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HP\Desktop\honors project\data\data cleaned\data\"/>
    </mc:Choice>
  </mc:AlternateContent>
  <xr:revisionPtr revIDLastSave="0" documentId="13_ncr:1_{698578C7-6869-472F-9EF3-B019325A0505}" xr6:coauthVersionLast="45" xr6:coauthVersionMax="45" xr10:uidLastSave="{00000000-0000-0000-0000-000000000000}"/>
  <bookViews>
    <workbookView xWindow="-120" yWindow="-120" windowWidth="29040" windowHeight="15840" xr2:uid="{00000000-000D-0000-FFFF-FFFF00000000}"/>
  </bookViews>
  <sheets>
    <sheet name="java" sheetId="1" r:id="rId1"/>
  </sheets>
  <definedNames>
    <definedName name="_xlnm._FilterDatabase" localSheetId="0" hidden="1">java!$A$1:$AK$10254</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10003" i="1"/>
  <c r="P10004" i="1"/>
  <c r="P10005" i="1"/>
  <c r="P10006" i="1"/>
  <c r="P10007" i="1"/>
  <c r="P10008" i="1"/>
  <c r="P10009" i="1"/>
  <c r="P10010" i="1"/>
  <c r="P10011" i="1"/>
  <c r="P10012" i="1"/>
  <c r="P10013" i="1"/>
  <c r="P10014" i="1"/>
  <c r="P10015" i="1"/>
  <c r="P10016" i="1"/>
  <c r="P10017" i="1"/>
  <c r="P10018" i="1"/>
  <c r="P10019" i="1"/>
  <c r="P10020" i="1"/>
  <c r="P10021" i="1"/>
  <c r="P10022" i="1"/>
  <c r="P10023" i="1"/>
  <c r="P10024" i="1"/>
  <c r="P10025" i="1"/>
  <c r="P10026" i="1"/>
  <c r="P10027" i="1"/>
  <c r="P10028" i="1"/>
  <c r="P10029" i="1"/>
  <c r="P10030" i="1"/>
  <c r="P10031" i="1"/>
  <c r="P10032" i="1"/>
  <c r="P10033" i="1"/>
  <c r="P10034" i="1"/>
  <c r="P10035" i="1"/>
  <c r="P10036" i="1"/>
  <c r="P10037" i="1"/>
  <c r="P10038" i="1"/>
  <c r="P10039" i="1"/>
  <c r="P10040" i="1"/>
  <c r="P10041" i="1"/>
  <c r="P10042" i="1"/>
  <c r="P10043" i="1"/>
  <c r="P10044" i="1"/>
  <c r="P10045" i="1"/>
  <c r="P10046" i="1"/>
  <c r="P10047" i="1"/>
  <c r="P10048" i="1"/>
  <c r="P10049" i="1"/>
  <c r="P10050" i="1"/>
  <c r="P10051" i="1"/>
  <c r="P10052" i="1"/>
  <c r="P10053" i="1"/>
  <c r="P10054" i="1"/>
  <c r="P10055" i="1"/>
  <c r="P10056" i="1"/>
  <c r="P10057" i="1"/>
  <c r="P10058" i="1"/>
  <c r="P10059" i="1"/>
  <c r="P10060" i="1"/>
  <c r="P10061" i="1"/>
  <c r="P10062" i="1"/>
  <c r="P10063" i="1"/>
  <c r="P10064" i="1"/>
  <c r="P10065" i="1"/>
  <c r="P10066" i="1"/>
  <c r="P10067" i="1"/>
  <c r="P10068" i="1"/>
  <c r="P10069" i="1"/>
  <c r="P10070" i="1"/>
  <c r="P10071" i="1"/>
  <c r="P10072" i="1"/>
  <c r="P10073" i="1"/>
  <c r="P10074" i="1"/>
  <c r="P10075" i="1"/>
  <c r="P10076" i="1"/>
  <c r="P10077" i="1"/>
  <c r="P10078" i="1"/>
  <c r="P10079" i="1"/>
  <c r="P10080" i="1"/>
  <c r="P10081" i="1"/>
  <c r="P10082" i="1"/>
  <c r="P10083" i="1"/>
  <c r="P10084" i="1"/>
  <c r="P10085" i="1"/>
  <c r="P10086" i="1"/>
  <c r="P10087" i="1"/>
  <c r="P10088" i="1"/>
  <c r="P10089" i="1"/>
  <c r="P10090" i="1"/>
  <c r="P10091" i="1"/>
  <c r="P10092" i="1"/>
  <c r="P10093" i="1"/>
  <c r="P10094" i="1"/>
  <c r="P10095" i="1"/>
  <c r="P10096" i="1"/>
  <c r="P10097" i="1"/>
  <c r="P10098" i="1"/>
  <c r="P10099" i="1"/>
  <c r="P10100" i="1"/>
  <c r="P10101" i="1"/>
  <c r="P10102" i="1"/>
  <c r="P10103" i="1"/>
  <c r="P10104" i="1"/>
  <c r="P10105" i="1"/>
  <c r="P10106" i="1"/>
  <c r="P10107" i="1"/>
  <c r="P10108" i="1"/>
  <c r="P10109" i="1"/>
  <c r="P10110" i="1"/>
  <c r="P10111" i="1"/>
  <c r="P10112" i="1"/>
  <c r="P10113" i="1"/>
  <c r="P10114" i="1"/>
  <c r="P10115" i="1"/>
  <c r="P10116" i="1"/>
  <c r="P10117" i="1"/>
  <c r="P10118" i="1"/>
  <c r="P10119" i="1"/>
  <c r="P10120" i="1"/>
  <c r="P10121" i="1"/>
  <c r="P10122" i="1"/>
  <c r="P10123" i="1"/>
  <c r="P10124" i="1"/>
  <c r="P10125" i="1"/>
  <c r="P10126" i="1"/>
  <c r="P10127" i="1"/>
  <c r="P10128" i="1"/>
  <c r="P10129" i="1"/>
  <c r="P10130" i="1"/>
  <c r="P10131" i="1"/>
  <c r="P10132" i="1"/>
  <c r="P10133" i="1"/>
  <c r="P10134" i="1"/>
  <c r="P10135" i="1"/>
  <c r="P10136" i="1"/>
  <c r="P10137" i="1"/>
  <c r="P10138" i="1"/>
  <c r="P10139" i="1"/>
  <c r="P10140" i="1"/>
  <c r="P10141" i="1"/>
  <c r="P10142" i="1"/>
  <c r="P10143" i="1"/>
  <c r="P10144" i="1"/>
  <c r="P10145" i="1"/>
  <c r="P10146" i="1"/>
  <c r="P10147" i="1"/>
  <c r="P10148" i="1"/>
  <c r="P10149" i="1"/>
  <c r="P10150" i="1"/>
  <c r="P10151" i="1"/>
  <c r="P10152" i="1"/>
  <c r="P10153" i="1"/>
  <c r="P10154" i="1"/>
  <c r="P10155" i="1"/>
  <c r="P10156" i="1"/>
  <c r="P10157" i="1"/>
  <c r="P10158" i="1"/>
  <c r="P10159" i="1"/>
  <c r="P10160" i="1"/>
  <c r="P10161" i="1"/>
  <c r="P10162" i="1"/>
  <c r="P10163" i="1"/>
  <c r="P10164" i="1"/>
  <c r="P10165" i="1"/>
  <c r="P10166" i="1"/>
  <c r="P10167" i="1"/>
  <c r="P10168" i="1"/>
  <c r="P10169" i="1"/>
  <c r="P10170" i="1"/>
  <c r="P10171" i="1"/>
  <c r="P10172" i="1"/>
  <c r="P10173" i="1"/>
  <c r="P10174" i="1"/>
  <c r="P10175" i="1"/>
  <c r="P10176" i="1"/>
  <c r="P10177" i="1"/>
  <c r="P10178" i="1"/>
  <c r="P10179" i="1"/>
  <c r="P10180" i="1"/>
  <c r="P10181" i="1"/>
  <c r="P10182" i="1"/>
  <c r="P10183" i="1"/>
  <c r="P10184" i="1"/>
  <c r="P10185" i="1"/>
  <c r="P10186" i="1"/>
  <c r="P10187" i="1"/>
  <c r="P10188" i="1"/>
  <c r="P10189" i="1"/>
  <c r="P10190" i="1"/>
  <c r="P10191" i="1"/>
  <c r="P10192" i="1"/>
  <c r="P10193" i="1"/>
  <c r="P10194" i="1"/>
  <c r="P10195" i="1"/>
  <c r="P10196" i="1"/>
  <c r="P10197" i="1"/>
  <c r="P10198" i="1"/>
  <c r="P10199" i="1"/>
  <c r="P10200" i="1"/>
  <c r="P10201" i="1"/>
  <c r="P10202" i="1"/>
  <c r="P10203" i="1"/>
  <c r="P10204" i="1"/>
  <c r="P10205" i="1"/>
  <c r="P10206" i="1"/>
  <c r="P10207" i="1"/>
  <c r="P10208" i="1"/>
  <c r="P10209" i="1"/>
  <c r="P10210" i="1"/>
  <c r="P10211" i="1"/>
  <c r="P10212" i="1"/>
  <c r="P10213" i="1"/>
  <c r="P10214" i="1"/>
  <c r="P10215" i="1"/>
  <c r="P10216" i="1"/>
  <c r="P10217" i="1"/>
  <c r="P10218" i="1"/>
  <c r="P10219" i="1"/>
  <c r="P10220" i="1"/>
  <c r="P10221" i="1"/>
  <c r="P10222" i="1"/>
  <c r="P10223" i="1"/>
  <c r="P10224" i="1"/>
  <c r="P10225" i="1"/>
  <c r="P10226" i="1"/>
  <c r="P10227" i="1"/>
  <c r="P10228" i="1"/>
  <c r="P10229" i="1"/>
  <c r="P10230" i="1"/>
  <c r="P10231" i="1"/>
  <c r="P10232" i="1"/>
  <c r="P10233" i="1"/>
  <c r="P10234" i="1"/>
  <c r="P10235" i="1"/>
  <c r="P10236" i="1"/>
  <c r="P10237" i="1"/>
  <c r="P10238" i="1"/>
  <c r="P10239" i="1"/>
  <c r="P10240" i="1"/>
  <c r="P10241" i="1"/>
  <c r="P10242" i="1"/>
  <c r="P10243" i="1"/>
  <c r="P10244" i="1"/>
  <c r="P10245" i="1"/>
  <c r="P10246" i="1"/>
  <c r="P10247" i="1"/>
  <c r="P10248" i="1"/>
  <c r="P10249" i="1"/>
  <c r="P10250" i="1"/>
  <c r="P10251" i="1"/>
  <c r="P10252" i="1"/>
  <c r="P10253" i="1"/>
  <c r="P10254" i="1"/>
  <c r="P2" i="1"/>
</calcChain>
</file>

<file path=xl/sharedStrings.xml><?xml version="1.0" encoding="utf-8"?>
<sst xmlns="http://schemas.openxmlformats.org/spreadsheetml/2006/main" count="157188" uniqueCount="36908">
  <si>
    <t>_id</t>
  </si>
  <si>
    <t>html_url</t>
  </si>
  <si>
    <t>jobname</t>
  </si>
  <si>
    <t>company_name</t>
  </si>
  <si>
    <t>salary</t>
  </si>
  <si>
    <t>salary_min</t>
  </si>
  <si>
    <t>salary_min_BGP</t>
  </si>
  <si>
    <t>salary_max</t>
  </si>
  <si>
    <t>salary_max_BGP</t>
  </si>
  <si>
    <t>salary_method</t>
  </si>
  <si>
    <t>salary_style</t>
  </si>
  <si>
    <t>joblocation</t>
  </si>
  <si>
    <t>education</t>
  </si>
  <si>
    <t>experience</t>
  </si>
  <si>
    <t>job_issue</t>
  </si>
  <si>
    <t>company_style</t>
  </si>
  <si>
    <t>company_scale</t>
  </si>
  <si>
    <t>job_industry</t>
  </si>
  <si>
    <t>job_classification</t>
  </si>
  <si>
    <t>job_content</t>
  </si>
  <si>
    <t>job_responsibility</t>
  </si>
  <si>
    <t>job_demand</t>
  </si>
  <si>
    <t>Column 21</t>
  </si>
  <si>
    <t>Column 22</t>
  </si>
  <si>
    <t>Column 23</t>
  </si>
  <si>
    <t>Column 24</t>
  </si>
  <si>
    <t>Column 25</t>
  </si>
  <si>
    <t>Column 26</t>
  </si>
  <si>
    <t>Column 27</t>
  </si>
  <si>
    <t>Column 28</t>
  </si>
  <si>
    <t>Column 29</t>
  </si>
  <si>
    <t>Column 30</t>
  </si>
  <si>
    <t>Column 31</t>
  </si>
  <si>
    <t>Column 32</t>
  </si>
  <si>
    <t>https://jobs.51job.com/guangzhou-thq/120313273.html?s=01&amp;t=0</t>
  </si>
  <si>
    <t>Java架构师</t>
  </si>
  <si>
    <t>中国联合网络通信有限公司广东省分公司</t>
  </si>
  <si>
    <t>1-1.5万/月</t>
  </si>
  <si>
    <t>万</t>
  </si>
  <si>
    <t>月</t>
  </si>
  <si>
    <t>广州</t>
  </si>
  <si>
    <t>Bachelor</t>
  </si>
  <si>
    <t>2 years</t>
  </si>
  <si>
    <t>State-owned</t>
  </si>
  <si>
    <t>1000-5000</t>
  </si>
  <si>
    <t>通信/电信/网络设备</t>
  </si>
  <si>
    <t>互联网软件开发工程师系统架构设计师</t>
  </si>
  <si>
    <t>1.根据业务需求制定系统的整体技术框架，承担从业务向技术转换的桥梁作用；2.负责公司系统的技术选型、架构设计、解决方案研发，对系统的可扩展性、安全性等做系统级的控制；3.负责组织技术研究和攻关工作，解决系统开发、运行中出现的各种问题；4.负责系统框架相关技术和业务进行培训，指导开发人员开发。岗位要求：1.全日制本科及以上学历，计算机相关专业；具有3年以上C/S或B/S体系结构软件产品开发及架构和设计经验；2.具备丰富的大中型开发项目的总体规划、方案设计及技术队伍管理经验，有大中型应用系统开发和实施的成功案例；3.对JAVA技术及整个解决方案有深刻的理解，精通微服务和分布式架构设计；4.熟悉数据库如Oracle、Mysql等的开发；熟悉中间件如Redis、Nginx、ES等的开发；熟悉各类设计模式的实现；5.熟悉Linux开发环境，熟练配置维护Nginx、Tomcat、Zookeeper等服务，掌握shell脚本工具。</t>
  </si>
  <si>
    <t>https://jobs.51job.com/guangzhou-hzq/119337065.html?s=01&amp;t=0</t>
  </si>
  <si>
    <t>Java开发工程师</t>
  </si>
  <si>
    <t>三盟科技股份有限公司</t>
  </si>
  <si>
    <t>0.8-1万/月</t>
  </si>
  <si>
    <t>Listed</t>
  </si>
  <si>
    <t>500-1000</t>
  </si>
  <si>
    <t>计算机软件,计算机服务(系统、数据服务、维修)</t>
  </si>
  <si>
    <t>软件工程师</t>
  </si>
  <si>
    <t>1、参与软件系统的需求沟通2、参与系统的概要设计、数据库设计、详细设计，并配合完成文档编写</t>
  </si>
  <si>
    <t>https://jobs.51job.com/nanjing-qhq/119306706.html?s=01&amp;t=0</t>
  </si>
  <si>
    <t>南京畅教畅学软件有限公司</t>
  </si>
  <si>
    <t>6-8千/月</t>
  </si>
  <si>
    <t>千</t>
  </si>
  <si>
    <t>南京</t>
  </si>
  <si>
    <t>College degree</t>
  </si>
  <si>
    <t>3 years</t>
  </si>
  <si>
    <t>Private-owned</t>
  </si>
  <si>
    <t>Less than 50</t>
  </si>
  <si>
    <t>计算机软件</t>
  </si>
  <si>
    <t>软件工程师互联网软件开发工程师</t>
  </si>
  <si>
    <t>1.参与公司教育类软件产品的需求分析、系统设计与开发文档编写2.承担软件产品的编码、测试和维护工作3.配合项目经理完成新产品的开发和维护任职资格：1、计算机软件工程、计算机等相关专业专科以上学历2、具有独立完成项目开发的能力。3、至少3年以上java开发经验；熟悉java、spring、mybatis，熟悉vuejs、Jquery，熟悉dubbo、springcloud等微服务框架4、熟悉Oracle、MySQL数据库，熟悉redis缓存，熟悉rabbitMQ、activeMQ等消息队列；5、熟悉软件压力测试及自动化测试。6、熟悉手机app开发。7、责任心强，做事细心、有恒心和毅力，具备良好的团队合作精神和承受压力的能力。8、具备良好的沟通能力，具有考试软件等教育相关产品系统经验者从优；应聘程序:个人简历筛选---初试--复试--试用--录用应聘资料:个人简历、身份证、学历证、资格证书、或其它证书一经录用我们将为您提供广阔的发展空间和福利待遇</t>
  </si>
  <si>
    <t>https://jobs.51job.com/nanjing-jnq/120306690.html?s=01&amp;t=0</t>
  </si>
  <si>
    <t>南京绛门信息科技股份有限公司</t>
  </si>
  <si>
    <t>1.2-1.8万/月</t>
  </si>
  <si>
    <t>5 years</t>
  </si>
  <si>
    <t>招聘中高级Java工程师，高级Java开发岗位招聘要求：（高级要求4年以上实际项目经验）1.Java基础扎实，了解Java内存模型并具备调优能力，有4年以上实际Java开发项目经验。2.精通spring框架及生态；掌握微服务架构SpringBoot，并拥有完整商用项目架构设计解决方案。3.精通MySQL使用及优化，掌握大数据量及高访问量场景下的数据库配置优化。4.具备项目需求分析和系统架构设计能力；5.具备模块设计、编码、测试以及相关文档编写能力；6.能够参与代码设计、审查；能独立或指导他人解决技术问题；7.能够合理制定项目开发计划，推进实施，并按时完成上级领导分配的任务能力；</t>
  </si>
  <si>
    <t>https://jobs.51job.com/suzhou-gyyq/116767365.html?s=01&amp;t=0</t>
  </si>
  <si>
    <t>苏州旺满信息科技有限公司</t>
  </si>
  <si>
    <t>0.8-1.2万/月</t>
  </si>
  <si>
    <t>苏州</t>
  </si>
  <si>
    <t>1、完成软件系统代码的实现，编写代码注释和开发文档；2、辅助进行系统的功能定义,程序设计；3、根据设计文档或需求说明完成代码编写，调试，测试和维护；</t>
  </si>
  <si>
    <t>1、计算机相关专业本科学历以上，2年以上java软件开发经验；2、精通Java开发语言，了解J2EE设计模式；3、熟悉Web前后端技术，包括Ajax/JavaScript/Apache/Tomcat/Struts/iBatis/Spring/JSP/HTML/XMLWEB等系统开发技术，熟悉jquery等js库；4、掌握SQL语句，能够熟练进行数据库设计；5、具有互联网行业开发经验优先；6、良好的沟通能力，团队合作精神，能阅读英文技术文档。</t>
  </si>
  <si>
    <t>https://jobs.51job.com/guangzhou-hzq/98720475.html?s=01&amp;t=0</t>
  </si>
  <si>
    <t>同方知网（北京）技术有限公司广东分公司</t>
  </si>
  <si>
    <t>0.7-1.5万/月</t>
  </si>
  <si>
    <t>1 year</t>
  </si>
  <si>
    <t>Foreign (except EU &amp; US)</t>
  </si>
  <si>
    <t>计算机服务(系统、数据服务、维修),计算机软件</t>
  </si>
  <si>
    <t>任职要求:1、具有扎实的计算机基础知识，在数据结构、算法和代码、软件设计方面具备较强的实力；2、1年以上Java，JSP开发经验，1年WEB开发经验，熟悉Javascript，jQuery等前端脚本；3、熟悉sqlserver/oracle数据库的设计与开发，熟悉sql语法；4、对技术感兴趣，学习能力强，有钻研和开拓精神；5、基础扎实、思路清晰，有独立设计算法、解决程序问题的能力、良好的沟通表达能力，有责任心。岗位职责1、完成自主研发的知识管理软件二次开发。2、实现高性能、高可维护性以及良好系统可伸缩性的代码编写；3、编写及优化软件功能规格说明书，完善开发过程中产生的系列文档；4、解决开发过程中的技术问题与相关疑难问题；5、对开发工程中遇到的问题及时反馈与提供处理意见；6、协作其他同事完成开发工作；7、完成领导交办的其它工作。</t>
  </si>
  <si>
    <t>https://jobs.51job.com/chengdu-whq/120084748.html?s=01&amp;t=0</t>
  </si>
  <si>
    <t>Java前端实习生</t>
  </si>
  <si>
    <t>北京市东元律师事务所</t>
  </si>
  <si>
    <t>3-4.5千/月</t>
  </si>
  <si>
    <t>成都</t>
  </si>
  <si>
    <t>no experience</t>
  </si>
  <si>
    <t>150-500</t>
  </si>
  <si>
    <t>专业服务(咨询、人力资源、财会)</t>
  </si>
  <si>
    <t>互联网软件开发工程师Java开发工程师</t>
  </si>
  <si>
    <t>岗位职责(1)与产品经理与项目组组长沟通和确认某个模块的需求和实现方法；(2)负责分配自己模块的代码编写、维护；(3)对其他模块的代码的维护；(4)负责与测试人员的交互，处理测试人员的问题。任职资格：（1）20周岁以上（2）大专及以上学历，计算机类及相关专业；（3）具有高度的责任心、较强的学习能力以及良好的沟通合作能力，能够承受较大的工作压力；（4）具有政府行业软件开发经验者优先。</t>
  </si>
  <si>
    <t>https://jobs.51job.com/chengdu-whq/120308659.html?s=01&amp;t=0</t>
  </si>
  <si>
    <t>四川点都网络科技有限公司</t>
  </si>
  <si>
    <t>4.5-6千/月</t>
  </si>
  <si>
    <t>计算机软件,互联网/电子商务</t>
  </si>
  <si>
    <t>Java开发工程师互联网软件开发工程师</t>
  </si>
  <si>
    <t>1、运用专业知识编写代码，单元测试及Bug修改；2、配合测试人员完成集成和系统测试并作出调整和修改；3、将平时出错及常见疑问做好记录和批注，配合项目主管完成其他工作。任职资格1、全日制本科以上学历，计算机应用及软件相关专业应届毕业生优先；2、了解Linux、Unix、Windows，能够基于各种操作系统进行一些基本操作；3、熟悉SQL语句，有ORACLE数据库经验者更优；4、抗压能力强，学习能力强。</t>
  </si>
  <si>
    <t>https://jobs.51job.com/guangzhou-thq/120311840.html?s=01&amp;t=0</t>
  </si>
  <si>
    <t>Java后台开发工程师</t>
  </si>
  <si>
    <t>发工资网（北京）科技股份公司</t>
  </si>
  <si>
    <t>1000元/天</t>
  </si>
  <si>
    <t>元</t>
  </si>
  <si>
    <t>天</t>
  </si>
  <si>
    <t>50-150</t>
  </si>
  <si>
    <t>互联网/电子商务,专业服务(咨询、人力资源、财会)</t>
  </si>
  <si>
    <t>Java开发工程师软件工程师</t>
  </si>
  <si>
    <t>1.计算机相关专业，本科及以上学历，两年以上Java开发经验2.Java基础扎实，熟悉常用集合、并发包、多线程、IO/NIO，了解JVM原理3.熟悉设计模型，良好的代码质量和习惯，有一定的系统架构设计能力4.熟悉Oracle、Mysql、MongoDB数据库,熟练编写和优化SQL5.熟悉主流开源框架，如Spring、sprinBoot,SpringCould,SpringMVC、MyBatis6.熟悉分布式缓存、消息队列的原理、限制以及使用场景，了解Memcached、Redis等使用及技术原理7.熟悉Nginx、Tomcat，有一定的性能优化能力8.熟悉Linux系统常用命令，Shell脚本语言9.思维严谨，有良好的沟通能力、合作精神和团队意识</t>
  </si>
  <si>
    <t>https://jobs.51job.com/chengdu-jjq/114884474.html?s=01&amp;t=0</t>
  </si>
  <si>
    <t>成都一方思致科技有限公司</t>
  </si>
  <si>
    <t>1-2万/月</t>
  </si>
  <si>
    <t>高级软件工程师互联网软件开发工程师</t>
  </si>
  <si>
    <t>1、搭建系统开发环境，完成系统框架和核心代码的实现；2、系统开发测试、部署和集成；3、负责解决开发过程中的技术问题。任职要求：1、计算机相关专业本科及以上学历；2、熟练掌握Spring、SpringCloud、SpingMVC、Mybatis等主流Web框架的开发及使用；3、熟悉Springboot框架的开发及应用;4、熟练掌握MySQL等主流关系型数据库的开发和使用；5、学历能力强，有技术追求，喜欢钻研，能快速接受和掌握新技术；6、具备良好的沟通及团队协作能力，有较强的责任心及抗压不能力；7、具有金融类开发系统或带领过小团队经验者优先。</t>
  </si>
  <si>
    <t>https://jobs.51job.com/guangzhou-hpq/120312226.html?s=01&amp;t=0</t>
  </si>
  <si>
    <t>Java中级开发工程师</t>
  </si>
  <si>
    <t>广州源为信息科技有限公司</t>
  </si>
  <si>
    <t>1、负责项目系统功能模块设计，开发及单元测试；2、分析并解决软件开发过程中的问题；3、协助测试工程师制定测试计划，定位发现的问题；4、配合项目经理完成相关任务目标；</t>
  </si>
  <si>
    <t>1、计算机相关专业，三年以上java开发工作能力；2、精通springboot、springcloud、SpringMVC+mybatis、Redis、Dubbo、Zookeeper、Rabbitmq、Kafka、Docker、MySql等技术；3、熟悉软件编程规范以及文档编写规范；4、能承受压力，具备良好的沟通协调能力，工作积极主动认真负责，有团队协作精神；5、具有良好的自学能力和独立解决问题的能力；</t>
  </si>
  <si>
    <t>https://jobs.51job.com/hangzhou-yhq/120312501.html?s=01&amp;t=0</t>
  </si>
  <si>
    <t>Java高级开发工程师</t>
  </si>
  <si>
    <t>深圳市企企通科技有限公司</t>
  </si>
  <si>
    <t>1.5-2万/月</t>
  </si>
  <si>
    <t>杭州</t>
  </si>
  <si>
    <t>高级软件工程师</t>
  </si>
  <si>
    <t>1.参与项目的系统分析和详细设计，制订开发计划，组织开发团队按计划完成开发任务；2.有良好的质量意识及代码规范，保证单元测试质量，并完成设计优化及性能优化；3.参与建设通用、灵活、智能的业务支撑平台的讨论与设计；4、负责核心技术问题的攻关，给予组内成员完成工作所需的指导，能起到检查监督工作的作用。</t>
  </si>
  <si>
    <t>1.本科或以上学历，计算机相关专业，3年以上项目开发经验；2.熟悉Java/JEE，基础扎实，熟练掌握常用Java技术框架，能编写高质量简洁清晰的代码；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熟悉并使用过常用的分布式技术栈，包括通信、计算、存储和管理。</t>
  </si>
  <si>
    <t>https://jobs.51job.com/hangzhou-gsq/120312661.html?s=01&amp;t=0</t>
  </si>
  <si>
    <t>浙江盘石信息技术股份有限公司</t>
  </si>
  <si>
    <t>互联网/电子商务</t>
  </si>
  <si>
    <t>软件工程师高级软件工程师</t>
  </si>
  <si>
    <t>1，负责后端系统的架构、设计、开发、测试等全系列工作；2，完成重要业务模块及核心框架的搭建和编码实现；发现和解决业务系统的技术问题，保证系统的性能和稳定性。任职要求：1，精通java编程，拥有良好的代码习惯，要求结构清晰，命名规范，逻辑性强，代码冗余率低，熟练掌握SprintBoot；2，三年以上使用Struts2SpringHibernateiBatisMyBatis或类似框架进行系统开发的经验；高级工程师需要五年以上相关经验；3，熟练掌握oracle、mysql等主流数据库，能熟练进行数据库编程；4，熟悉主流web服务器的安装部署以及工作原理，熟练掌握常用的shell命令；熟悉Python、Ruby、Go至少一种语言；5，熟练使用jquery等进行js的代码编写；6，至少参与过一个中大型项目，有互联网产品开发经验、有互金行业背景优先考虑7，有TDD开发经验，使用过Scrum等敏捷框架优先考虑；8，高级工程师需要熟悉医疗业务应用HIS或EMR，以完成业务拆分、数据库设计、代码审查等工作；9，高级工程师需要具备良好的建模能力，掌握设计模式，熟悉常见的微服务中间件、分布式缓存、消息、数据库和负载均衡等技术；10，有较强团队协作精神、学习能力和责任感，为达成团队目的，能主动承担团队所需完成的其他工作，比如开发环境的维护、测试等。</t>
  </si>
  <si>
    <t>https://jobs.51job.com/guangzhou-thq/115960472.html?s=01&amp;t=0</t>
  </si>
  <si>
    <t>广州康塔科技有限公司</t>
  </si>
  <si>
    <t>2-4万/月</t>
  </si>
  <si>
    <t>计算机服务(系统、数据服务、维修),通信/电信运营、增值服务</t>
  </si>
  <si>
    <t>手机软件开发工程师</t>
  </si>
  <si>
    <t>1、维护和升级项目软件产品，快速定位并修复现有软件缺陷；2、理解系统的业务需求，对业务能有深入思考并抽象成优雅的编程语言的能力。3、能够对技术难点进行攻关，具备一定的技术研究能力；4、注重系统高可用、可靠、可扩展及安全方面的细节；5、研究服务端领域的新技术并加以应用，根据开发过程中的体验对产品提出改进建议，配合前端开发人员进行应用及系统整合；6、负责开发文档的编写、维护和规范；</t>
  </si>
  <si>
    <t>1、大专以上学历，计算机、电子通信等相关专业，熟悉软件行业者优先。2、有较好的协调能力，具备团队合作精神，良好的语言组织能力和承受压力的能力。3、良好的编程习惯，熟悉常用的数据结构和算法，有独立设计开发高并发高可用应用的能力。4、3年以上java平台开发经验、Java基础扎实(Java反射、注解、多线程等)，了解JVM，了解常用的设计模式。5、熟悉springMVC，springboot，熟练使用sql，熟悉myBatis或者Hibernate，有数据库调优经验者优先，熟练使用mysql、redis。6、了解redis，kafka等通用的组件，熟悉分布式软件开发的架构，有分布式、微服务、大数据项目（如时序数据库、spark、hadoop）架构实施经验优先7、熟悉Linux操作系统部署开发和生产环境软件，熟悉git或其他版本管理工具，熟悉自动化构建、部署工具优先（如jenkins、docker、k8s）。8、熟悉安卓、前端或桌面app开发加分</t>
  </si>
  <si>
    <t>https://jobs.51job.com/zhangjiagang/85636790.html?s=01&amp;t=0</t>
  </si>
  <si>
    <t>张家港电子口岸有限公司</t>
  </si>
  <si>
    <t>8-15万/年</t>
  </si>
  <si>
    <t>年</t>
  </si>
  <si>
    <t>张家港</t>
  </si>
  <si>
    <t>1、三年及以上实际JavaWeb开发经验，热爱开发工作，具有企业级物流、供应链等方面实际工作经验优先；2、良好的Java功底，熟悉Struts2,Spring,SpringBoot等快速开发框架及Jquery,bootstrap，React等前端框架；3、熟悉MVC开发模式，熟练使用Orace或Mysql等数据库，了解学用的数据库优化方法，掌握Linux服务器技能者优先；4、良好的编程习惯，乐于分享，了解代码重构及单元测试等一些常用的敏捷开发方式；5、快速的学习能力，责任心强，思路清晰，思维敏捷，良好自我学习能力；6、强烈的责任心和团队精神，善于与合作，吃苦耐劳，能在高强度的压力下工作公司提供工作餐，为非本地员工提供住房补贴，五险一金，享受双休、国家法定假日，每年有春游、体检等完善的员工福利体系。以人为本，重视每个员工，公司氛围很好。</t>
  </si>
  <si>
    <t>https://jobs.51job.com/suzhou-xcq/120312269.html?s=01&amp;t=0</t>
  </si>
  <si>
    <t>简道天成电子信息科技（苏州）有限公司</t>
  </si>
  <si>
    <t>2.5-3万/月</t>
  </si>
  <si>
    <t>1、负责区块链存储网络技术中台开发；2、主导各类业务及技术改造类项目的系统分析与设计工作，承担核心功能代码编写，开发与维护系统公用核心模块。职位要求:1、计算机或相关专业本科及以上学历；2、Java基础扎实，有至少3年以上分布式系统开发或者实践经验，在公司担任过架构师和核心技术骨干，有主导一定规模系统架构设计和核心代码开发经验；3、熟悉Spring、MyBatis等开源框架，以及消息、存储、调度等常用中间件，有通读过开源框架源码的优先；4、熟悉基于Oracle或者Mysql的设计和开发，熟悉Linux操作系统；5、对技术有强烈的兴趣，喜欢钻研，具有良好的学习能力、沟通技能和团队合作能力；6、熟悉SOA，有平台化实施经验者，有大数据量和大型网站构建经验者优先；7、独立完成中小型项目的系统分析、设计，并主导完成详细设计和编码的任务，确保项目的进度和质量；</t>
  </si>
  <si>
    <t>https://jobs.51job.com/wuxi-wxxq/119349854.html?s=01&amp;t=0</t>
  </si>
  <si>
    <t>IT/EIMII JAVA开发工程师</t>
  </si>
  <si>
    <t>华虹半导体（无锡）有限公司</t>
  </si>
  <si>
    <t>10-15万/年</t>
  </si>
  <si>
    <t>无锡</t>
  </si>
  <si>
    <t>Not Required</t>
  </si>
  <si>
    <t>Joint venture</t>
  </si>
  <si>
    <t>电子技术/半导体/集成电路</t>
  </si>
  <si>
    <t>软件测试</t>
  </si>
  <si>
    <t>JAVAWeb开发参与需求分析，代码编写，测试等过程，并编写相关技术文档；分析并解决开发过程中遇到的问题；维护公司的B2B系统，并能够持续改进系统相关功能，提高用户使用满意度；运用数据库知识和开发工具，对数据处理进行优化。</t>
  </si>
  <si>
    <t>https://jobs.51job.com/nanjing/120299806.html?s=01&amp;t=0</t>
  </si>
  <si>
    <t>高级JAVA软件工程师</t>
  </si>
  <si>
    <t>南京中软软件与技术服务有限公司</t>
  </si>
  <si>
    <t>职位简介南京中软软件与技术服务有限公司是中国软件与技术服务股份有限公司（600536）在江苏的控股公司。南京中软的责任是配合中国软件公司完成国家税务总局金税三期项目的开发、推广与运行支持服务；同时南京中软是江苏地税征收管理系统的核心服务提供商，负责江苏地税核心征管系统的开发和运行支持服务。由于业务发展需要，我们诚招JAVA软件开发工程师。岗位职责1、Java应用软件研发；2、业务数据分析与查询；3、业务需求分析；应用系统设计；4、软件应用技术支持与服务；岗位要求1..计算机、数学等相关专业，本科及以上学历；2.精通java开发语言，有扎实的java编码基础；3.精通JSP、Springmvc、javaBean、HTML、Javascript、css、jQuery等WEB应用开发技术；4.熟练使用Eclipse、iDEA等开发工具和SVN或git版本管理工具；5.熟练使用Spring、mybatis、redis、activity等开发框架和技术构件；6.熟练使用Oracle或MYSQL数据库的Web应用开发，熟悉Linux系统的基本操作命令；7.热爱技术研发工作，具有坚韧不拔和吃苦耐劳的精神；8.良好的沟通和语言表达能力、严密的思维能力，反应敏捷，应变能力强,工作责任心强，能承受一定的工作压力；我们提供双休、生日礼金、五险一金以及带薪年假,发展前景广阔.</t>
  </si>
  <si>
    <t>https://jobs.51job.com/guangzhou-pyq/116810835.html?s=01&amp;t=0</t>
  </si>
  <si>
    <t>广州逐鹿网络信息开发有限公司</t>
  </si>
  <si>
    <t>1.2-2.4万/月</t>
  </si>
  <si>
    <t>高级软件工程师软件工程师</t>
  </si>
  <si>
    <t>职责要求：1、负责平台业务系统的研发工作2、参与数据服务开发的技术选型和方案设计技能要求：1、学历要求本科以上，211、985重点大学毕业优先2、熟悉springboot、springMVC等框架开发，有springclound开发经验者优先3、掌握mongodb数据库开发设计经验，并且具有索引优化、查询优化等技能。4、熟悉常用的jetty、tomcat等web服务容器、分布式缓存、nosql等常规组件5、具备大数据平台或应用相关开发经验更佳。6、具备良好的责任心、上进心、执行力以及良好的沟通能力和团队合作能力，能够适应高强度的开发工作福利体系：1、提供业内具有竞争力的薪酬，13薪+季度激励奖金+年终奖，每年有两次调薪机会。2、弹性工作制、五险一金、午餐补贴500元、部门活动、零食下午茶是基础标配，加班晚餐、加班打车报销、年度体检等贴心保障，应有尽有；3、我们还有高额住房补贴（全额5%）、交通补贴200元、年度海外旅游等全面福利；4、超长带薪年休假，首年就有10天；每月一天带薪病假，无需提供医院证明；5、高额员工生日贺金300元、过节礼品或礼金等500元；6、公司预留了足够的股权，依个人能力和工作业绩表现配给。</t>
  </si>
  <si>
    <t>https://jobs.51job.com/guangzhou-hzq/116649908.html?s=01&amp;t=0</t>
  </si>
  <si>
    <t>上药控股广东有限公司</t>
  </si>
  <si>
    <t>5-6.5千/月</t>
  </si>
  <si>
    <t>制药/生物工程</t>
  </si>
  <si>
    <t>1、计算机、软件开发相关专业，大专及以上学历；2、一年以上LAMP/Java环境下的程序开发经验，有相关实习经验的优秀应届生亦可；3、熟悉HTML、CSS、JavaScript、Jquery/Easyui等Web前端开发技术;4、熟悉基于MySOL、Oracle或SQLServer任意一种开发，有较好的数据库设计能力；5、了解面向对象编程能力；6、具有高度的责任心，确保任务能在已确定的工期前完成。工作认真负责，能够承受一定的压力，有团队合作精神，强烈的责任心和积极主动的工作态度。</t>
  </si>
  <si>
    <t>https://jobs.51job.com/suzhou-gyyq/120141702.html?s=01&amp;t=0</t>
  </si>
  <si>
    <t>JAVA初级工程师</t>
  </si>
  <si>
    <t>苏州海管家物流科技有限公司</t>
  </si>
  <si>
    <t>5-6千/月</t>
  </si>
  <si>
    <t>New</t>
  </si>
  <si>
    <t>互联网/电子商务,交通/运输/物流</t>
  </si>
  <si>
    <t>1、负责协助工程师进行软件系统Java开发、调试、以及测试工作2、协助项目工程管理人保证项目的质量；3、负责协助项目后续维护和产品升级；</t>
  </si>
  <si>
    <t>1、全日制本科及以上学历，计算机相关专业；2、熟悉JAVA开发，有相关软件开发的实践经验；3、熟悉WEB专业开发、B/S结构开发，熟练使用SpringMVC，mybatis等框架；4、熟悉MySQL或者Oracle数据库、了解HTML，CSS等Web开发技术；5、熟悉Redis、MongDB、Memcached等nosql数据库和缓存技术的代码开发。6、了解dubbo,zoomkeeper,ActiveMQ等框架组件；7、具有较强的责任心和沟通协作能力；8、热爱研发工作，学习能力强，具有分析、解决应用问题的能力；9、具有良好的团队精神和敬业精神。</t>
  </si>
  <si>
    <t>https://jobs.51job.com/guangzhou-thq/115498248.html?s=01&amp;t=0</t>
  </si>
  <si>
    <t>Java开发工程师（总部）</t>
  </si>
  <si>
    <t>通联支付网络服务股份有限公司广东分公司</t>
  </si>
  <si>
    <t>金融/投资/证券</t>
  </si>
  <si>
    <t>1、负责后端服务模块的设计、开发，并编写规范的技术文档；2、持续优化后端系统与性能调优。</t>
  </si>
  <si>
    <t>1、两年以上项目开发经验，能够独立完成后端服务的开发工作，成功参与过大型产品项目开发工作者优先；2、熟悉JAVA编程语言，Spring,mybatis,dubbo等开源技术框架；3、熟悉MVC类型WEB开发框架，如：springMVC，熟悉Tomcat等WEB服务器；4、熟悉常见的JS开发框架，如jQuery、bootstrap、vue.js等；5、熟悉J2EE规范和各种主流设计模式，具有OOP设计思想；熟悉UML建模语言；6、熟悉Eclipse、GIT等开发工具的使用；7、熟悉SQL语法，熟悉Oracle等关系型数据库，有系统分析、数据库设计经验优先；8、有良好的沟通与表达能力、思路清晰，较强的动手能力与逻辑分析能力；有良好的文档书写及编码习惯，具有良好的团队合作精神；9、学历要求：一本应届或者往届；二本三年或以上工作经验。</t>
  </si>
  <si>
    <t>https://jobs.51job.com/changzhou/117099337.html?s=01&amp;t=0</t>
  </si>
  <si>
    <t>JAVA软件研发工程师</t>
  </si>
  <si>
    <t>江苏首创高科信息工程技术有限公司</t>
  </si>
  <si>
    <t>常州</t>
  </si>
  <si>
    <t>通信/电信/网络设备,计算机服务(系统、数据服务、维修)</t>
  </si>
  <si>
    <t>1、公司现有产品代码的维护及管理工作。2、根据公司及客户要求，完成相应模块软件的设计、开发任务；3、参与软件产品及项目的规划工作，制定具体项目实施方案；4、参与新技术的预研和应用工作；5、参与产品核心功能设计、开发。（二）</t>
  </si>
  <si>
    <t>1、计算机软件及相关专业毕业，三年以上JAVA企业项目开发经验，对Java语言架构和开发环境有深入的理解，具备一定的架构设计能力；2、熟悉springcloud架构、容器化部署技能。</t>
  </si>
  <si>
    <t>https://jobs.51job.com/hangzhou-xhq/115699961.html?s=01&amp;t=0</t>
  </si>
  <si>
    <t>杭州云医购网络科技有限公司</t>
  </si>
  <si>
    <t>0.9-1.4万/月</t>
  </si>
  <si>
    <t>计算机软件,医疗设备/器械</t>
  </si>
  <si>
    <t>1、参与业务需求分析与设计；2、按照项目管理要求编写规范技术文档；4、按时提交高质量的代码和单元测试用例；5、按照项目计划在保证质量和进度的前提下，完成开发任务；6、配合前端开发工程师完成API接口的联调，积极并及时解决联调过程中出现的问题；7、完成测试工程师提交的BUG修复；8、与团队的技术路线保持同步，进行技术能力的自我提升。</t>
  </si>
  <si>
    <t>https://jobs.51job.com/ningbo-yzq/109041864.html?s=01&amp;t=0</t>
  </si>
  <si>
    <t>java开发工程师</t>
  </si>
  <si>
    <t>宁波奥克斯空调有限公司</t>
  </si>
  <si>
    <t>宁波</t>
  </si>
  <si>
    <t>Over 10k</t>
  </si>
  <si>
    <t>家具/家电/玩具/礼品</t>
  </si>
  <si>
    <t>互联网软件开发工程师高级软件工程师</t>
  </si>
  <si>
    <t>工作职责:1、本科、计算机相关专业；2、较为丰富互联网应用程序开发经验，5年以上java工程师经验；3、能够独立承担产品服务器端开发，需了解服务器应用架构和部署技术，掌握基础的web前端技术；4、有中大型系统建设、运维经验，对数据库性能优化，服务器性能调优有经验5、对微服务架构，特别是springboot、springcloud有经验的，特殊考虑6、项目管理能力和团队管理能力为加分项；7、有物联网相关工作经验优先考虑。任职资格:1、较为丰富互联网应用程序开发经验，5年以上java工程师经验；2、掌握基础的web前端技术；3、有中大型系统建设、运维经验，对数据库性能优化，服务器性能调优有经验4、对微服务架构，特别是springboot、springcloud有经验的，特殊考虑</t>
  </si>
  <si>
    <t>https://jobs.51job.com/guangzhou-thq/113445931.html?s=01&amp;t=0</t>
  </si>
  <si>
    <t>广州知酷文化传播有限公司</t>
  </si>
  <si>
    <t>专业服务(咨询、人力资源、财会),互联网/电子商务</t>
  </si>
  <si>
    <t>1.本科或以上学历，计算机相关专业；3年以上的Java开发经验，熟悉java编程思想，了解用Linux操作系统2.熟悉软件开发流程，熟悉Spring、Maven、Git等开发相关技术，有分布式服务项目开发经验优先，具有docker实践经验3.至少熟悉一种常用的关系型数据库，比如mysql，oracle等，并了解sql的性能优化4.熟悉主流开源框架如SSH/SSI(M),SpringBoot/Cloud,redis,mq等5.有一定的前端基础，大型分布式电商网站开发经验优先6.具有微信端开发经验优先，熟练使用git进行代码管理</t>
  </si>
  <si>
    <t>https://jobs.51job.com/dongguan-sshq/115142330.html?s=01&amp;t=0</t>
  </si>
  <si>
    <t>广东赛诺梵信息技术有限公司</t>
  </si>
  <si>
    <t>1.5-2.2万/月</t>
  </si>
  <si>
    <t>东莞</t>
  </si>
  <si>
    <t>计算机软件,计算机硬件</t>
  </si>
  <si>
    <t>系统架构设计师软件工程师</t>
  </si>
  <si>
    <t>五险一金、双休、员工福利岗位职责1、负责产品技术架构设计、分析、评审和方案选型的制定；2、负责核心技术问题的攻关解决，系统优化，代码质量管理，带领团队完成系统需求分析，参与实现方案的设计和前期开发，对通用技术整理提高技术复用；3、参与制定开发规范、技术标准，编写相应的技术、测试、设计、需求等规范文档；4、承担相关新技术及趋势研究和引入，促进内部技术进步和创新；5、对所负责的产品项目，总结持续改进的意见建议，并结合业界的业务与技术发展趋势，对产品做持续提升，保持竞争力；6、配合市场等部门完成产品功能调试和需求反馈，完成领导交给的其他工作。任职资格1、5年以上JavaWeb工作经验，3年以上的项目系统分析和架构设计经验，最少主导一个大型软件平台架构设计经验；2、负责过3-10人的技术团队的管理工作3、熟悉分布式系统的设计和应用，熟悉分布式、缓存、消息等机制；能对分布式常用技术进行合理应用，解决问题；4、精通常用分布式服务治理框架（Eureka等）、微服务框架（springcloud等），有相关实践经验5、熟悉常用开源组件(Redis,MongoDB，ActiveMQ等)6、熟练使用前端框架，React/AngularJS/Vue等，有相关的前端架构经验7、有较好的逻辑思维以及沟通能力8、具有优秀的协调能力和团队合作精神</t>
  </si>
  <si>
    <t>https://jobs.51job.com/foshan-nhq/119822478.html?s=01&amp;t=0</t>
  </si>
  <si>
    <t>广东小强融网科技有限公司</t>
  </si>
  <si>
    <t>1.3-1.5万/月</t>
  </si>
  <si>
    <t>佛山</t>
  </si>
  <si>
    <t>系统架构设计师</t>
  </si>
  <si>
    <t>该职位主要负责面见客户洽谈，维护公司现有项目的日常运作及二次开发。目前公司项目的技术架构：前端用VUE，后端是spring系列。岗位职责1、负责系统及相关产品需求分析及架构设计；2、对产品的整体系统架构负责，对产品的系统安全性设计负责，开发及相关设计文档编写；3、负责相关请求的技术分析，负责制订相关的技术解决方案；4、参与制定设计及实现规范，指导设计、实现及部署工作；5、配合项目经理进行技术决策，进行技术风险评估；6、负责对软件开发团队的技术指导。任职资格1、软件工程、软件开发相关专业本科及以上学历；2、30岁以下，3年以上工作经验，具有独立承担超过2年以上的软件项目系统分析和架构设计经验，有成功案例、大型系统软件架构设计经验优先；3、掌握软件工程理论，精通至少一种软件工程方法，有较强的系统分析能力；4、熟悉.net及JAVA体系架构，精通主流的开源框架；5、精通Oracle,sqlServer等数据库的应用，有大型MIS系统构建经验，具有相关应用开发经验及数据库规划能力；6、了解最新的技术及发展趋向，网络知识经验丰富，懂得怎样衡量各种设计方法的利弊，懂得平衡各种开发局限的制约；7、极强的文档撰写能力，良好的英文阅读能力；8、逻辑分析能力、学习能力和创新能力强，具有团队合作精神，良好的语言表达及沟通能力。备住：工作暂时办公地址在佛山市南海区季华东路天安中心3座1709室小强融网公司项目部，初定农历年后搬入新办公地点：佛山市南海区南平西路民间金融街。</t>
  </si>
  <si>
    <t>https://jobs.51job.com/nanjing-glq/44979202.html?s=01&amp;t=0</t>
  </si>
  <si>
    <t>JAVA开发工程师</t>
  </si>
  <si>
    <t>江苏长天智远交通科技有限公司</t>
  </si>
  <si>
    <t>0.9-2万/月</t>
  </si>
  <si>
    <t>1、本科以上计算机相关专业，三年以上开发经验2、熟悉JAVA开源框架Spring、SpringMVC、myBatis等开源技术框架，熟悉http、webservice服务接口编程；3、能熟练实用Eclipse等常用开发工具；4、熟悉HTML语言、javaScript（jquery）脚本语言、XML语言，了解当前流行的javascript开源框架。5、熟悉apache、tomcat、nginx等服务器的安装配置优先。6、熟练实用oracle、mysql等大型关系型数据库。双休五险一金，各项补贴</t>
  </si>
  <si>
    <t>https://jobs.51job.com/ningbo-yzq/119396601.html?s=01&amp;t=0</t>
  </si>
  <si>
    <t>上海安硕信息技术股份有限公司</t>
  </si>
  <si>
    <t>0.7-1.2万/月</t>
  </si>
  <si>
    <t>岗位要求:1.全日制本科以上学历，计算机相关专业（须学信网可查）；2.2年以上开发经验，有金融行业系统开发经验者优先；3.熟练掌握JAVA、JavaScript、JSP编程；4.熟练掌握Eclipse或同类的开发工具；5.熟悉Oracle,DB2等大型数据库及SQL的应用；6.熟悉tomcat、websphere、weblogic等应用服务器的操作。岗位职责：1.金融行业应用产品的研发及实施；2.产品维护与产品技术支持；3.基础产品和应用系统的技术支持。</t>
  </si>
  <si>
    <t>https://jobs.51job.com/guangzhou-yxq/69227879.html?s=01&amp;t=0</t>
  </si>
  <si>
    <t>java j2ee软件工程师</t>
  </si>
  <si>
    <t>广州市明睿软件科技有限公司</t>
  </si>
  <si>
    <t>7-9千/月</t>
  </si>
  <si>
    <t>职位描述:基于云计算PAAS模式，按公司需求进行软件优化开发。只接收计算机软件专业统招本科，需现场登录学信网验证，专升本及成人本科，学院类不接收！职位要求：0、请电子简历附上清晰大头相片1、计算机相关专业，本科，拥有1年或以上开发经验，不支持应届毕业生！2、熟悉JAVA基础知识，J2EE的基本理论知识，了解Javascript,CSS,Html,XML及其应用；3、熟悉struts、spring、webwork、Hibernate等java开发框架，并有一个以上的项目经验；4、熟悉关系型数据库系统；5、熟练运用ECLIPSE开发工具，并熟悉TOMCAT等应用服务器其中一种；6、有一定的ERP行业或库存销售系统，微信开发经验者优先；7、具有较好的英文阅读能力，能阅读并理解英文技术文档；开发内容：根据上级交付的数据库ER图及前端程序员提交的页面，实现后台功能实现，与前端页面对接。前端开发人员都已有，将专注于后台的逻辑开发和技术优化，SQL语句是我们最注重内容，查询关联几十个表是最日常的工作之一。我们拥有不错的位置，一号线西门口D出口地铁口楼上，下雨天不用出地铁站，每周5天8小时制，可自由选周六加班（加班费补贴），也有不错的电脑和办公环境，下班后从不骚扰，至少十三薪，上班期间努力点，公司赚多点就给多点！在这里工作一段时间后，无论怎样都是会有一些成长的，不是所有公司都能实战单表千万数据，几十个表关联查询的数据优化！公司网址：http://e0123.cn微信公众号：E0123面试需笔试手写3道题目：简单的SQL和程序代码</t>
  </si>
  <si>
    <t>https://jobs.51job.com/guangzhou/116307515.html?s=01&amp;t=0</t>
  </si>
  <si>
    <t>综合平台开发运营中心</t>
  </si>
  <si>
    <t>NULL</t>
  </si>
  <si>
    <t>Master</t>
  </si>
  <si>
    <t>通信/电信运营、增值服务</t>
  </si>
  <si>
    <t>互联网软件开发工程师</t>
  </si>
  <si>
    <t>工作地点广州学历要求硕士及以上专业要求计算机相关专业岗位职责从事中国电信21CN产品业务服务平台的开发、优化及运营维护工作；应用业界主流架构，提升网络并发接入性能，优化业务处理流程，保障用户数据安全，为海量互联网用户提供高质量的业务支撑平台。应聘资格要求1、计算机相关专业硕士研究生及以上学历；2、计算机基础知识扎实，掌握操作系统、软件工程、常用算法、数据结构、数据库、网络等专业知识；3、至少掌握一种编程语言，熟悉Java编程语言、开发工具、主流JavaWeb开源框架；4、了解MySQL数据库及SQL语言，了解主流NoSQL数据库原理；5、良好的编码习惯和编程思想，较强的自我驱动学习能力；6、热爱编程，对技术有强烈的好奇心，具备较强执行力和抗压能力。</t>
  </si>
  <si>
    <t>https://jobs.51job.com/guangzhou-hzq/117787593.html?s=01&amp;t=0</t>
  </si>
  <si>
    <t>后端java工程师</t>
  </si>
  <si>
    <t>广州推圈科技有限公司</t>
  </si>
  <si>
    <t>职位描述1.公司电商平台开发；2.完成功能模块的需求调研、概要设计、详细设计、代码编写、单元测试、系统联调和集成测试；3.核心代码与组件编写，共享重用代码库开发;任职要求1.全日制本科及以上学历，计算机相关专业，并具备3年以上的开发工作经验;2.扎实的java编程基础，熟悉JavaEE相关技术,熟练掌握Mybatis、SpringBoot、SpringCloud、Dubbo等开源框架优先；3.熟练Mysql数据库应用技术；4.熟练Nginx、Redis、Memcached、RocketMq、Kafka等技术优先；5.熟悉常用的软件设计模式，并对分布式、微服务开发有项目实战经验；6.熟练掌握unix/linux操作系统，对常用命令运用娴熟；7.具备良好的沟通及团队合作的能力，工作认真、敬业、努力；8.有电商开发经验者优先；</t>
  </si>
  <si>
    <t>https://jobs.51job.com/guangzhou-yxq/116597688.html?s=01&amp;t=0</t>
  </si>
  <si>
    <t>java</t>
  </si>
  <si>
    <t>上海雍米计算机科技有限公司</t>
  </si>
  <si>
    <t>2-3万/月</t>
  </si>
  <si>
    <t>【岗位职责】1、进行系统的研发、测试；2、对线上服务的质量负责，主导线上问题的定位、并针对性优化相关系统架构、流程与代码；3、解决产品研发过程中碰到的各种技术难题，不断突破性能瓶颈；4、参与产品需求分析并参与技术实施方案设计，并对产品需求给出明确的开发计划和方案。5、对公司产品核心模块进行技术优化，参与技术攻关，解决技术难题，以提升公司产品的质量6、指导初级程序员工作，并负责CodeReview，完成公司技术沉淀，提升公司总体技术。【任职要求】1、大学专科及以上学历，计算机相关专业；2、3年以上互联网行业Java开发经验，具备扎实的java知识体系，熟悉JavaEE,Redis、MQ，对各种开源的框架如Spring、SpringMVC、MyBatis、Nginx以及RPC、RESTful等有深入的了解；深入理解java面向对象设计的思想和常用的设计模式3、熟练linux操作系统Java应用环境，具备Mysql数据库Query开发经验，熟悉部分运维相关工具使用方式，具备较强的Java开发框架学习能力，具备JAVA开发框架开发经验者优先，4、java基础扎实，理解IO、NIO、多线程编程、集合等基础框架，以及JVM原理和性能调优。5、精通SQL优化、MySQL数据库；memcached、redis等NoSQL技术。6、熟悉分布式系统的设计和应用，理解SOA、微服务等分布式架构等原理和思想，具有SpringCloud或Dubbo（Dubbox）开发经验。7、有分布式、高负载和高并发架构和实践方案的经验者优先,有带领团队经验的优先。8、思维活跃，善于学习，善于挑战自己，在技术领域有钻劲。9、有大数据处理经验者优先。</t>
  </si>
  <si>
    <t>https://jobs.51job.com/chengdu/109574729.html?s=01&amp;t=0</t>
  </si>
  <si>
    <t>中/高级JAVA工程师</t>
  </si>
  <si>
    <t>成都返空汇网络技术有限公司</t>
  </si>
  <si>
    <t>1、本科及以上学历，计算机及相关专业；2、3年以上Javaweb开发的经验，具有良好的设计思路和编程习惯，能独立解决项目中遇到的各类问题。熟悉敏捷开发模式；3、精通Java语言开发，JAVA基础扎实，熟悉JAVAEE规范，熟悉常用的设计模式；精通SpringMVC、Mybatis、Jquery、RESTEasy等框架开发；熟练掌握SpringBoot及相关技术；4、熟练掌握Dubbo、Kafka、RabbitMQ/RockMQ、ZK等技术；5、熟练应用Redis、Ehcache、Memacache等缓存数据库；6、熟悉MySQL、MongoDB，熟悉SQL调优；7、熟悉分布式系统的设计和开发，熟悉分布式、缓存、消息等机制，并能对分布式常用技术进行合理应用，能独立解决关键技术难点或问题；8、掌握多线程技术，掌握高性能系统的设计与编码及性能调优。有高并发应用开发经验者优先；9、熟练应用常用的LINUX命令，能够编写简单的shell脚本。思路清晰，善于思考，良好的分析和独立解决问题的能力；10、具备强烈的进取心和责任感,极强的学习能力及良好的团队合作精神。其中：1、参与过大型复杂分布式互联网WEB系统的设计开发者优先；2、有Spark、Hadoop、Storm等技术经验者优先；3、有Docker、k8s等容器技术者优先。</t>
  </si>
  <si>
    <t>https://jobs.51job.com/chengdu-gxq/120236199.html?s=01&amp;t=0</t>
  </si>
  <si>
    <t>Java Web开发工程师</t>
  </si>
  <si>
    <t>成都摩尔环宇测试技术有限公司</t>
  </si>
  <si>
    <t>0.6-1.2万/月</t>
  </si>
  <si>
    <t>检测，认证,通信/电信运营、增值服务</t>
  </si>
  <si>
    <t>Java开发工程师软件UI设计师/工程师</t>
  </si>
  <si>
    <t>1、Web前端功能设计、开发和实现，与后台工程师协作，完成数据交互、动态展现；2、对UI设计的结果进行页面制作；3、熟悉编写可复用的用户界面组件；4、从视觉和易用性角度，为网站设计提供改进建议，为网站/客户端的页面提供持续优化方案；5、配合程序员进行代码的调试、bug修复、浏览器兼容性调优。</t>
  </si>
  <si>
    <t>1、3年及以上Web编程经验;2、必须Vue有经验，且同时有react开发经验更好；3、具有一定审美，高保真还原UI设计图，并有自适应网站开发经验；4、熟悉各种Web前端技术（HTML/CSS/Javascript等)，熟练跨浏览器、跨终端的开发；5、有小程序开发经验者优先；6、熟悉javascript面向对象机制，能用原生javascript进行DOM编程；7、至少熟悉一种javascript框架，能够使用框架快速开发，Vue框架生产环境开发经验优先；8、熟悉前端性能优化和gulp、webpack常用构建工具；9、良好的口头表达能力、能和产品设计后端紧密合作，善于学习新的技术，责任心强。</t>
  </si>
  <si>
    <t>https://jobs.51job.com/zhanjiang/90187846.html?s=01&amp;t=0</t>
  </si>
  <si>
    <t>湛江市汇阳信息技术有限公司</t>
  </si>
  <si>
    <t>0.5-1万/月</t>
  </si>
  <si>
    <t>湛江</t>
  </si>
  <si>
    <t>软件工程师系统分析员</t>
  </si>
  <si>
    <t>岗位职责1、负责软件项目的设计、开发、维护以及单元测试工作；2、负责指导、处理、协调和解决项目中出现的技术问题；3、根据公司产品的版本管理规范，完成所负责项目的服务器代码的版本归档、版本变更、版本发布工作；4、负责处理线上版本紧急技术问题，线上版本bug处理。任职资格1、软件基础理论知识扎实，具有良好的数据结构、算法功底；2、精通java，熟练掌握Spring、Struts、Hibernate框架；3、熟练掌握Javascript/Jquery、HTML/CSS等前端开发技能；4、了解Tomcat、Apache服务器以及中间件的搭建以及部署；5、具备良好的团队意识及创新思维、自我激励能力，善于与人合作；6、具有良好的表达与沟通能力以及独立思考并解决问题的能力。</t>
  </si>
  <si>
    <t>https://jobs.51job.com/hangzhou-xhq/114302425.html?s=01&amp;t=0</t>
  </si>
  <si>
    <t>北京中电博亚科技有限公司</t>
  </si>
  <si>
    <t>1.5-3万/月</t>
  </si>
  <si>
    <t>网络游戏,互联网/电子商务</t>
  </si>
  <si>
    <t>互联网软件开发工程师软件工程师</t>
  </si>
  <si>
    <t>1、本科以上学历，3年以上Java开发经验，有互联网或移动应用产品开发经验；2、Java基础扎实，熟悉io、多线程、集合等基础框架；熟练掌握Java各种开源框架Spring,iBatis等；3、熟练掌握Mysql数据库，有SQL优化经验；4、有缓存，分布式架构、消息中间件等系统的开发使用经验；5、有良好的沟通，团队协作、计划和创新的能力，有较强的抗压能力如果您成为我公司员工，您将获得：薪资：中电博亚将为员工提供行业内有竞争力的薪酬，确保优秀员工获得更多的认可和激励；奖金：优秀的您将共享公司的经营业绩，奖金额度与公司年度收益及个人绩效挂钩；基本保障福利：公司按照国家规定为员工缴纳社会保险及公积金（五险一金）；额外补充福利：餐补、车补、话费补等日常津贴；休假：相对弹性工作制；每周双休；除国家规定的法定节假日外，将给予额外的带薪年假和带薪病假。我们虽然独树一帜，却并不冰冷；我们虽然行事严谨，却并不死板；我们不害怕年轻，只害怕创意枯竭;我们不害怕失败，只害怕止步不前；我们喜欢朝气蓬勃的你，一起用对游戏的热爱一起创造辉煌；我们喜欢无所畏惧的你，前人没有走过的路就让我们来开辟；那个关于游戏的梦想，你还记得吗？我们期待你的加入！</t>
  </si>
  <si>
    <t>https://jobs.51job.com/ningbo-hsq/120235917.html?s=01&amp;t=0</t>
  </si>
  <si>
    <t>高级Java研发工程师 （宁波）</t>
  </si>
  <si>
    <t>浙江创得信息技术有限公司</t>
  </si>
  <si>
    <t>1.3-2万/月</t>
  </si>
  <si>
    <t>1、参与项目技术研讨和开发计划制定；2、负责产品功能模块的需求分析、系统设计和部署设计；3、负责产品基础架构设计和研发、参与软件功能开发；4、为开发组其他成员提供技术指导和支持。任职要求：1、本科及以上学历，计算机及相关专业毕业；2、有5年以上软件开发工作经验，1年以上卫生行业经验，了解公共卫生行业主要业务；3、精通J2EE技术，熟悉SSH开发框架并有较好的开发经验，了解云平台技术架构；4、精通SQL语言，精通Oracle数据库和MySQL数据库；5、善于编写开发设计文档以及产品说明资料；6、工作责任心强，热衷技术，学习能力强，具有良好的沟通能力，乐于团队协作与分享。7、能吃苦耐劳、可以省内和省外出差8、有项目管理经验者优先</t>
  </si>
  <si>
    <t>https://jobs.51job.com/foshan/115178832.html?s=01&amp;t=0</t>
  </si>
  <si>
    <t>佛山市元亨利贞信息科技有限公司</t>
  </si>
  <si>
    <t>5-9万/年</t>
  </si>
  <si>
    <t>计算机服务(系统、数据服务、维修)</t>
  </si>
  <si>
    <t>三、JAVA开发工程师岗位职责1、负责产品开发；参与产品需求评审，对需求的提出给予技术建议，做好必要的预研工作，并对实施难度给出初步评估；2、负责指导、处理、协调和解决项目中出现的技术问题；3、根据公司产品的版本管理规范，完成所负责项目的服务器代码的版本归档、版本变更、版本发布工作。4、跟进处理线上版本紧急技术问题，以及排查线上版本bug，对潜在问题进行提前优化处理，并对系统架构给予优化建议和方案；5、编写系统概要设计、数据设计、接口设计，进行设计评审，对重要功能模块进行编码开发、性能优化、单元测试、集成测试，对网站现有功能、及构架优化；任职要求：1、1年以上java开发经验,使用过spring-framework的优先。2、熟悉IDEA开发平台。3、熟悉linux系统的优先。4、对数据库有基本的认识，能解决简单的数据表设计，对接JDBC驱动，编写基本sql语句。</t>
  </si>
  <si>
    <t>https://jobs.51job.com/guangzhou-pyq/61658584.html?s=01&amp;t=0</t>
  </si>
  <si>
    <t>JAVA软件工程师</t>
  </si>
  <si>
    <t>广州市科进计算机技术有限公司</t>
  </si>
  <si>
    <t>0.8-1.5万/月</t>
  </si>
  <si>
    <t>职责范围：按时、高质、高效的完成相关工作任务；负责程序代码的编写；项目的需求分析；项目的详细设计；研究新技术及其应用；负责日常软件的需求变更修改、维护工作；职位要求：计算机相关专业毕业、大学专科以上学历；熟练的掌握编写语言至少一种；熟练的掌握大型关系型数据至少一种，如MSSQLSERVER，ORCALE，DB2，SYBASE；具备初步的系统分析能力，如可以独立完成数据库设计或体系结构设计；对于结构化分析或面向对象分析至少掌握其一；具备较强的沟通能力和团队合作精神；具备一定的文字表达能力；乐于学习新技术，有不断跟进新技术的能力。工作积极主动，服从上司安排，自觉驱动工作合理有效的向前推进；</t>
  </si>
  <si>
    <t>https://jobs.51job.com/suzhou/111891103.html?s=01&amp;t=0</t>
  </si>
  <si>
    <t>Java软件开发工程师（SE）</t>
  </si>
  <si>
    <t>华信富融(苏州工业园区)软件有限公司</t>
  </si>
  <si>
    <t>1、精通Java语言，熟练使用Spring框架编程，熟练使用MyBatis、JPA编程；2、熟练使用Rest、Soap接口编程；3、熟悉主流数据库中的任何一种,有数据库设计经验；4、熟悉前台开发技术Javascript，Jquery；5、具备Openstack接口开发经验或开源项目经验优先；</t>
  </si>
  <si>
    <t>1、3年以上Java开发经验，掌握常用的设计模式；2、统招全日制二本及二本以上学历；3、了解Python，熟悉通信模式优先；</t>
  </si>
  <si>
    <t>https://jobs.51job.com/shanghai-ypq/107460638.html?s=01&amp;t=0</t>
  </si>
  <si>
    <t>Java对日开发工程师</t>
  </si>
  <si>
    <t>上海强辰信息技术有限公司</t>
  </si>
  <si>
    <t>0.8-1.3万/月</t>
  </si>
  <si>
    <t>上海</t>
  </si>
  <si>
    <t>1、技术人员职位，在上级的领导和监督下定期完成量化的工作要求；2、能独立处理和解决所负责的工作任务；3、根据开发进度和任务分配，完成相应模块软件的设计、开发、编程任务；4、进行程序单元、功能的测试，查出软件存在的缺陷并保证其质量；5、进行编制项目文档和质量记录的工作；6、维护软件使之保持可用性和稳定性。</t>
  </si>
  <si>
    <t>1、计算机及相关专业本科以上学历。2、3年及以上软件开发经验。3、精通JAVA编程语言。日语二级以上。4、具有良好的沟通和协调能力。5、能够遵守软件工程开发流程，熟练编写各种规范的软件需求及开发文档。</t>
  </si>
  <si>
    <t>https://jobs.51job.com/guangzhou-hpq/110374261.html?s=01&amp;t=0</t>
  </si>
  <si>
    <t>广州天越电子科技有限公司</t>
  </si>
  <si>
    <t>计算机软件,通信/电信/网络设备</t>
  </si>
  <si>
    <t>1、负责依据项目或者产品需求进行系统设计开发，并按时按质完成；2、负责分布式、高并发系统的功能模块的开发，确保软件性能、安全性、扩展性等达到设计要求；3、完成公司及主管交办的其他工作。任职要求1、大学本科以上学历，计算机相关专业，4年以上Java开发经验，掌握微服务架构、容器技术等；2、深入理解SpringMVC、SpringBoot、SpringCloud、Mybatis、Webservice、Cache、Messaging、activity工作流、Nginx等框架和技术的设计思想和实现方式；3、熟悉主流数据库技术，比如MSSQLServer,SybaseorMySQL；4、对Linux/Unix操作有一定了解，会编写脚本；5、熟悉面向对象设计和业务建模，有良好的编码习惯和对代码质量有严格要求；6、具备良好的学习能力，有强烈的上进心；</t>
  </si>
  <si>
    <t>https://jobs.51job.com/huizhou/119380109.html?s=01&amp;t=0</t>
  </si>
  <si>
    <t>广东小彬网络科技有限公司</t>
  </si>
  <si>
    <t>惠州</t>
  </si>
  <si>
    <t>互联网/电子商务,生活服务</t>
  </si>
  <si>
    <t>1.JAVA开发过saas系统，或电车项目，共享项目，对分布式框架有开发经验，对MQ消息阵列有深入研究，从事过混合开发。2.项目经历包涵：收银系统或共享项目系列。任职要求：1、按照详细的设计，完后基础性的代码设计、代码编写；2、对自行编制完成的基础性代码进行调试及测试；3、修复测试发现代码缺陷，确保质量；4、按照详细设计流程、计划，定是完成工作；5、公司安排的其他事宜等；6、3年的java开发经验。</t>
  </si>
  <si>
    <t>https://jobs.51job.com/foshan/109446665.html?s=01&amp;t=0</t>
  </si>
  <si>
    <t>广东兴发铝业有限公司</t>
  </si>
  <si>
    <t>建筑/建材/工程</t>
  </si>
  <si>
    <t>1.根据项目需求完成模块设计、编码、测试工作；2.协助测试和实施人员完成软件系统及模块的测试，并对测试的问题进行修改；3.能按照项目计划，按时提交高质量的代码，完成开发任务；4.负责公司新技术引进和项目开发工作的二次开发等；</t>
  </si>
  <si>
    <t>1、大专及以上学历，计算机等相关专业；2、一年以上工作经验，有制造业工作经验更佳；3、熟悉铝型材制造企业IT工作相关流程，熟悉信息系统运作优先考虑。4.至少熟悉Spring,SpringMVC,SpringBoot,熟悉Mysql或Sqlserver数据库中一种。5.了解rest风格，有第三方API调用经验6.为人正直踏实，工作态度严谨认真，富有责任心和进取心，具备良好的团队精神，有良好的学习能力和沟通能力。</t>
  </si>
  <si>
    <t>https://jobs.51job.com/guangzhou-thq/107406030.html?s=01&amp;t=0</t>
  </si>
  <si>
    <t>中达安股份有限公司</t>
  </si>
  <si>
    <t>2-2.5万/月</t>
  </si>
  <si>
    <t>通信/电信/网络设备,建筑/建材/工程</t>
  </si>
  <si>
    <t>任职于中达安股份有限公司全资子公司：广东奥铂爵科技有限公司一、岗位职责1、根据开发进度和任务分配，完成相应模块软件的设计、开发、编程任务；2、配合测试人员进行程序单元测试、集成测试；3、维护软件使之保持可用性和稳定性；4、负责组织代码评审，编码规范设计及开发文档维护。二、任职要求1、本科以上学历，5年以上软件行业工作经验；2、以主要研发人员参与和主导角色，参与过3个以上开发过类似项目；3、具备一定的业务需求梳理、分析能力及经验，能独立完成系统设计和实现。具备良好的文档编写及表达能力；4、JAVA基础扎实：熟悉socket、多线程编程，熟悉JVM，包括内存模型、类加载机制以及性能优化；5、熟悉和掌握常用的系统架构模式及设计模式；6、对行业内流行的JAVA开发框架有实际的使用经验及深刻的认识，包括但不限于：spring-framework、mybatis、spring-boot、spring-cloud等；7、熟悉常见的一些解决方案及其原理：单点登陆、分布式缓存、SOA、全文检索、消息中间件、负载均衡、连接池、nosql等，熟悉常见的中间件，例如：tomcat、redis、zookeeper、mysql、mongodb、activemq/rabbitmq等；8、熟悉linux操作系统，熟悉shell及常用的命令，能独立安装、配置常见中间件及部署应用服务；9、技术视野开阔，对业界新技术敏感，喜欢钻研，具有良好的学习能力；10、有团队合作精神，做事积极主动，勇于承担有挑战性的任务；11、有分布式、微服务开发经验优先。</t>
  </si>
  <si>
    <t>https://jobs.51job.com/hangzhou/117251448.html?s=01&amp;t=0</t>
  </si>
  <si>
    <t>Java软件开发工程师</t>
  </si>
  <si>
    <t>杭州霆科生物科技有限公司</t>
  </si>
  <si>
    <t>制药/生物工程,检测，认证</t>
  </si>
  <si>
    <t>1.参与公司产品软件设计、研发和维护，保证设计合理应用技术得当；2.进行单元测试,确保功能稳定，性能优异，保证研发工作高质量完成；3.参与软件设计的重构、优化，保证产品的可迭代可维护性；4.参与软件设计文档的起草和完善，保证文档的及时更新。</t>
  </si>
  <si>
    <t>1.计算机相关专业本科或以上学历；2.扎实的编程基础，熟悉Java开发体系，追求代码质量，熟悉Spring、MyBatis等框架使用和原理，有相关优化经验者优先；3.熟练掌握常用数据结构和算法，具备良好的面向对象编程、设计能力；4.理解分布式系统常见问题域，具备一定的架构能力，对常见的中间件有使用经验，并理解其原理和适用场景；5.创业心态和强烈的Ownership，良好的系统化思考能力，沟通协作能力，抗压能力；6.三年以上JAVA开发经验</t>
  </si>
  <si>
    <t>https://jobs.51job.com/guangzhou-thq/117130421.html?s=01&amp;t=0</t>
  </si>
  <si>
    <t>广州绿创信息科技有限公司</t>
  </si>
  <si>
    <t>岗位职责：1.负责公司平台业务相关模块的需求调研及确认；2.负责公司平台业务相关模块的设计和开发；3.负责对相关模块的程序进行单元测试；4.负责相关技术文档的编写；5.负责相关模块性能分析及改进，保证系统性能和稳定性；6.负责指导初级工程师完成工作任务。能力要求：1.计算机或相关专业，全日制大学本科学历，3年以上工作经验；2.精通Java语言，熟悉B/S架构应用开发，掌握JSP、Servlet、Ajax、JavaScript等开发技术，熟悉J2EE开发技术；3.掌握SpringMVC、Spring、MyBatis等开发框架，能应用SSM架构进行软件开发，熟悉SpringBoot，SpringCloud框架优先；4.有权限管理系统设计经验，熟悉SpringSecurity、Shiro中的至少一种；5.有缓存系统设计经验，熟悉Redis、Memcached、Ehcache中的至少一种；6.熟练掌握SQL语法，熟悉Oracle、SQLServer、MySQL中的至少一种数据库；7.掌握JUnit框架；8.有较好的逻辑分析能力和代码阅读能力；9.有良好的技术文档编写能力；10.思路清晰，思维敏捷，有良好的学习能力；11.具备良好的表达和沟通能力，优秀的团队合作精神；12.有电子商城、工单调度、OA、APP服务端项目经验优先。员工福利：1.五天七小时工作制；2.有竞争力薪资、绩效奖金、年终奖金；3.完善保障制度：公司为员工购买六险一金、商业险；4.带薪年假：满一年有7天带薪年假，每增加一年多一天；5.其他福利：提供午餐、年度旅游、年度体检、生日礼品、节日礼品等一大波福利。</t>
  </si>
  <si>
    <t>https://jobs.51job.com/zhongshan/115459047.html?s=01&amp;t=0</t>
  </si>
  <si>
    <t>华帝股份有限公司</t>
  </si>
  <si>
    <t>1.2-2万/月</t>
  </si>
  <si>
    <t>中山</t>
  </si>
  <si>
    <t>工作职责1、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任职要求1.本科以上学历，3年以上经验2.掌握Springboot框架、Nginx、redis，mysql、MAVEN、SVN、GIT、等主流应用框架；3.会linux、微服务运用;4.懂性能优化、安全开发、表设计、IntelliJIDEA、两种以上前端框架；5.具有NoSql、redis等处理大量数据方面经验；6.熟悉敏捷开发模式;7.有物联网SAAS、Pass平台系统建设经验优先考虑.</t>
  </si>
  <si>
    <t>https://jobs.51job.com/nanjing-yhtq/87514565.html?s=01&amp;t=0</t>
  </si>
  <si>
    <t>Java Web工程师</t>
  </si>
  <si>
    <t>南京论之语网络技术有限公司</t>
  </si>
  <si>
    <t>1、负责公司JavaWeb项目的设计、开发和实现；2、负责Web页面、Java框架到数据持久层的处理；3、与产品及市场人员沟通，保证产品的质量和开发进度；4、持续的优化相关的产品的质量、性能、用户体验。</t>
  </si>
  <si>
    <t>1、精通SpringMVC、Spring、Mybatis；2、熟悉SpringSecurity或Shiro安全框架；3、熟悉常用设计模式4、熟练使用Oracle数据库；5、JS基础扎实，能够熟练使用jQuery；6、对SOA架构有一定的理解；7、有工作流开发经验者优先；8、有大数据开发经验者优先。有以下高级职称证书的优先录用：系统分析师、信息系统管理师、系统架构师、网络规划设计师、系统规划与管理师。</t>
  </si>
  <si>
    <t>https://jobs.51job.com/guangzhou/112290052.html?s=01&amp;t=0</t>
  </si>
  <si>
    <t>高级java开发工程师</t>
  </si>
  <si>
    <t>太平洋网络</t>
  </si>
  <si>
    <t>1.负责互联网产品需求分析、构建等，参与技术选型；2.技术攻关、代码低耦合高内聚的把关、Review等质量控制；3.研究新技术，进行技术分享与引导，指导、辅助、培训同事；4.协助项目经理完成系统的构建和运维。</t>
  </si>
  <si>
    <t>1、本科或以上学历，计算机相关专业，2年以上相关软件开发工作经验；2、精通Java服务器端编程，精通B/S结构开发模式、J2EE体系架构及主流的开源框架(spring+hibernate/ibatis)等，掌握JSP、Servlet、JDBC、JavaScript、Ajax、Jason等技术；3、精通SpringCloud、Redis、Nginx、Kubernetes等技术；熟悉Kafka或RocketMQ等消息中间件；4、有微服务DevOps模式开发经验优先；5、能够独立完成用户需求分析、系统构建和部署，能研究和解决项目中技术难题，有系统运维的能力；6、具有强烈的责任心和良好的沟通能力，优秀的团队合作精神，抗压能力强。</t>
  </si>
  <si>
    <t>https://jobs.51job.com/hangzhou-xhq/119266797.html?s=01&amp;t=0</t>
  </si>
  <si>
    <t>资深Java开发工程师/Java技术专家</t>
  </si>
  <si>
    <t>浙江创泰科技有限公司</t>
  </si>
  <si>
    <t>Foreign(EU &amp; US)</t>
  </si>
  <si>
    <t>1、负责设计和搭建项目分布式架构（数据库、接口和应用架构等），解决开发中各种系统架构问题；2、负责软件系统核心功能模块设计、核心代码开发，参与团队项目代码评审；3、指导团队成员，负责项目技术人员的培训与辅导，规划项目团队成员技术成长路径；4、对系统产品性能及代码质量总负责；5、编写、整理软件开发文档；6、跟踪项目进度把控、业务需求把控，督促研发人员按时完成研发目标。</t>
  </si>
  <si>
    <t>1、计算机或信息安全相关专业，统招本科及以上学历；2、5年以上Java开发工作经验，2年以上技术管理经验优先，承担过大、中型企业或互联网企业的技术研发，具有一定的系统架构能力；3、精通Java开发和应用，熟悉互联网分布式系统的设计及应用、调优，熟悉常用的设计模式；4、精通JAVA体系结构，精通主流的开源框架：Spring/SpringBoot/SpringCloud/MyBatis/Jpa/Kafka/Redis/Nginx等。在某个领域内对开源框源码有一定了解，掌握实现原理；了解新的技术及发展趋向；5、有集成类项目工作经验者优先；6、良好的学习能力，对技术前沿的发展有很大的好奇心；7、逻辑思维能力强，思路清晰，良好的沟通协调能。</t>
  </si>
  <si>
    <t>https://jobs.51job.com/guangzhou-byq/119223110.html?s=01&amp;t=0</t>
  </si>
  <si>
    <t>JAVA开发工程师（集团-研究院）</t>
  </si>
  <si>
    <t>白云电气集团有限公司</t>
  </si>
  <si>
    <t>5000-10000</t>
  </si>
  <si>
    <t>电气/电力/水利,新能源</t>
  </si>
  <si>
    <t>1、本科及以上，计算机、软件工程或相关专业2、3年以上同岗经验，3、基本职业能力：1)Java基础扎实，精通J2EE体系结构和规范，熟悉常用的设计模式，熟悉基础的数据结构和算法实现2）掌握Spring、SpringBoot、SpringMVC、Hibernate、Mybatis等主流J2EE框架、有实际开发经验3）Mysql、SqlServer、Oracle等关系据库，熟练掌握SQL语法，4）熟悉Linux常规命令，熟悉Linux服务器上的Java应用部署，5)精通分布式、缓存、消息搜索等相关技术，如SpringCloud、Redis、Kafka、ElasticSearch</t>
  </si>
  <si>
    <t>https://jobs.51job.com/chengdu-gxq/110051591.html?s=01&amp;t=0</t>
  </si>
  <si>
    <t>研发部-JAVA高级开发工程师</t>
  </si>
  <si>
    <t>成都四海万联科技有限公司</t>
  </si>
  <si>
    <t>通信/电信运营、增值服务,计算机软件</t>
  </si>
  <si>
    <t>1、负责技术架构设计、重构、优化、，根据业务规划及技术规划制定应用架构方案；2、负责项目的系统架构设计和系统设计、详细设计；3、负责技术难点攻关，提升核心系统在高并发、海量请求数下的高处理性能；4、核心功能的架构与代码模板编写，开发与维护系统的公用核心模块；5、审核和评估相关方案与设计，以确保期符合架构规划，满足业务需求；6、分析系统瓶颈，解决各种疑难杂症，对系统进行性能调优；7、通过对团队的培训与指导，提高整个团队的基数水平。</t>
  </si>
  <si>
    <t>1、全日制本及以上学历，计算机/通信/电子技术应用等相关专业，985/211毕业优先考虑；2、3年以上Java开发工作经验，精通Java及web应用的开发，熟悉J2EE设计模式，深刻理解TCP/IP通信原理；3、熟练掌握HTML、Javascript、JSP、servelet、XML、jdbc、Webservice/RESTful等技术，有丰富的多线程开发经验；4、熟练掌握SSM、springboot、springcloud等流行的技术框架；5.熟悉Mysql、mongDB、solr、hbase、redis、kafka，MQ等组件，了解网络通信协议。6.熟悉Tomcat、WebLogic、JBOSS等常用服务器中的一种；7.熟练掌握Linux常用操作命令，精通了解Spring,ibatis等框架（特性及实现原理）。</t>
  </si>
  <si>
    <t>https://jobs.51job.com/chengdu-whq/110973044.html?s=01&amp;t=0</t>
  </si>
  <si>
    <t>中级java研发工程师</t>
  </si>
  <si>
    <t>成都佳发安泰教育科技股份有限公司</t>
  </si>
  <si>
    <t>0.7-1.3万/月</t>
  </si>
  <si>
    <t>？根据业务需求与前端组协作开发并实现各产品功能；？参与后端研发中涉及到的技术框架选型及相关实现；？与数据组协作完成核心接口的定义、使用、测试并保证业务代码的运行效率；？与测试组及运维组协作实现产品上线，并监控产品服务，及时处理线上异常；专业素质要求：？熟悉Spring、Mybtis、Hibernate等开源框架，至少三年以上实际项目开发经验，在知名互联网公司或教育机构技术部门有工作经验者优先。？熟悉MySQL等关系型数据库应用开发；熟悉memcached、redis等cache技术；？有丰富的主流开源框架的使用经验，并深入研究过一种以上；？对当前广泛使用的tomcat、resin、nginx等HTTPServer及ApplicationServer有较丰富的应用经验；？了解软件设计、开发过程，开发规范以及软件质量控制；性格开朗，沟通协调能力强，具有团队合作精神；？大本以上学历。具备以下条件可优先考虑：？参与过高并发量互联网项目的研发，并熟悉相关的技术；？熟悉MySQL等DBMS调优；？熟悉设计模式，并且有一定的应用经验；？有一定的文档编写能力，有责任心和团队协作意识；有一定的组织协调能力，能够带领小组完成项目。</t>
  </si>
  <si>
    <t>https://jobs.51job.com/chengdu/118661042.html?s=01&amp;t=0</t>
  </si>
  <si>
    <t>成都市美幻科技有限公司</t>
  </si>
  <si>
    <t>1.2-2.5万/月</t>
  </si>
  <si>
    <t>计算机软件,电子技术/半导体/集成电路</t>
  </si>
  <si>
    <t>1、负责与公司前端配合，积极高效完成公司任务；2、负责与产品紧密配合，保证用户交互体验；3、根据项目进度和需求完成软件功能实现，代码维护，BUG修改，性能优化。【岗位要求】1、全日制本科及以上学历，计算机相关专业。优先考虑211、985学校；2、有Java的实际开发经验；3、熟悉常见数据结构和算法；4、根据工作安排高质量完成完成代码编写，确保符合前端代码规范。</t>
  </si>
  <si>
    <t>https://jobs.51job.com/suzhou-gyyq/116865555.html?s=01&amp;t=0</t>
  </si>
  <si>
    <t>苏州卓森网络科技有限公司</t>
  </si>
  <si>
    <t>互联网/电子商务,计算机软件</t>
  </si>
  <si>
    <t>1.负责后台管理系统模块开发2.根据业务需求，设计具体实现方案，完成代码编写，跟进bug修复，实现系统上线3.编写功能开发相关技术文档4.对技术有浓厚兴趣，促进开发效率提升及疑难问题解决5.维护系统稳定性，保证系统安全及性能</t>
  </si>
  <si>
    <t>1.全日制统招专科或本科及以上学历，计算机，软件工程相关专业优先.2.3年以上JAVA开发经验，java基础扎实，熟练运用开源框架springmvc，spring，mybatis等。3.熟悉mysql或oracle数据库，熟练掌握SQL语句编写及一些简单的sql优化；熟悉缓存，消息等相关技术，如redis等4.熟悉JavaWeb开发技术，包括JSP，Servlet等，可以熟练使用JavaScript、HTML、CSS、Ajaxj、JQuery等前端技术进行web应用开发5.沟通良好，态度积极，团队协作意识强，能承受一定的工作压力</t>
  </si>
  <si>
    <t>https://jobs.51job.com/ningbo-yzq/118829125.html?s=01&amp;t=0</t>
  </si>
  <si>
    <t>宁波星池信息技术有限公司</t>
  </si>
  <si>
    <t>金融/投资/证券,互联网/电子商务</t>
  </si>
  <si>
    <t>1.参与设计核心产品及相关项目的后端架构，技术选型及搭建2.负责运营&amp;amp;发行投放平台研发工作，全生命周期参与3.优化后端开发流程，创建技术标准及规范4.参与技术改进、性能优化等工作岗位要求：1.计算机相关专业毕业，大专及以上学历，5年以上项目开发经验，有良好的JAVA基础2.精通JAVA，在多线程，并发与网络通信方面有深厚经验3.精通MYSQL等关系型数据库，SQL优化4.熟练掌握主流开源应用框架，如SpringBoot、SrpingCloud、Redis、MQ、Dubbo等5.熟练掌握常用设计模式，代理、装饰、观察者、责任链等6.了解SOA架构原理及技术实现7.有一定Linux基础，熟悉nginx及相应负载均衡方案8.具有较强的团队意识，高度的责任感，对工作积极严谨，勇于承担压力9.有良好的沟通和学习能力、有较强的团队协作能力以及快速解决问题的能力10.熟悉netty或mina优先，有SDK开发经验优先福利待遇：1、提供管理方面广阔的发展平台2、入职即交五险3、根据个人能力情况调薪4、享受国家法定节假日，依据工龄享受公司年假5、每年旅游，不定期团队活动，传统节假日福利6、公司免费提供饮品、水果、零食上班时间：9:00—11:30，13:00—17:30周末双休</t>
  </si>
  <si>
    <t>https://jobs.51job.com/guangzhou-hzq/114632531.html?s=01&amp;t=0</t>
  </si>
  <si>
    <t>Java开发总监</t>
  </si>
  <si>
    <t>广东旭诚科技有限公司</t>
  </si>
  <si>
    <t>2.5-4万/月</t>
  </si>
  <si>
    <t>8 years</t>
  </si>
  <si>
    <t>计算机软件,环保</t>
  </si>
  <si>
    <t>技术总监/经理</t>
  </si>
  <si>
    <t>1、全日制本科及以上学历，8年以上研发经验，优秀的需求分析、架构设计和文档编写能力；2、精通Java，语言，具备扎实的Java基础、深刻理解JavaEE技术体系架构；熟悉Linux、Mysql、网络编程、NoSQL等；3、精通主流开源框架，如Spring、SpringMVC，SpringBoot、Springcloud、Dubbo等；4、精通分布式配置、自动刷新配置、网关路由熔断；熟悉服务发现原理、高可用实现、服务间通讯机制；5、熟悉Java主流工具及高并发高性能开源工具如netty、logback、log4j2、guava等；6、具有政府行业产品或平台项目研发经验，对于产品的跨平台性、兼容性、灵活性、安全问题等有深入的理解；7、熟悉项目管理，具备管理至少30人开发团队的日常工作分配和进度管理的经验；8、对新业务领域知识具有强烈的学习意愿，并且有较强的学习能力。</t>
  </si>
  <si>
    <t>https://jobs.51job.com/nanjing-jnq/101503182.html?s=01&amp;t=0</t>
  </si>
  <si>
    <t>JAVA开发</t>
  </si>
  <si>
    <t>江苏叁拾叁信息技术有限公司</t>
  </si>
  <si>
    <t>0.8-1.6万/月</t>
  </si>
  <si>
    <t>1、负责开发、运维平台(如OA、监控、物联网、容量、数据管理平台等)2、负责平台业务微服务开发及现有业务服务化整合3、根据项目经理的要求，参与开发设计等相关技术文档的编写4、根据项目需求按时完成程序代码编写5、做好自己开发的单元测试或部分集成测试工作6、参与API对接标准与规范的制定任职要求：1、3年以上Java开发工作经验且有扎实的Java基础，熟悉IO、多线程2、精通Spring、SpringMVC、SpringBoot、MyBatis(JPA或SpringData)开发框架3、熟练使用MySQL、MSSQL、Oracle至少一种，并熟悉SQL性能调优4、熟练使用Redis，MonogoDB等NOSQL中间件5、熟悉Tomcat、WebLogic等应用服务器，掌握eclipse开发工具6、深刻理解web标准，熟练使用HtmL、CSS、JavaScript等技术，掌握Jquery、AngularJS等前端开发框架7、了解TCP/IP协议及RESTful架构，具备一定网络安全防范经验8、熟悉分布式系统的设计与应用，熟悉分布式缓存、消息、文件中间件9、熟练使用git、svn、maven工具进行协同开发10、具备良好的代码风格及较高的代码可读性11、喜欢去看及尝试新技术，追求编写优雅的代码，从技术趋势和思路上能影响技术团队。加分项1、研究过Redis、SpringBoot、MyBatis源码优先2、有OA项目开发经验优先3、有物联网、大数据、高并发应用开发经验优先。4、有SpringCloud等分布式框架开发经验优先</t>
  </si>
  <si>
    <t>https://jobs.51job.com/nanjing-jnq/83892913.html?s=01&amp;t=0</t>
  </si>
  <si>
    <t>江苏掌仓网络科技有限公司</t>
  </si>
  <si>
    <t>交通/运输/物流</t>
  </si>
  <si>
    <t>1、计算机、软件工程相关专业，有4年及以上实际项目工作经验；2、具备扎实的Java基础和面向对象思想及良好的编程习惯，能处理前端基本问题优先；3、熟悉基于J2EE的相关开源技术，能熟练运用Spring、SpringMVC、Mybatis、Hibernate等常见的开源框架；4、了解并能配置Tomcat容器，并能独立部署项目；5、熟悉Oracle、Mysql数据库，并能熟练使用；6、熟悉HTML、CSS、JavaScript、AJAX、jQuery、JSON、JSP等常见Web开发技术；7、熟悉WMS，具有JAVA开发工作经验者优先。市内乘车路线:地铁3号线天元西路站1号出口下，向南步行30米至秣陵九车间文化创意园入内直走，走到底，右边那栋楼C8栋201-203室</t>
  </si>
  <si>
    <t>https://jobs.51job.com/sichuansheng/118614724.html?s=01&amp;t=0</t>
  </si>
  <si>
    <t>Java开发</t>
  </si>
  <si>
    <t>北京小筑科技有限公司</t>
  </si>
  <si>
    <t>建筑/建材/工程,生活服务</t>
  </si>
  <si>
    <t>电子商务经理/主管</t>
  </si>
  <si>
    <t>岗位?：岗位名称：JAVA资深专家（架构师团队负责?/资深经理/技术总监）招聘?数：1?职级：P8-P9薪资：30k-45k（具体根据级别确定）岗位职责：1、从事电商领域的?规模互联?产品应?架构设计和管理?作；2、带领架构师团队，完成全局应?架构的设计、演进、重构、执?；3、指导、协调、?持、审核各敏捷开发团队应?架构设计；4、完成?数据、AI等新技术的应??案设计；岗位要求：1、本科以上学历，6年以上Java实际架构设计经验；2、对Java有较深刻的理解；OOA、OOD、OOP，具备抽象的思考和设计能?；理解Java的内存模型和常?的GC模式，能够实际参与JVM的调优；3、参与或主导过千万级数据量的互联?项?架构，具备?并发、?性能分布式应?项?架构；参与和主导过数据库优化和分?架构经验；4、熟悉spring、深刻理解IOC、AOP；熟悉springboot,springcloud及微服务架构设计；5、在?型互联?公司实际负责过?型分布式系统架构设计。6、有较丰富的团队管理经验；岗位?：岗位名称：JAVA架构师（技术专家、?级技术专家）招聘?数：5?职级：P7-P8薪资：25k-35k（具体根据级别确定）岗位职责：1、从事电商领域的?规模互联?产品应?架构?作；2、完成全局应?架构的设计、演进、重构、执?；3、指导、协调、?持、审核各敏捷开发团队应?架构设计；4、完成?数据、AI等新技术的应??案设计；岗位要求：1、本科以上学历，6年以上Java实际项?开发经验；2、对Java有较深刻的理解；OOA、OOD、OOP，具备抽象的思考和设计能?；理解Java的内存模型和常?的GC模式，能够实际参与JVM的调优；3、参与或主导过千万级数据量的互联?项?架构，具备?并发、?性能分布式应?项?架构；有SOA或微服务相关的分布式架构和开发经验更优；参与和主导过数据库优化和分?架构经验；4、熟悉spring、springmvc，深刻理解IOC、AOP；有spring框架扩展开发经验更优；有springcloud经验更优；5、热爱软件设计和开发，对技术敏感，追求代码质量和可维护性，赞同易于理解的代码才是好代码；学习?强，乐观，激情，?度认同团队价值观；6、有团队管理经验优先；加分项：1、熟悉NoSQL技术：Redis、Cassandra、MongoDB等；对其中?种时间序列数据库（InfluxDB、OpenTSDB，Hbase、Druid.io等）有使?经验更优；2、熟悉golang、nodejs等其中?种开发语?；岗位三：岗位名称：?级（资深）JAVA?程师职级：P5-P6招聘?数：10?薪资：15-25k（具体根据职级确定）岗位职责：1、从事?向电商领域的基于云计算架构的?规模互联?产品开发；2、与产品、测试和运维?员紧密配合，通过快速迭代交付?质量的产品；3、参与产品的架构设计，对优秀的设计理念学以致?，拓展?身的技术?涯；岗位要求：1、本科以上学历，5年以上Java实际项?开发经验；2、精通Java编程语?和?向对象设计；3、深刻领悟依赖注?(DI)、?向??(AOP)及各种设计模式并有应?经验；4、深刻理解关系型数据库原理，对性能与可维护性的平衡有实际经验；5、熟悉HTTP协议，理解TCPSocket编程；6、熟悉MVC模式，有SpringMVC或其他类似框架的开发经验；7、熟悉?少?种NoSQL技术：Redis、Memcached、Cassandra、MongoDB、Riak，Couchbase等；8、理解Java的内存模型和常?的GC模式，能够实际参与JVM的调优；9、热爱软件设计，追求代码质量和可维护性，赞同易于理解的代码才是好代码；10、?作认真负责，具有强烈的敬业精神，良好的沟通能?和团队协作精神，有创业精神者优先；11、除Java之外，熟练掌握以下?少?种语?/平台的设计和开发的可以优先：Scala、Ruby、JavaScript等；</t>
  </si>
  <si>
    <t>https://jobs.51job.com/zhenjiang/119542733.html?s=01&amp;t=0</t>
  </si>
  <si>
    <t>汉思信息技术有限公司</t>
  </si>
  <si>
    <t>5-8千/月</t>
  </si>
  <si>
    <t>镇江</t>
  </si>
  <si>
    <t>我公司主要从事MES（车间制造与执行系统）的实施与开发，与罗克韦尔、SAP、用友、金蝶、CAXA等著名企业有紧密合作关系，项目分步在全国。现在因公司发展需要，招聘有志青年加入。1、负责系统的功能规划、需求分析设计、技术实现和用户体验；2、负责所属模块的代码开发、调试与维护工作；3、响应客户需求并进行开发和交付；4、参与系统的优化，性能优化并辅助其他模块进行技术实现；5、协助并完成其他各类技术开发任务。任职要求：1、计算机或者相关专业，统招全日制本科及以上学历；2、良好的问题理解能力，能够理解以及处理复杂逻辑；3、具备较强的自学能力，团队精神及抗压能力，具有团队管理、协作等管理经验优先；4、有1年以上的Java开发应用经验，掌握JSDK，J2EE的相关知识，熟悉JAVA、JSP编程，了解多线程编程，熟练掌握AJAX，jquery，熟悉H5开发优先（应届生不需要有实际开发经验）；5、熟练掌握JAVASCRIPT脚本编写，了解XML，CSS的相关知识；6、掌握数据库的相关知识，熟悉ORACLE，MySQl，具备SQL、函数、存储过程的编写能力；7、熟悉基本网络设置，能够应用多种操作系统（WINDOWS,LINUX等），熟悉Websphere,TOMCAT、Jboss，熟悉ngnix、Apache优先；8、具有一定的文档编写能力；9、有生产领域（制造/物流）系统开发或实施经验优先。福利待遇：1、六险一金，还可享受结婚礼金、慰问金、过节费等；2、绩效奖金、项目奖金，另出差还提供出差补助和餐费补助；3、带薪假期：公司为正式员工提供年假、带薪婚假、产假、陪产假、哺乳假、丧假等；4、系统的技术培训体系，良好的晋升平台，和完整的职业规划；5、每周工作制5天，周末法定假日休息。</t>
  </si>
  <si>
    <t>https://jobs.51job.com/guangzhou-hpq/117252983.html?s=01&amp;t=0</t>
  </si>
  <si>
    <t>Java高级开发工程师（派遣南方电网）</t>
  </si>
  <si>
    <t>广州腾宇电力科技有限公司</t>
  </si>
  <si>
    <t>1.5-2.5万/月</t>
  </si>
  <si>
    <t>高级软件工程师系统架构设计师</t>
  </si>
  <si>
    <t>亲爱的候选人：你想接触P级项目不？你想享受甲方爸爸的主动权不？（非乙方研发项目）你想掌握大数据、云技术、物联网生态系统新技术不？你想抛弃996，体验更多休闲时间不？你想感受如同自家公司的新型工作不？如果想！！！那么请赶紧来联系我们！是的，我们在等你——在这里，你可以尽情发挥才华1，又能收获诚意满满的福利2。※你将如何发挥你的才华？1、负责核心微服务应用的需求分析、设计和开发；2、协调项目组其他成员的工作，对团队他人代码的审核和重构；3、对系统涉及到的核心组件和中间件进行调优；4、项目的整体架构设计，架构搭建，和关键技术、模块的实现；5、编写软件开发过程中的相关技术文档。※我们需要但不局限于此的是哪些才华？1、熟悉Java服务器端编程，熟悉B/S结构开发模式、J2EE体系架构及及主流开发框架（Spring、SpringMVC、Hibernate、Mybatis等），掌握JSP,Servlet,JDBC，JavaScript、AJAX等J2EE技术；2、熟悉SpringBoot、SpringCloud，有微服务开发经验；熟悉Redis、Kong、Nginx、Kafka或RocketMQ等中间件；3、熟悉常用数据库Mysql、Oracle，熟悉常用ORM和连接池组件,对数据库的优化有一定的理解；4、熟悉Docker技术，熟悉kubernetes等技术者优先；5、具有强烈的责任心和良好的沟通协调能力，具备良好语言表达能力，较强的团队合作精神，抗压能力强。※我们可以提供哪些诚意满满的福利待遇？3、周末双休，节假日也休，非常有竞争力的工资、餐费补贴哟；4、五险一金：社会保险（养老、医疗、工伤、失业、生育）及住房公积金；2、高大上的办公环境，每隔9-12个月都可以有一次调薪机会呢；3、生日福利+吃货福利+旅游福利....大小福利和各种活动享不停；4、每月8号，财务姐姐都会准时发工资和各种补贴；5、在这里，你将逐步独立负责项目的开展，获得满满职场力；6、表现优异的宝宝可提前转正，也有机会收获奖金以及内部晋升。☆请留意以下温馨提示：1、周末双休，上班时间为周一至周五：8：30-12：00，13：30-17：30；</t>
  </si>
  <si>
    <t>https://jobs.51job.com/hangzhou-yhq/119165577.html?s=01&amp;t=0</t>
  </si>
  <si>
    <t>杭州启博科技有限公司</t>
  </si>
  <si>
    <t>1-1.7万/月</t>
  </si>
  <si>
    <t>1、面向移动/PC互联网构建产品平台，支持多终端、大数据量、大规模并发访问、分布式部署；2、负责产品架构分析与设计，提出软件和系统架构的整体设计方案，软件功能模块划分等；3、参与部门的技术决策、技术选型、技术架构和技术风险评估；4、参与制定设计及实现的规范流程标准，指导设计、实现及部署工作；5、负责核心代码的开发工作，核心技术问题的攻关和系统优化工作，解决项目开发过程中的技术难题；6、负责项目概要设计、详细设计及数据库设计文档的编写，技术规范的修订，并配合上级主管进行实施</t>
  </si>
  <si>
    <t>1.两年及以上Java领域的设计与开发经验，较强的业务理解和实现能力；2.具有扎实的Java编程基础，熟悉jvm，web开发、缓存，分布式、消息中间件等核心技术；3.熟练掌握SpringCloud/Mybatis/zuul/eureka/zipkin或其他主流JAVA框架,熟悉各种设计模式；4.熟悉MySQL数据库有数据库调优经验；5.熟悉整个软件过程，能够沟通需求、控制项目进度，有良好的文档能力；6.有SpringCloud,Dubbo大型分布式系统相关开发经验者优先；</t>
  </si>
  <si>
    <t>https://jobs.51job.com/hangzhou-jgq/117417648.html?s=01&amp;t=0</t>
  </si>
  <si>
    <t>浙江艾猫网络科技有限公司</t>
  </si>
  <si>
    <t>互联网/电子商务,建筑/建材/工程</t>
  </si>
  <si>
    <t>1、负责公司业务软件系统的研发工作；2、协助项目组进行系统设计工作；3、参与技术研究和攻关工作；4、参与系统单元测试工作；5、负责相关技术文档编写工作。</t>
  </si>
  <si>
    <t>1、2年以上Java开发经验，熟悉JavaEE架构并具有项目开发经验，熟练使用Web相关技术；2、熟悉主流开源框架SpringMVC、Spring、MyBatis等常用开源框架，对Ajax有了解；3、熟悉Tomcat、Jboss等Web应用服务器的配置和部署；4、熟悉WebLogic、Websphere、Tomcat等至少一种中间件产品的配置；5、熟练使用至少一种大型数据库，如MySQL等的开发，并进行数据库设计与优化；6、具备良好的编程习惯、文档写作及管理能力，一定的用户需求分析、程序设计的能力；</t>
  </si>
  <si>
    <t>https://jobs.51job.com/hangzhou-jgq/117385315.html?s=01&amp;t=0</t>
  </si>
  <si>
    <t>浙江大丰实业股份有限公司</t>
  </si>
  <si>
    <t>18-22万/年</t>
  </si>
  <si>
    <t>机械/设备/重工</t>
  </si>
  <si>
    <t>1、收集业务部门需求进行需求分析，负责组织并完成针对票务的一个或多个产品的解决方案的规划、开发、供应与功能设计；2、挖掘探索新的业务模式，研究分析市场上的相关产品，分析竞争对手相应产品经营情况，调研用户需求，为产品/解决方案设计提供规划和具体方案；3、负责组织并完成所负责产品与解决方案的销售策划与管理，根据部门下达销售指标，通过快速迭代高效推动达成产品目标；4、为技术团队提供可行的、有前瞻性的架构方案，将产品设计功能开发实现；5、深入了解相关技术的优缺点，对技术的运用有深入的认知，解决票务、会员、营销相关系统中的关键架构问题和技术难题。岗位要求：1、Java五年以上工作经验，全日制本科及其以上学历（必须）；2、出色的问题分析能力、思维敏捷、逻辑性强、产品设计思路清晰；3、熟悉springboot技术体系、掌握微服务开发技术，有大规模数据访问和高开发可用的研发经验；4、掌握票务系统、会员系统等相关技术资源、实现系统快速上线。</t>
  </si>
  <si>
    <t>https://jobs.51job.com/guangzhou-hpq/118379926.html?s=01&amp;t=0</t>
  </si>
  <si>
    <t>（中高级）Java开发工程师</t>
  </si>
  <si>
    <t>广东联兴建设有限公司</t>
  </si>
  <si>
    <t>新能源,机械/设备/重工</t>
  </si>
  <si>
    <t>1、用户需求和反馈收集，实施相关文档编写，组织培训，指导用户使用，与用户协商沟通，及时准备将现场信息反馈给开发和产品人员；2、能够协助技术人员进行现场实施、测试和验收，能够适应频繁的出差；3、完成公司交办的其他相关工作。二、</t>
  </si>
  <si>
    <t>1、精通Java服务器端编程，熟悉B/S结构开发模式、J2EE体系架构及主流的开源框架(spring+hibernate)及ibatis等，掌握JSP,Servlet,JDBC，JavaScript、AJAX等J2EE技术；2、精通微服务架构，熟悉SpringBoot、SpringCloud、Redis、Kong、Nginx等技术者优先；熟悉Kafka或RocketMQ等消息中间件；3、熟悉Docker、kubernetes等技术者优先；4、熟悉使用Linux等操作系统的日常操作；5、能够独立胜任产品架构设计，熟悉大型央企软件项目安全设计要求，能研究和解决项目中技术难题；6、具有强烈的责任心和良好的沟通协调能力，具备良好审美能力及语言表达能力，较强的团队合作精神，抗压能力强。三、任职基本条件：1、学历要求：全日制本科（***能再学信网查询到；同样条件下，优选学信网能查到的2、工作经验：（1）具有3年及以上大中型企业移动应用开发经验；（2）具有3年以上Java项目架构、设计、开发经验优先；四、薪酬范围：Java初级开发工程师：7500-10000/月Java中级开发工程师：12000-15000/月Java高级开发工程师：15000-20000/月</t>
  </si>
  <si>
    <t>https://jobs.51job.com/chengdu-qyq/118473097.html?s=01&amp;t=0</t>
  </si>
  <si>
    <t>java开发工程师（偏数据方向），年薪7-15万</t>
  </si>
  <si>
    <t>成都盛世普益科技有限公司</t>
  </si>
  <si>
    <t>计算机软件,金融/投资/证券</t>
  </si>
  <si>
    <t>1，负责参与系统的开发2，参与系统的需求评审与设计3，进行java代码的编写调试以及性能优化4，对公司项目进行例行维护</t>
  </si>
  <si>
    <t>1、本科及以上学历，计算机，数学，统计等相关专业，1年及以上相关工作经验；2、较强的java基础功底，同时有html基础和mysql基础3、熟悉springmvc、MyBatis框架、springboot，springcloud微服务架构，熟悉maven，IDEA等开发工具4、需要有较强的学习能力，了解过一些开源项目5、对数据敏感，有数据处理经验，银行金融系统经验优先6、熟悉linux，了解jenkins，docker，k8s有运维经验优先年薪7~15W，公司不提倡加班文化，注重个人品性及成长空间，氛围和谐轻松。</t>
  </si>
  <si>
    <t>https://jobs.51job.com/nanjing-xwq/117713667.html?s=01&amp;t=0</t>
  </si>
  <si>
    <t>JAVA开发经理</t>
  </si>
  <si>
    <t>德基集团有限公司</t>
  </si>
  <si>
    <t>3-3.5万/月</t>
  </si>
  <si>
    <t>多元化业务集团公司</t>
  </si>
  <si>
    <t>互联网软件开发工程师移动开发工程师</t>
  </si>
  <si>
    <t>工作职责:1、按照公司项目规划，负责公司应用项目的前后端架构设计；2、负责项目的技术需求的收集、整理和分析；3、确定项目或产品的技术架构设计和整体技术路线、架构走向，研究引入新的技术、方法和编程思想；4、对项目或产品中的总体设计、模块设计进行确定、审查和把关；5、整理部门中的基础构件和业务构件，进行产品化改造及核心代码的编写；6、对技术人员进行技术培训，指导研发人员在整体架构下开展详细设计开发工作；7、负责项目前期的技术探索、关键技术和算法的实现，及时解决项目开发或产品研发中的技术难题。任职资格:1、本科及以上学历，信息技术、计算机等相关专业；2、6年及以上大型系统的设计、开发经验，3年以上大型系统架构设计经验；3、具有高可靠、高并发、高性能的系统架构经验；4、能熟练进行面向对象分析和设计能力，熟悉设计模式，精通UML语言，能熟练进行系统建模和数据建模；5、能够深度挖掘业务需求，为软件开发提供架构设计；具有良好设计通用框架及模块的能力；6、熟悉Spring、Hibernate、Ibatis、Struts、Ajax、Jquery等技术和流行的J2EE应用服务器，如JBoss/Weblogic/Websphere，精通Tomcat；7、熟悉ORACLE、SQLSERVER，精通MYSQL、Oracle数据库；8、熟悉Linux、Windows操作系统配置使用；9、熟悉并行处理、分布式处理、云计算技术；10、熟悉开源负载均衡、高速缓存技术框架；11、对新技术有较高敏感性，善于钻研新技术，能指导程序员工作；12、责任心强，能够承受较大工作压力，有良好的团队协作精神；13、3年以上互联网行业相关经验，需对账务、结算、CRM等部分系统的业务有一定了解。</t>
  </si>
  <si>
    <t>https://jobs.51job.com/guangzhou-hzq/114071104.html?s=01&amp;t=0</t>
  </si>
  <si>
    <t>JAVA中级开发工程师</t>
  </si>
  <si>
    <t>广州和旅国际旅行社有限公司</t>
  </si>
  <si>
    <t>酒店/旅游,计算机软件</t>
  </si>
  <si>
    <t>1.负责项目日常的开发和维护；2.负责项目功能需求分析和设计；3.按照设计规格书，按质、按量、按时的完成代码编写和维护；4.按照公司编码规范和安全规范进行编码，并对开发的代码进行单元测试；5.编写相关的技术文档。</t>
  </si>
  <si>
    <t>1.计算机相关学历，专科或以上学历，至少2年以上JAVA工作经验；2.熟悉OOD/OOP等分析设计方法，熟练使用PowerDesigner等UML设计软件；3.熟悉Spring、SpringMVC、SpringBoot、MyBatis、Hibernate等开源框架；4.熟悉MySQL/PostgreSQL/Oracle等数据库应用开发，SQL基础知识;5.熟悉Ehcache、Redis等缓存技术；6.对当前广泛使用的Tomcat、Nginx等HTTPServer及ApplicationServer有丰富的应用经验；7.熟练运用JavaScript和CSS，了解前端AngularJS/React/Vue其中一种框架开发经验优先，有一定接口开发经验；8.熟练掌握IDEA等开发工具，熟练掌握Git、SVN等版本控制工具，熟悉Maven等构建工具；9.具有较强的学习能力、解决问题能力和沟通能力；10.熟悉Dubbo、SpringCloud等分布式微服务架构优先考虑。</t>
  </si>
  <si>
    <t>https://jobs.51job.com/hangzhou-bjq/115920897.html?s=01&amp;t=0</t>
  </si>
  <si>
    <t>Java开发经理</t>
  </si>
  <si>
    <t>杭州平航科技有限公司</t>
  </si>
  <si>
    <t>作职责：1.承担核心功能代码编写，重点项目架构设计开发；2.深入理解业务需求，分析和发现系统的优化点，负责推动产品性能和架构优化；3.带领开发团队，制定开发计划，完成开发任务；4.新人指导、培训，主导技术难题攻关，提升团队整体技术水平；5.跟踪和调研大数据开发新热点，推进新技术在研发中使用。职位要求：1.本科以上学历，计算机、软件工程等相关专业毕业；2.八年以上Java开发和管理经验；3.精通Java开发，熟悉Mangodb、Tomact、Linux、Oracle；4熟悉开源框架，能了解到它的原理和机制；对Spring,ibatis,struts等开源框架熟悉；5良好的编码风格，和良好的对技术的热情和追求；6.具有较好的沟通能力和团队协作能力，责任感强。</t>
  </si>
  <si>
    <t>https://jobs.51job.com/hangzhou/110497623.html?s=01&amp;t=0</t>
  </si>
  <si>
    <t>天职国际会计师事务所（特殊普通合伙）</t>
  </si>
  <si>
    <t>会计/审计,金融/投资/证券</t>
  </si>
  <si>
    <t>1、参与新项目或项目新模块的开发、目标实现；2、参与新模块的需求分析工作；3、根据设计文档或需求说明完成代码编写，调试，测试和维护；4、项目经理安排的其他相关任务。</t>
  </si>
  <si>
    <t>1、3-5年以上JavaWeb项目开发经验；2、Java基础扎实，具备良好的编码习惯，重视代码质量，理解常用的设计模式；3、熟练基于J2EE的相关开源技术以及框架（Spring,Struts2,iBatis，Hibernate）；4、熟练使用Junit编写测试代码；5、熟悉XML、HTML、CSS、Javascript（Jquery）的使用和应用开发以及AJAX技术；6、熟练使用Oracle、MySQL数据库，熟练使用SQL；7、熟悉Linux环境以及简单操作，SVN的使用，熟悉Tomcat，Apache等开源的服务器；8、良好的学习能力，逻辑思维能力，工作积极，有强烈的团队意识和责任感。9、熟悉BPM或JBPM等工作流引擎技术；10、有政务软件开发经验优先。</t>
  </si>
  <si>
    <t>https://jobs.51job.com/nanjing-yhtq/111929772.html?s=01&amp;t=0</t>
  </si>
  <si>
    <t>Java开发工程师(中级)</t>
  </si>
  <si>
    <t>江苏欣网通讯技术有限公司</t>
  </si>
  <si>
    <t>1、根据开发进度和任务分配，完成相应模块软件的开发任务；2、参与项目的应用功能设计和开发工作；3、对所负责任务的程序进行单元测试，保证规范化的软件代码质量和单元测试文档；</t>
  </si>
  <si>
    <t>1、本科或以上学历，计算机软件或相关专业；2、从事Java开发工作两年以上，具备独立完成模块开发能力；拥有良好代码编写、单元测试等工作习惯；3、熟练使用Struts、Spring、iBatis(myBatis)、JQuery等主流开发技术；4、熟练使用JSP、HTML、CSS、JavaScript；5、熟练使用SQL，熟悉一些大型关系数据库（ORACLE、MYSQL等）；6、对技术有强烈的兴趣，喜欢钻研，具有良好的学习能力，沟通技能，团队合作能力。</t>
  </si>
  <si>
    <t>https://jobs.51job.com/guangzhou-hpq/106878697.html?s=01&amp;t=0</t>
  </si>
  <si>
    <t>广州海格星航信息科技有限公司</t>
  </si>
  <si>
    <t>通信/电信/网络设备,计算机软件</t>
  </si>
  <si>
    <t>1、参与各类后台服务和应用系统的关键技术研究、方案设计；2、负责各类后台服务和应用系统的详细设计、开发、测试、文档编写。岗位要求：1、3年以上实际的Java/Go项目开发经验；2、专注技术领域的研发；JAVA/Go功底扎实，精通io、多线程等基础设施，精通分布式、缓存、消息等机制；；3、熟悉Oracle、MySQL等主流关系型数据库，能够熟练使用SQL语言，根据需求进行数据库建模；4、熟悉Tomcat等web服务器的应用部署、配置、调优等；5、有大型分布式、高并发、高负载、高可用性系统设计经验。</t>
  </si>
  <si>
    <t>https://jobs.51job.com/hangzhou/96464480.html?s=01&amp;t=0</t>
  </si>
  <si>
    <t>Java中高级软件工程师/5年工作经验</t>
  </si>
  <si>
    <t>杭州睿云信息技术有限公司</t>
  </si>
  <si>
    <t>1-1.8万/月</t>
  </si>
  <si>
    <t>1、参与公司业务系统的需求讨论和产品设计；2、主导项目的系统分析、设计工作，承担核心功能代码编写，能够按计划完成任务目标；3、主导团队codereview工作，并能提供规范化、性能优化等建议；职位要求：1、计算机相关专业，大专以上学历，具有5年以上J2EE开发经验；做过项目负责人或开发组长的优先；2、熟练掌握Java基础知识，深入理解面向对象编程；3、良好的编程习惯，理解并掌握Java设计模式；4、熟悉分布式系统的设计和应用，熟悉分布式缓存、消息队列等解决方案及应用场景；5、熟练掌握Spring，Springboot，MyBatis等开源框架；6、良好的数据库设计能力，具备sql调优经验；7、逻辑清晰，善于思考，责任心强，有一定的项目管理经验者优先；试用期2个月，具体待遇面谈上班时间8：45-18:00</t>
  </si>
  <si>
    <t>https://jobs.51job.com/hangzhou-xsq/120186837.html?s=01&amp;t=0</t>
  </si>
  <si>
    <t>杭州飞巴网络科技有限公司</t>
  </si>
  <si>
    <t>互联网/电子商务,计算机服务(系统、数据服务、维修)</t>
  </si>
  <si>
    <t>1、计算机或相关专业本科及以上学历，熟练掌握java开发，5年以上软件开发工作经验；2、JAVA基础扎实，熟悉JVM原理，精通多线程编程、设计模式、分布式系统架构，能够独立设计软件功能的实现；3、有移动端或WEB端项目开发经验，熟悉html5、Javascript、JQuery、Ajax、CSS等；4、熟练应用Spring、SpringMVC、SpringBoot、SpringCloud、MyBatis等常见Java开源框架；5、熟练掌握Mysql、MongoDB、Redis等数据库技术；6、至少参加过三个以上大型软件开发项目，有完整参与需求、设计、编码、测试、发布等工作的经验。7、具有积极乐观本质，有良好的沟通和团队协作；能够承受较大工作强度，有较好韧性及自我推动能力；8、具备团队管理/项目管理经验者优先；</t>
  </si>
  <si>
    <t>https://jobs.51job.com/chengdu-gxq/119385590.html?s=01&amp;t=0</t>
  </si>
  <si>
    <t>Java开发主管</t>
  </si>
  <si>
    <t>成都斯达领科网络科技有限公司</t>
  </si>
  <si>
    <t>互联网/电子商务,贸易/进出口</t>
  </si>
  <si>
    <t>项目主管高级软件工程师</t>
  </si>
  <si>
    <t>1、根据业务需求进行行沟通、设计、开发等工作，确保任务完成时间，质量及性能；2、对软件工程师的日常开发工作进行指导、设计审核、代码审查，解决开发中的技术问题；3、负责ERP系统概要设计、系统分析、数据库设计、代码编写、功能测试等工作；4、负责ERP项目接口开发、数据库的管理与优化、参与ERP项目开发进度规划等工作；5、参与业务流程梳理和子系统新功能开发、技术分享和交流；</t>
  </si>
  <si>
    <t>1、5年以上Java开发经验，计算机相关专业，本科以上学历；2、领导过团队（5人以上）：任务分工、进度监控、团队工作规范制定、团队感情建设；较强的分析设计能力和组织协调能力；3、做过物流、供应链、采购、电商相关优先考虑；4、Java基础扎实，熟练掌握主流框架，如MySQL、SpringBoot、SpringCloud、MyBatis、Hibernate等框架；5、熟悉分布式架构相关设计与技术能力，如微服务、领域驱动设计(DDD)、容器化(docker/k8s)、分布式缓存(Redis)、消息队列(kafka/rabbitmq)、搜索引擎(elasticsearch)等等，有实战经验者优先。</t>
  </si>
  <si>
    <t>https://jobs.51job.com/nanjing/114421410.html?s=01&amp;t=0</t>
  </si>
  <si>
    <t>JAVA软件开发工程师 (职位编号：000844)</t>
  </si>
  <si>
    <t>泉峰集团</t>
  </si>
  <si>
    <t>1、3年以上J2EE开发经验；2、有数据库编程经验；3、有Web开发经验，熟练Web开发相关技术（Jsp、Javabean、Servlet、Javascript、CSS、xml、EXTJS框架）；4、熟悉struts、Spring、Hibernate等框架；5、熟悉Eclipse开发环境。</t>
  </si>
  <si>
    <t>https://jobs.51job.com/wuxi/114505547.html?s=01&amp;t=0</t>
  </si>
  <si>
    <t>JAVA高级软件工程师/技术经理</t>
  </si>
  <si>
    <t>无锡市耘林养老信息技术有限公司</t>
  </si>
  <si>
    <t>1）负责项目架构、产品的需求分析及开发，负责软件项目的分析、设计及核心代码编写；2）根据开发规范与流程独立完成模块的设计；3）负责功能模块的开发，确保代码性能、安全性、扩展性等达到设计要求；4）负责功能模块的单元测试，确保代码质量；5）参与软件需求与设计审核和代码检查、负责编制与项目相关的技术文档；6）针对项目，负责实施、部署和调试。岗位要求：1)本科及以上学历，计算机软件或相关专业，5年及以上JavaEE开发经验；2)熟练使用SpringMVC、Spring、MyBatis等主流框架；3)熟练掌握MySQL、Oracle、SQLServer（至少一种），熟悉SQL语言及常用的优化技术，熟悉并实际应用Redis，Mongodb等非关系型数据库，具备设计数据模型能力；4)熟悉缓存、异步、多线程等技术,熟悉TCP/IP、HTTP等Internet协议内容及相关应用；5)熟悉Linux日常工作环境，掌握常用命令，有Linux调优监控经验者优先；6)熟悉Maven、Git代码管理，有多分支并行开发经验；7)了解前端开源框架，如JQuery、LayUI、Bootstrap等；8)对开源技术有浓厚的兴趣，熟悉SpringBoot、SpringCloud、SpringSecurity、SpringDataJPA等技术者优先；9)具备分析问题和快速定位并解决问题的能力，有强烈的责任心。</t>
  </si>
  <si>
    <t>https://jobs.51job.com/chengdu/117311042.html?s=01&amp;t=0</t>
  </si>
  <si>
    <t>四川金熊猫新媒体有限公司</t>
  </si>
  <si>
    <t>影视/媒体/艺术/文化传播,互联网/电子商务</t>
  </si>
  <si>
    <t>1、全程参与软件项目的需求分析、设计、开发及测试等几个阶段；2、参与软件研发项目，主要负责软件后台服务研发工作；3、参与技术难题攻关、组织技术积累、分析并解决软件开发过程中的问题；4、辅助进行文档资料整理，收集资料；5、公司安排的其他事宜等。</t>
  </si>
  <si>
    <t>1、3年以上java开发经验；2、具备web方便开发经验，熟练使用mybatis，springmvc等开源框架；3、熟悉关系型数据库mysql的设计与性能调优；4、熟练使用redis、mongodb等任何一种noSql数据库；5、熟练使用activemq/kafka/rabbitmq/rocketmq中任一种间件；6、熟练使用scoket通讯开发。</t>
  </si>
  <si>
    <t>https://jobs.51job.com/guangzhou/95089057.html?s=01&amp;t=0</t>
  </si>
  <si>
    <t>广州傲程软件技术有限公司</t>
  </si>
  <si>
    <t>技术总监/经理高级软件工程师</t>
  </si>
  <si>
    <t>1、负责公司基于开源技术的企业搜索产品的设计、开发、实施工作。</t>
  </si>
  <si>
    <t>1、熟练使用常用Web前端技术Bootstrap、ElementUI、jQueryMiniUI至少一种；2、熟悉JAVA、JSP、Servlet、JavaScript、XML、JDBC等J2EE相关编程技术，熟练使用Eclipse等开发工具；3、深入了解成熟Java开源框架,如spring、springmvc、springboot、mybatis等，熟练使用redis、memcache等缓存；4、对开源技术有浓厚的兴趣，至少掌握Hadoop、Storm、Hive、Kafka、RabbitMQ、Zookeeper中的一种；5、熟练掌握高并发、大流量业务场景下的系统设计及开发；6、熟练掌握SOA分布式架构、微服务架构下的系统程序开发；7、熟练掌握Maven,Git等项目管理工具。公司福利：1、高频率的小组团建，体育锻炼活动。定期组织优秀员工，管理干部海外团建。2、多种类型的技术与管理岗位选择，职业规划辅导，专业性技术与管理培训。3、年假10天起，按工龄增加。五险一金。商业保险。双休。</t>
  </si>
  <si>
    <t>https://jobs.51job.com/chengdu-whq/120138252.html?s=01&amp;t=0</t>
  </si>
  <si>
    <t>Java开发工程师（英语流利，不符合勿扰）</t>
  </si>
  <si>
    <t>成都迈思信息技术有限公司</t>
  </si>
  <si>
    <t>负责零部件需求分析和设计组件级组件开发的所有者提供有效的方案建议支持客户的问题分类3年以上Java开发经验，熟悉Spring，Struts2，Hibernate框架，熟悉MySQL和SQL查询，有学习新技术的经验，良好的团队合作精神，英语要求听说读写，需与外国同事一起工作有外企经验更佳看着的技术：java相关工作至少两年，spring,springboot,redis,mongo,kafka</t>
  </si>
  <si>
    <t>https://jobs.51job.com/nanjing-jnq/118594340.html?s=01&amp;t=0</t>
  </si>
  <si>
    <t>南京智握信息技术有限公司</t>
  </si>
  <si>
    <t>0.5-2万/月</t>
  </si>
  <si>
    <t>1.负责代码编写、测试；2.负责系统的维护、分析、优化；3.负责技术方案、技术文档的编写；4.为其他部门提供技术支持等。</t>
  </si>
  <si>
    <t>1.本科以上学历，计算机相关专业；2.1年以上Java开发经验，对分布式系统有一定的了解；3.熟悉使用SpringMVC/Spring/MyBatis开发框架；4.精通HTML/JavaScript/Ajax/CSS等Web开发技术，熟悉页面架构和布局，对js各种特性以及浏览器兼容性有实战经验。具有团队合作精神和敬业精神，能与其他工程师进行有效沟通。</t>
  </si>
  <si>
    <t>https://jobs.51job.com/guangzhou-hpq/117727822.html?s=01&amp;t=0</t>
  </si>
  <si>
    <t>Java高级开发工程师 (职位编号：1910101)</t>
  </si>
  <si>
    <t>广东百德朗科技有限公司</t>
  </si>
  <si>
    <t>0.6-1.6万/月</t>
  </si>
  <si>
    <t>电子技术/半导体/集成电路,仪器仪表/工业自动化</t>
  </si>
  <si>
    <t>岗位职责1、主要负责产品核心的开发设计工作，并编写各种技术文档；2、把握开发项目的技术细节、处理各种技术问题；3、分析理解产品经理的需求，能根据产品需求进行功能设计，输出设计文档。任职要求：1、2年以上java开发经验,具有独立承担模块分析，设计开发的能力；2、精通Spring、SpringMVC、MyBatis，dubbo、zookeeper，Nginx等框架开发经验，深刻理解SpingMVC，理解软件系统的并发与并行，熟悉分布式系统构建；3、熟悉RESTFUL框架开发流程，有充足RESTFULAPI开发经验；4、精通Web页面开发，熟练运用HTML以及脚本语言JavaScript、ajax、css，精通JQuery；5、熟练Linux的常用命令、操作，能独立编写shell，bat脚本；6、精通mysql数据库开发，能对数据库进行调优处理(SQL，表设计，库配置等)；7、有ELK日志分析架构开发和集群部署经验优先；8、有ZABBIX数据采集开发经验优先；</t>
  </si>
  <si>
    <t>https://jobs.51job.com/chengdu-jjq/119677614.html?s=01&amp;t=0</t>
  </si>
  <si>
    <t>现代金融控股（成都）有限公司</t>
  </si>
  <si>
    <t>互联网/电子商务,金融/投资/证券</t>
  </si>
  <si>
    <t>工作职责1.参与公司基础平台需求的方案设计、功能开发。2.参与公司系统高可用建设，主要是系统稳定性、性能优化、扩展性等建设。3.参与公司系统运维、稳定性建设；职位要求1.计算机基础知识扎实，强大的写码能力，3年及以上工作经验。2.了解微服务架构理念、实现技术；熟悉常见设计模式，熟练掌握Spring、myBatis、SpringCloud等框架。3.熟悉并理解缓存、消息、RPC调用框架、序列化、NIO等方向的底层原理，并具有相应实践经验。4.熟练掌握Mysql应用开发、数据库原理和常用性能优化和扩展技术。5.具有NoSQL、Key-Value存储设计及实施经验、数据分析及展示应用设计及实施经验优先。6.有互联网高并发处理经验，能独立负责业务模块设计与开发，有定位与处理线上问题的丰富经验。7.拥有和工作年限相称的广度和（或）深度，有较强的逻辑/概率思维能力，善于分析、归纳、描述、沟通、和解决问题。8.高度的创业心、责任感和投入度，关注电商产品业务，大型互联网系统演进方向。</t>
  </si>
  <si>
    <t>https://jobs.51job.com/guangzhou-hdq/73578902.html?s=01&amp;t=0</t>
  </si>
  <si>
    <t>东风日产数据服务有限公司</t>
  </si>
  <si>
    <t>职位职责：1、需求分析、技术调研和方案实现；2、系统架构和性能优化；3、协助处理线上突发问题；4、参与编写技术设计文档；5、指导和培训工程师，让团队成员取得成长。任职要求：1、本科（含）以上学历，5年以上项目开发经验，具备大型电商项目开发经验；2、熟悉springboot、mybatis等java技术框架；3、熟悉sql语言，能编写复杂sql语句，掌握常用的sql优化方法；4、熟悉多线程编程，例如java并发包、javastream等；5、熟悉redis、elasticsearch、rocketmq等互联网常用技术6、具有大型系统架构设计、优化、重构，及大数据项目开发经验；7、具有高并发、高可用项目开发经验；8、负责产品的系统设计和代码开发；9、工作认真负责，学习能力强，喜欢钻研技术；10、能承担工作压力，具备良好的沟通能力和团队合作精神。</t>
  </si>
  <si>
    <t>https://jobs.51job.com/nanjing/102395590.html?s=01&amp;t=0</t>
  </si>
  <si>
    <t>北京中软联动科技有限公司</t>
  </si>
  <si>
    <t>1.本科及以上学历，计算机相关专业，4年以上工作经验；2.具有良好的编程习惯，在开发代码的同时，形成对应的开发文档；3.根据程序设计进行实际的代码编写工作，开发出真正能完成客户要求的程序；4.能编写自动化测试代码者优先。</t>
  </si>
  <si>
    <t>https://jobs.51job.com/hangzhou/97832644.html?s=01&amp;t=0</t>
  </si>
  <si>
    <t>浙江泰普森控股集团有限公司</t>
  </si>
  <si>
    <t>多元化业务集团公司,贸易/进出口</t>
  </si>
  <si>
    <t>1、负责公司业务系统管理、工作组织、技术架构与规划及技术指导；2、大型互联网金融平台，尤其在互联网开发、多系统管理集成开发、数据库SQL优化、mongodb、单点登录、云构架下的安装部署等组织与研究工作；</t>
  </si>
  <si>
    <t>1、本科及以上学历，计算机、软件工程、信息管理或管理工程等专业；2、具有1年以上相关工具软件开发经验，做过大型制造企业经营管理类软件开发及团队管理，至少接管过2个以上大型业务与管理系统的开发或核心代码维护，经历过大型业务应用与管理系统基础构架的搭建，具有技术领军能力者；3、熟练掌握SSHMVC或Spring-Mybatis框架，熟练webservice、json等方法；4、熟悉SQLSERVER、MYSQL、ORACLE等关系型数据库，能熟练进行数据库SQL性能优化，掌握任意两种以上；5、熟悉掌握HTML、CCS、js、JSP等前台语言、能熟练应用Extjs、JQuery、easyUI、miniUI框架，移动H5应用；6、熟悉java编程；能熟练运用Apache、TOMCAT、等WEB容器；7、较强的团队合作精神，有激情，较好的抗压能力。</t>
  </si>
  <si>
    <t>https://jobs.51job.com/chengdu/120022086.html?s=01&amp;t=0</t>
  </si>
  <si>
    <t>Java中级开发</t>
  </si>
  <si>
    <t>四川君诚互动科技有限公司</t>
  </si>
  <si>
    <t>软件工程师Java开发工程师</t>
  </si>
  <si>
    <t>Java中级开发岗位描述：1.进行某银行核心金融系统核心功能的研发工作；2.根据项目经理的要求进行产品的需求分析、设计、编码等开发开发实施。任职要求：1.本科或以上学历，计算机软件或相关专业；至少2年以上Java开发经验，有银行大型项目经验者优先；2.熟悉SpringMVC、Spring、MyBatis等框架（框架提供的特性及其实现原理），精通大规模系统的JavaEE架构技术；3.熟悉oracle或mysql等主流数据库开发，有较强的sql编写能力；熟悉数据库设计理论，具备一定的结合应用的数据库调优能力；4.熟练linux下服务器环境开发部署和Java性能调优；5.有银行或金融业务开发经验者优先。；6.有决策引擎开发经验优先。本岗位为长期外派开发岗位，平台大，福利健全，待遇从优，有意者请与我们联系！</t>
  </si>
  <si>
    <t>https://jobs.51job.com/shanghai/119381225.html?s=01&amp;t=0</t>
  </si>
  <si>
    <t>上海比孚信息科技有限公司</t>
  </si>
  <si>
    <t>负责项目架构、产品的需求分析及开发，负责软件项目的分析、设计及开发工作；根据开发规范与流程独立完成模块的设计；负责功能模块的开发，确保代码性能、安全性、扩展性等达到设计要求；负责功能模块的单元测试，确保代码质量；参与软件需求与设计审核和代码检查、负责编制与项目相关的技术文档。</t>
  </si>
  <si>
    <t>1.本科或以上学历，计算机软件或相关专业，中级3年以上、高级5年及以上项目开发经验；2.熟练使用Spring技术栈（SpringCloud，SpringBoot，SpringData,SpringSecurity）等主流框架和技术；3.熟练掌握MySQL数据库原理和常用的优化技术，熟悉并实际应用Redis缓存技术；4.熟悉缓存、异步、多线程等技术，精通TCP/IP、HTTP等Internet协议内容及相关应用；5.熟悉Java设计模式，精通Java及Web应用的开发；6.熟悉Linux日常工作环境，掌握常用命令，有Linux调优监控经验者优先；7.熟悉Maven、Git代码管理，有多分支并行开发经验；8.对开源技术有浓厚的兴趣，熟悉Hadoop、Storm、Hive、Kafka、Feign，RabbitMQ、Dubbox、Zookeeper等技术；9.拥有对主流技术与发展方向的敏锐洞察力，对卓越代码和优秀结构的强烈追求；10.拥有大规模高并发访问的Web应用架构设计和开发经验者优先；11.具备分析问题和快读定位并解决问题的能力，有强烈的责任心。</t>
  </si>
  <si>
    <t>https://jobs.51job.com/guangzhou-hpq/117499150.html?s=01&amp;t=0</t>
  </si>
  <si>
    <t>Java后端开发工程师</t>
  </si>
  <si>
    <t>微企智联科技（广州）有限公司</t>
  </si>
  <si>
    <t>岗位描述：负责参与公司业务平台的业务模块架构及数据结构等的设计；负责业务系统相关模块功能的分析工作，能独立或带领初级开发工程师完成平台的研发编写、代码调试等工作；负责部分关键技术问题的攻关和系统优化，保障系统可用性、稳定性、和可扩展性；通过对业务的理解，对现有产品和系统进行改进和优化；负责与运维人员共同维护产品相关软件及服务正常运行；负责与运维人员共同完成所开发组件的部署，升级，测试与上线。任职要求：计算机或相关专业本科及以上学历，3年以上系统设计及研发经验，1年以上开发团队管理经验；Java基础功底扎实，熟练使用SpringCloud微服务开发框架，熟悉关系型数据库编程；熟悉kafka、zookeeper、redis、rabbitmq等；具备较强的软件分析和设计能力，能独立设计软件的系统框架;熟练使用Git进行项目代码管理以及版本控制，并遵循一定的流行规范；具备良好团队协作精神，责任心强，乐于交流，善于沟通；有第三方支付、仓储管理、供应链管理等项目开发经验者优先。</t>
  </si>
  <si>
    <t>https://jobs.51job.com/changzhou-jtq/107710153.html?s=01&amp;t=0</t>
  </si>
  <si>
    <t>南京索安电子有限公司</t>
  </si>
  <si>
    <t>0.6-1.5万/月</t>
  </si>
  <si>
    <t>软件工程师算法工程师</t>
  </si>
  <si>
    <t>1.计算机软件及相关专业，有良好的软件/功能设计能力，有良好的代码规范和文档写作能力；2.熟悉数据库编程；熟练运用JAVA，MFC；C++,熟悉OpenCV,图像处理，SQL数据库等；3.熟悉各种视频图像算法，能够独立进行软件开发工作，思维调理清晰，代码规范工整；4.有良好的英语基础，能够快速阅读并翻译英文技术资料。具有一定的表达沟通技巧，善于学习新知识；5.熟悉并擅长图像处理、自动控制工程、机器视觉、模式识别、人工智能或计算机数学图像处理算法及应用等相关专业者优先录用；6.自主学习能力强，具有团队合作精神，有实际项目经验者优先录取。</t>
  </si>
  <si>
    <t>https://jobs.51job.com/ningbo-yzq/105916692.html?s=01&amp;t=0</t>
  </si>
  <si>
    <t>银行Java开发</t>
  </si>
  <si>
    <t>北京银丰新融科技开发有限公司</t>
  </si>
  <si>
    <t>1、负责项目模块功能的设计，开发与实施；2、承担产品经理或指导人布置的工作任务；3、承担项目和需求的开发、单元测试、上线维护等任务；4、编写相关工作的需求分析档案、配置文档和程序说明文。5、完成上级主管分配的工作任务，并达到公司制度规定的考核要求6、精通Java，熟练使用Struts、Hibernate、Spring等主流框架；熟练Mysql、Oracle、SqlServer等数据库的应用；熟练Html、CSS、JavaScript、Jsp、Xml、jQuery、Ajax、SpringMVC、Mybatis等技术。</t>
  </si>
  <si>
    <t>1、有一定的自我研究和学习能力，可以独立的进行需求的开发和系统的维护，有一定的项目开发经验。2、人员稳定，沟通大方热情。工作地址宁波市鄞州区宁南南路700号宁波银行21</t>
  </si>
  <si>
    <t>https://jobs.51job.com/haikou/118236224.html?s=01&amp;t=0</t>
  </si>
  <si>
    <t>南京维数软件股份有限公司</t>
  </si>
  <si>
    <t>0.6-1万/月</t>
  </si>
  <si>
    <t>海口</t>
  </si>
  <si>
    <t>1.完成项目经理交付的开发任务；2.负责软件的功能、安全、质量、性能需求的技术实现；3.承担模块、组件详细设计；4.根据详细设计文件独立进行模块、组件代码实现和调试，并进行模块级测试；5.根据详细设计文件进行代码实现和调试，并进行模块级测试；6.进行BUG修复并保障软件质量。</t>
  </si>
  <si>
    <t>1.2年及以上JAVAWeb开发经验,计算机及相关专业毕业，统招大专以上学历；2.有扎实的JAVA编码基础，良好的编码习惯；3.精通JSP、Servlet、javaBean、HTML、Javascript、css、Ajax、jQuery；4.熟练掌握Spring、Struts、Hibernate、MVC等主流的开发框架；5.解jQueryEasyUI、B-JUI等前端框架，并至少精通其中一种；6.有良好的数据库理论基础，熟练使用Oracle、SQLserver、Mysql等常用的数据库系统；7.熟练使用Eclipse开发环境和SVN版本管理工具；8.具有良好的沟通、团队协作、抗压、计划、创新和学习的能力。</t>
  </si>
  <si>
    <t>https://jobs.51job.com/guangzhou-pyq/117344380.html?s=01&amp;t=0</t>
  </si>
  <si>
    <t>广州众上投资控股集团有限公司</t>
  </si>
  <si>
    <t>1、参与平台的设计、开发和实施；2、参与开发项目的需求分析及详细设计；3、负责业务模块的编码、测试及维护；4、参与相关技术文档的编写。</t>
  </si>
  <si>
    <t>1、大专以上学历，熟悉多层结构开发，熟悉微服务开发；2、熟悉dcloud跨平台开发，熟悉vue.js前端框架；3、熟悉tomcat、jetty、nginx等web服务器；4、熟悉mysql关系型数据库及redis非关系型数据库；5、技术栈：dubbo、springboot、mybatis、MQ、springboot、elasticSearch、docker、vue等；6、有很强沟通和理解能力，有良好的团队协作精神。</t>
  </si>
  <si>
    <t>https://jobs.51job.com/hangzhou-yhq/85888398.html?s=01&amp;t=0</t>
  </si>
  <si>
    <t>JAVA项目经理</t>
  </si>
  <si>
    <t>三川智慧科技股份有限公司</t>
  </si>
  <si>
    <t>20-30万/年</t>
  </si>
  <si>
    <t>仪器仪表/工业自动化</t>
  </si>
  <si>
    <t>项目经理/主管高级软件工程师</t>
  </si>
  <si>
    <t>1、负责技术开发团队的管理工作和需求分析、项目任务分解；2、负责技术项目的开发；3、解决项目开发过程中遇到的技术和业务问题。</t>
  </si>
  <si>
    <t>1、计算机相关专业，专科及以上学历；2、精通Struts、Spring、Hibernate等java开源框架；3、具有敏锐的项目风险意识、较好的逻辑分析能力；4、熟练使用主流Web应用服务器Tomcat；5、熟练操作Sql-Server或Oracle数据库6、具备良好的组织管理能力和团队精神，能承受工作压力，富有进取心；7、五年以上研发团队管理经验。</t>
  </si>
  <si>
    <t>https://jobs.51job.com/hangzhou/114197560.html?s=01&amp;t=0</t>
  </si>
  <si>
    <t>Java中级工程师</t>
  </si>
  <si>
    <t>杭州圆通货运航空有限公司</t>
  </si>
  <si>
    <t>1.2-1.6万/月</t>
  </si>
  <si>
    <t>航天/航空</t>
  </si>
  <si>
    <t>1、负责公司相关产品预研、开发、设计、改进；2、独立负责完成项目模块的设计、编码及相关文档编写，解决开发中的技术问题；3、参与新的软件设计、开发方法、工具的规划，参与团队的能力提升。</t>
  </si>
  <si>
    <t>1、两年以上JAV际开发经验；熟练掌握运用HTML、CSS以及JavaScript进行前端开发；2、熟悉MVC架构模式及各种常用设计模式；3、熟悉主流数据库，如：oracle、Mysql数据库；熟悉nosql数据，如memcached，redis，mongodb；4、熟悉Tomcatnginx等web服务器的应用部署和配置；5、熟悉WAP程序开发及有从事过移动业务相关的应用系统开发经验者优先；6、熟悉分布式系统开发、有高性能大型互联网网站开发经验者优先；7、有大数据经验优先。</t>
  </si>
  <si>
    <t>https://jobs.51job.com/nanjing/109018230.html?s=01&amp;t=0</t>
  </si>
  <si>
    <t>中电鸿信信息科技有限公司</t>
  </si>
  <si>
    <t>计算机软件,通信/电信运营、增值服务</t>
  </si>
  <si>
    <t>1、根据开发进度和任务分配，完成相应模块软件的开发任务；2、参与项目的应用功能设计和开发工作；3、对所负责任务的程序进行单元测试，保证规范化的软件代码质量和单元测试文档；4、参与应用平台的优化工作；岗位要求：1.3年及以上使用JAVA开发的经验，JAVA基础扎实，理解io、多线程、集合等基础框架，了解JVM原理；2.对用过的开源框架，能了解到它的原理和机制；对Spring、SpringMVC、My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了解常用的Node.js工具/框架,如:Express.js/Koa.js/PM2/Bluebird.js/Mongoose.js等优先7.了解前端常用工具：React.js/Angular.js/Zepto.js(jQuery.js)/Underscore..js(Lodash.js)/Require.js/Webpack等优先考虑6.学习能力强，适应能力好；具备耐心/细心的品质；</t>
  </si>
  <si>
    <t>https://jobs.51job.com/guangzhou-yxq/116792333.html?s=01&amp;t=0</t>
  </si>
  <si>
    <t>Java开发实习生</t>
  </si>
  <si>
    <t>广州市鼎源信息技术有限公司</t>
  </si>
  <si>
    <t>2-3千/月</t>
  </si>
  <si>
    <t>Fresh graduate</t>
  </si>
  <si>
    <t>1、计算机相关专业，本科及以上学历，计算机基础理论扎实2、熟悉JAVA，熟悉基于J2EE的WEB架构设计，熟悉Web开发流程，有WebMVC（Struts、Spring，Hibernate等）等使用经验；3、熟悉html5、css、js、ajax、jquery等web开发技术；4、熟悉一种以上商业数据库（Oracle、mysql、SQL、DB2)；5、熟悉使用如下中间件之一：WebSphere、WebLogic、JBoss、Tomcat；6、具有良好学习态度和沟通能力及团队协作精神、踏实、认真；7、有良好的需求理解能力和系统功能规划设计能力。8、能适应不定期出差并且服从项目经理工作安排</t>
  </si>
  <si>
    <t>https://jobs.51job.com/guangzhou-thq/119924455.html?s=01&amp;t=0</t>
  </si>
  <si>
    <t>广州云作科技有限公司</t>
  </si>
  <si>
    <t>1、负责公司业务系统的设计与开发工作；2、参与产品需求调用以及需求分析，撰写相关设计文档，承担业务系统核心模块代码的实现工作；3、参与现有技术框架、业务架构的改进，提升架构稳定性。任职要求：1、大专以上学历，计算机相关专业，4年以上互联网JAVA研发经验；2、精通J2EE架构，Java基础扎实，理解IO、多线程、集合等基础框架；3、熟悉主流开源框架，如SpringCloud生态，Mybatis等；4、熟练Mysql数据库，对Sql优化有经验，熟练Kafka，Redis，elasticsearch，ELK等技术的应用；5、熟悉RestfulApi规范，了解OpenAPI标准；6、了解前端SPA技术体系，例如React，对CRM/OMS/OA/ERP等业务熟悉者优先；7、有高并发、高负载产品成功经验者优先；8、思路清晰，观察细致，善于发现问题、分析问题和解决问题，具有良好的团队合作精神和沟通协调能力。</t>
  </si>
  <si>
    <t>https://jobs.51job.com/guangzhou-hzq/117044373.html?s=01&amp;t=0</t>
  </si>
  <si>
    <t>系统架构师java</t>
  </si>
  <si>
    <t>微来时代（广州）科技有限公司</t>
  </si>
  <si>
    <t>2-2.4万/月</t>
  </si>
  <si>
    <t>岗位描述:1.负责公司软件产品的维护，架构搭建，完成系统整合过程中的软件架构设计和实现解决开发中各种系统架构问题。2.优化现有系统的性能，解决软件系统平台关键技术问题攻关、核心功能模块设计。3.营造技术学习氛围，带领团队不断完善开发方法及流程，提升开发效率与质量，加强技术标准及规范。4.能够带领团队攻克例如大数据量、高并发、高稳定性等带来的各种挑战及技术难关。任职要求：1、精通java开发，有架构设计经验；精通spring、springmv、hibernate、mybatis、springcloud等技术框架；2、熟悉操作系统，数据库，IO、多线程编程原理、集合等基础框架，对JVM原理有深入的了解；3、精通微服务架构，有微服务架构设计经验；熟悉linux操作系统和oracle数据库，能够进行数据库设计；4、精通多线程及高性能的应用的设计，编码及性能调优，有高并发应用开发经验；5、具备业务需求、流程和模式的梳理能力。能够独立与业方沟通，对现有流程和模式进行分析，把握核心问题，并进行梳理、归纳和抽象的优先；6、能够快速高效的设计和实现核心功能模块。</t>
  </si>
  <si>
    <t>https://jobs.51job.com/chengdu-gxq/119862466.html?s=01&amp;t=0</t>
  </si>
  <si>
    <t>java服务器主程</t>
  </si>
  <si>
    <t>成都旭美科技有限公司</t>
  </si>
  <si>
    <t>1-3.5万/月</t>
  </si>
  <si>
    <t>其他</t>
  </si>
  <si>
    <t>对服务端进行架构分析和代码编写；负责游戏服务器网络、数据库底层开发,游戏框架搭建；负责游戏服务器端的开发，对已完成的服务器端代码进行持续调优；负责游戏服务器基础逻辑功能、脚本、游戏工具等开发工作；与负责其它游戏功能模块的程序员进行协作；负责参与游戏版本发布、产品需求讨论、线上问题定位处理等；对游戏运维提供部署和配置支持；维护服务端系统，解决服务器问题。</t>
  </si>
  <si>
    <t>1、本科以上学历，精通nio、网络、多线程编程；2、5年游戏开发经验，3年以上java服务器研发经验；3、熟悉Netty，Mina，Jetty等网络开源框架的使用；4、熟悉web编程，熟悉tomcat、resin等至少一种http服务器；5、熟悉spring，mybatis等第三方开源框架；6、具备良好的团队管理能力；7、精通设计模式的使用；8、英文沟通顺畅者优先。</t>
  </si>
  <si>
    <t>https://jobs.51job.com/taizhou/119833507.html?s=01&amp;t=0</t>
  </si>
  <si>
    <t>江苏维尼康智能科技有限公司</t>
  </si>
  <si>
    <t>泰州</t>
  </si>
  <si>
    <t>1、根据业务需求开发并实现各产品功能；2、参与后端研发中涉及到的技术框架选型及相关实现；3、与数据组协作完成核心接口的定义、使用、测试并保证业务代码的运行效率；4、与测试组及运维组协作实现产品上线，并监控产品服务，及时处理线上异常。</t>
  </si>
  <si>
    <t>1、计算机或相关专业、全日制专科以上学历；2、三年以上Java开发实战经验，扎实的Java基础功底，熟悉IO、多线程、集合等基础框架，熟悉分布式、缓存、消息、搜索等机制；3、熟悉MySQL、Oracle数据库；熟悉SpringMVC、MyBatis等主流开源框架和技术；Apache、Nginx、Tomcat等主流应用服务器；4、熟悉大流量、高并发、高负载、高可用性的分布式系统的设计开发；5、有良好的代码习惯和开发规范；6、对前端(html/js/css)有一定的了解，能使用一些主流的前端框架。</t>
  </si>
  <si>
    <t>https://jobs.51job.com/guangzhou-yxq/119630979.html?s=01&amp;t=0</t>
  </si>
  <si>
    <t>广州市新干线实业有限公司</t>
  </si>
  <si>
    <t>汽车及零配件,交通/运输/物流</t>
  </si>
  <si>
    <t>岗位职责:1.负责产品需求分析、开发。2.负责系统日常维护、确保安全、质量和性能。任职要求:1.熟练使用Java，优秀的编码能力。2.熟悉Spring、SpringMVC、SpringBoot、MyBatis/JPA、Redis/Memcached、MySQL、Linux。3.本科或以上学历，计算机相关专业背景优先。4.有敏捷开发经验，单元测试经验优先。5.有汽车修理/汽车配件行业经验优先。6.有电商系统开发经验优先。7.人品正直，有责任感、团队精神、良好的沟通能力。加分项:1.熟悉使用React/Vue、Flutter或安卓开发。2.熟悉LinuxShell、Python或Node。</t>
  </si>
  <si>
    <t>https://jobs.51job.com/nanjing-yhtq/95345193.html?s=01&amp;t=0</t>
  </si>
  <si>
    <t>Java web开发工程师</t>
  </si>
  <si>
    <t>苏州太谷电力股份有限公司</t>
  </si>
  <si>
    <t>0.7-1.4万/月</t>
  </si>
  <si>
    <t>新能源,电气/电力/水利</t>
  </si>
  <si>
    <t>具体要求：1、计算机相关专业本科以上学历，2年以上Java相关岗位工作经验；2、精通Java开发语言、熟练掌握Eclipse开发工具,使用maven、git等开发工具；3、熟练掌握SpringMVC、Spring、MyBatis,Hibernate等常用框架和http,restful等接口技术；4、掌握mysql数据库，熟练进行数据库操作，以及性能优化；5、熟悉html、javascript、css等前端技术，有JQuery、Bootstrap、echarts、highcharts、Vue等前端框架使用经验；6、熟练使用NoSQL数据库(redis,mongo)；7、了解tomcat、weblogic等web服务器；8、熟练使用linux基本操作；9、较强的业务理解能力、有责任心，能承受工作压力；10、211、985院校毕业优先考虑。主要职责：1、负责自建系统的功能完善与维护，以及新增功能的代码编写与测试；2、根据开发进度和质量要求完成代码编写、代码注释、代码优化；3、负责业务平台的开发工作。</t>
  </si>
  <si>
    <t>https://jobs.51job.com/chengdu-jjq/75818851.html?s=01&amp;t=0</t>
  </si>
  <si>
    <t>Java开发工程师（中级）</t>
  </si>
  <si>
    <t>成都联客信息技术有限公司</t>
  </si>
  <si>
    <t>0.8-1.1万/月</t>
  </si>
  <si>
    <t>工作职责1.独立负责公司具体业务模块的设计与开发、调试、部署以及监控；2.响应产品提出需求、协调并完成相应功能开发；3.参与技术调研，并对公司产品的技术演化提出有建设性的提案；职位要求1.本科以上学历，有2年以上JAVA软件开发经验，参与过大型或中型Web服务项目开发；2.精通Java，有良好的软件工程思想和编程习惯，熟悉各种常用的算法和设计模式；3.熟悉Spring、Struts2、Hibernate/Mybatis等主流框架；4.熟悉Eclipse、Tomcat(6.x)、Ant、JUnit、JBoss、SVN等开发工具和环境；5.熟悉MySQL数据库和SQL查询语言,了解主流应用服务器的配置;6.了解HTML/CSS、Javascript、jQuery、BootStrap、ECharts等前端技术和框架；7.具有较强的学习能力、逻辑思维能力、良好的规范意识和编程风格；8.具有良好的团队合作精神，工作态度敬业务实，积极主动，责任心强；9.有日语基础或日企工作经验者优先考虑；</t>
  </si>
  <si>
    <t>https://jobs.51job.com/nanjing-yhtq/110873830.html?s=01&amp;t=0</t>
  </si>
  <si>
    <t>中级Java开发工程师</t>
  </si>
  <si>
    <t>深圳市四格互联信息技术有限公司</t>
  </si>
  <si>
    <t>1、2年以上Java经验，精通JavaEE开发，熟悉MVC开发模式，熟悉对Struts、MyBatis、Spring等开源框架使用，熟悉其实现原理2、熟悉Redis、Memcached等NoSQL开源产品和使用3、熟悉微服务，了解微服务思想4、熟悉常用的设计模式，并能实际应用5、熟悉Linux操作系统使用及Shell脚本6、精通MySQL等常用数据库，了解SQL性能调优等7、对后端开发有着执着的追求以及一定的抗压能力优先，分布式开发经验，有互联网经验优先8、二年以下切勿投递简历</t>
  </si>
  <si>
    <t>https://jobs.51job.com/guangzhou-thq/112401324.html?s=01&amp;t=0</t>
  </si>
  <si>
    <t>游戏开发Java</t>
  </si>
  <si>
    <t>上海仙火网络科技有限公司广州分公司</t>
  </si>
  <si>
    <t>网络游戏,计算机软件</t>
  </si>
  <si>
    <t>多媒体/游戏开发工程师</t>
  </si>
  <si>
    <t>1、负责服务器端逻辑系统的设计及开发；2、有较扎实的Java基础知识，熟悉Java多线程、并发、线程安全；任职要求：1、1年以上游戏程序开发经验，至少1年以上JAVA服务器开发经验;2、有优秀的逻辑分析能力，能够对业务逻辑进行合理的抽象和拆分；3、4.精通Spring、Hibernate、Mina/Netty等开源框架；4、熟悉Linux操作系统；5、热爱游戏，责任心强，认真负责以及能承受工作压力；6、我司亦也欢迎能力卓越者，资薪方面可根据资深工作能力做定夺，福利薪资比同行互联网行业要好；福利待遇：1、年底双薪+项目奖金；2、公司为每位员工购买五险一金；3、大小周，工作时间为9:30-18:30；4、公司有独立的点餐系统，免费包三餐5、晚上加班10点30回家的员工，打车公司报销。6、享受国家法定节假日，重大节假日发放额外红包及节日礼品；7、年度医疗健康检查，不定期组织团队活动；8、不定时的公司旅游活动。</t>
  </si>
  <si>
    <t>https://jobs.51job.com/nanjing-jnq/96037727.html?s=01&amp;t=0</t>
  </si>
  <si>
    <t>资深Java开发工程师</t>
  </si>
  <si>
    <t>江苏智臻能源科技有限公司</t>
  </si>
  <si>
    <t>岗位职责1.负责系统架构设计和技术方案编写；2.负责现有系统的优化和重构，技术原型开发和核心模块代码编写；3.负责指导解决开发过程中遇到的技术难题；4.对所负责的模块进行系统的功能定义，程序设计；5.分析并解决软件开发过程中的问题；6.协助制定研发计划、定位发现的问题。任职要求1.计算机、自动化、电力、电子相关专业本相关专业本科以上学历,3年以上JAVA开发经验。2.精通J2EE体系结构,精通主流开发框架（Spring、SpringMVC、Mybatis等）；3.熟悉WebSphere/WebLogic/Tomcat等主流J2EE应用服务器中的一种；5.熟悉Unix/Linux操作系统,能熟练使用常用的命令；6.熟悉Oracle/SQLServer/Mysql等主流数据库管理系统、相关技术及工具；7.有移动开发或大容量高并发系统的设计开发经验者优先；8.了解分布式应用系统设计或应用、有异构系统之间架构设计经验者优先；9.了解大数据、云平台，有相关开发设计经验者优先；10.熟悉电力系统、工业控制系统行业经验者优先；11.善于思考，主动积极，沟通能力强，有良好的团队精神，能够承担压力。</t>
  </si>
  <si>
    <t>https://jobs.51job.com/suzhou-gyyq/111838590.html?s=01&amp;t=0</t>
  </si>
  <si>
    <t>软件工程师 (Java）</t>
  </si>
  <si>
    <t>网翊（苏州）科技发展有限公司</t>
  </si>
  <si>
    <t>1）计算机或相关专业，2）熟练掌握Java开发语言及J2SE，1年以上的Java开发经验3）能熟练使用Eclipse，了解Eclipse基本体系结构。4）有Eclipse插件开发或Swing相关开发经验者优先5）良好的学习能力，团队精神，能在压力下独立的完成分配的任务职责描述：在Leader指导下能完成对公司基于Eclipse插件体系的产品开发及维护。</t>
  </si>
  <si>
    <t>https://jobs.51job.com/chengdu/98071347.html?s=01&amp;t=0</t>
  </si>
  <si>
    <t>资深JAVA服务器开发工程师</t>
  </si>
  <si>
    <t>意诺科技有限公司</t>
  </si>
  <si>
    <t>通信/电信/网络设备,计算机硬件</t>
  </si>
  <si>
    <t>1、参与JAVA技术的相关产品设计、开发、测试等产品研发工作；2、能够对现有系统的不足进行分析，找到目前系统的瓶颈和解决方法，提高系统性能；1、3年及以上Java开发经验，能够熟练使用Java语言进行服务器端开发，熟悉Java网络编程，了解Java并发编程；2、熟系Spring、struts、Hibernate/MyBatis等主流的开发框架，熟悉MVC等设计模式，并具有实践应用经验；3、熟悉目前主流的缓存框架Redis、memcached、Mongo、ehcache等；4、熟练掌握数据库Oracle或者MySql，能够熟练进行SQL编程。5、熟练使用Linux，能进行shell编程；6、熟悉软件技术文档的编写，具备良好的文档编制习惯和代码书写规范；7、有良好的表达和沟通能力，较好的团队精神和合作意识，对工作有热情，具有较好的抗压及自我调节能力；8、学习能力强，拥有优秀的逻辑思维能力与自我管理能力，有移动互联网系统开发经验优先。职能类别：互联网软件开发工程师</t>
  </si>
  <si>
    <t>https://jobs.51job.com/guangzhou/115735663.html?s=01&amp;t=0</t>
  </si>
  <si>
    <t>广州博日信息科技有限公司</t>
  </si>
  <si>
    <t>1.2-1.9万/月</t>
  </si>
  <si>
    <t>计算机软件,教育/培训/院校</t>
  </si>
  <si>
    <t>1、参与需求分析并设计数据库、负责编写核心代码模块并进行测试；2、负责软件项目工作分工以及安排；3、当过Java开发组长，带过2-3名Java开发人员。任职资格：1、全日制本科学历，计算机相关专业毕业；2、5年以上工作经验，具有良好的java语言基础；3、熟练使用Eclipse开发工具，具有源代码阅读及分析能力；4、熟悉Struts、Spring、hibernate、IBatis等MVC开发框架者优先录用；5、具备良好的承受工作压力的能力；6、有责任心，具有良好的沟通能力和团队协作。</t>
  </si>
  <si>
    <t>https://jobs.51job.com/dongguan-caz/113687904.html?s=01&amp;t=0</t>
  </si>
  <si>
    <t>深圳市德科信息技术有限公司</t>
  </si>
  <si>
    <t>0.8-2万/月</t>
  </si>
  <si>
    <t>此岗位地点在东莞长安，属于外包岗位1.熟悉html、css，javaScript、Ajax、jQuery等前台开发技术；2.掌握JSP/Servlet、javaBean等j2EE核心技术进行javaWEB编程开发3.能熟练应用Tomcat服务器进行JavaWeb的开发配置和项目部署；4.了解sqlserver等关系型数据库特性，熟悉SQL语言</t>
  </si>
  <si>
    <t>https://jobs.51job.com/suzhou-gsq/115640676.html?s=01&amp;t=0</t>
  </si>
  <si>
    <t>江苏分秒科技发展有限公司</t>
  </si>
  <si>
    <t>0.9-1.2万/月</t>
  </si>
  <si>
    <t>计算机硬件,计算机软件</t>
  </si>
  <si>
    <t>1.按照详细的设计，完成代码设计、代码编写；2.对自行编制完成的基础性代码进行调试及测试；3.修复测试发现代码缺陷，确保质量；4.按照详细设计流程、计划，定时完成工作；5.辅助进行文档资料整理、收集资料；</t>
  </si>
  <si>
    <t>https://jobs.51job.com/hangzhou-xhq/119554616.html?s=01&amp;t=0</t>
  </si>
  <si>
    <t>Senior Java Software Engineer</t>
  </si>
  <si>
    <t>微策略软件(杭州)有限公司</t>
  </si>
  <si>
    <t>Responsibilities:BuildJava-centricapps,RESTfulAPIsandmicroservicesforMSTRplatformandcustomerdevelopment.Designforquality,robustness,andperformance,withcommonprinciples,patterns,andbestpractices.Attendweekly/adhoclearningandknowledgesharingprograms.Createprototypesandexperimentlatesttechnologiesfornextgenerationproductbackends.Continuouslyimprovesoftwaredevelopment,building,testinganddeploymentprocesses.Workwithproductowners,productmanagers,UX,andcustomerrepresentativestoanalyzeandrefinefeaturespecifications.CooperatewithUX&amp;amp;UEDtomatchvisualdesignintent.CollaboratewithandsupportotherengineerswithintheteamandfromotherteamsinChina,USandPoland.Requirements:Bachelor’sDegreeorhigher,inComputerScience,SoftwareEngineeringorrelatedfield.ProvenworkingexperienceinJavaandwebprogramming.Solidunderstandingofobject-orienteddesignprinciplesandpatterns.Functionalprogrammingknowledgeisaplus.Solidunderstandingofwebandinternetarchitectures.RESTandmicroservicespracticesarehighlypreferred.FamiliarwithservlettechnologiesandatleastoneJavaappcontainers,likeJetty,Tomcat,etc.FamiliarwithatleastoneJavaframeworkslikeJersey,Spring,etc.Webfrontendskillsareabigplus.GoodcommunicationskillsinEnglishandtheabilitytoworkaspartofateam.</t>
  </si>
  <si>
    <t>https://jobs.51job.com/chengdu-jjq/119630057.html?s=01&amp;t=0</t>
  </si>
  <si>
    <t>Java开发工程师（天府科技）</t>
  </si>
  <si>
    <t>天府管理（集团）有限公司</t>
  </si>
  <si>
    <t>金融/投资/证券,专业服务(咨询、人力资源、财会)</t>
  </si>
  <si>
    <t>（请按重要性优先顺序排列）JobDescriptions1.与项目经理以及其他相关人员一起分析需求，形成技术方案；2.参与项目各模块的代码设计和开发；3.参与项目的测试、上线等相关流程；4.维护与自己有关的项目文档；5.完成上级交代的其他相关技术工作。岗位要求（请按重要性优先顺序排列）JobRequirements1、本科三年以上工作经验；2、具有良好的Java编程基础，熟练掌握Eclipse/Idea开发环境；3、熟悉主流开源框架，如Spring、SpringMVC、MyBatis、activiti、SpringBoot、SpringCloud等；熟悉Spring原理；了解主流开源NoSQL系统（Memcached、Redis、MongoDB等）使用和原理，有Redis或其他缓存系统的使用经验；4、熟悉至少一种数据库，如mysql、oracle,mssql等；5、熟悉使用Linux基本命令；熟练使用Tomcat等应用服务器；6、有分布式架构开发经验者优先。7、有团队合作精神、吃苦耐劳的精神。</t>
  </si>
  <si>
    <t>https://jobs.51job.com/wuxi/119527372.html?s=01&amp;t=0</t>
  </si>
  <si>
    <t>无锡微茗智能科技有限公司</t>
  </si>
  <si>
    <t>计算机软件,仪器仪表/工业自动化</t>
  </si>
  <si>
    <t>参与项目需求分析，设计、核心模块开发</t>
  </si>
  <si>
    <t>1、2年以上java开发经验,本科及以上学历，计算机相关专业2、精通Spring、SpringMVC、Springboot、SpringCloud、Mybatis、Dubbo、Netty、zookeeper等开源框架。3、熟悉java多线程及并发线程池使用具备网络编程和通用组件开发能力；4、掌握Maven或Gradle构建、部署方式，理解AOP/IOC/DI等深层含义；5、熟悉任意一种消息队列MQ，任意一种缓存框架如redis；熟悉Tomcat、mysql、git6、有Linux系统排查故障和部署等经验者优先</t>
  </si>
  <si>
    <t>https://jobs.51job.com/nanjing-glq/38621078.html?s=01&amp;t=0</t>
  </si>
  <si>
    <t>JAVA工程师</t>
  </si>
  <si>
    <t>慧康通（江苏）大数据科技有限公司</t>
  </si>
  <si>
    <t>职位：互联网+医疗信息研发工程师（1人）职位描述：1、三年及以上软件研发经验；2、熟悉消息及接口开发及数据平台架构；3、熟悉WEB端、HTML5前端研发；4、必须具有医疗信息化或互联网医疗背景（无医疗行业背景勿投）；5、最低学历要求：本科（非***）；6、非计算机专业勿投。职责：1、负责互联网医疗产品模块前端实现，能独立进行需求分析、设计和研发；2、负责医院HIS等信息化与互联网平台互连互通；3、参与核心应用的开发及关键技术攻关；朝九晚五，周末双休，五险一金，定期团建，待遇优厚！请将简历通过51job系统发送，以便于公司查询，谢谢！</t>
  </si>
  <si>
    <t>https://jobs.51job.com/wuxi-bhq/117932316.html?s=01&amp;t=0</t>
  </si>
  <si>
    <t>江苏吉天科技有限公司</t>
  </si>
  <si>
    <t>1.计算机基础扎实,2年以上工作经验;2.精通Java开发语言,熟悉主流的Java框架;3.良好的高并发应用设计和编码能力,能对后台服务进行性能分析和调优;4.熟练掌握至少一种常用的数据库,熟悉NoSQL,消息中间件,微服务;5.具有良好的编码习惯,重视沟通,学习能力强;6.有移动端开发经验的优先.</t>
  </si>
  <si>
    <t>https://jobs.51job.com/hangzhou-yhq/119127537.html?s=01&amp;t=0</t>
  </si>
  <si>
    <t>杭州德创能源设备有限公司</t>
  </si>
  <si>
    <t>仪器仪表/工业自动化,机械/设备/重工</t>
  </si>
  <si>
    <t>工作描述：自动化控制软件开发、MES、WMS、以及工业4.0相关软件等研发。职能描述1、3年以上Java开发相关工作经验,至少1年以上的J2EE项目经验；2、熟悉Swing界面编码；3、精通Java编程，熟悉SpringMVC开发模式，熟悉设计模式，熟悉Servlet、Spring、Hibernate等JAVA技术；4、熟悉HTML、CSS、JAVASCRIPT、Extjs、JQuery等页面技术；5、熟悉Oracle、MSSQL等至少一种关系数据库；6、熟悉主流应用服务器如Tomcat、WebLogic、WebSphere中的至少一种；7、良好的文档撰写习惯，良好的文字表达能力；-有强烈的求知欲，优秀的自我学习能力；8、工作积极主动，具有强烈的责任心、事业心，具有良好的沟通能力、团队配合精神。</t>
  </si>
  <si>
    <t>https://jobs.51job.com/chengdu-gxq/114193598.html?s=01&amp;t=0</t>
  </si>
  <si>
    <t>Java高级开发</t>
  </si>
  <si>
    <t>上海文思海辉金信软件有限公司</t>
  </si>
  <si>
    <t>主要是做信贷产品研发，操作风险监控平台和反欺诈等研发，同时公司基于AI的智能金融知识图谱也放在此部门进行，发展前景好岗位要求:1.计算机相关专业，本科统招，5年以上，13年之前毕业2、有相关金融经验，2-3年的管理以及售前经验3、java基础扎实,熟练运用各种设计模式与开发技巧4、熟练操作mysql/oracle数据库,并熟悉数据库相关调优手段以及数据优化策略5、熟练运用spring/springMVC/JPA等技术架构,完成项目开发,了解其相关源码设计思路6、有实际分布式架构设计,实施经验者优先,了解springcloud,dubbo等分布式架构使用与调优7、适应3-6个月中短期出差</t>
  </si>
  <si>
    <t>https://jobs.51job.com/chengdu-gxq/113863759.html?s=01&amp;t=0</t>
  </si>
  <si>
    <t>游戏服务器JAVA高级工程师</t>
  </si>
  <si>
    <t>成都虎娱科技有限公司</t>
  </si>
  <si>
    <t>网络游戏,文字媒体/出版</t>
  </si>
  <si>
    <t>1、负责游戏的功能开发任务；2、负责游戏安全体系及游戏的性能优化；3、独立完成系统及模块的编码和测试工作，并负责编制与项目相关的技术文档；4、协助制作人处理部分需求分析及设计任务；5、项目相关新技术的研发任务。任职要求：1、本科及以上计算机相关专业毕业；2、具备3年及以上项目开发经验，有游戏行业开发经验的人优先考虑3、熟悉SSH2、SpringMVC、ibatis，了解Java底层原理优先考虑；4、熟悉各常用数据库的原理和操作，包括但不局限于MySQL等；5、熟悉Linux系统，掌握常用命令，有Bash脚本编程经验优先；6、有成功上线项目经验优先</t>
  </si>
  <si>
    <t>https://jobs.51job.com/guangzhou-thq/117653706.html?s=01&amp;t=0</t>
  </si>
  <si>
    <t>Java软件工程师</t>
  </si>
  <si>
    <t>中国人寿财产保险股份有限公司广东省分公司</t>
  </si>
  <si>
    <t>15-20万/年</t>
  </si>
  <si>
    <t>保险</t>
  </si>
  <si>
    <t>负责JAVAB/S架构应用开发，新技术应用，践行互联网保险理念。</t>
  </si>
  <si>
    <t>1.2年以上JavaB/S架构开发经验，精通Java语言。2.精通Spring，熟练使用SpringBoot，有SpringCloud项目经验优先。3.精通MyBatis、Hibernate、JPA其中一种ORM框架，精通jdbc。4.熟练使用主流数据库产品，对数据建模、SQL性能调优、索引有较深认识，有千万以上数据级项目开发经验优先。5.精通JS，有一定React、Vue开发能力，能熟练整合前、后端开发。6.有一定架构设计能力，良好的团队管理能力、需求分析能力、文档编写能力。其他要求：1.学历：本科及以上；2.专业要求：计算机相关专业；3.外语水平：英语4级。</t>
  </si>
  <si>
    <t>https://jobs.51job.com/hangzhou/119154247.html?s=01&amp;t=0</t>
  </si>
  <si>
    <t>Java培训讲师</t>
  </si>
  <si>
    <t>浙江航大科技开发有限公司</t>
  </si>
  <si>
    <t>培训讲师</t>
  </si>
  <si>
    <t>1、讲授软件开发课程；2、参与校内的各项学术类活动；3、负责学员的学习辅导和技术指导；任职条件：1、计算机及相关专业，本科及以上学历。2、2年以上工作或项目经验；3、有较强的团队意识，语言表达流利，工作耐心、细致，责任心强；4、有教学培训经验者优先。技术条件：JAVA方向技术要求：1、精通JAVA开发，熟悉JSP\Servlet\SpringMVC\Spring\Mybatis\Jquery\Ajax等开发技术2、熟悉Oracle\SQLServer等主流数据库开发技术3、有丰富的大型项目开发经验者优先</t>
  </si>
  <si>
    <t>https://jobs.51job.com/guangzhou/116262440.html?s=01&amp;t=0</t>
  </si>
  <si>
    <t>天讯瑞达通信技术有限公司</t>
  </si>
  <si>
    <t>1-1.2万/月</t>
  </si>
  <si>
    <t>1、参与项目的需求分析、架构设计、技术选型、核心功能设计和开发、性能调优等工作。2、完成相应软件模块的设计、开发、单元测试和文档编写工作；3、根据业务及技术发展持续优化架构，做前瞻性的技术分析、研究及应用；4、协助项目经理完成需求分析方案及技术方案编写工作。</t>
  </si>
  <si>
    <t>1、具有3年以上扎实的JAVA开发经验，JAVA基础扎实，熟悉JVM原理，熟悉JavaEE相关技术。2、精通J2EE技术平台及主流框架，具有Spring、Struts、Hibernate、spingMVC、Mybatis、Redis等框架开发经验，对Spring、MyBatis深刻理解；3、熟悉io、多线程、集合等基础框架、熟悉并精通制定各种网络协议，熟悉Redis、EHCACHE、MemoryCACHE等缓存技术；4、熟悉HTML5、CSS3、JavaScript、AJAX，至少熟悉jQuery、Vue、Bootstrap、Angular等主流前端JS框架一种；5、了解技术文档的编写，具备良好的文档编制习惯和代码书写规范；6、思路清晰，善于思考，能独立分析和解决问题,责任心强，具备良好的团队合作精神和承受压力的能力；7、两周内到岗。</t>
  </si>
  <si>
    <t>https://jobs.51job.com/changzhou-tnq/103535157.html?s=01&amp;t=0</t>
  </si>
  <si>
    <t>常州科翔物联技术有限公司</t>
  </si>
  <si>
    <t>一、岗位要求1、有实际的JAVA软件开发相关工作经历，具有高级工程师技术能力；2、有良好的沟通协调能力，能与客户及项目组同事有效的沟通；3、能够独立分析客户需求，并能针对客户需求编写需求分析、设计等技术方案；4、热爱软件事业，具有较强的责任感,有快速掌握新技术和独立解决技术问题的能力；5、有较好的学习能力；二、技能要求1、熟练掌握java开发语言，精通ssh框架‘2、熟练使用javascript,有jquery或easyui经验者优先3、熟悉mssql或MYSQL,能熟练编写存储过程者优先；</t>
  </si>
  <si>
    <t>https://jobs.51job.com/nanjing-yhtq/104760389.html?s=01&amp;t=0</t>
  </si>
  <si>
    <t>Java研发工程师</t>
  </si>
  <si>
    <t>南京安信达信息科技有限公司</t>
  </si>
  <si>
    <t>1.借助丰富的知识库、自身的经验，根据系统和产品需求，制定合理的技术路线和解决方案。2.负责系统和产品的系统分析设计、开发实现和持续改善，包括设计文档编写，代码编写与维护；3.持续提升现有系统的稳定性和可扩展性；4.参与平台服务化、异地多活等技术专题研究和在项目中落地；任职资格：1.全日制本科以上学历，三年以上相关工作经验；2.精通Java，有三年以上Java次开发经验，具备深厚的Java功底；熟悉至少一种Linux操作系统，精通Java以及相关的服务器（比如Tomcat）、平台（比如J2EE）和框架（比如SSH，OSGi等）；3.熟悉网站开发的其它技术，比如Http、CSS、Javascript、Html、SQL；4.熟悉常见的一些技术概念（比如多线程、Socket等），优化技术（比如缓存、队列等），技术模式（比如MVC、SOA等）以及框架和组件（比如ORM框架、Socket框架等）；5.熟悉Struts，Hibernate，Spring，Ibatis等开源框架；6.至少熟悉一个关系型数据库（MySql）以及相关的数据库调优技巧；7.熟悉Redis、Mongodb、Memcache开源系统，具有分布式应用架构经验者优先；8.熟悉Python并且有Python项目经验者优先；</t>
  </si>
  <si>
    <t>https://jobs.51job.com/guangzhou-pyq/98988598.html?s=01&amp;t=0</t>
  </si>
  <si>
    <t>广东长隆集团有限公司</t>
  </si>
  <si>
    <t>酒店/旅游,房地产</t>
  </si>
  <si>
    <t>1、负责系统设计、开发、实施；2、根据开发进度和任务分配，完成相应软件模块的设计、开发、单元测试和文档编写；3、主导软件系统设计、核心代码开发、系统优化等工作；4、对所负责的模块有维护责任，及时解决出现的问题。任职要求：1、本科及以上学历，计算机相关专业，3年以上JAVA开发经验；具有大型应用系统开发经验，具有分布式、高并发、高性能等架构经验，具有一定团队管理经验者尤佳；2、精通J2EE技术平台及主流框架，具有Spring、Struts、Hibernate、spingMVC、Mybatis、Redis等框架开发经验；4、JAVA基础扎实，熟悉io、多线程、集合等基础框架、熟悉并精通制定各种网络协议，熟悉分布式、缓存、消息、搜索等机制；5、熟悉HTML5、CSS3、JavaScript、AJAX，至少熟悉jQuery、Vue、Bootstrap、Angular等主流前端JS框架一种；6、熟悉Oracle，MySQL，SQLServer等常见关系型数据库，具有至少一种数据库调优的经验。</t>
  </si>
  <si>
    <t>https://jobs.51job.com/suzhou-gyyq/116581649.html?s=01&amp;t=0</t>
  </si>
  <si>
    <t>上海坤雷实业有限公司</t>
  </si>
  <si>
    <t>计算机服务(系统、数据服务、维修),电子技术/半导体/集成电路</t>
  </si>
  <si>
    <t>1.根据公司要求独立完成基于Android系统平台进行开发设计、调试工作；2.根据项目任务计划独立按时完成软件高质量编码和自测工作；3.规范文档的编写、维护，以及其他与项目相关工作；4.按照开发流程编写相应模块的设计文档；5.按时按需完成客户端软件的维护及更新。任职资格:1.大专以上学历，；2.Android项目开发，上线产品；3.熟悉Android框架及各种特性，熟悉面向对象编程，理解设计模式等；4.熟悉网络编程、安卓UI框架及相关开发工具；5.熟悉Android的线程机制，能够熟练使用各种安悉Android系统的线程类，及service、广播等；6.熟悉Git等相关的代码管理工具；7.熟悉常用的设计模式，有大型终端软件架构能力优先；8.工作积极主动，有强烈的责任感和严谨的工作作风。</t>
  </si>
  <si>
    <t>https://jobs.51job.com/shanghai-hpq/115705436.html?s=01&amp;t=0</t>
  </si>
  <si>
    <t>Java开发实习生/上海</t>
  </si>
  <si>
    <t>上海露善文化传播有限公司</t>
  </si>
  <si>
    <t>电子技术/半导体/集成电路,机械/设备/重工</t>
  </si>
  <si>
    <t>软件工程师系统工程师</t>
  </si>
  <si>
    <t>1、负责新产品开发，保障开发进度及质量；2、负责后端项目的开发和维护，持续优化、改进系统；【任职条件】1、计算机相关专业，热衷于技术钻研；2、Java基础扎实，熟练主流JavaEE框架并了解其工作原理；</t>
  </si>
  <si>
    <t>https://jobs.51job.com/ningbo/105847601.html?s=01&amp;t=0</t>
  </si>
  <si>
    <t>Java开发（宁波）</t>
  </si>
  <si>
    <t>杭州信雅达科技有限公司</t>
  </si>
  <si>
    <t>1、熟悉springmvc、mybatis、Spring等主流开发框架，精通MVC架构思想。2、熟悉MySQL、oracle、db2等数据库，熟悉Tomcat服务器，熟悉Javascript,CSS/HTML前端技术，熟悉bootstrap等响应式布局框架者优先。3、有良好的编程风格，注重代码质量；能独立定位、解决技术问题。4、有较好沟通能力。5、至少2年工作经验。</t>
  </si>
  <si>
    <t>https://jobs.51job.com/shanghai-jdq/114309900.html?s=01&amp;t=0</t>
  </si>
  <si>
    <t>上海五纷物联技术有限公司</t>
  </si>
  <si>
    <t>1.5-3.5万/月</t>
  </si>
  <si>
    <t>岗位描述：1、负责技术中心互联网类相关系统建设过程中的技术管理和研发工作，包括技术可行性研究、架构设计与评估、应用系统开发、测试以及投产上线等项目实施工作。2、在项目实施过程中，协助产品经理梳理业务需求（电商、ERP、WMS、TMS），提供业务规划方案、架构设计方案，并能根据方案展开研发工作。3、开发和维护业务系统，发现和解决存在的技术问题，保证应用系统的性能和稳定性；4、核心代码coding，技术文档撰写、单元测试，确保项目的进度和交付质量；5、负责技术难题的攻关工作，能够根据业务需求和系统运行状况进行分析，持续性进行优化，并解决系统运行过程中发现的问题；6、智能物联网硬件连网（共享单车模式），对接阿里云物联网平台。岗位要求：1、计算机软件或相关专业本科及以上学历，至少5年以上实际工作经验，至少一个以上的项目从设计到上线的完整经验；2、具备极强的代码功底和系统调试、性能调优等技能，对疑难技术问题具备较强的排查能力；3、3年以上Java开发经验，JAVA基础扎实，理解io、多线程、集合等基础，对JVM原理比较熟悉；熟悉tcp、http等基本协议；4、对于用过的开源产品，了解原理和机制，如Spring、Hibernate等，熟悉SpringCloud优先；5、熟练使用常用数据库（MySQL/SqlServer）,有Sql优化经验者优先；6、对技术有激情，喜欢钻研，能快速接受和掌握新技术，有较强的独立性和主动学习能力，良好的沟通表达能力和团队协作能力。7、主动提出自己的观点和意见，主动去发现可能存在的问题并设法解决；有较强的责任心和抗压能力，勇于承担责任，具备一定的沟通能力和团队协作能力，工作效率高，解决问题能力强，协调能力强，有很强的执行力。8、熟悉分布式系统设计和应用，熟悉缓存、消息等中间件机制（redis，kafka，rabbitmq）；9、熟悉设计模式，有较好的业务抽象思维，有一定的架构能力的优先；10、对阿里云有一定的熟悉者优先。</t>
  </si>
  <si>
    <t>https://jobs.51job.com/dongguan-fgz/119274027.html?s=01&amp;t=0</t>
  </si>
  <si>
    <t>广东都市丽人实业有限公司</t>
  </si>
  <si>
    <t>服装/纺织/皮革,批发/零售</t>
  </si>
  <si>
    <t>1、负责研发公司应用软件的模块设计、开发和交付；2、负责编码，单元测试；3、修复测试发现代码缺陷，确保质量；4、完成所承担功能模块与其模块的集成、部署、修改、重构与调优；5、参与与其业务相关的需求变更评审；6、编写技术设计文档；岗位要求：1、三年以上软件研究经验；2、精通weblogic、jboss、tomcat、websphere等应用服务器，精通linux/windows系统上的安装部署、配置及性能调优；3、掌握EJB、servlet、JSP等技术，掌握SpringMVC、dubbo、Springboot、Springcloud、hibernate、MyBatis等开源框架，掌握分布式开发技术；4、熟练掌握HTML、CSS、Javascript等WEB页面设计与编程，熟悉AJAX；5、精通数据库技术，至少精通SQLServer/DB2/Oracle/MySql中的两种数据库；6、有Redis和MongoDB、Memcached应用经验优先。</t>
  </si>
  <si>
    <t>https://jobs.51job.com/chengdu/118756222.html?s=01&amp;t=0</t>
  </si>
  <si>
    <t>四川仙潭酒业销售有限公司</t>
  </si>
  <si>
    <t>快速消费品(食品、饮料、化妆品)</t>
  </si>
  <si>
    <t>1.精通Mysql应用开发，熟悉数据库原理和常用性能优化技术，熟悉NOSQL的原理。2.研究过HTTP协议，搜索引擎，缓存，JVM调优，序列化，NIO，RPC调用框架等。3.精通Java，Scala语言中的一种或多种；精通Hadoop，HBase，Hive，Spark，Flink等大数据平台或框架的使用。4.精通面向对象编程，精通spring，Mybatis，hibernate等流行框架，并理解框架的实现原理，熟悉常见的设计模式。5.熟悉分布式缓存，消息中间件，负载均衡。6.善于分析，归纳，描述，沟通和解决问题。7.扎实的计算机专业基本功，精通java，强大的编程能力。</t>
  </si>
  <si>
    <t>1.本科及以上学历，计算机相关专业。2.熟悉设计流程，有高可用，高扩展性，高性能分布式系统的设计经验，有百万级系统设计开发者经验者优先。3.具体良好的沟通能力及团队协作精神，执行力强。4.具有高度的责任心与自驱力，良好的沟通协作能力、应急响应与处理问题的能力。</t>
  </si>
  <si>
    <t>https://jobs.51job.com/wuxi-hsq/113579931.html?s=01&amp;t=0</t>
  </si>
  <si>
    <t>上海赞心数码科技有限公司</t>
  </si>
  <si>
    <t>n本科以上学历，计算机相关专业，4-5年以上工作经验；n参加过5个中型项目[注：80人月以上]的中级程序员角色并在其中担任核心模块的开发；n能熟练使用软件设计模式解决问题；n能熟练使用UML工具进行设计表达；n熟悉主流JavaEE开源框架，并精通JSF、Spring、Hibernate、Ibatis等；n熟悉流行的开源框架，如Springmvc，iBatis/Mybatis，RPC等；n熟悉SOA架构设计；n精通JavaEE规范内各项核心技术；n熟悉各种主流数据库设计技术，并精通1种主流数据库设计；</t>
  </si>
  <si>
    <t>https://jobs.51job.com/nanjing/116123871.html?s=01&amp;t=0</t>
  </si>
  <si>
    <t>资深JAVA应用软件开发工程师</t>
  </si>
  <si>
    <t>南京杰迈视讯科技有限公司</t>
  </si>
  <si>
    <t>1.3-2.2万/月</t>
  </si>
  <si>
    <t>软件架构设计需求分析、概要设计编写设计文档，制定软件开发计划、跟踪进度岗位要求：全日制本科以上，计算机或电子信息相关专业学历，3年及以上开发相关经验具有文档编写能力和良好的编程习惯；熟练使用MYSQL、POSTGRES数据库；熟练使用Tomcat、jetty等应用服务器；熟悉MQTT、RESTFUL；熟悉C/C++优先；</t>
  </si>
  <si>
    <t>https://jobs.51job.com/nanjing-qhq/111914332.html?s=01&amp;t=0</t>
  </si>
  <si>
    <t>江苏环融聚盛信息科技有限公司</t>
  </si>
  <si>
    <t>6-9千/月</t>
  </si>
  <si>
    <t>岗位职责1、负责公司产品开发、优化和创新；2、具有规范化，标准化的代码编写习惯；3、扎实的Java后端技术功底；4、关注新事物、新技术，有较强的学习能力，个性乐观开朗，热爱Java技术任职要求1、本科以上学历，计算机相关专业，2年以上开发工作经验；2、熟练掌握Java语言，熟悉SSM架构，熟悉代码规范和代码优化；3、熟悉项目开发流程、熟悉常用软件架构开发模式；4、扎实的数据库相关知识，能熟练使用和优化MySQL、redis等；5、熟练使用svn/git版本管理；</t>
  </si>
  <si>
    <t>https://jobs.51job.com/guangzhou-byq/118275400.html?s=01&amp;t=0</t>
  </si>
  <si>
    <t>Java软件工程师（社招）</t>
  </si>
  <si>
    <t>中国邮政集团公司广东省广州邮区中心局</t>
  </si>
  <si>
    <t>0.7-1.1万/月</t>
  </si>
  <si>
    <t>软件工程师数据库工程师/管理员</t>
  </si>
  <si>
    <t>技能要求：1、熟悉Java语言及WEB开发，熟练使用SSH框架，熟悉HTML/CSS/JavaScript/Ajax技术。2、熟练配置和使用Weblogic、Tomcat及等主流中间件应用软件。3、熟练使用SQL，掌握ORACLE、Mysql等主流数据库系统。工作内容：1、根据业务需求，进行设计、编码、调试、单元测试。2、对现有信息系统进行优化完善，对技术问题进行解决。3、熟悉ORACLE数据库，对数据库优化和SQL查询优化。4、对内部信息系统定期维护，解决用户使用过程存在的故障。</t>
  </si>
  <si>
    <t>https://jobs.51job.com/guangzhou-thq/118229581.html?s=01&amp;t=0</t>
  </si>
  <si>
    <t>后端开发工程师（java）</t>
  </si>
  <si>
    <t>广州艺维信息科技有限公司</t>
  </si>
  <si>
    <t>1、计算机相关专业本科，两年以上工作经验；2、Java基础扎实，有丰富的Java开发经验；3、熟练掌握并运用基础算法，具有较强的面向对象的思维；4、熟悉SpringMVC/SpringBoot框架；5、熟悉MySQL、Redis其它缓存数据库；6、Linux相关操作，熟练掌握nginxWeb服务器、tomcat等应用服务器的配置、性能调优和问题解决7、精通springmvc+spring+mybatis,springboot等常用开发框架；8、有电商平台开发经验优先；9、良好的沟通协调能力，工作积极严谨踏实，能承受较大的工作压力;10、对自己的代码和产品有追求。</t>
  </si>
  <si>
    <t>https://jobs.51job.com/hangzhou-yhq/114762955.html?s=01&amp;t=0</t>
  </si>
  <si>
    <t>杭州溢远网络技术有限公司</t>
  </si>
  <si>
    <t>1、在上级的领导和监督下定期完成量化工作要求；2、独立处理和解决所负责的任务；3、学习能力强，工作热情高，富有责任感，在部门经理的指导下完成工作内容；4、根据开发进度和任务分配，完成相应模块软件的设计、开发、编程任务；任职资格：1.2019届。大学本科及以上学历，计算机相关专业；2.JAVA基础扎实多线程编程，了解分布式，缓存，消息队列等机制或JVM，包括内存模型、类加载机制以及性能优化优先；3.对各种开源的框架如SpringMVC、Mybatis、Dubbo等有深入的了解，了解关系型数据库设计及SQL，了解unix/linux操作系统；4.具备良好的识别业务关键需求和设计领域模型的能力；5.热爱技术，工作认真、严谨，对系统质量有近乎苛刻的要求意识，善于沟通与团队协作；6.有大型分布式、高并发、高负载、高可用性系统设计和稳定性经验优先；8.有高度的责任心。</t>
  </si>
  <si>
    <t>https://jobs.51job.com/nanjing/105640695.html?s=01&amp;t=0</t>
  </si>
  <si>
    <t>JAVA WEB 工程师</t>
  </si>
  <si>
    <t>中通服咨询设计研究院有限公司</t>
  </si>
  <si>
    <t>通信/电信/网络设备,通信/电信运营、增值服务</t>
  </si>
  <si>
    <t>从事项目的需求分析、概要设计、详细设计，技术文档的编写，按照设计要求完成功能模块的代码开发和功能验证，参与开发框架的搭建、改进，协助完成项目的测试、系统交付工作，对项目实施提供支持等工作。任职资格：计算机相关专业本科及以上学历。2年以上实际编码经验，有实际的在线系统参与经验。熟悉Linux,Java，理解面向对象设计的基本原则，熟悉常用的设计模式。熟悉spring、MyBatis等开源框架。熟悉Git，maven等项目控制管理工具。熟悉Mysql数据库，熟练使用SQL语言，能够编写存储过程和触发器。具备JS,Html,CSS能力者优先考虑。</t>
  </si>
  <si>
    <t>https://jobs.51job.com/xiamen/117342740.html?s=01&amp;t=0</t>
  </si>
  <si>
    <t>厦门丰万达物联科技有限公司</t>
  </si>
  <si>
    <t>0.7-1万/月</t>
  </si>
  <si>
    <t>厦门</t>
  </si>
  <si>
    <t>1、负责前、后台应用的开发与维护并参与相关的系统分析设计；3、参与需求，分析，设计，测试等方案的评审；4、开发和维护统一的软件开发架构，发现和解决存在的技术问题；5、主持或参与系统逻辑模型和物理模型设计并实现原型。职位要求1、本科以上学历，计算机及其相关专业，2年以上使用Java开发系统经验，能独立完成功能模块的设计开发；2、掌握面向对象软件分析、设计方法，熟悉设计模式；3、熟悉Java及J2EE规范，包括JSP，Servlet，JDBC，JMS等；熟悉MVC架构模式和J2EE设计模式；4、熟悉Spring、SpringMVC、Hibernate、iBatis/MyBatis、JUnit、Maven等开源框架或工具；5、熟悉HTML及JavaScript等相关技术(XML/HTML，CSS，JavaScript(JQuery/ExtJs/)；6、熟悉数据应用和设计，至少熟练SqlServer、Oracle、MySQL其中一种数据库，并对NoSQL数据库（mongoDB,memcache,redis等）有一定了解7、极强的学习能力和动力，对未知技术和领域能快速掌握并实践；工作严谨细致，有责任心；勤奋踏实，善于思考问题</t>
  </si>
  <si>
    <t>https://jobs.51job.com/hangzhou-xsq/114958759.html?s=01&amp;t=0</t>
  </si>
  <si>
    <t>高级Java开发工程师</t>
  </si>
  <si>
    <t>上海治熵信息科技有限公司</t>
  </si>
  <si>
    <t>1.8-2.5万/月</t>
  </si>
  <si>
    <t>1、核心系统设计、核心代码编写；2、解决难点问题和故障排除；3、系统性能调优；4、与初中级工程师协作工作。负责平台系统架构设计，核心代码编写，规定相关技术开发规范，协助产品以及运营，持续改进产品的整体架构、功能模块、开发需求，提高用户体验。任职要求：1、精通Java语言，4年以JAVA工作经验；2、精通JVM调优，故障排查；3、精通关系数据库设计，SQL调优；4、精通Java编程基础：集合框架、多线程并发、IO/NIO、网络通信等；5、熟悉linux服务器，熟悉常用的shell命令；6、熟悉主流开源框架，阅读相关源码者优先。</t>
  </si>
  <si>
    <t>https://jobs.51job.com/nanjing/118528085.html?s=01&amp;t=0</t>
  </si>
  <si>
    <t>江苏基久网络科技有限公司南京分公司</t>
  </si>
  <si>
    <t>通信/电信运营、增值服务,通信/电信/网络设备</t>
  </si>
  <si>
    <t>1、负责局部模块的任务开发，并按照项目设计和项目进度进行编码和单元测试；2、根据开发规范与流程独立完成编码、测试及相关文档；3、协助项目经理及质量保证人员保证项目的质量；4、完成项项目经理安排的其他任务。</t>
  </si>
  <si>
    <t>1、计算机及相关专业专科及以上学历。2、3年及以上JAVA开发经验，基础扎实，理解IO、多线程、集合等基础框架。3、熟悉分布式系统的设计和应用，熟悉分布式、缓存、消息等机制。4、熟悉Oracle、MySQL等关系数据库，熟悉Redis，MemCache等K-V数据库，了解数据库优化，SQL调优技术。5、熟悉常用的项目构建工具及版本管理工具，如Maven、git、SVN等；6、具备良好的敬业精神和抗压能力，有较强的独立思考和解决问题的能力。</t>
  </si>
  <si>
    <t>https://jobs.51job.com/foshan-nhq/119358269.html?s=01&amp;t=0</t>
  </si>
  <si>
    <t>北京杰智融软件有限公司</t>
  </si>
  <si>
    <t>1、1年以上工作经验，计算机相关专业；2、具有良好的程序设计思想，理解面向对象程序设计，能合理运用设计模式；3、熟悉JAVA语言；4、熟悉使用Struts、Hibernate、Mybatis、Spring、Springboot，Springcloud、SpringMVC等主流框架技术；5、熟悉Linux操作系统，掌握MongoDB、Oracle、Mysql任一数据库；6、工作积极主动、认真、负责，服从工作安排，拥有团队合作精神，较强的责任感及进取精神。</t>
  </si>
  <si>
    <t>https://jobs.51job.com/guangzhou/112231157.html?s=01&amp;t=0</t>
  </si>
  <si>
    <t>广州宇信易诚信息科技有限公司</t>
  </si>
  <si>
    <t>1.4-2万/月</t>
  </si>
  <si>
    <t>1、参与公司分布式产品研发，针对现有产品提出优化改造意见。2、参与项目前期架构设计，指导项目成员开发，解决项目中遇到的技术疑难问题。3、支持项目售前工作，解决项目售前过程中问题，解答客户对产品技术疑问。二、</t>
  </si>
  <si>
    <t>1、精通Java语言，5年以上的编程经验;2、掌握流行开源技术框架，如SpringBoot、SpringCloud、dubbo等；3、熟悉软件架构方法，如分布式架构，微服务架构等。4、熟悉软件交付相关技术，如DevOps，Jenkins，Docker，K8s等。</t>
  </si>
  <si>
    <t>https://jobs.51job.com/foshan/118380318.html?s=01&amp;t=0</t>
  </si>
  <si>
    <t>北京宇信科技集团股份有限公司</t>
  </si>
  <si>
    <t>0.9-1.5万/月</t>
  </si>
  <si>
    <t>计算机软件,银行</t>
  </si>
  <si>
    <t>1.金融银行行业项目开发；2.理解业务需求规格，负责模块设计、核心功能的代码编写和自测，实现业务功能；编写相关技术文档（总体设计、概要设计、详细设计等）。</t>
  </si>
  <si>
    <t>1.理科类本科及以上学历，2年及以上IT行业工作经历，专科要16年以前毕业；2.至少2年以上实际的J2EE应用开发，熟练SSM等主流技术框架；3.熟悉Oracle、DB2、Informix、Sybase等至少一种大型关系数据库；4.能够熟练应用SQL语言进行数据的建模设计。</t>
  </si>
  <si>
    <t>https://jobs.51job.com/hangzhou-gsq/118792346.html?s=01&amp;t=0</t>
  </si>
  <si>
    <t>Java开发（springcloud  杭银）</t>
  </si>
  <si>
    <t>上海宇信易诚软件技术有限公司</t>
  </si>
  <si>
    <t>1.参与并负责项目的需求设计，框架设计，及相关功能的软件开发；2.主要负责银行项目的软件开发及业务开发；</t>
  </si>
  <si>
    <t>1、计算机或相关专业，本科以上学历（学信网可查）2、软件项目开发经验，银行行业项目开发经验。3、熟悉Java、J2EE、JavaScript、Springboot、springcloud等技术4、懂oracle，MySQL等数据库5、有团队精神和敬业精神，具备良好沟通能力、自学能力和独立的解决问题能力，能承受一定的工作压力6、具有良好而规范的编程习惯和技术文挡编写习惯。</t>
  </si>
  <si>
    <t>https://jobs.51job.com/guangzhou-hzq/84852454.html?s=01&amp;t=0</t>
  </si>
  <si>
    <t>中高级JAVA开发工程师</t>
  </si>
  <si>
    <t>广州瑞基信息科技有限公司</t>
  </si>
  <si>
    <t>1、参与软件系统开发中各个阶段的工作，包含系统前后台开发；2、能指导开发人员完成相关模块的开发和测试；3、编写代码及其文档；4、负责软件系统集成规划和接口设计、开发；5、与团队中其他成员合作，解决软件开发中遇到的问题；6、完成上级主管安排的其他任务。</t>
  </si>
  <si>
    <t>1、计算机相关专业毕业，有Java培训/认证经验/经历者优先；2、两年以上工作经验，有政府行业从业经验者优先；3、熟悉主流J2EE开发组件，熟悉Spring、Hibernate、struts等开源框架，熟练maven管理工具；4、熟悉Mysql、Oracle等主流数据库，具有性能调优经验；5、有丰富的项目开发经验，设计并实现过稳定的高并发业务系统；6、熟悉软件工程、编程规范、有过程控制意识；7、具有较强的学习能、团队合作意识，态度端正，能够积极主动完成上级安排的工作任务；8、能适应省内外出差工作或委派工作。工作地点：广州</t>
  </si>
  <si>
    <t>https://jobs.51job.com/huizhou/113433552.html?s=01&amp;t=0</t>
  </si>
  <si>
    <t>惠州大亚湾紫旭智慧科技有限公司</t>
  </si>
  <si>
    <t>1、协作项目经理需求调研、完成软件总体设计和详细设计；2、分解项目开发工作量，制定开发进度规划，并对技术风险进行评估，进行技术可行性预研。3、参与项目开发和实施；4、负责公司产品的维护和升级；5、上级交办的其他工作。任职资格：1、计算机软件、计算机应用、计算机科学与工程专业正规本科以上学历；2、二年以上Java开发经验（不含未毕业，实习期时间），至少参与过5个企业级项目的实践开发；3、能熟练使用STRUTS2、SPRING、MyBatis、HIBERNATE四种开发框架开发（必备条件）;4、熟练掌握JSP、JavaScript、jquery、Ajax、Json、WebService、Css等相关知识；?5、能熟练运用TOMCAT?,WEBLOGIC应用服务器部署开发；6、熟悉Oracle、mysql数据库，具有SQL数据库索引优化、查询优化和存储优化经验，数据缓存技术经验者优先；7、良好的沟通协调能力和团队合作意识；8、了解常见的软件设计模式，具有良好的编程习惯和文档编写能力；9、责任心强，工作踏实，可信赖、能适应严格项目管理；10、有过数据分析、数据挖掘相关从业经验者优先工作地址：惠州大亚湾科技创新园福利待遇：1、带薪内部专业培训，良好的发展空间和晋升机会；2、科学、优越的薪酬及考核机制；3、完善的员工社会保险体系；4、人性化的休假制度：双休、法定节假日、带薪年假、婚假等假期；5、项目提成、绩效奖金；6、丰富的培训项目与团队活动（如户外拓展、项目培训、员工定期活动、郊游、聚餐、卡拉、文体活动等）。</t>
  </si>
  <si>
    <t>https://jobs.51job.com/hangzhou-gsq/119353570.html?s=01&amp;t=0</t>
  </si>
  <si>
    <t>浙江德方智能科技有限公司</t>
  </si>
  <si>
    <t>建筑/建材/工程,互联网/电子商务</t>
  </si>
  <si>
    <t>1.基于云平台相关的web产品开发。2.按照规范，进行基于JAVA及相关技术的设计、开发、单元测试等工作；3.不断重构，持续提升代码质量和用户体验；4.参与文档的起草和完善，保证文档的及时更新；</t>
  </si>
  <si>
    <t>1.j2ee三年以上的工作经验。掌握面向对象的编程方法与设计原则,良好的编码习惯；2.对J2EE有较清晰的认识，熟悉主流JavaWeb框架（SpringMVC\Spring\MyBatis等)；3.熟悉Apache/Nginx/Tomcat/git/maven等软件技术，能进行独立安装配置，了解主要参数含义；4.熟练掌握Linux/Unix平台的各种开发技能；熟练掌握一种或几种NoSQL产品；6.有云数据中心相关产品开发工作经验者优先；7.对开源技术有强烈的兴趣和爱好；8.具有良好的沟通能力，执行力强，具有优秀的团队合作精神</t>
  </si>
  <si>
    <t>https://jobs.51job.com/guangzhou-hzq/98611410.html?s=01&amp;t=0</t>
  </si>
  <si>
    <t>Java开发工程师 (职位编号：02)</t>
  </si>
  <si>
    <t>广州市壹八壹网络科技有限公司</t>
  </si>
  <si>
    <t>互联网/电子商务,房地产</t>
  </si>
  <si>
    <t>岗位职责负责公司项目的日常开发和维护，按时完成任务，保证代码质量；负责WEB端和服务器端的各功能模块设计及代码实现；参与系统需求分析和设计，包括数据库设计和流程设计，以及相关技术文档编写；进行设计和编码实现，确保性能、质量和安全；维护和升级现有产品，快速定位并修复现有软件缺陷；能独立解决开发过程中遇到的技术问题，善于学习总结；能与各合作方沟通协作解决技术问题。善于交流，有团队合作精神；岗位要求：大科以上学历，计算机及软件开发相关专业毕业;有良好的编程习惯以及文档编写能力；精通JAVA，熟悉JAVAEE规范以及常用设计模式；精通JSP,Servlet,SpringMVC,Hibernate,iBATIS等主流框架,熟悉常用设计模式;有数据库设计经验，熟悉MYSQL/ORACLE数据库及相关工具，熟练使用SQL语句；熟悉CSS/JS等网页技术，熟练掌握jQuery或其他前端框架，熟练使用主流UI框架和JS框架进行WEB界面开发；熟悉分布式、高并发后端系统设计和有调优经验者优先。高于行业的福利待遇：1、公司坐落高级写字楼中，办公环境舒适，地铁上盖周边交通、饮食、住宿配套齐全；2、上班时间：5天7.5小时工作制；3、公司提供同行业、同地区领先、富有竞争力薪资体系丰厚的基本薪资和项目奖金；4、快速提升空间和完善的职业晋升通道，人尽其才，才尽其用；5、购买五险一金：包括基本养老、医疗、工伤、失业、生育保险以及公积金；6、员工因工作需要加班享受加班补助或调休，按照相关规定享受年休假；7、公司提供餐费津贴、交通津贴、住宿津贴以及通讯津贴等人性化的福利；8、定期组织员工娱乐、文体活动，丰富的部门文化、旅游休闲；公司工作氛围非常好，是一支年轻且很有活力的团队，为每一位优秀的员工提供发展的机会及平台，提供规范的系统培训、晋升机制帮助员工在自己的工作领域里获得提升和成长！</t>
  </si>
  <si>
    <t>https://jobs.51job.com/chengdu-gxq/111923510.html?s=01&amp;t=0</t>
  </si>
  <si>
    <t>四川联深泰科技有限公司</t>
  </si>
  <si>
    <t>1.参与技术平台开发，组件接口等实现工作；2.业务功能实现与优化；3.编写测试用例，参与性能测试、压力测试；4.参与新技术的研究与应用；</t>
  </si>
  <si>
    <t>1.3年以上J2EE开发经验，计算机或相关专业，专科及以上学历；2.精通Java/J2EE/RESTful相关技术，具有MyBatis、Spring等技术框架的实际项目开发经验，熟悉Eclipse/Git开发环境；3.熟悉Oracle、Mysql数据库，具备一定的数据库性能调优（如：加快sql的查询速度、数据库内存优化设置等）；4.熟悉JAVASCRIPT语言、JSTL标签的使用;5.具有较强的java底层编程能力，在工作中有实现业务的中间件类、通用类的编程工作经验；6.熟悉Redis、ActiveMQ等技术；了解androidstudio开发原生androidAPP；7.了解Spark及Hadoop相关技术；8.熟悉linux下服务器环境部署和性能调优（包括Tomcat等Web容器服务等）；9.做过单点登录，使用过消息队列ActiveMQ,RabbitMQ其中一种，有小程序经验，有短信发送和邮件发送的项目经验；10.具备较强的项目责任意识和压力承担能力，在项目实施过程中能有较强的风险预见、风险控制能力；</t>
  </si>
  <si>
    <t>https://jobs.51job.com/wuxi/111298187.html?s=01&amp;t=0</t>
  </si>
  <si>
    <t>江苏中科物联网科技创业投资有限公司</t>
  </si>
  <si>
    <t>岗位职责1、根据要求负责功能模块的设计和开发，能独立处理和解决所负责的任务；2、参与系统的设计工作；3、参与新技术研究和调研工作。任职需求1.有值班、任务派发、巡检、道桥养护、设备养护等管理业务类系统开发经验优先；2.熟悉JavaEE技术和主流框架，如springcloud、springboot、MyBatis等；3.熟悉MySQL等常用数据库，熟悉常用SQL语句；4.熟练使用activity等主流工作流引擎；5.全日制大专以上学历，两年以上实际开发经验；6.较强的学习能力和沟通能力。</t>
  </si>
  <si>
    <t>https://jobs.51job.com/foshan/113985388.html?s=01&amp;t=0</t>
  </si>
  <si>
    <t>中级JAVA工程师</t>
  </si>
  <si>
    <t>广州银博信息技术有限公司</t>
  </si>
  <si>
    <t>任职要求：1，计算机相关专业本科，2年以上java开发经验,精通Java及J2EE架构，熟悉Unix/Linux平台；2，精通Spring，熟练使用Struts，Ibatis或Hibernate等相关技术；3，熟练使用HTML,CSS,JavaScript,jQuery,Ajax等页面开发技术，熟悉Velocity,Freemarker等模板技术，熟悉BS的开发框架；4，熟练使用Tomcat，熟悉WebLogic、WebSphere等应用中间件；5，熟练掌握Oracle、DB2、MySQL等一种以上数据库的编程；6，具有良好的自学和自律能力；具有良好的沟通及口头表达能力；7，工作热情主动、踏实、勤奋，有很强的责任心和团队协助精神，能够在较强压力下工作；8，有银行项目、电商平台开发经验者优先，有流程开发经验者优先；9，在需要的情况下愿意接受驻点工作。上班时间：9：00-17：30，五天工作制。福　利：五险一金、年终奖金、加班补助、重大节日礼金礼品、不定期集体聚餐活动、年度旅游等等。假期福利：除法定假期外，公司员工额外享有公司提供的带薪年假、探亲假。联系方式：公司地址：广州科学城科学大道162号创意大厦B1栋主楼5层506室电　话：020-82557081简历投递：hr@wingsbro.com</t>
  </si>
  <si>
    <t>https://jobs.51job.com/nanjing/119067539.html?s=01&amp;t=0</t>
  </si>
  <si>
    <t>JAVA软件开发工程师</t>
  </si>
  <si>
    <t>南京市水利规划设计院股份有限公司</t>
  </si>
  <si>
    <t>电气/电力/水利,专业服务(咨询、人力资源、财会)</t>
  </si>
  <si>
    <t>1、参与JAVA技术相关的水利类软件产品开发项目；2、按照项目经理的要求完成产品开发，确保项目的进度和质量并保证交付的产品符合业务需求；3、完成软件详细设计、编码与实现；4、协助测试人员进行系统的单元测试；职位描述：1、二本以上学历，计算机相关专业；2、有java开发经验，有水利行业工作经验者优先考虑；3、熟悉EasyUI、Mybatis优先；4、熟练使用Eclipse等开发工具，精通JAVA各种主流开源项目优先，如：spring、struts2、hibernate、ehcache、poi等，有精通OSGi规范及具有相关开源项目开发经验的优先，如springdm、equinox等；5、熟悉JavaScript、Ajax、XML等相关技术；6、熟悉HTML5等移动端应用开发者优先；7、熟悉Oracle、MySQL等数据库开发；8、熟悉GIS相关技术和原理，熟练掌握和使用ArcGIS软件者优先考虑；9、优秀的团队合作能力.10、有良好的代码书写、注释和单元测试习惯；11、具备良好的沟通合作技巧，较强的责任心及团队合作精神。公司可提供福利：1.五险一金2.租房补贴3.上下班交通费4.节日费（五一、端午、十一、中秋、元旦、春节）5.劳动保护费6.年度体检7.手机费8.子女医疗费、托儿费9.旅游费10.设有工会组织</t>
  </si>
  <si>
    <t>https://jobs.51job.com/guangzhou-pyq/118531819.html?s=01&amp;t=0</t>
  </si>
  <si>
    <t>（粤语）高级java开发工程师</t>
  </si>
  <si>
    <t>上海久科信息技术有限公司</t>
  </si>
  <si>
    <t>1.3-1.7万/月</t>
  </si>
  <si>
    <t>1、负责华南区域项目的研发和维护工作，能够独立解决大部分技术问题；2、参与产品的迭代研发，具有维护产品核心代码的能力；</t>
  </si>
  <si>
    <t>1、本科以上学历，电子或计算机类专业优先；2、3年到5年的工作经验，拥有银行或者金融类项目经验优先；3、熟练粤语，能够进行粤语商务交谈；4、团队管理经验丰富；5、能够独立和客户沟通项目技术方案，研发工作计划等；6、具有良好的表达和沟通能力、协调能力和学习能力强；7、抗压能力强；技术要求：Web开发：熟练应用Springboot、VUE等开发JavaWeb应用Web框架：熟练应用Spring、SpringMvc、Hibernate等开发框架数据库相关：熟练应用MySQL，MongoDb，熟悉使用oracle操作系统：掌握Linux系统的基本命令开发工具：熟练应用Eclipse、Maven版本管理工具：熟练应用Git、SVN</t>
  </si>
  <si>
    <t>https://jobs.51job.com/chengdu-gxq/119291482.html?s=01&amp;t=0</t>
  </si>
  <si>
    <t>Java开发与实施工程师（成都）</t>
  </si>
  <si>
    <t>深圳市远行科技股份有限公司</t>
  </si>
  <si>
    <t>ERP实施顾问软件工程师</t>
  </si>
  <si>
    <t>【岗位职责】1、负责产品和项目的客户现场实施工作；2、负责产品部分模块的代码开发和测试工作；【任职要求】1、计算机及相关专业，本科及以上学历（条件优秀适当放宽学历）；2、具备2年以上Java及JavaWeb开发经验，熟练使用Java常用框架和工具，如Springboot、SpringCloud、SpringMVC、Struts、Hibernate、Mybatis等优先考虑；3、熟悉数据库原理并熟练掌握相关优化方案，熟悉ORACLE、MySql数据库开发技术及相关工具，熟悉数据库设计，熟练掌握SQL语句；4、熟悉SOA及微服务架构相关理论知识，如有相关项目经验优先考虑；5、具备一定项目管理经验，有一定沟通协调能力，能承担较大工作强度；6、具备优秀的客户服务意识，能积极响应客户的需求，并以解决客户的需求、问题为***目标；7、具备良好的工作习惯及独立分析、总结问题的能力，能通过日常问题自我总结与提升；8、具备良好的文档编写能力，能分享工作心得与体会。</t>
  </si>
  <si>
    <t>https://jobs.51job.com/wuxi/115796462.html?s=01&amp;t=0</t>
  </si>
  <si>
    <t>卡凡（上海）信息技术有限公司</t>
  </si>
  <si>
    <t>-计算机或相关专业大专以上学历·精通JAVA、Spring生态（SpringMVC、SpringBoot），Mybatis·熟练使用Mysql及性能调优，熟练使用redis，熟悉中间件如消息队列MQ等；·熟练使用git、maven等工具，熟练操作linux；·熟悉阿里云产品及生态；-具有自律精神和团队合作精神自我管理能力强，有良好的执行力</t>
  </si>
  <si>
    <t>https://jobs.51job.com/wuxi/117712238.html?s=01&amp;t=0</t>
  </si>
  <si>
    <t>高级Java研发工程师</t>
  </si>
  <si>
    <t>央视国际网络无锡有限公司</t>
  </si>
  <si>
    <t>1-1.6万/月</t>
  </si>
  <si>
    <t>影视/媒体/艺术/文化传播</t>
  </si>
  <si>
    <t>1、根据项目需求进行软件的设计和研发；2、根据公司技术文档规范编写相应的技术文档；3、与内部团队合作，完成应用软件系统的设计及体系架构；4、可以承担一个子系统或子项目的设计和开发任务；5、依据产品概要进行系统框架和核心模块的详细设计和编码工作。</t>
  </si>
  <si>
    <t>1、全日制本科及以上学历，计算机相关专业；2、精通Eclipse、MyEclipse等开发工具，熟悉其上的SVN版本控制管理；3、精通Java语言，Spring3.x框架；4、熟悉Oracle、MySQL等数据库的应用，能够熟练编写SQL以及存储过程等；5、具有快速学习和分析Java代码的能力,能根据业务需求快速开发Web应用的能力。</t>
  </si>
  <si>
    <t>https://jobs.51job.com/foshan-nhq/91161410.html?s=01&amp;t=0</t>
  </si>
  <si>
    <t>佛山市帕吉斯网络科技有限公司</t>
  </si>
  <si>
    <t>1-3万/月</t>
  </si>
  <si>
    <t>1、计算机相关专业大专以上学历，4年以上Java程序开发开发经验；2、精通J2EE开发环境,熟练应用Mybatis，Spring框架和MVC三层架构开发模式；3、精通MyEclipse或Eclipse开发工具，熟练使用常用的版本控制工具；4、精通常用java开源技术，熟练使用redis、svn、maven等技术，熟悉linux；4、熟练使用Jsp，HTML，JavaScript，Jquery，Ajax，Css等WEB客户端技术；5、熟悉SqlServer，MySql，oracle，DB2数据库结构设计，有较好数据库设计经验和SQL优化能力;6、熟悉大规模系统的负载均衡、缓存、性能评估机制；7、具备良好的表达和沟通能力、学习能力，具备极强的团队合作精神，能够承受一定的工作压力工作职责：1根据项目具体要求，承担系统设计和开发任务，按计划完成任务目标。2负责完成软件系统及核心模块的设计与编码。3负责编写开发设计实现文档。4按照项目计划按时完成项目任务。5配合项目经理，完成项目相关文档的编写工作。</t>
  </si>
  <si>
    <t>https://jobs.51job.com/hangzhou-gsq/73218400.html?s=01&amp;t=0</t>
  </si>
  <si>
    <t>杭州数游软件科技有限公司</t>
  </si>
  <si>
    <t>1.参与项目的需求分析及架构设计2.负责软件的详细设计和开发；3.确保产品的进度和质量；4.维护现有软件产品，快速定位并修复现有软件缺陷。</t>
  </si>
  <si>
    <t>1.大专及以上学历，计算机相关专业，3年以上Java互联网项目开发经验；2.熟悉JavaWeb开发，对Spring、Mybatis、SpringMVC、Redis、Maven等技术有熟练的应用经验，基础扎实，具备面向对象编程思想；3.熟悉socket编程，对NIO有一定的了解，有Netty或Mina开发经验者优先4.熟悉MySQL数据库，熟悉SQL及优化5.熟悉分布式项目设计及开发，熟悉io、多线程、集合、缓存等基础框架6.具备良好的团队意识及创新思维、自我激励能力，认真、勤奋、有责任心，沟通能力强，善于与人合作，能承受一定工作压力；</t>
  </si>
  <si>
    <t>https://jobs.51job.com/guangzhou/110114837.html?s=01&amp;t=0</t>
  </si>
  <si>
    <t>威创集团股份有限公司</t>
  </si>
  <si>
    <t>1、负责互联网教育产品服务端核心模块的开发工作；2、负责开发项目的系统分析、程序设计与代码编写；3、负责编制与项目相关的技术文档；4、协助测试人员完成软件系统及模块的测试；5、负责项目部署和升级，以及部分日常维护、相关培训等。</t>
  </si>
  <si>
    <t>1、全日制本科及以上学历，计算机、软件相关专业，3年以上相关工作经验；2、对软件工程和编程技术有较深理解，具备服务器端开发经验，熟悉Spring，MyBatis等常用开发框架；3、熟悉MySQL，mongodb等数据库，有性能优化的实际经验，并了解存储引擎、索引、大量数据分区分表；4、熟悉Web服务应用的性能瓶颈和调优方式，有Tomcat、Docker调优经验；5、熟悉常用的设计模式，具有良好的面向对象分析、设计、开发能力；6、良好的编程习惯，追求极致的代码品质，熟悉常用设计模式和一般项目的开发流程；7、强烈的上进心和求知欲，良好的团队合作和沟通能力，能承受较大工作压力；8、具有高并发高可用服务接口设计开发经验，有在互联网教育行业工作经验者优先。</t>
  </si>
  <si>
    <t>https://jobs.51job.com/changzhou-wjq/119000650.html?s=01&amp;t=0</t>
  </si>
  <si>
    <t>Java开发工程师/区块链开发工程师</t>
  </si>
  <si>
    <t>常州链盟信息技术有限公司</t>
  </si>
  <si>
    <t>1、具有3年以上JAVA开发经验2、熟悉Redis,MongoDB,MySQL等数据库；3、熟悉Linux下的开发或运行环境操作经验；4、了解分布式系统的原理设计及应用、熟悉多线程及高性能的原理设计及编码；5、良好的沟通能力及团队合作精神、责任心强、有较强协调、目标意识和项目管理能力；6、较强的学习能力和解决问题的能力，对区块链感兴趣7、熟悉docker、k8s等容器技术的优先；8、熟悉Go语言的优先。9、熟悉fabric等区块链技术的优先。工作时间：9:00-18:00，双休，五险一金。</t>
  </si>
  <si>
    <t>https://jobs.51job.com/suzhou/119079687.html?s=01&amp;t=0</t>
  </si>
  <si>
    <t>苏州瑞发办公系统有限公司</t>
  </si>
  <si>
    <t>家具/家电/玩具/礼品,广告</t>
  </si>
  <si>
    <t>Web前端开发移动开发工程师</t>
  </si>
  <si>
    <t>1.负责智慧云停车软件平台WEB端架构和功能开发。；2.负责方案文档、实施文档、接口文档等的撰写和维护。3.负责微信小程序、IOS和安卓的APP的功能开发4.负责产品上线后云平台以及相关配套软件的功能完善与优化工作，例如android、IOS、web、桌面端应用。</t>
  </si>
  <si>
    <t>1.5年以上物联网平台或者云平台产品开发经验；2、熟悉互联网领域和软件产品开发、测试流程，熟悉不同平台（Android、iOS、WEB端）特性；3.熟练掌握Java及面向对象设计开发，对部分Java技术有深入研究4.熟练掌握HTML5、CSS3、JavaScript，熟悉页面架构和布局，熟练使用JavaScript前端框架开发技术，能够对JS进行模块化开发；5.熟悉SQLServer、Oracle等数据库应用开发，熟练编写SQL脚本及存储过程；6.思路清晰，优秀的逻辑分析能力和表达能力，良好的跨部门沟通和项目协调能力，善于协调资源推动项目进展；</t>
  </si>
  <si>
    <t>https://jobs.51job.com/chengdu/117107907.html?s=01&amp;t=0</t>
  </si>
  <si>
    <t>成都中科慧源科技有限公司</t>
  </si>
  <si>
    <t>1、负责/参与应用系统平台设计、重构、优化，主导/参与技术难题攻关；2、负责并参与系统需求分析、功能模块详细设计，完成系统业务功能实现、测试及维护工作；3、负责编写相应的需求、设计与技术文档，向系统使用者提供技术支持服务；4、参与线上系统环境的升级、运维监控、性能调优；5、推动跟进业务线需求，为改善系统的功能积极提出建议。</t>
  </si>
  <si>
    <t>1、本科以上学历，5年实际java后台工作经验以上，精通Java，具有扎实的算法及数据结构功底；2、熟悉高并发、高性能的分布式系统的设计、应用及调优：如缓存技术，网站优化，服务器优化，集群技术处理、网站负载均衡、系统性能调优等技术；3、精通基于SpringBoot、SpringCloud的微服务架构，有相应的应用实施解决方案经验，有较强的源码研究理解能力；4、熟练使用Linux操作系统，熟悉Shell脚本以及常用的管理命令；熟练掌握Ngix、Tomcat等应用服务器部署、优化置；5、精通mysql等数据库，精通Sql语句，了解Sql语句的执行方式，对Sql语句进行优化；6、工作勤奋有极强的责任心，思维严谨；有较强的学习创新能力；有团队工作精神、并能在较大压力下进行工作。7、有成熟erp管理系统类系统开发经验者优先</t>
  </si>
  <si>
    <t>https://jobs.51job.com/chongqing/110300039.html?s=01&amp;t=0</t>
  </si>
  <si>
    <t>重庆佰添沃企业管理咨询有限公司</t>
  </si>
  <si>
    <t>重庆</t>
  </si>
  <si>
    <t>工作职责1.与客户一起分析需求;2.与同事一起进行架构,模块,测试用例设计;3.完成项目所需编码,编写构建和部署脚本。岗位要求1.3年以上开发经验；2.熟悉Java语言特性,了解其优缺点；3.熟悉JVM平台,了解其周边工具和扩展；4.熟悉Java常用框架,包括Web框架,数据库框架,依赖管理,测试框架等；5.了解基本的编程思想和原则,比如SOLID原则,设计模式,函数式编程等；6.热爱学习,保持对新技术,开源工具的关注；7.熟悉测敏捷、测试驱动开发（TDD）为加分项。</t>
  </si>
  <si>
    <t>https://jobs.51job.com/jiaxing/115186500.html?s=01&amp;t=0</t>
  </si>
  <si>
    <t>武大吉奥信息技术有限公司</t>
  </si>
  <si>
    <t>嘉兴</t>
  </si>
  <si>
    <t>1、2年及以上的javaEE开发经验，有电子政务系统类项目开发经验优先。2、熟练掌握Spring、SpringMvc、Mybatis等主流框架，并对其有深刻理解。3、熟悉HTML、CSS、Javascript、Ajax等前端基础语法和JQuery、BootStrap等前端框架。4、熟练使用Oracle、MySql等主流数据库，有较好的SQL编写和优化能力。5、熟悉Nginx、Tomcat、Jetty等常用应用服务器。</t>
  </si>
  <si>
    <t>https://jobs.51job.com/nanjing-jnq/118645238.html?s=01&amp;t=0</t>
  </si>
  <si>
    <t>南京红阵网络安全技术研究院有限公司</t>
  </si>
  <si>
    <t>岗位要求：1、计算机、通信、信息相关专业本科以上学历，3年以上服务器端研发经验。2、具有扎实的Java功底，具有丰富的JavaIO、多线程、网络等方面的编程经验；3、熟练掌握springMVC、Spring、MyBatis等常用Java开源框架的使用；4、熟悉数据库设计（Mysql优先），优秀的SQL编写及调优能力；5、有SpringBoot工作经验的优先。</t>
  </si>
  <si>
    <t>https://jobs.51job.com/chengdu/114991908.html?s=01&amp;t=0</t>
  </si>
  <si>
    <t>北京三维天地科技股份有限公司成都分公司</t>
  </si>
  <si>
    <t>1.重点全日制统招本科以上大学毕业，Java开发经验5年以上2.参与产品底层代码的开发工作3.有微服务云架构的开发经验4.对算法有一定研究5.在至少一个项目中做为核心开发人员从头参与到验收为止6.精通SpringBoot、SpringCloud架构，精通Oracle、MySql、SqlServer等数据库</t>
  </si>
  <si>
    <t>https://jobs.51job.com/guangzhou-thq/119162946.html?s=01&amp;t=0</t>
  </si>
  <si>
    <t>Java服务端程序</t>
  </si>
  <si>
    <t>广州专猎网络科技有限公司</t>
  </si>
  <si>
    <t>1.7-3.5万/月</t>
  </si>
  <si>
    <t>互联网软件开发工程师多媒体/游戏开发工程师</t>
  </si>
  <si>
    <t>JAVA游戏后端研发与管理，在现有框架下进行迭代开发，协调前后端研发工作推进任职资格：1.3年以上JAVA游戏服务器开发经验。2.熟悉JAVA网络编程,掌握至少一种网络框架，如mina、netty等；3.熟练数据库开发，应用过mysql数据库，熟悉sql语言；4.熟悉设计模式，能较快熟悉手上现有游戏框架，有一定架构规划能力;5.有较好的调试解决问题能力，有良好沟通能力，能协调策划和前后端;6.有一定管理经验，能按计划推荐研发进度;</t>
  </si>
  <si>
    <t>https://jobs.51job.com/chengdu-chq/118466786.html?s=01&amp;t=0</t>
  </si>
  <si>
    <t>Java工程师</t>
  </si>
  <si>
    <t>北京海泰方圆科技股份有限公司</t>
  </si>
  <si>
    <t>（软件行业，自主研发产品，需短期出差）1.根据软件产品研发任务进行程序开发，包括更新原有系统、开发新系统；2.与团队内成员充分沟通，共同解决开发中的问题；3.负责序的单元测试，与测试部同事共同确立测试用例；4.编写开发的相关文档；5.完成上级领导交办的其他事项。</t>
  </si>
  <si>
    <t>1、熟悉pki安全等相关知识；2、熟悉SpringBoot、SpringCloud,SpringMVC、ibatis、myBatis、WebService、Socket、io/nio等开发技术；4、熟悉Nginx、Tomcat、Weblogic、WebSphere及国产TongWeb、金蝶等应用服务器的配置和部署；5、熟悉MySql、SqlServer、Oracle数据库及国产数据如Gbase、KingBase等；6、熟练掌握html、javascript、ajax等web开发技术，熟悉http协议；7、熟悉svn、git、eclipse等工具，熟悉tomcat、weblogic、websphere等web中间件，熟悉linux/unix常用命令；8、有独立的产品设计经验，对软件开发架构有清晰的思路，善于总结并乐于表达。</t>
  </si>
  <si>
    <t>https://jobs.51job.com/guangzhou/113059950.html?s=01&amp;t=0</t>
  </si>
  <si>
    <t>JAVA 中级开发工程师</t>
  </si>
  <si>
    <t>广州汉锐渝鑫企业管理咨询有限公司</t>
  </si>
  <si>
    <t>专业服务(咨询、人力资源、财会),电子技术/半导体/集成电路</t>
  </si>
  <si>
    <t>1、参与应用系统及模块设计；2、参与业务建模和代码开发；3、参与单元测试或交叉验证；4、参与所负责功能点的需求实现确认；5、按计划及规范提交可编译通过的代码及相关修正文档；6、根据测试负责人要求及提供的测试用例，组织集成测试；7、跟踪并修正系统测试过程发现或回归的bug，保障系统达到质量要求</t>
  </si>
  <si>
    <t>1、本科以上学历；2、2年以上应用系统设计及开发经验；3、熟悉mysql,postgres或sqlserver,oracle等主流数据库开发，熟练掌握SQL语言；4、熟悉Java核心知识，算法与数据结构，网络基础知识，了解常见java框架（springmybatis等）5、熟悉设计模式、组件化编程；6、熟悉面向对象的分析与设计，UML建模语言。7、熟悉HTML、CSS、JavaScript，了解常见的前端框架（angular、vue）8、有人脸识别系统开发经验优先。</t>
  </si>
  <si>
    <t>https://jobs.51job.com/suzhou-gyyq/115289269.html?s=01&amp;t=0</t>
  </si>
  <si>
    <t>东本电气科技（苏州）有限公司</t>
  </si>
  <si>
    <t>仪器仪表/工业自动化,电子技术/半导体/集成电路</t>
  </si>
  <si>
    <t>1、至少5年以上Java开发经验;2、具有安卓手机APP开发经验；3、深入理解Spring、SpringMVC、SpringCloud、mybatis、netty等框架的设计思想和实现方式,精通分布式、多线程等高性能架构相关开发技术；4、对java多线程，并发，网络编程有丰富的实践经验，熟悉前后端分离。5、熟悉Nginx、Redis、RabbitMQ等中间件；6、具有TCP/IPUDP等接口通信编程经验7、完成核心模块的设计、编码、测试、调式等相关工作；8、具备重大及疑难故障的处理能力，能支撑相关维护人员进行疑难故障处理，保证故障和业务的快速恢复；9、拥有燃气行业开发经验者优先、至少有三年以上分布式系统开发经验，有大型数据库开发经验，有架构经验者优先；待遇可面议，急招岗位，任职要求不符者请勿投！</t>
  </si>
  <si>
    <t>https://jobs.51job.com/changzhou-xbq/119460616.html?s=01&amp;t=0</t>
  </si>
  <si>
    <t>江苏佳贝购国际贸易有限公司</t>
  </si>
  <si>
    <t>工作地点：常州市／新北区工作性质：全职性别要求：不限岗位职责1、高质量的完成JAVA软件设计与开发工作，对代码质量和进度负责2、负责系统关键模块的设计、开发文档的编写任职条件学历：全日制本科及以上学历。专业：计算机软件或相关专业。职业资格或职称：工作经验：1年及以上Java开发经验能力要求：1、本科以上学历，1年以上java语言开发经验;编程基础扎实，熟练掌握常用数据结构和算法，了解JSP、Servlet等开发技术。2、熟悉主流数据库：Oracle/MySQL等的应用系统的数据库设计、开发经验，熟练掌握SQL3、熟悉J2EE体系架构，熟悉Spring、Hibernate、MyBatis等主流开发框架；4、能承受压力，个性成熟稳重，具备良好的沟通协调能力，工作积极主动认真负责，富于团队精神，具有良好的自学能力和独立解决问题的能力5、具有一定的软件项目管理知识或经验者优先。</t>
  </si>
  <si>
    <t>https://jobs.51job.com/hangzhou-xsq/112814365.html?s=01&amp;t=0</t>
  </si>
  <si>
    <t>Java开发工程师（高薪急招+诚聘英才）</t>
  </si>
  <si>
    <t>浙江盘云交通设备有限公司</t>
  </si>
  <si>
    <t>1.3-1.8万/月</t>
  </si>
  <si>
    <t>1.负责编写指定模块代码并进行测试；2.可独立完成定制化需求的具体功能的实现以及接口系统的开发；3.协助维护人员进行具体项目的部署、现场调试及维护工作，参与新项目的开发及计划；4.负责改善及优化产品的质量、性能、编写技术文档；5.负责软件平台的部署，日常巡视维护；6.负责整理与输出日常平台运行情况及发现的问题。Java开发工程师与部署维护工程师</t>
  </si>
  <si>
    <t>1.3年以上Java开发相关工作经验，有Swing开发经验；；2.精通Java，熟悉J2EE架构，熟悉eclipse或idea开发工具,熟练掌握SpringMVC、SpringBoot、myibatis等开发框架；3.熟练掌握SQL、存储过程、触发器、视图的编写；4.熟悉Linux的命令操作、SQL语句、对Oracle、Mysql数据库有一定的了解；5.较好的沟通与协调能力，可出差；6.计算机、电子及相关专业大专上科学历，有交通项目经验优先。联系方式：缪小姐15868851225（微信同步）</t>
  </si>
  <si>
    <t>https://jobs.51job.com/chengdu/119505490.html?s=01&amp;t=0</t>
  </si>
  <si>
    <t>浙江坤德创新岩土工程有限公司成都分公司</t>
  </si>
  <si>
    <t>建筑/建材/工程,计算机软件</t>
  </si>
  <si>
    <t>岗位职责1.主要采用Java完成服务模块的开发2.为物联网服务应用平台产品研发，提供技术支持3.物联网终端软硬件的集成、调试、测试并解决工程项目中遇到的问题，进行系统功能优化，安装等，保证系统稳定和快速运行4.参与平台软件需求设计和应用软件需求实现5.辅助软件构架设计、功能规划和相关接口开发设计、详细设计任职资格1.计算机相关专业大专及以上学历2.3年以上物联网应用的相关项目工作经验3.JAVA基础扎实，拥有良好的编码习惯,编写文档能力强，4.熟悉常用的软件设计方法、具有出色的事物抽象能力5.熟练使用Oracle、MSSQL、MySQL等数据库，至少精通其中一种6.熟练使用Mybatis、SpringBoot、SpringCloud、dubbo、redis等主流技术，有良好的编码实践，有善于重构代码和CodeReview能力，熟悉Apache、Tomcat，Jboss、Nginx等服务器7.掌握多线程、高并发、集群、分布式等技术8.能负责业务模块分析设计并负责完成开发</t>
  </si>
  <si>
    <t>https://jobs.51job.com/guangzhou-yxq/112704483.html?s=01&amp;t=0</t>
  </si>
  <si>
    <t>广州市亿博信息技术有限公司</t>
  </si>
  <si>
    <t>1、计算机相关专业2、熟练掌握SpringCloud、SpringBoot，熟悉微服务模块开发3、熟练掌握Oracle、MySQL等数据库以及其调优能力4、熟练掌握前端后交互模型5、了解UML、系统分析和设备，能设计规范的软件开发流程，具有规范的开发文档写作能力6、有良好的沟通能力和表达能力，团队管理能力佳，工作责任心强，细致、耐心。（懂springcloud，mybatis等开源框架）</t>
  </si>
  <si>
    <t>https://jobs.51job.com/guangzhou/116311097.html?s=01&amp;t=0</t>
  </si>
  <si>
    <t>Java服务器开发工程师</t>
  </si>
  <si>
    <t>广东海燕电子音像出版社有限公司</t>
  </si>
  <si>
    <t>14-20万/年</t>
  </si>
  <si>
    <t>文字媒体/出版</t>
  </si>
  <si>
    <t>1、负责互联网应用服务器端整体架构规划设计与开发；2、根据业务需求与前端组协作开发并实现各项产品功能；3、对平台存在的现有问题提出解决方案，完成核心代码编写；4、在开发阶段对开发成果进行评审，确保开发与设计一致，保证代码提交质量；5、完成核心接口的定义、使用、保证业务代码的运行效率；保证自开发内容的安全。</t>
  </si>
  <si>
    <t>1、计算机相关专业本科及以上学历，2年以上互联网企业软件开发工作经验；2、熟悉Linux系统、熟悉Java编程，掌握多线程、并发、线程安全等开发；熟悉接口编程；3、熟悉J2EE技术平台及SpringCloud微服务框架，具有Spring、Mybatis等框架开发经验；4、熟悉大容量数据库程序开发，熟悉关系型/非关系型如MySQL/MongoDB/Redis等数据库；有高并发处理优化经验；5、有分布式架构、负载均衡、性能优化、集群等技术及架构实践经验和心得；6、有前后端JavaScript、Node.js、HTML5、CSS3等经验，会Angular2、Vue、react等主流前端JS框架的优先考虑；7、会使用Jira/Confluence敏捷开发管理软件、熟悉PHP开发的优先考虑；8、高度的工作责任心，具有良好的沟通能力和团队合作精神；工作细致、严谨，具备良好、规范的编程习惯和技术文档编写习惯。</t>
  </si>
  <si>
    <t>https://jobs.51job.com/nanjing-yhtq/118880954.html?s=01&amp;t=0</t>
  </si>
  <si>
    <t>Java后端开发工程师-南京</t>
  </si>
  <si>
    <t>南京华捷艾米软件科技有限公司</t>
  </si>
  <si>
    <t>1.公司游戏等内容运营后端产品开发；2.参与软件设计、后端架构设计、系统模块级设计、开发、编码开发、文档编写等工作；3.根据产品需求进行系统研发和改进，并提出建设性意见；4.组织完成软件上线的部署安排；5.按照产品开发进度服从工作调配。</t>
  </si>
  <si>
    <t>1.本科及以上学历，具有两年以上开发工作经验；2.精通Java语言，熟悉IO、多线程、集合等基础框架，熟悉分布式、缓存、消息等机制；3.精通JavaEE相关技术，掌握Sping、Mybatis、SpringBoot，熟悉HTML、JSP、JavaScript、XML、AJAX等技术进行web开发；4.熟悉Linux操作系统，熟练使用svn、git等集成环境；5.熟悉常用的分布式缓存及消息队列技术，如Memcached、Redis、kafka、rabbitMQ等，并运用于实际环境的优先考虑；6.有移动端接口设计及对接过Android、IOS后端接口相关工作的优先考虑；7.熟悉大流量、高并发、高性能分布式系统的设计及应用，擅长性能调优者优先；具备微服务实施经验，使用过Dubbo、SpringCloud、Docker或者K8S等优先；8.熟悉相关负载代理软件，如Nginx、HAproxy、F5等，了解集群高可用HA等技术优先考虑；9.有良好的软件工程、质量意识和业务分析能力，能把握业务关键点并拿出相应的技术方案，有一定的项目开发经验和有独立架构设计、实施完整项目经验。有项目管理经验者优先。</t>
  </si>
  <si>
    <t>https://jobs.51job.com/kunshan/110866001.html?s=01&amp;t=0</t>
  </si>
  <si>
    <t>北京众志好活科技有限公司</t>
  </si>
  <si>
    <t>昆山</t>
  </si>
  <si>
    <t>1、负责各地流水平台的开发和维护。2、负责各地的商企、税企协同监管平台的开发和维护。3、对接各地工商、税务平台及服务商的对接。</t>
  </si>
  <si>
    <t>1、本科及以上学历，计算机相关专业，2年以上工作经验，有实际大型项目开发经验者优先；2、精通Springboot，Springcloud,Spring，hibernate等java开源框架，熟悉微服务架构；3、熟悉Javascript语言、HTML、CSS等前端技术；4、了解Web应用的性能瓶颈和调优方式；5、精通数据库Mysql，并可做数据库优化；6、有较强的学习能力，责任心强，积极主动；7、有税务、工商、大数据、金融相关工作经验优先。优秀者薪资可谈</t>
  </si>
  <si>
    <t>https://jobs.51job.com/hangzhou-scq/113254239.html?s=01&amp;t=0</t>
  </si>
  <si>
    <t>通号万全信号设备有限公司</t>
  </si>
  <si>
    <t>机械/设备/重工,计算机软件</t>
  </si>
  <si>
    <t>岗位描述：1根据设计文档、进度安排和编码规范实现软件开发，对平台的其他模块进行代码审核；2参与系统的概要设计，参与设计文档的编写；3参与相关模块的设计文档审核及评审；4参与集成测试方案、集成测试用例的设计和实现，对负责的模块软件进行单元测试，并修改测试中发现的bug；5对客户进行技术支持，及时有效解决客户问题，为客户的具体应用提供相应的建议。岗位要求：1、3年以上Java相关工作经验；2、Java基础扎实，理解Java核心特性原理,具备代码阅读能力，需求分析能力。如：JVM，多线程，GC等；2、卓越的工程能力。熟悉设计模式，线程池,springCloud等。对代码质量有追求,有文档编写能力；3、良好的学习和沟通能力，有责任心，有钻研精神；4、有微服务开发经验；5、符合以下条件者优先（1）熟练使用Spring/SpringMVC/SpringBoot框架，理解AOP、IOC等基本原理，熟悉Spring框架部分功能的实现细节（2）熟练掌握数据库原理、索引优化、分库分表，熟悉Mybatis的使用</t>
  </si>
  <si>
    <t>https://jobs.51job.com/nanjing/117472909.html?s=01&amp;t=0</t>
  </si>
  <si>
    <t>Java开发工程师 (职位编号：2)</t>
  </si>
  <si>
    <t>南京慧溯物联网科技有限公司</t>
  </si>
  <si>
    <t>1、2年以上（不含毕业前实习）B/S架构信息系统软件开发经验；2、正规大学大专及以上学历，专业不限；3、至少1年Eclipse（Java语言）开发经验；4、SQLServer、Oracle、DB2，精通其中任意一种；5、IIS、Tomcat、WebSphere、WebLogic等，熟悉其中任意一种；6、熟悉基于WEB的应用系统开发，理解n层架构概念；有下列条件者优先：1、有一定的网页设计及美工基础，熟悉javascript、html、css；2、有一定的沟通能力，能很好的理解客户业务需求；3、有系统架构设计经验、能独立编写设计文档；</t>
  </si>
  <si>
    <t>https://jobs.51job.com/guangzhou-thq/109350038.html?s=01&amp;t=0</t>
  </si>
  <si>
    <t>java高级工程师</t>
  </si>
  <si>
    <t>广州研森互联科技有限公司</t>
  </si>
  <si>
    <t>1、参与项目系统的架构设计工作，负责业务功能模块的需求分析、总体设计、详细设计和代码实现；2、参与系统架构核心代码的开发和维护；3、跟踪并研究关键技术和新技术并应用于项目；参与解决各类疑难技术问题；4、指导初级工程师的产品功能开发；5、协助架构师执行项目产品架构的设计和迭代优化；【任职要求】1、具有扎实的Java编程基础，理解NIO、多线程等基础框架，对JVM的原理比较了解；2、熟悉分布式系统原理和设计，对缓存设计、设计模式、消息队列等开源中间件有深入的理解；3、熟悉Linux，掌握shell/awk/python等系统脚本工具；4、对mysql/postgresql/oracle/db2/sybase/sqlserver等数据库熟悉，精通其中一个的开发设计和优化工作；5、精通spring技术栈，精通mybatis/hibernate的应用；熟悉RESTful及微服务；6、能适应高强度工作，责任心强，工作积极主动，具有良好的团队合作精神；7、具有良好的沟通能力、需求理解能力以及学习能力;愿意持续不断进行自我审查以及对代码进行持续优化；8、计算机及相关专业专科或以上学历，三年以上开发经验。</t>
  </si>
  <si>
    <t>https://jobs.51job.com/guangzhou/119616576.html?s=01&amp;t=0</t>
  </si>
  <si>
    <t>上海聚米信息科技有限公司</t>
  </si>
  <si>
    <t>1、熟悉Java开发语言，具备三年及以上JavaJ2EE项目开发经验；2，熟悉Spring、SpringMVC、Mybatis、Hibernate框架；3、熟悉常用的开发工具Eclipse，Svn，Maven等；4、熟悉至少一种主流的应用服务器。熟悉Tomcat或Weblogic；5、熟悉软件开发流程，代码规范性好，善于优化代码;6、熟悉HTML5，JQuery，CSS，JavaScript等前端主流的相关技术；7、熟练掌握各种主流数据库，包括Oracle、SQLServer、MySql，根据业务逻辑可以编写对应的视图和存储过程；8、有较强的逻辑思维能力，善于分析、归纳、快速定位并解决问题，能够独立或带队进行项目开发和设计；9、有分布式开发经验者优先；10、统招本科计算机相关专业优先；</t>
  </si>
  <si>
    <t>https://jobs.51job.com/guangzhou-byq/119622143.html?s=01&amp;t=0</t>
  </si>
  <si>
    <t>深圳市恒双展业企业管理咨询有限公司</t>
  </si>
  <si>
    <t>1.3年以上开发经验、本科学历2.精通java3.精通Spring等框架4.精通Html、JavaScript、jQuery、jQueryEasyUI等前端技术5.熟练使用Maven、SVN、GIT等项目管理工具6.具有良好的团队协作能力、良好的编码习惯、结构清晰、命名规范、逻辑性强</t>
  </si>
  <si>
    <t>https://jobs.51job.com/ningbo/118676340.html?s=01&amp;t=0</t>
  </si>
  <si>
    <t>浙江飞扬国际旅游集团股份有限公司</t>
  </si>
  <si>
    <t>0.9-1.3万/月</t>
  </si>
  <si>
    <t>酒店/旅游,互联网/电子商务</t>
  </si>
  <si>
    <t>岗位职责按照需求开发测试java项目和用户沟通，完成系统的日常维护。参与架构优化，性能优化并辅助其他模块进行技术实现。协助并完成其他各类技术开发任务。技能要求有1年以上的java开发经验。熟练使用mysql,mybaits熟练使用git熟悉springboot熟悉redis使用过dubbo的优先</t>
  </si>
  <si>
    <t>https://jobs.51job.com/guangzhou/112525478.html?s=01&amp;t=0</t>
  </si>
  <si>
    <t>广州薇美姿实业有限公司</t>
  </si>
  <si>
    <t>其他互联网软件开发工程师</t>
  </si>
  <si>
    <t>工作职责:1、根据业务需求，泛微OA平台(ecology8.0)二次开发2、OA与外围业务系统（如SAP、钉钉等）的接口集成开发3、业务系统BUG修复及拓展性功能开发4、数据库报表开发任职资格:1、大专以上学历，计算机或相关专业，一年以上开发工作经验；2、熟悉泛微OA；3、熟练操作SqlServer数据库4、熟练掌握Java、JavaScript、HTML、CSS等前端技术5、具有良好的文档读写能力和口头沟通能力，良好的团队合作精神</t>
  </si>
  <si>
    <t>https://jobs.51job.com/guangzhou-thq/112871758.html?s=01&amp;t=0</t>
  </si>
  <si>
    <t>高级JAVA开发工程师</t>
  </si>
  <si>
    <t>广东高航知识产权运营有限公司</t>
  </si>
  <si>
    <t>1、独立完成中大型项目的系统分析、设计，并主导完成详细设计和编码的任务，确保项目的进度和质量；2、主导技术难题攻关，持续提升核心系统的高处理性能；3、针对新人、普通开发人员进行有效辅导，帮助其快速成长。</t>
  </si>
  <si>
    <t>1、3年及以上JAVA开发经验，本科及以上学历；2、JAVA基础扎实，理解io、多线程、集合等基础框架；并对JVM有一定了解，能对JVM做性能分析及调优者优先；3、熟悉使用Spring、Mybatis等主流开源框架，并理解其实现原理；熟悉mysql、redis、有es/solr/lucene/分词技术相关开发经验者优先；4、熟练linux、Tomcat、Nginx等开源的服务器的配置5、有SOA实施经验优先，熟悉一种主流服务化框架（Dubbo，SpringCloud）者使用者优先；6、熟悉HTML/CSS/JS等技术，有电商业务或者互联网业务背景者优先7、良好的面向对象设计能力，对互联网高并发、高可用和复用有一定的实践经验；8、学习能力强，热爱技术，个性乐观开朗，逻辑性强、善于总结。</t>
  </si>
  <si>
    <t>https://jobs.51job.com/ningbo-yzq/115833534.html?s=01&amp;t=0</t>
  </si>
  <si>
    <t>上海维恩孛特信息技术有限公司</t>
  </si>
  <si>
    <t>1、根据设计文档或需求说明完成公司产品的代码编写、调试、测试和维护；2、辅助进行系统的功能定义，程序设计；3、分析并解决软件开发过程中的问题；4、配合项目经理完成相关任务目标；任职要求：1、全日制本科及以上学历（学信网可查）；2、1年及以上Java软件开发经验；熟悉银行业务，有信用卡、信贷业务系统相关开发经验优先；3、熟悉Spring,SpringMVC,Mybatis,Git等常用开发技术;4、有过关系数据库开发经验，熟练使用SQL语句进行业务开发；5、熟悉HTTP,TCP/IP,JSON，XML等相关功能开发；6、有较好的数据结构设计思维；7、良好的Java基础知识，对Java常用API可在开发中熟练使用；8、了解Junit测试工具，熟悉测试代码编写</t>
  </si>
  <si>
    <t>https://jobs.51job.com/nanjing-glq/95012105.html?s=01&amp;t=0</t>
  </si>
  <si>
    <t>江苏航威云物流股份有限公司</t>
  </si>
  <si>
    <t>0.6-2.5万/月</t>
  </si>
  <si>
    <t>脚本开发工程师互联网软件开发工程师</t>
  </si>
  <si>
    <t>1.大专及以上学历，3年以上java开发经验，负责过实际的软件项目；2.精通JAVA编程语言、熟练掌握MyEclipse开发工具；熟悉HTML、精通JSP、Ajax、Servlet等Web开发相关技术；熟悉ORACLE和MYSQL数据库；3.熟悉LINUX下Java后台服务开发，以及分布式服务架构设计；4.熟练使用struts2、spring、hibernate等常用开发框架；5.有解决问题的能力，创新意识，以及优秀的表达能力。</t>
  </si>
  <si>
    <t>https://jobs.51job.com/guangzhou-thq/118790834.html?s=01&amp;t=0</t>
  </si>
  <si>
    <t>Java中高级工程师</t>
  </si>
  <si>
    <t>广州智臣信息科技有限公司</t>
  </si>
  <si>
    <t>一、职位责任：1、参与产品、项目的需求分析和开发，并提供产品开发和测试方案评审建议2、根据需求编写开发计划、概要设计、详细设计、模块配置等文档3、能够独立优化各项业务性能、功能性问题4、带领小组完成产品模块、项目需求开发5、协助运维解决线上平台故障，组织相关平台故障应急预案二、职位要求：1、本科及以上学历，985、211院校优先考虑，有大数据、高并发从业经验者优先，计算机软件相关专业毕业2、精通Java开发，3-5年以上Java后端应用开发经验，精通Java设计模式、SpringMVC、SpringBoot、MyBatis框架、Netty通信框架，对常用的开发框架有较好的掌握3、熟练掌握前端开发，如html、javascript、vue.js、angular.js等前端技术4、熟练使用MongoDB、Redis缓存、Kafka消息队列等中间件技术5、熟练使用Linux服务器环境部署，常用命令操作三、薪酬待遇月薪13-18K，享有五险一金和餐饮补贴</t>
  </si>
  <si>
    <t>https://jobs.51job.com/chengdu-slq/118414734.html?s=01&amp;t=0</t>
  </si>
  <si>
    <t>Java讲师（天府校区）</t>
  </si>
  <si>
    <t>成都青鸟信息技术教育发展有限公司</t>
  </si>
  <si>
    <t>教育/培训/院校</t>
  </si>
  <si>
    <t>培训讲师讲师/助教</t>
  </si>
  <si>
    <t>1、计算机软件及相关专业，2年以上开发工作经验。2、精通JAVA语言及J2EE体系结构，熟悉Spring、Springmvc、Struts、Hibernate/MyBits等开发框架。3、熟练掌握Html5、CSS3、JavaScript、Ajax等前端开发技术。4、熟悉Maven和SVN的使用。5、掌握数据库设计和开发，熟练MySql、SQLSERVER等主流数据库。6、熟悉tomcat、weblogic等应用服务器配置7、有微信、支付宝和移动开发经验者优先。8、有大型项目开发经验者优先。岗位职责1、负责所属模块的代码开发、调试与维护工作2、负责所属课程的课件制作和授课3、积极响应产品需求并进行开发和交付。4、性能优化并辅助其他模块进行技术实现。5、协助并完成其他各类技术开发任务。6、学习能力强，有较强的语言表达能力，肯吃苦，有团队精神。7、规范的编码习惯，具有主动沟通习惯，具备自我驱动力。休息时间：单双休，朝九晚五，班车接送上班地点：天府新区双兴大道一号电子科大科技园D15栋1楼</t>
  </si>
  <si>
    <t>https://jobs.51job.com/hangzhou-xhq/110799081.html?s=01&amp;t=0</t>
  </si>
  <si>
    <t>中科天翔（杭州）科技有限公司</t>
  </si>
  <si>
    <t>现岗位要求标准：1.计算机相关专业。2.熟练使用j2ee相关开发技术及开发框架，熟悉SpringBoot、SpringCloud等微服务开发技术熟练者优先。3.熟练掌握js、css、html前端开发技术。熟悉Vue开发技术优先。4.具有ORCALE、MySQL等数据库的应用及脚本编写能力，熟悉存储过程、函数等数据库技术。熟悉redis等分布式缓存技术5.熟悉docker、rancher等分布式集成部署方式者优先。6.熟悉gitlab及CI持续集成生产模式者优先。7.表达沟通能力良好，具有基础的英文技术文档阅读能力。8.2年以上项目开发经验，团队规模至少包含3名开发人员，项目周期至少2个月以上，项目要求已上线正式运行岗位职责：1、参与公司软件产品的研发；2、参与定制项目的开发及用户需求沟通；3、参与项目客户现场的技术沟通及方案讨论；4、配合实施团队对客户提出的问题进行分析评估，并参与问题的解决；5、负责对测试团队提出问题的修改及相关技术文档编写；6、负责上级交办的其他任务。</t>
  </si>
  <si>
    <t>https://jobs.51job.com/hangzhou-yhq/110443378.html?s=01&amp;t=0</t>
  </si>
  <si>
    <t>Java开发工程师 (职位编号：05)</t>
  </si>
  <si>
    <t>杭州强港实业有限公司</t>
  </si>
  <si>
    <t>1.8-3万/月</t>
  </si>
  <si>
    <t>1.承担核心功能代码编写，APP项目开发，确保技术方案能够按计划要求，高质量的完成；2.深入理解业务需求，分析和发现系统的优化点，负责推动产品性能和系统优化；3.解决各类技术难题，系统优化，架构升级，完成平台能力沉淀和组件框架沉淀；</t>
  </si>
  <si>
    <t>1、计算机相关专业，本科及以上学历，5年以上Java应用开发经验；2、技术能力扎实，理解IO、多线程、集合、分布式等基础框架，熟悉Spring、SpringBoot、MyBatis、Velocity、Maven、git等开发，熟悉Linux操作系统和常用数据库，对于用过的开源框架，能了解到它的原理和机制，有一定线上故障排查经验；3、具有良好的业务敏感度和优秀的业务分析技能。能够开发创新而实际的分析方法以解决复杂的商业问题。</t>
  </si>
  <si>
    <t>https://jobs.51job.com/guangzhou-hpq/110015114.html?s=01&amp;t=0</t>
  </si>
  <si>
    <t>广州赛志系统科技有限公司</t>
  </si>
  <si>
    <t>计算机软件,机械/设备/重工</t>
  </si>
  <si>
    <t>1、负责后台系统的研发，及时解决项目涉及到的技术问题。2、参与系统需求分析与设计，负责完成核心代码编写，接口规范制定。3、参与后台服务性能效率优化。任职要求：1、3年以上Java开发经验，本科及以上学历；2、Java基础扎实，理解JVM原理并有一定调优经验，有多线程、高并发系统开发经验者优先考虑；3、熟悉主流开发框架，如Spring、SpringMVC、MyBatis、Redis等，熟悉Git、SVN、Nginx等工具的使用；4、熟悉MySQL、SQLServer等数据库，具备一定数据库调优经验；5、熟悉分布式、缓存、异步等机制；6、良好的沟通能力，较强的逻辑思维能力，善于分析、归纳及解决问题的能力。</t>
  </si>
  <si>
    <t>https://jobs.51job.com/nanjing-yhtq/119457050.html?s=01&amp;t=0</t>
  </si>
  <si>
    <t>南京钛物科技有限公司</t>
  </si>
  <si>
    <t>计算机服务(系统、数据服务、维修),互联网/电子商务</t>
  </si>
  <si>
    <t>一、岗位职责1、负责根据需求进行软件平台相关后台设计、数据库设计、App接口设计及前端功能展示；2、负责根据设计需求开展项目的开发实施、软件整体技术的审核和质量评估的工作；3、负责进行与底层进行数据交互通信，完成数据的存储、归类及优化；4、根据项目需求进行后端界面的布局设计、账户的分配、数据的提取及展示等；5、协同网络工程师完成物联网架构后端平台的搭建、开发及维护工作；6、负责编写项目相关技术文档和说明文档；7、进行软件的相关技术沟通及演示。二、任职要求1、3年左右J2EE系统开发经验,本科及以上学历，计算机相关专业毕业；2、熟悉Linux平台下常用命令操作、环境部署；3、精通java开发语言;熟悉设计模式；熟悉使用UML设计;有一定架构的设计能力；熟悉常见javaweb开发框架(Spring、Struts、MyBatis等)；4、熟悉用mysql并能够进行SQL优化；熟悉redis、memcached、mongodb，了解RPC、protobuf等中间件；5、熟悉http,tcp,udp,RPC、protobuf协议,熟悉负载均衡，分布式计算，存储，集群环境；6、熟练使用Git,SVN；JVM调优。7、熟悉Web开发流程以及上线管理流程,有大型线上后台系统开发经验以及维护经验优先；8、熟悉物联网系统后台的开发方式及流程，具有物联网项目、类智能家居项目开发经验***；9、具有良好的团队协作精神和积极的工作热情，责任心强。</t>
  </si>
  <si>
    <t>https://jobs.51job.com/guangzhou-thq/119701501.html?s=01&amp;t=0</t>
  </si>
  <si>
    <t>寻迹文化传播（广州）有限公司</t>
  </si>
  <si>
    <t>快速消费品(食品、饮料、化妆品),计算机服务(系统、数据服务、维修)</t>
  </si>
  <si>
    <t>1.五年以上的Java开发工作经验，三年以上大中型项目的管理经验，熟悉敏捷开发模型。2.精通J2EE开发，熟悉微服务架构和各种前端技术，具备跨终端（Mobile+PC）的设计和开发能力。3.熟悉大型企业级数据库，如Oracle、MySQL等，具备SQL调优能力。4.沟通表达能力强，有良好的团队协助精神，责任心强，情商高。5.有较强的业务需求分析能力，能独立完成技术方案，具有产品设计经验</t>
  </si>
  <si>
    <t>https://jobs.51job.com/chengdu-whq/117948763.html?s=01&amp;t=0</t>
  </si>
  <si>
    <t>JAVA架构师高级开发工程师研发</t>
  </si>
  <si>
    <t>上海佩琪信息技术有限公司</t>
  </si>
  <si>
    <t>专业服务(咨询、人力资源、财会),非营利组织</t>
  </si>
  <si>
    <t>系统架构设计师高级软件工程师</t>
  </si>
  <si>
    <t>1.负责系统总体设计与核心代码开发：应用系统架构设计、开发框架搭建、开发规范制定，核心算法编写，指导开发团队进行业务模块代码编写等。二、</t>
  </si>
  <si>
    <t>1.40周岁以下大学本科及以上学历（985、211院校计算机、信息技术、软件工程等相关专业）。具有6年以上JavaEE开发工作经验，3年以上专职系统架构师工作经验，有大型系统架构设计成功案例,有大数据系统开发设计案例。2.精通JAVA语言，多种JAVA设计模式，面向对象、多线程、网络编程、Servlet、Jsp等相关技术。3.精通Spring、SpringMVC、Springboot、Hibernate、Mybatis等框架，熟悉Vue、React等前端框架，熟练使用Docker、Maven、SVN、Git等。4．熟悉缓存、消息、大数据存储、微服务相关技术，例如：Redis、memcache、RabbitMQ、Lucene、Solr、Elasticsearch、MongoDB、HBase等。5.掌握数据库设计和优化能力，熟练SQL调优，熟练数据库移植，至少精通一种数据库应用(Oracle、MySQL等)。6.有强烈的事业心和责任感，结果导向，具备良好的协调沟通能力。7.能接受短期出差。</t>
  </si>
  <si>
    <t>https://jobs.51job.com/nanjing-yhtq/109651866.html?s=01&amp;t=0</t>
  </si>
  <si>
    <t>南京泛盈信息科技有限公司</t>
  </si>
  <si>
    <t>1、本科及以上学历，有1-3年的实际开发经验，能承担核心开发任务；2、熟练运用Spring（SpringBoot或SpringMVC），知晓控制器、视图；3、对主流前端开发框架（如：VUE、VUE-cli、Layer、EasyUI、AntDesign等）有了解；4、深入理解了解过Web快速开发框架者，优先考虑（如：DP、Jeecg、Jeesite、PigX、SpringBlade等）。</t>
  </si>
  <si>
    <t>https://jobs.51job.com/wuxi-bhq/119617241.html?s=01&amp;t=0</t>
  </si>
  <si>
    <t>江苏和亿智能科技有限公司</t>
  </si>
  <si>
    <t>电气/电力/水利,仪器仪表/工业自动化</t>
  </si>
  <si>
    <t>1、能够独立的进行核心代码编写，对外接口的设计编写，2、结合公司业务战略参与物联网项目的开发3、参与日常项目的开发，维护等工作，有一定的调优经验</t>
  </si>
  <si>
    <t>1、从事java相关工作，工作经验1年,Java基础扎实，优秀的java应届毕业生也可(简历中体现课程设计详细细节)。2、能熟练的使用SpringBoot，Mybatis，gradle，git。3、大专及以上学历，计算机或理工科相关专业4、基本的数据结构特性要掌握5、具有与工作年限相匹配的技术深度和广度6、能承受一定的工作压力，有责任心和上进心，自信、有担当、执行力强、按时完成领导分发的任务，能主动分担团队任务。7、工作认真三观正，爱学习，爱编程，爱工作，爱java</t>
  </si>
  <si>
    <t>https://jobs.51job.com/hangzhou-bjq/119618131.html?s=01&amp;t=0</t>
  </si>
  <si>
    <t>北京中科金财科技股份有限公司</t>
  </si>
  <si>
    <t>1、负责应用系统的详细设计工作；2、负责应用系统的编码及代码复查工作；3、负责应用系统的单元测试、集成测试工作；4、参与开发质量管理工作和部门技术创新工作；5、参与制定组内工作计划、工作制度、操作规程</t>
  </si>
  <si>
    <t>大学本科及以上学历，具备3年以上项目开发经验和系统优化经验；精通以下至少一个技术方向：Java开发技术体系：Java、JSP、J2EE（Spring、Hibernate、Struts4、Tomcat或其他应用服务器）等开发技术，并熟练掌握一种集成开发工具（EClipse、JBuilder等）；前端开发体系：精通HTML、DHTML、CSS、Javascript、JQuery、Ajax等常用Web前端技术，熟悉前后端分离开发模式；精通Oracle/MySQL数据库，熟练编写SQL语句，熟练应用索引、视图等技术，灵活应用数据库设计工具；熟练掌握分层设计、缓存、多线程、分布式事务、设计模式等相关方面的技术。</t>
  </si>
  <si>
    <t>https://jobs.51job.com/huizhou/119620262.html?s=01&amp;t=0</t>
  </si>
  <si>
    <t>广东银信联合科技有限公司</t>
  </si>
  <si>
    <t>4.5-8千/月</t>
  </si>
  <si>
    <t>招聘要求：1、大专以上学历，计算机相关专业，2年以上开发经验。2、熟练掌握JAVA面向对象编程语言，有良好的编码习惯；3、熟练使用HTML，并了解Ajax、Vue等。4、熟练使用MySql,Oracle数据库。5、熟练使用jsp、servlet、JavaBean进行web应用开发；6、熟练掌握Spring、SpringMVC、SpringBoot、Hibernate/Mybatis等开源框架技术，并能进行大型项目的开发(Spring系+原生或ORM框架)；</t>
  </si>
  <si>
    <t>https://jobs.51job.com/suzhou-gyyq/102606080.html?s=01&amp;t=0</t>
  </si>
  <si>
    <t>苏州赤火燃燃数据科技有限公司</t>
  </si>
  <si>
    <t>1、负责公司web系统的后端&amp;amp;后台开发、调试与维护工作；2、配合流媒体开发工程师进行流媒体文件处理逻辑的封装和调用；3、负责web系统的架构优化，性能优化并辅助其他模块进行技术实现；4、协助并确保web系统的稳定性和故障处理任务。</t>
  </si>
  <si>
    <t>1.本科及以上学历，3年以上使用Java语言进行web开发的经验；2.熟悉HTML、Javascript,Ajax,CSS,具有能基于webservice开发服务端和客户端的经验；3.能独立完成Java开发框架的设计和搭建工作，熟悉tomcat服务器和apacheweb服务器；4.具有数据库设计能力，熟悉MySQL的使用和开发，熟悉基于数据库应用开发；5.具备较强的学历能力和解决问题能力；6.具有流媒体相关系统构建经验者优先；</t>
  </si>
  <si>
    <t>https://jobs.51job.com/nanjing/119057368.html?s=01&amp;t=0</t>
  </si>
  <si>
    <t>2020届校招（Java开发方向）</t>
  </si>
  <si>
    <t>苏宁云商集团股份有限公司-IT总部</t>
  </si>
  <si>
    <t>1、根据产品功能模块设计，编码实现各模块功能，并确保开发质量与进度；2、负责苏宁后台核心产品功能设计和架构开发，包括但不限于基础技术、高性能分布式技术、搜索技术、电子商务、金融、物流等。任职要求：1、本科及以上学历，计算机、数学、通信、信息科学等专业；2、扎实的编程基础，熟悉Java编程语言、对数据结构和算法设计有一定了解；3、热衷于数据库技术，了解Unix/Linux/Windows环境下编程，了解Perl，Python，shell等脚本语言；4、熟悉常用互联网开发技术（redis，memcached，MQ，zookeeper，hbase，hive等）者优先；5、诚实、勤奋、严谨、乐观，优秀的团队合作精神和抗压能力。</t>
  </si>
  <si>
    <t>https://jobs.51job.com/suzhou/109784183.html?s=01&amp;t=0</t>
  </si>
  <si>
    <t>江苏聚合新能源科技有限公司</t>
  </si>
  <si>
    <t>仪器仪表/工业自动化,新能源</t>
  </si>
  <si>
    <t>岗位职责1、负责公司IOT系统的前端页面及功能开发、优化及维护；2、与后台开发工程师协作完成数据交互、动态信息展示及用户交互；3、根据需求规格说明书撰写模块详细设计说明书；4、完成所承担功能模块的开发与单元测试任务；5、指导软件系统的测试和验证；6、完成所承担功能模块与其他模块的集成、部署、修改、重构与调优；任职要求：1、计算机相关专业，本科及以上学历，1年以上前端开发及2年以上JAVA软件开发经验；2、熟悉Java、Kotlin及多种web开发技术；3、熟悉web开发逻辑，能够与后台开发工程师对接业务逻辑；4、熟悉Spring、MyBatis等开源框架；5、熟悉分布式架构原理，掌握微服务架构，使用过SpringCloud或dubbo6、精通主流关系型数据库开发，如Oracle、Mysql、MongoDB，熟悉Redis、Memcached缓存；7、熟悉Apache、Nginx、Tomcat、Weblogic等主流服务器，熟悉Maven、Gradle、Git、jenkins/jira等代码版本打包、部署、管理工具；</t>
  </si>
  <si>
    <t>https://jobs.51job.com/wuxi/112419480.html?s=01&amp;t=0</t>
  </si>
  <si>
    <t>无锡日晞科技有限公司</t>
  </si>
  <si>
    <t>岗位职责1、负责产品项目框架模块的软件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linux,SSM、SpringMVC、Hadoop、Storm、HBase、Hive等框架者优先；4、具备良好的团队意识及创新思维、自我激励能力，善于与人合作；5、具有良好的表达与沟通能力以及独立思考并解决问题的能力。</t>
  </si>
  <si>
    <t>https://jobs.51job.com/hangzhou-yhq/117933820.html?s=01&amp;t=0</t>
  </si>
  <si>
    <t>杭州天识信息科技有限公司</t>
  </si>
  <si>
    <t>1、负责互联网应用的服务端功能开发和维护；2、参与系统的架构设计、数据设计和技术方案的讨论；3、独立完成模块设计、编码实现，保证代码质量；4、学习和研究新技术以满足业务的增长要求。</t>
  </si>
  <si>
    <t>1、3年以上Java服务端开发经验，熟悉面向对象编程，有良好的编程风格和习惯，能严格遵循编码规范和工作流程；2、熟悉主流的开发框架和消息中间件，如springMVC,mybatis,dubbo,zookeeper,kafka等；3、扎实的数据库基础，熟悉MySQL、MongoDB、Redis等关系型和非关系型数据库；4、熟悉Linux操作系统的使用和管理；5、良好的自学能力，有进取心和责任心，良好的沟通能力和团队合作精神。</t>
  </si>
  <si>
    <t>https://jobs.51job.com/guangzhou-hpq/119544106.html?s=01&amp;t=0</t>
  </si>
  <si>
    <t>武汉英思博锐科技有限公司</t>
  </si>
  <si>
    <t>1、公司JAVA产品/项目架构设计;2、对于复杂/核心业务进行分析设计，能够独立完成复杂/核心业务的需求分析、设计等文档编制;3、按照公司及项目组分配的任务，完成业务功能的详细设计、编码、单元测试等工作;4、完成公司Java技术产品/框架的设计、开发、改善工作。岗位要求：1、本科及以上学历，具有1年及以上java开发经验，计算机及相关专业；2、熟悉Java语言，了解servlet，JSP，Struts，Spring，hibenate等能够快速掌握使用主流开源框架；3、熟悉Eclipse，tomcat,svn等集成开发环境；4、熟悉Oracle等数据库应用，具备较强sql能力,熟悉PL/SQL；5、责任心强，具备良好的沟通协调能力及团队协作精神，能承受工作压力，学习能力强，富有进取心；</t>
  </si>
  <si>
    <t>https://jobs.51job.com/hangzhou-xhq/117267992.html?s=01&amp;t=0</t>
  </si>
  <si>
    <t>Java资深开发工程师</t>
  </si>
  <si>
    <t>浙江联动实业有限公司</t>
  </si>
  <si>
    <t>互联网/电子商务,快速消费品(食品、饮料、化妆品)</t>
  </si>
  <si>
    <t>1、本科及以上学历，计算机专业优先考虑，有3-5年相关经验；2、懂PHP有JAVA开发经验；3、熟练使用SSH等主流JAVA框架，熟悉mysql数据库；4、熟悉linux操作；5、具有良好的团队合作能力，沟通能力强，较强的责任心和抗压能力。</t>
  </si>
  <si>
    <t>https://jobs.51job.com/dongguan-dcq/116328749.html?s=01&amp;t=0</t>
  </si>
  <si>
    <t>广东前行科技有限公司</t>
  </si>
  <si>
    <t>1、精通JAVA核心技术，需3年以上JAVA相关开发经验，1年以上项目统筹经验2、有大型企业应用系统开发相关经验3、熟练掌握常用技术框架Spring、SpringMVC、Mybatis、SpringCloud等4、熟练掌握oracle、mysql关系数据库，有sql优化经验5、熟悉Linux常用命令，能独立在上面进行开发，测试和部署6、有大数据、流式计算经验开发经验优先7、有压力测试以及性能优化经验优先8、有良好的编码习惯和技术文档编写能力；具有很强的沟通、组织和协调能力9、具有较强的业务需求分析能力</t>
  </si>
  <si>
    <t>https://jobs.51job.com/zhongshan/119504615.html?s=01&amp;t=0</t>
  </si>
  <si>
    <t>Java技术合伙人</t>
  </si>
  <si>
    <t>中山市华欣世纪网络科技有限公司</t>
  </si>
  <si>
    <t>1.技术总监或CTO,合伙人级别，分配公司股权；2.负责核心产品系统架构设计和研发；2.针对现有产品维护和重构，以及各类技术疑难问题的解决，带领团队提升整体技术水平；3.规定并规范业务开发的流程和模式；4.针对产品线现状制定工程能力提升整体解决方案，推动产品线效率和质量提升。5.负责研发团队建设。任职要求：1、全日制统招本科及以上学历，计算机相关专业，5年以上相关工作经验；2、精通Java语言，具备3年以上互联网公司技术架构师工作经验；3、熟悉Spring框架及微服务架构体系，能够熟练应用MySQLSQL，有实际大数据量的数据库设计经验、数据优化经验；熟悉缓存技术，网站优化，服务器优化，集群技术处理、网站负载均衡、系统性能调优。4、良好的学习能力与技术热情，具有很强的分析问题和解决问题的能力，对解决具有挑战性问题充满激情；对新技术持有敏感性并愿意致力于新技术的探索和研究。</t>
  </si>
  <si>
    <t>https://jobs.51job.com/nanjing-jnq/115099497.html?s=01&amp;t=0</t>
  </si>
  <si>
    <t>江苏点石电子商务集团有限公司</t>
  </si>
  <si>
    <t>任职资格1、熟悉java语言2、熟练掌握spring框架(spring/springmvc/springboot)3、熟悉linux操作系统，并操作熟练4、有3年以上java专职开发经验5、了解OOAD6、熟悉mysql、oracle、sqlserver数据库7、熟悉常用设计模式优先8、熟悉springcloud者优先协调沟通能力强，能及时完成上级交给的任务工作职责1、完成项目经理安排开发任务，按时完成开发任务，代码符合编码规范2、参与需求分析、设计、开发、单元测试及相关文档编写3、完善产品升级与bug修改4、参与产品培训及实施人员培训5、负责智慧农业平台及相关项目开发上班时间：9：00-18：00周末双休节假日正常休可接受出差者优先</t>
  </si>
  <si>
    <t>https://jobs.51job.com/guangzhou-hzq/117381960.html?s=01&amp;t=0</t>
  </si>
  <si>
    <t>JAVA开发/后端开发工程师</t>
  </si>
  <si>
    <t>深圳市东恒尚科信息技术有限公司</t>
  </si>
  <si>
    <t>1.参与协同办公平台产品方案、架构方案讨论，核心产品、基础组件、基础平台的后台开发；2.参与产品/平台的后台模块、框架的设计、开发、优化，提升产品/平台性能及开发效率，保证平台稳定可靠；3.参与后台标准规范的编写；</t>
  </si>
  <si>
    <t>1.本科及以上学历，计算机相关专业，2年以上后台开发工作经验；2.扎实的编程能力、优秀的设计能力和代码品位，热爱编程；3.熟悉Web后端开发技术：协议、架构、存储、缓存、安全等；4.熟悉tcp/ip协议栈，熟悉http协议，会使用相关工具进行调试开发；5.精通java语言，熟悉golang、python、php、c++中的一门语言；6.熟悉mysql，redis，mongodb等开源组件;7.具备良好的分析解决问题能力，责任心强，良好的对外沟通和团队协作能力；8.责任感强、有较强的逻辑思维能力、沟通能力、能够承担高强度的工作压力；9.较好的产品意识，愿意将产品效果、性能做为工作最重要的驱动因素。</t>
  </si>
  <si>
    <t>https://jobs.51job.com/nanjing-qhq/73216629.html?s=01&amp;t=0</t>
  </si>
  <si>
    <t>江苏苏源高科技有限公司</t>
  </si>
  <si>
    <t>1、根据项目的具体需求独立完成研发工作；2、及时与研发负责人、测试人员沟通，保证研发的进度和质量；3、定期总结整理工作内容；4、完成领导交办的其他任务。</t>
  </si>
  <si>
    <t>https://jobs.51job.com/chengdu-whq/118049085.html?s=01&amp;t=0</t>
  </si>
  <si>
    <t>初中级Java开发工程师</t>
  </si>
  <si>
    <t>四川妥妥递科技有限公司</t>
  </si>
  <si>
    <t>0.5-1.2万/月</t>
  </si>
  <si>
    <t>1、参与设计和开发金融相关软件（CRM/PC/APPapi/Pay/文件系统/视频处理/电子签名）；2、独立承担或团队合作进行关键功能模块的设计及研发；3、按时高质量的交付分配的任务；4、对出现的问题进行积极有效的分析、解决；5、主动积极的改善研发流程，提出有建设性的意见和建议。</t>
  </si>
  <si>
    <t>1、本科及以上计算机软件开发相关专业，应届毕业生；或1-3年及以上使用JAVA开发的经验；2、精通Java语言，熟悉J2EE架构体系；3、熟悉分布式系统的设计和应用，熟悉分布式、缓存、消息等机制；能对分布式常用技术进行合理应用，解决问题；4、能够在Linux下进行JDK，tomcat的安装和Java程序部署，懂得常用Linux命令的使用；5、掌握多线程及高性能的设计与编码及性能调优；有高并发应用开发经验；6、掌握大型数据库（Oracle、MySql）；对sql优化有丰富的经验；7、喜欢去看及尝试最新的技术，追求编写优雅的代码，从技术趋势和思路上能影响技术团队；8、沟通能力强，良好的团队合作，工作积极主动；有数据挖掘经验者或机器学习算法经验者优先；9、有视频转码传输、视频录像、文件加密传输、支付网关、电子签名、金融行业工作经验优先；加入我们，我们为你提供：1、易于个人发展的职级梯级体系；2、具有竞争力的薪酬体系、定时考核调薪升级、丰厚年终奖；3、丰富的福利（1）法定节日、婚假、丧假、产假陪产假、带薪年假、带薪病假等；（2）现磨咖啡、零食无限供应、常备小药箱，兵乓球桌、健身沙袋；员工体检（3）“各类体育竞技赛”：羽毛球、乒乓球、篮球、拔河等；（4）“各类公司活动”：周年庆、运动会、节日趴体、每月员工生日会4、员工意见尊重畅通的员工建议/意见/投诉通道，合理即有奖。更多福利建设中.............我们的目标是：把公司建设成家一样幸福的地方！欢迎各位的加入哦。办公地址：成都市武侯区高新区美年广场A座850，地铁1号线B口直达公司简介：四川妥妥递科技有限公司（简称妥妥递）聚焦于金融科技领域，致力于为信托、资管、证券、银行、托管、私募基金等机构提供整体IT解决方案和服务，为理财师与个人投资者提供展业和财富管理工具。妥妥递深耕于软件开发、企业SAAS服务、技术服务，具有强劲的实力和优秀的服务。融资情况：已A+轮，已获真格基金、洪泰基金、远毅资本、微特融优等著名VC投行数千万融资。创始团队介绍：1、于智博，董事长；密歇根州立大学学士，哈佛商学院MBA；曾任职花旗集团、花旗10名“全球领袖计划成员”之一，后任联想集团董事长兼CEO的高级助理。《输在起跑线上的哈佛男孩》作者，美国高中时橄榄球、篮球、田径三项校队主力，密歇根州立大学篮球校队二队。酷爱健身、篮球。2、姚耀，CEO；斯坦福大学学士，多伦多大学MBA；视拼App创始人兼CEO，获得来自硅谷的早期投资，本科毕业后在纽约华尔街任职于黑石集团投后部，回国后还曾开发著名游戏APP--疯狂猜图（超5000万下载量）。1997年全国青年组定向越野冠军，1998年国际青年组定向越野季军。公司团队中，有来自阿里腾讯联想等的工作伙伴，也有刚毕业的青涩鲜肉，我们年轻，喜爱运动，充满创业激情，我们想成为一家伟大的公司，并为之奋斗努力，如果你也和我们怀揣梦想，欢迎随时加入我们，我们一起闯出个未来！</t>
  </si>
  <si>
    <t>https://jobs.51job.com/chengdu-gxq/118479066.html?s=01&amp;t=0</t>
  </si>
  <si>
    <t>日语Java软件工程师</t>
  </si>
  <si>
    <t>成都聚拓信息技术有限公司</t>
  </si>
  <si>
    <t>计算机软件,外包服务</t>
  </si>
  <si>
    <t>1.服务器端程序开发及App接口开发2.参与制定技术方案，根据需求实现软件功能3.有赴海外工作机会岗位要求：1.日语读写熟练，能阅读、编写日文文档2.精通Java语言，熟悉Spring等开源框架3.熟悉Javascript/JQuery/CSS等WEB开发技术4.熟悉MySQL/SQLServer等主流数据库之一5.热爱技术，具有高度责任感和良好的团队精神</t>
  </si>
  <si>
    <t>https://jobs.51job.com/chengdu-whq/119644542.html?s=01&amp;t=0</t>
  </si>
  <si>
    <t>大量招聘JAVA开发</t>
  </si>
  <si>
    <t>四川信本建设工程有限公司</t>
  </si>
  <si>
    <t>建筑/建材/工程,机械/设备/重工</t>
  </si>
  <si>
    <t>1.java技术开发3年以上经验，熟悉java设计原则、设计模式。2.熟悉SpringMVC、SpringBoot、Hibernate等框架技术，熟练使用jQuery，熟悉json数据格式。3.熟悉关系型数据库，熟练使用mysql、oracle等数据库开发，熟练掌握SQL语法。4.具备较强的沟通和问题处理能力。5.能独立用日语读写设计文档。联系电话：张主管17883635090（VX）</t>
  </si>
  <si>
    <t>https://jobs.51job.com/wenzhou/115407998.html?s=01&amp;t=0</t>
  </si>
  <si>
    <t>浙江融洲电子科技有限公司</t>
  </si>
  <si>
    <t>温州</t>
  </si>
  <si>
    <t>软件工程师系统架构设计师</t>
  </si>
  <si>
    <t>1、熟悉掌握java/springboot+mybaits框架开发2、了解dubbo或微服务分布式开发3、熟悉掌握mysql、redis数据的应用4、了解Vue，layui，AJAX、Jquery前端5、踏实认真、主动性强</t>
  </si>
  <si>
    <t>https://jobs.51job.com/chaozhou/106560968.html?s=01&amp;t=0</t>
  </si>
  <si>
    <t>广东智信信息科技股份有限公司</t>
  </si>
  <si>
    <t>5-7千/月</t>
  </si>
  <si>
    <t>潮州</t>
  </si>
  <si>
    <t>教育/培训/院校,计算机软件</t>
  </si>
  <si>
    <t>1、熟悉掌握JAVA开发技术及J2EE编程，熟悉SpringMVC/Hibernate/MyBatis/Spring等开源框架；2、熟悉Tomcat、WebLogic的使用，熟练掌握scoket、WebService技术框架；3、至少熟悉掌握DB2/ORACLE/SQLSERVER其中一种的应用与开发，良好的SQL编写能力以及SQL优化能力；4、具有面向对象分析、设计、开发能力（OOA、OOD、OOP），精通UML和ROSE，熟练使用RationalRose、PowerDesigner等工具进行设计开发；5、对计算机系统、网络和安全、应用系统架构等有全面的认识，熟悉项目管理理论，并有实践基础；6、在应用系统开发平台和项目管理上有深厚的基础，有大中型应用系统开发和实施的成功案例者优先；7、熟悉Linux/AIX操作系统者优先。公司正常上班时间：早上8：20-12：00下午：14：00-18：00；入职者享受周末单双休息，每月至少休息6天；国家法定假期休假；正式员工享有五险一金、婚假、产假；</t>
  </si>
  <si>
    <t>https://jobs.51job.com/guangzhou/118456100.html?s=01&amp;t=0</t>
  </si>
  <si>
    <t>广州市罗斯泰克科技有限公司</t>
  </si>
  <si>
    <t>1.移植erp功能到架构2.开发erp的新功能3.开发服务前端访问的中间层4.开发移动端android应用</t>
  </si>
  <si>
    <t>1.熟练搭建java开发环境，熟练使用idea或eclipse等ide工具，熟练使用svn以及git等版本控制工具2.熟悉javaweb编程，熟悉tomcat或jboss等web服务器3.熟练spingMVC,spingboot开发应用和微服务4.熟练使用sqlserver,oracle等数据库，熟练掌握数据库的各种开发技能5.熟悉http,websocket,rpc等协议，能快速实现restapi的接口开发和测试6.熟悉android应用开发，熟悉webview的工作原理和机制</t>
  </si>
  <si>
    <t>https://jobs.51job.com/hangzhou-yhq/104452257.html?s=01&amp;t=0</t>
  </si>
  <si>
    <t>杭州脸脸会网络技术有限公司</t>
  </si>
  <si>
    <t>1、参与或主导产品服务器短的设计和研发工作；2、理解业务，需求；参与架构，分析设计项目领域的相关技术3、发现和解决存在的技术问题，保证系统的性能和稳定性；4、文档撰写，代码review和单元测试，确保项目进度和质量任职资格1、计算机相关专业，两年以上使用Java语言进行网站开发的经验，熟悉web开发，熟悉J2EE规范;2、熟悉掌握主流的开源框架spring/springmvc，mybatismysql等；3、熟悉主流的技术如，redis，mq，nosql等；4、具有一定的系统，性能调优能力，对疑难技术有较强的排查能力；5、工作认真，逻辑条例清晰；积极性高，求知欲强；具有较强的沟通能力及团队合作精神，具有一定抗能力；6、熟悉多线程及高性能的设计，有高并发网站开发经验的优先。</t>
  </si>
  <si>
    <t>https://jobs.51job.com/wenzhou/119285953.html?s=01&amp;t=0</t>
  </si>
  <si>
    <t>Java讲师</t>
  </si>
  <si>
    <t>湖北美和易思教育科技有限公司</t>
  </si>
  <si>
    <t>1、***学历为统招全日制本科,计算机或相关专业毕业,211或985院校毕业优先1、2年以上大数据开发经验；2、至少精通Java/Python/Scala中的一种语言，具有linux下软件开发经验;3、有Hadoop/Spark/Hive/HBase等应用开发经验，并且对分布式计算、数据仓库理论有深刻理解；4、熟悉DataPipeline概念，熟练使用Kafka、消息队列，了解工作流概念;5、了解Mahout、Flume、YARN原理等相关技术；6、对大数据技术有钻研热情，具有强烈的责任意识和团队协作能力；7、有教育培训相关经验者优先；8、针对校区明确有开设该岗位专业或方向计划的，可进行招聘和转岗；9、由其他类别讲师岗转岗必须经过公司认证</t>
  </si>
  <si>
    <t>https://jobs.51job.com/suzhou-gxq/119647613.html?s=01&amp;t=0</t>
  </si>
  <si>
    <t>苏州嗨森无人机科技有限公司</t>
  </si>
  <si>
    <t>批发/零售,航天/航空</t>
  </si>
  <si>
    <t>1、协助部门经理/项目总监带领开发团队完成任务；2、参与需求分析、概要设计等设计工作并承担核心代码的编制；3、能独立完成子系统或模块的设计与开发，包括用户接口、业务逻辑定义、数据模型的设计与开发等；4、能够按照项目开发计划文档，量化任务，分配任务并监督和指导组员完成工作，跟踪项目的进度，协调项目组成员之间的合作与上级即时沟通，保证文档的完整和规范，配合上级进行项目的质量控制和人员培训。岗位要求：1、计算机或相关专业本科或以上学历；2、至少3年以上JAVA技术体系产品研发和项目管理经验；3、精通Springboot、SpringCloud、Mybatis等开源框架并熟悉其实现原理，具有JVM调优能力；4、熟练掌握Oracle、Mysqls等主流数据库，熟练使用至少一种NoSQL(Redis/Memcache/MongoDB等)；具备在Linux环境搭建和配置应用运行环境、开发调试的能力；5、对VUE、React等web前端开发技术有深入了解；6、有电商系统、进销存系统、GIS等项目开发、管理经验优先；7、善于观察与学习，良好的协调能力、分析、计划及管理能力，具备良好的团队精神，沟通能力强。</t>
  </si>
  <si>
    <t>https://jobs.51job.com/guangzhou/110423753.html?s=01&amp;t=0</t>
  </si>
  <si>
    <t>广州星唯信息科技有限公司</t>
  </si>
  <si>
    <t>电子技术/半导体/集成电路,计算机软件</t>
  </si>
  <si>
    <t>岗位职责：1、根据项目/产品的需求分析书进行系统功能的设计、编码开发、单元测试工作；2、参与系统架构层面的设计，进行组件设计；3、保证开发代码的质量，及时修正问题；4、独立解决所负责技术领域的问题；5、编写设计文档、单元测试报告、发布文档。6、协助开发经理/项目经理一起带练初级开发同事一起持续成长技能要求：1、本科及以上学历，计算机、软件工程相关专业；2、有3年以上Java项目开发经验，熟悉web开发项目；3、熟练掌握Spring、SpringMVC、SpringBoot，ibatis、quartz等开源框架；4、熟悉html（html5）,css,javascript，Ajax等web前端技术；5、熟悉SOA架构体系，熟练掌握Webservice技术，如CXF等，有实际开发项目经历者优先；6、熟练使用Tomcat等一种或多种Web/ApplicationServer，有对应项目开发经验；7、熟悉mySQL数据库的开发经验，有对应项目开发经验；8、有极强的工作责任心与用户服务意识、工作细致，有耐心。</t>
  </si>
  <si>
    <t>https://jobs.51job.com/hangzhou-xhq/119359151.html?s=01&amp;t=0</t>
  </si>
  <si>
    <t>服务端（java）</t>
  </si>
  <si>
    <t>杭州收菜网络科技有限公司</t>
  </si>
  <si>
    <t>高级软件工程师多媒体/游戏开发工程师</t>
  </si>
  <si>
    <t>1.负责游戏服务器端整体架构和设计；2.制定游戏服务端与客户端、周边管理工具之间满足多语言开发需求的通信协议、通信数据规范以及数据结构的规范；3.负责通信、各种数据存储、逻辑流程框架以及各种关键数据、逻辑处理部分的开发；4.负责对每个功能、技术点书写详细的技术和开发需求文档；5.负责对服务端程序员分配工作，审核代码，进行风险控制；6.负责对策划提出的各种设计需求的技术可行性进行评估和技术更正；7.负责对所有相关的服务端内容进行有效的检查和测试，保证自开发内容的安全。岗位要求：1、5年以上网络游戏服务器开发经验，2年以上服务器主程工作经验；2、熟悉Java,C++编程，掌握多线程、并发、线程安全；3、扎实的数据结构与算法基础4、熟悉大容量数据库程序开发，熟悉mysql/mongodb/redis/oracle/cassandra任一种以上的数据库；5、热爱游戏开发，高度的工作责任心，思维严谨，逻辑清晰，具备团队管理和技术难点攻关能力；6、有成功手游产品的开发经验者或完整经历过网络游戏的开发过程者优先。</t>
  </si>
  <si>
    <t>https://jobs.51job.com/nanjing/80811149.html?s=01&amp;t=0</t>
  </si>
  <si>
    <t>江苏三六五网络股份有限公司</t>
  </si>
  <si>
    <t>1、本科以上学历，5年以上同岗位工作经验；2、能独立完成系统设计，有系统以及数据库设计经验，经验丰富，能快速分析并解决复杂的线上问题；3、Java基础扎实，熟悉多线程、集合、网络、io等基础知识，熟悉JVM；4、能够熟练掌握SpringMVC，Spring，Mybatis，MySQL，Redis，Dubbo，rocketmqmq，webservice或相关技术；5、思维清晰，逻辑能力强，具备良好的owner意识和分析解决问题的能力，能够承受一定压力；6、有金融行业开发经验优先。</t>
  </si>
  <si>
    <t>https://jobs.51job.com/guangzhou-thq/99598144.html?s=01&amp;t=0</t>
  </si>
  <si>
    <t>java开发工程师中高级</t>
  </si>
  <si>
    <t>广州腾方科技有限公司</t>
  </si>
  <si>
    <t>计算机硬件,计算机服务(系统、数据服务、维修)</t>
  </si>
  <si>
    <t>1、大专及以上学历，计算机、软件或相关专业；2、扎实的Java语言功底，良好的编程习惯；熟练使用Eclipse、idea等开发工具；3、熟悉Spring、SpringCloud、SpringBoot、MyBatis等开源框架；4、熟悉Web前端技术，包括JS、HTML5、CSS3、能够熟练使用Vue；能熟悉element、Ext加分。5、熟悉MySQL、Oracle、Redis、Elasticsearch等数据库相关产品；6.熟悉基本android语法;熟练使用androidstudio开发工具。7.有微信开发经验者优先。8.有医疗行业经验者优先。</t>
  </si>
  <si>
    <t>https://jobs.51job.com/zhuhai-xzq/118287868.html?s=01&amp;t=0</t>
  </si>
  <si>
    <t>北京英创思信息技术有限公司</t>
  </si>
  <si>
    <t>珠海</t>
  </si>
  <si>
    <t>根据系统需求，拆分和设计功能模块，实现系统核心业务功能识别和解决系统中的关键问题、技术难题审核小组代码质量和性能调优</t>
  </si>
  <si>
    <t>计算机相关专业全日制本科（含）以上学历，5年以上相关经验熟悉框架设计，熟练使用UML设计工具精通Spring、Mybatis等J2ee框架精通TCP/IP、HTTP等协议熟练使用MySql、Redis、RabbitMQ、Kafka、Zookeeper熟悉Rest、Webservice等技术熟悉HTML、JS、CSS等前端技术有高并发、大数据处理经验，对多线程编程有较深的理解和实战经验对加密算法、SOA、微服务和模块化有较好的实际应用经验优秀的问题分析和解决能力有金融行业经验优先坐标：珠海香洲区拱北</t>
  </si>
  <si>
    <t>https://jobs.51job.com/guangzhou-thq/119511938.html?s=01&amp;t=0</t>
  </si>
  <si>
    <t>广州佳航信息技术有限公司</t>
  </si>
  <si>
    <t>需求工程师系统分析员</t>
  </si>
  <si>
    <t>1.对接客户或业务经理，负责业务需求分析和设计，编写过程中相关文档；2.技术框架搭建和新技术调研，业务模块合理化分解；3.制定具体项目研发周期进度与资源安排，确保项目有序推进，及时发现并跟踪解决项目问题，有效管理项目风险；4.编写项目核心代码，主导架构和性能调优，审核和走读组内成员代码，解决疑难问题；5.推动规范化管理，培养团队骨干，打造高效团队；</t>
  </si>
  <si>
    <t>1、本科及以上学历，计算机软件或相关专业；3年以上java技术开发经验，1年以上软件项目管理经验；2、熟悉常用框架，如SSM，JFinal，SpringMVC，SpringBoot，SpringCloud，iBATIS，有上述技术的实际开发经验；3、熟悉HTML5,CSS3,JavaScript,Ajax,jQuery等Web前端技术，至少熟悉jQuery、React、Vue.js等主流前端JS框架中的一种；4、熟悉微服务或分布式系统的设计和应用，熟悉分布式、缓存、消息等机制，能对分布式常用技术进行合理应用，解决问题；有zookeeper、kafka、Redis开发经验优先；5、掌握多线程及高性能的设计与编码及性能调优；有高并发应用开发经验优先；6、掌握Linux操作系统和关系型数据库（达梦、Oracle、MySql）；对sql优化有丰富的经验者优先；7、具有良好的执行力和责任心，能推动项目团队朝目标前进；具备领导力、创新能力、广阔的视野、能保持高度工作热情；能承受较大工作压力，思路清晰，思维敏捷，有快速的学习能力。</t>
  </si>
  <si>
    <t>https://jobs.51job.com/xuzhou/119652642.html?s=01&amp;t=0</t>
  </si>
  <si>
    <t>江苏微雀信息科技有限公司</t>
  </si>
  <si>
    <t>徐州</t>
  </si>
  <si>
    <t>1、在技术总监的安排下，独立设计完成后端功能模块开发；2、能够承担小组长的角色，带领小组成员共同完成开发任务；3、协调小组内部工作配合保证小组高效完成任务；4、要严格执行代码规范，命名规则等，对于代码要进行审查，保证质量。</t>
  </si>
  <si>
    <t>1、计算机软件或相关专业本科（含）以上学历。2、5年以上Java系统设计或开发工作经验；精通Java语言及面向对象编程，熟悉常用设计模式；精通Spring\SpirngMVC\mybatis\Hibernate等技术框架，熟悉框架源码者优先。3、熟悉easyUI、miniUI、Vue等常用前端框架技术和前端模块编程思想，了解AMD、CMD以及MVC、MVVM等。4、熟悉Maven、SVN、git等代码控制管理工具的使用。5、熟悉主流数据库Oracle、SQLserver、Mysql等数据库应用开发。6、有一定的平台架构设计经验，掌握OOD,OOP以及设计模式等基本设计方法，能承担系统功能设计工作，有承担大型服务管理系统或互联网系统开发经验者优先。7、对技术有强烈的兴趣，喜欢钻研，具有良好的学习能力。8、具有规范的编程习惯和技术文档编写能力，能完成功能设计、详细设计等文档编写工作</t>
  </si>
  <si>
    <t>https://jobs.51job.com/ningbo-yzq/119654249.html?s=01&amp;t=0</t>
  </si>
  <si>
    <t>软件工程师（JAVA）</t>
  </si>
  <si>
    <t>宁波乐科科信息技术有限公司</t>
  </si>
  <si>
    <t>岗位职责1、技术人员职位，在上级的领导和监督下定期完成工作要求；2、能独立处理和解决所负责的任务；3、根据开发进度和任务分配，完成相应模块软件的设计、开发、编程任务；4、参与详细设计的评价工作；5、维护软件使之保持可用性和稳定性。任职资格1、计算机相关专业背景，专科以上学历；2、熟悉数据库编程，精通数据库应用（MYSQL）；3、熟练使用JAVA语言并熟悉了解perl语言；4、做事严谨踏实，责任心强，条理清楚，善于学习总结，有良好的团队合作精神和沟通协调能力。公司福利：　五险一金法定有薪假+带薪年休假+福利假（5-10天）+夏休假（2天）　年终奖金交通补贴、午餐补贴、年度旅游等。　部门就餐基金、节假日礼品企业文化：日本投资背景，欧美管理风格。我们讲求工作效率，尊重员工个性自由。发展前景：我们的团队年轻、活力充满干劲，我们的事业蒸蒸日上，客户资源丰富，我们的未来绝对值得期待！如果你是软件开发优秀人士，如果你希望在软件行业有更好的成长发展，如果你希望成为年轻活力团队的成员！那么加入我们吧，我们真诚期待您的到来！机遇与挑战同在，光荣与梦想共存！</t>
  </si>
  <si>
    <t>https://jobs.51job.com/hangzhou-xhq/118264180.html?s=01&amp;t=0</t>
  </si>
  <si>
    <t>浙江来付信息科技有限公司</t>
  </si>
  <si>
    <t>岗位职责：1.参与产品需求讨论、技术方案确定，以及技术研发和产品上线工作。2.负责前端API服务接口开发。3.负责后台管理平台功能开发。4.领导安排的其他工作技能要求：1.3年以上JAVA开发经验，有扎实的Java基础(熟悉IO、多线程、集合等基础框架，熟悉分布式、缓存、消息等机制）2.熟悉常用的java开发框架如springmvc、springmybatis等,熟练掌握SpringBoot技术体系3.熟悉SpringCloud微服务开发模式4.熟悉Mysql、Redis、分布式消息中间件Rabitmq。5.有过移动支付系统后端开发验者优先。6.具有良好的编码规范，对自己的编码质量有严格的要求，具备快速的学习能力及问题解决能力；7.喜爱编程，有强烈的责任心和团队精神，乐于分享与沟通；</t>
  </si>
  <si>
    <t>https://jobs.51job.com/kunshan/116498108.html?s=01&amp;t=0</t>
  </si>
  <si>
    <t>昆山安盾网络科技有限公司</t>
  </si>
  <si>
    <t>参与AndroidApp的功能开发和架构规划参与需求设计，与产品梳理设计的合理性负责给出适配性强的屏幕UI适配方案负责App第三方SDK的对应适配和升级负责App关键模块的技术攻关，能够解答他人的技术问题任职要求：2年以上Android应用开发经验，有独立完成app项目框架搭建的能力熟悉Android框架原理，熟练使用UI组件、socket、多线程、sqlite、WebView、glide等编程技术有扎实的Java语言基础，了解操作系统原理，对数据结构有深入的理解，了解常用设计模式，有良好的编程习惯有github主页或技术博客者优先</t>
  </si>
  <si>
    <t>https://jobs.51job.com/haikou/114941203.html?s=01&amp;t=0</t>
  </si>
  <si>
    <t>JAVA软件工程师/程序员</t>
  </si>
  <si>
    <t>海南埃尔威航空服务有限公司</t>
  </si>
  <si>
    <t>1.根据项目组长安排完成项目功能开发；2.能够独立完成系统bug的修复工作。</t>
  </si>
  <si>
    <t>1.本科以上，年龄不限；2.精通java语言，熟悉相关开发软件，英语CET-4；3.java开发3年以上工作经验优先；4.熟悉主流前后端技术框架。</t>
  </si>
  <si>
    <t>https://jobs.51job.com/hangzhou-xhq/94967109.html?s=01&amp;t=0</t>
  </si>
  <si>
    <t>Java开发实习生（在校实习生）</t>
  </si>
  <si>
    <t>罗特软件系统（杭州）有限公司</t>
  </si>
  <si>
    <t>3-6千/月</t>
  </si>
  <si>
    <t>岗位说明：1.计算机及相关专业的大专及以上专业；2.掌握B/S、C/S结构开发等基础，并熟悉JAVA、.NET语言以及构架等优先；3.了解OracleSQLSERVERMYSQL等数据库的基本知识；4.热爱计算机软件行业，愿意长期从事软件开发工作；5.具有较强的自学能力和良好的团队协作精神；6.有日语专业相关证书和经验者优先。</t>
  </si>
  <si>
    <t>https://jobs.51job.com/suzhou-gyyq/119477998.html?s=01&amp;t=0</t>
  </si>
  <si>
    <t>苏州盛泰软件有限公司</t>
  </si>
  <si>
    <t>职位要求：1、本科或以上学历，计算机、软件工程等相关专业；2、3年以上工作经验，精通SpringCloud、SpringMVC、Mybatis，熟悉前端Vue、Jquery、等框架开发；3、精通java语言，java基础扎实，熟悉redis缓存、kakfa消息、搜索等机制；4、熟悉SQL，熟悉Mysql、Oracle数据库；熟悉Linux下的常用命令；熟悉微服务；5、熟悉版本管理；熟练软件测试。</t>
  </si>
  <si>
    <t>https://jobs.51job.com/guangzhou-lwq/65304377.html?s=01&amp;t=0</t>
  </si>
  <si>
    <t>广州智和瑞成软件有限公司</t>
  </si>
  <si>
    <t>1.金融行业应用系统的开发/设计；2.分析用户需求。</t>
  </si>
  <si>
    <t>1.本科或以上学历，计算机及相关专业毕业，2年以上工作经验；2.英语要求CET-4或相当水平；3.精通Java、Servlet、JSP，精通Web应用开发，有Web应用系统的设计与开发经验，精通J2EE架构者优先；4.具有金融或从事金融系统软件开发的背景优先考虑；5.为人诚信，工作踏实，具有吃苦耐劳的敬业精神，并能根据需要可配合短期出差。</t>
  </si>
  <si>
    <t>https://jobs.51job.com/guangzhou/114286747.html?s=01&amp;t=0</t>
  </si>
  <si>
    <t>中移互联网有限公司</t>
  </si>
  <si>
    <t>10-30万/年</t>
  </si>
  <si>
    <t>【专业经历】1、全日制本科以上学历；2、5年以上工作经验，其中3年以上系统架构师工作经验，具有自主研发平台项目经验，有2个以上项目系统架构师的实施经验，并在项目中承担主要系统架构设计职责，具有互联网平台建设经验。【能力素质】1、熟悉IO、多线程、集合等基础框架，熟悉分布式、缓存（redismemcache）、消息、搜索等机制；2、熟悉中间件相关技术，有丰富的架构设计理念，熟悉常用的设计模式；3、熟练掌握数据库应用开发、数据库原理和常用性能优化和扩展技术4、精通SOA和微服务架构及相关技术和框架，如Dubbo，并具备较强的实践经验，对高并发、分布式、高可复用系统架构有自己的见解；5、深入理解持续集成平台例：jenkins，了解vmware虚拟化或docker容器技术。6、具有较强的沟通能力，团队意识强；有较强的学习动力和自我提升欲望，对技术及新技术怀有浓厚兴趣并喜欢钻研。</t>
  </si>
  <si>
    <t>https://jobs.51job.com/guangzhou-thq/115675509.html?s=01&amp;t=0</t>
  </si>
  <si>
    <t>广州数梦未来科技有限公司</t>
  </si>
  <si>
    <t>1、参与互联网＋相关产品的研发工作，负责具体软件模块的设计、开发、质量保证及交付工作。2、参与基础框架研究、团队技能提升等相关工作。</t>
  </si>
  <si>
    <t>1、3年及以上Java开发经验，精通Java语言；2、有JavaWEB开发经验，熟悉Spring、MyBatis等成熟框架；3、熟悉主流数据库的原理及使用，如MySQL；4、有分布式开发经验，熟悉dubbo或springcloud或其他RPC服务；5、有redis、MQ、服务总线、监控经验优先；6、熟悉高并发、高负载、高可用系统设计与调优、熟悉云环境优先。</t>
  </si>
  <si>
    <t>https://jobs.51job.com/guangzhou-byq/119673594.html?s=01&amp;t=0</t>
  </si>
  <si>
    <t>Java开发工程师 (职位编号：1)</t>
  </si>
  <si>
    <t>广州网鲜网络服务股份有限公司</t>
  </si>
  <si>
    <t>1、熟悉Tomcat等应用服务器的应用部署和配置，有Linux操作经验，把系统部署到阿里云服务器；2、1年以上Java/J2EE开发经验，精通JAVA，熟悉面向对象的思想和设计模式；3、对算法、数据结构有深入理解，熟悉socket和多线程编程；4、精通Eclipse、Maven、SVN、Hudson,单元测试等开发工具；5、熟练掌握Mysql等数据库开发技术；6、熟练掌握主流开发框架，能够带领开发小组独立完成产品功能的模块设计和研发；7、具备良好的系统设计、文档、表达和沟通能力，能很好的融入团队工作；8、需独立开发完成。</t>
  </si>
  <si>
    <t>1、负责项目的开发和维护，与需求人员进行需求沟通与分析，完成软件设计和编码实现，确保安全、质量和性能。2、根据开发流程与规范完成单元测试以及相关技术文档的编写。3、熟悉各种API接口，包括软硬件接口、百度地图接口、支付接口、快递查询接口、打印机接口。4、APP后台开发经验，有软硬件对接经验优先。5、参与软件需求与设计审核和评审。6、需按照规定时间完成任务。</t>
  </si>
  <si>
    <t>https://jobs.51job.com/hangzhou-scq/119679163.html?s=01&amp;t=0</t>
  </si>
  <si>
    <t>杭州建易建设信息技术有限公司</t>
  </si>
  <si>
    <t>1.熟练Java语言基础，熟悉J2EE体系架构，具有Jsp，JavaScript，Jquery，BootStrap，Servlet，Spring，MyBites，Xml等开发经验；2.熟练oracle、MySQL等数据库设计与开发，并熟练掌握SQL；3.熟悉使用Tomcat，Eclipse,IntelliJ，Jetty等应用服务器软件及开发工具；4.根据项目分配，快速完成开发任务。</t>
  </si>
  <si>
    <t>1.35周岁及以下；2.全日制本科及以上学历，计算机类、电子信息类等相关专业；3.1年以上使用Java语言进行大型网站及系统开发的经验；4.深入了解设计模式；工作认真，细心，有条理；积极性高，求知欲强；具有较强的沟通能力及团队合作精神；5.综合条件优秀者，可适当放宽条件。</t>
  </si>
  <si>
    <t>https://jobs.51job.com/ningbo/102476894.html?s=01&amp;t=0</t>
  </si>
  <si>
    <t>Java初级开发工程师</t>
  </si>
  <si>
    <t>浙江奥奈斯特信息科技有限公司</t>
  </si>
  <si>
    <t>4-6千/月</t>
  </si>
  <si>
    <t>职位要求：1、计算机专业大专以上学历（优秀应届生亦可）；2、熟悉JAVA开发语言，具有Springcloud、springboot、SSH、SSM等主流框架的开发经验3、熟悉SQL语言，掌握常用数据库；4、熟悉前后端分离开发模式你的工作：1.根据需求进行软件各功能模块的开发2.编写接口、数据库设计书等相关文档3.对软件测试人员或者部署人员提供技术支持我们为你提供：1、完善的社保制度，定期体检，员工旅游，高温补贴，带薪年假……满满的福利等你来；2、我们的合作伙伴包括NEC、中航物业、微脉等等国内外知名公司，为你提供国际化的发展平台。</t>
  </si>
  <si>
    <t>https://jobs.51job.com/chengdu-gxq/118170584.html?s=01&amp;t=0</t>
  </si>
  <si>
    <t>四川众盈顺鑫科技有限公司</t>
  </si>
  <si>
    <t>精通JAVA精通SpringMVC,SpringBoot,SpringCloud熟悉Mysql,SqlServer,Oracle,Sybase等数据库，精通sybase数据库的优先熟悉主流nosql数据库Redis，memcached等岗位要求1，负责部门现有项目的服务端开发，优化和维护，包括业务系统和管理后台2，对线上项目进行软硬件维护，确保项目的稳定运行3，为其它部门及客户提出的技术问题提供支持4，完成上级安排的其他工作</t>
  </si>
  <si>
    <t>https://jobs.51job.com/suzhou/90906776.html?s=01&amp;t=0</t>
  </si>
  <si>
    <t>广东司南物联股份有限公司</t>
  </si>
  <si>
    <t>岗位职责：1.参与系统需求分析与设计，完成接口规范制定2.深刻理解需求，根据需求进行系统及项目的开发工作3.对所负责的项目进行测试验证、Bug修复及后期维护4.及时解答、解决项目、市场人员提出的项目问题岗位要求:1.一年以上Java开发经验，有良好的编码习惯及单元测试习惯2.熟悉面向对象原理，拥有扎实的Java编程基础，有Socket、多线程、高并发开发经验者加分3.熟悉Html/Javascript/Css/jQuery等页面技术，有Angularjs、React开发经验者加分4.熟练掌握Spring、SpringMVC、Mybatis等开发技术，有Netty、Dubbo、RocketMQ、Zookeeper开发经验者加分5.熟练掌握常用的SQL语句，熟悉MySQL、Redis等数据库开发，有数据库调优经验者加分6.熟练使用Eclipse、Svn、Maven等开发工具7.具有较强的逻辑思维能力、独立工作能力和良好的团队合作精神8.具有良好的需求理解能力与沟通能力，有较强的自学能力9.能很快适应新的环境，能够踏实工作，责任心强10.能够适应短期出差</t>
  </si>
  <si>
    <t>https://jobs.51job.com/hangzhou-bjq/114634126.html?s=01&amp;t=0</t>
  </si>
  <si>
    <t>杭州Java</t>
  </si>
  <si>
    <t>鹏讯科技（大连）有限公司</t>
  </si>
  <si>
    <t>1、本科及以上学历，计算机或计算机相关专业；2、3年及以上JAVA开发经验，熟悉JAVA后端开发，熟练掌握常见JAVA开发框架(Spring、Mybatis、SpringBoot)；3、具备扎实的java编程基础，熟悉io、多线程、集合等基础框架，有高并发系统开发经验优先；4、熟悉数据库编程(MySql、Oracle等)，熟练掌握复杂SQL查询；5、熟悉Linux常用命令，熟练使用Linux完成日常开发工作；6、参与过大型业务系统开发，具备模块设计能力；7、具有良好的责任心、学习能力、团队合作能力；8、有证券、期货行业开发经验者优先。</t>
  </si>
  <si>
    <t>https://jobs.51job.com/kunshan/103204529.html?s=01&amp;t=0</t>
  </si>
  <si>
    <t>苏州川力软件有限公司</t>
  </si>
  <si>
    <t>基本要求：1、计算机专业毕业，专科以上学历；3年以上JAVA研发经验；2、掌握流行的开源框架springMVC、spring、Mybatis，熟悉hibernate、struts、springboot等。3、熟悉tomcat服务器，熟悉常用的开源组件activeMQ，如quartz等；4、熟悉SQL语言，熟悉Mysql、SqlServer、Oracle等数据库中的一种或多种；5、熟悉HTML、CSS、JavaScript（Jquery）、ajax、bootstarpeasyui等前端相关技术；6、积极主动，良好的沟通能力和协作精神；7、有独立思考和解决问题的能力；8、有android开发经验或者生产制造行业开发经验者优先考虑；联系人：仲***15895635580工作地点：昆山（请看清楚工作地点后投递）</t>
  </si>
  <si>
    <t>https://jobs.51job.com/chengdu-gxq/116841708.html?s=01&amp;t=0</t>
  </si>
  <si>
    <t>惠州市宝高网络科技有限公司</t>
  </si>
  <si>
    <t>1.8-2.4万/月</t>
  </si>
  <si>
    <t>负责项目功能模块需求评估；负责项目功能模块的设计与开发；负责相关文档的编写工作对项目相关技术提供合理技术解决方案任职要求：至少3年以上j2ee工作经验；熟练掌握Java基础知识，深入理解面向对象编程良好的编程习惯，理解并掌握Java设计模式熟练使用Spring，SpringMVC，Mybatis等开源框架熟悉SpringCloud微服务框架掌握数据库基本原理，熟悉MySQL更好熟悉主流web容器，Tomcat，Jetty等熟练使用Redis缓存了解elasticsearch并能合理使用者，优先考虑</t>
  </si>
  <si>
    <t>https://jobs.51job.com/hangzhou/113767034.html?s=01&amp;t=0</t>
  </si>
  <si>
    <t>杭州九洲大药房连锁有限公司</t>
  </si>
  <si>
    <t>医疗/护理/卫生,批发/零售</t>
  </si>
  <si>
    <t>1.熟练使用Spring，SpringMvc，Mybatis等开发框架；2.熟悉html5、css3技术，熟悉bootstrap、angularjs前端框架；3.拥有扎实的Java编程基础，熟练掌握CVS/SVN等；4.拥有2年以上Java项目开发经验；5.具有良好的创新思维、有团队合作精神及沟通能力。</t>
  </si>
  <si>
    <t>1、本科及以上学历，计算机或信息类相关专业，能力优秀可适当放宽要求；2、2年以上系统开发经验；3、具有较强的沟通表达能力，清晰的逻辑思维，工作主动性强，抗压性较好。</t>
  </si>
  <si>
    <t>https://jobs.51job.com/chengdu/99594602.html?s=01&amp;t=0</t>
  </si>
  <si>
    <t>四川协合集团</t>
  </si>
  <si>
    <t>专业服务(咨询、人力资源、财会),中介服务</t>
  </si>
  <si>
    <t>软件工程师ERP技术开发</t>
  </si>
  <si>
    <t>岗位职责：1、负责项目java代码编写，对应bug的修改。2、配合项目的整体计划和安排，参与测试、联系等相关工作。3、日常技术分享、相应开发文档的编写。任职要求1、大专及以上学历，计算机、软件工程等相关专业，至少2年以上java开发经验。2、熟练掌握javaWeb体系，包括spring\springmvc\mybatis\redis\dubbo等常用开发框架和组件。3、熟悉项目开发流程，熟练使用git\maven等管理软件。4、熟悉Linux开发环境，Linux常用命令，并可以独立完成部署与故障排查。5、熟悉mysql以及sql优化。6.全国统招大专及以上学历。本岗位为集团公司所属【四川协合魔方科技有限公司】进行招聘；</t>
  </si>
  <si>
    <t>https://jobs.51job.com/hangzhou/117755429.html?s=01&amp;t=0</t>
  </si>
  <si>
    <t>Java开发工程师（杭州）</t>
  </si>
  <si>
    <t>上海吉贝克信息技术有限公司</t>
  </si>
  <si>
    <t>1、负责公司产品核心功能/项目中客制化功能的开发2、按照项目管理流程，参与研发部门的总体设计评审3、进行详细设计、代码开发，测试实施，高质量完成项目4、参与技术难题攻关、组织技术积累等工作</t>
  </si>
  <si>
    <t>1、本科及以上学历，计算机相关专业，1年及以上开发经验；2、精通Java/J2EE编程，有Spring+Hibernate或类似框架的实际项目经验，熟练使用Eclipse等开发工具；3、熟悉JavaScript、Ajax、XML等相关技术；4、熟悉Velocity、Freemaker等模板引擎；5、熟悉Oracle数据库开发、SQL性能调优；6、熟悉常用的Linux命令、Shell脚本；7、有良好的代码书写、注释和单元测试习惯，熟练运用多种软件设计模式；8、具备良好的沟通合作技巧，较强的责任心及团队合作精神；</t>
  </si>
  <si>
    <t>https://jobs.51job.com/guangzhou/112386646.html?s=01&amp;t=0</t>
  </si>
  <si>
    <t>数码辰星科技发展（北京）有限公司</t>
  </si>
  <si>
    <t>2-3.5万/月</t>
  </si>
  <si>
    <t>1.负责公司业务线产品的需求分析、架构优化设计和核心技术开发；2.负责疑难问题处理，数据分析，代码优化等；3.负责带领团队进行项目代码开发及单元测试开发；4.负责技术设计方案等文档的编写。</t>
  </si>
  <si>
    <t>1.计算机或相关专业，本科以上学历，五年及以上Java开发工作经验；有票务行业或零售行业经验者优先；2.精通J2EE体系结构，对Spring、MyBatis、SpringBoot、SpringCloud、Dubbo等框架原理非常了解；3.熟练掌握常用分布式框架，对MQ、RPC、缓存有较为深入研究；4.深入理解Linux、JVM等知识并能够进行线上问题排查、解决常见性能问题等；5.熟练掌握MySQL等数据库设计和常用的优化技术；6.熟悉大流量、高并发、高性能的分布式系统的设计及应用，擅长性能调优者优先；7.有较强的逻辑思维能力，善于分析、归纳、解决问题，有带领团队进行项目开发能力者优先。</t>
  </si>
  <si>
    <t>https://jobs.51job.com/guangzhou-hpq/102050657.html?s=01&amp;t=0</t>
  </si>
  <si>
    <t>视云融聚（广州）科技有限公司</t>
  </si>
  <si>
    <t>1.根据需求完成功能设计和代码编写；2.负责后端系统性能优化和改进；3.独立承担子系统和模块的架构设计以及开发；4.从技术层面参与产品讨论、设计；任职要求：1.精通Java，4年以上Java开发经验；2.精通J2EE开发相关技术和框架，对各种框架如Spring、Hibernate/SpringData、SpringMVC、MyBatis、Shiro等有深入的应用经验；3.精通mysql、redis、mongoDB等数据库和能够独立编写性能良好的SQL代码、并能够进行SQL调优;4.熟练掌握jQuery、Javascript、JSP、HTML、CSS、AJAX等Web前端编程技术；5.具备良好的文档撰写能力，能够独立交付数据接口文档，编码时能清晰明了的注释；6.具备钻研新技术的兴趣和能力；7.积极主动，善于沟通，独立工作能力强并具备良好的团队合作意识。</t>
  </si>
  <si>
    <t>https://jobs.51job.com/guangzhou-thq/111709734.html?s=01&amp;t=0</t>
  </si>
  <si>
    <t>广州合富科技有限公司</t>
  </si>
  <si>
    <t>1-1.3万/月</t>
  </si>
  <si>
    <t>岗位职责：1、负责公司系统的后端技术开发工作，根据需求文档，进行系统分析和设计，并形成相关技术文档。2、根据项目的开发进度和任务分配，独立完成相应模块软件的设计、开发、编程任务。岗位需求：1、计算机或软件工程相关专业背景，本科及以上学历。2、2年以上JAVA开发经验。3、掌握Java开发语言，熟悉Java应用开发架构，有groovy、pathon开发语言的经验者优先。4、了解常用中间件与相关开源技术框架，熟练并撑握Spring、Redis、Hibernate、Ehcache等开发技术。5、熟练并撑握jsp、HTML5、javascript、CSS3、JQuery等WEB前端开发技术，有zkajax技术开发经验者优先。6、熟悉并至少撑握MySQL、Orace中一种关系型数据，有oracle数据库性能调优经验者优先。7、熟练使用Resin等web应用服务器。8、有良好的沟通和学习能力，强烈的工作责任心和良好的团队协作能力。9、积极配合主管分配的相关工作，做到及时完成个人手头项目工作。福利待遇：1、除了具有竞争力的固定薪资，年终有年度绩效奖金；2、购买五险一金，提供年度体检，享受国家法定假期；3、入职即可接受专业培训，不定期组织各类团队活动；4、每季度（一年四次）进行跨部门考核，提供薪酬与职位调整机会；5、可享有内部员工购房优惠；6、良好舒适的办公环境，五羊邨或珠江新城双地铁上下班交通便利。</t>
  </si>
  <si>
    <t>https://jobs.51job.com/guangzhou-thq/79644115.html?s=01&amp;t=0</t>
  </si>
  <si>
    <t>java开发（分布式开发） (职位编号：ns014)</t>
  </si>
  <si>
    <t>广州市网畅信息技术有限公司</t>
  </si>
  <si>
    <t>软件工程师网站架构设计师</t>
  </si>
  <si>
    <t>-----工作职责:1.参与重点的需求分析和设计；负责一般需求的分析和设计。2、负责重要需求的开发，能解决相对复杂的技术问题；3、参与小组的治理和建设。4.指导和能带领初级程序员工作;5、有一定的管理能力。-----工作要求:1、本科以上学历，2年以上java开发经验2、熟悉常用框架，如Spring+SpringMVC+MyBatis，DubboX有上述技术的实际开发经验3、熟练掌握Socket、WebService、Http等接口开发技术，或具有丰富的Web开发经验,熟练掌握XML、HTML、Javascript（Jquery）、AJAX、Json技术;4、能够熟练使用Eclipse、IDEA等工具，熟悉Oracle或MySQL等关系数据库的SQL使用操作。5、熟练掌握Linux和WindowsServer服务器使用；6、具有较好的文档编写能力7、有很强的学习能力，工作主动性强，耐心细致，责任心强；能承受一定压力，有良好的沟通协调能力与团队合作精神；8、使用过dubbo框架，有dubboX独立开发能力,了解Zookeeper的安解，配置，有过分布式程序开发经验优先。-----工作时间:周一至周五；上午8:30-12：30下午14：00-18：00-----薪金待遇：底薪+提成+效率奖+年终奖。-----联系方式:网址：www.nsshop.cn公司名：广州市网畅信息技术有限公司地址：广州市天河区天河路490号壬丰大厦西厅29层2908房应聘请把简历和作品发至job@nsshop.cn等我们信息回复,阅评后我们会做邮件回复是否面试！请及时查收你的邮箱。直接来电020-38761302/38761303转815分机预约可优先面试，请在周一至周五时间来电</t>
  </si>
  <si>
    <t>https://jobs.51job.com/nanjing-yhtq/109931937.html?s=01&amp;t=0</t>
  </si>
  <si>
    <t>南京锐柏尔信息技术有限公司</t>
  </si>
  <si>
    <t>工作内容:1.负责项目开发、编码；2.负责对已有项目、系统进行分析、优化3.本岗位其他相关工作任职要求:1.统招本科及以上学历，计算机等相关专业优先；3.熟练使用Sping框架，对SpringBoot/Cloud、Hadoop、redis、kafka、mq等产品；4.熟练掌握Struts2,Spring,SpringMVC等主流应用框架；5.熟悉基于Oracle、Mybatis数据库构建应用系统；6.、有3年以上开发经验，熟悉指标管理、协同办公管理相关业务；7、有团队合作精神，做事不推诿，为人诚实，品质较好工作待遇:1.工作时间:9:00-18:00，周末双休，特殊情况弹性加班，节假日正常休息。2.节日福利，生日福利，定期聚餐，等各项福利。</t>
  </si>
  <si>
    <t>https://jobs.51job.com/guangzhou/109853508.html?s=01&amp;t=0</t>
  </si>
  <si>
    <t>技术开发工程师（Java &amp; ETL）</t>
  </si>
  <si>
    <t>冠融前沿（北京）软件技术有限公司</t>
  </si>
  <si>
    <t>1、承担系统模块的开发和测试；2、负责解决开发过程中的技术问题；3、参与业务需求的讨论与分析，撰写相关文档；4、参与系统的详细设计，撰写相关技术文档；5、完成项目经理交办的其他工作。</t>
  </si>
  <si>
    <t>1、本科（含）以上学历，理工类专业，计算机相关专业优先；2、熟悉SQL语言，掌握一种或多种主流数据库，如Oracle、SQLServer、MySQL等，了解数据仓库和ETL概念者优先；3、熟悉JAVA，拥有相关开发经验，并且了解VB、.NET、Python等其他语言者优先4、具备良好的沟通能力、理解能力、文档编写能力；5、热爱软件开发技术，能够不断学习和自我激励，能承受较强的工作压力,具有良好的团队合作精神和协作能力。Base地：广州，工作地随项目地点变化，需出差</t>
  </si>
  <si>
    <t>https://jobs.51job.com/chengdu-gxq/114479888.html?s=01&amp;t=0</t>
  </si>
  <si>
    <t>成都市圣城网络科技有限公司</t>
  </si>
  <si>
    <t>1、负责JAVA后台服务相关产品的研发设计开发，进行代码开发测试等工作，保证代码的健壮性、可读性、易维护性；2、负责即时通讯系统的扩展，包括但不限于即时通讯（IM）工具；4、负责对所开发的产品进行版本更新及维护；</t>
  </si>
  <si>
    <t>1、计算机或相关专业本科以上学历，2年以上JAVA开发工作经验；2、熟悉J2EE体系架构，熟悉Spring、SpringMVC、Jpa、SpringBoot、SpringCloud等微服框架；3、熟悉HTTP/HTTPS、TCP、WEBSOCKET等底层协议原理，且在实际项目中应用过；4、具备良好的沟通能力和团队精神，熟悉网络编程Netty,Nio加分；5、了解JVM内存管理、类加载机制等和Java系统的故障排查和性能调优技能等加分；6、掌握MySQL、Mongo、Redis中的一种或多种，能够进行使用优化；7、了解Protobuf,Thrift等编码框架；9、包午饭和晚饭，一天50餐标。</t>
  </si>
  <si>
    <t>https://jobs.51job.com/shanghai-xhq/119671298.html?s=01&amp;t=0</t>
  </si>
  <si>
    <t>Java开发（13年及之前本科毕业）</t>
  </si>
  <si>
    <t>上海睿民互联网科技有限公司</t>
  </si>
  <si>
    <t>1.全日制本科及以上学历，计算机、信息、电子等相关专业；2.13年及之前全日制统招本科毕业，熟悉J2EE技术体系架构；3.熟悉nginx、Apache反向代理服务服务器使用，能熟练使用Maven、gradle项目构建工具；4.熟悉SQL语言，至少能够熟练运用Oracle、MySQL等数据库中的一种；5.良好的学习、沟通表达、团队合作能力，有良好的编程技巧和编程风格；</t>
  </si>
  <si>
    <t>https://jobs.51job.com/chengdu-lqyq/119470598.html?s=01&amp;t=0</t>
  </si>
  <si>
    <t>四川文心教育科技有限公司</t>
  </si>
  <si>
    <t>只要你懂技术！会开发！简历欢迎砸向我！</t>
  </si>
  <si>
    <t>1、计算机或相关专业本科以上，5年以上java实际项目开发经验；2、有扎实的Java基础；3、熟悉HTML5、JavaScript、CSS、JQuery、node.js、vue.js、angular等Web前端技术；4、熟悉主流开源应用框架，如Spring、springboot、springcloud、myBatis、velocity、Maven等开发技术；5、熟悉关系型数据库MySQLOracle等，以及相应数据库调优、SQL优化；6、熟悉Redis、Elasticsearch、Memcached、MongoDB等；7、熟悉分布式系统的设计和应用，熟悉分布式、缓存、消息、负载均衡等机制和实现；8、热爱技术，对技术有不懈的追求，喜欢研究开源代码；9、良好的学习能力、团队协作能力和沟通能力，能独立分析和解决问题，有带开发小组经验者优先。【希望到岗日期2020-02-04】-----------你还想知道（这是重点）-------------薪资待遇：7000-12000上班时间：9:30-18:00，周末双休（加班可调休）工作地点：成都市龙泉驿区车城西二路成都经开科技创新服务中心C1-2502室</t>
  </si>
  <si>
    <t>https://jobs.51job.com/hangzhou-jgq/112489539.html?s=01&amp;t=0</t>
  </si>
  <si>
    <t>顾家家居股份有限公司</t>
  </si>
  <si>
    <t>家具/家电/玩具/礼品,家居/室内设计/装潢</t>
  </si>
  <si>
    <t>1、熟悉JAVA语言并运用相关开发工具；2、熟练使用MYSQL、ORACLE等任意一种数据库并进行开发；3、熟悉程序抽象设计理论、方法；4、熟练Hibernate、myBatis、ADO等一种持久层技术；5、熟悉Stratus、Spring-mvc、Mvc等一种开发框架；6、掌握分布式系统架构或集中式系统架构一种（如Dubbo、Redis、MQ等)；7、熟悉性能优化相关知识；8、至少熟悉生产、供应链、零售、协同、财务等业务领域一种</t>
  </si>
  <si>
    <t>https://jobs.51job.com/hangzhou-xhq/103352035.html?s=01&amp;t=0</t>
  </si>
  <si>
    <t>高薪急聘 Java开发工程师</t>
  </si>
  <si>
    <t>上海圆卓网络科技有限公司</t>
  </si>
  <si>
    <t>岗位职责：1.根据项目经理安排完成需求的设计、开发等工作；2.编写设计文档、代码并进行评审；3.支持测试工作，并进行bug修复；能力相关1.本科以上学历，计算机相关专业毕业，2年以上工作经验，有金融行业工作经验优先；2.JAVA基础扎实：熟练掌握数据结构、多线程编程，掌握常用的设计模式；熟悉JVM，包括内存模型、类加载机制以及性能优化；3.二年以上java及WEB应用软件开发经验，精通springmvc、orm框架（ibatis或hibernate），熟悉前端开发（js、html、css）；4.熟悉常见的中间件、分布式解决方案及其原理：分布式缓存、SOA、消息中间件，负载均衡、连接池等；6.熟悉oracle、mysql数据库开发，能够编写存储过程；7.具有很强的分析问题和解决问题的能力，有强烈的责任心和使命感，良好的沟通表达能力和团队协作能力；</t>
  </si>
  <si>
    <t>https://jobs.51job.com/ningbo-yzq/78028373.html?s=01&amp;t=0</t>
  </si>
  <si>
    <t>JAVA高级开发工程师</t>
  </si>
  <si>
    <t>浙江悦讯信息科技有限公司</t>
  </si>
  <si>
    <t>1）计算机或者相关专业本科以上学历。2）精通JAVA、JavasSript、Ajax、XML、jQuery。3）至少两年以上JAVAWeb开发经验，精通微服务框架，SpringBoot/SpringCloud，Docker部署等。4）熟悉Mysql、SQLServer、Oracle数据库开发。5）有大型项目设计开发经验者优先，参与过大型系统的架构设计。6）能够承受一定工作压力，工作踏实，沟通能力强，有团队合作精神，学习能力强，具有学习新技术的热情，有较强的分析问题和解决问题的能力。</t>
  </si>
  <si>
    <t>https://jobs.51job.com/guangzhou-thq/115413726.html?s=01&amp;t=0</t>
  </si>
  <si>
    <t>广州西碧信息技术有限公司</t>
  </si>
  <si>
    <t>脚本开发工程师</t>
  </si>
  <si>
    <t>1、参与软件系统的设计、开发过程，在产品（项目）原型的基础上进行需求分析细化，设计项目服务端框架、业务组件；2、负责软件系统系统模块的设计、开发、单元测试；3、进行程序单元测试，检查软件存在的缺陷并保证其质量；4、负责所开发项目的后期维护、Bug修复；5、有良好的团队协作能力和沟通能力，较强的学习能力和解决问题的能力；6、主动性强、敬业，勇于面对困难接受挑战，有服务意识和责任心，重视交付质量；</t>
  </si>
  <si>
    <t>具有分布式项目经验；3、熟悉JavaSE和JavaEE技术，掌握JVM运作机制，了解常见算法和设计模式；4、熟练使用Mybatis，SpringMVC，SpringCloud、dubbo、elasticsearch等框架；5、熟练掌握redis、rabbitmq/kafka/rocketmq等中间件；6、熟练掌握mysql数据库及优化；</t>
  </si>
  <si>
    <t>https://jobs.51job.com/zhuhai/89564957.html?s=01&amp;t=0</t>
  </si>
  <si>
    <t>资深JAVA架构师</t>
  </si>
  <si>
    <t>广东建采网科技有限公司</t>
  </si>
  <si>
    <t>1.负责所属产品的竞品分析、用户调研、需求整理。2.负责所属产品的代码开发、测试、调试、维护、运营。3.协助用户进行产品的落地以及排障。4.与基础架构负责人一起参与产品的里程碑规划，核心架构设计调整。5.协助完成其他各类任务。</t>
  </si>
  <si>
    <t>https://jobs.51job.com/suzhou-gyyq/98402851.html?s=01&amp;t=0</t>
  </si>
  <si>
    <t>苏州优爱妈妈信息科技有限公司</t>
  </si>
  <si>
    <t>互联网/电子商务,医疗/护理/卫生</t>
  </si>
  <si>
    <t>软件工程师软件UI设计师/工程师</t>
  </si>
  <si>
    <t>1.参与设计后端系统的开发框架，设计开发公共模块和组件等；2.参与系统的后台开发，根据软件需求说明书、架构设计、概要设计等文档要求，完成代码编写工作。任职要求：3.计算机相关专业毕业，具有中型项目的架构设计和开发经验；4.1年以上Java开发经验，熟悉主流的J2EE框架及编码规范；5.熟练运用开源软件包（SpringMVC、SpringBoot、Mybatis、Quartz等），从事高并发Web应用架构设计和开发者优先；6.熟悉MySQL存储过程，熟练掌握SQL；7.熟悉html、jsp等前端技术；8.熟悉Linux，熟悉Tomcat应用服务器系统的开发，有阿里云或腾讯云使用经验；9.熟练使用Eclipse、Git、SVN等软件开发工具，熟悉持续集成；10.熟悉I/O、多线程、集合等基础框架，熟悉分布式、缓存、消息、搜索等机制；11.良好的团队协作、问题解决能力，能承受工作压力。</t>
  </si>
  <si>
    <t>https://jobs.51job.com/ningbo-yzq/118536120.html?s=01&amp;t=0</t>
  </si>
  <si>
    <t>浙江万明精配大数据科技有限公司</t>
  </si>
  <si>
    <t>1、精通Web编程，Java基础扎实，有2年以上使用Java语言进行web开发的经验.在公司担任过架构师，核心技术骨干,有主导一定规模系统架构设计和核心代码的开发经验。2、扎实的编程能力，有优秀的设计和代码品味；熟悉SOA，有平台化实施经验者，有大数据量、高并发系统和大型网站构建经验者优3、熟练掌握常见框架、中间件，如spring，springboot,mybatis，redis、kafka、ES等；4、熟悉oracle、mysql、SqlServer等主流数据库，以及性能优化；熟悉主流Nosql、以及性能调优。5、熟悉lucene、elasticsearch、redis、rpc、消息队列、zookeeper等常用开源组件或技术的应用。6.在某一技术领域内有较为深入的研究，研读/参与/主导过开源项目的优先。7、熟悉面向对象设计开发，熟悉各种常用设计模式，并有在具体的应用场景落地经验。</t>
  </si>
  <si>
    <t>https://jobs.51job.com/guangzhou/119413255.html?s=01&amp;t=0</t>
  </si>
  <si>
    <t>立德沃咨询（广州）有限公司</t>
  </si>
  <si>
    <t>20-40万/年</t>
  </si>
  <si>
    <t>1、熟悉Java语言，2年以上JAVA工作经验；2、熟悉关系数据库设计，SQL调优；3、熟悉Java编程基础：集合框架、多线程并发、IO/NIO、网络通信等；4、熟悉linux服务器，熟悉常用的shell命令；5、熟悉主流开源框架，阅读相关源码者优先；6、熟练运用springmvc、springboot、mybatis等框架优先；7、熟悉mysql、oracle等主流数据库优先；8、具有使用docker,kubernates或aws云服务其中一项经历优先。</t>
  </si>
  <si>
    <t>https://jobs.51job.com/yancheng/99452336.html?s=01&amp;t=0</t>
  </si>
  <si>
    <t>Java开发工程师 （高级）</t>
  </si>
  <si>
    <t>南京云略软件科技有限公司</t>
  </si>
  <si>
    <t>盐城</t>
  </si>
  <si>
    <t>1、根据开发进度和任务分配，完成相应模块软件的开发、编程任务；2、进行程序单元、功能的测试，查出软件存在的缺陷并保证其质量；3、能够维护/升级公司已有基础产品；4、参与项目的需求分析，系统设计方面的工作，并能够撰写技术文档。5、参与软件项目的集成以及公司产品的研发。4、工作积极主动，善于沟通，协调项目与项目之间的工作安排与配合，确保开发工作顺利进行。5、具备较强的学习能力，独立完成公司安排的相关工作，能够认可创业企业的价值观和平台，与公司同甘共苦，共同成长。任职要求：1、大专及以上学历，计算机、软件等理工类相关专业，有2年及以上的工作经验；2、熟悉JAVA语言，了解面向对象程序设计，熟悉JavaEE开发技术，熟悉SSH、SpringMVC，Ibatis等主流架构；熟悉Oracle/MySQL/SQLServer等关系型数据库设计；3、熟悉web前端开发，熟悉javascript、jquery、json、ajax等页面处理技术；4、出色的理解能力和逻辑思维能力，有强烈的责任心，良好的团队协作意识和工作效率；5、能适应周边城市短期出差6、有公安行业工作经验、图像视频后端处理、监控录像SDK二次开发或定位系统开发经验者优先</t>
  </si>
  <si>
    <t>https://jobs.51job.com/chengdu-gxq/109691951.html?s=01&amp;t=0</t>
  </si>
  <si>
    <t>成都昊普环保技术有限公司</t>
  </si>
  <si>
    <t>通信/电信/网络设备,仪器仪表/工业自动化</t>
  </si>
  <si>
    <t>1、Java研发技术人员职位；2、负责基于JAVA软件代码开发，撰写相关文档；3、负责组织编制系统的技术规范，设计和制定系统接口，编写相应技术文档；4、进行软件开发技术指导、培训与交流，提升团队的研发能力；5、协助测试工程师制定测试计划，定位发现的问题；6、参与系统研发、技术疑难解决和技术交流，分析并解决软件开发过程中的问题，能对新的技术进行可行性的评估；7、完成上级主管分派的其他工作任务；</t>
  </si>
  <si>
    <t>1、本科学历及以上，计算机软件相关专业，2-3年相关工作经验；2、熟悉JavaWeb开发相关技术，包括JSP,Sevlet,jdbc等；3、熟悉J2EE架构和开发模式，能熟练使用Spring,Spring-MVC,SpringBoot,mybatis,hibernate等相关框架；4、熟练掌握MySQL,Oracle数据库的日常使用及SQL语句编写和维护,熟悉NoSQL,精通sql调优；5、掌握前端页面的开发技术：HTML,JavaScript,CSS,Ajax等Web编程技术；6、熟悉至少两种前端框架，比如easyui，angularjs.....；7、掌握基本的linux操作；8、较强的逻辑思维能力，思路清晰，具有良好的沟通能力、团队协作能力，遇事积极主动的解决。</t>
  </si>
  <si>
    <t>https://jobs.51job.com/guangzhou-thq/57401044.html?s=01&amp;t=0</t>
  </si>
  <si>
    <t>广州市正盟计算机科技有限公司</t>
  </si>
  <si>
    <t>1、参与具体项目的系统调研、业务梳理、需求分析和分析业务需求；2、根据项目需求，完成项目技术方案的设计与编写；3、研究项目主要技术实现细节，进行核心模块的详细设计；4、负责项目技术难点预研及评估，编写研究和评估报告；5、根据PM制定的开发计划和任务分配，完成相应软件模块的开发和单元测试；6、在开发中与项目相关人员密切配合，保证整个项目顺利进行；7、完善和修正现有系统的故障和缺陷；8、协助测试人员完成系统及模块的测试；9、帮助支持团队对最终用户提供技术支持；</t>
  </si>
  <si>
    <t>1、计算机或相关专业，全日制本科或以上学历；2、有1年以上的java开发和数据库开发工作经验，动手能力强；3、掌握javaee开发，熟悉servlet和jsp等javaweb服务端逻辑的开发机制，熟悉java5以后的语言特性；4、熟练掌握关系数据库的相关操作和sql语言，至少熟悉mysql，sqlserver，oracle其中一种数据库；5、熟悉web端开发，css，javascript、ajax等相关技术；工作地点：广州市天河区华翠街天河软件园粤和楼207室工作时间：9:00AM至6:00PM，周末双休，享受国家法定假期。薪资福利：1、五险一金+额外的商业保险；2、员工旅游+免费体检；3、通讯费补贴+午餐补贴；4、员工生日贺金+婚礼贺金+节日福利；5、带薪年假+国家规定的其它福利待遇；6、不定期的时令水果+清凉饮料+免费下午茶；7、项目奖+年终奖。</t>
  </si>
  <si>
    <t>https://jobs.51job.com/foshan-sdq/110713886.html?s=01&amp;t=0</t>
  </si>
  <si>
    <t>广东德信行信用管理有限公司</t>
  </si>
  <si>
    <t>14-21万/年</t>
  </si>
  <si>
    <t>计算机服务(系统、数据服务、维修),专业服务(咨询、人力资源、财会)</t>
  </si>
  <si>
    <t>1.参与项目的需求分析、概要设计、详细设计、编码实施、测试和文档编写，实现项目顺利投产上线的目标；2.参与系统架构和概要设计；3.参与项目核心技术的研究；4.负责项目核心模块的详细设计；5.负责项目核心模块的编码实施；6.负责项目IT运营和文档编写工作。</t>
  </si>
  <si>
    <t>1．3年以上java项目开发经验，具备产品开发经验优先；2.具备面向对象思想，模块化设计开发经验，具备良好的编程习惯，较强独立解决问题的能力；掌握Spring、SpringMVC、Hibernate、Mybatis等常用JAVA框架，熟悉多线程开发优先，有一定的架构能力；3.具备前端页面开发经验，熟练掌握使用Jquery,了解EasyUi,Vue等，有移动开发经验优先；4.熟练使用Oracle、MySQL等主流数据库，有较高的SQL语言处理能力，具备一定的sql调优能力；5.熟悉Nginx,Tomcat等常用web容器，能独立部署应用及容器优化，了解linux环境部署，了解分布式集群部署；6.具有持续的学习能力和钻研精神，对互联网新的开发技术或框架能快速学习快速上手；7.有良好的沟通能力和团队合作精神，肯吃苦耐劳，具有强烈的工作责任心；8.有一定的需求分析及软件设计能力，了解并使用原型工具产出界面原型，能够承受较高的工作压力。</t>
  </si>
  <si>
    <t>https://jobs.51job.com/guangzhou-thq/113388848.html?s=01&amp;t=0</t>
  </si>
  <si>
    <t>锆德教育资讯（深圳）有限公司广州分公司</t>
  </si>
  <si>
    <t>1、对公司的代码规范、编程规范、开发计划规范提出合理的改善意见，能够遵守并严格执行编程规范的要求；能够针对公司系统架构提出合理的改善意见，并按时完成指导下的开发要求；2、可以根据产品文档，按照规范编订个人开发计划；3、根据产品文档编写设计文件，并完成代码的编写、调试；主要负责公司PC端BS模式的系统开发、移动端接口开发、公众号微网站开发、微信小程序等开发工作；4、完成代码的审查确认，攻克开发难点、完成系统优化；5、负责代码缺陷修复；6、协助运维部门进行系统故障诊断；7、完成上级领导要求的其他任务。</t>
  </si>
  <si>
    <t>1.本科以上学历，1年以上java开发经验2.能够熟练使用Eclipse、IDEA等工具，熟悉Oracle和MySQL等关系数据库的SQL使用操作。3.熟练掌握Linux服务器的使用，熟悉常用应用服务器如Docker,Tomcat,Apache/Nginx的安装、部署；4.熟悉前端开发技术，对javascript、html5、css等能较灵活运用；5.熟悉常用web框架及其原理，熟悉spring,jfinal,maven等开源框架或工具；6.熟悉BluePrism或同等RPA(机械人流程)软件会优先考虑；7有很强的学习能力，工作主动性强，耐心细致，责任心强；能承受一定压力，有良好的沟通协调能力与团队合作精神；8.具备良好的编程习惯、文档写作及管理能力，一定的用户需求分析、程序设计的能力。GEA国际教育联盟（锆德教育）●公司具有优厚的薪酬与完善的社会福利（包含:医疗保险+养老保险+失业保险+生育保险+工伤保险+住房公积金）。●工作地点：广州天河区林和东路天安人寿大厦8楼整层（火车东站地铁站附近），办公环境及条件佳。●工作时间：5天工作制，周末双休。●员工福利：定期举行员工各种活动，丰富员工业余生活，每年优秀员工出国旅游。●调薪机制：公司为员工搭建发展平台与晋升空间，每满一年为全员根据绩效情况享受不同程度的调薪。●投递邮箱hr@geaworld.org请勿重复投简历！（务必注明应聘岗位）</t>
  </si>
  <si>
    <t>https://jobs.51job.com/guangzhou-hzq/114431379.html?s=01&amp;t=0</t>
  </si>
  <si>
    <t>广州海川信息科技有限公司</t>
  </si>
  <si>
    <t>1.负责智慧林业、智慧农业平台核心业务系统的需求分析、设计、开发工作；2.负责相关技术文档编写工作；3.解决系统中的关键问题和技术难题；4.熟悉分布式高并发技术处理；5.能按时、独立、高质量地完成工作，对自己的代码有严格要求；6.负责CodeReview；</t>
  </si>
  <si>
    <t>1.2年以上JAVA软件开发经验，有GIS系统开发经验或有农林行业相关开发经验优先；2.熟练运用Java，对主流框架源码有一定了解，能快速掌握主流开发框架；3.熟悉Oracle、Mysql数据库，并能根据业务需求进行数据库设计与优化；4.对APP开发有一定的了解者优先；5.掌握基础的分布式系统设计，了解微服务与高可用架构设计，有高并发环境下数据库调优经验者优先，参与过大型系统设计者优先;6.能承受一定的工作压力，有责任心，上进心和自我驱动力，能通过持续学习完善自身。</t>
  </si>
  <si>
    <t>https://jobs.51job.com/guangzhou/119168595.html?s=01&amp;t=0</t>
  </si>
  <si>
    <t>广东新快易通智能信息发展有限公司</t>
  </si>
  <si>
    <t>主要职责:1、负责公司项目JAVA开发、优化工作；2、参与项目的落地、实施。并针对开发框架实现编码工作；3、完成主管经理安排的其他工作。专业技能:1、具有扎实的Java基础，熟悉IO、多线程、集合等基础框架；2、熟悉JavaWeb开发，熟悉J2EE规范，Spring等主流框架；3、熟悉http协议、web标准、javascript、ajax、html（html5）、css（css3）；3、熟悉分布式系统开发，有消息中间件，redis等使用经验者优先；4、熟悉Linux操作系统，能基于linux系统下进行java/Tomcat开发部署；5、熟练使用Oracle，Mysql，SqlServer等主流数据库，有数据库调优经验者优先；6、具备需求分析和系统设计能力，以及较强的逻辑分析和独立解决问题能力；7、能熟练阅读中文、英文技术文档；富有团队精神,责任感和沟通能力；8、两年或以上java开发经验，有Android或IOS开发经验优先；</t>
  </si>
  <si>
    <t>https://jobs.51job.com/taizhou/119706709.html?s=01&amp;t=0</t>
  </si>
  <si>
    <t>江苏洲斯医疗科技有限公司</t>
  </si>
  <si>
    <t>4-8千/月</t>
  </si>
  <si>
    <t>医疗设备/器械</t>
  </si>
  <si>
    <t>https://jobs.51job.com/dongguan-dkz/118362170.html?s=01&amp;t=0</t>
  </si>
  <si>
    <t>Java架构工程师</t>
  </si>
  <si>
    <t>东莞明信电子有限公司</t>
  </si>
  <si>
    <t>岗位职责1、负责产品的关键技术路线规划和软件架构设计；2、负责核心的框架技术标准和规定的制度，系统优化，技术培训和业务指导；3、参与业务产品，重点项目的需求分析，技术难题解决，技术评审；4、参与新业务，新技术的研究与应用；5、负责业务平台后端测试计划；6、规划项目进度并能有效规避风险，保持与项目组顺畅沟通并定期汇报项目进展。任职资格1、三年以上工作经验；2、精通Java语言，熟悉多线程编程，掌握常用的设计模式；熟悉JVM,包括内存模型、类加载机制以及性能优化；3、熟悉JAVA平台下技术开发，具有丰富的项目经验，精通Spring、SpringMVC、SpringBoot常用框架，有微服务SpringCloudDocker容器架构经验；4、能够灵活使用开源技术进行分布式架构设计5、熟悉Mysql,PostgreSQL工作原理及调优，熟悉主流NoSQL,Cassandra数据库的使用和原理6、熟悉Web安全原理，能够处理SQL注入、CSRF等常见的安全问题7、熟练掌握Linux常见操作，有在Linux上部署Web项目经验8、加分项：a.有大规模高并发访问的WEB应用架构设计和开发经验b.有MES,WMS系统开发经验c.有工业互联网平台、B端SaaS服务平台开发经验（薪资以产品经验和工作能力定）</t>
  </si>
  <si>
    <t>https://jobs.51job.com/guangzhou-thq/116403239.html?s=01&amp;t=0</t>
  </si>
  <si>
    <t>技术支持部-Java软件工程师</t>
  </si>
  <si>
    <t>通联支付网络服务股份有限公司深圳分公司</t>
  </si>
  <si>
    <t>该职位编制属于深圳分公司正式员工，前期工作地点在广州岗位职责1、负责公司内部系统的设计、开发，并编写规范的技术文档；2、持续优化系统与性能调优;工作要求：1、全日制本科及以上学历，计算机相关专业，2年左右项目开发经验，能够独立完成开发工作；2、熟悉JAVA编程语言及Spring,mybatis,dubbo等开源技术框架，熟悉Tomcat等WEB服务器3、熟悉常见的JS开发框架，如jQuery、bootstrap、html等4、熟悉Eclipse、GIT等开发工具的使用；5、熟悉SQL语法，熟悉Oracle数据库，有系统分析、数据库设计经验优先；6、有良好的文档书写及编码习惯，具有良好的团队合作精神7、能读懂英文技术文档的优先。</t>
  </si>
  <si>
    <t>https://jobs.51job.com/nanjing/113415168.html?s=01&amp;t=0</t>
  </si>
  <si>
    <t>南京和度软件科技有限公司</t>
  </si>
  <si>
    <t>1.4年以上实际项目开发经验，精通Java语言，掌握使用SSI(Strtus+Spring+iBatis)或SSH(springmvc+spring+hibernate)的MVC框架，熟练使用Eclipse、MyEclipse；2.熟悉JS框架，掌握JScore、jsp、jQuery、angularjs、html5、easyui等基本前端技术；3.精通主流的数据库（Oracle、Mysql熟练并会一定的Sql优化、SQLserver使用过）；4.参与项目部署实施，熟悉tomcat部署配置，会使用svn、meven版本管理工具，nodejs前端运行工具；5.参与系统设计，独立完成模块开发，需掌握一定的业务；6.有良好的沟通表达能力。</t>
  </si>
  <si>
    <t>https://jobs.51job.com/guangzhou-pyq/105848224.html?s=01&amp;t=0</t>
  </si>
  <si>
    <t>广州保润科技服务有限公司</t>
  </si>
  <si>
    <t>汽车及零配件</t>
  </si>
  <si>
    <t>1、计算机软件、计算机应用或相关专业，2年以上Java开发经验；2、熟悉JAVA语言与常用开发框架的应用，如Spring、SpringBoot、MyBatis；3、熟悉web开发流程，精通Java编，程开发；熟悉微服务框架，Dubbo、SpringCloud其中的一个；4、熟练html5、css、javascript、ajax、xml、dom、jquery等技术，精通页面架构和布局；5、熟练使用Mysql/Oracle/Sqlserver数据库中的任意一种，了解sql性能优化；6、精通基于J2EE下的WEB的开发技术，有数据库设计经验，能够指导数据库程序的开发及测试工作，熟悉数据库设计规范；7、有电商项目经验、支付行业、金融行业或互联网金融相关项目经验优先；工作时间：5天8小时工作制，上午8：20--12：00，下午13：30-17：30，福利待遇:1、周末双休。根据国家规定，法定节假日休息；2、设有员工宿舍，带厨房，包住，生活居家电器齐全，水电全免；3、设有员工运动场管，桌球台，乒乓球台等娱乐设施；4、员工生日，逢年过节公司会有节日礼品，过节红包；5、定期举办员工聚餐，旅游等户外团建、拓展活动；6、3个月试用期，根据国家规定，为员工购买五险。</t>
  </si>
  <si>
    <t>https://jobs.51job.com/hangzhou-gsq/118379753.html?s=01&amp;t=0</t>
  </si>
  <si>
    <t>浙江警安科技有限公司</t>
  </si>
  <si>
    <t>负责公司产品的开发和后台程序技术设计工作；根据业务需求，完成数据库设计工作；配合产品经理梳理业务需求，给予技术意见；配合测试工程师修复BUG；完成服务端环境搭建、系统部署及简单的运维工作；能够快速响应产品业务需求，并完成主管安排的开发工作；保障系统的稳定性、可用性及安全性。专业技能：Java语言基础扎实，对JVM原理有一定的了解，有程序重构、调优能力；熟悉主流的Java开源框架；springboot，mybatis等；掌握Linux操作系统熟练使用Linux指令、脚本；熟悉MySql数据库；掌握Sql编写、数据库优化；具备良好的系统分析能力与解决问题的能力；有较好的学习能力；有强烈的责任感和内驱力，有良好的沟通和团队协作能力，能承受一定的压力；除Java外，还掌握其他编程语言（go、python等）者优先考虑；</t>
  </si>
  <si>
    <t>https://jobs.51job.com/guangzhou-thq/111346911.html?s=01&amp;t=0</t>
  </si>
  <si>
    <t>java开发 工程师</t>
  </si>
  <si>
    <t>新晨科技股份有限公司</t>
  </si>
  <si>
    <t>1、主要是从事管理信息系统开发，熟悉各类Java软件开发框架与工作流引擎，了解银行内部管理流程2、学习能力强，短时间可以接手项目3、善于沟通，***具备银行方面的业务知识4、熟悉前端开发的知识点，精通css、html或JavaScript等</t>
  </si>
  <si>
    <t>https://jobs.51job.com/guangzhou-ch/115055728.html?s=01&amp;t=0</t>
  </si>
  <si>
    <t>广州市百利文仪实业有限公司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</si>
  <si>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</si>
  <si>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https://jobs.51job.com/ningbo/112836572.html?s=01&amp;t=0</t>
  </si>
  <si>
    <t>C、C++、JAVA软件开发工程师（宁波）</t>
  </si>
  <si>
    <t>山东友和安泰信息技术有限公司</t>
  </si>
  <si>
    <t>1、两年以上基于C语言，C++语言或者JAVA语言的软件开发经验；2、熟悉银行中间业务，柜面业务。3、有金融/证券/银行行业应用软件开发经验者优先；4、拥有良好的团队合作精神和沟通能力；</t>
  </si>
  <si>
    <t>https://jobs.51job.com/suzhou-gxq/114816073.html?s=01&amp;t=0</t>
  </si>
  <si>
    <t>江苏得民数联智能设备科技有限公司</t>
  </si>
  <si>
    <t>1、计算机相关专业本科以上学历，3年以上软件开发经验；2、精通Java开发语言，了解J2EE设计模式；3、熟悉Web前端技术，包括HTML/XML/Ajax/CSS/Javascript等，熟悉jquery等js库；4、掌握SQL语句，能够熟练进行数据库设计；5、能独立开发前端和后端，有公众号开发经验者优先考虑。工作时间：9：:0-17:30，周末双休薪资福利：底薪10000+绩效奖金，入职即享受国家法定福利，甲级办公环境工作地点：苏州市浒墅关城际路21号汇融广场17F</t>
  </si>
  <si>
    <t>https://jobs.51job.com/chengdu-gxq/113600133.html?s=01&amp;t=0</t>
  </si>
  <si>
    <t>上海建业信息科技股份有限公司</t>
  </si>
  <si>
    <t>模块开发、编程、配合前端对接接口。</t>
  </si>
  <si>
    <t>1、熟练使用Java开发语言，熟练使用J2EE开发，熟悉J2EE规范，熟悉各种常用设计模式；2、熟悉JAVA服务端开发工具链，如Maven、SVN等工具；3、熟悉至少一种较为常见的主流数据库及SQL语言；4、责任心强，具备良好的团队合作精神和承受压力的能力。</t>
  </si>
  <si>
    <t>https://jobs.51job.com/hangzhou-yhq/114033546.html?s=01&amp;t=0</t>
  </si>
  <si>
    <t>杭州昊美科技有限公司</t>
  </si>
  <si>
    <t>计算机软件,电气/电力/水利</t>
  </si>
  <si>
    <t>1、产品需求分析；2、负责研发或研发管理工作；3、参与产品可研及技术方案拟定。</t>
  </si>
  <si>
    <t>1、3年以上Java实际项目开发经验，能独立参与大型Web应用开发工作;2、有扎实的Java基础(熟悉IO、多线程、集合等基础框架，熟悉分布式、缓存、消息、搜索等机制);熟练使用Java的基础技术，如异常处理、泛型、reflection、annotation、JDBC、Servlet、集合类等;3、对各种开源框架如Hibernate、Spring、Struts等有较深了解，熟悉WebService、Struts2、Spring、Hibernate等技术;4、熟悉设计模式，具有面向对象的分析和设计的能力;5、熟悉HTML、CSS、JavaScript/Ajax等WEB页面设计与编程;熟悉XML、JSON、jQuery等开发技术;6、熟悉数据库基本理论，熟练掌握标准SQL常用语句，能够使用ORACLE、DB2、SQLServer中的一种或者几种;7、熟悉电网业务，特别是有配网信息化方面的实际项目经验者优先。</t>
  </si>
  <si>
    <t>https://jobs.51job.com/suzhou-gyyq/67952275.html?s=01&amp;t=0</t>
  </si>
  <si>
    <t>济中能源技术服务（上海）有限公司</t>
  </si>
  <si>
    <t>计算机服务(系统、数据服务、维修),电气/电力/水利</t>
  </si>
  <si>
    <t>岗位要求：1、精通Java编程技术、设计模式以及主流框架；2、熟悉HTTP,UDP,TCP/IP等网络协议，熟悉javasocket编程、熟悉WebService开发；3、熟练掌握多线程编程方法，熟悉高性能服务器架构、应用集成、大规模分布式系统设计、海量数据处理技术；4、对Struts2、Spring、Hibernate等常用开源框架应用经验丰富，对框架本身的体系有较为深厚的理解和应用经验；5、熟悉应用服务器（如Tomcat、JBOSS、WebLogic、WebSphere等）的安装、调试、配置及使用；6、熟悉linux系统。7.吃苦耐劳，有团队沟通协调能力，有牺牲和创业精神。岗位内容：1、分析项目需求，编写需求分析文档；2、编写设计文档，参与并指导系统开发;3、参与技术难题攻关、技术可行性研究；4、为改进公司相关系统及项目实施过程提供建议；5、培养新人。</t>
  </si>
  <si>
    <t>https://jobs.51job.com/guangzhou-hzq/96668685.html?s=01&amp;t=0</t>
  </si>
  <si>
    <t>Java中高级开发工程师 (职位编号：ykxx05)</t>
  </si>
  <si>
    <t>广州源开信息科技有限公司</t>
  </si>
  <si>
    <t>任职要求：1.计算机相关专业本科及以上学历2.有2年及以上大中型基于web的ERP项目经验3.3年以上java后端开发经验，熟悉Java多线程，熟悉JVM原理4.掌握SpringCore原理，SpringAOP，SpringMVC，SpringJDBC。熟悉SpringBoot，SpringCloud技术栈5.熟悉前端jquery框架，熟悉easyui，layui等UI框架6.熟悉Oracle数据库，了解并能根据Oracle执行计划做sql优化7.熟悉webservice开发（axis2，cxf）8.熟练使用redis等NoSQL数据库9.熟练使用消息中间件（例如：kafka）10.熟练使用tomcat或was等应用中间件11.了解系统安全相关知识及熟悉基本的漏洞防护措施（xss攻击，sql注入攻击，会话固定攻击，平行越权访问等）有限12.自学能力强，性格开朗，责任心强，能承受项目压力</t>
  </si>
  <si>
    <t>https://jobs.51job.com/wuxi-lxq/119169281.html?s=01&amp;t=0</t>
  </si>
  <si>
    <t>无锡大城小事网络技术有限公司</t>
  </si>
  <si>
    <t>1、3年及以上Java开发经验，1年以上大中型互联网行业开发经验；2、熟悉Java语言及J2EE架构，精通主流框架技术：Spring、SprintMVC，SpringBoot，Mybatis、maven，Shiro等；3、握常用安全加密技术，具有安全加密设计、分析能力；4、精通MySQL数据库的设计、使用和优化，熟悉存储引擎、存储过程、事务；5、熟练运用Redis、MongoDB等NoSql数据库；6、有强烈的责任心和团队精神，善于沟通和合作，能独立完成设计和编码；7、熟悉linux系统常用命令，linux下的系统部署和配置；8、熟练掌握商业中间件Weblogic、Tomcat等应用；金融项目，电商类项目开发经验者优先9.熟悉服务器配置搭建*做过微信小程序的优先；</t>
  </si>
  <si>
    <t>https://jobs.51job.com/chengdu-jnq/117772073.html?s=01&amp;t=0</t>
  </si>
  <si>
    <t>四川中电兴发云尚科技有限公司</t>
  </si>
  <si>
    <t>JAVA中级软件工程师岗位职责：负责基础平台中心服务的开发和维护工作。任职要求:1、本科以上计算机相关专业，3年以上后端开发经验；2、具备扎实的Java基础：精通IO、多线程和集合，了解JVM原理和调优优先；3、掌握SpringMVC、Spring、MyBatis、SpringBoot等常用框架，熟悉微服务框架SpringCloud；4、掌握MySQL/Oracle数据库，具备SQL优化能力，熟悉NoSQL优先；5、熟悉Redis、Elasticsearch、RabbitMQ或Kafka等中间件优先；6、具备较强的逻辑思维能力和学习能力，主动推进任务，独立完成开发；7、具备良好的沟通协作能力，工作认真踏实，有责任心；薪资福利：薪资：9K-13k(岗位等级不同薪资等级不同)入职购买社保+入职全额薪资+周末双休+不定时聚餐+节假日福利+舒适的办公环境+交通便利+发展空间大</t>
  </si>
  <si>
    <t>https://jobs.51job.com/xuzhou/119700836.html?s=01&amp;t=0</t>
  </si>
  <si>
    <t>徐州市启维计算机科技有限公司</t>
  </si>
  <si>
    <t>3-5千/月</t>
  </si>
  <si>
    <t>1.从事电力行业软件系统JAVA开发工作；2.根据需求，对业务逻辑的实现；3.独立负责程序模块的开发；4.参与架构设计；5.编写开发文档；6.负责项目实施过程中，与客户进行工作沟通与协调、问题的记录与解决、用户提出意见与建议的记录、软件的培训工作；7.负责公司系统集成、软件项目的实施、交付工作（包括硬件安装、调试、软件部署、培训、数据分析处理等），制定项目实施计划和实施方案并管控实施进度和质量；任职要求：1、本科以上学历，计算机相关专业；2、3年以上Java语言开发经验，具有电力行业研发经验者将优先考虑；3、熟练使用SSM、Springboot等框架和技术，熟悉使用maven及git管理工具，有SpringBoot集成开发经验者优先考虑；4、熟练使用Tomcat、Jetty等应用服务器（至少熟悉并掌握其中一种）；5、熟悉SQLServer或MySQL中的一种，精通SQL语法和存储过程，并能对SQL语句进行性能调优；熟悉数据库集群的部署和使用；6、熟练使用Redis、MongoDB等NoSQL数据库以及集群部署；7、熟练使用RabbitMQ、Kafka等消息队列中至少一种；8、具有良好的表达能力和沟通能力，具有良好的团队合作精神，工作责任心强，善于学习；9、熟悉前端框架vue、jQuery等，有实际开发经验者优先考虑。</t>
  </si>
  <si>
    <t>https://jobs.51job.com/nanjing-yhtq/110294506.html?s=01&amp;t=0</t>
  </si>
  <si>
    <t>Java高级研发工程师</t>
  </si>
  <si>
    <t>江苏东智数据技术股份有限公司</t>
  </si>
  <si>
    <t>1、具有扎实的java功底，熟悉jvm、web开发、缓存、分布式架构、消息中间件等技术；2、熟练使用SpringCloud，SpringBoot进行开发，能独立搭建基础框架；3、熟悉J2EE的主流开源框架，了解其原理和机制（例如：Kafka、Redis、Spring全家桶）；4、深入理解面向对象的编程，熟悉软件开发过程，了解常见的设计模式，了解主流的设计思路和开发模式（例如：SOA、微服务、敏捷开发）；5、熟练使用主流关系型数据库（例如：mysql、oralce、sqlserver），掌握关系型数据库管理常识；6、良好的文档编写能力，热爱学习和分享；工作地点：南站旁证大喜马拉雅G座705</t>
  </si>
  <si>
    <t>https://jobs.51job.com/chengdu-gxq/119561993.html?s=01&amp;t=0</t>
  </si>
  <si>
    <t>成都精位科技有限公司</t>
  </si>
  <si>
    <t>1.大学本科计算机或相关专业，1年以上JavaEE工作经验,有互联网、供应链开发经验者优先；2.熟练使用J2EE、servlet、JSP、SpringMVC、Spring、mybatis、等常用技术，熟悉IO、多线程，了解常用java设计模式；3.熟悉WEB相关标准（HTML、CSS、JS、HTTP）；4.有责任心，能独立的承担软件设计和开发工作；5.有创新精神，愿意学习新技术，有良好的团队协作精神及沟通能力。</t>
  </si>
  <si>
    <t>https://jobs.51job.com/dongguan-gcq/111326879.html?s=01&amp;t=0</t>
  </si>
  <si>
    <t>广西南宁思鸿辉电子科技有限公司</t>
  </si>
  <si>
    <t>1、负责JAVA后端的开发和维护工作，以及后期优化和迭代开发等；2、提升公司产品服务端性能，提供高可用、高并发、高安全性能；3、与团队协作完成系统的联调、测试、部署等工作；任职要求：1、本科以上学历（科班统招），1年以上相关工作经验，或者大专以上（科班统招）+5年以上相关工作经验；2、JAVA基础扎实，熟悉J2EE规范，熟练使用主流J2EE框架，有独立开发能力；3、有良好的数据库基础，有NoSQL和SQL数据库的实用经验（MySQL,Redis等）；4、工作积极，具备较强的逻辑推理能力、团队协作能力、沟通能力，具有良好的编码习惯；加分项：1、在开源社区（如github）有发布开源项目。2、有高并发服务端的开发经验。3、有前端开发经验4、有安卓或IOSAPP开发经验。减分项：1、不善于学习。2、只会CRUD。3、遇到问题只会百度。4、做事情差不多就行。注：地铁口上班，5天8小时，免费水果，自有产品开发（非外包公司），工作压力小。特别优秀者待遇可面议。</t>
  </si>
  <si>
    <t>https://jobs.51job.com/dongguan/118626365.html?s=01&amp;t=0</t>
  </si>
  <si>
    <t>Java讲师（市区+五险一金）</t>
  </si>
  <si>
    <t>东莞市软舰职业培训学校</t>
  </si>
  <si>
    <t>教育/培训/院校,互联网/电子商务</t>
  </si>
  <si>
    <t>岗位职责：1、按照产品实施要求完成教学授课任务；2、负责管理学员的学习进程及学习质量；3、协助班主任做好学员管理工作;4、组织和实施学术交流、技术讲座;5、支持其他部门的相关工作，完成上级交办的其他工作。技术要求：1、两年以上JavaWeb开发经验，具有使用SSM架构、Dubbox、SpringCloud、Redis、微信及支付宝支付等分布式集成应用项目开发经验。2、会使用Vue.js、Bootstrap等前端框架优先;3、认可教育培训行业，认可学校企业文化和规章制度;4、具备较好的语言表达能力，授课思路清晰，逻辑条理性好。员工福利：★我们有专业的培训、五险一金、带薪国内外旅游、节假日礼品、部门活动、生日会、餐费补贴、加班调休及员工推荐奖★工作满三年，父母关爱奖1800元/年★我们有完善的培训机制，让您快速提升自己！★我们有完善的薪酬体制：底薪+餐补+考核奖+课时费+年终奖★我们有年轻向上的队伍，舒适的办公环境，融洽的工作氛围！★工作时间：08:30-18:00（午休1.5小时），每周休息1.5天</t>
  </si>
  <si>
    <t>https://jobs.51job.com/hangzhou-bjq/119282261.html?s=01&amp;t=0</t>
  </si>
  <si>
    <t>中级对日Java</t>
  </si>
  <si>
    <t>郑州商霸信息技术有限公司</t>
  </si>
  <si>
    <t>技术要求:1.3年对日Java开发经验，大专或以上学历；学信网可查2.熟悉JAVA开发语言以及其他相关开发技术；3.熟悉对日项目开发流程；4.可读懂对日项目式样书，日语3级水平。</t>
  </si>
  <si>
    <t>https://jobs.51job.com/wuxi-wxxq/119173894.html?s=01&amp;t=0</t>
  </si>
  <si>
    <t>北京晶众智慧交通科技股份有限公司</t>
  </si>
  <si>
    <t>1.熟练掌握编程语言java；2.android,平台开发和测试的技术人员。以手机开发为主要对象，包括但不限于手机操作系统。</t>
  </si>
  <si>
    <t>https://jobs.51job.com/hangzhou-xhq/118157112.html?s=01&amp;t=0</t>
  </si>
  <si>
    <t>高级JAVA工程师</t>
  </si>
  <si>
    <t>浙江蓝豚运力科技有限公司</t>
  </si>
  <si>
    <t>交通/运输/物流,服装/纺织/皮革</t>
  </si>
  <si>
    <t>1：深入理解业务,通过技术推动蓝豚城产品和业务的发展,提升运输作业效率,降低运输作业成本；2：参与蓝豚城配业务的架构设计，核心代码研发、系统优化、稳定性保险等工作，包括TMS、司机APP、用户APP、运输运力中台、车贷匹配平台等；3：独立owner一块功能或产品或业务,具备规划能力和自驱能力；4:负责运运力管理、运输网络规划、结算、车辆物联网互联等相关模块的设计、开发、优化工作;</t>
  </si>
  <si>
    <t>1：扎实的编程基础和计算机知识，精通java开发语言，熟练掌握jvm,spring,web开发,缓存,分布式架构,消息中间件等核心技术，拥有分布式,高并发,大数据系统开发经验者优先;2:对业务能够深度理解，有清晰的业务思路，具备良好的业务建模能力，能够结合业务场景抽象稳定的业务模型，有良好的面向对象设计经验;3:具有一定的商业敏感度，能够把握产品的需求价值，结合产品研发给出详细的技术方案，对物流业务熟悉或有相关从业背景者优先;4:技术思路清晰，技术思路开阔,结构化思维清晰，善于解决问题,有完整的方法论;</t>
  </si>
  <si>
    <t>https://jobs.51job.com/chengdu-gxq/119704890.html?s=01&amp;t=0</t>
  </si>
  <si>
    <t>北京流金岁月文化传播股份有限公司成都分公司</t>
  </si>
  <si>
    <t>互联网/电子商务,影视/媒体/艺术/文化传播</t>
  </si>
  <si>
    <t>1、已取得计算机技术或相关专业的本科（及以上）学历；2、三年以上的基于Java/J2EE相关技术的多层web应用系统开发经验，优秀的Java编程能力；3、熟悉相应服务器端应用架构、应用服务器、数据库、存储、缓存等解决方案；4、掌握servlet，jsp，精通Spring，Springboot,JFinal，Mybatis，Hibernate的使用；5、熟悉mysql等常用数据库，熟悉Apache，tomcat，JBoss，熟练掌握Linux操作系统命令。</t>
  </si>
  <si>
    <t>https://jobs.51job.com/nanjing-jnq/119216591.html?s=01&amp;t=0</t>
  </si>
  <si>
    <t>Java服务器后端开发</t>
  </si>
  <si>
    <t>深圳市中数信技术开发有限公司</t>
  </si>
  <si>
    <t>负责公司Web和App产品的后端设计、编码、调优、部署、维护</t>
  </si>
  <si>
    <t>计算机相关专业本科以上学历，有网站后端开发经验；熟悉Tomcat、WebSphere、Apache等服务器的应用和配置；熟练掌握SpringMVC,SpringBoot,Grails等JavaWeb框架。或者实践过基于Java的微服务应用。精通MySQL、Sqlserver、Oracle等关系数据库，能熟练地运用SQL语言，或者精通Redis、MangoDB等NoSQL技术；掌握消息队列、异步、IO等概念。了解使用过Docker等容器技术和Kubernetes。掌握敏捷开发流程。了解Ajax、JavaScript、XML的设计开发和jQuery、AngularJS等前端框架；有较强的开发设计和规划能力，能够解决具体的技术问题；英语读写能力</t>
  </si>
  <si>
    <t>https://jobs.51job.com/chengdu-gxq/119019013.html?s=01&amp;t=0</t>
  </si>
  <si>
    <t>成都科创智远信息技术有限公司</t>
  </si>
  <si>
    <t>1.根据公司的产品/项目要求，承担开发任务，按计划完成任务目标，并保证交付品的质量；2.参与需求分析，承担软件系统的系统架构设计、关键技术问题攻关的工作；3.持续改进软件系统架构，保证系统高性能、高可用性和高可扩展性；4.与团队成员充分、有效沟通协作，进行技术风险评估、项目时间评估；5.根据公司的产品/项目文档要求编制相关的文档；6.培养新人，带领中、初级工程师完成研发任务。</t>
  </si>
  <si>
    <t>1、本科及以上学历，计算机相关专业，3年以上JavaEE开发经验。2、扎实的JAVA编程基础和面向对象的编程思想，熟悉常用的设计模式。3、熟练掌握Spring、Springboot、Mybaties、Freemarker等开发框架。4、熟练掌握Redis、RabbitMQ等中间件。5、熟悉html、css、javascript前端页面知识。5、熟练使用MYSQL、Mongodb数据库，并对SQL进行优化。6、熟练使用Maven、GIT、Axure、PowerDesigner、IDEA、Eclipse等工具。7、了解NIO、分布式、多线程等技术和框架。8、能在Linux上发布服务，跟踪问题，会使用常用的Linux命令。9、有较强的沟通能力。</t>
  </si>
  <si>
    <t>https://jobs.51job.com/wuxi/106072980.html?s=01&amp;t=0</t>
  </si>
  <si>
    <t>JAVA开发工程师（中高级）</t>
  </si>
  <si>
    <t>无锡智杰教育科技有限公司</t>
  </si>
  <si>
    <t>文字媒体/出版,计算机软件</t>
  </si>
  <si>
    <t>项目经理</t>
  </si>
  <si>
    <t>岗位职责1.参与公司内部所有系统的架构设计，实现模块化、可扩展、开放式；2.负责公用组件和基础系统的开发与升级，提供使用规范和指导；3.参与系统架构的设计、讨论与实现，承担从业务向技术转换的桥梁作用，对研发过程进行跟踪与推进；4.解决疑难技术问题，提供技术解决方案，不断对产品进行改良与创新，优化系统架构；5.参与核心技术研究和攻关工作，并对系统的性能、可用性、扩展性、安全性、伸缩性等做系统级的把握。任职资格1.大专以上学历，3年及以上Java项目开发经验、熟悉JavaWeb架构，有教育类产品的相关经验优先；2.熟悉常用开发框架（包括但不限于Spring/SpringMVC/SpringBoot框架，Mybatis框架等）；3.熟悉Tomcat容器；了解RESTful开发模式；熟悉Maven构建工具；熟练掌握Git使用；4.熟练使用MySQL，了解常用的优化手段；5.了解常用分布式技术栈，如Nginx，Redis，MQ，微服务等，有独立部署经验者优先；6.了解前端技术，有一定的前端开发经验，拥有中大型企业级项目经验者优先；7.具备较好的业务架构设计能力，能够深刻把握业务需求，抽象成系统设计；8.具有高度的责任心、勇于承担责任，能承受较强的工作压力；</t>
  </si>
  <si>
    <t>https://jobs.51job.com/foshan-ccq/111817255.html?s=01&amp;t=0</t>
  </si>
  <si>
    <t>广东所能网络有限公司</t>
  </si>
  <si>
    <t>一、岗位职责1、负责微信接口设计、开发和维护，以及客户微信二次开发，保证项目开发进度。2、负责微信公众平台所需要的接口和数据管理，api数据接口开发工作。3、熟练运用简单编程，会处理POST请求、会post用curl。4、根据设计文档或需求说明完成代码编写，调试，测试和维护；分析并解决软件开发过程中的问题。二、岗位要求：1、熟悉Java语言，有3年及以上的项目开发经验；2、熟悉SSM、springboot、springcloud、mybatis等开发框架技术；3、掌握js、HTML5、css、ajax等web开发技术；4、熟悉MySQL、oracle至少一种数据库，有SQL性能调优经验的优先；5、熟悉Linux开发环境，熟悉shell脚本；6、有微信公众平台开发经验者优先。7、对业内新技术及趋势有强烈的敏感度；8、有解决问题，钻研新技术的兴趣和能力，善于交流和表达，有良好的团队合作精神；9、有高并发开发经验者优先。工作时间：9:00-12:0014:00-18:00</t>
  </si>
  <si>
    <t>https://jobs.51job.com/quzhou/113896553.html?s=01&amp;t=0</t>
  </si>
  <si>
    <t>浙江九州治水科技股份有限公司</t>
  </si>
  <si>
    <t>衢州</t>
  </si>
  <si>
    <t>电气/电力/水利,计算机软件</t>
  </si>
  <si>
    <t>、1、有java开发5年经验，对面向对象编程有深度的理解，能熟练编写html、javaScript、css前端代码，熟练编写sql代码，已养成良好的代码编写习惯。2、熟练运用springmvc、springboot等主流框架。3、熟悉dubbo、zookeeper、kafka等分布式框架。4、有分布式项目开发及部署经验。5、熟悉Mysql、Oracle等常用数据库。6、性格外向，有比较好的沟通能力，能与团队成员顺利进行沟通，自我要求严格，有强烈自我提升的欲望。</t>
  </si>
  <si>
    <t>https://jobs.51job.com/guangzhou-hpq/119195166.html?s=01&amp;t=0</t>
  </si>
  <si>
    <t>系统工程师/JAVA高级开发工程师</t>
  </si>
  <si>
    <t>广州航新航空科技股份有限公司</t>
  </si>
  <si>
    <t>航天/航空,电子技术/半导体/集成电路</t>
  </si>
  <si>
    <t>系统集成工程师系统工程师</t>
  </si>
  <si>
    <t>1、负责企业内部需求分析及挖掘，并快速实现并实施；2、负责企业系统架构平台的规划设计，公司Web应用系统设计开发；3、负责军民机ERP系统的开发实施，系统数据报表开发及分析；4、为系统用户提供业务指导及系统支持，以及系统维护管理工作；5、负责部门领导安排的其他相关工作任务。</t>
  </si>
  <si>
    <t>1、大学本科以上学历，计算机科学或信息管理相关专业，具备良好的编程能力；2、精通JAVA相关技术和框架、数据结构、算法基础扎实，熟悉设计模式；3、熟悉jQuery、Ajax、JSON、HTML5等WEB开发技术，有APP及微信小程序开发经验优先；3、熟悉Oracle、NoSQL数据库及大数据技术，熟悉企业的ERP/OA/PDM等大型系统开发及实施经验优先；4、工作态度积极主动，踏实，责任心强；具有良好的团队工作精神和较强的新技术学习能力。</t>
  </si>
  <si>
    <t>https://jobs.51job.com/zhongshan/117019172.html?s=01&amp;t=0</t>
  </si>
  <si>
    <t>广东中拓信息技术有限公司</t>
  </si>
  <si>
    <t>1、二年以上开发经验，Java基础扎实，对JVM运行原理与常用配置有一定了解。熟悉Java常用技术框架和第三方类库。2、熟悉SqlServer、Oracle等常用数据库及数据库编程语言，有SQL语句性能调优经验。3、本科及以上学历。</t>
  </si>
  <si>
    <t>https://jobs.51job.com/guangzhou-hpq/119333055.html?s=01&amp;t=0</t>
  </si>
  <si>
    <t>Java开发工程师（中高级）</t>
  </si>
  <si>
    <t>广州魔方电力科技有限公司</t>
  </si>
  <si>
    <t>计算机硬件</t>
  </si>
  <si>
    <t>高级软件工程师其他</t>
  </si>
  <si>
    <t>1、负责后台服务器核心应用程序设计和开发，参与系统的架构设计；搭建系统开发环境，完成系统框架和核心代码；2.参与新产品技术架构的规划、研究与设计，参与方案的讨论和技术调研，参与需求分析和设计工作，并按要求编写需求分析和系统设计等文档；3.带领开发小组按计划完成项目开发，保证项目质量；协助完成项目的测试、系统交付工作、对项目实施提供支持；4.负责编写系统中的关键模块和关键算法的程序，并进行综合测试、修改、代码走查工作；5.负责方案升级、更新；6.指导软件工程师的日常开发工作，解决开发中的技术问题？；7.负责软件相关的培训和技术支持工作：参与公司项目合同签订前的技术支持工作，参与解决合同履行过程中和售后维护中的技术问题，向市场部提供产品技术描述和其他技术资料，并参与编写培训教材和用户培训工作；完成上级分配的其他工作。</t>
  </si>
  <si>
    <t>1、本科及以上学历，计算机、软件工程等相关专业；2、3-5年Java开发经验，精通设计模式，掌握并能熟练使用Struts,Spring,Hibernate框架进行开发,熟练使用Eclipse,myEclipse集成开发工。精通Servlet、SQL、XML、Jsp、Javascript等技术.精通web应用服务及容器的配置，如jboss，tomcat，apache等.精通SQL，并熟练使用MySQL,了解数据库索引优化,熟悉数据库架构设计，熟悉网络编程模块；3、能够带领小团队完成项目。4、认真,负责,动手能力强，能独立解决技术问题,良好沟通理解能力,良好的编程习惯、测试习惯。三、面试时请准备好下述资料1．个人简历2．个人作品（如果你属于技术类岗位我们建议您带上自己的作品或者宣讲PPT）四、面试前准备1．登入我司官方网站了解公司相关情况，网址：http://www.mofang-china.com/2．仔细阅读我们的招聘信息，充分了解岗位相关工作定位及基本要求。3．您对于面试岗位的建议及未来工作的规划。</t>
  </si>
  <si>
    <t>https://jobs.51job.com/guangzhou-pyq/119758183.html?s=01&amp;t=0</t>
  </si>
  <si>
    <t>Java服务器开发</t>
  </si>
  <si>
    <t>广州大娱信息科技有限公司</t>
  </si>
  <si>
    <t>Java开发工程师多媒体/游戏开发工程师</t>
  </si>
  <si>
    <t>1、根据设计文档和需求说明完成代码的编写，调试，测试和维护；2、编写相关的代码注释和开发文档；3、处理软件系统测试的BUG；4、参与系统底层设计和架构。</t>
  </si>
  <si>
    <t>1、专科及以上的学历，3年以上JAVA开发相关工作经验；2、MySQL数据库，有数据库调优经验，具备SQL、触发器、函数、存储过程的编写能力；3、扎实的Java编程基础，熟悉J2EE架构，具有SpringMVC，SpringBoot，MyBatis开发经验；4、熟悉微服务的注册、发现、调用的原理和机制、Docker容器和部署；5、思路清晰敏捷，有快速的学习能力，对技术具有高度的热情；6、有强烈的责任心以及良好的抗压能力；7、有从事过客服系统，IM系统等相关项目经验更佳。</t>
  </si>
  <si>
    <t>https://jobs.51job.com/guangzhou-thq/110925952.html?s=01&amp;t=0</t>
  </si>
  <si>
    <t>广州市百用软件科技有限公司</t>
  </si>
  <si>
    <t>岗位要求：1、计算机相关专业，大专以上学历；2、熟悉JAVA开发语言，熟悉MySQL据库；3、熟悉SSH框架；了解框架jfinal和springboot4、有良好的代码书写、注释和单元测试习惯，熟练运用多种软件设计模式；5、具备良好的沟通合作技巧，较强的学习能力及团队合作精神。</t>
  </si>
  <si>
    <t>https://jobs.51job.com/guangzhou-hzq/119717170.html?s=01&amp;t=0</t>
  </si>
  <si>
    <t>JAVA程序员（实习生）</t>
  </si>
  <si>
    <t>广州佰迈起生物科技有限公司</t>
  </si>
  <si>
    <t>向技术组长汇报，参与产品功能设计，负责公司自研医疗软件产品的研发实现。二、</t>
  </si>
  <si>
    <t>1.计算机或相关专业本科以上学历实习生。需要保证有一定的实习时间。2.对面向对象的编程方式有深入理解和上手能力；3.熟练掌握Java编程,熟悉Spring，Mybatis等开源框架；4.熟悉Web前端开发技术（javascript、H5、css），熟悉vue或react等js框架。5.熟悉MySQL或相关数据库编程；6.具有良好的沟通和理解能力，热爱专研。</t>
  </si>
  <si>
    <t>https://jobs.51job.com/hangzhou-bjq/119284743.html?s=01&amp;t=0</t>
  </si>
  <si>
    <t>java开发</t>
  </si>
  <si>
    <t>杭州泛钛科技有限公司</t>
  </si>
  <si>
    <t>1.负责公司大数据平台的二次研发和架构设计工作；2.解决各种疑难杂症,系统优化，并且完成项目交付工作；3.系统核心代码编写，能给团队带来新的思路与方法。</t>
  </si>
  <si>
    <t>1、本科及以上学历，3-5年以上java开发经验，精通java编程，熟悉javasdk内部功能，阅读过部分源码。数据结构基础较好；2.熟悉Spring、Dubbo、Mybatis、Redis等；3.有一定的分布式开发经验，对消息服务，负载均衡，高可用等机制有深刻的理解；4.熟悉Hadoop、Hive、Spark、Flink、Presto、Flume、Greenplum、Kafka、Impala、Druid者优先(大数据方面的东西）；5.在数据开发、算法上有一定基础的优先；6.擅于沟通和解决问题，乐于总结分享，有想法，有冲劲，有团队精神和主人翁意识和责任感。</t>
  </si>
  <si>
    <t>https://jobs.51job.com/nanjing-jnq/117305174.html?s=01&amp;t=0</t>
  </si>
  <si>
    <t>JAVA研发工程师</t>
  </si>
  <si>
    <t>信联科技（南京）有限公司</t>
  </si>
  <si>
    <t>1、负责Java平台类业务系统开发工作；2、参与项目需求讨论和功能设计，编写功能模块代码，并完成相应的单元测试工作；3、参与项目或产品的实施工作；熟悉Linux操作系统和常用命令。</t>
  </si>
  <si>
    <t>1、本科及以上学历，计算机相关专业，1年以上Java开发经验；2、熟练掌握SpringMVC开发框架，有Springboot、SpringCloud等框架项目经验者优先；3、熟练编写SQL语句和使用MySQL、Redis等数据库；4、熟悉vue、bootstrap、jquery等前端框架，配合前端人员完成页面开发工作；5、熟悉常用的开源技术及项目，熟悉maven、svn、ant等开发管理工具，有实际项目经验；6、熟练使用idea、eclipse等开发工具；有较大型软件研发经验者优先；7、工作认真负责，沟通能力良好，敢于接受压力和挑战、能够独立完成任务攻关。</t>
  </si>
  <si>
    <t>https://jobs.51job.com/guangzhou-yxq/117008501.html?s=01&amp;t=0</t>
  </si>
  <si>
    <t>Java初级开发工程师（周末双休）</t>
  </si>
  <si>
    <t>美国钻石国际旅行社</t>
  </si>
  <si>
    <t>酒店/旅游</t>
  </si>
  <si>
    <t>技术支持/维护工程师软件工程师</t>
  </si>
  <si>
    <t>1.负责平台系统上线实施及平台系统的安装、调试、维护、监控和BUG处理。2.负责平台系统的日常运作支持及平台系统数据与信息的安全。3.负责配合开发测试环境的搭建、应用的发布，以及对平台系统问题的跟踪与反馈。4.负责系统文档的建立和运维文档的沉淀和保管。</t>
  </si>
  <si>
    <t>1.熟练掌握数据库操作(DDL、DML、DCL、DQL)，熟练掌握多表关联查询操作，能合理使用索引，具备存储过程及函数编写能力；2.熟悉MSSQL或MySql数据库基本维护操作，如用户管理、数据备份等；3.熟悉Web容器(tomcat等)、Nginx的安装及配置；4.熟悉jquery、html、css等前端技术，具有javaweb项目开发经验者优先考虑；5.工作严谨细致、积极主动；具备较强的学习能力；有旅游行业经验者优先；</t>
  </si>
  <si>
    <t>https://jobs.51job.com/nanjing-jyq/117494240.html?s=01&amp;t=0</t>
  </si>
  <si>
    <t>Java高级工程师</t>
  </si>
  <si>
    <t>江苏高速公路信息工程有限公司</t>
  </si>
  <si>
    <t>计算机软件,建筑/建材/工程</t>
  </si>
  <si>
    <t>1、负责客户的需求对接及项目实施对接，并编制需求分析文档及项目计划；2、负责项目的总体架构和关键技术决策，主导项目分析设计和实施；负责系统概要设计、系统详细设计、数据库设计、系统架构设计、系统接口设计等；3、组织并领导整个项目团队完成开发计划，项目符合研发流程规范；负责项目的核心代码编写、组织并协调核心技术问题攻关4、负责项目进度、成本控制，保证项目在预算成本范围内按规定的质量和进度达到项目目标；二、</t>
  </si>
  <si>
    <t>1、计算机或相关专业本科及以上学历，5年以上开发工作经验；2年以上的项目管理经验，熟悉软件工程和敏捷开发，能够深入理解开发流程规范并严格执行；2、良好的文档编写能力；3、精通Java语言，熟悉IO、多线程、集合等基础框架，熟悉分布式、缓存、消息等机制；4、精通JavaEE相关技术，掌握Sping、Mbatis、Struts2、SpringBoot；5、熟悉常用的分布式缓存及消息队列技术，如Memcached、Redis、kafka、rabbitMQ等；6、熟悉常用数据库中的一种或多种，如Mysql、Oracle；熟悉Tomcat等应用服务器；熟悉Linux操作系统；7、熟悉大流量、高并发、高性能分布式系统的设计及应用，擅长性能调优者优先；具备微服务实施经验，使用过Dubbo、SpringCloud、Docker等优先；8、具有较强的团队合作意识，能够指导、带领团队高效完成项目；9、C1驾照，1年以上驾龄。</t>
  </si>
  <si>
    <t>https://jobs.51job.com/guangzhou-thq/119043894.html?s=01&amp;t=0</t>
  </si>
  <si>
    <t>广东金展跃教育科技有限公司</t>
  </si>
  <si>
    <t>讲师/助教培训讲师</t>
  </si>
  <si>
    <t>1.按照教学规范和教学大纲高质量完成JAVA课程的授课任务；2.带领学员参加实训并指导学员完成实操项目。3.根据学生及市场需要，协助招生部门进行技术测评，完成人员测试；4.完成相关的教学资料（实训大纲、教学PPT、教学案例等）的研发工作。5.负责所属教学方向的工作计划和课程优化、改进教学方法，完善教学体系；6.完成课程辅导工作，解答学员课程疑问，保证学员的学习质量。</t>
  </si>
  <si>
    <t>1.热爱教育行业，25-45周岁，计算机相关专业，三年或以上工作经验；2.较好的心理素质，能够承受压力，具有较强的事业心与团队协作精神；3、表达能力强，声音清晰自然，个性开朗，乐于与人交流；（注：本职位对这条很重视）；4、熟练使用spring、springmvc、mybatis等主流框架5、熟悉layui、miniui、easyui等主流前端框架，至少会其中一种6、熟练使用activemq，rabbitmq消息中间件其中一种，quartz任务调度，solr搜索引擎，poi报表组件的使用。7、熟练使用shiro、springsecurity等权限控制框架，了解面向服务架构、熟练使用webservice、CXF8、了解dubbox、springboot、springcloud、springdatajpa等主流微服务技术，熟悉SpringZuul微服务网关、docker容器等9、熟练使用mysql，oracle关系型数据库10、熟悉redis，mongodb应用场景及使用。熟练使用redis、MongoDB等缓存数据库11、熟悉linux常用命令。12、熟练使用idea，eclipse、maven，git，svn，tomcat、nginx等开发工具的使用13、前端知识较好、熟练掌握html、css、js、jq、bootstrap等前端知识，熟悉angluarjs以及vue.js的使用、了解MVVM设计模式14、熟悉java多线程，了解nio及netty应用场景。15、2年以上JavaEE项目开发经验，至少3个项目的开发经验，有P2P、电商（Dubbo、jsoup、爬虫技术、freemarker、quartz、mycat、fastDFS、nginx）项目开发经验者优先考虑；16、有技术文档编写经验者优先考虑，比如产品方案、需求文档、设计文档等；17、有1年以上教学经验者优先考虑。注：此岗位必须有教师或讲师的经验，有演讲和控场能力。薪资福利情况1、薪资：底薪+奖金+补贴+年底双薪+公司拓展旅游；2、员工福利：按规定购买社保，国家法定节假日、带薪年假；3、员工活动：不定时下午茶、部门团建、聚餐。</t>
  </si>
  <si>
    <t>https://jobs.51job.com/suzhou-gyyq/117726308.html?s=01&amp;t=0</t>
  </si>
  <si>
    <t>苏州-资深Java工程师</t>
  </si>
  <si>
    <t>盟拓软件（苏州）有限公司</t>
  </si>
  <si>
    <t>1.能够完成DM分配的任务，包括系统详细设计，系统开发，单元测试；2.具备需求分析能力，对需求能够融会贯通，并与DM进行探讨；3.详细设计的能力，为给定的需求进行功能拆解，提供合适的解决方案；4.关注技术问题，代码质量，确保高效高质量交付。</t>
  </si>
  <si>
    <t>1.本科及以上学历，计算机及相关专业毕业优先，3年以上软件项目开发经验；2.熟悉JavaEE的主流框架Spring，Mybatis，熟悉SpringMVC,RESTful框架；3.熟悉Java项目构建工具，如Maven；4.了解Jenkins等持续集成工具；5.掌握HTML/CSS/JavaScript等WEB开发技术，深入了解WEB/AJAX的工作原理，有JQuery，AngularJS，Bootstrap等框架经验者优先；6.掌握数据库设计和开发知识，熟悉T-SQL，对SQLServer有一定了解，有NoSQL(MongoDB,Redis)相关的知识或数据库者优先；7.掌握面向对象的设计和开发思想，熟悉常用的设计模式，具备良好的识别和设计通用框架及模块的能力；</t>
  </si>
  <si>
    <t>https://jobs.51job.com/foshan-nhq/119696730.html?s=01&amp;t=0</t>
  </si>
  <si>
    <t>佛山博帆科技有限公司</t>
  </si>
  <si>
    <t>1.全日制专科及以上学历，具有1年以上Java开发经验；2.工作责任心强、善于沟通和总结、有良好的团队意识；3.具有较好的编码习惯，程序结构意识强；4.熟悉GIT、Maven等项目管理工具，熟悉linux系统常用SHELL命令；5.具备扎实的Java知识，熟悉Java线程、IO、并发工具包，熟悉Java常用数据结构和内部实现；6.熟悉Spring、SpringMVC、Mybatis、Hibernate等主流框架和原理；7.数据库基础知识扎实，熟练编写SQL，有MySQL、Oracle使用经验；8.具有NoSQL、消息中间件、数据库中间件使用经验者优先；9.具有分布式系统开发经验者优先；</t>
  </si>
  <si>
    <t>https://jobs.51job.com/guangzhou/82618703.html?s=01&amp;t=0</t>
  </si>
  <si>
    <t>诺爱保险代理有限公司</t>
  </si>
  <si>
    <t>保险,互联网/电子商务</t>
  </si>
  <si>
    <t>1、根据项目具体要求，承担开发任务，按计划完成任务目标；2、配合项目主管完成软件系统及模块的需求调研与需求分析、软件设计工作；3、负责完成软件系统及模块的编码；4、负责编制与项目相关的技术文档；5、完成公司领导安排的其他工作。</t>
  </si>
  <si>
    <t>1、本科或以上学历，计算机专业；2、3年以上java项目工作经验，至少有1个中小型项目开发或设计经验；3、熟练java技术，掌握HTML、CSS、JSON、JQuery、DOM、ajax、spring、Hibernate、XML，4、熟悉Ｂ/Ｓ架构；熟悉Oracle数据库；5、熟悉各种Java应用服务器的使用；6、具独立完成项目分析、编码、测试的能力，有较强的逻辑思维能力。诺爱能给您：-不低于同行业标准的薪资-全新的视野和界面，突破自我的新可能-由你开创、由你定义，不设限、不封顶的事业发展空间-开放、激情、鼓励创新和学习的氛围-简单、平等、强调协作的工作方式-完善、舒适且有爱的福利和办公环境在此之外，你想要的，你想带给我们的，请亲自来告诉我们。</t>
  </si>
  <si>
    <t>https://jobs.51job.com/chengdu-czs/104084733.html?s=01&amp;t=0</t>
  </si>
  <si>
    <t>成都艾格家具有限公司</t>
  </si>
  <si>
    <t>建筑/建材/工程,家居/室内设计/装潢</t>
  </si>
  <si>
    <t>1、5年以上Java工作实际开发经验。2、有全面丰富的平台软件开发经验者。3、精通Java编程，熟练掌握Spring、Struts2、MyBatis、Hibernate、SpringMVC、SpringBoot等开发框架。4、熟悉MySql/Oracle/SqlServer/MongoDB等数据库开发，有缓存、搜索等相关经验。5、优秀的需求分析及软件设计能力、数据库设计能力，熟悉常用的设计模式并指导相关的接口设计。6、有大数据量、高并发系统和大型网站构建经验。7、有数据库性能优化经验者。8、了解大数据相关体系HadoopHbaseHiveStormSpark优先。9、了解分布式服务架构体系或者微服务化的优先。10、掌握以下至少一种缓存体系redis、mongoDB、Memcached。有相关集群架构下调优经验的优先。11、掌握至少一种消息队列开源架构。12、了解JAVA异步通信机制，掌握或使用过相关的开源框架者优先。</t>
  </si>
  <si>
    <t>https://jobs.51job.com/suzhou-gyyq/117380552.html?s=01&amp;t=0</t>
  </si>
  <si>
    <t>北京神州新桥科技有限公司</t>
  </si>
  <si>
    <t>计算机服务(系统、数据服务、维修),计算机硬件</t>
  </si>
  <si>
    <t>该岗位为金融行业驻场工作形式。1、负责项目后台开发及维护；2、参与后端研发工作，负责架构与代码编写；3、按照计划完成开发任务，按项目要求保质保量交付任务；4、其他与项目有关的工作。</t>
  </si>
  <si>
    <t>1、大专以上学历，有金融行业工作经验者优先；2、精通Java语言，熟悉J2SE、J2EE相关编程规范，熟练使用各种设计模式；3、熟悉常用开发框架和中间件，比如Springcloud、iBatis/MyBatis、Redis等、熟悉分布式应用；4、具备常用数据库DB2/MySQL等应用经验，掌握SQL的调优技术；5、掌握GIT、Maven软件工程管理工具；6、具有良好的代码编写风格和编程习惯，以及较强的逻辑分析和独立解决问题的能力；7、具有良好的沟通和团队协作能力。</t>
  </si>
  <si>
    <t>https://jobs.51job.com/chengdu-whq/118551665.html?s=01&amp;t=0</t>
  </si>
  <si>
    <t>厦门赞扬丰硕软件技术有限公司</t>
  </si>
  <si>
    <t>岗位职责：1.计算机、网络工程、信管等专业，2018、2019或2020年本科应届毕业生；2.有较好的JAVA基础；3.熟练掌握SpringBoot开发框架；4.常用开源框架如Spring、SpringMVC、Mybatis、Hibernate等有深入的了解;5.能够熟练应用mysql,并具有较好的SQL编写及优化能力；6.优秀的团队合作精神和高度的工作激情，善于沟通，积极向上。7.户籍要求：西藏，民族不限；就职地点：全国各大城市；社保缴纳地：拉萨</t>
  </si>
  <si>
    <t>https://jobs.51job.com/chengdu-whq/92563938.html?s=01&amp;t=0</t>
  </si>
  <si>
    <t>成都超然祥润科技有限公司</t>
  </si>
  <si>
    <t>3-4千/月</t>
  </si>
  <si>
    <t>一、岗位职责1、能够根据进度安排独立完成项目/产品经理所分配的软件开发任务，并与项目组其他成员紧密合作；2、协助进行程序单元、功能的测试，查出软件存在的缺陷并保证其质量；3、软件日常稳定性维护和系统维护支持。二、任职要求1、计算机相关专业，大专以上学历，有软件研发工作经验者优先；2、熟练掌握Java语言、JavaScript脚本语言、jQuery、HTML语言，熟悉CSS样式表设计；3、熟练掌握SQL语言，并熟练使用一种或多种常用的数据库，如MySql、Oracle等；4、熟练掌握常用的开发工具（如Eclipse等）；5、熟悉MVC开发结构,熟悉设计模式；6、具备较强的逻辑分析能力和团队协作意识；7、具备某集体体育运动爱好者的优先；8、欢迎应届实习生前来面试。三、福利待遇（一）假期1、双休，实行5天工作制，9:00-17:30；2、享受国家规定的法定节假日；3、带薪年假、产假等。（二）福利1、公司位置：公司位于武侯区大悦城，紧邻汽车站及地铁站附近，交通便利；2、工作氛围：公司营造轻松和谐的工作氛围，尊重员工，同事相处融洽，公司领导极具亲和力；3、办公环境：公司拥有舒适的办公环境，设有休闲区，免费供应咖啡、茶水等饮品；4、员工活动：公司定期开展文化娱乐活动，如：聚餐、年会、旅游、活动比赛等；5、薪酬与发展：有完善的薪酬体系及职业发展空间；6、其他福利：健康体检、社保、商业意外险、节假日福利等。四、联系我们联系电话：028-61813208杜小姐</t>
  </si>
  <si>
    <t>https://jobs.51job.com/guangzhou-hpq/111511751.html?s=01&amp;t=0</t>
  </si>
  <si>
    <t>Java架构设计师</t>
  </si>
  <si>
    <t>航天信息股份有限公司广州航天软件分公司</t>
  </si>
  <si>
    <t>岗位职责：1.负责系统的总体解决方案设计，包括应用架构及技术架构；2.参与需求分析和数据架构设，确保需求分析、数据架构与总体解决方案的一致性；3.主导产品策划和设计工作；4.具备独立编写或者指导他人进行编写总体解决方案相关文档工作的能力；5.具备快速响应突发事件的能力，并能提出解决方案；6.能指导模块设计师或开发人员进行设计和开发。7.具备良好的沟通能力及团队合作精神，勇于承担责任技能要求：1、具备5年以上软件研发经验，有微服务、大数据、区块链相关开发经验者优先，曾负责带队大中型系统开发经验者优先；2、精通分布式、大流量系统的设计与开发，具有丰富的架构设计经验，熟悉java、nodejs等开发技术；3、精通基于Springboot、SpringCloud的微服务架构4、熟悉Oracle、MySQL等数据库开发；5、具备复杂模块设计能力，高级的编码能力6、精通JavaEE、SOA、OSGI等相关技术；对各种开源的框架如Spring、mybatis、springboot、springcloud、Tapestry等有深入的了解,有Tapestry开发经验者优先7、有redis、kafka、MariaDB、hadoop、spark、ElasticSearch等大数据技术者优先</t>
  </si>
  <si>
    <t>https://jobs.51job.com/chengdu-whq/117421151.html?s=01&amp;t=0</t>
  </si>
  <si>
    <t>四川言几又文化传播有限公司</t>
  </si>
  <si>
    <t>1-1.4万/月</t>
  </si>
  <si>
    <t>批发/零售,影视/媒体/艺术/文化传播</t>
  </si>
  <si>
    <t>1、参与系统需求分析，进行系统的功能设计，独立完成项目开发。2、承担项目核心开发与设计工作，并能够按要求、高质量地完成开发或设计任务；3、根据业务需要可以独立设计功能模块。</t>
  </si>
  <si>
    <t>1、计算机相关专业大专及以上学历，3年以上Java实际项目开发经验；2、思路清晰、善于思考、能独立分析或解决问题、具有良好的沟通能力；3、JAVA基础扎实，熟练运用设计模式；4、熟练使用SpringBoot、Mybatis等开发框架；5、熟练使用Mysql、Redis等数据库应用及其优化；6、熟悉Linux操作，具备线上运维，排查能力；7、熟悉消息队列技术（包括但不限于ActiveMQ/RabbitMQ/RocketMQ）；加分项：1、有构建大型SpringCloud分布式项目、JVM内存调优等经验；、2、参与开源项目，并提过pullrequest；3、阅读过Spring源码，并有自己的理解；4、熟悉Docker容器化技术，熟悉Kubernetes;5、开发过中间件。</t>
  </si>
  <si>
    <t>https://jobs.51job.com/nanjing-yhtq/102100083.html?s=01&amp;t=0</t>
  </si>
  <si>
    <t>南京绿和信息技术有限公司</t>
  </si>
  <si>
    <t>任职资格：1.计算机技术、软件工程相关专业，大专以上学历。2.具备三年以上基于Java的B/S架构开发经验。3.熟悉J2EE技术体系，熟练掌握JSP、Servlet的编写和技巧。4.熟悉MVC模式、SSH框架的应用，熟悉HTML5。5.对应用服务器(WebSphere、WebLogic、JBoss之一)的安装、配置和布署有一定了解；熟悉Eclipse等开发工具。6.熟悉关系型数据库(Oracle等)。7.具备良好的团队协作精神、具有独立解决问题能力。</t>
  </si>
  <si>
    <t>https://jobs.51job.com/guangzhou-thq/85738794.html?s=01&amp;t=0</t>
  </si>
  <si>
    <t>JAVA工程师（高薪急聘）</t>
  </si>
  <si>
    <t>广州南盾通讯设备有限公司</t>
  </si>
  <si>
    <t>软件工程 计算机科学与</t>
  </si>
  <si>
    <t>1、根据项目进度及任务分配，负责相应软件模块的开发，按质、按量、按时的完成代码开发任务；2、根据开发规范与流程独立完成模块的设计、编码、测试以及相关文档；3、分析并解决软件开发过程中的问题；4、协助teamleader进行客户需求分析，逻辑分析，并完成相应的设计任务。二、</t>
  </si>
  <si>
    <t>1、本科或以上学历，计算机、软件工程及相关专业；2、1-2年的JAVA软件开发经验，掌握单元测试方法，扎实的数据结构与算法基础；3、熟悉常用关系型数据库Oracle、SQLServer、Mysql中的之一，有较好的数据库设计能力；4、熟练应用J2EE架构,MVC设计模式，JSP、Servlet等JAVA技术进行开发；5、熟悉Linux操作系统；6、具有面向对象设计及编程思想，有项目环境独立配置以及部署能力者优先考虑；7、对技术有强烈的兴趣，喜欢钻研，工作认真细致，具有良好的文档查阅及编写能力；8、欢迎优秀应届研究生应聘。</t>
  </si>
  <si>
    <t>https://jobs.51job.com/zhuhai-xzq/118744306.html?s=01&amp;t=0</t>
  </si>
  <si>
    <t>狮帆科技（珠海）有限公司</t>
  </si>
  <si>
    <t>1、负责相关的需求审核分析，拆分，并进行模块设计；2、负责JAVA项目相关的文档编写及编码工作；3、识别和解决系统中的关键问题、技术难题。4、协助进行团队管理，促进团队能力提升。</t>
  </si>
  <si>
    <t>MySQL，java，后端开发，解决方案，信息检索，系统架构1、熟悉Java语言编程，具有扎实Java技术功底，具备3年以上Java编码开发经验2、熟悉Springboot、Mybatis等技术框架，熟悉设计模式，在WEB开发方面有一定工作经验(编码经验至少3年)3、了解MySql等数据库的设计与开发并熟悉SQL语言4、能够独立开发、部署上线5、具有较强的沟通能力，良好的开发风格和习惯，了解软件工程的基本流程和较高的文档撰写水平6、为人阳光正派，踏实肯干，积极主动，良好的团队意识和责任意识。</t>
  </si>
  <si>
    <t>https://jobs.51job.com/guangzhou-byq/108460091.html?s=01&amp;t=0</t>
  </si>
  <si>
    <t>广州博瑞信息技术股份有限公司</t>
  </si>
  <si>
    <t>政府/公共事业</t>
  </si>
  <si>
    <t>岗位要求：1.本科以上学历，计算机科学与技术、软件工程等相关专业，有3年以上的项目开发经验；2.精通java语言，具有2年以上在j2ee标准下从事B/S项目开发的具体经验；3.精通Hibernate,Mybatis,Spring等开源框架，对于J2ee知识结构全面；4.熟悉javascript,能熟练使用nodejs；5.熟悉mysql,能灵活运用分库分表策略,熟悉查询优化策略；6.熟悉几种常用的设计模式；7.熟悉dubbo、springcloud对微服务有一定的了解,有项目经验优先；8.熟悉docker部署方式,能熟练使用linux,有kubernates,jenkins部署经验优先。工资：面议。</t>
  </si>
  <si>
    <t>https://jobs.51job.com/kunshan/88121142.html?s=01&amp;t=0</t>
  </si>
  <si>
    <t>java工程师</t>
  </si>
  <si>
    <t>江苏网进科技股份有限公司</t>
  </si>
  <si>
    <t>岗位职责：1、参与系统平台核心后台系统的设计和研发；2、负责网站的研发和维护；3、负责基础平台、功能设计开发，关键技术问题的攻关工作；任职要求1.熟悉HTML，CSS，JavaScript。有web前端开发经验，对jquery、ajax前台开发深入理解；2.熟悉主流的J2EE框架，如springMVC、spring、mybatis等；3.熟练使用webservice开发接口（cxf的soap、restful协议）；4.精通SQL，熟悉Mysql关系数据库，了解nosql，熟悉redis缓存服务；5.熟练使用和配置tomcat应用服务器，了解基本的Linux命令；6.参与过与客户端（android、ios）的接口开发项目。</t>
  </si>
  <si>
    <t>https://jobs.51job.com/guangzhou-thq/116902717.html?s=01&amp;t=0</t>
  </si>
  <si>
    <t>众享(广州)科技有限公司</t>
  </si>
  <si>
    <t>1、JAVA基础扎实：精通多线程编程，掌握常用的设计模式；熟悉JVM，包括内存模型、类加载机制以及性能优化；2、精通Web编程：精通springcloud+mybatis服务体系框架、模板引擎（velocity）；熟悉前端开发（js、html、css）；3、有一定安全意识并了解常见的安全问题解决方案；4、熟悉常见的一些解决方案及其原理：单点登录、分布式缓存、SOA、全文检索、消息中间件，负载均衡、连接池、nosql、流计算等；5、有良好的软件工程知识和编码规范意识，精通web软件分层设计；6、精通关系型数据库设计及SQL；7、熟悉Web服务器部署、配置及工作原理：Apache，Tomcat，JBoss，Jetty等；8、熟悉linux操作系统；熟练使用svn、git等版本控制工具；9、5年+开发经验；技术视野开阔，学习能力好，对业界新技术敏感，喜欢钻研，具有良好的学习能力并注重团队合作。10、熟悉非关系型数据库的使用。有以下验者优先：1、有大型分布式、高并发、高负载、高可用性系统设计和稳定性经验；2、大数据量业务处理的实践经验；3、高性能跨源查询中间件设计、开发经验；4、分布式系统中间件设计、开发经验。</t>
  </si>
  <si>
    <t>https://jobs.51job.com/guangzhou-thq/110653903.html?s=01&amp;t=0</t>
  </si>
  <si>
    <t>租租车</t>
  </si>
  <si>
    <t>2.4-3.5万/月</t>
  </si>
  <si>
    <t>互联网/电子商务,租赁服务</t>
  </si>
  <si>
    <t>职责介绍：1、负责系统架构设计的需求分析、设计、开发工作及系统重构工作；2、负责相关技术文档编写规范工作；3、解决系统中的关键问题和技术难题；4、能按时、独立、高质量地完成工作，对自己的代码有严格要求；5、指导中高级开发人员工作，并负责CodeReview。岗位要求：1、大专及以上学历，计算机相关专业，有扎实的计算机和编程基础；2、5年或以上Java开发经验及有一年以上架构设计经验，熟悉高并发处理，分布式，熟悉常用设计模式，精通SpringMVC、MyBatis等主流JavaEE开发框架；3、能熟练使用Eclipse、Tomcat、Maven/Gradle、Git等常用开发工具；4、熟悉Linux常用命令，能够基于Linux系统完成开发、测试、部署工作，并能够熟练安装部署常用Linux软件应用；5、熟悉MySQL数据库，能独立进行数据库设计，有SQL性能优化经验。6、了解能够使用Lecene/ElasticSearch、Netty、RabbitMQ、Zookeeper等开源项目；7、了解微服务等企业架构思想；8、有良好的沟通能力、学习能力、适应能力，责任心强；9、能承受一定的工作压力，有责任心，上进心和自我驱动力，能通过持续学习完善自身。</t>
  </si>
  <si>
    <t>https://jobs.51job.com/changzhou/110028641.html?s=01&amp;t=0</t>
  </si>
  <si>
    <t>Java中高级软件工程师</t>
  </si>
  <si>
    <t>江苏振邦智慧城市信息系统有限公司</t>
  </si>
  <si>
    <t>计算机软件,多元化业务集团公司</t>
  </si>
  <si>
    <t>1.计算机相关专业，大专及以上学历，具备良好的学习能力，对软件开发有浓厚兴趣；2.3年以上软件研发经验，精通JAVA语言，熟悉面向对象程序设计，熟悉常用设计模式，具备一定的系统架构能力；3.熟悉ORACLE或SQLSERVER数据库；4.熟悉Spring、Mybatis开发技术5.具有一定的软件技术文档编写能力，包括概要设计、详细设计等文档的编写；6.具有良好的沟通能力与团队合作能力，能承受较大的工作压力；7.具备医疗行业软件工作经验者优先</t>
  </si>
  <si>
    <t>https://jobs.51job.com/shenzhen/113137584.html?s=01&amp;t=0</t>
  </si>
  <si>
    <t>富士康科技集团WLBG</t>
  </si>
  <si>
    <t>1.8-2.7万/月</t>
  </si>
  <si>
    <t>深圳</t>
  </si>
  <si>
    <t>1、负责参与车联网云端后台的整体架构规划和系统建设规划，参与产品需求分析、架构设计，进行技术决策和研发组织；2、负责把握复杂系统的设计，确保系统的架构质量，核心部分代码编写、指导和培训工程师、不断进行系统优化；3、参与开发过程管理，指导开发小组完成系统的设计、实现、集成、测试4、负责组织实施技术框架设计、系统分析、性能优化、网络优化、系统安全及稳定性控制、后台监控数据等；5、组织实施技术团队阶段性的工作方向及目标计划，软件系统的方案讨论、技术调研、重构等；任职要求：1、本科及以上学历、计算机及软件相关专业；2、4年以上JAVA开发经验，熟悉常用web服务器Tomcat，jetty至少一种；3、熟悉Spring、SpringBoot、Mybatis等主流框架；4、熟悉Mysql，精通SQL语言；5、熟悉IO、多线程、异步处理、集合类等框架，熟悉缓存、消息、搜索等机制；6、在可扩展、高性能、高并发、高稳定性系统设计，具有开发和调优方面经验。</t>
  </si>
  <si>
    <t>https://jobs.51job.com/wuxi/103719014.html?s=01&amp;t=0</t>
  </si>
  <si>
    <t>无锡市东大龙芯电子技术有限责任公司</t>
  </si>
  <si>
    <t>岗位职责：1、3年以上java开发经验，熟练使用springmvc框架。2、对netty,mina等nio编程有一定了解。3、精通mysql数据库,熟悉html,css,js,jquery等前端技术。4、了解tomcat，nginx，linux等相关操作及配置。5、有互联网项目经验优先。6、有丰富的Java架构开发经验，有3个以上互联网项目成功案例。7、精通数据库结构设计，熟悉mysql，mongodb等主流数据库。8、对物联网开发，大数据，集群架构有一定的经验3。9、善于团队协作和沟通,具备良好的编程风格和良好的文档编写能力，有一定开发团队管理经验。</t>
  </si>
  <si>
    <t>https://jobs.51job.com/quzhou/115451640.html?s=01&amp;t=0</t>
  </si>
  <si>
    <t>后台Java研发工程师</t>
  </si>
  <si>
    <t>北京芯境科技有限责任公司</t>
  </si>
  <si>
    <t>1.参与项目需求分析和系统设计。2.完成核心/重要模块的设计、编码、测试以及编写相关文档。3.能独立解决开发中遇到的难点问题。4.参与系统稳定性、性能和扩展性调试。5.负责公司线上运营系统的日常运维和产品功能升级工作。任职要求：1.3年以上JavaWeb开发经验，精通JSP、JDBC、XML、Servlet，Json等技术，熟练使用以下Java开源框架：Spring、Springmvc、SpringBootMybatis；2.精通javaweb开发技术（JAVA、JSP）；3.熟悉JavaScript脚本语言、jQuery框架及常用UI框架（easyui、jqueryUI等），掌握Ajax、Json以及面向对象的编程思想；4.精通SQL语句，熟悉Oracle、Mysql、sqlserver等大型关系数据库，有一定的数据库设计经验；5.有扎实的开发基本功及良好的开发习惯；6.有独立设计、开发业务模块的能力；7.吃苦耐劳，责任心强；优先考虑：1.有分布式开发经验；2.有阿里云环境部署经验,3.了解RESTAPI的设计与实现，对规范API有实践经验；4.有相关支付业务经验；5.优先考虑熟悉Java微服务框架和SpringCloud微服务架构体系专业及学历要求：从事或毕业于电子信息类相关领域专业，包括计算机类、电气类、电子类、通信类、大数据（含统计等）处理类以及与数字经济类的关联专业等，硕士研究生学历以上。福利待遇：本公司招聘公司衢州分部相关职位，入职者和东南数字经济研究院直接签约，硕士可享受30万元购房补贴+10万元安家补助奖励，博士可享受120万元购房补贴+40万元安家补助奖励+2万元人才津贴/年，此外，可享受人才公寓过渡房优惠租赁服务，同时还可享受子女就学教育券、住房公积金贷款等优惠政策。</t>
  </si>
  <si>
    <t>https://jobs.51job.com/yangzhou/119617302.html?s=01&amp;t=0</t>
  </si>
  <si>
    <t>高级Java工程师</t>
  </si>
  <si>
    <t>扬州盛世云信息科技有限公司</t>
  </si>
  <si>
    <t>扬州</t>
  </si>
  <si>
    <t>1、在项目经理带领下独立完成软件系统及模块的编码,按质、按量、按时的完成编码任务；2、根据项目需要，撰写及修改相应的技术文档；3、业务功能实现与单元测试，系统维护；4、支持项目对产品的应用服务。</t>
  </si>
  <si>
    <t>1.有良好的沟通协调能力和团队合作精神，具备快速学习新产品和技术知识的能力;工作积极主动、责任心强、能承受较大的工作压力;2.计算机相关专业,精通java语言，熟悉多线程编程，至少全职5年以上实际开发经验;3.熟悉J2EE技术体系架构，熟练掌握Servlet、Spring、SpringMVC、SpringBoot、MyBatis、JavaScript、Html、CSS技术;4.熟悉Tomcat、WebSphere、WebLogic等一种以上服务器的布署和配置和调优，熟悉Nginx负载均衡配置;5.熟练掌握Oracle、Mysql其中一种以上数据库应用与管理，精通关系型数据库设计;6.了解Vue.js的使用;7.了解redis缓存处理，以及消息队列使用;8.加分技能项:有过APP开发经验，参加过开源项目开发。</t>
  </si>
  <si>
    <t>https://jobs.51job.com/guangzhou-thq/118808476.html?s=01&amp;t=0</t>
  </si>
  <si>
    <t>北京融易通信息技术有限公司</t>
  </si>
  <si>
    <t>1、计算机相关专业，3年以上java开发经验。2、深入理解java面向对象设计的思想和常用的设计模式。3、熟悉Spring、Springboot、MyBatis、Redis等技术。4、熟悉分布式系统，了解SpringCloud、Dubbo、Zookeeper工作原理优先。5、熟悉linux系统,了解shell脚本，能完成日常的系统部署以及解决处理线上问题。6、工作责任心强、善于沟通和学习、有良好的团队意识。7、有金融或银行行业工作经验优先。</t>
  </si>
  <si>
    <t>https://jobs.51job.com/hangzhou/59366542.html?s=01&amp;t=0</t>
  </si>
  <si>
    <t>浙江运达风电股份有限公司</t>
  </si>
  <si>
    <t>机械/设备/重工,新能源</t>
  </si>
  <si>
    <t>1、负责信息系统的应用开发、平台架构，后端服务的技术体系升级重构，承担核心功能代码编写，重点项目架构设计开发。2、负责解决信息系统开发、维护过程中的技术问题3、分解产品需求，深入理解业务需求，推动产品性能和架构优化。4、负责带动指导初级工程师，主导新技术研究，提升团队整体技术水平。</t>
  </si>
  <si>
    <t>1.具有扎实的Java功底，对JVM的原理有一定的了解，具有较好的JavaIO、多线程、网络等方面的编程能力。2.熟悉Spring、MyBatis、Struts、Tomcat等常用Java开源框架，对其运行原理有较好的理解。3.精通数据库设计（Mysql优先），优秀的SQL编写及调优能力，熟悉常见NoSQL存储，如Hbase、memcached、redis、mongodb等。4.有大规模高并发软件应用的设计和开发经验，熟悉常规的分布式架构，熟悉缓存、消息队列等开源中间件。5.热爱技术研发，具有快速学习能力；注重代码质量,有良好的软件工程知识和编码规范意识。6.具有较好的沟通能力，思路清晰，善于思考，能独立分析和解决问题。7.有强烈的责任心和团队合作精神，良好的抗压能力，心态积极，能主动融入团队。8.有风电、制造业相关行业经验者优先。</t>
  </si>
  <si>
    <t>https://jobs.51job.com/guangzhou-yxq/93573389.html?s=01&amp;t=0</t>
  </si>
  <si>
    <t>Java高级工程师 (职位编号：LXRJ012)</t>
  </si>
  <si>
    <t>深圳联信软件科技有限公司</t>
  </si>
  <si>
    <t>技能与岗位要求：（1）精通Java后台开发技术，精通J2EE相关技术，精通面向对象思想。（2）精通关系型数据库，SQL语法优化，存储过程设计，调优等。（3）精通应用Hibernate/Spring/Struts架构编程，有较强的软件架构设计和优化能力。（4）精通常用的Web服务器的使用（Apache/Tomcat/Nginx）。（5）精通各种开发和测试工具，能开发对应的测试用例。（6）自主学习能力强，具备较强的需求分析和系统设计能力，优秀的分析问题和问题攻关能力，拥有良好的编程习惯。（7）曾在大型/复杂项目承担核心框架和模块设计编码工作，有项目管理经验者优先。资历要求：（1）计算机或相关专业，大学专科以上学历，有5年及以上程序开发经验。（2）热爱软件开发工作，工作积极，性格乐观，能吃苦耐劳，良好的沟通能力，团队合作和创新精神薪资福利：（1）工作时间：8小时制；双休；（2）员工假期：按规定享受国家法定节假期、年假、婚假、丧假、产假、陪产假、陪产假、哺乳假等相关假期；（3）社会保险：为员工缴纳养老保险、医疗保险、工伤保险、失业保险、生育保险等；（4）文娱活动：不定期组织公司聚餐、团建、户外运动、国内旅游等；（5）薪酬体系：提供具有竞争力的薪资待遇，月薪+出差补贴+团队奖+年终奖（综合薪资15000-20000）；（6）公司环境：优渥的办公环境，融洽的团队氛围，透明的晋升空间；</t>
  </si>
  <si>
    <t>https://jobs.51job.com/yiwu/118601862.html?s=01&amp;t=0</t>
  </si>
  <si>
    <t>浙江浪淘电子商务有限公司</t>
  </si>
  <si>
    <t>义乌</t>
  </si>
  <si>
    <t>1、负责接口开发与维护；2、提升接口的安全、性能等。</t>
  </si>
  <si>
    <t>1、计算机或相关专业毕业，3年以上Java服务端开发经验；2、熟练使用Springboot、Stringcloud、myBatis等,熟悉微服务开发；3、熟悉Java的最新规范，熟练使用Future、Lambda表达式、Stream操作等；4、熟练运用数据库MySQL，并能进行数据库的数据结构设计；5、熟练运用NOSQL数据库如mongodb；6、熟悉Redis、RabbitMQ等中间件；7、熟悉HTTPS、WebSocket、TCP/IP等网络协议；8、具有Linux上的开发经验，熟悉命令行，能够编写基本的Shell脚本；9、具备工程化思维，有较好的问题分析与解决能力；10、具有良好的设计思维，能够高效地提供安全、高性能、可扩展的技术方案；11、对新技术充满热情，积极学习，具有高度的责任心以及良好团队合作精神。</t>
  </si>
  <si>
    <t>https://jobs.51job.com/hangzhou-bjq/116257203.html?s=01&amp;t=0</t>
  </si>
  <si>
    <t>杭州宸才企业管理有限公司</t>
  </si>
  <si>
    <t>23-30万/年</t>
  </si>
  <si>
    <t>教育/培训/院校,中介服务</t>
  </si>
  <si>
    <t>java基础扎实，熟悉多线程、java网络编程,3年以上开发经验熟练使用主流开源框架SpringMVC、MyBatis、SpringBoot、dubbo等熟悉HTML、Javascript基本前端技术熟悉MySQL以及NoSQL(Memcached&amp;amp;Redis)熟练使用MQ(RabbitMQ、Kafka、RocketMQ等)，有其中之一项目经验熟练使用git、maven公司是杭州绿湾网络科技有限公司麻烦看清职位最低要求再投</t>
  </si>
  <si>
    <t>https://jobs.51job.com/yibin/119681395.html?s=01&amp;t=0</t>
  </si>
  <si>
    <t>宜宾城市大数据运营有限公司</t>
  </si>
  <si>
    <t>宜宾</t>
  </si>
  <si>
    <t>1、具备扎实的Java编程功底以及良好的编程习惯；2、熟练使用Eclipse、IntelliJIDEA等开发工具，能够遵循编码规范进行团队开发；3、熟悉J2EE体系结构，熟悉Java平台开发技术、设计模式与常用框架，如SpringMVC、Spring、MyBatis、Redis、SpringBoot、MQ等；4、掌握SQL语言，熟悉Oracle、MySQL、SQLServer等数据库开发；5、熟练掌握各项WEB前端技术，如HTML、CSS、JavaScript、JQuery、Ajax等；6、掌握Dubbo、Zookeeper等分布式技术；7、熟悉网络编程，具有设计和开发对外API接口经验和能力；8、掌握软件开发的基本流程，工作认真踏实、责任心强，具备良好的沟通力、理解力及执行力，注重团队协作者优先。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</si>
  <si>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https://jobs.51job.com/mianyang/109876892.html?s=01&amp;t=0</t>
  </si>
  <si>
    <t>中江联合（北京）科技有限公司</t>
  </si>
  <si>
    <t>绵阳</t>
  </si>
  <si>
    <t>1、在公司产品基础上按项目需求进行客制化功能的详细设计和开发；2、独立按时保质完成分配的开发任务；3、参与技术难题研究、组织技术积累等工作；4、完成领导交给的其他工作。任职要求：1、诚实守信。2、Java语言基础扎实，精通面向对象的分析和设计技术，理解常用设计模式，熟悉Java多线程实现机制。3、熟练使用Struts2、velocity、Ajax、WebService、EJB、Hibernate、Ibatis、SpringMVC、JMS、RMI、easyUI、JQuery等相关J2EE技术。4、熟悉Oracle数据库，精通SQL语言。5、精通TCP/IP协议，熟悉HTTP、FTP等网络协议应用和开发。6、熟悉消息队列activeMQ应用技术。7、熟悉工作流引擎activity或者jbpm。8、深入理解OO思想，熟悉UML语言；熟练使用SVN等代码管理工具。9、具有良好的沟通能力，较强的责任心及团队合作精神。10、具有较强的学习能力，对新技术能快速学习掌握。11、能适应出差。12、本科以上学历，3年以上JAVA开发工作经验。13、有ERP、MES、WMS系统开发实施经验者优先。备注：工作地点为绵阳市，由于军工客户单位性质特殊，工作地点为客户处，但非外包性质工作，公司产品为自主研发。</t>
  </si>
  <si>
    <t>https://jobs.51job.com/nanjing-yhtq/102486390.html?s=01&amp;t=0</t>
  </si>
  <si>
    <t>江苏巨成软件科技有限公司</t>
  </si>
  <si>
    <t>项目经理项目主管</t>
  </si>
  <si>
    <t>职责：1.分析项目的系统需求，进行系统设计；2.带领团队完成子系统或模块的开发，负责编写各子系统或模块开发计划，进度跟踪，解决开发中遇到的各种问题；3.负责组织模块的细部设计工作，包括模块内部功能实现分解，结构及流程设计，并掌控设计质量；4.负责指导中初级软件工程师进行概要设计和详细设计工作，并承担部分关键重要部分的设计。要求：有java或相关语言开发经验5年以上；三年以上项目管理经验；有大型项目分析策划项目经验2个或以上；对ERP或者MES相关项目有相关了解，了解多种操作系统。</t>
  </si>
  <si>
    <t>https://jobs.51job.com/guangzhou-thq/108391852.html?s=01&amp;t=0</t>
  </si>
  <si>
    <t>Java开发工程师/架构师/Java专家 (职位编号：、)</t>
  </si>
  <si>
    <t>广州大为文化股份有限公司</t>
  </si>
  <si>
    <t>1-2.5万/月</t>
  </si>
  <si>
    <t>1、负责公司所有项目的基础架构设计，有开发基于dubbo大型项目经验，熟悉springcloud；2、负责开发基础架构、业务中间件，技术难点攻关，协助制定相关管理规定、技术要求和代码框架；3、指导开发员在日常工作中实施相关规定；监督相关规则的实施和执行任职资格：1、本科以上学历，4年以上互联网工作经验；2、扎实的Java编程基础，熟悉常用的设计模式、多线程编程、NIO模型，具备良好的编码实践，善于重构代码和有CodeReview习惯的尤佳；3、熟悉高性能、高并发、高可用性分布式系统设计，熟悉RPC、缓存、消息队列、负载均衡、Nginx等，并能进行系统的调优和优化；4、熟悉JVM，包括内存模型、类加载机制以及性能优化；5、熟悉MySQL数据库，有数据库调优经验，熟悉主流NoSQL数据库；6、熟悉linux等操作系统的日常操作，熟练采用maven，git；7、思路清晰，善于思考，能独立分析和解决问题；责任心强，具备良好的团队合作精神和承受压力的能力8、熟悉软件工程，具有良好的代码编写规范和书写文档的习惯，有很强的自学能力，喜欢钻研技术。</t>
  </si>
  <si>
    <t>https://jobs.51job.com/guangzhou-thq/118388920.html?s=01&amp;t=0</t>
  </si>
  <si>
    <t>广州洛克韦陀安防科技有限公司</t>
  </si>
  <si>
    <t>岗位要求：1、设计和实现高性能，可靠的移动端后台服务API(WebService)。2、参与移动平台软件框架的研究，设计和实现、关键技术验证和选型等工作。3、学习和研究新的移动互联网技术，应用到产品中，进行技术创新和优化移动端体验。4、和其他工程师紧密合作，推动技术方案的实施。5、参与代码审查并开发自动化测试，提高代码的质量。任职要求：1、大专及以上学历，计算机或相关专业，3到5年以上Java开发工作经验；2、熟悉移动端后台服务API的相关技术，如RestWebService。有移动端性能优化经验优先。3、熟悉网络编程，HTTP和TCP协议通讯；4、精通并熟练运用流行开源框架springMVC、myBatis；5、熟练使用Tomcat，熟练使用Linux操作系统；6、熟练使用MYSQL数据库，熟练常规的SQL语句优化，具有数据库集群、读写分离经验优先；7、熟悉移动互联网开发模式，清晰理解缓存，缓存设计和模式，熟悉cdn、redis等；8、良好的编程习惯，并对新技术有较强的学习欲望；9、有较强的逻辑分析能力，善于沟通，有较强学习能力；10、有良好的职业道德和工作态度，具有独立分析问题和解决问题的能力，工作认真、踏实，责任心强，有团队合作精神。</t>
  </si>
  <si>
    <t>1、大专及以上学历，计算机或相关专业，3到5年以上Java开发工作经验；2、熟悉移动端后台服务API的相关技术，如RestWebService。有移动端性能优化经验优先。3、熟悉网络编程，HTTP和TCP协议通讯；4、精通并熟练运用流行开源框架springMVC、myBatis；5、熟练使用Tomcat，熟练使用Linux操作系统；6、熟练使用MYSQL数据库，熟练常规的SQL语句优化，具有数据库集群、读写分离经验优先；7、熟悉移动互联网开发模式，清晰理解缓存，缓存设计和模式，熟悉cdn、redis等；8、良好的编程习惯，并对新技术有较强的学习欲望；9、有较强的逻辑分析能力，善于沟通，有较强学习能力；10、有良好的职业道德和工作态度，具有独立分析问题和解决问题的能力，工作认真、踏实，责任心强，有团队合作精神。</t>
  </si>
  <si>
    <t>https://jobs.51job.com/suzhou/67160607.html?s=01&amp;t=0</t>
  </si>
  <si>
    <t>Java高级软件工程师</t>
  </si>
  <si>
    <t>苏州图灵网络科技有限公司</t>
  </si>
  <si>
    <t>岗位描述：1.在项目经理的带领下参与Java项目的研发；2.协助开发经理搭建开发框架；3.负责项目核心模块的设计和代码的编写；4.技术难点的攻关，解决项目中遇到的技术难题。职位要求：1、至少2年以上的J2EE开发工作经验；精通面向对象设计思想，具有扎实的Java编程功底和良好的编码规范；2、精通Struts、iBatis、Spring、SpingMVC等框架；3、熟悉Linux操作系统，熟悉Tomcat、Jboss、nginx、apache等多种应用和WEB服务器的配置；4、熟悉项目开发过程中的各个阶段的任务及其输出物；5、有丰富的数据库设计经验，精通sql语言，并熟悉Oracle、Mysql数据库系统；6、对系统架构设计有一定的理解，熟练HTML语言、JavaScript脚本语言、XML语言，了解当前流行的Javascript开源框架；7、工作主动性强，耐心细致，有责任心；能承受一定压力，有良好的沟通能力与团队合作精神；8、有服务器分布式部署经验者优先。有意者请将简历发至hr@turingtec.cn</t>
  </si>
  <si>
    <t>https://jobs.51job.com/changzhou/116053780.html?s=01&amp;t=0</t>
  </si>
  <si>
    <t>常州市博凌信息技术有限公司</t>
  </si>
  <si>
    <t>0.5-1.1万/月</t>
  </si>
  <si>
    <t>1、根据产品设计需求，配合产品经理实现后台的接口设计，2、根据产品功能，实现产品需要的业务逻辑3、维护及优化后台java代码4、参与制定后台模块，异步架构设计并推进执行5、能自主解决后台性能问题</t>
  </si>
  <si>
    <t>1、熟练掌握SpringMVC框架开发2、熟练掌握Mabatis数据库框架3、熟练掌握SpringBoot项目框架以及模块化组织方式4、熟练掌握mysql数据库以及熟悉sql优化方法5、熟悉Maven部署以及xml的分模块配置6、至少熟悉并使用过异步消息通知方式7、熟悉restapi的基本概念已经后台java自动化测试8、熟悉SQL优化技能以及代码优化技能9、3-5年以上设计/开发经验10、具有后端开发管理经验、有toB项目实施经验、有乙方工作经历者优先.福利待遇：1、薪资待遇：基本工资+绩效奖金+项目奖金+年终奖2、社会保险：养老+医疗+工伤+生育+失业+公积金3、工作时间：周一-周五，8:30-11:20，13:00-17:304、工作环境：薛家工业园华为云工业互联网创新中心，甲级写字楼5、带薪假期：法定节假日、（陪）产假、年假、婚假等</t>
  </si>
  <si>
    <t>https://jobs.51job.com/zhuhai-xzq/106731060.html?s=01&amp;t=0</t>
  </si>
  <si>
    <t>珠海灏霆软件有限公司</t>
  </si>
  <si>
    <t>6-8万/年</t>
  </si>
  <si>
    <t>数据库工程师/管理员系统工程师</t>
  </si>
  <si>
    <t>1.一年以上项目实际经验，熟悉springboot、Spring、Hibernate或Mybatis等框架开发，精通springcloud优先;2.熟悉WINDOW、LINUX操作系统，具有ORACLE、MYSQL等大型数据库的使用经验；3.精通JSP/Servlet、HTML、JavaScript、Ajax、Jquery等WEB开发技术;4.具有良好的编码风格和团队协作意识;5.较好的需求文档理解能力和设计文档交付能力；6.具有良好的面向对象的思想;7.好学上进，耐心细致，有责任心；8.工作勤奋，善于思考问题；</t>
  </si>
  <si>
    <t>https://jobs.51job.com/guangzhou-thq/118096702.html?s=01&amp;t=0</t>
  </si>
  <si>
    <t>高级JAVA开发工程师（研发中心）</t>
  </si>
  <si>
    <t>广州亿程交通信息集团有限公司</t>
  </si>
  <si>
    <t>1、负责参与产品需求分析，服务端架构设计，技术预研及选型；2、完成服务端软件需求的整理和软件的设计；3、服务端开发规范文档的编写、维护；4、主导技术难题攻关，持续提升核心系统在高并发、海量请求数下的高处理性能，解决各类潜在系统技术风险加固系统，保证系统的安全、稳定、快速运行；5、主导重大项目的架构设计和核心模块设计；6、核心功能的架构与代码模板编写，开发与维护系统公用核心模块；7、负责后台系统的规划设计，制定后台系统的技术发展计划；任职要求：1、6年以上服务端开发经验，有微服务、网络编程相关开发经验；2、精通java，JavaEE、SOA等相关技术、面向对象编程，理解设计模式，有良好的编码习惯，至少有3年以上的架构经验，具备大型系统架构经验的优先考虑；3、对各种开源的框架如Spring、SpringMVC、iBbatis等有深入的了解；熟悉分布式服务框架，分布式缓存或者分布式锁的设计原理，对分布式常用算法了解优先考虑；4、熟悉MongoDB等NoSQL数据库，熟悉redis等缓存技术，熟悉ElasticSearch等搜索引擎，有大数据建模、大数据存储方面设计，并有大数据分析处理实际项目经验优先；5、熟练使用redis、kafka、dubbo、zookeeper等中间件，并对其原理有一定的了解；6、具有车联网行业背景者择优考虑；7、具有极强的团队精神和合作精神，对工作有较高热情，能够在较高压力下工作；</t>
  </si>
  <si>
    <t>https://jobs.51job.com/guangzhou-thq/102665669.html?s=01&amp;t=0</t>
  </si>
  <si>
    <t>广州和方信息科技有限公司</t>
  </si>
  <si>
    <t>1.负责底层框架基础功能的功能设计、代码实现与单元测试；2.负责业务模块和相应的接口开发、测试及维护，相关技术文档的编写;3.参与制定开发任务，对初级开发工程师的工作进行指导；4.协助项目经理及部门经理完成系统的其他任务。</t>
  </si>
  <si>
    <t>1.3年以上Java开发工作经验，计算机相关专业本科以上学历；2.拥有扎实的Java基础和开发经验，熟悉IO、多线程、集合以及缓存、消息队列等技术；3.熟练使用常用Java技术框架(如SpringMVC、SpringBoot、MyBatis等)；4.熟悉面向对象的程序设计，了解并能熟练应用各种常用的设计模式。5.具有复杂的高并发后台系统的开发经验，有电子商务或票务系统开发经验优先;6.熟悉SQLSERVER数据库中的一种或多种，有数据库调优经验；7.熟悉Tomcat、nginx中任一种应用服务器的开发和相关配置8.具备对IT技术的强烈热爱和好学心，持续对新技术、新知识保持关注，勇于接受工作挑战；9.良好的团队合作精神，沟通能力和服务意识，强烈的责任心和敬业精神。</t>
  </si>
  <si>
    <t>https://jobs.51job.com/chengdu-gxq/118557114.html?s=01&amp;t=0</t>
  </si>
  <si>
    <t>深圳前海好工易网络科技有限公司</t>
  </si>
  <si>
    <t>7年经验</t>
  </si>
  <si>
    <t>岗位职责:1、根据需求分析，结合行业领域实际情况及APP结构，正确了解系统架构，从技术上保证目标系统各项功能及性能指标；2、指导系统设计、实现及部署；3、配合经理进行技术决策、方案确定；4、设计文档的编写。5、负责业务代码开发。能力要求：1、7年及以上工作经验，5年以上JAVA实际开发经验；2、精通Java基础知识和核心类库，了解JVM、类装载、类反射以及垃圾回收的基本原理；3、精通springMVC,spring,Mybatis等主流开源框架；4、精通常用的数据库管理及SQL编程。5、具有web开发经验，熟悉JSP、HTML、jQuery、JavaScript、CSS，XML，bootstrap，AJAX等技术；6、精通tcp/ip，掌握socket开发技术，熟悉netty等io框架，熟悉多线程编程；7、具备良好的面向对象编程经验，深入理解OOP、OOD思想，具有较强的分析设计能力，熟悉常用设计模式；8、精通Linux,windows操作系统，能够使用常用的Linux命令完成日常工作；9、具备较强的逻辑推理能力、团队协作能力、沟通能力,会独立思考，思路清晰，能够按照要求独立完成指令模块前后端的开发；10、精通java多线程并发编程，熟悉常用的设计模式；11、精通大规模分布式系统设计、架构；</t>
  </si>
  <si>
    <t>https://jobs.51job.com/guangzhou-thq/118825468.html?s=01&amp;t=0</t>
  </si>
  <si>
    <t>广州木千信息科技有限公司</t>
  </si>
  <si>
    <t>1.负责自主平台级产品及按应用项目要求进行技术开发，能独立完成项目模块分析设计；2.根据开发规范与流程独立完成详细设计，编码，测试及相关文档。3.负责系统设计、开发工作。4.负责已建系统的维护工作。5.负责项目后期客户沟通，扩展需求收集、开发工作。薪酬模型：底薪7000-12000固定底薪+项目提成国家法定假日、婚假，产假，带薪年假等有薪假期制度，完善的社会保险养老、医疗、工伤、生育等社会保障上班地点：广州市天河区中山大道西天河商贸大厦。上班时间：9:00-12:00,1:30-6:00，周末双休任职要求：1.计算机相关专业大专以上学历；2.两年及以上Java开发经验；3.熟悉C/S、B/S架构、JAVA编程语言、软件开发流程，熟悉软件工程。4.熟练掌握SQL语句，熟练使用mysql、mssql、oracle数据库，熟悉基本的调优方法；5.熟练掌握springMVC、spring、hibernate/mybatis等框架；6.熟悉Html、JavaScript、JQuery、Ajax、JSON等前端技术；7、熟练使用Tomcat、Nginx等中间件8.有良好的编码习惯的优先考虑，有独立完成项目经验者优先考虑；9.具备良好的沟通协调能力，强烈的责任心、敬业精神和团队协作能力。10.有项目管理经验优先。</t>
  </si>
  <si>
    <t>https://jobs.51job.com/nanjing-jnq/116387567.html?s=01&amp;t=0</t>
  </si>
  <si>
    <t>江苏智行未来汽车研究院有限公司</t>
  </si>
  <si>
    <t>计算机软件,汽车及零配件</t>
  </si>
  <si>
    <t>1、参与智能网联汽车相关软件产品或项目的研发与维护；2、根据产品需求完成需求分析、原型设计、数据库设计、程序编码；3、协同团队完成整体系统集成、测试与调试。任职要求：1、全日制本科，计算机相关专业，具有软件行业1年以上工作经验；2、精通JAVA语言，熟练使用编程工具Eclipse或idea工具;3、熟悉HTML,CSS,JavaScript，Bootstrap、JQuery;4、熟悉J2EE相关技术，会使用SpringMVC、Mybatis等常用框架;5、熟悉mysql、oracle等主流数据库;6、熟悉网络编程、多线程编程技术，熟悉linux；7、有一定的文档编写能力，能够编写详细设计文档；8、有抽象设计能力，能够用面向对象原则组织代码；9、有智能网联汽车或车联网相关系统开发经验优先，抗压能力强。</t>
  </si>
  <si>
    <t>https://jobs.51job.com/hangzhou-xhq/115572433.html?s=01&amp;t=0</t>
  </si>
  <si>
    <t>杭州铭先互联科技有限公司</t>
  </si>
  <si>
    <t>1.梳理业务需求，结合业务考虑整体系统及网络架构设计方案；2.系统核心部分代码编写，技术难点公关；3.制定技术相关文档，并对开发过程进行持续改进；4.对团队开发人员进行代码质量审核、技术指导和监督；5.负责系统性能优化，安全加固，保证网站安全、稳定、快速运行。</t>
  </si>
  <si>
    <t>1、计算机软件等相关专业本科或以上学历，有3年以上的工作经验，有电商行业经验优先；2、精通java，深入理解JVM，熟悉常用框架，优秀的数据库设计优化能力；3、精通SpringMVC+Mybatis+Mysql+REDIS等JAVA开发技术栈，掌握设计模式；4、熟悉后端服务开发流程和规范，精通微服务架构设计，熟练使用SpringBoot，SpringCloud等微服务开发框架，并深入理解其原理；5、精通大型分布式、高并发、高负载、高可用系统设计、开发和调优经验；6、掌握Linux操作系统和大型数据库（Oracle、MySql），熟悉大容量数据存储和检索系统设计能力：数据库分区，NoSQL，搜索引擎等；7、较强的责任心，擅长沟通和团队合作，有积极主动的学习态度、勇于承受压力；8、熟悉maven、git项目配置管理工具，熟悉tomcat.jttey等应用服务器，同时对在高并发处理情况下的负载调优有相关经验者优先考虑。</t>
  </si>
  <si>
    <t>https://jobs.51job.com/chengdu-jnq/119314188.html?s=01&amp;t=0</t>
  </si>
  <si>
    <t>成都市没找信息科技有限公司</t>
  </si>
  <si>
    <t>技术支持/维护工程师手机软件开发工程师</t>
  </si>
  <si>
    <t>1.完成所承担功能模块的开发与单元测试任务；2．完成所承担功能模块与其他模块的集成、部署、修改、重构与调优；3．根据公司的要求编写相关的技术文档：撰写所承担功能模块的设计说明书、开发说明书、测试与部署文档等。</t>
  </si>
  <si>
    <t>1．大专以上学历，计算机及相关专业；2．熟练使用J2EE主流开发框架，如Spring、SpringMVC、Mybatis等；3．熟练使用Oracle、MYSQL等主流关系性数据库，熟练掌握SQL语言；4．熟练使用常用的应用服务中间件产品，如Tomcat,jetty等；5．掌握常用的H5页面编程技术，JavaScript、vue、jquery、easyui、Bootstrape等进行基本开发；6．有良好的沟通能力，较强的学习能力，稳定、有责任心</t>
  </si>
  <si>
    <t>https://jobs.51job.com/guangzhou-thq/118819658.html?s=01&amp;t=0</t>
  </si>
  <si>
    <t>Java软件工程师（广州）</t>
  </si>
  <si>
    <t>北京联创智融信息技术有限公司</t>
  </si>
  <si>
    <t>0.8-1.4万/月</t>
  </si>
  <si>
    <t>1、负责信用卡中心相关业务系统的开发。2、负责与业务部门沟通需求，编写需求分析书并和详细/概要功能设计。3、负责系统设计并按照项目计划完成功能模块开发。4、负责与运维组协调系统的上线，并对业务部门在上线前进行简明的培训。5、及时对生产线问题提供必要的支持，并负责解决。</t>
  </si>
  <si>
    <t>学历要求学信网可验证本科计算机相关专业1.具备JAVAWEB服务端开发经验，JAVA基础扎实，熟悉常用的设计模式。有良好的编码习惯，代码可读性和可维护性高。2.良好的面向对象思维，企业级的代码规范，遵循GIT代码管理和MAVEN项目管理。3.熟练掌握主流开发框架,如SSM,SpringBoot,srpingcloud,duubo等。4.熟练使用MySQL,Oracle、Redis等主流数据库。（熟悉MySQL、Redis优先）。5.熟练掌握HTTP，Webservice,Socket,JSON等数据交互协议及格式。6.使用过Quartz作业调度框架的实现调度作业。7.熟悉Linux使用，会使用基本运维命令。8.有NGINX等负载均衡的搭建部署经验优先。9.有银行金融行业从业经验优先</t>
  </si>
  <si>
    <t>https://jobs.51job.com/nanjing-qhq/112876762.html?s=01&amp;t=0</t>
  </si>
  <si>
    <t>Java体系架构师</t>
  </si>
  <si>
    <t>江苏大地消防设备成套工程有限公司</t>
  </si>
  <si>
    <t>建筑/建材/工程,交通/运输/物流</t>
  </si>
  <si>
    <t>技术支持/维护工程师</t>
  </si>
  <si>
    <t>1.Java体系架构师，具有分布式系统软件的架构和设计能力，参与前期系统软件的架构设计、开发环境搭建，对架构稳定性负责，对产2.品质量负责，参与重构及部分代码开发。熟练使用Spring、Netty、MQTT等架构分布式系统。3.后端开发工程师能够熟练使用C/C++/JAVA，有Spring、MyBatis等开发经验，熟练使用SQL语言，掌控SSM框架。4.前端开发工程师能够熟练掌握JavaScript、HTML5和CSS等，熟练使用常用的JS库和前端UI框架。5.熟悉消防行业一般的通讯方式，包括串口、网口、Can线、MODBUS等。能够正确解析、编码各控制器厂家的通讯协议内容。6.消防行业3年以上工作经验，有较强的需求分析和设计能力，有较强的调试和问题解决能力。7.***</t>
  </si>
  <si>
    <t>https://jobs.51job.com/wuxi-hsq/118818256.html?s=01&amp;t=0</t>
  </si>
  <si>
    <t>Java开发工程师（Zoho/Salesforce方向）</t>
  </si>
  <si>
    <t>无锡元辉科技有限公司</t>
  </si>
  <si>
    <t>1、与客户进行需求沟通、整理和可行性评估，并形成相关的文档；2、针对业务需求给出解决方案，并再相应系统中进行开发或者配置；3、根据业务需求，进行数据报表的开发以及与ERP等相关系统的数据接口开发；4、在开发过程中进行功能和业务合理性的测试，以及问题修改，并保证开发质量。任职要求：1、本科以上学历，计算机相关专业；2、精通Java语言，2年以上开发经验，熟练掌握Java开发中常用的开源框架；3、有salesforce/Zoho开发经验优先考虑；4、熟练使用java语言进行开发，业务流程及配置，能够熟练应用JavaScript、HTML、CSS进行WEB开发；5、熟练使用JavaWebservice和Tomcat进行接口开发；6、熟悉Oracle/Sqlserver/Mysql等数据库，并能够进行存储过程开发、后台数据库数据处理、性能调优等工作；7、工作积极主动，具备很强的沟通、协调、自主学习和团队合作能力；8、具有ERP、CRM、OA等相关系统实施开发经验；9、英语熟练。</t>
  </si>
  <si>
    <t>https://jobs.51job.com/zhuhai-xzq/106820240.html?s=01&amp;t=0</t>
  </si>
  <si>
    <t>珠海金刚科技有限公司</t>
  </si>
  <si>
    <t>1、本科计算机相关专业毕业，2年以上Java开发经验；2、熟悉面向对象编程和多层架构的设计和开发及常用设计模式；3、精通Spring/ibatis/SrpingMVC等开源框架；4、熟练使用Eclipse等开发工具；5、熟悉Oracle/SQLServer/MySQL等主流关系数据库；6、掌握JavaScript,JSP，Ejb,Freemarker等开发技术，有Web应用开发经验；7、熟悉WebSphere/WebLogic/JBoss/tomcat等其中一种J2EE服务器；8、良好的沟通表达能力，工作积极主动、为人踏实，责任感强。</t>
  </si>
  <si>
    <t>https://jobs.51job.com/nanjing-pkq/111719518.html?s=01&amp;t=0</t>
  </si>
  <si>
    <t>江苏荣泽信息科技股份有限公司</t>
  </si>
  <si>
    <t>1.负责公司现有项目或产品的实施与落地工作；2.主导项目需求、设计、开发等工作;3.管理研发团队，确保按时按质按量完成既定目标；4.完成上级交办的其他工作。</t>
  </si>
  <si>
    <t>1.统招本科以上学历；计算机相关专业；5年以上工作经验；2.丰富的JAVA/PYTHON开发经验，了解JVM调优；3.具有基于SpringCloud/SpringBoot的微服务架构能力；具有一定的前端开发经验；4.善于沟通、有责任心和强烈的团队意识，能够主导团队项目的设计、开发工作；5.有项目管理经验、客户沟通经验优先；6.具备数据加工处理（ETL）相关经验，精通SQL者优先。</t>
  </si>
  <si>
    <t>https://jobs.51job.com/hangzhou-yhq/116406601.html?s=01&amp;t=0</t>
  </si>
  <si>
    <t>杭州上宇翰舍贸易有限公司</t>
  </si>
  <si>
    <t>贸易/进出口,互联网/电子商务</t>
  </si>
  <si>
    <t>1、负责服务器端系统得业务功能设计2、负责系统的核心功能开发，及开发文档、接口文档编写；3、负责系统的性能优化、代码调优工作4、负责与团队其他角色成员沟通协作，确保项目按时按质的完成。资历要求：1、统招本科以上学历，3年以上Java开发经历；2、具有电商、零售、营销等领域的系统平台开发经营；3、熟悉分布式系统开发，有高并发场景、性能优化方面的实战经验优先；4、Java基础扎实，熟悉Java并发编程，掌握微服务原理，掌握SpringBoot、SpringCloud的原理及使用，具有实际的微服务项目开发经验；5、熟悉配置中心、调链监控、日志系统、统一授权、分布式事务等等常用组件的使用及功能开发；6、熟悉常用的数据存储系统的使用及其相关的开发框架的使用，如：MySql、MongoDB、Redis、RabbitMQ、Zookeeper、MyCat等，熟悉KafKa、时间序列数据库等优先7、熟悉集成部署，熟悉Git、Maven、Jenkins等工具使用，熟悉DevOps和CICD优先，熟悉Docker、K8S优先；8、具有基本的代码设计能力，能够根据需求设计系统的业务功能，熟悉领域模型优先，能够良好的编写API文档。</t>
  </si>
  <si>
    <t>https://jobs.51job.com/chengdu-whq/116519622.html?s=01&amp;t=0</t>
  </si>
  <si>
    <t>Java中级开发工程师 (职位编号：1)</t>
  </si>
  <si>
    <t>成都宜联科技有限责任公司</t>
  </si>
  <si>
    <t>您所负责：负责公司JAVA项目基础框架的规划与设计；负责项目全过程的进度跟踪、风险识别与控制、质量控制、沟通协调；参与技术攻关，解决技术难题，持续优化升级公司基础框架；帮助项目团队提升能力，通过项目建设培养优秀的项目实施人才；完成项目经理要求的专项工作跟踪和执行，积极进行自我能力提升，成长为独当一面的技术负责人。我们希望您：本科及以上学历，计算机软件开发相关专业；3年以上JAVA开发经验，精通JAVA，具备较强的问题解决能力；熟悉java主流开源框架，熟悉Mybatis、springboot、springcloud、dubbo等框架；Linux操作系统和某种脚本语言编程（如Shell、python等）熟悉主流数据库关系型的设计和开发,熟悉MySQL数据库优先,熟悉nosql数据库优先有参与过大型项目的全流程开发，有项目带领经验者优先；具有较强的项目管理能力、沟通协调能力、计划执行能力、判断决策能力及组织管理能力；有很强的责任心和抗压能力，主动分析和发现问题解决方案，善于与他人沟通、合作，具有团队精神；较强的质量控制技能，对质量控制的关键点具有充分认识；如果您：了解WebRTC协议及相关技术，具有WebRTC前后端开发经验；熟悉各种数据传输协议和开放接口，尤其对RTSP、RTMP、RTP、FLV、HLS、DASH等流媒体传输协议熟悉，有面向流媒体服务器音视频开发经验，优先考虑！</t>
  </si>
  <si>
    <t>https://jobs.51job.com/hangzhou-jgq/111552717.html?s=01&amp;t=0</t>
  </si>
  <si>
    <t>浙江迈康科技有限公司</t>
  </si>
  <si>
    <t>1.按照详细的设计，完成基础性的代码设计、代码编写；2.对自行编制完成的基础性代码进行调试及测试；3.修复测试发现代码缺陷，确保质量；4.按照详细设计流程、计划，定时完成工作；5.辅助进行文档资料整理、收集资料；6.协助高级程序员进行工作，算法测试等；7.主动提交工作报告及进度报告供组织掌握项目情况。8.公司安排的其他事宜等。任职要求：1.一年以上Java或javaweb开发经验；2.熟练使用Java后台技术，熟悉activiti流程开发者优先；3.熟练使用HTML、HTML5、CSS、JS等前端技术；4.熟练使用SQL语言；5.熟悉Springboot、SSH等Web框架；6.有较强的学习能力；7.有良好的创新精神和团队协作经验；8.身体健康，品德端正，责任心强；9.能吃苦耐劳，工作踏实，服从公司安排。</t>
  </si>
  <si>
    <t>https://jobs.51job.com/ningbo-jbq/114425912.html?s=01&amp;t=0</t>
  </si>
  <si>
    <t>java开发工程师（江北）</t>
  </si>
  <si>
    <t>浙江驿淘科技产业服务有限公司</t>
  </si>
  <si>
    <t>租赁服务</t>
  </si>
  <si>
    <t>1、独立执行编码和单元测试；2、修复代码缺陷。3、负责系统模块级需求分析、设计、开发；4、协助SA分析处理技术问题；5、协助PM开展项目日常管理工作。</t>
  </si>
  <si>
    <t>https://jobs.51job.com/guangzhou-hpq/118791427.html?s=01&amp;t=0</t>
  </si>
  <si>
    <t>密链（广州）科技有限公司</t>
  </si>
  <si>
    <t>计算机科学与技术 软件</t>
  </si>
  <si>
    <t>【工作概述】1、负责研发公司应用软件的架构设计、模块设计、开发和交付；2、主导JAVA团队开发工作，负责关键技术攻关；3、对其它软件工程师的代码进行审核。【任职要求】1、3年以上JAVA开发经验；2、熟悉Jsp、Jstl、Js、AJAX、Jquery和Html基础技术；3、java基础扎实，熟悉SSM框架，springboot等主流框架，熟练使用MyBatis、Hibernate等ORM框架；4、熟练使用ehcache、oscache、redis、memcache等缓存框架，了解JUC、MQ、分布式等集群项目技术；5、熟悉常用数据库，如：mysql，oracle等，SQL调优熟练，有分布式数据库的使用和调优优先；6、熟练运用常用设计模式，熟悉java多线程、高并发、有系统重构、性能调优经验者优先；7、熟练应用Apache、Tomcat、Weblogic等开源应用中间件的应用单机部署、集群部署和性能优化,有高并发、大数据的实践经验者优先；8、良好的沟通协调能力，具备良好的学习能力和潜力。</t>
  </si>
  <si>
    <t>https://jobs.51job.com/jiaxing/111426034.html?s=01&amp;t=0</t>
  </si>
  <si>
    <t>高级Java开发工程师（嘉兴）</t>
  </si>
  <si>
    <t>太美医疗系统</t>
  </si>
  <si>
    <t>医疗/护理/卫生,计算机服务(系统、数据服务、维修)</t>
  </si>
  <si>
    <t>1）本科或以上学历，计算机相关专业，3年以上工作经验。985院校毕业者优先；2）熟悉Java开发，熟悉主流技术和框架；(包括语言基础/JVM调优/多线程/MyBatis/Spring/Struts等)3）熟悉Tomcat，JBoss等主流应用服务器；4）理解面向对象的分析和设计方法，熟悉反射，MVC，DAO等常用的J2EE设计模式，熟悉分布式系统设计；5）有医疗行业软件经验者优先考虑。</t>
  </si>
  <si>
    <t>https://jobs.51job.com/hangzhou-xhq/109998940.html?s=01&amp;t=0</t>
  </si>
  <si>
    <t>JAVA后台工程师</t>
  </si>
  <si>
    <t>浙江哈曼视听科技有限公司</t>
  </si>
  <si>
    <t>7-15万/年</t>
  </si>
  <si>
    <t>影视/媒体/艺术/文化传播,建筑/建材/工程</t>
  </si>
  <si>
    <t>语音/视频/图形开发工程师</t>
  </si>
  <si>
    <t>任职资格、技能与经验：2年以上JAVA后台开发经验。具备良好的语言沟通能力和攥写文档的能力。扎实的JAVA功底，良好的编码习惯，对虚拟机，web容器有较全面的理解。熟悉springmvc或springboot框架且具备相关技术的项目实战经验。具备JAVANIO开发经验，使用过Netty或Mina其中的一种技术。能够熟练使用数据库以及SQL语言，能够进行数据库优化。前后台交互技术，能够使用和配置一种主流的模板框架。了解一种主流的缓存服务，如memcach,redis。</t>
  </si>
  <si>
    <t>https://jobs.51job.com/nanjing/115642699.html?s=01&amp;t=0</t>
  </si>
  <si>
    <t>南京勤丰文化传媒有限公司</t>
  </si>
  <si>
    <t>计算机软件,影视/媒体/艺术/文化传播</t>
  </si>
  <si>
    <t>1、深刻理解产品业务需求和产品架构.2、负责独立完成产品核心复杂功能模块实现方案设计、编码、单元测试、功能交付.2、负责产品功能需求分析与设计，编写功能模块的概要、详细设计文档.3、负责团队疑难BUG分析诊断，攻关解决.4、负责团队核心技术预研，参与关键技术选型,技术文档输出分享.5、负责指导团队低级别工程师完成工作,技术能力提升.任职资格：1、计算机、数学等强相关专业，至少2年以上的JAVA后台实际编程经验；2、精通JAVA程序设计语言、拥有极其扎实的编程功底、精通J2EE体系结构下的相关技术（JSP\JTA\JMS\EJB\RMI），掌握Java多线程编程技术，了解Java内存回收机制,并有丰富的实战经验；3、熟悉udp、tcp等基础网络协议及相应框架的使用，掌握WebService技术,掌握Java网络编程技术；4、掌握数据库Oracle、MySQL、SQLServer、Sybase中至少二种，能够熟练进行数据库编程；优化数据库SQL等；5、熟练使用Jquery、CSS等前端技术,熟悉BootStrap、easyui等前端框架,精通Spring、Hibernate、MyBatis等开发技术,熟悉Maven；6、有ESB，ETL等产品开发经验者优先考虑；熟悉大数据技术者优先考虑；7、对JAVA技术有热情，希望在技术职业通道上发展，思维逻辑性强，良好的沟通能力，有丰富的产品调优经验，能迅速定位问题。</t>
  </si>
  <si>
    <t>https://jobs.51job.com/guangzhou/114594895.html?s=01&amp;t=0</t>
  </si>
  <si>
    <t>广州市天誉创高电子科技有限公司</t>
  </si>
  <si>
    <t>7-8千/月</t>
  </si>
  <si>
    <t>岗位职责1、负责api接口开发；2、按照项目管理流程，参与研发部门的总体设计评审；3、进行详细设计、代码开发，配合测试，高质量完成项目；任职资格1、1-2年以上软件开发经验，有JavaEEB/S的项目开发经验；2、熟悉面向对象程序设计思想，有良好的编程规范的开发技能和文档管理习惯；3、精通JAVA，熟悉基于JavaEEWEB架构设计，熟悉掌握Spring、Struts、Hibernate（JPA）/iBatis、SpringMVC等开源框架,掌握基于JavaBean、Servlet、JSP、WebService、XML、Ajax/Javascript相关开发技术术；4、熟悉HTML、CSS、Javascript、XML，对jQuery框架有一定的了解，并有在实际项目开发中使用过；5、熟悉主流的关系型数据库，如Oracle、DB2、SQLServer、MYSQL等，必须会mysql，对数据库操作有一定经验，能够熟练编写SQL，并可根据表结构等信息优化SQL；6、工作责任心强，善于学习，乐于分享，具备良好的沟通能力和团队合作精神，能承受一定的工作压力。</t>
  </si>
  <si>
    <t>https://jobs.51job.com/ningbo/117146263.html?s=01&amp;t=0</t>
  </si>
  <si>
    <t>Java开发工程师（杭州） (MJ000880)</t>
  </si>
  <si>
    <t>神州数码系统集成服务有限公司上海分公司</t>
  </si>
  <si>
    <t>1.产品测试，测试报告等编写；2.熟悉银行项目开发模式，熟练掌握常用开发工具。3.客户化产品功能的开发，功能性能测试4.日常功能设计与开发等；</t>
  </si>
  <si>
    <t>1.3年以上银行项目开发经验，熟悉开源框架和工具2.做过需求设计和功能开发。3.熟练掌握：Java，SpringBoot，SpringCloud，SpringMvc，Docker，Nginx，Redis，MySql，Oracle，Linux，SpringSecurity，RestFulapi，Jpa，MyBatis，Tcp，Http4.前端：react或vue一种，antd熟练使用</t>
  </si>
  <si>
    <t>https://jobs.51job.com/chengdu-gxq/118562875.html?s=01&amp;t=0</t>
  </si>
  <si>
    <t>上海盛世锦天网络科技有限公司</t>
  </si>
  <si>
    <t>互联网/电子商务,网络游戏</t>
  </si>
  <si>
    <t>任职要求：1、全日制本科及以上学历，计算机相关专业，至少6年及以上Java开发经验；2、必须有架构方面的经验，对JAVA架构体系、流行开源框架有深入研究，精通设计模式，对微服务、docker、组件技术有深刻的理解；3、熟悉金融领域传统架构及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有较强的带领和培养团队的能力；9、对新技术有很强的学习热情。</t>
  </si>
  <si>
    <t>https://jobs.51job.com/suzhou-xcq/118407206.html?s=01&amp;t=0</t>
  </si>
  <si>
    <t>高级JAVA服务器工程师</t>
  </si>
  <si>
    <t>赛客科技（北京）有限公司</t>
  </si>
  <si>
    <t>娱乐/休闲/体育,互联网/电子商务</t>
  </si>
  <si>
    <t>岗位职责1.分析业务需求，确定项目技术架构及技术路线；2.负责核心业务的架构设计及开发工作；3.改善、优化核心业务，不断优化用户体验；4.负责技术难题预研与攻关，解决系统中间件架构问题，对系统稳定性负责；5.负责研究各种新技术和技术攻关。任职资格1.全日制本科及以上学历，计算机、数学等相关专业；2.熟悉JAVA，拥有3年以上的JAVA开发经验；3.熟悉SQL，熟练使用MySQL等RDMS数据库；4.熟悉J2EE系统架构，熟悉Spring、SpringMVC等主流框架；5.熟悉SpringBoot及SpringCloud；6.熟悉Kafka；7.具备优秀的学习能力，良好的沟通能力和团队精神。优先考虑1.熟悉ActiveMQ、RabbitMQ、Netty等框架，并有实际的使用经验；2.对NoSQL，如Redis有深入了解和使用经验；3.拥有ERP开发经验。</t>
  </si>
  <si>
    <t>https://jobs.51job.com/nanjing-xwq/115441678.html?s=01&amp;t=0</t>
  </si>
  <si>
    <t>上海允弈信息科技有限公司</t>
  </si>
  <si>
    <t>1.扎实的Java开发经验；2.具备良好的基本功，熟悉多线程编程、IO垃圾回收；3.具备良好的编码习惯，结构清晰，命名规范，逻辑较好，代码冗余率低；4.熟练掌握Java常用框架，了解并掌握框架提供的特性机器实现原理细节；对并发类有了解且知道核心类库用法；5.有分布式系统的设计和开发经验，能独立完成分配模块的设计及开发；6.熟练掌握Oracle、MySQL数据库，具备相关数据库索引优化、查询优化的能力；7.掌握一种以上非关系型数据库，如RedisMongoDB，理解其使用场景及限制；8.熟悉分布式系统，掌握一种以上服务框架和消息中间件，了解其实现原理；9.熟悉Internet常用协议，如HTTP、TCPIP、熟悉RESTful规范，对webservice/restful/soa/esb/soap等要有较深刻理解与认识。任职要求：1.本科及以上学历，***是计算机相关专业；2.3年以上Java开发经验，有较完整的项目经验；3.1年以上模块设计经验，有大型互联网、金融系统相关工作经验尤佳；4.有微服务实施经验，使用过Dubbo、SpringCloud等优先；5.有上进心，能主动学习，具备一定的沟通能力，业务理解能力，善于团队协作。</t>
  </si>
  <si>
    <t>https://jobs.51job.com/hangzhou/117221865.html?s=01&amp;t=0</t>
  </si>
  <si>
    <t>苏州键烁电子科技有限公司</t>
  </si>
  <si>
    <t>1.负责产品和技术系统中重要模块的设计和实现；2.负责攻克团队遇到的技术难题；3.对线上突发问题进行及时响应并解决；4.持续对线上系统进行性能优化及稳定性提升；5.负责对新人进行工作和技术上的指导。任职资格：1、5年以上Java开发相关工作经验，计算机相关专业，深入了解jvm；2、精通软件架构，设计模式，熟悉大数量存储、云计算、分布式计算技术；3、熟悉高并发，高可用性，高可扩展性及高可运维性系统运行机制及设计；4、了解Linux内核，精通TCPIP协议，IPC进程间通讯编程；熟悉NIO、AIO，精通TCPIP网络编程；5、熟悉分布式系统的设计和应用，熟悉分布式、缓存、消息、负载均衡等机制和实现；6、主导、参与技术难题攻关，持续提升核心系统在高并发、海量请求数下的高处理性能；7.快速学习能力，较强的团队沟通和协作能力，较强的自我驱动能力。</t>
  </si>
  <si>
    <t>https://jobs.51job.com/guangzhou-hpq/117836013.html?s=01&amp;t=0</t>
  </si>
  <si>
    <t>广州云徙科技有限公司</t>
  </si>
  <si>
    <t>一、【岗位职责】1、参与产品规划设计，提供技术实现方案；2、负责核心架构设计，业务代码编写；3、有良好的开发规范，有一定的团队管理能力。二、【任职资格】1、本科及以上学历，5年以上Java开发经验；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先。</t>
  </si>
  <si>
    <t>https://jobs.51job.com/chengdu/102056660.html?s=01&amp;t=0</t>
  </si>
  <si>
    <t>成都中环康源科技有限公司</t>
  </si>
  <si>
    <t>检测，认证,环保</t>
  </si>
  <si>
    <t>1、负责产品整体技术框架，以及功能模块的开发、编写与维护；2、负责产品技术文档的整理；3、负责产品运行的日常维护及功能的完善和升级开发；4、负责数据库的应用开发与管理维护，数据库升级，保证符合数据库设计规范和性能需求；5、有过大数据系统的开发和维护经验；</t>
  </si>
  <si>
    <t>1、三年以上JAVA互联网开发经验，扎实的Java基础，理解IO、多线程、集合等基础框架，对jvm原理有一定的了解；2、精通MYSQL或MongoDB数据库设计、配置管理和优化，有较强数据库规划能力；3、具备查询优化和存储优化经验、缓存技术、静态化设计方面的经验；4、有项目开发管理经验，独立承担程序模块的设计及开发；5、有大数据系统开发经验优先；6、较强的沟通能力和团队合作能力；7、熟悉DDD领域驱动设计CQRS落地；8、熟悉了解springboot、springdata、Axonframework、MongoDb、Redis等；9、熟悉Python开发者优先；</t>
  </si>
  <si>
    <t>https://jobs.51job.com/nanjing-qhq/87139044.html?s=01&amp;t=0</t>
  </si>
  <si>
    <t>南京炬塔信息技术有限公司</t>
  </si>
  <si>
    <t>1、搭建系统开发环境，完成系统功能代码的实现；2、参与系统详细设计工作，提升团队的技术分析，设计和编码能力；3、参与系统开发需求分析、开发、测试、部署和集成；4、负责解决开发过程中的技术问题；</t>
  </si>
  <si>
    <t>1、计算机相关专业，统招本科以上学历，具有3-5年及以上工作经验；2、熟悉Struts2/Struts、Ibatis、Spring、SpringMVC、Hibernate等开源框架；3、熟悉jsp、jQuery、servlet、JMS、jdbc、JMX开发；4、熟悉Nginx、Tomcat、Jboss等应用服务器；5、熟悉数据库开发（oracle、mysql）；6、熟悉Maven、SVN等环境7、熟悉J2EE规范，熟悉各种常用设计模式；8、喜欢专研技术、有独立探索技术的能力，具有良好的软件工程知识和质量意识；9、熟悉交通、教育、金融和海关行业者优先。</t>
  </si>
  <si>
    <t>https://jobs.51job.com/hangzhou-xhq/106419451.html?s=01&amp;t=0</t>
  </si>
  <si>
    <t>杭州图特信息科技有限公司</t>
  </si>
  <si>
    <t>1.参与系统的需求调研和需求分析，撰写相关技术文档；2.完成产品业务开发；3.根据需求完成医院等合作伙伴的数据对接；4.参与本司大数据、云计算及智能硬件的研发工作；任职要求：1.1年以上的JAVA开发的工作经验2.熟练掌握面向对象的设计方法；3.熟悉常见的数据结构及算法；4.熟练掌握J2EE、SpringMVC、MyBatis；5.熟练掌握Oracle等类似数据库，掌握PostgreSQL优先；6.熟悉多线程、并发的处理机制；7.一定的Linux及Windows系统运维能力；8.有较强逻辑思维能力、快速的学习能力、良好的沟通能力和团队合作精神，能适应出差。</t>
  </si>
  <si>
    <t>https://jobs.51job.com/guangzhou-thq/119730626.html?s=01&amp;t=0</t>
  </si>
  <si>
    <t>深圳市维金康智能科技有限公司</t>
  </si>
  <si>
    <t>互联网/电子商务,医疗设备/器械</t>
  </si>
  <si>
    <t>1、参加APP的需求调研、需求分析、原型设计和系统设计；2、参与需求讨论、制定负责项目的开发计划、上线计划等项目管理工作。3、全程参与制定APP项目开发以及APP开发实现计划方案；4、完成项目核心代码的编写，保证项目核心功能的质量。5、负责公司软件产品、项目的开发、测试、实施、维护工作；6、参与软件质量审查，提升员工开发质量和效率。7、承担服务器、APP系统核心功能的研发和攻关，带领初中级工程师完成项目的核心编码。岗位要求：1.3年以上java软件开发经验，Java基础扎实，熟悉io、多线程、集合等基础框架，熟悉分布式、缓存、消息等机制；熟悉软件设计模式，熟悉软件工程理论，具有良好的编程习惯。2.具备良好的面向对象编程经验，深入理解OO、AOP思想，具有较强的分析设计能力，熟悉常用设计模式。3.熟悉Spring/springmvc/mybatis／hibernate等框架。4.熟悉mysql/sqlserver等主流数据库。5.熟悉Webservice、Socket等接口开发。6.有大型分布式、高并发、高负载、高可用系统开发和调优经验。7.有后台管理系统经验，服务器定时任务，多线程处理。8.有app后台开发经验优先。9.较强的学习能力和适应能力，对技术热忱，关注前沿技术；10.有良好的团队协作精神和较强的产品质量意识，良好的学习能力、沟通能力和自我管理能力11.3年及以上的团队管理经验。</t>
  </si>
  <si>
    <t>https://jobs.51job.com/nanjing-jyq/69305191.html?s=01&amp;t=0</t>
  </si>
  <si>
    <t>java软件工程师</t>
  </si>
  <si>
    <t>南京横渡医疗技术有限公司</t>
  </si>
  <si>
    <t>计算机软件,医疗/护理/卫生</t>
  </si>
  <si>
    <t>1.从事公司自主产品的项目研发2.项目技术支持与维护</t>
  </si>
  <si>
    <t>1.本科及以上学历，2年以上相关工作经验2.精通JAVA语言，有JSP/J2EE项目开发经验3.熟练使用Struts2开发，并有相应的开发经验4.熟悉并且善于应用第三方开元类库5.熟悉Oracle/SQLServer/MySQL/MongoDB等主流数据库，Tomcat/apache等应用服务器的配置6.善于学习接受新知识，视野宽阔，具有良好的沟通能力及团队合作精神7.可以出差去客户现场开发</t>
  </si>
  <si>
    <t>https://jobs.51job.com/hangzhou-xcq/101988901.html?s=01&amp;t=0</t>
  </si>
  <si>
    <t>杭州伊美源实业有限公司</t>
  </si>
  <si>
    <t>服装/纺织/皮革</t>
  </si>
  <si>
    <t>1.2年以上C#开发经验，熟悉.Net框架，熟练应用三层架构开发模式,有WinForm/WebForm开发经验，精通C#、Asp.NetMVC设计与编程，成功、规范、完整地负责过项目或产品的实施；2.熟悉Oracle，SQLServer数据库，能熟练运用存储过程，方法，包从事相关开发及各种复杂报表的开发（鉴于岗位需求，业务逻辑差者勿投）；3.熟练掌握H5+Css3,Javascript、Jquery、Bootstrap、Echarts等前端技术；4.熟悉erp，hr，oa系统者优先考虑。职能类别：软件工程师</t>
  </si>
  <si>
    <t>https://jobs.51job.com/chengdu-qyq/118398206.html?s=01&amp;t=0</t>
  </si>
  <si>
    <t>中讯志远（武汉）科技有限公司</t>
  </si>
  <si>
    <t>岗位职责：负责制造、军工业务产品平台的开发编码工作。技能要求：1、本科及以上学历，三年以上J2EE开发实际工作经验；2、熟练使用Java编程，熟练掌握Java基础及J2EE常用开发框架SpringMVC、Spring、Hibernate、MyBatis及其他主流JavaEE开发技术；3、熟悉Html/CSS/Javascript，了解jquery、Vue等框架，对Echarts开发熟悉者优先考虑；4、精通DIV+CSS页面布局方式，对进行CSS/JavaScript性能优化，解决多浏览器兼容性问题有一定经验；5、熟悉MySQL、ORACLE数据库，熟练使用SQL语言；6、工业互联网方面开发经验者优先。</t>
  </si>
  <si>
    <t>https://jobs.51job.com/hangzhou-yhq/109503846.html?s=01&amp;t=0</t>
  </si>
  <si>
    <t>杭州工猫科技有限公司</t>
  </si>
  <si>
    <t>1.技术架构设计、重构、优化，根据业务规划及技术规划制定应用架构方案；2.技术难题攻关，持续提升核心系统在高并发、请求数下的高处理性能；3.核心功能的架构与代码编写，开发与维护系统公用核心模块；4.分析系统瓶颈，解决各种疑难杂症，对系统进行性能调优；5.审核开发人员的系统设计和代码质量，书写技术文档和制定开发规范。</t>
  </si>
  <si>
    <t>1.计算机或相关专业，本科或以上学历，具有5年以上java开发经验；2.熟悉分布式系统的设计和应用，熟悉分布式、缓存、消息等机制；能对分布式常用技术进行合理应用，解决问题；3.具备良好的识别和设计通用框架及模块的能力，具备系统调优、性能调优等技能，对疑难技术问题具备较强的排查能力；4.熟悉MySql、redis、RabbitMQ等高性能并发中间件；熟悉Unix/Linux环境，深入掌握服务器编程模型；5.对技术有激情，喜欢钻研，能快速接受和掌握新技术，有较强的独立、主动的学习能力，良好的沟通表达能力和团队协作能力；6.专注于技术、对业界的***发展动态有比较密切的关注，技术领域涉猎广泛，知识面广，有大型SaaS、金融行业核心系统、互联网开放平台、网关技术经验优先。</t>
  </si>
  <si>
    <t>https://jobs.51job.com/foshan/115074360.html?s=01&amp;t=0</t>
  </si>
  <si>
    <t>上海海万信息科技股份有限公司</t>
  </si>
  <si>
    <t>1.5-2.1万/月</t>
  </si>
  <si>
    <t>1、带领团队，负责互联网金融业务相关的系统研发；2、负责公共核心组件、模块的研发；3、负责系统性能优化和技术难点攻关；4、持续改进和升级，优化产品功能，维护现有软件产品的缺陷；5、关注技术细节，并能根据业务需求和相关数据，提出技术和架构上的改进；6、熟悉金融行业业务开发者优先。</t>
  </si>
  <si>
    <t>1、大学统招大专及以上学历，计算机及相关专业；2、5年以上（含5年）以上相关工作经验，有一定的项目管理和带团队的经验；3、精通Java应用系统技术栈，包括服务器，中间件，数据库，缓存，存储解决方案，线上运维等；4、熟练掌握Springboot/SpringMVC，SpringCloud的开源框架，对其核心思想、实现原理有一定认知；5、熟悉主流SQL数据库系统（MySql/Oracle），NoSQL存储系统；6、具备优秀的文档能力，使用文字、图示清楚地表达架构意图，能够熟练编写各类技术文档；7、具有娴熟的沟通技巧，执行力强，具有优秀的团队合作精神、敬业精神；8、熟悉前端开发，包括H5、Bootstrap、Jquery等开发技术；9、有银行经验或者电营系统者优先。</t>
  </si>
  <si>
    <t>https://jobs.51job.com/dongguan-hm/119192120.html?s=01&amp;t=0</t>
  </si>
  <si>
    <t>壹加壹国际物流有限公司</t>
  </si>
  <si>
    <t>交通/运输/物流,互联网/电子商务</t>
  </si>
  <si>
    <t>精通Java,另熟悉PHP者优先</t>
  </si>
  <si>
    <t>https://jobs.51job.com/chengdu/115445732.html?s=01&amp;t=0</t>
  </si>
  <si>
    <t>四川吉联科技有限公司</t>
  </si>
  <si>
    <t>前端工作职责1.负责B/S管理系统的产品界面，功能与后台的交互；2.负责开发B/S系统的报表，票据模板，以及高级数据面板3.开发框架UI的维护，二次开发，以及UI库替换升级基本要求1.四年及以上前端工作经验，有B/S管理系统界面开发经历；2.熟练掌握前端相关技术(HTML/CSS/JavaScript...)，能够熟练手写代码；3.精通JQuery，至少熟练掌握一个前端MVVM框架（Vue***）4.熟悉ElementUI，LayUI等前端库，并有相关开发使用经验5.熟练掌握Echarts，能够制作精美的数据面板；有票据模板开发经验为优6.了解一门后端语言，java，node.js、php等加分项：熟悉小程序或移动端界面设计及开发，具备开发框架经验</t>
  </si>
  <si>
    <t>https://jobs.51job.com/guangzhou-thq/118302237.html?s=01&amp;t=0</t>
  </si>
  <si>
    <t>广东三维家信息科技有限公司</t>
  </si>
  <si>
    <t>1、进行系统的功能定义，程序设计；2、根据需求实现功能，编写相应开发文档；3、负责渲染、全景相关服务接口的开发维护；4、配合团队完成相关任务目标。</t>
  </si>
  <si>
    <t>1、熟练运用Springboot、SpringMVC、SpringCloud、Mybatis等进行开发，具备Zookeeper、Redis、数据库Mysql，Oracle运用基础；2、3-5年Javaweb研发经验；3、良好的团队协作能力，能清晰完成设计并落实研发任务；4、良好的沟通意识，业务理解能力强，思维清晰，目标明确;5、良好的代码规范和分享精神。</t>
  </si>
  <si>
    <t>https://jobs.51job.com/guangzhou-lwq/115304426.html?s=01&amp;t=0</t>
  </si>
  <si>
    <t>北京易玖生态环境有限公司</t>
  </si>
  <si>
    <t>环保,计算机服务(系统、数据服务、维修)</t>
  </si>
  <si>
    <t>1、本科以上学历，计算机、电子信息技术相关专业；3-5年相关工作经验；2、熟悉使用JAVA语言及JAVA开源JAR包的调用与集成方法，知晓其他辅助语言；3、熟悉windows\Linux等操作系统的JAVA运行环境搭建与配置；4、熟悉Mysql或Oracle数据库；5、熟悉主流JAVAWEB框架，熟悉常用设计模式；6、熟悉TCP/IP、HTTP协议，Socket等多线程编程等。7、入职后须长驻郑州半年左右，后期北方短期出差。</t>
  </si>
  <si>
    <t>https://jobs.51job.com/xuzhou/112668790.html?s=01&amp;t=0</t>
  </si>
  <si>
    <t>江苏众铸电力工程有限责任公司</t>
  </si>
  <si>
    <t>建筑/建材/工程,电气/电力/水利</t>
  </si>
  <si>
    <t>1：在项目经理的带领下参与项目需求分析，进行系统框架核心模块的详细设计2：根据新产品开发进度和任务分配，开发相应的软件模块任职资格：1：计算机相关专业2：了解html，css，javascript技术，jQuery，JSON3：熟悉JAVA开源框架如：spring、springboot、springmvc、mybatis等框架应用4：熟悉mysql数据库5：熟练掌握Vue.js、有实际开发经验者优先优先，5：至少有三个完整的项目开发经验。</t>
  </si>
  <si>
    <t>https://jobs.51job.com/ningbo-yzq/118611516.html?s=01&amp;t=0</t>
  </si>
  <si>
    <t>北京易诚互动网络技术有限公司</t>
  </si>
  <si>
    <t>1、计算机相关专业本科或以上学历,2年以上JavaEEWeb应用项目经验，参与过至少1个J2EE中小型项目；2、熟练掌握Java、HTML、JavaScript、CSS、XML；3、有跨浏览器JavaScript前端框架开发经验，至少熟悉Prototype、YUI、EXT、JQuery开源框架中的一种；4、至少具备Struts、Spring、Hibernate、Ibatis中的两种开发经验，熟悉MVC编程模式；5、熟悉Oracle等大型关系数据库，有一定的数据库设计经验；6、学习和理解能力强，能基于现有的需求和设计框架迅速上手开发。</t>
  </si>
  <si>
    <t>https://jobs.51job.com/hangzhou-bjq/119724883.html?s=01&amp;t=0</t>
  </si>
  <si>
    <t>紫光云数科技有限公司</t>
  </si>
  <si>
    <t>技能要求：1.三年以上Java开发经验，熟练掌握SSM或SSH框架，熟练SpringBoot框架开发；2.有基于Java的微服务开发和部署经验，有RESTful服务开发经验，能拥有一定的REST风格API设计经验；3.熟悉Redis/memcache中间件，了解或使用过消息队列中间件；4.熟悉html、jquery、bootstarp等前端技术应用、有基本的linux操作技能；5.有Docker/Kubernetes、springboot/springcloud、NetflixOSS等其中一种以上应用经验者优先；6.善于研究学习，对新技术研究有较强兴趣。备注：此岗位工作地点在新华三技术有限公司，和紫光云数科技有限公司签订劳动合同。公司简介：紫光云数科技有限公司和新华三通信有限公司同属紫光集团，是大型国有控股集团清华紫光集团旗下子公司。紫光集团是手机芯片世界排名第三，公司总资产超2000亿的大型国有高科技公司。紫光云数科技有限公司于2017年1月成立，和新华三集团共同落地紫光集团从芯到云的战略，主要业务是智慧城市建设与运营、云计算/大数据领域，目前已经在苏州和政府共同出资成立全国***家工业4.0公司。紫光云数公司成立不到一年，目前业务发展情况良好，预期到今年年底实现10亿以上的收入规模。公司现处于起步和快速发展阶段，作为一个具有国资背景，同时有紫光集团和新华三集团全力支撑的新公司，我们为员工提供一个发展空间广阔、晋升机遇丰富的创业平台。</t>
  </si>
  <si>
    <t>https://jobs.51job.com/ningbo/117680150.html?s=01&amp;t=0</t>
  </si>
  <si>
    <t>技术经理/中高级JAVA开发工程师</t>
  </si>
  <si>
    <t>宁波鼎丰创展国际贸易有限公司</t>
  </si>
  <si>
    <t>贸易/进出口,金融/投资/证券</t>
  </si>
  <si>
    <t>ERP技术开发ERP实施顾问</t>
  </si>
  <si>
    <t>1、负责公司项目系统开发，产品需求文档梳理，形成可执行的设计文档和开发计划；2.负责核心代码的编写，技术难度攻关，促使项目顺利推进；3.能独立处理和解决所负责的任务，及时解决生产上的系统问题；4.参与制定技术标准，编写相应的技术文档；5.主动发现问题，提出合理化建议，积极优化项目,解决系统bug。任职资格：1.全日制本科及以上学历，计算机相关专业优先，至少4年以上互联网行业开发经验；2.熟悉主流技术栈，如Spring，Mysql，Redis，RocketMQ，Zookeeper等，有贸易/金融项目开发经验优先考虑；3.能熟练使用常见分布式项目框架，如SpringCloud、dubbo等；4.有良好的数据结构基础，并在实际开发工作中应用；5.主观能动性强，具备良好的沟通合作技巧及团队合作精神，责任心强；6.有金融行业研发经验者优先；有贸易金融系统研发经验者优先。</t>
  </si>
  <si>
    <t>https://jobs.51job.com/guangzhou-thq/113384803.html?s=01&amp;t=0</t>
  </si>
  <si>
    <t>广州三瑞医疗器械有限公司</t>
  </si>
  <si>
    <t>医疗设备/器械,电子技术/半导体/集成电路</t>
  </si>
  <si>
    <t>1.2年以上软件开发经验，精通java开发技术，掌握Spring、Mybatis、ActiveMQ等开发技术2.1年App开发经验，熟悉Android、IOS系统架构及相关技术3.熟悉HTTP、XML、JSON等协议格式;4.熟悉Mysql、SQLServer、SQlite数据库;较强的逻辑分析能力、数据分析能力和问题排查能力，具有很强的责任心、良好的沟通和表达能力。工作内容：1.根据公司业务发展要求，负责现有软件系统对外系统的协议制定、调试对接；根据公司业务发展要求，负责Android和IOS应用开发和维护。</t>
  </si>
  <si>
    <t>https://jobs.51job.com/hangzhou-yhq/115320940.html?s=01&amp;t=0</t>
  </si>
  <si>
    <t>深圳市华灵云科技有限公司</t>
  </si>
  <si>
    <t>1.深入理解业务需求，分析和发现系统的优化点，解决各类技术难题，完成平台能力沉淀和组件框架沉淀；2.参与开发人员codereview工作，并能提供性能优化等建议；3.新人指导、培训及CodeReview，参与技术难题攻关；职位要求：1.扎实的编程基础，熟悉Java开发体系，追求代码质量，熟悉Spring、MyBatis等框架使用和原理，有相关优化经验者优先；2.理解分布式系统常见问题，具备一定的架构能力，对常见的中间件有使用经验，并理解其原理和适用场景;3.具备良好的识别业务关键需求和设计领域模型的能力；4.对技术有强烈的兴趣，喜欢钻研，具有良好的学习能力，沟通技能，团队合作能力；5.有平台化实施经验者，熟悉高性能，可扩展，高并发系统架构者优先考虑。</t>
  </si>
  <si>
    <t>https://jobs.51job.com/guangzhou-thq/115695533.html?s=01&amp;t=0</t>
  </si>
  <si>
    <t>Java开发工程师（招本科金融后台系统开发、不是外包）</t>
  </si>
  <si>
    <t>广州晨灏科技有限公司</t>
  </si>
  <si>
    <t>1、负责产品服务端的开发工作；2、深入理解业务需求，提供具体问题的解决方案；3、负责相关模块的开发和改进，保证系统性能和稳定性。</t>
  </si>
  <si>
    <t>1、计算机相关专业本科及以上学历，3~10年工作经验；2、2年以上服务器端开发经历；3、熟悉常用的开源框架和开源服务(Spring，Mybatis，MySQL，Redis，Kafka等)；4、熟悉Tomcat，Nginx等应用服务器软件；5、熟悉JVM，对JVM调优、性能优化有经验者优先；6、有大规模高并发在线系统、金融IT系统、区块链技术相关经验者优先；7、目标导向，具有较强的学习能力、良好的团队协作和沟通能力。</t>
  </si>
  <si>
    <t>https://jobs.51job.com/guangzhou-yxq/109347877.html?s=01&amp;t=0</t>
  </si>
  <si>
    <t>JAVA开发管培生</t>
  </si>
  <si>
    <t>广州市广百股份有限公司</t>
  </si>
  <si>
    <t>批发/零售,生活服务</t>
  </si>
  <si>
    <t>关键词：求知欲、好奇心、问题解决能力需求专业：计算机科学与技术/信息工程/软件工程招聘条件：擅长数据分析与整合，具备严谨踏实的作风和钻研精神，强烈的好奇心、求知欲，乐于分享的精神，及良好的问题分析和解决能力。工作内容：对信息系统进行软件开发、修改、管理及配置，协助解决技术故障和消除系统缺陷。</t>
  </si>
  <si>
    <t>https://jobs.51job.com/jiangmen/113524698.html?s=01&amp;t=0</t>
  </si>
  <si>
    <t>移动端游戏Java/Objective-C层开发工程师</t>
  </si>
  <si>
    <t>江门市蓬江区南扬猫网络科技有限公司</t>
  </si>
  <si>
    <t>3-8千/月</t>
  </si>
  <si>
    <t>江门</t>
  </si>
  <si>
    <t>计算机软件,网络游戏</t>
  </si>
  <si>
    <t>移动开发工程师</t>
  </si>
  <si>
    <t>-&amp;gt;至少精通JAVA或者Objective-C的其中一种-&amp;gt;熟悉使用AS或者VS，Xcode其中的两种,有一定的游戏开发经验-&amp;gt;对跨平台，Androidc++和java(JNI)或者IOSc++和Objective-C(Cocoa)有一定的了解-&amp;gt;对游戏获取更新，下载，解压缩优化有一定经验的优先录用-&amp;gt;这是一个工作量不大的岗位，可选择兼顾其他方面的开发</t>
  </si>
  <si>
    <t>https://jobs.51job.com/hangzhou/107433894.html?s=01&amp;t=0</t>
  </si>
  <si>
    <t>上海集光安防科技股份有限公司</t>
  </si>
  <si>
    <t>电子技术/半导体/集成电路,通信/电信/网络设备</t>
  </si>
  <si>
    <t>1、计算机相关专业本科及以上学历,英语4级以上；2、有扎实的java基础，相关领域三年以上开发经验，有大型Web系统或者网站的整体架构设计经验者优先；3、熟悉Java的Web服务器开发技术，JavaEE系列技术（springspringmvc、mybatis或者hibernate）；4、熟悉底层数据库技术，包括ORM技术，数据库连接池，数据库缓存，SQL语言，版本化管理；5、熟悉常见的SQL数据库，包括Mysql或者oracle，使用过一种或者多种noSql数据库，如redis或者MariaDB，使用过或者了解RESTful,AJAX，websocket等API接口技术；6、有分布式开发经验，使用过springboot、springcloud、dubbo等服务治理框架优先考虑。</t>
  </si>
  <si>
    <t>https://jobs.51job.com/nanjing/113342797.html?s=01&amp;t=0</t>
  </si>
  <si>
    <t>江苏国瑞信安科技有限公司</t>
  </si>
  <si>
    <t>工作职责:1、完成产品研发工作，承担一定的带头作用；2、负责公司产品线J2EE架构的软件系统分析、设计的实现，软件系统的功能模块设计、核心代码开发，指导技术团队完成产品研发；3、提出实现软件系统的详细技术路径与实现方法；4、软件系统实现过程中的技术难点攻关，参与解决系统重要缺陷优化、性能优化；5、核心模块实现的概要设计与详细设计；6、保障平台产品线的稳定性，安全性，可靠性，以及可扩展性；7、定期检查架构团队和开发团队的工作落实情况，如果发现技术实施方案偏离原设计方案，要及时询问原因，并调整设计方案或者要求其严格按照设计方案执行并将情况汇报给负责人。任职资格:1、连续2年以上主持或参与过产品或项目的设计，熟悉规范的软件产品开发流程，具有技术文档写作能力；2、对J2EE技术领域有较深的研究，熟练使用常用开发技术和数据库，如spring、springboot、redis、mybatis、消息队列、Oracle、Mysql等；3、对软件产品的框架层次、逻辑建模有独到认识；用先进的开发方法和技术细节对现有软件产品进行重构及优化；4、有大型产品研发及开发管理工作经历；5、精通SSH等主流框架、精通面向对象分析设计方法；6、精通Websphere/Weblogic/Tomcat等应用服务器技术；7、擅长JQuery或者其他基于JavaScript的类库；8、熟练使用powerDesigner等系统分析设计工具；9、有云平台开发经验优先；10、要求逻辑思维清晰、反应灵敏、做事细致，对开发团队不断的引导和不断共同进步。</t>
  </si>
  <si>
    <t>https://jobs.51job.com/taicang/118604322.html?s=01&amp;t=0</t>
  </si>
  <si>
    <t>上海金轩数字科技有限公司</t>
  </si>
  <si>
    <t>太仓</t>
  </si>
  <si>
    <t>1）3年以上java语言开发经验。编程基础扎实，熟练掌握spring、springboot、springmvc、springcloud、eureka、RabbitMQ、redis等框架或技术；2）有主流应用服务器，如Tomcat、JBOSS、WebLogic、WebSphere至少一种的部署配置及性能调试经验；3）能够熟练使用redis；4）对微服务架构有深入的理解；可以独立构建微服务应用；会需要分析、设计建模。5）有很强的分析问题和解决问题的能力，有强烈的责任心；6）能承受压力，个性成熟稳重，具备良好的沟通协调能力，工作积极主动认真负责，富于团队精神，具有良好的自学能力和独立解决问题的能力。</t>
  </si>
  <si>
    <t>https://jobs.51job.com/hangzhou-xhq/119322330.html?s=01&amp;t=0</t>
  </si>
  <si>
    <t>Java开发组长</t>
  </si>
  <si>
    <t>浙江云行天下网络科技有限公司</t>
  </si>
  <si>
    <t>互联网/电子商务,通信/电信/网络设备</t>
  </si>
  <si>
    <t>1、本科及以上学历，5年及以上开发经验；2、Java基础扎实，熟练使用SpringBoot、SpringMVC、Mybatis等主流框架；3、熟练使用oracle或mysql数据库，熟悉sql优化方案；4、熟练使用消息中间件、redis等技能；5、有Spark、SparkStreaming、SparkSQL相关开发经验优先；6、学习能力强，有自主学习意识；7、有较强的沟通能力、团队协作能力，有团队管理经验优先。5、有Spark、SparkStreaming、SparkSQL相关开发经验优先；6、学习能力强，有自主学习意识；7、有较强的沟通能力、团队协作能力。</t>
  </si>
  <si>
    <t>https://jobs.51job.com/nanjing-glq/118778447.html?s=01&amp;t=0</t>
  </si>
  <si>
    <t>江苏三米贸易有限公司</t>
  </si>
  <si>
    <t>贸易/进出口,批发/零售</t>
  </si>
  <si>
    <t>1、参与系统的需求分析、以及软件相关设计等工作；2、按照设计要求，完成编码，调试，测试和维护；3、分析并解决软件开发过程中的问题；4、按照规范完成系统的核心模块代码的编写，并进行单元测试；5、对一些重点、难点的问题进行攻关。</t>
  </si>
  <si>
    <t>1、本科及以上学历，计算机相关专业，具备3年及以上Java开发经验；2、熟悉MVC设计模式、熟练使用SpringBoot，SpringCloud微服务架构，了解SpringBoot；3、熟悉Mysql、NoSql等数据库的应用；4、熟悉HTML/CSS/JavaScript等,熟悉基于数据库的设计和开发；5、熟悉互联网IT技术开发流程，熟悉Git等工具；6、有较强的学习能力，具备良好的沟通协调能力和团队合作精神。</t>
  </si>
  <si>
    <t>https://jobs.51job.com/chengdu/92769521.html?s=01&amp;t=0</t>
  </si>
  <si>
    <t>成都天用唯勤科技股份有限公司</t>
  </si>
  <si>
    <t>1、负责公司产品持续优化，新技术探索和研究2、负责公共组件开发、核心通用类库、框架编写3、协调研发部与项目组的工作安排及配合4、参与需求分析，进行系统设计，按计划开发和交付产品5、带领初级工程师进行开发，帮助初级工程师学习成长</t>
  </si>
  <si>
    <t>大专以上学历，计算机相关专业，有2年以上java开发经验熟练使用Java做J2SE及J2EE开发。熟练使用springmvc、mybatis，springboot等常用后台开发框架，并有2年以上J2EE开发开发经验熟练使用html，JavaScript，css，并熟悉Jquery等常用框架，有2年以上前端开发经验，项目中使用过vue尤佳。能独立完成项目搭建、开发、部署等工作，具备较强的自学能力和技术专研能力；熟悉Oracle或者mysql数据库，精通socket、http、restful；熟悉Tomcat+Nginx集群者优先；熟悉linux（会写脚本、打包、命令）、docker者优先考虑；使用过springcloud框架开发优先考虑。</t>
  </si>
  <si>
    <t>https://jobs.51job.com/suzhou-gyyq/118465255.html?s=01&amp;t=0</t>
  </si>
  <si>
    <t>苏州工业园区德兰科信息科技有限公司</t>
  </si>
  <si>
    <t>1、计算机相关专业本科学历以上，2年以上java软件开发经验；2、精通Java开发语言，了解J2EE设计模式；3、熟悉Web前后端技术，包括Ajax/JavaScript/Apache/Tomcat/Struts/iBatis/Spring/JSP/HTML/XMLWEB等系统开发技术，熟悉jquery等js库；4、掌握SQL语句，能够熟练进行数据库设计；5、具有互联网行业开发经验优先；6、良好的沟通能力，团队合作精神</t>
  </si>
  <si>
    <t>https://jobs.51job.com/nanjing-jyq/116990773.html?s=01&amp;t=0</t>
  </si>
  <si>
    <t>资深JAVA工程师</t>
  </si>
  <si>
    <t>南京林洋电力科技有限公司</t>
  </si>
  <si>
    <t>4 years</t>
  </si>
  <si>
    <t>仪器仪表/工业自动化,电气/电力/水利</t>
  </si>
  <si>
    <t>1.本科或以上学历，有四年以上软件开发经验；有较强的快速学习能力，积极主动，有责任心、耐心，沟通良好，有很好的团队合作精神；吃苦耐劳，能根据项目的进度要求按时完成任务，具备较强的抗压能力；2.精通java开发语言；3.熟悉Kafka；4.精通常规数据库，熟悉Oracle、MySQL等数据库的调优；5.熟悉redis、MongoDB、Hbase等非关系型数据库；6.熟练操作Linux/Unix操作系统；7.具备电力行业工作经验者优先。8.具备物联网、大数据和区块链相关工作经验者优先</t>
  </si>
  <si>
    <t>https://jobs.51job.com/huzhou/112494348.html?s=01&amp;t=0</t>
  </si>
  <si>
    <t>浙江大学德清先进技术与产业研究院</t>
  </si>
  <si>
    <t>湖州</t>
  </si>
  <si>
    <t>Institution</t>
  </si>
  <si>
    <t>负责高分辨率对地观测系统重大专项高分网格平台后端技术产品研发工作，包括业务开发、运维管理、数据支持等开发工作，能够参与和主导相关平台技术架构的建设。??</t>
  </si>
  <si>
    <t>1、具备2年以上的工作经验；2、有扎实的Java基础，具有一定的linux知识；3、熟悉Struts，Hibernate，Spring，Springmvc等基础Web框架；4、熟悉Mysql等数据库研发；5、熟悉Tomcat，服务器与中间件服务器的配置管理与性能优化；6、有较强的学习创新能力，和良好的沟通能力和团队合作意识。工作地点：杭州德清</t>
  </si>
  <si>
    <t>https://jobs.51job.com/dongguan-wjq/119284084.html?s=01&amp;t=0</t>
  </si>
  <si>
    <t>东莞市华盾电子科技有限公司</t>
  </si>
  <si>
    <t>1、负责公司产品项目软件的开发工作；2、根据项目要求，完成软件项目的可行性与需求分析；3、负责公司项目模块代码的编写，并进行功能测试；4、负责公司相关产品的软件系统集成工作。</t>
  </si>
  <si>
    <t>1、大专以上学历，计算机、软件等相关专业；2、熟悉java编程，熟悉B/S架构，熟悉前端或后端开发技术；3、熟悉mysql等数据库，网络通讯等应用开发；4、喜欢钻研，有责任感，愿意与公司快速发展；5、参与开发项目的各项工作。福利待遇：1、五险+13个月工资+绩效奖金2、表现优秀者期权激励</t>
  </si>
  <si>
    <t>https://jobs.51job.com/hangzhou/96531220.html?s=01&amp;t=0</t>
  </si>
  <si>
    <t>杭州海络信息技术有限公司</t>
  </si>
  <si>
    <t>通信/电信运营、增值服务,计算机服务(系统、数据服务、维修)</t>
  </si>
  <si>
    <t>参与项目的概要设计、详细设计等文档编写，完成安排的编码工作和单元测试工作。任职要求：1、本科以上学历3年以上工作经验；2、计算机或相关专业本科以上学历，2年以上从事JAVA开发工作经验；3、熟悉主流应用服务器JAVA基础开发架构：SpringMVC、Hibernate、Minidao(类Mybatis)、Easyui(UI库)、Jquery、Boostrap、Ehcache、Redis、Ztree等；4、了解设计模式，能够独立开展JAVA项目架构设计；5、熟悉应用服务器如Weblogic、tomcat、Ajax等中间件安装、部署、调试；6、具有大型数据库的开发经验，精通Oracle，熟悉MySql，nosql等；7、具备良好的沟通能力和团队精神；8、具有IT、通信等相关行业经验者优先。</t>
  </si>
  <si>
    <t>https://jobs.51job.com/guangzhou/106479883.html?s=01&amp;t=0</t>
  </si>
  <si>
    <t>广州科瑞迪信息技术股份有限公司</t>
  </si>
  <si>
    <t>1、负责Web、小程序、NativeAPP等应用的后端服务接口的开发；2、对产品研发中用到的新技术进行总结研究，并进行技术交流分享；3、对产品设计提出合理性建议，改进产品质量；4、部署所负责的应用至测试环境，供前端联调，测试人员测试；任职资格：1.执行能力强，能够遵循公司各类技术规范；2.3年以上Java项目开发经验，具有银行、支付或电商等相关的开发经验更佳；3.技能：A）精通Java开发框架，例如SpringBoot、springcloud、SpringMVC、Mybatis等；B）熟悉maven项目管理工具，git、svn等版本管理工具等。C）熟悉Java异步处理和多线程机制。D）熟悉JVM内存管理、类加载机制等，掌握Java系统的故障排查和性能调优；E）熟悉JSON、Restful开发接口；F）熟悉主流数据库开发技术（Oracle、MySQL和Redis等)；G）了解加密解密/签名验签等安全处理技术；4.学历：全日制本科学历或以上；一经录用，您将享有：1、工作时间：5天7小时，周末双休；2、入职半年既有年假，每年递增，上不封顶；3、五险一金：公司购买足额住房公积金；4、全勤奖、节日礼金、生日礼金，结婚礼金，生育礼金，抚恤金；5、期权激励；6、年终奖金+绩效奖金、半年度调薪；7、年度定期体检、员工旅游；8、舒适办公环境，优越的地理位置，珠江新城，体育西路地铁，公交天河站，华夏路北站。#科瑞迪#我们虽然年轻，但已成为行业内最领先的标杆企业，获得政府、合作客户、以及大众民生的鼎力支持与认可；我们虽然规模不大，但我们是精英化团队，产出非常可观，因此我们有更多的资源可以投资到每一位员工身上。我们有平台，我们有热情，我们有明确的产品价值观，我们就是传说中的“别人家的公司”，欢迎优秀的你加入！</t>
  </si>
  <si>
    <t>https://jobs.51job.com/zhuhai/117187088.html?s=01&amp;t=0</t>
  </si>
  <si>
    <t>珠海市恒源信息技术有限公司</t>
  </si>
  <si>
    <t>1、3年以上的Java开发经验；2、具有扎实的Java编程基础，熟悉Java技术体系；3、熟悉J2EE框架技术，熟悉SpringBoot、SSH等框架技术；4、熟练掌握SQL语句，熟练使用数据库（Oracle、MySQL）；5、熟练使用Eclipse、IntelliJIDEA、Hbuilder等软件开发工具；6、熟练掌握HTML、CSS、JavaScript页面技术，掌握jQuery、Vue.js技术。有uni-app开发工作者优先；7、熟悉软件开发流程，有团队\项目管理经验者优先；8、具有良好的沟通、组织、协调能力以及团队合作精神，抗压能力强，有编写项目文档的经验。</t>
  </si>
  <si>
    <t>https://jobs.51job.com/nanjing/103950814.html?s=01&amp;t=0</t>
  </si>
  <si>
    <t>JAVA工程师（应届毕业生、实习生均可）</t>
  </si>
  <si>
    <t>江苏博瑞思信息技术有限公司</t>
  </si>
  <si>
    <t>1.在项目经理或高级工程师的指导下，完成系统的设计、开发、维护工作；2.参与系统的功能需求分析和架构设计，根据功能需求设计并完成软件的实现；3.独立完成编码和单元测试，在项目经理指导下编写开发设计过程的各相关文档。</t>
  </si>
  <si>
    <t>1、计算机及相关专业毕业，本科及以上学历；2、熟悉Springboot,SpringMvc,JPA,Hibernate,MyBatis等常用开源框架，并有实际开发经验；3、熟悉主流应用服务器，精通Tomcat、Weblogic中至少一种；4、熟悉MySQL、Oracle等关系型数据库，能熟练进行SQL语句编写，了解存储过程、触发器等常见技术；5、有J2EE项目实践经验，能提供项目作品展示者优先；6、个性和品质：具有良好的沟通、协作能力和合作意识，能承受工作压力，责任心强，富有进取心；热烈欢迎2019届毕业生（计算机及相关专业）到公司实习。表现优异者，实习期可抵适用期，毕业即可转正式员工。一经录用，待遇优厚！</t>
  </si>
  <si>
    <t>https://jobs.51job.com/guangzhou-thq/99211774.html?s=01&amp;t=0</t>
  </si>
  <si>
    <t>广州阳朝科技有限公司</t>
  </si>
  <si>
    <t>5.5-8千/月</t>
  </si>
  <si>
    <t>1、大专及以上学历，2年或以上java开发经验，有1年以上电子政务领域开发经验优先；2、拥有良好的设计意识和开发习惯，熟悉并能熟练使用常用的设计模式；3、熟悉JavaEE主流的开源框架，如springmvc/spring/Hibernate/springjpa/Redis/Memcache；4、熟悉Oracle/MariaDB等关系型数据库以及熟悉memcached、MangoDB等Nosql缓存，熟悉数据库优化技术；熟练掌握Tomcat等应用服务器配置和应用部署；能熟练使用Eclipse、Tomcat/jetty、Maven、svn等常用开发工具；5、有HTML、JavaScript、Ajax、JSON等前端基础，至少熟悉jQuery、angularjs、React、Vue等Web开发前端框架中的其中一种；6、有良好的算法基础及系统分析能力；熟悉linux系统和常用命令优先；7.具备编写测试用例，同时具有一定的书写软件测试文档的能力，善于发现问题；8、有上进心、目标感和责任感，注重结果；对高速成长有渴求，有很好的抗压抗挫能力和主动沟通学习的能力；9、吃苦耐劳，能适应加班制。我们将为您提供有竞争力的薪酬福利待遇，包括：（1）薪酬福利：社保福利；完善的宽带薪酬及年终奖励制度，多通道职业发展路径，根据绩效表现每年有1-2次调薪机会，对优秀人才实行丰厚的长期奖励计划。（2）社会保障：为正式员工购买五险一金。（3）文化活动：办公园区定期举办联谊会、篮球赛、读书会、讲座等文化活动。（4）培训体系：核心骨干提升班、中高层管理班、职业经理人规划等内训体系。（5）法定假期：年假、婚假、产假、公众假期等福利，入司满一年的员工享受带薪年假。（6）办公环境：办公园区拥有健身房、小型图书馆、咖啡厅、篮球场、桌球等配套娱乐设施。（7）福利补贴：为员工提供交通、餐补、通讯补助。（8）休假制度：公司实行5天工作制。（9）其它福利正在逐步完善中。（10）工作地点交通便利，毗邻地铁6号线天平架站，步行5分钟即可到公司。联系人：陈小姐13929565318公司电话：020-37252455</t>
  </si>
  <si>
    <t>https://jobs.51job.com/wuxi/113932469.html?s=01&amp;t=0</t>
  </si>
  <si>
    <t>Java开发工程师（智能制造）</t>
  </si>
  <si>
    <t>江苏蓝创智能科技股份有限公司</t>
  </si>
  <si>
    <t>0.6-1.1万/月</t>
  </si>
  <si>
    <t>1.完成软件系统代码的实现、单元测试、编写代码注释、和维护；2.负责详细设计、开发等技术文档编写；3.负责应用系统的接口和模块开发，处理项目中遇到的技术问题；4.配合项目经理完成相关任务目标；</t>
  </si>
  <si>
    <t>1、计算机相关专业，全日制专科及以上学历，2年以上Java开发经验，有MES、ERP、WMS等相关项目经验；2、对Java及面向对象设计开发有深入理解，熟悉常用的设计模式，熟练掌握Spring、MyBatis等主流开发框架；3、熟练使用MySQL，对数据库有较强的设计及性能优化能力；4、熟练使用IDEA/Eclipes、Maven、Git等常用工具；5、熟悉linux操作系统，熟练使用常用命令；6、具有JFinal开发经验或工业管理软件（MES、QMS、追溯系统等）相关经验优先考虑</t>
  </si>
  <si>
    <t>https://jobs.51job.com/guangzhou-thq/118369862.html?s=01&amp;t=0</t>
  </si>
  <si>
    <t>Java资深开发工程师（急招）</t>
  </si>
  <si>
    <t>广州淳享信息科技有限公司</t>
  </si>
  <si>
    <t>1.负责业务系统的开发，接口调试，开发内部集成测试，或根据需要参与部分业务架构设计；2.协助测试人员搭建测试环境，有必要时参与系统的安装部署；3.在系统研发过程中，需要跟项目经理、产品经理沟通需要细节，或在项目中有需要良好的职业态度直接面对客户获得一线需求；4.积极配合项目管理过程，如配合制定工作计划，实时汇报工作进度等；5.积极配合主管任务安排。公司福利周末双休，八小时工作时间；【薪酬福利】五险一金+年终奖金+节日福利；【节日福利】工作满一年享受带薪年假；享受国家规定的所有带薪假日和各种法定节假日；【办公环境】高级写字楼办公（配备冰箱、微波炉）、舒适的空调房、邻近市中心地铁口。联系方式公司办公地址座落于广州天河区珠江新城，办公环境舒适、同事相处融洽、交通方便（地铁直达：潭村地铁C出口，均步行8分钟即到，公交直达：华侨医院（潭村）站，步行3分钟即到）。联系人：祝小姐联系电话：15813955286</t>
  </si>
  <si>
    <t>https://jobs.51job.com/hangzhou-yhq/119735035.html?s=01&amp;t=0</t>
  </si>
  <si>
    <t>哈勃深场（杭州）科技有限公司</t>
  </si>
  <si>
    <t>1、大学本科以上学历，计算机相关专业；2、一年以上互联网相关工作经验；3、掌握Java语言，熟悉Spring、Struts、Hibernate等开源框架；4、熟悉关系数据库和SQL语言，至少熟悉Oracle、MSSQLServer、DB2其中一种；5、参与项目/产品需求调研，根据需求参与项目的讨论、功能定义、程序设计等工作；6、具备快速学习能力，能承受高强度工作压力，对软件开发有热情；7、善于沟通，有团队协作精神，工作认真负责，责任心强，抗压能力强。8、有电商工作经验优先</t>
  </si>
  <si>
    <t>https://jobs.51job.com/hangzhou-gsq/119735518.html?s=01&amp;t=0</t>
  </si>
  <si>
    <t>浙江创意声光电科技有限公司</t>
  </si>
  <si>
    <t>仪器仪表/工业自动化,互联网/电子商务</t>
  </si>
  <si>
    <t>1、负责产品架构演进和技术路线的规划，负责公司产品中服务器后端的工程设计、架构设计以及开发工作，参与系统架构设计、接口规范制定、技术文档编写等；2、根据需求文档，在产品经理的任务划分负责范围内，按效率每天完成固定功能的编码工作，并承担该部分的维护工作；3、参与公司物联网架构平台的开发和技术攻关工作，研究业界***及其应用，解决创新研发过程中的关键问题和技术难点；4、参与产品核心功能的设计、优化和改进，根据项目任务计划按时完成软件编码和单元测试工作，并对TE提出的bug进行修复，确保质量；5、与PD、TE、其他团队沟通合作，保证产品研发工作的质量和进度;6、参与团队梯队建设，团队分享、新人指导等，提升团队技术能力。</t>
  </si>
  <si>
    <t>1、本科及以上学历，软件工程、计算机、电子相关专业，项目经验丰富或能力较强者可放宽要求；2、三年以上Java开发工作经验，熟悉软件工程，项目管理知识；3、工作细致，耐心稳重，能承受较强的压力，性格开朗，善于沟通协调；4、较强的团队合作精神，有软件开发或软件质量管理经验的优先考虑。</t>
  </si>
  <si>
    <t>https://jobs.51job.com/lianyungang/119736197.html?s=01&amp;t=0</t>
  </si>
  <si>
    <t>江苏宣宝计算机科技有限公司</t>
  </si>
  <si>
    <t>连云港</t>
  </si>
  <si>
    <t>1、全日制大专及以上学历；2．熟练掌握Java、HTML、JavaScript、CSS；3．熟悉各类开源框架如SpringMVC、MyBatis等；4．熟悉MySQL、MSSQL、Oracle等关系数据库之一；5．富有进取精神及团队合作精神，良好的沟通能力，能够承受压力。</t>
  </si>
  <si>
    <t>https://jobs.51job.com/dongguan/118203062.html?s=01&amp;t=0</t>
  </si>
  <si>
    <t>广东歆柯睿信息科技有限公司</t>
  </si>
  <si>
    <t>1、本科以上学历，3年以上JAVA开发经验，有深厚的JAVA基础知识功底；2、精通工作流的开发与设计，对开源activiti工作流精通者更佳；3、参与过大型软件项目的研发，并参与项目的设计、编码工作，对其主体架构有较深入的认识；4、熟悉Mongodb数据库；有mongoDb调优经验者优先；5、对常用的JAVA架构有较深入的理解，例如SpringMVC、Struts2等；6、熟悉UML建模工具，能进行分析和设计；7、工作认真细致，态度积极，责任心强，良好的沟通与团队配合能力。</t>
  </si>
  <si>
    <t>https://jobs.51job.com/nanjing-pkq/117066935.html?s=01&amp;t=0</t>
  </si>
  <si>
    <t>南京弘阳电子商务有限公司</t>
  </si>
  <si>
    <t>1、负责业务功能实现、程序设计、数据库设计；2、负责技术研究实现（缓存、分布、计算、存储、负载均衡等）；3、参与产品需求讨论与产品系统架构的设计和优化工作。</t>
  </si>
  <si>
    <t>1、***学历为统招本科及以上学历，3年以上Java开发经验，扎实的Java编程基础；2、熟悉常用Java开源框架，和http/restfull/nginx/json等架构；3、精通标准的SQL语法，能熟练使用MySql或Oracle数据库；4、mysql/oracle,tomcat，SVN/git，maven，Eclipse/IntelliJ，SourceTree，socket，多线程，linux操作等以上技术点；5、了解使用mongodb，redis，elasticsearch相关配置及开发技术；6、掌握面向对象的思想和设计模式，有良好的技术实现方式，代码编写规范，学习能力优秀。</t>
  </si>
  <si>
    <t>https://jobs.51job.com/shaoxing/106096734.html?s=01&amp;t=0</t>
  </si>
  <si>
    <t>浙江标点信息科技有限公司</t>
  </si>
  <si>
    <t>绍兴</t>
  </si>
  <si>
    <t>1.协助WEB开发工程师对公司新系统的设计与开发，以及现有系统的二次开发；2.掌握Eclipse、SVN等开发工具、Tomcat等应用服务器的使用；3.掌握SQLServer、Oracle、Sysbase、MySQL数据库中的至少一种以上；任职要求：1.本科及以上学历，计算机或相关专业，至少2年以上Java语言编程经验；2.具有较强的学习能力、团队合作能力、沟通协调能力、责任心及语言表达能力；3.为人诚信，性格开朗，善于沟通，思维严谨，工作主动，能承受一定的工作压力。</t>
  </si>
  <si>
    <t>https://jobs.51job.com/hangzhou/117461185.html?s=01&amp;t=0</t>
  </si>
  <si>
    <t>得力集团有限公司</t>
  </si>
  <si>
    <t>办公用品及设备,原材料和加工</t>
  </si>
  <si>
    <t>1、负责商城及内部电商系统的代码开发、需求实现和代码自测，保证代码高内聚、低耦合，清晰、规范、可读性高，符合部门规范、架构、性能规格要求；2、负责在测试过程中发现的BUG和不规范代码的正确修改，修改记录规范填写；3、负责修改在交付、运营过程中发现的相关模块的问题；4、积极参与需求分析，正确理解产品需求，协助产品经理/业务策划/研发经理向开发人员澄清需求，确保需求能够正确落实到设计方案，并保证开发人员正确理解需求和设计；5、定期对测试代码进行检视和重构，确保代码质量，识别所负责模块的性能规格优化点，提出重构优化建议，并根据检视结果落实代码重构工作；</t>
  </si>
  <si>
    <t>1、本科及以上学历，计算机相关专业，2年及以上电商或者大型企业应用系统开发相关经验；2、精通Java语言，有J2EE的Web应用开发经验，掌握SpringMVC，Hibernate/Mybatis等开源框架；3、熟悉微服务架构和技术，如springcloud或dubbo等；4、熟悉开源框架或技术，如springmvc、mybatis、XML等技术；5、熟悉js、jquery、jstl、div+css、Html等前端技术；6、深入理解OOP、OOD思想，熟悉常用数据结构，理解常用设计模式；7、至少熟悉Weblogic、Jboss、Websphere、Tomcat等一种应用服务器；8、熟悉oracle、mysql、SQLServer等一种关系型数据库，了解nosql数据库；9、熟悉面向对象软件结构知识，了解设计模式、UML；10、思路清晰，善于思考，能独立分析和解决问题，热衷于互联网技术的研究和创新</t>
  </si>
  <si>
    <t>https://jobs.51job.com/dongguan-caz/119737988.html?s=01&amp;t=0</t>
  </si>
  <si>
    <t>深圳市拓保软件有限公司</t>
  </si>
  <si>
    <t>1、大专以上学历、软件工程专业，具备互联网后端开发3年以上工作经验；2、熟练掌握JavaB/S开发，熟练使用MVC开发框架，熟悉各类接口协议（WebService/Http等），熟悉memcached、Redis；3、熟练使用数据库开发语言，具备基本的SQL性能分析、优化能力；4、熟悉基本的前端开发知识，具备独立开发简单前端页面的能力，熟练使用html5/css/javascript等技术，熟练使用jQuery/Bootstrap等常用前端开发框架5、有良好的编码习惯，结构清晰、命名规范、逻辑性强、扩展性好6、具备良好的分析和解决问题能力，能独立承担任务和有项目进度把控能力7、热爱技术，主动好学，有强烈的责任感和内驱力，有良好的沟通和团队协作能力，能承受一定的压力</t>
  </si>
  <si>
    <t>https://jobs.51job.com/nanjing/115973750.html?s=01&amp;t=0</t>
  </si>
  <si>
    <t>Java开发工程师 同方威视</t>
  </si>
  <si>
    <t>南京蓝士达人力资源有限公司</t>
  </si>
  <si>
    <t>我司为业内知名公司，在迅速发展阶段，承接国内外多项大型安防安检业务薪资待遇：8-15K随工龄大幅增加+福利+五险+优美环境+年底奖励统招本科4年及以上工作经验1.负责开发公司软件产品平台服务端2.参与产品的需求分析和系统设计，关注功能可实现性1、本科及以上学历，计算机软件相关专业，4年以上开发经验；2、精通Java语言和JavaEE体系结构，具备Web性能调优技能，掌握Web安全规范；3、熟悉重构技术和设计模式；4、熟悉常用开发框架和中间件，比如Spring、iBatis/MyBatis、Redis、ActiveMQ等；5、熟悉数据库MySQL，能够进行SQL性能调优；6、熟悉TCP协议、NIO、多线程编程，有Netty、Mina使用经验优先；7、熟悉分布式系统的设计和应用，熟悉分布式服务框架等机制，能对分布式常用技术进行合理应用解决问题；8、工作有激情，学习能力强，团队协作能力强；我司为业内知名公司，在迅速发展阶段，承接国内外多项大型安防安检业务</t>
  </si>
  <si>
    <t>https://jobs.51job.com/hangzhou-xhq/114808145.html?s=01&amp;t=0</t>
  </si>
  <si>
    <t>Java高级开发工程师 (职位编号：001)</t>
  </si>
  <si>
    <t>杭州品柚教育科技有限公司</t>
  </si>
  <si>
    <t>1、本科及以上学历，计算机相关专业，2年以上Java开发经验；2、精通Java语言，熟练掌握Spring、SpringMVC、Mybatis等框架，熟悉linux或Docker；3、掌握Mysql、Oracle等关系型数据库，能够熟练编写SQL语句、视图、存储过程；有nosql数据库应用经验者优先；4、了解常用数据结构、常用设计模式；5、了解SpringBoot、SpringCloud、消息队列、分布式缓存、JVM性能优化且有相关经验者优先；6、有CRM系统开发经验者优先。</t>
  </si>
  <si>
    <t>https://jobs.51job.com/hangzhou-xhq/117456494.html?s=01&amp;t=0</t>
  </si>
  <si>
    <t>杭州通友智能通讯有限公司</t>
  </si>
  <si>
    <t>互联网/电子商务,通信/电信运营、增值服务</t>
  </si>
  <si>
    <t>1.参与公司软件产品的模块开发；岗位要求：1.熟悉面向对象编程，有编程经验并掌握一定设计模式，2年以上实际开发经验优先2.熟练使用j2ee相关开发技术及开发框架、熟悉js、css、html前端开发技术。3.具有ORCALE、MySQL等数据库的应用及脚本编写能力，熟悉存储过程、函数等数据库技术4.表达沟通能力良好，具有基础的英文技术文档阅读能力5.熟悉Vue，熟悉SpringBoot、SpringCloud等微服务开发技术熟练6.熟悉docker、rancher等分布式集成部署方式</t>
  </si>
  <si>
    <t>https://jobs.51job.com/sichuansheng/98809181.html?s=01&amp;t=0</t>
  </si>
  <si>
    <t>java中高级工程师</t>
  </si>
  <si>
    <t>思创数码科技股份有限公司四川分公司</t>
  </si>
  <si>
    <t>岗位职责1、负责公司产品项目的分析设计及文档编写；2、负责项目的核心模块的功能开发及测试工作；3、承担组内产品模块的深层次业务分析拓展和开发工作；4、为公司新进员工提供技术指导及培训工作；5、完成上级领导分配的其它任务。任职资格1、计算机专业或信息技术专业，全日制统招二本及以上学历；2、至少3年以上JAVA的项目实际开发经验；3、深刻理解面向对象编程理念，具有丰富的UML建模经验；4、精通J2EE开发框架，如Struts2、Spring、Hibernate等,精通相关WEB技术（HTML，JSP、JS、CSS等），至少掌握一种JS框架，如jquery、EasyUI、ext等；5、熟悉WebLogic、WebSphere、Apache或Tomcat至少一种及以上的WEB容器的部署及使用；6、精通Oracle、SQLServer和Mysql的一种或多种数据库；7、思路敏捷清晰，有责任心，工作态度端正、有耐心，能够承受工作压力。</t>
  </si>
  <si>
    <t>https://jobs.51job.com/guangzhou-pyq/95017779.html?s=01&amp;t=0</t>
  </si>
  <si>
    <t>广州衣布就到味网络科技有限公司</t>
  </si>
  <si>
    <t>1.2-3万/月</t>
  </si>
  <si>
    <t>互联网/电子商务,服装/纺织/皮革</t>
  </si>
  <si>
    <t>1、计算机类、信息类、数学类等相关专业，从事计算机软件开发3年以上工作经验；2、熟练掌握Java，熟悉springmvc、mybatis整合开发，熟悉springboot、springcloud（优先）。3、熟练springcloud、tomcat的性能优化。4、熟悉mysql数据库管理、维护、SQL优化、执行计划分析、备份、恢复等。5、熟悉Java开发，熟悉Java的核心语法。6、熟练应用mysql数据库开发；熟悉linux操作系统。7、了解Lucene、Solr、ElasticSearch等一种搜索技术的使用,全文检索原理，对中文分词的原理和分词算法有一定的了解。8、熟悉微服务的注册、发现、调用的原理和机制、Docker容器和部署的优先。9、具有互联网行业B2B、B2C软件系统开发和架构经验，开发过订单、账户、分成、充值、提现模块的开发优先。10、对IT行业充满热情，工作细致认真并富有耐心，具有很强的学习能力。11、乐于分享，个性乐观开朗，逻辑性强；拥有较好的沟通技巧及团队合作精神，较强的责任感及进取精神。</t>
  </si>
  <si>
    <t>https://jobs.51job.com/guangzhou-thq/103224252.html?s=01&amp;t=0</t>
  </si>
  <si>
    <t>深圳睿世达信息科技有限公司</t>
  </si>
  <si>
    <t>1、负责核心业务系统的需求分析、设计、开发工作2、负责相关技术文档编写工作3、解决系统中的关键问题和技术难题任职资格：1.踏实诚恳、责任心强，能接受较大的工作强度，具备良好的沟通能力和学习能力。2.大专及以上学历，计算机相关专业。三年以上工作经验3.精通Java并有较全的知识面，熟悉Spring、Struts、MyBatis等主流框架，具有相关开发经验。4.熟练应用Web前端技术，例如HTML、JS、Jquery、CSS等5.熟悉数据库技术(MySQL/Oracle)，数据库优化及SQL优化6.熟悉微服务架构，熟悉Springboot，dubbo，springcloud等相关技术；</t>
  </si>
  <si>
    <t>https://jobs.51job.com/nanjing-pkq/115516815.html?s=01&amp;t=0</t>
  </si>
  <si>
    <t>南京绿行信息技术有限公司</t>
  </si>
  <si>
    <t>软件工程师手机软件开发工程师</t>
  </si>
  <si>
    <t>1、负责JavaWeb项目开发和维护；2、参与Java技术应用解决方案；3、负责代码重构、业务优化、性能优化。岗位要求：1、2年及以上相关技术开发经验；2、熟悉数据库开发技术；3、具有良好的文字与语言表达能力；4、有独立分析、解决问题能力的优先。</t>
  </si>
  <si>
    <t>https://jobs.51job.com/guangzhou-thq/119754286.html?s=01&amp;t=0</t>
  </si>
  <si>
    <t>广州叮咚收藏网络科技有限公司</t>
  </si>
  <si>
    <t>1、根据设计文档和需求说明完成代码的编写,调试,测试和维护2、编写相关的代码注释和开发文档3、处理软件系统测试的BUG4、参与系统底层设计和架构岗位职责：1、具有本科及以上的学历,3年以上JAVA开发相关工作经验2、MySQL数据库,有数据库调优经验,具备SQL、触发器、函数、存储过程的编写能力3、扎实的Java编程基础,熟悉J2EE架构,具有SpringMVC,SpringBoot,MyBatis开发经验4、思路清晰敏捷，有快速的学习能力;对技术具有高度的热情5、有强烈的责任心，抗压能力以及团队合作精神;6、熟悉Java微服务相关技术</t>
  </si>
  <si>
    <t>https://jobs.51job.com/nanjing/115634975.html?s=01&amp;t=0</t>
  </si>
  <si>
    <t>南京蓝摩科技有限公司</t>
  </si>
  <si>
    <t>电子技术/半导体/集成电路,计算机服务(系统、数据服务、维修)</t>
  </si>
  <si>
    <t>1.为客户端编写服务端相关接口；2.对当前遗留系统，进行重构优化，构建具有良好扩展性的大规模用户访问的系统。</t>
  </si>
  <si>
    <t>1,2年以上Java开发经验，Java基础功底扎实。熟悉Java基础知识和核心类库。2，具备良好的面向对象编程经验，熟悉常用设计模式。3，熟悉使用Spring，mybatis，quartz等开发框架，并有相关开发经验。4，熟悉mysql数据库，有熟练的SQL编写能力，以及数据库设计，了解常见的SQL调优。5，了解消息中间件技术（如RabbitMQ,ActiveMQ）者优先。6，熟悉NIO编程，熟练使用Netty等技术。7，熟悉常见的缓存技术，使用过Redis,Memcache等框架者优先。8，熟练Html,Javascript,Ajax相关语言，熟练jquery开发，熟悉基本的前端框架（如bootstrap）。</t>
  </si>
  <si>
    <t>https://jobs.51job.com/nanjing/119741120.html?s=01&amp;t=0</t>
  </si>
  <si>
    <t>南京远光广安信息科技有限公司</t>
  </si>
  <si>
    <t>本科及以上学历一、参与过不少于5个项目管理系统、ERP系统、PDM或其他业务系统的开发经验，并至少在3个及以上项目中担任技术主管或技术骨干；有项目管理系统开发经验者优先。二、个人能力要求：1.计算机或者相关专业本科以上学历2.5年以上以Java为主的大中型软件开发经验3.精通spingboot、Struts2、Spring、Hibernate等框架4.熟悉Oracle、DB2、Sqlserver、Mysql等数据库，掌握一种建模工具；5.熟练Javascript、HTML、CSS，熟练流行的jquery、Angularjs等开源框架;6.熟练使用Maven、Svn、Git等工具7.有预计和控制产品研发时间的能力8.可承受较大的工作压力，具备良好的沟通能力，有团队意识和钻研精神，出色的技术攻关能力9.具有规范的开发、设计文档写作能力10.良好的沟通能力和团队协作精神，有一定的组织和领导能力【福利制度】1.五险一金2.周末双休3.国家法定假日放假4.节假日福利5.完善畅通的升迁制度6.资深/优良员工奖励7.系统化教育训练8.员工职涯规划</t>
  </si>
  <si>
    <t>https://jobs.51job.com/nantong/114530118.html?s=01&amp;t=0</t>
  </si>
  <si>
    <t>南通银谷信息技术有限公司</t>
  </si>
  <si>
    <t>南通</t>
  </si>
  <si>
    <t>岗位职责:1.参与需求定义,确定设计方案并负责带领团队最终实现2.带领团队担任核心开发者,承担关键任务攻关;3.保证所负责系统的稳定性、高性能、可扩展性4.分解任务,安排任务,把握关键节点,推动项目顺利进行,促进团队共同进步任职要求:1.全日制本科以上学历,计算机相关专业,3年以上JAVA开发经验,负责过1个以上中大型项目;2.扎实的JAVA基础,精通spring、springMVC、mybatis或ibatis;3.有丰富的多层架构体系开发经验,有大型分布式、高并发、高负载、高可用性系统开发经验;4.精通各种缓存技术,事务处理,异常处理,分布式技术;5.责任心强,主观能动性强,强悍的学习能力,良好的沟通协调能力。</t>
  </si>
  <si>
    <t>https://jobs.51job.com/guangzhou/116720233.html?s=01&amp;t=0</t>
  </si>
  <si>
    <t>Java/PHP开发工程师</t>
  </si>
  <si>
    <t>广州华工弈高科技有限公司</t>
  </si>
  <si>
    <t>1、负责根据需求文档进行后台开发相关工作；2、负责根据上级主管的任务安排进行功能模块开发；3、负责完成上级领导安排的其他工作。</t>
  </si>
  <si>
    <t>熟悉java编程，有两年或以上java开发经验；熟悉PHP+MySQL开发，熟悉PHP框架（如TP、CI、Laravel）、原生开发；熟悉分布式系统开发，有高并发的互联网开发经验优先；熟悉Oracle、MySQL等大型关系数据库，熟悉数据库编程；熟悉操作Linux/unix操作系统；有一定需求分析和技术方案设计能力，能独立完成开发任务。其他要求：1、本科以上学历，曾参与开发、实施大型项目者优先；2、工作认真负责，积极主动，有强烈责任心和上进心，有良好团队合作精神，沟通顺畅，有一定的抗压能力；3、做事规范严谨，有较强的学习能力和问题分析能力，有自己的思路和想法。</t>
  </si>
  <si>
    <t>https://jobs.51job.com/guangzhou-pyq/117819982.html?s=01&amp;t=0</t>
  </si>
  <si>
    <t>Java软件开发工程师（后端）</t>
  </si>
  <si>
    <t>广东百网信息科技有限公司</t>
  </si>
  <si>
    <t>1、完成服务器后端代码的编程2、负责相关主要技术问题的攻关，系统优化；协助解决项目开发过程中的技术难题3、快速实现功能并保证代码质量4、保障系统稳定运行5、针对原有的开发框架做二次开发6、根据产品设计做后台数据库和后台系统研发任职资格：1、一年以上的实际JAVA开发经验，软件工程及计算机相关专业毕业；2、有扎实的JAVA基础功底，优雅的代码风格，喜欢研究源码实现；3、熟练使用各类开源框架，如Spring、SpringMVC、MyBatis、Maven、Memcache、Redis等主流开源框架；4、了解Tomcat等WEB应用服务器，有相关应用部署经验，能够熟练使用常见Linux命令；5、熟悉SQL语言、熟悉Oracle11g、MySql数据库应用开发；6、工作积极主动，有责任心，能够承担压力，并具有很强的分析能力和解决问题的能力；7、独立开发/思考能力，同时有较好的团队协作能力；8、能够使用java企业快速开放框架做二次开发，如JEEsite等9、有大型分布式、高并发、高负载、高可用系统设计、开发和调优经验，热爱编程尤佳。</t>
  </si>
  <si>
    <t>https://jobs.51job.com/nanjing-pkq/117545885.html?s=01&amp;t=0</t>
  </si>
  <si>
    <t>Java高级工程师(Y)</t>
  </si>
  <si>
    <t>南京华设科技股份有限公司</t>
  </si>
  <si>
    <t>1、负责公司项目功能模块的设计、开发和文档的撰写2、负责公司主产品线产品重构的系统架构设计、技术评估与实现3、能承担关键代码的编写和技术难点的突破4、内部培训，协助普通程序员的成长5、负责公司项目进度管理。任职要求：1、熟悉J2EE技术架构体系有5年以上JAVA实际工作经验2年以上项目管理经验2、熟悉Struts、Spring、Mybatis等主流开源框架，对REST有深入了解、熟悉dubbo3、熟练使用JSP，Html，Css，JavaScript，Ajax,JQuery，WebService等WEB开发技术4、熟练掌握tomcat、mysql，memcache，redis，zookeeper等主流应用的配置和使用5、熟练使用Oracle、sqlserver、mysql数据库和SQL语言6、责任心强，上手能力快，有良好的团队合作意识，善于沟通，能承担工作压力。</t>
  </si>
  <si>
    <t>https://jobs.51job.com/guangzhou-byq/119714523.html?s=01&amp;t=0</t>
  </si>
  <si>
    <t>java软件开发实习生</t>
  </si>
  <si>
    <t>广州天朝文化传播有限公司</t>
  </si>
  <si>
    <t>岗位职责：1、专科及以上学历，计算机、电子、通信等理工类专业；（学习能力强者可宽松学历要求）。2、具有较强的逻辑思维能力、良好的学习能力和执行力，热爱IT行业；3、立足客户需求，在编码过程中不断的优化功能、性能；4、经验不限,面试通过后有老员工带领提供岗前学习；薪资福利：1.双休，朝九晚六，五险一金，无责任底薪3500-4500元/月+项目提出。2.员工享餐补、健康体检、生日礼物，过节物品等福利。3.享受法定假期，带薪年假。</t>
  </si>
  <si>
    <t>https://jobs.51job.com/guangzhou-thq/114303428.html?s=01&amp;t=0</t>
  </si>
  <si>
    <t>广州新东方职业教育中心</t>
  </si>
  <si>
    <t>教育/培训/院校,专业服务(咨询、人力资源、财会)</t>
  </si>
  <si>
    <t>职位详情：1.负责JAVA课程相关内容的讲授，按照进度完成教学任务；2.完成教学部门安排的教学计划，参与课研活动；3.根据学员情况，完成日常课程辅导；4.协助招生部门进行技术测评，完成人员测试；任职资格良好的表达能力、吐字清晰，乐于分享，有教育行业经验者优先；认可教育及IT行业，具有较强的责任心与耐心；熟练使用SSM、SSH等主流框架；layui、miniui、easyui主流前端框架，至少会其中一种；熟练使用activemq，rabbitmq消息中间件其中一种，quartz任务调度，solr搜索引擎，poi报表组件的使用；熟练使用shiro、springsecurity等权限控制框架，了解面向服务架构、熟练使用webservice、CXF；了解dubbox、springboot、springcloud、springdatajpa等主流微服务技术，熟悉SpringZuul微服务网关、docker容器等；熟练使用mysql，oracle关系型数据库；熟练使用redis、MongoDB等缓存数据库；redis，mongodb应用场景及使用。熟练使用idea，eclipse、maven，git，svn，tomcat、nginx等开发工具的使用；前端知识较好、熟练掌握前端知识，熟悉angluarjs以及vue.js的使用、了解MVVM设计模式；熟悉java多线程，了解nio及netty应用场景；熟悉linux常用命令；</t>
  </si>
  <si>
    <t>https://jobs.51job.com/chengdu-jnq/114831787.html?s=01&amp;t=0</t>
  </si>
  <si>
    <t>Java麻将游戏服务器开发</t>
  </si>
  <si>
    <t>成都算力网络科技有限公司</t>
  </si>
  <si>
    <t>1、负责核心功能系统的设计与开发实现；2、完成服务器端游戏逻辑；3、负责服务器debug，调优等；4、游戏开发过程规范实施及相关研发文档编写等。</t>
  </si>
  <si>
    <t>1、有房卡麻将开发经验；2、具备良好的沟通能力，性格开朗，吃苦耐劳，有团队合作精神；3、熟悉netty、mina等开源项目，了解http,websocket,socket等通信协议；熟悉kafka、rabbitmq等消息中间件；4、熟悉java多线程并发编程；5、熟悉mysql等常用数据库设计与性能优化，熟练使用redis等常用缓存数据库。公司优势1、双休（早九晚六），5天7.5小时工作制，法定节假日按国家规定放假，公司不提倡加班2、地铁二号线旁，交通十分便利；3、不定期举行公司活动，员工关系融洽，不定期员工旅游。成都算力网络科技有限公司产品网址：www.56bs.cn工作地址成都市金牛区振兴路99号艾普中心A栋14楼</t>
  </si>
  <si>
    <t>https://jobs.51job.com/suzhou-gyyq/82519062.html?s=01&amp;t=0</t>
  </si>
  <si>
    <t>龙存（苏州）科技有限公司</t>
  </si>
  <si>
    <t>工作方向：存储系统、分布式系统、大数据、云计算任职要求：经验3-5年及以上本科及以上任职要求：1.三年以上的java软件开发经验；2.具有优秀的编程实现能力，精通JAVA编程,J2EE体系结构应用开发；3.熟练掌握hibernate、spring、springmvc等常用框架；4.熟悉java多线程处理机制；5.熟练使用设计模式可各种框架技术解决开发中遇到的问题。6.熟练使用oracle，mysql等常用数据库和常用数据库技术；7.熟练掌握HTML、CSS、JavaScript、AJAX等相关WEB技术；熟练掌握jQuery、ExtJS等常用JS框架。8.具备良好的表达和沟通能力并具有较强的分析问题、解决问题的能力，有良好团队精神。岗位职责：1.参与公司核心产品系统的项目规划，架构设计和研发；2.产品功能编写和维护3.自动化测试框架和代码编写4.按照公司规范把控代码的质量5.编写相关技术文档。</t>
  </si>
  <si>
    <t>https://jobs.51job.com/nanjing-qhq/119623207.html?s=01&amp;t=0</t>
  </si>
  <si>
    <t>联通物联网有限责任公司</t>
  </si>
  <si>
    <t>1.负责物联网平台的系统设计，2.组织及指导软件开发人员进行相关模块需求开发，确保相关需求的及时交付及版本质量；3.负责相关模块核心代码编写；4.配合运维确保线上系统运行的稳定性，对系统性能进行及时跟踪并持续优化；</t>
  </si>
  <si>
    <t>https://jobs.51job.com/suzhou/119749343.html?s=01&amp;t=0</t>
  </si>
  <si>
    <t>Java高级开发工程师（苏州园区）</t>
  </si>
  <si>
    <t>苏州欧孚网络科技股份有限公司</t>
  </si>
  <si>
    <t>1、负责企业级的应用的软件开发，推动技术产品松耦合、模块化，实现内外部信息架构的整合；2、负责SAAS平台产品的技术实现和技术选型，并对性能优化提供解决方案；3、核心模块的业务建模、流程设计review，公共核心组件的设计开发；4、良好的协调沟通能力，积极参与项目的设计和需求沟通。二、</t>
  </si>
  <si>
    <t>1.本科及以上计算机相关专业，4年以上J2EE开发经验；了解主流框架（SpringCloud、zookeeper、dubbo等）；具备SOA及微服务设计能力，有成熟的开放平台架构项目经验的优先考虑；2.熟悉spring(springboot、springmvc)、mybatis等应用及其原理，了解html，javascript、bootstrap、vue等前端技术3.熟悉基于Mysql的设计和开发、Linux操作系统、SVN操作等基础技能；有redis、mongodb等非关系型数据库经验的优先；4.熟悉常见的中间件、分布式解决方案及其原理，熟悉Redis,MemCached等缓存技术；5.具有良好的沟通、组织及团队协作管理能力，有较强的分析和解决问题的能力，有良好的抗压能力；有BAT或HRO、SAAS、生态链、O2O、新零售等平台经验者优先。</t>
  </si>
  <si>
    <t>https://jobs.51job.com/hangzhou-yhq/119749653.html?s=01&amp;t=0</t>
  </si>
  <si>
    <t>杭州古点网络科技有限公司</t>
  </si>
  <si>
    <t>1、参与流量变现类产品整套服务端架构的设计和开发；2、独立负责完成项目模块的设计、编码及相关文档编写，解决开发中的技术问题；3、参与代码设计、审核和检查；4、参与新的软件设计、开发方法、工具的规划，参与团队的能力提升。岗位要求：1、3年以上JAVA实际开发经验；2、熟练掌握SSM、Springboot、Netty/Mina等主流开发框架，熟悉主流web开发技术与工具，熟悉JMX及其使用场景；3、熟悉主流的开源数据库，如：Mysql等；4、熟悉主流的分布式开发相关中间件，如：Dubbo、Zookeeper、MQ等；5、熟悉主流的NOSQL存储服务，如：Redis、Cassandra、MongoDB等；6、熟悉流量变现、广告等业务开发经验者优先；7、熟悉分布式系统开发、有高性能大型互联网系统开发经验者优先。8、参与过基础服务架构或大数据开发经验优先</t>
  </si>
  <si>
    <t>https://jobs.51job.com/wuxi-wxxq/104709221.html?s=01&amp;t=0</t>
  </si>
  <si>
    <t>无锡云鹊科技有限公司</t>
  </si>
  <si>
    <t>负责物联网设备管理云平台功能开发</t>
  </si>
  <si>
    <t>熟悉Java企业级架构，面向服务设计，本科毕业3年以上工作经验</t>
  </si>
  <si>
    <t>https://jobs.51job.com/hangzhou/113724303.html?s=01&amp;t=0</t>
  </si>
  <si>
    <t>浪潮世科有限公司</t>
  </si>
  <si>
    <t>1.根据业务需求以及系统架构设计，协助进行后端软件模块设计开发，制定技术实现方案以及详细的开发指导文档。2.进行重点功能模块代码编写，负责代码开发阶段全流程工作进展。3.根据业务上线需求，保障功能开发准时推进，按时提交开发成果，配合测试人员进行测试以及bug修复，满足系统和业务测试以及上线时间要求。工作地点：江干区香樟街2号泛海国际中心B座中国移动卓望公司</t>
  </si>
  <si>
    <t>https://jobs.51job.com/wuxi-wxxq/119751460.html?s=01&amp;t=0</t>
  </si>
  <si>
    <t>江苏海宝智造科技股份有限公司</t>
  </si>
  <si>
    <t>(1)熟练相关开发技术,根据开发进度和任务分配完成软件编码工作,根据需要及时修改、完善。能独立解决复杂难题。(2)对于领导安排的工作能在规定的时间内保质保量的完成。(3)分析并解决软件开发过程中的问题,帮助同事完成项目上的疑问。(4)能跨部门沟通、协助完成工作。(5)新产品开发研究,新技术推广应用,技术指导与协调。(6)能编写相关文档：测试、说明书、软著等。</t>
  </si>
  <si>
    <t>1、全日制本科学历，4年以上Java开发经验。2、承担平台系统架构设计、负责系统模块分析和系统接口设计、协助TeamLeader按计划高质量完成模块开发任务，参与团队代码的评审。3、熟悉消息总线、微服务框架者优。4、熟悉Docker等开源应用容器框架者优先。5、精通SpringMVC，SpringBoot，SpringCloud、MyBatis。6、熟练掌握SqlServer、Mysql关系型数据库，熟练掌握SQL语句的开发。7、熟练redis等NoSQL数据库。8、熟练掌握HTML5、Javascript、CSS3、JQuery、Vue.js、ElementUI等前端技术。9、熟练掌握Tomcat、Nginx等应用服务器的应用部署和配置10、精通SVN、Git版本管理工具；11、精通数据库性能调优，JVM性能调优。12、熟练掌握idea、Myeclipse其中一种开发工具。</t>
  </si>
  <si>
    <t>https://jobs.51job.com/shenzhen-nsq/119757323.html?s=01&amp;t=0</t>
  </si>
  <si>
    <t>深圳市商汤科技有限公司</t>
  </si>
  <si>
    <t>3-6万/月</t>
  </si>
  <si>
    <t>1.计算机及相关专业本科以上学历，211/985学校优先；2.5年以上的开发经验，3年以上大型商用项目的架构经验；3.扎实的Java编程经验，熟悉各类设计模式，精通SpringFramework，熟悉Netty等高性能IO框架，对分布式业务架构有充分的理解和实践，有高性能、大规模分布式异构系统的架构设计经验；4.精通关系型数据库建模设计，熟悉各类主流RDBMS（如MySQL）、NoSQL（Cassandra、MongoDB）和内存数据库（Redis）设计，熟悉各类中间件产品的综合运用；5.熟悉容器技术，熟悉微服务架构风格，熟悉Kubernetes，对主流前端框架（如Vue，React）有一定了解，有大型项目实践经验者优先；6.具有高度的抽象设计能力，思路清晰，善于学习，能独立分析和解决问题，具备性能调优经验；7.责任心强，沟通能力强，具备良好的团队合作精神；8.英文能读写，具备基本沟通能力；9.有全栈开发经验者优先，有机器学习算法和实践经验者优先。</t>
  </si>
  <si>
    <t>https://jobs.51job.com/wenzhou/105358973.html?s=01&amp;t=0</t>
  </si>
  <si>
    <t>海尚集团有限公司</t>
  </si>
  <si>
    <t>汽车及零配件,多元化业务集团公司</t>
  </si>
  <si>
    <t>1、作好系统开发分析、风险评估，制定开发计划，完成相关开发2、作好两化融合数据开发利用相关需求的技术实现及支持。3、作好系统技术架构设计和详细设计4、作好系统开发技术文档的编制5、作好应用软件的测试、日常技术问题处理6、作好系统实施工程师提出的系统疑难问题的技术分析，并提出解决方案7、作好系统运行效率分析及优化，保障系统业务运行安全8、完成领导交办的其他工作任职要求：1、大学大专及以上学历2、计算机软件开发及相关专业3、掌握ABAP、JAVA、、C#、.net等程序设计语言之一4、熟悉工作流开发及SQL数据库技术熟悉网络与操作系统知识</t>
  </si>
  <si>
    <t>https://jobs.51job.com/guangzhou-thq/73160788.html?s=01&amp;t=0</t>
  </si>
  <si>
    <t>广州市问途信息技术有限公司</t>
  </si>
  <si>
    <t>1）负责系统核心模块的设计和开发；2）负责项目或产品的架构设计方案；3）能够独立开展相关开发工作；4）学习和研究新技术以满足产品对架构的需求。</t>
  </si>
  <si>
    <t>1）本科以上学历，计算机相关专业；2）三年以上相关工作经验，两年或以上JavaEE经验；3）对Java语言基础有较好的掌握（Collection、Reflect、IO、Thread），并有一定深度的理解；掌握J2EE基础开发技术（Servlet、Filter、JDBC等）4）熟悉Spring,Hibernate等主流的开发框架，并对以上开源框架有较深刻的认识；5）熟悉数据库oracle,mysql其中一种，拥有优秀的数据库设计能力，并具备上述数据库的优化能力；6)具备良好的面向对象的设计能力，熟悉设计模式，具备代码重构等相关技能；具备架构设计能力，具备较强的模块化意识，熟悉SOA相关设计理念和思路，具备OSGI相关经验者优先；7）熟悉性能优化、系统安全者优先；</t>
  </si>
  <si>
    <t>https://jobs.51job.com/chengdu-pdq/100741777.html?s=01&amp;t=0</t>
  </si>
  <si>
    <t>成都昆朋新能科技有限公司</t>
  </si>
  <si>
    <t>1、根据开发进度和任务分配，完成相应软件模块的设计、开发任务；2、进行程序单元、功能的测试，定位软件存在的缺陷并修复；3、进行项目文档的编写和完善；4、完成项目经理分配的其他项目工作。任职要求：1、本科以上学历，计算机、软件、测试、网络、信息、通信、电子、数学、信管、设计、物联网、自动化等相关专业优先考虑，其它跨专业优秀者亦可考虑，同时欢迎优秀应届毕业生报投；2、了解Java、Html5、JSP、JavaScript基础，对JQuery、Spring、SpringMvc、Mybatis等开发技术有一定了解；3、了解Qracle、SQLServer、MySQL等一种及以上数据库开发技术；4、有良好的代码书写、注释和单元测试习惯，较好的文档编写技能，可以独立编写项目开发涉及到的各种技术文档。</t>
  </si>
  <si>
    <t>https://jobs.51job.com/guangzhou-hpq/116096760.html?s=01&amp;t=0</t>
  </si>
  <si>
    <t>广州江南科友科技股份有限公司</t>
  </si>
  <si>
    <t>3-5万/月</t>
  </si>
  <si>
    <t>职位要求：大学本科以上学历，计算机相关专业；熟悉JAVA等主流开发语言，熟悉和掌握流行的开发技术框架，具有运用和整合各种开源项目的经验；具有大型商业系统、企业管理系统、行业业务系统的设计、开发经验，在大型复杂项目中承担骨干角色。；具有大型团队合作经验，能融入并助力形成高效开发团队氛围，激发和推动协作式的团队工作；具有良好的跨团队的沟通能力、表述能力，具备良好的业务需求整合能力；具有软件系统开发平台架构整合的能力，具有开阔的跨系统平台化架构的思想，具有实际经验者优先考虑。</t>
  </si>
  <si>
    <t>https://jobs.51job.com/suzhou-gyyq/117554638.html?s=01&amp;t=0</t>
  </si>
  <si>
    <t>Java开发工程师（中级或高级）</t>
  </si>
  <si>
    <t>苏州科达科技股份有限公司</t>
  </si>
  <si>
    <t>职位描述:根据产品或项目的功能要求，完成java部分系统设计及开发;工作职责:1、负责相关产品的需求，并与产品前端配合，设计产品架构。2、负责完成产品相关业务功能的实现及相关产品接口的调试3、负责修复测试环节的各种软件缺陷。4、与产品、前端开发人员保持良好沟通，能快速理解、消化各方需求，并落实为具体的开发工作。任职资格1、计算机、数学、自动化等相关专业本科以上学历2、2年以上应用软件开发经验，至少负责过一个系统软件的设计和实现，具有良好的代码编写习惯；3、掌握Java语言，掌握Spring相关技术，具有SpringMVC，SpringBoot，SpringCloud等技术的实际项目经验4、理解和熟练运用HTML、JavaScript和CSS；理解JSON规范；5、熟悉Hibernate、iBatis技术，具有项目实际经验；6、熟练使用Mysql或Oracle数据库，具有处理SQL语句的能力，熟悉redis数据库</t>
  </si>
  <si>
    <t>https://jobs.51job.com/hangzhou-xhq/85640972.html?s=01&amp;t=0</t>
  </si>
  <si>
    <t>杭州欣能科技有限公司</t>
  </si>
  <si>
    <t>1、按照开发计划和流程，完成指定项目模块代码编写、单元测试；2、参与项目相关产品模块的设计文档编写；</t>
  </si>
  <si>
    <t>1、本科及以上学历，计算机、软件工程、信息系统等相关专业；2、1-3年Java开发经验，有电力行业北京系统开发经验者优先考虑；3、熟悉掌握JQuery、ExtJs等开源前端Js框架；4、掌握了解Struts2.0、SpringMVC、Spring、iBatis、MyBatis等常用开源框架的应用；5、熟悉Oracle、MySql等关系型数据库以及SQL代码编写。6、本岗位是长期驻点在国家电网上班的，不能接受外派驻点的请勿投递简历；地址是在西湖区文一西路83号浙江财经大学文华楼。</t>
  </si>
  <si>
    <t>https://jobs.51job.com/chengdu/114925483.html?s=01&amp;t=0</t>
  </si>
  <si>
    <t>Java开发工程师（成都）</t>
  </si>
  <si>
    <t>武汉天喻软件股份有限公司</t>
  </si>
  <si>
    <t>1)熟练使用JAVA语言和SDK开发。2）熟悉SSM（springboot，springmvc,mybatis）框架3）熟悉面向服务开发技术。4）至少熟悉Oracle、sqlserver、mysql或者postgresql中的一种。</t>
  </si>
  <si>
    <t>https://jobs.51job.com/chongqing-jlpq/113752934.html?s=01&amp;t=0</t>
  </si>
  <si>
    <t>重庆睿景信息技术有限公司</t>
  </si>
  <si>
    <t>网站架构设计师系统架构设计师</t>
  </si>
  <si>
    <t>1、负责公司的服务器端技术栈的需求分析及架构设计工作；2、负责系统架构的技术调研，分解以及技术方案的设计、核心模块的开发、重构；3、承担系统整合与技术框架设计，论证以及实施工作；保证系统的高可靠性、高可扩展性、高安全性；4、实现分布式以及中间件的设计，开发以及部署；实现大数据的存储、挖掘分析；5、核心代码的编写实现；6、参与制定设计及实现规范，指导设计、实现及部署工作；7、配合技术总监进行技术决策，进行技术风险评估；8、参与技术团队建设与管理工作，负责对软件开发团队的技术指导。</t>
  </si>
  <si>
    <t>1、计算机、信息技术、软件工程等相关专业，硕士及以上学历，211、985学校可本科学历；2、五年以上JAVA开发工作经验，三年以上系统架构师工作经验，有系统架构设计成功案例至少三例；3、精通Spring框架相关技术，包括SpringMVC、SpringBoot、SpringCloud等框架，了解各种框架的使用，包括切面处理（AOP）、全局异常处理（GlobalException）、依赖注入（IOC）等等；4、精通基于Spring框架的相关外部功能集成，包括Druid、Mybatis、Swagger2、Shiro等；5、精通Memcached、Redis、MongoDB等NoSql数据库的基础功能封装、性能优化、使用场景等。6、熟悉消息队列，包括ActiveMQ、RabbitMQ、RocketMQ等消息队列的基础功能封装、性能优化、使用场景等；7、熟悉Kafka的基础原理以及应用场景，可以等其功能做封装和性能优化；8、熟悉Oracle、Mysql等数据库的使用；9、熟悉VUE.js、熟练掌握React等前端MVC框架,并有相关的项目经验;10、熟悉JavaScript，熟悉jQuery、Bootstrap，熟练使用各种Web前端技术，如：XHTML/CSS/JavaScript/LESS/AJAX等；11、理解并掌握JavaScript语言核心技术DOM、BOM、Ajax、JSON等，熟练掌握闭包、事件、回调、Promise等；12、熟悉各种浏览器平台的特性，能够较好地解决兼容问题，熟悉页面性能的优化；13、具备良好逻辑分析能力、学习能力和创新能力强，具有团队合作精神，良好的语言表达及沟通能力；14、具备过硬的文档撰写能力，良好的英文阅读能力；15、具有百万级网站架构实际实施经验优先；16、具有BAT等头部互联网企业工作经验优先。工作地点：重庆</t>
  </si>
  <si>
    <t>https://jobs.51job.com/wuxi-bhq/119710343.html?s=01&amp;t=0</t>
  </si>
  <si>
    <t>无锡辛巴教育科技有限公司</t>
  </si>
  <si>
    <t>1）开发公司2.0APP系统后台；2）出差广州对接工商银行支付接口（3-6个月）。3）计算机或软件类专业，三年及以上开发经验;4）熟练使用Spring、SpringMVC、struts2、mybatis等开源框架，熟悉B/S开发构架，有javaweb项目开发经验，具有分布式应用开发经验佳；5）至少掌握oracle、mysql中的一种数据库，熟练编写sql脚本，具备sql优化经验佳，了解html/xhtml、javascript、css和ajax技术，并熟练使用jquery；6）有面向对象分析和设计能力，思路清晰，熟悉常用设计模式和主流设计工具；7）有较强的学习能力、沟通能力以及良好的团队合作能力。8）有银行支付接口对接经验的优先考虑。9）有API接口开发经验的优先考虑。</t>
  </si>
  <si>
    <t>1）计算机相关专业毕业，大专以上学历，3年以上工作经验（完成2个以上项目）；2）熟悉关系数据库理论，有MySQL、Oracle、SQLServer、至少一种数据库的编程经验；3）熟练在Linux操作系统安装维护；4）具有良好的沟通、交流、需求理解能力，工作积极主动，责任心强，能承担一定的工作压力；5）有大、中型网络服务架构经验者优先；6）有在线考试和在线课程相关产品的开发经验者优先录用。</t>
  </si>
  <si>
    <t>https://jobs.51job.com/nanjing-jnq/119013840.html?s=01&amp;t=0</t>
  </si>
  <si>
    <t>合肥和顺信息科技有限公司</t>
  </si>
  <si>
    <t>1、三年以上JAVA开发经验，熟悉spring、hibernate、mybatis等主流javaweb框架；2、熟悉html5、css3、js、jquery等前端开发技术；3、有良好的数据库设计能力，精通sql，熟悉mysql，oracle等数据库；4、掌握常用的Linux操作命令和相关知识，有一定的脚本编写能力；5、熟悉大数据、云计算概念，具备Hadoop、Hive、Hbase等大数据主流技术及开源框架开发者优先；6、团伙合作，工作主动，求知欲强，能刻苦钻研，具有积极进取的心态，思路清晰、具有良好的沟通力及学习力。</t>
  </si>
  <si>
    <t>https://jobs.51job.com/hangzhou-xhq/118957479.html?s=01&amp;t=0</t>
  </si>
  <si>
    <t>浙江华通云数据科技有限公司</t>
  </si>
  <si>
    <t>通信/电信运营、增值服务,互联网/电子商务</t>
  </si>
  <si>
    <t>1.有2年以上Java开发经验。熟悉面向对象编程，具有良好的编程风格、习惯，能严格遵循编码规范和工作流程2.对各种开源框架，如SpringBoot、MyBatis等有深入的了解。有SpringBoot项目实际开发经验3.熟悉TCP/HTTP等网络协议4.熟悉常见数据结构、算法和设计模式，熟悉多线程编程模型、熟悉jvm5.熟悉RestfulAPI接口开发6.熟悉MySQL、mongodb等主流数据库7.熟练使用maven构建工具8.熟悉消息中间件（RabbitMQ、Kafka等一种或多种）的原理及应用优先9.熟悉linux系统10.熟悉docker等11.了解nodejs、python等</t>
  </si>
  <si>
    <t>https://jobs.51job.com/zhuhai-xzq/119695857.html?s=01&amp;t=0</t>
  </si>
  <si>
    <t>珠海闻达</t>
  </si>
  <si>
    <t>1、具有1年以上Java项目开发经验，有前后端开发经验者优先；2、具有良好Java语言基础，面向对象基础；3、熟悉SSH三大主流技术框架；4、精通HTML、CSS、XML、JavaScript、Vue等web开发技术；5、能够熟练应用单线程、多线程的处理；6、熟练掌握、运用MySQL、SQLServer数据库；7、精通SQL语句，熟悉存储过程、视图、索引、事务处理等；8、逻辑思维能力强，能够根据产品设计独立完成后台网站、应用服务的开发，具有良好的编程习惯；9、做事有责任心，具有一定的抗压能力。</t>
  </si>
  <si>
    <t>https://jobs.51job.com/hangzhou-yhq/119090726.html?s=01&amp;t=0</t>
  </si>
  <si>
    <t>上海裕宁信息科技有限公司</t>
  </si>
  <si>
    <t>1、从事集团信息化中心的软件开发工作，独立完成相关模块的功能设计和实现；2、配合完成测试用例编写、测试和产品验证，负责编写和维护软件开发文档；3、发现和解决业务系统的技术问题，保证系统的性能和稳定性；4、跨团队开展和推进日常开发工作；</t>
  </si>
  <si>
    <t>1、扎实的Java编程基础，理解IO、多线程、集合，阅读过对应的JDK源码，对JVM原理有深入了解；2、对单元测试技术和TDD有一定了解，对各种开源的框架如Spring、MyBatis、SpringMVC等有深入的了解，阅读过框架源码或者有过开发、重构者优先考虑，对前端常用框架React、node了解者优先考虑；3、熟悉常见的中间件、分布式解决方案及其原理：dubbo、分布式缓存、消息中间件、分库分表、负载均衡、连接池等；4、三年以上常见数据库如mysql、oracle使用经验，掌握常见的索引优化方法，了解常见的数据库锁机制；5、熟练掌握unix/linux操作系统，对常用命令运用娴熟，能够根据实际需要快速编写shell脚本；6、较强的表达和沟通能力，工作认真、严谨、敬业，对系统质量有近乎苛刻的要求意识。有很强的分析问题和解决问题的能力，有强烈的责任心。对技术领域有钻研、有总结、有沉淀、有分享优先考虑；7、3～5年工作经验，本科及以上学历，计算机相关专业；</t>
  </si>
  <si>
    <t>https://jobs.51job.com/chengdu-gxq/119629934.html?s=01&amp;t=0</t>
  </si>
  <si>
    <t>Java开发经理  成都</t>
  </si>
  <si>
    <t>融数（深圳）数据有限公司</t>
  </si>
  <si>
    <t>1、全面负责项目交付工作;2、进行需求调研，根据项目需求，编制任务计划并推进各项任务的开展；3、按照开发流程编写相应模块的设计文档；4、与其他团队沟通合作，保证研发工作的质量和进度；5、指导安排项目团队里开发人员的工作，解决研发过程中的关键问题和技术难点。6、负责项目验收、归档。技术要求:1.5年java项目开发经验；熟悉工单流转、任务派发扥等场景，具有一定的大型数据中心机房和IT基础资源管理经验。2.擅长使用Springboot；springcloud框架　有金融证券公司的开发经验。3.本科学历　计算机相关专业毕业(必须)</t>
  </si>
  <si>
    <t>https://jobs.51job.com/hangzhou-bjq/119420397.html?s=01&amp;t=0</t>
  </si>
  <si>
    <t>思创医惠科技股份有限公司</t>
  </si>
  <si>
    <t>0.9-1.6万/月</t>
  </si>
  <si>
    <t>电子技术/半导体/集成电路,医疗/护理/卫生</t>
  </si>
  <si>
    <t>1.计算机相关专业，本科以上学历2.2年以上软件开发工作经验3.熟练掌握java语言，深入理解oop,ooa,ood等编程思想，熟练使用MyEclipse4.熟悉Hibernate,struts,spring,iBatis等框架5.熟悉微服务架构开发，SpringBoot，SpringCloud，Apollo等6.熟悉VUE前端框架7.具备Oracle,Sqlserver,MySql等主流数据库及工具使用经验8.具有一定的分析.设计能力，对技术有执着的追求，有良好的沟通能力。9.能接受出差</t>
  </si>
  <si>
    <t>https://jobs.51job.com/suzhou/117923485.html?s=01&amp;t=0</t>
  </si>
  <si>
    <t>Java/Web开发实习生</t>
  </si>
  <si>
    <t>苏州涟漪信息科技有限公司</t>
  </si>
  <si>
    <t>5-5.5千/月</t>
  </si>
  <si>
    <t>1.物联网相关前后台开发；2.能够配合设计需求完成基本功能的实现；3.根据公司部门要求完成团队分配工作任务；</t>
  </si>
  <si>
    <t>1、计算机相关专业优秀专科或以上学历；2、熟悉java语言,SpringBoot,JavaScript,HTML,CSS；3、了解Vue及相关框架，了解Maven，Git；4、熟悉常用数据库操作，能熟练使用SQL语句；5、CET-4或以上，英语口语和书面表达良好；6、有高度的责任心，积极主动好学，良好的沟通能力。实习期间薪资5000-5500元/月，表现优异者转正后重新定岗定薪。</t>
  </si>
  <si>
    <t>https://jobs.51job.com/nanjing/114161645.html?s=01&amp;t=0</t>
  </si>
  <si>
    <t>江苏五星电器有限公司</t>
  </si>
  <si>
    <t>工作职责:1、参与项目的需求分析、概要设计、详细设计，技术文档的编写2、负责系统架构的持续完善和改进，解决开发中遇到的技术问题3、负责维护开发环境和测试环境，协助完成项目的测试、交付等工作4、负责跟进服务器的安全、稳定、维护和性能优化等工作任职资格:1.	本科以上学历，计算机相关专业，3年以上Java开发工作经验2.	精通Java及Spring，对SpringMVC、MyBatis、Hibernate了解其原理和实现机制，具有SpringBoot、SpringCloud框架经验者优先考虑3.	精通SQL，熟练使用MySQL、Oracle等数据库，并有一定的SQL优化能力，熟悉Redis、MongoDB等常用NoSQL解决方案，了解各自的优缺点以及使用场景4.	熟悉Linux操作系统，熟悉Tomcat等应用服务器的部署和配置5.	有系统重构经验的优先，有互联网公司架构经验的优先，有分布式系统开发设计经验者优先6.	良好的编程习惯和较强的的学习能力7.	有责任感和良好的团队合作精神8.	良好的沟通与表达能力、思维逻辑清晰，独立开发和解决问题的能力</t>
  </si>
  <si>
    <t>https://jobs.51job.com/nanjing-glq/112331242.html?s=01&amp;t=0</t>
  </si>
  <si>
    <t>项目经理（java）</t>
  </si>
  <si>
    <t>南京信雅达友田信息技术有限公司</t>
  </si>
  <si>
    <t>1.负责业务功能设计及开发、负责项目组开发工作安排、项目技术难点攻关；</t>
  </si>
  <si>
    <t>1.5年以上Java开发经验，有至少十人以上开发团队项目经验；2.熟悉HTML，JavaScript，JSP等技术；3.熟练掌握Java语言；熟悉Spring生态系统（Spring-boot,Spring-MVC,etc...)，mybatis等。4.了解Linux系统的操作和常用命令；5.了解Oracle，DB2（至少一种）数据库开发，并具基本的SQL功底。6.了解weblogic，websphere（至少一种），了解tomcat日常应用；7.有金融银行行业软件开发背景优先，有一定的英文文档阅读能力优先。</t>
  </si>
  <si>
    <t>https://jobs.51job.com/nanjing-jnq/118351002.html?s=01&amp;t=0</t>
  </si>
  <si>
    <t>上海瀚茗斯网络科技有限公司</t>
  </si>
  <si>
    <t>Flash设计/开发</t>
  </si>
  <si>
    <t>岗位描述：1、独立参与中大型项目的系统分析、设计，能够完成核心代码的编写，确保技术方案能够按计划要求高质量的完成；2、搭建系统框架;负责平台技术开发工作中核心功能模块的代码编写；3、项目概要设计、开发计划等的编制及实施；4、系统开发测试、部署和集成；5、关键技术攻关以及各类疑难杂症</t>
  </si>
  <si>
    <t>https://jobs.51job.com/chengdu-whq/113825474.html?s=01&amp;t=0</t>
  </si>
  <si>
    <t>成都思瑞奇信息产业有限公司</t>
  </si>
  <si>
    <t>1、能适应长期出差；2、本科，3年及以上Java开发经验，能够熟练使用Java语言进行服务器端开发，熟悉Java网络编程，了解Java并发编程；3、熟悉Springmvc+mybatis开发框架，熟悉MVC等设计模式，并具有实践应用经验；4、熟悉目前主流的缓存框架Redis、memcached、Mongo、ehcache等；5、熟练掌握数据库Oracle或者MySql，能够熟练进行SQL编程。</t>
  </si>
  <si>
    <t>https://jobs.51job.com/chengdu-gxq/88928821.html?s=01&amp;t=0</t>
  </si>
  <si>
    <t>成都给米科技有限公司</t>
  </si>
  <si>
    <t>1、负责大规模分布式系统的设计，构建及核心代码开发，维护现有技术框架2、为各业务线开发人员提供必要的培训和技术指导3、配合部门负责人完成新技术的研究探索和技术积累4、制定统一开发规范任职要求：1、具有5年以上JAVA/J2EE的大型系统开发经验；2、有大型分布式、高并发、高负载、高可用系统架构、设计、开发和调优经验；3、精通JAVA主流开发框架（如：Spring、Mybatis、Hibernate等）4、精通各类高速缓存机制（如：Redis、memcache等）5、精通分布式系统和SOA治理相关技术和实施方案（如：RMI、ESB、dubbo、zookeeper等）6、深入了解nosql体系（如：MongoDB、Cassandra、HBase等）7、有互联网平台或金融系统设计开发经验优先。</t>
  </si>
  <si>
    <t>https://jobs.51job.com/nanjing-xwq/115124400.html?s=01&amp;t=0</t>
  </si>
  <si>
    <t>江苏远古信息技术有限公司</t>
  </si>
  <si>
    <t>1、分析项目的系统需求，进行系统设计；2、完成系统或模块的开发，负责编写各子系统或模块开发计划，进度跟踪，解决开发中遇到的各种问题；3、与关联的应用系统项目进行沟通与协调，确认应用系统架构与技术方案；4、与相关业务部门进行沟通与协调，确认与业务流程相关的变革工作。5、有独立开发的能力，思维敏捷任职要求：1、本科以上学历，三年以上软件开发工作经验，有大型项目开发实施经验；2、有视频流、在线教育、大屏可视化、智慧城市（智慧旅游、智慧社区、智慧工地等）、APP等项目开发经验优先；3、java基础扎实，熟练掌握数据结构，多线程编程掌握常用的设计模式；4、熟悉J2EE熟练使用SpringMVC、MyBatis、SrpingBoot，SpringCloud、VUE、Agular进行开发；5、熟悉数据库基本原理，熟练使用MySQL、Oracle、NoSQL(如Redis)等常用的数据库系统，有较强的数据库设计能力；6、熟练使用unixlinux操作系统，对常用命令运用娴熟。</t>
  </si>
  <si>
    <t>https://jobs.51job.com/nanjing-jnq/108968769.html?s=01&amp;t=0</t>
  </si>
  <si>
    <t>南京易管家信息技术有限公司</t>
  </si>
  <si>
    <t>计算机服务(系统、数据服务、维修),家具/家电/玩具/礼品</t>
  </si>
  <si>
    <t>职位信息1.参与后台系统的软件设计工作（总体架构设计、外部接口设计、子系统设计、子系统间接口设计）；2.根据开发规范与流程独立完成编码、测试及相关文档；3.能按时、独立、高质量地完成工作岗位要求：1.计算机相关专业，3年以上JAVA开发工作经验；2.JAVA基础扎实，理解IO、多线程、集合等基础框架，对JVM原理有一定的了解；3.熟悉JavaEE相关技术和框架（包括Spring/SpringMVC/MyiBatis/)；4.熟悉Web及前端技术（包括Javascript，ajax，json，jQuery,ext等开源框架）；5.熟悉Linux常用命令，能独立在上面进行开发，测试和部署；6.良好的沟通技能，团队合作能力，并乐于分享；</t>
  </si>
  <si>
    <t>https://jobs.51job.com/guangzhou-hzq/117614319.html?s=01&amp;t=0</t>
  </si>
  <si>
    <t>Java开发工程师（应届生）</t>
  </si>
  <si>
    <t>广东联合电服信息科技有限公司</t>
  </si>
  <si>
    <t>7-13万/年</t>
  </si>
  <si>
    <t>（1）参与公司项目需求的沟通分析、功能模块设计；（2）负责按照设计和进度要求对软件系统功能模块的软件开发工作，包括软件编码和单元测试等；（3）负责按照项目设计的数据库结构进行编码和单元测试；（4）根据开发规范与流程独立完成编码、测试及相关文档。（5）负责公司软件技术支持，如处理系统故障，跟踪故障处理等；</t>
  </si>
  <si>
    <t>（1）本科以上学历，计算机相关专业，国家“985工程”、“211工程”、“双一流”重点院校毕业生优先考虑；（2）熟悉Java开发语言，熟悉Struts、Spring等框架；（3）熟悉SQL语言，熟悉Oracle/Mysql/SQLServer数据库；（4）热爱软件开发，善于学习创新，优秀的逻辑思维及解决问题的能力；（5）团队合作精神强，积极主动；（6）有了解第三方支付系统、银行系统、电信系统等支付行业系统的优先。备注：本岗位可接受实习生。</t>
  </si>
  <si>
    <t>https://jobs.51job.com/wenzhou/70600629.html?s=01&amp;t=0</t>
  </si>
  <si>
    <t>浙江创力电子股份有限公司</t>
  </si>
  <si>
    <t>1、根据项目需求，设计数据库结构，编写数据库设计文档、接口设计方案；2、根据详细设计说明书的任务分解，负责对应模块的软件编码实现工作；3、负责开发模块的单元测试工作，保证功能达到项目要求；4、负责与前端开发工程师、APP开发工程进行功能联调测试；5、负责与其他第三方平台的对接功能测试开发工作；6、协助软件测试工程师的测试工作，解决测试过程中发现的WEB端bug；任职资格：1、大专及以上，计算机相关专业；2、1年以上Java项目开发经验；3、熟悉Java语言及技术体系、熟悉Spring、Springboot、Freemarker、Mybatis等主流框架；4、熟练掌握mysql、sqlserver、oracle、Redis的使用及相关原理；5、熟练掌握相关控制工具；6、熟悉常用软件开发模式；7、具有较好的沟通协调能力，良好的团队合作精神。</t>
  </si>
  <si>
    <t>https://jobs.51job.com/zhuhai-hqxq/116747933.html?s=01&amp;t=0</t>
  </si>
  <si>
    <t>Java中级开发工程师（珠海橫琴）</t>
  </si>
  <si>
    <t>澳发科技（珠海横琴）有限公司</t>
  </si>
  <si>
    <t>银行,互联网/电子商务</t>
  </si>
  <si>
    <t>主要职责：1、负责公司产品的功能规划、需求分析设计、技术实现和用户体验；2、负责所属模块的代码开发、调试与维护工作；3、积极响应客户需求并进行开发/定制化开发和交付；4、协助并完成其他各类技术开发任务。工作地点在珠海横琴。為避免浪費您的時間，如不接受在珠海市橫琴新區上班者請勿投遞簡歷，謝謝。职位要求﹕1、计算机相关专业全日制统招本科及以上学历，3年以上工作经验;2、可以熟练使用spring、mybatis，hibernate、tomcat等框架,并对框架原理有较清晰的理解；3、熟练使用缓存、事务管理、中间件、分布式等技术；4、熟悉多线程编程，封装、继承、抽象运用自如，能独立完成系统中模块的开发；5、有编写测试用例的能力，习惯于junit进行单元测试；6、熟练使用MYSQL/ORACLE/SQLSERVER至少一种数据库。</t>
  </si>
  <si>
    <t>https://jobs.51job.com/hangzhou-bjq/119773234.html?s=01&amp;t=0</t>
  </si>
  <si>
    <t>正泰集团股份有限公司</t>
  </si>
  <si>
    <t>1．负责公司应用系统的设计与开发。2．参与部门项目前期调研，需求分析。3．负责应用系统的维护及升级工作。4．参与其他同类项目的设计开发工作。</t>
  </si>
  <si>
    <t>1．统招本科及以上学历，计算机相关专业，5年以上Java项目开发经验；2．熟悉主流微服务框架springcloud，使用springcloud交付过完整的项目;3．熟悉主流中间件，如Redis，RocketMQ，Kafka等；4．熟悉主流的微服务日志管理方案，如Fluentd，ELK等3．使用过主流的Devops/CICD平台以及工具软件，如Jenkins，Docker，Jira，Maven，Git等4．熟练掌握MySQL、SQLServer、NoSQL等数据库，熟悉Linux操作系统；5．扎实的Java编程基础，理解IO、多线程等基础框架，对JVM有调优经验者优先。6．做事严谨踏实，责任心强，条理清楚，善于学习总结，有良好的团队合作精神和沟通协调能力。备注：本平台所显示对的薪酬范围只是为该网站发布职位的必选项，无参考意义，实际薪酬以面试通过后的面议为准</t>
  </si>
  <si>
    <t>https://jobs.51job.com/kunshan/104735803.html?s=01&amp;t=0</t>
  </si>
  <si>
    <t>塔米公司</t>
  </si>
  <si>
    <t>1、负责公司机器人项目的软件功能开发；2、对现有产品的软件学习和升级，并负责后期的维护；3、参与撰写需求分析说明书、概要设计、详细设计等相关技术文档，参与标书、深化设计文件及使用手册的撰写；4、负责新产品软件功能模块的详细设计、开发、测试；5、负责公司硬件设备的接口调用和集成；6、负责机械臂程序编写及调试。</t>
  </si>
  <si>
    <t>1、本科以上学历，计算机及其相关专业，2年及以上相关工作经验；2、掌握Java编程语言，熟悉面向对象的编程思想，熟悉基本的数据结构和算法，包括进程通信，多线程，Socket，xml编程等。3、熟练使用Eclipse开发工具。4、熟练使用Hibernate、MyBatis等ORM框架。5、有机械臂编程经验者优先。</t>
  </si>
  <si>
    <t>https://jobs.51job.com/wuxi-bhq/118351300.html?s=01&amp;t=0</t>
  </si>
  <si>
    <t>java研发工程师</t>
  </si>
  <si>
    <t>无锡线上线下通讯信息技术股份有限公司</t>
  </si>
  <si>
    <t>通信/电信/网络设备,互联网/电子商务</t>
  </si>
  <si>
    <t>1、计算机相关专业，大专及以上学历，2年及以上中型项目经验2、精通Java语言、熟悉Spring、Struts、Hibernate、MyBatis等技术框架3、熟练操作Mysql、SQLServer数据库或者其他数据库4、熟练掌握JQuery/Css/H5或者其他前台框架优先5、良好的团队合作精神和学习能力，喜欢技术，肯钻研，具备良好的代码规范、文档编写、学习沟通及领悟能力6、熟悉微服务、视频服务、彩信服务优先</t>
  </si>
  <si>
    <t>https://jobs.51job.com/zhuhai/66886659.html?s=01&amp;t=0</t>
  </si>
  <si>
    <t>JAVA软件工程师--应届毕业生</t>
  </si>
  <si>
    <t>珠海市震星信息技术有限公司</t>
  </si>
  <si>
    <t>招聘条件：1.计算机或相关专业本科学历应届毕业生；2.熟悉以下操作系统、数据库及开发语言（每项至少一种）：·Java/PHP/VC/Jsp/Asp·WindowsNT/UNIX/AIX·Oracle/DB2/Informix/MSSQLServer/Sybase具有良好的编程风格与开发习惯；3.熟悉SQL语言，熟悉主流数据库Oracle/Informix/DB2者优先；4.学习能力强，能够在短时间掌握新产品新技术；5.优秀的团队协作能力，良好的职业道德及敬业精神，能够承受一定压力，适应长期出差；6.在学校积极参与各项专业知识竞赛并拿到奖项者优先考虑。待遇说明：面议</t>
  </si>
  <si>
    <t>https://jobs.51job.com/wuxi/78623926.html?s=01&amp;t=0</t>
  </si>
  <si>
    <t>无锡智慧城市建设发展有限公司</t>
  </si>
  <si>
    <t>1.根据业务需求开发并实现各产品功能；2.参与后端研发中涉及到的技术框架选型及相关实现；3.与数据分析组协作完成核心接口的定义、使用、测试并保证业务代码的运行效率；4.实现产品上线，监控产品服务并及时处理线上异常。</t>
  </si>
  <si>
    <t>1.掌握Java及面向对象设计开发，对部分Java技术有深入研究；2.了解SOA架构理念、实现技术；熟悉常见设计模式，熟练掌握Spring、JPA/Hibernate等框架；3.熟练掌握MySQL应用开发、数据库原理和常用性能优化和扩展技术，以及NoSQL，Queue的原理、使用场景以及限制；4.研究过https协议、缓存、jvm调优、序列化、nio、RPC调用框架等。</t>
  </si>
  <si>
    <t>https://jobs.51job.com/guangzhou-yxq/119534014.html?s=01&amp;t=0</t>
  </si>
  <si>
    <t>Java高级开发工程师 / 系统分析员</t>
  </si>
  <si>
    <t>广州飞卓科汇信息科技有限公司</t>
  </si>
  <si>
    <t>高级软件工程师系统分析员</t>
  </si>
  <si>
    <t>岗位职责：1、向客户提供解决方案、总体设计方案，配合制订项目计划；2、负责系统分析设计、模块设计，负责模块的开发与测试工作；3、负责分配、验收程序员的任务，负责对程序员进行技术指导；4、参与公司的技术研发与管理工作，规划公司的技术发展路线，主导技术创新，完善技术框架。任职技能：1、大专以上学历，五年及以上Java开发经验；2、熟悉SpringMVC、Hibernate、Ajax、WebService、xml、等主流的Web开发框架，有Git、SVN使用经验；3、能熟练使用JavaScript、HTML5、CSS3等技术；熟悉JQuery，使用过Lay-UI的为加分项；4、熟练使用PlSql进行Oracle相关开发与操作，熟悉Mysql数据库操作及安装，懂Linux系统基本操作、Tomcat和docker部署为加分项；5、熟悉分布式，有NGINX等负载均衡的搭建部署经验；熟悉redis；6、有一定的项目管理经验和需求分析及系统设计能力，熟悉编写项目相关文档更佳；7、有金融行业项目开发经验。</t>
  </si>
  <si>
    <t>https://jobs.51job.com/foshan-ccq/101774987.html?s=01&amp;t=0</t>
  </si>
  <si>
    <t>佛山华科芯软科技有限公司</t>
  </si>
  <si>
    <t>电子技术/半导体/集成电路,金融/投资/证券</t>
  </si>
  <si>
    <t>【岗位职责】1、负责功能模块设计，开发及单元测试；2、协助并快速定位解决开发及运行过程中的技术问题；3、能按计划有效且高质量的完成分配的开发任务；4、具有良好的沟通能力、团队合作精神、能承担工作压力。5、能编写相关技术文档。【任职要求】1、有互联网金融系统、OA系统、GPS系统、小程序等大型系统开发经验者优先。2、专科及以上学历，计算机相关专业、3-5年以上相关工作经验；3、精通Java语言的编程工具，具备解决关键技术问题的能力；熟悉SSM框架，熟悉SpringBoot、MyBatis、Bootstrap等框架；4、精通常用关系数据库，如MySQL/Oracle；5、熟悉常见设计模式，可进行代码优化、重构；6、熟悉Javascript、Jquery、Ajax、HTML、css等常见前端技术；7、对Tomcat等JAVA应用服务器等使用或优化经验；8、熟悉HTTP、TCP/IP、对负载均衡技术有深入的研究；9、熟悉使用至少一种源代码管理软件SVN、GIT;10、有activiti工作流引擎系统开发经验者优先【福利待遇】1、茶水间设置有咖啡机、微波炉2、员工活动：员工生日会、下午茶、户外拓展、不定期组织各种球类运动3、如有需要可提供员工宿舍；4、团队年轻,提升空间大5、绩效：当月工作完成情况,给予月度奖励,全年考评达标发放年终奖6、带薪年假：员工可享受带薪年假7、待遇:工资+项目绩效奖金；8、晋升方向：高级开发工程师—资深架构师—研发部经理【面试须知】请您投简历后保持电话畅通，注意接听电话，查收短信，请携带本人简历一份。这里有你想要发展的平台，这里能成为你梦想最近的桥梁，这里能给你个人和家庭带来财富。所以你还在等什么？我们真诚地期待您的加入！</t>
  </si>
  <si>
    <t>https://jobs.51job.com/chengdu-gxq/118770254.html?s=01&amp;t=0</t>
  </si>
  <si>
    <t>成都思腾数联信息技术有限公司</t>
  </si>
  <si>
    <t>全日制本科级以上学历，计算机相关专业；具备5年及以上软件开发相关经验；熟练掌握java开发，对集合类，IO，序列化，多线程等知识掌握扎实；精通SpringCloud、SpringMvc、Hibernate、Mybatis等技术；熟悉XML，SOAP，RestfulAP，WebService编程；熟悉关系数据库系统Oracle，MySQL，PostgreSQL；精通Ajax、Javascript、Css、XML、xslt、WebService等开发技术；有内容推荐算法，数据处理，IPTV，新媒体或流媒体编程经验者优先考虑具备编写需求、设计、使用说明等常见软件工程文档能力；具备良好的沟通表达能力、责任心和团队协作能力；</t>
  </si>
  <si>
    <t>https://jobs.51job.com/hangzhou-yhq/114718674.html?s=01&amp;t=0</t>
  </si>
  <si>
    <t>技术总监Java开发工程师</t>
  </si>
  <si>
    <t>浙江九好网健医疗有限公司</t>
  </si>
  <si>
    <t>1、充分理解产品设计需求，根据产品需求独立完成需求设计、编码和测试工作，确保开发质量。2、负责公司移动电商平台的后台系统的研发工作。3、参与产品需求的沟通、讨论和协调。任职要求：1、3年以上Java开发经验，熟悉Java及Web的开发和应用。2、熟悉Java语言，熟悉Springmybatis等常见开源框架，对JVM、多线程、网络IO、锁机制有理解及实践经验。3、熟悉分布式服务架构；4、熟练掌握MySQL数据库设计、Redis集群方案、memcached、MQ等技术。5、熟悉Linux环境开发，熟悉常用SHELL命令。6、具有高度责任感和主动性，良好的团队合作能力和沟通能力。7、学习能力强，有强执行力，能承受高压工作。8、有电商工作经验优先。9.***，双休。</t>
  </si>
  <si>
    <t>https://jobs.51job.com/hangzhou-xhq/115946143.html?s=01&amp;t=0</t>
  </si>
  <si>
    <t>杭州榕华科技有限公司</t>
  </si>
  <si>
    <t>1、2-3年及以上的java开发经验，有良好的编码风格和编码习惯；2、深入理解面向对象分析与设计，精通常用设计模式，熟悉RestfulAPI设计与开发；3、熟练使用spring、springMVC、mybatis等框架；4、熟练掌握一种或多种Web应用服务器环境开发部署和Java性能调优，如Tomcat、jetty等；5、熟悉一种或多种数据库Oracle、MySql、Kingbase等，并熟练使用Sql语句，了解常用的SQL优化方式；6、有进取精神、学习精神和创新精神，具备较强的团队协作精神，工作责任心强，良好的沟通、分析理解能力；7、熟悉springcloud，具有分布式、微服务开发经验者优先；8、有虚拟服务，大数据系统开发经验优先考虑；9、本岗位驻点湖南，不能出差者勿投简历；</t>
  </si>
  <si>
    <t>https://jobs.51job.com/guangzhou/119791353.html?s=01&amp;t=0</t>
  </si>
  <si>
    <t>广州奥诚信息技术有限公司</t>
  </si>
  <si>
    <t>熟练掌握Oracle和Mysql数据库开发；熟练掌握css,js,jQuery,html等前端技术；熟练掌握SpringMVC,JPA,Shiro,等后端开发技术；熟练使用Maven构建工具和SVN版本管理工具；熟练使用Eclipse开发工具；熟练掌握Tomcat部署和配置；熟悉Linux操作系统常用命令，能进行linux生产环境一般运维；熟悉JAVA虚拟机配置参数；熟悉Redis内存数据库；熟悉并能运用设计模式；具有良好的编码习惯；熟悉Python者优先；已经通过英语四级考试能吃苦，喜欢钻研技术，可以加班</t>
  </si>
  <si>
    <t>https://jobs.51job.com/guangzhou-hpq/119795577.html?s=01&amp;t=0</t>
  </si>
  <si>
    <t>中标联检验检测认证集团有限公司</t>
  </si>
  <si>
    <t>检测，认证,互联网/电子商务</t>
  </si>
  <si>
    <t>任职资格：1、专业要求：计算机科学与技术、软件工程、数学等相关专业，全日制本科1年以上经验。2、熟练Java编程，熟悉MVC开发，熟练Servlet、JSP、Struts2、Spring、Hibernate等技术；3、至少掌握一种数据库，如Oracle、SQLServer、MySQL等；4、熟练Jquery，CSSWeb前端设计；5、熟悉Tomcat、Websphere等应用服务器；6、思维灵活，良好的沟通能力和协调能力，优秀的学习能力，具备良好的团队精神，能承受工作压力，</t>
  </si>
  <si>
    <t>https://jobs.51job.com/wuxi-bhq/115514896.html?s=01&amp;t=0</t>
  </si>
  <si>
    <t>江苏雅索信息科技有限公司</t>
  </si>
  <si>
    <t>1.参与JavaWeb项目的开发工作；2.参与客户端产品的技术实现讨论，架构设计和开发框架的搭建；3.快速的查找定位和修正程序的Bug；4.能带教初级开发工程师。</t>
  </si>
  <si>
    <t>1.大专或以上学历，计算机、软件、电子、通信等相关专业；2.3年左右JavaWeb开发经验；3.精通Java的Web方向编程，熟悉常见J2EE开发框架（SpringMVC、MyBatis）；4.精通常用数据库（MySQL、MongoDB）；5.熟悉jQuery、CSS、HTML、JavaScript、xml等；6.熟练使用常见的NoSQL技术（Redis、Memcached）；6.有较好的代码风格及注释习惯；7.较好的沟通能力,团队协作能力。</t>
  </si>
  <si>
    <t>https://jobs.51job.com/hangzhou/105816129.html?s=01&amp;t=0</t>
  </si>
  <si>
    <t>Java开发工程师(项目组）</t>
  </si>
  <si>
    <t>杭州盈丰软件股份有限公司</t>
  </si>
  <si>
    <t>1、参与公司现有产品的业务以及相关功能需求的理解；2、参与产品整体功能设计和具体模块设计，开发，单元测试；3、积极完成上级安排的工作任务，保证任务按质按量完成；4、能适应必要的出差；5、积极学习金融行业的业务。</t>
  </si>
  <si>
    <t>1.计算机或相关专业本科及以上学历，熟练使用Java语言开发；2.熟悉JAVAWeb相关编程，了解Spring、Hibernate、struts2等开源框架；3.熟悉JSP、JS、AJAX、HTML等Web页面技术；3.熟练使用常见关系型数据库如SQLSEVER，MySQL等；4.熟悉Tomcat等服务器，熟练使用开发工具ECLIPSE，SVN等；5.良好的逻辑分析能力，坚定的工作态度。</t>
  </si>
  <si>
    <t>https://jobs.51job.com/suzhou-xcq/116511055.html?s=01&amp;t=0</t>
  </si>
  <si>
    <t>苏州阿尔山数字科技有限公司</t>
  </si>
  <si>
    <t>1、参与产品的架构设计讨论和技术调研；2、撰写系统详细设计文档。3、搭建系统开发环境，完成系统具体的设计、编码及单元测试。</t>
  </si>
  <si>
    <t>1.计算机相关专业本科及以上学历，3年以上JAVA项目开发经验；有过大型项目经验者优先考虑；2.熟悉设计模式，具有面向对象的分析和设计的能力；具有一定的J2EE架构设计经验3.熟悉Spring、Mybatis、Redis、MQ等常用框架,熟悉HTML5、JSP、CSS、JavaScript/Ajax/Jquery开发4.熟悉Tomcat及Linux操作系统，熟悉Mysql等常用数据库开发及调优；5.有SpringBoot框架项目实际开发经验，熟悉或了解SpringCloud微服务架构为佳；6.工作态度端正，积极性高；具有较强的沟通能力及团队合作精神；有抗压能力，能适应高强度的工作。</t>
  </si>
  <si>
    <t>https://jobs.51job.com/guangzhou-thq/118590537.html?s=01&amp;t=0</t>
  </si>
  <si>
    <t>广州兄弟盟新媒体科技有限公司</t>
  </si>
  <si>
    <t>1、JAVA基础扎实：精通多线程编程，掌握常用的设计模式；熟悉JVM，包括内存模型、类加载机制以及性能优化；2、精通Web编程：精通springcloud+mybatis服务体系框架、模板引擎（velocity）；熟悉前端开发（js、html、css）；3、熟悉常见的一些解决方案及其原理：单点登录、分布式缓存、SOA、全文检索、消息中间件，负载均衡、连接池、nosql、流计算等；4、精通关系型数据库设计及SQL；5、熟悉Web服务器部署、配置及工作原理：Apache，Tomcat，JBoss，Jetty等；6、熟悉linux操作系统；熟练使用svn、git等版本控制工具；7、5年+开发经验；技术视野开阔，学习能力好，对业界新技术敏感，喜欢钻研，具有良好的学习能力并注重团队合作。有以下验者优先：1、有大型分布式、高并发、高负载、高可用性系统设计和稳定性经验；2、大数据量业务处理的实践经验；3、高性能跨源查询中间件设计、开发经验；4、分布式系统中间件设计、开发经验。此岗位隶属于微世纪集团下的子公司：众享科技以下是众享科技现研发的小程序：http://agg.actuive.com/众享聚合为自媒体提供小程序智能化运营服务：简单操作仅需一分钟，一键生成专属您的小程序；智能化采集，自动匹配最适合你的精品内容，为你的用户进行个性化推荐；智能化获客，实现公众号与小程序用户体系打通，粉丝共享和无限裂变；智能化推送，自动筛选人群，***化地利用消息推送能力，用户促活更高效；独特的信息流内容呈现，让广告形式多元化，变现效率更高。众享聚合，最懂自媒体的小程序运营平台！</t>
  </si>
  <si>
    <t>https://jobs.51job.com/chengdu-whq/75591771.html?s=01&amp;t=0</t>
  </si>
  <si>
    <t>初级JAVA工程师</t>
  </si>
  <si>
    <t>南京臻信网络科技有限公司</t>
  </si>
  <si>
    <t>工作职责：1、精通Java编程、以及MVC结构设计，熟悉基于Web的应用的Struts+hibernate框架开发，熟悉主流应用服务器如jboss、Weblogic、Websphere、tomcat中至少一种；2、熟练使用Oralce、MSSqlServer、SYBASE等任一大型关系数据库；3、计算机及相关专业；4、具备应用系统业务需求分析、技术需求分析和系统分析、设计方法，技术架构的分析、设计能力优先；5、热爱技术工作，诚实务实，吃苦耐劳、善于交流。6、可适应出差。7、有IPTV项目开发经验优先。</t>
  </si>
  <si>
    <t>https://jobs.51job.com/ningbo-jbq/112498113.html?s=01&amp;t=0</t>
  </si>
  <si>
    <t>上海士清信息技术有限公司</t>
  </si>
  <si>
    <t>0.8-1.8万/月</t>
  </si>
  <si>
    <t>基本要求：1．Java/J2EE开发经验丰富2．熟悉主流J2EEMVC架构，常用设计模式3．熟悉Oracle数据库、UNIX系统者优先考虑4．熟悉SSH等常用框架，及Redis，Vue，Grails，WebService，HTML、JavaScript，AJAX、Jquery、Json者优先考虑5．有普元EOS开发经验者优先考虑6．有金融软件从业经验者优先考虑7．踏实认真、主动性强工作内容：1．从事金融软件系统开发2．主要涉及银行外汇、债券业务，代客业务，市场行情等工作收益：1．掌握金融行业的基本知识、尤其是外汇交易、市场数据方面的业务知识2．参加大型金融应用系统项目的开发3．了解国际上先进的金融业务管理系统、电子交易系统、市场数据系统</t>
  </si>
  <si>
    <t>https://jobs.51job.com/chengdu-jnq/105201180.html?s=01&amp;t=0</t>
  </si>
  <si>
    <t>成都融科银商科技有限公司</t>
  </si>
  <si>
    <t>1、对项目的业务需求及功能进行分析，参与产品构思和架构设计；2、根据需求说明或设计文档完成代码编写，调试，测试和维护；3、分析并解决软件系统运行过程中的问题，重构改善既定设计；4、在产品经理和技术经理引领下，达成产品目标。任职要求：1、熟悉高性能分布式Web系统开发；2、对Spring、SpringMVC、Hibernate（或mybatis）有一定了解；3、能熟练使用Mysql或Oracle进行应用系统的开发和维护；4、工作认真负责，善于学习，具有良好的团队合作精神；5、全日制本科以上学历。注：以上为硬性条件，不符合者勿投递。</t>
  </si>
  <si>
    <t>https://jobs.51job.com/suzhou/105932563.html?s=01&amp;t=0</t>
  </si>
  <si>
    <t>前端Java全栈工程师（应届毕业生或实习生可）</t>
  </si>
  <si>
    <t>苏州空谷网络科技有限公司</t>
  </si>
  <si>
    <t>互联网/电子商务,广告</t>
  </si>
  <si>
    <t>一、岗位要求1、扎实的前端开发能力,熟悉HTML5/CSS3/响应式/WUI/多浏览器兼容性和前端框架如vue，angular等；2、扎实的后端开发能力，熟练运用php/node/java等；3、熟悉MySQL的设计，开发及优化，了解非关系型数据库如mongodb；4、了解Linux、宝塔、FTP、域名解析、Nginx/Caddy服务器信息；5、良好的沟通能力和团队协作精神，责任心强，对新技术有浓厚兴趣，愿在技术道路上发展；6、工作年限3年以上(或愿意学习）。二、主要岗位职责1、与设计团队配合，独立高效完成项目前端工作，能够真实还原视觉设计和实现良好的用户体验与新颖的交互方式；2、熟悉JAVA(springcloud+mysql+redis+mq+es+mongodb)等后端脚本运行原理，完成前后端数据交互功能开发；3、完成功能型网站/电商/微信/小程序/APP项目开发；4、参与系统及相关产品架构、设计、开发，对模块功能开发、进度、质量负责；5、承担项目模块的设计/实现工作；6、负责项目性能优化和异常问题排查，协助各类异常处理；7、跟进工作领域中的新技术，解决平台产品开发相关难点问题；8、领导交代的其他事项。</t>
  </si>
  <si>
    <t>https://jobs.51job.com/quzhou/119702126.html?s=01&amp;t=0</t>
  </si>
  <si>
    <t>浙江桔子网络科技有限公司</t>
  </si>
  <si>
    <t>1、计算机相关专业大专以上学历，条件优秀者可放宽；2、1年以上web开发经验，熟悉web开发相关的HTML、JavaScript、JQuery、CSS；3、熟练.net开发，熟悉常用的开发框架（Mvc,EntityFramework,Dapper等）；4、熟悉接口开发（微信、支付、打印），熟悉常用的数据传输方式（windowsService，http)以及各种数据的处理（xml,json等）；5、熟悉SQLServer，能编写常用SQL语句；6、深入理解OO思想，熟悉UML语言；7、有良好的代码书写、注释和单元测试习惯，熟练运用多种软件设计模式。</t>
  </si>
  <si>
    <t>https://jobs.51job.com/hangzhou-xhq/116374382.html?s=01&amp;t=0</t>
  </si>
  <si>
    <t>Java开发工程师 (职位编号：001)</t>
  </si>
  <si>
    <t>杭州皮森智能科技有限公司</t>
  </si>
  <si>
    <t>1、负责后台系统的研发，及时解决项目涉及到的技术问题。2、参与系统需求分析与设计，负责完成核心代码编写，接口规范制定3、参与后台服务性能效率优化岗位要求：1、熟练应用Linux操作系统，熟悉GIT等版本管理软件2、掌握Spring、SpringMVC、mybatis、Redis、JavaScript、CSS3、XML、AJAX等知识，能够灵活运用3、熟悉Oracle、sqlserver、mysql等大型数据库一种或多种，熟练编写SQL语句及sql优化4、熟悉软件设计流程和软件工程规范，具备编写良好而规范的设计和技术文档的能力5、对技术有激情，喜欢钻研，能快速接受和掌握新技术，有较强的独立、主动的学习能力，良好的沟通表达能力和团队协作能力。</t>
  </si>
  <si>
    <t>https://jobs.51job.com/chengdu-qyq/119780623.html?s=01&amp;t=0</t>
  </si>
  <si>
    <t>北京埃顿酒店服务有限公司上海第二分公司</t>
  </si>
  <si>
    <t>多元化业务集团公司,外包服务</t>
  </si>
  <si>
    <t>1、负责Java及J2EE编程工作，能独立完成单独模块的编码和单元测试工作；2、根据产品需求以及技术分析设计文档，实现业务系统编码和自测工作，完成既定的工作任务；3、完成所负责开发模块的代码维护工作；4、协助完成产品或项目验收工作。5、深入理解业务产品以及技术设计，协助整理技术分析设计文档；6、负责解决系统线上故障，负责优化业务和系统问题。任职要求：1、3年及以上java项目开发经验；2、java基础扎实，编码规范，程序具备较高的健壮性，熟悉常用设计模式；3、熟练使用SSM（springmvc+spring+mybatis）框架4、掌握Linux环境下的基本操作、多线程编程，数据结构和算法能力良好；5、熟练MySQL、Redis等数据存储系统；6、熟悉MVC、RPC等相关技术，熟悉SpringMVC、Spring、MyBatis、SpringBoot、SpringCloud、Dubbo等；7、熟悉高并发架构、分布式架构、以及NoSql、消息等相关开发，并有一定的理解；8、具备较好的业务架构设计能力，能够深刻把握业务需求，抽象成系统设计；9、可以单独对已有的系统进行维护，工作认真细致负责，有良好的自学能力，独立思考能力，能够在短时间内学习并应用新技术；具有良好的文档编写能力；10、积极热情、沟通能力强，有强烈的责任心，具有良好的团队合作精神和敬业精神。</t>
  </si>
  <si>
    <t>https://jobs.51job.com/chengdu-jjq/109711188.html?s=01&amp;t=0</t>
  </si>
  <si>
    <t>成都安世亚太科技有限公司</t>
  </si>
  <si>
    <t>1、带领团队，根据项目的需求，完成项目设计、编码实现等；2、负责系统开发分工，包括软件需求、设计、开发和维护；3、负责解决产品中的技术问题、技术攻关；4、负责产品模块的编码实现、bug修复；5、负责软件实施过程中的重要文档编写；6、负责项目组内员工的技术培训与工作指导；7、制定项目组内技术规范；</t>
  </si>
  <si>
    <t>1、计算机或信息管理专业本科以上学历，英语四级及以上水平；2、具有扎实的计算机基础理论知识；五年以上Java开发工作经验；3、精通Spring、SpringMVC、Hibernate、Jquery框架，熟练掌握JSP,Javascript,ajax等web开发技术；4、熟悉基于Tomcat,jboss等web服务器的应用开发；5、熟悉oracle、mysql、mongodb等数据库，熟悉常用的设计模式；6、熟悉linux/unix的操作使用；7、逻辑思维能力强，做事有条理，具备较强的分析问题和解决问题的能力；8、思维敏捷，性格开朗，责任感强，工作积极主动，具备学习意识，有良好的团队协作意识；9、有开发过大中型WEB系统经验，并承担核心模块开发设计的经验者优先；10、有C#开发使用经验，有B/C/S混合模式项目开发经验、有内嵌浏览器开发经验者优先；11、有流程管理、任务管理、Activiti使用开发经验者优先；</t>
  </si>
  <si>
    <t>https://jobs.51job.com/guangzhou-thq/91159907.html?s=01&amp;t=0</t>
  </si>
  <si>
    <t>广州合摩计算机科技有限公司</t>
  </si>
  <si>
    <t>1.交付产品特性2.保障线上质量3.成长为项目负责人或技术专家</t>
  </si>
  <si>
    <t>1.2年以上相关经验，2.有独立技术作品，严重拖延过至少一个项目，出过线上故障，3.能讲清楚一次浏览器请求往返背后的技术细节（不用去到量子层面）</t>
  </si>
  <si>
    <t>https://jobs.51job.com/chengdu/111620057.html?s=01&amp;t=0</t>
  </si>
  <si>
    <t>Java全栈工程师</t>
  </si>
  <si>
    <t>成都数联易康科技有限公司</t>
  </si>
  <si>
    <t>1、项目整体范围、进度、风险控制2、合理分配任务，带领团队顺利开展工作，解决项目中的关键架构问题和技术难题3、负责公司医疗大数据项目、产品开发和运营4、负责应用逻辑源代码开发，并持续重构与维护组件，保持其可用性及稳定性5、负责项目、产品功能模块的设计、编码、技术测试及运营维护，及时发现问题并处理6、挖掘、培养人才，打造优秀团队7、无条件配合跨部门跨公司之间的工作合作8、上级安排的其他开发任务</t>
  </si>
  <si>
    <t>1、大学本科及以上学历，计算机相关专业，有3年以上Java开发经验；2、3年以上软件项目管理经验，具备软件项目管理能力和技术团队管理能力，获得CSM、PMP或IPMP认证优先；3、沟通、协调能力强，组织、计划能力突出，具备较强的技术文档、解决方案、演示汇报文档编写能力；4、熟悉SpringCloud、MySQL、Hadoop等相关技术；5、精通CMMI等软件工程规范，有较强的过程控制能力；6、执行力强，在执行项目计划时，能够主导项目组与外部团队进行良好的沟通，能够对项目目标和实际进展情况之间的差异进行持续的跟踪和跟进，确保项目按照计划执行或及时调整计划。</t>
  </si>
  <si>
    <t>https://jobs.51job.com/hangzhou-gsq/119765755.html?s=01&amp;t=0</t>
  </si>
  <si>
    <t>杭州仁孚行科技有限公司</t>
  </si>
  <si>
    <t>汽车及零配件,教育/培训/院校</t>
  </si>
  <si>
    <t>1.落实项目经理或高级高级工程师技术方案，完成代码编写；2.项目过程中出现的质量问题，主动上报，并独立解决；3.快速熟悉公司业务和技术，并应用于平时工作中；任职要求：1.通信、电子工程、自动化、计算机及其相关专业专科以上学历；2.有2年以上软件研发工作经验；3.熟悉Java高级特性和类库，能够进行Java网络与服务器编程，Java多线程编程，动态代理等高级编程；4.熟悉局部代码优化，基本的sql调优的能力，具备基本的MVC思想，并能够在平时工作中体现；5.工作严谨细致，有责任心，勤奋踏实，善于分析思考问题；6.有时间观念，独立性强，具有团队合作精神；工作待遇：1、工资你可以自定义；2、公司提供员工宿舍；3、正式员工享有社保、带薪年假、节假福利；4、公司为每位员工举办生日会；5、对你进行能力评估，你有晋升项目负责人的机会；6、如果你的工作能力证明你非常优秀，可以申请成为公司区域合伙人；</t>
  </si>
  <si>
    <t>https://jobs.51job.com/guangzhou-hpq/119782804.html?s=01&amp;t=0</t>
  </si>
  <si>
    <t>后端Java开发工程师</t>
  </si>
  <si>
    <t>北京恒泰实达科技股份有限公司</t>
  </si>
  <si>
    <t>1、Java相关项目系统设计、开发；2、编写技术设计文档；3、辅助完成核心；4、复杂业务版本的架构与设计；5、洞察技术前沿，引入高价值技术流入公司；6、完成领导交办的其他工作。7、协助技术经理进行技术决策、技术培训、人员管理</t>
  </si>
  <si>
    <t>1、具备扎实的Java编程基础，熟悉SpringBoot开发，了解Struts、Spring、Hibernate框架2、精通SpringCloud微服务框架，掌握Docker、Kubernetes容器化、Jenkins自动化等微服务部署技术3、熟悉Eureka/Consul、Zuul、SpringCloudConfig、SpringCloudSlueth等常用分布式微服务组件，掌握MySQL/PostgreSQL数据库、Redis缓存、RabbitMQ/Kafka消息中间件的使用4、三年以上JavaWeb应用系统开发经验，两年以上Docker、Kubernetes容器化技术应用经验，一年以上前后端分离模式下API接口开发经验5、熟悉CentOS、Redhat等Linux操作系统，能够在Linux完成微服务运行环境配置和微服务部署运维6、掌握Java多线程、高并发、集群、分布式等技术7、能够独立完成业务模块的分析、设计、开发工作8、责任心强，良好的沟通和学习能力及团队合作精神有电力行业Web应用系统研发经验者优先</t>
  </si>
  <si>
    <t>https://jobs.51job.com/hangzhou-bjq/119784159.html?s=01&amp;t=0</t>
  </si>
  <si>
    <t>java开发工程师-互联网产品部</t>
  </si>
  <si>
    <t>浙江禾悦智能科技有限公司</t>
  </si>
  <si>
    <t>1、java基础扎实,三年以上java及WEB应用软件开发经验，精通springmvc、orm框架。2、熟练掌握数据结构、多线程编程，掌握常用的设计模式；熟悉JVM，包括内存模型、类加载机制以及性能优化3、熟悉常见的中间件、分布式解决方案及其原理：分布式缓存、SOA、消息中间件，负载均衡、连接池等4、对代码质量有追求，具备良好的面向对象编程经验，熟悉常用设计模式，具有很强的分析设计能力。5、有大型分布式、高并发、高负载、高可用性系统设计和稳定性经验优</t>
  </si>
  <si>
    <t>https://jobs.51job.com/zhongshan/116810567.html?s=01&amp;t=0</t>
  </si>
  <si>
    <t>浙江七巧板信息科技股份有限公司</t>
  </si>
  <si>
    <t>工作要求：1年以上工作经验，熟悉oracle,能独立处理sql优化，能处理一些简单的数据统计，2，了解springcloud,熟练掌握mybatis、spring框架，了解使用过es检索引擎，maven，git，idea等开发工具，熟悉常见的开源分布式中间件、缓存、消息队列等，对nginx，linux有操作经验3，工作地点：广东中山</t>
  </si>
  <si>
    <t>https://jobs.51job.com/chengdu-gxq/114403221.html?s=01&amp;t=0</t>
  </si>
  <si>
    <t>成都南天佳信信息工程有限公司</t>
  </si>
  <si>
    <t>技能要求：数据库，Java岗位职责：1、参与公司系统代码编写，保证系统安全、稳定、快速运行；2、协同团队成员进行设计、开发、测试和部署；3、负责相关技术文档撰写；4、计算机相关专业本科及以上学历；5、有一定Java开发基础，熟练使用jsp，spring，springmvc；6、有互联网或企业平台化应用软件设计开发经验优先；7、熟悉oraclesqlserver；8、熟悉Linux操作系统常用命令；9、良好的敬业精神、团队合作精神和高度的责任感；具备良好的学习能力，责任心强，沟通能力强，能够承担较大的工作压力。</t>
  </si>
  <si>
    <t>https://jobs.51job.com/hangzhou-gsq/93758010.html?s=01&amp;t=0</t>
  </si>
  <si>
    <t>浙江右边数字科技有限公司</t>
  </si>
  <si>
    <t>1、参与公司软件项目开发的技术方案设计、数据库设计、总体结构设计、主要算法设计等；2、根据开发需求文档以及设计说明书，进行规范的系统/模块的软件编码工作；3、按照公司软件开发管理规范的要求，协助编制软件开发说明文档。4、负责维护公司的相关平台。</t>
  </si>
  <si>
    <t>1、大专及以上学历，3年以上JAVA后台开发工作经验,良好的沟通和表达能力,热爱技术开发,有一定的抗压能力；2、掌握面向对象的编程思想，具有标准化的代码编写习惯，具有扎实的JAVA后台开发功底，注重用户体验,有良好的自律性；3、优秀的逻辑思考能力、抽象和归纳总结能力，具备需求分析或业务流程设计等方案撰写能力；4、熟练使用javascript,html,熟悉前端jquery等主流框架的使用,能熟练配置Tomcat等应用服务器；5、熟练掌握JAVA主流框架，Struts2/Spring/(MyBatis或Hibernate)；6、有较强的SQL编写能力，熟悉mysql等主流数据库开发；7、熟练掌握TCP/IP、HTTP等通信协议，具有socket网络编程或HTTP接口开发经验熟；8、熟练掌握json/xml等数据交换格式，悉封装Restful接口；9、具有良好的代码编程风格及命名规范,有后台APP开发经验者优先。10、具有线上优化经验及分布式开发思想的优先。</t>
  </si>
  <si>
    <t>https://jobs.51job.com/guangzhou-hpq/86364267.html?s=01&amp;t=0</t>
  </si>
  <si>
    <t>广州航旅天空信息科技有限公司</t>
  </si>
  <si>
    <t>1.进行三方数据对接整合封装统一标准输入输出API，对数据报表和数据挖掘做业务处理；2.进行系统通用组件开发，如网络通信RPC框架，配置中心，监控中心；熟悉分布式消息队列、缓存等核心系统；3.负责机票订单系统的订单管理、资金管理、会员系统、积分、信用体系等系统的研发工作。</t>
  </si>
  <si>
    <t>1.本科及以上学历，计算机相关专业；2.有大型JAVA实际项目开发经验，能独立完成任务。3.熟悉Linux环境和svn，awk，vim等工具；4.具备较强的算法和数据结构知识，精通Java，Spring，熟悉Dubbo；5.熟练掌握主流RDS存储数据库，如Oracle，MySQL，syBase等；对Nosql有研究者优先考虑，如Mongodb，HBase等；6.熟练掌握缓存系统，如Memcached，Redis等；7.熟练掌握消息队列，如RabbitMQ，kafka等；8.有扎实的JAVA基础，熟悉网络编程和接口设计、擅长处理复杂的数据业务，有H5、NODE或Perl经验优先。9.精通主流开源应用框架，java、SSH、SpingMVC、CXF、restful、XML、JSON、Maven、等开发技术。10.精通关系型数据库MySQL、Oracle、SyBase，精通sql语句、存储过程等。11.熟悉分布式系统的设计和应用，有运维、网络等经验，了解linux、Docker。12.了解GDS、机票流程，熟悉机票业务，有机票电子商务平台经验者优先。13.优秀的推动能力和沟通能力，实际的跨团队项目经验。善于思考，能独立分析和解决问题。</t>
  </si>
  <si>
    <t>https://jobs.51job.com/guangzhou/98751358.html?s=01&amp;t=0</t>
  </si>
  <si>
    <t>广州前实网络科技有限公司</t>
  </si>
  <si>
    <t>【岗位职责】：1、负责公司业务支撑系统的设计和研发，主要是Web、App移动应用的服务端架构设计和开发；2、设计和开发具有可扩展性的系统，能够支持大数据量，高并发访问；3、根据产品需求完成服务器架构和模块设计、编码、测试以及文档编写等工作；4、优化系统性能，保证系统的质量；5、参与新技术的调研和学习工作。【岗位要求】：1、熟练掌握java技术，对于面向对象模型和设计模式有比较清晰的认识，熟悉j2ee、mvc等应用模型中至少一种；2、具有较强的编程能力，能够完成较复杂的交互流程设计和实现，具备良好的编程习惯，能够编写高质量技术文档；3、精通Spring、springboot、springMVC、mybatis等开发，熟练掌握redis，mongoDB等一种或多种；4、熟练掌握springcloud、dubbo等微服务框架；5、有netty、mina等开发经验优先；6、有rabbitmq、kafka、RocketMQ等一种或多种开发经验优先；7、有hadoop、spark等开发经验优先；8、熟悉Linux环境下的集群，负载均衡及高可用技术，并具备实施经验；9、需要较强的逻辑分析、数据分析能力、问题排查能力；10、有良好的团队合作精神及较强的抗压能力；</t>
  </si>
  <si>
    <t>https://jobs.51job.com/guangzhou-thq/96971488.html?s=01&amp;t=0</t>
  </si>
  <si>
    <t>JAVA中高级软件工程师（金融业务）</t>
  </si>
  <si>
    <t>山东舜德数据管理软件工程有限公司</t>
  </si>
  <si>
    <t>1．理解业务需求，并对客户提出的需求进行分析；2．根据业务需求进行系统设计、代码编写、缺陷跟踪处理以及项目文档编写；3．进行数据结构分析，用文档的形式描述系统的数据流向及加工处理过程；4．配合项目组成员完成整个项目的开发实施工作，并能保证交付进度和质量；5．及时向上级反馈开发进度以及遇到的技术或业务问题。</t>
  </si>
  <si>
    <t>1．计算机或相关专业，大专以上学历，3年以上Java开发经验；2．掌握Java开发体系，具有良好的编程习惯，熟悉使用Eclipse等开发工具；3．熟练使用JSP/Servlet开发，熟悉Struts，Spring，ibatis或Hibernate等主流企业应用开源框架；4．至少掌握一种应用服务器，例如Tomcat、Jboss、Weblogic、Websphere;5．熟悉使用Linux/Unix操作系统，能使用简单的shell命令；6．良好的SQL语言功底，至少使用过一种Oracle、DB2、MySQL、SQLServer等关系型数据库；7．能够对系统数据结构以及数据在上下游系统关联关系进行分析，对具有数据治理经验者优先；8．热爱软件开发工作，良好的沟通表达和团队合作能力，认真负责的工作态度；9．具有金融行业相关软件开发经验优先考虑。</t>
  </si>
  <si>
    <t>https://jobs.51job.com/nanjing-glq/109903889.html?s=01&amp;t=0</t>
  </si>
  <si>
    <t>Java/Web开发人员</t>
  </si>
  <si>
    <t>南京数聚科技有限公司</t>
  </si>
  <si>
    <t>1.计算机软件类专业，本科以上学位，二年以上工作经验2.熟悉Java语言和J2EE架构，具有较强的J2EE应用系统的编码能力（包括JSP、Servlet、HTML、CSS、JavaScript、XML、JDBC等）3.熟悉Oracle或其它数据库系统，熟练使用SQL对数据库进行操作和编程4.良好的沟通和文档组织能力5.熟悉税务行业及具有税务行业应用系统开发经验者优先</t>
  </si>
  <si>
    <t>https://jobs.51job.com/hangzhou/113158555.html?s=01&amp;t=0</t>
  </si>
  <si>
    <t>浙江通策控股集团有限公司</t>
  </si>
  <si>
    <t>0.9-1.8万/月</t>
  </si>
  <si>
    <t>1、根据产品需求进行概要设计、详细设计和编码实现，确保安全、质量和性能；2、负责产品的优化和维护；3、新技术研究及创新；4、遵守开发流程及编写相关文档；5、根据项目的需求、项目经理要求完成相关的工作。</t>
  </si>
  <si>
    <t>1、本科及以上学历，3年及以上java开发经验；2、精通java编程，熟练掌握常见的java开发框架(spring，dubbo，mybatis等)，熟悉http等网络通信方式，熟悉SOA服务理念；3、精通Web编程，熟练掌握J2EE基础开发技术，熟悉常用开源框架和设计模式应用，熟练掌握Oracle，postgreSql或mySql等数据库的设计和开发；4、有大型业务系统开发经验或有团队管理经验可获加分。5、执行力强，具有良好的团队合作精神、较强的学习能力与抗压能力。</t>
  </si>
  <si>
    <t>https://jobs.51job.com/dongguan-ncq/115524758.html?s=01&amp;t=0</t>
  </si>
  <si>
    <t>广东绿力网络技术有限公司</t>
  </si>
  <si>
    <t>1、根据工作计划完成产品开发或项目开发任务；2、理解需求人员编写的需求文档，并进行数据结构、组件和程序等的设计工作；3、按照产品或项目开发过程规范编写开发类技术文档；4、客户现场或远程支持工作；5、领导安排的其它技术类工作。</t>
  </si>
  <si>
    <t>1、计算机及相关专业本科以上学历，有实际的JavaWeb项目三年以上开发经验2、扎实的JAVA基础，熟悉常用设计模式并可应用于实际项目3、熟悉J2EE体系架构，熟悉SpringMVC、Spring、Mybatis等框架，能够熟练使用这些框架进行应用开发；4、熟练掌握Oracle、达梦、MySql等数据库的使用，能够进行数据库开发函数，存储过程,触发器。熟悉Oracle、达梦数据库优先。5、熟悉TongWeb、Tomcat、Weblogic等Web应用服务器的配置和部署。熟悉TongWeb优先。6、熟悉Eclipse、IntellijIDEA、SVN版本控制、Jenkins自动化部署等工具使用7、具备良好的代码编写规范及单元测试习惯8、具备良好的逻辑思维能力、沟通能力以及团队合作意识</t>
  </si>
  <si>
    <t>https://jobs.51job.com/suzhou-gyyq/118210930.html?s=01&amp;t=0</t>
  </si>
  <si>
    <t>上海大智若娱信息科技有限公司</t>
  </si>
  <si>
    <t>1、根据产品及项目参与需求分析和功能设计；2、协助技术总监完成软件相关具体分析设计工作；3、负责核心模块代码编写、调试、测试和维护工作；4、完成技术总监交于的其他设计研发工作；5、有责任心，能够按时、保质、保量的完成任务。任职要求：1、熟练使用SpringBoot,Mybatis等框架，并进行过完整的项目设计及开发工作；2、熟悉MySql，Postgres等关系型数据库管理系统、及相关开发技术及工具；3、熟悉Redis，mongodb等nosql数据库；4、熟悉Tomcat部署及调优；5、熟练使用Eclipse或IDEA等开发工具；6、熟悉版本管理工具的使用，如Git；7.、了解简单的Liunx命令，能处理一些简单的运维工作，了解Docker容器使用及部署；8、了解一点服务器网络安全知识；9、具备独立分析和解决问题的能力，有良好的职业道德和工作态度，工作认真、踏实，责任心和进取心强，有良好的沟通能力、协作精神和团队意识，能承担工作中的压力；10、本科学历，3年以上工作经验。</t>
  </si>
  <si>
    <t>https://jobs.51job.com/nanjing-yhtq/94748343.html?s=01&amp;t=0</t>
  </si>
  <si>
    <t>南京彩晔信息科技有限公司</t>
  </si>
  <si>
    <t>岗位要求：1、大专及以上学历，3年以上java开发经验；2、熟悉Java语言，熟练掌握JavaWEB编程；3、熟悉JavaEE相关技术,熟练运用Spring/SpringMVC/MyBatis等框架；4、熟悉MySQL，熟练掌握SQL优化；5、熟练使用html/js/css/jquery/bootstrap；6、有高并发、大数据量互联网项目开发、设计经验优先考虑。</t>
  </si>
  <si>
    <t>https://jobs.51job.com/hangzhou-jgq/55010333.html?s=01&amp;t=0</t>
  </si>
  <si>
    <t>税鸽飞腾信息科技有限公司</t>
  </si>
  <si>
    <t>1、负责后端系统的架构、设计、开发、测试等全系列工作；2、完成重要业务模块及核心框架的搭建和编码实现；3、发现和解决业务系统的技术问题，保证系统的性能和稳定性。</t>
  </si>
  <si>
    <t>1，精通java编程，拥有良好的代码习惯，要求结构清晰，命名规范，逻辑性强，代码冗余率低，熟练掌握SprintBoot；2，两年以上使用Struts2SpringHibernateiBatisMyBatis或类似框架进行系统开发的经验；3，熟练掌握oracle、mysql等主流数据库，能熟练进行数据库编程；4，熟悉主流web服务器的安装部署以及工作原理，熟练掌握常用的shell命令；熟悉Python、Ruby、Go至少一种语言；5，熟练使用jquery等进行js的代码编写；有TDD开发经验，使用过Scrum等敏捷框架优先考虑；6，至少参与过一个中大型项目，有互联网产品开发经验、有法律行业背景优先考虑7，有较强团队协作精神、学习能力和责任感，为达成团队目的，能主动承担团队所需完成的其他工作，比如开发环境的维护、测试等。有很好的合作能力，工作勤奋，积极主动，善于协作沟通。能承受高强度的工作压力。</t>
  </si>
  <si>
    <t>https://jobs.51job.com/chengdu-gxq/105922158.html?s=01&amp;t=0</t>
  </si>
  <si>
    <t>四川格瑞特科技有限公司</t>
  </si>
  <si>
    <t>1、技术人员职位，胜任设计开发组长的角色。2、根据开发进度和任务要求，带领程序员完成相应模块的设计、开发和测试工作。3、完成项目难点的技术调查。4、根据要求编写设计文档、测试文档、并指导开发人员工作。任职要求：1、计算机或相关专业，本科以上学历，三年以上J2EE项目开发经验，项目团队5人以上，有3个以上项目经验。2、熟练J2EE技术和面向对象思想，精通编程，调试和相关技术。3、熟练搭建和使用ssh/ssm架构开发，熟练使用oracle、mysql、SQLServer数据库，编写复杂sql、存储过程、函数、熟练数据库的备份与恢复。4、熟悉js、jquery等脚本语言，熟悉css样式。5、熟练多线程应用开发及调优，熟悉socket相关技术，熟悉http.tcp/ip协议，熟悉portal架构设计与开发。6、有良好的编程风格，和技术文档编写能力。7、有较强的沟通理解能力、学习能力，能适应较大的工作压力。</t>
  </si>
  <si>
    <t>https://jobs.51job.com/chengdu-qyq/119693607.html?s=01&amp;t=0</t>
  </si>
  <si>
    <t>成都恒智百川科技有限公司</t>
  </si>
  <si>
    <t>高级软件工程师Java开发工程师</t>
  </si>
  <si>
    <t>1、参与公司相关项目需求业务分析，详细了解,并按照开发进度和任务分配,保证项目及产品开发按时有效完成；2、负责基于JAVA架构的软件系统架构分析、设计，确定系统架构和技术方案，撰写相关文档；3、负责组织编制系统的技术规范，设计和制定系统接口；编写相应技术文档；4、负责项目团队管理，进行软件开发技术指导、培训与交流，提升团队的研发能力；5、协助测试工程师制定测试计划，定位发现的问题；6、参与系统研发、技术疑难解决和技术交流，分析并解决软件开发过程中的问题，能对新的技术进行可行性的评估。7、完成上级主管分派的其他工作任务任职要求：1、有五年以上JavaJ2EE研发经验，熟悉JavaScript、jQuery、Ajax开发；2、有基于Oracle、MySql等数据库开发的经验；3、熟练掌握Spring、SpringMVC、Mybatis等技术；4、梳理掌握微服务及其技术SpringBoot、SpringCloud等技术，有公共工具微服务封装开发优先；5、能独立搭框架、确定系统架构，熟悉分布式系统的设计和应用，了解分布式、缓存、消息等机制；6、有项目管理经验，能独立撰写与整理系统设计和开发文档。对进度把控、规范规定、数据库设计、核心功能开发的优先；7、强烈的责任心和良好的团队合作精神，较好的沟通能力。</t>
  </si>
  <si>
    <t>https://jobs.51job.com/chengdu-qyq/102810943.html?s=01&amp;t=0</t>
  </si>
  <si>
    <t>java WEB开发工程师</t>
  </si>
  <si>
    <t>成都微心动科技有限公司</t>
  </si>
  <si>
    <t>4-5.5千/月</t>
  </si>
  <si>
    <t>互联网/电子商务,公关/市场推广/会展</t>
  </si>
  <si>
    <t>软件工程师Web前端开发</t>
  </si>
  <si>
    <t>1、主要负责webservice接口对接相关工作以及与团队协作进行web网站开发工作；2、按照项目计划，按时提交高质量的代码，按照需求说明完成代码编写，调试，测试和维护；3、与项目经理产品经理沟通开发任务和项目进度；4、协助分析并解决软件开发过程中的问题，编写代码注释和开发文档；5、处理并修改客户和公司其他部门反馈的问题；</t>
  </si>
  <si>
    <t>1、全日制大学专科及以上学历，计算机、软件工程等相关专业，一年以上Java项目开发经验，精通Java语言；2、熟悉当前主流的开源框架，spring、springMVC、myBatis、freemarker等，熟悉tomcat或Apache开源应用服务器，熟练掌握HTML，Servlet，JS，CSS，Ajax等相关web技术；</t>
  </si>
  <si>
    <t>https://jobs.51job.com/hangzhou-yhq/117955760.html?s=01&amp;t=0</t>
  </si>
  <si>
    <t>杭州沁石科技有限公司</t>
  </si>
  <si>
    <t>1、负责需求分析、开发任务的分解、系统设计；2、负责或参与项目产品的设计与实现；3、解决其他部门、合作公司提出的技术问题；4、参与技术交流分享、技术布道；5、能够自主的学习研究当前流行的开源框架及技术并应用在产品中。6、负责公司技术的框架搭建和制定，带领团队</t>
  </si>
  <si>
    <t>1.JAVA基础扎实：熟练掌握数据结构、多线程编程，掌握常用的设计模式；熟悉JVM，包括内存模型、类加载机制以及性能优化；2.三年以上java及WEB应用软件开发经验，一年以上系统设计经验；精通springmvc、orm框架（ibatis或hibernate），熟悉前端开发（js、html、css）；3.熟悉常见的中间件、分布式解决方案及其原理：分布式缓存、SOA、消息中间件，负载均衡、连接池等；4.具有一定的项目规划和决策能力，善于捕捉业务需求、架构设计中存在的问题，并给出有效的解决措施和方法；5.具有很强的分析复杂问题和解决复杂问题的能力，有强烈的责任心和使命感，良好的沟通表达能力和团队协作能力；6.具有电子商务、教育行业工作经验者优先。</t>
  </si>
  <si>
    <t>https://jobs.51job.com/suzhou-gxq/117326898.html?s=01&amp;t=0</t>
  </si>
  <si>
    <t>苏州亿阳值通科技发展股份有限公司</t>
  </si>
  <si>
    <t>计算机服务(系统、数据服务、维修),通信/电信/网络设备</t>
  </si>
  <si>
    <t>1.完成经项目经理量化分配的JAVA平台软件系统开发任务，并与团队协作解决工作中遇到的相关问题；2.参与公司市场支撑类的技术工作，包括但不限于演示系统开发，软件需求分析，客户技术支持等等；3.建立、维护好工作中涉及的相关技术文档；4.维护并遵守公司相关管理制度和开发制度；5.认同并共同维护企业内部文化和团队气氛。岗位要求：1、责任心强，较好的沟通能力、团队合作精神及抗压能力，可以适应加班、客户现场以及出差等各种场景下的工作；2、本科以上学历，喜欢编程，数学、计算机、软件工程等相关专业；3、熟练掌握JAVA语言和常用开发环境，熟悉面向对象编程思想，有较丰富的J2EE开发经验，基础扎实并有良好的编程习惯和代码规范。4、熟悉SpringMVC、MyBatis、Hibernate、Ajax、WebService等开发框架及相关技术的一种或多种；5、对CentOS系统有一定了解，能对该系统下的Tomcat、MySql等常用环境进行基本的配置；6、熟练使用IntelliJIDEA，Eclipse等开发IDE工具；7、对软件版本管理有基本认识，能熟练使用SVN等版本控制工具；8、熟练掌握数据库原理及SQL语言，能熟练掌握Oracle、MySql等数据库的连接和使用。</t>
  </si>
  <si>
    <t>https://jobs.51job.com/hangzhou-bjq/119787276.html?s=01&amp;t=0</t>
  </si>
  <si>
    <t>Java高级开发工程师—003杭州</t>
  </si>
  <si>
    <t>杭州亿家健康管理有限公司</t>
  </si>
  <si>
    <t>医疗/护理/卫生,互联网/电子商务</t>
  </si>
  <si>
    <t>1、计算机或相关专业本科学历以上，3年以上软件开发经验；3、熟练掌握JavaEE技术架构及常用设计模式，熟悉面向对象思想，精通编程，调试和相关技术，有丰富的开发经验；4、具有软件工程思想，会使用UML、Viso等工具；5、熟悉Struts、Spring、mybatis等系统框架；6、精通网页前端开发，包括html、css、js以及开源类库jQuery和Ajax技术，熟悉html5；7、熟练使用关系型数据库，熟练掌握mysql数据库；8、有Dubbo开发经验者优先，有大数据量、高并发系统和大型网站构建经验者优先。9、拥有独立开发网站者，熟悉linux部署或有编写大型网站经验者优先；10、富有团队精神,责任感和良好的沟通能力。</t>
  </si>
  <si>
    <t>https://jobs.51job.com/wuxi/95377986.html?s=01&amp;t=0</t>
  </si>
  <si>
    <t>江苏汉软工业智能技术有限公司</t>
  </si>
  <si>
    <t>4-15万/年</t>
  </si>
  <si>
    <t>一、能力要求：1.计算机或信息管理专业全日制大专以上学历毕业.2.对软件开发有浓厚的兴趣，熟悉JAVA,3.了解SQLSERVER数据库。4.有编程经验。5.逻辑思维较好，沟通能力强,吃苦耐劳，适应出差；二、薪资待遇：试用期工资2000-15000，试用期1~2月。转正后上不封顶，视能力决定。我们寻求：有IT梦想和目标的人一起共进午餐；我们坚持：没有梦想，人活着和咸鱼有什么区别；公司会为每位同学提供的福利：1.本公司内部实行（顾问→合伙人）制度；采取基本工资项目奖金年终奖励（优秀顾问）股份合伙机制（优秀顾问）2.年度旅游3.你可以尝试天马行空的思维模式和工作方式，当然，它在逻辑层面得是：完全穷尽，相互独立的！在项目运营角度得是：切实可行的！</t>
  </si>
  <si>
    <t>https://jobs.51job.com/guangzhou-thq/108796576.html?s=01&amp;t=0</t>
  </si>
  <si>
    <t>项目经理/高级JAVA工程师（酒店产品方向）</t>
  </si>
  <si>
    <t>广州美亚尚途国际旅行社有限公司</t>
  </si>
  <si>
    <t>1.5-1.8万/月</t>
  </si>
  <si>
    <t>高级软件工程师项目经理</t>
  </si>
  <si>
    <t>1、负责酒店产品系统的软件架构设计及研发工作；2、负责对接外部酒店供应商，整合酒店资源；3、对公司酒店产品的整个生命周期负责，持续优化酒店系统用户体验，保持系统稳定。职位要求：1、本科及以上学历，计算机软件相关专业，至少4年中大型Java项目开发经验；2、熟悉Java，熟悉分布式框架，对缓存、分布式调度、Elasticsearch有深入研究；3、熟练掌握学用数据库系统(Mysql、Redis等)，具有丰富的数据库设计和相关应用开发经验；4、有互联网酒店产品系统项目经验，对酒店系统架构设计有深入研究；5、有至少整合3家大型酒店供应商数据经验，以及对接酒店直连经验；6、具有良好的自学能力和独立解决问题的能力，富有团队精神，具备良好的沟通协通能力；7、有项目管理或团队管理经验者优先。</t>
  </si>
  <si>
    <t>https://jobs.51job.com/hangzhou-xcq/117596397.html?s=01&amp;t=0</t>
  </si>
  <si>
    <t>上海圣生生命网络科技有限公司</t>
  </si>
  <si>
    <t>系统架构设计师互联网软件开发工程师</t>
  </si>
  <si>
    <t>1.独立负责单点技术的设计与实施，并完成基础核心系统研发工作2.参与业务规则梳理，与产品经理、业务方一起设计并讨论业务场景实现3.对现有系统的不足进行分析，找到目前系统的瓶颈，进行重构优化和改进，提高系统性能4.参与重点项目的设计方案支持与评审，难点攻关任职条件：1.3年及以上Java开发经验至少深入研究过一种开源技术框架2.扎实的Java基础知识，理解IO、多线程、集合等基础框架对JVM原理有一定的了解3.熟悉分布式系统的设计和应用，了解分布式、缓存、消息等机制，能合理应用分布式技术解决问题4.熟练掌握redis、mongodb、nsq、kafka等中间件5.掌握多线程及高性能的设计编码与性能调优，有高并发应用开发经验优先6.有较强的逻辑思维能力与沟通协作能力，并具有一定的项目推动能力7.喜欢研究及尝试新技术，追求编写优雅的代码，从技术趋势和思路上影响技术团队</t>
  </si>
  <si>
    <t>https://jobs.51job.com/zhangjiagang/103047546.html?s=01&amp;t=0</t>
  </si>
  <si>
    <t>java 工程师 (职位编号：03)</t>
  </si>
  <si>
    <t>江苏新泰克软件有限公司</t>
  </si>
  <si>
    <t>1.参与项目需求分析和系统设计；2.完成模块的设计，编码，测试以及相关文档；3.参与代码设计，审核和检查；4.能独立解决开发中遇到的难点问题。任职条件：1.大专以上学历，计算机相关专业，扎实的理论基础；2.2年以上Java工作经验；3.精通WEB开发，熟悉JSP/Servlet、JS、Jquery等WEB开发技术，熟悉Spring，iBatis等主流的开发框架；4.熟悉Oracle、Mysql的设计和开发；其他：公司提供工作餐，试用期后享受五险一金、全勤奖、年终奖、年度调薪等；享受国家法定假日及节假日员工福利；公司每年组织户外旅游拓展、健康体检等完善的员工活动福利体系；坚持以人为本，工作氛围活跃，重视每一位员工的职业发展。</t>
  </si>
  <si>
    <t>https://jobs.51job.com/guangzhou-thq/110020143.html?s=01&amp;t=0</t>
  </si>
  <si>
    <t>美亚商旅集团</t>
  </si>
  <si>
    <t>航天/航空,酒店/旅游</t>
  </si>
  <si>
    <t>1、负责酒店产品系统的软件架构设计及研发工作；2、负责对接外部酒店供应商，整合酒店资源；3、对公司酒店产品的整个生命周期负责，持续优化酒店系统的用户体验，保持系统稳定。任职要求：1、本科及以上学历，计算机软件相关专业，至少5年中大型Java项目开发经验；2、熟悉Maven、Spring、Mybatis、Thrift、Zookeeper、Dubbo等相关JAVA技术；3、熟悉分布式框架，对缓存、分布式调度、MQ、Elasticsearch有深入研究；4、熟练掌握学用数据库系统(Mysql、Redis等)，具有丰富的数据库设计和相关应用开发经验；5、具有良好的自学能力和独立解决问题的能力，富有团队精神，具备良好的沟通协通能力；6、有互联网酒店产品系统项目经验，对酒店系统架构设计有深入研究者优先；7、有项目管理或团队管理经验者优先。【美亚提供】1、薪酬：综合薪资13-18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t>
  </si>
  <si>
    <t>https://jobs.51job.com/hangzhou-gsq/104134866.html?s=01&amp;t=0</t>
  </si>
  <si>
    <t>杭州耀杰信息技术有限公司</t>
  </si>
  <si>
    <t>岗位职责:1、主导项目的框架搭建、核心功能的代码实现；2、有较强的技术储备和解决能力，带领组员快速解决项目存在的技术难点；3、前端有一定的开发经验（项目组无前端人员）；任职要求1、大专以上学历，计算机及相关专业毕业，2年及以上开发经验；2、精通java语言，熟练使用springboot、mybatis等主流j2ee开源框架，如，SSM框架；3、熟练掌握数据库MYSQL、ORACLE；4、熟练使用VUE、bootstrap、html5、jquery等前端框架语言；5、熟悉多线程，异步处理，缓存，消息处理等功；6、有负责均衡等系统部署经验；7、有电网系统开发经验优先、有使用过百度地图API者优先；</t>
  </si>
  <si>
    <t>https://jobs.51job.com/chengdu-gxq/117117804.html?s=01&amp;t=0</t>
  </si>
  <si>
    <t>上海佩业信息科技有限公司</t>
  </si>
  <si>
    <t>专业服务(咨询、人力资源、财会),计算机软件</t>
  </si>
  <si>
    <t>1、本科以上学历，计算机相关专业，5年以上使用Java进行web开发的经验；2、JAVA基础扎实，熟悉io、多线程、集合等基础框架，熟悉分布式、缓存、消息等机制；3、精通spring、SringMvc、struts2、mybatis、hibernate、SpringBoot等主流框架；4、精通MySQL/PostgreSQL/Oracle、Memcached/Redis，熟悉常用的数据库优化策略；5、熟悉常用的分布式中间件，如dubbo、springcloud、rabbitmq、kafka等，了解其基本原理和使用方法；6、熟悉Maven,Gradle项目构建工具，熟悉Git,Svn版本控制，熟练使用IDEA；7、熟悉常用的设计模式，良好的代码规范，良好的沟通能力和学习能力，热衷于技术；8、熟悉Linux下的常用命令，熟练使用Tomcat、Jetty，熟悉nginx反向代理配置，负载均衡配置等</t>
  </si>
  <si>
    <t>https://jobs.51job.com/suzhou/110110090.html?s=01&amp;t=0</t>
  </si>
  <si>
    <t>Java工程师（合肥）</t>
  </si>
  <si>
    <t>苏州天亿达科技有限公司</t>
  </si>
  <si>
    <t>通信/电信运营、增值服务,建筑/建材/工程</t>
  </si>
  <si>
    <t>1、开发及维护公司新产品；2、根据产品部门要求，完成新产品的开发工作；3、根据公司标准规范和流程对产品或功能的编码、进度进行自我管理，对代码质量负责，对产品负责。</t>
  </si>
  <si>
    <t>1、专科及以上学历，计算机软件及相关专业，需有2年以上JAVA开发工作经验；2、熟练掌握Java技术，J2EE体系，SpringMvc、hibernate、MyBatis框架，熟悉JSP/Servlet/CSS/AJAX/JavaScript等开发技术；3、具有丰富面向对象语言的开发及设计经验，精通设计模式和组件开发技术；4、熟练操作Oracle或MySQL数据库，熟练编写sql语句；具备数据库优化能力优先考虑；5、有较强的学习能力，认真踏实，有良好的沟通协调能力和团队合作精神；6、具有良好安全意识，良好的代码编写习惯，要求结构清晰，逻辑性强；7、具有较强的文档编写能力，执行力高，有责任心。此岗位工作地点：合肥</t>
  </si>
  <si>
    <t>https://jobs.51job.com/guangzhou-byq/115384546.html?s=01&amp;t=0</t>
  </si>
  <si>
    <t>广州大同信用管理有限责任公司</t>
  </si>
  <si>
    <t>金融/投资/证券,外包服务</t>
  </si>
  <si>
    <t>1、根据产品开发规范，完成相关技术文档编写；2、参与需求分析，完成功能模块的设计、开发、单元测试、集成和发布；3、负责公司内外部系统功能开发工作；4、解决开发过程中遇到的技术问题，配合项目成员完成相关测试工作；5、保质保量按时完成开发任务。</t>
  </si>
  <si>
    <t>1、计算机相关专业及全日制本科学历以上，具有1-2年以上JAVA开发经验；2、熟练掌握Spring,SpringMVC,SpringBoot,Mybatis,Hibernate框架，理解其运作原理；3、熟悉Html5,JavaScript,Ajax,CSS,XML并能熟练使用，熟悉Jquery,Extjs,Bootstrap等框架；4、具备熟练的技术文档编写能力，熟练使用ECLIPSE/IDEA开发工具；5、良好的沟通能力和团队协作能力。</t>
  </si>
  <si>
    <t>https://jobs.51job.com/suzhou/119804040.html?s=01&amp;t=0</t>
  </si>
  <si>
    <t>百富计算机技术（深圳）有限公司</t>
  </si>
  <si>
    <t>Web前后端业务逻辑层、数据层的实现。任职要求：1、计算机相关专业本科以上学历，2年以上java开发经验；2、对相关的工具、类库以及框架非常熟悉，如Spring，SpringMVC，MyBatis、Hibernate等；3、熟悉Mysql、Oracle等关系型数据库，了解Redis、MongoDB等非关系型数据库；4、熟悉Linux、Nginx、Redis，熟悉Tomcat等应用服务器；5、熟悉前端Javascript的开发，了解Node.js，vue,React等前端开发框架；6、了解消息中间件，使用过kafka，了解nio原理优先考虑；7、能根据开发流程和计划要求完成开发任务和相应文档资料；8、具有良好的沟通表达能力和团队合作精神。</t>
  </si>
  <si>
    <t>https://jobs.51job.com/hangzhou/115092417.html?s=01&amp;t=0</t>
  </si>
  <si>
    <t>java开发工程师（外包）</t>
  </si>
  <si>
    <t>浙江华为通信技术有限公司</t>
  </si>
  <si>
    <t>1.2-1.5万/月</t>
  </si>
  <si>
    <t>算法工程师</t>
  </si>
  <si>
    <t>岗位职责：1)独立负责模块的开发与设计，并承担相应的模块单体测试工作；2)编写所负责模块的相关文档；岗位要求1）具备较强的需求分析和系统设计能力，熟悉设计模式和UML；2）精通Java语言；精通相关开源框架技术3）熟悉Linux或Unix系统；4）掌握SpringBoot,SpringCloud5）掌握NoSQLdatabase–MongoDB6）掌握workflowengine(Activiti/Camunda)7）掌握JMSandMQ(ActiveMQ/RabbitMQ/Kafka)8）KnowledgeofBlockchain(HyperledgerFabric,etc)9）KnowledgeofDocker,Kubernetes10）KnowledgeofCI/CD</t>
  </si>
  <si>
    <t>https://jobs.51job.com/hangzhou-xhq/102069025.html?s=01&amp;t=0</t>
  </si>
  <si>
    <t>杭州鸿泉物联网技术股份有限公司</t>
  </si>
  <si>
    <t>1、主要负责公司车联网平台web项目、app服务器端开发工作；2、根据业务特点和访问量情况，架构稳定、高效的车联网系统，并确保其正常运行；3、按项目计划完成高质量、安全的产品。任职资格：1、本科及以上学历，具备2年以上java开发经验；2、良好的Java基础，能够熟练应用struts2/springMVC、spring、mybatis等技术框架；3、熟练应用html、javascript、css等；4、具备基本的数据库编写能力，SQL语法及存储过程等；5、对技术有着特别的渴求，在关注的领域有着深入的研究，相信技术带来效率和革命性创新；6、能承受较大的工作压力，有良好的团队协作能力，对工作认真负责。</t>
  </si>
  <si>
    <t>https://jobs.51job.com/hefei-yhq/111303907.html?s=01&amp;t=0</t>
  </si>
  <si>
    <t>大数据+java实训讲师 五险一金/晋升快</t>
  </si>
  <si>
    <t>江苏云思教育科技有限公司</t>
  </si>
  <si>
    <t>0.6-1.8万/月</t>
  </si>
  <si>
    <t>合肥</t>
  </si>
  <si>
    <t>职业技术教师其他</t>
  </si>
  <si>
    <t>1-按照云思科技集团教学标准化规范及教学大纲，高质量完成Java+大数据产品线授课任务。2-按照软件开发流程，负责讲授并指导学员完成实训项目。3-负责学员课程辅导、答疑等工作。4-协助Java+大数据产品线总监，完成教学资料研发、工作计划制定、课程优化、教学方法改进、教学体系完善等工作。5-积极参与公司内部提升培训，提高授课质量和教学口碑。6-配合其他部门完成相关工作。三、技术要求1-精通Java语言基础、Java核心API、JDBC技术并深入理解面向对象编程思想，有扎实的语言功底2-精通至少一种常用数据库(MySQL、Oracle、SQLServer),精通SQL语句3-精通Web前端技术(HTML5、CSS3、JavaScript、JQuery等)4-精通JavaEE相关技术(Tomcat、HTTP协议、JSP、Servlet、过滤器、监听器、JSTL和EL、AJAX等)5-精通流行开源框架技术(Spring、SpringMVC、MyBatis、Struts2、Hibernate、SpringBoot、SpringCloud等)6-熟练Zookeeper、Tomcat、Nginx、Apache等技术7-熟悉Redis、Mongodb、Memcache等NoSQL技术9-熟悉Hadoop、Spark、Storm大数据技术8-熟练Linux操作系统平台操作及Shell编程9-熟练使用SVN版本控制工具和Maven</t>
  </si>
  <si>
    <t>https://jobs.51job.com/nanjing-jyq/116269584.html?s=01&amp;t=0</t>
  </si>
  <si>
    <t>Java高级开发工程师（组长）</t>
  </si>
  <si>
    <t>江苏泰金所互联网信息服务有限公司</t>
  </si>
  <si>
    <t>1.负责公司后端功能模块开发，完善产品的性能，提升稳定性；2.开展针对用户的业务需求、功能规划、数据与流程规范、配置开发、系统部署上线工作；3.根据项目要求，完成项目实施设计文档，配合指定项目开发周期，根据要求保质保量按时完成项目研发和实施工作；4.按照研发标准过程，进行项目具体的设计、编码、单元测试、Bug修复工作。</t>
  </si>
  <si>
    <t>1.专科或以上学历，有5年以上软件开发经验；2.有较强的快速学习能力，积极主动，有责任心、耐心，沟通良好，有很好的团队合作精神；3.精通java开发语言，从事JAVA后端设计和开发，对JVM的原理有一定的了解，具有较好的JavaIO、多线程、网络等方面的编程能力；4.熟悉springboot、dubbo、mybatis等流行框架；5.有高并发、高性能应用开发经验，熟悉分布式系统的设计，熟悉分布式、缓存、消息等机制；6.有良好的问题排查经验；7.具有较好的沟通能力，思路清晰，善于思考，能独立分析和解决问题；8.熟悉数据库开发，熟练使用mysql、oracle数据库；9.熟悉maven和git，懂linuxshell；10.有三个及以上中大型互联网项目参与设计，开发，管理经验；11.具备金融行业工作经验者优先。</t>
  </si>
  <si>
    <t>https://jobs.51job.com/chengdu-gxq/117983627.html?s=01&amp;t=0</t>
  </si>
  <si>
    <t>四川英卓科技有限责任公司</t>
  </si>
  <si>
    <t>1、根据业务需求完成前端、后端相关业务；2、负责电子政务相关项目的设计、开发、优化；3、按时高效的完成指定的任务；4、能够接受短时出差到客户现场实施、定制开发5、能够承担项目日常的现场沟通、协调任务。</t>
  </si>
  <si>
    <t>1、计算机或相关专业本科以上学历；2、3年以上J2EE系统开发经验，能够独立完成J2EE系统的设计、分析和代码开发；3、熟练掌握Spring、SpringMVC、SpringBoot等开源框架；4、熟悉MySQL、PG、DM、MSSQLServer等关系数据库，掌握Linux相关命令；5、掌握HTML5、CSS、Javascript等前端技术，熟悉VUE者优先考虑；；6、有使用JeecgBoot开发平台进行项目开发经验者优先考虑；7、有电子政务相关项目经验者优先考虑；8、良好的沟通能力出色的开发效率，较强的责任心及团队合作精神，能够承担工作压力；</t>
  </si>
  <si>
    <t>https://jobs.51job.com/nanjing-glq/113695385.html?s=01&amp;t=0</t>
  </si>
  <si>
    <t>上海吉联新软件股份有限公司</t>
  </si>
  <si>
    <t>计算机软件,交通/运输/物流</t>
  </si>
  <si>
    <t>1、计算机软件及相关专业，熟悉Java高级语言；熟悉SSM框架；2、熟悉基于Oracle、MySql数据库构建应用系统；3、思路清晰，善于思考，能独立分析和解决问题；4、喜爱编程工作，有吃苦耐劳的工作精神，工作积极主动并且愿意接受挑战；5、本科以上学历，有工作经验的优先考虑</t>
  </si>
  <si>
    <t>1、JAVA基础扎实，有良好的Java基础编码能力；2、熟悉XML、HTML、Javascript（Jquery）的使用和应用开发以及AJAX技术；3、熟悉Oracle、或MySQL数据库，有较好的SQL基础；熟悉数据库常用函数、有函数和存储过程开发经验者优先；4、熟练使用Mybatis，SpringMVC等框架进行项目开发；5、良好的沟通和学习能力，团队合作精神，能独立承担工作；6、逻辑思维能力强，做事有条理，有较强的分析解决技术问题能力。</t>
  </si>
  <si>
    <t>https://jobs.51job.com/guangzhou-pyq/110950495.html?s=01&amp;t=0</t>
  </si>
  <si>
    <t>Java后台开发工程师（高级）</t>
  </si>
  <si>
    <t>广州创显科教股份有限公司</t>
  </si>
  <si>
    <t>1、计算机或通信相关专业本科及以上学历，3年以上Java实际项目开发经验；2、扎实的Java基础，熟悉高并发、高性能的分布式系统的设计及应用;3、熟练使用Spring，SpringMVC，Mybatis，SpringBoot，SpringCloud全家桶等框架进行项目开发；4、Linux相关操作，熟练掌握nginxWeb服务器、tomcat等应用服务器的配置、性能调优和问题解决；5、熟悉主流关系数据库Mysql等，有sql调优经验；6、熟悉前端相关技术Jquery、CSS、Bootstrap、Vue等优先；7、有过千万级用户产品的开发经验者优先。</t>
  </si>
  <si>
    <t>https://jobs.51job.com/kunshan/114468273.html?s=01&amp;t=0</t>
  </si>
  <si>
    <t>Java初级开发工程师(工业互联网研究中心)</t>
  </si>
  <si>
    <t>浙江大学昆山创新中心</t>
  </si>
  <si>
    <t>学术/科研</t>
  </si>
  <si>
    <t>工作时间：8：30-17：00工作内容及职责：1、负责JAVA项目模块的程序设计、编码2、配合项目经理完成相关任务目标。技能要求及其它：1、2019应届生本科学历，计算机相关专业优先；（接受实习生）2、良好的JAVA基础知识3、熟悉Struts，SpringMVC，Spring，mybatis等技术4、熟悉SQL语言，熟悉MySQL、Oracle等主流数据库5、有较强的学习能力，热爱软件开发。</t>
  </si>
  <si>
    <t>https://jobs.51job.com/shantou/119485901.html?s=01&amp;t=0</t>
  </si>
  <si>
    <t>广东铭诚智能建筑科技有限公司</t>
  </si>
  <si>
    <t>汕头</t>
  </si>
  <si>
    <t>1、参加软件框架的设计及代码编写工作；2、负责独立业务模块的功能实现；技能要求：1、熟练掌握面向对象设计思想，熟练掌握J2EE；理解三层结构设计；2、熟练掌握数据库操作语言及数据库设计，至少熟悉oracle、MYSQL数据库中一种；3、熟悉J2EEWEB应用开发，熟练掌握JavaScript、Spring、webservice、AJAX等4、有1年以上程序开发经验；5、具有良好的沟通能力、团队合作精神；.</t>
  </si>
  <si>
    <t>https://jobs.51job.com/nantong/119766437.html?s=01&amp;t=0</t>
  </si>
  <si>
    <t>中欧智能科技江苏有限公司</t>
  </si>
  <si>
    <t>https://jobs.51job.com/guangzhou-thq/107189475.html?s=01&amp;t=0</t>
  </si>
  <si>
    <t>广州光点信息科技有限公司</t>
  </si>
  <si>
    <t>1、参与产品规划设计，提供技术实现方案；2、负责核心架构设计，业务代码编写；3、有良好的开发规范，有一定的团队管理能力；</t>
  </si>
  <si>
    <t>1、本科以上学历；Java开发经验最低3年以上（能力优先）；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先；薪酬福利：1.竞争力薪资（试用期2个月），扁平化管理；2.良好的办公环境、简单开放企业文化、年轻活力的团队氛围，业绩结果导向，成长晋升空间大；3.社保及公积金我们为员工提供完善的保障计划，购买五险一金;4.员工假期:上班09:00-18:00，中午12:00-13:30休息，周末双休、法定公众假期、提供带薪年假、病假、婚假5.员工活动：每周下午茶/每月生日会/季度员工拓展:包括年度旅游、部门活动经费、员工俱乐部活动、比赛等；6.标准化食堂免费中、晚餐，住宿补贴；7.公司会为员工送上节假日礼物，每年年终会议更有丰富多彩的文艺汇演，各部门员工踊跃参加，自编自演很多别具一格、充满创意的节目；8.其他福利：结婚礼金、生育礼金、年度旅游；年度体检；公司将打造业内具有竞争力的全面薪酬结构及福利体系！</t>
  </si>
  <si>
    <t>https://jobs.51job.com/ningbo/111503431.html?s=01&amp;t=0</t>
  </si>
  <si>
    <t>浙江天天商旅国际旅行社有限公司</t>
  </si>
  <si>
    <t>要求：公司业务项目WEB前端以及后端逻辑研发，深入理解业务需求，可主动提供高效解决方案。技能要求：1、本科及以上学历，有3年及以上JAVA/J2EE开发经验；2、扎实的JAVA编程基础，熟悉常用设计模式及面向对象设计开发；3、熟练使用HTML、JavaScript、JQuery、CSS、Ajax等前端技术；4、熟练掌握且不限Spring、SpringBoot、SpringMVC、Mybitais等主流JAVA框架；5、熟悉基于Dubbo、zookeeper相关的微服务技术框架；6、熟练使用和优化Mysql、SqlServer、Redis/Memchache数据存储方案；7、熟悉Linux日常工作环境，熟练掌握常用命令和调优监控手段，有Linux自动化部署经验更佳；8、具有较好的沟通能力，善于思考，能独力分析和解决问题；9、有强烈的责任心和团队合作精神；加分：1、有国内、国际机票相关工作背景优先；2、有爬虫工作经验者优先.其他要求：英语良好，25——40岁。计算机相关专业。</t>
  </si>
  <si>
    <t>https://jobs.51job.com/xuzhou/80205323.html?s=01&amp;t=0</t>
  </si>
  <si>
    <t>Java工程师 (职位编号：01)</t>
  </si>
  <si>
    <t>徐州迅达网络科技有限公司</t>
  </si>
  <si>
    <t>软件工程 计算机</t>
  </si>
  <si>
    <t>1、计算机、软件相关专业毕业，本科以上学历，特别优秀者专科学历亦可；2、熟练使用Java语言，熟悉面向对象编程，有工作经验者优先；3、熟悉数据库基本操作，熟悉基于数据库的开发工作；4、有物流软件企业开发经验的优先；5、工作认真负责，细心，有条理；积极性高，求知欲强；具有较强的沟通能力及团队合作精神;</t>
  </si>
  <si>
    <t>https://jobs.51job.com/nanjing/119186299.html?s=01&amp;t=0</t>
  </si>
  <si>
    <t>Java Script</t>
  </si>
  <si>
    <t>中科创达新产品事业部</t>
  </si>
  <si>
    <t>Web前端开发</t>
  </si>
  <si>
    <t>1.负责相关项目前端的架构涉及和关键技术研究；2.负责关键模块的设计,编码，测试以及相关文档编写；3.负责JavaWeb前端技术更新跟踪，完成架构演进和新技术引入工作，以及为团队提供技术指导；4.负责产品性能，用户体验等方面的优化和改进工作。任职要求：1.精通Javaweb技术，熟练使用Spring,Struts,Mybatis等框架；2.精通主流的web框架和组件之一，如Bootstrap,React,Nodejs,AngularJS,VUE等3.熟练Mysql,Oracle等数据库的一种或多种；4.具备良好的编码习惯和遵循编码规范；5.具备良好的沟通和团队合作意识，以及学习分析能力；6.统招二本及以上学历，2年以上web经验，学历优者可以放宽到19年毕业</t>
  </si>
  <si>
    <t>https://jobs.51job.com/hangzhou-bjq/116654560.html?s=01&amp;t=0</t>
  </si>
  <si>
    <t>杭州金蚁电子商务有限公司</t>
  </si>
  <si>
    <t>Web前端开发网站架构设计师</t>
  </si>
  <si>
    <t>1、负责Java开发环境搭建、应用系统的开发；2、参与系统需求分析与设计，独立完成模块的设计，负责完成核心代码编写和接口规范制定，并根据开发过程中的体验对产品提出改进建议。任职条件：1、计算机相关专业本科或以上学历，三年及以上Java开发经验;2、扎实的JAVA编程基础，精通Java开发语言，熟悉jvm、web、缓存、分布式架构、微服务、消息中间件、数据库等核心技术；3、能熟练使用Maven以及Spring/SpringBoot、SpringMVC进行项目开发等；掌握常用数据结构、常见设计模式，拥有领域模型抽象能力；4、精通PostgreSQL、MySQL等数据库的设计及优化、掌握MybatisORM框架的使用、掌握Redis、Memcache等缓存框架的使用；5、熟悉AWS、阿里云常用服务，例如EC2/ECS，RDS，Lambda/FunctionCompute等服务的使用；6、具备较强的业务理解及业务抽象能力，能够快速从业务需求中找到技术设计的场景，有较强的业务感知；7、具有良好的软件工程能力，面向对象设计能力，具有良好的编码风格，追求程序的执行效率和良好的交互体验；8、有ERP或电商后台系统开发经验者优先，具备较好的沟通和抗压能力，有良好的敬业和团队合作精神。公司福利优秀人才可办理签证去澳州总部学习</t>
  </si>
  <si>
    <t>https://jobs.51job.com/wuxi-xsq/119748898.html?s=01&amp;t=0</t>
  </si>
  <si>
    <t>无锡开来帝森科技有限公司</t>
  </si>
  <si>
    <t>岗位职责1、负责产品开发；2、参与公司软件类项目服务器端模块开发、功能调试、运维及现场服务；3、参与项目软件工程文档、产品文档编写。任职资格1、3年以上Java开发工作经验，熟悉相关组件、框架、开发环境、开发流程、工具链；2、熟悉或了解Redis、Mongodb、Netty/MINA、SVN、GIT、MAVEN为佳；3、接受短时出差、驻场开发及运维工作要求；4、具备良好的团队意识及创新思维、自我激励能力，善于与人合作；5、具有良好的表达与沟通能力以及独立思考并解决问题的能力，具备潜质者，可放宽上述条件，接受实习培养。</t>
  </si>
  <si>
    <t>https://jobs.51job.com/jieyang/119801751.html?s=01&amp;t=0</t>
  </si>
  <si>
    <t>广东华讯网络投资有限公司</t>
  </si>
  <si>
    <t>揭阳</t>
  </si>
  <si>
    <t>1、参与J2EE系统的需求分析、架构设计，负责重要模块开发编码2、负责技术研究，难题攻关，对初中级程序员能起到指导作用，通过各种途径高效解决技术问题3、参与数据库设计，使用PowerDesigner等工具进行建模4、遵守相关开发规范，按时完成工作，能独立完成系统核心模块的开发工作，配合项目经理完成相关任务目标5、整理开发组件，提升产品开发效率6、编写软件设计和数据库设计手册等技术文档岗位</t>
  </si>
  <si>
    <t>1、工作认真负责，富有团队协作精神，语言表达能力强，善于与人沟通2、有高度的责任心和良好的敬业精神，工作耐心细致。有较强的分析、学习及技术创新能力3、精通主流B/S结构开发框架（如struts、spring、SpringMVC、hibernate、ibatis、jQuery等），四年以上J2EE开发经验4、熟悉面向对象分析和设计（OOAD），熟练使用各种设计模式5、熟悉关系型数据库设计模式，并能运用于实际项目中6、能够撰写软件分析和设计方案等技术文档7、有大型商务网站平台开发及项目管理经验者优先</t>
  </si>
  <si>
    <t>https://jobs.51job.com/suzhou-gxq/116360665.html?s=01&amp;t=0</t>
  </si>
  <si>
    <t>JAVA前端开发工程师</t>
  </si>
  <si>
    <t>苏州易康生命电子科技有限公司</t>
  </si>
  <si>
    <t>1、参与前端技术框架选型；2、根据产品需求与视觉设计完成前端界面的开发；3、参与前后端交互接口设计；4、与后台工程师协作，完成数据交互与展现；5、对前端组件的性能、易用性和可扩展性进行持续优化。任职要求：1、22—30周岁,性别不限，本科及以上学历，计算机、软件、信息等相关专业；2、两年以上Jave(Web)应用开发经验，掌握高性能程序设计方法，有开发应用经验优先；3、精通JaveScript、HTML5、CSS/CSS3等前端技术，并精通AJAX运作机制，熟悉JQuery;4、熟练运用至少一种常见JS开发框架或类库（例如JQuery,Angular、js,React,Reflux,Backbone、js,Ember、js,Node、js等）；5、熟悉Tomcat、Weblogic等至少一种应用服务器系统的开发；6、拥有react、vue等主流框架的使用经验，熟读过官方文档，关注每次迭代。</t>
  </si>
  <si>
    <t>https://jobs.51job.com/suzhou/116447604.html?s=01&amp;t=0</t>
  </si>
  <si>
    <t>Java项目经理</t>
  </si>
  <si>
    <t>苏州正载信息技术有限公司</t>
  </si>
  <si>
    <t>软件工程师项目主管</t>
  </si>
  <si>
    <t>岗位职责：1、参与项目立项、设计、开发、验收的过程；2、组织项目团队完成项目任务，保证项目的完成时间和完成质量；3、参与项目技术设计和实现，带领前后端工程师完成开发任务；要求：1、本科及以上学历，计算机相关专业优先；2、Java基础扎实，熟悉Springboot、mybatis、shiro等常用开发框架，有一定的框架自主搭建及整合能力；3、具有项目管理经验；4、具备需求分析和系统设计能力、以及较强的逻辑分析能力，并按要求输出相应文档；</t>
  </si>
  <si>
    <t>https://jobs.51job.com/nanjing-glq/115512867.html?s=01&amp;t=0</t>
  </si>
  <si>
    <t>益盟软件系统开发（南京）有限公司</t>
  </si>
  <si>
    <t>【岗位职责】1、理解用户需求及式样；2、详细设计；3、软件实现；4、单体测试。【任职要求】1、计算机相关专业大专三年及以上工作经验、本科一年及以上工作经验；2、具备优良团队的合作意识，奋斗的勇气和目标必达的决心；3、理解并运用面向对象编程思想；4、有大型项目实际开发经验者优先、或有国内HIS等医疗相关系统开发经验者优先；5、能熟练运用C#或JAVA等开发语言进行软件编程；6、掌握DBMS知识，有一种及以上大型数据库经验。</t>
  </si>
  <si>
    <t>https://jobs.51job.com/hangzhou-yhq/46473382.html?s=01&amp;t=0</t>
  </si>
  <si>
    <t>葡萄科技有限公司</t>
  </si>
  <si>
    <t>计算机软件,新能源</t>
  </si>
  <si>
    <t>JAVA开发工程师任职资格1、熟练掌握JavaScript、JSP、Servlet、JavaBean等web相关技术，能够熟练使用Eclipse开发工具。2、熟练J2EE架构的项目开发，有Spring，hibernate框架开发经验及其原理；3、熟悉数据库编程，精通数据库应用（ORACLE/SQLSERVER等）；4、熟悉Oracle数据库并对PL/SQL语言有一定经验，有ORACLE数据库优化经验者优先；5、做事严谨踏实，责任心强，条理清楚，善于学习总结，有良好的团队合作精神和沟通协调能力。6、有dorado开发经验或熟悉linux优先；7、能够适应短期出差；8、待遇工资，能力突出者待遇面谈。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</si>
  <si>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https://jobs.51job.com/shanghai-pdxq/119660795.html?s=01&amp;t=0</t>
  </si>
  <si>
    <t>上海全纸联网络科技有限公司</t>
  </si>
  <si>
    <t>0.7-2万/月</t>
  </si>
  <si>
    <t>1、负责JAVA代码开发，并解决系统并发、运行中出现的问题。2、负责行业ERP系统及对外系统接口开发。3、根据开发进度和任务分配，完成相应模块软件的设计、开发、编程、单元测试等任务。</t>
  </si>
  <si>
    <t>https://jobs.51job.com/zhuhai/58490422.html?s=01&amp;t=0</t>
  </si>
  <si>
    <t>珠海市恒浚电脑软件有限公司</t>
  </si>
  <si>
    <t>3.5-5千/月</t>
  </si>
  <si>
    <t>1.有1年以上java工作经验(优秀应届毕业生亦可)2.熟悉C/S构架，J2EE、swing窗体设计3.熟悉Struts2+Spring+mybatis框架整合4.熟悉tomcat等服务器以及sqlserver2008、oracle数据库中的一种公司福利：1.购买五险，有餐补；2.工作表现出色者，每半年调整一次薪资；3.定期组织集体活动，每月有额外的生活补贴（水果等）。工作地点在珠海市，非诚勿扰！</t>
  </si>
  <si>
    <t>https://jobs.51job.com/chengdu-whq/116946667.html?s=01&amp;t=0</t>
  </si>
  <si>
    <t>成都民航空管科技发展有限公司</t>
  </si>
  <si>
    <t>计算机软件,航天/航空</t>
  </si>
  <si>
    <t>1、计算机相关专业，本科及以上学历，有扎实的Java基础；2、熟悉JAVA主流开源框架，精通SSM（SpringMVC、Spring、myBatis）或SSH（SpringMVC、Spring、Hibernate）等开源框架；3、熟悉RichClient开发优先；4、熟悉linux编程优先。</t>
  </si>
  <si>
    <t>https://jobs.51job.com/suzhou-gyyq/91024025.html?s=01&amp;t=0</t>
  </si>
  <si>
    <t>Java开发工程师 (职位编号：00003)</t>
  </si>
  <si>
    <t>苏州天麦网络科技有限公司</t>
  </si>
  <si>
    <t>3.5-8.5千/月</t>
  </si>
  <si>
    <t>1、负责产品模块代码开发；2、负责进行代码核查与开发规范落实；3、负责某一独立模块的设计与核心代码开发；</t>
  </si>
  <si>
    <t>1、计算机及相关专业，2年及以上JavaEE开发经验；2、熟悉java，熟悉springmvc、spring等主流开发技术；3、具备oracle、mssql、mysql等数据库开发经验技术（至少掌握1种）；4、熟练使用Tomcat应用服务器;5、熟悉面向对象编程思想，对开发模式、设计模式有一定认识；6、熟悉SVN、Maven配置管理工具；7、做事细心认真，具有较强的责任心；8、有电商开发经验优先考虑；9、有SQL及其存储过程编写经验优先考虑。10、较强的沟通能力和团队协作能力；11、抗压能力强，能在高压力保持良好的心态完成工作；</t>
  </si>
  <si>
    <t>https://jobs.51job.com/chengdu-whq/117225293.html?s=01&amp;t=0</t>
  </si>
  <si>
    <t>四川省瑞方人力资源管理有限公司</t>
  </si>
  <si>
    <t>专业服务(咨询、人力资源、财会),外包服务</t>
  </si>
  <si>
    <t>1、参与产品需求分析，研究产品技术细节，根据产品需求编写相应的技术文档；2、分析产品模块中的存在的问题，提出解决方案并实施，持续迭代优化产品；3、负责产品维护工作，主要功能的高质量编码，按照项目计划完成研发任务；4、与团队成员合作、沟通，对开发过程中的问题进行总结。</t>
  </si>
  <si>
    <t>5、计算机相关专业，本科学历优先，三年以上JAVA开发经验；6、熟练主流开发框架SpringMVC、SpringBoot、MyBatis等，熟悉分布式、缓存、消息、负载均衡等高性能架构相关开发技术；7、一定的Web开发经验，熟悉HTML、CSS，熟悉JavaScript、Ajax、JQuery、highcharts；8、熟悉MySQL、Oracle等数据库，具有良好的数据库基础，熟练使用SQL语句和优化；9、深刻理解面向对象思想，熟悉设计模式，具有扎实的Java基础，熟练掌握SVN、Git、Maven等项目版本管理及构建工具；10、掌握Linux的Shell基本命令操作，能够进行Linux系统的项目部署；11、熟练使用IDEA、Eclipse、Tomcat、Navicat等开发工具；12、对交互设计、可用性、用户体验设计有一定程度的理解；13、良好的抽象思维和逻辑思维能力，独立分析问题和解决问题的能力,热爱技术，沟通能力强，乐于进行团队合作，执行力强。</t>
  </si>
  <si>
    <t>https://jobs.51job.com/guangzhou-pyq/100241626.html?s=01&amp;t=0</t>
  </si>
  <si>
    <t>广州市晟卓软件科技有限责任公司</t>
  </si>
  <si>
    <t>岗位职责1、在软件项目经理的领导下，配合完成程序设计和开发。2、按产品需求进行软件设计和编码实现，确保安全、质量和性能。3、参与内部测试、部署、实施等工作。4、分析并解决软件开发过程中的问题。任职资格1、计算机及相关专业毕业，大学本科及其以上学历，欢迎在校实习生；2、了解HTML/XML、JavaScript、CSS、JSP、Java语言及SQL；3、熟悉WebService、AJAX等技术；4、精通SQL或ORACLE等数据库（了解Photoshop、Flash、Dreamweaver等软件的使用）5、具有良好的沟通能力和团队合作精神；6、做事认真、严谨，能够承受一定压力；7、因公司业务涉及日语相关项目，公司会提供日语培训机会，通过日语N2考试者优先。</t>
  </si>
  <si>
    <t>https://jobs.51job.com/guangzhou-pyq/117569563.html?s=01&amp;t=0</t>
  </si>
  <si>
    <t>Java开发工程师 (职位编号：005)</t>
  </si>
  <si>
    <t>广州迈安信息科技有限公司</t>
  </si>
  <si>
    <t>(1)计算机或相关专业全日制本科或以上学历(2)3年以上基于Oracle、MySQL数据库的应用系统开发经验，熟悉SQL，能熟练地运用PL/SQL开发工具(3)3-4年以上JAVA项目开发经验；有过大型项目经验者优先(4)熟悉常用的开源J2EE框架，如Spring、Hibernate、MyBatis、SpringMVC等(4)学习和理解能力强，具有一定的系统分析能力，及独立解决问题的能力(5)具备良好的团队合作精神和承受压力的能力</t>
  </si>
  <si>
    <t>https://jobs.51job.com/hangzhou-xhq/115946313.html?s=01&amp;t=0</t>
  </si>
  <si>
    <t>杭州银江智慧城市技术集团有限公司</t>
  </si>
  <si>
    <t>1.负责公司web开发工作；2.参与功能需求说明书和系统概要设计，并负责完成代码；3.根据开发规范与流程独立完成核心模块的设计和编码相关文档；4.解决项目中的关键问题和技术难题；5.日常基本的续签调研、系统维护工作，参与方案讨论、技术选型、系统架构的设计和优化工作；6.计算机相关专业优先，2年及以上Java平台开发工作经验，能力强者可放宽要求；7.精通SpringCloud、Remoting、Batis、Cache、Messaging、RestFul等，熟悉JVM内核原理；8.精通基于Mysql、Oracle、Redis、Mongodb等数据库的设计和开发；9.熟悉企业应用设计模式、面向对象的分析和设计技术，包括设计模式、UML建模等；10.熟悉主流应用服务器的开发工具，如Ecipse、IDEA、Tomcat、Nginx、docker等；11.熟悉大容量、高性能的数据库的应用开发，对各种开元的关键有深入的了解；12.熟悉持续集成的开发环境，能够带领团队对搭建开发框架和制定规范；13.具有智慧城市类信息化应用软件相关业务系统开发经验及GIS项目开发经验者优先。</t>
  </si>
  <si>
    <t>https://jobs.51job.com/wuxi-xsq/112580774.html?s=01&amp;t=0</t>
  </si>
  <si>
    <t>无锡普天铁心股份有限公司</t>
  </si>
  <si>
    <t>机械/设备/重工,电气/电力/水利</t>
  </si>
  <si>
    <t>岗位职责1、负责处理、协调和解决项目中出现的技术问题；2、熟悉JAVA或.NET其中一个开发语言；3、熟练操作SQLSERVER数据库；4、负责信息化系统日常维护；5、负责处理线上版本紧急技术问题，线上版本bug处理；6、熟悉MES或ERP系统业务。任职资格1、具备良好的团队意识及创新思维、自我激励能力，善于与人合作；2、具有良好的表达与沟通能力以及独立思考并解决问题的能力；3、熟悉MES或ERP系统业务的优先。</t>
  </si>
  <si>
    <t>https://jobs.51job.com/hangzhou-bjq/119790000.html?s=01&amp;t=0</t>
  </si>
  <si>
    <t>Java后台开发工程师 (职位编号：JK004)</t>
  </si>
  <si>
    <t>浙江金鲲科技有限公司</t>
  </si>
  <si>
    <t>技术支持/维护工程师软件测试</t>
  </si>
  <si>
    <t>岗位职责1、负责公司WEB产品及移动端产品的后端开发工作；2、负责研发公司应用软件的模块设计、开发和交付；3、详细深入的掌握所承担项目的需求分析和设计报告；4、参加系统集成和安装,系统维护5、经常了解用户的意见和需求，不断完善软件功能，达到用户满意6、参与新知识的学习和培训。任职资格1、大专以上学历，2年以上相关工作经验，技能特别优秀的可适当放宽；2、熟练掌握Java语言，熟练掌握面向对象的开发方法；3、熟练掌握关系型数据库SQLSERVER、MYSQL；4、熟悉TOMCAT、JBOSS、WEBLOGIC等应用服务器；5、熟悉MVC架构，熟悉HTML5、php,熟悉SVN等版本控制工具，有良好的编写代码习惯，能够快速有效地完成开发任务；6、具备良好的沟通技巧和较强的自我学习和研究能力，能够独立完成部分任务的设计开发；</t>
  </si>
  <si>
    <t>https://jobs.51job.com/huizhou/88687470.html?s=01&amp;t=0</t>
  </si>
  <si>
    <t>惠州市通易软件科技有限公司</t>
  </si>
  <si>
    <t>一、岗位职责1、开发CRM系统、项目管理(PM)系统、SRM系统、MES系统；2、完成公司承接的其它开发项目；二、技术要求1、掌握SpringMvc、Spring、Mybatis框架，熟悉Servlet、JavaSript、Ajax、CSS、HTML5、jquery等技术；2、熟练使用Eclipse等开发工具；3、熟练使用MySql/SQLSERVER等主流数据库的开发;4、熟悉Linux操作系统三、任职要求1、为人诚实、责任心强、对人热情、有耐心；2、学习能力强；3、有Android/IOSapp开发经验优先；四、享受待遇1、底薪+通讯补助+住房补助+项目开发提成+绩效奖金；2、年度奖金；3、法定节日福利；4、商业保险（补充医疗保险、意外伤害保险）；5、免费体检；6、1免费旅游；7、五天8小时工作制，享受国家法定节日假期。8、工作1年以上，表现优秀给予股权激励（学习华为，实行大部分员工持股）。</t>
  </si>
  <si>
    <t>https://jobs.51job.com/nanjing-jyq/113329759.html?s=01&amp;t=0</t>
  </si>
  <si>
    <t>南京风云投资管理有限公司</t>
  </si>
  <si>
    <t>娱乐/休闲/体育,物业管理/商业中心</t>
  </si>
  <si>
    <t>1、负责项目的业务需求分析、应用功能设计和开发工作；2、负责项目技术架构搭建，负责开发与维护app核心模块；3、负责需求调研，能与用户进行业务沟通；4、负责接口规范制定，负责与其它系统的接口联调；5、根据公司规范要求，编写技术文档；6、负责系统重构、功能升级和解决bug。</t>
  </si>
  <si>
    <t>1、本科及以上学历，计算机相关专业、3年及以上JAVA开发经验，精通JAVA编程、J2EE规范、面向对象的设计模式；2、具有云服务器数据迁移经验者优先；3、熟悉Tomcat、Nginx、Linux等基础平台；4、熟练使用eclipse、SVN或其它相关开发管理工具；5、熟练使用Html、css3、Javascript、JSP、Servlet、Ajax、Jquery等常用前端开发技术；6、熟悉Spring，SpringMVC，Ibatis等常用开源框架；7、熟悉Oracle、MySQL、Redis等数据库，熟练使用SQL语句；8、具备良好的职业素养，正能量。工作关系：工作汇报对象——项目经理（1人）工作协作对象——项目团队成员（5人）</t>
  </si>
  <si>
    <t>https://jobs.51job.com/guangzhou-hpq/93206087.html?s=01&amp;t=0</t>
  </si>
  <si>
    <t>高级软件工程师（Java开发）</t>
  </si>
  <si>
    <t>广州电子口岸管理有限公司</t>
  </si>
  <si>
    <t>普通话熟练 英语</t>
  </si>
  <si>
    <t>高级软件工程师信息技术专员</t>
  </si>
  <si>
    <t>1.根据业务需求，进行系统需求分析，将业务抽象为IT的模型和软件需求；2.负责编写各类技术文档；3.负责系统的核心代码的编写；4.协助项目经理完成设计和开发的工作分配；5.审查分析程序员的产出、执行、安排测试相关工作。</t>
  </si>
  <si>
    <t>1.计算机相关专业本科（或以上）毕业，具有2年以上系统分析，系统架构等相关工作经验，4年以上Java开发经验；2.擅长系统架构设计和系统整体方案设计，具备较强的技术文档撰写能力，能够将业务抽象为IT的模型和软件需求，熟练编写需求文档，概要设计文档，详细设计文档等；3.熟悉J2SE/J2EE架构及配置和部署，熟悉软件工程、UML、设计模式，对面向对象分析技术有较深刻的领悟；4.熟悉Struts、Hibernate、Spring等；5.熟练掌握Oracle，对Oracle调优有经验者更佳；6.有强烈的进取精神，具有工作责任心，有较强的学习能力；7.具有物流行业相关工作经验者优先。</t>
  </si>
  <si>
    <t>https://jobs.51job.com/suzhou-gsq/61893966.html?s=01&amp;t=0</t>
  </si>
  <si>
    <t>Java软件开发</t>
  </si>
  <si>
    <t>江苏中景信息技术有限公司</t>
  </si>
  <si>
    <t>0.5-1.5万/月</t>
  </si>
  <si>
    <t>职位标签：1、JavaWeb应用开发；2、android应用开发；3、负责项目文档的整理、编码以及单元测试工作；4、参与产品设计讨论等。职位描述：1、计算机相关专业本科及以上学历；2、熟悉Html，Javascript，CSS等前端技术，掌握extjs更佳；3、熟悉Java编程、JDBC、Servlet/JSP、JPA等；4、掌握常用的关系型数据库，如：Sqlserver、Mysql；对大数据有相关了解；5、有java培训经验者优先；6、有较强的学习、沟通、问题理解和逻辑分析能力；7、学习能力强，好学上进，求知欲强，积极敬业，有团队协作精神；8、热爱软件开发。</t>
  </si>
  <si>
    <t>https://jobs.51job.com/chengdu-gxq/115618196.html?s=01&amp;t=0</t>
  </si>
  <si>
    <t>Java开发工程师（华龙万相-智慧消防）</t>
  </si>
  <si>
    <t>昆明华龙智腾科技股份有限公司</t>
  </si>
  <si>
    <t>1.参与智慧消防软件产品的开发、交付、维护工作；2.规范项目代码、文档以及其他项目开发相关工作；3.根据项目需求完成应用模块的分析、设计；4.对已投入运营的项目系统进行技术支持，优化项目系统。</t>
  </si>
  <si>
    <t>1.4年以上实际开发经验，本科以上学历，计算机和软件类专业毕业；2.精通Java语言、JSP/Servlet、WebServices编程开发，熟悉MyBatis、Spring、JDBC、MyBatis、Maven、Dubbo等技术框架；3.Java基础扎实，理解io、多线程、集合等基础框架，对JVM原理有一定的了解；精通vue框架，熟练使用vue-route、vuex，vue相关开发组件及ElementUI4.具备Redis、Memcached、ActiveMQ等应用、环境部署和配置经验；5.熟悉分布式系统的设计和应用，熟悉分布式、缓存、消息、负载均衡等机制；能对分布式常用技术进行合理应用；6.熟悉MySQL、SQLServer数据库开发、设计和优化，以及服务端、客户端工具的使用；7.熟悉Linux操作系统，熟练使用测试工具，能够熟练应用集成开发环境进行开发与调试；8.使用过echarts、d3等图表控件；使用过websocket、mqtt、stomp等通信组件；对webpack有较深的了解；9.具备良好的学习能力、团队协作能力和沟通能力；善于思考，能独立分析和解决问题。</t>
  </si>
  <si>
    <t>https://jobs.51job.com/nanjing-jyq/118639983.html?s=01&amp;t=0</t>
  </si>
  <si>
    <t>初级java开发工程师</t>
  </si>
  <si>
    <t>恒动（常州）新能源科技有限公司</t>
  </si>
  <si>
    <t>新能源</t>
  </si>
  <si>
    <t>主要职责：1.协助团队做好产品开发、设计、编码、调试、测试等工作；2.维护公司现有系统的正常使用。3.完成上级交办的其它工作其他项1、精通Java/J2EE编程，熟悉ssh框架，熟练使用Eclipse等开发工具；2、熟悉JavaScript、Ajax、HTML5等相关技术；3、熟练使用至少一种主流关系型数据库、熟悉SQL脚本语言；4、熟练掌握常用的Linux命令、shell脚本；5、熟悉Weblogic、Tomcat、JBoss等至少一种WEB服务器；6、有良好的代码书写、注释和单元测试习惯，熟练运用多种软件设计模式任职要求：统招本科及以上学历，2年及以上工作经历。4年以上工作经历放宽至大专学历</t>
  </si>
  <si>
    <t>https://jobs.51job.com/hangzhou-bjq/118734622.html?s=01&amp;t=0</t>
  </si>
  <si>
    <t>对日java/C#工程师（杭州滨江）</t>
  </si>
  <si>
    <t>杭州集效科技有限公司</t>
  </si>
  <si>
    <t>岗位要求：1.学历大专及以上，计算机相关专业；2.对日软件开发经验2年以上；3；熟练掌握C#或java相关开发经验；4.日语二级以上或相当水平，能与客户良好交流，公司愿意对人才进行培养，提供良好的职业发展空间。期待您的加入！</t>
  </si>
  <si>
    <t>https://jobs.51job.com/hangzhou/95745020.html?s=01&amp;t=0</t>
  </si>
  <si>
    <t>杭州湛联科技有限公司</t>
  </si>
  <si>
    <t>1．完成软件系统代码的实现，编写代码注释和开发文档；2．辅助进行系统的功能定义，程序设计；3．根据设计文档或需求说明完成代码编写、调试、测试和维护，分析并解决软件开发过程中的问题；4．协助测试工程师制定测试计划，定位发现的问题；5．配合项目经理完成相关任务目标。</t>
  </si>
  <si>
    <t>1．计算机或理工科相关专业，大专及以上学历；2．会1-2种编程语言者为佳，比如java，PB；3．熟悉面向对象思想，精通编程，调试和相关技术；4．熟悉应用服务器的安装、调试、配置及使用；5．具备需求分析和系统设计能力，以及较强的逻辑分析和独立解决问题能力；6．具有较好的团队合作精神、责任感和沟通能力，具有较强的学习能力，有良好的口头表达能力及临场应变能力；7．可接受出差；8．欢迎有工作经验的优秀应届毕业生加入我们。</t>
  </si>
  <si>
    <t>https://jobs.51job.com/guangzhou-thq/111354236.html?s=01&amp;t=0</t>
  </si>
  <si>
    <t>广州云翌康科技有限公司</t>
  </si>
  <si>
    <t>1、Java基础扎实，精通Web编程，5年以上使用Java语言进行web开发的经验；2、熟悉常用设计模式，熟悉接口编程；3、熟练使用Springboot、SpringMVC、MyBatis、JFinal；4、熟练使用SQL语句，熟悉存储过程的编写，熟练掌握MySQL数据库；5、熟练使用Redis，有高并发处理优化经验；6、熟悉Web前端技术（HTML5、Javascript、CSS、Ajax、Bootstrap）；7、有良好的团队合作精神逻辑清晰，能独立分析和解决问题；8、有大型互联网产品APP开发、WebService开发经验；9、有SpringCloud微服务架构实施者优先；10、熟悉Jeecg、JeePlus、JeeSite等快速开发平台者优先。</t>
  </si>
  <si>
    <t>https://jobs.51job.com/guangzhou-byq/113582714.html?s=01&amp;t=0</t>
  </si>
  <si>
    <t>助理资讯技术主任（Java）</t>
  </si>
  <si>
    <t>广州市堡狮龙实业有限公司（Bossini）</t>
  </si>
  <si>
    <t>1、负责集团电子商务平台系统设计与开发；2、负责与第三方物流平台，支付平台等的API基础上作建立或集成；3、进行系统的代码维护、改进或重构；4、编写软件开发过程的需求文档；5、按照项目计划交付符合质量要求的系统修改或优化。</t>
  </si>
  <si>
    <t>1、计算机或相关专业，大学本科或以上学历，2年以上工作经验；2、2年及以上使用JAVA开发的经验，JAVA基础扎实，熟练运用主流框架（如MVC,Hibernate等）；3.熟悉HTML5,CSS3,JavaScript,Ajax,jQuery等Web前端技术，熟悉jQuery、Vue.js等主流前端JS框架；3、熟悉常用服务器（Apache,Tomcat）环境配置，了解集群和网络的基础知识；4、熟悉Linux平台，熟练使用常见命令，能够编写基础的shell脚本；5、熟悉大型关系型数据库，如Oracle；6、热爱编程，喜欢钻研新技术；7、踏实敬业、有良好的团队意识和沟通协作能力。</t>
  </si>
  <si>
    <t>https://jobs.51job.com/nanjing-glq/114427839.html?s=01&amp;t=0</t>
  </si>
  <si>
    <t>Java中级软件工程师(深圳中晟达集团)</t>
  </si>
  <si>
    <t>南京哪玩国际旅行社有限公司</t>
  </si>
  <si>
    <t>1．参与需求评审，根据需求分析报告和需求规格说明书主导技术方案编写，输出系统详细设计文档。2．攻克开发技术难关、问题分析、系统调优等。3．负责版本间的完整性、一致性，确保升级版本间的兼容，做好源代码管理工作；4．协助测试人员完成功能测试并完成系统上线交付工作。</t>
  </si>
  <si>
    <t>1．本科以上学历，3年以上Java/J2EE开发经验，具备扎实的Java基础；2．2．熟悉Java核心API，深度理解面向对象、面向服务编程，并可以灵活运用；3．理解SOA原理，有微服务设计、分表分库、多线程、高并发经验优先；4．熟悉关系，非关系，NoSQL数据库基本原理，MySQL/Redis等数据库使用经验；5．熟练使用SpringBoot、Mybatis、Hibernate等主流框架；6．具备面向对象分析、设计、开发以及对问题排错能力，对分布式网络编程有深入了解。7、有电商项目经验优先。薪资：8-15K。（注：为南京微叮网络科技有限公司招聘，此为深圳中晟达集团旗下分公司）</t>
  </si>
  <si>
    <t>https://jobs.51job.com/dongguan-dcq/119814223.html?s=01&amp;t=0</t>
  </si>
  <si>
    <t>JAVA助理讲师（线下）</t>
  </si>
  <si>
    <t>东莞市达内软件有限公司</t>
  </si>
  <si>
    <t>讲师/助教软件工程师</t>
  </si>
  <si>
    <t>1.负责班级JAVA教学：学员辅导、班级串讲、组织开展项目答辩、组织开展技术面试；2.配合咨询部门：组织教学讲座、新老学员交流会等活动，提供咨询工具；3.负责提升学员能力：组织开展晨讲，提升学员表达能力，为就业面试打下良好基础；</t>
  </si>
  <si>
    <t>1.全日制大专及以上学历；2.熟悉spring、mybatis、springMVC框架；3.熟悉mysql数据库、熟悉Linux基本命令4.熟悉HTML5、CSS、JS前端技术5.熟练掌握JAVA基础语法6.有良好的沟通应变能力7.有开发过企业项目者优先考虑【待遇福利】1.法定节假日、节日礼品及活动，生日礼品及活动；2.部门聚餐、娱乐活动、优秀员工可享受国内外旅游。3公司购买五险一金，按东莞一档标准。4.股权激励。5.安居计划，低息贷款</t>
  </si>
  <si>
    <t>https://jobs.51job.com/nanjing-yhtq/116257864.html?s=01&amp;t=0</t>
  </si>
  <si>
    <t>上海荞麦管理咨询有限公司</t>
  </si>
  <si>
    <t>1、从项目开发到发布，包括设计、实施、单元测试等，都能主动积极的完成给予的任务；2、分析项目需求，能给出良好的解决方案，并协助其他人员完成开发及调试工作；3、持续关注新的技术，从其中选择适合我们的技术并应用其改进我们的产品；4、维护现有产品和修复问题；1、985，211本科及以上学历，计算机相关专业毕业，1年以上相关工作经验；2、精通Java、熟练掌握Mysql、Oracle至少一种数据库，SQL脚本写法熟练；3、拥有开发文档撰写经验，包括但不限于RestfulApi接口设计、软件功能设计、数据库设计等，能独立完成新功能模块的接口设计和开发工作；4、熟悉Web及前端技术，包括html5、javascript、CSS3等。5、良好的沟通能力，较好的学习能力，良好的工作态度；较好的团队协作能力；责任心强；</t>
  </si>
  <si>
    <t>https://jobs.51job.com/guangzhou-pyq/118100366.html?s=01&amp;t=0</t>
  </si>
  <si>
    <t>深圳科蓝金信科技发展有限公司</t>
  </si>
  <si>
    <t>1、根据客户和公司要求完成需求分析、概要设计和详细设计；2、完成系统开发的编码任务，确保工作产能、质量和安全；3、完成开发模块的单元测试；4、维护和升级现有软件产品，快速定位并修复现有软件缺陷。岗位要求：1、本科及以上学历，计算机相关专业，2年以上相关经验（金融项目经验优先）；2、熟悉SQL，熟悉Oracle、DB2、SQLSERVER、Mysql数据库应用开发中至少一个；3、熟悉Spring、Struts、Hibernate等服务端开发框架，有SpringBoot和SpringCloud微服务架构系统开发经验优先；4、熟悉目前主流的框架Redis、memcached、Mongo、ehcache、hbase、activeMQ、zookeeper等；5、熟悉css、Jquery、vue等前端开发技术，有前端开发经验优先；6、熟悉Weblogic、Websphere、Tomcat、Jboss等J2EE应用服务器中至少一个；7、具有良好的沟通能力、团队合作精神和职业稳定性，工作积极主动、服从安排，能承受较大压力，责任心和学习能力强；8、学历造假者概不录用。</t>
  </si>
  <si>
    <t>https://jobs.51job.com/guangzhou-hzq/117419017.html?s=01&amp;t=0</t>
  </si>
  <si>
    <t>广东工信乾航人才开发有限公司</t>
  </si>
  <si>
    <t>1.有良好的沟通表达能力，逻辑思维清晰，工作积极、认真、负责，能够承受一定的工作压力。2.配合产品经理和项目开发负责人就项目需求、版本进度、开发质量进行沟通与方案制定3.规范文档的编写、维护，以及其他与项目相关工作4.负责公司产品的功能规划、需求分析设计、技术实现和用户体验。5.参与公司产品的架构优化，性能优化并辅助其他模块进行技术实现。任职资格：1.Java基础扎实，熟悉面向对象和设计模式，熟悉使用Struts、Spring、Hibernate、Mybatis（ibatis）等主流开源框架技术,并熟悉分布式开发，对SpringBoot和SpringCloud框架有一定的了解。2.熟悉不限于精通C#和python，能够对代码进行分析阅读3.熟练Redis/Memcache、Kafka、Zookeeper、Netty等常用中间件。4.数据库基础扎实，掌握数据数据库优化基本技巧，熟悉MySQL、SQLServer等主流数据库。5.有线上高并发、大数据量处理经验，对java多线程编程有较深的理解，并有实战经验。6.了解各种互联网常用开源软件（如Zookeeper/Redis等），有知名互联网/软件/大型集成平台项目经验者以及处理数据的优先。7.熟练使用IntelliJ、MyEclipse、Eclipse等开发工具。8.有结合阿里云开发经验的也优先考虑，比如邮箱推送，OSS，API网关等等</t>
  </si>
  <si>
    <t>https://jobs.51job.com/guangzhou/91956799.html?s=01&amp;t=0</t>
  </si>
  <si>
    <t>深圳市商沃科技发展有限公司</t>
  </si>
  <si>
    <t>岗位描述：1、负责所属模块的设计、代码开发、调试与维护工作；2、积极响应客户需求并进行开发和交付；3、参与公司产品的优化，性能优化并辅助其他模块进行技术实现；4、独立完成个人承担模块的开发。5、完成上级交办的其它工作。任职要求：1、从事J2EE平台开发一年以上工作经验，熟练掌握JAVA程序开发；2、熟练掌握Spring、SpringMVC、SpringBoot、SpringCloud、MyBatis等主流开源框架；3、熟练应用Maven、Gradle等技术，有微服务开发经验者优先；4、掌握mysql、oracle等数据库操作，SQL语法熟练，会PL/SQL脚本语言者优先；5、熟悉Linux操作系统，会使用基本的命令操作、虚拟机、远程工具、SHELL等；6、逻辑思维能力强，对系统模块能够快速分解定位，有大型项目分工协作经验者优先考虑；7、性格踏实、勤奋、沟通学习能力强，具备较强的创新能力、敬业精神和团队协作能力。我们的优势：1、提供独立负责模块或产品的机会，技术大牛手把手带你把控项目；2、富于竞争力的薪酬机制，富于激情和活力的团队，灵活的晋升空间；3、个性化的弹性工作时间，充裕的午休时间，5-10天带薪年假。</t>
  </si>
  <si>
    <t>https://jobs.51job.com/chengdu-whq/115103033.html?s=01&amp;t=0</t>
  </si>
  <si>
    <t>成都银河思亩特数字技术有限公司</t>
  </si>
  <si>
    <t>农/林/牧/渔,计算机服务(系统、数据服务、维修)</t>
  </si>
  <si>
    <t>1、精通JAVA开发语言、熟练掌握IDEA/Eclipse开发工具、良好的编码习惯和风格；熟悉HTML、精通Apache/Tomcat、JSP、Servlet等Web前端开发相关技术；熟悉Java基础，熟悉主流数据库，熟练掌握SQL，了解JAVA网络/通信编程。2、熟悉使用spring/springMVC、hibernate/ibits/mybits、log4j等常用开发框架；查看、分析前述和其它Java开源项目源代码者优先。3、熟练使用JavaScript和Ajax技术；具有一年及以上Ajax开发经验或熟悉Javascript。前端基础较好。4、有过交易支付结算方面工作经验的优先。加分项：1、精通Transaction、Security、Persistence等机制及实现，IOC、AOP、SOA等理念及实现。2、应用过UML、重构、软件设计模式。3、熟悉webservice开发，精通一种大型数据库开发和调试。熟悉J2EE平台部署配置及性能调试任职要求：1，掌握java语言；2，计算机软件等相关专业；3.3年以上开发工作经验，统招二本以上4，有一定的前端开发经验</t>
  </si>
  <si>
    <t>https://jobs.51job.com/suzhou-gyyq/52007032.html?s=01&amp;t=0</t>
  </si>
  <si>
    <t>苏州浩登软件科技有限公司</t>
  </si>
  <si>
    <t>1、熟练掌握Java、HTML/Javascript，JSP/Servlet、JDBC等J2EE相关技术；2、熟悉主流数据库MySql或Oracle；3、熟悉WebLogic、Tomcat等Web服务器；4、精通MVC模式下的B/S开发，熟悉Struts/Hibernate/Spring等开源框架；5、熟悉JS脚本，有ext经验；6、熟悉常用设计模式；7、有较强的分析问题、解决问题的能力，能够主动解决项目突发问题及常见系统故障的问题。工作时间五天八小时制，公司为员工缴纳五险一金。一经录用，待遇从优！</t>
  </si>
  <si>
    <t>https://jobs.51job.com/guangzhou-hzq/115006514.html?s=01&amp;t=0</t>
  </si>
  <si>
    <t>易票联支付有限公司</t>
  </si>
  <si>
    <t>计算机科学与</t>
  </si>
  <si>
    <t>1、负责公司系统的日常需求开发和交付；2、在架构师指导下，完成相应模块功能的开发、单元测试，修复程序bug；3、协助编写技术设计文档、软件开发过程文档；4、协助处理生产系统问题。岗位要求：1、本科以上学历，计算机相关专业；2、JAVA基础扎实，熟悉io、多线程、集合等基础框架，了解JVM原理；3、1年以上使用JAVA进行web开发的经验，有过大型项目经验的优先；4、熟悉J2EE规范，熟悉常用的设计模式；5、熟悉主流开源框架，如spring、springmvc、springboot、springcloud等；6、熟悉主流数据库，如oracle、mysql等。7、对技术有强烈的兴趣，喜欢钻研，有良好的学习能力，具备独立分析和解决问题的能力；8、乐于分享，有责任心，工作主动，抗压能力强，能适应软件行业的工作节奏；9、思路清晰，工作规范，有良好的沟通、交流、汇报能力，有优秀的团队协作能力。</t>
  </si>
  <si>
    <t>https://jobs.51job.com/nanjing-jnq/109896368.html?s=01&amp;t=0</t>
  </si>
  <si>
    <t>南京斐哲信息科技有限公司</t>
  </si>
  <si>
    <t>1.3年及以上JAVA软件开发经验；2.有1个以上项目业务设计经验；3.具备良好的文档写作能力，良好的用户需求分析、程序设计能力；4.具备扎实的JAVA基础，熟练掌握面向对象的编程思想；5.熟练掌握WebService（CXF)、ibatis、struts2、springMVC、jersey、spring、mybatis、mq消息中间件、redis等技术；6.精通oracle语法、良好的sql编写、优化能力；7.熟悉tomcat、weblogic一种或多种主流应用服务器8.熟悉web前端技术（javascript、ajax、jsp、jquery、json等技术）9.熟悉maven、git等常用软件10.熟悉linux操作系统11..逻辑思维能力强，有一定的抗压能力，良好的沟通理解能力及团队合作精神；12.熟练使用Word+Visio工具；公司待遇：国家标准五险一金，法定带薪年假；每年员工旅游、员工季度活动；年度员工关怀等丰厚的薪酬体系。</t>
  </si>
  <si>
    <t>https://jobs.51job.com/guangzhou-thq/116115199.html?s=01&amp;t=0</t>
  </si>
  <si>
    <t>JAVA 高级软件开发工程师（非外包）</t>
  </si>
  <si>
    <t>广州博见信息科技有限公司</t>
  </si>
  <si>
    <t>0.9-1万/月</t>
  </si>
  <si>
    <t>1、计算机或相关专业本科学历及以上(在学信网上能够查询)；2、熟练掌握idea开发环境；精通Spring，SpringMvcMabatisSpringBoot等框架，具有3年以上Java开发经验；3、熟练掌握数据库：Oracl应用系统的数据库设计、开发经验；4、熟悉应用服务器Tomcat的安装、调试、配置及使用；5、具备需求分析和系统设计能力，以及较强的逻辑分析和独立解决问题能力；6、有互联网+医疗行业经验优先；富有团队精神,责任感和沟通能力。7、有微信公众号开发经验、医疗行业开发经验、在线支付开发经验优先。8、能接受短暂出差9责任心强。薪资与福利体系：薪资：项目奖金，年底双薪，待遇每年调整，一经聘用，公司将提供极富竞争力的薪酬水平；福利体系：享有社会保险、住房公积金、国内旅游、各种节假日礼品/礼金、生日礼金、通讯补贴；假期安排：享有国家规定的法定节假日及带薪年假、婚假、产假、病假、等假期；工作环境：交通便利，舒适的开放式办公环境，扁平管理；工作时间：5天7.5小时；员工活动：生日会、羽毛球、篮球、足球（可免费带家属）</t>
  </si>
  <si>
    <t>https://jobs.51job.com/guangzhou/117693771.html?s=01&amp;t=0</t>
  </si>
  <si>
    <t>上海天好信息技术股份有限公司</t>
  </si>
  <si>
    <t>本科</t>
  </si>
  <si>
    <t>1、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审查组员的编码规范；完善项目文档。6、提升项目组士气，定期组织部门人员培训；7、协调开发项目组与其它项目干系人之间的关系。</t>
  </si>
  <si>
    <t>1、计算机或相关专业本科以上学历；3年以上工作经验。2、精通Java编程语言,具备良好的代码风格及习惯；3、精通spring/springmvc/hibernate框架；了解工作流与表单技术；4、熟悉Tomcat、Wildfly、jboss等应用服务框架；5、熟悉Oracle、SQLServer、mysql等关系型数据库和redis、MongoDB、hdfs等非关系型存储6、具备相关行业知识或实践经验；较强的客户服务意识；7、具备中大型项目开发经验，能很好的完成项目开发计划。有一定团队管理者优先。8、能适应项目一定的出差。</t>
  </si>
  <si>
    <t>https://jobs.51job.com/changzhou-wjq/113297477.html?s=01&amp;t=0</t>
  </si>
  <si>
    <t>常州大国国际旅行社有限公司</t>
  </si>
  <si>
    <t>信息技术专员</t>
  </si>
  <si>
    <t>岗位职责：1、负责公司Java后台核心业务开发和维护；2、负责业务需求和功能实现的沟通，完成模块设计、开发、测试、修改bug等工作；3、编写高质量代码，保证上线产品能稳定运行；任职要求1、编写技术文档，并对公司初中级Java提供一定技术指导和培训，协助解决系统中关键问题和技术难题。2、大专以上学历，至少2年以上互联网企业工作经验；3、熟悉Java相关技术，服务端开发经验丰富，对Spring等主流框架有一定的研究；4、架构能力强，能够负责复杂项目的架构设计；6、善于用代码解决问题，能够独立处理项目中遇到的各种问题。</t>
  </si>
  <si>
    <t>https://jobs.51job.com/nanjing-qxq/105963832.html?s=01&amp;t=0</t>
  </si>
  <si>
    <t>江苏子雨集团有限公司</t>
  </si>
  <si>
    <t>1、主要负责公司产品的开发工作；2、按照项目计划，与项目组其他成员协同工作，在保证质量的前提下，按时完成开发任务；3、辅助进行系统的功能定义,程序设计；4、根据设计文档或需求说明完成代码编写，调试，测试和维护；5、分析并解决软件开发过程中的问题，对已有系统进行维护性开发及修正；</t>
  </si>
  <si>
    <t>1、本科及以上学历，计算机相关专业；2、至少3年以上JAVAWEB开发经验；3、Java基础扎实，熟悉多线程，常用设计模式，面向对象分析和设计；4、熟悉Mysql或Oracle等数据库，熟悉Tomcat等应用服务，熟悉Unix/Linux的操作；5、熟悉JQuery、ExtJS、Spring、MyBatis等开源框架，要求对框架实现原理有一定了解；6、熟悉分布式架构设计，熟悉WebService、Socket等接口协议；7、思路清晰，有独立分析和解决问题的能力，具备较强的自学能力，能承受工作压力；8、对新产品，新技术拥有强烈的求知欲，具备快速学习能力。备注：就职岗位系集团公司全资子公司江苏叁拾柒号仓智能科技有限公司。</t>
  </si>
  <si>
    <t>https://jobs.51job.com/nanjing-qxq/99883439.html?s=01&amp;t=0</t>
  </si>
  <si>
    <t>江苏强业金融信息服务有限公司</t>
  </si>
  <si>
    <t>1、本科及以上学历，计算机相关专业；2、至少3年以上JAVAWEB开发经验；3、Java基础扎实，熟悉多线程，常用设计模式，面向对象分析和设计；4、熟悉Mysql或Oracle等数据库，熟悉Tomcat等应用服务，熟悉Unix/Linux的操作；5、熟悉JQuery、ExtJS、Spring、MyBatis等开源框架，要求对框架实现原理有一定了解；6、熟悉分布式架构设计，熟悉WebService、Socket等接口协议；7、思路清晰，有独立分析和解决问题的能力，具备较强的自学能力，能承受工作压力；8、对新产品，新技术拥有强烈的求知欲，具备快速学习能力。</t>
  </si>
  <si>
    <t>https://jobs.51job.com/guangzhou/93392996.html?s=01&amp;t=0</t>
  </si>
  <si>
    <t>广州城市规划技术开发服务部</t>
  </si>
  <si>
    <t xml:space="preserve">普通话 </t>
  </si>
  <si>
    <t>岗位要求1、根据项目要求，按质按量完成；2、负责项目功能模块的详细设计、编码实现和单元测试；3、有较强的项目文档撰写能力，负责撰写招投标文件、验收文档、项目技术文档；4、具有团队合作精神和良好的沟通能力，做事踏实，责任心强；能胜任压力下工作，学习探索能力较强。任职资格：1、精通JAVA，熟悉MVC框架，了解三层架构，具有B/S项目、REST服务开发经验；2、熟悉Oracle、SQLSERVER，等主流数据库中一种的使用、管理及开发；3、熟练掌握AJAX、JavaScript、HTML5等前端技术；4、有PHP开发经验的优先考虑；5、熟悉面向对象，了解设计模式，具体需求调研和分析能力，及功能设计能力。6、工作态度积极主动，责任心强，具有良好的编程风格及习惯，良好的沟通能力及团队合作精神；</t>
  </si>
  <si>
    <t>https://jobs.51job.com/hangzhou-xhq/119437473.html?s=01&amp;t=0</t>
  </si>
  <si>
    <t>JAVA架构师/高级JAVA工程师</t>
  </si>
  <si>
    <t>浙江招天下招投标交易平台有限公司</t>
  </si>
  <si>
    <t>一、岗位职责：1、基于JAVA技术、针对前端及后端应用进行支持和开发；2、负责系统架构优化以及性能调优；3、主导重大项目的架构设计和编码，主导技术难题攻关；4、协助梳理业务需求，提供业务规划方案、架构设计方案，并能根据方案展开研发工作；5、对敏捷开发的方式有一定的了解。二、任职要求1、本科以上学历，6年以上JAVA领域系统设计、开发经验，熟悉敏捷开发方式更佳；2、JAVA基础扎实，精通I/O、多线程、集合等基础框架，精通分布式、缓存、消息、搜索等机制；3、熟悉JAVAEE规范，熟悉常用的设计模式；4、精通Java平台上的开发技术与常用框架，对软件架构尤其是B/S架构有深入的理解；5、深入掌握XML、HTML、CSS、JavaScript的使用和应用开发；6、熟悉SQL，熟悉Mysql、Oracle；7、熟悉Linux下的常用命令；8、熟悉大流量、高并发、高性能的分布式系统的设计及应用，擅长性能调优者优先；9、具有较强的沟通能力，责任心强，乐于接受挑战，具有良好的团队合作精神和承受压力的能力；10、具有高度的抽象设计能力，思路清晰，善于思考，能独立分析和解决问题；11、专注于技术，乐于尝试最新的技术，追求编写优雅的代码，从技术趋势和思路上能影响技术团队。12、具体待遇可面谈。</t>
  </si>
  <si>
    <t>https://jobs.51job.com/nanjing-pkq/73254965.html?s=01&amp;t=0</t>
  </si>
  <si>
    <t>江苏友上科技实业有限公司</t>
  </si>
  <si>
    <t>1、带领团队，项目管理、任务分配、把握项目进度；2、掌握平台核心框架，有能力解决开发中的难点。</t>
  </si>
  <si>
    <t>1、计算机软件或相关专业本科及以上学历；2、5年以上软件开发工作经验；3、熟练使用Web前端技术，包括CSS、Javascript（jquery、easyui、Ext）等；4、精通Java开发语言,熟练使用Struts、Spring、Hibernate、iBATIS等进行开发；5、熟练使用SQLServer、ORACLE等数据库；6、精通J2EE系统架构，深刻理解J2EE架构的优缺点，具有大型基于J2EE体系结构的开发经验，精通J2EE设计模式；7、熟悉hadoop大数据相关技术8、具备良好的学习能力和业务沟通能力，有团队合作精神，较强的责任感及进取精神；</t>
  </si>
  <si>
    <t>https://jobs.51job.com/chengdu/119822432.html?s=01&amp;t=0</t>
  </si>
  <si>
    <t>1、承担银行云核心系统开发任务，负责1个核心系统模块的需求分析和独立开发，日常运维、测试支持等工作；2、负责银行系统各迭代周期下的需求、设计、开发、测试、上线等全生命周期下的管理、协调工作；3、支持核心系统开发框架研发、关键技术探索；4、积极探索应用新技术创造性的解决银行业务中出现的各种问题；任职要求：1、全日制大学本科及以上学历，计算机软件或相关专业；2、熟悉银行业务知识，熟悉银行存款、支付、结算、会计清算等系统，2年以上银行系统需求、设计、开发等经验；3、熟练掌握Java语言面向对象编程，熟练掌握不同业务场景下的设计模式，熟悉互联网技术框架，熟悉分布式开发体系；4、有一定到linux基础，熟悉部分常用的部署环境：tomcat，nginx，apache，db，mq等5、良好的沟通能力和团队协作精神，严谨的工作态度与高质量意识，良好的抗压能力。其他说明：6、熟悉数据库知识，有数据库设计相关经验，熟悉Oracle，mySQL，PostgreSQL，以及分布式数据库中间件技术；7、熟悉持续集成，持续交付的理念和***实践，信仰敏捷开发宗旨，熟练掌握TDD开发方法；8,、熟悉云计算模式，熟悉云端的软件交付和部署方案等；9、沟通表达能力佳，团队合作意识强，有较好的自学能力和独立解决问题的能力。</t>
  </si>
  <si>
    <t>https://jobs.51job.com/nanjing/119410049.html?s=01&amp;t=0</t>
  </si>
  <si>
    <t>飞驰镁物（北京）信息服务有限公司上海分公司</t>
  </si>
  <si>
    <t>计算机软件,专业服务(咨询、人力资源、财会)</t>
  </si>
  <si>
    <t>我们希望你有这些能力：1.工科，计算机或其他相关专业，本科及以上学历；2.具有一年以上软件开发和测试经验；3.有责任心，学习能力强，工作积极，吃苦耐劳，有一定的抗压能力；4.良好的人际沟通和团队协作能力；5.熟悉Java微服务；</t>
  </si>
  <si>
    <t>https://jobs.51job.com/ningbo/119666995.html?s=01&amp;t=0</t>
  </si>
  <si>
    <t>上海恩梯梯数据晋恒软件有限公司</t>
  </si>
  <si>
    <t>1、计算机相关专业，专科学历；2年以上实际项目测试经验，具有扎实的测试基础；2、熟练掌握软件测试流程，测试用例、测试报告、缺陷报告编写3、熟练掌握功能测试、接口测试4、熟练掌握BUG管理工具禅道、bugclose5、熟练掌握版本管理工具Git和SVN6、熟练掌握使用接口测试工具postman、soapui7、熟悉SQLserver，oracle，mysql数据库8、有日语基础优先录用</t>
  </si>
  <si>
    <t>https://jobs.51job.com/guangzhou-hpq/109545558.html?s=01&amp;t=0</t>
  </si>
  <si>
    <t>广州尚广环保科技有限公司</t>
  </si>
  <si>
    <t>环保</t>
  </si>
  <si>
    <t>软件工程师自动控制工程师/技术员</t>
  </si>
  <si>
    <t>1.从事环保监控平台的开发工作，完成平台的测试、调试、系统维护，项目管理等工作2.参与项目方案的制定与规划，相关技术文档的编写与输出。3.对所开发的项目提供技术支持，执行。任职要求：1.有专业背景或者相关行业开发工作经验者；2.熟悉软件技术，具备良好的文档编制习惯和代码书写规范；3.有数据采集或实时系统及数据远程传输项目开发经验4.熟悉工控行业系统集成和部署方案，有工控自动化行业的工作经历</t>
  </si>
  <si>
    <t>https://jobs.51job.com/guangzhou/114885572.html?s=01&amp;t=0</t>
  </si>
  <si>
    <t>广州市颐创信息科技有限公司</t>
  </si>
  <si>
    <t>3.5-6千/月</t>
  </si>
  <si>
    <t>1、Java网络开发，Java后台程序开发；2、参与设计、测试等技术工作；3、分析并解决软件开发过程中的问题。</t>
  </si>
  <si>
    <t>1、计算机相关专业，本科以上学历，一年以上工作经验；2、熟悉Java开发语言，熟练操作hibernate、spring、struts、ajax等框架结构；3、熟悉MySQL、SQLServer等数据库操作；4、熟悉Html/JavaScript/Css/Ajax/JQuery等前端技术者，熟悉安卓开发者优先考虑；5、具有良好的语言沟通能力，团队协作精神，工作踏实、有责任心。</t>
  </si>
  <si>
    <t>https://jobs.51job.com/zhangjiagang/119825252.html?s=01&amp;t=0</t>
  </si>
  <si>
    <t>PHP/JAVA软件开发工程师 (职位编号：ccl002)</t>
  </si>
  <si>
    <t>江苏智能星装备科技有限公司</t>
  </si>
  <si>
    <t>1、专科以上学历。2、要求熟悉Linux,nginx/apache,mysql，php。能独立配置完成一台服务器.做好性能和安全方面的工作.3、要求熟悉前端开发工作包括htmlcssdivjquery等。4、要求代码风格统一规范。也能接受并习惯别人的风格。5、熟悉Linux基本操作,熟悉Apache、Mysql、JAVA或PHP一种软件的编译安装和优化配置。5、熟悉MySQL、Oracle等关系型数据库，有数据库基本应用能力；熟悉常用的应用服务器nginx、tomcat等;6、熟悉Eclipse、Tomcat、JDK、SVN运行环境的配置</t>
  </si>
  <si>
    <t>https://jobs.51job.com/hangzhou-gsq/104193128.html?s=01&amp;t=0</t>
  </si>
  <si>
    <t>竞思教育</t>
  </si>
  <si>
    <t>教育/培训/院校,学术/科研</t>
  </si>
  <si>
    <t>主要是负责新软件的开发和办公系统的优化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薪资：7000-800013薪</t>
  </si>
  <si>
    <t>1、有2-3年专职软件开发经验，至少参与过几个成功的项目2、熟练掌握Java、HTML/Javascript、Jsp/Servlt、JDBC等J2EE相关技术3、熟悉MySQL等数据库语句编写以及优化.4、熟悉MVC模式下的B/S开发，熟悉/Ibatis/Spring/SpringMVC等开源框架,了解并使用过spring-boot微服务框架。5、.熟练使用eclipse工具6、熟悉linux操作的基本命令.杭州竞思教育科技有限公司是中国首家采用国际领先脑电生物反馈技术进行注意力训练的教育机构。竞思总部TalegenesLLC始创于美国内华达州，中心位于洛杉矶，在加州瓦伦西亚、加州尔湾、密歇根州安阿伯，和佛吉尼亚夏洛特维尔均设有研究室。竞思教育在引进脑电生物反馈技术（Neurofeedback）的同时，引进国际上先进的教育理念，致力于中国青少年的注意力提升，经权威统计，竞思注意力训练有效率达到91%。竞思以顶尖的科学技术、强大的专家团队、专业的服务和良好的信誉深受家长和学员的好评。截至2018年，竞思已服务超过10万人次美国学员。在中国，竞思在北京、上海、深圳、杭州、南京、天津、广州、成都、苏州、无锡、长沙、武汉、宁波等20个城市已成立超过60多家直营中心，服务超过60万人次中国学员。荣获中国注意力训练最具影响力品牌;中国教育行业十佳？？？信连锁机构;杭州百万家长信赖教育机构等各类奖项超过50项。竞思将会一如既往地发展科学安全的注意力训练，帮助更多的儿童、青少年和企业白领在学习、生活和工作上都可以做到心无旁骛、效率倍增，***限度发挥大脑的潜力！</t>
  </si>
  <si>
    <t>https://jobs.51job.com/nanjing-qhq/80083155.html?s=01&amp;t=0</t>
  </si>
  <si>
    <t>中高级JAVA开发</t>
  </si>
  <si>
    <t>南京九度网络科技有限公司</t>
  </si>
  <si>
    <t>岗位条件：1、统招本科及以上学历，电子、自动化、通信、计算机软件相关专业；2、具有多个大、中型JAVA项目开发经验,实际项目经验1年以上；3、熟练使用SpringMVC、Springboot、MyBatis、RestFul等主流框架,掌握各个框架的实现原理；4.熟悉各种服务器系统，熟悉Oracle、Mysql数据库；5.具有丰富的应用软件分析、设计和开发经验；6.熟悉微服务开发模式者优先；7.有独立开发项目经验；8.有良好的沟通能力和团队协作能力，具备良好的分析解决问题能力。其他技能要求：1、了解JavaScript，简单使用过JS的框架如AngularJ.js、React.js、Vue.js等开发过实际项目；2、对行业技术前沿有了解，学习能力强；</t>
  </si>
  <si>
    <t>https://jobs.51job.com/wuxi/98292928.html?s=01&amp;t=0</t>
  </si>
  <si>
    <t>JAVA开发&amp;技术支持工程师</t>
  </si>
  <si>
    <t>永中软件股份有限公司</t>
  </si>
  <si>
    <t>1、在软件项目经理的领导下，配合完成程序设计和开发。2、按产品需求进行软件设计和编码实现，确保安全、质量和性能。3、参与内部测试、部署、实施等工作。4、分析并解决软件开发过程中的问题。</t>
  </si>
  <si>
    <t>1、大学本科以上学历，计算机相关专业，有一年以上JAVA开发经验；2、熟悉JavaSE,JavaEE技术，包括Servlet/JSP、JDBC、JMS、WebService等，对各种开源的软件如Spring、Struts、hibernate/ibatis、Tomcat等有深入的了解。；3、熟悉css/xml等网页技术，熟练Ajax（jquery）、Javascript技术；4、熟悉面向对象编程，具有良好的编程风格、习惯；了解软件开发流程，熟悉MVC模式；并有在MVC模式下进行开发的经验；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t>
  </si>
  <si>
    <t>https://jobs.51job.com/guangzhou-yxq/119841498.html?s=01&amp;t=0</t>
  </si>
  <si>
    <t>中科软科技股份有限公司</t>
  </si>
  <si>
    <t>1、本科及以上学历，计算机或相关专业的应届生，可全职实习者优先考虑；2、英语水平良好，能够阅读英文技术文档和邮件；3、了解Struts、Hibernate、Spring等主流框架开发过程，掌握Ajax、HTML、JavaJQuery；4、掌握Powerdesign、RationalRose、Together等至少一种建模工具；5、掌握版本管理流程，掌握CVS/VSS/SVN至少一种版本管理工具；6、掌握WebSphere/WebLogic/JBoss/Tomcat等主流J2EE应用服务；7、有ORACLE、SQLSERVER、MYSQL等数据库开发经验，有较强的SQL编写能力。8、上班地点：广州越秀区或天河区【HR有话说】：本岗位实习工资2500元+以出勤日算的餐补，转正工资范围4500-8000元，是以培养转正为目的的，单纯只想实习几个月的请勿投递，谢谢你青睐与支持。</t>
  </si>
  <si>
    <t>https://jobs.51job.com/guangzhou-thq/117633663.html?s=01&amp;t=0</t>
  </si>
  <si>
    <t>Java开发经理（智慧云）</t>
  </si>
  <si>
    <t>京华信息科技股份有限公司</t>
  </si>
  <si>
    <t>高级软件工程师技术总监/经理</t>
  </si>
  <si>
    <t>1、负责产品/项目的各项管理协调工作，规范开发过程，促成团队高效高质量的完成任务；2、负责对系统架构方案、设计、代码进行评审，关键技术攻关，指导具体的设计和开发工作；3、对产品/项目文档、代码等关键产出的完整性、效率与质量负责；4、负责开发团队的管理和建设，提升团队的凝聚力和专业水平。</t>
  </si>
  <si>
    <t>1、计算机、软件工程、信息管理与信息系统等相关专业国家统招本科或以上学历，3年以上Java开发经验，1年以上技术管理经验；2、具备较强的软件工程能力和软件过程能力，有较强的技术攻关能力和兴趣，熟悉基本的安全防范措施；3、具备较强的沟通能力，清晰、有条理的书面、口头总结和表达能力以及文档编写能力，熟练使用主流UML建模工具以及原型设计工具；4、熟悉SpingMVC、MyBatis、Struts等主流应用框架；5、熟悉RocketMQ、ElasticSearch等分布式中间件；6、熟悉MySQL、Oracle等主流关系型数据库技术，MongoDB、Redis、ArangoDB等非关系型数据库技术；7、熟悉Linux环境和Tomcat、Nginx等应用服务器。福利：班车接送+五险一金+餐补+通讯补贴+交通补贴+年终奖+节日福利+员工体检……</t>
  </si>
  <si>
    <t>https://jobs.51job.com/guangzhou-thq/109084923.html?s=01&amp;t=0</t>
  </si>
  <si>
    <t>Java工程师（接受应届生、周末双休）</t>
  </si>
  <si>
    <t>近铁国际货运（广州）有限公司</t>
  </si>
  <si>
    <t>系统管理员/网络管理员系统工程师</t>
  </si>
  <si>
    <t>负责公司新系统的开发及其他系统的集成开发；负责系统需求分析和使用手册编写；根据用户需求和设计进行软件开发；日常文书处理办公室计算机日常维护</t>
  </si>
  <si>
    <t>1.计算机及相关专业大专及以上学历，接受应届毕业生；2.熟练掌握Java语言，掌握oracle、mysql、sqlserver等数据库知识；3.熟悉Struts、Spring、SpringMVC、SpringBoot、SpringCloud、Hibernate、Javascript、JSP等Java开发技术；4.J2EE系统分析设计优先；5.有实际项目开发经验者优先；6.认真细致，善于思考，开放分享，踏实诚恳。</t>
  </si>
  <si>
    <t>https://jobs.51job.com/nanjing-jnq/119836442.html?s=01&amp;t=0</t>
  </si>
  <si>
    <t>江苏莱茨构信息科技股份有限公司</t>
  </si>
  <si>
    <t>1.熟练Java和面问对象的编程与设计方法，了解Java8特性；2.具有分布式框架开发经验，熟悉Http,RPC通讯；3.熟感Mysql、Oracle等主流数据库的使用,熟悉NoSQL型数据库（Redis、MongoDB等）；4.熟悉SpringMVC/SpringBoot/Mybatis，等J2EE相关技术和框架；5.熟悉Springcloud分布式服务框架；6.有团队开发经验，具有协作精神；7.有较强的学习能力，能够恨据项目的需求迅速学习新知识。周末双休。</t>
  </si>
  <si>
    <t>https://jobs.51job.com/guangzhou-thq/119837159.html?s=01&amp;t=0</t>
  </si>
  <si>
    <t>广州易风健康科技股份有限公司</t>
  </si>
  <si>
    <t>1、参与相关的项目或需求开发，根据项目要求承担相应的开发任务，并按计划完成任务目标；2、负责系统性能优化，难点攻关，保证系统稳定、快速、安全运行；3、协助测试人员完成软件系统及模块的测试，并在时间要求内完成负责范围内的bug修复；4、负责业务模块内的系统日常巡检及运维支持；5、自我学习与提升，主动提升技术水平，不定期开展技术讨论与分享。有物联网工作经验者优先。</t>
  </si>
  <si>
    <t>https://jobs.51job.com/nanjing/119837819.html?s=01&amp;t=0</t>
  </si>
  <si>
    <t>JAVA经理 (MJ000955)</t>
  </si>
  <si>
    <t>YOHO!有货（江苏）商贸服务有限公司</t>
  </si>
  <si>
    <t>1、参与电商平台的设计和开发，确保系统的安全.质量和性能；2、参与后台管理系统的设计和开发；2、参与项目技术方案的制定，进行相关的设计或开发工作；3、进行项目详细设计和编码实现，保障性能和可扩展；4、快速定位并修复现有软件缺陷、迭代。</t>
  </si>
  <si>
    <t>1、本科以上学历，5年以上java开发经验；2、能独立完成系统设计，有系统以及数据库设计经验，经验丰富，能快速分析并解决复杂的线上问题；3、Java基础扎实，精通多线程、并发、集合、网络、io等基础知识，熟悉JVM；4、熟练掌握SpringMVC，Spring，Mybatis，MySQL，Redis，Dubbo，rocketmqmq，webservice或相关技术；5、思维清晰，头脑灵活，良好的owner意识和分析解决问题的能力，能够承受一定压力；6、有搜索引擎工作经验，精通elasticsearch优先。</t>
  </si>
  <si>
    <t>https://jobs.51job.com/chengdu-gxq/118267527.html?s=01&amp;t=0</t>
  </si>
  <si>
    <t>Java开发工程师 初级</t>
  </si>
  <si>
    <t>重庆人瑞人力资源服务有限公司</t>
  </si>
  <si>
    <t>中介服务</t>
  </si>
  <si>
    <t>1、负责系统后端开发工作，根据任务需求完成独立模块的开发；2、参与软件需求分析，进行模块设计、代码编写、测试等工作，对软件质量负责；3、参与软件需求与设计审核和代码检查；4、根据设计文档或需求说明完成代码编写，调试，测试和维护；5、分析并解决软件开发过程中的问题。</t>
  </si>
  <si>
    <t>1、计算机相关专业大专及以上学历；有相关基础的其他专业亦可；本科及以上学历。24-28岁2、熟练SQLSERVER数据库开发；3、熟悉JAVA编程语言优先；4、具有规范化、标准化的代码编写习惯，撰写技术文档的能力；5、熟悉基本的软件开发流程，有良好的沟通能力和团队合作能力。薪资福利：1、工作时间：朝九晚六，周末节假日正常休息。2、薪资=底薪+绩效奖金+全勤奖+五险一金。3、其他福利：享带薪年假、年底双薪、员工聚餐、年度体检、国内外旅游等</t>
  </si>
  <si>
    <t>https://jobs.51job.com/zhuhai-xzq/118825521.html?s=01&amp;t=0</t>
  </si>
  <si>
    <t>Java开发工程师 (职位编号：5)</t>
  </si>
  <si>
    <t>珠海威泓医疗科技有限公司</t>
  </si>
  <si>
    <t>医疗/护理/卫生</t>
  </si>
  <si>
    <t>1、参与平台架构、数据库设计、系统设计、并撰写相应的技术文档；完成和业务代码的编写和实现；2、基于业务流程合并编码实现完成与周边系统的对接和集成；并且负责项目实施团队在实际的项目推进过程中遇到的技术难点。3、完成系统研发过程中的软件产品问题定位和缺陷修复；4、完成研发系统的物理实施、配置和部署。5.有协同开发经验，良好的沟通能力和团队合作意识，学习能力强，快速了解公司业务，具有进取心、责任感。</t>
  </si>
  <si>
    <t>1、熟练J2EE，网络编程技术,熟练掌握CXF、SSM、Netty等框架应用；Java功底扎实，熟悉Jave多线程，SOCKET等；2、熟悉Spring/SpringMVC(SpringBoot/Cloud)/MyBatis/easyui/ue/netty等主流开发框架；3、熟悉Oracle，Memcached,Redis,MySQL等主流数据库中的至少一种，并了模型设计、解调优技术；4、熟悉Tomcat/weblogicinx等应用服务器中的至少一种；熟练Linux的常用命令；5、熟悉设计模式并能运用至项目；了解领域驱动设计概念、方法并实际应用6、熟悉Restful/SOAP风格的Web服务的开发及相关规范和***实践7、熟悉WEB架构、应用技术，熟悉网站性能提升与后端架构的关系；8、对于分布式互联网后台系统，消息队列、缓存技术应用，并发控制以及负载均衡，有丰富的开发经验及架构设计经验。9、熟练使用Redis/Memcache、RabbitMQ、Kafka、Zookeeper、Dubbo等常用中间件；10、有大型互联网电子商务系统或者其他大型企业应用系统开发相关经验优先。薪酬福利：1、五天八小时工作制，周末双休，工作日提供免费午餐（公司自己食堂）；2、社会保险（养老保险、医疗保险、工伤保险、失业保险、生育保险）；3、项目提成、节日福利、出差补贴、员工旅游、公司聚餐等。能力强、项目经验多者待遇面议</t>
  </si>
  <si>
    <t>https://jobs.51job.com/chengdu/113952219.html?s=01&amp;t=0</t>
  </si>
  <si>
    <t>Java/C++高级软件工程师</t>
  </si>
  <si>
    <t>成都九玄数码信息有限责任公司</t>
  </si>
  <si>
    <t>1。熟悉Java前端技术或者后端技术2。或熟悉C/C++3。熟悉linux编程环境4。有通讯协议编程经验优先5。良好的团队合作能力</t>
  </si>
  <si>
    <t>https://jobs.51job.com/guangzhou-nsq/119842153.html?s=01&amp;t=0</t>
  </si>
  <si>
    <t>JAVA开发工程师（中台）</t>
  </si>
  <si>
    <t>广汽蔚来新能源汽车科技有限公司</t>
  </si>
  <si>
    <t>1、负责中后台业务功能模块研发；2、参与系统架构的改进，基础设施的建设，建设高性能，高可用，易维护系统，支撑高级别访问量；3、参与维护Java技术体系，定期技术分享，促进团队共同成长。</t>
  </si>
  <si>
    <t>1、3年以上Java开发经验，熟练掌握Spring，Springcloud,Springboot,MyBatis等流行开发框架；2、熟练掌握MySQL、MongoDB数据库应用开发，熟悉数据库原理和常用性能优化技术；3、研究过负载均衡、高并发、分布式处理、队列、缓存、序列化、RPC框架、微服务架构等，并有相关项目经验；4、熟悉TCP/UDP/HTTP等网络协议，熟悉常见算法和设计模式，熟悉多线程编程模型。</t>
  </si>
  <si>
    <t>https://jobs.51job.com/chengdu-gxq/116966517.html?s=01&amp;t=0</t>
  </si>
  <si>
    <t>上海喆塔信息科技有限公司</t>
  </si>
  <si>
    <t>1.参与公司项目的开发与实施，以及项目过程中相关文档的编写；2.根据设计文档或需求说明完成软件系统的代码编写、调试、测试和维护；3.分析并解决系统开发过程中的问题；4.协助测试工程师制定测试计划，定位发现的问题并修复；5.配合项目经理完成相关任务目标；</t>
  </si>
  <si>
    <t>1.熟悉Java开发语言，熟悉OOP；2.了解SpringBoot、MyBatis、RESTfulAPI、Maven等主流开源技术；3.了解基本数据库原理，能编写SQL；4.能够适应中短期出差；岗位发展：1.稳定的工作环境，良好的职业发展空间；2.与半导体/液晶显示领域技术专家协作，创造适合行业的产品；3.与大数据团队合作，使大数据技术与传统应用相结合，实现传统应用的智能转型；</t>
  </si>
  <si>
    <t>https://jobs.51job.com/guangzhou-hpq/108721547.html?s=01&amp;t=0</t>
  </si>
  <si>
    <t>广州慧更思通信科技有限公司</t>
  </si>
  <si>
    <t>1、具有极高的工作热情和追求，良好的学习、沟通、抗压能力；2、精通Java语言，及Spring、MyBatis/Hibernate等后端框架框架；3、精通Redis/Memcached等相关缓存技术；4、精通Oracle数据库，熟悉SQL优化；5、熟悉至少一种脚本语言，并具有一定的开发能力；6、要求本科及以上学历，计算机相关专业；7、要求4年以上实际开发经验。岗位职责：1、从事公司各产品线技术构架的设计与开发；2、开发和维护系统核心组件；3、负责相关技术文档的编写和维护；4、给开发人员做技术培训及指导；</t>
  </si>
  <si>
    <t>https://jobs.51job.com/nanjing-glq/119659506.html?s=01&amp;t=0</t>
  </si>
  <si>
    <t>Java开发工程师.</t>
  </si>
  <si>
    <t>保腾网络科技有限公司南京分公司</t>
  </si>
  <si>
    <t>职责描述：1、参与系统的需求调研和需求分析，撰写相关技术文档；2、负责解决开发过程中的技术问题；3、完成开发任务的系统功能设计和数据库设计；4、独立完成个人承担模块和项目的开发。任职要求：本科及以上学历，计算机软件相关专业，5年以上开发经验；精通Java语言和JavaEE体系结构；熟悉SpringBoot、SpringMVC、Spring、MyBatis等主流开源框架及原理；熟悉缓存技术和分布式系统理论，有Redis,Memcache等实际使用经验；熟悉JSP/Servlet、HTML、jquery，JavaScript、Ajax等WEB开发技术；熟悉常用数据库Oracle/MySQL，能够进行SQL性能调优；有激情，学习能力强，团队协作能力强。</t>
  </si>
  <si>
    <t>https://jobs.51job.com/chengdu-gxq/119849556.html?s=01&amp;t=0</t>
  </si>
  <si>
    <t>四川京炜交通工程技术有限公司</t>
  </si>
  <si>
    <t>检测，认证,建筑/建材/工程</t>
  </si>
  <si>
    <t>负责业务系统Web项目（Web前或者后端）设计、开发。</t>
  </si>
  <si>
    <t>1.计算机、信息管理等相关专业，具备3年以上JavaWeb相关开发经验；2.扎实的JAVA基础，掌握集合、NIO、多线程、反射、代理等Java核心技术；3.熟悉Spring，Mybatis/Hibernate，Maven，SpringBoot，SprintCloud等主流的开发框架；4.熟悉Tomcat、MySQL，熟悉SQL/HQL语句的编写；5.熟悉HTML5，JS，CSS，Ajax，jQuery等web开发技术；6.熟悉团队开发，能够熟练使用Maven、SVN或Git；7.具备良好的面向对象编程经验，深入理解OOP、OOD思想，具有较强的分析设计能力，熟悉常用设计模式；8.具备独立进行Web项目开发的经验或者能力；9.具备良好的代码编程习惯及文档编写能力；10.思维敏捷、学习能力强、能独立承担相关开发工作；11.具备较强的逻辑推理能力、团队协作能力、沟通能力。</t>
  </si>
  <si>
    <t>https://jobs.51job.com/nanjing-jnq/119849670.html?s=01&amp;t=0</t>
  </si>
  <si>
    <t>JAVA/WEB开发工程师</t>
  </si>
  <si>
    <t>南京正汇电子科技有限公司</t>
  </si>
  <si>
    <t>计算机服务(系统、数据服务、维修),仪器仪表/工业自动化</t>
  </si>
  <si>
    <t>任职要求：1、计算机或软件相关专业本科，一年以上JAVA、WEB项目开发经验（技术突出的应届毕业生亦可）；2、熟练掌握前端开发、HTML、Javascript、CSS、jquery等；3、熟练掌握SQL编程、熟悉SQLSERVER、MYSQL、QRACLE等数据库中一种；4、有远程数据监控平台开发经验者优先；5、培训机构短期培训者请绕道。</t>
  </si>
  <si>
    <t>https://jobs.51job.com/guangzhou-hzq/119852357.html?s=01&amp;t=0</t>
  </si>
  <si>
    <t>广州集美堂信息技术有限公司</t>
  </si>
  <si>
    <t>美容/保健</t>
  </si>
  <si>
    <t>1、供应商对接：负责APP和小程序的供应商对接，掌握服务器架构与全套开发脚本2、信息安全：负责IT信息部相关账号的保管与存档，负责相关系统的安全管理，避免宕机和服务器安全3、系统开发运维：负责公司APP和小程序系统代码开发，BUG修复工作，包括服务器系统维护，升级需求整理等4、反馈与优化：根据系统运行情况进行反馈与优化，优化系统及服务器运行5、其他上级交代的工作</t>
  </si>
  <si>
    <t>专业要求：计算机信息专业学历要求：大专及以上经验要求：具有3年以上JAVA开发经验，有成功上线项目实施经验知识要求：熟练掌握office一、职位能力要求：1、拥有扎实的Java基础知识，理解集合、多线程、IO等基础框架2、熟练掌握HTML、CSS、JavaScript、JQuery等前端技术3、精通JavaEE相关的主流开源框架，如Struts、Spring、MyBatis等4、熟悉Oracle、SQLServer、MySQL数据库使用和熟悉中间件apache/Nginx、redis等使用5、熟练linux服务器操作、项目部署、日志分析、故障定位6、有独立开发上线经验，能独立解决技术难点，并完成开发上线二、职位素质要求：1、遵守管理原则，保密意识强2、乐观，积极，正能量3、具备良好的文档编制习惯和代码书写规范4、有相应的电商平台（B2B、B2C）开发经验优先　公司相关信息《上班时间》：9:00-12:0013:00-18:00每天8小时，大小周；《上班地点》：近地铁站，3号线大塘地铁站附近；上冲南公交站《日常福利》：员工旅游、全勤奖、零食区、冰箱饮料、下午茶、水果等；《薪资体系》：只要你有才华，我们为你提供具备高度竞争力的薪资和平台；《温馨假期》：递增式年假、法定假期、产假、陪产日等各种福利带薪假；《节日福利》：传统佳节发放心意礼品；《社保》：入职即购买社保。2010年，集美堂在上海成立，2017年，集美堂引进拉芳、丹资集团、磐缔三家产业资本投资，2019年，引进广州壹期新材料A轮千万级融资。集美堂旗下“自主艺术”品牌，依托于快速发展的美甲行业，打造“智能美甲手部生活设计店”为主要的全国连锁加盟店，通过互联网力量，美甲款式设计师、门店加盟者、区域服务商整合到一个平台，共享消费者支付打造中国最具价值的手部场景新零售平台。</t>
  </si>
  <si>
    <t>https://jobs.51job.com/chengdu/117588406.html?s=01&amp;t=0</t>
  </si>
  <si>
    <t>茂松软件有限公司成都分公司</t>
  </si>
  <si>
    <t>、从0到1搭建公司交友产品（PC，Mobile和APP）的后台系统架构以及功能的实现2、与客户端工程师，产品人员讨论产品业务和技术选型3、架构的实施、上线以及上线后的系统运维4、和公司老系统后台工程师沟通，完成新老系统用户切换5、负责开发和维护公司一些内部系统（如员工奖金系统，OA系统，佣金系统）6、后期招聘后端开发人员</t>
  </si>
  <si>
    <t>1、至少5年以上WEB后台开发经验，2年以上架构设计经验（要求曾经搭建过完整的后台架构并提供API支持），具有扎实的数据结构和算法功底2、计算机软件开发相关专业毕业3、熟悉SOA,Restful的软件架构设计模式，深入理解TCP/IP协议；4、具备丰富的WEB开发经验，至少精通一门后台开发语言（.Net、Java、PHP、Perl等）5、具备大型数据库规划与建置经验，具备数据库分布式集群设计经验，熟悉至少一种常用大型数据库（如SQLServer、Oracle、MySQL等）以及性能优化方法；熟悉Redis、Memcache等NoSQL技术6、熟悉Linux下的常用命令，熟练使用shelll编程，熟练linux防火墙、DNS、nginx/php/mysql/jdk/tomcat等服务，日志切割、运行监控7、熟悉缓存技术、网站优化、服务器优化、集群技术处理、网站负载均衡、系统性能调优、系统安全等软件编程高级技术8、熟悉CSS/HTML、JavaScript/jQuery/ajax、json/xml解析等web开发技术9、熟悉大流量、多线程、高并发、高性能的分布式系统的设计部署及应用10、能承担项目组核心开发或设计工作，并能够按要求、高质量地完成开发或设计任务、具有一定的抗压能力11、具备良好的编程习惯、文档写作，一定的用户需求分析能力12、熟悉敏捷（scrum）项目管理流程，有团队合作意识和很强的沟通能力，能指导项目组其它工程师进行工作13、有web安全经验，对信息加解密技术有一定经验，对互联网业界相关公司（如Twitter、FaceBook、百度、腾讯、新浪、淘宝等）架构有深入了解，有开放平台设计、开发经验者优先14、有微服务架构设计或中台架构设计经验者优先</t>
  </si>
  <si>
    <t>https://jobs.51job.com/nanjing-jnq/119856637.html?s=01&amp;t=0</t>
  </si>
  <si>
    <t>T3出行</t>
  </si>
  <si>
    <t>1、参与产品线的后端开发；2、参与后端通用组件开发；3、参与后端开发框架建设；4、参与后端技术标准建设；5、参与后端性能优化、体验优化；</t>
  </si>
  <si>
    <t>1、具有3-5年以上开发从业经历，参与过2-3个以上JAVA产品或项目核心开发；2、熟悉开源技术体系，深入了解代码编程规范，有良好编程习惯；3、理解J2EE系统架构及分层设计理念，精通面向对象分析设计，熟悉算法结构；4、精通至少一种开源数据库技术，能熟练应用至少两种数据库；5、精通WebSphere/WebLogic/JBoss/Tomcat其中两种以上主流应用服务器；6、具备UNIX、LINUX、Windows其中两种操作系统下的研发能力；7、对技术有激情，喜欢钻研，能快速接受和掌握新技术；8、有良好的学习能力、沟通能力、协调能力、文档编写能力，责任心强。</t>
  </si>
  <si>
    <t>https://jobs.51job.com/suzhou/114131688.html?s=01&amp;t=0</t>
  </si>
  <si>
    <t>苏州市金阊职业培训学校</t>
  </si>
  <si>
    <t>信息技术经理/主管</t>
  </si>
  <si>
    <t>岗位：Java开发主管要求：5年左右Java开发经验，负责国内中台系统开发，负责后台接口的设计与开发薪酬：20-30w</t>
  </si>
  <si>
    <t>https://jobs.51job.com/suzhou-gyyq/113484048.html?s=01&amp;t=0</t>
  </si>
  <si>
    <t>思玛特健康科技（苏州）有限公司</t>
  </si>
  <si>
    <t>1、参与需求分析，完成功能模块的设计、开发、单元测试、集成和发布；2、根据公司的要求编写相关的技术文档:撰写所承担功能模块的业务说明书、开发说明书、测试与部署文档等；3、解决开发过程中遇到的技术问题，配合项目成员完成相关测试工作;岗位要求：1、本科或以上学历，计算机软件、通讯相关专业；2、2年及以上JAVA开发经验；3、熟悉J2EE相关知识，了解SpringBoot、MyBatis、Redis等框架；4、熟练掌握jsp，html，css,javascript，jquery等web开发技术5、熟悉MYSQL，SQLSERVER或Oracle数据库，有一定数据库应用开发经验；6、掌握Java编程，熟悉软件技术文档的编写，具有良好的代码书写规范；7、熟练使用SVN；8、工作积极主动，有良好的逻辑思维能力较强的学习能力和责任心和创造性思维能力和抗压能力；</t>
  </si>
  <si>
    <t>https://jobs.51job.com/nanjing-xwq/119862017.html?s=01&amp;t=0</t>
  </si>
  <si>
    <t>南京和瑞供应链管理有限公司</t>
  </si>
  <si>
    <t>15-30万/年</t>
  </si>
  <si>
    <t>交通/运输/物流,专业服务(咨询、人力资源、财会)</t>
  </si>
  <si>
    <t>1.负责公司软件产品关键技术方向的开发工作；2.负责项目的设计、开发和现场联调、维护工作；3.负责项目过程管理，编写、维护开发文档；任职资格：1.计算机及相关专业本科及以上学历，5年以上Java开发经验；2.有Web开发经验，熟悉Web开发相关技术与框架（ExtJS、JQuery、Bootstrap等），熟悉struts、spring、Hibernate等主流开发技术，带过5人以上开发团队经验者优先考虑。3.具备oracle、db2、sybase、mysql、SQLServer等数据库开发经验技术（至少掌握1种）；4.熟悉ORACLE数据库的应用与开发，熟练掌握各种SQL技巧；5.熟练使用Tomcat、WebLogic、WebSphere、JBoss应用服务器（至少1种）；6.熟悉面向对象编程思想，对开发模式、设计模式有一定认识；7.熟悉SVN、CVS等配置管理工具；8.做事细心认真，具有较强的责任心。福利待遇：1.完善的保障：为每一位员工缴纳社会保险及住房公积金（五险一金）；2.具有竞争力的薪酬：12~18薪年终绩效奖金；3.贴心的福利：定期体检+节日福利+高温补贴+年度旅游+物价补贴+电脑补贴+结婚/生育礼金+员工团建活动等；4.固定假期：双休+法定节假日+带薪年假；5.快速晋升发展：专业和管理序列的双晋升通道，公平的晋升平台。联系人：徐18914727619；招聘邮箱：njheruihr@126.com；公司网址:http://www.coherence.com.cn</t>
  </si>
  <si>
    <t>https://jobs.51job.com/chengdu-gxq/119864899.html?s=01&amp;t=0</t>
  </si>
  <si>
    <t>上海宝尊电子商务有限公司</t>
  </si>
  <si>
    <t>1、参与系统的需求调研和需求分析；2、搭建系统开发环境，完成系统框架和核心代码的实现；3、系统开发测试、部署和集成；4、负责解决开发过程中的技术问题；5、参与代码维护与备份</t>
  </si>
  <si>
    <t>1.2年以上的java语言开发经验；2.熟悉web后端开发3.熟悉SQL、NoSQL等主流数据库；4.有良好的编程风格，能够书写规范、优质的代码5.良好的团队协作能力，勤恳踏实、积极主动、任劳任怨如果你还具备以下技能那就更好了：1.喜欢阅读源代码；2.热爱阅读各类技术、非技术书籍；3.喜欢学习，拥有持续学习的能力，认为学习本身就是一种乐趣；4.喜欢开源软件，乐于知识分享福利待遇：竞争力薪酬+六险一金+商业保险+周末双休+试用期全额薪资+年终奖+全额社保公积金+零食水果+分享会+团建活动+年度体检如果您有强大的自驱力，踏实勤恳，热爱电商并富有激情，追求技术卓越，愿意与优秀的团队合作，那么宝尊将给你***的平台，心向未来，志在巅峰！</t>
  </si>
  <si>
    <t>https://jobs.51job.com/changshu/90365676.html?s=01&amp;t=0</t>
  </si>
  <si>
    <t>java工程师（初、中、高级）</t>
  </si>
  <si>
    <t>江苏隆力奇生物科技股份有限公司</t>
  </si>
  <si>
    <t>常熟</t>
  </si>
  <si>
    <t>工作职责1、协助项目经理和技术经理，完成任务分工和认领。2、负责数据库设计、系统详细设计、编码和自测工作。3、完成项目的基础编码工作。4、负责解决单元测试、集成测试、等技术问题。5、负责管理和协调项目的开发和进度的控制。6、负责项目的核心代码的编写工作。任职资格1、专科以上学历，一年以上JAVA开发经验。2、熟悉MVC设计模式，掌握Struts或SpringMVC中的一种。3、熟练使用主流开源框架，如SpringMVC、Struts、Spring、Hibernate/iBatis等。4、熟悉ORACLE、MySql等数据库开发技术及相关工具，熟练掌握SQL。5、熟悉各种Web前端技术，包括HTML/XML/Ajax/Javascript/jQuery等；6、熟练使用weblogic、Tomcat等应用服务器软件。7、熟练使用版本控制工具SVN、github中的至少一种。8、良好的沟通能力及团队合作精神，责任心强。9、善于学习，具有分析、解决问题的能力；10、具有规范化的软件开发过程经验者、或具有单元测试编程习惯者优先。薪资范围：初、中级1-3年实际工作经验即可，公司不以工作年限评定薪资</t>
  </si>
  <si>
    <t>https://jobs.51job.com/chengdu-qyq/63531660.html?s=01&amp;t=0</t>
  </si>
  <si>
    <t>Java（J2EE）高级开发工程师</t>
  </si>
  <si>
    <t>成都恒图科技有限责任公司（fotor）</t>
  </si>
  <si>
    <t>1、负责设计与实现web平台相关API及服务；2、负责设计，实现或改进Web服务系统。</t>
  </si>
  <si>
    <t>1、大专及以上学历，计算机、通信及相关专业，3年以上相关工作经验；2、扎实的计算机专业基础知识，熟练掌握J2EE相关技术；3、熟悉数据库原理，有使用MySQL等数据库其中一种经验；4、热爱程序设计，能快速学习，有独立解决问题的能力；5、有互联网后端项目开发经验。具备以下资格优先：1、参与过开源项目；2、熟悉大规模数据处理；3、有管理或带团队经验。</t>
  </si>
  <si>
    <t>https://jobs.51job.com/jiangmen/103115164.html?s=01&amp;t=0</t>
  </si>
  <si>
    <t>Java开发工程师(高级） (职位编号：008)</t>
  </si>
  <si>
    <t>广东澳领科技有限公司</t>
  </si>
  <si>
    <t>需求工程师项目经理</t>
  </si>
  <si>
    <t>1、计算机相关专业,大专或以上学历；2、具有1-3年软件开发工作经验；如在校期间有独立完成开发项目或参与过商业开发项目开发经验的优秀应届毕业生亦可；3、具备JAVA、objective-C、.net、PHP其中一种语言基础，有Tomcat、WebLogic、XML、WebService知识基础优先考虑；4、了解SQL语言，了解DB2、Oracl，mysql数据库操作；5、了解HTML、CSS、javascript、ajax、jquery等前端Web开发技术；有1-2个大型项目开发经验者优先考虑。6、能够提供软件及信息化系统产品售前技术支持，如：产品配置方案设计、产品演示及技术交流等服务。本公司平台广阔发展空间大并且十分注重人才，常规情况下每周工作5天，每周44小时，购买社保，不定期组织各种福利如聚餐、旅游、培训学习等，欢迎加入我们！</t>
  </si>
  <si>
    <t>https://jobs.51job.com/guangzhou-hzq/119401418.html?s=01&amp;t=0</t>
  </si>
  <si>
    <t>广州花城假期国际旅行社有限公司</t>
  </si>
  <si>
    <t>参与ERP、商旅、旅游、营旅等系统的开发、维护等工作；依据需求文档，参与需求分析、数据库设计、概要设计等工作；参与产品或项目的开发工作；参与技术开发文档的编写和整理；参与或负责技术人员的培训工作。任职资格：统招本科以上学历，计算机相关专业；2年以上JavaWeb开发工作经验；熟悉MVC构架模式，精通spring+hibernate开发web应用，有良好的java基础知识；熟悉应用eclipse，IDEA等开发工具；熟练编写SQL语句，熟悉MongoDB，SQLSERVWE/ORACLE、DB2等任一主流数据库的应用；熟悉B/S架构程序开发原理，了解J2EE框架协议及基于J2EE程序开发原理；具有较好的沟通能力，具有合作精神、积极主动的工作态度，吃苦耐劳。</t>
  </si>
  <si>
    <t>https://jobs.51job.com/guangzhou-hpq/119553198.html?s=01&amp;t=0</t>
  </si>
  <si>
    <t>Java开发工程师（封装基板）</t>
  </si>
  <si>
    <t>广州兴森快捷电路科技有限公司</t>
  </si>
  <si>
    <t>1.参与信息化项目开发（MES/ERP/APS等系统）；2.编写功能开发设计文档；3.完成领导交代的其他临时任务。任职要求：1.学历：本科及以上2.技能：熟悉JAVA语言，熟悉Struts、Hibernate、Spring、Springboot、SpringMVC、mybatis等开源框架；熟练使用Oracle、MySQL等主流数据库的设计和开发，有一定的SQL优化经验；熟练使用Eclipse、SVN等开发工具；3.经验：2年以上工作经验</t>
  </si>
  <si>
    <t>https://jobs.51job.com/chengdu/66278337.html?s=01&amp;t=0</t>
  </si>
  <si>
    <t>成都华西公用医疗信息服务有限公司</t>
  </si>
  <si>
    <t>1、能独立完成模块、功能开发；2、能独立代码编写、单元测试；3、Java语言基础扎实，熟悉Springboot框架，熟悉JavaScript、XML等WEB编程技术开发；4、熟悉HTML、CSS、JavaScript、JQuery等页面开发技术；5、熟悉Oracle,SQLServer,mysql其中一种数据库开发；6、了解软件过程管理和相关标准、规范；7、熟悉和实施过微服务8、了解docker相关技术9、参与设计互联网应用任职要求：1、5年JAVA开发经验；2、有2个以上中大型项目开发经验；3、熟悉工作流开发；4、2年react开发经验</t>
  </si>
  <si>
    <t>https://jobs.51job.com/nanjing-glq/111920135.html?s=01&amp;t=0</t>
  </si>
  <si>
    <t>南京博锐星润软件科技有限公司</t>
  </si>
  <si>
    <t>招聘要求:1、计算机(网络)、软件工程、电子技术、自动化、应用数学等相关专业,专业不限；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4、能够快速融入团队，积极、有效地开展工作。后期发展方向：软件、开发、编程、维护、测试、系统架构等，三年内平均年薪十万到十五万</t>
  </si>
  <si>
    <t>https://jobs.51job.com/jinhua/103991832.html?s=01&amp;t=0</t>
  </si>
  <si>
    <t>java开发程序员</t>
  </si>
  <si>
    <t>金华大显数码科技有限公司</t>
  </si>
  <si>
    <t>金华</t>
  </si>
  <si>
    <t>1、计算机等相关专业，2年以上java开发工作经验。2、熟练使用Oracle，Mysql数据库并掌握存储过程。3、熟练使用Java，熟练使用SpringMVC，Springboot，Mybatis，Hibernate等框架，掌握前端主流框架3、具有良好的沟通能力。</t>
  </si>
  <si>
    <t>https://jobs.51job.com/nanjing-yhtq/116650818.html?s=01&amp;t=0</t>
  </si>
  <si>
    <t>蓝舰信息科技南京有限公司</t>
  </si>
  <si>
    <t>主要工作内容：1、根据企业业务战略方向对核心数字化平台进行架构设计和规划；2、指导和帮助核心数字化开发团队的交付工作；3、审核数字化产品经理的产品规划；4、与管理层和技术团队专家团队进行数字化平台的技术和架构沟通。条件：1、本科及以上学历，计算机相关专业优先；2、5年以上Java应用开发和架构经验，精通Java语言及J2EE平台特性，熟悉常用的设计模式和开源框架；3、熟悉以下技术领域中的若干项，经验丰富者优先：（1）熟悉分布式系统常用技术以及微服务架构，如缓存（Redis）、消息中间件(MQ)、搜索引擎(ES)等；（2）熟悉高并发、高可靠性系统的设计；（3）熟悉SOA,有服务治理的经验，精通服务调用框架；有微服务项目架构师经验优先。（4）熟悉高并发、大数据分析技术、有大数据处理经验；4、具有较强沟通表达能力和管理能力，勇于创新和接受挑战</t>
  </si>
  <si>
    <t>https://jobs.51job.com/nanjing/110830179.html?s=01&amp;t=0</t>
  </si>
  <si>
    <t>南京德塔金数据科技有限公司</t>
  </si>
  <si>
    <t>基本招聘条件1、年龄在32周岁(含）以下（1987年1月1日以后出生）；2、形象良好，仪表大方，普通话标准，身体健康；有较好的语言表达能力、沟通技巧及亲和力；3、***学历全日制本科以上学历，计算机及相关专业；4、具有较强的服务意识，待人热情、善于沟通，工作主动，责任心强，有较好的团队合作精神和协调沟通能力；5、遵纪守法，无不良记录和违法犯罪记录；专业招聘条件（二）Java开发人员负责Java平台的后端服务开发等。1、工作经验：2年以上Java开发经验。2、技能要求：熟练掌握Java，主流的Java开发框架;熟练使用mysql、oracle、db2(其中2个)；扎实的编程能力，熟悉基本的数据结构和算法；了解微服务系统架构。3、具有大型应用开发经验者优先。4、此岗位为农商银行代招。</t>
  </si>
  <si>
    <t>https://jobs.51job.com/hangzhou/96748067.html?s=01&amp;t=0</t>
  </si>
  <si>
    <t>杭州娃哈哈集团有限公司</t>
  </si>
  <si>
    <t>1、承担项目的需求分析、流程定义、功能设计、应用评估等工作；2、承担项目相关程序的开发测试及性能调优；3、参与相关项目的实施、推广、跟踪等；4、完成相关系统的日常支持。</t>
  </si>
  <si>
    <t>https://jobs.51job.com/hangzhou-bjq/119877005.html?s=01&amp;t=0</t>
  </si>
  <si>
    <t>JAVA中高级工程师</t>
  </si>
  <si>
    <t>上海韦晴软件科技有限公司</t>
  </si>
  <si>
    <t>1.负责系统架构设计和流程逻辑的设计和优化；2.分析和发现系统的优化点，推动产品性能和架构优化，不断创新；3.重点项目的设计方案评审与技术支持，平日技术难点攻关；</t>
  </si>
  <si>
    <t>1.有3年以上互联网行业经验；2.Java基础扎实，编码规范，熟悉常用设计模式；3.对MVC框架、RPC框架、基础组件等有深入的研究；4.掌握微服务SpringCloud架构和常用组件、消息队列框架RabbitMQ/Kafka等；5.熟练常见关系型数据库，如MySQL、PostgreSQL、Oracle等，具备一定优化能力；6.熟练使用redis,memcached等常用NoSql数据库；7.具有高度的责任心、勇于承担责任和接受挑战，能承受较强的工作压力；8.积极主动，有较强的团队合作精神。</t>
  </si>
  <si>
    <t>https://jobs.51job.com/ningbo-yzq/83333893.html?s=01&amp;t=0</t>
  </si>
  <si>
    <t>宁波申腾信息系统有限公司</t>
  </si>
  <si>
    <t>1、进行基础技术研究和开发，负责公司基础产品框架和开发环境的设计搭建和研发2、编写开发平台和工具,解决实际业务开发问题,提高公司项目开发效率3、预究前沿技术,建立和健全公司技术体系,使产品具备技术竞争性4、参与项目需求调研、项目可行性分析、技术可行性分析和需求分析；负责公司项目的后端数据库设计、代码编写；前后端整合；任职需求：1、计算机或相关专业本科及以上学历，有4年以上开发经验；2、精通Java编程语言，熟练掌握Spring、Mybatis等框架3、熟悉数据库MySQL/Oracle等；4、了解XML、HTML、AJAX,熟悉JQuery；5、好专研，英语熟练（阅读）6、学习能力强,沟通理解能力好；7、具有Activiti或JBPM工作流开发经验，参与过OA等项目开发的优先；8、熟悉hadoop体系、对开源框架源码有深入研究者优先；</t>
  </si>
  <si>
    <t>https://jobs.51job.com/suzhou-gyyq/113763013.html?s=01&amp;t=0</t>
  </si>
  <si>
    <t>Java开发工程师（江苏安控）</t>
  </si>
  <si>
    <t>北京安控科技股份有限公司</t>
  </si>
  <si>
    <t>1、参与公司产品的设计及开发2、参与公司项目的开发及设计3、负责解决公司产品设计开发过程中的技术难题4、负责解决项目开发过程中的技术难题</t>
  </si>
  <si>
    <t>1、计算机软件相关专业，本科及以上学历，2年以上开发经验2、熟悉Spring、SpringMVC、Mybatis等框架，熟练掌握XML、Json等数据协议，熟悉RESTfulAPI的开发及调用3、具备良好的开发习惯，能够快速准确进行代码的调试及问题的解决4、具备数据库建模能力、至少掌握MySql、SQLServer、Oracle中一种数据库5、熟悉Redis等常用缓存组件6、能适应一定的出差要求</t>
  </si>
  <si>
    <t>https://jobs.51job.com/guangzhou/48291099.html?s=01&amp;t=0</t>
  </si>
  <si>
    <t>广东铭太信息科技有限公司</t>
  </si>
  <si>
    <t>计算机软件,会计/审计</t>
  </si>
  <si>
    <t>1、负责公司自主开发的审计及财务相关软件的维护和升级开发等工作。2、负责公司面向会计师、税务师事务所的ERP系统的设计或开发等工作。3、响应产品提出的需求、协调并完成相关模块的开发。4、搭建系统开发环境、完成系统框架和核心代码的实现。职位要求：1、计算机或相关专业，2年以上工作经验。2、熟悉JAVA、SQL数据库。2、品行端正，有良好的职业操守和敬业精神。</t>
  </si>
  <si>
    <t>https://jobs.51job.com/nanjing-jyq/118842595.html?s=01&amp;t=0</t>
  </si>
  <si>
    <t>Java开发讲师</t>
  </si>
  <si>
    <t>南通科迅教育信息咨询有限公司</t>
  </si>
  <si>
    <t>1、带班授课，上课语言生动，表达清晰；2、知识点讲解通俗易懂，能让学员轻松掌握知识；？3、功底扎实、服务意识强，能够及时的回答学员问题；？4、对于接受能力较差的人员，具有耐心去辅导；5、协助招生老师做好招生的工作，销售开设的设计课程。</t>
  </si>
  <si>
    <t>https://jobs.51job.com/foshan-nhq/117265170.html?s=01&amp;t=0</t>
  </si>
  <si>
    <t>佛山市国泰大成科技有限公司</t>
  </si>
  <si>
    <t>没有以下相应经验的请勿投简历1.良好的Java技术功底，熟悉JNI；2.熟悉Android系统架构及相关技术，1年以上实际Android平台开发经验；3.熟悉无线网络及多媒体应用开发，并有实际开发经验；4.熟悉视频编解码体系和相关技术，并具备应用FFMpeg的实际经验；5.思路清晰，思维敏捷，快速的学习能力，良好的英文资料阅读能力；6.具备良好的沟通能力和团队合作精神。</t>
  </si>
  <si>
    <t>https://jobs.51job.com/guangzhou-hzq/108932574.html?s=01&amp;t=0</t>
  </si>
  <si>
    <t>广州市融易信息科技有限公司</t>
  </si>
  <si>
    <t>1、负责金融系统的核心开发工作；2、兼顾开发团队的技术指导；3、协助部门经理进行技术管理的相关工作；4、遵循公司的开发流程和规范，制定并推进项目计划。任职要求：1、精通Java开发语言，熟悉消费信贷金融系统开发的各种技术和解决方案；2、有分布式网络服务开发经验，熟悉Dubbo、RMI、Hessian、WebService、RESTFul、MQ者优先；3、熟悉mysql等数据库，有Mybatis使用经验，具有针对高并发、大数据量数据库分库分表经验，及数据库调优经验；4、具备java程序调优的能力，可熟练使用jconsole、jprofile等工具分析定位问题；6、有现金贷、消费信贷系统开发经验优先。</t>
  </si>
  <si>
    <t>https://jobs.51job.com/huizhou/119768960.html?s=01&amp;t=0</t>
  </si>
  <si>
    <t>南京英诺森软件科技有限公司</t>
  </si>
  <si>
    <t>Java开发工程师高级软件工程师</t>
  </si>
  <si>
    <t>任职职责：参与百度内搜或其他客户的定制化开发、私有化部署等工作；根据产品设计需求，完成相应模块功能开发；根据开发规范与流程独立完成详细设计，编码，测试及相关文档工作；驻客户现场开发，把控项目进度，确保按时保质完成。任职资格:计算机相关专业本科以上学历，五年以上Java开发经验；能够熟练使用java，掌握常用java开发框架；熟悉Lunix者优先；具备开发、部署、运维等相关经验者优先；善于沟通,组织和协调，富有团队精神，学习和沟通能力强。</t>
  </si>
  <si>
    <t>https://jobs.51job.com/dongguan-hjz/119627833.html?s=01&amp;t=0</t>
  </si>
  <si>
    <t>Java高级开发工程师（MES方向）</t>
  </si>
  <si>
    <t>东莞市东彩印刷包装有限公司</t>
  </si>
  <si>
    <t>印刷/包装/造纸</t>
  </si>
  <si>
    <t>1、根据项目要求,负责完成软件项目(MES)业务需求代码的开发和维护工作；2、业务需求梳理，识别分析需求，完成功能设计及制定的开发计划；3、负责产品不断迭代，通过技术攻关，解决技术或逻辑问题瓶颈；4、负责技术架构设计及组件开发经验的积累及知识传递；5、负责开发文档编写工作。</t>
  </si>
  <si>
    <t>1、本科以上学历，计算机相关专业，3年以上工作经验；2、具有J2EE项目开发经验，熟练掌握Java语言及相关开发工具；如J2EEspringstrutsspringMVC，hibernate，mybatis，JDBC等；3、精通主流技术架构体系（Struts、Spring、Hibernate）熟悉SOA，敏捷开发等理念；4、熟悉关系型数据库(Oracle、SqlServer、MySQL)，有一定的SQL优化基础；5、良好的编码、注释和兼容测试习惯、档编写能力；6、有MES软件开发、机器设备外加装传感器获取数据、与PLC系统对接相关经验优先。</t>
  </si>
  <si>
    <t>https://jobs.51job.com/hangzhou-yhq/105590116.html?s=01&amp;t=0</t>
  </si>
  <si>
    <t>浙江绿城建筑科技有限公司</t>
  </si>
  <si>
    <t>建筑/建材/工程,专业服务(咨询、人力资源、财会)</t>
  </si>
  <si>
    <t>【岗位职责】1、参与物联网、大数据方向的系统开发2、完成TL分配的研发任务3、负责解决开发过程中的技术问题【岗位要求】1、本科毕业，计算机或相关专业2、1年以上JAVA开发经验，熟悉常用的开源框架，如SSH等3、熟练使用mysql等常用数据，熟悉linux常用命令4、熟悉Tomcat、JBoss等应用服务器5、理解SOA模式6、熟悉面向对象分析和设计技术，了解各种设计模式7、有良好的英文阅读能力</t>
  </si>
  <si>
    <t>https://jobs.51job.com/foshan/114975604.html?s=01&amp;t=0</t>
  </si>
  <si>
    <t>广东万和新电气股份有限公司</t>
  </si>
  <si>
    <t>16-20万/年</t>
  </si>
  <si>
    <t>家具/家电/玩具/礼品,新能源</t>
  </si>
  <si>
    <t>1、负责供应链金融系统的二次开发工作2、根据场景需求，设计具体技术方案，完成代码编写，跟进BUG修复，实现系统上线3、参与新项目需求讨论，协助系统流程设计</t>
  </si>
  <si>
    <t>1、大专以上学历，计算机相关专业，4-7年以上JAVA开发工作经验，熟悉软件设计模式、概念和技巧，能够独立承担后端的开发工作。2、对OOP有深刻的理解，有扎实的JAVA、数据结构和算法基础。3、熟练Spring、SpringMVC、SpringBoot、SpringCloud、Mybatis、hibernate的技术应用，了解基本实现原理4、有实际微服务架构(SpringCloud)搭建经验，熟悉微服务架构及相关微服务划分原则5、熟悉主流数据库（Oracle/MySql/SqlServer），拥有较好的数据库优化及设计能力6、熟悉主流NOSQL数据库(Redis/MongoDB)的使用和优化7、精通JavaScript,Ajax,JQuery,freemarker,boostrap,熟悉vue优先8、规范化的代码编写习惯，较强的需求理解能力，良好的测试习惯与总结习惯9、具备良好的文档撰写能力、编写习惯，良好的抽象思维和逻辑思维能力，独立分析问题能力。</t>
  </si>
  <si>
    <t>https://jobs.51job.com/chongqing-spbq/117730400.html?s=01&amp;t=0</t>
  </si>
  <si>
    <t>Java高级开发工程师--沙坪坝大学城</t>
  </si>
  <si>
    <t>益模（重庆）智能制造研究院有限公司</t>
  </si>
  <si>
    <t>1、参与项目的需求分析和架构设计，根据需求和业务来架构平台和设计数据库相关内容并编写相关技术可行性报告；2、参与项目的概要设计，编写概要设计文档；3、参与项目的详细设计，编写核心模块的详细设计文档，负责产品核心框架模块的代码编写；4、负责解决产品开发中的技术问题和代码审查；5、负责指导初级软件工程师的培训与指导；6、负责新技术的研究使用以及培训；7、负责系统稳定性及性能优化</t>
  </si>
  <si>
    <t>1、本科以上学历，计算机等相关专业；5年以上的JAVA软件开发经验，其中至少有一段经历是JAVA开发连续3年以上；2、精通JAVA研发，熟练使用Eclipse等开发环境及工具；精通SpringMVC、SpringBoot、hibernate/ibatis等主流WEB框架；3、JAVA基础扎实，熟悉io、多线程、集合等基础框架，熟悉分布式、缓存、消息等机制；4、熟悉mysql、mangodb等数据库开发，有较好的数据库设计能力；5、熟练主流应用服务器框架、分布式数据库、缓存、文件系统、消息系统等技术；6、熟悉常用设计模式，有大型分布式、高并发、高负载、高可用性系统设计开发经验；7、具有良好的抽象设计能力，思路清晰，善于思考，能独立分析和解决问题，责任心强，具备良好的团队合作精神。</t>
  </si>
  <si>
    <t>https://jobs.51job.com/guangzhou/114958666.html?s=01&amp;t=0</t>
  </si>
  <si>
    <t>中级Java工程师（集团制/天河/双休）</t>
  </si>
  <si>
    <t>广东易积网络股份有限公司</t>
  </si>
  <si>
    <t>职位信息：1、协助项目系统的模块设计；2、负责系统开发及测试交付；3、负责技术文档的编写。任职资格：1、计算机相关专业大专学历以上；2、2年以上JAVA开发经验，精通JAVA（熟悉PHP者优先考虑），熟练使用SSM、springboot、springcloud等框架；3、熟悉MySQL、MSSQL等数据库，具备一定性能调优能力；4、熟悉Redis、EhCache、RabbitMQ、ActiveMQ等缓存及中间件5、熟悉Tomcat、Nginx等服务器；6、具有电子商务、仓储行业从业经验优先考虑；7、具备一定的分布式开发经验；8、具备一定前端知识，了解Vue等前端框架；9、重视性能，掌握通用的性能优化策略、缓存策略等；10、具有良好的沟通能力和团队合作精神、优秀的分析问题和解决问题的能力。【福利待遇】①上班时间：朝9晚6，午休2小时，周末双休②年度2次晋升加薪，根据个人表现，公司作相应的回报③入职即买五险一金，享受国家福利假期及节日福利较庄重的节日，公司会给员工发节假日福利（例如：春节、端午节、中秋节、冬至等）⑤生日礼金④带薪年假、年度体检⑤不定时水果下午茶⑥员工活动（唱K，聚餐、爬山，户外运动等团建）、员工旅游⑦定期培训：产品培训、技能培训、职业发展培训、方法论培训地址：广东省广州市天河区建中路50号2-3楼（天河软件园科韵路园区内）</t>
  </si>
  <si>
    <t>https://jobs.51job.com/nanjing/115973731.html?s=01&amp;t=0</t>
  </si>
  <si>
    <t>丰疆智能科技股份有限公司</t>
  </si>
  <si>
    <t>岗位职责：1.参与产品的规划和设计；2.负责产品的架构；3.主导产品的研发、持续迭代工作；4.主导程序代码的单元测试和评审工作；5.负责按照公司的规范编写相应的项目技术文档。任职资格1.计算机相关专业，本科及以上学历，从事JAVA语言编程工作6年以上，有大型系统架构和设计经验；2.熟悉jbpm、activiti，osworkflow等工作流引擎，可进行集成和二次开发；3.掌握基于SpringBoot和SpringCloud的微服务架构，有相关产品或项目实施经验者优先；4.熟悉Linux操作系统，熟悉Mysql和SQL语言，熟悉Redis、MongoDB的使用以及原理；5.了解常用设计模式，了解系统间通信原理，有分布式架构思想，掌握常用系统间通信技术，了解服务拆分原则；6.热爱技术，有责任心，有较好的团队合作意识和自主学习能力。</t>
  </si>
  <si>
    <t>https://jobs.51job.com/dongguan/88481214.html?s=01&amp;t=0</t>
  </si>
  <si>
    <t>高级Java软件开发工程师</t>
  </si>
  <si>
    <t>广东巨龙信息技术有限公司</t>
  </si>
  <si>
    <t>高级软件工程师技术支持/维护经理</t>
  </si>
  <si>
    <t>1.计算机相关专业本科以上学历。2.三年以上Java程序开发经验。3.精通Eclipse开发平台。4.熟悉EJB（2.0以上）的设计与部署。5.熟悉JDBC与Hibernate3.0.6.熟悉Oracle、SQLServer等数据库的设计与开发。7.熟悉Java桌面应用程序开发。有工作经验优先。办公地点：东莞分公司</t>
  </si>
  <si>
    <t>https://jobs.51job.com/hangzhou-xhq/118239833.html?s=01&amp;t=0</t>
  </si>
  <si>
    <t>广州国盛网络科技有限公司</t>
  </si>
  <si>
    <t>、参与项目的需求分析和项目构建，以及分析用户使用优化。2、做好本人所负责模块的代码开发、以及中后期的调试与维护工作；3、能加入公司的产品架构优化流程，对性能的改进以及其他模块的进行提供技术支持！4、能胜任公司指定的其他jave类技术开发模块！岗位要求:1、计算机相关专业统招本科毕业生，良好的计算机相关专业基础，有规范的软件开发以及3年以上的工作经验！2、精通Java语言以及面向对象设计开发，3年以上熟练应用J2EE的相关开发技术;3、了解过Web前端技术，对H5有了解过，熟练使用Jquery，有layui，easyui使用经验优先;4、熟练运用面向对象设计模式，掌握SpringBoot或SpringCloud框架设计与实现，两个都会的优先。5、熟练运用Tomcat、Docker等一种或多种主流发布容器，至少要求一种。6、熟练运用MySQL数据库，有LINUX操作系统经验优先;7、熟练运用Redis和MQ8、高并发系统开发经验者优9、有一定的沟通能力，有团队合作意识，有一定的抗压能力，完成公司团队的开发任务！福利：酌情多勾选Aa薪资12K到20K关键词java开发工程师游戏开发软件开发（自己根据相关性酌情选择）1</t>
  </si>
  <si>
    <t>https://jobs.51job.com/nanjing-xwq/119567002.html?s=01&amp;t=0</t>
  </si>
  <si>
    <t>广州向然网络科技有限公司</t>
  </si>
  <si>
    <t>1.计算机相关专业，3年以上工作经验；2.Java基础扎实，精通多线程、并发、集合、网络、io等基础知识，熟悉JVM；以及分布式web系统应用设计和开发经验；3.熟练掌握各类算法、常用数据结构、设计模式；4.会使用svn、git进行代码协同管理；5.深入理解SpringMVC，SpringBoot,SpringCloud,Mybatis,Dubbo,zookeeper等领域的框架或产品的机制与代码；6.具备Mysql等数据库使用经验、缓存、消息通信、队列、异步框架等技术；熟悉高性能、高并发系统设计方案，如分布式缓存、ElasticSearch、消息队列等；7.熟悉oauth2.0或者openAPI等产品者优先。</t>
  </si>
  <si>
    <t>https://jobs.51job.com/suzhou-gyyq/117386964.html?s=01&amp;t=0</t>
  </si>
  <si>
    <t>JAVA高级软件工程师</t>
  </si>
  <si>
    <t>苏州恒力智能科技有限公司</t>
  </si>
  <si>
    <t>1)技能要求：项目管理技术框架JAVASESpringMVCSpringBootMyBatisMySQL2)工作职责：1.到各分公司参与相关项目的需求调研。2.管理java技术团队完成项目经理交代的开发任务。3.团队技术评估搭建适合技术团队开发的的可扩展的技术框架。4.理解业务需求带领技术团队做软件设计、项目开发计划，代码审查等整个项目生命周期的管控并输出阶段性技术文档。5.在规定的时间内按时按质交付客户需要的软件产品6.负责产品在用户现场实施部署过程中的现场问题解决；(2)任职要求1.全日制计算机相关专业毕业，本科及以上学历，Java开发经验5年及以上；2.精通Java并有较全的知识面，熟悉SpringCloud、SpringmMvc、Springboot、MyBatis、hibernate等主流框架,消息队列，对分布式架构和微服务架构有一定了解；3.熟悉Web分布式系统，熟悉Nginx、Tomcat、Redis/Memcached等应用；4.熟悉数据库技术(MySQL/SQLServer)，数据库优化及SQL优化；5.精通常用设计模式和主流设计工具，能进行系统建模、总体设计6.熟悉大规模系统的负载均衡、缓存、网络存储、网络安全、数据库高可用设计及性能评估机制；7.具备良好的文档撰写能力、编写习惯，良好的抽象思维和逻辑思维能力；8.可承受较大压力，有责任感，较强的沟通协调能力，具有团队合作精神</t>
  </si>
  <si>
    <t>https://jobs.51job.com/xuzhou/110137411.html?s=01&amp;t=0</t>
  </si>
  <si>
    <t>徐州泰格生物技术有限公司</t>
  </si>
  <si>
    <t>互联网软件开发工程师手机软件开发工程师</t>
  </si>
  <si>
    <t>1、基于公司项目要求，进行系统分析，提交总体设计方案，2、根据产品要求负责设计和搭建软件开发项目系统架构（平台、数据库、接口和应用架构等），解决开发中各种系统架构问题；3、负责软件系统平台核心功能模块设计、核心代码开发；4、负责测试方案设计，组织实施各系统单元的测试；5、制定系统相关的技术接口和规范；6、及时解决项目开发或产品研发中的技术难题,对设计平台的最终性能和稳定性负责；7、负责项目管理，组织制定开发计划，制定发布开发文档、使用说明书，组织项目验收。</t>
  </si>
  <si>
    <t>1、要求有Javajquerylayuiangular软件开发项目工作经验，有2个以上大中型项目架构设计经验更佳，有高并发项目经验优先。2、熟练掌握JSP，MySQL，JS，对HTTP协议了解，能够模拟交互对VC。3、熟练掌握J2EE体系架构，具有EJB、JSP、Servlet等开发经验；4、熟练掌握Javajfinal开发架构模式，熟练掌握各种开源框架，如angularjs、Struts、Spring、Hibernate等；5、熟练掌握webservice理念，有相关设计、开发经验者优先；6、熟悉Web前端开发，掌握HTML5、CSS3、JavaScript/Ajax、jQuery等主要技术；7、要求踏实、有责任心，具有组建开发团队和带领团队能力，并有很强的学习能力；逻辑思路清晰，较强的创新能力，有良好的计划和执行能力。8熟练掌握Javajquerylayuiangular优先；9.从事过关于医疗项目研发工作的优先。</t>
  </si>
  <si>
    <t>https://jobs.51job.com/chengdu-whq/115908120.html?s=01&amp;t=0</t>
  </si>
  <si>
    <t>北京新华祥瑞科技有限公司</t>
  </si>
  <si>
    <t>1、负责平台后端服务器模块开发和文档编写以及数据库维护处理；2、根据产品需求可独立完成功能设计、编码和测试；任职要求：1、3年以上的java项目工作经验，其中至少有2年以上参与企业级应用的设计和开发经验；2、熟悉敏捷开发的模式、掌握面向对象思想和设计模式；3、精通mybatis，SSH，hiberate等，并熟悉Tomcat、apache、nginx的配置；4、熟练掌握Oracle数据库知识；5、熟悉常用的Java开源框架和Web技术(如HTML,JAVASCRIPT,CSS等)；6、能够独立完成项目经理所分配的软件开发任务。</t>
  </si>
  <si>
    <t>https://jobs.51job.com/changzhou-wjq/115061028.html?s=01&amp;t=0</t>
  </si>
  <si>
    <t>常州孝道文化产业股份有限公司</t>
  </si>
  <si>
    <t>岗位职责：1、主导设计后端系统的开发框架，设计开发公共模块和组件等；2、主导系统的后台开发，根据软件需求说明书、架构设计、概要设计等文档要求，完成代码编写工作。任职要求:1、3年以上Java开发经验，熟悉主流的J2EE框架及编码规范；2、熟悉主流框架，如Spring、SpringMVC、MyBatis、JPA、Maven等；3、熟悉MySQL等数据库一种以上，熟练掌握SQL，有数据库优化经验优先；4、熟悉Linux，熟悉Tomcat、Weblogic等至少一种应用服务器系统的开发；5、熟练使用Eclipse、SVN等软件开发工具，熟悉持续集成，熟悉I/O、多线程、集合等基础框架；6、熟悉Redis、Activemq、Zookeeper等开源项目，能合理进行技术选型，善于解决问题；7、良好的团队协作、问题解决能力，能承受工作压力；8、喜欢钻研新技术，热衷分享。9、会PYTHON，GOLANG，区块链者尤佳。</t>
  </si>
  <si>
    <t>https://jobs.51job.com/nanjing-yhtq/119566758.html?s=01&amp;t=0</t>
  </si>
  <si>
    <t>Java开发工程师 (职位编号：3)</t>
  </si>
  <si>
    <t>南京乾创电子科技有限公司</t>
  </si>
  <si>
    <t>1、Java基础扎实，熟悉IO，集合框架，反射、多线程等知识2、熟悉常用框架SSM,springboot，mybatis，redis，quartz等，深入了解其原理优先。3、熟悉常用数据库mysql,oracle及其客户端navicat、plsql，sqlyog，熟练的sql语句编写能力。4、善于思考分析需求、较强的学习能力和团队沟通协作能力。5、工作态度端正，积极向上。6、工作经验2年左右。</t>
  </si>
  <si>
    <t>https://jobs.51job.com/chengdu-gxq/115978651.html?s=01&amp;t=0</t>
  </si>
  <si>
    <t>北京时信互联网络科技有限公司</t>
  </si>
  <si>
    <t>1、能够独立完成核心功能的开发，系统架构的设计、单元测试、优化重构，代码审查；2、负责解决项目中的技术难点；3、快速学习并掌握项目中使用的新技术，及时反馈开发中的问题，提出合理化建议任职要求：1.3年以上Java语言实际研发经验，精通Java语言，熟悉软件开发流程，熟悉常用项目构建工具，有知名互联网工作经验为佳2.良好的软件工程思想和知识3.有大型系统的设计和开发经验，参与过大数据量、高并发产品4.熟悉互联网分布式、缓存、消息中间件的原理及应用；如：dubbo、zookeeper、redis、RocketMQ，kafka等5.同时有大数据开发经验或爬虫开发经验者优先</t>
  </si>
  <si>
    <t>https://jobs.51job.com/chengdu-gxq/116865153.html?s=01&amp;t=0</t>
  </si>
  <si>
    <t>成都微鑫通时代科技有限公司</t>
  </si>
  <si>
    <t>参与公司开发框架的设计与研发；负责公司各项目中关键技术的攻关；参与公司重大项目的设计与研发；负责公司主要产品的设计与研发；负责公司项目的质量审查；担任新员工的导师，参与公司新员工的培训。</t>
  </si>
  <si>
    <t>3-5年开发经验，具备一定的新技术研究能力；精通常用开发框架，如：SpringCloud、SpringBoot、springMVC、spring、hibernate、mybatis等；掌握两种以上的数据库：Oracle、mysql、sqlserver、DM；掌握Maven、SVN、Git等项目配置、代码管理和集成工具；熟悉Redis、Elasticsearch、mongodb等非关系型数据库的使用熟悉负载均衡和反向代理技术；熟悉分布式、缓存、消息队列等机制及常用框架；熟练掌握常用的Linux命令，至少了解一门脚本语言，例如Shell,Python；有大型分布式、高并发、高负载、高可用系统架构、设计、开发和调优经验优先。</t>
  </si>
  <si>
    <t>https://jobs.51job.com/ningbo/118746184.html?s=01&amp;t=0</t>
  </si>
  <si>
    <t>浙江大仓信息科技股份有限公司</t>
  </si>
  <si>
    <t>2.5-3千/月</t>
  </si>
  <si>
    <t>实习生</t>
  </si>
  <si>
    <t>1.负责开发并维护互联网产品的后端服务2.完成与内部相关系统的集成和测试</t>
  </si>
  <si>
    <t>1.能够独立编写Java程序2.有互联网产品后端服务开发经验者优先3.掌握软件工程的基本知识，熟悉软件开发规范及流程4.熟悉数据库知识，能够独立编写SQL语句5.热爱编程，喜欢挑战，热衷解决棘手的技术问题</t>
  </si>
  <si>
    <t>https://jobs.51job.com/suzhou-gyyq/119862383.html?s=01&amp;t=0</t>
  </si>
  <si>
    <t>江苏禾禾贯文网络科技有限公司</t>
  </si>
  <si>
    <t>Java开发工程师Python开发工程师</t>
  </si>
  <si>
    <t>1.具有3年以上Java相关开发经验，专科及以上学历，计算机相关专业；2.熟悉面向对象分析与设计的理论和方法，掌握常用设计模式，并能灵活应用论和方法；3.熟悉oracle，mysql数据库，熟悉spring+springmvc+mybatis框架，对springcloud有一定了解；4.熟悉crm、pm、oa、fm等企业内部管理系统；5.熟悉Tomcat，Apache，Nginx等常见web服务器；6.熟练使用UML工具，并参与项目需求分析，功能模块详细设计；7.有较强的学习能力、抗压能力，能够独立快速解决问题；8.熟悉知识产权、企业服务优先；9.精通saas、微服务开发者优先。</t>
  </si>
  <si>
    <t>https://jobs.51job.com/changzhou-tnq/119008205.html?s=01&amp;t=0</t>
  </si>
  <si>
    <t>航天云网数据研究院（江苏）有限公司</t>
  </si>
  <si>
    <t>大数据开发/分析</t>
  </si>
  <si>
    <t>1.负责平台产品的设计、开发与维护的管理工作；2.负责平台各板块业务需求梳理汇总工作；3.负责跟踪评估产品上线效果，参与各业务部门的数据应用产品讨论，促进大数据产品的落地；4.负责平台应用产品项目设计开发等工作；5.负责提升系统性能及产品竞争力；6.负责公司大数据平台的架构设计；7.对业务数据进行分析，为B端商业运营、产品等部门提供决策支持；8.负责现有平台数据审核及与其他平台数据互通；</t>
  </si>
  <si>
    <t>1.精通JAVAWEB开发，熟悉springmvc、springboot、hibernate等框架，熟练使用Tomcat；2.掌握Hadoop，并有实践经验，能编写Hadoop、Hbase、Hive应用，能够在特定业务中进行定制改造；3.掌握Spark/shark，Storm等大数据相关技术框架；4.掌握Kafka、Redis等消息或缓存框架；5.精通当前流行的开源框架，熟悉API接口开发；6.掌握分布式数据库，时序数据库；7.精通mysql、oracle至少一种关系型数据库，具备良好的sql编程能力；8.精通数据统计和数据挖掘技术；9.有B2C/B2B电商平台开发经验优先考虑;10.有大数据应用平台开发经验优先考虑;</t>
  </si>
  <si>
    <t>https://jobs.51job.com/hangzhou-xhq/118161189.html?s=01&amp;t=0</t>
  </si>
  <si>
    <t>Java开发工程师 QY-杭州 (职位编号：TAIJI001376)</t>
  </si>
  <si>
    <t>太极计算机股份有限公司</t>
  </si>
  <si>
    <t>负责工业互联大数据平台的JAVA开发。岗位要求：1、3年以上Java开发经验、熟练掌握java基础、集合框架、多线程和并发编程、io、反射、jvm、java内存结构和gc算法、servlet原理，有良好的编码习惯、能快速定位线上故障并知道如何处理优先；2、熟悉面向对象的三大基本特征以及六大基本原则和各种设计模式者优先；3、熟悉常用的java开发框架如springboot、springcloud,springmvc、springmybatis等,熟悉各种框架原理和设计思想者优先；4、熟练掌握MySQL以及数据库原理和索引调优以及事务和锁的原理、熟悉一种或多种NoSQL技术如Redis、MongoDB、HBase等，有分库分表或分片经验者优先；5、熟练掌握linux操作系统、和常用命令、熟悉nginx以及负载均衡策略,对系统安全和各种web攻击有相应防范策略；6、良好的学习能力、沟通能力和团队协作能力，善于思考，能独立解决问题；7、有实际分布式互联网经验者优先。8、计算机相关专业，本科及以上的学历。</t>
  </si>
  <si>
    <t>https://jobs.51job.com/nanjing/117001410.html?s=01&amp;t=0</t>
  </si>
  <si>
    <t>Java系统架构师</t>
  </si>
  <si>
    <t>能拓能源股份有限公司</t>
  </si>
  <si>
    <t>1.3-2.5万/月</t>
  </si>
  <si>
    <t>电气/电力/水利</t>
  </si>
  <si>
    <t>1、根据业务规划，进行技术可行性研究及技术选型，规划核心业务的技术路线；2、负责系统总体架构设计、重构，指导项目成员研发工作；3、核心代码的实现和技术难题攻关4、指导和培养技术团队工程师，协助提升团队整体技术实力5、系统性能优化，制定开发、安全规范</t>
  </si>
  <si>
    <t>1、计算机及相关专业本科及以上学历，5年以上软件或互联网从业经验，3年以上架构设计经验，至少在1家公司或一个项目连续工作超过2年；2、具有丰富的系统分析与架构设计实践经验，熟悉高性能、高并发、高可用性、高扩展性系统架构设计；3、熟悉Linux系统，精通JAVA，JVM调优；4、精通SSM、SpringBoot/SpringCloud等开源框架并熟悉其实现原理；5、精通MySQL数据库，熟练掌握Redis,Memcached等常用NoSQL技术；6、精通常用设计模式，设计原则，熟悉分布式相关技术；7、具有较强的执行力、责任感和沟通能力，擅长编写研发设计文档并热心于帮助团队成员成长、项目目标达成。</t>
  </si>
  <si>
    <t>https://jobs.51job.com/beijing/114023419.html?s=01&amp;t=0</t>
  </si>
  <si>
    <t>资深Java工程师</t>
  </si>
  <si>
    <t>上海汉得信息技术股份有限公司</t>
  </si>
  <si>
    <t>北京</t>
  </si>
  <si>
    <t>7 years</t>
  </si>
  <si>
    <t>1、可能承担项目经理，负责系统的架构设计2、系统核心代码的编写3、检查新同事的代码逻辑4、系统的压力测试和上线工作岗位要求：1、工作最少7年以上2、精通J2EE框架，最少要熟悉Spring、Hibernate3、精通JS4、熟悉常见的应用服务器，如WAS，WEBLOGIC，TOMCAT等5、熟悉常见的数据库：ORACLE、DB2、MYSQL等6、如有项目管理经验则更佳，有PMP、项目经理、项目管理师等证书者优先7、有头寸管理、反洗钱系统、黑名单系统等项目经验则更佳8、学历最少全日制大专以上</t>
  </si>
  <si>
    <t>https://jobs.51job.com/guangzhou-hzq/103946362.html?s=01&amp;t=0</t>
  </si>
  <si>
    <t>广州尚为软件有限公司</t>
  </si>
  <si>
    <t>2.5-3.5千/月</t>
  </si>
  <si>
    <t>大四在校学生，20年毕业生1、具备扎实的Java技术基础，了解JVM内存管理、垃圾回收机制；2、熟悉Javaweb开发，了解多线程编程；3、能够熟练使用MySQL数据库，对数据库性能优化有一定了解；4、熟悉常用的设计模式，能够利用设计模式对代码进行优化；5、了解Spring、SpringMVC等常用的J2EE框架；6、熟悉HTML、CSS、Javascript、MyBatis、Hibernate、Redis、Linux；7、具备较强的沟通能力以及团队协作精神，有敬业精神，学习能力强；8、能力优秀者可放宽学历限制。加入我们的理由1.我们采用最先进领先的的前沿技术解决最复杂的问题2.在这里，你可以获得同技术牛人一起工作学习的机会，并得到快速的锻炼和成长3.我们是一个拼搏和努力的年轻团队，并相信一分努力有一分回报4.如果你喜欢挑战自我，喜欢快速成长，喜欢用技术解决复杂的问题，那么加入我们就是正确的选择</t>
  </si>
  <si>
    <t>https://jobs.51job.com/guangzhou-thq/98915625.html?s=01&amp;t=0</t>
  </si>
  <si>
    <t>广东万平药业有限公司</t>
  </si>
  <si>
    <t>批发/零售,制药/生物工程</t>
  </si>
  <si>
    <t>1、开发和持续改进现有产品的技术架构，以支撑公司业务的快速发展；2、负责各业务系统、以及前端API接口的开发和维护工作；3、解决系统的线上问题，保证系统稳定、快速、安全运行；4、负责代码质量的审查，技术指导和监督；5、进行前沿技术研究，难点攻关。</t>
  </si>
  <si>
    <t>1、5年以上JavaEE开发经验，具有B/S大型项目实际开发经验；2、精通JavaEE技术体系架构;3.精通面向对象的分析和设计技术，熟练运用设计模式；4、精通dubbo\dubbox等SOA微服务框架，有实际项目经验；5、精通多线程及高性能的设计与编码及性能调优，有高并发应用开发经验；6、熟悉分布式系统的设计和应用，熟悉分布式、缓存、消息等机制；7、熟悉Nosql数据库Redis、mongodb的开发和使用；8、熟悉集群、负载均衡和容灾技术方案；9、熟悉主流关系型数据库Mysql/Oracle，能熟练使用、优化SQL语言；10、熟练使用webLogic、websphere、tomcat等主流应用服务器；11、熟练使用数据库、原型、UML等建模工具；12、熟练使用Maven、Jenkins、SVN等开发工具；13、具备独立开发与设计系统能力，并有良好的文档习惯。加分项：1、熟练使用linux/unix系统并部署JavaEE应用；2、熟悉腾讯云、阿里云等技术架构并有相关实施经验；3、熟悉RESTful规范，并有实际开发设计经验；4、熟悉Docker并有真实项目的实施部署经验。三、招聘人数：1四、上班时间1、月休6天，大小周（双休，单休轮流交替）2、上午：8：30-12：00下午：14：00-18：00五、薪资待遇1、月薪：6000-18000（基本工资+岗位工资+绩效）2、晋升：提升空间大，可选技术专业或管理层路线；3、保障：五险一金，入职即办（15日前当月，15日后次月）；4、节假：国家法定节假日，带薪婚假、年假（满一年5天年假）等；5、活动：不定期团队聚餐、旅游、户外活动、唱K等；6、茶歇：每天不同形式下午茶、免费茶叶不限。面试地点：广州市海珠区昌岗中路238号达镖国际中心2317-2318（因深圳公司需赶项目进度，入职后需要到深圳公司开发，预计至少3个月时间，直至项目结束，公司提供食宿，不能接受者勿投递简历。）</t>
  </si>
  <si>
    <t>https://jobs.51job.com/hangzhou-yhq/116818223.html?s=01&amp;t=0</t>
  </si>
  <si>
    <t>高级java开发</t>
  </si>
  <si>
    <t>杭州十二章纹文化传播有限公司</t>
  </si>
  <si>
    <t>1.本科以上学历；计算机相关专业；2.熟练掌握流行的开源框架（Spring/Mybatis/SpringMVC）；熟悉Dubbo，Springcloud等开源框架，并有较深项目应用；3.JAVA基础扎实，理解并能熟练使用io、多线程；4.熟练使用Oracle、MySql数据库；5.熟练掌握Linux操作系统及相关命令；6.熟悉分布式系统的设计和应用，熟悉分布式、缓存、消息等机制；能对分布式常用技术进行合理应用者优先；7.对图片处理，批量上传，安全策略有研究优先。</t>
  </si>
  <si>
    <t>https://jobs.51job.com/guangzhou-thq/116329079.html?s=01&amp;t=0</t>
  </si>
  <si>
    <t>JAVA后端开发(高级）-JT-销售运营线</t>
  </si>
  <si>
    <t>广东世纪晓教育科技有限公司</t>
  </si>
  <si>
    <t>1、负责JavaEE、SpringMVC、MyBatis、Hibernate、SpringBoot等企业及应用的系统架构设计与开发2、负责实现具体开发编码工作，并对系统质量负责3、负责Windows或Linux平台下后台程序开发，测试和部署4、负责数据库的设计与开发5、完成上级交办的其他工作任职资格：1、计算机或相关专业本科以上学历，具有扎实的计算机基础理论知识2、能独立完成业务功能、有完整项目经验者优先3、深厚的Java功底，对JavaEE服务器端设计和编程有深入理解，熟悉流行的第三方的组件4、熟悉OOD/OOP等分析设计方法，熟悉常见的设计模式，熟练使用PowerDesigner，会使用Rose等UML设计软件5、熟悉MySQL和PostgreSQL数据库，熟悉数据库事务，熟练使用存储过程、触发器等常用功能，熟悉SQL性能优化，熟悉Redis内存数据库6、熟悉Dubbo或SpringCloud等至少一种分布式框架加分项：1、深入熟悉JVM调优，有线上大并发调优经验优先2、熟悉SQL优化，熟悉数据库索引和优化细节，并有相关优化经验3、负责或主导过项目重构，对微服务拆分有实践经验，熟悉DDD、CQRS设计等互联网中心福利：1.幸福基金：为您提供低息借款，解决购房、购车、结婚等大额支出困难2.心基金：为困难员工提供爱心资助，帮助员工及家人度过难关3.免费旅游：每年至少一次，走遍国内外（如英国、泰国、日本、海南、云南、西藏等）4.节日福利：春节、三八、端午、中秋节、教师节等节日，公司发放礼品5.团建费用：每人每月可获50元团建经费（烧烤、唱K、聚餐等，增强团队凝聚力）6.现金补贴：结婚礼金、生育礼金、住院慰问金、白金等7.轻松氛围：全天候无限量零食及自磨咖啡供应；每周水果下午茶；每月不同主题生日趴8.带薪年假：可享受5-15天的带薪年假9.法定假期：按国家统一规定享有法定节假日10.五险一金：为您提供社保险及公积金福利11.年度体检：为员工提供免费年度体检12.培训与活动：如项目培训、专题讲座、文体活动、年终晚会等13.工作环境：坐标CBD太古汇，交通便捷，办公环境高大上14.课程优惠：您的子女报读课程可享受员工特惠价（低至5折）15.优秀员工提供创业合伙人机会，骨干员工提供配股分红16.完善的晋升机制，多通道全方位发展17.提供行业内有竞争力的薪酬水平上班制：大小周，自我驱动项目导向，不强制加班哦~</t>
  </si>
  <si>
    <t>https://jobs.51job.com/jiangmen/101061731.html?s=01&amp;t=0</t>
  </si>
  <si>
    <t>江门市力德科技有限公司</t>
  </si>
  <si>
    <t>【岗位职责】1、参与系统部分模块的设计；1、负责产品开发；2、负责指导、处理、协调和解决项目中出现的技术问题；3、根据公司产品的版本管理规范，完成所负责项目的服务器代码的版本归档、版本变更、版本发布工作。2、系统关键技术代码实现；3、能独立处理和解决所负责的任务；【任职要求】1、熟练使用JAVA语言或其它开发语言，有独立开发系统的经验;2、熟悉使用Struts、Spring、Hibernate等主流开发框架；3、熟悉掌握sqlserver、mysql以及oracle数据库技术；4、熟悉掌握Angular,keycloak等技术经验者优先；3、熟悉使用html、css、javascript，jquery、Ajax等，熟悉REST、WebService等技术；5、具备良好的团队意识及创新思维、自我激励能力，善于与人合作；6、具有良好的表达与沟通能力以及独立思考并解决问题的能力；</t>
  </si>
  <si>
    <t>https://jobs.51job.com/chengdu-qyq/117767023.html?s=01&amp;t=0</t>
  </si>
  <si>
    <t>Java初级开发工程师01</t>
  </si>
  <si>
    <t>西安华越信息技术有限公司</t>
  </si>
  <si>
    <t>1.负责系统中主要功能的代码实现；2.参与软件工程系统的设计、开发、测试等过程；3.独立进行基于JAVAWEB的B/S系统开发工作。</t>
  </si>
  <si>
    <t>大专以上学历,计算机相关专业；熟练使用JAVA开发语言、熟练掌握Eclipse开发工具；熟悉HTML、熟悉Apache、JSP、Servlet等Web开发相关技术；熟悉主流数据库，熟练掌握SQL；熟练使用struts、spring、hibernate等常用开发框架中的一种;熟练使用JavaScript和Ajax技术；具有一年及以上Ajax开发经验或熟悉Javascript；有较强的学习能力和抗压能力；具有良好的表达和交流能力，较强的沟通能力，富有进取心，有希望在软件行业快速成长的心愿和付诸行动的信心；</t>
  </si>
  <si>
    <t>https://jobs.51job.com/chengdu-gxq/117485424.html?s=01&amp;t=0</t>
  </si>
  <si>
    <t>Java/J2ee 开发工程师</t>
  </si>
  <si>
    <t>成都海天数联科技有限公司</t>
  </si>
  <si>
    <t>负责相关产品和项目的设计开发工作；与产品、运营等业务人员及测试工程师协同工作；根据业务需求高质量设计、实现逻辑和项目开发；任职条件：1.精通JAVA编程、调测，掌握至少一种关系型数据库；熟悉Mysql，Oracle、有SQL优化相关经验者优先。参与开发或学习过开源大型JAVA项目者优先。2.熟系微服务和分布式应用开发。具有高并发、HA、高吞吐量系统的开发经验者优先。3.熟悉spark或Flink编程，掌握大数据工具ETL、kafka、flume、Hbase等,有数据治理和分析经验者优先。4.熟悉Linux平台的使用和开发，docker开发。5.了解Python语言开发。6.要求全日制大学相关专业毕业，重点大学毕业者优先考虑。要求3年或以上Java开发经验。</t>
  </si>
  <si>
    <t>https://jobs.51job.com/jiaxing/119417711.html?s=01&amp;t=0</t>
  </si>
  <si>
    <t>车友部落（嘉兴）网络科技有限公司</t>
  </si>
  <si>
    <t>1、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5、有APP网站开发经验者优先。</t>
  </si>
  <si>
    <t>https://jobs.51job.com/guangzhou-thq/108820451.html?s=01&amp;t=0</t>
  </si>
  <si>
    <t>广东新途信息技术有限公司</t>
  </si>
  <si>
    <t>1、负责项目代码的编写，满足设计要求；2、编写设计文档；</t>
  </si>
  <si>
    <t>https://jobs.51job.com/nanjing-glq/114135002.html?s=01&amp;t=0</t>
  </si>
  <si>
    <t>Java开发工程师（央企）</t>
  </si>
  <si>
    <t>江苏中博通信有限公司</t>
  </si>
  <si>
    <t>1、熟悉JAVAWEB开发，熟练使用SpringMVC、MyBatis、SpringCloud、WEBAPI等开发技术，有实际WEB项目开发经验；2、精通至少一种数据库，如oracle、mssql、mysql等；3、熟练使用Redis、MQ、Nginx等技术，深入使用过高并发框架；4、具有SOA或微服务架构开发中大型网站应用或企业应用系统实际开发经验；5、较强的编程能力及设计文档编撰能力，能够完成较复杂的交互流程设计和实现；</t>
  </si>
  <si>
    <t>https://jobs.51job.com/suzhou/88021008.html?s=01&amp;t=0</t>
  </si>
  <si>
    <t>苏州希格玛科技有限公司</t>
  </si>
  <si>
    <t>5.5-7.5千/月</t>
  </si>
  <si>
    <t>1.参与系统设计；2.进行软件详细设计和编码实现，确保性能，质量和安全3.负责软件功能模块的编写与开发，对自身承担模块的开发进度、代码质量负责；4.完成上级领导下达的工作。</t>
  </si>
  <si>
    <t>https://jobs.51job.com/nanjing/119858486.html?s=01&amp;t=0</t>
  </si>
  <si>
    <t>南京三宝科技股份有限公司</t>
  </si>
  <si>
    <t>岗位职责：1、完成软件功能的设计、开发、单元测试工作；2、快速响应解决线上问题；3、编写软件相关的设计和技术文档；任职要求:1、2年以上java开发经验，并且作为骨干程序员参与过二个以上产品（或项目）的开发；2、熟练使用jsp/Servlet/jquery/JavaScript/CSS等开发技术，有前端开发的能力3、熟悉http协议，tomcat等主流web容器特性；熟悉docker、nginx、redis等优先考虑；4、熟练使用mysql、oracle或sqlserver等数据库；熟悉Linux操作系统常用命令；5、具有良好的沟通能力和协调能力，优秀的学习能力，具备良好的团队精神，能承受工作压力，富有进取心；</t>
  </si>
  <si>
    <t>https://jobs.51job.com/guangzhou-thq/118006076.html?s=01&amp;t=0</t>
  </si>
  <si>
    <t>java后端开发</t>
  </si>
  <si>
    <t>广州秀才信息科技有限公司</t>
  </si>
  <si>
    <t>网络游戏</t>
  </si>
  <si>
    <t>1.负责根据软件需求完成系统设计、接口设计和数据建模，并撰写相应的技术文档;2.能独立完成相应系统的核心编码工作和单元测试;3.能独立解决开发中遇到的难点问题;4.参与系统稳定性、性能和扩展性调试;5.能按时按量完成上级安排的工作任务和目标;6.参与/负责产品系统模块功能设计开发。</t>
  </si>
  <si>
    <t>1.计算机或者相关专业，统招全日制本科及以上学历；2.熟悉/精通Java开发，掌握多线程，集合，IO等基础;3.熟悉/精通js、jquery、ajax、jsp、springMVC、spring、mybatis、mysql、redis、shiro;4.了解/熟悉linux相关操作命令；;5.熟悉分布式系统架构;6.熟悉SQL，了解Oracle、Mysql等数据库;7.态度积极乐观向上，工作认真踏实、责任心强，沟通能力强，抗压能力强，自学能力强，具有良好的团队合作精神。</t>
  </si>
  <si>
    <t>https://jobs.51job.com/guangzhou-yxq/107962138.html?s=01&amp;t=0</t>
  </si>
  <si>
    <t>Java开发工程师（实习）</t>
  </si>
  <si>
    <t>贝壳技术有限公司广州分公司</t>
  </si>
  <si>
    <t>计算机服务(系统、数据服务、维修),房地产</t>
  </si>
  <si>
    <t>互联网地产行业相关产品开发(B端/C端，网站/移动端等）。</t>
  </si>
  <si>
    <t>1、掌握JAVA编程语言，有JAVA开发项目经验；2、了解Apache/Nginx等WEB服务器配置，了解linux系统；3、掌握SqlServer或MySql数据库；4、了解HTML5、CSS3、Jquery、Bootstrap；5、了解WEBAPI，了解Vue、React等UI前端之一；6、有项目开发规范意识；7、良好的沟通能力、良好的团队合作精神，有积极学习意识。</t>
  </si>
  <si>
    <t>https://jobs.51job.com/hangzhou-yhq/119073269.html?s=01&amp;t=0</t>
  </si>
  <si>
    <t>JAVA-后端开发</t>
  </si>
  <si>
    <t>杭州艺恋家居有限公司</t>
  </si>
  <si>
    <t>1.负责整个项目功能的技术方案设计及编码实现;2.参与整体数据架构的设计与支持;3.支持APP端，小程序与PC端相关业务任职要求：1.具有2年年以上Java开发经验，可独立完成工作2.扎实的java基础，对spring开源框架有全面的理理解3.扎实的MySQL数据库能力4.具有良好的抽象设计能力，思路路清晰职业诱惑：作为一个快速成长有健康现金流的创业公司，每日不断更的零食饮料水果，每个小伙伴的专属生日PARTY，定期体检、五险一金、节假日福利、月度团建、季度团建、15天的带薪年假、年终奖，一个都不能少。我们选择扁平化的弹性工作氛围，***程度鼓励自我提升。各种行业顶尖人才带你飞~</t>
  </si>
  <si>
    <t>https://jobs.51job.com/zhaoqing/112711813.html?s=01&amp;t=0</t>
  </si>
  <si>
    <t>广州德易计算机科技有限公司</t>
  </si>
  <si>
    <t>肇庆</t>
  </si>
  <si>
    <t>1、精通Java，至少1年或以上开发经验，2、精通HTML、JavaScript、XML等网页技术;3、熟悉大型数据库ORACLE、SQL数据库编程;4、有SOCKET、银联开发经验优先;5、具工作责任心，有良好的编程和文档管理习惯，有良好的团队合作精神，能承受较大的工作压力;6、学习新知识能力强;7、能适应出差。</t>
  </si>
  <si>
    <t>https://jobs.51job.com/guangzhou-hpq/118502263.html?s=01&amp;t=0</t>
  </si>
  <si>
    <t>粤开证券股份有限公司</t>
  </si>
  <si>
    <t>1.计算机相关专业本科及以上学历，至少2年以上后台开发工作经验，硕士优先；2.有扎实的Java语言基础，熟悉J2EE架构，熟练掌握面向对象程序设计方法，对数据结构有深入理解，了解常用设计模式，有良好的编程习惯；3.熟悉一种或多种流行的开源框架，如Spring等；熟悉分布式系统的设计和应用，能对开源技术进行合理应用，解决问题；4.熟悉Oracle、Sql数据库编程，对Nosql存储技术有一定了解；5.良好的沟通能力和团队协作精神，严谨的工作态度和质量意识；6.有Html5前端开发经验者优先，有证券、银行、基金等金融行业研发经验优先，有证券从业资格者优先。</t>
  </si>
  <si>
    <t>https://jobs.51job.com/chengdu/119103611.html?s=01&amp;t=0</t>
  </si>
  <si>
    <t>成都中科合迅科技有限公司</t>
  </si>
  <si>
    <t>1、Java工作经验三年以上；2、熟悉springboot/SpringMVC/MyBatis/SSH等框架；3、熟悉java微服务开发，熟练掌握关系型据库oracle和mysql；4、熟悉且使用过ElasticSearch全文检索，；5、熟悉过了解主流图形数据库neo4j；6、有linux环境下开发部署经验者优先；7、熟悉webgis有相关开发经验优先；8、学习能力强。</t>
  </si>
  <si>
    <t>https://jobs.51job.com/hangzhou-xhq/74389584.html?s=01&amp;t=0</t>
  </si>
  <si>
    <t>浙江银江研究院有限公司</t>
  </si>
  <si>
    <t>1、负责web的开发工作；2、负责与其他合作公司进行接口开发、接口调试、沟通工作；3、根据需求进行分析，并完成相应技术文档；4、日常基本的系统维护工作。</t>
  </si>
  <si>
    <t>https://jobs.51job.com/guangzhou-byq/117831188.html?s=01&amp;t=0</t>
  </si>
  <si>
    <t>广州市嘉宏电子有限公司</t>
  </si>
  <si>
    <t>电子技术/半导体/集成电路,互联网/电子商务</t>
  </si>
  <si>
    <t>数据库工程师/管理员</t>
  </si>
  <si>
    <t>1、维护软件后台数据库2、对数据库内容进行导入和修改3、进行软件故障排查4、熟练掌握JAVAJSHTML和Oracle5、能够对软件进行后台维护及程序修改6、熟练掌握BS架构的软件开发</t>
  </si>
  <si>
    <t>https://jobs.51job.com/mianyang/119591881.html?s=01&amp;t=0</t>
  </si>
  <si>
    <t>Java后端</t>
  </si>
  <si>
    <t>浙江微松冷链科技有限公司</t>
  </si>
  <si>
    <t>1、负责JavaEE服务端的程序设计和开发；职位要求：1、精通JAVA语言编程，具有企业级Web应用系统的开发经验；2、熟练掌握MySql、Oracle等数据库，掌握sql语法、索引、过程、触发器的使用;3、具备良好的面向对象编程能力，熟悉流行的开源技术；4、精通B/S架构开发，熟悉并在实际开发项目中使用Jfinal、springboot架构优先；6、具备js、jquery前端经验优先；7、具备良好的沟通能力，能承受压力。</t>
  </si>
  <si>
    <t>https://jobs.51job.com/guangzhou-ch/91317711.html?s=01&amp;t=0</t>
  </si>
  <si>
    <t>广东百捷教育投资有限公司</t>
  </si>
  <si>
    <t>1.负责专业课程讲授；2.负责企业项目实施；3.负责辅导毕业学生进行工作指导。</t>
  </si>
  <si>
    <t>1、计算机相关专业本科及以上学历；2、热爱教育事业，有良好的敬业心；3、普通话标准，语言表达能力强，逻辑思维清晰，具有优秀的沟通技巧。技能要求：1.熟悉JavaEE技术，具备一定程序架构设计经验；2.熟悉常用的设计模式、UML建模；3.掌握常用Java开发工具，如Eclipse、SVN,git等；4.熟悉Jsp、Servlet、JavaBean、JavaScript、Struts、Spring、Hibernate、EJB等Java方向Web开发技术；5.至少掌握SQLSERVER,MYSQL,ORACLE中一种数据库技术。联系人及联系方式：黄老师15915892299</t>
  </si>
  <si>
    <t>https://jobs.51job.com/chengdu/111297069.html?s=01&amp;t=0</t>
  </si>
  <si>
    <t>JAVA开发工程师(J10527)</t>
  </si>
  <si>
    <t>四川生活家家居集团有限公司</t>
  </si>
  <si>
    <t>家居/室内设计/装潢,多元化业务集团公司</t>
  </si>
  <si>
    <t>ERP技术开发</t>
  </si>
  <si>
    <t>工作职责:1、独立开发EPR系统2、参与需求调研，并提出有效的解决方案3、保证任务按质按量完成4、善于主动发现问题，提出易用的合理化建议5、协助进行团队技术管理上的更新，编写必要的工作任务文档任职资格:1、3年以上JAVA后端开发经历，有家装ERP项目开发经验者优先2、精通spring、springmvc、mybatics框架3、熟练使用nginx、tomcat、mysql、redis、kafka中间件4、有良好的逻辑分析能力和沟通交流能力5、责任心强，工作细致认真，具有良好的团队协作精神6、物流仓储系统项目，供应链系统项目，订单系统项目开发经验者优先</t>
  </si>
  <si>
    <t>https://jobs.51job.com/guangzhou-thq/107755449.html?s=01&amp;t=0</t>
  </si>
  <si>
    <t>广州市金人投资管理有限公司</t>
  </si>
  <si>
    <t>1.负责官网客服模块等业务相关产品的研发工作。2.参与产品需求分析、评审及技术方案的交流与讨论。3.参与其他子系统的研发，以及持续优化。</t>
  </si>
  <si>
    <t>1、本科以上学历，具有互联网后端开发3年以上工作经验；2、Java基础扎实，对面向对象有较深的理解，熟悉常用设计模式，对JVM、多线程、反射、类加载、泛型等有清晰的认识；3、熟练应用MySQL等主流数据库，具备一定的数据库性能调优经验；4、熟悉主流的java开源框架，如：Spring、SpringBoot、SpringMVC、MyBatis、dubbo等；5、熟悉缓存、消息队列和数据库等中间件技术；6、有PHP、HTML5、CSS3、jQuery技术经验的优先；7、热爱技术，主动好学，认真负责，有较好的沟通和团队协作能力；</t>
  </si>
  <si>
    <t>https://jobs.51job.com/guangzhou-lwq/112085255.html?s=01&amp;t=0</t>
  </si>
  <si>
    <t>Java中高级工程师 (职位编号：00001)</t>
  </si>
  <si>
    <t>广东百校千企教育科技有限公司</t>
  </si>
  <si>
    <t>1、参与公司智慧校园和在线教育平台架构设计、核心代码编写2、参与管理系统模块的开发3、完成软件系统代码的实现，编写代码注释和开发文档4、根据设计文档或需求说明完成代码编写，调试，测试5、参与技术难题攻关，组织参与codereview6、参与指导带领初级程序员的成长职位要求：1、计算机相关专业大专以上学历2、4至5年以上的JAVAWEB实际开发经验，有大厂或大团队经历优先3、精通SpringBoot、SSM(Spring、SpringMVC和Mybatis)或SSH，了解struct。有SpringCloud、Dubbo经验优先4、熟悉html、div+css、javascript有了解过前端开发更佳5、熟练sql语句、有了解高并发、高可用、大数据(hadpoop体系)方面经验的更佳6、有团队管理、在线视频经验更佳7、了解linux服务器环境配置的相关知识8、具备良好的沟通合作技巧，较强的责任心主团队合作精审，逻辑思维能力强9、熟悉（Memcache、redis、MongoDB）其中之一优先【我们的福利】1.5天7.5小时工作制，包中餐2.六险一金，入职即购买（试用期内购买）3.员工享有法定节假日带薪休假，包括婚嫁，产假等4.不定期员工活动与福利，每周有下午茶活动，咖啡奶茶水果随便吃5.薪酬完善，福利丰厚6.交通便利，靠近地铁口更多福利，等你来享受！</t>
  </si>
  <si>
    <t>https://jobs.51job.com/guangzhou-lwq/109157756.html?s=01&amp;t=0</t>
  </si>
  <si>
    <t>广州购翠网科技有限公司</t>
  </si>
  <si>
    <t>批发/零售,奢侈品/收藏品/工艺品/珠宝</t>
  </si>
  <si>
    <t>1、参与系统的新需求调研和需求分析，维护现在代码，撰写相关技术文档2、搭建系统开发环境，完成系统框架和核心代码的实现；3、项目概要设计、详细设计、开发计划等的编制并实施；4、系统开发测试、部署和集成；5、负责解决开发过程中的技术问题；6、参与代码维护与备份任职要求：1精通Java基础2精通常用开源Java技术栈框架springMVC,springBoot,mybatis3精通分布式高并发、高可用容错系统的经验，互联网公司工作经验4年以上4精通nginx,apache,MQ,redis，zookeeper，elasticsearch的使用。5精通MySQL数据库，索引优化，数据库调优等6理解java内存模型和JVM虚拟机，良好的JVM调优经验以及tomcat优化。7精通linux操作常用操作，能熟练部署项目。</t>
  </si>
  <si>
    <t>https://jobs.51job.com/guangzhou-thq/119884777.html?s=01&amp;t=0</t>
  </si>
  <si>
    <t>广州宝里信息技术有限公司</t>
  </si>
  <si>
    <t>1、熟悉Linux开发环境,熟练掌握一门语言，如Java，python，Go等；2、熟悉使用SpringBoot等基本开源框架，熟悉使用数据库mysql、sqlserver等数据库；3、熟悉基本组件Redis、消息队列、mybatis；4、熟悉微服务开发springcloud、dubbo优先；5、有微服务开发经验优先。及应用熟悉分布式，掌握Tomcat,Jetty等应用服务器的使用；6、掌握docker容器化技术优先或jenkens持续集成工具等;7、熟悉缓存技术、服务器优化集群技术处理、网站负载均衡、系统性能调优、服务化开发等优先考虑；8、有一定的系统设计能力，优秀的解决问题的能力，很强的学习能力者优先；</t>
  </si>
  <si>
    <t>https://jobs.51job.com/nanjing/119471055.html?s=01&amp;t=0</t>
  </si>
  <si>
    <t>JAVA初级开发工程师</t>
  </si>
  <si>
    <t>南京联云智能系统有限公司</t>
  </si>
  <si>
    <t>计算机服务(系统、数据服务、维修),建筑/建材/工程</t>
  </si>
  <si>
    <t>Java开发工程师C语言开发工程师</t>
  </si>
  <si>
    <t>1、根据开发进度和任务分配，完成相应模块软件的设计、开发、编程任务；2、具有一定的自测能力，代码质量优秀。技能要求：1、扎实的Java编程基础，熟悉spring主流架构；2、具备一定的前端能力，熟悉HTML5/CSS3/JQuery等相关技术，基础页面架构和布局；3、熟悉使用过一种或一种以上的主流应用服务器（Tomcat、Apache、JBoss）；4、熟悉WebService的接口开发；5、具备有一定的数据库基础，能设计表与索引，熟悉mySql数据库日常SQL语句任职资格：1、本科学历，信息技术、计算机等相关专业，1-2年相关工作经验，优秀应届生亦可；2、认真细心，有强烈的责任心，爱岗敬业，能够吃苦，有较高的抗压能力；</t>
  </si>
  <si>
    <t>https://jobs.51job.com/hangzhou-xhq/83995680.html?s=01&amp;t=0</t>
  </si>
  <si>
    <t>浙江非线数联科技有限公司</t>
  </si>
  <si>
    <t>1、全日制本科及以上学历，计算机相关专业，两年以上工作经验；2、熟悉JAVA语言基础知识，熟悉springboot，SpringMVC，MyBatis等开源框架，能快速上手并进行开发；3、熟悉一种或多种应用服务器，如WebLogic、Jetty和Tomcat等；4、熟悉Linux下的常用命令，熟悉Mysql，有较好的数据库表设计能力；5、具备良好的表达和沟通能力、具备团队合作精神，对工作热情，有一定的抗压能力，有责任心和独立分析能力。PS本岗位需驻场开发，能适应出差者优先考虑。</t>
  </si>
  <si>
    <t>https://jobs.51job.com/chengdu-whq/119185555.html?s=01&amp;t=0</t>
  </si>
  <si>
    <t>java开发工程师（高级）</t>
  </si>
  <si>
    <t>成都康天科技有限公司</t>
  </si>
  <si>
    <t>1、本科或以上学历，计算机软件或相关专业；2、3年及以上工作经验。Java基础扎实，对网络、IO、多线程等有实践经验；3、有大数据平台搭建经验，熟悉大数据平台架构设计及功能开发4、熟悉面向对象编程、常见设计模式、互联网和web应用的相关开发技术，深入理解常用开发框架，如ssh,ssm,Springboot等的运作原理；熟悉JavaEE主流框架，熟悉Springboot框架等；了解微服务架构。5、精通数据库设计（Oracle优先），优秀的SQL编写及优化能力，熟悉常见NoSQL存储，如memcached、redis、mongodb等优先；6、具有高度抽象的全局架构能力，思路清晰，善于思考，能独立分析和解决问题；7、对技术有持续的激情和责任心，具有良好的团队合作精神、承压和沟通能力。8、具备大型产品开发经验，至少参与过一个大型项目开发（项目周期在9个月以上）；</t>
  </si>
  <si>
    <t>https://jobs.51job.com/chengdu-chq/115611172.html?s=01&amp;t=0</t>
  </si>
  <si>
    <t>成都磊数科技有限公司</t>
  </si>
  <si>
    <t>4.5-7千/月</t>
  </si>
  <si>
    <t>1、跟踪、监督、协调研发项目进展情况、监督部门工作进度；2、管理部门产品资料、项目材料；3.协同处理与公司内部其他部门的往来事务；4.根据客户需求和营销需要，制作各类产品和技术资料；6.协助JAVA工程师做项目开发；7.部门日常事务性管理工作；任职要求：1、计算机、软件工程等相关专业大专及以上学历；2、了解软件开发流程，至少熟悉一种开发语言或框架；3、扎实的计算机基础知识，熟练使用办公软件；4、逻辑思维缜密，较强的书面表达能力和方案编写能力；5、具有良好的沟通协调能力、团队合作精神；；6、工作主动积极，有责任心，勇于承担工作。工作时间：9:00-12:0013:30-18:00周末双休福利待遇：面谈，每年调薪机会。各种福利。</t>
  </si>
  <si>
    <t>https://jobs.51job.com/sanya/119881341.html?s=01&amp;t=0</t>
  </si>
  <si>
    <t>海南星月科技有限公司</t>
  </si>
  <si>
    <t>三亚</t>
  </si>
  <si>
    <t>Java开发工程师网站运营专员</t>
  </si>
  <si>
    <t>1、能够根据项目要求开发相应的功能模块。职位要求：1、计算机等相关专业本科以上学历。2、1年以上java项目开发经验，有良好的编程习惯3、精通Java，熟悉J2EE技术，熟练使用Spring,SpringMVC,MyBatis/Hibernate,jpa等常用Web开源框架4、熟练使用MySQL、db2、oracle数据库，会进行简单的数据库性能优化5、熟悉Tomcat等应用服务器的配置和部署6、对编写的程序进行严格的单元测试，能够独立进行软件故障的诊断、定位、分析和调试7、有前端开发经验优先。</t>
  </si>
  <si>
    <t>https://jobs.51job.com/hangzhou-scq/119250191.html?s=01&amp;t=0</t>
  </si>
  <si>
    <t>中高级JAVA软件开发工程师（第三方签订劳动合同）</t>
  </si>
  <si>
    <t>财通证券资产管理有限公司</t>
  </si>
  <si>
    <t>岗位需求：3人用工形式：1名正式员工，2名劳务派遣岗位职责1、负责产品运营管理系统的编码工作；2、推进项目事项进行。3、编写技术文档任职要求：1、本科以上学历，3-8年软件研发、系统设计经验；2、精通Java语言编程，良好的编码习惯，熟悉常见Web应用开发技能；3、熟悉Zookeeper、Dubbo、Redis、MQ、Mybatis以及Spring等常用的主流互联网系统框架；4、熟悉git、jenkins、linux、tomcat、elk、禅道等第三方工具。5、熟悉数据库开发技术，能独立设计系统模块，系统建设；6、拥有电商平台类项目开发、支付项目、第三方系统对接、视频流等项目者，优先考虑。</t>
  </si>
  <si>
    <t>https://jobs.51job.com/hangzhou-xcq/115977159.html?s=01&amp;t=0</t>
  </si>
  <si>
    <t>中国联合网络通信有限公司杭州市分公司</t>
  </si>
  <si>
    <t>岗位职责：1.负责web应用系统后端架构设计、模块设计、开发和交付；2.负责编码、单元测试和集成测试；3.解决应用系统存在的技术问题及定期做版本升级；4.监控系统运行健康状态，及时优化系统性能。基本要求：全日制本科及以上学历；35周岁以下；2年以上工作经验分级要求：一、初级工程师：15万-20万/年1、精通Springboot、Mybatis等常用框架开发，了解其原理，精通RESTful接口设计；2、熟悉MySQL、MongoDB等数据库开发，以及SQL优化；3、能够独立根据系统设计完成系统功能实现，能够按照要求编写文档，文档结构条理清晰，内容详实准确；4、掌握Maven、Git等相关管理开发工具；5、掌握Linux系统、Tomcat等主流应用服务器。二、中级工程师：20万-30万/年1、精通Springboot、Mybatis等常用框架开发，了解其原理，精通RESTful接口设计；2、具备面向对象的设计思维，精通OO、AOP、SOA设计模式；3、代码风格规范、效率高，有很好的复用性，能够封装通用组件以提升开发效率；4、掌握面向对象的分析与设计技术，包括UML、设计原则等，能够进行系统设计，能够独立带领团队进行项目开发；5、熟悉MySQL、MongoDB等数据库开发与设计，以及SQL优化；6、熟悉Maven、Git等相关管理开发工具，熟悉Tomcat等主流应用服务器；7、熟悉linux系统和docker容器技术，有实际使用经验；8、能够快速学习并应用新技术。三、高级工程师：30万-40万/年1、Java基础扎实，精通OO、AOP、SOA设计模式，深入了解JVM，包括内存模型、类加载机制以及性能优化；2、精通Springboot、Mybatis等常用框架开发，深入了解其原理，具备丰富的系统优化经验；3、精通MySQL、MongoDB等数据库开发与设计，以及SQL优化；4、精通面向对象的分析与设计技术，包括UML、设计原则等，对系统或项目的技术框架有深入的认识和较丰富的经验，能够设计高可用、高扩展性的软件架构；5、善于沟通协调，能够领导团队进行项目开发；6、熟悉分布式系统的设计和应用，熟悉分布式、缓存、消息、负载均衡等机制和实现；7、熟悉Linux系统和docker、Kubernetes等容器技术，有实际使用经验；8、快速学习并应用新技术，同时指导初、中级工程师设计与开发。四、资深开发工程师40万-50万/年1、Java基础扎实，精通OO、AOP、SOA设计模式，深入了解JVM，包括内存模型、类加载机制以及性能优化；2、精通Springboot、Mybatis等常用框架开发，深入了解其原理，具备丰富的系统优化经验；3、精通MySQL、MongoDB等数据库开发与设计，以及SQL优化；，具有数据库集群部署实践经验；4、至少精通springcloud或dubbo一种服务化框架，具有丰富的开发经验；5、对高并发、分布式、微服务系统有深入的认识和丰富的经验，精通分布式、缓存、消息、负载均衡等机制和实现；6、精通Linux系统和docker、Kubernetes等容器技术，具有丰富经验；7、具备软件的质量控制能力，具有分析和规避重大质量问题的能力；8、技术视野广阔，有主导技术方案设计的能力和经验，能够引领技术路线；9、具有大型项目领导能力，担当过两个以上50人月以上的项目或累计超过100人月大型项目的技术负责工作。</t>
  </si>
  <si>
    <t>https://jobs.51job.com/yinchuan/119885082.html?s=01&amp;t=0</t>
  </si>
  <si>
    <t>java 安卓工程师</t>
  </si>
  <si>
    <t>南京德塔博思信息科技有限公司</t>
  </si>
  <si>
    <t>银川</t>
  </si>
  <si>
    <t>移动开发工程师互联网软件开发工程师</t>
  </si>
  <si>
    <t>有java安卓开发经验，***有亲自参与的项目或主导的项目。</t>
  </si>
  <si>
    <t>https://jobs.51job.com/nanjing/119414367.html?s=01&amp;t=0</t>
  </si>
  <si>
    <t>北京粉笔天下教育科技有限公司南京分公司</t>
  </si>
  <si>
    <t>1.负责粉笔分校相关的业务系统的后台开发2.独立的进行方案的设计和高质量的代码实现3.对现有系统不足进行分析，进行重构和优化，提升可扩展性和系统性能</t>
  </si>
  <si>
    <t>1.211\985计算机或相关专业硕士以上学历，，具备2年以上的后台开发经验；2.扎实的计算机专业基础知识，包括操作系统、数据结构等；3.扎实的Java基础，掌握多线程编程；熟悉主流的java开源框架，对spring、springboot等有深入的了解和使用；4.熟练使用mysql，对innodb存储引擎有较深入了解者优先；5.能灵活的使用redis、memcached、kafka等；6.对复杂的业务逻辑有较强的抽象能力和设计能力；7.有开发高品质产品、编写高质量代码的自我要求，对新技术始终保持较高的热情；</t>
  </si>
  <si>
    <t>https://jobs.51job.com/chengdu-gxq/119841575.html?s=01&amp;t=0</t>
  </si>
  <si>
    <t>高级软件开发工程师(Java方向)</t>
  </si>
  <si>
    <t>华院分析技术（上海）有限公司</t>
  </si>
  <si>
    <t>1）专科以上学历，3年及以上Java语言为主的软件开发经验,JAVA基础扎实,熟悉io、多线程、集合等基础框架,熟悉JavaWeb开发2）熟悉Java相关的主流开源框架,,如Spring、SpringMVC、Mybatis等，能够熟练进行使用3）熟悉项目开发的各个流程，如版本管理，持续集成等4）对高质量的代码有强烈的偏执要求5）具有较强的业务需求分析能力6）良好的编码习惯，代码可读性高，健壮性强7）对技术有强烈的兴趣，喜欢钻研，具备较强的学习能力和良好的工作效率8）工作积极主动，有责任心，具有良好的团队合作能力和沟通能力</t>
  </si>
  <si>
    <t>https://jobs.51job.com/kunshan/110719268.html?s=01&amp;t=0</t>
  </si>
  <si>
    <t>苏州穿山甲机器人股份有限公司</t>
  </si>
  <si>
    <t>1、负责后台系统的研发，及时解决项目涉及到的技术问题。2、负责产品后台模块的开发、并确保开发质量。3、根据开发规模与流程独立完成模块设计、编码、测试及相关文档。4、参与后台服务性能效率优化。5、参与软件需求与设计审核和代码检查。</t>
  </si>
  <si>
    <t>1、计算机软件及相关专业大专以上学历，2-3年以上JAVA项目开发经验。2、有良好的编码习惯及严谨的逻辑思维。3、熟练GIT及SVN等版本管理软件。4、掌握Spring、SpringMVC、mybatis、Redis等基本框架的使用，能够灵活运用。5、熟悉主流前端UI框架。至少能够熟练使用其中1-2种。熟悉easyUI者优先。6、熟悉Oracle、sqlserver、mysql等大型数据库一种或多种，熟练编写SQL语句及sql优化。7、具有良好的沟通能力和团队协作精神。</t>
  </si>
  <si>
    <t>https://jobs.51job.com/huizhou/119887492.html?s=01&amp;t=0</t>
  </si>
  <si>
    <t>大连东软思维科技发展有限公司</t>
  </si>
  <si>
    <t>1.大专及以上，计算机等相关专业,两年以上工作经验,有互联网消费金融系统开发经验者优先。2.精通Java语言及J2EE体系结构，基础扎实，具备面向对象编程思想。3.熟练掌握springmvc、spring、mybatis等主流开源框架；对分布式事务处理有深刻理解，并有分布式事务开发经验，有微服务springcloud经验优先。4.熟练掌握VUE开发框架。5.熟悉mysql数据库，有sql优化、数据库性能优化、数据库集群经验者优先。6.熟悉redis、ehcache/memcache等缓存技术，了解缓存机制。7.了解httptcp/ip协议原理，熟悉主流通讯技术与报文加解密原理.</t>
  </si>
  <si>
    <t>https://jobs.51job.com/chengdu/111131562.html?s=01&amp;t=0</t>
  </si>
  <si>
    <t>成都市经济信息中心（成都市经济发展研究院）</t>
  </si>
  <si>
    <t>专业服务(咨询、人力资源、财会),学术/科研</t>
  </si>
  <si>
    <t>1.基于Java技术的软件设计和研发，编写相关代码，并解决一定的技术问题；2.根据需求分析及设计文档，完成模块功能结构、数据库结构设计，并完成主要功能模块代码的编写、自测、调试及维护；3.编写相应接口规范制定，技术文档编写；任职资格：1.大学本科及以上学历，计算机、软件工程或相关专业优先，3年以上JAVA软件开发工作经验，有电子政务行业软件开发经验者优先；2.熟练使用myeclipse、idea等常用开发工具，有扎实JAVA基础、成熟的编程思想、规范的编程习惯；3.熟练应用Spring、SpringMVC、SpringBoot等JAVA开发技术；4.熟练应用MyBatis、Hibernate等数据持久框架；5.掌握JavaScript、html、CSS、jQuery、Vue等前端技术，能熟练使用bootstrap；6.能熟练使用SQLServer、MySQL数据库，熟练编写基本的SQL语句；7.有较强学习能力，有主动性和责任心。</t>
  </si>
  <si>
    <t>https://jobs.51job.com/chengdu-whq/89769967.html?s=01&amp;t=0</t>
  </si>
  <si>
    <t>成都丽维家科技有限公司</t>
  </si>
  <si>
    <t>互联网/电子商务,家居/室内设计/装潢</t>
  </si>
  <si>
    <t>1、计算机相关专业毕业，本科或以上学历，5年以上Java开发工作经验，1年以上电商平台项目开发经验优先；2、精通Java研发，有扎实的软件理论基础，深刻理解面向对象编程，良好的面向对象分析设计能力，对高可用、可扩展、RPC等概念有一定的理解；3、精通Spring、Hibernate、Mybatis等常用开源框架，熟悉SpringBoot，良好的架构理解能力，熟悉关系型数据库及SQL语言，熟练使用Redis、Mongodb等Nosql数据库优先；4、广泛的开发编程能力，具备使用Vue、Angularjs、Javascript、CSS、HTML等前端技术开发的经验优先；5、对新技术有一定的追求，具备大数据技术Hadoop/Hiv/HBase/Phoenix/Spark/Flink开发经验者优先，具备云原生技术Docker/Kubernetes/Prometheus能力者优先；6、有良好的沟通表达能力及团队合作能力，学习能力强，喜欢研究新技术；7、独立解决问题的能力、良好的编程习惯、逻辑思维能力；8、极强的抗压能力；</t>
  </si>
  <si>
    <t>https://jobs.51job.com/hangzhou/109573435.html?s=01&amp;t=0</t>
  </si>
  <si>
    <t>软件开发工程师（Java/Android）</t>
  </si>
  <si>
    <t>杭州安旭生物科技股份有限公司</t>
  </si>
  <si>
    <t>制药/生物工程,医疗设备/器械</t>
  </si>
  <si>
    <t>1）4年以上面向对象软件设计和开发工作经验(安卓和Java)；2)熟悉iOS或Android移动终端App开发技术；3)掌握iOS或AndroidApp开发工具和测试工具；4)具有强烈的责任心、良好的团队合作精神和沟通能力；5)有自学钻研精神和创新思维能力，能熟练阅读英文技术文档；6)同时具备iOS和Android开发经验者优先；7)有混合架构，熟悉ionic和Cordova框架，熟悉CSS/HTML5者优先。岗位职责：1）与产品和设计部门一起紧密合作，在iOS或Android平台上开发具有很好用户体验的App产品；2）用iOSSDK和编程技巧开发iPhone和iPad应用程序，或者用AndroidSDK开发Android应用程序；3）能在一个高速，自主的环境下有效工作；4）分析和优化UI和前后端交互的性能和效率。</t>
  </si>
  <si>
    <t>https://jobs.51job.com/chengdu-jjq/117819348.html?s=01&amp;t=0</t>
  </si>
  <si>
    <t>JAVA 工程师</t>
  </si>
  <si>
    <t>鲜生活冷链物流有限公司</t>
  </si>
  <si>
    <t>工作职责:1、前端做过商城类运用，对大并发有深刻理解2、有缓存和队列系统使用经验，熟悉spirng系列开发框架3、会基本sql优化，懂得SEO优化技术实现方式，对分布式架构有基本了解4、有github或者开源中国的项目star星数超过1000的优先，会python开发优先，会golang或其他语言优先任职资格:1、大专及以上学历2、计算机专业或有相关从业经验3、能适应短期出差</t>
  </si>
  <si>
    <t>https://jobs.51job.com/guangzhou-hpq/119695750.html?s=01&amp;t=0</t>
  </si>
  <si>
    <t>广州智慧能源服务有限公司</t>
  </si>
  <si>
    <t>负责公司云平台平台软件架构设计、开发。</t>
  </si>
  <si>
    <t>https://jobs.51job.com/changzhou-tnq/111736382.html?s=01&amp;t=0</t>
  </si>
  <si>
    <t>常州恒德软件科技有限公司</t>
  </si>
  <si>
    <t>1、熟悉Java编程语言，***使用过java8以上，掌握面向对象的分析与设计方法；2、熟悉mysql，postgreSql或oracle其中一种，较强的sql能力。4、项目中使用过springmvc，springboot，mybatis等框架。5、了解react，vue前端框架优先。6、有良好的学习能力、沟通能力、适应能力，有较强的责任心、上进心、自我驱动力和团队协作能力。作息时间：双休8：30-11:30；13：-17:30</t>
  </si>
  <si>
    <t>https://jobs.51job.com/nanjing-jnq/117301658.html?s=01&amp;t=0</t>
  </si>
  <si>
    <t>南京赫曦电气有限公司</t>
  </si>
  <si>
    <t>技术要求：java，数据库，后台开发岗位职责：公司产品研发（自研），主要负责开发产品后台代码逻辑编写，测试，部署，引入合适技术以及框架，为项目的整体运行提供支持，以及项目上技术难点的攻克，提供解决方案。岗位要求1.计算机或相关专业毕业，本科以及以上学历；2.3~5年开发经验，了解电力，化工行业优先3.熟练SSM框架集成，servlet规范，有多应用类型方向开发经验优先4.有mysql等常用数据库经验5.有架构思维、分布式开发经验6.有良好的职业道德和工作态度，工作认真，踏实，责任心和进取心强。投递邮箱：chenwei@hexi-electric.com；联系电话：025-8716085618852083166；公司地址：江苏省南京市江宁区清水亭东路1318号联东U谷凯腾产业园2号楼1层。</t>
  </si>
  <si>
    <t>https://jobs.51job.com/xuzhou/50354024.html?s=01&amp;t=0</t>
  </si>
  <si>
    <t>徐州市华网信息科技有限公司</t>
  </si>
  <si>
    <t>1、负责公司java项目的编码工作；2、常用工作文档、技术文档编写；3、能独立完成交予的开发任务；4、完成部门内其他工作。</t>
  </si>
  <si>
    <t>https://jobs.51job.com/guangzhou-yxq/114768305.html?s=01&amp;t=0</t>
  </si>
  <si>
    <t>JAVA技术工程师（代彩力公司招聘）</t>
  </si>
  <si>
    <t>广东南方新媒体股份有限公司</t>
  </si>
  <si>
    <t>其他系统工程师</t>
  </si>
  <si>
    <t>***本岗位为代下属广州彩力信息科技有限公司招聘职位职责：1、据项目开发需求，配合开发工程师进行开发工作；2、维护系统日常运行，保障系统安全稳定运行；3、负责完成项目的文件归档与技术文档的编写工作。职位要求：1、2年以上项目软件、网站开发经验；2、熟悉java开发语言，Struts2、Spring等主流框架，掌握html、css、JavaScript、JSP开发；3、熟练部署与应用主流数据库（MySql）及SQL语言；4、熟悉Linux，熟练tomcat的部署及配置；5、懂得数据库查询及维护，能独立完成数据接口的开发及调试；6、有良好的编程风格和技术文档编写能力及自学能力。</t>
  </si>
  <si>
    <t>https://jobs.51job.com/nanjing-glq/119518223.html?s=01&amp;t=0</t>
  </si>
  <si>
    <t>技术部经理(Java)</t>
  </si>
  <si>
    <t>南精灵网络科技（江苏）有限公司</t>
  </si>
  <si>
    <t>1.1-1.3万/月</t>
  </si>
  <si>
    <t>生活服务,互联网/电子商务</t>
  </si>
  <si>
    <t>1.计算机及相关专业，统招本科及以上学历；2.5年以上JAVA开发经验，3年以上技术团队管理经验；3.有独立架构设计和实战经验；4.有分布式架构开发经验，熟练掌握SpringCloud及配套组件的使用，并了解其原理；5.熟练掌握MySQL，Redis，Memcached相关数据存储技术，并有扎实的优化经验；6.熟练掌握系统故障分析和性能调优的方法和工具，能够快速定位并解决问题，保证线上稳定、高效；7..具有丰富的高可用、高性能、高并发、可扩展系统的设计经验;</t>
  </si>
  <si>
    <t>https://jobs.51job.com/suzhou-gyyq/118531786.html?s=01&amp;t=0</t>
  </si>
  <si>
    <t>Java开发经理(物联网方向)</t>
  </si>
  <si>
    <t>江苏踏歌出行信息科技有限公司</t>
  </si>
  <si>
    <t>1、负责物联网平台应用及公司自研业务系统的开发；2、分析和发现系统的优化点，不断创新。3、挖掘工作中的技术需求，对负责模块/整体架构设计持续性的迭代优化方案，带领团队完成实施。</t>
  </si>
  <si>
    <t>1、统招专科及以上学历，计算机相关专业；2、有微服务架构和实施经验，掌握Dubbo，熟练使用Netty，熟悉MQTT协议；3、3年及以上Java服务器端开发经验，在技术公司或核心技术部门有工作经验者优先；4、精通Java语言，掌握SpringMVC、Spring、Hibernate、MyBatis等常用开源框架和中间件，并对B/S架构有丰富的开发经验；5、熟悉MySQL，NoSQL，Linux；6、熟悉常见的RPC、消息中间件、缓存等技术；7、有很强的责任心、分析和解决问题的能力；8、有良好的团队协作和沟通能力，乐于接受挑战；9、有良好的自我学习的能力，喜欢探索新技术和理念并应用在工作中；10、有高并发，高性能，分布式系统开发经验者优先。</t>
  </si>
  <si>
    <t>https://jobs.51job.com/guangzhou/82075319.html?s=01&amp;t=0</t>
  </si>
  <si>
    <t>广东讯飞启明科技发展有限公司</t>
  </si>
  <si>
    <t>1、二本及以上学历，计算机相关专业；2、熟练使用Eclipse/IntelliJ等开发环境及工具；精通SpringBoot/SpringMVC、SpringCloud、Dubbo、hibernate/Mybatis等主流框架；3、JAVA基础扎实，熟悉io、多线程、集合等基础框架，熟悉分布式、缓存、消息等机制。熟练主流应用服务器框架、分布式数据库、缓存、文件系统、消息系统等技术；4、熟悉数据库编程，精通数据库应用（MYSQL/SQL?SERVER等）；5、具有良好的逻辑分析能力、分析问题和解决问题的能力。6、熟悉常用设计模式，有中大型分布式、高并发、高负载、高可用性系统设计开发经验优先考虑；7、熟悉前端Vue/Angular框架者，熟悉前后端分离开发模式者优先考虑；8、具有教育行业从业经验者，优先考虑。</t>
  </si>
  <si>
    <t>https://jobs.51job.com/yangzhou/117175791.html?s=01&amp;t=0</t>
  </si>
  <si>
    <t>扬州大自然网络信息有限公司</t>
  </si>
  <si>
    <t>6-7千/月</t>
  </si>
  <si>
    <t>1.熟悉SpringBoot、SpringMVC、MyBatis等框架开发B/S程序2.熟悉使用EclipseIDE等开发环境配合Maven进行开发工作。3.熟悉使用MySQL/Oracle关系型数据库进行开发。4.熟悉Web的Html、Dom、Css、JS，Jquery及前台Ajax与后台JAVA异步通讯机制。5.工作态度积极认真，接受上级工作安排。6.有java开发经验者优先考虑</t>
  </si>
  <si>
    <t>https://jobs.51job.com/nantong/109295744.html?s=01&amp;t=0</t>
  </si>
  <si>
    <t>江苏老裁缝家纺工业有限公司</t>
  </si>
  <si>
    <t>【工作职责】1、参与项目系统设计、方案讨论、技术调研与相关技术文档书写；2、负责软件程序的设计和代码编写；3、能主导系统架构设计及核心代码开发；4、进行程序单元、功能的测试，查出软件存在的缺陷并保证其质量；5、解决开发过程中的技术难题，确保系统性能、质量安全；6、协助相关团队完成系统的测试、部署、上线运营工作。【任职要求】1、熟悉Myibatis,SpringMVC等技术框架；具有丰富J2EE架构设计经验，有多线程、网络编程经验；2、熟悉MySQL数据库编程以及连接池管理；3、熟悉JSP、HTML、JavaScript、CSS、AJAX、XML等前端开发技术；4、熟悉Linux操作系统，熟练使用tomcat,apache应用服务器；5、有较强的分析设计能力和方案整合能力；6、工作积极主动，具备较强的责任感且有良好的沟通和团队协作能力；</t>
  </si>
  <si>
    <t>https://jobs.51job.com/chengdu-whq/118288776.html?s=01&amp;t=0</t>
  </si>
  <si>
    <t>北京宇天恒瑞科技发展有限公司</t>
  </si>
  <si>
    <t>1.计算机相关专业，大专以上学历；2.拥有1年以上Java项目开发经验；2.拥有扎实的Java编程基础，熟练掌握CVS/SVN等；熟悉多种java工具，精通spingmvc、mybatis等3.具有良好的创新思维、有团队合作精神及沟通能力；4.可以听从公司安排，可以适应短期出差；5.为人谦虚好学、具有较强的学习能力，肯钻研，能够踏实工作，责任心强。</t>
  </si>
  <si>
    <t>https://jobs.51job.com/wuxi-jys/118220693.html?s=01&amp;t=0</t>
  </si>
  <si>
    <t>江阴星创纪元孵化服务有限公司</t>
  </si>
  <si>
    <t>1.主动学习并掌握公司现有业务、技术体系、系统。2.理解项目需求并负责核心模块开发，单元测试，支持测试人员工作以及运维。3.参与产品需求分析；撰写相关技术文档。4.积极反馈问题，对技术、业务相关问题提出意见和建议。5.关注IT行业发展趋势，不断学习先进技术，提升自身能力。6.定期总结和分享工作中积累的经验和成果；与团队成员保持良好的沟通与交流。</t>
  </si>
  <si>
    <t>1.计算机及相关专业，本科以上学历，1年以上JAVA、J2EE开发经验；2.熟练掌握Java基础，熟悉面向对象设计和设计模式；3.熟练掌握SSH，SpringMVC，SpringBoot，MyBatis；4.熟练掌握Oracle、Mysql关系型数据库，熟练掌握SQL语句以及存储过程的开发；5.熟练掌握HTML，JavascriptCSS，JQuery，AJAX等前端技术，了解vue前端框架；6.熟练掌握Tomcat等应用服务器的应用部署和配置，有Linux操作经验；7.熟练掌握SVN、Git版本管理工具；工作地址：江阴</t>
  </si>
  <si>
    <t>https://jobs.51job.com/nanjing/100586102.html?s=01&amp;t=0</t>
  </si>
  <si>
    <t>南京同庆科技有限公司</t>
  </si>
  <si>
    <t>1、参与应用系统的设计和编码开发2、能按时,独立,高质量地完成工作，对自己的代码要求严格3、主要从事B/S架构下应用软件的开发与维护工作要求：1、精通Java语言及J2EE体系结构，基础扎实，具备面向对象编程思想2、熟练掌握springmvc、spring、mybatis等主流开源框架；3、熟悉MySQL、sqlserver、oracle等主流数据库。4、熟悉JavaScript、CSS、HTML、AJAX、jQuery框架，熟悉Vue、Angular.js、、React等主流前端框架的一种；5、计算机相关专业，1年以上工作经验。6、具备一定的沟通能力、抗压能力、责任心强。</t>
  </si>
  <si>
    <t>https://jobs.51job.com/nanjing-glq/113166147.html?s=01&amp;t=0</t>
  </si>
  <si>
    <t>JAVA软件开发讲师+五险一金+周末双休</t>
  </si>
  <si>
    <t>武汉正厚软件技术有限公司</t>
  </si>
  <si>
    <t>1.完成校区JAVA软件开发相关专业课程的授课工作，保质保量完成课程任务交付；2.关注和跟进学生学习情况，出现问题及时处理；3.负责指导学生进行项目开发实践；4.参加学校组织教学活动(如备课、试讲、赛课、专业技能提升等)；5.完成其他教学相关委托工作；任职要求：1.熟练使用java语言，设计模式，深入了解java语言特性；2.熟练使用mysql数据库3.掌握H5，javascript，jquery，javaSSM4.掌握SSMSSH等轻量级框架5.本科及以上学历，计算机软件相关专业毕业</t>
  </si>
  <si>
    <t>https://jobs.51job.com/ningbo-gx/114793986.html?s=01&amp;t=0</t>
  </si>
  <si>
    <t>宁波沙塔信息技术有限公司</t>
  </si>
  <si>
    <t>岗位要求：1.计算机、软件工程及相关专业；2.精通主流数据库技术及原理，如MySpl，熟练掌握SQL语法和优化；3.精通Java开发语言，熟练掌握Eclipse开发工具的使用；4.熟悉Spring,Mybatis等web开发相关技术；5.熟悉J2EE构架，有Spring相关产品经验者优先。</t>
  </si>
  <si>
    <t>https://jobs.51job.com/nanjing-yhtq/114511567.html?s=01&amp;t=0</t>
  </si>
  <si>
    <t>苏芯物联技术（南京）有限公司</t>
  </si>
  <si>
    <t>1、对现有系统的不足进行分析，找到目前系统的瓶颈，重构优化和改进系统算法，提高系统性能；2、重点项目的设计方案支持与评审，难点公关。3、和项目团队一起攻克高并发、高稳定性，业务模型复杂等带来的各种挑战及技术难关；4、参与项目的系统设计和核心代码开发，指导和培训其他工程师。</t>
  </si>
  <si>
    <t>1、熟悉大型网站技术架构，了解常见的各种优化方案；2、5年以上Java开发经验，有带团队开发和架构设计方面经验；3、精通Java，熟练掌握SpringBoot/SpringCloud微服务开发模式，有实际项目经验。4、精通Http协议，熟悉Tomcat、Nginx等主流web容器；熟悉DevOps优先考虑；5、精通SQL，熟练使用MySQL、Redis等数据库；了解时序数据库、分布式文件系统等；6、熟悉Linux操作系统常用命令；7、熟悉WebRTC等流媒体相关技术优先；我们能给您的：1、能快速掌握工作技能并得到综合素质和职业生涯的持续提升；2、有大量的晋升机会及良好的晋升通道，需要更多的团队主管和项目经理；3、我们缴纳五险一金、双休、节日福利、每年体检、春秋两季旅游、员工活动等。其他待遇：岗位股票+年薪+超额提成+股票期权公司网址：www.suxiniot.com工作地址南京市软件大道11号花神大厦208室</t>
  </si>
  <si>
    <t>https://jobs.51job.com/nanjing/106444078.html?s=01&amp;t=0</t>
  </si>
  <si>
    <t>南京百敖软件有限公司</t>
  </si>
  <si>
    <t>1.本科及以上学历，计算机相关专业；2.1年以上Java开发工作经验，互联网行业优先、有作品展示者优先；3.具有基于数据库、缓存、分布式架构、高性能、高可用应用的知识和开发经验；4.掌握Spring和mybatis等主流的开发框架，熟练掌握springboot、dubbo、消息队列等框架、搜索引擎框架，并了解各种框架的整合开发；5.具备良好的面向对象编程经验，熟悉UML规范，深入理解OOP、OOD思想，具有很强的分析设计能力，有管理团队经验者优先；6.熟悉Linux常用命令，熟悉Nginx、Tomcat等应用服务器配置及维护；</t>
  </si>
  <si>
    <t>https://jobs.51job.com/guangzhou/114488200.html?s=01&amp;t=0</t>
  </si>
  <si>
    <t>广州讯路信息科技有限公司</t>
  </si>
  <si>
    <t>1、负责系统架构设计和优化，以及性能调优；2、参与核心模块的编码开发；3、参与数据库设计和技术研究实现（缓存、分布、计算、存储、负载均衡、部署等）4、处理高并发架构，5、提升团队的技术分析，设计和编码能力。任职要求：1、计算机及其相关专业，大专以上学历，2年以上相关岗位工作经验；2、熟练掌握java，熟练webservice，掌握j2ee相关技术；3、熟练使用MySQL、Oracle、SQLServer中任一种数据库。4、熟练掌握MVC模式，了解SSH、SpringMVC等框架；精通struts2、springMVC、Hibernet、springboot、mybatis开发框架和思想5、具有面向对象设计及编程经验；了解UML、XML。6、独立完成复杂功能需求理解、设计、开发工作；7、有很强的沟通能力，强烈的责任感；8、熟悉webservice，REST微服务架构设计及数据库管理经验优先；9、熟练掌握JavaScript、CSS3、HTML5等前端相关技术;熟悉HTTP、Ajax、JSON、node.js、webpack等相关技术，熟悉jquery、AngularJS、Vue等框架，能使用原生JS编程，熟悉面向对象编程；</t>
  </si>
  <si>
    <t>1、负责系统架构设计和优化，以及性能调优；2、参与核心模块的编码开发；3、参与数据库设计和技术研究实现（缓存、分布、计算、存储、负载均衡、部署等）4、处理高并发架构，5、提升团队的技术分析，设计和编码能力。</t>
  </si>
  <si>
    <t>1、计算机及其相关专业，大专以上学历，2年以上相关岗位工作经验；2、熟练掌握java，熟练webservice，掌握j2ee相关技术；3、熟练使用MySQL、Oracle、SQLServer中任一种数据库。4、熟练掌握MVC模式，了解SSH、SpringMVC等框架；精通struts2、springMVC、Hibernet、springboot、mybatis开发框架和思想5、具有面向对象设计及编程经验；了解UML、XML。6、独立完成复杂功能需求理解、设计、开发工作；7、有很强的沟通能力，强烈的责任感；8、熟悉webservice，REST微服务架构设计及数据库管理经验优先；9、熟练掌握JavaScript、CSS3、HTML5等前端相关技术;熟悉HTTP、Ajax、JSON、node.js、webpack等相关技术，熟悉jquery、AngularJS、Vue等框架，能使用原生JS编程，熟悉面向对象编程；</t>
  </si>
  <si>
    <t>https://jobs.51job.com/chengdu/116894346.html?s=01&amp;t=0</t>
  </si>
  <si>
    <t>java开发软件工程师</t>
  </si>
  <si>
    <t>北京百科康讯科技有限公司</t>
  </si>
  <si>
    <t>1.参与软件产品项目的研发规划；2.完成软件产品相关数据库部分的设计、前后端整合工作；3.参与软件产品开发、调试、测试以及修改BUG；4.优化软件产品性能和用户体验。</t>
  </si>
  <si>
    <t>1.常驻工作地点：成都市区（需能短期出差进行技术协作）；2.计算机及相关专业本科以上学历，至少5年以上软件开发工作经验，3年以上J2EE实际项目经验，参与过至少2个J2EE大中型项目（要求有成功案例）；3.熟练掌握Java及相关技术栈（Java、JavaScript、JSP、XML、HTML等），精通J2EE技术及原理；4.熟悉MVC编程模式，具备Spring、Hibernate、MyBatis等开发经验，；5.熟悉MySQL、PgSOL等数据库，有一定的数据库设计经验，能够指导数据库程序的开发及测试工作；6.熟悉tomcat等主流容器及其相关环境的配置与维护（有一定的使用经验）；7.具有面向对象分析、设计、开发能力，掌握UML建模技能，熟悉常用建模工具；8.具有较强的逻辑分析能力，较强的责任心和团队精神，较好的质量意识、文档编写能力；9.有基于微信开放平台项目经验者优先。</t>
  </si>
  <si>
    <t>https://jobs.51job.com/guangzhou-hpq/119400685.html?s=01&amp;t=0</t>
  </si>
  <si>
    <t>广州普朗克工业设备有限公司</t>
  </si>
  <si>
    <t>机械/设备/重工,仪器仪表/工业自动化</t>
  </si>
  <si>
    <t>一、【工作职责】：1.参与相关系统的架构设计与核心代码开发，承担Web系统详细设计及模块代码开发；2.根据开发规范与流程和设计文档完成系统编码，修改，单元测试，部署，实施等任务；3.解决日常开发中出现的技术问题，并指导初级Java工程师完成开发任务；4.积极配合项目整合测试，负责相关项目后续维护和产品升级；5.完成上级交办的其他工作。二、【任职要求】：1、本科学历，2年或以上B/S的开发经验，面向对象、多层架构系统开发应用经验；2、java基本功扎实，熟悉JavaSE和JavaEE技术，掌握java多线程、线程池以及定时开发等等技术，了解常见算法和设计模式；3、熟练掌握spring、springMVC、jpa、mybatis等开源框架，有springboot、springcloud开发经验更优；4、熟练使用jsp，bootstrap，javascrpit，jquery等页面技术；5、熟悉数据库原理，掌握常用的数据库技术，如oracle、mysql，包括常用的数据库操作等等；6、熟悉Linux系统，掌握Linux常用命令；7、有独立开发能力，热衷技术的研究和创新，有良好的团队合作精神；【加分项】1、有redis、dubbo、zookeeper、nginx使用经验；2、有分布式系统开发经验；3、有ERP系统开发经验。</t>
  </si>
  <si>
    <t>https://jobs.51job.com/zhuhai/113500612.html?s=01&amp;t=0</t>
  </si>
  <si>
    <t>珠海唯美网络科技有限公司</t>
  </si>
  <si>
    <t>1、负责生产环境web服务的部署、监控、日志优化和流量统计以及故障判断，熟悉python优先；2、负责生产及开发环境MySQL数据库的日常维护、管理及性能故障处理；3、负责web应用系统搭建、优化和日常维护，以及服务器操作系统、应用系统的维护和优化；4、负责构建各类自动化机制，包括代码发布机制、自动化配置管理系统、集群部署系统；5、负责网络监控和应急反应，以确保网络系统的持续运作能力；6、提供公司IT软硬件方面的服务和支持，保证系统的稳定。7、熟悉电商网站利用阿里云作为基础架构者优先。</t>
  </si>
  <si>
    <t>1.大专及以上学历，计算机相关专业，经验不限；2.熟悉掌握linux系统管理，命令操作，服务配置3.熟悉shell/python/java中的一种语言；4.熟悉使用tomcat、nginx、svn、maven、LVS、haproxy、nethog、doker等web服务工具5.熟悉MySQL等数据库系统配置、维护和优化；6.熟悉LAMP,LNMP的配置与优化7.具有较强的安全意识，熟悉系统和网络安全防范、监控经验者优先；8.具有阿里云或腾讯云运维经验者优先。9.有小程序开发经验---------福利待遇分割线---------我们赚多少：薪资不是入职多少就永久多少，每三个月一次考核，每半年一次调薪；期权奖励我们吃什么：下午茶水果维生素大补；主管奖励币免费换饮料；1元饮料，每月品种多达30多款，月底一起捐给慈善机构；我们学什么：成长培训，分为内部培训、外部培训。图书馆里运营、技术、营销、品牌、职业化、沟通技巧、美妆、零售等20多个学科书籍免费借阅；每个员工都可以获得李善友教授创办的混沌大学千元培训基金，修完学分可以领证毕业；我们还有啥：海景办公室；加班餐补；室内高尔夫；新人大礼包；跑步机；夏日制冰机；研磨咖啡；冰箱、微波炉；员工生日会、周年庆；徒步、CS烧烤团建此处省去一万字更多员工成长计划和福利持续解锁中</t>
  </si>
  <si>
    <t>https://jobs.51job.com/guangzhou/100666372.html?s=01&amp;t=0</t>
  </si>
  <si>
    <t>Java高级开发工程师 (职位编号：GZ MIS-002)</t>
  </si>
  <si>
    <t>广州友谊班尼路服饰有限公司</t>
  </si>
  <si>
    <t>职责:-Java程序的设计、开发与维护-根据开发进度和任务分配，开发相应的软件模块-根据公司技术文档规范编写相应的技术文档-指导初级Java程序员完成工作任务-参与项目需求分析,进行系统框架和核心模块的详细设计(※有移动端ios，安卓等操作经验优先)要求:-计算机或相关专业大专或以上毕业，有5年以上Java开发经验-熟悉Spring、Hibernate等技术框架，并对系统的面向对象设计、分层体系有深入了解-熟悉Web前端技术，熟练掌握Jsp、servlet等的使用,熟悉javascript、Html、xml、Ajax等开发技术-熟悉DB2,Oracle或MSSQL等数据库开发，拥有优秀的数据库设计能力，并具备上述数据库的优化能力-具有良好的沟通、协作及分析能力和团队精神-逻辑思维清晰，做事认真、细致，能承受较大的工作压力-曾在合资企业或零售业有相关工作者优先考虑</t>
  </si>
  <si>
    <t>https://jobs.51job.com/jiaxing/105932160.html?s=01&amp;t=0</t>
  </si>
  <si>
    <t>资深软件开发工程师（java发向）</t>
  </si>
  <si>
    <t>嘉兴智行物联网技术有限公司</t>
  </si>
  <si>
    <t>1、本科及以上学历，计算机、数学或相关专业毕业；2、有服务器运维经验尤其佳；3、了解互联网应用系统的分析，熟悉主流技术系统的核心思想；</t>
  </si>
  <si>
    <t>https://jobs.51job.com/guangzhou-thq/119938895.html?s=01&amp;t=0</t>
  </si>
  <si>
    <t>java开发实习生-PD1</t>
  </si>
  <si>
    <t>中通服软件科技有限公司</t>
  </si>
  <si>
    <t>2.5-4千/月</t>
  </si>
  <si>
    <t>1、负责软件程序的设计和代码编写；2、负责单元测试工作；职位要求：1、熟悉Java，Jsp/Javascript，了解MVC开发模式，有JAVA应用的开发经验；2、了解SQL、PL/SQL，使用过关系型数据库（如Oracle、MySQL、MSSQLServer等）；3、了解Eclipse等开发工具、SVN等版本控制工具；4、工作积极主动，具备较强的分析能力和解决问题的能力，具有良好的沟通和团队协作性；5、20届本科软件专业，有项目开发经验的优先考虑。</t>
  </si>
  <si>
    <t>https://jobs.51job.com/chengdu-gxq/88537683.html?s=01&amp;t=0</t>
  </si>
  <si>
    <t>中高级Java工程师</t>
  </si>
  <si>
    <t>四川新迎顺信息技术股份有限公司</t>
  </si>
  <si>
    <t>任职要求：1、计算机及相关专业，本科及以上计算机相关专业学历；2、3-5年以上开发经验，熟练掌握JAVA及WEB开发技术；3、熟悉Struts、Spring、Hibernate等主流开发框架，掌握其工作原理及开发规范；4、熟悉Jquery、extjs等Javascript框架；5、熟悉数据库相关知识，掌握Oracle、MySql、Db2等数据库技术；6、熟练掌握Eclipse开发、SVN版本管理等应用工具；7、熟悉常用应用服务器:Tomcat、WAS、WebLogic中至少一种；8、熟悉常用的设计模式，有较好的英文和数学基础；9、热爱技术，有很强的钻研能力，乐于接受有挑战性的任务；10、良好的责任心、善于沟通及团队协作精神。</t>
  </si>
  <si>
    <t>https://jobs.51job.com/hangzhou-yhq/115391186.html?s=01&amp;t=0</t>
  </si>
  <si>
    <t>浙江学海教育科技有限公司</t>
  </si>
  <si>
    <t>1、独立负责系统后台的系统分析、系统设计及实现；2、应用性能测试和调优；3、解决各类业务问题或技术问题；</t>
  </si>
  <si>
    <t>1、计算机相关专业本科学历及以上；2、3年及以上移动互联网行业Java后端开发经验；3、熟悉restfulapi，能够设计出易用、可扩展、安全、高性能的接口，并编写符合要求的单元测试；4、熟悉常用数据库,如MySQL,MongoDB；5、熟悉常用Cache、MQ和数据库中间件；6、熟悉spring-mvc/spring-data/spring-security，了解spring-boot和spring-cloud；7、能够写出正确、高效、安全可重用的代码，会使用常见设计模式和惯用法,具有良好的技术视野和技术品味；8、对实现系统高可用、高性能、高并发有了解，能够设计具备扩展性的分布式系统；9、具备一定的线上系统故障分析处理、应用调优的能力；10、具有强烈的责任心，能够主动工作，具有较强的沟通能力及团队合作精神，乐于分享，能够承担工作压力，学习能力强。有以下经验者优先：1、了解微服务架构，有企业级分布式系统架构经验优先；2、有网络工程经验的优先；</t>
  </si>
  <si>
    <t>https://jobs.51job.com/zhuhai-zhgx/118903198.html?s=01&amp;t=0</t>
  </si>
  <si>
    <t>珠海晶通科技有限公司</t>
  </si>
  <si>
    <t>职责描述：1、负责后端业务分析、系统设计及核心功能开发；？2、负责或协助需求开发，充分理解业务需求，并设计转化为系统需求；？3、对具体项目过程进行跟踪管控，及资源协调；？4、攻克难点，技术输出，指导初中级工程师，促进团队成长；任职要求：1、5年以上后端开发经验，有大数据、高并发系统设计经验者优先；？2、较多实战项目积累，并在其中从事核心架构设计、模块具体实现者优先；？3、有一定的项目管理、带领团队经验者优先；？4、精通Java或Go语言，对各项技术的工作原理、应用及优化方案有较多积累；？5、熟悉主流的微服务、分布式、集群架构及容器化技术；？6、拥有与工作年限相匹配的技术宽度和深度，有较强的分析、抽象、设计思维能力；？积极主动，能以推动项目进展为***要务的工作态度；</t>
  </si>
  <si>
    <t>https://jobs.51job.com/guangzhou-thq/117597592.html?s=01&amp;t=0</t>
  </si>
  <si>
    <t>架构师/Java专家（数据采集） (MJ000004)</t>
  </si>
  <si>
    <t>广州荔支网络技术有限公司</t>
  </si>
  <si>
    <t>1、设计和开发相关项目的app打点事件数据采集方案。2、熟悉相关通信机制，能够进行打点数据高效传输和安全存储。3、对打点数据采集的流程调优及准确性改进，进行数据质量监测、校验和提升。</t>
  </si>
  <si>
    <t>1、4年以上开发经验，具备万级用户产品研发经验；2、扎实的Java编程基础，熟悉常用的设计模式、多线程编程、NIO模型，具备良好的编码实践，善于重构代码和有CodeReview习惯的尤佳；3、熟悉高性能、高并发、高可用性分布式系统设计，熟悉RPC、缓存、消息队列、负载均衡、Nginx等，并能进行系统的调优和优化；4、熟悉JVM，包括内存模型、类加载机制以及性能优化；5、熟悉MySQL数据库，有数据库调优经验，熟悉主流NoSQL数据库；6、熟悉linux等操作系统的日常操作，熟练采用maven，git；7、解决线上问题能力强，善于定位问题原因；8、绝对的细心，有耐心，有一定抗压能力，有强烈的deadline意识；9、对技术有激情，具备良好的学习能力和团队协作能力，善于沟通和分享。</t>
  </si>
  <si>
    <t>https://jobs.51job.com/shanghai-jdq/116125091.html?s=01&amp;t=0</t>
  </si>
  <si>
    <t>阁序信息科技（上海）有限公司</t>
  </si>
  <si>
    <t>0.6-2万/月</t>
  </si>
  <si>
    <t>岗位职责:1.负责开发项目的需求分析、方案设计、代码编写、集成测试、系统设计；2.负责软件产品系统的框架设计、数据结构设计、接口规范，为开发人员提供更加快速有效的开发框架、服务、公用组件；3.负责项目的管理、实现、项目中资源协调；4.能够自主的学习研究当前流行的开源框架及技术并应用在团队中。任职要求:1.计算机相关专业本科以上学历；2.二年及以上Java开发经验，Java基础扎实；3.熟悉J2EE编程技术，对其开源的框架如Spring、Hibernate、Mybatis、SpringCloud、Dubbo等有深入的应用和优化经验；4.熟悉Linux操作系统,有Shell、Python经验者优先；5.熟悉MySQL、Oracle数据库使用、设计、调优，对数据库索引有较深刻的理解；6.有线上高并发、大数据量处理经验，对Java多线程编程有较深的理解，并有实战经验；7.熟悉分布式系统的设计和应用，熟悉分布式、缓存、消息、负载均衡等机制和实现；8.特别优异者可适当放宽条件，有特殊专长或技能者优先考虑。</t>
  </si>
  <si>
    <t>https://jobs.51job.com/ningbo-yzq/115621458.html?s=01&amp;t=0</t>
  </si>
  <si>
    <t>宁波大掌柜物流服务有限公司</t>
  </si>
  <si>
    <t>岗位职责：1.核心模块，公共组件开发2.服务优化，性能调优3.线上问题协助定位，协助解决4.规范制定，监督执行5.新技术，新工具，新平台尝试引入，试错6.公共平台和中间件产品迭代维护7.基建项目开发任职条件：1.精通java，精通SSM，Spring等主流框架2.熟练使用缓存，消息队列，分库分表，并知道一定的原理和使用场景3.熟悉JVM，具有一定的调优经验4.熟悉数据库设计原则，Java开发规约，有独立设计中大型系统数据库经验值优先；做事认真、勤奋、有责任心，有较强的学习能力、理解能力、沟通能力和表达能力，能承受一定工作压力。</t>
  </si>
  <si>
    <t>https://jobs.51job.com/chengdu-gxq/118868306.html?s=01&amp;t=0</t>
  </si>
  <si>
    <t>成都不问科技有限公司</t>
  </si>
  <si>
    <t>技能要求：1、3年以上Java实际项目开发经验；2、精通Java编程语言和面向对象设计；3、理解依赖注入(DI)、面向切面编程(AOP)及各种设计模式，并有实际应用经验；4、具有丰富的J2EE开发经验，掌握多线程编程、网络编程等;5、熟练掌握：SpringBoot，dubbo，MyBatis等开源框架；6、熟悉敏捷开发模式；7、理解关系型数据库原理，对性能与可维护性之间的平衡有经验者优先；8、熟悉常用中间件技术，如redis,MongoDB,kafka,elastic-search等；9、有大型分布式、高并发、高负载、高可用系统架构、设计、开发和调优经验优先能力要求：1、本科及以上学历；2、良好的沟通能力和业务理解能力，有较强的主观能动性；3、较强的学习能力，具备团队合作精神。加分项：1、精通elastic-search,lucene,并能够掌握其中打分核心算法。2、具有一定的项目规划和决策能力，善于分析业务需求、发现架构设计中存在的问题，并给出有效的解决措施和方法</t>
  </si>
  <si>
    <t>https://jobs.51job.com/guangzhou-hpq/110879460.html?s=01&amp;t=0</t>
  </si>
  <si>
    <t>广州烽火众智数字技术有限公司</t>
  </si>
  <si>
    <t>1、参与软件产品的开发、交付、维护工作；2、编写高质量的项目代码；3、根据需求，完成应用模块的分析、设计；4、编写开发过程中设计的相关文档。</t>
  </si>
  <si>
    <t>1、本科及以上学历，2年以上同岗位工作经验，有完整的项目开发经验；2、Java基础扎实，熟练掌握多线程、SQL，熟练应用MySQL、Oracle；3、有SpringBoot、SpringCloud、MQ、缓存的实际使用经验；4、有分布式系统设计理念和开发实践经历；5、熟练使用Git、Idea、Maven，了解Jenkins和持续集成；6、熟练掌握Linux常用命令；7、较强的执行力，良好的沟通能力。</t>
  </si>
  <si>
    <t>https://jobs.51job.com/chengdu/119594883.html?s=01&amp;t=0</t>
  </si>
  <si>
    <t>四川安亮科技有限公司</t>
  </si>
  <si>
    <t>负责公司产品研发职位要求：1.大学本科计算机专业毕业3年以上。2.至少3年以上java开发经验，熟悉web前端开发，熟悉java后台服务开发。3.至少作为主要负责人完成3个以上java软件研发项目。</t>
  </si>
  <si>
    <t>https://jobs.51job.com/suzhou/117179877.html?s=01&amp;t=0</t>
  </si>
  <si>
    <t>瑞泰信息技术有限公司</t>
  </si>
  <si>
    <t>1、根据开发计划，保证系统的开发进度2、参与工程师Codereview，保证代码质量3、有效分析并解决软件开发过程中的问题，严格执行和推行开发规范4、负责公司底层开发平台的研发工作</t>
  </si>
  <si>
    <t>1、全日制统招本科，计算机相关专业，4-6年相关Java开发经验；2、JAVA基础扎实，熟悉IO、多线程、分布式、集合等基础API，对JVM原理有一定的了解；3、熟练掌握Spring、SpringBoot、SpringMVC、MyBatis等常用框架，了解其工作原理；4、熟悉了解Vue者优先；5、熟悉常用设计模式及开发原则；6、对主流开源框架如SpringCloud等有深入的了解；7、熟练掌握常见SQL数据库原理、数据库设计、查询编写和优化；8、熟悉分布式系统的设计和应用，熟悉分布式、缓存、消息、负载均衡等机制和实现；熟悉微服务开发；9、在linux系统调优/Java性能调优/数据库调优方面有丰富的实践经验；10、良好的沟通能力、团队合作精神；认真负责、具有高度责任感；良好的抗压能力,优秀的学习能力；11、有大型互联网系统架构设计/开发经验者优先；985,211优先;12、英语阅读能力优秀者优先</t>
  </si>
  <si>
    <t>https://jobs.51job.com/guangzhou/102086407.html?s=01&amp;t=0</t>
  </si>
  <si>
    <t>广州尚恩科技股份有限公司</t>
  </si>
  <si>
    <t>1、大专以上学历，计算机类相关专业，具有一年以上相关工作经验；2、至少具备以下的其中一项技能：（1）JAVA掌握JAVA开发技术体系，能够使用框架SpringMVC、Hibernate、Mybatis等，有bootstrap、jQuery开发经验者优先；（2）移动平台开发，AndroidIOS开发；3、熟悉Oracle、Mysql或其他大型数据库的安装、使用；4、具有良好的沟通、协调能力和团队合作意识，能承受一定压力；5、对软件开发有浓厚的兴趣，能积极主动学习相关技术。选择广州尚恩科技股份的理由：一．薪满益足1.薪，想要高薪，只要你愿意；2.满，满载的不仅是你的钱包，还有你的理想；3.益，收益金钱、学识和技能；4.足，足够的发展空间。二．完整的福利1.完善的福利体系：月薪、五险一金、节假日福利慰问金；2.带薪年假、婚假、产假等等；3.加班可调休，或享受补贴。三．充裕广阔的发展空间1.充分激发员工的参与感和潜能，助力员工迅速的成长；2.个人完全可以通过努力实现灵活转职、升职；3.在这里，我们学习，试错，积累，不断成长。四．年轻活力的团队1.人际关系简单、直接，坚持高效、直奔主题的做事风格；2.不定期员工活动（个性化竞赛、生日活动、体育活动、外出旅游、节假日活动等），满满的生活气息……足足的时间印迹……五．地处繁华CBD商圈，交通便利,休息充足。六.公司饭堂，重视员工食品安全与健康。加入我们，毕竟好看的皮囊千篇一律，有趣的灵魂独一无二！工作地址广州市天河区黄埔大道西159号富星商贸大厦西塔8楼（公交：人民日报社华南分社(西行)、天河站（东行）；地铁：体育西站；APM：黄埔大道，电话：020-66352888</t>
  </si>
  <si>
    <t>https://jobs.51job.com/nanjing-yhtq/112161155.html?s=01&amp;t=0</t>
  </si>
  <si>
    <t>武汉鑫瑞鼎汇软件技术服务有限公司</t>
  </si>
  <si>
    <t>Java开发1、熟悉springMVC框架、Springboot、MyBatis框架可以直接上手参与项目开发。2、熟悉mysql数据库，有较强的sql编写能力；3、对javascript、jquery、css有了解，能够实现基本交互。4、掌握Web应用构建和管理工具如Ant、Maven等，了解Web应用部署运行的系统架构，有较强的故障排查定位能力；</t>
  </si>
  <si>
    <t>https://jobs.51job.com/kunshan/108776928.html?s=01&amp;t=0</t>
  </si>
  <si>
    <t>昆山双叶软件科技有限公司</t>
  </si>
  <si>
    <t>1.参与公司WMS产品系统的项目规划，架构设计和研发；2.产品功能编写和维护3.自动化测试框架和代码编写4.把控代码的质量5.编写相关技术文档。</t>
  </si>
  <si>
    <t>https://jobs.51job.com/guangzhou/74053709.html?s=01&amp;t=0</t>
  </si>
  <si>
    <t>急聘  软件开发/JAVA开发工程师</t>
  </si>
  <si>
    <t>广州市天翎网络科技有限公司</t>
  </si>
  <si>
    <t>5.5-6.8千/月</t>
  </si>
  <si>
    <t>1、两年以上Java开发经验，精通J2EE常用框架及相关技术，有较深厚的Java基础，对JavaEE有较深入理解，熟练掌握Java编程和设计；2、熟悉主流数据库（Oracle、MySQL）的使用，有良好的SQL设计编写能力；3、对spring，struts、hibernate、ibatis、velocity等框架要有较深入的理解；4、具有较强的责任心和团队精神；5、较好的质量意识、文档编写能力；学习和抗压能力强；6、有移动互联网经验者优先。一句话：负责产品需求分析、设计、相关文档撰写及开发工作的同时能解决技术问题，能够独立完成模块或功能的设计与开发。</t>
  </si>
  <si>
    <t>https://jobs.51job.com/guangzhou/85256912.html?s=01&amp;t=0</t>
  </si>
  <si>
    <t>广州日顺电子科技有限公司</t>
  </si>
  <si>
    <t>数据库工程师/管理员电子技术研发工程师</t>
  </si>
  <si>
    <t>1、计算机相关专业毕业。能独立设计搭建框架2、熟悉JAVA语言，理解面象对象的概念。3、运行Strus2、Spring、Hibernate等框架做过多个实际的项目。4、理解数据库原理，使用过ORACLE、Mysql、Sqlserver其中之一的数据库做过项目，能熟练编写SQL语言。5、能独立编写HTML、JavaScript、CSS，对网页有整体布局的能力。6、良好的团队合作精神，较强的沟通、协调能有激情，能够在一定的压力下工作。7、熟悉软件开发流程及良好文档编写能力。8、有较强的上进心，有较强的学习能力，工作态度端正，做事认真负责。9、3-5年的工作经验，到公司后马上能上手工作。</t>
  </si>
  <si>
    <t>https://jobs.51job.com/chengdu-pdq/117009539.html?s=01&amp;t=0</t>
  </si>
  <si>
    <t>Java前端开发工程师</t>
  </si>
  <si>
    <t>江苏引跑网络科技有限公司</t>
  </si>
  <si>
    <t>1负责公司相关安全业务的web前端架构设计和研发。2负责应用JavaScript和相关技术与后台进行交互通信。3负责进行部分HTML和CSS的制作。任职资格：1、全日制本科以上学历，计算机及相关专业毕业，3年以上Web前端研发经验；2、负责Web应用的前端设计与开发，包括html、js、css、H5开发；3、负责用户界面与后端交互集成；前后端分离开发；4、优化代码并保持在各浏览器下的良好兼容；5、熟悉Web前端的主流技术和MVVM框架，至少熟练使用jquery、Angular、react、vue.js中的2个以上；6、沟通能力强，责任心强，思维逻辑性强。</t>
  </si>
  <si>
    <t>https://jobs.51job.com/guangzhou/113801696.html?s=01&amp;t=0</t>
  </si>
  <si>
    <t>JAVA开发工程师 (职位编号：000919)</t>
  </si>
  <si>
    <t>国光电器股份有限公司</t>
  </si>
  <si>
    <t>系统工程师</t>
  </si>
  <si>
    <t>（1）本科以上学历，计算机科学与技术、软件工程、信息工程等计算机相关专业；（2）精通Java开发语言，能熟练使用Spring框架（特别是SpringBoot和SpringCloud）,了解微服务与分布式架构；（3）熟悉应用接口开发，如HTTP（RESTful/Webservice）、Socket，了解PLC编程；（4）熟悉数据库设计，有三年以上应用Oracle/MSSQL/MySQL数据库的经验，熟悉数据库的DML、DDL、DCL，能熟练使用PL/SQL；（5）三年以上大型企业业务应用系统的二次开发经验，涉及OracleForm/ReportBuilder、EclipseRCP等开发；（6）沟通表达能力好，有较强的学习能力和上进心，态度踏实，有较好的抗压能力；（7）具有良好的学习能力，并善于接受新事物、新技术；（8）具备良好的团队协作精神、敬业精神，责任心强、工作积极主动；具有良好的沟通、表达能力。</t>
  </si>
  <si>
    <t>https://jobs.51job.com/hangzhou-jgq/104433345.html?s=01&amp;t=0</t>
  </si>
  <si>
    <t>浙江葫芦娃网络集团有限公司</t>
  </si>
  <si>
    <t>1、独立开发功能模块。2、配合项目经理完成开发任务。3、踏实敬业、严谨负责，具备沟通协调能力、分析解决问题能力、抗压能力及团队合作能力。4、系统开发、部署和集成。5、参与代码维护与备份。</t>
  </si>
  <si>
    <t>1、3年以上javaweb工作经验，全日制本科及以上学历，计算机工程、信息管理、软件工程等相关专业；2、熟悉使用springboot、Jquery、JavaScript、spring-mvc、mybatis等技术；3、熟悉MVC架构模式和J2EE设计模式，熟练使用SSH等开源工具；4、熟练应用Oracle、MySQL等数据库编程技术；5、熟练使用MyEclipse、Eclipse、JavaIDE开发工具，熟悉tomcat等应用服务器；6、熟悉常用的软件设计模式，熟悉IOC,AOP；7、能够理解面向对象编程思想;8、对Java编程有激情,有较好的适应能力和抗压能力。</t>
  </si>
  <si>
    <t>https://jobs.51job.com/suzhou/112074724.html?s=01&amp;t=0</t>
  </si>
  <si>
    <t>常熟市逸斯曼纺织品有限公司</t>
  </si>
  <si>
    <t>贸易/进出口</t>
  </si>
  <si>
    <t>工作职责1.负责公司企业平台的设计,开发和交付.2.负责公司基础微服务模块的设计,开发和交付.3.辅助产品经理完成具体模块的需求分析、详细设计.任职资格1.精通java、spring，深入理解jvm、多线程、IO等技术，具备解决项目复杂问题及深度调优能力；2.熟练使用springboot、hibernate、mysql、kafka、redis、elasticsearch等框架，了解大数据、容器相关技术优先；3.具备极强的技术攻关能力，能够快速了解并掌握新的软件领域的发展方向，并组织实施一定的技术创新；4.对软件架构体系有较深的研究和理解，具备较强的大型分布式系统架构设计能力及规范文档编写能力；简历投递：1428225622@qq.com</t>
  </si>
  <si>
    <t>https://jobs.51job.com/guangzhou-byq/119739744.html?s=01&amp;t=0</t>
  </si>
  <si>
    <t>广州万视智能科技有限责任公司</t>
  </si>
  <si>
    <t>一、技能与能力1、熟悉Java语言及Java开源项目；2、熟悉Spring、SpringMVC、Hibernate、WebService等主流开源框架；3、熟练掌握Restful、Dubbo、SpringCloud、JPA、JMS等技术；4、熟练使用MySQL等主流数据库，额外掌握Oracle、SqlServer、DB2者优先；5、熟练使用Tomcat服务器部署配置和开发、熟悉阿里云；6、熟悉Linux服务器的开发与部署者优先；7、本科以上学历、计算机相关专业，优秀者可放宽条件；二、经验：有5年以上JAVA开发经验。三、公司福利1、优雅的办公环境，地铁2号线白云公园地铁站100米2、试用期起购买六险。3、定期组织丰富的员工体育活动，庆生会、节日发放礼品。4、每年根据公司业绩情况，享有丰厚项目奖金与年终奖。5、公司设有茶水间、休息室，有微波炉和冰箱，可自带便当。6、为员工提供完善内部晋升机会。7、团队年轻，朝气蓬勃，扁平化管理，工作氛围和谐融洽。人资中心vivi87940502@qq.com</t>
  </si>
  <si>
    <t>https://jobs.51job.com/guangzhou-lwq/115104505.html?s=01&amp;t=0</t>
  </si>
  <si>
    <t>嘉仕软件江苏有限公司</t>
  </si>
  <si>
    <t>条件：1、精通Java面向对象编程，精通Servlet、Jsp、JDBC、HTML、CSS；熟悉MVC框架；2、熟悉MySQL、MSSQL、ORACLE数据库系统中的一种以上的数据库的应用，并具有熟练编写SQL语句的能力；3、熟悉Spring、Hibernate框架；4、精通EXTjs、JQuery者优先；工作内容：1、根据需求进行模块的概要设计和详细设计；2、根据开发规范与流程进行也业务功能的开发与维护；3、编制与系统开发及发布相关的技术文档；</t>
  </si>
  <si>
    <t>https://jobs.51job.com/guangzhou-thq/108071242.html?s=01&amp;t=0</t>
  </si>
  <si>
    <t>广东新源信息技术有限公司</t>
  </si>
  <si>
    <t>1、参与智慧教室后台系统的需求调研和需求分析，撰写相关技术文档；2、负责系统架构和功能开发以及前后端技术交互的接口设计；3、负责与智慧教室平台子系统、子设备接口对接开发；4、系统开发测试、部署和集成；5、对新技术有专研精神，善于技术攻关。岗位要求：1、本科及以上学历，计算机软件或相关专业，2年以上J2EEWeb工作经验；2、熟练掌握Springboot、SpringMVC等常用框架，精通java语言，具备良好的识别和设计通用框架及模块的能力；3、熟练掌握关系型数据库（Oracle，MySQL）的开发和使用，能熟练运用sql语言，sql优化等；4、了解RESTful、RPC、微服务、saas、newSql等相关概念；5、较强的业务梳理和需求分解能力，良好的沟通能力和较强的团队合作精神。</t>
  </si>
  <si>
    <t>https://jobs.51job.com/changzhou/115344007.html?s=01&amp;t=0</t>
  </si>
  <si>
    <t>常州市盈能电气有限公司</t>
  </si>
  <si>
    <t>1、设计整体产品架构，参与产品需求分析和研发工作;2、制定技术文档和开发规范，并对开发过程进行持续改进；3、能够根据业务以及产品运营的需求变化，整理相配套的技术解决方案。岗位要求：1、计算机相关专业毕业，5年以上互联网/移动互联网的开发工作经验；2、有大型互联网项目构架的经验，做过在线用户量比较大的服务器3、精通JAVA，数据库以及B/S架构；熟悉主流应用服务器的架构体系；4、熟练操作linux操作系统5、有较强学习能力，扎实的计算机相关领域知识，善于发现、分析和解决复杂的实际问题，有过管理经验；6、具有良好的沟通合作技巧、较强的责任心、团队合作精神及高昂的创作热情，能承担较大的工作。7.熟悉halcon视觉、具有C、C++嵌入式编程、Qt编程经验为佳，熟悉485通信协议者优先；</t>
  </si>
  <si>
    <t>https://jobs.51job.com/ningbo-yzq/115911741.html?s=01&amp;t=0</t>
  </si>
  <si>
    <t>宁波米福软件有限公司</t>
  </si>
  <si>
    <t>1、对本公司现有老系统进行重构优化，构建具有良好扩展性的系统，适应公司客户的需求进行代码迭代更新。2、根据项目需求和概要设计文档，快速编写完成工作任务。</t>
  </si>
  <si>
    <t>1、1年以上JAVA开发经验，java基础功底扎实。熟悉java基础知识和核心类库。2、具备良好的面向对象编程经验，熟悉常用设计模式。3、熟悉使用SpringBoot/SpringMVC等开发框架，并且有相关的开发经验。4、熟悉Linux系统的基本操作和java应用服务器维护。5、熟悉mysql数据库，以及数据库设计，了解常见SQL调优。6、熟悉mybatis数据库持久化框架学历要求：本科或以上学历，计算机或相关专业，211学校毕业的薪资面谈。具有良好的团队精神和沟通能力，学习能力强。</t>
  </si>
  <si>
    <t>https://jobs.51job.com/hangzhou-xhq/112707800.html?s=01&amp;t=0</t>
  </si>
  <si>
    <t>高级JAVA软件开发（5年+计算机专业）</t>
  </si>
  <si>
    <t>星软集团有限公司</t>
  </si>
  <si>
    <t>1、负责SaaS云平台的开发和维护工作；2、负责其他子系统的系统分析、概要设计和Coding工作；3、对开发人员的代码进行CodeReview并指导；</t>
  </si>
  <si>
    <t>1、具备5年以上Java/J2EE开发经验；2、精通J2EE架构，熟悉SpringMVC、Hibernate/MyBatis等技术，了解SOA架构和服务治理；3、熟悉Redis和Memcached，了解Hadoop、Hive、Hbase、Storm、Spark等技术框架；4、熟练网络编程技术，精通HTTP、TCP/IP等网络接口；5、熟悉Linux开发环境，熟悉应用多种JAVA应用服务器：Tomcat、JBoss等；6、了解Oracle、MySQL等数据库，有时间库操作和编程经验；7、熟悉IntelliJIDEA和Maven，熟悉SVN/Git；8、良好的沟通能力，具备团队精神</t>
  </si>
  <si>
    <t>https://jobs.51job.com/suzhou-gyyq/119693177.html?s=01&amp;t=0</t>
  </si>
  <si>
    <t>苏州瀚川智能科技股份有限公司</t>
  </si>
  <si>
    <t>岗位职责：1.参与平台核心业务系统架构设计及优化；2.能够独立负责模块的设计与开发，按时交付高质量代码，完成开发任务；3.参与关键技术问题的攻关和现有系统的优化，协助解决开发过程中的技术难题，指导开发工程师。任职要求:1.计算机相关专业，5年以上Java方向开发经验，深入理解Java技术原理，熟悉OOAD和常用设计模式，具有较强的抽象能力；2.对SpringBoot,Hibernate,Mybatis等主流Java框架有深入了解,并熟悉其实现原理；3.熟悉Linux系统及基本操作；4.熟练掌握SQL语句，能熟练使用一种数据库(MySQL、PostgreSQL、SqlServer、Oracle)，具备一定的数据库调优经验，熟悉NoSQL使用场景；5.熟悉Redis、MQ等高性能并发中间件，精通多线程、高并发编程；6.熟悉主流的微服务框架SpringCloud或Dubbo，熟悉ServiceMesh者优先；7.了解分布式开发技术，有分布式存储、负载均衡、应用集群等经验优先；具有架构思维，熟悉微服务架构优先；8.熟悉Docker,k8s等容器化技术和调度方案者优先;有devops工作经验者优先；9.善于思考，能独立分析和解决问题，具有极客精神，追求代码细节完美，喜欢专研；10.具有较好的沟通、团队协作和学习能力，工作认真、细致、有责任心。</t>
  </si>
  <si>
    <t>https://jobs.51job.com/xuzhou/97111637.html?s=01&amp;t=0</t>
  </si>
  <si>
    <t>上海才扬软件科技有限公司</t>
  </si>
  <si>
    <t>职位描述:1、技术：Springmvc、mybatis、springboot2、主要从事基于SOA架构的企业级应用开发3、根据项目工作计划制定自己的开发计划，并按要求按时完成；4、解决实施过程中出现的技术问题与难题，并提出合理化建议，定期进行项目技术分析；5、根据业务需求规划功能模块设计，编码实现各模块功能，并确保开发质量与进度；6、负责软件的设计、编程、调试和模块测试工作；7、参与部分详细设计工作，并编写相关文档。任职需求：1、本科以上，3年以上工作经验，熟悉软件项目开发流程，有一定的B/S架构应用开发经验；3、熟悉主流框架，掌握springmvc、mybatis框架的运用；4、熟悉mysql、DB数据库的开发与设计；5、做事严谨踏实，责任心强，条理清楚，善于学习总结，较强学习能，抗压力强，良好的团队合作精神和沟通协调能力6、优先权：掌握linux运用或了解SOA/BPM开发或了解Oralce中间件开发或掌握weblogic/tomcat应用服务器；7、可以适应出差优先</t>
  </si>
  <si>
    <t>https://jobs.51job.com/chengdu/110839268.html?s=01&amp;t=0</t>
  </si>
  <si>
    <t>成都大公博创信息技术有限公司</t>
  </si>
  <si>
    <t>通信技术工程师</t>
  </si>
  <si>
    <t>主要职责：1、负责产品需求分析、系统设计工作；2、根据设计文档或需求说明完成模块代码编写、调试，以及产品联调；3、配合项目经理完成项目任务目标；4、进行产品维护和相关升级工作任职要求：1、学历要求：本科及以上2、专业要求：计算机、电子信息等相关专业；3、经验要求：2年以上Javaweb开发经验4、职称要求：无5、理论知识要求：软件工程6、技能、能力要求：lJAVA基础扎实，深入理解面向对象编程思想，熟练掌握io/nio、多线程&amp;amp;并发、连接池、集合、jdbc等基本知识，对JVM原理有教深入的理解；l熟练使用并掌握常用java开发框架和工具，如spring，springmvc，springbol对前端知识如HTML、Javascript、Jquery、css有一定程度的涉猎；l熟悉JavaWEB规范、熟悉软件开发流程及规范；l熟悉分布式服务治理的架构、SOA理念，并有一定的项目实施经验。精通某一种或多种分布式服务框架如dul熟练使用常用消息中间件如activeMQrabbitMQkafka等；l熟悉Oracle或Mysql等数据库（至少一种）及其应用开发，掌握基本的sql调优；l熟悉tcp/ip，http等通信协议，熟悉linux系统的常用操作；l有ESB相关开发经验者优先.</t>
  </si>
  <si>
    <t>https://jobs.51job.com/changzhou/112027740.html?s=01&amp;t=0</t>
  </si>
  <si>
    <t>常州华威电子有限公司</t>
  </si>
  <si>
    <t>电子技术/半导体/集成电路,原材料和加工</t>
  </si>
  <si>
    <t>系统工程师软件工程师</t>
  </si>
  <si>
    <t>工作职责：1、负责参与需求分析，服务端架构设计，技术预研及选型；2、完成软件（web端和app端）需求的整理和软件的设计、代码的编写；3、开发规范文档的编写、维护等。岗位要求1、精通Java语言，熟悉软件开发流程,熟悉主流开源应用框架，多线程开发，如SpringBoot、mybatis、XML、JSON、Maven、webservice等技术；2、熟悉常用数据库软件的原理和使用（oracle和mysql至少其中一种）3、熟悉基本的linux操作，有shell编程经验者优先；4、有安卓APP开发经验者优先；5、熟悉JavaScript,HTML5,AngularJS,Bootstrap的使用；6、良好的逻辑思维能力、团队合作能力。</t>
  </si>
  <si>
    <t>https://jobs.51job.com/chengdu-whq/113163547.html?s=01&amp;t=0</t>
  </si>
  <si>
    <t>成都拜欧药业股份有限公司</t>
  </si>
  <si>
    <t>制药/生物工程,互联网/电子商务</t>
  </si>
  <si>
    <t>1、大专以上学历，计算机相关专业，技术优异者可放宽学历要求；2、3年以上大型Java/Web应用开发经验，熟悉SSH等主流开发框架，掌握Java相关的各种主流技术；3、熟练掌握分布式系统架构和多线程技术；有任务调度系统研发经验；4、熟练掌握主要应用服务器（Weblogic/WebSphere/Tomcat等）的配置和使用，熟悉Linux操作系统；5、具有良好的沟通协调能力，团队合作精神和执行力，思路开阔，积极上进。薪资：6-10k/月（需面谈，根据个人能力定薪）。福利待遇：五险一金、带薪年假、节日福利、优秀员工旅游假、年度健康体检、员工学习激励、亲属慰问金等等。工作时间：8:30-17:30（午休1小时）、双休制、享受国家法定节日。工作地址：成都市武候区浆洗街1号百丽大厦6楼，602（面积500平米左右），地铁三号线衣冠庙站（D口）附近。</t>
  </si>
  <si>
    <t>https://jobs.51job.com/zhejiangsheng/99435187.html?s=01&amp;t=0</t>
  </si>
  <si>
    <t>浙江快准车服网络科技有限公司</t>
  </si>
  <si>
    <t>1、负责系统架构与数据架构建设；2、负责核心项目的架构选型、设计、规划、开发、重构、优化以及技术迭代；3、核心代码的编写工作，对团队开发人员进行代码质量审核和技术指导，解决后端相关疑难问题；4、技术预研和技术难点攻关，保障系统可用性、稳定性、和可扩展性；5、能够在团队指导下，对关键技术进行研究和跟踪工作。</t>
  </si>
  <si>
    <t>1、本科及以上学历，5年以上java后台开发经验;2、Java基础扎实，精通io、多线程、集合等基础框架，精通分布式、缓存、消息、搜索等机制;3、五年以上使用Java进行web开发的经验，精通web开发的相关技术；精通主流开源开发技术，如Spring、Spring-mvc、mybatis、dubbo、springcloud等4、熟悉SQL以及性能优化，熟悉Mysql、Oracle；5、熟悉大流量、高并发、高性能的分布式系统的设计及应用；6、有大型互联网平台架构设计者优先，有知名互联网公司2年以上相同工作经验优先；7、精通设计模式，熟悉常用中间件，有中间件开发经验优先；8、擅长系统分析与设计，有大型项目基础及应用架构设计经验者优先；9、有大型项目重构经验者优先，有项目管理经验优先；10、良好的沟通表达、团队合作能力，勤奋好学，细致认真，能够承担较大压力，热爱技术。</t>
  </si>
  <si>
    <t>https://jobs.51job.com/wuxi/102854372.html?s=01&amp;t=0</t>
  </si>
  <si>
    <t>Java软件开发工程师（无锡）</t>
  </si>
  <si>
    <t>艾普工华科技（武汉）有限公司</t>
  </si>
  <si>
    <t>10-16万/年</t>
  </si>
  <si>
    <t>1、计算机、软件等相关专业，统招本科及以上学历；2、熟悉Java编程开发，至少2个以上相关项目经验；3、熟练掌握主流开源java框架，熟练掌握java，jsp，html，javascrip，WebService，Xml，struts2，hibernate，spring等技术；4、熟悉SQL语句,熟悉Oracle,SQLServer数据库；5、良好的文档写作能力、沟通协调能力，以及团队合作精神；6、能适应一定程度的出差。薪资和福利待遇：1、提供有竞争力的薪资待遇，缴纳五险一金，按岗位核发年终绩效或提成奖金；2、周末双休，享受国家规定的法定节假日、年休假；3、员工享有婚假、产假、护理假、丧假等假期；4、公司发放防暑津贴和取暖津贴；5、提供节假日福利：元旦、端午、中秋、五一、十一发放节假日福利卡；6、享受员工健康体检、商业意外保险、图书补贴、通讯补贴、出差补贴等；7、员工婚、丧、生育及罹患疾病可获得公司关爱金。</t>
  </si>
  <si>
    <t>https://jobs.51job.com/hangzhou-bjq/118638831.html?s=01&amp;t=0</t>
  </si>
  <si>
    <t>Java高级开发工程师/架构师</t>
  </si>
  <si>
    <t>北京悦淘金信息技术有限公司</t>
  </si>
  <si>
    <t>2.3-3万/月</t>
  </si>
  <si>
    <t>1、负责主要的技术规划和系统架构设计；2、根据公司业务发展需要，进行相关系统的需求分析、系统设计方案优化；3.协助完善部门相关制度4、负责完成领导交办的其他相关工作</t>
  </si>
  <si>
    <t>https://jobs.51job.com/jiaxing/64043344.html?s=01&amp;t=0</t>
  </si>
  <si>
    <t>JAVA程序员</t>
  </si>
  <si>
    <t>乌镇旅游股份有限公司</t>
  </si>
  <si>
    <t>酒店/旅游,多元化业务集团公司</t>
  </si>
  <si>
    <t>1、负责Java相关的Web或手机软件开发工作；2、按时高质量地完成项目计划分配或上级指定的开发任务；3、根据产品或客户需求完成软件设计、编码、测试以及文档编写工作；4、按要求对软件进行升级、维护，并完善开发文档；</t>
  </si>
  <si>
    <t>https://jobs.51job.com/wenzhou/119532609.html?s=01&amp;t=0</t>
  </si>
  <si>
    <t>浙江中扬网络科技有限公司</t>
  </si>
  <si>
    <t>1、从事公司应用软件产品的开发和技术维护；2、在进度规定的范围内高质量完成指定模块的设计、开发任务；3、指导与完成项目文档、设计文档、需求文档等文档编写；4、定期学***流技术并组内开展技术培训；5、java底层框架分析与疑难问题处理。任职要求：1、本科及以上，计算机相关专业，3年以上web服务开发经验，要求有较高的java语言驾驭能力，能够独立完成框架的优缺点分析并完成框架的搭建开发；2、熟悉J2EE体系架构，熟练使用JAVA、JSP、JavaScript、HTML、XML、CSS等WEB前端页面开发技术，熟练应用eclipse、idea等多种开发工具；3、熟悉MVC设计模式，精通Spring、Structs、Mybatis、SpringBoot、SpringCloud、Shiro、JWT、ActiveMQ等相关技术；4、熟悉Linux操作系统和开发环境；5、熟悉主流的数据存储产品，有开发经验者优先。如：HBase，Hive，Redis，MongoDB，MySQL等；6、熟练应用一种以上主流J2EE应用服务器的部署，如Apache、WebLogic、Tomcat等；7、熟练掌握Oracle、Mysql数据库，熟练使用Sql查询及存储过程；8、具有较强的产品设计能力和需求分析能力，熟悉面向对象编程思想，代码稳定性和可维护性好；9、具有较强的沟通表达能力和良好的职业素质。</t>
  </si>
  <si>
    <t>https://jobs.51job.com/shenzhen-nsq/119492606.html?s=01&amp;t=0</t>
  </si>
  <si>
    <t>深圳乐通信息技术有限公司</t>
  </si>
  <si>
    <t>Java开发工程师Web前端开发</t>
  </si>
  <si>
    <t>岗位需求：1、计算机相关专业，3年及以上JAVA开发经验；2、熟练掌握常用Java技术框架，包括开源框架SpringMVC,SpringCloud，MyBatis等；3、对于Java基础技术体系（包括JVM、类装载机制、多线程并发、IO、网络）有一定的掌握和应用经验；4、良好的面向对象设计理解，熟悉面向对象设计原则，掌握设计模式及应用场景；5、熟悉Kubernetes/docker者优先；6、具备良好的自学能力，自驱力强，责任心强，有良好的团队协作能力</t>
  </si>
  <si>
    <t>https://jobs.51job.com/hangzhou-xhq/119875008.html?s=01&amp;t=0</t>
  </si>
  <si>
    <t>浙江弄潮儿智慧科技有限公司</t>
  </si>
  <si>
    <t>12-25万/年</t>
  </si>
  <si>
    <t>农业技术员高级软件工程师</t>
  </si>
  <si>
    <t>1、负责系统架构与数据架构建设；2、负责核心项目的架构选型、设计、规划、开发、重构、优化以及技术迭代；3、核心代码的编写工作，对团队开发人员进行代码质量审核和技术指导，解决后端相关疑难问题；4、技术预研和技术难点攻关，保障系统可用性、稳定性、和可扩展性；5、能够在团队指导下，对关键技术进行研究和跟踪工作；6、负责技术开发组管理，团队技术培养，日常工作安排。</t>
  </si>
  <si>
    <t>1、本科以上学历2、Java基础扎实，精通io、多线程、集合等基础框架，精通分布式、缓存、消息、搜索等机制;3、五年以上使用Java进行web开发的经验，精通web开发的相关技术；精通主流开源开发技术，如spring、springboot、springcloud等，熟悉vue、jquery、bootstrap等；4、熟悉SQL以及性能优化，熟悉Mysql、Oracle；5、熟悉大流量、高并发、高性能的分布式系统的设计及应用；6、擅长系统分析与设计，有大型项目基础及应用架构设计经验者优先；7、有大型项目重构经验者优先，有项目管理经验优先；8、有农业知识背景经验者优先；9、良好的沟通表达、团队合作能力，勤奋好学，细致认真，能够承担较大压力，热爱技术。</t>
  </si>
  <si>
    <t>https://jobs.51job.com/nanjing/79329032.html?s=01&amp;t=0</t>
  </si>
  <si>
    <t>java工程师（工作地点：南京）</t>
  </si>
  <si>
    <t>上海讯实网络科技有限公司</t>
  </si>
  <si>
    <t>岗位描述：1、负责产品的主要开发工作，包括参与需求分析、软件实现、性能优化，并且评估技术可行性；2、完成项目的系统设计和核心代码开发，指导和培训初级工程师；3、整理和提交技术文档，负责产品功能模块的代码编写和单元测试；4、负责已有产品的维护和性能优化；岗位要求：1、3年以上j2EE实际项目开发经验，熟练掌握java编程语言，了解jvm原理；2、熟练掌握spring,Struts2、SpringMVC、hibernate,mybatis等主流开发框架；3、熟练掌握CSS、Javascript、JQuery、Ajax等Web开发技术；4、具备较强的面向对象系统分析、系统设计经验；熟悉面向对象分析设计，熟悉设计模式；5、熟悉MySql、Oracle等数据库系统；6、熟练运用各类开发辅助工具、熟悉Linux环境下应用部署及性能优化；7、有大型分布式、高并发、高负载、高可用性系统设计开发维护经验者优先；8、至少熟练掌握一种NoSQL技术。9、有haddop生态系统技术开发经验者优先考虑，如spark，kafka等。10、思维灵活、工作态度认真，有责任心，具备良好的沟通、团队合作能力，遵守公司规章制度</t>
  </si>
  <si>
    <t>https://jobs.51job.com/chengdu/119020034.html?s=01&amp;t=0</t>
  </si>
  <si>
    <t>JAVA开发工程师（YD22sx）(J11111)</t>
  </si>
  <si>
    <t>北京东方国信科技股份有限公司</t>
  </si>
  <si>
    <t>工作职责:1.根据设计文档或需求说明参与前端和后端的代码编写，调试，测试和维护;2.配合团队人员进行系统整体调测，积极给予支持响应;3.与团队保持必要和充分的沟通，提供合适的建设性建议;4.根据项目具体要求，承担开发任务，按照计划完成任务目标;5.根据开发进度和任务分配，完成相应模块软件的设计、开发、编程任务;6.在尽量短时间内熟悉已有功能模块，对后期的开发能够提出建设性的思想;7.相关的设计文档、开发文档编写;8.完成上级主管分派的其他工作任务;任职资格:1.精通Java开发语言，熟悉IO、网络、多线程等编程技术，对JVM有一定的了解，熟悉分布式、缓存、消息等机制。2.熟悉常用的Java开源项目，尤其是Apache项目所提供的Java库。3.精通面向对象程序设计，能根据实际情况熟练运用各种设计模式。4.熟悉HTTP/HTTPS协议、SSL协议，以及HTTPd、Nginx等高性能web服务器5.熟悉MySql/Oracle/DB2关系型数据库中的一种或多种，并针对其中一种或多种具备丰富sql性能优化经验。6.熟悉Redis、Mongodb、Memcached等缓存技术中的一种或多种。7.熟悉分布式系统或具备相关设计开发经验。8.熟悉zookeeper、dubbo、Hadoop、hive、storm、Spark、kafka等分布式/大数据开发技术中的一种或几种。9.熟悉Linux系统环境下的开发与维护，熟练掌握shell/python脚本开发技术。10.良好的沟通能力和快速学习的能力。11.具有大型JavaWeb开发项目经验者优先。12.具备相关国家认证职称证书优先。</t>
  </si>
  <si>
    <t>https://jobs.51job.com/dongguan-gcq/115586352.html?s=01&amp;t=0</t>
  </si>
  <si>
    <t>用友java开发实习生</t>
  </si>
  <si>
    <t>用友网络科技股份有限公司东莞分公司</t>
  </si>
  <si>
    <t>1.5-2千/月</t>
  </si>
  <si>
    <t>ERP技术开发软件工程师</t>
  </si>
  <si>
    <t>负责用友产品二次开发工作，完成导师、项目经理部署的工作。岗位要求：1、计算机相关专业，2020届毕业生；2、熟悉Java开发、Java的核心语法，了解J2EE设计模式，熟悉面向对象的分析设计和工具；3、熟悉SQL语句，熟悉ORACLE或MSSQLSERVER数据库，熟悉React，ES6者优先；；4、较好的沟通表达能力，能主动学习，能接受省内短期出差。此岗位优秀者可直接留用！转正以后缴纳五险一金，各种电脑电话饭补补贴，团建活动、旅游。</t>
  </si>
  <si>
    <t>https://jobs.51job.com/chengdu-slq/102146951.html?s=01&amp;t=0</t>
  </si>
  <si>
    <t>Java开发工程师（高级）</t>
  </si>
  <si>
    <t>成都国铁电气设备有限公司</t>
  </si>
  <si>
    <t>1.2-2.2万/月</t>
  </si>
  <si>
    <t>1.参与产品或项目的需求分析；2.系统架构设计；3.深入理解业务，完成开发及测试工作，特别是核心代码的实现；4.系统重构，性能调优。任职资格（所属部门-信息部）：1.5年以上服务器端开发经验、Java基础扎实；2.熟悉JVM基础知识和并发编程技术，熟悉主流开源Java技术框架原理及常用的设计模式；3.熟悉缓存技术和分布式系统理论，熟悉NoSQL产品，如Redis、Memcached、MongoDB或HBase等；4.具备一定的系统调优、性能调优、JVM调优等知识，对疑难技术问题具备较强的排查能力；5.有在大型分布式、高并发、高性能、高可用系统设计和开发方面有较多的实际经验优先；6.熟悉常用的消息队列，能根据实际需要选择合适的消息队列；7.能够对MySQL/Oracle（二者选其一即可）数据库进行设计和调优；8.有大数据项目应用设计开发优先；9.有强烈的上进心和求知欲，善于学习新事物，良好的团队合作精神，较强的沟通能力和学习能力。</t>
  </si>
  <si>
    <t>https://jobs.51job.com/guangzhou-hdq/107681264.html?s=01&amp;t=0</t>
  </si>
  <si>
    <t>JAVA软件设计工程师</t>
  </si>
  <si>
    <t>深圳联友科技有限公司</t>
  </si>
  <si>
    <t>1、大学本科以上学历，计算机相关专业毕业，三年及以上相关工作经验；2、掌握Java，Dubbo、Zookeeper、SpringCloud等技术，有实际分布式项目开发经验；3、了解微服务架构，了解SpingBoot、SpringCloud等技术，有docker经验或者大流量服务设计经验优先；4、对分布式缓存、消息队列、大数据处理、远程调用等技术至少有两项有研究，熟悉MangoDB、Redis、Kafka、Dubbo、SpingBoot、SpringCloud中的3项以上的技术，了解其原理和使用其优缺点，有实战经验者优先；5、熟悉团队协同开发工具svn、git和项目构建工具Maven；6、有良好的编码开发习惯,具备较强的责任心和团队合作能力。7、对SOA、分布式开发等有较全面的认识，熟悉软件项目管理；8、良好的团队协作精神、善于沟通和分享、强烈的责任心、工作积极主动工作地点：广州花都</t>
  </si>
  <si>
    <t>https://jobs.51job.com/guangzhou-thq/119414997.html?s=01&amp;t=0</t>
  </si>
  <si>
    <t>广州速迈科技有限公司</t>
  </si>
  <si>
    <t>1.负责业务系统相关模块功能的分析和设计，可以独自承担子模块的设计和开发工作；2.负责部分关键技术问题的攻关和系统优化，协助解决开发过程中的技术难题；3.能充分理解业务需求，把握其中关键，设计业务模块与数据库。</t>
  </si>
  <si>
    <t>本科及以上计算机或相关相近专业，2年以上Java开发经验；熟练应用html、Css、Jquery、JavaScript、Ajax等网页开发技术；熟练掌握SpringMVC、springBoot、Mybatis、Spring、redis等主流开发框架,对框架本身的体系有较为深厚的理解和应用经验；熟练使用Linux系统、MySQL、Oracle数据库及SQL优化，了解数据库工作原理及TCP/IP、HTTP等协议原理；</t>
  </si>
  <si>
    <t>https://jobs.51job.com/changshu/101568781.html?s=01&amp;t=0</t>
  </si>
  <si>
    <t>软件开发/Java工程师（昆山厂）</t>
  </si>
  <si>
    <t>安博电子科技（常熟）有限公司</t>
  </si>
  <si>
    <t>1，熟悉开发语言及系统编程(/Java/C#等)2，有相关电子厂软件开发工作经验优先3，个性开朗,善于沟通,细心,对工作热情度高，有责任心，具备一定抗压能力4，具备一定逻辑思维，有心从事系统开发及编程工作地址：江苏省昆山市出口加工区第二大道新竹路88号（安博电子昆山厂）</t>
  </si>
  <si>
    <t>https://jobs.51job.com/chengdu-gxq/116255022.html?s=01&amp;t=0</t>
  </si>
  <si>
    <t>高级软件工程师（Java）</t>
  </si>
  <si>
    <t>易初明通工程机械（总部）</t>
  </si>
  <si>
    <t>机械/设备/重工,汽车及零配件</t>
  </si>
  <si>
    <t>1、从事过软件开发，至少有1年以上的编程经验，具有软件二次开发经验为优。2、深入掌握Java编程，有较强的代码编写能力,熟悉MVC开发模式；精通J2EE相关技术，尤其Servlet、JDBC、Webservice等技术；3、擅长基于熟悉SQLServer、MySql、Oracle、DB等主流数据库；4、精通Tomcat、Webshpere、Weblogic、Jboss等应用服务器，具备安装、配置、优化应用服务器的能力；5、具备良好的团队精神和敬业精神，拥有良好的沟通意识、创新能力和独立解决问题的能力，能承受工作压力。</t>
  </si>
  <si>
    <t>https://jobs.51job.com/wuxi-bhq/112837305.html?s=01&amp;t=0</t>
  </si>
  <si>
    <t>江苏汉德天坤数字技术有限公司</t>
  </si>
  <si>
    <t>职责描述:1、从事服务端后台的开发，参与后端架构和产品的研发2、向各业务提供部门内负责平台的技术支持工作3、协助进行模块建模、数据库设计文档编写4、可作为项目经理，带领项目团队岗位要求：1、熟练Java编程，熟悉面向对象的软件工程过程；2、熟悉主流开源框架，有保险和银行项目经验优先；3、熟练掌握MySQL、Oracle数据库及相关技术；4、实际项目应用经验3年以上；有项目管理经验者优先；5、良好的团队精神；高度的责任心；优秀的沟通交流能力。</t>
  </si>
  <si>
    <t>https://jobs.51job.com/guangzhou-thq/98662178.html?s=01&amp;t=0</t>
  </si>
  <si>
    <t>Java高级开发工程师 (职位编号：0002)</t>
  </si>
  <si>
    <t>广州云岫信息科技有限公司</t>
  </si>
  <si>
    <t>1.负责产品研发项目的整体规划、研发方案的制定、项目计划的评估、项目任务的分解等工作；2.负责系统架构分析、设计及原型实现，有能力进行核心部分的代码编写；3.能理解复杂业务逻辑，对业务模型进行设计，编写出规范的设计文档；4.沟通需求和开发中遇到的相关问题；5.指导项目团队软件工程师完成开发工作；6.负责对项目研发过程的技术成果进行审核和把关。</t>
  </si>
  <si>
    <t>1.5~8年Java语言直接开发经验，1年以上项目管理经验；2.精通JavaWeb开发编程，熟练掌握dubbo，ngnix，spring，springmvc，mybatis等技术框架，有接口开发经验，流程引擎、报表引擎开发经验；熟练使用Eclipse或MyEclipse等集成开发环境；3.熟练使用MySQL数据库，精通PowerDesigner数据库设计；掌握Redis、MongoDB等常用NoSQL技术并具有实战经验；4.对服务端业务模块的敏捷设计、迭代重构、安全性、开放API、负载均衡、服务调度、容错处理、搜索、缓存、高并发等方面有一定理解；熟悉设计模式，具备代码重构等相关技能；具备较强的系统分析及架构设计能力；5.熟悉Linux系统、Dubbo微服务框架、分布式技术（包括缓存、消息队列（RabbitMQ）、热部署、JMX等）、全文检索（sorl,elasticsearch）、文档预览；6.拥有良好的代码风格及工程质量管理能力，较强的沟通协调能力和责任心；主动性强，具备良好的团队合作意识，能承受一定工作压力。</t>
  </si>
  <si>
    <t>https://jobs.51job.com/zhongshan/119981748.html?s=01&amp;t=0</t>
  </si>
  <si>
    <t>全通智汇（西安）教育科技有限公司</t>
  </si>
  <si>
    <t>互联网/电子商务,教育/培训/院校</t>
  </si>
  <si>
    <t>1、计算机相关专业本科及以上学历；2年相关工作经验2、熟悉J2EE架构，熟练掌握SpringMVC，Spring，Mybatis等开源框架并熟悉其实现原理；3、熟悉大型网站架构技术：集群、缓存、分布式、安全控制等；4、熟悉关系数据库理论，有MySQL、Oracle等大型数据库开发经验；熟练掌握SQL，熟悉JDBC编程；5、丰富的系统分析、设计、调优等经验，良好的解决问题、Debug能力;6、良好的项目管理经验、书面和口头表达能力、内部以及与客户沟通的能力；7、会android优先</t>
  </si>
  <si>
    <t>https://jobs.51job.com/chengdu-gxq/109871415.html?s=01&amp;t=0</t>
  </si>
  <si>
    <t>成都大数汇聚科技有限公司</t>
  </si>
  <si>
    <t>1、专科以上学历，计算机相关专业，2、熟悉软件开发流程，能够独立完成整个系统的设计和开发；3、熟悉Redis、Memcached等主流缓存服务，以及Kafka、RabbitMQ等消息中间件，同时对主流RPC框架有一定了解；4、熟练使用常用开源框架，如springboot,mybatis,hibernate等，并理解各框架的工作原理；5、熟悉MySQL数据库，熟练使用SQL语句，对数据库事务、锁、索引有深入理解；6、熟悉主流应用服务器如Tomcat、Jetty等，熟练使用Linux/UNIX等服务器，以及性能调优；7、熟练掌握IDEA或其他IDE开发工具；熟悉HTML、jquery、ElementUI等JavaScript等常用框架，精通Apache、JSP、Servlet等Web开发相关技术。</t>
  </si>
  <si>
    <t>https://jobs.51job.com/guangzhou-thq/116388734.html?s=01&amp;t=0</t>
  </si>
  <si>
    <t>广州联客信息科技有限公司</t>
  </si>
  <si>
    <t>1、负责软件开发项目的技术工作；2、参与需求沟通，编写建议方案、立项方案；4、负责系统分析与设计，确定系统业务和技术架构、实现路线等，编写系统技术方案、建设方案，设计系统原型；5、负责系统实现，带领和指导软件设计与开发人员进行进一步设计与实现；6、负责系统关键技术研究、重难点攻关；7、负责系统验收与交付的技术工作。</t>
  </si>
  <si>
    <t>1.本科以上学历，计算机相关专业；2.3年以上大中型软件开发项目技术负责经验，5年以上java应用系统开发经验；3.具备快速理解和分析业务需求、编写需求分析和规格文档、制作原型的能力；4.具备系统分析和设计、编写系统设计文档的能力，思路清晰；5.熟练掌握相关软件技术、工具，知识技能全面，技术扎实，具备快速学习能力；6.熟悉大数据、智慧化的技术现状与发展趋势，具备较强的技术敏感性；7.具备良好的团队合作精神，积极的沟通意识和表达能力；8.了解产品生命周期、软件工程等相关知识；9.善于钻研，具有强烈的责任心和进取心，勇于挑战。10.有音视频、大数据、智能化、智慧化、信息集成系统的项目经验，有智慧园区、企业信息化、智慧军营、智慧城市、司法、安防等领域的项目经验和行业知识者优先；</t>
  </si>
  <si>
    <t>https://jobs.51job.com/yancheng/86452472.html?s=01&amp;t=0</t>
  </si>
  <si>
    <t>java开发组长</t>
  </si>
  <si>
    <t>盐城市一易网络数据服务有限公司</t>
  </si>
  <si>
    <t>1.三年以上Java开发经验，大专以上学历，计算机或者相关专业；2.具有良好的数据结构基础，数据敏感，精通java、sql、熟悉多线程。3.精通JavaEE相关技术和框架，熟练使用Java常用框架和工具，如Springboot、SpringCloud、Mybatis、MQ、shiro等；4.熟练使用Oracle、MySQL数据库，熟悉存储过程开发；5.熟悉Linux操作系统和脚本语言编程（如Shell等）；6.责任心强，具备良好的沟通能力、学习能力、团队合作精神；工作踏实努力，能承受工作压力；具备良好的编码习惯，较好的文档编写能力；7.可规划系统功能，能编写系统开发文档的优先；工资视工作能力调整。8、负责项目需求分析、功能规划与组员工作安排，制定项目技术标准；9、工作能力强者，工资可面议。</t>
  </si>
  <si>
    <t>https://jobs.51job.com/foshan/119454526.html?s=01&amp;t=0</t>
  </si>
  <si>
    <t>智牛数字科技（广州）有限公司</t>
  </si>
  <si>
    <t>主要职责：1、负责公司产品后台开发的工作；2、按产品需求进行软件设计和编码实现，确保安全、质量和性能；3、现有后端产品的Bug修复，对代码持续进行改进和优化；4、参与内部测试、部署、实施等工作；任职资格：1、必须统招大专科以上学历；3年以上java开发经验；2、精通java语言，理解io、多线程、集合等基础框架,；3、熟悉Java主流框架，包括Spring、SpringMVC、SpringBoot、MyBatis等；4、熟悉Dubbo或SpringCloud微服务框架与相关技术；5、熟悉主流数据库mysql、sqlserver、redis、MongoDB或至少一种数据库；</t>
  </si>
  <si>
    <t>https://jobs.51job.com/zhuhai/106675984.html?s=01&amp;t=0</t>
  </si>
  <si>
    <t>珠海蜂窝网络科技有限公司</t>
  </si>
  <si>
    <t>岗位职责：1、根据产品计划，与产品、设计和市场团队配合，完成系统分析和设计工作，承担核心架构的代码编写；2、分析系统瓶颈，重构优化和改进系统架构、算法，提高系统性能；3、带领Java开发团队按质按量交付各部门需求；4、根据用户反馈，及时修复bug及遗留问题；5、完成日常的项目维护、接口调试、及新版本升级等工作；6、完成上级交代的其它工作任务。岗位要求1、大专及以上学历，计算机相关专业，5年以上java项目开发经验2、精通activiti工作流引擎，有分析设计经验；3、熟悉J2EE架构，熟悉Struts、Spring、iBatis等主流开源框架；4、熟悉HTML5、JavaScript、JQuery、Vue、XML，熟练使用Ajax；熟悉WebService原理及实现方式；5、熟悉Linux操作系统；熟悉Tomcat、JBoss、Apache、Nginx等服务器；6、逻辑思维能力强，有良好的编程习惯，具备较强的学习能力和钻研精神，熟悉敏捷开发流程；7、有责任心，有良好的沟通协调能力和团队协作意识；积极上进，执行力强，可以接受高强度的压力；8、有团队项目管理经验者优先。</t>
  </si>
  <si>
    <t>https://jobs.51job.com/chengdu-whq/65947083.html?s=01&amp;t=0</t>
  </si>
  <si>
    <t>Java 软件工程师</t>
  </si>
  <si>
    <t>成都冰蓝科技有限公司</t>
  </si>
  <si>
    <t>1.负责公司产品的开发，测试，维护；2.负责公司产品相关技术文档的编写；3.协助开发负责人的其他安排事宜；任职要求：1.计算机或相关专业，计算机基础扎实，熟悉面向对象设计和开发方法；2.熟练使用java/Js等语言进行软件开发,有一年以上java/Js项目开发经验；3.熟练掌握常用数据库及SQL；4.熟悉HTML/XML/JavaScript；5.具备较强的分析和逻辑思维能力；6.英文读写能力相当于四级水平或以上；7.团队合作意识强、优秀的沟通能力和文档写作能力；福利待遇：朝九晚六、双休、五险一金、绩效奖金、</t>
  </si>
  <si>
    <t>https://jobs.51job.com/nanjing/117948711.html?s=01&amp;t=0</t>
  </si>
  <si>
    <t>Java lead engineer</t>
  </si>
  <si>
    <t>毕马威中国 KPMG China</t>
  </si>
  <si>
    <t>Responsibilities-Responsibleforprovidingtechnicalsystemsolutionsanddeterminingoveralldesigndirection-Providestechnicalleadershipandisresponsibleforthetechnicalintegritywithinasubsystemorapplication-CreatesITsystemarchitectureconcepts,includingplanninghardware,softwareandconnectiveinfrastructureforcomputersystemsandnetworks-Requiresknowledgeofawidebreadthoftechnologyandstrongfamiliaritywithavailablevendorproductofferingsandcustomer'sowninfrastructure-Responsibleformultipleprojectsorlargecomplexprojectswithcross-functionalteamsandbusinessprocesses-Abletoassesscustomerrequirements,budget,andinventoryonhand,thenintegratecustomer'sstill-usableequipment,COTSvendorproducts,andperhapscustomconfigurationsintosystemandnetworkarchitecturestomeetcustomers'needsandrequirements-Demonstrateexpertknowledgeinmultipletechnicalandbusinessfunctionalareas,aswellasperformingalargerleadershiproleintheorganization-Appliesbroadin-depthbusinessandtechnicalknowledgetoestablishtechnicaldirectionandpriorities-Resolvesandworksonissuesacrossmultiplefunctionalareas-EffectivelymonitorsandtakesactiontoensurecoordinationandeffectivenessofallcomponentsandactivitiesanddecidesonissuesrequiringescalationRequirements-MustbestronginTechnicalDesignanddevelopmentSolutionarchitecture-ExperienceinSystem/ApplicationArchitecture-ExperienceinCloudArchitecture-ExperienceinContinuousIntegrationandContinuousDeliverysystems,e.g.Maven,Jenkins-StrongKnowledgeofJ2EEtechnologiesandOOdesignpatterns-ExperienceinAgile,Scrum,DevOps-Strongwrittenandoralcommunicationskills-Experienceassoftwaredevelopmentteamleader-Self-motivatedandabilitytomotivateothers-GoodcommandofEnglish</t>
  </si>
  <si>
    <t>https://jobs.51job.com/haikou/119934282.html?s=01&amp;t=0</t>
  </si>
  <si>
    <t>海南这儿啦网络科技有限公司</t>
  </si>
  <si>
    <t>岗位职责1.独立完成软件系统的开发，如设计、编码、性能测试等；2.能够解决开发过程中遇到的技术问题；3.遵循公司的项目管理和软件开发流程，在规定时间内提交合乎要求的产品。任职资格：1.本科以上学历或五年以上工作经验，计算机软件或相关专业；2.熟悉Vue.js、Angular等前端框架，以及Element/Bootstrap等界面库;3.JAVA基础扎实，深入理解成熟Java开源框架，如springboot,springmvc,mybatis等；4.熟悉面向对象编程思想、常用设计模式；5.熟悉掌握ORACLE、MYSQL、PostGre等至少一种数据库的应用开发与管理6.有激情、好沟通，喜欢钻研，能快速接受和掌握新技术，有较强的承压能力，独立主动的学习能力说明：1.同时具备前端、服务端开发能力的全栈工程师优先；2.如果是应届毕业生、需要有一定项目的实战经验。</t>
  </si>
  <si>
    <t>https://jobs.51job.com/chengdu-gxq/119414044.html?s=01&amp;t=0</t>
  </si>
  <si>
    <t>成都服务生科技有限公司</t>
  </si>
  <si>
    <t>互联网/电子商务,酒店/旅游</t>
  </si>
  <si>
    <t>岗位要求：1、参与公司核心系统的研发，打造业界一流行业系统，搭建公司核心业务中台。2、接受平台系统设计和实现复杂度的挑战，分析和发现系统的优化点，负责推进系统的可靠性、可用性；3、为团队引入创新技术，用创新思路解决问题。4、与测试、产品团队配合，研究新技术和优化算法并应用于业务系统，支持复杂业务逻辑；任职要求：1、3年以上互联网行业开发工作经验，本科及以上学历；2、具有扎实的计算机基础知识，包括数据结构、常用算法、架构设计、系统分析、性能优化、系统安全及多系统开发等；3、至少精通某一项专业技能或者框架，如数据库，jvm，RPC，NoSQL，MQ，ES，SpringBoot，SpringMVC，SpringCloud，多线程等等；4、熟悉MySQL,Redis，ES等存储;5、熟悉常用的微服务框架优先：如SpringCloud体系等；6、熟练使用SpringBoot,SpringMVC，Spring,Mybatis等框架；7、良好的抗压力，身心健康，注重研发效能的提高</t>
  </si>
  <si>
    <t>1、3年以上互联网行业开发工作经验，本科及以上学历；2、具有扎实的计算机基础知识，包括数据结构、常用算法、架构设计、系统分析、性能优化、系统安全及多系统开发等；3、至少精通某一项专业技能或者框架，如数据库，jvm，RPC，NoSQL，MQ，ES，SpringBoot，SpringMVC，SpringCloud，多线程等等；4、熟悉MySQL,Redis，ES等存储;5、熟悉常用的微服务框架优先：如SpringCloud体系等；6、熟练使用SpringBoot,SpringMVC，Spring,Mybatis等框架；7、良好的抗压力，身心健康，注重研发效能的提高</t>
  </si>
  <si>
    <t>https://jobs.51job.com/guangzhou-thq/118366166.html?s=01&amp;t=0</t>
  </si>
  <si>
    <t>深圳市优阅达数据科技有限公司上海分公司</t>
  </si>
  <si>
    <t>作内容：1、完成软件的设计、开发、测试、修改bug等工作，包括业务需求的沟通，功能模块详细设计，业务功能实现与单元测试，系统维护；2、参与产品构思和架构设计；3、撰写相关的技术文档；4、支持售前技术服务；5、支持项目对产品的应用服务。岗位要求：1.精通Java，基本功扎实，有良好的面向对象设计思想，对多线程有深刻理解，熟悉设计模式，拥有良好的编程习惯;2.熟练使用SpringMVC,Spring，Mybatis等成熟开源Java框架;3.有Junit、Memcached、Redis、Dubbo、Zookeeper、RocketMQ等技术使用经验者为佳；4.熟悉数据库技术，熟悉传统关系型数据库Mysql，Oracle至少一种；了解Nosql数据库：MongoDB、Redis等，有实际场景的应用;5.熟练使用Linux操作系统，能够完成日常的部署维护；6.喜欢技术，肯钻研，具备良好的代码规范、文档编写、学习沟通及领悟能力；7.思路清晰，善于思考，能独立分析和解决问题；工作积极主动、责任心强，具备良好的团队合作精神和承受压力的能力。8.必须不少于3年以上java编程经验，有移动互联网接口或erp开发经验者优先。</t>
  </si>
  <si>
    <t>https://jobs.51job.com/hangzhou-jgq/114324063.html?s=01&amp;t=0</t>
  </si>
  <si>
    <t>杭州小拇指汽车维修科技股份有限公司</t>
  </si>
  <si>
    <t>1.精通Java编程；2.熟悉springmvc主流框架；3.熟悉主流数据库oracle、mysql；4.了解HTML、CSS.熟练使用JavaScript语言；5.对微信公众号开发有一定的了解；6.对程序开发以及业务有浓厚的兴趣；7.较强的领悟能力和沟通能力，有很好的团队合作精神；8.工作2年以上。9.有普元EOS经验的优先。</t>
  </si>
  <si>
    <t>https://jobs.51job.com/changzhou-xbq/106714881.html?s=01&amp;t=0</t>
  </si>
  <si>
    <t>江苏多卖软件有限公司</t>
  </si>
  <si>
    <t>1、负责后台系统的研发，及时解决项目涉及到的技术问题2、参与系统需求分析与设计，负责完成核心代码编写，接口规范制定3、参与后台服务性能效率优化</t>
  </si>
  <si>
    <t>1、Java基础扎实，熟悉Java常用技术框架和第三方类库2、熟悉Mysql、Oracle等常用数据库，熟练编写SQL语句及sql优化3、熟练使用SVN、GIT等代码管理工具4、有广告流媒体开发经验的优先考虑5、有良好的编码习惯及严谨的逻辑思维6、责任心强，学习能力强，有技术热情，具备良好的沟通能力和团队合作精神</t>
  </si>
  <si>
    <t>https://jobs.51job.com/guangzhou-hpq/66531678.html?s=01&amp;t=0</t>
  </si>
  <si>
    <t>广州风标教育技术股份有限公司</t>
  </si>
  <si>
    <t>1、负责软件项目的需求分析及设计工作，配合部门进行技术决策和风险评估，协助部门完成项目前期工作计划制定；2、负责公司产品或项目编码开发及文档编写工作；3、完成软件系统代码的实现，编写代码注释和开发文档；4、辅助进行系统的功能定义,程序设计；5、根据设计文档或需求说明完成代码编写，调试，测试和维护；6、分析并解决软件开发过程中的问题；7、参与系统实施部署工作及环境的升级，性能调优，向系统使用者提供技术支持服务；任职要求：1、本科及以上学历，计算机、软件工程等相关专业（学历不真实者勿扰）；2、2年以上Java开发经验，熟悉面向对象设计原理，对应用支撑平台设计有深刻理解；3、熟悉JavaWeb开发，对Spring、SpringBoot、Mybatis、SpringMVC、Shiro、Redis、Maven等技术有熟练的应用经验；4、熟悉SQL及优化、数据库设计规范，熟悉Mysql，MongoDB等常用数据库；5、熟练掌握Nginx、Tomcat、apache、等应用服务器部署、优化经验等；6、掌握HTML/CSS/JAVASCRIPT/JSON,FREEMARKER/JQUERY等前端交互技术。7、具备良好的团队意识及创新思维、自我激励能力，认真、勤奋、有责任心，沟通能力强，善于与人合作，阅读文档及编写能力，能承受一定工作压力；</t>
  </si>
  <si>
    <t>https://jobs.51job.com/hangzhou/106975577.html?s=01&amp;t=0</t>
  </si>
  <si>
    <t>杭州汇图网络科技有限公司</t>
  </si>
  <si>
    <t>1、根据开发进度和任务分配，完成相应模块软件的设计、开发、编码、单元测试工作；2、完善并遵守团队的编码规范，编写高质量、结构清晰、易读、易维护的代码。岗位要求：1、全日制本科及以上学历，计算机相关专业；2、3年以上JAVA开发工作经验，熟悉SpringMVC、Mybatis等主流开源框架；3、熟悉TomCat等主流应用服务器的配置和使用；4、熟练使用MySQL数据库；5、有dubbo等RPC框架经验优先考虑；6、责任心强，上手能力快，有良好的团队合作意识，善于沟通，能承担工作压力。</t>
  </si>
  <si>
    <t>https://jobs.51job.com/guangzhou-hzq/114627063.html?s=01&amp;t=0</t>
  </si>
  <si>
    <t>广东广贸天下网络科技有限公司</t>
  </si>
  <si>
    <t>1、计算机相关专业本科以上学历。2、5年以上JAVA项目开发经验；有过大型项目经验优先考虑。3、Java基础扎实、理解JVM原理、有多线程、并发系统开发经验的优先考虑；熟悉jsp、Jquary、JavaScript/Ajax。4、熟悉主流开源框架，如Spring、springmvc、elasticsearch等；5、掌握分布式系统原理和实践，出色的工程意识和架构设计能力。有SOA架构开发经验优先。6、优秀的分析问题和解决问题的能力。7、责任心强，做事细心、有恒心和毅力、具备良好的团队合作精神和承受压力的能力。上班时间：早上9:00-12:00下午14:00-18:00；福利：1、购买五险一金；2、每月绩效奖金，优秀者多劳多得；3、节假日福利；4、良好的工作环境，琶洲高大上办公楼；5、交通方便，地铁上盖。</t>
  </si>
  <si>
    <t>https://jobs.51job.com/guangzhou-yxq/116667888.html?s=01&amp;t=0</t>
  </si>
  <si>
    <t>广州美络信息科技有限公司</t>
  </si>
  <si>
    <t>高级JAVA开发工程师本科以上学历，计算机相关专业，4年以上工作经验；熟悉J2EE主流框架及其相关开发Spring,Struts2,ibatis等；熟练掌握数据库mongodb、oracle、sqlserver、mysql；熟练应用vuejs框架。</t>
  </si>
  <si>
    <t>https://jobs.51job.com/guangzhou-thq/118046620.html?s=01&amp;t=0</t>
  </si>
  <si>
    <t>java工程师(双休+年终绩效)</t>
  </si>
  <si>
    <t>东莞市华盾电子科技有限公司广州分公司</t>
  </si>
  <si>
    <t>1、负责公司产品项目软件的开发工作；2、根据项目要求，完成软件项目的可行性与需求分析；3、负责公司项目模块代码的编写，并进行功能测试；3、负责公司相关产品的软件系统集成工作。</t>
  </si>
  <si>
    <t>1、大专以上学历，计算机、软件等相关专业；2、熟悉java编程，熟悉B/S架构，熟悉前端或后端开发技术；3、熟悉mysql等数据库，网络通讯等应用开发；4、喜欢钻研，有责任感，愿意与公司快速发展；5、参与广州及东莞项目。福利待遇：1、五险+13个月工资+绩效奖金2、表现优秀者期权激励</t>
  </si>
  <si>
    <t>https://jobs.51job.com/guangzhou-thq/119410695.html?s=01&amp;t=0</t>
  </si>
  <si>
    <t>Java高级开发工程师（政务）</t>
  </si>
  <si>
    <t>广州小马达信息科技有限公司</t>
  </si>
  <si>
    <t>1.本科或以上学历，3年以上JAVA开发经验，熟练使用J2EE开发框架，能够独立承担前、后端的开发工作，具备架构设计和性能优化能力；2.熟悉面向对象设计原理，OOA/OOD，熟悉设计模式，独立对所要开发的软件模块进行分析，形成对应的UML图；3.精通B/S架构、JAVA编程语言、软件开发流程，熟悉软件工程；4.熟悉J2EE、XML、Spring、SpringMVC、WebService、myBatis等技术；5.熟练使用Eclipse,熟悉Tomcat、nginx、Apache、JBoss等应用服务器，熟悉maven,svn等协作工具；6.熟练掌握SQL语句，熟练使用oracle、mysql、sqlserver数据库，拥有较好的数据库设计能力。7.熟练使用Visio、PowerDesigner等设计工具；8.具有较强的分析、研究和解决问题的能力；9.有政务系统开发经验，熟悉政务系统业务优先。注：班车路线：天河公园沿线、科韵路沿线、东圃沿线、罗岗沿线、琶洲沿线等地铁：二十一号线天河智慧城站基本福利：周末双休、五险一金、节日礼金和礼品调薪机制：每年1-2次薪资调整机会奖金：优厚的年终奖+专项奖励（优秀员工奖+职称奖+专利奖励+特殊贡献奖）生活福利：周体育活动（瑜伽、羽毛球、公司内部有健身房）、员工餐厅（菜式丰富）、员工生日会、月度部门聚餐、年度员工旅游、年度体检、免费班车广州小马达科技有限公司属于佳都新太科技股份有限公司（简称佳都科技）控股公司，佳都科技成立于1986年，总部位于天河佳都智慧大厦，注册资本5亿，是国家计划重点高新技术企业和国家规划布局内重点软件企业，公司与1999年在上海证券交易所A股主板上市（股票代码：600728），是中国领先的智慧城市产品及解决方案提供商。小马达是佳都科技交通“‘互联网+交通”的拓展，致力于让用户享受便捷的车主生活。</t>
  </si>
  <si>
    <t>https://jobs.51job.com/suzhou/119771272.html?s=01&amp;t=0</t>
  </si>
  <si>
    <t>Java开发工程师(兴福村镇银行)</t>
  </si>
  <si>
    <t>江苏常熟农村商业银行股份有限公司</t>
  </si>
  <si>
    <t>银行</t>
  </si>
  <si>
    <t>任职条件：1.全日制大学本科及以上学历，1983年1月1日以后出生，计算机相关专业；2.具备全面、扎实的软件知识结构；3.熟悉Linux系统，熟悉C/Java/python，掌握常用算法和数据结构；4.熟悉主流数据库（例如DB2、Oracle、redis）；5.非应届毕业生需具备3年以上软件开发工作经验（安卓/IOS开发经验可放宽至2年）。岗位职责：1.从事软件产品的设计、开发、优化工作；2.按照已有的软件设计、开发标准完成系统设计、编码及测试等工作；3.负责解决开发设计过程中的技术难题，及时组织技术攻关，确保项目进度；4.参与并组织项目各项技术测试工作，保证程序质量；5.负责开发过程中各种文档的及时提交和归档；进行新技术研究，对技术有较强的钻研及学习精神，能够深入了解开源技术、现有系统技术等相关技术原理。工作地点：工业园区</t>
  </si>
  <si>
    <t>https://jobs.51job.com/guangzhou-thq/119580884.html?s=01&amp;t=0</t>
  </si>
  <si>
    <t>广州精英教育培训中心有限公司</t>
  </si>
  <si>
    <t>1.负责业务功能服务端实现、测试及维护；2.跟进业务需求，为改善系统的功能积极提出建议。1.统招全日制，计算机相关专业本科及以上学历；3年或以上开发经验。2.精通Java编程，精通Spring,SpringMVC开发框架，熟悉Junit、SVN、Maven等常用工具；3.熟悉多线程，缓存及应用服务器性能调优者优先；4.熟悉Linux系统者优先。</t>
  </si>
  <si>
    <t>https://jobs.51job.com/nanjing/116508507.html?s=01&amp;t=0</t>
  </si>
  <si>
    <t>Java开发工程师 (职位编号：31)</t>
  </si>
  <si>
    <t>江苏省通信服务有限公司</t>
  </si>
  <si>
    <t>1、全日制一类本科及以上学历应届生；2、计算机相关专业；3、学习能力和沟通能力较强。</t>
  </si>
  <si>
    <t>https://jobs.51job.com/shenzhen-nsq/117731696.html?s=01&amp;t=0</t>
  </si>
  <si>
    <t>东莞市瑞峰优慧垛实业投资有限公司</t>
  </si>
  <si>
    <t>1、负责修复公司平台存在的bug及新功能的开发；2、抽象服务业务逻辑，形成通用的业务组件，能够为业务复用，提高开发的效率；3、协助开发团队完成相关技术研究工作，整理技术研究资料，分享技术研究成果。</t>
  </si>
  <si>
    <t>1、统招本科及以上学历，两年及以上服务器端开发经验；2、熟练掌握Java语言，熟悉SpringMVC，SpringBoot,Mybatis，熟练掌握MySql,Oracle（DDL,DML），熟悉C标签库；3、熟悉Javascript,css,jquery,对bootstrap,vue有一定了解；4、熟悉Linux相关命令，熟悉Redis缓存，熟悉软件项目开发流程；5、了解多线程环境编程、RESTful框架及加密（AES,RSA）。</t>
  </si>
  <si>
    <t>https://jobs.51job.com/foshan/117215108.html?s=01&amp;t=0</t>
  </si>
  <si>
    <t>百硕同兴科技（北京）有限公司</t>
  </si>
  <si>
    <t>岗位要求:1、全日制本科及以上学历（学信网可查），计算机相关专业；2、7年以上工作经验，出色的沟通能力和优秀的技术文档编写能力；3、精通微服务架构设计，有成功实施经验；精通RESTful和RPC；4、精通SpringCloud，Dubbo，Consul等微服务框架，精通服务治理和调优；5、精通Java、Go、Python和JavaScript中至少2门编程语言；6、精通MySQL、Oracle、MongoDB、Redis等至少两种数据库，有丰富的性能调优经验；7、精通分布式、高并发、高可用架构设计，有海量业务的架构、研发、运维、优化经验；8、精通Spring、SpringMVC、MyBatis/Hibernate等开源框架；9、对工作流、规则引擎、MQ、Lucene/Solr/ElasticSearch等企业级中间件有深入了解，并对Jenkins、Sonar等持续集成项目管理工具有一定经验；10、熟悉网络架构、虚拟化、Docker、分布式存储，深入理解IT基础设施领域，如服务器、网络设备的技术和架构，有IT交付经验优先。</t>
  </si>
  <si>
    <t>https://jobs.51job.com/guangzhou/113815769.html?s=01&amp;t=0</t>
  </si>
  <si>
    <t>Java开发工程师（集团总部）</t>
  </si>
  <si>
    <t>广州市方圆房地产发展有限公司</t>
  </si>
  <si>
    <t>房地产</t>
  </si>
  <si>
    <t>1、负责Java核心代码开发，并亲自解决系统开发、运行中出现的重要、疑难技术问题；2、配合架构师负责软件复用设计（通用服务与组件），负责重要组件的设计和开发，并逐步建立组件库；3、遵循编码规范，及时完成开发任务，保证项目开发进度，对代码质量负责；4、负责已有系统的维护和优化工作；5、负责项目经理交付的开发任务以及其他项目任务工作。岗位要求：1、本科以上学历，计算机相关专业，3年以上java开发经验；2、熟练掌握HTML、CSS、XML等技术，熟练掌握js/jquery,ajax等前端页面脚本语言；3、熟悉MVC开发架构,对Spring、Struts、mybatis等开源框架应用经验丰富；4、熟悉MySql、Oracle至少一种数据库；5、熟悉并能熟练使用常见Web服务器如：Tomcat、Jboss等；6、良好而规范的编程习惯和技术文档编写习惯；7、熟悉异步调用（Kafka）、同步调用（thrift）、缓存（Redis）优先；8、善于快速学习，具有良好的职业道德和工作态度，良好的团队合作精神，责任心强、执行力强。</t>
  </si>
  <si>
    <t>https://jobs.51job.com/guangzhou-hzq/81798849.html?s=01&amp;t=0</t>
  </si>
  <si>
    <t>Java服务端主程（游戏）</t>
  </si>
  <si>
    <t>广州要玩娱乐网络技术股份有限公司</t>
  </si>
  <si>
    <t>1.8-3.5万/月</t>
  </si>
  <si>
    <t>1、本科以上学历，5年以上java游戏服务器端开发经验，精通java语言，有良好的编程习惯；2、熟悉Linux系统、shell脚本，熟悉mysql数据库、sql语言，能独立设计数据库结构，掌握备份、优化、合并方案；3、熟悉网络连接相关知识，熟练掌握socket技术，熟悉netty/mina框架中的至少一种，对HTTP协议有一定的理解,熟悉多线程技术；4、对算法和数据结构以及基本概念有很好的掌握和理解，熟悉常用设计模式；5、有过完整的游戏项目开发、运营经验；6、有大用户量线上运营手游产品的服务器端开发经验者优先。</t>
  </si>
  <si>
    <t>https://jobs.51job.com/guangzhou-thq/113212537.html?s=01&amp;t=0</t>
  </si>
  <si>
    <t>Java高级开发工程师（双休+带薪假期+地铁口上）</t>
  </si>
  <si>
    <t>广州百家医道健康管理股份有限公司</t>
  </si>
  <si>
    <t>医疗/护理/卫生,医疗设备/器械</t>
  </si>
  <si>
    <t>【岗位职责】：1.完成系统代码的实现，编写代码注释和开发文档；2.根据需求进行合理的系统设计；3.负责系统核心模块的开发，并指导团队成员的开发工作；4.管理团队开发任务，维护系统规范稳定，负责代码审查工作；5.支持项目经理完成相关任务目标；【岗位要求】：1.本科及以上学历，计算机相关专业，有5年以上同等职位经验；具有扎实的Java基础和良好的编码习惯；2.对Spring技术体系和原理有较深的了解；3.熟悉MySql、PostgreSQL任意一种数据库，熟练掌握sql语句编写，了解事务隔离级别，数据库设计优化；4.有团队精神，具有带领团队的能力，工作认真负责；5.大型大数据项目经验者和互联网行业产品研发工作经验者优先【你将获得】：1.购买“五险一金”，享受全勤奖、午餐补贴、话费补贴、交通补贴、工龄奖金、年休假、国家法定假期等福利。2.享有丰富多彩的员工娱乐活动，组织员工年度、户外活动、旅行聚餐等。3.每月为生日员工准备生日蛋糕及温馨的生日party活动。4.百家医道公司设立良好的晋升机制并提供内部晋升、调岗机会。5.公司设有茶水间，提供微波炉、电冰箱；享有高级写字楼办公环境，配置高端智能化办公系统。6.人性化的工作时间，早九晚六，周末双休。</t>
  </si>
  <si>
    <t>https://jobs.51job.com/wenzhou/119519772.html?s=01&amp;t=0</t>
  </si>
  <si>
    <t>java工程师(J10337)</t>
  </si>
  <si>
    <t>万洋集团有限公司</t>
  </si>
  <si>
    <t>建筑/建材/工程,房地产</t>
  </si>
  <si>
    <t>工作职责:1.负责参与新项目的开发及计划；2.负责项目系统构架设计及系统接口设计；3.可以熟练运用html、JSP、Servlet等进行编程；4.熟悉多种java工具，熟练使用spingmvc、springboot、mybatis等常用开发框架；5.可以精确地分析业务需求完成系统设计及开发；6.负责信息化系统建设前期技术架构选型及招标过程技术标把关；7.负责信息化系统建设过程中项目关键节点文档资料审核；8.负责信息化系统建设过程中源代码版本的管理、上线前源代码质量审核及验收阶段源代码的接收；9.负责信息化系统零星需求开发及已建系统二次开发及维护；任职资格:1.拥有3年以上Java项目开发经验；2.拥有扎实的Java编程基础，熟练掌握SVN/GIT等；3.熟悉Oracle、MySql、SqlServer等主流数据库4.具有良好的创新思维、有团队合作精神及沟通能力；</t>
  </si>
  <si>
    <t>https://jobs.51job.com/suzhou-gyyq/118371080.html?s=01&amp;t=0</t>
  </si>
  <si>
    <t>传新美讯（上海）医药技术有限公司</t>
  </si>
  <si>
    <t>5年及以上基于Java语言开发经验，有一定管理经验佳；全日制统招本科及以上学历；精通J2EE架构，精通常用的设计模式，精通数据持久化、缓存、消息、通讯等的相关开源框架，对大容量、高并发系统的设计与调优有丰富经验尤佳；了解网络7层协议，必须掌握应用层之Http和传输层TCP、UDP协议，熟悉java网络编程，熟悉NIO，熟练使用相关框架，如Netty、Mina等，熟知twitter-finagle等类似框架尤佳；深入理解序列化与反序列化机制，掌握但不限于Thrift、Googleprotobuf等，有着类似经验均可，保证网络传输高效可靠、多语言间的协同开发的高效执行；熟练使用redis、memcache等缓存中的一种；熟悉至少一种Web开发框架，例如常用的SpringBoot、SpringCloud、Spring、SpringMVC、Mybatis等，对JS、CSS、HTML能熟练的运用；熟悉Linux操作系统，掌据常用linux操作命令；熟悉Tomcat等主流web服务器；至少熟悉一种关系数据库如mysql，并能根据业务需求设计数据库结构，有MySQL经验者优先；熟悉windows、linux操作系统的安装、日常操作和安全加固；熟悉apache、nginx、tomcat等主流web服务的安装配置；熟悉常用存储的挂载及配置，如NFS、iSCSI、CIFS；熟悉主流数据如：oracle、mysql的安装、备份、还原；掌握Docker容器的安装和使用优先，掌握Kubernetes等编排服务框架优先。</t>
  </si>
  <si>
    <t>https://jobs.51job.com/hangzhou-yhq/118778360.html?s=01&amp;t=0</t>
  </si>
  <si>
    <t>杭州摩科商用设备有限公司</t>
  </si>
  <si>
    <t>2.2-4万/月</t>
  </si>
  <si>
    <t>1、能够与项目经理、产品经理及相关研发密切合作，保障产品开发进度及质量，提升客户满意度；2、根据公司战略规划，搭建相应的技术架构及模块设计，并充分考虑系统安全性、并发性及扩展性问题；3、负责数据库设计、业务逻辑抽象、安全兼容、渗透预防等编码工作；4、负责优化系统性能，保证服务器质量和性能；技能要求：1、至少8年以上JAVA编码工作经验，计算机软件或是相关专业；2、编码思路清晰，代码严谨，有良好的自学能力和较高的质量意识；3、熟悉多平台开发技能，精通JAVA，并熟悉sql语句优化；4、精通SpringCloud（zuul、eureka、feign、springboot）等相关技术栈，并有多个SpringCloud技术体系、Springboot的项目开发经验；5、熟悉Maven、Git、SVN等版本控制工具；6、有0-1的系统搭建、安全等级评估开发经验优先；7、有较强的沟通能力及团队合作精神，有创业的激情和韧劲，能承受较大压力；有互联网平台经验优先</t>
  </si>
  <si>
    <t>https://jobs.51job.com/guangzhou-yxq/113299198.html?s=01&amp;t=0</t>
  </si>
  <si>
    <t>强汉（广州）互联网医院有限公司</t>
  </si>
  <si>
    <t>制药/生物工程,医疗/护理/卫生</t>
  </si>
  <si>
    <t>任职资格1.熟悉CoreJava,熟悉面向对象编程2.熟悉常用关系型数据库的开发3.熟悉Springcloud体系4.熟悉JavaScript5.计算机相关专业本科学历以上。岗位职责1.负责业务逻辑的代码编写和相关文档的整理2.协作处理和解决所负责的任务3.根据开发进度和任务分配，完成相应模块软件的设计、开发、编程任务注：初级者请勿投简历！</t>
  </si>
  <si>
    <t>https://jobs.51job.com/guangzhou/111687408.html?s=01&amp;t=0</t>
  </si>
  <si>
    <t>用友汽车信息科技（上海）股份有限公司</t>
  </si>
  <si>
    <t>1.主导项目组java项目架构选型2.协助/指导项目组成员解决技术难点3.协助部门经理参与技术文档编写4.参与项目组DB设计能力和素质：1.拥有中小型企业网站搭建经验2.拥有中小型电商项目架构经验3.熟悉多种设计模式，拥有良好的编码习惯4.主技术栈以Java为主5.拥有云项目部署经验</t>
  </si>
  <si>
    <t>https://jobs.51job.com/changzhou-wjq/119943960.html?s=01&amp;t=0</t>
  </si>
  <si>
    <t>常州汀玫置业有限公司</t>
  </si>
  <si>
    <t>房地产,建筑/建材/工程</t>
  </si>
  <si>
    <t>1.参与系统开发前期的需求分析和系统概要设计；2.配合项目经理或其他成员，按计划完成程序开发任务；3.调查新的开发方法和信息化处理技术，并能提出合理化方案；</t>
  </si>
  <si>
    <t>1、1年及以上java开发经验，计算机类专业，大专及以上学历；2、熟练使用spring、springmvc、mybatis等后端开发框架；3、熟练Ajaxxmljson数据交互方式；4、对web前端有一定的了解、熟练html、css、js；5、具有良好的沟通能力,能够快速理解系统需求并完成开发工作；6、要有B/S项目开发经验；7、系统中台及大数据有经验者从优。</t>
  </si>
  <si>
    <t>https://jobs.51job.com/nanjing-glq/110514458.html?s=01&amp;t=0</t>
  </si>
  <si>
    <t>Java开发工程师（电信孵化企业）</t>
  </si>
  <si>
    <t>江苏翼企云通信科技有限公司</t>
  </si>
  <si>
    <t>岗位职责1、团队开发人员，按需求制定开发，交付功能；2、负责软件产品的模块设计、数据库设计；3、服务器代码部署，日常问题定位解决；4、引入开发框架，指导团队的日常开发工作，核查代码质量，解决开发中的技术难题。任职资格1、精通java开发，有扎实的基础知识，熟悉J2EE架构，三年以上开发经验；2、精通ECLIPSE/IDEA开发工具，编程基本功踏实；3、熟悉SpringMVC、Mybatis、Spring、Hibernate等主流框架的使用，理解其运作原理；4、熟悉mysql,oracle数据库，能够熟练的运用sql，熟悉SQL性能优化；5、熟练使用javascript、Ajax、JQuery等前台框架，熟悉Linux系统；6、有良好的编码习惯，代码规范；7、有良好团队合作精神，对工作认真负责；8、有大数据并发处理能力，做过服务器集群分布式部署经验，熟悉性能优化。</t>
  </si>
  <si>
    <t>https://jobs.51job.com/guangzhou-thq/117664379.html?s=01&amp;t=0</t>
  </si>
  <si>
    <t>广州银典信息科技有限公司</t>
  </si>
  <si>
    <t>1.完成直接主管下达的研发任务，按研发规范提交最终成果；2.完成规定的版本研发，按研发规范提交最终成果；3.负责产品需求分析、设计和文档编写,根据产品需求和设计进行软件开发；4.能根据设计方案和计划进行编码实现，在进度和质量上符合方案和计划的要求;5.对产品的异常及需求进行升级维护。任职要求：1、计算机相关专业，3年及以上相关工作经验，扎实的Java编程基础；2、精通Java服务端编程，掌握最新的前端开发技术，有良好的编码习惯；3、熟练使用J2EE开发框架，熟练使用SpringBoot、SpringMVC、Dubbo、Hibernate、Mybatis等框架；4、熟悉SpingBoot/SpringCloud，Dubbo等微服务框架和架构，并有相关实战经验；5、熟练Docker等容器化系统，熟悉分布式、缓存、消息等机制，解决实际架构问题；6、熟悉缓存技术、异步框架、集群与负载均衡，有NoSQL、MQ、ES搜索技术经验优先；7、具有大型分布式、高并发、高负载、高可用系统设计、开发和调优经验；8、熟悉unix/linux操作系统，掌握shell编程；9、熟悉MySQL、PostgreSQL，Oracle等主流关系型数据库数据库系统，能够熟练使用SQL语言，根据需求进行数据库建模；10、带作品面试，有过花生日记购物返利分配平台开发经验的优先。福利待遇：1、薪酬福利：完善的宽带薪酬及年终奖励制度，多通道职业发展路径，根据绩效表现每年有1-2次调薪机会，对优秀人才实行丰厚的长期奖励计划；2、社会保障：享有齐备的社保保险；3、文化活动：生日会、学习文化、节日活动等各式各样的成长文化、趣味文化；4、培训体系：核心骨干提升班、中高层管理班等内训体系；5、年度旅游：每年组织1-2次旅游团建活动；6、法定假期：婚假、产假、公众假期等福利；7、办公环境：地铁上盖高档写字楼，有员工饭堂；8、节日福利：在我国传统节日送上节日礼品，以表心意；9、其它福利正在逐步完善中。</t>
  </si>
  <si>
    <t>https://jobs.51job.com/dongguan/117934461.html?s=01&amp;t=0</t>
  </si>
  <si>
    <t>IT软件开发工程师（Java、OA）</t>
  </si>
  <si>
    <t>中控智慧科技股份有限公司</t>
  </si>
  <si>
    <t>1、收集、分析各部门对OA系统的需求，结合OA系统功能整合解决方案；2、承担系统实施、开发和日常运维、监控、数据整理、修正工作，使系统能够按照需求有效的实施和运行；3、OA表单流程配置与应用开发；4、OA系统与其他系统的集成开发；5、负责终端用户培训和OA系统问题的处理；6、领导交办的其他工作。任职要求1、熟悉maven、Springboot、ActivetMQ、Zookeeper等主流开发框架；2、熟悉MyBatis、Hibernate、react等；3、熟悉linux系统基础操作；4、有缓存数据库redis优化经验；5、具有蓝凌/泛微/致远OA单独模块二次开发经验优先；6、至少熟悉SQLServer/MYSQL/PostgreSQL数据库其中一种，有BPM流程系统开发或运维经验优先；7、有较强的分析问题和解决问题的能力，具备良好的编程规范和文档编写习惯；8、做事认真仔细、工作态度端正、能承受工作压力，具有较强的自学能力。</t>
  </si>
  <si>
    <t>https://jobs.51job.com/chengdu/117621432.html?s=01&amp;t=0</t>
  </si>
  <si>
    <t>中科院成都信息技术股份有限公司</t>
  </si>
  <si>
    <t>一、岗位描述：负责软件系统的设计、开发、测试、修改完善及实施维护工作；参与系统需求沟通、讨论和协调；编制系统技术方案，撰写相关技术文档。二、岗位要求：1.计算机相关专业，有Java相关开发工作经验或实习经历者优先；2.熟练掌握JAVA基础，熟悉JAVA数据结构、多线程等；3.熟悉Spring、SpringMVC、SpringBoot、Mybatis等开源框架，阅读过源码者优先；4.熟悉HTML、XML、JavaScript、CSS等语言，掌握bootstrap、vue等框架；5.熟练使用MySQL、SQLServer、Oracle、DB2、MongoDB等至少一种常见数据库；6.熟练使用eclipse、IDEA、SVN、GIT等相关开发工具；7.熟悉linux命令、掌握hadoop、spark等大数据技术者优先。三、总体要求：1.学习能力强，专业基础知识扎实，成绩优秀，英语四级以上；2.有良好的沟通、协作能力，有责任心，能承受一定的工作压力；3.身心健康，能吃苦，能适应出差；4.有相关工作经验者优先。</t>
  </si>
  <si>
    <t>https://jobs.51job.com/yangzhou/104280310.html?s=01&amp;t=0</t>
  </si>
  <si>
    <t>中装捷顺智慧交通（江苏）有限公司</t>
  </si>
  <si>
    <t>0.3-1万/月</t>
  </si>
  <si>
    <t>1.Java基础扎实，有较强的学习能力，能充分理解业务需求，设计业务模块与数据库，3年及以上相关工作经验；2.熟悉掌握Java基本库的使用，了解JDBC，HTTP、多线程，通信相关知识及相关库；3.熟悉常用JavaEE开发相关技术，熟练使用Spring,SpringMVC，MyBatis/iBatis，Springboot或其它开发框架；4.至少熟练使用oracle、MySQL、sqlserver其中一种数据库，熟练使用常见的SQL语句语法，熟悉SQL优化方法；5.熟悉常用的WEB开发，如HTML、DOM、Javascript、Ajax、CSS、Jquery、Bootstrap等；6.了解dubbo或SpringCloud等分布式架构；任职要求：1.具有HTTPAPI相关开发经验者，优先考虑；2.具有分布式开发经验者，优先考虑；3.熟悉PostgreSQL或MongoDB数据库者，优先考虑；4.具有Linux配置使用经验者，优先考虑；5.熟悉redis或memcache缓存机制者，优先考虑。</t>
  </si>
  <si>
    <t>https://jobs.51job.com/dongguan-ncq/117887617.html?s=01&amp;t=0</t>
  </si>
  <si>
    <t>广东时代光华企业管理咨询有限公司</t>
  </si>
  <si>
    <t>1、负责完成平台新功能模组设计和编码工作，云平台既有功能模组改善；2、负责完成产品研发技术会议讨论开发相应的产品功能；3、负责编写平台功能单元测试4、负责系统的架构优化、性能优化、代码质量优化及维护等。任职资格：1、计算机相关专业，全日制本科以上学历；3-5年以上的java开发经验；2、精通java6语言、网络及多线程编程、掌握Spring/Struct/Hibernate/Html5/CSS等常用WEB技术；3、熟悉ORMFramework框架以及熟悉MYSQL数据库技术；3、熟练使用JSP/Servlet/SVN/GIT等工具；4、具备良好的编码、注释和兼容测试习惯；5、工作积极进取、乐观、主动反应问题、举一反三、有良好的分析解决问题能力</t>
  </si>
  <si>
    <t>https://jobs.51job.com/guangzhou-nsq/118890057.html?s=01&amp;t=0</t>
  </si>
  <si>
    <t>云从科技</t>
  </si>
  <si>
    <t>1、参与完成中小型项目的系统分析，能完成详细的技术设计，并负责核心业务功能与底层基础功能的功能设计、代码实现与单元测试。2、能够在团队中完成codereview的任务，确保相关代码的有效性和正确性，并能够通过codereview提供相关性能以及稳定性的建议。3、具备较强的沟通能力，能够迅速将业务需求转换成系统需求并快速映射出技术实现。4、具有公安大数据开发经验、有敏捷开发实践经验优先考虑。</t>
  </si>
  <si>
    <t>1、3年以上工作经验，具有参与软件开发全过程，主导开发功能模块的实际经验；2、熟练掌握springMVC、springBoot、MyBatis等主流web开发框架；3、熟悉常见操作系统、常用数据库及数据库工具：Oracle、HBase、Mysql等；4、了解Kafka、redis、ElasticSearch等开源框架，有实际开发经验优先；5、对docker有一定的了解并使用，熟练掌握nginx配置、熟悉redis、熟悉kafka、socket通信；6、有责任感、能独立解决问题、有较强的逻辑思维能力，具有较强的学习能力和团队合作敬业精神；7、对于高并发、高稳定可用性、高性能、大数据处理有过实际项目开发经验者优先。</t>
  </si>
  <si>
    <t>https://jobs.51job.com/nanjing-lhq/115476376.html?s=01&amp;t=0</t>
  </si>
  <si>
    <t>Java高级开发工程师（南京）</t>
  </si>
  <si>
    <t>上海瓦杜信息技术有限公司</t>
  </si>
  <si>
    <t>1、全日制本科(最低）或以上学历，信息技术，计算机等相关专业；2、认真细心，有强烈的责任心，爱岗敬业，能够吃苦，做事有交代，善于沟通及喜欢学习新知识，能勇于接受技术挑战，有较高的抗压能力；公司地址：六合区雄州街道王桥路59号六合科创中心上班时间：周一至周五上午9：00-11：30下午13：00-18：00，公司提供住宿。</t>
  </si>
  <si>
    <t>https://jobs.51job.com/kunshan/116262101.html?s=01&amp;t=0</t>
  </si>
  <si>
    <t>昆山艾派斯软件科技有限公司</t>
  </si>
  <si>
    <t>1、在理解需求或需求文档指导下完成系统功能的开发和设计工作；2、编写系统架构、设计、结构等文档工作；3、服从安排和调配到指定项目从事系统开发工作；4、遵守部门规定的开发管理流程和章程，编写符合规范的代码；5、参与基于Java、HTML等编程语言的系统开发。任职要求：1.专科及以上学历，计算机相关专业毕业2.1年以上Web开发工作经验，熟悉B/S架构；有Java实际工作开发经验；2、熟练使用SQL语言，熟悉SQLServer数据库；3、熟悉面向对象思想，精通编程、调试和相关技术；4、熟悉前端页面开发设计，熟悉HTML、了解HTML5，XML、HTML、CSS、AJAX、、javascript、jquery、WebServices；5、理解项目开发的基本流程，有良好、规范的编码习惯，能编写相关技术文档；6、熟练使用常用的设计模式，具有面向对象的分析和设计能力；7、有独立处理和解决所负责的任务的能力。思路清晰，善于思考，能够承受工作压力，责任心强，工作踏实，有团队协作精神；8、有OA、BPM系统维护开发工作经验的可优先录取8.优秀的应届毕业生可培养。</t>
  </si>
  <si>
    <t>https://jobs.51job.com/hangzhou-jgq/116449820.html?s=01&amp;t=0</t>
  </si>
  <si>
    <t>浙江物产信息技术有限公司</t>
  </si>
  <si>
    <t>10-14万/年</t>
  </si>
  <si>
    <t>1、负责后端系统的架构、设计、开发、测试等全系列工作；2、完成重要业务模块及核心框架的搭建和编码实现；发现和解决业务系统的技术问题，保证系统的性能和稳定性。</t>
  </si>
  <si>
    <t>1、精通Java语言，拥有2年及以上的项目开发经验2、熟练使用Spring/SpringMVC/SpringBoot、Mybatis等技术框架3、拥有一定前端开发技术如JavaScriptJQueryVueAjaxHTMLCSS等4、熟悉使用MySQL,Oracle，Hana数据库，并有一定的SQL调优能力5、了解Linux基本命令，掌握服务器上的使用Tomcat部署项目的能力6、良好的团队合作精神、较好的沟通能力、思路清晰7、良好编程风格以及良好的文档编撰能力</t>
  </si>
  <si>
    <t>https://jobs.51job.com/chengdu-jjq/116578335.html?s=01&amp;t=0</t>
  </si>
  <si>
    <t>Java开发实习生ldz</t>
  </si>
  <si>
    <t>北京直真科技股份有限公司</t>
  </si>
  <si>
    <t>1、全日制本科及以上学历、计算机或通信等相关专业2020年毕业生；2、了解Linux、Unix、Windows，能够基于各种操作系统进行一些基本操作；3、熟练掌握SQL语句，有ORACLE数据库经验者更优；4、熟练掌握JAVA编程语言，有过代码编写经验者优先；5、了解SVN、JUnit等常用工具；6、具备良好的学习能力、沟通能力、逻辑思维能力和团队合作精神，较强的责任心；7、有移动、电信行业软件开发经验优先</t>
  </si>
  <si>
    <t>https://jobs.51job.com/guangzhou-hdq/119953012.html?s=01&amp;t=0</t>
  </si>
  <si>
    <t>JAVA开发工程师/软件工程师</t>
  </si>
  <si>
    <t>广州华松庭企业管理有限公司</t>
  </si>
  <si>
    <t>1.负责人人商城项目二次开发以及电商后台管理系统开发。2.负责代码的开发与维护，按计划完成系统功能模块的开发工作及撰写相关的技术文档。3.前端/后台开发与维护。（也可精专前端或后端）4.与项目相关关系人协调沟通，按时完成项目。</t>
  </si>
  <si>
    <t>1、计算机及相关专业，1年以上JAVA实际开发经验。2、熟悉Java编程语言、有较好的编程功底、3、有人人商城二次开发经验优先；4、有互联网、电商项目经验，做过小程序/微信h5项目经验更佳。5、思路清晰工作规范，良好的沟通能力，较强的团队协作精神和责任心,能够勇于接受挑战。【福利待遇】1、底薪+绩效+奖金+社保+生日礼金+节日礼品+聚餐+团建+旅游+带薪年假；2、不定期组织聚餐、KTV、户外活动、旅游等；另公司配备冰箱、微波炉等；【上班时间】每天7小时，9:30-12:00,13:30-18:00，逢周日休息，节假日休息公司地址：广州市花都区新华106国道广塘村东商业街32号（华夏车尊）</t>
  </si>
  <si>
    <t>https://jobs.51job.com/chengdu-gxq/119954895.html?s=01&amp;t=0</t>
  </si>
  <si>
    <t>哈曼智联科技（成都）有限公司</t>
  </si>
  <si>
    <t>Roleandresponsibility:ResponsibleforcomponentrequirementanalyzeanddesigncomponentlevelarchOwnerofcomponentdevelopmentProvidevalidproposalforprogramSupportforClient’sissuetriageRequirement:Degreeincomputerscienceorasimilarqualification.Regular-Seniorsoftwaredeveloperwith3years’experienceinJavadevelopmentFamiliarwithSpring,Struts2,hibernateframeworkFamiliarwithMySQLandSQLquery,experienceonMongoDBUnderstandHTML/CSS,JavaScript,jQueryAbilitytolearnnewtechnologyGoodteamworkingspiritGoodEnglishread/writeskillismandatoryrequirementandpreferred.Canworkingunderpressure</t>
  </si>
  <si>
    <t>https://jobs.51job.com/dongguan/119520439.html?s=01&amp;t=0</t>
  </si>
  <si>
    <t>东莞市五株电子科技有限公司</t>
  </si>
  <si>
    <t>1.精通vue.js前端框架，拥有1年以上开发实施经验。2.精通掌握Java开发，拥有1年以上开发经验。3.拥有独立实施至少1个项目的经验。4.熟悉Spring、SpringMVC、Hibernate和MyBatis等常用框架；5.熟悉maven项目管理工具，熟悉svn版本控制工具。6.熟练掌握SQL，熟悉至少一种主流关系数据库mysql、oracle、sqlserver；7.必须具备良好的沟通能力、主动学习的能力和独立解决问题的能力。8.能适应一定程度上的公司内部各区域出差</t>
  </si>
  <si>
    <t>https://jobs.51job.com/chengdu-gxq/110919655.html?s=01&amp;t=0</t>
  </si>
  <si>
    <t>凯思联创（成都）软件技术有限公司</t>
  </si>
  <si>
    <t>软件开发经验丰富，了解基本的软件版本质量控制知识，能指导初、中级人员完成开发任务。任职要求：1、3年以上Java服务端开发经验2、熟练掌握一种或多种Java开发框架3、熟练掌握多线程并发处理的编程技能，熟悉redis，rabbitmq等4、良好沟通能力，能指导初级员工完成开发任务</t>
  </si>
  <si>
    <t>https://jobs.51job.com/chengdu-jnq/119132120.html?s=01&amp;t=0</t>
  </si>
  <si>
    <t>JAVA开发实施工程师</t>
  </si>
  <si>
    <t>武汉源启科技股份有限公司</t>
  </si>
  <si>
    <t>1、根据项目经理要求按计划实施项目，负责项目的实施，保证实施进度和质量;2、独立按进度要求与任务分配，完成具体功能模块的实施及二次开发工作;3、项目实施中问题的处理和协调，协助完成项目验收工作;4、编写相关实施文档、用户操作手册，进行用户使用培训;5、为客户提供现场和远程技术支持;6、对实施经验进行总结，提交总结的知识文档，并不断更新;7、完成项目经理交代的其他工作。任职要求：1、本科学历：计算机应用、软件开发、软件工程、信息管理等专业;有医疗行业开发经验优先;2、2年以上使用Java进行Web开发的经验，熟悉SpringMVC、MyBatis等，熟练ORACLE、SQLSERVER等数据库;3、熟练掌握Java语言，熟悉J2EE规范，要能熟练使用Springboot,Spring,和SpringMVC4、熟悉主流的J2EE应用服务器如Jboss、tomcat等；5、熟悉web页面的设计开发，如熟悉javascript,css,html等脚本语言进行页面的设计;6、熟悉JQuery架构，要能熟练使用JSP,JS,Servlet和Ajax等;7、思路清晰，表达能力和学习能力强，具有较好的沟通表达能力、分析和解决问题的能力；8、具备较强团队协作意识，抗压性强，能适应外地出差，心态积极，正能量饱满。</t>
  </si>
  <si>
    <t>https://jobs.51job.com/changzhou-wjq/119316452.html?s=01&amp;t=0</t>
  </si>
  <si>
    <t>常州玺拓软件科技有限公司</t>
  </si>
  <si>
    <t>计算机软件,物业管理/商业中心</t>
  </si>
  <si>
    <t>1、3年及以上java开发经验，计算机类专业，本科及以上学历；2、熟练使用spring、springmvc、mybatis等后端开发框架；3、熟练Ajaxxmljson数据交互方式；4、对web前端有一定的了解、熟练html、css、js；5、具有良好的沟通能力,能够快速理解系统需求并完成开发工作；6、要有B/S项目开发经验；7、系统中台及大数据有经验者从优。</t>
  </si>
  <si>
    <t>https://jobs.51job.com/hangzhou-yhq/106517354.html?s=01&amp;t=0</t>
  </si>
  <si>
    <t>浙江聚励云机械科技有限公司</t>
  </si>
  <si>
    <t>互联网/电子商务,机械/设备/重工</t>
  </si>
  <si>
    <t>1.需求分析、系统设计工作，完成系统需求分析、设计说明书编写；2.负责按照要求完成各类设计文档，并参与开发；3.使用JAVA与数据库语言进行项目开发、测试。</t>
  </si>
  <si>
    <t>1、3年以上工作经验，计算机相关专业，本科或以上学历；2、热爱技术，对编程有浓厚的兴趣；3、有一定的软件分析设计能力；熟悉Java、Servlet、JSP、EJB等开发技术；熟练使用Eclipse或jbuilder等java开发工具；4、熟悉JAVA+STRUTS体系结构和开发工具；熟悉至少一种数据库的开发和设计；5、具有良好的学习能力，具有强烈的工作责任心、有良好的沟通能力和团队合作精神。</t>
  </si>
  <si>
    <t>https://jobs.51job.com/chengdu-slq/119674464.html?s=01&amp;t=0</t>
  </si>
  <si>
    <t>智慧式控股有限公司</t>
  </si>
  <si>
    <t>1、负责公司软件的代码设计、编写；2、对自行编制完成的代码进行调试及测试；3、测试发现并修复代码缺陷，确保所编写的代码的质量；4、按照公司的工作流程完成代码编写工作，保证项目的顺利完成；5、主动提交工作报告及进度报告，供公司掌握项目情况；6、公司安排的其它相关工作。</t>
  </si>
  <si>
    <t>1、Java基础知识扎实，有2年以上实际开发经验；2、熟悉使用Mybatis、SpringBoot、SpringMVC、netty等主流框架；3、熟练关系型数据库mySQL；至少使用过一种NoSQL数据库（Redis、MongoDB、HBase、elasticserarch）；4、了解Dubbo、SpringCloud等分布式框架，有分布式项目经验；5、至少熟悉Kafka、RabbitMQ、RocketMQ等消息中间件中的一种；6、了解JVM原理及调优；7、善于沟通、团队意识、学习能力强；</t>
  </si>
  <si>
    <t>https://jobs.51job.com/suzhou-gyyq/99985231.html?s=01&amp;t=0</t>
  </si>
  <si>
    <t>java高级软件工程师</t>
  </si>
  <si>
    <t>极易电商</t>
  </si>
  <si>
    <t>1.负责核心系统的架构设计、重构、优化，解决开发中各种系统架构问题；2.负责核心基础组件研发，如RPC框架，消息推送，缓存，数据访问等定制开发；3.负责项目中关键技术难点的攻关和预研；4.带领团队攻克例如大数据量、高并发、高稳定性等带来的各种挑战及技术难关。</t>
  </si>
  <si>
    <t>1.本科以上学历，计算机相关专业，对相关技术领域的开源产品有深入的理解，了解内部机制和源码实现；2.精通主流技术架构体系，如Springcloud、SpringMVC、Mybatis，zookeeper，redis等，具备较强的技术选型能力；3.熟悉缓存技术、搜索技术、异步框架、集群与负载均衡、消息系统等领域；4.具有大型分布式、高并发、高负载、高可用系统设计、开发和调优经验优先；5.具备较强的逻辑思维、沟通技巧，喜欢去看及尝试最新的技术优先。</t>
  </si>
  <si>
    <t>https://jobs.51job.com/nanjing-qxq/111666615.html?s=01&amp;t=0</t>
  </si>
  <si>
    <t>南京众仓科技有限公司</t>
  </si>
  <si>
    <t>职责描述：1.主要负责公司平台服务端的开发，参与业务需求讨论，负责业务需求到技术实现的方案落地与实施；2.根据业务需求制定技术接口规范并与前端开发人员配合实现相关业务流程；3.负责现有有业务系统的维护及需求变更，参与新需求开发及缺陷修复工作。任职要求：1.拥有多层架构、高可用性、高延展性、高性能分布式的架构经验；2.精通J2EE技术体系，熟练使用Spring/Mybatis/CXF等应用框架；3.精通MySQL、SQLServer、Oracle等数据库一种或多种；4.熟悉Linux/Unix操作系统；5.熟悉面向对象开发方法和设计模式，熟悉敏捷开发流程，有较强的逻辑思维能力，思路清晰；6.熟悉仓储作业流程，优先录取7.具备良好的需求理解能力、沟通协调能力和团队合作精神；8.具有高度的责任感和耐心细致的工</t>
  </si>
  <si>
    <t>https://jobs.51job.com/guangzhou-thq/81592872.html?s=01&amp;t=0</t>
  </si>
  <si>
    <t>广州市贺氏办公设备有限公司</t>
  </si>
  <si>
    <t>普</t>
  </si>
  <si>
    <t>办公用品及设备</t>
  </si>
  <si>
    <t>1、有较强的前后端开发经验2、参与公司前端框架、组件库、关键技术的研究、设计和实现3、据需求能够独立快速进行开发pc和移动web功能，满足性能、兼容性等质量要求。</t>
  </si>
  <si>
    <t>1、有较强的学习能力、责任心、主动性和抗压能力2、3-5年以上工作经验，在项目中承担核心模块，有电商项目产品的开发经验优先；3、熟悉常用的设计模式和算法，熟悉MVC,MVP,MVVM等设计框架，对面向对象编程有较深的理解；4、掌握angular、react等前端框架，熟悉React框架，在实际项目中，有用过React.JS开发经验或者ReactNative开发经验；5、具有java服务端开发经验，有系统分析、设计经验6、扎实的编程基础，熟练掌握Java语言及JavaEE体系结构；7、精通spring/hibernate/ibatis等开源框架，熟悉MQ、缓存等中间件;8、应届生也可考虑，欢迎投递。工作地点：天河区岑村圣堂工业区43号，公司可提供食宿，购买五险一金。</t>
  </si>
  <si>
    <t>https://jobs.51job.com/guangzhou-pyq/118551817.html?s=01&amp;t=0</t>
  </si>
  <si>
    <t>广州景联信息科技有限公司</t>
  </si>
  <si>
    <t>岗位职责：1、进行软件的设计及开发工作，根据需求进行有效的分析和设计2、独立承担或团队合作进行关键功能模块的设计及研发3、对出现的问题进行积极有效的分析、解决4、编写技术文档任职条件：1、精通Java开发，深入理解jvm原理，熟悉netty、mina等网络组件，熟悉常用框架（Spring、SpringMVC、Mybatis）并能掌握其原理和机制2、熟悉springboot或springcloud、dubbo微服务技术体系,对缓存使用，熔断限流等技术的原理和使用场景有一定理解3、熟悉MySQL、redis、MQ（掌握ActiveMQ、RabbitMQ、RocketMQ或Kafka任意一种）4、熟悉webservice,XML,Json,Ajax技术，熟练使用Git，SVN,Maven等工具5、熟悉支付对接（微信支付、支付宝支付）优先考虑，熟悉Docker者可加分6、具备系统调优、性能调优等技能，对疑难技术问题具备较强的排查能力7、参与或负责过大规模分布式系统的开发设计；对技术有激情，有较强的独立开发能力、主动的学习能力8、有参与过高并发系统的设计、开发</t>
  </si>
  <si>
    <t>https://jobs.51job.com/hangzhou-bjq/111051385.html?s=01&amp;t=0</t>
  </si>
  <si>
    <t>杭州普维云技术有限公司</t>
  </si>
  <si>
    <t>岗位职责1.负责linux服务器程序的设计和开发，java。任职资格1.计算机、通信或其它相关专业，本科以上学历；2.精通java多线程编程，熟悉Linux/Unix等平台编程环境；3.掌握UDP，TCP/IP等网络通信协议，能基于Socket进行快速高效开发；5.具有网络音视频相关开发，并发系统，集群系统经验者优先；6.良好的沟通能力和团队协作意识；7.本岗位可招实习生，熟悉java；</t>
  </si>
  <si>
    <t>https://jobs.51job.com/suzhou/116607648.html?s=01&amp;t=0</t>
  </si>
  <si>
    <t>苏州杰恩电子科技有限公司</t>
  </si>
  <si>
    <t>计算机硬件,电子技术/半导体/集成电路</t>
  </si>
  <si>
    <t>任职要求：1.、大专及以上学历，计算机相关专业；2、三年以上java及WEB应用软件开发经验，一年以上系统设计经验；精通springmvc、orm框架（ibatis或hibernate）3、熟练掌握数据结构、多线程编程，掌握常用的设计模式；熟悉JVM，包括内存模型、类加载机制以及性能优化；4、熟悉常见的中间件、分布式解决方案及其原理：分布式缓存、SOA、消息中间件，负载均衡、连接池等；5、.具有一定的项目规划和决策能力，善于捕捉业务需求、架构设计中存在的问题，并给出有效的解决措施和方法；6、有强烈的责任心和使命感，良好的沟通表达能力和团队协作能力；7、了解服务器、流媒体、编解码、Web前端技术优先。</t>
  </si>
  <si>
    <t>https://jobs.51job.com/guangzhou/118937854.html?s=01&amp;t=0</t>
  </si>
  <si>
    <t>广州科启奥电子科技有限公司</t>
  </si>
  <si>
    <t>0.4-1万/月</t>
  </si>
  <si>
    <t>任职要求：1、掌握Java语言，有实际java项目开发经验；2、熟练使用Spring开发框架，熟练使用SpringBoot+Mybatis-plus框架技术，有前后端分离开发经验；3、掌握SQL，熟练使用MySQL数据库；4、熟练使用idea、maven、git等开发工具。公司福利：1.购买五险，周末双休，一天8小时制（上午8:30-下午18:00）2.每天免费下午茶，生日聚会，年度旅游3.节假日正常放假，带薪年假，各种带薪婚假，丧假，产假，陪产假，病假备注：未离职者勿投</t>
  </si>
  <si>
    <t>https://jobs.51job.com/guangzhou-thq/108447176.html?s=01&amp;t=0</t>
  </si>
  <si>
    <t>Java开发程序师</t>
  </si>
  <si>
    <t>广东中天宏基智能科技有限公司</t>
  </si>
  <si>
    <t>Web前端开发Java开发工程师</t>
  </si>
  <si>
    <t>岗位职责:1.按照详细的设计,完成基础性的代码设计、代码编写;2.对自行编制完成的基础性代码进行调试及测试;3.修复测试发现代码缺陷,确保质量;4.按照详细设计流程、计划,定时完成工作;5.辅助进行文档资料整理、收集资料;6.协助高级程序员进行工作,协助算法研究员进行算法测试;7.主动提交工作报告及进度报告供组织掌握项目情况。8.公司安排的其他事宜等。职位要求1.一年以上Java或javaweb开发经验;2.熟练使用Java后台技术;3.熟练使用HTML5、CSS等前端技术;4.熟练使用SQL语言;5.熟悉SpringMVC、SSH等Web框架;6.有较强的学习能力;7.有良好的创新精神和团队协作经验;8.身体健康,品德端正,责任心强;9.能吃苦耐劳,工作踏实,服从公司安排;员工福利：1、公司实行双休工作制。(目前冬季作息时间9:00-12:00,13:00-18:00)2、职工统一购买广州社保。3、员工依法享有带薪法假、病假、婚丧假、年假等。4、传统节假日、生日派发礼物或礼金。5、公司不定期组织文体团队运动。6、公司根据业务情况定期组织旅游活动。7、特别注重人性化管理，提供相处融洽的工作氛围。</t>
  </si>
  <si>
    <t>https://jobs.51job.com/wuxi/108596467.html?s=01&amp;t=0</t>
  </si>
  <si>
    <t>上海直真君智科技有限公司</t>
  </si>
  <si>
    <t>1、有4年以上JAVA项目开发经验，计算机或相关专业本科及以上学历；2、具有扎实的Java基础，能熟练使用面向对象方法进行程序设计开发；3、熟练使和svn或git版本控制工具，熟练掌握maven；4、熟悉linux系统的操作指令，了解Linux多进程多线程编程，熟悉进程间通信机制和线程间同步与互斥的机制；5、对webssh、novnc的原理技术有一定了解，并用过其中一种做过项目开发；6、熟练掌握使用SSH开发框架、Spring-boot、Sprin-Cloud等开源框架并了解工作原理；7、能熟练使用SQLServer、ORACLE、MySQL等数据库；</t>
  </si>
  <si>
    <t>https://jobs.51job.com/hangzhou-scq/112696542.html?s=01&amp;t=0</t>
  </si>
  <si>
    <t>急招Java开发工程师+五险一金</t>
  </si>
  <si>
    <t>杭州商商软件有限公司</t>
  </si>
  <si>
    <t>1、负责JAVA技术的相关产品的开发、测试等工作；2、根据开发规范编写各种开发文档及项目文档；3、参与新需求分析、积极处理程序中遇到各种问题。</t>
  </si>
  <si>
    <t>https://jobs.51job.com/chengdu-qyq/113876283.html?s=01&amp;t=0</t>
  </si>
  <si>
    <t>北京正通科技有限公司</t>
  </si>
  <si>
    <t>1.计算机或相关专业，大学专科以上学历2.具有3年以上软件开发工作经验3.熟练使用JAVA语言编程。熟悉MVCJS对JAVA核心编程JAVA语法、gunit、J2EE、JavaWeb，Javabuilder、JSP有深入的理解和项目经验4.精通数据库系统，如oracle、sqlserver等5.具有团队精神,6.对设计模式理解7精通当前主要的框架：Spring、Struts、Hibernat8有良好的协调能力</t>
  </si>
  <si>
    <t>https://jobs.51job.com/hangzhou-jgq/118738668.html?s=01&amp;t=0</t>
  </si>
  <si>
    <t>中策橡胶集团有限公司</t>
  </si>
  <si>
    <t>石油/化工/矿产/地质</t>
  </si>
  <si>
    <t>1，1年以上互联网开发经验，Java基础扎实，对JVM运行原理与常用配置有一定了解。熟悉Java常用技术框架和第三方类库；2，熟悉面向对象设计原则，掌握常用设计模式及应用场景；3，熟悉Mysql、Oracle等常用数据库系统，有SQL语句性能调优经验；4，编码风格良好，遵守规范，对代码的整洁、优美、可读性有所追求；5，责任心强，学习能力强，有技术热情，具备良好的沟通能力和团队合作精神；6，熟悉Windows常用操作，能独立部署配置nginx、tomcat等常用web服务器者优先；7、熟练掌握JAVA/JSP/SERVLET/JAVASCRIPT/XML等技术；8、熟练掌握Eclipse，PL/SQL等开发工具，熟悉SVN等版本控制工具；9、掌握Javaweb技术，熟悉运用spring框架开发。</t>
  </si>
  <si>
    <t>https://jobs.51job.com/nantong/119322643.html?s=01&amp;t=0</t>
  </si>
  <si>
    <t>江苏倢科软件有限公司</t>
  </si>
  <si>
    <t>1、参与物流系统和生产系统的日常开发和维护工作；2、参与ERP产品功能和性能完善的开发工作；3、负责ERP产品与其他软件接口功能的开发与现场实施配合指导；任职资格：1、计算机软件相关专业，本科及以上学历，Java基础扎实；2、熟练使用SQLServer数据库，其他数据库类型亦可（如：Mysql、Oracle），有较强的数据库编程和优化能力；3、熟悉电商、WMS、ERP等软件系统开发经验者优先；4、具备较强的敬业精神和团队合作意识，具有良好的沟通能力；5、具备较强的学习能力和可塑性，能快速熟悉开发环境。</t>
  </si>
  <si>
    <t>https://jobs.51job.com/guangzhou-thq/69198595.html?s=01&amp;t=0</t>
  </si>
  <si>
    <t>高亚科技（广州）有限公司</t>
  </si>
  <si>
    <t>8-9千/月</t>
  </si>
  <si>
    <t>只要加入我们，你的青春不再迷茫，8M会点燃你的激情，照亮你的才华，实现你的抱负，你的未来不是梦，让我们一起见证奇迹吧！加入我们，你能得到什么？-开放式的办公环境，愉悦的工作氛围，不论资排辈，没政治斗争。-领导温文儒雅，团队之间友爱互助，淳朴得如兄弟，家人。-丰厚的薪酬待遇，完善的福利制度和培训机制，多样化的发展通道和晋升制度。-另外，我们这里美女帅锅如云。你将会与他们一起愉快的工作。岗位描述：1.参与大型B2B/O2O网站平台产品的开发工作；2.参与大数据相关的研发工作；3.参与企业管理软件（8thManage）产品的开发工作，参与代码设计、编码、性能调试等工作；4.遵循公司的产品管理、项目管理和软件开发流程,在规定时间内提交合乎要求的产品；5.积极沟通，以确保团队及成员能够明确共同目标，并能进行良好的协调和合作。任职资格要求：1.全日制本科学历，计算机相关专业，具备2年或以上Java软件开发经验者；2.熟悉JAVA语言、AJAX技术、JSP/Servlet/JavaScript等技术；3.熟悉Tomcat,Struts和Hibernate等开源框架；4.熟悉SQLServer或Oracle数据库；5.具有优秀的团队协作能力及责任心；6.了解大型网站平台和大数据相关技术者优先。公司福利制度：薪资结构：正常工作时间工资+岗位津贴+餐补+交通补贴+年度考核绩效奖金+季度团队活动经费；带薪假期：5天8小时工作制；员工享有5-15天的带薪年假；每年12天带薪病假；国家法定节假日正常放假；社会保险：购买养老保险、失业保险、基本医疗保险、工伤保险、生育保险；公积金：按照国家规定为正式员工购买公积金；绩效考核：公司每年将结合市场薪酬水平、岗位调整、个人绩效考核的结果相应进行薪酬调整；员工福利：享有结婚贺金，生育贺金，年度健康体检，年度旅游，年会；为丰富员工业余生活，每周五组织员工参加羽毛球活动；如果您喜欢与优秀的人一起工作，请不要错过来挑战这些职位的机会！</t>
  </si>
  <si>
    <t>https://jobs.51job.com/hangzhou-gsq/119969598.html?s=01&amp;t=0</t>
  </si>
  <si>
    <t>浙江京图科技有限公司</t>
  </si>
  <si>
    <t>主要职责：1、根据公司发展方向，负责新产品的架构设计和核心部分开发，以及老产品的功能、性能升级；2、参与需求分析，依据业务需求进行软件架构规划；3、针对规划进行分析，进行架构设计及详细开发设计；4.指导并参加软件开发项目的技术攻关，担负部分项目的核心研发工作；5、参与系统测试及系统的实施部署；基本要求：1.本科及以上学历，计算机相关专业，6年以上WEB软件开发项目管理工作经验；3年以上软件架构、设计相关岗位工作经验；2.精通Java编程、设计模式和组件技术，深入理解面向对象思想；3.熟练使用Eclipse进行开发；熟练掌握SpringMVC框架、mybatis框架，熟悉ActiveMQ、HTML5、SpringBoot等技术；4.具备需求分析和系统设计能力，以及较强的逻辑分析和独立解决问题能力；</t>
  </si>
  <si>
    <t>https://jobs.51job.com/taizhoue/116306746.html?s=01&amp;t=0</t>
  </si>
  <si>
    <t>杭州信数科技有限公司</t>
  </si>
  <si>
    <t>台州</t>
  </si>
  <si>
    <t>1、计算机相关专业专科及以上学历，2年以上JAVA开发经验；2、具备扎实的JAVA基础，熟悉集合框架、多线程并发等；3、熟悉struts2、SpringMVC、Spring、SpringBoot、MyBatis/Hibernate等常用开发框架；4、熟悉js/jquery、vue、react、css、bootstrap等前端框架语言；5、熟悉Oracle数据库，熟悉Linux系统常用命令；6、思路清晰，能独立完成项目模块开发，有良好的独立分析问题及解决问题的能力；7、有相关专业证书有：SunCertifiedJavaProgrammer(SCJP)和SunCertifiedJavaDeveloper(SCJD)认证优先录用；8、有一定的软件分析设计能力，熟悉Java、Servlet、JSP、EJB等开发技术；9、熟练使用Eclipse或jbuilder等java开发工具；10、具有良好的学习能力，具有强烈的工作责任心、有良好的沟通能力和团队合作精神。信数科技是一家正在上升期的初创公司，公司提供完善的福利待遇和具备竞争力的发展空间，期待您的加盟！</t>
  </si>
  <si>
    <t>https://jobs.51job.com/nanjing-glq/115704214.html?s=01&amp;t=0</t>
  </si>
  <si>
    <t>江苏敏捷科技股份有限公司</t>
  </si>
  <si>
    <t>岗位要求：1、本科及以上学历，计算机、电子信息相关专业，5年以上工作经验；2、熟练使用spring，springboot，springcloud，mybaits主流框架；3、熟练javascript及css等前端语言，有angular，bootstrap优先；4、熟练使用mysql数据库；5、熟悉linux常用命令，熟悉docker，能进行常用容器部署；6、有档案管理系统、图档管理系统项目经验优先；7、有5人以上研发团队管理经验优先。</t>
  </si>
  <si>
    <t>https://jobs.51job.com/hangzhou-bjq/114380865.html?s=01&amp;t=0</t>
  </si>
  <si>
    <t>杭州熙菱信息技术有限公司</t>
  </si>
  <si>
    <t>1.负责核心产品的主要开发工作;2.负责产品中的需求分析、设计和开发工作；3.需要独立完成编写相关技术方案、接口文档;4.对系统做单元测试、稳定性测试、性能测试;5.优化现有系统模块功能;6.支持客户现场实施人员部署、运维.任职要求：1.3年及以上开发经验，乐于研究新技术；2.精通JAVA或其他编程语言、深入理解相关算法、缓存、I/OSocket编程、多线程等相关技术；3.熟悉网络通信、及底层协议，了解负载均衡、高并发、集群架构应用;4.熟悉Linux操作系统，熟练使用Shell或Python完成相关工作；5.熟悉主流数据库Oracle，MySQL、PostgreSQL等6.掌握至少一种消息中间件Kafka或RocketMQ等；7.了解ELK（Elasticsearch、Logstash和Kibana）等相关技术；8.有数据挖掘、数据交换、数据安全、安全认证等相关经验者优先。</t>
  </si>
  <si>
    <t>https://jobs.51job.com/taizhou/110387554.html?s=01&amp;t=0</t>
  </si>
  <si>
    <t>江苏同城惠电子商务有限公司</t>
  </si>
  <si>
    <t>任职要求：1、根据开发进度和任务分配，完成相应模块软件的设计开发编程任务；2、计算机或IT相关专业，计算机相关专业，有Java开发经验者优先考虑；3、工作态度端正，有责任感，组织性、纪律性强；4、具有良好的逻辑思维能力、沟通能力、团队合作能力；</t>
  </si>
  <si>
    <t>https://jobs.51job.com/chengdu-qyq/110833713.html?s=01&amp;t=0</t>
  </si>
  <si>
    <t>成都博联永创科技有限公司</t>
  </si>
  <si>
    <t>主要工作：系统开发及测试技能要求：数据库：熟悉Oracle、Mysql、PostgreSQL中的一种或几种，熟练CURD操作，能独立完成联表查询Java语言：熟悉开发需要的环境及语言特性熟悉Spring框架（包括但不限于SpringMVC、SpringSecurity、SpringBoot等）了解多线程，能正确使用锁机制掌握maven使用方法前端熟悉HTML语言（HTML5）了解JavaScript语言(了解多版本浏览器差异，了解NodeJS体系更佳）了解CSS渲染方式团队协作熟练使用git管理代码能通过各种方式简单有效沟通</t>
  </si>
  <si>
    <t>https://jobs.51job.com/hangzhou-xhq/119979505.html?s=01&amp;t=0</t>
  </si>
  <si>
    <t>浙江网新华嬴科技有限公司</t>
  </si>
  <si>
    <t>主要工作职责：1.参与系统的需求调研和需求分析；2.搭建系统开发环境，完成系统框架和核心代码的实现；3.系统开发测试、部署和集成；4.负责解决开发过程中的技术问题；5.参与代码维护与备份。任职资格要求：1.3年及以上的Java开发经验；2.熟练Unix/Linux操作系统，熟练使用至少一种主流框架(例如:MyBatis,SpringMVC,Springboot,Springcloud等)；3.熟悉SQL、NoSQL等主流数据库；4.熟悉OO；5.熟练掌握Mysql、Oracle等数据库开发技术,了解MongoDB等数据库产品的使用；6.具备WEB方面的开发经验；7.有良好的编程风格，能够书写规范、优质的代码；8.良好的团队协作能力。</t>
  </si>
  <si>
    <t>https://jobs.51job.com/zhuhai/119983159.html?s=01&amp;t=0</t>
  </si>
  <si>
    <t>Java开发工程师（2020届）</t>
  </si>
  <si>
    <t>东方海外货柜航运（中国）有限公司珠海分公司</t>
  </si>
  <si>
    <t>大学/大专应届毕业生</t>
  </si>
  <si>
    <t>1.负责面向对象系统的设计和评审；2.负责应用程序的编码和开发；3.负责模块单元测试，保证系统质量；4.负责产品的技术支持；5.参与航运数字产品和物流相关系统的开发工作；入职后将进入IT学院，由公司提供为期三个月的全薪脱岗封闭式技术培训，帮助应届生快速学习及成长。</t>
  </si>
  <si>
    <t>1.具备本科及以上学历，主修计算机相关专业（计算机科学与技术/软件工程/人工智能/数据挖掘/信息安全/物联网工程/应用数学等）；2.至少掌握一门语言（JAVA/JavaScript/C#/C/C++/Python/R等）；3.具备SQL和数据库相关知识；4.参与过实际项目，或参加过比赛，或独立开发过应用者优先；5.了解WEB应用开发及WEB开发框架，拥有并使用github账户者优先；6.英语四级及以上（六级为加分项）。应届生发展规划新兵训练营（ITABootcamp）：提供为期三个月的全薪脱岗封闭式技术培训，业内资深IT专家全程授课，通过系统化、阶段性、全方位的评估和辅导，使学员具备参加大型企业级项目的能力。应届生培养计划（FreshGraduateTrainingProgram）：为期两年的培养流程，对应届生在技术能力、管理能力、业务和沟通技能、道德修养与专业精神，以及社会责任感等方面进行系统的培养，使应届生成为合格的专业工程师。工作地址珠海-香洲区-海市南方软件园B5栋第5层1-4单元</t>
  </si>
  <si>
    <t>https://jobs.51job.com/guangzhou/119989313.html?s=01&amp;t=0</t>
  </si>
  <si>
    <t>中育数据（广州）科技有限公司</t>
  </si>
  <si>
    <t>1.能够独立的按产品需求进行编码实现，确保安全、可扩展性、质量和性能。2.具有持续优化、追求卓越的激情和能力，能持续关注和学习相关领域的知识，并能使用到工作当中。</t>
  </si>
  <si>
    <t>1.计算机相关专业本科及以上学历，一年或以上Java开发经验，有大公司背景优先。2.Java基础扎实，熟悉Java虚拟机原理、Java高级特性和类库、Java网络与服务器编程、Java多线程编程以及常见开源产品。3.熟悉使用spring多个组件，如srping-boot,spring-cloud,spring-data等。4.熟悉基于Mysql数据库构建应用系统，熟悉Sql语法，熟悉如何优化数据库，调优Sql语句。5.要求有激情、踏实、有责任心，具有良好的团队合作精神和沟通能力。6.能主动寻求挑战与采取行动达成目标，对技术能持续的投入热情。</t>
  </si>
  <si>
    <t>https://jobs.51job.com/hangzhou-bjq/119989529.html?s=01&amp;t=0</t>
  </si>
  <si>
    <t>Java</t>
  </si>
  <si>
    <t>杭州泰基科技有限公司</t>
  </si>
  <si>
    <t>1.专科及以上学历，3年以上Java开发经验;2.学习能力强，拥有优秀的逻辑思维能力，工作认真负责，谨慎，沟通能力良好。3.具有系统性能评估与优化的经验。4.熟练使用linux系统，精通Java，熟练使用springMVC、spring、mybatis等常用开发框架，熟悉tomcat应用服务器;5.熟悉Python、PHP、Net/C#、scala等语言者优先;6.熟悉Mysql、Oracle、MongoDB等常用数据库，有相关调优经验者优先;7.熟悉Redis、Kafaka/RabbitMQ等工具者优先。</t>
  </si>
  <si>
    <t>https://jobs.51job.com/chengdu-whq/118311040.html?s=01&amp;t=0</t>
  </si>
  <si>
    <t>深圳市雁联技术服务有限公司</t>
  </si>
  <si>
    <t>1、全日制大学本科及以上学历，计算机软件或相关专业；2、熟悉银行业务知识，熟悉银行存款、支付、结算、会计清算等系统，2年以上银行系统需求、设计、开发等经验；3、熟练掌握Java语言面向对象编程，熟练掌握不同业务场景下的设计模式，熟悉互联网技术框架，熟悉分布式开发体系；4、有一定到linux基础，熟悉部分常用的部署环境：tomcat，nginx，apache，db，mq等5、良好的沟通能力和团队协作精神，严谨的工作态度与高质量意识，良好的抗压能力。其他说明：6、熟悉数据库知识，有数据库设计相关经验，熟悉Oracle，mySQL，PostgreSQL，以及分布式数据库中间件技术；7、熟悉持续集成，持续交付的理念和***实践，信仰敏捷开发宗旨，熟练掌握TDD开发方法；8,、熟悉云计算模式，熟悉云端的软件交付和部署方案等；9、沟通表达能力佳，团队合作意识强，有较好的自学能力和独立解决问题的能力。</t>
  </si>
  <si>
    <t>https://jobs.51job.com/dongguan/62124515.html?s=01&amp;t=0</t>
  </si>
  <si>
    <t>Java高级工程师 (J33-1)</t>
  </si>
  <si>
    <t>盟大集团</t>
  </si>
  <si>
    <t>1.两年及以上全职B/S架构J2ee开发经验，具有独立架构基于MVC的多层开发框架的能力；2.精通Java编程语言，深入理解面向对象编程思想；3.熟悉J2EE，熟练掌握JSP、Servlet、JavaBean等J2EE标准，对hibernate、struts、struts2、SpringMVC等框架有实际项目的应用经验；4.熟悉Web及前端技术（包括Javascript，ajax，json，jQuery等开发框架），并有实际开发经验；5.熟悉Tomcat、weblogic等Web服务器的部署与配置；6.熟悉Mysql或Oracle等主流数据库；7.熟练运用RTC、maven、ant等相关技术；8.熟练运用Junit测试框架、了解测试驱动开发；9.有责任心、团队协作意识，良好的沟通能力与表达能力，能承担工作压力，主动性强。特殊企业人文关怀：心情假：当工作中心情好或心情不好的时候，提前申请即可享受每半年一次带薪休假半天待遇。健康假：当身体出现不适，需要理疗或体检等情况下，凭相应证据可享受一年一次，每次半天的带薪健康假。我们是这样一家鸟公司：自由！拼搏！进取！开放！创新！盟大集团简介：盟大集团成立于2010年，是一家产业枢纽型服务企业,旗下拥有五家全资子公司，五大互联网平台：环球塑化网、大易有塑、环金融、聚客网、驼牛网，五大平台紧紧围绕产业科技、金融、文化为广大中小企业开展创新服务，公司打造的产业价值链生态服务系统，是产业快速转型升级的有力支柱。目前，盟大集团服务企业超100万，旗下大易有塑平台专注塑化产业价值链服务生态化，其集大宗交易、P2I金融、云仓储、智慧物流等产业链创新配套服务于一体，将社会存量和闲散资金连接产业实体经济，推动产业价值链智能化、社会化、生态化发展，预计3年内实现上千亿交易规模，成为国内独树一帜的产业价值链生态服务领导者。公司相关网址:http://www.mondagroup.com/塑如意介绍：塑如意是盟大集团旗下的“结合塑料流通场景”的互联网产业价值链流通服务平台，创新的交易模式，健全的风控管理措施，预期年化收益全面领先。塑如意致力于成为塑化产业价值流通，秉承“融通产业，助力实体”的领军者。塑如意相关网址：http://ruyi.dayi35.com如有其他疑问请随时电话联系！建议面试前先通过网络了解我司相关信息。*****盟大正在积极发展之中，我们一直为优秀人才提供多元化的空间和在职培养，赶快加入我们的鸟人团队吧！*****</t>
  </si>
  <si>
    <t>https://jobs.51job.com/guangzhou-nsq/92074875.html?s=01&amp;t=0</t>
  </si>
  <si>
    <t>广州市艾佩克养殖技术咨询有限公司</t>
  </si>
  <si>
    <t>农/林/牧/渔,计算机软件</t>
  </si>
  <si>
    <t>1.2年以上java工作经验;2.java基本功扎实,能编写高质量的代码；3.熟悉springboot、springmvc、mybatis等；4.熟悉常用设计模式、对RPC有一定了解;5.熟悉sqlserver、mysql、oracle等数据库；6.熟悉linux的基本操作命令；7.熟悉Tomcat，Apache，Nginx等开源服务器，了解dubbo框架；8.熟悉分布式redis缓存、分布式事务处理方案；9.有大规模高并发的Web应用架构设计和开发经验者优先；10.有微服务架构实践经验者优先考虑;11.能吃苦耐劳、承受较强的压力，按时完成上级分配的任务；</t>
  </si>
  <si>
    <t>https://jobs.51job.com/hangzhou-bjq/119320530.html?s=01&amp;t=0</t>
  </si>
  <si>
    <t>南通祥福和网络科技有限公司</t>
  </si>
  <si>
    <t>1、负责OMS后端核心系统设计、代码研发、系统优化等相关工作2、能够快速理解熟悉业务，制定实现方案，承担核心功能代码编写；3、在项目中主动沟通项目问题，并能够推动项目进展；4、能够快速学习技术框架，把项目架构和规范落地执行。</t>
  </si>
  <si>
    <t>1、5年以上相关工作经验，本科及以上学历,JAVA基础扎实；2、熟悉分布式系统架构，消息中间件（RocketMQ,Kafka）原理以及常用RPC框架及原理；3、熟悉常用的数据库及其性能优化、常见缓存和nosql数据库，如：redis、memcached、mongodb；4、具备良好的面向对象编程、设计能力，熟悉多种设计模式，具有良好代码规范习惯，对技术有热情、有较强学习能力、善于沟通与团队协作，有较高的执行力；5、熟悉电商OMS、WMS、ERP、财务结算等系统开发经验的优先；</t>
  </si>
  <si>
    <t>https://jobs.51job.com/jiaxing/112856260.html?s=01&amp;t=0</t>
  </si>
  <si>
    <t>斯派克科技有限公司</t>
  </si>
  <si>
    <t>参与公司精典互联平台的开发。参与需求分析，提出建议参与平台架构设计独立负责平台上部分系统的开发任职要求：计算机、软件相关专业精通Java语言熟悉Spring系列框架熟悉关系型数据库及SQL熟悉git对软件设计思想有自己的理解，有良好的编码习惯，能撰写清晰易读的文档熟悉linux，docker等技术优先</t>
  </si>
  <si>
    <t>https://jobs.51job.com/foshan-sdq/119699284.html?s=01&amp;t=0</t>
  </si>
  <si>
    <t>Java高级软件开发工程师</t>
  </si>
  <si>
    <t>佛山市台风网络科技有限公司</t>
  </si>
  <si>
    <t>0.6-3万/月</t>
  </si>
  <si>
    <t>1、根据需求，对页面进行编码、页面业务逻辑的实现；2、能独立完成程序模块的开发；；3、与团队共同完成软件系统代码的实现，编写代码注释；4、能够培养和指导新人，并能对新技术进行自学和研究；任职要求：1、计算机相关本科以上学历，了解或熟悉Java软件开发；2、掌握JavaScript(js)、CSS3、HTML5、VUE，了解使用Jquery等Javascript前端开发技术；3、了解JavaEE，了解Spring、SpringMVC、MyBatis、mecached框架的相关开发知识；4、了解Junit、SVN、Maven、Git等常用工具；5、了解MYSQL、ORACLE数据库开发；6、具有良好的编码规范；7、两年或以上工作经验；</t>
  </si>
  <si>
    <t>https://jobs.51job.com/nanjing-yhtq/114004559.html?s=01&amp;t=0</t>
  </si>
  <si>
    <t>南京硅基智能科技有限公司</t>
  </si>
  <si>
    <t>1.5-2.8万/月</t>
  </si>
  <si>
    <t>职责描述:1.负责所属模块的功能开发、需求分析与代码设计;2.负责模块代码的单元测试、代码调试与维护工作、系统集成等;3.负责所属模块的文档编辑与维护。任职要求：1.全日制本科及以上学历，计算机或者相关专业;2.3年以上Java开发经验，扎实的Java基础，熟悉JavaEE,网络等相关技术;3.熟练使用SpringBoot、Mybatis等主流框架，熟悉SpringBoot和SpringCloud优先;4.熟悉分布式文件系统、缓存系统、Key/Value存储系统、MQ消息中间件，RPC框架，大数据存储与分析storm，hadoop等相关技术经验者优先；5.熟练使用Hadoop/Spark/Hue/HBase/Hive等技术；6.能承受较大的工作压力，有责任心和上进心，能通过持续学习完善自身；有较强的客户服务和产品意识、沟通能力、团队协作能力；7.有CRM、金融系统开发经验优先；8.所有申请者需提供以往与近期作品。</t>
  </si>
  <si>
    <t>https://jobs.51job.com/hangzhou-yhq/119978243.html?s=01&amp;t=0</t>
  </si>
  <si>
    <t>中级Java研发工程师</t>
  </si>
  <si>
    <t>温州康宁医院股份有限公司</t>
  </si>
  <si>
    <t>1-2.2万/月</t>
  </si>
  <si>
    <t>1.负责核心产品的主要开发工作;2.负责产品中的需求分析、设计和开发工作；3.需要独立完成编写相关技术方案、接口文档;4.对系统做单元测试、稳定性测试、性能测试;5.优化现有系统模块功能;6.支持客户现场实施人员部署、运维.</t>
  </si>
  <si>
    <t>1.3年及以上开发经验，乐于研究新技术；2.精通JAVA或其他编程语言、深入理解相关算法、缓存、I/OSocket编程、多线程等相关技术；3.熟悉网络通信、及底层协议，了解负载均衡、高并发、集群架构应用;4.熟悉Linux操作系统，熟练使用Shell或Python完成相关工作；5.熟悉主流数据库Oracle，MySQL、PostgreSQL等6.掌握至少一种消息中间件Kafka或RocketMQ等；7.了解ELK（Elasticsearch、Logstash和Kibana）等相关技术；8.有医疗行业的业务平台技术运用相关经验者优先。</t>
  </si>
  <si>
    <t>https://jobs.51job.com/nanjing/104886048.html?s=01&amp;t=0</t>
  </si>
  <si>
    <t>急聘--Java高级开发工程师</t>
  </si>
  <si>
    <t>1.6-2万/月</t>
  </si>
  <si>
    <t>1.负责B2B电子商务系统重要功能模块的设计、开发工作；2.编写相关产品系统相关需求和设计文档。</t>
  </si>
  <si>
    <t>1、专科8年以上开发经验，本科5年以上开发经验，学信网可查的全日制学历2、精通掌握J2EE架构；深刻理解OOP、SOA思想；3、对Java面向对象软件结构有深入理解以及较强的应用能力；4、精通掌握JSP、Servlet、JavaScript等WEB开发技术，熟悉Ajax、jQuery；5、熟练SpringMVC、Spring、iBatis等框架；熟悉Oracle、MySQL至少一种数据库；6、能指导初中级开发工程师工作，能独立解决项目难点，或提出可行性的方案。7、有电商、互联网、人工智能、金融、保险项目经验优先职能类别：软件工程师互联网软件开发工程师</t>
  </si>
  <si>
    <t>https://jobs.51job.com/wuxi/117101253.html?s=01&amp;t=0</t>
  </si>
  <si>
    <t>萨孚凯信息系统（无锡）有限公司</t>
  </si>
  <si>
    <t>职责范围：1、参与项目的技术指导，参与一定的架构工作2、负责软件研发团队项目的组织与管理，管理指定项目的完整流程，包括计划文档的撰写、进度与质量控制3、跟踪项目执行过程，搜集过程数据，分析数据，改进项目管理流程和规范4、优化并根据项目需要调配资源，在质量的前提下保证项目成本效益5、维持所担当项目客户关系技能要求：1、Java基础技术扎实（JVM、类装载、多线程并发、IO、网络、性能优化）或者精通其它任意一门开发言均可2、精通Web编程、springmvc、orm框架，熟悉前端开发，有3年以上javaweb开发的经验。3、熟悉底层中间件、分布式技术（包括缓存、消息系统等）、Nignx，Web容器使用，熟悉Linux操作系统，掌握至少一门Linux脚本语言。4、熟练掌握Oracle、MySQL等关系数据库开发与设计，熟悉大型数据库性能优化及扩展方案的设计与实施，对于流行的非关系数据库熟悉其特点及应用场景。5、熟悉常用的web技术解决方案，如：单点登录、分布式缓存、SOA、全文检索、消息中间件，负载均衡、连接池、nosql、流计算，服务化，微服务，网站安全，网络安全，服务器安全等。6、有大型业务系统的架构设计和实施能力，熟悉分布式系统的设计和应用，能对分布式常用技术进行合理应用，解决实际架构问题。</t>
  </si>
  <si>
    <t>https://jobs.51job.com/nanjing-jyq/84578861.html?s=01&amp;t=0</t>
  </si>
  <si>
    <t>江苏慧禾融智信息技术有限公司</t>
  </si>
  <si>
    <t>1、熟练掌握JAVA技术，有至少一个大型项目的开发经验；2、熟练掌握主流MVC框架，有至少两种语言体系的项目开发经验；3、熟悉WEB开发技术；4、熟悉Javascript开发技术，熟悉Extjs；5、熟悉Oracle、SQLServer、MySQL数据库；6、技术控但要有人文范儿，性格开朗，无不良嗜好。优先选择条件：1、能力较强者可放宽；2、对web开发技术精通者；3、有1年以上主持软件项目开发经验，曾担任过项目开发负责人者优先;4、具备Extjs、JQuery、NodeJS、BootStrap等AJAX框架开发经验者优先。/***********************************************我们的优势：*努力必有回报：共享项目的回报，高于行业的项目奖金、补贴*奋斗必有提升：技术的分享钻研，让每个人的成长和企业一起成长进步*坚持必有突破：广阔的晋升空间，为希望成为精英的人给予定向的培养和实践*还有......弹性的工作时间管理、人性化的工作关怀、不定期的集体活动..........andmorewithyourjoin....************************************************/联系人：查婷婷电话：18994052975邮箱：ttzha@jinhetech.com</t>
  </si>
  <si>
    <t>https://jobs.51job.com/chengdu-gxq/101706071.html?s=01&amp;t=0</t>
  </si>
  <si>
    <t>成都志汇天下网络科技有限公司</t>
  </si>
  <si>
    <t>1、两年以上大型Java/Web应用开发经验，熟悉Spring，SpringMVC，Myibatis等主流开发框架，掌握Java相关的各种主流技术。2、熟悉J2EE规范，熟悉各种常用设计模式。3、熟悉主要应用服务器（Weblogic/WebSphere/Tomcat等）的配置和使用，熟悉Linux操作系统。4、熟练掌握Oracle/SqlServer/mysql数据库，至少熟悉其中一种数据库优化。了解NoSQL数据库，如memcache、redis等。</t>
  </si>
  <si>
    <t>https://jobs.51job.com/ningbo/119432443.html?s=01&amp;t=0</t>
  </si>
  <si>
    <t>上海梅赛德斯奔驰车辆技术有限公司</t>
  </si>
  <si>
    <t>汽车及零配件,专业服务(咨询、人力资源、财会)</t>
  </si>
  <si>
    <t>MISSION:MaintenancetheDMS(DatabaseManagementSystem)inDataCenter.ImplementationandmaintenanceofJava-basedPlugins(Function,ProcessandStatistics)POSITIONRESPONSIBLITY:？LearnfromglobalteamindetailaboutthemaintenanceofDMS？TakeovermaintenanceworkoflocalDMSinDataCenterfromglobalteam.？ImplementationandmaintenanceofJava-basedPlugins(Function,ProcessandStatistics)？IntegratedifferenttoolsintoDMStobuildautomatedtoolchain？Analysissystemrequirement,defineandimplementtheinterfaceforDMStopresenttheinformation？AdaptexistingStatisticstomatchtheprojectrequirements？Implementadditionalstatistics？Testthestatistics？AlignwithGermanKPIteamregardingrequiredKPIsandinterfacesDiploma:Bachelor’sdegreeinengineeringorabove？WorkingExperience:atleast3yearsofJavadevelopmentandDMSmaintenanceexperience.0~2years(AssistantPAengineer),2~5years(PAengineer),5above(Sr.PAengineer)？Experiencedinautomobileindustry.(Optional)？Language:goodoralEnglish</t>
  </si>
  <si>
    <t>https://jobs.51job.com/chengdu-gxq/114209449.html?s=01&amp;t=0</t>
  </si>
  <si>
    <t>苏州元核云技术有限公司</t>
  </si>
  <si>
    <t>1、参与系统需求开发与测试2、参与系统的部署、实施、测试；3、负责相关系统按期、保证质量进行交付、对生产版本和生产问题进行跟踪管理，确保项目质量、计划和系统的生产安全；</t>
  </si>
  <si>
    <t>1、计算机相关专业专科及以上学历，3年以上JAVA开发经验;2、熟悉Java语言和面向对象设计开发，熟悉多线程程序开发，对多线程技术、异步、并发有较深入理解；3、熟悉Spring框架，有分布式架构下开发经验者优先考虑；4、熟悉MySQL应用开发、配置、维护及性能优化；5、熟悉ElasticSearch应用开发、配置；6.熟悉Linux/unix系统常用命令，能够独立部署软件和进行日常维护；精通Tomcat、WebLogic、nginx等主流应用服务器的特性和管理；7.承担影像平台、存储平台相关项目管理经验者优先。8.有良好、规范的编程习惯和文档编写习惯，敢于接受挑战，善于思考、分析、解决问题；9.对设计模式、软件工程等有较深入的理解</t>
  </si>
  <si>
    <t>https://jobs.51job.com/hangzhou-jgq/55248338.html?s=01&amp;t=0</t>
  </si>
  <si>
    <t>杭州特扬网络科技有限公司</t>
  </si>
  <si>
    <t>1、根据公司产品或项目具体要求，承担开发任务，按计划完成任务目标；2、配合系统分析人员完成软件系统及模块的设计；3、独立完成软件系统及模块的编码；4、负责编制与产品或项目相关的技术文档；</t>
  </si>
  <si>
    <t>1、计算机或相关专业，；2、精通Java语言，2年Java软件开发经验，熟悉Struts2、Spring、Mybatis等相关技术，并熟练掌握一种Java开发框架；3、掌握常见的数据库操作如Oracle、MS-SQL、MySQL的使用；4、具有良好的团队协作精神，做事严谨、勤奋、敬业。具备良好的逻辑思维能力和表达能力；5、有上进心，具有较强的学习能力。</t>
  </si>
  <si>
    <t>https://jobs.51job.com/nanjing-jnq/107005478.html?s=01&amp;t=0</t>
  </si>
  <si>
    <t>上海家哇网络科技有限公司</t>
  </si>
  <si>
    <t>1.负责公司APP的服务端开发及WEB后台开发；2.参与业务需求分析、功能设计、服务端功能开发、数据库设计及开发等工作；3.完成相关设计文档、开发文档的撰写。任职资格：1.计算机软件相关专业，本科及以上学历；2.思维严谨，工作目标明确；3.一年以上的开发工作经验，参与过中大型网站开发经验的优先，参与过微信小程序开发的优先；4.精通SpringMVC，MyBatis，并熟悉Tomcat、Apache和nginx；5.熟悉Web系统开发以及WebService的开发，以及Linux环境下项目开发部署经验；6.熟悉bootstrap、easyui等前端框架；7.有阿里云ecs、rds、oss等使用经验的优先；8.精通MySQL数据库的设计和开发，熟悉Oracle数据库的设计和开发，有大规模分布式数据库开发经验优先；9.能够独立完成项目经理所分配的软件开发任务；10.具有较强的分析设计能力；11.良好的沟通能力及团队合作精神，责任心强；</t>
  </si>
  <si>
    <t>https://jobs.51job.com/guangzhou-hpq/111549745.html?s=01&amp;t=0</t>
  </si>
  <si>
    <t>Java 后台开发工程师</t>
  </si>
  <si>
    <t>德力施（广州）实业发展有限公司</t>
  </si>
  <si>
    <t>娱乐/休闲/体育</t>
  </si>
  <si>
    <t>岗位职责：1、负责项目架构设计、开发和维护公司平台系统，确保系统运行稳定；2、负责对业务需求进行开发实施、迭代优化；3、据开发流程进行设计，开发，单元测试，交付以满足需求；4、要求提交软件开发过程中的标准化文档和操作手册；5、对项目进行总结，提出后续设计思路及开发方向。能力要求：1、本科以上学历，计算机及相关专业，3年以上JAVA开发经验，优秀者可放宽；2、3年以上JAVA开发经验，具有中大型项目经验更佳。3、熟练掌握软件设计、开发流程，熟悉使用各种设计、开发工具，良好的系统分析，设计，重构能力;扎实的数据结构知识和算法分析能力，具有高并发、大规模数据系统的设计、研发、调试、优化的能力;熟悉面向对象概念、方法，熟悉UML语言及各种设计文档编写，具有模块设计和开发经验，对设计模式有深入了解，在开发中熟练使用设计模式方法；4、精通Java开发语言，熟悉MVC模式及相关框架使用，并能分析各种框架优劣，结合现有情况提供合理的框架及技术解决方案；熟练使用主流开源框架，如Spring、Hibernate、MyBatis等；5、熟悉各种Web前端技术，包括HTML/XML/Ajax/CSS/Javascript/jQuery等；深入理解数据库相关原理，熟练使用mysql、oracle等数据库，熟悉数据库优化；熟悉主流Web应用服务器Tomcat原理运行机制、并能对其进行性能优化，配置；6、编程功底扎实，具有良好的编程习惯和清晰的编程逻辑及安全意识。</t>
  </si>
  <si>
    <t>https://jobs.51job.com/wuxi-bhq/113768984.html?s=01&amp;t=0</t>
  </si>
  <si>
    <t>中科海拓（无锡）科技有限公司</t>
  </si>
  <si>
    <t>1、参与视觉智能应用平台软件开发；2、参与产品技术架构的设计，根据用户需求设计系统架构，定义系统功能及软件设计规范；3、负责公司其他产品及项目的开发与维护；4、参与产品核心模块的开发；5、参与并负责现有产品的维护与改进。</t>
  </si>
  <si>
    <t>1、相关专业本科及以上学历，4年以上基于Java的WebService开发经验,有JVM调优经验优先；具备图像视觉检测或数据挖掘/分析的项目开发经验者为佳，除精通Java外，掌握Python、C/C++等多门语言者优先；2、具备良好的项目化流程的理念和意识，项目任务能按时完成。具备在多团队的环境中进行良好沟通协作的能力；3、精通基于SpringBoot等WebService架构，至少精通mysql、oracle、postgres中一种，精通sql调优优先；具备良好的开发习惯和编程风格；4、有SpringCloud、ServiceMesh、Docker、Kubernetes开发经验优先；5、了解使用linux操作系统，Windows操作系统，有硬件SDK集成开发经验者优先；6、熟悉高可用分布式开发，熟悉缓存，多线程，MQ,NIO等技术；7、良好的学习能力及积极性，良好的沟通能力和团队合作能力，愿意根据产品需要，学习Python等新语言、智能视觉等算法框架；8、有机器学习、深度学习等算法平台开发经验者优先。</t>
  </si>
  <si>
    <t>https://jobs.51job.com/wuxi-bhq/115280619.html?s=01&amp;t=0</t>
  </si>
  <si>
    <t>天宇正清科技有限公司</t>
  </si>
  <si>
    <t>1、熟悉JAVA、XML、JDBC等J2EE相关编程技术，熟练使用InteliJIDEA等开发工具；2、熟练使用Spring、SpringBoot框架编程，精通SQL语言，具备mvc实践经验和MySQL等数据库开发经验；3、具备较强的需求分析和系统设计能力，良好文档编写能力、英语基础和读写能力；4、有B2B、B2C网站开发经验者优先；5、熟悉设计模式，对代码质量和编程规范有较高的追求</t>
  </si>
  <si>
    <t>https://jobs.51job.com/guangzhou-thq/57536040.html?s=01&amp;t=0</t>
  </si>
  <si>
    <t>广州易宝信息技术有限公司</t>
  </si>
  <si>
    <t>软件工程师需求工程师</t>
  </si>
  <si>
    <t>1、负责系统设计、开发等各项技术开发工作；2、协助项目经理完成需求调研、需求分析及需求确认工作；3、协助项目经理进行软件开发过程管理，有效控制项目开发进度、质量；4、有客服系统相关经验优先</t>
  </si>
  <si>
    <t>1、大学专科以上学历、计算机或相关专业毕业；2、3年以上JAVA开发工作经验；3、熟悉JAVA、JSP等技术；4、熟悉J2EE企业应用架构，掌握Struts、Spring、Hibernate、Mybatis框架以及Eclipse工具的使用；5、熟练掌握ORACLE或MYSQL数据库的SQL开发;6、具备良好的人际交往能力、组织协调能力、沟通能力以及心理承受能力；7、具有良好的文档编写能力；</t>
  </si>
  <si>
    <t>https://jobs.51job.com/hangzhou-xsq/119982463.html?s=01&amp;t=0</t>
  </si>
  <si>
    <t>安徽兆尹信息科技股份有限公司</t>
  </si>
  <si>
    <t>1、负责企业应用项目的设计和开发；2、参与项目需求调研和需求分析，撰写相关技术文档；3、参与系统框架的搭建，技术难题的解决；4、负责主产品的模块研发和技术攻关工作；任职要求：1、精通Java语言，熟练掌握面向对象设计方法，理解设计模式；具备良好的J2EE开发经验和编码习惯，对常用的系统框架技术有比较熟练的应用；2、熟悉html、javascript、ajax、jsp、servlet、struts、spring、hibernate，熟练掌握数据库工具；3、具备良好的SQL语句编码能力及SQL语句优化经验；4、具备熟练解决问题能力，以及团队合作经验，有较强独立学习能力；5、有较丰富的交付Web项目开发经验，有银行金融业务开发经验者优先；6、全日制本科以上学历（学信网可查），至少4年以上java软件项目开发经验；</t>
  </si>
  <si>
    <t>https://jobs.51job.com/nanjing/114300057.html?s=01&amp;t=0</t>
  </si>
  <si>
    <t>江苏新景祥网络科技股份有限公司</t>
  </si>
  <si>
    <t>1、参与公司信息化平台的架构设计及研发；2、按照项目研发计划，按时提交高质量代码，完成单元测试、协助QA测试等开发任务；3、分析和发现系统优化点，推动系统性能和架构优化；4、讨论相关项目需求、完成概要设计、详细设计、核心代码编写；5、排除较难解决的技术问题，维护开发文档；6、领导交办的其他任务。</t>
  </si>
  <si>
    <t>1、计算机相关专业大专及以上学历，2年及以上的java工作经验优先；2、掌握Java开发语言和Eclipse等开发工具；深入理解面向对象的设计思想，常用设计模式；3、熟悉SpringMVC、mybatis、memcached、redis等开源框架的使用；4、熟悉HTML、Javascript、AJAX、Apache、JSP、Servlet、JMS、XML、WebServices等开发相关技术；5、熟悉mysql、oracle数据库，有LINUX操作系统经验；6、熟练使用Tomcat或nginx等应用服务器软件；7、积极主动，善于沟通，有责任心勇于接受挑战、具有良好的编码风格和习惯。</t>
  </si>
  <si>
    <t>https://jobs.51job.com/zhuhai-hqxq/108647683.html?s=01&amp;t=0</t>
  </si>
  <si>
    <t>北京中星微电子有限公司</t>
  </si>
  <si>
    <t>通信/电信/网络设备,电子技术/半导体/集成电路</t>
  </si>
  <si>
    <t>1.负责智能视频监控系统相关新产品的JAVA模块开发工作。2.参与项目需求分析、技术调研，负责设计完成需求规格、软件架构，撰写相关的技术文档。3.搭建并维护开发环境，完成系统中相关软件模块的编码、调试、单元测试、功能验证，保证项目进度和产品质量。4.协助完成项目的系统集成测试、版本交付等工作，对项目实施和维护提供支持。任职要求：1.本科及以上学历。2.具有J2EE开发经验，熟练掌握相关技术（JS、Servlet、JDBC、JSP等）、框架（Spring、SpringMVC等）、中间件（Tomcat等）。3.熟悉MySQL、Postgres等数据库开发技术，了解数据库调优，有DBA经验者优先。4.熟悉常用软件架构、设计模式，有Python开发经验者优先。5.熟悉软件研发流程，具有良好的质量意识和规范的编程习惯，熟悉findbugs，checkstyle等工具者优先。6.熟悉大数据技术(kafka,hadoop,yarn等)，机器学习技术（Tensorflow，keras，mxnet等），容器技术，熟悉Sprint-cloud，sprint-boot，Kafka，RabbitMQ,ActiveMQ等大数据领域平台者优先。7.积极主动，责任心强，富有创新意识，具备良好的沟通、学习能力和团队协作精神。8.英语良好，能够熟练读、写英文技术资料，通过CET-4、CET-6等优先。</t>
  </si>
  <si>
    <t>https://jobs.51job.com/zhuhai-hqxq/114533759.html?s=01&amp;t=0</t>
  </si>
  <si>
    <t>（高级）JAVA软件工程师</t>
  </si>
  <si>
    <t>中星电子股份有限公司</t>
  </si>
  <si>
    <t>1.负责智能视频监控系统相关智能网管产品的研发和维护；2.参与项目需求分析、技术调研，负责设计完成需求规格、软件架构、测试策略，撰写相关的技术文档；3.搭建研发环境，完成系统中相关软件模块的编码、调试、单元测试、功能验证，性能调优，保证项目进度和产品质量；4.协助完成项目的系统集成测试、版本交付等工作，对项目实施和维护提供支持。任职资格：1.本科及以上学历；2.二年以上J2EE开发经验，熟练掌握相关技术（Servlet、JDBC、JSP等）、框架（Spring、MYBATIS等）、中间件（Tomcat等）；3.熟悉WEB前端开发技术，熟练掌握JQuery、Bootstrap使用，有H5经验者优先；4.熟悉Oracle、MySQL等数据库开发技术，熟悉SQL语言；5.熟悉软件研发流程，具有良好的质量意识和规范的编程习惯；6.积极主动，责任心强，富有创新意识，具备良好的沟通、学习能力和团队协作精神。注：申请高级职位者要求五年以上相关工作经验。</t>
  </si>
  <si>
    <t>https://jobs.51job.com/guangzhou-yxq/117130701.html?s=01&amp;t=0</t>
  </si>
  <si>
    <t>广州仁东互联网小额贷款有限公司</t>
  </si>
  <si>
    <t>1、负责软件系统的设计、编码、单元测试工作；2、参与业务需求的分析和系统的功能定义、程序设计工作；3、编写软件开发过程中的相关技术文档或需求说明，完成代码编写、调试、测试与维护；4、分析并解决软件开发过程中的问题；5、为测试团队进行软件测试提供设计、编码解释支持工作；6、配合技术总监完成相关任务目标；任职要求：1、本科及以上学历，计算机相关专业，3年以上相关工作经验，拥有互联网金融或者小贷应用软件开发相关工作经验者优先，有相关第三方API对接、审批、核心、催收等金融业务系统，开发经验者优先；2、熟悉Java语言的编程工具，熟悉Webjsp，Servlet，springMvc，JavaBean，Jdbc开发；3、熟练使用Tomcat、Websphere、WebLgoic、Eclipse、Maven、SVN等；4、至少熟悉MySql,SQLServer,Sybase,Oracle、DB2等常见数据库中的一种；5、具备良好的逻辑思维能力、解决问题的能力和执行力。</t>
  </si>
  <si>
    <t>https://jobs.51job.com/dongguan/119873319.html?s=01&amp;t=0</t>
  </si>
  <si>
    <t>东莞市凝聚力软件开发服务有限公司</t>
  </si>
  <si>
    <t>岗位职责1、负责产品开发,我们是想找一个真正长期想做有价值产品的开发工程师；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有扎实的编程功底，热爱编程；2.有良好的团队合作精神，有责任感，善于沟通;3.精通java、精通多线程、熟悉MVC等常用设计模式，熟悉J2EE体系结构；4.熟悉springboot、spring、springMVC、mybatis/hibernate常用ORM框架；5.熟悉主流数据库：如mysql、postgreSql、Oracle、db2，精通标准SQL语法；6.精通缓存redis/MemCache/EhChache之一，redis优先；7.熟悉Linux基本命令，能基于Linux环境进行简单部署与维护；</t>
  </si>
  <si>
    <t>https://jobs.51job.com/guangzhou-byq/118920102.html?s=01&amp;t=0</t>
  </si>
  <si>
    <t>Java高级开发工程师（供应链）</t>
  </si>
  <si>
    <t>泉后（广州）生物科技有限公司</t>
  </si>
  <si>
    <t>1、负责功能模块设计，开发及单元测试；2、负责指导、处理、协调和解决项目中出现的技术问题；3、根据公司的管理规范，完成项目的代码的版本管理工作；4、负责处理线上版本紧急技术问题，线上版本bug处理；5、负责服务端代码的优化，提升服务端的工作性能。</t>
  </si>
  <si>
    <t>1、大专以上学历，5年以上Java开发经验，对Java底层、泛型、反射、Annotation有深刻的理解。2、熟悉Spring/SpingMVC/MyBatis/SpringBoot等主流开发框架，熟悉前后端分离开发模式。3、熟悉Memcached，Redis、MySQL等主流技术。4、能够使用Elasticsearch、Quartz、RESTFul、RabbitMQ/RocketMQ等技术开发项目。5、要了解或者知道Maven、Jenkins、GIT等相关工具的使用。6、具备SpringCloud体系项目经验优先考虑。7、学习能力强，对前沿技术有理解和应用能力。相关知识点：java、Spring、SpingMVC、MyBatis、SpringBoot、SpringCloud、git、Maven、Redis、MySQL</t>
  </si>
  <si>
    <t>https://jobs.51job.com/ningbo-yzq/99699985.html?s=01&amp;t=0</t>
  </si>
  <si>
    <t>浙江信电技术股份有限公司</t>
  </si>
  <si>
    <t>岗位要求：1、全日制大专及以上学历，计算机或相关专业；2、两年及以上Java项目开发经验；3、精通SSH/SSM框架，熟悉Struts、SpringMVC、Spring、Hibernate(MyBatis)等JavaEE开发框架；4、具备丰富的数据库开发经验，熟悉oracle或mysql等常见的数据库；5、有高度责任心和团队协作意识，沟通能力强；6、具备前端开发技能（如bootstrap/Jquery/AJAX等）者优先；7、熟悉常见的数据交换方式（如webservice/socket/http(restful)/等）者优先；</t>
  </si>
  <si>
    <t>https://jobs.51job.com/chengdu-whq/118314411.html?s=01&amp;t=0</t>
  </si>
  <si>
    <t>Java实习生</t>
  </si>
  <si>
    <t>成都独至文化传媒有限公司</t>
  </si>
  <si>
    <t>教育/培训/院校,广告</t>
  </si>
  <si>
    <t>职位描述熟悉服务器端与客户端协助测试人员完成项目测试根据项目具体要求，按计划协助完成任务任职资格良好的自学能力和沟通能力，良好的团队合作精神和沟通能力，工作责任心强福利待遇：本岗位欢迎优秀实习生前来应聘,毕业后可转正为正式员工福利待遇:享受法定休假，双休;公司为员工购买五险一金带薪年假、婚假、等福利;每年体检、生日福利、美国出差机会等完善的员工内训制度，高效的工作环境和氛围;定期组织员工参与旅游、团建、丰富员工的工活</t>
  </si>
  <si>
    <t>https://jobs.51job.com/changzhou-zlq/118198056.html?s=01&amp;t=0</t>
  </si>
  <si>
    <t>常州文昭软件科技有限公司</t>
  </si>
  <si>
    <t>1、负责独立完成项目模块的系统分析、设计、并主导完成详细设计和编码任务；2、负责关键技术的研究与攻关,解决项目开发或产品研发中的技术难题；3、负责团队代码review及相关文档编写；4、负责与产品经理及其他研发团队保持良好沟通，确保开发工作顺利进行；5、负责带领和指导初中级工程师完成工作；6、能接受上海、南京、北京等地出差安排。</t>
  </si>
  <si>
    <t>1、计算机相关专业，3年及以上java开发经验；2、熟练掌握JavaWeb开发技术；3、熟练使用Struts/Spring/Hibernate/SpringMvc/Mybaits等常见主流技术开源框架；4、熟练使用SpringBoot、SpringCloud，熟悉其基本原理，熟练使用SpringCloud框架构建项目，熟悉分布式架构中常用的其他组件或服务，有分布式开发经验，至少有1年以上的实战经验；5、熟悉掌握Oracle、MySQL、SqlServer等主流数据库；6、熟练使用HTML,JavaScript,CSS前端基础技能，精通React、Vue等框架以及相关生态；7、熟练使用Git版本管理工具，并对Git管理的概念和方法有所了解；8、熟练使用主流缓存框架Redis、memcached等；9、熟悉Linux操作系统各类命令；熟悉Tomcat，Nginx等，能够部署和管理应用服务器；10、思路清晰，善于思考，能独立分析和解决问题；11、责任心强，具备良好的沟通能力、领导能力、团队合作精神、钻研精神和抗压能力。</t>
  </si>
  <si>
    <t>https://jobs.51job.com/hangzhou-xhq/101683089.html?s=01&amp;t=0</t>
  </si>
  <si>
    <t>Java软件架构师</t>
  </si>
  <si>
    <t>杭州爱讯科技有限公司</t>
  </si>
  <si>
    <t>系统架构设计师系统分析员</t>
  </si>
  <si>
    <t>1..负责公司智慧养老软件产品、物联网平台、移动端产品、养老互联网平台的技术架构。2..负责设计和搭建软件开发项目系统架构（平台、数据库、接口和应用架构等），解决开发中各种系统架构问题。3.负责技术解决方案的编制工作，并能够将解决方案清晰的传达给客户和项目组成员。4.负责软件系统功能模块设计、核心代码开发、关键技术问题的攻关。5.负责项目功能的实现，按时完成项目研发任务；主导产品功能模块的单元测试、性能测试工作。6..能够在团队中完成codereview的任务，确保相关代码的有效性和正确性，并能够通过codereview提供相关性能以及稳定性的建议。7.带领开发小组进行开发，并对下属开发人员进行技术管理和指导。</t>
  </si>
  <si>
    <t>1、计算机相关专业本科及以上学历，3年以上java开发经验，两年以上架构设计经验，有SAAS平台开发经验和团队管理经验背景优先；2、精通J2EE技术构架，Transaction、Security、Persistence等机制及实现，IOC、AOP、SOA等理念及实现;3、JAVA基础扎实，熟悉常用设计模式；精通Struts、SpringMVC、Spring、Hibernate(MyBatis)等JavaEE开发框架；熟悉JS框架掌握jQuery等。4、熟悉各类主流的第三方开源框架，如内存数据库、Redis、SpringBoot、微服务框架、ApacheHadoop、HBase。5、熟悉前端开发技术，如Android和iOS开发、Html5和CSS3技术、前后端交互架构。6、有互联网平台、SAAS软件平台、行业应用平台的研发、架构和产品设计经验。7、熟悉主流的系统之间以及系统与物联网设备之间的通讯技术和实际经验，比如httprestapi、webservice、数据库表交换、socket等网络通讯经验。</t>
  </si>
  <si>
    <t>https://jobs.51job.com/guangzhou-pyq/116114999.html?s=01&amp;t=0</t>
  </si>
  <si>
    <t>蘑菇物联技术（深圳）有限公司</t>
  </si>
  <si>
    <t>1．负责公司产品的后台系统开发，核心技术攻关以及后期的重点故障分析定位；2．对产品的分析设计、开发发布、系统的性能、安全性、稳定性负责；任职要求：1.3年以上Java开发经验，2年以上互联网开发经验，有架构设计和实战经验者优先；2.熟悉JAVAEE架构，熟悉Servlet、Spring、Hibernate、ibatis等开发框架；3、熟悉阿里云产品。4.精通MySQL处理机制与应用场景限制、精通NoSQLRedis、MongoDB、TSDB、influxdb等；5.熟练掌握分布式通讯框架（Netty、dubbo等NIO框架）、分布式缓存（Memcached集群、redis集群）、分布式存储（fastDFS、HDFS等）、分布式事务处理方案；6.掌握通讯的相关知识，如：串口通讯、TCP、UDP等7.熟练掌握linux、以及shell命令的编写8.有如下相关经验者优先：高并发、高吞吐、高稳定性系统架构设计与实现，对架构重构分析、分布的改进，全局掌握架构要素系统灵活性、业务扩展性、性能线性增长、HA高可用、等级安全性等；9.对物联网、大数据等相关技术领域有研究或有浓厚兴趣，拥有移动互联网、大型电商、物联网等业务背景优先考虑。</t>
  </si>
  <si>
    <t>https://jobs.51job.com/nanjing-jnq/116332408.html?s=01&amp;t=0</t>
  </si>
  <si>
    <t>广州猫玩网络科技有限公司</t>
  </si>
  <si>
    <t>岗位职责1、进行手游游戏服务器端功能及其支撑系统研发和维护；2、参与服务器端运行环境的搭建和维护；3、负责服务端逻辑功能的更新；任职要求1、计算机类或相关专业本科及以上学历，两年以上游戏或互联网行业编程工作经验2、具有良好的Java基础，熟悉Java核心，多线程编程；3、熟悉网络编程以及数据库使用4、了解主流mvc框架，对HTTP协议有一定的理解；5、具备优秀的分析解决问题能力与优秀的沟通协作能力。此岗位工作地点为南京总部</t>
  </si>
  <si>
    <t>https://jobs.51job.com/hangzhou-xsq/119995372.html?s=01&amp;t=0</t>
  </si>
  <si>
    <t>java开发工程师(J11098)</t>
  </si>
  <si>
    <t>邦道科技有限公司</t>
  </si>
  <si>
    <t>工作职责:1.参与产品的需求分析、设计、开发以及测试几个阶段；2.负责Java后台服务相关的开发；3.负责Java相关服务器的配置与调试；4.软件功能测试与调试，达到复合要求的软件质量；5.编写系统开发文档、技术手册。任职资格:1.3年以上工作经验，计算机软件等相关专业本科以上学历；2.熟悉分布式系统的设计和应用，熟悉分布式、缓存、消息等机制；3.有大型分布式，高并发，高性能的开发经验者优先；4.熟悉Java技术，熟练掌握常用开发框架如：Springmvc/springboot/springcloud/Mybatis/dubbo等其中的两种以上框架；5.熟悉Mysq或db2l数据库开发和优化，熟悉redis等非关系型数据库；6.熟悉docker,k8s,Apollo尤佳，有微服务治理经验优先。</t>
  </si>
  <si>
    <t>https://jobs.51job.com/chengdu-lqyq/119995685.html?s=01&amp;t=0</t>
  </si>
  <si>
    <t>成都圭目机器人有限公司</t>
  </si>
  <si>
    <t>1、负责基础设施检机器人上层系统软件、多机器人云端管理监控软件系统需求分析、设计、开发、测试工作2、负责基础设施检测机器人相关软件开发工作；3、参与团队代码检视等质量活动。任职资格：1、负责持续优化公司软件架构和实践方法，提升开发效率；2、本科及以上、211/985院校，2年以上工作经验；3、计算机、软件工程、自动化、通信等相关专业；4、夺有扎实的计算机基础理论知识，精通操作系统、网络等底层知识;5、熟悉JAVA语言，理解JVM原理，理解数据库，理解2D/3D图绘图技术，熟悉网络通信等；6、有良好的编码习惯，掌握面向对象的设计与开发，熟悉常用设计模式；7、有Android开发经验者为加分项；8、有事业心，能适应创业公司工作节奏，热爱工作。</t>
  </si>
  <si>
    <t>https://jobs.51job.com/chengdu-gxq/120001374.html?s=01&amp;t=0</t>
  </si>
  <si>
    <t>JAVA后端开发工程师</t>
  </si>
  <si>
    <t>中森云链（成都）科技有限责任公司</t>
  </si>
  <si>
    <t>1、进行产品功能的开发设计、开发、测试，与前端Web工程师、客户端工程师协作，完成数据通信与交互；2、修复禅道上分配的相关缺陷；3、后台管理系统等内部系统的设计、开发、实现和测试；4、负责实施针对服务端的性能和安全测试，解决测试发现的问题；5、负责服务器环境的部署和服务端程序的发布；6、负责对部分技术进行调研，输出调研报告。</t>
  </si>
  <si>
    <t>1.熟练使用Linux，熟悉LNMP架构；2.熟练使用docker、docker-compose、nginx、Jenkins；3.熟悉SpringCloud、NoSQL、MQ；4.对数据库（mysql、redis）有一定的实践经验；5.看得懂英文文档，对算法和数据结构有一定理解；6.了解一些HTML、JavaScript、CSS等前端技术；7.有大型项目开发经验，有分布式系统经验者优先；8.在github.com等开源社区有优秀项目者优先；9.熟悉spark、hadoop、elasticsearch等大数据平台的原理，做过大数据分析平台项目优先。</t>
  </si>
  <si>
    <t>https://jobs.51job.com/changzhou/111663592.html?s=01&amp;t=0</t>
  </si>
  <si>
    <t>江苏立华牧业股份有限公司</t>
  </si>
  <si>
    <t>农/林/牧/渔</t>
  </si>
  <si>
    <t>1.本科以上学历，计算机相关专业，3-5年Java开发经验。2.精通分布式、大流量系统的设计与开发，具有丰富的架构设计经验，在服务治理，服务监控方面有相关开发经验。3.精通基于Springboot、SpringCloud的微服务架构。4.对各种开源的框架如Spring、mybatis、springboot、springcloud、dubbo等有深入的了解；5.熟悉redis、kafka、mysql、mongodb、hadoop、spark、ElasticSearch等大数据技术。6.熟悉docker、mesos、rancher等容器技术并有实际使用经验。7.有电商开发经验者优先考虑</t>
  </si>
  <si>
    <t>https://jobs.51job.com/suzhou/117212714.html?s=01&amp;t=0</t>
  </si>
  <si>
    <t>软件工程师（Java后台）</t>
  </si>
  <si>
    <t>苏州沃柯雷克智能系统有限公司</t>
  </si>
  <si>
    <t>计算机硬件,互联网/电子商务</t>
  </si>
  <si>
    <t>1.负责公司产品的服务器软件平台的设计及开发，满足系统定义的需求和用户的稳定使用；2.负责服务器后台软件代码的编写、调试、测试及后期维护；3.负责整理和编制相关的项目文档、技术文档及测试文档；4.负责完成软件用户体验、性能、功能等方面的改进及提升；5.负责系统的平台化部署及实施，满足系统大数据量、高并发运行的稳定及性能；6.根据需求改进系统，开发新功能，进行版本迭代及升级；7.配合其他部门的相关工作，确保部门团队之间的顺畅沟通及协同合作。</t>
  </si>
  <si>
    <t>1.计算机相关专业，本科以上学历，3年以上Java服务器后台软件开发经验；2.Java基础扎实，理解io、多线程、集合等基础框架，对JVM原理有一定的了解，熟悉主流的前端技术（CSS3、jQuery、HTML5）；3.熟悉基于SpringBoot、SpringCloud的微服务架构，有相应的应用实施解决方案经验4.熟悉分布式系统的设计和应用，熟悉分布式、缓存、消息等机制；能对分布式常用技术进行合理应用，解决问题；5.熟悉基于MySQL/MongoDB的设计和开发、具有数据库优化经验；6.了解后台运维，了解ElasticSearch、Logstash、Kibana和kafka，有线上系统部署和开发经验优先;7.熟悉SOA，有平台化实施经验，有大数据量、高并发系统和大型网站构建经验者优先；7.有较强的创新意识，敬业精神，做事认真负责，责任心强</t>
  </si>
  <si>
    <t>https://jobs.51job.com/hangzhou-xhq/97324225.html?s=01&amp;t=0</t>
  </si>
  <si>
    <t>杭州商警云智能科技有限公司</t>
  </si>
  <si>
    <t>1、计算机或信息技术相关专业毕业，本科以上学历，至少2年以上Java开发经验；2、熟悉springmvc、iBatis等开源框架3、精通SQLServer以及mysql数据库，熟悉使用SQL编程；4、优秀的编码规范，具备团队合作精神，对工作有热情，能够在一定压力下工作；5、良好的职业道德，丰富的知识和经验，有系统的思维能力和创新精神。6、熟练掌握HTML5、CSS3语言，理解W3C标准，理解语义化，遵循主流编码规范；</t>
  </si>
  <si>
    <t>https://jobs.51job.com/chengdu-gxq/112928697.html?s=01&amp;t=0</t>
  </si>
  <si>
    <t>四川业亿辰科技有限公司</t>
  </si>
  <si>
    <t>1.协助项目经理分配模块开发任务,把控项目的进度和质量.2.按进度和质量要求完成核心业务的编码实现工作.3.指导开发人员完成开发工作，解决项目中的技术难题.4.参与技术文档的编写、难题攻关、组织技术积累等工作5.能够作为小组负责人，领导团队专项工作任务的推进与跟踪任职要求：1.5年的软件开发经验，熟悉Java语言,深入理解和掌握Java/JVM运行机制和各项运用层技术2.理解面向对象编程思想,熟悉面向对象的基本设计原则和设计模式.3.基本掌握:html,html5,css,css3;熟练掌握:javascript的代码编写;4.熟练掌握关系型数据库:mysql/oracle,以及一定的sql性能优化经验.5.熟练掌握1种或多种Nosql:redis,memcache,hbase,mongodb.6.熟练掌握1种或多种消息中间件:ActiveMQ,Kafka,RabbitMQ.7.熟练掌握1种分布式搜索中间件:solr,elasticsearch.8.有微服务相关的项目实践经验,熟练掌握springcloud等技术框架,对docker/kubernetes等容器化技术有一定的理解和实战经验</t>
  </si>
  <si>
    <t>https://jobs.51job.com/guangzhou-thq/119740023.html?s=01&amp;t=0</t>
  </si>
  <si>
    <t>高级java开发工程师 (MJ000022)</t>
  </si>
  <si>
    <t>搜款网VVIC</t>
  </si>
  <si>
    <t>1、根据产品的设计需求进行软件编码工作；2、掌握产品技术实现细节，负责解决项目开发中的关键问题和技术难题；3、根据产品要求规范，负责编写相关技术文档；4、负责对软件进行单元测试、集成测试。</t>
  </si>
  <si>
    <t>1、本科及以上学历，4年以上开发经验；2、精通Java语言和J2EE平台开发，能够熟练运用各种框架如Spring、Mybatis等；3、精通B/S架构、Web编程、软件开发流程，熟悉软件工程；4、熟悉面向对象设计原理，OOA/OOD，熟悉设计模式；5、熟悉HTML,CSS,Ajax,jQuery,javascript等前端开发技术；6、熟悉一种或者几种主流数据库,如Mysql、Oracle、MSSQLServer等；7、熟练使用tomcat，熟悉linux、nginx，熟悉J2EE、XML、EJB、WebService等技术；8、熟悉SringBoot、SpringCloud、Dubbo等优先9、熟悉敏捷Scrum研发流程优先。10、熟悉互联网技术栈优先。</t>
  </si>
  <si>
    <t>https://jobs.51job.com/zhuhai-xzq/79015773.html?s=01&amp;t=0</t>
  </si>
  <si>
    <t>JAVA高级工程师 (职位编号：004)</t>
  </si>
  <si>
    <t>广州市柏思创业贸易有限公司</t>
  </si>
  <si>
    <t>1、有大中型项目研发经验，至少3年以上JAVA开发经验；2、精通Spring、SpringMVC、JavaScript、CSS、jQuery等；3、精通Spring-boot，熟悉Spring-cloud，docker等微服务、容器技术，有实际工作及集群部署经验者优先；4、具有丰富的数据库设计经验，熟悉Oracle、SQLServer、MySQL、DB2等主流数据库；5、精通面向对象的分析和设计技术，有较强的分析和设计能力，具有丰富的技术文档的编写经验；6、具有良好的团队精神、责任感强，具有良好的沟通能力及技巧；7、有从事大数据、金融或CRM相关方面系统研发经验者优先.岗位职责：1、负责分析用户需求，完成业务系统的功能及系统设计工作；2、负责关键技术决策，研发过程中的技术指导、攻关，及系统核心模块的开发；3、指导研发成员的设计开发技能培养.请勿重复投递本公司多个职位，否则将取消应聘资格。</t>
  </si>
  <si>
    <t>https://jobs.51job.com/guangzhou/108662139.html?s=01&amp;t=0</t>
  </si>
  <si>
    <t>中经汇通电子商务有限公司</t>
  </si>
  <si>
    <t>技术实现的指导和把关</t>
  </si>
  <si>
    <t>1、计算机或与计算机相关专业的本科及以上学历；2、3年以上工作经验；3、精通至少一种服务端语言开发技术，如Java、PHP、Python等；熟悉主流框架和相关技术，例如：SpringCloud、Dubbo等4、熟悉高并发、大流量的场景解决方案，熟悉分布式处理、缓存、消息等机制；5、具有扎实的编程基础及逻辑分析能力，如数据结构、算法、逻辑条理性等；6、具备良好的面向对象思维方式，能够运用面向对象的方法分析、判断、解决问题；7、具有良好的编码规范，对自己的编码质量有严格的要求；8、思维清晰敏捷，逻辑分析能力强，高度责任感和较强适应力，具有良好的团队合作精神。9、有支付系统开发经验者优先</t>
  </si>
  <si>
    <t>https://jobs.51job.com/guangzhou/117777241.html?s=01&amp;t=0</t>
  </si>
  <si>
    <t>欧派家居集团股份有限公司</t>
  </si>
  <si>
    <t>1、根据产品需求进行系统开发和持续迭代优化工作，确保代码质量；2、独立进行单元、功能测试，查出软件缺陷并保证其质量；3、负责相关系统的业务和技术运营（微信公众号、小程序、售服平台等其他部门软件），确保系统的性能及稳定；4、根据产品需求进行需求申请、立项、费用申请；5、对系统内的各种基础数据进行维护、整理；6、收集提交系统用户提出的新功能需求、系统Bug、系统优化问题等。学历：大专；专业：计算机、软件工程相关专业；年龄：25-30；经验：1、1年及以上系统开发经验；2、有售后服务行业系统开发经验者优先；个人综合能力：1、大专及以上学历，计算机、软件工程相关专业,1年及以上系统开发经验；2、熟悉面向对象的程序设计方法，精通java程序设计语言；3、熟悉Struts2，Spring，Hibernate4，熟悉前台web技术，能够独立完成HTML，CSS和JS的编写，掌握常用的应用服务器Jenkins/Tomcat的部署与维护；4、熟练使用IntelliJIDEA、Eclipse、svn等开发工具；5、掌握数据库基本知识，熟悉MySQL数据库，熟练掌握SQL语句；6、具备良好的文档书写能力和编程素养，代码简洁、规范、清晰；7、具备较强的问题分析能力，沟通能力，逻辑思维能力；8、有售后服务行业系统开发经验者优先。</t>
  </si>
  <si>
    <t>https://jobs.51job.com/changzhou-jtq/112852010.html?s=01&amp;t=0</t>
  </si>
  <si>
    <t>大乘汽车有限公司</t>
  </si>
  <si>
    <t>岗位职责1，根据领导安排独立按时按质量完成软件设计开发测试；2，负责公司系统间的接口开发；3，负责公司MES、LES、金蝶等系统的日常运维工作；4，根据业务部门需求，梳理业务流程，编写相关文档，优化和升级现有系统。任职要求1、大专及以上学历，计算机、软件、通信等相关理工科专业，两年实际开发经验；2、熟悉主流Java开发框架：Struts2、Spring、Hibernate、MyBatis等；3、熟练使用常用数据库MySQL、Oracle、SQLServer；4、熟悉Extjs者优先，熟悉C#者优先；5、掌握面向对象的分析与设计方法/设计模式者优先；6、有良好的学习能力、沟通能力、适应能力，有较强的责任心、上进心、自我驱动力和团队协作能力。</t>
  </si>
  <si>
    <t>https://jobs.51job.com/zhuhai-xzq/108729499.html?s=01&amp;t=0</t>
  </si>
  <si>
    <t>北京师范大学-香港浸会大学联合国际学院</t>
  </si>
  <si>
    <t>5-9千/月</t>
  </si>
  <si>
    <t>工作职责1、根据软件产品的设计需求进行软件编码工作，负责程序的设计、编写、自测和集成测试；2、掌握产品技术实现细节，负责解决项目开发中的关键问题和技术难题；3、对于现有的应有系统提供技术支持。任职资格1、计算机相关专业，2年及以上Java开发经验；2、熟悉常用的开发工作，如Eclipse、maven、svn；3、熟悉面向对象设计原理，熟悉设计模式；4、熟悉主流的Java开源框架，如SpringMVC、Spring、Hibernate等；5、熟悉一种或者几种主流数据库，如Mysql、Oracle、MSSQLServer等；6、熟悉HTML、CSS、Ajax、JQuery、javascript等前端开发技术；7、熟悉SpringBoot、SpringCloud等优先考虑；8、善于思考，喜欢钻研技术，具有较强的学习能力，较高的工作主动性；9、有良好的创新精神和团队协作经验。</t>
  </si>
  <si>
    <t>https://jobs.51job.com/guangzhou-yxq/72274304.html?s=01&amp;t=0</t>
  </si>
  <si>
    <t>广州万迅电脑软件有限公司</t>
  </si>
  <si>
    <t>6-8.5千/月</t>
  </si>
  <si>
    <t>计算机软件,酒店/旅游</t>
  </si>
  <si>
    <t>1、根据开发规范与流程独立完成模块的设计、编码、测试；2、注重数据库系统性能的优化、Java框架的优化、Java代码的优化；3、撰写相关技术文档。</t>
  </si>
  <si>
    <t>1、本科或以上学历，计算机相关专业；二年以上JAVA开发经验；2、熟悉MicrosoftSQLServer/MySQL/Oracle数据库设计与开发，精通MicrosoftSQLServer、MySQL者优先考虑；3、熟悉JSP、Servlet、XML、WEBSERVICE、JavaScript等相关技术；4、熟悉Struts，Spring，Hibernate/MyBatis等开源框架；5、熟悉开发流程，有良好文档编写能力和编程风格；6、对新技术有浓厚的兴趣，乐于钻研(有移动App开发经验者（iOS/Android）优先考虑)；7、有很强的责任心，能承担工作压力，有较强的团体合作意识；8、有酒店管理软件或相关行业管理软件设计、开发经验者优先；有swing,javafx开发经验的优先。福利待遇：1.工作时间：公司实行五天8小时工作制，弹性上班时间（9：30am—18：30pm或9：00am-18：00pm），你有充足的休息时间，工作生活得到平衡；2.保险及公积金：按国家规定为员工缴纳养老保险、医疗保险、工伤保险、失业保险、生育保险以及住房公积金，让你无后顾之忧；3.各类假期：享有国家规定的法定节假日及带薪年假、婚假、陪产假、带薪病假、丧假等假期；4.薪酬：根据员工绩效考核定期做薪资调整、年终奖金发放，你的努力将得到回报；5.公司活动：每周的篮球、羽毛球活动，不定期下午茶、各种活动聚会以及每年至少一次的旅游度假，繁忙的工作让自己好好放松；6.培训制度：公司提供全面的学习系统，专业的岗前培训和在职提升培训，让你完善自我，茁壮成长！</t>
  </si>
  <si>
    <t>https://jobs.51job.com/chengdu-gxq/118333479.html?s=01&amp;t=0</t>
  </si>
  <si>
    <t>JAVA金融</t>
  </si>
  <si>
    <t>四川志诚元创信息科技有限公司</t>
  </si>
  <si>
    <t>1、计算机软件工程、计算机等相关专业本科以上学历，2、至少3年以上java开发经验；熟悉java、spring、mybatis，熟悉vuejs、Jquery，熟悉dubbo、springcloud等微服务框架；3、熟悉Oracle、MySQL数据库，熟悉redis缓存，熟悉rabbitMQ、activeMQ等消息队列；4、责任心强，做事细心、有恒心和毅力，具备良好的团队合作精神和承受压力的能力。5、具备良好的沟通能力，具有微信小程序，聚合支付，银行支付，银联对接，银行金融相关产品系统经验者从优；工作地址成都-武侯区--四川省成都市武侯区吉泰路和芯科技大厦</t>
  </si>
  <si>
    <t>https://jobs.51job.com/guangzhou-hzq/106286205.html?s=01&amp;t=0</t>
  </si>
  <si>
    <t>广州红象医疗科技有限公司</t>
  </si>
  <si>
    <t>岗位职责：1、从事呼吸家平台、合作企业业务系统的分析、设计和开发工作及系统优化和性能提升工作;2、带领开发成员负责系统或子系统的分析设计和开发工作,负责核心编码。任职条件：1、统招大专以上学历，计算机科学/信息技术/信息系统等相关专业毕业；2、毕业1年以上软件系统开发经验和Java项目经验，精通J2EE开发和Java编程；3、精通/SpringMVC/JPA/Hibernate/myBatis等技术;4、熟悉微服务框架开发搭建如springcloud组件、springboot、springMVC、mybatis、redis、rabitmq等优先；5、精通JavaScript,Ajax,JQuery,freemarker,boostrap,如熟悉vue+vuex+vue-router+element-ui+webpack优先；6、前后端系统开发非只做后台开发；7、熟悉resful后台接口、微信公众号开发优先；8、熟悉mysql/oracle等数据库技术;9、熟悉linux部署，熟悉使用doker；10、良好沟通/团队协作能力，有高度的责任心；员工福利：1、为员工购买五险（养老保险、医疗保险、失业保险、工伤保险、生育保险）；丰厚奖金，年底双薪！2、五天工作制，周末双休，享受各种有薪假期！3、每年一次员工旅游、年度体检！3、公司娱乐活动较多，如唱k、吃饭、旅游、运动会等各种福利，活力满满，普遍90后，工作环境氛围好，期待你的加入！</t>
  </si>
  <si>
    <t>https://jobs.51job.com/guangzhou-byq/112679929.html?s=01&amp;t=0</t>
  </si>
  <si>
    <t>广州商物通网络科技有限公司</t>
  </si>
  <si>
    <t>1、完成软件系统代码的实现，编写代码注释和开发文档；2、辅助进行系统的功能定义、程序设计；3、根据说明完成代码编写，调试，测试和维护；4、分析并解决软件开发过程中的问题；5、协助测试工程师制定测试计划，定位发现的问题；6、配合项目经理完成相关任务目标。任职资格：1、全日制本科及以上学历，2-5年左右Javaweb研发经验，有金融支付研发经验优先考虑；2、熟练运用SpringMVC、Mybatis等进行开发，具备数据库Mysql，Oracle运用基础；3、有团队协作能力，能清晰的完成设计并落实研发任务；4、具有良好的沟通能力，业务理解能力强，思维清晰，抗压能力强；5、有较强的学习和接受新知识能力。</t>
  </si>
  <si>
    <t>https://jobs.51job.com/suzhou-gyyq/118352265.html?s=01&amp;t=0</t>
  </si>
  <si>
    <t>苏州易换骑网络科技有限公司</t>
  </si>
  <si>
    <t>网站架构设计师</t>
  </si>
  <si>
    <t>岗位描述：1、融入技术团队、协同工作，提供复杂系统设计的支持，考虑综合技术成本（开发、运行、维护、可靠性）；2、对于新产品和新业务，有能力进行系统建模和分析支持，对于日常特性（新增、改动功能），提供架构评审建议；3、维持系统架构设计的全局、局部一致性，参与关键代码的Review，承担负责模块的代码质量；4、保持一定的前瞻性，随着业务复杂性的增加、并发负载的提升、运维复杂度的增加，持续推动系统设计的重构、优化，降低系统熵；5、能够从业务角度思考技术问题，与业务团队精密配合，高性价比推动业务前进。岗位要求：1、计算机软件或相关专业；2、三年以上J2EE项目开发经验；3、熟悉Linux系统，对Centos、Ubuntu基本区别特性有了解；4、深入了解Spring、Mybatis等框架（了解其基本工作原理、流程、优缺点）；5、熟悉分布式系统下的常见问题及技术，例如Dubbo、分布式事务（两阶段、XA等）、数据库隔离级别、数据库读写分离同步、消息队列；6、熟悉常见基础网络协议，如TCP等，能够设计基于TCP的物联网通信协议，并开发NettyServer；7、有过大规模高并发访问的Web应用架构设计和开发经验者优先，有过海量（上亿笔）订单交易系统设计经验者优先；8、特殊说明：整体要求如上，如果在共享出行、车联网、物联网设备相关行业有丰富经验，可优先考虑。</t>
  </si>
  <si>
    <t>https://jobs.51job.com/chengdu-gxq/113766102.html?s=01&amp;t=0</t>
  </si>
  <si>
    <t>高级研发工程师（Java）</t>
  </si>
  <si>
    <t>华雁智能科技（集团）股份有限公司</t>
  </si>
  <si>
    <t>技能要求：具备3年以上java开发经验熟悉jvm原理及基本的调优理解微服务架构，熟悉springcloud使用及实施优先精通spring框架，熟练掌握springboot框架熟悉mysql、mongodb等数据库访问技术熟悉docker、kubernetes优先熟练掌握redis等分布式缓存技术熟练掌握消息队列技术具备一定的开发团队管理经验具备良好的沟通协作能力工作地点：辽宁、长沙、成都</t>
  </si>
  <si>
    <t>https://jobs.51job.com/zhuhai/109038564.html?s=01&amp;t=0</t>
  </si>
  <si>
    <t>Java开发工程师-职能中心</t>
  </si>
  <si>
    <t>纳思达股份有限公司</t>
  </si>
  <si>
    <t>10-18万/年</t>
  </si>
  <si>
    <t>办公用品及设备,计算机硬件</t>
  </si>
  <si>
    <t>任职要求：1、大专及以上，软件工程/计算机科学与技术/信息系统管理或相关专业；2、3年及以上JAVA开发经验；3、精通Java语言，有良好的代码规范编写习惯，具备扎实的java编程基础；4、编程功底扎实，熟悉B/S架构和J2EE技术（JSP、XML、SpringMVC、Struts2、WebService等），熟练使用Eclipse等开发工具；5、熟悉ORACLE、SQLSERVER数据库，熟练使用PL/SQL；6、具有良好的工作计划能力、逻辑思维能力、解决复杂问题的能力；7、具有高度的敬业精神及高涨的工作激情，能接受高强度的工作，工作态度积极乐观；8、具有良好的人际沟通协调能力。工作职责:1、负责公司系统开发工作；2、负责配合公司IT项目需求做相关开发；3、完成上级指派的其它工作。</t>
  </si>
  <si>
    <t>https://jobs.51job.com/guangzhou-hpq/117700435.html?s=01&amp;t=0</t>
  </si>
  <si>
    <t>后台Java开发工程师</t>
  </si>
  <si>
    <t>广州英奈电气设备有限公司</t>
  </si>
  <si>
    <t>1.中级人员三年以上JAVA工作经验，大专及以上学历；高级人员必须本科以上学历。计算机、通讯专业。熟悉腾讯蓝鲸平台的优先。2.掌握主流微服务(SpringCloud)、熟悉微服务架构常用的设计模式，并指导团队进行微服务架构开发；3.精通后端数据采集、数据存储、数据统计、数据建模、数据挖掘、数据可视化相关技能。4.java方向：熟悉java语言和设计模式，能独立完成功能模块的设计、开发、单元测试;具备良好的系统分析设计能力，熟悉面向对象分析与设计的方法，精通JAVA语言，熟悉SpringMVC,Struts2、Ibatis(MyBatis)、dubbo等一种主流J2EE开发框架，熟练运用这些技术进行javaweb开发；具有良好的数据库编程习惯，并可以优化sql，至少熟悉oracle、mysql数据库中的一种;熟悉javascript/ajax/jquery、css、html/xml/json的相关web技术，并具备一定的界面开发设计能力。5.良好的学习和表达能力、逻辑思维能力；良好的沟通能力和团队协作精神，较强的主动性和责任心，能够自我驱动，不断学习.</t>
  </si>
  <si>
    <t>https://jobs.51job.com/chengdu-gxq/116472637.html?s=01&amp;t=0</t>
  </si>
  <si>
    <t>深圳市几米物联有限公司</t>
  </si>
  <si>
    <t>1、按时按质的完成领导分配的任务；2、负责公司产品网站的开发和维护；3、能够对自己开发的功能进行自测；4、积极主动的进行工作汇报和提出相关建议。</t>
  </si>
  <si>
    <t>https://jobs.51job.com/suzhou/66412493.html?s=01&amp;t=0</t>
  </si>
  <si>
    <t>资深Java软件工程师</t>
  </si>
  <si>
    <t>苏州波影医疗技术有限公司</t>
  </si>
  <si>
    <t>15-25万/年</t>
  </si>
  <si>
    <t>1、BSorhigher,majoringincomputerscienceorsoftwareengineeringdegreewithminimum5yearsworkingexperiences计算机或软件专业的本科及以上学历，至少有5年以上编程工作经验2、SolidknowledgeandexperienceonJavaandmultiple-threadingprogramming扎实的Java和多线程编程知识和经验3、ExperiencewithSwing,DICOMandJOGLprogrammingexperiencewillbeabigplus,ExperienceswithHibernate,MySQLorMariaDBareaplus有Swing经验、DICOM和JOGL编程者最优先，有Hibernate,MySQL或MariaDB经验者为佳4、Abilitytodevelopandimplementarchitecturesfromrequirementsdocumentsorhighlevelspecifications具有按照设计需求书或其它规范书进行独立架构开发设计的能力5、UnderstandtermsinEnglishrelatedtosoftwareprogramminganddevelopment理解和编程及软件开发相关领域的技术英语6、Developmentexperienceswithmedicaldevicesarepreferred有医疗产品开发经验者优先7、Excellentcommunicationskillsandabilitytocollaborateinateamenvironmentaswellasworkingindependently具有优秀的沟通能力和协作能力，既能与团队合作也能独立工作</t>
  </si>
  <si>
    <t>https://jobs.51job.com/guangzhou-pyq/114926046.html?s=01&amp;t=0</t>
  </si>
  <si>
    <t>领积信息技术（广州）有限公司</t>
  </si>
  <si>
    <t>快速消费品(食品、饮料、化妆品),互联网/电子商务</t>
  </si>
  <si>
    <t>高级软件工程师手机软件开发工程师</t>
  </si>
  <si>
    <t>1、根据项目安排以及新产品开发进度和任务分配，开发符合系统要求的相应APP软件；2、负责项目过程中的接口设计与讨论，完成接口文档编写及接口开发任务；3、负责日常保障系统的稳定运行，对系统的问题进行排查和处理，涉及到数据库层面问题解决、代码层面问题解决、服务器和客户端环境的问题解决；4、根据研发计划安排，参与并完成产品研发项目的需求分析、设计、编码及测试工作，并完成相关文档工作。5、协助测试人员完成软件系统及模块的测试，并在时间要求内完成负责范围内的bug修复。6、偏游戏方向的Java开发任职要求1、计算机或相关专业大专以上学历，2年及以上Java开发经验，具有独立开发能力，有APP，小程序或游戏后端开发经验者优先考虑；2、熟悉掌握Java编程，java基础扎实，精通多线程编程，网络编程，掌握常用的设计模式；3、熟悉SpringBoot、SSM开发框架，熟练操作mysql数据库，使用redis缓存；4、熟悉Spring，jquery，MyBatis等主流Web开发框架，熟悉Tomcat、NginX使用和配置，有开发过商城系统项目者优先考虑；5、网页编程基础扎实，掌握HTML、JS、CSS等网页编程相关技术；6、较强的责任心及团队合作精神，有独立解决问题和快速学懂运用新技术的能力。工作地点：广州番禺大石街石北工业路684号巨大创意产业园二期12栋东塔13楼1301（地铁2号线会江站c出口直走约20米东塔电梯）员工福利：1、上班时间上午9:00-12:3013:30-18:00周末双休；2、国家法定节假日休息；3、每个月员工生日会4、有精美下午茶、零食提供5、公司有不定期的活动，聚餐或者拓展活动。</t>
  </si>
  <si>
    <t>https://jobs.51job.com/shanghai-pdxq/119787310.html?s=01&amp;t=0</t>
  </si>
  <si>
    <t>东莞市云特信息科技有限公司</t>
  </si>
  <si>
    <t>汽车及零配件,原材料和加工</t>
  </si>
  <si>
    <t>【工作职责】1.销售相关系统的开发(程序语言:Java+VBA)2.与终端用户沟通，了解他们的需求，并进行设计。【工作要求】1.有用户支持方面的经验2.至少1-2年的java开发经验。3.良好的沟通能力。4.愿意学习新技能(IT技能或业务技能)5.良好的团队合作能力，能与团队成员及其他部门合作。6.27岁以下，英语熟练，本科以上学历，计算机相关专业（科室8人）</t>
  </si>
  <si>
    <t>https://jobs.51job.com/guangzhou-lwq/116599161.html?s=01&amp;t=0</t>
  </si>
  <si>
    <t>广州餐道信息科技有限公司</t>
  </si>
  <si>
    <t>1、负责基础架构的持续改进；2、负责技术难点的攻坚；3、负责分布式新技术的预研。二、</t>
  </si>
  <si>
    <t>1、本科以上学历，计算机相关专业，3年以上分布式底层架构开发经验；2、精通Java，熟悉JVM内部机制，熟悉SpringCloud等微服务常用技术；3、深入理解分布式架构、微服务架构；4、具备大型电商平台开发经验者优先。三、地址和工作时间：1、广州荔湾区芳村大道下市直街一号会馆自编5A2-5B2单元；2、时间：周一至周五09:00-18:00（周末双休）四、公司能给您提供：1、工作时间：周末双休，朝九晚六，五天工作制，并享受国家规定的相关带薪假期；2、工作环境：轻松、愉悦的工作环境；3、团队活动：每月给予团队一定费用，开展丰富多彩的团队活动及聚会，更好的促进提升团队配合能力，更有效的推动组织发展。4、旅游假期：提供月度团建及年度旅游的活动，可以丰富员工的文化生活，让员工尽情享受旅游带来的欢乐；5、公司定期组织员工进行管理、技能方面的培训；6、发展空间：员工拥有宽松而广阔的发展空间，依员工的工作绩效给予调薪和晋升机会；7、下午茶：在炎炎夏日里，CD-Cafe为员工提供丰富多样的茶歇。</t>
  </si>
  <si>
    <t>https://jobs.51job.com/wuxi-wxxq/115228489.html?s=01&amp;t=0</t>
  </si>
  <si>
    <t>无锡镜子信息技术有限公司</t>
  </si>
  <si>
    <t>1、负责后台服务器核心应用程序设计和开发；参与系统的架构设计；搭建系统开发环境，完成系统框架和核心代码。2、参与新产品技术架构的规划、研究与设计；参与方案的讨论和技术调研，参与需求分析和设计工作，并按要求编写需求分析和系统设计等文档。3、解决产品开发中的技术难题，提供解决方案。</t>
  </si>
  <si>
    <t>1、最低学历：本科，3年以上web开发经验。2、善于思考，能独立分析和解决问题，有很强的学习能力和技术敏感性，责任心强，具备良好的团队协作能力和沟通能力，能承受压力。3、熟练使Spring,Springboot，JPA/Hibrenate/Mybatis，Redis，Mysql/Oracle。了解Docker，NodeJs/Vue，SpringCloud/Dubbo，JKS/Jenkins/Zabbix，MQ/Rabbitmq/kafka等。4、熟练使用LINUX操作，熟悉Tomcat、Nginx等应用服务器和中间件软件在Linux上的搭建、配置。5、深入理解面向对象的编程，熟悉软件开发过程，了解常见的设计模式，了解主流的设计思路和开发模式（例如：SOA、微服务、敏捷开发）。6、具有扎实的java功底，熟悉jvm、web开发、缓存、分布式架构、消息中间件等技术。7、良好而规范的编程习惯和技术文档编写习惯。8、有分布式、微服务、云平台架构开发者优先。</t>
  </si>
  <si>
    <t>https://jobs.51job.com/nanjing-jyq/116399869.html?s=01&amp;t=0</t>
  </si>
  <si>
    <t>咪咕互动娱乐有限公司</t>
  </si>
  <si>
    <t>1.全日制本科及以上学历，计算机相关专业；2.3年以上开发经验，熟悉Springboot、springMVC、SpringCloud的微服务架构；了解服务端性能优化原理、分布式系统部署原理、负载均衡、分布式缓存等用技术；3.具备面向对象的设计思维，熟悉设计模式和算法，熟悉或精通Spring/Mybatis等常用框架，熟悉RESTFul接口设计；4.精通JAVA编程语言（多线程、NIO、异步处理）、面向对象分析与设计，和敏捷开发流，熟练使用oracle、mysql等数据库。</t>
  </si>
  <si>
    <t>https://jobs.51job.com/nanjing-jnq/116420456.html?s=01&amp;t=0</t>
  </si>
  <si>
    <t>java游戏服务端开发工程师</t>
  </si>
  <si>
    <t>南京猫玩网络科技有限公司</t>
  </si>
  <si>
    <t>1、负责游戏功能系统的服务端开发工作；2、协助系统架构师对服务器程序进行架构分析和软件设计，并完成相应的文档；3、主动跟进与处理各模块的bug；4、开发服务端各项周边工具；5、负责自己所编写模块的单元测试工作。</t>
  </si>
  <si>
    <t>1、至少三年以上游戏行业JAVA服务端编程经验，有较扎实的JAVA基础知识，能够熟练使用JAVA相关技术（socket，spring）进行独立开发；2、熟悉JAVA多线程、线程安全；3、熟悉并发编程，网络IO，基础的算法和数据结构，并对java虚拟机有一定的了解。4、了解市面主流游戏核心功能的算法，熟练设计游戏业务的数据结构。5、熟悉MySQL数据库，能编写数据分析及查询类SQL语句，具备对游戏服务端数据存储的设计能力；6、做过MMO回合制或者MMOARPG类型游戏，并参与游戏上线后的维护和优化，包括但不限于页游或者手游。</t>
  </si>
  <si>
    <t>https://jobs.51job.com/hangzhou-xhq/119443399.html?s=01&amp;t=0</t>
  </si>
  <si>
    <t>杭州亚汽优行科技有限公司</t>
  </si>
  <si>
    <t>互联网/电子商务,新能源</t>
  </si>
  <si>
    <t>职责描述：1、搭建开发环境，参与设计开发流程、项目管理制度、编码规范标准2、参与系统构架设计，参与技术方案和系统设计评审，把握复杂系统的设计，确保系统的架构质量3、配合产品经理，深入发掘和分析业务需求，技术选型、系统设计、编码，编写开发文档4、执行代码复查，进行系统测试，提供测试计划及测试结果5、负责日常项目的维护与发布、客户技术支持、排查产品故障6、参与团队组建、面试招聘、技术规划和人员培训任职要求：1、计算机、软件类相关专业本科以上学历，3年以上Java开发经验，Java基础扎实2、熟悉软件开发的主要流程，可以根据制定要求完成设计、编码、测试等工作3、熟练掌握java语言，熟悉J2EE各项相关技术，熟悉后台常用开发框架，如Spring+Springmvc+Mybaits、dubbo等4、熟悉springboot微服务框架，有分布式开发经验5、熟悉ActiveMQ，kafuka，RabbitMQ等消息队列6、熟悉软件开发过程，能熟练运用相关工具（Eclipse、Maven、github、SVN）联系电话：15325816589</t>
  </si>
  <si>
    <t>https://jobs.51job.com/hangzhou-bjq/116466046.html?s=01&amp;t=0</t>
  </si>
  <si>
    <t>贝因美集团有限公司</t>
  </si>
  <si>
    <t>1.负责公司项目后端程序功能的开发，整体架构的设计，微服务的搭架，原有系统的升级与维护；2.根据需求设计功能实现方法方式；3.按时按质完成分配的开发任务，并及时反馈给直接领导和需求方；4.编写开发文档；</t>
  </si>
  <si>
    <t>1.本科或以上学历，计算机软件或相关专业；2.精通JAVA语言，4年以上JAVAWeb项目的开发经验；3.精通SpringMVC、Spring、SpringBoot、MyBatis等开源框架，熟悉各种常用设计模式；4.熟悉分布式框架，有使用springCloud微服务架构中的各个组件的实际经验；5.熟练使用Mysql、MongoDB，并能够设计和开发，熟悉Linux操作系统的操作；6.熟悉redis、elasticsearch、nginx、rocketMq等主流技术；7.有电商、零售、ERP、CRM开发项目经验者优先，具有订单、支付、营销系统以及微服务系统设计和搭建相关经验工作者优先；8.对技术有强烈的兴趣，喜欢钻研，具有良好的学习能力，沟通技能，团队合作能力；</t>
  </si>
  <si>
    <t>https://jobs.51job.com/dongguan-sshq/100620634.html?s=01&amp;t=0</t>
  </si>
  <si>
    <t>信雅达（杭州）计算机服务有限公司</t>
  </si>
  <si>
    <t>1、根据实施计划，高效高质的完成分配给自己的功能模块开发及测试；2、对立完成部分非核心模块的设计及开发工作；3、参与系统设计，并编写概要设计说明书、详细设计说明书、数据库设计说明书等文档；4、配合项目经理进行项目实施工作，按照要求进行项目的部署；5、能够与开发团队中其它成员共同开发，有效沟通，并辅导初级工程师进行日常工作处理；6、定期对现有的工作进行总结，并提出个人对系统的理解和想</t>
  </si>
  <si>
    <t>1、计算机及相关专业，本科及以上；2、熟悉软件工程、数据结构及Web开发等专业知识；3、1年以上java开发经验，熟练掌握J2EE开发；4、熟练掌握ORACLE、DB2等常用数据库，熟悉HTTP协议；5、熟悉spring、struts2等MVC开源框架；6、熟悉hibernate、ibatis等持久化架构，了解数据库规范，熟悉sql脚本语言；7、能适应出差，沟通良好，能承受一定的工作压力</t>
  </si>
  <si>
    <t>https://jobs.51job.com/zhuhai-xzq/113909624.html?s=01&amp;t=0</t>
  </si>
  <si>
    <t>珠海市阿瑞斯汽车检测设备有限公司</t>
  </si>
  <si>
    <t>1.本科及以上学历，计算机相关专业；2.2年以上Android平台应用开发经验；3.独立负责过Android客户端产品的关键核心模块设计工作；4.深入理解Android的消息机制、事件传递机制，熟练自定义控件，有UI优化实践及UI架构心得和经验更佳；5.熟悉Android网络编程和数据库开发，基本功扎实，可以应对各种Android复杂问题，并迅速给出解决方案；6.熟悉JAVA设计模式、多线程并发，有良好的编程习惯和面向对象编程思想；7.有AMS、PMS相关工作经验者优先；8.有良好的沟通表达能力和团队合作精神。</t>
  </si>
  <si>
    <t>https://jobs.51job.com/guangzhou-thq/119877943.html?s=01&amp;t=0</t>
  </si>
  <si>
    <t>Java开发工程师(一部)</t>
  </si>
  <si>
    <t>长安通信科技有限责任公司</t>
  </si>
  <si>
    <t>1.按照时间节点完成各阶段的产品研发需求。2.需求分析、数据库设计，设计说明书编写。3.与产品经理、其他团队成员合作，保证产品研发的代码质量和进度。4.能够独立完成产品功能模块后续的开发调试、bug修改和现场部署。5.日常的系统维护，保持系统稳定性和可用性。6.新技术的调研和使用。7.能够适应出差和驻场开发。8.良好的团队合作精神。任职资格：1.精通Java语言，Java3年以上工作经验2.数据linux操作系统，掌握简单的操作命令和简单脚本的编写。3.精通Java框架SpringMVC、Mybatis、了解js。4.熟练使用eclipse、SVN、maven等开发工具和开发环境5.熟悉Oracle或MySQL数据库的开发和设计6.了解Redis和hive、Es、Hbase的基本使用。7.至少全程参与过两个不同项目的开发。</t>
  </si>
  <si>
    <t>https://jobs.51job.com/zhuhai-xzq/119971125.html?s=01&amp;t=0</t>
  </si>
  <si>
    <t>深圳华钦软件技术有限公司</t>
  </si>
  <si>
    <t>经验:3-4年　　技术技能:　　Java框架——DoubboSpringBootMybatis　　前端——Vue。js,ElementUI　　中间件——Javanode.js　　语言:普通话很好。广东话和英语可选</t>
  </si>
  <si>
    <t>https://jobs.51job.com/xuzhou/76225315.html?s=01&amp;t=0</t>
  </si>
  <si>
    <t>Java二次开发工程师</t>
  </si>
  <si>
    <t>徐州金蝶软件有限公司</t>
  </si>
  <si>
    <t>1.负责需求文档及方案的编写；2.负责金蝶产品的二次开发需求实现；3.负责项目管理；</t>
  </si>
  <si>
    <t>1.本科及以上学历；2.有JAVA项目开发1年以上经验；3.熟悉关系型数据库基本操作，能熟练使用数据库语句；4.具有快速学习不同技术和编程语言的能力；5.对移动互联网感兴趣，不惧怕任何困难，敢于接触和学习最前沿的技术；6.有金蝶产品开发经验优先；</t>
  </si>
  <si>
    <t>https://jobs.51job.com/nanjing-glq/115541162.html?s=01&amp;t=0</t>
  </si>
  <si>
    <t>南京数坤信息科技有限公司</t>
  </si>
  <si>
    <t>工作职责：1.负责公司数据分析后端功能模块开发，完善产品的性能，提升稳定性；2.开展针对用户的业务需求、功能规划、数据与流程规范、配置开发、系统部署上线和验收工作；3.根据项目要求，完成项目实施设计文档，配合指定项目开发周期，根据要求保质保量按时完成项目研发和实施工作；4.按照研发标准过程，进行项目具体的设计、编码、单元测试、Bug修复工作；资历要求：1.专科或以上学历，有5年以上软件开发经验；2.有较强的快速学习能力，积极主动，有责任心、耐心，沟通良好，有很好的团队合作精神；3.吃苦耐劳，能根据项目的进度要求按时完成任务，具备较强的抗压能力；4.精通java开发语言，从事JAVA后端设计和开发，对JVM的原理有一定的了解，具有较好的JavaIO、多线程、网络等方面的编程能力；5.有高并发、高性能应用开发经验，熟悉分布式系统的设计，熟悉分布式、缓存、消息等机制；6.有良好的问题排查经验；7.具有较好的沟通能力，思路清晰，善于思考，能独立分析和解决问题；8.熟悉数据库开发，熟练使用mysql、oracle数据库，使用过postgresql佳；9.熟练操作Linux操作系统；10.具备公安行业工作经验者优先。福利待遇：五险一金餐补税后工资朝九晚五双休高额节日礼金生日礼金带薪年假年终奖金法定假日员工旅游（季度旅游）</t>
  </si>
  <si>
    <t>https://jobs.51job.com/hangzhou-bjq/118343285.html?s=01&amp;t=0</t>
  </si>
  <si>
    <t>杭州中恒云能源互联网技术有限公司</t>
  </si>
  <si>
    <t>新能源,计算机服务(系统、数据服务、维修)</t>
  </si>
  <si>
    <t>1、参与项目需求分析与技术设计；2、能够独立承担系统模块的开发任务，按时保质保量完成任务目标；3、协助测试人员完成软件系统级模块测试工作。任职要求：1、熟悉JAVA服务端开发，基础扎实，深入理解IO、多线程、集合等基础框架。对JVM原理有一定的了解，对Spring,MyBatis,Dubbo等开源框架熟悉；2、熟悉分布式系统的设计和应用，熟悉分布式、缓存、消息等机制；能对分布式常用技术进行合理应用，解决问题；3.、掌握多线程及高性能的设计与编码及性能调优；有高并发应用开发经验；4.、掌握Linux操作系统，具备一定的运维能力；掌握大型数据库（Oracle、MySql），对SQL优化有丰富的经验；5、思维敏捷，拥有优秀的问题分析和处理能力，逻辑严密，学习能力强，适应能力好，有强烈的责任心，具备耐心/细心的品质，有优秀的团队合作能力；</t>
  </si>
  <si>
    <t>https://jobs.51job.com/hangzhou/119852166.html?s=01&amp;t=0</t>
  </si>
  <si>
    <t>中国电子科技集团公司第五十二研究所</t>
  </si>
  <si>
    <t>计算机硬件,通信/电信/网络设备</t>
  </si>
  <si>
    <t>1、本科及以上学历，计算机及相关专业；2、两年以上工作经验；3、java基础扎实，熟悉软件体系结构、开发流程，熟练掌握常用数据结构和设计模式4、精通Spring体系下的开发框架5、熟悉数据库、消息队列等组件并能熟练应用6、具备吃苦耐劳的精神，具备良好的沟通表达能力、责任心和团队协作能力，能接受出差；</t>
  </si>
  <si>
    <t>https://jobs.51job.com/zhuhai-zhgx/117818017.html?s=01&amp;t=0</t>
  </si>
  <si>
    <t>Java/.NET软件开发实习生</t>
  </si>
  <si>
    <t>珠海易为软件技术有限公司</t>
  </si>
  <si>
    <t>招聘在校软件开发相关专业的学生，我司提供实习机会，表现良好者可直接转为正式员工定向培养。</t>
  </si>
  <si>
    <t>https://jobs.51job.com/zhuhai/120022545.html?s=01&amp;t=0</t>
  </si>
  <si>
    <t>珠海全球时代科技有限公司</t>
  </si>
  <si>
    <t>手机软件开发工程师软件工程师</t>
  </si>
  <si>
    <t>1.负责公司产品的后端研发工作，参与系统的需求分析和设计。2.独立完成系统开发、维护、修复BUG等，确保系统稳定性和数据安全。3.与产品前端和app开发团队合作，保证前后端模块的协同工作。4.服务器部署与日常维护，持续优化运行效率。</t>
  </si>
  <si>
    <t>1.计算机相关专业本科及以上学历，2年及以上互联网开发经验。2.JAVA基础扎实，熟悉io、nio、多线程、集合等基础框架Java编程。3.熟悉常见的分布式应用场景，对缓存、队列、搜索等有一定的了解。4.熟悉常见的关系型数据库的开发和设计，如MySQL、Oracle、MongoDB等。5.具有良好的逻辑思维能力、沟通能力，善于沟通与团队协作。</t>
  </si>
  <si>
    <t>https://jobs.51job.com/shanghai-qpq/119952258.html?s=01&amp;t=0</t>
  </si>
  <si>
    <t>通效信息科技（上海）有限公司</t>
  </si>
  <si>
    <t>职位要求：1、3-5年相关工作经验；2、熟悉Java，熟悉Webservice、Restful服务开发标准、多线程、集合等基础框架，熟悉分布式、缓存、消息、搜索等机制，掌握jvm常见的参数；3、熟悉springBoot、SpringMVC、MyBatis等主流开发框架；4、熟练掌握常用数据库系统（MySQL、Redis等）,熟悉SQL操作，具有丰富的数据库设计和相关应用开发经验；5、有springcloud、dubbo等微服务框架搭建和开发经验者优先；6、有互联网相关项目经验，对RocketMQ、ActiveMQ，Kafka等消息队列有使用经验者优先考虑、有github或者相关技术博客者优先；7、具有解决问题的能力，富于团队精神，具备良好的沟通协调能力，能主动推动项目达成目标；</t>
  </si>
  <si>
    <t>https://jobs.51job.com/wenzhou/114355147.html?s=01&amp;t=0</t>
  </si>
  <si>
    <t>报喜鸟控股股份有限公司</t>
  </si>
  <si>
    <t>服装/纺织/皮革,贸易/进出口</t>
  </si>
  <si>
    <t>1、负责公司现有产品新功能的开发以及已有功能的优化。2、参与需求技术分析,并完成相应模块的设计、编码以及相关文档的编写。3、负责解决开发过程中的关键问题和技术难题。4、负责系统持续优化，并编写单元测试,查出软件存在的缺陷并保证其质量。5、协助完成系统运维。任职要求：1、3年以上JAVA开发经验；2、熟练掌握html5,JQuery,bootstrap,react及Jsp开发。3、熟悉Spring、Spring-Boot、SpringCloud、Mybatis开源框架。4、熟悉Oracle及Mysql数据库，能熟练使用SQL进行编程。5、有良好的沟通能力和表达能力。★★★★★★报喜鸟约你足不出户谈offer，线上招聘正式启动全民防疫期间，报喜鸟人力资源团队与你一起响应防控要求，减少不必要的面对面接角，所有岗位采取线上面试方式，欢迎社会各界朋友自荐、推荐人才。流程如下:1、请关注微信公众号：报喜鸟人力资源部，查看“人才招聘”中的最新职位。2、简历投递：直接点击岗位后的简历投递（记得简历上一定有手机号码和微信号哦），也可直接微信加HR，投递简历◆王***:qq1540625231（职能、营销职位）◆吴先生:wyw3306300898（生产、技术职位）◆谢***:821913057、2315602772(设计、管理职位)3、线上沟通：若有匹配您的职位，HR、用人部门将与您电话或视频沟通。4、OFFER签署：线上签署OFFER，确定入职时间。5、报到时间：待到疫情过去，我们再相聚（视疫情情况确定报到时间）。　6、线上办公：可线上办公的职位，远程办理入职。虚位以待，静候垂青。★★★★★★福利政策：1.住宿安排：为职工提供带有空调的宿舍，并为夫妻职工安排夫妻房。2.住房补贴：为温州以外地区有外住需求的职工提供租房补贴及电费补贴。3.交通补贴：为温州地区职工提供交通补贴。4.路费报销：为在职一年以上的外地户籍职人，提供本人或亲属每年一次的返乡或探亲路费报销。5.旅游：为每位职工定期提供免费旅游、户外拓展、培训的机会。6.体检：为每位职工定期提供免费体检的机会。7.社会保险：为每位职工提供社会保险。8.春节假：每年春节公司为职工提供15天左右的假期，期间按公司标准发放工资。9.餐饮：公司自有食堂，为每位职工提供高额餐饮补贴，每逢节假日加餐、送水果。10.工作服：公司为有工服需求的职工提供夏季、冬季工作服。11.节假日福利：每逢端午、中秋、“三八”妇女节公司都会发放相应的节日礼物。12.文娱设施：公司设立卡拉OK室、图书室、健身器材、篮球场、台球室、乒乓球室等娱乐设施，所有工作场地配备药箱，备不时之需。················································································································································································································································································薪资政策：1.一经录用，公司将提供在市场上极具竞争力的工资水平。2.所有员工设立工龄工资：每年可享受工龄工资在300元，并且每年以300元累加递增，可达1500元/年。3.公司非常重视人才梯队和企业文化建设，有完善的人力资源管理和绩效体系，每年为绩效优异者提供升职、加薪的机会。</t>
  </si>
  <si>
    <t>https://jobs.51job.com/hangzhou-bjq/119791320.html?s=01&amp;t=0</t>
  </si>
  <si>
    <t>杭州中恒派威电源有限公司</t>
  </si>
  <si>
    <t>1、负责项目搭建，参与开发过程管理。带领技术团队完成系统的设计、实现、集成、测试；2、负责核心模块的开发，负责对初级开发人员进行工作技术指导和培训；3、负责系统的架构设计、总体设计及详细设计；4、协调各开发人员工作，与产品经理和项目经理协作完成开发项目；5、负责系统的建设和研发工作，确保相关系统稳定可靠运行；6、面对新的业务场景，能够提供支撑业务场景的解决方案，并且迅速落地，达到业务快速上线目的；7、执行公司规定的其他项目工程事项。</t>
  </si>
  <si>
    <t>1、计算机专业，本科及以上学历，具有5年以上java研发或架构经验；2、熟悉主流Java应用开发框架（如SpringCloud、SpringBoot、SpringMVC、MyBatis、Zookeeper、JPA等），熟悉GO语言，有物联网软硬件联调经验优先；3、熟悉网络编程、多线程编程技术，有大规模系统开发和设计经验；4、对数据结构、算法设计、系统架构设计等有较为深刻的理解，对大规模数据存储、传输、处理等有丰富的经验5、对技术有激情，喜欢钻研，能快速接受和掌握新技术；6、良好的团队组织能力、协同工作能力，具备项目管理能力。</t>
  </si>
  <si>
    <t>https://jobs.51job.com/guangzhou-thq/114898778.html?s=01&amp;t=0</t>
  </si>
  <si>
    <t>广州有信科技有限公司</t>
  </si>
  <si>
    <t>2.5-5万/月</t>
  </si>
  <si>
    <t>1.按产品需求带领技术成员完成产品研发、测试工作；2.参与核心系统的分析、设计和开发、调优工作；3.解决系统分布式、高并发、高稳定性，业务模型复杂等带来的各种挑战及技术难关；4.协同团队开发人员Codereview工作，并能提供性能优化、安全性建议；5.负责技术团队建设、人员素质提升。</t>
  </si>
  <si>
    <t>1.本科以上学历，5年以上Java全职开发经验，移动互联网项目（电商、微信小程序等）开发经验先；2.扎实的Java基础，有高并发，线程安全方面相关开发经验；3.熟练掌握Springboot、SpringCloud、MQ、Redis、MyBatis等主流框架，熟练使用IDEA开发平台；4.熟练掌握常用的架构设计模式，并能够根据项目实际情况灵活的选择和改进；5.熟习SQL，熟练使用MySql及性能优化，有多数据库集群开发经验优先；6.熟习Linux，了解常用性能分析工具和方法，有运维经历优先；7.有团队管理经验，有极强的责任心，对结果负责。</t>
  </si>
  <si>
    <t>https://jobs.51job.com/chengdu-chq/115143310.html?s=01&amp;t=0</t>
  </si>
  <si>
    <t>电子科大科园股份有限公司</t>
  </si>
  <si>
    <t>1、负责中国移动办公平台维系统的后台设计开发；2、负责服务端团队的项目管理与推进；3、能适应短期出差。任职资格：1、本科以上学历，计算机相关专业，有强烈的求知欲和进取心；2、2年以上相关工作经验，扎实的Linux服务器端功底，良好的系统编程、数据结构、算法基础、系统设计能力；3、熟悉Java语言，对Spring,Mybatis,SpringMVC,springboot等开发框架熟悉；4、熟悉数据库概念和技术，熟悉MySQL，NoSQL/MongoDB，Redis,Hbase；5、熟悉Dubbo、K-Value、MQ、zookeeper、Springcloud、Docker;6、熟练使用Activiti，并在实际项目中运用，熟悉Luence、Drools等技术;</t>
  </si>
  <si>
    <t>https://jobs.51job.com/suzhou/108929085.html?s=01&amp;t=0</t>
  </si>
  <si>
    <t>Java Web开发</t>
  </si>
  <si>
    <t>苏州路腾软件有限公司</t>
  </si>
  <si>
    <t>专业及技能要求：1.计算机相关专业，本科以上学历，1年以上工作经验；2.熟悉Java基础知识，了解多线程和高并发开发；3.熟练使用SpringMVC/SpringBoot、Mybatis等框架；4.熟悉Oracle数据库；5.有Redis，Nginx使用经验优先；6.善于沟通，良好的团队合作精神和责任感工作内容概要描述：1.在项目经理的带领下参与Java项目的开发；2.与系统架构师/需求分析师及其他开发者合作；3.负责开发和测试相关程序。</t>
  </si>
  <si>
    <t>https://jobs.51job.com/nantong/116209377.html?s=01&amp;t=0</t>
  </si>
  <si>
    <t>江苏中天互联科技有限公司</t>
  </si>
  <si>
    <t>1.2年以上Java开发经验，熟悉J2EE体系架构，熟悉面向对象编程；2.熟练掌握Spring、SpringMVC、SpringBoot、MyBatis等框架特性及应用经验3.熟悉通用分布式解决方案，MQ消息中间件、缓存、nosql，深入了解实现原理，具有高并发分布式系统的开发经验4.精通Oracle、DB2、SQLServer、Mysql等主流数据库，有一定数据库分析与设计经验；5.熟悉主流IDE集成开发环境，熟悉调试技术，熟悉SVN、Git等配置管理工具；6.具备优秀的程序设计能力，深刻理解面向对象思想、熟悉设计模式，较强的学习能力和理解能力，善于独立思考并分析问题；7.能承受压力，个性成熟稳重，具备良好的沟通协调能力，工作积极主动认真负责，富于团队精神，具有良好的自学能力和独立解决问题的能力</t>
  </si>
  <si>
    <t>https://jobs.51job.com/hangzhou-xhq/75496085.html?s=01&amp;t=0</t>
  </si>
  <si>
    <t>杭州思锐信息技术股份有限公司</t>
  </si>
  <si>
    <t>1、从事行业产品的设计与开发；能独立处理和解决所负责的开发任务；2、根据开发进度和任务分配，完成相应模块软件的设计、开发、编程任务；3、进行程序单元、功能的测试，查出软件存在的缺陷并保证其质量。</t>
  </si>
  <si>
    <t>1、工作热情主动、责任心强，具有较强的沟通、分析研发能力和团队协作精神；2、精通Java语言编程，熟练使用Java开发工具如：Eclipse或Idea等；3、熟悉web开发，熟悉html，javascript等编程技术；4、熟悉Spring,Mybatis等开源框架；5、精通面向对象分析和设计，熟悉常用设计模式；6、熟悉MySql/Oracle/SqlServer等关系数据库；7、有工作流、自定义表单设计开发经验的优先；8、有支付宝、微信等小程序开发经验</t>
  </si>
  <si>
    <t>https://jobs.51job.com/hangzhou-xsq/119616669.html?s=01&amp;t=0</t>
  </si>
  <si>
    <t>JAVA</t>
  </si>
  <si>
    <t>浙江美人计健康科技有限公司</t>
  </si>
  <si>
    <t>职责描述：1、负责系统的分析与设计工作；2、负责公司产品核心功能的研发、部署和管理、负责解决各类技术难题；3、带领团队进行产品研发工作，共同制定开发计划，提升开发团队效率和能力。任职要求：1.本科及以上学历，计算机软件相关专业，三年及以上相关工作经验；2.熟悉java、J2EE体系结构，掌握SpringBoot、springCloud、Mybatis等主流开发框架，MVC设计模式；3.熟悉HTML、javascript、css、ajax、jquery等web开发技术，熟悉HTTP协议；4.熟悉Linux开发环境，熟悉Tomcat/Nginx/Apache服务的安装配置；5.逻辑思路清晰，工作认真负责，工作条理性强，沟通能力强，团队协作力强。</t>
  </si>
  <si>
    <t>https://jobs.51job.com/foshan-ccq/111079138.html?s=01&amp;t=0</t>
  </si>
  <si>
    <t>广东航天信息爱信诺科技有限公司佛山分公司</t>
  </si>
  <si>
    <t>【岗位职责】（1）根据工作计划完成产品或项目开发任务，负责公司的信息化建设；（2）按照产品或项目开发过程规范编写开发类技术文档；（3）完成上级交办的其他工作。【任职要求】（1）计算机相关专业本科及以上学历，男女不限，年龄21-30周岁；（2）熟悉软件开发生命周期，网络、Java编程，熟悉SQL或Oracle数据库；（3）掌握HTML、CSS、Java、XML等技术，熟悉Apache，Tomcat应用服务器；（4）良好的团队协作、沟通表达、问题解决能力，有强烈的责任感和进取心；（5）了解Linux编程、APP后台开发系统开发者优先录取。</t>
  </si>
  <si>
    <t>https://jobs.51job.com/shaoxing/84993412.html?s=01&amp;t=0</t>
  </si>
  <si>
    <t>java工程师后端</t>
  </si>
  <si>
    <t>绍兴悟道电子科技有限公司</t>
  </si>
  <si>
    <t>岗位职责：1、根据公司产品发展方向，开发新系统及系统升级改造；2、对所编写的程序进行严格的综合测试，包括软件故障的诊断、定位、分析和调试，以及产品测试方案；3、按照项目计划，在保证质量的前提下，按时完成开发任务；4、负责相关技术文档编写；5、与测试和需求人员沟通和合作。职位要求1、计算机或相关专业专科以上学历，2年以上WEBAPP开发经验或者2年以上网站前端开发经验；2、深刻理解Web标准，精通HTML5/CSS3/JS，对可用性、可访问性等相关知识有实际的了解和实践经验；3、熟悉至少一种JS框架（jquery为主），可以完成DOM处理、Ajax和事件处理，能快速高效实现各种动画交互效果；4、对用户体验、交互操作流程、及用户需求有深入理解；5、能独立架构网站前端，完成从切图到上线的兼容多种浏览器的代码编写；6、具备HTML5和MobileWeb开发经验并有成熟案例者优先；邮箱：wudaodz22@163.com</t>
  </si>
  <si>
    <t>https://jobs.51job.com/guangzhou-thq/119656365.html?s=01&amp;t=0</t>
  </si>
  <si>
    <t>软件开发岗-Java开发工程师</t>
  </si>
  <si>
    <t>中邮消费金融有限公司</t>
  </si>
  <si>
    <t>1、参与中邮消费金融公司IT2、0规划的具体项目落地实施，包括共享服务中心用户中心、额度中心、征信中心、核算中心、支付中心等，负责项目的需求分析、设计、编码、单元测试、集成测试等工作；2、根据项目经理的安排参与开发小组的开发计划制定工作；3、按照开发计划完成相应部分的开发任务；4、协助项目经理进行研发团队管理相关工作。1、本科及以上学历，3年以上Java开发经验，互联网、消费金融、支付、金融、电子商务企业从业经验优先；2、熟悉JAVA/J2EE、设计模式、SpingMVC、SpringBoot、Mybatis等框架和技术的设计思想和实现方式；3、熟练主流应用服务器架构体系，数据库、微服务等各种分布式技术，以下至少熟悉一种：Dubbo、Zookeeper、Kafka、Redis、Nginx、Mycat等；4、熟练使用Oracle、MySQL数据库，熟练编写复杂SQL；5、熟悉Linux环境以及简单操作，SVN的使用，熟悉Tomcat，Apache、Weblogic等服务器体系；6、较强的自学能力、优秀的逻辑思维能力和良好的沟通表达能力和敬业精神；8、具备良好的系统分析能力，良好的抽象思维和逻辑思维能力，独立分析问题解决问题的能力；9、可承受较大压力，有责任感，较强的沟通协调能力，具有团队合作精神；10、有互联网公司、大型金融企业和大型IT企业工作经历的优先。</t>
  </si>
  <si>
    <t>https://jobs.51job.com/jiaxing/114818691.html?s=01&amp;t=0</t>
  </si>
  <si>
    <t>嘉兴嘉赛信息技术有限公司</t>
  </si>
  <si>
    <t>7-9.5万/年</t>
  </si>
  <si>
    <t>1、具备两年以上JAVA开发经验,Web开发功底，有过两个以上项目经验；2、熟练掌握SSH框架的使用,熟练掌握J2EE架构，掌握面向对象的程序设计和软件工程开发方法；3、熟练掌握jQuery、Struts、Spring、MyBatis/Hibernate等开源框架；4、熟练Oracle/MySQL数据库，能够熟练编写SQL脚本，了解数据库调优；5、熟练掌握至少一种应用服务器使用及配置；6、善于协作与沟通，具备良好的团队合作精神，并能承受工作压力。</t>
  </si>
  <si>
    <t>https://jobs.51job.com/hangzhou/120012251.html?s=01&amp;t=0</t>
  </si>
  <si>
    <t>浙江星月门业有限公司</t>
  </si>
  <si>
    <t>建筑/建材/工程,批发/零售</t>
  </si>
  <si>
    <t>1.按公司规范要求,完成所负责的开发任务,包括设计,编码,自测,联调,缺陷修复等各环节工作;2.参与需求评审、测分评审，参与/主导设计评审,代码评审等团队工作;3.主动学习专业知识,提高自己的技能水平,并积极分享;4.完成上级交办的其他任务等5.扎实的java基础，掌握常用开源框架和中间件，如Spring，Mybatis、MQ等6.具备良好的通用框架及模块的设计能力，掌握面向对象的设计方法，熟悉分布式、缓存、消息等机制和微服务等技术。有SAAS、ERP背景优先7.逻辑能力佳，较强的学习能力和解决问题的能力，良好的需求归纳分析能力和文档编写能力、表达能力</t>
  </si>
  <si>
    <t>https://jobs.51job.com/chengdu-gxq/114293466.html?s=01&amp;t=0</t>
  </si>
  <si>
    <t>大连华钦软件技术有限公司</t>
  </si>
  <si>
    <t>1、3年以上Java研发经验；2、熟悉Linux常用命令；熟悉分布式系统开发、有高并发处理经验者优先；3、良好的技术能力：Java,J2EE,JSP,SpringFramework,JavaScript,PL/SQL；4、微服务经验优先；5、英语读写熟练，</t>
  </si>
  <si>
    <t>https://jobs.51job.com/nanjing/115572733.html?s=01&amp;t=0</t>
  </si>
  <si>
    <t>鼎捷软件股份有限公司【原神州数码管理系统有限公司】</t>
  </si>
  <si>
    <t>1.完成软件系统代码的实现，编写代码注释和开发文档；2.辅助进行系统的功能定义，程序设计；3.根据设计文档或需求说明完成代码编写，调试，测试和维护；4.分析并解决软件开发过程中的问题。任职资格：1.2020届计算机相关专业本科及以上学历；2.熟练SQLSERVER数据库开发；3.熟悉JAVA/C#/.net等编程语言优先；4.具有规范化、标准化的代码编写习惯，撰写技术文档的能力；5.熟悉基本的软件开发流程，有良好的沟通能力和团队合作能力；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t>
  </si>
  <si>
    <t>https://jobs.51job.com/nanjing/98352806.html?s=01&amp;t=0</t>
  </si>
  <si>
    <t>Java开发工程师HL18001</t>
  </si>
  <si>
    <t>智互联（深圳）科技有限公司</t>
  </si>
  <si>
    <t>1，参与公司应用需求分析、界面设计、交互设计、接口设计；2，根据项目计划按时完成混合式应用项目开发、测试和维护工作；3，参与优化现有产品（应用软件架构、组件库、模块库、工作流优化）；4，研究业界最新的技术及应用，解决研发过程中的关键问题和技术难点，提供混合式应用相关技术支持；5，有微信小程序开发经验(带作品)；任职资格：1、有从事过B2B、开放平台或互联网经验者优先；2、本科(含)以上学历，计算机或相关专业；3、熟悉SpringMVC，Spring，Mybatis、具有Restfulweb开发经验；4、了解Jquery、Javascript、Json、HTML等前台技术；5.了解缓存（Redis/Memcached）系统的机制以及使用6、精通数据库系统：Oracle/MySql；掌握数据库常用的优化技术,对事务提交、回滚等机制有较为深刻的理解；7、熟悉常用的解决数据库负载的方法，熟悉分库、分表方案；8、熟悉掌握版本管理工具Git／SVN代码管理工具；</t>
  </si>
  <si>
    <t>https://jobs.51job.com/huizhou/116448157.html?s=01&amp;t=0</t>
  </si>
  <si>
    <t>深圳拓邦股份有限公司</t>
  </si>
  <si>
    <t>1、负责公司内部信息系统的开发；2、依据公司业务发展需要，协助导入新信息系统，支持公司变革成果的落地；3、研究智能制造、云、大数据、商务智能等技术在公司的应用。</t>
  </si>
  <si>
    <t>1、本科及以上学历，计算机相关专业，一年以上工作经验（优秀应届生可放宽要求）；2、有较好的编程基础，至少掌握一门开发语言（JAVA，C，.NET等）；3、具有数据库管理能力，熟悉Oracle或MySQL数据库的基础知识，熟练运用SQL；4、熟悉Struts，Hibernate，springmvc等开源框架熟，练使用Spring注解，熟练maven、SVN在项目中的运用；5、具有前端开发基础，熟悉css,html5,Ajax，jQuery等Web前端开发技术，熟悉主流JavaScript库或框架（如：Vue，Bootstrap等）；6、熟悉移动端的开发技术，熟悉或者了解framework框架，有做过企业微信的集成开发者优先；7、熟悉制造业的流程和规范，有做过与设备集成开发者优先；8、有较好的逻辑思维、理解能力和沟通能力、对软件开发比较热衷，有钻研精神，具备积极上进和持续学习的能力。</t>
  </si>
  <si>
    <t>https://jobs.51job.com/chengdu/117161035.html?s=01&amp;t=0</t>
  </si>
  <si>
    <t>四川创意科技有限公司</t>
  </si>
  <si>
    <t>1、2年以上Java开发，Oracle、MySql数据库使用经验，熟练java语言，熟练运用多种软件设计模式，熟练掌握J2EE主流架构Struts2、Spring、Hibernate、SpringMVC、SpringBoot技术等技术等；2、熟悉掌握常见的流程引擎、搜索引擎、规则引擎等，能熟练的应用到产品/项目中；3、具备丰富的Web开发经验，熟悉HTML、Javascript，Ajax，Json，JQuery，Echarts，离线地图等开源框架，对于主流的开源技术熟悉其应用与原理；4、具备面向对象设计和编程理念，有较好的设计功底，对于面向对象设计原则有比较清晰的理解；5、熟悉高并发、高性能的分布式系统的设计、开发、问题解决以及调优相关知识；6、有大数据应用系统的开发背景优先；7、能接受项目出差优先！8、有军工项目经验者优先</t>
  </si>
  <si>
    <t>https://jobs.51job.com/chengdu-gxq/115278148.html?s=01&amp;t=0</t>
  </si>
  <si>
    <t>北京瑞华康源科技有限公司</t>
  </si>
  <si>
    <t>医疗设备/器械,互联网/电子商务</t>
  </si>
  <si>
    <t>1、负责部门业务软件开发，有良好的编程习惯2、参与研发技术攻关3、独立完成模板设计并编写设计文档4、参与产品需求方案的讨论</t>
  </si>
  <si>
    <t>1、有3年以上开发经验，计算机相关专业，本科以上学历2、java基础扎实，熟悉多线程等技术的原理和使用3、熟悉常见开发框架，如spring、springMVC、springboot、springCloud、rabbitmq、erdis等4、熟练使用mysql、linux、angularjs等5、有分布式系统开发经验，对消息服务、负载均衡、高可用机制等有深入理解6、积极主动并具备良好的沟通能力7、有医疗行业经验优先</t>
  </si>
  <si>
    <t>https://jobs.51job.com/guangzhou/112479432.html?s=01&amp;t=0</t>
  </si>
  <si>
    <t>恒大健康产业集团</t>
  </si>
  <si>
    <t>房地产,医疗/护理/卫生</t>
  </si>
  <si>
    <t>1、完成程序开发和修改、代码质量任务；2、明确和梳理开发需求、设计和评审技术方案；3、编写和审核《技术方案》等各类技术文档；4、完成程序的测试和部署工作；5、管理和协助供应商开发人员有效的开展工作；6、跟踪和研究JAVA领域的新技术，解决技术疑难问题；7、总结并分享开发技能和经验，优化开发流程。</t>
  </si>
  <si>
    <t>1、25～30岁，全日制统招本科及以上学历，计算机相关专业，3年及以上JAVA开发实践经验；2、掌握Struts、Spring、Hibernate框架，熟悉Servlet、JavaSript、Ajax、CSS、HTML5、Bootstrap等技术；3、熟练使用Eclipse、PL/SQL等开发工具；4、熟练使用Oracle、MySql等主流数据库的开发，以及PowerDesigner进行数据库建模等；5、熟练使用常用WebService框架开发，如Axis2、CXF等；6、熟悉分布式缓存技术、多线程开发等技术优先；7、熟悉Android或iOS开发技术优先；8、具备大型B/SWeb项目的实际开发经验；；9、具备电商领域或移动端应用的实际开发经验者优先。</t>
  </si>
  <si>
    <t>https://jobs.51job.com/chengdu/120007660.html?s=01&amp;t=0</t>
  </si>
  <si>
    <t>软件开发工程师（后台java)</t>
  </si>
  <si>
    <t>中国移动（成都）产业研究院</t>
  </si>
  <si>
    <t>【岗位职责】1、参与公司核心业务系统的需求分析、规划、系统设计、底层研发；2、负责各应用模块的编码工作和文档编写工作；3、负责日常架构迭代升级，保证服务质量，能够设计并实现高可用的架构方案；4、参与系统高并发改造和性能调优，完成目标产品的调试和测试工作，对项目实施提供支持。【岗位要求】1.全日制本科及以上学历，计算机、电子通信等相关专业;2、JAVA基础扎实，熟悉JVM原理，精通多线程编程、NIO模型、设计模式，代码风格优雅；3、java基础扎实，熟悉Struts2、SpringMVC、MyBatis等开发框架；4、至少熟悉一种关系型数据库，如Mysql、PostgreSql，具备数据库调优经验；5、熟悉MQ、Cache、NoSQL应用及原理；有软件开发实习经验优先；6、具有积极乐观本质，有良好的沟通和团队协作；能够承受较大工作强度，有较好韧性及自我推动能力。</t>
  </si>
  <si>
    <t>https://jobs.51job.com/guangzhou-thq/118232363.html?s=01&amp;t=0</t>
  </si>
  <si>
    <t>广州冠壹商务管理有限公司</t>
  </si>
  <si>
    <t>1.1-1.7万/月</t>
  </si>
  <si>
    <t>房地产,租赁服务</t>
  </si>
  <si>
    <t>岗位职责：1、负责使用SpringCloud、Dubbo、Hadoop等框架开发项目；2、负责设计及优化MySql或Oracle数据库；3、负责编写及维护相关的技术文档；4、完成领导交办的其他工作；任职条件：1、计算机相关专业，4年以上JAVA开发工作经验；2、熟悉互联网系统开发过程和原理；3、精通SpringCloud、Dubbo、Hadoop等框架下的开发；4、精通MySQL或Oracle数据库设计，编写及优化SQL语句；6、对信息系统集成有深入理解，组织实施或参与过OA、MES、WMS、ERP等系统集成项目；7、熟悉使用单元测试工具进项目进行自测；8、具备敏锐的洞察力、良好的语言表达能力、团队合作精神和协作能力；9、服从领导安排并完成上级领导交办的其它工作任务。10、能承担满负荷工作，可适应短期出差和加班。</t>
  </si>
  <si>
    <t>https://jobs.51job.com/guangzhou-thq/110786414.html?s=01&amp;t=0</t>
  </si>
  <si>
    <t>Java初级开发工程师（双休） (职位编号：06)</t>
  </si>
  <si>
    <t>广州市翼迅信息科技有限公司</t>
  </si>
  <si>
    <t>1、主要负责应用软件开发；2、能够按要求、高质量地完成开发或设计任务；3、掌握常用的分析设计工具，按照规范的要求，编写设计文档；4、按照设计的功能，实现模块的代码编写和维护；5、按公司规范进行编码，并对开发的代码进行单元测试。</t>
  </si>
  <si>
    <t>1、计算机及相关专业，1年以上实际项目经验；2、熟悉SpringBoot，SpringMVC，mybatis,Hibernate等相关技术；3、熟练掌握IDEA等开发工具;熟练掌握Git，svn等版本控制工具。4、熟悉Nginx、tomcat等服务器的安装配置及优化，Linux平台下的环境安装部署、性能优化；5、熟悉常用设计模式，具有面向对象的分析和设计的能力；6、熟练掌握Java，Javascript等开发语言，以及熟悉主流开发框架；7、熟练掌握Mysql，Oracle或Sqlserver数据库；8、熟悉微信小程序开发者优先；9、有激情，有创造力，喜欢研究新技术，沟通能力良好。</t>
  </si>
  <si>
    <t>https://jobs.51job.com/guangzhou/110913626.html?s=01&amp;t=0</t>
  </si>
  <si>
    <t>广州市华奕电子科技有限公司</t>
  </si>
  <si>
    <t>1、负责支撑平台和集成产品的研发，并负责技术支撑;2、参与项目的设计、开发工作，核心模块设计与代码编写;3、系统性能优化，难点攻关，保证系统稳定、快速、安全运行;4、参与代码开发规范，技术标准的制定，审核开发人员的系统设计和代码质量;5、合理安排重构计划，不断提高产品的代码质量，为团队引入创新的技术、创新的解决方案，用创新的思路解决问题;</t>
  </si>
  <si>
    <t>1、大学本科毕业，具有2年以上Java软件开发经验，1年以上医疗行业经验；2、具有高并发系统分布式架构经验优先,具有数据库集群搭建经验优先。3、了解dubbo等分布式开发框架，熟练关系型数据库技术、如Orcale、DB2、Mysql等；4、熟悉应用服务器，如WebSphere、Tomcat,熟悉redis等缓存框架,熟悉activemq,rabbitmq等消息中间件。5、熟练掌握Spring、SpringMVC、Hibernate、mybatis,JQuery等主流技术框架，对若干开源项目有过深入的研究和理解。6、较强的分析设计能力和组织协调能力；7、了解Java故障分析方法，有系统调优经验；8、精通软件开发过程规范，有很强的软件开发过程评估和控制能力；9、逻辑思路清晰，工作认真负责，良好的团队合作精神和客户沟通交流能力；为人正直诚信、责任心强，能够主动工作，在工作中发现和解决问题。</t>
  </si>
  <si>
    <t>https://jobs.51job.com/shenzhen-lgq/119925841.html?s=01&amp;t=0</t>
  </si>
  <si>
    <t>东莞市宏立电子科技有限公司</t>
  </si>
  <si>
    <t>系统架构设计师Java开发工程师</t>
  </si>
  <si>
    <t>1、负责开发迭代过程中的方案设计与评审、测试用例评审、功能开发2、负责审批团队开发代码CodeReview3、指导团队成员开发规范、设计工程中的单元测试架构与执行4、负责项目高可用架构方案设计与实施</t>
  </si>
  <si>
    <t>https://jobs.51job.com/chengdu-gxq/98448308.html?s=01&amp;t=0</t>
  </si>
  <si>
    <t>Java开发工程师 (职位编号：CDRE002)</t>
  </si>
  <si>
    <t>招银网络科技（深圳）有限公司成都分公司</t>
  </si>
  <si>
    <t>负责各类银行业务系统的设计、开发（JAVA方向）及团队管理工作。应聘条件：1）全日制大学本科及以上学历，计算机相关专业（应聘者需获得全日制统招本科毕业证、学位证）；2）精通Java语言，J2EE架构及重用轻量级开源架构，精通面向对象系统架构设计，并熟悉一种以上数据库；3）2年以上开发工作经验，并参与过大型JAVA项目的设计、开发工作，具备项目管理或开发团队管理经验者优先；4）具备良好的沟通力、表达力、团队协作力以及责任心；5）熟悉金融或者企业财务相关的业务，有参与金融系统开发经验者优先。</t>
  </si>
  <si>
    <t>https://jobs.51job.com/guangzhou-thq/116743958.html?s=01&amp;t=0</t>
  </si>
  <si>
    <t>北京清能互联科技有限公司</t>
  </si>
  <si>
    <t>电气/电力/水利,互联网/电子商务</t>
  </si>
  <si>
    <t>1、协助完成产品及项目的架构设计；2、参与项目需求分析，进行功能模块的概要设计、详细设计，编写相应的技术文档；3、完成核心功能的代码研发，项目应用技术的学习和技术攻关；4、持续集成脚本的编写。</t>
  </si>
  <si>
    <t>1、应用数学、软件工程、计算机等专业本科及以上学历，1年以上工作经验，985、211优先；2、Java、JavaScript语言开发，熟练应用Spring、Hibernate、MyBatis、Angular/React等前后端技术框架进行编码，熟悉Dubbo、Jenkins框架；3、熟悉Linux操作系统。</t>
  </si>
  <si>
    <t>https://jobs.51job.com/nanjing-xwq/118139851.html?s=01&amp;t=0</t>
  </si>
  <si>
    <t>上海陌远网络科技有限公司</t>
  </si>
  <si>
    <t>1、参与公司平台产品、以及内部web系统的开发和维护，执行分配下来的模块开发任务；2、完成业务核心代码编写，配合项目经理和测试人员完成产品的交付；3、与本部门技术人员、业务部门进行密切沟通，解决详细的各类问题；4、能够对需求进行分析，制定出相应的解决方案；5、负责所负责模块的各类文档撰写工作；6、调研新技术并快速应用于产品开发中。岗位要求:1、计算机相关专业本科及以上学历；2、精通Java语言，熟悉JavaEE规范，熟悉mybatis，并有相应技术的项目开发经验;3、熟练掌握Web前端、Vue.js、HTML5技术；4、熟悉常用关系型数据库，如:Mysql、Oracle等；5、熟练使用Eclipse,svn,maven等常用工具；6、有较强的学习能力和解决问题的能力，有良好的敬业精神和团队协作能力；7、责任心强，做事仔细、认真、有条理，能够高效的完成工作；8、能适应出差。</t>
  </si>
  <si>
    <t>https://jobs.51job.com/chengdu-gxq/116564704.html?s=01&amp;t=0</t>
  </si>
  <si>
    <t>java游戏开发工程师</t>
  </si>
  <si>
    <t>成都六六五网络科技有限公司</t>
  </si>
  <si>
    <t>1、根据游戏策划需求，独立设计开发相应的游戏服务端程序模块；2、了解整个游戏服务器系统，维护相应的模块，保证服务稳定运行。</t>
  </si>
  <si>
    <t>1、计算机相关专业，大专学历以上；2、3年以上互联网公司服务器开发经验，2年以上游戏公司经验，有休闲游戏开发经验尤佳。3、JAVA基础扎实，熟悉Spring，mybatis，redis，nginx等开源框架；熟悉rabbitmq，activemq等常用中间件。有dubbo，springcloud项目经验尤佳。4、深刻理解面向对象的设计理念，熟悉常用的设计模式；5、熟悉java多线程，了解JavaSocket，有相关开发经验者尤佳；6、了解主流的通信框架neety或mina，熟悉多线程、线程池、任务池、缓存等。7、熟悉mysql、oracle数据库中至少一种，了解SQL优化，有分库分表实践经验尤佳；8、良好的敬业精神和团队沟通协作能力，思维清晰、做事细心、责任心强、有上进心、自学能力强，能承受工作压力。我们的福利：集团化管理，拒绝996，入职即全额购买五险一金，两份商业保险。入职即享有15天带薪年假。项目奖，年终奖，不定期的团建，旅行。生日礼金，结婚礼金，生育礼金，六一假期，青年节假期，过节礼品，福利多多。。</t>
  </si>
  <si>
    <t>https://jobs.51job.com/guangzhou-thq/118982926.html?s=01&amp;t=0</t>
  </si>
  <si>
    <t>高级JAVA工程师-Java Engineer</t>
  </si>
  <si>
    <t>外资500强知名银行</t>
  </si>
  <si>
    <t>RoleTitle:SoftwareEngineerBusiness:TechnologyRolePurpose/DescriptionTFXteamisresponsibleforsomeglobalprojectstosupportthecustomerstodoforeignexchangetransactionsinbank.Functionscontaincrossborderwirepayment,domestictransferorpayment,globaltransferandFXorderwatch.Andnowwehavesomenewprojectsin2020whichhassomenewdemand,andweneedtofindsomenewresourcestosupplythedemandandsupporttheprojectdeliveryontime.-Workcloselywithprojectpartnertoanalyzebusinessrequirementsandimplementviabletechnicalsolutions.-DevelopITsolutionsaccordingtobankstandardsandbestpractices,e.g.DDD(DesignDrivenDecision)andACF(AgileControlFramework).-Supportindependentqualityreviewforotherteammate’sdeliverables.-Preparedocumentationandprovidesupportoncomplianceandauditchecking.-Supportendtoendsystemsintegration,conductunittestsandsystemtestsandprovidesupportforsystemintegrationtestanduseracceptancetests.-Conductsystemupgradeandnewreleasesandprovideongoingsupportforproducts.任职要求：Knowledge&amp;amp;Experience/Qualifications-Atleast1years'ITworkingexperienceonapplicationdevelopmentorsupport,preferablyinanenterpriseoraglobalenvironment.-GooddevelopmentexperienceinJava,Oracle,Cloud,andLinux/UNIX.-Experienceinsomeofbelowtechnologyisrequired:Spring/SpringIntegration/SpringBoot/JASON/WebService.-Experienceorhaverelatedcertificationinsomeofbelowtechnologywillbeanadvantage:PivotalCloudFoundry,AWS,GoogleCloud.-Goodproblemsolvingskills,abletoworkinnormaltaskswithsomeguidanceorsupportfromtechnicalleadorotherseniordevelopers.-Enthusiasticandself-motivatedwithexcellenttimemanagementskills.-GoodcommunicationskillsinEnglish,bothwrittenandverbal.-Flexibleandadaptableinaccommodatingchangeofrequirementandwillingtotakenewresponsibilitieswhennecessary.-Beabletoeffectivelyinteractwithdifferentgroupsofstakeholderswithinaproject-ExperienceonForeignExchangemarketdomainknowledgeandorsystemdevelopmentisanadvantage.</t>
  </si>
  <si>
    <t>https://jobs.51job.com/chengdu/71285067.html?s=01&amp;t=0</t>
  </si>
  <si>
    <t>成都世纪光合作用科技有限公司</t>
  </si>
  <si>
    <t>软件工程师软件工程师</t>
  </si>
  <si>
    <t>主要负责我公司智能家居产品服务器端的开发工作。</t>
  </si>
  <si>
    <t>1、掌握Jquery、Ext、HTML、Javascript等常用页面技术，熟悉socket通讯开发，掌握SpringMVC,Struts,ibatis，Redis,Maven等开源框架；2、精通http、https协议编程，包括json/xml数据解析等；3、JAVA基础扎实，理解io、多线程、集合等基础框架；4、熟悉事务缓存消息等机制；5、熟悉多线程及高性能的系统设计，有高并发后台应用的开发经验;6、熟悉Mysql，有分布式集群数据处理经验优先；7、有NOSQL项目经验，熟悉memcache，redis，mangodb等主流NOSQL存储开源项目；8、熟悉RocketMQ、EMqtt消息中间件的原理及使用经验。公司能带给你的：1、良好的职业发展平台，创业公司，给你无数种可能；2、简单、直接的同事关系，没有勾心斗角。有的是一群共同奋斗的热血青年；3、免费午餐水果、双休、五险一金、带薪年假、超长婚假、公司活动、年终福利；4、创业初期进入公司为公司做出贡献者有机会享有期权奖励。如果你想和我们一同为我们的创业梦想奋斗你就来！只看重眼前利益、无创业精神、只注重公司规模、目光短浅的请绕道。公司已完成首轮增资，发展空间巨大！</t>
  </si>
  <si>
    <t>https://jobs.51job.com/nanjing/119504761.html?s=01&amp;t=0</t>
  </si>
  <si>
    <t>南京迪塔维数据技术有限公司</t>
  </si>
  <si>
    <t>1.熟悉设计模式，具有面向对象的分析和设计的能力;2.熟悉java、springmvc、springboot;3.熟练掌握SpringMVC+MyBatis；4.熟悉Angular、Jquery、JavaScript、Html和基本CSS编写；5.熟悉Oracle、SqlServer、Mysql等数据库（至少1种），有一定的数据库设计能力</t>
  </si>
  <si>
    <t>1.计算机及相关专业本科及其以上学历;2.2年以上JAVA项目开发经验；有过大型项目经验优先考虑;3.思路清晰，善于思考，能独立分析和解决问题；4.责任心强，做事细心、有恒心和毅力、善于学习总结、具备良好的团队合作精神和承受压力的能力。</t>
  </si>
  <si>
    <t>https://jobs.51job.com/wuxi-bhq/115812451.html?s=01&amp;t=0</t>
  </si>
  <si>
    <t>南京弦歌信息技术有限公司</t>
  </si>
  <si>
    <t>1、负责软件开发项目的管理工作，制定项目计划和控制项目进度；2、承担项目的业务梳理及相关设计工作；3、指导工程师的开发工作，发现并指出开发过程中存在的问题并提出解决方案；4、及时有效地解决设计、开发人员所提出的问题，解决技术上的难题；5、参与制定并规范项目的系统开发文档、工具、模型；6、参与软件需求与系统设计评审和代码检查。岗位要求：1、3年以上Java开发经验，有项目管理相关工作经验优先考虑；2、能够精确评估承担项目的作业规模，并从系统整体业务的高度理解设计开发方案；3、熟悉web前后端开发技术与开源框架：HTML、Javascript、CSS、AJAX、Mybatis、Spring、SpringMVC等；4、精通大型数据库如Oracle、MySQL等的开发；5、具有良好的书面表达能力，熟悉软件项目过程中各阶段所对应的文档的编写要求和编制要点；6、责任心强，具有独立担当能力，善于与他人沟通。</t>
  </si>
  <si>
    <t>https://jobs.51job.com/dongguan/112028042.html?s=01&amp;t=0</t>
  </si>
  <si>
    <t>Gis Java软件工程师</t>
  </si>
  <si>
    <t>广东维信智联科技有限公司</t>
  </si>
  <si>
    <t>工作内容：1、负责公司主要Gis应用平台的设计、整合、开发、测试工作；2、负责对重要软件、产品、平台的内部培训工作和后期升级维护；3、负责主要项目设计、编码、代码测试技术文档及协助编写其他项目文档；4、协助项目经理制定软件开发项目计划、需求调研分析和实施工作；5、参与公司软件宣传推广和公司申报类项目的资料准备工作；6、完成上级交办的其他工作。岗位要求：1.熟悉面向对象分析、设计与编程思想，熟悉JAVA语言，了解前端HTML+JS+CSS开发，深刻理解掌握多种java开发技术。如：多线程技术，异常处理，网络编程，缓存管理。2.熟悉至少一种GIS地理信息数据管理平台(Arcgis，SuperMap），能直接利用地理信息服务开发JavaWeb应用程序。5.熟悉常见互联网Gis相关技术，并能进行学习和引入。职位要求：1.责任心、钻研能力较强，能承担高压技术研发工作。2.进行必要的技术攻关，解决项目难题。3.有java相关的开发经验。4.至少完成过一个完整gis应用开发。</t>
  </si>
  <si>
    <t>https://jobs.51job.com/hangzhou-xhq/117351596.html?s=01&amp;t=0</t>
  </si>
  <si>
    <t>杭州裕峰明方环境服务有限公司</t>
  </si>
  <si>
    <t>生活服务,服装/纺织/皮革</t>
  </si>
  <si>
    <t>1.1-2年以上相关工作经验。精通JAVA编程语言（多线程、NIO、异步处理）、面向对象分析与设计，和敏捷开发流程；2.熟悉JAVAEE规范，SpringFramework、SpringMVC、SpringBoot等技术；3.熟悉数据库设计、MySql数据库配置与使用；4.熟悉JAVA虚拟机，Tomcat，Nginx，rocketmq等配置与性能调优；5.熟悉linux系统上的基本运维命令及工具；6.有强烈的责任感和良好的团队合作精神；7.有VueThink,手机app，微信公众号开发经验开发经验者优先。</t>
  </si>
  <si>
    <t>https://jobs.51job.com/hangzhou/119780379.html?s=01&amp;t=0</t>
  </si>
  <si>
    <t>迪安诊断技术集团股份有限公司</t>
  </si>
  <si>
    <t>技能要求：java岗位描述：1、根据业务需要，负责LIMS产品代码开发，并参与制定和review技术规范；2、分析梳理业务场景，参与到产品、流程设计，并提出解决方案；3、能及时主动提出系统优化方案，并负责跟进；4、负责相关系统的文档编写工作。岗位要求：1、3年以上相关工作经验，本科及以上学历；2、具备良好的面向对象编程、设计能力，熟悉多种设计模式；3、对新技术有追求、有很强学习能力、善于沟通与团队协作；4、熟练使用Spring、SpringMVCMyBatis等后台框架；5、熟悉并掌握MQ、Redis等技术方案；6、熟练使用Maven、git等常用工具；7、熟练使用主流数据库，如：mysql等，熟练掌握基本的sql使用，熟悉SQL语句基本调优；8、有独立完成完整模块开发经验或有项目协调经验者优先。</t>
  </si>
  <si>
    <t>https://jobs.51job.com/chengdu-gxq/109240401.html?s=01&amp;t=0</t>
  </si>
  <si>
    <t>四川金信石信息技术有限公司</t>
  </si>
  <si>
    <t>1.根据产品需求，独立完成产品功能的模块设计、开发、测试及维护2.解决项目或产品中的架构和功能问题3.整理业务方的需求并与产品一起完善需求4.与技术负责人沟通开发任务和项目进度员工福利：周末双休，按照国家节假日放假；年终奖1-3薪；绩效奖金；全勤奖；期权分红；餐补；下午茶；各种各样的办公室零食随便吃～六险一金；商业险；员工体检；生日会；每季度员工聚餐；团建；蜜月基金；端午节、中秋节、妇女节赠送购物卡200元；年休假5-10天；免费员工内部和外部培训学习；跟学习相关的书籍，免费购买；公司人性化管理~~~欢迎有识之士加入我们团队！</t>
  </si>
  <si>
    <t>https://jobs.51job.com/guangzhou-thq/119987119.html?s=01&amp;t=0</t>
  </si>
  <si>
    <t>招商华软信息有限公司</t>
  </si>
  <si>
    <t>【岗位职责】1、参与软件系统功能分析和设计,相关技术文档的编写；2、独立完成模块代码的编写以及代码质量控制；3、负责相关模块性能分析及改进，保证系统性能和稳定性；4、配合系统调试、软件测试工作；5、项目中关键技术的研究攻克；6、指导初级、中级软件开发工程师完成开发任务。【岗位要求】1、全日制本科及以上学历，计算机等相关专业，4年以上软件开发工作经验；2、具备扎实的Java基础，熟练掌握springMVC/boot、springcloud、dubbo、docker等开源框架，有JVM调优经验；3、熟练掌握Oracle、SQLServer、MySql中的至少一种数据库,能独立进行数据库设计，有SQL性能优化经验；5、有HTML5、JavaScript，Ajax等前端基础，至少熟悉jQuery,LayUI、Angular、React、Vue等Web开发前端框架中的其中一种；7、思路清晰，思维敏捷，有快速的学习能力和系统分析设计能力；8、具备良好的表达和沟通能力，有极强的团队合作精神。开发和技术管理占比：80：20</t>
  </si>
  <si>
    <t>https://jobs.51job.com/nanjing-pkq/116813717.html?s=01&amp;t=0</t>
  </si>
  <si>
    <t>南京大经中医药信息技术有限公司</t>
  </si>
  <si>
    <t>1、具备良好的编程技术能力；2、能独立处理和解决所负责的任务；3、根据开发进度和任务分配，完成相应模块软件的开发、编程任务；4、进行程序单元、功能的测试，查出软件存在的缺陷并保证其质量；5、维护软件，使之保持可用性和稳定性，大部分的技术问题可以自行解决。</t>
  </si>
  <si>
    <t>1、计算机或通讯相关专业（大专及以上学历）2、有java/J2EE程序开发经验（Jsp,Servlet,JavaBean）3、有基于springMVC框架的开发经验（熟悉SSH框架开发尤佳）4、熟练应用Hibernate持久层技术5、熟练掌握Javaweb应用程序编程技能6、熟悉SQL语句，至少熟悉一种关系型数据库，熟悉mysql尤佳，了解redis，solr尤佳7、熟悉html/xml/xhtml，有JavaScript，jQuery开发应用经验，熟悉html5尤佳8、了解Bootstrap、jQUeryMOBILE等移动开发框架尤佳，有移动端开发经验尤佳9、熟悉Tomcat、jboss、websphere等webserver，熟悉集群、分布式等尤佳10、有医疗项目背景者优先（熟悉HIS尤佳）11、良好的沟通能力和人际关系12、良好的学习能力，能够快速学习和应用新技术和语言</t>
  </si>
  <si>
    <t>https://jobs.51job.com/suzhou-xcq/120013143.html?s=01&amp;t=0</t>
  </si>
  <si>
    <t>苏州挚途科技有限公司</t>
  </si>
  <si>
    <t>汽车及零配件,计算机软件</t>
  </si>
  <si>
    <t>:1.本科及以上学历，计算机，软件工程及相关专业，3年以上JAVA开发经验,独立负责过中大型系统服务器端设计开发；2.JAVA基础扎实：精通多线程编程，掌握常用的设计模式；熟悉JVM，包括内存模型、类加载机制以及性能优化；3.熟悉Web服务端开发的各种常用框架和技术（Spring(boot,cloud)、Mybatis等，对TCP/IP、HTTP等协议有较深入了解；4.熟练掌握至少一种数据库系统，熟悉nosql系统;5.熟悉常见的一些解决方案及其原理：分布式缓存、SOA、消息中间件，负载均衡、连接池等机制；6.具备较强的逻辑分析、数据分析和问题解决的能力、问题排查能力，工作主动，学习能力强，具备丰富想象力和创造力7.具备良好学习、沟通能力及团队协作精神，对工作积极严谨，勇于承担压力;8.加分项：a)有在大型IT公司开发团队工作经验者优先b)有自己的技术博客或开源项目，请附上您的链接c)构建过RESTFUL接口、微服务、高并发架构者优先</t>
  </si>
  <si>
    <t>https://jobs.51job.com/wuxi/114095101.html?s=01&amp;t=0</t>
  </si>
  <si>
    <t>无锡芯软智控系统有限公司</t>
  </si>
  <si>
    <t>1、负责公司的产品以及相关软件产品的开发、上线维护工作。2、上级交给的其他软件相关工作任务。3、编写相关工作的需求分析档案、配置文档和程序说明。</t>
  </si>
  <si>
    <t>1、计算机或相关专业本科以上学历，2年以上Java开发工作经验。2、熟练掌握SpringBoot、SpringCloud、SpringMVC、Struts、MyBatis、Hibernate、RESTAPI等框架技术；3、熟练掌握Jquery、AJAX等相关技术；能够独立完成模块设计、代码编写和单元测试。4、熟悉mysql、sqlserver、sqllite、mongodb等数据库；5、熟悉Maven、git工具的使用；6、遵循开发规范，具有良好的编码习惯和风格；7、有过ERP、MES、WMS等至少一个项目经验；</t>
  </si>
  <si>
    <t>https://jobs.51job.com/jiaxing/111093219.html?s=01&amp;t=0</t>
  </si>
  <si>
    <t>嘉兴赫米信息技术有限公司</t>
  </si>
  <si>
    <t>1、计算机相关专业背景，专科以上学历；2、熟悉SQLserver或ORACLE数据库，有一定SQL语言编写经验；3、熟练掌握java，熟悉Struts、Hibernate、Spring等框架或者熟悉.net开发；4、做事严谨踏实，责任心强，条理清楚，善于学习总结，有良好的团队合作精神和沟通协调能力；5、工作经验两年以上。</t>
  </si>
  <si>
    <t>https://jobs.51job.com/guangzhou-hpq/74642401.html?s=01&amp;t=0</t>
  </si>
  <si>
    <t>Java软件高级开发工程师</t>
  </si>
  <si>
    <t>广州多益网络股份有限公司</t>
  </si>
  <si>
    <t>【薪资待遇】15万/年-25万/年【工作年限】3年及3年以上【学历要求】本科及本科以上【工作职责】1、负责Web产品、移动应用产品的设计与开发，撰写并整理技术文档；2、优化系统性能，提高服务质量。【职位要求】必要条件：1、扎实的JAVA语言功底，精通JavaEE、SOA等相关技术；对SpringMVC,Hibernate等主流框架有深入理解；2、熟练掌握MySQL、MongoDB、Redis、Memcached，且有一定的优化经验；3、熟悉HTML,CSS,JavaScript,Ajax,jQuery等Web前端技术;4、精通TCP/IP等网络协议，熟练掌握Unix/Linux下的网络编程，多进程、多线程编程；对常用命令运用娴熟，能根据实际需要快速编写Shell脚本；5、注重代码质量，精通设计模式；6、熟悉Hadoop、Spark等分布式架构者优先;优势条件：具备大规模高并发的Web应用开发，或者大数据平台建设经验者优先考虑。该职位只接受招聘官网投递简历，请您进入我司官网招聘地址（http://hr.duoyi.com/）选择对应职位进行投递，我们将认真查看您的简历并作回复，感谢您对多益的关注！(1)根据投递岗位（Java软件开发工程师）及工作地点，点击进入详细页面；(2)点击“投递岗位”、“注册帐号”并填写邮箱和电话号码后点击“确认注册”；(3)将简历信息填写完整，点击“保存并提交”即可。</t>
  </si>
  <si>
    <t>https://jobs.51job.com/hangzhou-jgq/83288626.html?s=01&amp;t=0</t>
  </si>
  <si>
    <t>中天控股集团有限公司</t>
  </si>
  <si>
    <t>1、根据业务需求，以java语言为核心编写程序2、具备与用户沟通交流的能力，做好前后端模块设计、测试与优化，3、较强的自学能力，在实际工作中以需求为导向，应用创新、集成创新上班地点：集团总部中天国开大厦，公司食堂提供三餐，享受集团年度旅行等各项福利</t>
  </si>
  <si>
    <t>https://jobs.51job.com/nanjing/105898354.html?s=01&amp;t=0</t>
  </si>
  <si>
    <t>Java高级开发工程师 (职位编号：020)</t>
  </si>
  <si>
    <t>南京纳贤软件科技有限公司</t>
  </si>
  <si>
    <t>1、负责Java项目系统分析和架构设计2、负责核心代码的编写3、指导成员完成详细设计和编码实现4、负责设计和代码的Review5、负责技术迭代优化、BUG处理等工作岗位职责：1、精通Java开发语言，5年以上项目开发经验；2、熟练使用spring,mybatis,缓存，消息等主流框架及原理；3、熟练使用oracle,mysql,redis,MongDB等数据库和缓存技术；4、熟悉vue,react,angular等主流前端应用框架；5、熟练使用Intellij,Maven,Svn,Linux等开发，构建和部署工具；6、熟练分布式，多线程及高性能设计与性能调优者优先；7、了解hadoop,storm,spark等大数据相关技术者优先。；</t>
  </si>
  <si>
    <t>https://jobs.51job.com/dongguan-ncq/106255160.html?s=01&amp;t=0</t>
  </si>
  <si>
    <t>东莞市友泰智能科技有限公司</t>
  </si>
  <si>
    <t>1、参与公司核心业务平台的研发项目；2、参与项目的需求分析、架构设计、技术选型、技术难题攻关、功能设计和实现、性能调优等工作；3、负责开发团队的日常管理工作，培养团队成员成长，指导团队成员日常工作；4、与产品经理合作，根据公司战略制定产品目标，制定并执行产品开发计划。职位要求：1、本科及以上学历，计算机相关专业，3年以上相关工作经验；2、具有3年以上扎实的JAVA开发经验，熟悉JavaEE相关技术，对Spring、MyBatis等开源框架有深入理解；3、具有大型应用系统开发经验，具有分布式、高并发、高性能等架构经验；4、熟悉HTML5、CSS3、JavaScript、AJAX，至少熟悉jQuery、Vue.js、Bootstrap、AngularJS等前端框架一种；5、熟悉SQL语言及MySQL、SQLServer等关系型数据库，有相关数据库性能优化经验；熟悉Redis、MongoDB等非关系型数据库；6、熟悉Maven，熟悉SVN代码版本管理工具；</t>
  </si>
  <si>
    <t>https://jobs.51job.com/chengdu-slq/111757488.html?s=01&amp;t=0</t>
  </si>
  <si>
    <t>南京市艾瑞职业培训学校</t>
  </si>
  <si>
    <t>培训讲师软件工程师</t>
  </si>
  <si>
    <t>1、负责教学授课，按进度完成教学任务；2、带领学员参加项目实践；3、参与教研工作，完善教学体系。任职要求：1、有两年及以上讲师工作经验；2、三年以上J2EE应用系统设计与开发经验3、熟练掌握DIV+CSS、JavaScript、jQuery等知识；4、熟练使用MySQL、Oracle等数据库；5、精通Java面向对象编程思想；6、熟练使用Struts2、Hibernat、Mybatis、SpringMVC、Spring中多种框架进行项目开发。福利：五险一金、小寒假、餐补、交通补贴、通讯补贴、其他福利。</t>
  </si>
  <si>
    <t>https://jobs.51job.com/nanjing-pkq/106638668.html?s=01&amp;t=0</t>
  </si>
  <si>
    <t>高级JAVA后端开发工程师</t>
  </si>
  <si>
    <t>微关爱（北京）科技有限公司</t>
  </si>
  <si>
    <t>负责微关爱医疗康复平台与移动APP的后端开发；整合第三方系统；参与产品架构设计。</t>
  </si>
  <si>
    <t>https://jobs.51job.com/zhuhai-zhgx/112017980.html?s=01&amp;t=0</t>
  </si>
  <si>
    <t>珠海横琴新区骜创信息科技有限公司</t>
  </si>
  <si>
    <t>网站维护工程师</t>
  </si>
  <si>
    <t>任职资格：1、大专以上学历，计算机或相关专业；2、熟悉JAVA语言、后台主流开发框架及相关技术；3、深度掌握一种大型数据库，如mysql；4、擅于沟通交流，具有良好的团队合作精神和协作能力，热爱软件设计和开发，积极上进；5、逻辑思维能力、学习能力强，能够不断学习和自我激励，能承受较强的工作。公司福利：1、享受全年国家法规定的休假；2、工作时间为5天/周，8小时/天；3、公司文化活动浓厚，享有生日及活动福利。</t>
  </si>
  <si>
    <t>https://jobs.51job.com/nanjing/119734281.html?s=01&amp;t=0</t>
  </si>
  <si>
    <t>舟谱数据技术南京有限公司</t>
  </si>
  <si>
    <t>1、计算机等相关专业本科及以上学历，3年以上工作经验；2、熟悉Java语言及J2EE体系结构，有良好的java技术基础和web应用开发经验；3、掌握SpringBoot、SpringCloud、SpringMVC、MyBatis等开源框架，熟悉redis缓存；4、掌握MYSQL具有较好数据库设计经验和SQL优化功底，索引知识；5、熟悉HTML/CSS/JavaScript/jQuery等web页面开发；6、有SaaS企业管理系统、电商平台、WMS及大数据服务开发经验的优先考虑；7、对技术有强烈的兴趣，喜欢钻研，具有良好的学习能力；8、具有团队协作意识，良好的语言表达和沟通能力，负有责任心。</t>
  </si>
  <si>
    <t>https://jobs.51job.com/nanjing-qxq/119785318.html?s=01&amp;t=0</t>
  </si>
  <si>
    <t>江苏攸同文化发展有限公司</t>
  </si>
  <si>
    <t>多元化业务集团公司,影视/媒体/艺术/文化传播</t>
  </si>
  <si>
    <t>【岗位职责】1、独立完成相关业务模块的分析设计和编码；2、相关开发文档的整理与编写。【任职要求】1、本科以上学历，有大型网站和大数据产品开发经验者优先；2、5年以上Java开发经验，理解springMVC理念,熟练使用springboot；3、掌握mysql数据库及复杂查询，rabbbitmq，Elasticsearch，kafka，redis等；4、代码规范，有良好的写注释，文档的习惯；5、良好的团队协作精神。</t>
  </si>
  <si>
    <t>https://jobs.51job.com/hangzhou-bjq/120020394.html?s=01&amp;t=0</t>
  </si>
  <si>
    <t>南京日冲软件股份有限公司</t>
  </si>
  <si>
    <t>1、计算机或相关专业，本科及以上学历；2、拥有2年以上的Java软件开发经验，有大数据开发经验优先考虑；3、熟悉并使用主流框架(Spring/SpringBoot、SpringMVC、mybatis、springcloud)等；4、有vue、react相关开发经验优先考虑；5、熟练使用MySQL、Oracle等关系型数据库,了解Redis，MongoDB等NoSQL数据库，有大数据开发经验优先；6、具有良好的责任心和表达沟通能力，较强的抗压能力,有独立工作能力；7、具有优秀的学习和运用新技术的能力，工作认真负责，较强的沟通协调能力，具有团队合作精神；</t>
  </si>
  <si>
    <t>https://jobs.51job.com/guangzhou-yxq/120022831.html?s=01&amp;t=0</t>
  </si>
  <si>
    <t>Java工程师（可接受应届生） (职位编号：y)</t>
  </si>
  <si>
    <t>广东国府手信文化有限公司</t>
  </si>
  <si>
    <t>专业服务(咨询、人力资源、财会),快速消费品(食品、饮料、化妆品)</t>
  </si>
  <si>
    <t>Java开发工程师技术支持/维护工程师</t>
  </si>
  <si>
    <t>1、参与需求评审和开发设计评审，分析测试需求，输出测试方案和测试用例，参与测试结果评审；2、编写产品/项目测试计划，搭建测试环境，执行测试用例以及跟踪管理缺陷，定期汇报项目进展情况；3、与其他测试、需求、开发和产品同事沟通协作，推动整个项目的顺利进行；4、编写测试报告、操作手册等相关文档；5、参与自动化测试脚本编写，自动化测试框架维护，测试工具或平台开发等；6、协助完善测试制度及规范，提高测试效率和质量。</t>
  </si>
  <si>
    <t>1、本科及以上学历，毕业于信息化类、软件开发类等专业2、持软件工程师资格证者优先3、熟练windows、Linux操作系统；4、熟悉B/S结构，了解TCP/IP、HTTP协议、网络抓包分析；5、熟练使用至少一种接口、性能和抓包工具，如：Postman、SoapUI、JMeter、Loadrunner、Fiddler、Wireshark等；6、熟悉至少一种常用数据库，如MySQL、Oracle等；工作时间：9:00-18：00薪资结构：均薪4-6K，公司为员工购置正规社保公司福利：1、多元化的员工培训（技能培训、储备干部培训等）；2、健全的员工关怀机制；3、自主性的团队建设活动。4、入职当月，签订正规劳动合同并缴纳社保公积金，并提供相关技能培训及良好发展空间。工作地点：广州市越秀区二沙岛新创举中心</t>
  </si>
  <si>
    <t>https://jobs.51job.com/chengdu-gxq/118675070.html?s=01&amp;t=0</t>
  </si>
  <si>
    <t>成都大农科技有限公司</t>
  </si>
  <si>
    <t>互联网/电子商务,农/林/牧/渔</t>
  </si>
  <si>
    <t>1.负责平台系统架构设计，技术预研，核心编码工作；2.对网络通信协议有深入了解,熟悉mqtt、lora等协议；3.对springcloud微服务有深入了解和应用；4.参与团队管理。</t>
  </si>
  <si>
    <t>1.计算机相关专业毕业，重点一本以上学历优先；2.8年以上实际项目编程经验，具有10人以上团队管理经验；3.扎实的java功底，熟悉OO；4.良好的编码风格，能够书写规范，优质的代码；5.良好的团队意识和协作精神，有较强的内外沟通能力和一定的抗压能力。我们是一个年轻的创业团队，我们的老板（货车帮创始人）有持续的成功创业经验。在投递我们之前，请您做好以下考虑：如果您在寻找一份趋于安稳，毫无创新与变化的传统工作，那么请您绕道；如果您拥有沉甸甸的“干货”，对自己有清楚的认知，有清晰的职业规划，愿意投身大农事业与我们一起扬帆起航，那么，我们诚挚邀请您的加入！请收好我们为您准备的小惊喜：周末双休，下午茶，集体生日趴，精英分享会，定期小礼物，海外团建；未来可预期的期权；清晰的职业晋升之路；您梦想的财富自由......您只需要：做企业的主人，撸起袖子，加油干！</t>
  </si>
  <si>
    <t>https://jobs.51job.com/guangzhou-hpq/114557594.html?s=01&amp;t=0</t>
  </si>
  <si>
    <t>子公司—JAVA开发工程师</t>
  </si>
  <si>
    <t>广州金鹏智恒科技有限公司</t>
  </si>
  <si>
    <t>1.能够完成课题组相关的开发任务。2.能够承受一定的工作压力、有接受挑战的勇气及能力。3.沟通能力强，理解能力强，善于思考，工作态度好。4.具备责任心、团队合作精神。5.能适应出差,有较强的团队精神、服从管理、有责任心、工作主动、关注细节、有敏捷的逻辑思维能力；6.有较强的学习能力，有基本的分析问题、解决问题的能力。</t>
  </si>
  <si>
    <t>1.对java开发语言有3年以上的实际项目工作经验，精通springboot技术框架，熟悉springcloud、k8s优先。2.精通J2EE体系结构及设计模式，有实际前后端分离开发经验的优先。3.精通Oracle、SQLServer、mysql至少一个关系数据库，熟悉Hadoop、Hbase、storm、redis、mongodb等大数据的优先。4.具有良好的代码注释和文档编写习惯。5.有H5、GIS、工作流实际开发经验的优先考虑。招聘负责人白虹霞，联系方式：511120107@qq.com，手机：15202059319</t>
  </si>
  <si>
    <t>https://jobs.51job.com/guangzhou/102699177.html?s=01&amp;t=0</t>
  </si>
  <si>
    <t>Java中高级开发工程师(J10218)</t>
  </si>
  <si>
    <t>广州金鹏集团有限公司</t>
  </si>
  <si>
    <t>1、参与物联网软件产品（项目）前/后台服务开发，要求高性能、高可用、高并发；2、独立完成产品模块（项目）核心代码开发、业务代码开发、系统性能调优等工作；3、根据分配任务制定开发计划并按时完成相应模块的设计、开发和单元测试；4、参与产品（项目）相关系统需求分析以及撰写相关系统设计文档；</t>
  </si>
  <si>
    <t>1.正规高校计算机相关专业本科或者本科以上学历。3年以上JAVA开发经验；2、有模块化、组件化封装经验者，会设计模式者优先；3、具有大型应用系统开发经验，具有分布式、高并发、高性能等架构经验，具有一定团队管理经验者优先；4、熟悉J2EE技术平台及主流框架，具有SpingMVC、SpringBoot、springcloud、Mybatis、Redis等框架开发经验；（必须）5、熟悉HTML5,CSS3,JavaScript,Ajax,jQuery等Web前端技术，至少熟悉jQuery、Bootstrap、AngularJS，VUE等主流前端JS框架中的一种；6、大数据开发（优先）：熟悉hadoop，sparkstream，tensorflow；7、责任心强，具备良好的团队合作精神，能承受高强度压力，必须要有良好的沟通能力，能够清晰描述自己观点。</t>
  </si>
  <si>
    <t>https://jobs.51job.com/guangzhou/117039162.html?s=01&amp;t=0</t>
  </si>
  <si>
    <t>JAVA高级工程师(J10260)</t>
  </si>
  <si>
    <t>金鹏电子信息机器有限公司</t>
  </si>
  <si>
    <t>Web前端开发高级软件工程师</t>
  </si>
  <si>
    <t>工作职责:1.参与系统架构设计、文档编写,有较好的文档编写能力；2、从事开源代码工具封装及核心部分代码的编写；3、业务系统代码编写。任职资格:1、本科及以上学历，计算机相关专业,3年以上软件开发经验；2、精通JAVA，JSP等，熟悉Struts2、Ibatis、Spring、SpringMVC等开源框架，具有较好的系统分析、设计能力，有软件架构能力者优先考虑；3、熟悉OOA/OOD/OOP，面向对象设计模式，UML等技术。4、熟练运用Oracle、MySQL至少一种数据库进行开发，熟悉函数、存储过程开发；5、熟悉Redis，Memcached，Hbase，Mongodb等一种或多种NOSQL的设计和开发；6、了解shell编程，熟悉linux常用命令，熟悉服务器环境搭建，服务器部署等。7、有前端开发经验，熟悉VUE，HTML，javascript"。8、有大数据开发经验为佳"</t>
  </si>
  <si>
    <t>https://jobs.51job.com/wuxi/116284017.html?s=01&amp;t=0</t>
  </si>
  <si>
    <t>江苏中铭慧业科技有限公司</t>
  </si>
  <si>
    <t>岗位描述：1、完成软件的设计、开发、测试、修改bug等工作，包括业务需求的沟通，功能模块详细设计，业务功能实现与单元测试，系统维护；2、参与产品构思和架构设计；3、撰写相关的技术文档；4、对于系统出现的问题能进行及时修改及完善；岗位要求：1、一年以上Java开发经验，大专及以上学历；2、精通Java开源框架，熟悉Java多线程；理解MVC、spring、SpringBoot、maven、redis、mongo、mybatis、Dubbo、Netty等，对微服务分布式应用有一定了解，如SpringCloud，Zookeeper；3、熟悉面向对象设计原则，精通java设计模式，对系统的设计有深刻的理解，熟悉java开发和设计工具；4、精通Tomcat应用服务器的配置与部署，可以对目标系统进行合理的优化配置；5、熟悉网络编程，socket通信，具有设计和开发对外API接口经验和能力6、熟悉常见SQL的编写，掌握MySql、Oracle、SqlServer数据库编程基本知识，熟悉数据库性能优化；7、热爱技术并且有敏锐的技术洞察力，对新技术和新的应用能够快速的跟进和掌握，并且可以负责复杂技术问题的攻关；8、熟悉linux系统基本操作，了解有shell、python等脚本编码；9、了解大型互联网系统的部署和维护经验、有服务器集成、大型系统的分布式缓存、海量分布式数据库系统的设计；10、有良好的编程风格，具有规范化，标准化的代码编写习惯，有一定文档撰写能力。</t>
  </si>
  <si>
    <t>https://jobs.51job.com/suzhou-gxq/112326930.html?s=01&amp;t=0</t>
  </si>
  <si>
    <t>苏州酷豆物联科技有限公司</t>
  </si>
  <si>
    <t>1、负责产品功能的规划、需求分析设计与技术实现；2、负责产品的代码开发、调试与维护工作，并及时支持响应客户的各类技术问题；3、辅助其他模块进行技术实现和联调，并参与公司产品的架构优化，性能优化等；4、负责提升所属模块的用户体验；</t>
  </si>
  <si>
    <t>1、本科以上学历，英文良好，三年以上代码开发经验，优质应届生亦同考虑；2、能熟练使用JSP、JDBC、Servlet进行J2EE项目开发；3、熟悉JQuery、JavaScript、HTML、CSS等技术及原理；4、熟悉任意一种数据库如：Oracle、SQLServer、MySQL等基本环境配置、具有数据库方面的开发能力；5、熟悉任意一种应用服务器如：Tomcat、Weblogic、JBOSS、Webspare等，熟悉Linux常用指令；6、具有物联网从业经验优先；7、具备独立的分析、设计、解决问题的能力；8、性格简单，积极乐观。</t>
  </si>
  <si>
    <t>https://jobs.51job.com/wuxi-bhq/116116471.html?s=01&amp;t=0</t>
  </si>
  <si>
    <t>后端工程师（java/php）</t>
  </si>
  <si>
    <t>江苏拍信云计算科技有限公司</t>
  </si>
  <si>
    <t>技术栈：Java(且熟悉Django和php流行框架)1.三年工作经验及以上，有上线项目经验2.全日制本科高校毕业(211/985加分)，计算机相关专业，有良好的计算机基础3.熟悉J2EE规范，掌握常用的设计模式；熟悉高并发、高性能的分布式系统的设计及应用、调优(有kotlin开发经验者优先)；4.深入了解互联网常用技术栈，springboot(JPA)、redis、MQ等；5.熟练使用Linux，懂运维，并且熟悉nginx的配置与调优；6.懂前端，熟悉vue技术栈的加分；7.熟悉git等版本管理工具；8.专注于技术，精益求精，并对业界的***发展动态有比较密切的关注；9.代码整洁，遵循规范，良好的沟通能力，有团队合作精神10.有激情、愿意分享，自驱能力强，良好的结果导向和抗压能力。加分项：有github、stackoverflow账号或个人技术博客，懂Docker和k8s</t>
  </si>
  <si>
    <t>https://jobs.51job.com/chengdu/119896038.html?s=01&amp;t=0</t>
  </si>
  <si>
    <t>中高级JAVA工程师</t>
  </si>
  <si>
    <t>成都信通网易医疗科技发展有限公司</t>
  </si>
  <si>
    <t>1、从事公司产品级软件开发；2、需求调研，需求文档编写；3、进行技术攻关，相关前沿技术、工具的探索、试验；4、对关键模块、算法进行设计、编码，辅助架构师进行架构设计；5、承担部分项目管理工作。任职要求：1、计算机相关专业，本科以上学历，3年以上JAVA开发经验，熟练掌握至少一种数据库：SQLServer、Oracle、DB2等数据库，熟练运用SQL，能编写存储过程和触发器；2、熟悉J2EE体系架构，熟练基于Struts+Spring+Hibernate/JPA代码设计和开发或基于Swing+Spring+Hibernate/JPA代码设计和开发；3、有较强的逻辑思维能力；4、稳重，扎实，有责任心，良好的理解力和学习能力；5、较强的团队协作精神，良好的沟通表达能力；6、适应短期的出差。具备以下条件者优先考虑：1、有医疗行业工作经历；2、有完整的软件开发经历（需求、设计、开发和测试）。一经录用公司将提供具有市场竞争力的薪酬福利（绩效奖金，项目年终奖金，平均每年15%调薪幅度，节日福利等）</t>
  </si>
  <si>
    <t>https://jobs.51job.com/wuxi/115134943.html?s=01&amp;t=0</t>
  </si>
  <si>
    <t>无锡热能在线科技有限公司</t>
  </si>
  <si>
    <t>岗位描述：1.深入了解IoT业务场景,根据业务需求，参与服务器平台的技术方案选型、技术架构制定及详细设计;2.重视客户体验，关注细节，对代码质量有严格的自我要求，及时发现并解决问题；3.对技术有热情，对中长期的自我技术发展路线规划，致力于成为全栈工程师；任职资格：1.计算机、软件工程等相关专业，5年以上服务器软件开发经验；2.熟练应用Linux命令，精通java语言，熟悉高性能、高并发、高可用性、高扩展性系统架构设计；3.精通java技术体系及常用的开发框架，有在SpringMVC、springboot、MyBaitas等框架下的实际开发经验4.熟悉主流web前端开发框架和工具，包含但不限于js,h5,css3,jquery,bootstrap等。5.熟悉MySQL、Redis，HBase等数据库原理及性能调优；6.有实际大型分布式、高并发、高负载、高可用性商用化系统开发经验者优先;7.熟悉TCP、UDP、MQTT、COAP等通信协议，具有物联网(IoT)行业经验者优先；</t>
  </si>
  <si>
    <t>https://jobs.51job.com/guangzhou-hzq/112522296.html?s=01&amp;t=0</t>
  </si>
  <si>
    <t>广东华信雅迪斯时装有限公司</t>
  </si>
  <si>
    <t>4-9千/月</t>
  </si>
  <si>
    <t>岗位职责：1、负责软件产品的功能设计和编码工作；2、负责相关技术文档的编写和整理；3、负责公司网络维护及软硬件技术支持；4、参与项目的需求调研和分析；5、参与和软件外包公司之间的沟通和项目跟进。岗位要求:1、30岁以下，大专及以上学历，计算机及相关专业，应届毕业生也可考虑；2、有良好的沟通能力和团队协作精神，责任心强，良好的编程习惯；3、有较强的学习能力，善于思考，能独立分析和解决问题；4、有良好的心理素质，能够承担一定工作压力；5、熟练掌握SpingBoot,ibatis,vue.js,熟悉JSP技术,有SpringBoot开发前后端分离的项目经验的优先；6、有SQLServer数据库开发经验，掌握tomcat部署和配置，熟练使用IDEA,Eclipse、Git、Ant工具，熟练使用Eclipse、Git、Ant工具。</t>
  </si>
  <si>
    <t>https://jobs.51job.com/wuxi/119894551.html?s=01&amp;t=0</t>
  </si>
  <si>
    <t>中级JAVA开发工程师</t>
  </si>
  <si>
    <t>无锡真源科技有限公司</t>
  </si>
  <si>
    <t>1.深入理解系统业务需求，完成模块设计、编码，并对系统安全性、稳定性、可扩展性负责；2.负责指导技术难题攻关，参与核心代码的编写，并对产品开发过程进行技术把关；3.配合项目经理完成相关任务目标。</t>
  </si>
  <si>
    <t>1.具有2年以上Java应用开发经验，精通Java语言及J2EE平台特性，熟悉常用的设计模式和开源框架，具有扎实的计算机基础知识，有互联网项目经验者优先；2.有基于SpringBoot的架构的项目开发经验,熟练掌握SpringMVC,Hibernate;3.具备良好的数据库设计能力和调优能力，精通Postgresql,并熟悉Oracle，MySQL，，SQLServer等；4.熟悉主流的界面框架技术（html5、jquery、bootstrap等）；5.熟悉APP开发；6.良好的沟通能力，责任心强，能承担较强的工作压力，富有团队精神；</t>
  </si>
  <si>
    <t>https://jobs.51job.com/dongguan-gbz/112625138.html?s=01&amp;t=0</t>
  </si>
  <si>
    <t>音赛科技（上海）有限公司</t>
  </si>
  <si>
    <t>仪器仪表/工业自动化,通信/电信/网络设备</t>
  </si>
  <si>
    <t>1、统招大专以上学历，3年以上JAVA后台开发工作经验，能独立完成后台接口开发工作；2、熟练掌握J2EE平台java相关开发技术，熟悉spring,springMvc,mybatis等开源框架；3、熟悉前端easy-ui开发框架，熟悉j-query、CSS、html5等前端开发语言；4、掌握Java开发语言；熟悉多线程、socke通信，熟悉JAVA报表开发工具，熟练掌握UML及良好的设计文档规范；5、精通数据库技术，熟悉MYSQL,SQLServer、Oracle等数据库操作，熟练掌握存储过程，索引，触发器，视图等技术，具有良好的SQL编写能力,有SQL调优经验；6、具备良好的沟通能力；7、有MES/WMS或其他生产管理系统经验者，熟悉制造业生产业务流程优先。8、善于学习、思考、总结，能独立分析和解决问题，责任心强，具备良好的团队合作精神和抗压能力。</t>
  </si>
  <si>
    <t>https://jobs.51job.com/ningbo-hsq/118405420.html?s=01&amp;t=0</t>
  </si>
  <si>
    <t>宁波工业互联网研究院有限公司</t>
  </si>
  <si>
    <t>10-20万/年</t>
  </si>
  <si>
    <t>1、负责信息安全类软件平台研发，按时完成版本迭代；2、深入发掘和分析业务需求，撰写技术方案和系统设计；3、核心代码编写、指导和培训工程师、不断进行系统优化；4、持续优化系统，提升系统的易用性、稳定性、并发度及准确率等；5、有压测、性能优化、故障处理相关工作经验优先。岗位要求：1、精通Java编程，3年以上Java开发经验；2、熟悉SpingBoot、Hibernate等开源框架；3、熟悉基于Mysql等数据库产品的设计和开发、Linux操作系统、Git操作；4、对技术有强烈的兴趣，喜欢钻研，具有良好的学习能力，沟通技能，团队合作能力；5、具有一定的项目规划和决策能力，善于捕捉业务需求、架构设计问题，并给出有效的解决措施和方法。</t>
  </si>
  <si>
    <t>https://jobs.51job.com/wuxi-bhq/118658829.html?s=01&amp;t=0</t>
  </si>
  <si>
    <t>江苏葡萄信息科技有限公司</t>
  </si>
  <si>
    <t>1.负责开发维护WEB后端系统，并规划功能和扩容，保持稳定及承载对应业务量；2.根据项目流程开发进行设计，开发，测试，交付以满足需求；3.按要求提交软件开发和测试过程中的标准化文档和操作手册，并负责对接的更新和升级。任职要求：1、计算机或相关专业专科以上学历，4-5年以上Java开发工作经验；2、熟悉Java领域常用的开源框架，如Spring、MyBatis、Hibernate等；3、有过微服务项目开发和架构经验；4、熟悉mysql、sqllite、mongodb等数据库，并有开发经验；5、熟悉Maven、git工具的使用；6、熟悉Ngix,tomcat服务器配置、性能调优，有电商项目设计经验的优先;7、遵循开发规范，具有良好的编码习惯和风格；8、具有主动沟通能力、合作能力、逻辑分析与学习能力，良好的职业道德及团队精神</t>
  </si>
  <si>
    <t>https://jobs.51job.com/chengdu-gxq/118407848.html?s=01&amp;t=0</t>
  </si>
  <si>
    <t>四川千百年科技有限公司</t>
  </si>
  <si>
    <t>1、根据公司的产品/项目要求，承担开发任务，按计划完成任务目标，并保证交付品的质量；2、参与需求分析，承担软件系统的系统架构设计、关键技术问题攻关的工作；3、持续改进软件系统架构，保证系统高性能、高可用性和高可扩展性；4、与团队成员充分、有效沟通协作，进行技术风险评估、项目时间评估；5、根据公司的产品/项目文档要求编制相关的文档；6、培养新人，带领中、初级工程师完成研发任务；</t>
  </si>
  <si>
    <t>1、8年以上工作经验，3年以上管理经验；2、精通Java以及J2EE技术；3、精通Spring/Springboot/Mybatis等开源框架，有相关的项目经验；4、熟练掌握至少两种数据库，例如：Mysql/ORACLE/MongoDB/DB2/SQLServer等；5、熟悉WEB前端开发，掌握HTML、CSS、JS；6、熟悉Linux系统，有部署、实施经验；7、较强的团队协作精神，良好的沟通表达能力。</t>
  </si>
  <si>
    <t>https://jobs.51job.com/hangzhou-scq/114894412.html?s=01&amp;t=0</t>
  </si>
  <si>
    <t>上海申铁信息工程有限公司杭州分公司</t>
  </si>
  <si>
    <t>计算机服务(系统、数据服务、维修),批发/零售</t>
  </si>
  <si>
    <t>岗位要求：1、Java基础扎实，对网络通讯，多线程，https，工作流等有一定的了解；2、熟悉SpringMvc，Mybatis等框架，熟悉Mysql数据库开发；3、熟悉nosql：redis，MongoDB等;4、熟悉敏捷开发模式；5、从事过大型信息系统开发者优先考虑;岗位内容：1、参与软件系统的开发设计和编码工作，共同讨论分析需求；2、按照项目开发计划，按时完成软件项目开发工作；3、参与开发过程中的技术研究，解决产品开发过程中的关键技术问题。</t>
  </si>
  <si>
    <t>https://jobs.51job.com/guangzhou-yxq/118720259.html?s=01&amp;t=0</t>
  </si>
  <si>
    <t>广州市科南软件有限公司</t>
  </si>
  <si>
    <t>1.负责/参与公司项目业务相关模块的设计和研发。2.参与业务需求分析，确定业务需求实现方案3.负责各业务模块功能实现与单元测试，保证项目进度和质量。4.完成公司项目的Web端与移动端的功能实现。</t>
  </si>
  <si>
    <t>1.3年以上实际Java软件项目开发工作经验；2.扎实的Java基础知识，熟练使用SSH框架；3.熟练掌握B/S相关的开发技术，熟悉前端相关技术（如HTML5、AJAX、AngularJS等）；4.熟练使用MySQL/Oracle二者其中之一，熟悉Linux；5.熟悉各种通用的程序算法和数据结构；6.具有良好的编码习惯和较强的文档编写能力；7.工作严谨、认真负责、积极主动，有较强的责任心和事业心、有良好的沟通能力和理解能力，有良好的团队合作精神。符合以下条件者优先考虑：1.有财务系统研发经验，金蝶BOS开发经验；2.具有政务、OA、HR等管理软件开发经验。</t>
  </si>
  <si>
    <t>https://jobs.51job.com/nanjing-qxq/102582266.html?s=01&amp;t=0</t>
  </si>
  <si>
    <t>江苏开博信息科技有限公司</t>
  </si>
  <si>
    <t>基本要求：1.精通Java/J2EE编程，熟悉主流开发框架（如SSM/SSH等）；2.Java基础扎实，多线程、并发以及数据库编程有一定的了解；3.具有严谨的编码风格，较好的质量意识，良好的文档编写能力；4.责任心强，具备良好的语言沟通能力以及团队协作意识。加分项：1.2年以上Java相关项目开发经验，有大型项目/多系统交互开发经验优先，有金融/支付类系统开发经验者优先；2.熟悉常见设计模式，能在项目中灵活运用设计模式，阅读过开源框架代码者优先；3.自学能力强，学习过大数据、人工智能相关技术的优先；4.有项目、人员管理的能力的优先。</t>
  </si>
  <si>
    <t>https://jobs.51job.com/hangzhou/113926254.html?s=01&amp;t=0</t>
  </si>
  <si>
    <t>JAVA 开发工程师</t>
  </si>
  <si>
    <t>易谷网络科技股份有限公司</t>
  </si>
  <si>
    <t>1、负责物联网云端系统的架构及与前端通信协议的设计；2、独立完成中大型项目的系统分析、设计，并主导完成详细设计和编码的任务，确保项目的进度和质量；3、负责技术难点攻关，提升核心系统在高并发、海量请求数下的高处理性能；4、参与技术分享和技术过程优化活动。</t>
  </si>
  <si>
    <t>1、本科以上学历，计算机/通信/电子技术应用等相关专业，5年以上工作经验；2、精通Javaweb开发，编程基本功扎实，熟悉常用数据结构和算法，擅长Java编程语言，能编写高质量简洁清晰的代码；3、精通springcloud、mybatits、spring相关框架和微服务体系，熟悉springmvc等相关技术；熟练掌握其生态相关开源组件，对Apache、Nginx、Tomcat等WEB应用服务器有一定深度理解，能够使用常见Linux命令；4、有多租户服务或产品实际架构设计和开发经验者优先；精通Docker容器技术，有面向Docker开发设计的实际项目经验者优先；5、比较强的业务理解能力，能快速将业务需求转换为技术实现模型，并推进团队实现业务需求。</t>
  </si>
  <si>
    <t>https://jobs.51job.com/shenzhen-baq/115622088.html?s=01&amp;t=0</t>
  </si>
  <si>
    <t>深圳市中和教育投资有限公司</t>
  </si>
  <si>
    <t>1、负责系统架构设计及核心功能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任职条件：1、全日制本科及以上学历，计算机相关专业，8年及以上Java开发经验；2、对JAVA架构体系、流行开源框架有深入研究，精通设计模式，对微服务、docker、组件技术有深刻的理解；3、熟悉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思路清晰，具备很强的文档撰写能力和良好的语言表达能力；9、对新技术有很强的学习热情.</t>
  </si>
  <si>
    <t>https://jobs.51job.com/shanghai-ptq/118349536.html?s=01&amp;t=0</t>
  </si>
  <si>
    <t>上海微单锶文化传播有限公司</t>
  </si>
  <si>
    <t>影视/媒体/艺术/文化传播,娱乐/休闲/体育</t>
  </si>
  <si>
    <t>1、统招本科及以上(学信网)，计算机相关专业，3年及以上Java开发经验；2、熟练使用Git、Svn、Maven等开发工具及版本控制工具；3、熟悉Spring、SpringMVC、SpringBoot、springCloud、Mybatis等主流开发框架，并对框架的实现原理、使用限制、应用场合等有深入了解，能进行核心代码的编写，有大型项目基础及应用架构设计经验者优先；4、熟悉使用Oracle、MySQL等关系型数据库，熟练掌握SQL语法和存储过程，熟悉数据库管理；5、熟悉web前端交互技术，包括但不限于FLEX、JQUERY、Bootstrap、基于Vue框架的前端组件库(elementUIiView)、HTML5优先；6、熟练使用Activiti、Solr、Redis等组件；7、熟练使用LINUX操作系统，掌握基本shell编程；8、熟悉单例模式、工厂模式、动态代理等常见设计模式，熟悉MVC、ORM、AoP、IoC等设计思想；9、有较强的沟通能力、性格外向、责任心强，工作认真，积极主动，能接受加班；10、CET-4及以上，具有良好的英语阅读和沟通能力。</t>
  </si>
  <si>
    <t>https://jobs.51job.com/changzhou/112254595.html?s=01&amp;t=0</t>
  </si>
  <si>
    <t>常州中设软件有限公司</t>
  </si>
  <si>
    <t>岗位描述：根据项目设计需求，完成软件产品（B/S,C/S）设计与开发可独立完成软件功能模块的程序开发与测试和需求人员沟通和合作任职要求：熟练运用eclipse等开发工具进行软件设计开发熟悉J2EE规范，熟悉流行开源开发框架ssh、ssm等技术熟悉CSS、JavaScript、jQuery前端开发，熟悉easyui、echarts前端框架熟悉Tomcat、Webloginc应用服务器的使用熟悉SQLServer、MYSQL等主流数据库具有良好的文档编写能力、规范的编程习惯和有较强的代码阅读能力具有良好的沟通理解能力、强烈的责任心、事业心和奋斗精神</t>
  </si>
  <si>
    <t>https://jobs.51job.com/suzhou-gyyq/116523234.html?s=01&amp;t=0</t>
  </si>
  <si>
    <t>江苏通付盾数字化技术有限公司</t>
  </si>
  <si>
    <t>1.明确产品功能细节，承担产品设计实现。2.编写开发设计文档。3.实现产品功能开发。4.对自我代码进行测试，保证质量。5.能主动学习，具有钻研精神。任职资格：1.三年以上Java开发经验，理解OOP思想，熟练掌握设计模式，理解Spring的IOC、DI、AOP设计思想，了解JVM。2.熟练掌握JavaEE常用开发框架Spring、SpringMVC、JPA、SpringBoot、SpringCloud等的使用。3.了解工作流引擎、规则引擎，图计算引擎，掌握软件开发相关工具，使用过ElasticSearch、Kafka、Redis等大数据常用相关组件。4.有大数据开发经验优先、有高并发处理经验优先、有系统优化经验优先。5.有责任心，能主动承担任务。</t>
  </si>
  <si>
    <t>https://jobs.51job.com/chengdu-gxq/115333297.html?s=01&amp;t=0</t>
  </si>
  <si>
    <t>四川海康睿德物联网科技有限公司</t>
  </si>
  <si>
    <t>Java开发工程师岗位职责：1.负责公司产品的功能规划、需求分析设计、技术实现和用户体验；2.负责模块的代码开发、调试与维护工作；3.积极响应需求并进行开发/定制化开发；4.参与公司产品的架构优化，性能优化并辅助其他模块进行技术实现；5.协助并完成其他各类技术开发任务。任职要求:1.本科及以上学历，计算机相关专业，5年以上工作经验，3-5年以上服务器端全职工作经验。2.熟悉常用开源框架及设计模式(如：MVC框架、消息中间件、连接池、系统监控等)，并具有主导其中一种或以上的成功开发经验。3.熟悉多线程、多进程、异步IO等并发开发模型，掌握其中一种或多种模型下的通讯和同步技术，并有实际的开发经验。4.熟练使用Linux/Unix系统及其开发环境。5.熟悉常用数据库，如MySQL、Redis等，并具有较好的SQL优化知识。6.熟悉HTTP、TCP、RESTful等Web应用开发中的常用协议/规范。7.熟练Git，认同严苛的代码评审、持续质量改进。8.有物联网、智慧城市和信息化项目经验者优先。9.逻辑思维能力强，思维敏捷清晰；有较强的沟通交流能力与团队协作能力，高度的工作责任心和敬业精神。</t>
  </si>
  <si>
    <t>https://jobs.51job.com/suzhou/119308514.html?s=01&amp;t=0</t>
  </si>
  <si>
    <t>资深Java开发工程师 - 苏州</t>
  </si>
  <si>
    <t>苏州盖雅信息技术有限公司</t>
  </si>
  <si>
    <t>1.参与系统改造、优化、架构设计，提出有价值的意见和解决方案；2.负责推动架构优化，发现并解决性能瓶颈，打造一流SAAS平台；3.通过持续的创新和优化能力，提升平台整体质量，改善用户体验，控制运行成本；4.独立负责模块设计和开发工作；5.带领团队参与公司基础平台的开发及迭代；岗位要求：1.计算机相关专业本科或以上学历，五年以上Java项目开发经验；2.熟练使用Spring、Mybatis等基本开发框架；3.有微服务经验，熟悉Springboot、Springcloud，对分布式有深入理解优先；4.熟练使用Mysql、Oracle、SqlServer等一种或多种关系型数据库；5.熟练使用Kafka、RabbitMQ、RocketMQ等一种或多种消息队列；6.熟练使用Redis缓存，有RedisCluster经验优先；7.具备系统调优、性能调优等技能，对疑难技术问题具备较强的排查能力；8.熟练使用Linux操作系统，可在生产或测试环境上查找问题并解决问题；9.有非常强学习和自我进化能力，可以随时面对挑战，对代码有艺术审美要求</t>
  </si>
  <si>
    <t>https://jobs.51job.com/nanjing-pkq/93830170.html?s=01&amp;t=0</t>
  </si>
  <si>
    <t>Java（大数据）研发工程师</t>
  </si>
  <si>
    <t>南京中孚信息技术有限公司</t>
  </si>
  <si>
    <t>1、负责项目的相关设计、编码及文档的编写；2、项目中相关技术难点的调研攻关；3、参与产品技术问题的定位、分析和解决。</t>
  </si>
  <si>
    <t>1、本科以上学历，熟练掌握java开发语言；2、有大数据研发工作经验者优先；3、能够独立完成程序模块设计及开发工作；4、熟悉Unix/Linux操作系统，熟悉常用的linux命令；5、工作责任心强，有良好的团队合作观念，良好文档编写能力；6、熟悉WEB开发技术者优先；公司福利：1、公司提供优异的薪资待遇，具体可面议，每年两次加薪机会，高额年终奖；2、国家法定节假日，带薪年假，传统节日福利，每月月度福利，公司不定期组织旅游、培训，定期健康查体；3、入职当月即缴纳五险一金</t>
  </si>
  <si>
    <t>https://jobs.51job.com/wuxi-wxxq/119663807.html?s=01&amp;t=0</t>
  </si>
  <si>
    <t>Java初/中级开发工程师</t>
  </si>
  <si>
    <t>高铭科维科技无锡有限公司</t>
  </si>
  <si>
    <t>1、按计划高质量完成开发任务；2、根据产品需求，编写相关技术文档；3、配合系统分析人员完成软件系统及功能模块的设计，独立完成数据库设计；4、协助测试人员完成软件系统及模块的测试，定位、修复程序缺陷，优化并提升程序的执行效率；</t>
  </si>
  <si>
    <t>1、4-5年以上Java开发工作经验，精通Java开发语言，掌握JSP、CSS、JavaScript、jQuery语言；2个以上Java中大型产品开发经验，有丰富的系统开发经验；2、熟悉Spring框架，掌握SpringMVC、Hibernate、Mybatis常见框架了解基本实现原理和实现机制，阅读过相关源码优先；3、熟悉常见关系型数据库，掌握SQL语言，并对MySQL和ORACLE至少一种数据库特性熟悉，能对复杂SQL进行性能优化，了解NOSQL技术，但不限于Redis、Mongodb等；4、编程风格严谨,有良好的代码书写、注释和单元测试等开发习惯，有多线程、分布式处理等开发经验；5、熟悉SpringBoot/SpringCloud，对前后端分离开发具有一定经验者优先。</t>
  </si>
  <si>
    <t>https://jobs.51job.com/guangzhou-hpq/117296872.html?s=01&amp;t=0</t>
  </si>
  <si>
    <t>Java讲师+上市公司</t>
  </si>
  <si>
    <t>广州粤嵌通信科技股份有限公司</t>
  </si>
  <si>
    <t>教育/培训/院校,通信/电信/网络设备</t>
  </si>
  <si>
    <t>讲师/助教</t>
  </si>
  <si>
    <t>1.负责Java专业课程讲授；2.负责院校实训项目3.参与制订课程标准化；4.参与编写教材。</t>
  </si>
  <si>
    <t>1.计算机相关专业本科及以上学历；2.热爱教育事业，有良好的敬业心；3.语言表达能力强，逻辑思维清晰，具有优秀的沟通技巧。4.熟悉常用的设计模式、UML建模；5.掌握常用Java开发工具，如Eclipse、SVN,git等；6.熟悉掌握JavaWeb应用开发：JSP/Servlet，熟练运用MVC设计模式开发JavaWeb项目；7.熟悉掌握JavaEE的开源框架技术：Struts2、Spring、SpringMVC、MyBatis、Hibernate、JPA、Shiro、Activiti工作流框架等；8.掌握微服务及分布式应用开发：Springboot、Springcloud、dubbo、zookeeper、nginx等；9.掌握redis、elasticsearch、solr、ActiveMQ、RabitMQ等流行的开发技术；10.掌握静态模板页面技术：Freeemarker、Thymeleaf等；11.熟悉掌握MYSQL,ORACLE数据库应用技术。</t>
  </si>
  <si>
    <t>https://jobs.51job.com/chengdu-jjq/112620805.html?s=01&amp;t=0</t>
  </si>
  <si>
    <t>重庆新钶电子有限公司</t>
  </si>
  <si>
    <t>1.计算机相关或理工专业在校生（必须是在校生）2.本科及以上学历3.对软件开发工作感兴趣，在软件行业有发展规划，有较好的理论基础，具有良好的沟通协作能力，有较强的团队合作意识</t>
  </si>
  <si>
    <t>https://jobs.51job.com/nanjing-jyq/114461250.html?s=01&amp;t=0</t>
  </si>
  <si>
    <t>江苏飞腾电子有限公司</t>
  </si>
  <si>
    <t>1.6-3万/月</t>
  </si>
  <si>
    <t>通信/电信运营、增值服务,批发/零售</t>
  </si>
  <si>
    <t>1.负责订货、IDC等系统的设计、开发与升级改造。2.服务3W+toB客户，保障公司业务系统正常运营。3.对新业务进?技术预研、系统设计，并推动系统落地等。4.提升团队整体技术能?，并保持技术先进性。</t>
  </si>
  <si>
    <t>1.本科及以上学历，计算机、通信等相关专业；5年以上相关?作经验。2.具备扎实的Java编程功底，具有JavaIO、NIO、多线程、锁、?络等??的项?经验。3.熟练掌握SSM,SpringBoot,Dubbo等主流框架,熟悉Mysql数据库以及SQL调优、Nosql(如Redis,Memcache,MongoDb）、消息队列(如RabbitMQ)等常?中间件，并具备定制化改造能?。4.熟悉常?web安全问题以及解决策略。5.具备独?定位和解决线上问题的能?，具有?定的技术追求，具备优秀的系统设计能?。6.具有?并发项?设计经验者优先；具有项?架构经验者优先；熟悉电商2B业务者优先；熟悉新零售业务者优先。7.具有较好的?驱?和主动性、投?度，以及较强的学习能?、沟通协调能?、团队合作能?者优先。8.有项?管理经验，团队管理经验者优先。9.有?线互联?公司从业背景者优先</t>
  </si>
  <si>
    <t>https://jobs.51job.com/guangzhou-hzq/91942856.html?s=01&amp;t=0</t>
  </si>
  <si>
    <t>Java后端工程师（物联网方向）</t>
  </si>
  <si>
    <t>广州云智易物联网有限公司</t>
  </si>
  <si>
    <t>岗位职责1.负责云平台的需求分析与设计编码2.参与技术攻关和系统优化3.责任心强，能按时、独立、高质量地完成开发任务，对代码质量要求严格。岗位要求1.计算机相关专业本科或以上学历；2.2年以上相关工作经验；3.精通java编程，熟悉常用开源框架，如：springMVC,spring,MyBatis,Hibernate,Zookeeper等；4.熟悉常见的MQ产品，如Kafka，RabbitMQ等；4.熟悉常用关系数据库和非关系型数据库，如mysql/hbase/mongodb等,有相关优化经验优先；7.熟悉Redis/HDFS/Mongodb等技术优先；6.熟悉restfulwebservice规范，有相关开发经验者优先；有netty开发经验优先；</t>
  </si>
  <si>
    <t>https://jobs.51job.com/nanjing/120027922.html?s=01&amp;t=0</t>
  </si>
  <si>
    <t>杭州世平信息科技有限公司</t>
  </si>
  <si>
    <t>1.5-2.3万/月</t>
  </si>
  <si>
    <t>职责：1.作为团队核心开发，参与产品需求讨论，技术方案确定，以及技术研发和产品上线工作；2.保障系统在高并发量下的高可用、高性能、安全可扩展；；4.负责核心代码实现以及指导中级、初级工程师完成开发任务；5.参与技术规范制定，解决日常开发中出现的技术问题；工作要求：1、5年以上网络安全开发经验，一年开发团队管理经验，计算机相关专业本科以上；2、具备扎实的JAVA基本功、数据结构与算法，熟练应用设计模式，有系统设计、重构、性能优化经验者优先考虑；3、有线上服务分析解决问题能力，有大并发场景下的开发经验，有良好的组件级建模能力，能够设计复杂业务、高并发、大数据量的系统；4、掌握JAVA设计模式以及SpringBoot、mybaties等开源框架，熟练使用主流中间件（redis，kafka等），并且了解其实现原理，能够定位并且解决问题，熟练使用linux常用命令；5、精通MYSQL数据库设计与开发，有MySQL/Oracle/SQLServer的性能调优能力，熟练使用至少一种NOSQL(RedisMemcacheMongoDB等)；6、对全流量并发场景安全开发架构熟练掌握，底层协议解析熟练掌握。7、掌握微服务架构、有高并发在线系统设计、分布式事务处理、领域模型、运营商场景经验更优；</t>
  </si>
  <si>
    <t>https://jobs.51job.com/chengdu-pdq/118568637.html?s=01&amp;t=0</t>
  </si>
  <si>
    <t>四川迪威消防设备制造有限公司</t>
  </si>
  <si>
    <t>机械/设备/重工,建筑/建材/工程</t>
  </si>
  <si>
    <t>1、根据业务需求进行软件程序设计与代码编写；2、积极主动，善于沟通和合作，有一定的抗压能力；3、参与系统设计、技术选型方面的工作，并撰写技术文档；技能要求：1、JAVA基础扎实，理解IO、多线程、集合等基础框架；深刻理解关系型数据库原理，对性能与可维护性的平衡有实际经验；2、能熟练使用spring，springmvc，hibernate等开源框架；3、熟悉javaweb开发，http协议，h5、了解消息中间，kafka，redis，,zookeeper等中间件；6、熟练使用Tomcat，熟悉nginx反向代理配置，负载均衡配置等7、具有分布式、高可用系统设计、开发和调优经验。8、熟悉代码管理工具SVN，或者Git；</t>
  </si>
  <si>
    <t>https://jobs.51job.com/suzhou-wjq/119571540.html?s=01&amp;t=0</t>
  </si>
  <si>
    <t>Java开发工程师（清研微视）</t>
  </si>
  <si>
    <t>清华大学苏州汽车研究院</t>
  </si>
  <si>
    <t>12-18万/年</t>
  </si>
  <si>
    <t>汽车及零配件,学术/科研</t>
  </si>
  <si>
    <t>1.负责公司公共技术平台的开发和维护。能独立负责模块的开发和改进工作；2.根据项目需求文档编写设计文档；3.监控和维护应用系统，包括故障排除，错误修复和紧急修服；4.能够与开发团队中其它成员共同开发有效沟通；5.支持项目相关运维工作。</t>
  </si>
  <si>
    <t>1．本科及以上学历，计算机、软件等相关专业，2年以上Java开发经验；2.精通Java语言，熟悉J2SE、J2EE相关编程规范，掌握网络通信，多线程，异常处理，定时调度等方面技术；3.熟练掌握redis、mysql、mongodb数据库的常规应用，有数据库调优经验，熟练掌握hbase优先。4、掌握SVN/GIT、Maven/Ant等软件工程管理工具；5.熟悉微服务(SpringBoot/SpringCloud等)，熟悉各种消息中间件（RabbitMQ/RocketMQ/Kafka等）6.熟悉Linux下shell等脚本编程，熟悉HTTP、SOAP等协议，具备远程访问第三方系统接口开发的相关经验。</t>
  </si>
  <si>
    <t>https://jobs.51job.com/mianyang/115177259.html?s=01&amp;t=0</t>
  </si>
  <si>
    <t>四川度咪云科技有限公司</t>
  </si>
  <si>
    <t>1、负责开发、文档以及维护；2、能独立完成公司产品研发工作；3、善于学习新的技术，并将技术运用到工作中去；4、与产品、测试配合共同完成目标。</t>
  </si>
  <si>
    <t>1、熟悉java开发，2年以上Java开发经验；2、扎实的编程基础，良好的编码习惯，对设计模式及面向对象思想有一定理解。3、熟悉SpringBoot，SpringMVC，MyBatis等主流开源框架；4、熟悉SpringCloud，有实际的微服务开发经验者加分；5、熟悉mysql数据库，熟悉常用的数据库优化策略；6、熟悉Linux基本命令使用，能在Linux环境部署项目，能够编写shell脚本的加分。</t>
  </si>
  <si>
    <t>https://jobs.51job.com/zhuhai/112447676.html?s=01&amp;t=0</t>
  </si>
  <si>
    <t>中高级java开发工程师</t>
  </si>
  <si>
    <t>广东天章集团</t>
  </si>
  <si>
    <t>多元化业务集团公司,金融/投资/证券</t>
  </si>
  <si>
    <t>职责描述：1、承接部门安排的各项开发任务，确保开发工作定时完成，确保开发工作顺利进行；2、运维开发过程中遇到的bug及优化问题，确认问题解决并通过测试；3、完成应用部门提出的运维问题，对问题的追踪、订位、解决负责；4、负责开发过程中的开发文档编写工作任职要求：1、三到五年的Java或javaweb开发经验；2、熟练面向对象设计原则，掌握常用设计模式及应用场景。3、熟练使用HTML5、CSS等前端技术；4、精通Mysql数据库系统，有SQL语句性能调优经验。5、熟悉SpringCloud、SpringMVC等Web框架；了解、Dubbo(2.5.10)，ZooKeeper、Redis，熟悉RabbitMQ，熟悉负载均衡Nginx，熟练应用Docker；6、有较强的学习能力；7、有良好的创新精神和团队协作经验；</t>
  </si>
  <si>
    <t>https://jobs.51job.com/suzhou/75527382.html?s=01&amp;t=0</t>
  </si>
  <si>
    <t>苏州点通教育科技有限公司</t>
  </si>
  <si>
    <t>1、本科或研究生学历，计算机相关专业毕业；2、三年以上JAVA开发经验；3、熟练应用Web开发技术，熟悉AJAX,至少掌握一种主流的AJAX框架；4、熟练应用Struts2,Spring,Hibernate或myBatis框架，熟悉WebService,SOA；5、精通Oracle,MySQL等数据库的应用及开发,有大数据环境下的系统开发经验者优先；6、熟悉UML建模语言、熟悉ROSE、VISIO等设计工具7、良好的团队精神和沟通、领悟能力，有项目带队开发经验；8、良好个人学习能力，能承受一定的工作压力；9、有中大型大负载信息化系统开发经验者优先。</t>
  </si>
  <si>
    <t>https://jobs.51job.com/qingyuan/96182761.html?s=01&amp;t=0</t>
  </si>
  <si>
    <t>忠华集团有限公司</t>
  </si>
  <si>
    <t>清远</t>
  </si>
  <si>
    <t>服装/纺织/皮革,房地产</t>
  </si>
  <si>
    <t>网络工程师</t>
  </si>
  <si>
    <t>1、计算机相关专业大专以上学历，4年以上Java程序开发开发经验或web网站开发经验；2、熟悉J2EE开发环境,熟练应用Mybatis，Spring框架和MVC三层架构开发模式；3、精通MyEclipse或Eclipse开发工具，熟练使用常用的版本控制工具；4、精通常用java开源技术，熟练使用redis、svn、maven等技术，熟悉linux；4、熟练使用Jsp，HTML，JavaScript，Jquery，Ajax，Css等WEB客户端技术；5、熟悉SqlServer，MySql数据库结构设计，有较好数据库设计经验和SQL优化能力;6、熟悉大规模系统的负载均衡、缓存、性能评估机制；7、具备良好的表达和沟通能力、学习能力，具备极强的团队合作精神，能够承受一定的工作压力</t>
  </si>
  <si>
    <t>https://jobs.51job.com/guangzhou/98940928.html?s=01&amp;t=0</t>
  </si>
  <si>
    <t>Java高级开发工程师 (职位编号：007)</t>
  </si>
  <si>
    <t>广州市洛格信息科技有限公司</t>
  </si>
  <si>
    <t>0.6-1.4万/月</t>
  </si>
  <si>
    <t>职位描述：岗位职责：1、组织项目开发组的需求调研、设计开发和测试工作；2、参与产品的设计、关键模块的编码实现，保证开发进度及产品质量；3、对公司产品及项目进行日常维护和改善，保障其可用性和稳定性，优化性能。岗位要求：1、2~5年以上互联网公司\大型企业软件成功的构架设计开发经验。有大型商业平台web系统研发，熟悉性能优化、架构设计有一定理解者优先；2、熟练使用主流开发框架，熟悉数据库技术；3、精通设计模式，能写出优雅的代码，并能进行高效的重构；4、良好的学习和沟通能力，责任心强，能够独立并有效解决问题；5、熟练各类分布式组件或框架者，有互联网项目经验者优先。公司福利：1、五险一金。2、年度旅游。3、年度体检。4、年底双薪。5、月度全勤奖。6、节日聚餐。7、生日红包。8、有薪加班。9、带薪年假等。</t>
  </si>
  <si>
    <t>https://jobs.51job.com/foshan/111533845.html?s=01&amp;t=0</t>
  </si>
  <si>
    <t>JAVA开发工程师助理</t>
  </si>
  <si>
    <t>佛山市佳之诚广告有限公司</t>
  </si>
  <si>
    <t>广告,专业服务(咨询、人力资源、财会)</t>
  </si>
  <si>
    <t>我们工作的内容其实并不复杂，有以下几点：1、协助团队Java程序设计和开发。2、根据开发计划及任务分配，开发相应的软件模块；3、能够及时高效沟通，准确明白相关需求。我们的一点点要求：1、热爱IT互联网行业，对计算机感兴趣，有一定的计算机基础。2、18-28周岁大专及以上学历的应往届毕业生；优秀者可适当放宽条件。3、专业不限，有无经验均可,有志于长期从事于IT行业；4、有责任心，工作认真负责，有良好的沟通表达能力，有团队意识。工作时间：1、周一至周五，朝九晚六，不熬夜，周末法定节假日双休。</t>
  </si>
  <si>
    <t>https://jobs.51job.com/haikou/112345119.html?s=01&amp;t=0</t>
  </si>
  <si>
    <t>广州绿字阳信息技术有限公司</t>
  </si>
  <si>
    <t>1、计算机或相关专业，专科以上学历；2、精通Java语言，熟悉B/S架构应用开发，掌握常用J2EE开发技术；3、掌握Hibernate、Spring、Struts等流行开发框架；4、熟练掌握MySql、mongoDB中的至少一种数据库；5、熟练使用Servlet、Webservice等；6、熟练使用Html、Javascript进行开发，至少掌握一种流行Javascript库（Jquery等）；7、思路清晰，思维敏捷，有快速的学习能力；8、熟悉多线程使用优先；9、具备良好的表达和沟通能力，有极强的团队合作精神；10、至少一年以上开发经验</t>
  </si>
  <si>
    <t>https://jobs.51job.com/guangzhou-hpq/115875099.html?s=01&amp;t=0</t>
  </si>
  <si>
    <t>Java技术总监</t>
  </si>
  <si>
    <t>广州建软科技股份有限公司</t>
  </si>
  <si>
    <t>-具备5年以上的Java开发经验、有OA或ERP项目相关经验优先，有2年以上团队管理经验，有很强的团队协作能力及影响力；-掌握Spring-MVC等java主要技术框架及vue前端框架;-具有一定的项目规划和管理能力，善于捕捉业务需求、架构设计中存在的问题，并给出有效的解决措施和方法；-具有高度责任心及使命感，认可并带动技术工作氛围，能承担巨大的工作压力，良好的沟通能力和团队合作精神;</t>
  </si>
  <si>
    <t>https://jobs.51job.com/zhuhai-xzq/115191011.html?s=01&amp;t=0</t>
  </si>
  <si>
    <t>Java开发工程师 (职位编号：Java)</t>
  </si>
  <si>
    <t>天人合德软件科技（珠海）有限公司</t>
  </si>
  <si>
    <t>熟悉JavaWeb系统设计开发知识体系、框架、使用Java语言进行产品代码编写和相关处理工作、包括第三方系统交互、App手机端交互等；与团队协作完成Java服务端后台、API接口开发、调试和维护；熟悉Spring、Redis等主流开源框架；熟悉网络通讯机制、多线程、HTTPS、TCP/IP通讯协议；熟悉MySql、Oracle等主流数据库之一的设计与SQL调优；熟悉使用Maven、Git代码仓库进行代码管理；持续发现、评估和采用新技术，以提升开发效率；</t>
  </si>
  <si>
    <t>思路清晰、善于思考、在一定基础上能独立分析和解决问题；熟悉软件工程、编程规范、有过程控制意识；善于学习和与人沟通，为人正直、诚信，有较强的事业心，具有分析、解决应用问题的能力；良好的代码编写习惯、沟通与表达能力、思维逻辑清晰，较强的动手能力；具备快速迭代和敏捷开发思维，沟通能力较好，有责任心，有团队合作精神；计算机相关专业，3年以上相关开发经验；了解或熟悉前后端分离式开发、SpringMVC、SpringBoot优先；福利待遇：社会保险：养老保险、医疗保险、失业保险、工伤保险和生育保险；薪酬福利：一年一次晋升加薪机会；员工活动：定期或不定期组织各种主题活动；学生实习：可提供实习证明，有转正机会；带薪假期：享有带薪年假、病假及国家法定节假日；港澳商务签：有机会往返香港与客户或者还有专业人士交流；</t>
  </si>
  <si>
    <t>https://jobs.51job.com/chengdu/120040965.html?s=01&amp;t=0</t>
  </si>
  <si>
    <t>成都菲莱克斯科技有限公司</t>
  </si>
  <si>
    <t>1、参与公司产品或项目的开发。2、根据产品需求，能够独立完成模块的设计，编码，单元测试，集成工作。3、完成交付的软件研发任务，做事积极主动，能独立跟踪解决用户的问题和故障。4、有良好的自学能力，独立思考能力，能够在短时间内学习并应用新技术。5、积极热情、沟通能力强，有强烈的责任心，具有良好的团队合作精神和敬业精神。6、能够承受工作压力，在规定的时间内高效完成任务，独立分析需求和开发模块代码，独立解决项目关键性问题。</t>
  </si>
  <si>
    <t>1、熟悉java软件开发的流程，5年以上java前后端开发经验。2、熟悉主流j2ee技术框架，struts、springmvc、hibernate（ibatis、myBatis）、spring、shiro等。3、熟悉mysql、sqlserver、oracle等数据库。4、熟悉html、css、javascript、jquery等相关前端技术及框架。5、熟悉css/xml等网页技术，熟练Ajax（jquery、mootools）、Javascript技术。6、熟悉Oracle、Sybase、SqlServer、Mysql等数据库。7、有良好的面向对象编程理念，熟悉基本常用的相关设计模式。</t>
  </si>
  <si>
    <t>https://jobs.51job.com/guangzhou-byq/120047071.html?s=01&amp;t=0</t>
  </si>
  <si>
    <t>广州火点数字科技有限公司</t>
  </si>
  <si>
    <t>1、依据产品需求和项目计划，完成模设计、编码、单元测试等工作；2、持续改善、维护和优化相关产品的质量、性能，提升用户体验；3、负责与前端开发人员的协作，确保整个产品功能的实现和运行；4、能独立参与工程部署实施工作，以及后期维护工作；5、负责根据需要配合项目组为客户提供技术支持，为客户提供合理的场景技术解决方案。</t>
  </si>
  <si>
    <t>1、大学统招本科及以上学历，计算机相关专业，2年以上相关工作经验。2、精通JAVA语言，熟悉多线程并掌握常用数据结构及算法、网络编程及并发编程知识；3、熟悉多线程环境下的逻辑处理；熟悉SQL使用，熟练使用MySQL等关系型数据库；4、熟悉netty架构，有netty相关开发经验者优先；5、熟悉springboot或springcloud框架优先；6、了解linux服务器部署，了解安全性问题，有接触过docker或者其他容器化服务技术优先。</t>
  </si>
  <si>
    <t>https://jobs.51job.com/guangzhou-lwq/119550005.html?s=01&amp;t=0</t>
  </si>
  <si>
    <t>Java后端工程师</t>
  </si>
  <si>
    <t>广东大翔药业有限公司</t>
  </si>
  <si>
    <t>负责公司后台业务系统研发与维护工作；参与需求讨论，深刻理解业务，负责需求代码实现；参与团队合作，共同完成项目开发；</t>
  </si>
  <si>
    <t>大专及以上学历，计算机软件或相关专业，2年以上Java项目开发经验；具备良好的JAVA编程语言功底，理解面向对象、接口、抽象、IO、集合、并发等基础知识，对JVM有一定了解；熟练掌握Spring、SpringMVC、SpringBoot、Mybatis等开发框架，深入研究过源码且理解原理者优先；熟练掌握SQL语言，掌握至少一种关系型数据库MySql/SQLServer使用，熟悉Redis、MQ、MongoDB的使用；能承受一定的工作压力，有责任心，上进心和自我驱动力，能通过持续学习完善自身；有大型互联网，移动互联网项目开发经验者优先；有互联网医疗行业从业经验者优先。发展前景高速发展的互联网+医疗服务公司；技术团队由开源中国、唯品会等知名企业近10年开发经验的老牛组成；公司技术选型均为市场上主流的新型技术框架；</t>
  </si>
  <si>
    <t>https://jobs.51job.com/zhanjiang/117563248.html?s=01&amp;t=0</t>
  </si>
  <si>
    <t>JAVA开发工程师 (职位编号：005)</t>
  </si>
  <si>
    <t>广东顺圆数字文化科技发展有限公司</t>
  </si>
  <si>
    <t>（工作内容要求）1.负责公司后台系统的开发工作。2.根据产品需求完成模块设计、编码、测试工作。3.配合前端开发人员进行App应用及微信平台整合。4.负责相关技术文档编写。</t>
  </si>
  <si>
    <t>（技术要求）1.具备良好的JAVA面向对象编程经验，熟悉设计模式及软件体系结构；具备较好的文档能力及良好的编码风格，精通J2EE架构。2.熟悉或掌握MySQL、ORACLE、SQLServer等其中一种主流数据库。3.熟悉springMVC或者springboot框架，有多层体系结构设计经验。4.熟练使用Eclipse，idea等开发工具,SVN代码管理工具。5.有丰富的Tomcat开发、部署及优化经验。6.思维严谨、独立工作能力强，有良好的合作精神和团队意识。7.熟悉springboot，vue.js，boostrap，小程序开发的优先。·发展前景·薪资待遇·工作经验·节日福利·五险一金·法定节假日休假·单休欢迎咨询陈小姐189-0081-0000</t>
  </si>
  <si>
    <t>https://jobs.51job.com/nanjing-glq/115367162.html?s=01&amp;t=0</t>
  </si>
  <si>
    <t>南京银平信息科技有限公司</t>
  </si>
  <si>
    <t>工作职责，1,3年以上工作经验（其中从事JaVa系统开发不少干2年）计算器相关专业，大学本科以上。2,精通VEB系统开发的主流开源框架，如springBoot，springMVC等3,精通JaVa编程，熟练运用前端页面技术，如htmI，CSS，Jquery等。4,熟练掌握WebLogic，TOmcat，Nginx等至少种应用服务器环境。5,熟悉oracIe，MySqL等数据库，并有开发经验。6,熟悉LinUX操作系统操作及指令。</t>
  </si>
  <si>
    <t>https://jobs.51job.com/hangzhou-xhq/115331847.html?s=01&amp;t=0</t>
  </si>
  <si>
    <t>杭州志卓科技股份有限公司</t>
  </si>
  <si>
    <t>1、本科以上学历，计算机软件或相关专业,一年以上互联网产品经验。2、熟悉Web编程，Java基础扎实，会Java语言进行web开发更佳。3、熟悉面向对象设计开发，熟悉各种常用设计模式。4、熟悉基于Sqlserver或者Mysql的数据库、懂Linux操作系统简单命令。5、了解Spring、Springmvc、mybatis等开发框架。6、对技术有强烈的兴趣，具有良好的学习能力，沟通技能，团队合作能力。7、要求能够立马入职。你好，烦请简历请投递至zhengyy@jezoe.com（企业邮箱）。</t>
  </si>
  <si>
    <t>https://jobs.51job.com/huzhou/110898588.html?s=01&amp;t=0</t>
  </si>
  <si>
    <t>湖州织里韩衣童社服饰有限公司</t>
  </si>
  <si>
    <t>1、本科以上学历，计算机相关专业；2、有JAVA软件项目开发工作经验；3、熟练掌握JAVA开发，熟悉mysql数据库；4、熟悉springboot,springmvc,mybatis,dubbo,shiro,redis,nginx等开发框架或技术；5、熟悉jquery,easyui,layu,bootstrap等前端技术框架；6、具有良好的文档规范和JAVA开发规范；良好的沟通能力，工作态度严谨认真，责任心强，有较强的团队协作能力和项目操作能力,有良好的职业道德，能适应加班；7、湖州驻点开发。</t>
  </si>
  <si>
    <t>https://jobs.51job.com/haikou/48581247.html?s=01&amp;t=0</t>
  </si>
  <si>
    <t>java实施工程师</t>
  </si>
  <si>
    <t>广州亿阳信息技术有限公司</t>
  </si>
  <si>
    <t>应聘要求：1、熟悉java、javascript、html语言；2、了解Struts、Spring、Hibernate等J2EE框架任何一种以上；3、熟悉Eclipse、Jbuilder等任何一种J2EE开发工具；4、熟悉Oracle、MsSqlserver、Mysql任何一种数据库，有良好的SQL语言基础；5、了解unix、linux，会使用常用命令。6、计算机相关专业。7、工作积极认真，踏实有责任心，有良好的沟通能力和团队合作意识；8、有工作经验者优先考虑，亦欢迎应届优秀毕业生。</t>
  </si>
  <si>
    <t>https://jobs.51job.com/hangzhou-jgq/118156289.html?s=01&amp;t=0</t>
  </si>
  <si>
    <t>浙江单创品牌管理有限公司</t>
  </si>
  <si>
    <t>工作职责:1、负责公司整体核心技术，制定技术决策和技术方案，实现业务的高并发高可用；2、负责公司产品的技术架构选型、架构实施与优化，解决项目中的重要技术问题；3、负责建立和优化研发管理体系；4、负责技术团队各个小组的人才梯队搭建及培养，营造创新的研发文化；5、负责各项目和技术领域的合作协调，提高敏捷开发效率，把握项目的整体进度，确保完成。任职资格:1、计算机、软件工程等相关专业，本科及以上学历；2、精通java开发技术、主流数据库开发技术，熟悉互联网平台研发；3、熟悉Android、IOS等移动互联网研发，熟悉web开发技术，对PHP、Java技术研究深入，具备独立的系统架构能力；4、精通主流企业级应用开发框架，具有丰富的企业级应用解决方案制订经验；5、关注跨境电商行业及发展，对跨境电商产品有自己的见解，能根据产品设计出稳定、高效的系统架构；6、5年以上互联网技术相关工作经验，丰富的高并发、大数据处理经验；3年以上公司级重点项目管理、规划、协调经验或大型平台研发、管理经验者优先；7、具备优秀的团队管理及项目管理能力，认同创业公司文化，具备事业心。</t>
  </si>
  <si>
    <t>https://jobs.51job.com/suzhou-gyyq/113944899.html?s=01&amp;t=0</t>
  </si>
  <si>
    <t>Java高级开发工程师（苏州）</t>
  </si>
  <si>
    <t>上海相孚信息科技有限公司</t>
  </si>
  <si>
    <t>（一）参与基于大数据平台应用项目的设计、开发和交付（二）参与Web应用项目的设计、开发和交付（三）参与各类数据交互接口和服务端API的开发二、</t>
  </si>
  <si>
    <t>（一）统招全日制本科以上学历,计算机、数学、软件工程等相关专业（二）三年及以上工作经验,能适应出差（三）精通Java，掌握Spring主流Web开发框架的应用，熟悉jBPM或Drools开发经验者优先，有前端开发经验者优先（四）有独立思考和解决问题的能力，乐于沟通、协作，具备高度的自我约束能力、学习能力和表达能力，能够承担较大工作压力和责任（五）具备基础算法、数据结构、设计模式和软件工程等专业知识，有敏捷开发经验者优先（六）具有金融行业、互联网行业项目实施经验者优先</t>
  </si>
  <si>
    <t>https://jobs.51job.com/nanjing-jnq/99066348.html?s=01&amp;t=0</t>
  </si>
  <si>
    <t>中磊电子（苏州）有限公司技术研发中心</t>
  </si>
  <si>
    <t>通信/电信/网络设备,学术/科研</t>
  </si>
  <si>
    <t>；专业技能要求：1、计算机相关专业，两年以上JAVAWEB开发工作经验；2、熟悉基本的Linux系统及命令，熟悉Nginx，Tomcat等应用服务器的架设与维护；3、熟悉Spring/SpringMVC/Mybatis/Redis等开源框架；4、熟悉关系型数据库Mysql等数据库任意一种，有较强的SQL编写及调优能力；岗位职责：1、负责新产品的项目开发；2、负责或参与相关开发项目的需求分析和架构设计工作；</t>
  </si>
  <si>
    <t>https://jobs.51job.com/chengdu-chq/119783848.html?s=01&amp;t=0</t>
  </si>
  <si>
    <t>JAVA开发工程师（MSS供应链）</t>
  </si>
  <si>
    <t>成都亿阳信通信息技术有限公司</t>
  </si>
  <si>
    <t>技能要求1、有B/S项目开发经验，熟悉设计模式；2、熟练使用jquery、Javascript、Ajax等Web编程技术，有一定的浏览器兼容性开发经验；3、熟悉开源开发架构（spring/springmvc/hibernate等）；4、熟悉Socket/XML,WebServices,等产品集成技术；5、熟悉SVN等源代码版本管理工具；6、熟练使用Eclipse、IDE等开发工具；7、熟悉数据库设计与SQL语句编写，熟练使用Oracle有Oracle调优经验优先。岗位职责1、在开发经理/teamleader的安排指导下，在任务期限内高质量完成产品功能模块开发、二次开发；2、根据产品经理要求对系统功能进行升级优化；3、参加需求/设计评审讨论，完成分配子系统/功能模块的概要设计和详细设计；4、完成开发经理及公司领导安排的其它任务；5、按公司要求定期进行工作汇报和总结；6、持续与团队互相分享和学习开发相关技术经验。任职要求及工作年限1、要求大学本科或以上学历，计算机及相关专业或编程爱好者；2、要求有2年以上编程工作经验；3、具备较强的逻辑组织能力、自学能力及挑战精神，能够承担较强的工作压力，具有团队合作意识；4、具有一定的文档写作能力；5、有MSS系统开发经验者优先,有行业经验者可适当放宽条件。</t>
  </si>
  <si>
    <t>https://jobs.51job.com/guangzhou-hzq/115435955.html?s=01&amp;t=0</t>
  </si>
  <si>
    <t>Java高级工程师(金融支付方向)</t>
  </si>
  <si>
    <t>广州致景信息科技有限公司</t>
  </si>
  <si>
    <t>1.5-2.6万/月</t>
  </si>
  <si>
    <t>1、负责参与金融支付产品需求分析，服务端架构设计，技术预研及选型2、完成服务端软件需求的整理和软件的设计3、服务端开发规范文档的编写、维护4、主导技术难题攻关，持续提升核心系统在高并发、海量请求数下的高处理性能，解决各类潜在系统技术风险加固系统，保证系统的安全、稳定、快速运行。5、主导重大项目的架构设计和核心模块设计。6、核心功能的架构与代码模板编写，开发与维护系统公用核心模块。7、负责后台系统的规划设计，制定后台系统的技术发展计划。8、提供平台化对外规范</t>
  </si>
  <si>
    <t>1、5年以上服务端开发经验，有上线产品者优先2、熟练Java、面向对象编程，理解设计模式，有良好的编码习惯。3、二年以上大规模分布式系统应用架构设计与研发经验，精通java并发，JavaEE、SOA等相关技术。4、对各种开源的框架如SpringCloud、Spring、SpringMVC、MyBbatis等有深入的了解；熟悉分布式服务框架，分布式缓存或者分布式锁的设计原理，对分布式常用算法了解优先。5、具备良好的识别和设计通用框架及模块的能力。6、熟练使用redis、kafka、dubbo、zookeeper等中间件，并熟悉其原理。7、在服务端架构设计、系统质量保障、大数据&amp;amp;AI技术、无线端技术、项目管理、风险防控、中大型技术团队管理等一个或多个方面具备深厚的积累和出众的能力，拥有在公司内或行业内创造过突破性改变的案例的优先。8、有第三方支付/互联网金融/供应链金融等相关领域背景优先。9、有SpringCloud实际产品，熟悉网关及权限控制优先。优于同行的福利待遇：1、工作时间：9:00-12:00&amp;amp;14:00-18:00，五天7小时工作制2、入职即购买五险一金+国家法定节假日、婚假、产育假等法定假期+长达15天春节假期3、具有竞争力的待遇4、各种节日活动&amp;amp;福利+员工特定慰问金+每月部门吃喝玩乐+专业培训+旅游团建5、扁平化管理+年轻化团队+老板nice+宽松的工作环境+轻松的工作氛围6、完善的晋升机制，充裕的发展空间，你有能力，我有平台如需了解更多职位机会，请搜索“致景薪跳”微信小程序，虚位以待，期待您的加入！PS：疫情期间采用远程视频或电视面试、远程办公</t>
  </si>
  <si>
    <t>https://jobs.51job.com/guangzhou/68251962.html?s=01&amp;t=0</t>
  </si>
  <si>
    <t>项目经理/软件开发项目经理/java项目经理</t>
  </si>
  <si>
    <t>广东港鑫科技有限公司</t>
  </si>
  <si>
    <t>项目经理信息技术经理/主管</t>
  </si>
  <si>
    <t>1、负责项目业务需求调研、分析和设计规划工作；2、管理项目团队，监控项目进展，把控项目的主要方向；3、负责或指导项目实施相关技术文档的编写/整理等；4、负责对客户的技术培训，协调解决客户的疑难问题；5、对客户满意度负责。岗位要求：1、熟悉JAVA、JSP及JavaScript、WebService语言，有较强的系统分析及架构设计能力；2、熟悉oracle或SQLServer等大型数据库开发，有较好的数据库设计能力；3、有大中型项目或者其关键模块的设计经验；4、具有较强的数据分析和文档撰写能力；5、至少3年的项目管理经验，能够深入理解开发流程规范并能严格执行；6、有良好的职业道德和工作态度，工作认真、踏实，责任心和进取心强，良好的沟通协调能力、协作精神和团队意识，能承担工作中的压力；7、有政府业务相关开发经验或大型高并发数据量网站开发经验者优先。</t>
  </si>
  <si>
    <t>https://jobs.51job.com/hangzhou/99248692.html?s=01&amp;t=0</t>
  </si>
  <si>
    <t>话机世界通信集团股份有限公司</t>
  </si>
  <si>
    <t>1、计算机或相关专业本科毕业，3-5年以上的开发经验，有扎实的数据结构基础及优秀的算法逻辑基础，对java内存模型、jvm等有较深理解；2、熟悉大数据产品开发流程，有零售业大数据项目经验者先优；3、熟悉Memcached、Redis、MQ等高性能并发中间件，精通多线程编程；4、熟悉SQLSERVER数据，熟练使用MYSQL，了解ORACLE数据库技术；5、熟悉Linux下的常用命令，有较好的数据库表设计能力和调优能力；6、有Hadoop/Spark/数据仓库经验加分。</t>
  </si>
  <si>
    <t>https://jobs.51job.com/zhuhai/110858026.html?s=01&amp;t=0</t>
  </si>
  <si>
    <t>Java后端开发工程师（中级）</t>
  </si>
  <si>
    <t>珠海优特物联科技有限公司</t>
  </si>
  <si>
    <t>任职职责：主要负责项目的后台设计开发；制定项目开发计划以及相关的文档输出；项目的跟进与人员的协调；任职要求：本科及以上学历，计算机相关专业；3年以上的JavaWeb开发经验，熟练掌握java语言开发，WEB前端等相关技术；熟练Springboot、SpringCloud的微服务架构；熟悉redis、rabbitmq、kafka等技术；熟练Mysql数据库熟悉html5、reactjs、nodejs、vuejs等前端开发技术；熟练使用SVN、Git、Maven等版本控制工具；有性能调优经验者优先</t>
  </si>
  <si>
    <t>https://jobs.51job.com/guangzhou-yxq/106651807.html?s=01&amp;t=0</t>
  </si>
  <si>
    <t>广州医博信息技术有限公司</t>
  </si>
  <si>
    <t>1、完成与产品经理的沟通，明确业务需求，并撰写相关的技术文档；2、负责项目需求分析/功能设计，功能拆解及开发任务分配；3、根据产品设计方案和项目开发进度，在规定的时间内完成高质量的编码工作；4、能够根据开发规范独立完成模块的设计、编码、测试以及相关文档，并担任JAVA开发组长，进行组内疑难问题的解决；5、对所编写的模块进行严格的测试，进行软件故障的诊断、定位、分析和调试及优化；6、确保系统的高性能、高稳定性、易用性；7、负责制定相关标准及JAVA技术小组的培训、管理等工作；8、负责对接产品和运营人员，对需求质量和项目进度负责；9、搭建团队的技术培训体系，推动技术分享氛围；10、协助技术总监进行各技术小组的日常管理；</t>
  </si>
  <si>
    <t>1、大专以上学历，计算机或相关专业，Java开发经验4年以上；2、精通Java语言，深入理解SpringMVC框架，熟悉SSM等主流开源技术栈，精通Socket/NIO编程，多线程编程，有实际项目开发经验；3、熟悉jquery/vue/angularjs/reactjs、Javascript、HTML等前台UI技术；4、有大规模分布式服务化实践，对常见的微服务框架和数据协议有深入的理解和应用；5、有MongoDB、Redis、Elasticsearch、消息队列等使用经验，熟悉Tomcat、Apache、Nginx服务器配置，熟悉Linux常用基本命令；6、熟练掌握MySQL等主流数据库，精通SQL编写和优化，有良好的数据建模能力；7、能够独立分析及解决技术问题；8、在项目设计中能对软件平台的各方面性能有较为完善的考虑；9、具有较强的理解力和团队沟通协调能力，具有良好的表达能力及文档书写能力，善于思考，积极主动，乐于分享；10、能够承担较强的工作压力；</t>
  </si>
  <si>
    <t>https://jobs.51job.com/nanjing/114597503.html?s=01&amp;t=0</t>
  </si>
  <si>
    <t>南京文采科技有限责任公司</t>
  </si>
  <si>
    <t>岗位职责：1、主力参与工业物联网后台应用系统的设计开发，负责产品需求分析、方案总体架构设计、概要设计和详细设计，完成核心代码的开发、测试。2、分析与解决复杂的技术性问题，负责解决项目开发过程中的技术难题。3、指导初、中级开发工程师完成日常开发工作，代码Review质量控制。任职条件：1、本科及以上学历，计算机相关专业，3-5年以上大型JAVA项目开发经验，有架构设计经验、基于中间件的二次开发经验者优先。2、精通Java开发的技术框架：Spring、SpringBoot、SpringMVC、socket通讯原理、多线程应用、数据库调优。熟悉MySQL数据库，熟悉Tomcat、JBoss、Weblogic其中至少一个应用服务器。3、掌握多线程、高并发、高可用相关技术。4、学习能力强，能够快速学习新技术；沟通理解能力较强,有很强的问题解决能力。</t>
  </si>
  <si>
    <t>https://jobs.51job.com/guangzhou-hpq/118471351.html?s=01&amp;t=0</t>
  </si>
  <si>
    <t>高级java开发项目经理</t>
  </si>
  <si>
    <t>广东粤港澳大湾区硬科技创新研究院</t>
  </si>
  <si>
    <t>1.8-2.8万/月</t>
  </si>
  <si>
    <t>电子技术/半导体/集成电路,航天/航空</t>
  </si>
  <si>
    <t>1、全日制本科或以上学历，计算机及相关专业，8年以上Java开发经验，具备大型软件项目管理开发经验的优先考虑；2、具备丰富的软件项目管理、总体规划、方案设计及技术队伍管理经验，能够带领10-20人技术团队进行开发；3、JAVA语言基础知识扎实，熟悉J2EE体系结构，具有面向对象的分析和设计的能力。熟悉IO、多线程、集合等基础框架和原理，熟悉分布式、缓存、消息等机制；编码习惯良好，代码可读性、可维护性高，能根据原型设计独立实现相应的需求；4、对各种开源的框架如Springboot、Spring、SpringMVC、MyBbatis等有深入的了解，熟悉分布式服务框架springcloud、dubbo等；5、熟悉Mysql、Redis等数据存储系统，熟练使用redis、kafka、dubbo、zookeeper、rabbitMQ等中间件；6、熟悉Linux操作系统；7、熟悉常用算法和数据结构，熟悉网络编程、多线程编程技术；8、具备良好的分析问题及解决问题的能力，具有较强的团队精神和合作精神，能够在较高压力下工作；9、年龄35岁以下优先。薪资待遇：视工作经验及岗位匹配程度面议</t>
  </si>
  <si>
    <t>https://jobs.51job.com/wenzhou/119770768.html?s=01&amp;t=0</t>
  </si>
  <si>
    <t>温州数码创业投资有限公司</t>
  </si>
  <si>
    <t>1.根据项目计划从事详细设计、开发、测试和维护工作；2.负责产品软件设计与开发实现，优化现有系统及功能升级；3.参与系统的需求分析、设计、编码、单元测试、BUG解决等工作；4.配合各业务部门，从技术上给予指导。任职要求：1.计算机相关专业，专科及以上学历；2.一年及以上JAVA开发经验，JAVA基础扎实，熟悉IO、多线程、分布式、负载均衡、缓存、消息等技术；3.熟悉HTML、CSS、JavaScript、Ajax、JQuery、ExtJS、JSP等相关技术；4.熟悉网络常用通讯协议，熟悉FTP、HTTP等传输协议以及SOCKET开发；5.熟练掌握常用的Linux命令、shell脚本；6.具有良好的沟通能力、团队合作精神和职业稳定性，工作积极主动、服从安排。</t>
  </si>
  <si>
    <t>https://jobs.51job.com/guangzhou-yxq/119988456.html?s=01&amp;t=0</t>
  </si>
  <si>
    <t>恒拓开源信息科技股份有限公司广州分公司</t>
  </si>
  <si>
    <t>1、计算机科学、信息技术或相关专业本科以上学历；2、3年以上前后台开发经验；具备dubbo/springcloud/springboot框架经验丰富者优先；3、JAVA基础扎实，熟练掌握数据结构、多线程编程，掌握常用的设计模式；熟悉JVM，包括内存模型、类加载机制以及性能优化；4、精通Mysql等主流数据库，熟悉Redis、Memcached、MongoDB、熟悉常见的NOSQL解决方案，熟悉OpenMQ、Kafka、RabbitMQ等其中一种消息中间件，熟悉nginx/varnish/apache任意一种框架，有ELK搭建开发经验；5、熟悉Linux系统，掌握常用指令，有一定的开发或者运维经验，有脚本开发经验优先；</t>
  </si>
  <si>
    <t>https://jobs.51job.com/ningbo-yys/120048865.html?s=01&amp;t=0</t>
  </si>
  <si>
    <t>Java开发工程师(OA/CRM/SRM）</t>
  </si>
  <si>
    <t>舜宇光学科技（集团）有限公司</t>
  </si>
  <si>
    <t>电子技术/半导体/集成电路,汽车及零配件</t>
  </si>
  <si>
    <t>工作职责：主要负责集团OA系统、CRM、SRM相关模块的开发工作；1、参与系统分析设计；2、负责系统的实现；3、负责功能模块的开发，编写程序代码；4、完成各功能模块的单元测试,协助集成测试，调试和修改BUG；要求：1、计算机软件相关专业大专以上学历；2、理解面向对象编程思想和原理，熟悉常用的软件设计模式；3、精通JAVA开发语言、熟练掌握Tomcat，Eclipse，Maven等开发工具，能用Java开发高并发和大容量B/S应用；4、熟悉使用Struts/Struts2，Spring2，iBatis/Hibernate3等常用开发框架；5、熟悉HTML、CSS和JavaScript等基本网页开发技术；6、熟悉数据库应用设计，必须掌握oracle、mysql其中的一种；7、对WEB和互联网开发工作充满激情，喜欢编程；8、逻辑思维清晰，能有效表达思想，良好沟通协作能力和团队合作能力。</t>
  </si>
  <si>
    <t>https://jobs.51job.com/hangzhou-bjq/120049228.html?s=01&amp;t=0</t>
  </si>
  <si>
    <t>杭州策软科技有限公司</t>
  </si>
  <si>
    <t>岗位要求：1、3年及以上开发经验，JAVA基础扎实，熟悉常用的设计模式，理解IO/NIO、多线程、集合等基础框架，对JVM原理有一定的了解。2、掌握Java常用框架，如SpringBoot、Hibernate、SpringMVC、MyBatis、Freemarker等。3、掌握WebLogic、JBoss、Tomcat中至少1种服务器。4、掌握Oracle、SQLServer、MySql等数据库,对sql使用和优化有一定的经验。5、掌握HTML、JavaScript、CSS、Ajax等Web展现技术，对前后端分离开发有一定的了解。6、掌握常用Linux命令。熟练使用Docker相关容器技术。7、掌握多线程及高性能的设计与编码及性能调优；有高并发应用开发经验。8、熟悉分布式系统的设计和应用，熟悉微服务架构，SpringCloud,Dubbo等。熟悉分布式、缓存、消息等机制；能对这些技术进行合理应用，解决问题。9、良好的沟通、学习及团队协作能力。</t>
  </si>
  <si>
    <t>https://jobs.51job.com/hangzhou/120055862.html?s=01&amp;t=0</t>
  </si>
  <si>
    <t>杭州伯马企业管理咨询有限公司</t>
  </si>
  <si>
    <t>专业服务(咨询、人力资源、财会),制药/生物工程</t>
  </si>
  <si>
    <t>负责Java技术研发项目全过程管理项目需求分析、架构设计及核心模块开发工作、负责技术研发项目团队建设，技术培养、同项目各干系方协调，确保项目按时、保质完成。</t>
  </si>
  <si>
    <t>1、全日制本科，计算机相关专业，3-5年java经验，18-30w。2、全日制本科，计算机相关专业，5-8年java经验，25-35w，有架构经验3、双休，加班不多，稳定性***在5年2跳以上</t>
  </si>
  <si>
    <t>https://jobs.51job.com/chengdu-gxq/120056003.html?s=01&amp;t=0</t>
  </si>
  <si>
    <t>java中高级开发工程师</t>
  </si>
  <si>
    <t>四川马丁洛克网络科技有限公司</t>
  </si>
  <si>
    <t>1、产品核心系统设计及开发，包括数据库设计，系统设计，API接口设计，对外系统接入等。2、能够快速切入业务，并参与项目生命周期的各个环节，能够带领初级工程师共同完成开发任务。3、快速定位开发过程遇到的各种问题,并且及时提出解决方案和建议。4、完成上级交办的其它事宜知识技能：1、计算机相关专业，5年以上JAVA开发工作经验。2、熟悉常见的队列服务器，如：kafka、rabbitMQ和常用的缓存中间件如redis，memcache，并掌握其原理。3、精通springmvc,熟悉springboot及其微服务周边中间件。4、有大型互联网平台开发经验，熟悉dubbo、zookeeper等开源技术框架。5、熟练使用常见的数据库，如：mysql、mongodb，对SQL性能有一定的认知。6、熟悉WEB前端的基础技术JSP、HTML、JavaScript、CSS、Ajax。7、有较强的文档规范编写能力，能独立完成需求调研和分析，熟练运用各种项目管理工具。8、了解各种开源技术存储/分布式计算等。9、热爱开发工作，能适应较大的工作压力。</t>
  </si>
  <si>
    <t>https://jobs.51job.com/foshan/120059455.html?s=01&amp;t=0</t>
  </si>
  <si>
    <t>上海华钦信息科技股份有限公司</t>
  </si>
  <si>
    <t>3年左右Java项目开发经验，具有银行、风控相关的开发、业务经验更佳；开发技能要求：A）熟练使用Java开发框架，例如SpringBoot、SpringMVC、Mybatis、Dubbo等；B）熟练使用maven项目管理工具，git、svn等版本管理工具等。C）熟练使用Java异步处理和多线程机制。D）熟悉JVM内存管理、类加载机制等，掌握Java系统的故障排查和性能调优；E）熟悉JSON、Restful开发规范；F）熟悉MySQL和Redis使用，有Cassandra、elasticsearch经验加分。G)熟悉消息队列Kafka使用;</t>
  </si>
  <si>
    <t>https://jobs.51job.com/nanjing/120061499.html?s=01&amp;t=0</t>
  </si>
  <si>
    <t>IT应用专员（JAVA开发）</t>
  </si>
  <si>
    <t>苏交科集团股份有限公司</t>
  </si>
  <si>
    <t>建筑/建材/工程,学术/科研</t>
  </si>
  <si>
    <t>1、熟悉公司整个产品工作流程及工作原理；2、公司产品的开发、调试、运维工作；3、负责公司具体需求的功能规划、分析设计、技术实现和用户体验；4、协助并完成其他各类技术开发任务；5、积极响应用户需求并进行开发和交付。</t>
  </si>
  <si>
    <t>1、计算机软件或信息相关专业本科及以上学历；2、具备良好的编程习惯和风格,良好的技术/测试等文档编写能力；3、3年以上JAVA工作经验；4、熟悉spring+struts+hibernate、ibatis、SpringMVC或Struts2等架构，有大型项目开发经验；5、熟悉javascript脚本，熟悉ajax，json，jquery,extjs、HTML、CSS等技术；6、熟悉oracle、mysql或sqlserver等主流数据库的开发，如TSQL编程、触发器、存储过程等，熟练使用相关工具；7、熟悉WebSphere、WebLogic、Tomcat等主流中间应用软件的部署和配置；8、有一定软件析设计能力，良好的问题理解能力，能够理解及处理复杂逻辑；9、能够独立承担项目开发工作，具有比较强的责任心和主动性。良好的沟通技巧、协调能力、学习能力。</t>
  </si>
  <si>
    <t>https://jobs.51job.com/hangzhou-yhq/120063836.html?s=01&amp;t=0</t>
  </si>
  <si>
    <t>资深Java研发 (leader岗)</t>
  </si>
  <si>
    <t>杭州字节方舟科技有限公司</t>
  </si>
  <si>
    <t>职位描述：1.负责资源平台/云平台后端业务研发2.负责主导后端业务、技术改造类项目的架构设计和研发工作，负责编写核心基础代码3.跟进核心项目，接口规范制定，技术文档编写，确保项目进度和质量。4.负责与产品经理对接业务需求，共同指定版本计划。5.主导团队开发人员codereview工作，并能提供性能优化、安全性建议。岗位需求：1.Java基础扎实，熟悉Java的并发机制，对JVM有深入了解。2.精通Spring、SpringBoot，MyBatis等常用框架；3.至少掌握一种数据库（Oracle、SQLServer和MySQL），拥有较好的数据库设计能力4.熟悉NoSQL、MQ，能够合理运用于架构设计中；5.熟悉常用的设计模式，微服务模式等6.了解常用数据结构、算法、网络协议；7.熟练使用Linux，熟练使用常用工具和脚本进行问题追踪排查；8.有大数据产品的研发经验者优先9.有高并发、海量数据、分布式系统的研发经验者优先；10.有基本的职业素养、沟通能力。对待工作积极严谨，有良好的团队协作精神。</t>
  </si>
  <si>
    <t>https://jobs.51job.com/chengdu-jnq/116023692.html?s=01&amp;t=0</t>
  </si>
  <si>
    <t>成都三泰智能科技有限公司</t>
  </si>
  <si>
    <t>计算机服务(系统、数据服务、维修),银行</t>
  </si>
  <si>
    <t>1、负责公司产品版本的开发、维护工作。2、理解、分析外部提出的需求，对需求做梳理分析整理出指导开发文档。3、对外团队技术支持，为现场的售前和服务工程师提供技术支持。4、基于项目工作，承担项目的定制开发工作（开发编码、测试维护），明确项目开发和项目定制工作，协作分工完成，保障项目顺利上线。5、项目后期工作，开发和实施过程对需求进行跟踪，控制项目需求的变更。6、具备良好的沟通表达能力。任职要求：1.本科以上学历，计算机相关专业，有2年以上的软件开发经验；2.精通JAVA开发，熟悉Eclips、IDEA等开发工具中的一种；3.熟练使用Oracle、DB2、MySQL、SQLServer等数据库的一种或多种；4.熟悉常见开发框架和技术，如SSM、JavaScript等；5.有软件产品维护/二次开发和实施经验者优先；6.熟悉软件开发的流程，并能够适应公司研发流程7.对技术充满热情，具备良好的团队合作意识和独立解决问题的能力，并能够承担一定的工作压力8.有技术方案编写经验者优先。</t>
  </si>
  <si>
    <t>https://jobs.51job.com/nanjing/117388709.html?s=01&amp;t=0</t>
  </si>
  <si>
    <t>南京北路软件技术有限公司</t>
  </si>
  <si>
    <t>1、公司软件产品的java开发；2、跟踪管控软件开发项目计划进度、排查项目风险、监督项目运行情况。3、组织软件项目立项、评审、阶段成果验收，审核项目文档。4、检查软件研发过程规范执行规范，并识别出不合格项、实施项目考评。5、负责项目管理标准化、技术资料的标准化建设6、完成领导交办的其他工作。岗位职责1、本科学历，计算机软件或相关专业，3年以上开发经验；2、Java编程基础扎实，深入掌握JVM、Java类库；3、熟悉Spring、mybatis、netty等开源框架，对上述上述框架有深入理解，能对框架进行重构和优化者优先；4、熟悉分布式系统的设计，熟悉分布式、消息队列、缓存、微服务等机制；5、具备良好的分析解决问题能力，能独立承担任务和有系统进度把控能力，有出色的沟通能力、协调能力，抗压能力；6、强烈的责任心和团队合作能力，有诚信，为人正直，性格开朗，善于沟通；7、良好的编程风格，热爱新技术，具有极强的快速学习能力、有较强的逻辑思维能力。</t>
  </si>
  <si>
    <t>https://jobs.51job.com/guangzhou/118478280.html?s=01&amp;t=0</t>
  </si>
  <si>
    <t>广州亦云信息技术股份有限公司</t>
  </si>
  <si>
    <t>over 10 years</t>
  </si>
  <si>
    <t>1、负责公司跟Java有关的架构设计、把关和支持，通过技术提升用户体验和可用性；2、负责公司跟Java有关的架构标准化和规范化；3、负责公司跟Java有关的难点攻关；4、负责公司跟Java有关的创新工作推进，研究Java技术体系包括但不限于框架,类库,模式等，并在公司中进行推广；5、指导Java工程师根据产品需求进行开发，探索并优化Java模块，保证开发效率和代码质量。任职资格：1、五年以上Java架构设计经验；2、本科或以上学历，计算机及相关专业，十年以上Java开发经验，有扎实的Java语言基础；3、JavaEE基础扎实，熟练掌握常用JavaEE技术框架（Spring、Springboot、springcloud、Struts2、Hibernate等开源框架），能了解到它的原理和机制，能编写高质量简洁清晰的代码；4、熟悉网络异步/同步通信原理，多线程同步原理；5、学习能力强，适应能力好，对技术能够深入学习和应用；6、熟悉调用阿里云、腾讯、百度云等公有云接口开发和设计；7、对于Java基础技术体系（包括JVM、类装载机制、多线程并发、IO、网络、RPC）有一定的掌握和应用经验；8、熟练掌握Jconsole、Jmap、Jstack等Java调试工具；9、良好的英文阅读能力；10、有github/sourceforge/apache开源项目者优先。</t>
  </si>
  <si>
    <t>https://jobs.51job.com/wuxi-wxxq/120053777.html?s=01&amp;t=0</t>
  </si>
  <si>
    <t>无锡恒乐信息技术有限公司</t>
  </si>
  <si>
    <t>Java驻场开发工程师公司地点无锡，工作地点常州新北区招聘要求：1.能够接受长期驻场开发2.三年以上Java工作经验，能够独立工作3.熟练掌握Java,Spring，SpringBoot4.熟练掌握Mysql数据库5.有Git使用经验其他：1.五险一金可以在常州亦或无锡缴纳2.基本无加班3.待遇高于市场价，可协商4.招聘人数2人</t>
  </si>
  <si>
    <t>https://jobs.51job.com/leshan/118284487.html?s=01&amp;t=0</t>
  </si>
  <si>
    <t>JAVA后端程序开发岗</t>
  </si>
  <si>
    <t>四川乐飞光电科技有限公司</t>
  </si>
  <si>
    <t>乐山</t>
  </si>
  <si>
    <t>工作内容：1.根据项目具体需求，定制java后端程序开发；2.配合项目组长完成系统架构设计、流程设计等；技能要求：1.熟练数据库，精通SQL语句编写；2.精通JAVA语言，熟练使用SpringMVC,SSH等框架；3.JAVA技术知识扎实，熟练IO、多线程、异步处理，集合类等基础框架，熟悉缓存、消息、搜索等机制；经历要求：1.本科以上学历工科类、2年以上工作经验优先；2.敏锐的技术洞察力、较强的综合分析能力和狂热的技术追求；逻辑清晰，对系统架构设计有基本了解；有良好的沟通能力、责任心强，具备优秀团队合作精神；3.善于学习新的软件方法和开发技术；诚实守信、刻苦钻研；</t>
  </si>
  <si>
    <t>https://jobs.51job.com/kunshan/109026253.html?s=01&amp;t=0</t>
  </si>
  <si>
    <t>java开发兼初级运维岗</t>
  </si>
  <si>
    <t>昆山市易泰汽车科技有限公司</t>
  </si>
  <si>
    <t>检测，认证,汽车及零配件</t>
  </si>
  <si>
    <t>1.参与业务需要分析和软件概要设计；2.负责后台应用的设计和开发，包括服务层Java开发，业务逻辑层开发，数据库层的设计开发；3.完成模块详细设计和编码实现；4.熟悉开发测试及生产环境系统的部署、配置、优化、监控。支持业务上线、架构设计部署,业务系统运维；</t>
  </si>
  <si>
    <t>1.熟悉技术文档编写规范；2.熟练掌握JAVA开发语言，熟悉面向对象设计、开发、重构及设计模式；3.熟练应用以下数据库中的一种，如MSSQLServer、Oracle、MySQL4.2、3年以上的Java程序的开发经验，参与过大型或中型Web服务项目开发；5.熟悉J2EE编程规范，具备spring/hibernate/myBatis等开源框架应用经验，熟悉常见的Web服务器及中间件的配置和调优；6.能完成应用的整体数据库设计，存储过程开发工作，熟悉Linux环境下开发部署，熟悉Shell脚本；</t>
  </si>
  <si>
    <t>https://jobs.51job.com/hangzhou-yhq/120063875.html?s=01&amp;t=0</t>
  </si>
  <si>
    <t>高级Java开发/专家/架构师</t>
  </si>
  <si>
    <t>岗位职责1.参与项目的系统分析和详细设计，负责或参与业务单元的开发和实现；2.有良好的质量意识及代码规范，保证单元测试质量，并完成设计优化及性能优化；3.参与建设通用、灵活、智能的业务支撑平台的讨论与设计。任职条件1.本科或以上学历，计算机相关专业，3年以上业务开发经验（熟悉／精通Java)；2.熟悉Java/JEE，基础扎实，熟练掌握常用Java技术框架，能编写高质量简洁清晰的代码；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熟悉并使用过常用的分布式技术栈，包括通信、计算、存储和管理。</t>
  </si>
  <si>
    <t>https://jobs.51job.com/suzhou-gyyq/120063321.html?s=01&amp;t=0</t>
  </si>
  <si>
    <t>Java 实习生</t>
  </si>
  <si>
    <t>常州汉器信息技术有限公司</t>
  </si>
  <si>
    <t>1.计算相关专业具有良好的学习记录可查.大专特别优秀者也可2.思维清晰敏捷，逻辑分析能力强,良好的语言与书面表达能力；3.善于与人沟通，为人正直、诚信，有较强的事业心，对工作认真负责，能够承担一定工作压力；4.乐于在挑战性强、节奏快的环境下工作;5.英语或日语熟练</t>
  </si>
  <si>
    <t>https://jobs.51job.com/guangdongsheng/120072140.html?s=01&amp;t=0</t>
  </si>
  <si>
    <t>Java开发工程师 (MJ002689)</t>
  </si>
  <si>
    <t>欢聚集团</t>
  </si>
  <si>
    <t>1.2年以上Java相关开发经验；2.精通Java语言，精通多线程编程、网络编程，有性能优化经验者优先；3.具备独立设计并实现高并发、高可用的大型应用的能力优先；4.熟练应用成熟的分布式缓存、分布式存储技术方案；5.熟悉TCP/IP、HTTP等协议,了解分布式应用的各种协议，Thrift/ProtocolBuffer等；6.熟练使用Spring，MyBatis等常见开发框架；7.熟悉Hadoop、Spark、等大数据处理框架和平台以及有推荐系统设计经验的优先。</t>
  </si>
  <si>
    <t>https://jobs.51job.com/chengdu-gxq/77861654.html?s=01&amp;t=0</t>
  </si>
  <si>
    <t>JAVA 初级软件工程师   对日开发</t>
  </si>
  <si>
    <t>成都仁本新动科技有限公司</t>
  </si>
  <si>
    <t>1、规范编写高质量代码；２、在指导下能完成单体测试票，能根据单体测试票进行单体测试。３、积极配合内外部门开展工作，注重学习和积累。福利待遇：完善的福利体系和晋升体系，高额的五险一金、加班费；法定带薪年假和公司福利年假，节日福利、生日福利等；多样化的培训、和谐的工作氛围、人性化的管理等。日本的出国机会和培训学习机会。</t>
  </si>
  <si>
    <t>https://jobs.51job.com/hangzhou/83679144.html?s=01&amp;t=0</t>
  </si>
  <si>
    <t>Java软件开发工程</t>
  </si>
  <si>
    <t>中国电子口岸数据中心杭州分中心</t>
  </si>
  <si>
    <t>计算机科学与技术 计算机信息</t>
  </si>
  <si>
    <t>岗位职责1）参与项目前期调研，需求分析，系统设计；2）根据功能模块设计进行编码实现及相关测试工作；3）编写项目功能说明等相关文档；4）对后台数据库进行基本的维护工作；5）完成部门内其他相关工作任务。任职资格1)学历：本科及以上2)专业：计算机相关专业3）精通JAVA开发，熟练使用常见开发框架及工具，两年以上开发工作经验；4）熟悉oracle、MySQL、sqlserver等数据库，有Gbase、Hadoop等分布式数据库使用经验者优先；5）有良好的开发习惯，熟悉品管流程及文档要求；6）计算机相关专业，本科以上学历；7）认真、仔细、负责，有良好的沟通能力，较强的分析和解决问题的能力。</t>
  </si>
  <si>
    <t>https://jobs.51job.com/chengdu-jnq/86813053.html?s=01&amp;t=0</t>
  </si>
  <si>
    <t>Java开发工程师（初级、中级、高级） (职位编号：001)</t>
  </si>
  <si>
    <t>成都天佑创软科技有限公司</t>
  </si>
  <si>
    <t>0.3-1.5万/月</t>
  </si>
  <si>
    <t>1、负责基于JavaEE的各类平台及系统的研发工作；2、负责核心业务逻辑的设计和开发，业务处理流程的设计开发以及模块间接口(WebServicesRestful)的设计和开发；3、充分理解项目需求、系统设计及系统架构；4、根据开发流程、系统设计进行代码实现，功能自测，交付以满足需求。</t>
  </si>
  <si>
    <t>1、本科及以上学历，计算机及相关专业；2、2年及以上使用JAVA开发的经验，对于用过的开源框架，能了解到它的原理和机制；3、参与过大型项目开发，实际经验丰富者优先；4、性格开朗，具有较强的团队精神。</t>
  </si>
  <si>
    <t>https://jobs.51job.com/nanjing/94635957.html?s=01&amp;t=0</t>
  </si>
  <si>
    <t>JAVA高级 研发工程师/月入1.5万+年终分红+五险一金</t>
  </si>
  <si>
    <t>南京洲源信息科技有限公司</t>
  </si>
  <si>
    <t>软件工程师项目经理</t>
  </si>
  <si>
    <t>岗位技能基本要求：1.	有两年及以上的JAVAWEB开发经验，熟悉相关开发环境及项目管理工具；2.	精通JAVA编程语言，对面向过程或面向对象软件有较深入的认识；精通J2EE技术架构；熟悉WebService、Ajax等技术；熟悉html，Javascript、CSS、jQuery；3.	熟悉Struts、Spring、Hibernate、iBatis等开源框架；4.	掌握Oracle、MySQL等数据库设计和调优能力，具备数据库开发经验；了解Hadoop、Spark等大数据框架；5.	工作踏实认真，自学能力强，具有一定的创造力；有良好的沟通协作能力和较强的抗压能力。岗位职责：1.	参与完成公司相关产品的开发；2.	参与需求分析，负责系统架构、功能模块设计和相应的开发工作；3.	完成开发项目中关键技术的攻关工作；4.	编码实现和系统日常维护及持续改进。</t>
  </si>
  <si>
    <t>https://jobs.51job.com/dongguan-ncq/103638486.html?s=01&amp;t=0</t>
  </si>
  <si>
    <t>（急聘）Java开发工程师</t>
  </si>
  <si>
    <t>广东通莞科技股份有限公司</t>
  </si>
  <si>
    <t>金融/投资/证券,租赁服务</t>
  </si>
  <si>
    <t>【岗位职责】1、负责公司大型业务系统的核心代码，保证相关系统的正常运行；2、负责完成相关平台的维护、二次开发及拓展升级。【任职资格】1、3年以上实际开发经验，大专及以上学历；2、熟悉JAVA体系，熟悉常用的设计模式和开源框架,有微服务、SpringCloud实际项目经验；3、熟悉MySQL及调优，并有实际使用经历；4、熟悉Linux环境以及操作，熟悉Tomcat，Nginx等开源的服务器的配置和调优。</t>
  </si>
  <si>
    <t>https://jobs.51job.com/guangzhou-thq/113409944.html?s=01&amp;t=0</t>
  </si>
  <si>
    <t>广州市人才科技开发有限公司</t>
  </si>
  <si>
    <t>职位信息1、理解需求人员编写的需求文档，并进行数据结构、组件和程序等的设计工作；2、依据详细设计，使用专业的工具、技术方法，独立进行软件开发；3、负责项目的系统分析、架构设计、核心框架开发，确保项目的进度和质量；4、维护和升级现有软件服务，快速定位并修复现有软件缺陷；5、负责技术文件的整理，形成功能设计文档。任职要求：1、具备Java后台系统架构能力，熟悉微服务等企业级应用架构并具有架构应用能力；2、熟练开发框架并有项目经验，如SpringMVC、MyBatis;熟练使用groovy、JavaScript、Ajax、JSON和Jquery等技术；3、熟悉Oracle、MySQL等主流数据库，熟悉oracle，mysql数据库系统运维和性能调优，熟练掌握SQL语句、存储过程编写，有大型企业数据库运维服务经验的优先；4、精通工作流，表单引擎5、具有至少3年java项目的开发经验；熟悉Tomcat，ngnix，等,熟悉Linux平台基本操作；6、具有较强的分析解决问题能力和软件编程实现能力，具有良好的沟通能力和较强的团队合作意识；7、有开发管理经验者优先,具有大数据相关开发经验者优先；8、参与过大型项目设计和开发工作；9、有互联网行业经验、具备社保、公积金、地税等系统经验者优先；</t>
  </si>
  <si>
    <t>https://jobs.51job.com/hangzhou-bjq/114975189.html?s=01&amp;t=0</t>
  </si>
  <si>
    <t>资深Java后台研发工程师</t>
  </si>
  <si>
    <t>上海比户环保科技有限公司</t>
  </si>
  <si>
    <t>2-2.8万/月</t>
  </si>
  <si>
    <t>生活服务</t>
  </si>
  <si>
    <t>我们的工作地点在滨江华业大厦（四桥和时代高架旁边），项目情况如下：上海比户环保是一家众包模式的即时售后服务平台"，致力于智能家居和健康家居领域的一体化服务，通过与净水器提供商、厨卫供应商等企业合作，为企业提供包括净水器、厨卫电器、甲醛治理、空气净化等多品类的上门安装、维修、保养等全方位的专业售后服务，解决了供应商和用户的后顾之忧。公司即将推出在线服务平台，用户可以通过在线APP、小程序、公众号等渠道一键直接呼叫师傅上门进行售后服务。同时平台可以帮助维修师傅有效管理自己的服务内容，提高上门维修的工作效率。平台具有6000人以上的维修师傅团队（自有师傅超过1500人），覆盖城市超过100个，实现除西藏外的区域全覆盖，先后与Aiwator、沁园、苏泊尔、格力、九阳等建立售后合作关系，未来将接入更多，平台累计服务客户超过200万人次，日平均新增订单超过6万单，新增客户3万人以上。公司已有相当规模、发展稳健，年利润超千万级，每年业务增长在50-70%。1.熟悉医疗业务，参与相关业务系统设计与实现；2.需求分析、技术方案制定制定；3.负责/参与项目概要设计、详细设计、系统开发及日常维护工作4.配合测试部进行测试，根据需要不断修改完善软件，完成BUG修改工作岗位要求：（1）对于熟悉springMVC，mybatis，springboot，MQ，zookeeper，springcloud主流框架有深刻理解，能够根据业务需求给出技术方案；（3）对于mysql数据库分布式数据库，有设计能力和研发经验；（4）对于系统高并发有较丰富的处理经验，并且能够给出应对策略；（5）缓存设计和应用有丰富的经验，对于设计模式有较深刻的理解（6）有较强的设计能力和数据建模能力；（7）了解微服务的概念。此外，我们还希望有如下能力：（1）具有需求分析和模块设计能力；（2）能够独立完成，上级分配的任务，良好的沟通能力和表达能力；"</t>
  </si>
  <si>
    <t>https://jobs.51job.com/hangzhou-jgq/117333586.html?s=01&amp;t=0</t>
  </si>
  <si>
    <t>Java资深工程师</t>
  </si>
  <si>
    <t>温州市鹿城区中津先进科技研究院</t>
  </si>
  <si>
    <t>1、承担开发软件项目的开发或全过程管理工作，包括项目策划、建设方案的设计和编制；需求和设计文档的编写；项目计划的制定、子任务的拆分下发及跟踪；用户培训实施上线和问题诊断以及后期维护更新、二次开发等工作。2、负责编写软件项目开发过程中各阶段所对应的标准化技术及管理文档。3、负责项目团队内部、项目团队与外包方及项目干系人之间的沟通、协调工作，定期检查项目工作结果、协调第三方监理单位，对外包方的工程质量和进度进行有效的监管和风险的排除，推动项目正常有序的进行。4、与不同行业、背景、类型的客户，可就其相关业务和信息化需求进行有效顺畅的沟通，并具备灵活控制和引导用户需求的能力。5、在实际工作中，做好知识和经验的沉淀分享工作。与部门经理、开发主管保持高效的沟通交流，及时反馈项目情况，履行上传下达的职能。职位要求：1、计算机相关专业，本科以上学历；2、有软件开发及项目管理经验，拥有3个以上作为核心开发者或项目管理者的成功项目案例。3、具备扎实的软件开发能力，精通C#语言，熟悉HTML、CSS、XML、Ajax、JQuery等语言或技术；熟练掌握PHP、.Net、Java中任意两种及以上的开发语言；熟练掌握Oracle、SqlServer、MySql等常用数据库。4、具备丰富的软件开发项目管理经验，熟悉软件项目生命周期全过程。5、.良好的书面表达能力，熟悉软件项目过程中各阶段所对应的文档的编写要求和编制要点。6、思路清晰敏捷，有较好的沟通、学习能力和独立工作能力。有意者请直接投递简历。</t>
  </si>
  <si>
    <t>https://jobs.51job.com/chengdu-gxq/118551989.html?s=01&amp;t=0</t>
  </si>
  <si>
    <t>Java游戏开发</t>
  </si>
  <si>
    <t>成都优游信息技术有限公司</t>
  </si>
  <si>
    <t>1、负责游戏后端研发工作；2、编写后台代码，快速实现具体业务需求；3、负责系统的架构优化,提升系统的稳定性和可扩展性。任职要求1、3年以上JAVA服务器开发经验,熟练掌握面向对象编程思想,了解多线程编程；2、熟悉spring-boot；3、熟悉MySQL等关系数据库，有独立编写SQL语句的能力；4、熟悉Linux操作系统；5、熟练使用git,maven等工具；6、有运营、数据统计分析等管理后台研发经验优先；7、有游戏项目服务器经验或棋牌游戏经验者优先。</t>
  </si>
  <si>
    <t>https://jobs.51job.com/chengdu-gxq/120002782.html?s=01&amp;t=0</t>
  </si>
  <si>
    <t>北京信加科技有限公司</t>
  </si>
  <si>
    <t>1、计算机相关专业背景，本科以上学历.工作年限2年以上；2、熟悉Java开发，对项目使用过的框架熟练掌握，有系统级别的架构设计经验，了解框架底层基本原理；3、熟悉bootstrap、jquery等前端框架；4、熟悉mysql/oracle等主流数据库，精通spring、flink等开源框架；5、服从公司安排，能适应半年左右的全国任意地区的出差工作；6、有征信或银行信贷相关业务经验者优先；7、学习能力强，能快速学习新技术并应用在项目中,做事严谨踏实，责任心强，条理清楚，善于学习总结，有良好的团队合作精神和沟通协调能力</t>
  </si>
  <si>
    <t>https://jobs.51job.com/guangzhou-thq/119582488.html?s=01&amp;t=0</t>
  </si>
  <si>
    <t>Java  Web  程序员</t>
  </si>
  <si>
    <t>广州一米互娱网络科技有限公司</t>
  </si>
  <si>
    <t>多媒体/游戏开发工程师系统管理员/网络管理员</t>
  </si>
  <si>
    <t>工作内容：1、开发游戏管理后台要求：1、掌握Java语言,熟悉JavaWeb机制、熟悉使用mysql数据库、熟悉使用tomcat、jetty等Web容器；2、有独立开发能力，承受工作压力，有团队合作精神，自学能力强，有进取心；3、有游戏后台项目经验者优先；4、踏实上进，善于钻研技术，富于团队精神</t>
  </si>
  <si>
    <t>https://jobs.51job.com/chengdu/120073309.html?s=01&amp;t=0</t>
  </si>
  <si>
    <t>中高级Java开发（外派）</t>
  </si>
  <si>
    <t>成都信必优信息技术有限公司</t>
  </si>
  <si>
    <t>注：此岗位为外派金融公司工作，考虑外派的再投递，谢谢。中级：精通java开发，前端熟悉jsp,html,js,echart,bootstrap,数据库熟练使用pg，4年以上相关开发经验，较好的理解力和责任心，能适应一定强度加班高级：精通java开发，前端熟悉jsp,html,js,echart,bootstrap,数据库熟练使用pg，6年以上相关开发经验，较好的理解力和责任心，能适应一定强度加班能独立完成复杂功能分析设计和跟业务需求沟通，良好的沟通能力，比较强独立问题解决能力，能指导和帮助团队成员解决技术问题</t>
  </si>
  <si>
    <t>https://jobs.51job.com/hainansheng/120083153.html?s=01&amp;t=0</t>
  </si>
  <si>
    <t>海南好思达网络科技有限公司</t>
  </si>
  <si>
    <t>1、配合项目经理分析调研客户的需求与功能点的技术实现；2、负责完成项目的核心代码编码、单元测试、集成测试工作，并编写相应的技术文档；3、按照项目计划交付符合需求规格说明与质量要求的项目组件或产品；4、参与软件需求与设计的审核、代码检查，协助项目经理实施项目。招聘要求：1.计算机或相关专业大专以上学历；2.熟悉JavaWeb应用开发、具备一定的架构设计能力和文档能力；3.熟悉javascript、html/xhtml、xml、CSS3、AJAX等技术；4.熟悉SpringMVC、Structs等开发框架，熟悉Hibernate等ORM中间件；5.熟悉MySQL、Oracle等数据库；6.熟悉移动互联开发、大数据等相关技术优先。</t>
  </si>
  <si>
    <t>https://jobs.51job.com/chengdu-gxq/120084271.html?s=01&amp;t=0</t>
  </si>
  <si>
    <t>初级java工程师</t>
  </si>
  <si>
    <t>成都大淘客科技有限公司</t>
  </si>
  <si>
    <t>1.熟悉java主流开源框架，具备成功项目架构经验；2.熟悉springMVC、Mybatis、springboot、springcloud的框架；3.熟悉微服务架构，如dubbo或springcloud等技术，具备springcloud架构经验者优先；4.熟悉消息队列、缓存技术、高并发处理、大数据分析等技术；5.熟悉mysql、nosql数据库；6.可独自搭建项目架构、并落地实施；7.可协助项目经理进行需求方面的技术分析，从技术角度给予合理的意见；8.可协助团队成员解决开发时遇到的问题。任职资格1.负责系统微服务架构、核心代码编写，解决性能和安全性问题；2.引导前沿技术的预研与实施，模块组件的搭建与维护;3.后台相关业务的系统设计开发;4.接口设计，核心代码编写;5.项目的需求分析、概要设计、详细设计，技术文档的编写；6.指导软件工程师的日常开发工作，解决开发中的技术问题</t>
  </si>
  <si>
    <t>https://jobs.51job.com/hangzhou-scq/117097077.html?s=01&amp;t=0</t>
  </si>
  <si>
    <t>塔塔信息技术（中国）股份有限公司</t>
  </si>
  <si>
    <t>计算机服务(系统、数据服务、维修),外包服务</t>
  </si>
  <si>
    <t>BackendDeveloper(Java)KeyResponsibilitiesbackenddeveloper(Java)Qualifications1-2yearsofexperienceinlargesoftwaredevelopment–backend/javaExperienceinwiderangeofOpenSourceSoftwareexposureWellknowledgeonspring/springboot/springcloudExperienceonRDBMS(Oracle/etc),Redis,NoSQLoranybigdataecosystems(Hadoop/Spark/etc)Familiarwithpython,shellscript,linuxetcGoodcommunicationandquicktolearnMasterorabovedegree</t>
  </si>
  <si>
    <t>https://jobs.51job.com/kunshan/108629965.html?s=01&amp;t=0</t>
  </si>
  <si>
    <t>江苏杰士德精密工业有限公司</t>
  </si>
  <si>
    <t>仪器仪表/工业自动化,多元化业务集团公司</t>
  </si>
  <si>
    <t>1.参与项目的需求分析、概要设计，负责详细设计，并完成核心、公共代码编写；2.根据开发规范与流程独立完成模块的设计、编码、测试；3.在架构师的指导下完成系统架构优化，完成公有服务的剥离和开发；4.项目模块接口定义，核心代码的编写；5.根据要求完成项目相应技术文档资料编写；6.能够带领团队完成产品功能研发，项目研发；7.独立解决开发中遇到的难点问题；8.能够指导改进团队研发人员的技术能力，提升团队整体研发水平。</t>
  </si>
  <si>
    <t>1.大专及以上学历，5年及以上软件开发工作经验，有智能仓库管理系统、企业生产管理系统开发经验优先，有互联网公司工作经验优先；2.精通JavaEE相关技术和框架，包括SpringMVC/SpringBoot/Remoting/myBatis/Cache/Messaging/Workflow；3.使用过nginx、mysql、redis、kafka、mongoDB等,Tomcat等主流web服务器；4.熟悉Linux/UNIX操作系统，熟悉前端开发技术；5.具有优秀的沟通协调和解决问题能力，良好的团队合作意识、自我学习能力。</t>
  </si>
  <si>
    <t>https://jobs.51job.com/suzhou-wzq/120120109.html?s=01&amp;t=0</t>
  </si>
  <si>
    <t>苏州星点点信息科技有限公司</t>
  </si>
  <si>
    <t>餐饮业,互联网/电子商务</t>
  </si>
  <si>
    <t>统招本科1、有清晰的职业规划，有追求肯奋斗，好学习善总结2、有2年以上Java基础扎实，熟练使用Spring系列框架，有微服务实践或高并发分布式实战经验优先3、对编程范式，软件设计模式，系统知识，数据库有一定了解4、有互联网经验或者Docker使用经验优先项目介绍：项目是传统的稳定盈利的产业，进行互联网化。机会大于努力，现在来是***的时机。老板给力，团队优秀。未来大有钱途。现在团队刚组建，有来自华为同程艺龙IBM，不仅可以学到很多知识，还有很大的发展空间，如果你是有梦想想奋斗想成长想挣钱，欢迎加入。</t>
  </si>
  <si>
    <t>https://jobs.51job.com/zhuhai-zhgx/117815015.html?s=01&amp;t=0</t>
  </si>
  <si>
    <t>网络JAVA工程师</t>
  </si>
  <si>
    <t>北京衡达投资有限公司</t>
  </si>
  <si>
    <t>1.参与软件的需求分析、业务建模、框架模块设计2.负责WEB产品的及移动端产品的开发工作；3.根据需求负责产品的功能实现；4.从事java软件系统的设计和开发工作。5.负责项目部署及维护工作；三、</t>
  </si>
  <si>
    <t>1.计算机软件相关专业，大专及以上学历；2、有驾照，能接受出差者从优；3.一年以上Java开发经验；有较好的分析设计能力；4.熟悉软件项目开发过程，能根据要求独立开发项目；5.熟悉运用面向对象分析和设计技术，包括设计模式等；6.熟练Tomcat、Java、Spring(MVC)、Html、CSS、Javascript、MyBatis、MySql等，能完成环境搭建、编程及运行优化等工作；7.了解Web程序开发，掌握HTML、Javascript、CSS的应用。8.较好的沟通表达能力，较强的团队协作意识，有上进心。四、薪酬待遇1、待遇面议；2、按国家相关规定提供社会保险、住房公积金等福利待遇；3、工作时间：8:00-12：00，13:30—17:30，周末双休，4、工作地点：广东省珠海市高新区有意向者请发简历至hengdazhhr@163.com</t>
  </si>
  <si>
    <t>https://jobs.51job.com/nanchang-dhq/119205758.html?s=01&amp;t=0</t>
  </si>
  <si>
    <t>优医软件（深圳）有限公司</t>
  </si>
  <si>
    <t>南昌</t>
  </si>
  <si>
    <t>职责：　　1.能独立完成核心/重要模块的设计、编码、单元测试;　　2.参与代码设计、审核和检查;　　3.能独立解决开发中遇到的难点问题;　　4.具备良好的抗压性、良好的学习能力和团队协作能力;　　5.参与公司核电信息化项目建设。　　任职要求：　　1、大专以上学历，精通J2EE体系架构，熟悉设计模式;　　2、三年以上Web项目实际开发经验;精通webmvc框架，熟悉JSP/Servlet、javaScript、Ajax、Jquery等WEB技术，熟悉spring，Struts，Struts2,Hibernate,Ibatis等主流的开源框架;　　3、至少熟练使用一种数据库(Oracle、MySQL)，拥有较好的数据库设计能力;　　4、熟悉tomcat、weblogic无3年以上经验者勿投！！！！！！！！</t>
  </si>
  <si>
    <t>https://jobs.51job.com/suzhou/69946888.html?s=01&amp;t=0</t>
  </si>
  <si>
    <t>江苏未至科技股份有限公司</t>
  </si>
  <si>
    <t>1）参与项目的设计讨论，积极提供设计、需求改进方面的建议2）负责开发文档的编制、更新及文档评审工作3）负责按照开发计划进行代码编写、代码评审、单元测试工作，并及时提交相关说明文档4）负责解决系统在实际使用环境或测试环境中遇到的各种技术问题5）负责开发产品的质量和信息安全工作</t>
  </si>
  <si>
    <t>https://jobs.51job.com/hangzhou/117485677.html?s=01&amp;t=0</t>
  </si>
  <si>
    <t>Z004 java开发工程师(J10533)</t>
  </si>
  <si>
    <t>中汇会计师事务所（特殊普通合伙）</t>
  </si>
  <si>
    <t>会计/审计,专业服务(咨询、人力资源、财会)</t>
  </si>
  <si>
    <t>工作职责:1、参与公司产品服务端开发。2、对代码规范和质量负责。3、参与需求评审、软件设计、评估工时。4、主动向产品负责人汇报工作进展。任职资格:1、java基础扎实，能独立完成开发任务。2、熟练使用Spring、SpringMVC、iBatis等开源框架。了解原理、读过源代码者优先。3、熟练使用SQL，熟悉MySQL等主流数据库。有SQL调优经验者优先。4、熟练使用Redis、Memcached等，了解缓存机制。有NoSQL和大数据开发经验优先。5、熟悉常用Linux命令。6、具有良好的沟通、理解能力。有良好的团队合作精神，积极、乐观。有良好的自我驱动能力，抗压能力。3年及以上开发经验，统招本科及以上。</t>
  </si>
  <si>
    <t>https://jobs.51job.com/hangzhou-jgq/118846436.html?s=01&amp;t=0</t>
  </si>
  <si>
    <t>山大地纬软件股份有限公司</t>
  </si>
  <si>
    <t>1.负责公司软件项目的设计、开发、调试和维护；2.根据用户需求完成需求调研、需求分析、功能设计、模块编码和单元测试；3.维护处理系统日常问题，解决开发过程中的技术问题。4.需要长期出差到绍兴工作。</t>
  </si>
  <si>
    <t>1.全日制统招本科及以上学历，计算机相关专业，有一年及以上软件开发工作经验；2.熟练使用Java开发技术，熟悉JavaEE技术体系架构和设计模式；3.了解Spring、Struts、Hibernate等主流框架；掌握html、css、jquery、Javascript、jsp编程；4.熟悉主流数据库(Oracle/Mysql)；5.具备较强的沟通能力；有良好的团队协作能力、学习和理解能力，能够较快了解和掌握新知识；具备综合分析和解决问题能力；具备优秀的文档阅读和编写能力；6.诚实、踏实、认真负责，愿意长期从事软件开发工作，能承受一定的工作压力。</t>
  </si>
  <si>
    <t>https://jobs.51job.com/guangzhou-nsq/117620118.html?s=01&amp;t=0</t>
  </si>
  <si>
    <t>高级JAVA后端（南沙驻点）</t>
  </si>
  <si>
    <t>腾讯·大粤网</t>
  </si>
  <si>
    <t>1、参与后台核心系统的需求分析，迭代开发；2、根据开发规范编写开发文档，并进行单元测试；3、负责技术解决方案的编制、评审等工作，并能够将解决方案清晰的传达给客户和项目组成员；4、负责团队成员日常编码走查工作，定期进行代码评审，帮助团队成员快速提高技术水平；5、负责日常研发工作中出现的各种技术疑难问题，能够及时准确的给出解决方案等。</t>
  </si>
  <si>
    <t>1、6年以上Java开发经验，3年以上Java大中型平台架构经验，有独立带领团队开发产品经验；2、精通java开发，熟悉java高级特性，熟悉JVM优化；3、熟练常用的开源框架,如:SpringBoot、SpringCloud、Mybatis等；4、熟悉中间件MongoDB、Redis、RabbitMQ等；5、熟悉ngnix，linux，可独立部署系统；6、熟悉相关搜索框架lucene,solr,elasticsearch；7、熟悉掌握一个或以上的关系型数据库,如MySQL,Oracle,熟悉SQL调优机制，熟悉http协议；8、熟悉常用设计模式，有大型分布式、高并发、高负载、高可用性系统设计开发经验优先考虑。9、居住在南沙区或者有意愿在南沙发展的优先考虑。</t>
  </si>
  <si>
    <t>https://jobs.51job.com/guangzhou-thq/106479175.html?s=01&amp;t=0</t>
  </si>
  <si>
    <t>Java技术经理（双休）</t>
  </si>
  <si>
    <t>广州市晴川高新技术开发有限公司</t>
  </si>
  <si>
    <t>2.5-3.5万/月</t>
  </si>
  <si>
    <t>互联网软件开发工程师信息技术经理/主管</t>
  </si>
  <si>
    <t>1、计算机相关专业，统招本科及以上学历，5年以上Java开发经验，其中2年以上项目实际管理经验；2、精通Java编程语言、有扎实的编程功底、有B/S多层架构开发经验；3、熟悉编写技术解决方案和对需求进行分析设计；4、具有良好的项目协调沟通能力、项目推进能力、坚强的意志力与责任心；5、有电商项目架构经验，熟悉电商业务。一经录用，您将享有：1.周末双休；2.购买社保；3.补贴：提供通信津贴；4.员工结婚礼金；5.年度定期体检；6.年度员工户外拓展和旅游活动；7.轻松下午茶，季度员工生日会，部门集体活动等；8.节日福利发放：妇女节，端午节，中秋节等；9.年终奖：根据公司的盈利状况，给全体员工发放年度奖金；10.近千米的舒适办公环境，配备娱乐室、员工休闲餐吧室；11.带薪福利假期：国家法定带薪假期11天，婚假3天，产假98天，丧假3天，年假5天以上。</t>
  </si>
  <si>
    <t>https://jobs.51job.com/hangzhou-yhq/118534817.html?s=01&amp;t=0</t>
  </si>
  <si>
    <t>杭州极维度智能科技有限公司</t>
  </si>
  <si>
    <t>1、参与公司云平台和应用系统以及相关产品研发和维护；2、根据产品需求和项目计划，按时提交完成架构和模块设计、编码、单元测试工作；3、改善、维护和优化相关产品的质量、性能、提升用户体验；4、负责和前端开发人员协作确保整个产品功能的实现和运行。5、对自己代码进行复查，进行单元测试，对产品质量负责。6、主动关注并学习新技术，并能够在实践中应用。</t>
  </si>
  <si>
    <t>1、3年以上Java工作经验，具有良好的编程习惯；2、熟悉SpringBoot，SpringCloud，Mybatis等主流开发框架；具备SpringCloud和Web中后台管理系统实际项目开发经验；3、具有扎实的java功底，熟悉jvm、web开发、缓存、多线程、分布式架构、分布式事务、消息中间件等技术；4、深入理解面向对象的编程，了解常见的设计模式，熟悉微服务的架构模式，熟悉敏捷开发的开发模式；5、熟练Linux常用命令，熟练编写Shell脚本；6、熟悉Python，能熟练使用Python编写POC程序者加分；7、了解DevOps相关知识，对Kubernetes有一定项目实践者优先；8、了解大数据相关组件，如Hadoop,Hive,ElasticSearch等优先9、具有创新思维，良好的主动性和责任感，良好的逻辑思维、沟通能力、学习能力；能够独立开展新产品、功能、模块的设计研发；10、有github项目贡献经验者优先。待遇范围：双休，五险一金，法定节假日，体检等。公司为员工提供优厚的薪资待遇和融洽的工作环境，挑战性的工作和良好的职业发展前景。</t>
  </si>
  <si>
    <t>https://jobs.51job.com/wuxi-lxq/119658155.html?s=01&amp;t=0</t>
  </si>
  <si>
    <t>武汉金豆医疗数据科技有限公司</t>
  </si>
  <si>
    <t>1、负责公司产品功能模块的研发，分析并解决项目实施过程中的技术难题。2、负责或参与相关开发项目的需求分析和设计工作。3、与项目经理等保持良好沟通，能快速理解、消化各方需求，并落实为具体开发工作。4、遵守公司的开发流程和规范，编写易读、易维护、高质量、高效率的代码。5、积极学习各种开发技术，保持对当前互联网的各种流行应用的了解</t>
  </si>
  <si>
    <t>1、计算机相关专业本科及以上学历，3年以上JAVA项目开发经验，熟悉设计模式，精通面向对象的分析和设计；具有大型应用系统分析、设计能力和经验的优先。2、具备需求分析和模块设计能力，能设计通用框架及应用模块。3、理解SOA，Restful，理解AMQP或类似协议(比如STOMP，XMPP等)，以及Messaging相关概念，有过RabbitMQ、ActiveMQ或JMS相关项目经验。4、熟悉Netty，Spring，iBatis，Redis等主流的开发框架和中间件，理解NonblockingIO；了解国内外大型互联网架构者优先。5、熟悉Java数据类型、结构以及性能，熟悉Socket编程，多线程编程，能够编写高性能的Java应用程序。6、熟悉Maven构建，CI集成，单元测试，有良好的编程习惯。7、熟悉MySQL数据库，理解连接池；熟悉Oracle；NoSQL（如MongoDB）优先。8、熟悉至少一种代码版本控制工具；熟悉Hg，Git优先。公司福利：1、工作时间：9:00-18:00，周末双休，法定节假日正常休息；2、生日会、节日礼品，结婚红包等福利；3、春节提供9-11天的假期；4、享有带薪年假；5、为员工购买五险一金，根据整体业绩发放年终奖金；</t>
  </si>
  <si>
    <t>https://jobs.51job.com/hangzhou-xhq/115133750.html?s=01&amp;t=0</t>
  </si>
  <si>
    <t>java开发工程师（五险+各种福利）</t>
  </si>
  <si>
    <t>杭州常青藤智慧科技有限公司</t>
  </si>
  <si>
    <t>1、主要从事JavaWeb应用软件项目开发任务，完成相应模块的开发、编程等任务。2、部分设计工作；3、相关技术文档的编写。</t>
  </si>
  <si>
    <t>1、本科以上学历，计算机及相关专业毕业；2、1年以上项目实际开发经验；3、熟悉JSP/Servlet、JS、Ajax、Jquery等技术；4、熟练掌握SpringMVC,了解Mybatis等主流开源框架；5、熟悉MySQL或Oracle；6、熟悉Tomcat,Weblogic等WEB容器，熟悉linux基本命令；7、工作用心、踏实，具有良好团队合作精神，有事业心。</t>
  </si>
  <si>
    <t>https://jobs.51job.com/suzhou/88086591.html?s=01&amp;t=0</t>
  </si>
  <si>
    <t>（高级）Java工程师</t>
  </si>
  <si>
    <t>阔地教育科技有限公司</t>
  </si>
  <si>
    <t>互联网软件开发工程师网站架构设计师</t>
  </si>
  <si>
    <t>工作职责负责全国教育云服务平台项目需求承接及维护工作；负责系统整体设计并参与核心业务的开发工作；岗位要求扎实的Java和SQL基础对市面上主流MVC和ORM框架（Spring系、Mybatis等）有较深的理解熟练使用RabbitMQ等消息服务有微服务经验，Dubbo+Zookeeper优先熟练使用Oracle、MySQL、redis等数据库熟练使用git、gitlab、Jenkins、docker、maven等软件和工具有项目管理和团队管理经验有全栈开发经验优先</t>
  </si>
  <si>
    <t>https://jobs.51job.com/guangzhou-hzq/115415137.html?s=01&amp;t=0</t>
  </si>
  <si>
    <t>广州快批信息科技有限公司</t>
  </si>
  <si>
    <t>3-4万/月</t>
  </si>
  <si>
    <t>岗位职责：1、负责业务平台系统框架设计和核心功能开发；2、负责系统核心功能设计与相关文档的编写；3、负责制定部门技术规范，解决日常开发中出现的技术问题并总结提升团队整体开发能力。4、负责对开发团队的技术指导。技能条件：1、至少5年以上的java架构工作经验，本科以上学历；2、对java架构体系有深入研究，精通设计模式，对微服务、soa、组件技术有深刻的理解，对业界前沿技术有独到见解。3、熟悉分布式架构组件，对开源框架springcloud有深入的了解和应用经验4、有较强的业务理解能力、领域建模能力和学习能力，具有较强的文档撰写能力和沟通表达能力。5、具有良好的服务意识和团队协作意识，责任心强。</t>
  </si>
  <si>
    <t>https://jobs.51job.com/yangzhou/118423424.html?s=01&amp;t=0</t>
  </si>
  <si>
    <t>迈安德集团有限公司</t>
  </si>
  <si>
    <t>1、根据内部调研编写详细开发说明书；2、根据开发说明书需求进行系统平台的二次开发；3、对二次开发的功能进行系统测试，给出测试报告；4、根据系统部署和性能的情况，进行有效的代码优化和系统性能调优等IT维护工作；5、上级交办的其他工作任务。</t>
  </si>
  <si>
    <t>https://jobs.51job.com/hangzhou-jgq/119635621.html?s=01&amp;t=0</t>
  </si>
  <si>
    <t>浙江兰德纵横网络技术股份有限公司</t>
  </si>
  <si>
    <t>18-25万/年</t>
  </si>
  <si>
    <t>1、负责设计和搭建项目开发平台，在保留原有功能稳定的前提下，适时对架构、框架进行升级。2、负责重点项目的设计，以及普通项目的设计评审。3、负责重点项目的核心功能模块的代码编写。4、负责技术攻关，解决团队内遇到的技术难题。5、负责代码质量把控，手段包括但不限于代码review、代码自动化检查、贯彻执行奖惩机制等。6、针对新人、普通开发人员进行有效辅导与培训，帮助其成长。7、开发团队管理，包括招聘培训、绩效考核、任务分派、团队中远期规划等</t>
  </si>
  <si>
    <t>https://jobs.51job.com/chengdu-gxq/69076084.html?s=01&amp;t=0</t>
  </si>
  <si>
    <t>成都励慧网络科技有限公司</t>
  </si>
  <si>
    <t>1.大学本科以上学历，英语四级以上语言水平；2.2年以上java开发经验，有微信公众号，小程序开发经验优先；3.熟悉spring框架，数据库映射框架如Hibernate；4.熟悉代码管理工具SVN，或者Git；5.熟练使用Ant或者Maven进行项目的编译及部署；6.熟悉MVC框架，及SOA框架；7.良好编码习惯，熟悉Java常用算法，设计模式；8.熟悉junit测试，理解结合测试，功能测试；9.良好的沟通能力，以及逻辑思考能力；10.熟悉Activiti,Liferay者优先。</t>
  </si>
  <si>
    <t>https://jobs.51job.com/guangzhou-pyq/120017264.html?s=01&amp;t=0</t>
  </si>
  <si>
    <t>高级 JAVA 开发工程师</t>
  </si>
  <si>
    <t>深圳云易物联科技有限公司</t>
  </si>
  <si>
    <t>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t>
  </si>
  <si>
    <t>1、大专学历，7年或以上JAVA直接开发经验、本科学历，5年或以上JAVA直接开发经验、硕士学历，3年或以上JAVA直接开发经验，在至少三个大型项目里面承担核心开发工作；2、熟悉SSH、SSM、Springboot、SpringDataJPA、SpringCloud等一种或多种开源框架；3、熟悉常用的前端开发技术，如JQuery；4、熟悉常用的数据库，如Oracle、MySQL、MongoDB等一种或多种；5、熟悉Redis、EHCACHE、MemoryCACHE等缓存技术；6、有使用Maven、SVN、JIRA进行项目开发的经验，有较强的软件设计开发能力，能根据用户需求，进行独立设计开发；7、抗压能力强，易于他人合作，良好的团队合作精神和沟通协调能力，有良好的英文阅读能力优先。福利待遇：薪资：固定薪资+项目津贴+年终项目奖金固定薪资：15k-20k/月项目津贴：每个月根据个人工作繁重程度另行发放项目津贴，封顶6K年终项目奖金：年终根据项目额度和项目完成情况发放项目奖金，上不封顶，***可达月薪10倍</t>
  </si>
  <si>
    <t>https://jobs.51job.com/wuxi-lxq/102596092.html?s=01&amp;t=0</t>
  </si>
  <si>
    <t>驰程网络</t>
  </si>
  <si>
    <t>互联网/电子商务,批发/零售</t>
  </si>
  <si>
    <t>1、能够独立完成系统或模块的需求分析，设计，开发工作，架构设计的优先；2、具备良好的文档撰写能力，具有独立沟通，分析，解决问题的能力，有风险意识；3、责任心强，能够承担一定工作压力；----------------------------------------------------------------------------------------1、全日制大专以上学历，计算机或相关专业毕业，5年以上J2EE应用系统开发和设计的经验，有过团队管理经验优先；2、Java基础扎实，精通io、多线程、集合等基础框架，对多态、设计模式有深刻了解；3、精通Spring，SpringMVC，SpringBoot,MyBastis等web开发框架，对SpringCloud有一定了解者优先4、熟悉前端技术HTML、CSS、JavaScript、JQuery等，5、良好的团队协作精神、善于沟通和分享、强烈的责任心、工作积极主动,认真负责；6、有一定的系统设计经验，包括系统架构设计、流程设计、接口设计；7．熟练掌握MySQL数据库的开发，维护和管理，精通SQL语言，会编写存储过程；8、具有良好的编程风格及习惯，能够严格执行公司编码规范，能承受较大的工作压力。9、一个或多个大型互联网项目经验者优先；</t>
  </si>
  <si>
    <t>https://jobs.51job.com/wuxi-lxq/114072027.html?s=01&amp;t=0</t>
  </si>
  <si>
    <t>无锡市车同轨科技有限公司</t>
  </si>
  <si>
    <t>1.数据部系统产品的后台开发，包括epc系统(web端和移动端)、内部管理系统等2.相关开发文档的编写3.按要求使用技术手段对数据进行处理加工工作地址：无锡市梁溪区广益汽配城B区101-102室工作时间：9:00-12：0013:30-18:00单双休轮休</t>
  </si>
  <si>
    <t>https://jobs.51job.com/hangzhou-xhq/118826364.html?s=01&amp;t=0</t>
  </si>
  <si>
    <t>Java开发工程师 (职位编号：03)</t>
  </si>
  <si>
    <t>上海永映软件有限公司</t>
  </si>
  <si>
    <t>1、参与需求分析、讨论、评审；2、按照设计要求及规范编写程序代码，并编写相关技术文档，对其质量、性能有严格要求；3、协调单元测试，系统测试，排查和解决问题，保证系统的稳定运行；技能要求1.熟练掌握常用Java技术栈，如包括JVM原理，多线程并发、IO、集合等；2.熟悉分布式后端服务开发流程和规范，熟练掌握Spring/SpringMVC、Mybatis等框架，熟悉SpringBoot快速构建微服务应用；3.熟悉Java核心类库、集合、网络、多线程；4.熟悉相分布式技术中间件（包括缓存、消息队列、热部署、搜索引擎等）；5.熟练使用Oracle数据库，对MySql数据库分库分表有所了解，熟练掌握PL/SQL、eclipse/idea等相关技术及工具；6.熟悉微服务架构Dubbo、SpringCloud等生态及服务治理；7.对于高并发、高稳定可用性、高性能、大数据挖掘分析有过实际项目经验者优先；8.熟悉Linux系统日常部署、有部署大型J2EE项目经验优先；9.有良好的团队合作精神,具有很强的技术研发和创新能力、执行力，优秀的沟通能力。</t>
  </si>
  <si>
    <t>https://jobs.51job.com/nanjing-pkq/107943350.html?s=01&amp;t=0</t>
  </si>
  <si>
    <t>JAVA开发组长</t>
  </si>
  <si>
    <t>南京派云软件有限公司</t>
  </si>
  <si>
    <t>试用期内：1、独立完成1-2个公司自研小产品开发任务，提交DEMO测试；2、完成BUG修复，协助实施工程师搭建、发布应用环境，提交实施方法、维护工具或文档；转正后：1、按照公司分配人员，组建新的项目组；2、带领项目组完成公司自研产品的常规开发任务，把控开发进度；3、协助解决开发组成员的日常技术问题；4、对项目组成员进行日常管理，做好与部门经理的工作对接；5、负责1-2个，公司已上线产品在客户处的日常维护及对应产品新增需求开发；6、协助其他项目组完成上线产品突发重大BUG的修复完善；7、提交知识文档、参与对公司普通开发工程师的轮训工作。</t>
  </si>
  <si>
    <t>1、35岁以下，4年项目独立开发经验，3个及以上项目独立开发经验（需已上线的应用，面试需展示，demo亦可）；2、有扎实的java基础以及前端基础（必须），熟悉EXTreact.js,redux,flux的优先，精通oracle数据库；3、有电子政务、企业管理软件、银行socket类接口产品开发经验者优先；4、具备良好的沟通能力，诚实、守信、自律，有团队管理经验者优先；5、能承担较强的工作压力；6、能够编写软件设计文档，能编写需求文档的优先；7、住浦口者优先。其他说明事项：1、为提升沟通效率，有意投递简历者若对本公司薪资及其他待遇有具体要求的，可在简历中精确备注（请勿泛泛而言）；2、有上线项目可在公网登录查看的一并在应聘简历中注明测试账号及有效期，我公司尽快安排人员登录测试，对应聘者技术储备情况进行详细评估；</t>
  </si>
  <si>
    <t>https://jobs.51job.com/suzhou-gsq/120060836.html?s=01&amp;t=0</t>
  </si>
  <si>
    <t>江苏偶爸养老有限公司</t>
  </si>
  <si>
    <t>1.负责业务需求把控、功能开发、开发功能自测；2.主导产品的核心模块设计;3.审核开发工程师系统设计和代码质量,制定技术规范和开发规范；4.主导技术难题攻关,重构系统,保证高性能处理和系统的稳定性;5.拥有目标的设定与执行、协调沟通能力,富于团队精神和工作责任感;6,根据设计稿完成页面开发或者中台系统开发,理解产品经理需求,根据产品原型完成页面开发,完成核心代码的改造优化;解决开发过程中的bg和处理线上问题或故障。</t>
  </si>
  <si>
    <t>1、计算机或相关专业专科以上学历,2年以上Java开发工作经验；2、Java基础扎实,精通IO优化、线程与进程并发控制、集合等基础框架,熟悉常用的设计模式；3、熟悉常用的设计模式,能够在开发中使用常见的设计模式；4、熟悉SpringBoot,Spring,SpringMVC,MyBatis,Hibenate主流框架;5、熟悉Maven、SVN、git等工具;6、熟悉SQL语言,熟练使用MSQL、SQLServer等主流数据库,具备一定的SαL调优能力及数据库优化相关经验7、熟练操作Linx系统,熟悉Tomcat等中间件；8、有工作流(flowable,Activiti)等框架优先考虑；9、熟练掌握XML,HTML,Javascript(Jquery),AJAX,JSon技术,有使用vue.s及其他前端组件框架经验的优先考虑；10、熟悉分布式,缓存,消息等机制,有高并发,高性能系统开发经验；11、逻辑思维清晰,具有良好的学习能力,具备较强责任心、沟通能力、团队协作能力,抗压能力。</t>
  </si>
  <si>
    <t>https://jobs.51job.com/guangzhou-thq/118660127.html?s=01&amp;t=0</t>
  </si>
  <si>
    <t>广州呖咕信息科技有限公司</t>
  </si>
  <si>
    <t>岗位描述：1、参与项目软件需求分析和软件概要设计；2、按计划完成项目产品模块的代码编写，产品模块测试，保证代码质量；3、编写项目文档，优化服务器逻辑代码；4、对服务器端稳定性，安全性，效能等多方面质量全面负责5、完成所承担功能模块与其他模块的集成、部署、修改、重构与调优；6、结合开发项目的实际情况，提出合理化建议。岗位要求：1、2-3年及以上工作经验，计算机相关专业本科以上学历，参加过中大型项目的开发及实施者优先；2、精通JAVA、Node.JS开发，精通J2EE架构，能熟练运用主流开源开发框架，如Spring、SpringMVC、SpringBoot、SpringCloud、Mybites、Hibernate等；3、有数据库设计开发经验，熟悉MySQL或其他至少一种关系型数据库；4、熟悉netty,protobuf等技术者优先.有服务器编程经验者更佳；5、良好的沟通和语言表达能力，逻辑清晰，学习能力强，有自我激励能力，乐于承担工作压力，责任心强。</t>
  </si>
  <si>
    <t>https://jobs.51job.com/hangzhou-bjq/117338402.html?s=01&amp;t=0</t>
  </si>
  <si>
    <t>深圳索信达数据技术有限公司</t>
  </si>
  <si>
    <t>1.参与项目需求分析与技术设计；2.根据项目具体要求，承担开发任务，按计划完成任务目标；</t>
  </si>
  <si>
    <t>熟练掌握Java语言；掌握Spring、SpringMVC、Mybatis等框架开发，熟悉redis、ES、hbase等NOSQL数据库；有Springboot等微服务开发经验优先；工作踏实认真、责任心强，具备良好的学习能力，能够承受工作压力；具备良好团队协作精神及沟通能力。</t>
  </si>
  <si>
    <t>https://jobs.51job.com/wenzhou/107828397.html?s=01&amp;t=0</t>
  </si>
  <si>
    <t>Java高级开发工程师 (职位编号：ga0010)</t>
  </si>
  <si>
    <t>帝杰曼科技股份有限公司</t>
  </si>
  <si>
    <t>Java生态一线研发经验3年+了解熟悉NOSQL，MQ，Jetty，Influxdb，Elastic等相关中间件熟练使用Mysql，Mariadb，Oracle等数据库熟练使用gitlab，git，svn等版本管理工具以及多种工作流具备linux服务器运维使用能力，包括shell，python等脚本编写能力熟悉项目研发流程，能指导初级研发工程师工作，攻坚技术难点加分项：熟悉大数据生态算法相关工作经验项目管理相关工作经验熟悉网络协议了解以下语言之一：Golang/Rust/Kotlin/Scala/NodeJS/TypeScript10人以上团队协作经验github开源项目经验</t>
  </si>
  <si>
    <t>https://jobs.51job.com/hangzhou-yhq/116364534.html?s=01&amp;t=0</t>
  </si>
  <si>
    <t>Java高级开发工程师 (职位编号：RDC-02-002)</t>
  </si>
  <si>
    <t>联通（浙江）产业互联网有限公司</t>
  </si>
  <si>
    <t>24-35万/年</t>
  </si>
  <si>
    <t>1、参与项目的需求分析，负责项目的主要任务开发，完成相关技术文档；2、有独立完成项目的能力，能把控项目开发进度;3、能带领并指导初级开发人员完成工作。任职要求：1、至少最近3年以上的Java编程经验；2、Java基础扎实，熟悉IO、多线程、集合、锁等基础模块，对JVM有比较深入的了解,熟悉JVM调优;3、熟悉Spring、MyBatis等框架，熟悉Nginx、MQ、Mysql、Redis、ES等;4、熟悉分布式架构、缓存、消息队列、搜索等机制;5、必须有linux开发部署经验、熟悉docker虚拟化部署；6、有全面的计算机基础知识，善于使用常用的数据结构和算法解决问题。</t>
  </si>
  <si>
    <t>https://jobs.51job.com/hangzhou-xhq/114434005.html?s=01&amp;t=0</t>
  </si>
  <si>
    <t>杭州物必连科技有限公司</t>
  </si>
  <si>
    <t>1.参与过电力相关的开发和设计人员优先；2.按照产品需求进行系统架构、设计、研发和改进，并提出建设性意见；3.具备独立的研发能力，可指导其他工程师进行Java项目研发。</t>
  </si>
  <si>
    <t>1、计算机相关专业，全日制本科及以上学历；2、3年以上实际开发经验，熟悉软件开发的主要流程，可以根据制定要求完成设计、编码、测试等工作；3、熟练掌握java语言，熟悉J2EE各项相关技术和主流应用框架，包括Hibernate、Struts、Spring等；4、熟悉Tomcat、WebLogic、JBoss等主流应用服务及集群；熟悉主流操作系统日常管理及相关命令，如Windows,Linux等5、具有高效执行能力、强烈的责任心及有效沟通能力.</t>
  </si>
  <si>
    <t>https://jobs.51job.com/chengdu/113967570.html?s=01&amp;t=0</t>
  </si>
  <si>
    <t>java开发工程师 （通威太阳能成都公司）</t>
  </si>
  <si>
    <t>通威集团有限公司</t>
  </si>
  <si>
    <t>0.9-1.1万/月</t>
  </si>
  <si>
    <t>1、能快速熟悉现ERP平台及业务2、能快速对各种需求做出响应并交付。3、现ERP框架所采用开源框架熟悉。4、对现框架的可视化开发工具代码及逻辑熟悉；5、能通过编程实现业务逻辑，用页面脚本能实现各种基于页面需求的开发。</t>
  </si>
  <si>
    <t>1、大专以上，英文4级以上，计算机技术科学等相关专业有一定项目开发经验，掌握java/.net开发平台。2、具备良好的抽象总结能力，具有良好的团队协同能力,能承受工作压力;3、从事企业流程或项目管理软件开发3年以上4、熟悉Java、JQuery、Spring、SpringMvc；熟悉Oracle；熟悉JBoss、Tomcat、Websphere、WebLogic至少一种；5、熟悉J2EE体系结构，熟悉面向对象编程的设计方法，了解常用的设计模式；6、有独立的项目开发、管理设计经验;7、有ERP开发经验者优先;8、有数据仓库开发经验优先;9、有企业微信开发经验优先。</t>
  </si>
  <si>
    <t>https://jobs.51job.com/chengdu-gxq/110535422.html?s=01&amp;t=0</t>
  </si>
  <si>
    <t>成都北科维拓科技有限公司</t>
  </si>
  <si>
    <t>1、3年以上java后台开发经验，计算机相关专业，本科及以上学历（同行经验可放宽）；2、Java基础扎实，熟悉底层原理；3、熟练掌握多种nosql技术的使用与各自特点，如redis、mongodb、memcached等；4、熟悉SQL调优，对mysql有比较深入的理解，对大数据量存储有性能优化方案；5、熟练掌握Spring,SpringMVC,Springboot,Mybatis等；6、有较强的场景把控能力，熟悉设计模式，能针对不同业务、高并发场景提出有效解决方案；7、熟练掌握MQ技术，有对异步消息的幂等、防重等问题解决思路；8、对docker、k8s有一定理解，了解所负责过的项目网络部署模型，熟悉软件工程，能够管理项目生命周期；9、热爱技术，有良好的编码习惯和学习习惯，善于梳理和总结。有以下相关经验者优先：1、有政府软件相关工作经验2、参与或主导过SpringCloud的分布式/微服务架构项目研发，对分布式服务治理有比较深刻理解者工作内容具体说明：1、负责技术方案的选型和落地；2、负责技术调研和攻坚；3、负责新人培训，促进团队技术以及业务水平的成长。公司提供良好的发展平台，有竞争力的综合薪酬，良好的团队氛围，欢迎有志之士加入！！入职购买五险一金，公积金按照实际薪资的10%购买。</t>
  </si>
  <si>
    <t>https://jobs.51job.com/chengdu-gxq/119135403.html?s=01&amp;t=0</t>
  </si>
  <si>
    <t>高级Java后台开发工程师</t>
  </si>
  <si>
    <t>普联技术有限公司（TP-LINK)</t>
  </si>
  <si>
    <t>职责描述：1、负责企业级应用软件产品、SDN网络平台、网络设备集群管理系统、AI应用、大规模数据环境下的分布式计算平台等系统的开发工作；2、负责设计、部署云系统，提供可靠云端服务，并持续优化功能，提升质量、体验和性能；3、参与重要项目、模块技术评审，参与代码评审；4、参与技术预研，将新技术落地到产品，进行技术分享。任职要求：1、本科及以上学历，计算机、软件工程等相关专业，具有3年以上相关工作经验；2、熟悉Java开发，熟悉JVM、多线程、Socket编程、NIO等技术，熟悉常用的数据结构，熟悉常用设计模式；3、熟悉MySQL、MongoDB、Redis、Cassandra、KairosDB数据库中的一种或多种，有一定的数据库设计、优化能力和经验；4、熟悉SpringBoot、SpringCloud、SpringMVC、Hibernate、Netty等框架或技术；5、规范的编码习惯、较强的文档输出能力、良好的团队协作沟通能力，乐于分享交流。</t>
  </si>
  <si>
    <t>https://jobs.51job.com/hangzhou-yhq/116568673.html?s=01&amp;t=0</t>
  </si>
  <si>
    <t>上海千熠信息科技有限公司</t>
  </si>
  <si>
    <t>1、负责互联网汽车平台建设，对接外部平台进行流程设计、接口文档编写、开发、联调、测试。2、根据产品经理的设计方案，设计表结构、编写时序图、技术架构引用、代码编写、测试等。3、负责代码自查、代码互查，规范代码的易读性和性能。4、运维已上线的应用，及时解决业务人员对系统的困难。5、梳理历史应用项目，进行项目的二次重构等工作。任职资格：1、精通springmvcmybatis架构，具有4年及以上java开发经验。2、掌握dubbo、redis、zookeeper、kafka、nginx，能够有效区分使用场景。3、精通oracle、mysql数据库，熟练编写各种类型的sql语法。4、熟练掌握jetty、tomcat容器，具备独立发布项目的能力。5、熟悉分布式项目，对事务、分布式锁具有一定了解。6、熟练编写各种多线程的实现方案，了解多线程安全。7、必须要勤于思考，对业务要有一定自我思考能力和乐于接受他人观点的胸怀。积极乐观，勇于承担使命，能够快速有效的与人沟通，解决问题。8、具备一定的系统设计思想，规避可能影响的危险点，具备接口文档的独立开发、流程图、时序图的编写。</t>
  </si>
  <si>
    <t>https://jobs.51job.com/guangzhou-thq/109961859.html?s=01&amp;t=0</t>
  </si>
  <si>
    <t>服务端开发工程师（Java）</t>
  </si>
  <si>
    <t>星辉游戏</t>
  </si>
  <si>
    <t>1、游戏中具体模块的开发与维护；2、各类型平台的对接；3、优化现有代码和框架；4、与团队其他人员配合，促进游戏的改进创新；</t>
  </si>
  <si>
    <t>1、有2年及以上java游戏开发经验且有完整的项目上线经历；2、熟悉netty，mysql，redis，linux；3、对多线程编程有一定理解，熟悉Actor模型；4、了解市面上常见游戏类型的通用做法，能对策划交付的文档有一定的前瞻性设计，能就当前项目存在的问题进行沟通与修正；5、具备良好的沟通能力和编程习惯；</t>
  </si>
  <si>
    <t>https://jobs.51job.com/chengdu/67749535.html?s=01&amp;t=0</t>
  </si>
  <si>
    <t>成都运达科技股份有限公司</t>
  </si>
  <si>
    <t>工作内容:1.独立完成模块设计工作，完成高质量技术文档的编写；2.解决编码过程中的技术问题3.参与团队技术交流及产品需求的讨论。4.按照工作计划,按时完成相关的需求分析、设计、开发、单元测试任务;任职资格:教育背景:计算机相关专业本科以上学历经验:3年以上软件开发经验技能技巧:1.具有熟练的编码能力和技术学习能力,能够独立解决产品开发中技术难题,且具有创新精神;2.具备良好的面向对象编程经验和良好的编码习惯,深入理解OOP、OOD思想;3.熟悉Java基础知识和核心类库,熟悉springMVC/SpringCloud等主流开源框架;4.具有web开发经验,熟悉HTML、Jsp、Javascript、jquery、VUE、ajax、CSS等技术;5.熟悉Session、Redis、MemoryCache、Oracle、MySQL、MQ等相关技术优先;6.熟悉jenkins、maven、SVN等工具7.有过高并发编程经验,使用过consul,euraka,zookeeper等分布式技术优先软技能及合规:虚心好学、责任心强.具备较强的逻辑推理能力、团队协作能力和沟通能力能够在压力下工作，并达成时间要求；能够遵守编码规则和流程；认可公司的所有制度。</t>
  </si>
  <si>
    <t>https://jobs.51job.com/chengdu/116420621.html?s=01&amp;t=0</t>
  </si>
  <si>
    <t>成都华立达信息技术有限公司</t>
  </si>
  <si>
    <t>1、本科及以上学历,计算机、软件工程技术等相关专业，至少3年以上的Java开发经验2、熟悉常用的面向对象设计模式，有较强的逻辑思维能力,具备优秀的系统架构设计能力3、精通Java语言和J2EE体系架构，熟练使用Struts、Spring、Hibernate等Java通用框架和主流开发模式4、熟悉数据库SQLSERVER、ORACLE、MySQL之一5、良好的沟通表达（口头及书面）和文档编写能力6、良好的敬业精神和团队合作精神7、忠诚、勤奋，工作具有主动性，能适应各种压力下工作</t>
  </si>
  <si>
    <t>https://jobs.51job.com/changzhou-wjq/116626969.html?s=01&amp;t=0</t>
  </si>
  <si>
    <t>江苏中安联科信息技术有限公司</t>
  </si>
  <si>
    <t>任职要求：1.熟练掌握Java语言，有2年及以上JAVAWeb项目开发经验2.熟练使用spring，springmvc，shiro，hibernate，mybatis等常用开源框架3.熟练使用html、css3、jquery等常用前端开发技术，有前端框架使用经验的优先4.熟悉SqlServer、Mysql等一种或多种数据库，熟练使用sql语句5.熟悉移动端接口开发6.能够根据开发需求独立完成模块代码编写和测试7.学习能力强，有较强的分析和解决问题的能力，有良好的编码习惯，编写高质量的代码8.大专以上学历,本科优先</t>
  </si>
  <si>
    <t>https://jobs.51job.com/hangzhou-jgq/120020262.html?s=01&amp;t=0</t>
  </si>
  <si>
    <t>浙江商擎达电子商务有限公司</t>
  </si>
  <si>
    <t>技术研发工程师</t>
  </si>
  <si>
    <t>【岗位描述】1.负责产品开发工作2.独立完成相关功能模块的研发，编制相关文档；3.、有很强学习能力、善于沟通与团队协作【岗位要求】1、扎实的Java基础；2、熟悉Java常见的技术框架（Spring，Hibernate，Mybatis等）；3、熟悉MySQL/Oracle数据库，熟悉关系数据库应用设计开发；4、熟悉Linux/Unix平台，熟悉Internet基本协议（如TCP/IP、HTTP、SMTP、FTP等）内容及相关应用；5、较强的逻辑分析、数据分析能力、问题排查能力，工作主动，学习能力强，具备丰富想象力和创造力。</t>
  </si>
  <si>
    <t>https://jobs.51job.com/huzhou/119190572.html?s=01&amp;t=0</t>
  </si>
  <si>
    <t>犇犇网络科技（湖州）有限公司</t>
  </si>
  <si>
    <t>岗位职责1、负责开发团队的组建和管理；2、面向移动/PC互联网构建产品平台，支持多终端、大数据量、大规模并发访问、分布式部署；3、负责产品架构分析与设计，提出软件和系统架构的整体设计方案，软件功能模块划分等；4、负责核心代码的开发工作，核心技术问题的攻关和系统优化工作，解决项目开发过程中的技术难题；5、带领团队完成公司项目开发(包括前端、后端)、测试，对项目的进度、质量进行有效管理。任职资格1、计算机相关专业，3年以上JAVA开发经验；2、软件基础理论知识扎实，具有良好的数据结构、算法功底；3、精通java,对分布式计算、数据挖掘有深入了解；4、具备良好的团队意识及创新思维、自我激励能力，善于与人合作，责任心强；5、具有良好的表达与沟通能力以及独立思考并解决问题的能力。</t>
  </si>
  <si>
    <t>https://jobs.51job.com/changzhou-xbq/115730848.html?s=01&amp;t=0</t>
  </si>
  <si>
    <t>卫宁健康科技集团股份有限公司</t>
  </si>
  <si>
    <t>岗位描述：1、负责参与公司产品的设计、开发工作，以及技术文档的编写等；2、参与客户需求的收集与分析，参与ESB项目的技术支持等工作。3、按照项目计划,在保证质量的前提下、按时完成开发任务；要求：1、本科及以上计算机相关专业，3年以上开发经验，熟悉软件项目开发流程；2、熟练掌握JAVA或者C#等编程语言，掌握以下协议或标准：HTTP、WebService、TCP/IP、XML/JSON等；熟悉J2EE技术平台及主流框架，掌握Spring、mybatis框架的运用；3、熟练使用SQLServer、Oracle、Mysql等数据库中的其中一种；4、有Ensemble、Rhapsody、IIB、Mule等ESB使用经验者优先；5、有从事医疗软件行业开发或者实施经验者优先；6、熟悉医疗行业标准HL7、FHIR、IHE者优先；</t>
  </si>
  <si>
    <t>https://jobs.51job.com/suzhou-gyyq/99589942.html?s=01&amp;t=0</t>
  </si>
  <si>
    <t>苏州工业园区测绘地理信息有限公司</t>
  </si>
  <si>
    <t>1、具备较强的研发技术能力，参与产品、项目开发全过程，完成研发任务。2、业务需求沟通,与客户沟通项目需求，将业务需求转换成系统需求。3、系统功能设计,根据客户需求，设计系统架构、功能架构、数据库设计、接口设计。</t>
  </si>
  <si>
    <t>1、熟练使用java语言，具有扎实的java基础、良好的编程习惯及其代码规范。2、熟悉linux系统，了解网络、计算、存储等基本原理，能解决常见的操作系统相关问题，熟练使用shell命令；3、熟悉主流开源应用框架，如SpringBoot,Spring、SpringCloud、SpringMVC、myBatis、XML、JSON、Maven等开发技术，使用过SpringCloud优先；4、熟悉主流数据库oracle、mysql，熟练掌握SQL语句，并知悉SQL执行效率。了解数据库优化、SQL优化、查询性能等优化；精通数据库架构Sharding、高可用性、主从复制等技术者优先；5、熟练使用SVN，git，Maven等开发及管理工具。6、有互联网开发及其分布式项目经验，有大并发处理经验为佳。熟悉Kafka，ZooKeeper，Redis等技术。7、责任心要强，而且要有较强处理问题的能力及其良好的沟通能力</t>
  </si>
  <si>
    <t>https://jobs.51job.com/hangzhou-yhq/119833927.html?s=01&amp;t=0</t>
  </si>
  <si>
    <t>杭州野乐科技有限公司</t>
  </si>
  <si>
    <t>岗位职责:1、负责内容平台数据处理相关的后台开发工作2、负责后台服务设计开发和性能调优。3、参与到实际后台开发工作中，在实战中学习互联网开发后台相关知识。任职要求:1、大专及以上学历，计算机相关专业2、较强的编码能力，精通Java语言，具有2年以上相关工作经验3、掌握扎实的计算机基础知识，深入理解数据结构和算法，操作系统知识。4、熟悉MySQL，SQLServer5、热爱计算机和互联网技术，拥有强烈的求知欲，优秀的学习和沟通能力。</t>
  </si>
  <si>
    <t>https://jobs.51job.com/guangzhou-hpq/116598558.html?s=01&amp;t=0</t>
  </si>
  <si>
    <t>广州仪速安电子科技有限公司</t>
  </si>
  <si>
    <t>1、计算机相关专业，本科以上学历。2、5年以上Java实际项目开发工作经验，能独立完成项目开发。3、熟练掌握Java编程技术，熟悉J2EE架构；熟悉Spring，Hibernate，iBATIS等主流框架；了解WebService技术及JAVAEE相关领域知识技能。4、熟悉WEB界面开发，熟悉HTML/XHTML、JavaScript、CSS和AJAX（JQuery）技术；熟悉图表等插件开发、AmazeUI框架优先考虑。5、掌握数据库技术，有数据库如：MySQL、Oracle等开发的经验。6、熟悉Tomcat等Web服务器，了解Linux、Unix系统基本操作。7、具备良好的软件编程习惯，能编写相应的开发文档，熟悉开发工作相关流程。8、良好的沟通及团队协作能力、执行力，具备较好的心理素质。9、较好适应不同工作环境，快速融入工作团队。10、有SOA、dubbo、Webx开发经验优先考虑。</t>
  </si>
  <si>
    <t>https://jobs.51job.com/suzhou/119786772.html?s=01&amp;t=0</t>
  </si>
  <si>
    <t>东吴证券股份有限公司</t>
  </si>
  <si>
    <t>25-40万/年</t>
  </si>
  <si>
    <t>工作职责:1、负责互联网金融产品的设计、开发和单元测试工作；2、负责服务端API的开发及文档编写、核心模块的开发，以及与现有各系统接口的对接，并维护系统公用核心模块；3、负责参与系统架构的评估和设计，并对系统性能进行优化；4、完成上级领导安排的其他工作。任职资格:1、35周岁以下（含），全日制211本科及以上学历，计算机相关专业；2、具有5年以上软件、互联网产品服务端研发经验；3、精通Linux下Java开发以及Spring、SpringMVC、Springboot、SpringCloud、Dubbo等主流的开源框架；4、熟练使用Nginx、Tomcat、Mycat、Kafak、Zookeeper等中间件，对相关优化配置有一定的了解；5、熟练使用Oracle、Mysql、Redis、Mongodb等数据库、缓存的设计和开发；6、具备良好问题分析、沟通协调能力；7、具有强烈的进取心和求知欲望，善于学习和运用新知识；8、有项目管理经验、敏捷软件开发经验、互联网行业从业经验者优先。</t>
  </si>
  <si>
    <t>https://jobs.51job.com/ningbo-yzq/115467289.html?s=01&amp;t=0</t>
  </si>
  <si>
    <t>浙江姬存希化妆品有限公司</t>
  </si>
  <si>
    <t>职位描述1.紧密配合产品和运营，理解业务需求和痛点，参与需求分析，编写代码实现产品功能，完成项目开发，撰写技术文档2.周期性产品和架构迭代，持续改进现有服务，包括业务流程和系统架构，与基础架构部门配合，解决技术难题与性能瓶颈任职资格1.3年以上服务端软件开发经验，具备良好的分析、抽象、设计、代码能力；2.有大型电商业务高并发、高可用平台开发经验者优先，能够承担复杂模块的软件设计；3.精通Java语言，掌握Spring、SpringBoot、SpringCloud等常用框架技术原理；5.掌握RDBMS、NoSQL数据库，具备索引优化、SQL调优、分库分表等经验；6.了解负载均衡、反向代理、缓存、全文检索、RPC、MQ等中间件应用；7.创业者心态，强烈的责任心和自我驱动意识,良好的团队合作精神和沟通能力；</t>
  </si>
  <si>
    <t>https://jobs.51job.com/chengdu-gxq/113270552.html?s=01&amp;t=0</t>
  </si>
  <si>
    <t>成都欧飞凌通讯技术有限公司</t>
  </si>
  <si>
    <t>1、参与项目的系统分析和详细设计，参与或负责功能的设计，代码实现以及单元测试。2、参与项目架构设计、优化及技术方案实施。3、参与业务规划、讨论并提出有建设性的意见。</t>
  </si>
  <si>
    <t>1、本科及本科以上学历，2-3年的java开发经验。2、java基础知识扎实，良好的编程规范，熟悉io、多线程、集合等java基础知识，理解jvm原理。3、熟悉springboot并有相关的项目开发经验，理解spring的IOC和AOP，并有相关的开发经验。4、熟练掌握mysql数据库知识，有一定的表设计能力和sql调优能力，熟悉innodb引擎以及相关的事务机制。5、熟悉linux系统，并能在上面做一些简单的运维。6、具备较强的学习能力、沟通协调能力、团队合作能力。</t>
  </si>
  <si>
    <t>https://jobs.51job.com/chengdu/113034897.html?s=01&amp;t=0</t>
  </si>
  <si>
    <t>四川省宇永昌航空服务有限公司</t>
  </si>
  <si>
    <t>一、岗位描述参与产品需求沟通、讨论和协调，实现系统技术方案的编制；配合进行系统测试及完善开发等工作。二、岗位要求有Java相关开发工作经验或实习经历；熟悉SpringBoot、Mybatis等常用Java开源框架；熟悉Tomcat等主流应用服务器；有基于J2EE体系的模块设计和代码开发经验；了解HTML、XML、JavaScript等语言；熟练使用MySQL、SQLServer、Oracle、DB2等至少一种常见数据库；熟悉Redis、MongoDB等至少一种非关系型数据库；熟练使用相关工具，开发工具Idea、数据库工具、版本控制工具（git）、Maven、Gradle等；熟悉微服务架构，有相关项目经验者加分。三、总体要求计算机相关专业，基础知识扎实，英语四级及以上；具有良好的职业道德和敬业精神，具备强烈的工作责任心和工作激情；学习能力强，渴望用技术解决实际问题，有较强的主动性，思路敏捷；身心健康，能承受一定的工作压力；具有一定的沟通能力和良好的团队合作精神。四、福利待遇1.具有同行竞争力的薪酬；2.每年多次国内游玩活动，一次出国旅游；3.五险一金+节假日补贴+补充商业保险+员工体验；4.生日等重要节日的礼品惊喜；5.公司人才发展基金，提供给满足条件的转正同事除工作外学习各种技能的基金费用（5000元起）6.享受国家法定假日，入职满一年即享受带薪年假(5天起)；7.完善的培训体系，定期对员工进行培训。</t>
  </si>
  <si>
    <t>https://jobs.51job.com/guangzhou-yxq/114945919.html?s=01&amp;t=0</t>
  </si>
  <si>
    <t>广州远动信息技术有限公司</t>
  </si>
  <si>
    <t>电气/电力/水利,通信/电信/网络设备</t>
  </si>
  <si>
    <t>1、参与公司产品需求分析与设计；2、根据产品需求完成设计、编码、测试工作；3、能按照项目计划，按时提交高质量的代码，完成开发任务4、负责后台等相关文档的编写工作。</t>
  </si>
  <si>
    <t>1、软件工程、信息工程、计算机科学等相关专业本科及以上学历；2、精通JAVA主流框架，Struts、Spring、Hibernate，3年以上JAVA后台开发经验，掌握面向对象编程思想，具有标准化的代码编写习惯，具有扎实的服务端开发功底；3、熟悉mysql、oracle等主流数据库开发，有较强的sql编写能力；4、熟悉tcp/ip、http等通信协议，具有socket网络编程和大规模并发服务器开发经验优先；5、有水利行业、互联网应用系统设计和开发经验者优先；6、必须具备较强的逻辑分析能力、思路清晰，敢于创新，拥有良好的理解能力；7、工作认真负责，有良好的沟通能力及团队合作意识。</t>
  </si>
  <si>
    <t>https://jobs.51job.com/ningbo-yys/118613470.html?s=01&amp;t=0</t>
  </si>
  <si>
    <t>JAVA（生产管理系统开发）</t>
  </si>
  <si>
    <t>宁波舜宇智能科技有限公司</t>
  </si>
  <si>
    <t>仪器仪表/工业自动化,计算机软件</t>
  </si>
  <si>
    <t>1.本科及以上学历，2年以上Java开发工作经验2.Java基础扎实，能熟练使用SSM，SpringBoot等相关技术，有制造业/自动化相关工作经验者优先3.有web开发经验，熟悉H5，JS等前端技术4.基本掌握Oracle，Mysql数据库5.能熟练使用eclipse，svn等开发工具6.根据客户需求独立整理出相应的业务逻辑任职要求：1.能适应出差和加班2.配合负责人，参与系统设计3.负责系统模块开发，并进行自测4.根据需求不断改善系统功能5.编写相应功能文档6.有生产相关系统开发经验，如：MES，ERP等</t>
  </si>
  <si>
    <t>https://jobs.51job.com/hangzhou-bjq/116006128.html?s=01&amp;t=0</t>
  </si>
  <si>
    <t>杭州瑞合品牌管理有限公司</t>
  </si>
  <si>
    <t>1、根据公司“产品+服务”的门店新零售模式，分析应用需求，设计大中台系统。2、承担软件开发任务，完成软件代码编写及相应技术文档，进行软件测试，并对使用者进行应用培训后交付使用。要求：1、计算机相关专业，统招本科5年及以上/硕士4年及以上；2、精通C++或Java；3、熟悉1种关系型数据库，如MySQL、Oracle、PostgreSQL；4、熟悉IDEA、svn、git、maven等常用开发工具；5、思路清晰、良好的沟通能力与技术学习能力；6、有大数据挖掘相关经验优先；7、***掌握以下技能：jvm/mybaits/spring;zookeeper/rpc之一/mq之一;redis/mongodb。</t>
  </si>
  <si>
    <t>https://jobs.51job.com/hangzhou-bjq/105232341.html?s=01&amp;t=0</t>
  </si>
  <si>
    <t>浙江联泰信息系统有限公司</t>
  </si>
  <si>
    <t>根据系统设计文档、系统原型等理解业务并负责完成其详细设计及开发工作包括页面开发、业务逻辑开发和数据库开发等内容，并做好单元测试与交付工作。</t>
  </si>
  <si>
    <t>大学本科或以上学历，理工类、计算机/软件相先1、熟悉JavaEE技术架构，熟悉Servlet、JSP、JDBC等编程技术，具备良好的软件设计思路或思想，熟悉软件开发流程与控制管理；2、熟练使用HTML、CSS、JavaScript、JQuery、AJAX；3、熟练使用数据库SQL结构化查询语言、Oracle/MySQL等数据库开发服务工具；有阿里云ODPS相关数据处理者优先；4、熟悉SpringMVC、Mybatis等框架编程技术；5、熟悉常用设计模式，在项目或产品中有很好的设计实践；6、拥有良好的代码习惯，要求结构清晰，命名规范，逻辑性强，代码冗余率低。</t>
  </si>
  <si>
    <t>https://jobs.51job.com/guangzhou-nsq/119729876.html?s=01&amp;t=0</t>
  </si>
  <si>
    <t>广州市智能软件产业研究院有限公司</t>
  </si>
  <si>
    <t>1.五年以上Java开发工作经验，负责技术难题攻关、系统优化，可独立搭建框架。2.精通Java编程语言，熟悉J2EE，对SpringBoot、SpringCloud、Mybatis、SpringMVC有丰富的实战经验。3.精通TCP/IP等网络协议，熟练掌握Unix/Linux下多进程、多线程编程；对常用命令运用娴熟，能根据实际需要快速编写Shell脚本。4.精通至少一种Web容器如Tomcat、weblogic等的使用，并能进行性能调优。5.熟悉HTML/CSS/JAVASCRIPT/JSON/JQUERY等前端交互技术，熟悉主流前端开源框架。6.熟悉微服务开发架构，对分布式应用、性能、缓存、多线程、安全、事务管理、IO、异步、消息有丰富的实践经验。7.熟悉Hadoop、Spark等分布式架构者，或者大数据平台建设经验者优先考虑。</t>
  </si>
  <si>
    <t>https://jobs.51job.com/foshan-sdq/119290495.html?s=01&amp;t=0</t>
  </si>
  <si>
    <t>Java工程师助理</t>
  </si>
  <si>
    <t>广东千玺餐饮管理有限公司</t>
  </si>
  <si>
    <t>餐饮业,计算机软件</t>
  </si>
  <si>
    <t>系统工程师算法工程师</t>
  </si>
  <si>
    <t>1、根据开发进度和任务分配，完成相应功能模块的开发。2、进行程序单元、功能的测试，查出软件存在的缺陷并反馈。任职要求：1、统招本科及以上学历，计算机软件或相关专业。2、应届毕业生或1年左右Java开发工作经验。3、具备良好的计算机基础，热爱IT开发工作。4、掌握面向对象设计与开发的基本模式。5、使用Java和数据库技术开发过完整的项目（包括在校期间）。6、有激情、谦虚好学、具有钻研精神。</t>
  </si>
  <si>
    <t>https://jobs.51job.com/chengdu/119669252.html?s=01&amp;t=0</t>
  </si>
  <si>
    <t>成都傅立叶电子科技有限公司</t>
  </si>
  <si>
    <t>Python开发工程师Java开发工程师</t>
  </si>
  <si>
    <t>参与项目开发，完成项目组长安排的开发任务任职要求：1、本科以上学历，3年以上java/python后端开发经验；2、熟悉分布式高并发系统架构；3、熟悉oracle、mysql等常用数据库；4、有强烈的学习能力和意愿；5、参加过大型复杂系统开发者优先；6、有项目组管理经验、优秀的设计文档编写能力者优先。</t>
  </si>
  <si>
    <t>https://jobs.51job.com/guangzhou-yxq/113059162.html?s=01&amp;t=0</t>
  </si>
  <si>
    <t>Java开发工程师-广州时代</t>
  </si>
  <si>
    <t>广州君思网络科技有限公司</t>
  </si>
  <si>
    <t>1、具备6年以上Java开发经验，精通Spring、Struts、Hibernate、ibatis等框架开发，熟悉vue/angularjs/react等前端技术；2、掌握设计模式，具有良好的编程习惯；3、可独立完成功能模块的设计及代码开发；4、精通Oracle、SQLServer等关系型数据库开发,熟悉redis等缓存数据库；5、精通ORACLEEBS标准功能。6、有较好的沟通能力，与同事和谐相处，能适应合理的加班情况；7、本科学历及以上，经验丰富、优秀的大专毕业生也可以；8、熟悉地产行业领域业务场景。</t>
  </si>
  <si>
    <t>https://jobs.51job.com/nanjing/114741567.html?s=01&amp;t=0</t>
  </si>
  <si>
    <t>智器云南京信息科技有限公司</t>
  </si>
  <si>
    <t>1.4-2.2万/月</t>
  </si>
  <si>
    <t>1、参与软件产品的需求讨论和分析、功能模块设计；2、参与软件产品模块的编码实现，完成自测；3、负责软件产品模块的缺陷修复和后期维护；4、参与开源组件的功能修改开发工作；5、参与代码评审，持续改进代码质量；6、根据实际项目需要，进行驻场开发。</t>
  </si>
  <si>
    <t>1、计算机类或相关专业本科及以上学历；2、三年以上扎实的Java开发经验；3、熟练掌握常用的数据结构、基本算法和常用设计模式；4、熟悉Spring，Hibernate等框架相关开发；5、熟悉JavaWeb应用开发相关技术，Servlet，JSP以及常用前端技术如HTML，AJAX，CSS，jQuery等；6、熟悉Hadoop生态圈，有实际开发经验者优先；7、了解Linux操作系统、常用命令和管理操作；8、具备优秀的团队协作、分析判断能力，良好的沟通能力和积极平和的心态；对计算机技术有浓厚的兴趣；9、有流行JavascriptMVVC框架（Angular/React/Meteor等）开发经验者优先；10、有Linux脚本（Python/Shell/Perl）开发经验者优先；11、有公安，检察院，法院，海关，金融行业从业经验者优先；12、有程序员和软件设计师资格认证者优先。</t>
  </si>
  <si>
    <t>https://jobs.51job.com/guangzhou-thq/81402394.html?s=01&amp;t=0</t>
  </si>
  <si>
    <t>java中级工程师</t>
  </si>
  <si>
    <t>广州粤建三和软件股份有限公司</t>
  </si>
  <si>
    <t>1、负责新软件项目的开发工作；2、负责软件项目的日常维护工作；3、承担项目中的部分测试工作。</t>
  </si>
  <si>
    <t>1、有2-3年左右Java开发经验，大学本科学历以上；2、精通Java，熟悉SSH框架，有2年以上的项目经验；3、精通Javascript，熟悉Jquery/Angular等JS前端框架，并有项目使用经验；4、熟悉并使用过Mysql/SQLServer/Oracle数据库；5、有较强的学习能力、沟通能力，对新技术和新开发模式的应用保持热情，能够承受一定的工作压力，有较好的团队合作精神。</t>
  </si>
  <si>
    <t>https://jobs.51job.com/ningbo/98745299.html?s=01&amp;t=0</t>
  </si>
  <si>
    <t>国研软件股份有限公司</t>
  </si>
  <si>
    <t>4-7千/月</t>
  </si>
  <si>
    <t>1.负责Java程序开发和维护；2.按照项目计划，按时提交高质量的代码，完成开发任务；3.配合项目经理进行需求调研及相关文档编写；4.部门安排的其他任务；任职条件：1、本科以上学历，计算机相关专业。2、熟悉java编程语言，熟练使用Eclipse,IDEA,SVN等开发工具；3、熟悉javascript、html5、css、json。4、熟悉oracle、mysql数据库、SQL脚本的编写。5、了解linux和windows及网络的基本命令。6、熟悉spring、mybatis、springmvc、hibernate等常用开发框架。7、熟悉bootstrap、jquery等相关前台框架。8、具备良好的团队协作精神；良好的学习、沟通、分析与解决问题的能力。9、宁波本地、党员优先。</t>
  </si>
  <si>
    <t>https://jobs.51job.com/guangzhou-hzq/114592797.html?s=01&amp;t=0</t>
  </si>
  <si>
    <t>北京康拓红外技术股份有限公司</t>
  </si>
  <si>
    <t>仪器仪表/工业自动化,航天/航空</t>
  </si>
  <si>
    <t>任职资格：1、计算机及相关专业，本科及以上学历，2、精通JAVA3、掌握SQLServer数据库编程；4、具有良好规范的文档和编程习惯，具有较强的独立分析、解决问题的能力；5、有良好的沟通能力、责任心强，具备优秀的团队合作精神；6.有视频监控或者信息管理系统开发经验优先</t>
  </si>
  <si>
    <t>https://jobs.51job.com/nantong/108575867.html?s=01&amp;t=0</t>
  </si>
  <si>
    <t>金轮蓝海股份有限公司</t>
  </si>
  <si>
    <t>多元化业务集团公司,机械/设备/重工</t>
  </si>
  <si>
    <t>1、大专以上学历，计算机相关专业，3年以上工作经验；2、精通java语言，熟练掌握JavaWEB编程（如Servlet、JSP，EJB、JDBC，JMS）；3、熟悉Spring、SpringMVC、MyBatis等主流开源框架，熟悉常用设计模式和组件技术；4、熟悉Oracle、MSSQLserver或MySQL数据库，熟练掌握SQL优化；5、熟悉Web前端开发，掌握HTML5、CSS3、jQuery等主要技术；6、熟练使用Git、Maven等开发工具；7、熟练使用Linux操作系统，掌握在Linux系统下进行环境部署；8、具有系统需求分析和设计能力，能快速理解业务需求并进行相关逻辑设计；9、悉UML建模，并熟练使用相关建模工具。</t>
  </si>
  <si>
    <t>https://jobs.51job.com/dongguan-sshq/100358476.html?s=01&amp;t=0</t>
  </si>
  <si>
    <t>Java程序员</t>
  </si>
  <si>
    <t>广东百圳君耀电子有限公司</t>
  </si>
  <si>
    <t>1.专科及以上学历，计算机相关专业毕业；2.两年以上java开发工作经验；3.熟悉SAP开发者优先；4.具备一定的分析、解决业务难题的能力；5.具有较好的综合素质，具备较为清晰的表达能力及娴熟的沟通技巧；6.具有团队协作精神，能够服从工作分配。</t>
  </si>
  <si>
    <t>https://jobs.51job.com/hangzhou-bjq/118903275.html?s=01&amp;t=0</t>
  </si>
  <si>
    <t>杭州宸帆电子商务有限责任公司</t>
  </si>
  <si>
    <t>工作职责:1、从事电商行业前中后台系统的模块功能的设计，开发工作；2、参与项目系统设计、技术架构分析，开发框架优化3、负责软件程序的设计和核心代码开发，完成上级领导交办的各项工作；4、解决开发中的技术难题，确保系统性能、质量安全，定期代码review，代码管理等；5、技术团队的日常管理及任务安排，项目推进等工作。任职资格:1、计算机相关专业，３-５年的软件开发经验；有完整的中后台管理系统{ERP，OMS，WMS,CRM}的开发经验2、JAVA基础知识扎实，对JVM和多线程有一定的了解；3、熟练掌握J2EE技术体系以及常用框架，对SSM等开源框架有较为深入的理解；4、熟悉Mysql等数据库，熟悉Linux操作系统，熟悉Docker等容器应用；5、对主流SOA或微服务框架（如dubbo+zookeeper或springcloud）有一定的使用经验；6、熟悉redis/mongodb/elasticseach等至少一种NoSql技术和一种Mq消息队列技术；7、具有丰富的平台型电商后台系统开发经验，熟悉相关领域业务，业务能力突出者优先；8、具备良好的编码规范以及单元测试等良好的编程习惯，具备良好的沟通协调能力；9、在GitHub/Gitee等开源社区有作品者，或有优秀的个人博客记录者优先。</t>
  </si>
  <si>
    <t>https://jobs.51job.com/hangzhou/119558705.html?s=01&amp;t=0</t>
  </si>
  <si>
    <t>浙江航天信息有限公司</t>
  </si>
  <si>
    <t>1-2千/月</t>
  </si>
  <si>
    <t>1.参与公司项目需求分析及设计。2.参与公司项目相关文档的编写及编码工作。3.参与公司项目日常维护及二次开发工作。</t>
  </si>
  <si>
    <t>1.对Java开发有兴趣爱好，有软件设计师及以上资质优先考虑；2.理解各种开源框架如Spring等；3.熟练SQL语句,至少熟练使用MySql；4.掌握Tomacat、Apache等应用服务器的配资；5.能接受二开，有较强理解能力并乐于沟通。</t>
  </si>
  <si>
    <t>https://jobs.51job.com/chengdu-qyq/110453031.html?s=01&amp;t=0</t>
  </si>
  <si>
    <t>四川华东电气集团有限公司</t>
  </si>
  <si>
    <t>电气/电力/水利,机械/设备/重工</t>
  </si>
  <si>
    <t>1、负责项目整体技术架构设计，方案制定，解决项目中难点、疑点问题；2、制定系统相关的技术接口和规范；并承担系统开发平台设计、搭建，及核心代码编写；3、负责公司产品研发流程优化，负责技术规范、编码规范的制定和落实；4、负责管理团队成员的项目任务分派，指导培训研发团队人员完成开发与调试工作，并给予团队技术支持；5、产品的开发进度与质量保证6、负责对客户需求、行业发展趋势分析，并对产品线提供改进策略任职要求：1、计算机或相关专业本科以上学历、5年以上JAVA开发经验，3年以上软件产品开发及团队管理经验，精通java语言；2、熟悉MVC模式，有SpringMVC、SpringBoot、SpringCloud、Mybatis框架的开发经验；3、熟悉关系型数据库(mysql/oracle/sybase等)设计与性能调优。4、熟悉Linux操作系统结构、Shell脚本开发；5、熟悉软件产品设计、软件工程与规划；6、积极主动，具备团队意识，具有高度的责任心，能够承受较强的工作压力；7、良好的计划和执行能力、协调能力和人际沟通能力，团队建设领导能力强；8、具有较强的文档编写能力，能够独立根据项目要求做成规范的开发过程文档；9、分析能力强、乐于思考、开放创新。</t>
  </si>
  <si>
    <t>https://jobs.51job.com/guangzhou-thq/70172201.html?s=01&amp;t=0</t>
  </si>
  <si>
    <t>Java开发工程师（双休）</t>
  </si>
  <si>
    <t>广州智森信息科技有限公司</t>
  </si>
  <si>
    <t>负责公司自主研发产品（仓储物流管理平台、条码管理系统等）的后台应用开发。公司产品采用JavaEE架构，支持Web、移动、手持PDA等多类型终端。</t>
  </si>
  <si>
    <t>1、2年以上Java项目开发经验，熟练使用Eclipse/IDEA开发工具；2、精通JavaEE相关技术，,熟练运用SpringBoot/SpringMVC/Struts/Hibernate/MyBatis等框架；3、掌握Maven等代码构建工具；4、精通nginx、Tomcat、Jboss等Web服务器的部署与配置；5、具备良好规范的代码、技术文档编写能力；6、具备团队开发经验，拥有良好的自学、沟通能力，思路清晰，善于思考，能独立分析和解决问题7、有仓储物流管理软件开发经验者优先。公司网址：www.wisen.com.cnwww.topwms.cn</t>
  </si>
  <si>
    <t>https://jobs.51job.com/hangzhou-xhq/110784142.html?s=01&amp;t=0</t>
  </si>
  <si>
    <t>浙江物美链农科技有限公司</t>
  </si>
  <si>
    <t>1、根据产品项目需求进行需求分析，编写产品模块设计文档；2、根据设计文档进行代码编写实现和白盒测试；3、***会一些web前端开发；4、关注软件开发技术发展，不断提高软件的稳定性，执行效率。</t>
  </si>
  <si>
    <t>1、学历最低专科，有至少1-2年以上的开发工作经验，有微信小程序、微信公众号开发经验优先；2、熟悉B/S开发，熟练掌握java语言、Javascript,、XML、Jquery、Ajax等技术；3、熟悉大型数据库开发经验（oracle），熟悉SQL语言，视图，存储过程；4、熟悉HTML、CSS、JAVASCRIPT、Extjs等;5、熟悉主流应用服务器如Tomcat、WebLogic、WebSphere中的至少一种;6、精通jsext框架优先7、工作积极主动,具有强烈的责任心、事业心,具有良好的沟通能力、团队配合精神；8、对于开发工作能直接上手，有统领并安排工作的能力。</t>
  </si>
  <si>
    <t>https://jobs.51job.com/guangzhou-thq/101776596.html?s=01&amp;t=0</t>
  </si>
  <si>
    <t>广州众志物联网科技有限公司</t>
  </si>
  <si>
    <t>1、根据项目具体要求，承担开发任务，按计划完成任务目标；2、独立完成系统模块的编程和测试工作；参与系统上线的部署系统和维护工作；3、在技术方面有很好的沟通表达能力，积极主动地推进项目达成及落地；4、参与相关技术文档编制；5、有成熟产品开发思路，IPD研发管理流程经验者优先。</t>
  </si>
  <si>
    <t>1、本科或本科以上学历，5年以上（硬性条件，专科及应届生勿投）Java开发经验和扎实的Java开发基础知识。2、熟悉Spring、SpringMVC、MyBatis、Hibernate、Tomcat、netty等主流框架或服务。3、会用Javascript、jquery、bootstrap等前端开发技术；4、熟悉主流数据库MySql、NoSql(一种以上)开发者优先；5、具有良好的沟通能力和团队合作精神、有不少于一年以上团队管理经验；</t>
  </si>
  <si>
    <t>https://jobs.51job.com/hangzhou/89893234.html?s=01&amp;t=0</t>
  </si>
  <si>
    <t>杭州易和互联软件技术有限公司</t>
  </si>
  <si>
    <t>2-5万/月</t>
  </si>
  <si>
    <t>岗位要求：1、Java基础扎实。2、工作积极主动，有较强的团队合作意识、学习和解决问题能力；英语阅读能力良好。3、熟练使用前端html、javascript、jquery等技术。4、熟练掌握服务器端SSH、webservice、quartz等技术。5、能掌握linux基本命令、数据库mysql和oracle优先。6、4-5年相关工作经验者优先。</t>
  </si>
  <si>
    <t>https://jobs.51job.com/dongguan-mcz/110290277.html?s=01&amp;t=0</t>
  </si>
  <si>
    <t>超盈国际控股有限公司</t>
  </si>
  <si>
    <t>ERP技术开发互联网软件开发工程师</t>
  </si>
  <si>
    <t>任职要求：1、大专及以上学历，计算机相关专业；2、掌握Java编程语言，了解设计模式，掌握后端基础架构开发；3、掌握spring，springboot，springcloud，Mybatis，hibernate等框架；4、熟练掌握SQL语句，熟练使用Oracle数据库；5、熟练使用Ehcache、Redis等主流缓存技术；熟悉消息服务技术ActiveMQ、Rabbitmq,等；6、熟悉网络、多线程、IO等方面编程，能够处理高并发服务；7、熟悉linux系统常用命令，熟悉tomcat、nginx等主流服务器；8、熟练使用IDEA、Eclipse、Maven、GIT、SVN等软件开发工具。9、熟练CSS、HTML、jQuery、Bootstrap、VUE.js等Web前端开发技术；</t>
  </si>
  <si>
    <t>https://jobs.51job.com/nanjing-yhtq/119667404.html?s=01&amp;t=0</t>
  </si>
  <si>
    <t>南京茂毓通软件科技有限公司</t>
  </si>
  <si>
    <t>数据存储、业务功能设计开发岗位要求：1.计算机（网络）相关专业全日制本科以上学历，3年以上工作经验；2.熟悉Linux下网络编程、多线程编程；3.熟练使用Java远程调试工具；4.熟悉常见的设计模式；5.有Java性能调优和内存调优经验；6.熟练使用Mysql/MPPDB数据库；7.熟悉软件工程，对软件开发过程规范有一定的了解。</t>
  </si>
  <si>
    <t>https://jobs.51job.com/guangzhou-yxq/120037949.html?s=01&amp;t=0</t>
  </si>
  <si>
    <t>java开发工程师web方向</t>
  </si>
  <si>
    <t>广州玖蓉蒂化妆品有限公司</t>
  </si>
  <si>
    <t>1.积极配合部门团队,参与产品或项目设计与开发（可无经验，老员工带领）.2.与客户沟通,熟悉客户业务需求,提供灵活快速地解决方案.3.快速的分析和解决开发中的问题,保持团队间的畅通沟通,确保项目的顺利进行.4.熟悉web前端开发,熟悉JQuery，ExtJS,css,html.5.熟悉Tomcat的基本配置与web应用的部署，对技术架构有一定了解.6.具有规范代码能力，能自主独立完成产品开发.7.具有良好的项目文档编写能力.8.具有强烈的责任心和团队合作精神，能够承受工作压力，工作态度积极主动.</t>
  </si>
  <si>
    <t>https://jobs.51job.com/guangzhou/120096795.html?s=01&amp;t=0</t>
  </si>
  <si>
    <t>Java开发组长（英语）</t>
  </si>
  <si>
    <t>凯捷技术咨询（杭州）有限公司</t>
  </si>
  <si>
    <t>1.6-2.2万/月</t>
  </si>
  <si>
    <t>专业服务(咨询、人力资源、财会),计算机服务(系统、数据服务、维修)</t>
  </si>
  <si>
    <t>高级软件工程师项目主管</t>
  </si>
  <si>
    <t>5年以上java开发及带队经验；熟悉springcloud等微服务框架并具备项目经验；英语口语可以进行工作交流；具备保险、银行等金融项目经验者优先。</t>
  </si>
  <si>
    <t>https://jobs.51job.com/foshan-nhq/120098301.html?s=01&amp;t=0</t>
  </si>
  <si>
    <t>佛山市南海区信盈企业策划总公司</t>
  </si>
  <si>
    <t>政府/公共事业,多元化业务集团公司</t>
  </si>
  <si>
    <t>移动开发工程师其他</t>
  </si>
  <si>
    <t>岗位职责：1、具有3年以上Java相关开发经验、能够独立开发小程序、APP者优先；2、熟悉spring+springmvc+mybatis框架、bootstrap前端框架；3、熟悉Maven构建工具；4、熟悉Mysql、Oracle等数据库；5、熟悉组建内部办公网络；6、熟悉电脑、打印机等办公设备维护；7、年薪8.5万元。</t>
  </si>
  <si>
    <t>https://jobs.51job.com/nantong/118181800.html?s=01&amp;t=0</t>
  </si>
  <si>
    <t>江苏汇环环保科技有限公司</t>
  </si>
  <si>
    <t>1、具备良好的需求分析和架构设计能力，熟悉常用设计模式，具备良好的文档编写技能和习惯2、熟悉SpringMVC；JavaScript/css/jQuery/Bootstrap/EasyUI等web开发技术3、熟悉Restful；webservice技术4、熟悉关系数据库mysql或者oracle调优任职要求1、本科及以上学历，计算机相关专业毕业，有1年及以上J2EE相关项目开发经验。2、具备良好的需求分析和架构设计能力，熟悉常用设计模式，具备良好的文档编写技能和习惯</t>
  </si>
  <si>
    <t>https://jobs.51job.com/guangzhou/120102084.html?s=01&amp;t=0</t>
  </si>
  <si>
    <t>广州因创信息科技有限公司</t>
  </si>
  <si>
    <t>1.负责实现系统后端具体功能模块的开发。2.负责搭建开发消息中间件、数据中台核心运算模块。3.及时了解与系统研发所需的相关技术，整理技术文档说明指南。</t>
  </si>
  <si>
    <t>https://jobs.51job.com/nanjing-jyq/120103320.html?s=01&amp;t=0</t>
  </si>
  <si>
    <t>Java开发（信息流）</t>
  </si>
  <si>
    <t>小米通讯技术有限公司</t>
  </si>
  <si>
    <t>1、为海量服务诉求提供技术支撑，提供高可用高性能的服务。2、为海量小米用户提供优质的内容，及友好的浏览体验。3、专注大数据及智能服务领域，逐步构建整个内容平台体系，并结合信息流业务场景进行纵深探索。4、在多样化的业务场景中抽丝剥茧，提炼抽象，不断优化重构既有服务架构，将你的思想理念注入我们的产品。5、与一群可爱且坚持梦想的工程师一起共事，技术驱动业务，用技术改变服务体验。职位要求：1.3-5年以上大规模、高吞吐量的系统开发实践经验2.有扎实的java基础，对JAVA技术有较深刻的理解3.熟练掌握服务器端、数据端的主流技术或框架4.优秀的模块设计、抽象能力，能够独立的进行系统设计与思考5.精通分布式系统和架构，对高性能、高可用架构的***实践以及设计原则有深刻理解6.自我驱动，勤奋且善于思考，结果导向7.喜欢钻研，对业务、产品和技术都有浓厚的兴趣，良好的沟通表达能力和团队协作能力</t>
  </si>
  <si>
    <t>https://jobs.51job.com/nanjing/114252275.html?s=01&amp;t=0</t>
  </si>
  <si>
    <t>郑州勤道科技有限公司</t>
  </si>
  <si>
    <t>J2EE，Springmvc，sql语言开发，2年以上经验，前端也要略懂Ben有哪两个插入方法怎么遍历出一个字符串中的空格数字和其他字符递归题重载和重写重写tostring重写sortspringmvc工作流程#｛｝与$｛｝区别mysql索引gropby与orderbyOrderby什么意思cookiesession的区别springmvc流程针对项目问的比较多堆栈空间创建一个对象里面两个属性如何根据一个属性排序hashmaphashtableSQL中limit的参数SQL语句优化前端中动画springMVC中的注解mybatis中result的参数配置Ajax中的同步与异步联表查询html导航标签标签选择器shiro的主体msp和set的区别还有一些注解依赖注入的方式ajax同步异步。构造器mybatis返回值类型mysql数据库内链接外链接</t>
  </si>
  <si>
    <t>https://jobs.51job.com/ningbo/120009234.html?s=01&amp;t=0</t>
  </si>
  <si>
    <t>华智软件JAVA开发工程师</t>
  </si>
  <si>
    <t>浙江蓝易思信息科技有限公司</t>
  </si>
  <si>
    <t>岗位职责1、在项目经理带领下，参与软件的需求分析、系统设计、代码开发、测试、部署上线等工作；2、参与某些阶段的客户沟通工作，包括项目需求讨论、进度问题和风险讨论、测试问题反馈、试运行BUG修复反馈等工作；3、负责项目经理安排的技术工作，包括但不限于业务流程图制作、数据库设计、接口设计、设计文档编写、代码开发、性能优化、代码重构，甚至后台技术规范的讨论和拟定，工作流程的梳理；4、参与项目过程的关键环节，比如：需求评审、设计评审、代码评审、压力和性能测试、上线投产。任职资格1、计算机软件及相关专业大专学历及以上，基础扎实，有丰富开发经验者优先；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</si>
  <si>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https://jobs.51job.com/suzhou/116803863.html?s=01&amp;t=0</t>
  </si>
  <si>
    <t>食行生鲜电子商务有限公司</t>
  </si>
  <si>
    <t>1.参与业务需求分析和设计2.参与后台服务架构设计和重构3.参与新业务功能模块的开发</t>
  </si>
  <si>
    <t>1.5年及以上互联网公司后台开发经验；2.java基础扎实，掌握jvm调优，熟练掌握多种常用的设计模式，深刻理解面向对象；3.熟练掌握Spring，SpringMVC，Hibernate等主流开发框架；4.精通nginx、tomcat等主流服务器配置及调优，熟悉负载均衡；5.熟练使用mysql、redis、memcached等主流数据库及缓存，有数据库设计及优化经验；6.有大型互联网架构开发经验优先，有异构系统融合经验尤佳，理解SOA、微服务等架构思想；7.具有较强的技术架构发展规划能力优先；8.熟练使用常用开发工具、Git等源代码管理工具；9.善于与他人沟通合作，团队协作能力强，较强的自我管理能力。工作地点：苏州高新区向阳路55号</t>
  </si>
  <si>
    <t>https://jobs.51job.com/zhuhai-xzq/51479385.html?s=01&amp;t=0</t>
  </si>
  <si>
    <t>（驻珠海）JAVA软件工程师</t>
  </si>
  <si>
    <t>广东创我科技发展有限公司</t>
  </si>
  <si>
    <t>1.参与业务后台开发工作，进行产品模块设计和开发2.参与系统性能和压力测试3.持续改善产品，进行业务需求评审管理4.设计、书写接口文档并提供接口开发能力</t>
  </si>
  <si>
    <t>1.熟悉Java编程，熟悉J2EE架构体系，基础扎实，熟悉常用开源框架；如：springMVC,spring,MyBatis,ActiveMQ,Dubbo,netty,zookeeper等2.熟悉常用数据库，如mysql/mongodb等，有相关优化经验优先，有良好的数据库设计能力和sql编写能力3.熟悉Java的网络通信机制，并实际编程，熟悉TCP/IP、HTTP协议，同时有B/S、C/S开发经验优先4.熟悉缓存技术，如memcached,redis等5.熟悉分布式环境开发，具有网络服务通讯编程能力6.对新技术，前沿技术富有热情，学习适应能力强7、1-5年后台开发经验8、专科（统招）及以上学历、计算机相关专业。</t>
  </si>
  <si>
    <t>https://jobs.51job.com/zhuhai/111531206.html?s=01&amp;t=0</t>
  </si>
  <si>
    <t>广东雅仕格科技集团有限公司</t>
  </si>
  <si>
    <t>1、负责公司OA、ERP系统的开发：包含：人力资源管理模块，生产控制管理模块（生产控制，物料管理），物流管理模块（库存控制、采购管理、仓储管理），工程项目管理模块，合约执行管理模块，财务模块，销售管理模块（销售报表、销售控制），工作审批管理模块等等；2、负责公司网站的开发：包含：网上下单平台，网上交易支付系统，电商系统等等；3、负责和嵌入式软件工程师一起研发智能系统APP；4、根据研发情况，研究解决产品研发中的技术关键点；5、负责定期检查、抽查技术人员编码规范，数据库设计规范、文档撰写规范；6、协助制订和完善本部门技术开发规范，促进本部门研发工作规范化；7、协助人力资源部完成招聘及技能培训工作。</t>
  </si>
  <si>
    <t>https://jobs.51job.com/guangzhou-hpq/118630763.html?s=01&amp;t=0</t>
  </si>
  <si>
    <t>广州黑格智造信息科技有限公司</t>
  </si>
  <si>
    <t>1、负责设计、开发新系统并对现有系统进行维护；2、对产品需求进行合理化建议，按计划确保开发工作顺利进行；3、参与架构设计及技术难题公关，负责核心代码编写;4、负责后台服务性能优化。</t>
  </si>
  <si>
    <t>1、全日制本科及以上学历，计算机等相关专业；2、具备1年以上Java开发经验，熟悉Java并有较全的知识面，对设计模式有深入的理解；3、具备springboot使用经验，熟悉springcloud，docker等的优先考虑；4、熟悉B/S架构、软件开发流程，熟悉软件工程；5、熟悉版本管理配置工具如maven、svn、git等；6、熟悉MySQL，SQLserver等数据库，对SQL调优有一定的实践经验等;7、具备良好的编程习惯，认真细致、好学上进，踏实诚恳。</t>
  </si>
  <si>
    <t>https://jobs.51job.com/chengdu/117348790.html?s=01&amp;t=0</t>
  </si>
  <si>
    <t>企鹅杏仁</t>
  </si>
  <si>
    <t>1.7-2.3万/月</t>
  </si>
  <si>
    <t>其他其他</t>
  </si>
  <si>
    <t>1、参与产品业务需求讨论、评审；2、参与服务器系统设计及开发；3、独立完成应用模块的代码设计与实现及单元测试。任职要求：1、熟悉JAVAWEB技术、OOP思想，对设计模式有一定理解，Java基础扎实；2、熟练使用MySQL、Redis、MongoDB等数据库技术；3、熟悉LinuxShell常用命令的使用；4、了解各类分布式中间件技术，如MQ、zookeeper、数据库中间件5、对业界新技术极其敏感，并且对自动化有很深的执念；加分项：对高并发调错，线程调优，jvm性能调优，内存优化有实际经验有SOA架构开发经验者，熟悉dubbo，springcloud，并理解其中的原理者优先考虑；有维护技术博客，参与开源项目，提交一些patch并被社区收录的优先，提供Github地址；对某一方面研究颇深，例如通信，算法，jvm原理和机制，分布式设计，中间件等。</t>
  </si>
  <si>
    <t>https://jobs.51job.com/huzhou/117184238.html?s=01&amp;t=0</t>
  </si>
  <si>
    <t>杭州城市大数据运营有限公司</t>
  </si>
  <si>
    <t>软件工程师实习生</t>
  </si>
  <si>
    <t>1.了解总体设计和模块划分，完成模块内的代码开发工作；2.在一定的指导下，进行单元测试和系统测试；3.参与项目中与其他系统的对接集成工作。</t>
  </si>
  <si>
    <t>1.本科以上，大三、大四在校生，计算机科学与技术或电子信息工程专业。2.实习期不少于3个月，在职表现优异可留用。3.熟悉一门主流编程语言，具备一定的编程能力；4.了解关系型数据库的使用。</t>
  </si>
  <si>
    <t>https://jobs.51job.com/nanjing-yhtq/119319869.html?s=01&amp;t=0</t>
  </si>
  <si>
    <t>北京众鼎鑫源科技有限公司</t>
  </si>
  <si>
    <t>工作职责：1、根据产品功能完成相应模块的需求分析、软件设计;2、负责重点功能模块的开发，确保软件性能、安全性、扩展性等达到设计要求;3、负责重点功能模块的单元测试，确保软件质量;4、配合运维人员完成现网支撑，快速定位和排查现网问题，提升现网稳定性;5、在资深工程师指导下，进行软件的持续优化，提升软件质量;6、在资深工程师指导下，跟进移动开发的新技术发展，积累***;岗位需求：1、专科及以上学历，计算机相关专业，具有良好的技术基础,4年以上java项目经验;2、精通Java主流技术知识，熟练掌握Struts、Spring等框架；3、精通JavaScript,能灵活使用JQuery框架，对JavaScript有深入的理解，掌握HTML、JSP、XML、CSS、JSON等技术；4、熟悉软件工程规范；熟练掌握建模工具的使用、熟悉常用设计模式；5、熟悉Mysql数据库开发,熟练使用Eclipse等开发工具;6、熟悉SpringCloud等微服务框架优先。驻场地址：江苏省-南京市</t>
  </si>
  <si>
    <t>https://jobs.51job.com/zhuhai-xzq/109851706.html?s=01&amp;t=0</t>
  </si>
  <si>
    <t>珠海市泰维思信息科技有限公司</t>
  </si>
  <si>
    <t>1、大专及以上学历，计算机科学相关专业，3年或以上软件开发经验；2、熟悉java语言及常用的spring，mybatis等框架，能同时熟悉shell，python，js等脚本优先。3、对常用的设计模式比较熟悉，能熟练使用uml优先；4、技术相对全面，有Vue，ExtJS等开发经验优先；5、热爱技术钻研，能独立解决技术问题，有较强的创新意识；</t>
  </si>
  <si>
    <t>https://jobs.51job.com/guangzhou-thq/115382121.html?s=01&amp;t=0</t>
  </si>
  <si>
    <t>广州穗通金融服务有限公司</t>
  </si>
  <si>
    <t>3.5-5.5千/月</t>
  </si>
  <si>
    <t>https://jobs.51job.com/ningbo-yzq/114053297.html?s=01&amp;t=0</t>
  </si>
  <si>
    <t>浙江京航系统集成工程有限公司</t>
  </si>
  <si>
    <t>12-20万/年</t>
  </si>
  <si>
    <t>建筑/建材/工程,计算机服务(系统、数据服务、维修)</t>
  </si>
  <si>
    <t>1、大专及以上学历，软件工程专业，具备互联网后端开发、政府智慧平台项目或智慧停车平台开发3年及以上工作经验；2、熟练掌握Java后台开发，熟练使用；Spring/SpringMVC/MyBatis/Velocity/springboot/springcloud等JavaWeb开发框架；3、熟练使用MySQL，Oracle,Mongodb等数据库，具备熟练的SQL性能分析、优化能力；4、熟悉基本的前端开发知识，熟练使用html5/css/javascript等技术，熟练使用jQuery/Bootstrap/VueJS等常用前端开发框架，有前端开发经验者优先；5、有大并发架构、分布式部署和性能优化等经验，能设计高可用架构和方案；6、有良好的编码习惯，结构清晰、命名规范、逻辑性强、扩展性好；7、具备良好的分析和解决问题能力，能独立承担项目任务和有项目进度把控能力；8、热爱技术，主动好学，有强烈的责任感和内驱力，有良好的沟通和团队协作能力，能承受一定的压力；9、熟悉Linux等系统，熟练掌握Linux环境常用中间件(如Nginx/Haproxy/Tomcat等)部署。</t>
  </si>
  <si>
    <t>https://jobs.51job.com/hangzhou/118854098.html?s=01&amp;t=0</t>
  </si>
  <si>
    <t>珠海赞同科技有限公司</t>
  </si>
  <si>
    <t>1.计算机相关专业；从事过金融行业优先；2.熟练掌握Java开发语言和开发技术，有3年以上开发经验；3.熟练使用Oracle/MySQL数据库，熟悉存储过程；4.沟通表达能力较好。5.会用springboot、dubbo、zookeeper、mybatse,会写单元化测试案例（Junit），用过redis缓存和分布式概念。</t>
  </si>
  <si>
    <t>https://jobs.51job.com/guangzhou-thq/117219975.html?s=01&amp;t=0</t>
  </si>
  <si>
    <t>JAVA开发工程师 (职位编号：00006)</t>
  </si>
  <si>
    <t>深圳市禾久木科技有限公司</t>
  </si>
  <si>
    <t>500元/天</t>
  </si>
  <si>
    <t>兼职兼职教师</t>
  </si>
  <si>
    <t>1、认真对待每份工作，按照规定的时间完成所负责的工作内容。2、协调好本职工作时间，确保每份工作都能准时完成任务。3、要有良好的工作态度，责任心强，积极配合后续的修改以及调整。</t>
  </si>
  <si>
    <t>1学历要求研究生以上，国内外均可，国外名校、国内重点大学以及硕博学位优先。2、英语专业6级以上，有海外留学或者有工作经验者优先；3、精通C++、C、Java、Python、R、Matlab等相关计算机语言编程，了解linux系统及基本命令，熟悉掌握两门以上的语言编程优先；4、熟练使用至少一种数据库（MySQL/PostgreSQL/Redis/MongoDB)；5、熟悉常用数据挖掘算法（如分类、聚类、回归等，有pytorch经验优先）6、具有良好的沟通能力、创研能力和团队合作精神；</t>
  </si>
  <si>
    <t>https://jobs.51job.com/wuxi/115772306.html?s=01&amp;t=0</t>
  </si>
  <si>
    <t>java程序工程师</t>
  </si>
  <si>
    <t>中科微至智能制造科技江苏有限公司</t>
  </si>
  <si>
    <t>岗位职责：1、参与制定设计及实现规范，完成设计、实现及部署工作；2、配合研发经理进行技术决策，进行技术风险评估；3、协助、指导工程师解决关键问题；4、设计开发系统中的关键性功能模块；5、负责公司开放平台和应用开发平台的设计和开发。岗位需求：1、本科及以上学历，计算机相关专业；2、深刻理解软件系统架构，精通面向对象分析设计方法，逻辑能力强，掌握设计系统的构架及完整解决方案；3、精通JAVAJ2EE，深入理解strutsspringhibernate、Mybatis、Ajax、Webservice、MQ、JMS、JMX、AOP、Junit等框架和技术的设计思想和实现方式；4、有用JAVAJ2EE开发大型业务系统经验者优先；5、具备良好的交流能力和极强的团队合作精神，对工作有热情，抗压；6、优秀的应届毕业生亦可。</t>
  </si>
  <si>
    <t>https://jobs.51job.com/guangzhou-thq/116590617.html?s=01&amp;t=0</t>
  </si>
  <si>
    <t>泰斗微电子科技有限公司</t>
  </si>
  <si>
    <t>1、配合项目经理完成系统的需求分析、概要设计及编码工作。2、负责系统的详细设计工作；3、负责系统的编码实现；4、完成项目经理交办的其他工作。</t>
  </si>
  <si>
    <t>1.大专以上，有3-5年JAVA后端开发经验，有大型互联网企业工作背景者优先；2.熟悉Java基础以及核心思想，熟悉设计模式，对平时编码规范和优化有实战经验。3.有分布式开发经验，了解分布式开发的思想原则，了解常用的分布式开发框架、组件（Dubbo、zk、ActiveMQ等）的原理。4.熟悉SpringMVC及SpringBoot框架的开发和使用5.熟悉MySQL，Redis，RabbitMQ等常用互联网工具的使用6.熟练使用git进行代码管理7.熟悉RESTful接口规范编写及单元测试规范8.有良好自学能力，能不断进行自我挑战，能够独立完成任务及解决问题，能阅读英文文档者优先。备注：1、本岗位服务于广州诚旭电子科技有限公司2、诚旭公司介绍：广州诚旭电子科技有限公司（以下简称INFOX公司）是一家专门从事企业管理软件开发、系统集成、IT顾问和服务的高科技公司。公司拥有一批多年从事商业应用软件研究、开发和实施服务经验的专家顾问、软件工程师、系统分析员和服务工程师。面向中国企业客户，提供一流的企业应用解决方案与技术服务，是一个规模大、技术力量雄厚、具有长远市场规划、富有朝气和活力的年轻企业。INFOX公司始终坚持“以市场为导向，以客户为中心”，不断追求客户满意，为企业提供***的产品与服务。现已拥有自行开发实施的企业管理软件有：ISP（店内项目管理系统）、IAS（店内促销系统）、EHR（人力资源管理系统）、IHS（医院项目管理系统）等，并在数十家企业成功应用。INFOX公司深刻认识到合作是发展的根本。在业务发展过程中，公司与国内一批知名外资企业如中国宝洁（P&amp;amp;G）、亨氏、广东爱立信（ERISSON）、中油BP广东公司、箭牌口香糖、中山纬创等建立了长期友好的合作关系。INFOX公司取义诚信务实"，以“追求卓越、团队合作、共同奋斗、共同发展”为本旨，以诚挚的态度，更好、更快地帮助客户获得价值、取得成功。在信息技术高速发展的今天，作为年轻的高科技企业，INFOX将不断地致力发展“具有前瞻的技术优势、广泛合作的市场优势、锻炼成长的人才优势”，在中国经济振兴发展的主旋律中乘风破浪，向“21世纪中国优秀的软件企业”目标前进。INFOX公司产品：ISP店内项目管理系统IAS店内促销管理系统INFOXEHR3、上班时间：9:00-18:00（中午12：00-13:30休息，双休）"</t>
  </si>
  <si>
    <t>https://jobs.51job.com/yangzhou/109349452.html?s=01&amp;t=0</t>
  </si>
  <si>
    <t>JAVA开发高级工程师</t>
  </si>
  <si>
    <t>扬州航盛科技有限公司</t>
  </si>
  <si>
    <t>1、制定车联网平台的整体技术框架、业务框架和系统架构，全面负责平台技术路线和体系架构2、解决大数据量，高并发，高可靠性等各种技术问题，不断挑战技术难题，持续对系统进行优化；3、参与系统需求分析、方案讨论以及方案规划4、完成系统架构设计文档的编写5、负责对系统的重用、扩展、安全、性能、伸缩性、简洁等做系统级的把握6、对初中级开发工程师进行技术指导、定期进行培训和分享任职要求：1、本科及以上学历，计算机、电子类等相关专业；2、精通各项Java相关技术，深入理解JVM和Java运行机制，熟悉Spring,Springboot,Springcloud等开源框架并了解其工作原理和机制，熟悉Docker容器化技术；3、熟悉Hadoop（HDFS、Mapreduce、Hbase）/Spark/Storm/Kettle/Kylin/DataX/Kafka等技术，有长期项目实践者优先；4、精通MySQL、Mongodb数据库，能够针对大并发，大流量应用进行优化，有分库分表经验；能够合理使用Redis缓存；2年以上的大型分布式、高并发、高负载、高可用系统设计、开发和调优经验，了解负载均衡策略实现；能对分布式常用技术进行合理应用、解决问题；并熟悉系统及数据安全相关策略；5、有车联网项目开发经验者优先；6、具备良好学习、沟通能力及团队协作精神，对工作积极严谨，勇于承担压力；</t>
  </si>
  <si>
    <t>https://jobs.51job.com/hangzhou-xhq/114451427.html?s=01&amp;t=0</t>
  </si>
  <si>
    <t>杭州思达电子科技发展有限公司</t>
  </si>
  <si>
    <t>岗位职责：1、独立完成模块编码开发工作；2、独立解决开发中遇到的问题；任职要求:1、Java基础扎实，熟悉io、多线程、集合等基础，熟悉分布式、缓存、消息等机制；2、2年以上JavaWeb开发经验；精通Spring、SpringMVC、MyBatis等框架；3、熟练使用SQL语句，熟练掌握数据库(MySQL,Oracle等)；4、熟悉Maven使用，SVN/Git代码管理；熟悉Nginx/Tomcat；5、熟悉Linux下的常用命令和Shell编程；</t>
  </si>
  <si>
    <t>https://jobs.51job.com/ningbo-yzq/119339796.html?s=01&amp;t=0</t>
  </si>
  <si>
    <t>初级JAVA开发工程师</t>
  </si>
  <si>
    <t>宁波利特网络科技有限公司</t>
  </si>
  <si>
    <t>1、参与项目需求分析和设计；2、根据设计文档或需求说明完成代码编写，调试，测试和维护；3、分析并解决软件开发过程中的问题；4、配合项目经理完成相关任务目标；单双休9:00——18:00</t>
  </si>
  <si>
    <t>https://jobs.51job.com/hangzhou-bjq/119855062.html?s=01&amp;t=0</t>
  </si>
  <si>
    <t>杭州亚太智能装备有限公司</t>
  </si>
  <si>
    <t>1、全日制本科以上学历，3年及以上java方面工作经验、具有扎实的JAVA基础；2、熟练Spring、SpringMVC、JPA、SOA、SpringCloud等服务框架开发；3、熟悉基于WebService以及Restful等相关开发；4、具有RPC、分布式、多线程、cache、MQ、socket通信编程经验；5、熟悉Memcache/Redis缓存、NoSQL、MySQL等数据库应用及优化；6、熟悉Linux，熟悉Linux开发环境、软件环境的搭建与项目的部署；7、加分项：熟悉基于Docker的安装部署；有基于微服务开发相关经验；熟悉基于阿里、腾讯等公有云开发模式；熟悉Java以外的其他开发语言，如：Python、C#等优先；8、工作负有责任，具有良好的沟通能力和学习能力，充满热情、具有团队合作意识。</t>
  </si>
  <si>
    <t>https://jobs.51job.com/suzhou-gyyq/110052393.html?s=01&amp;t=0</t>
  </si>
  <si>
    <t>平湖神州数码博海科技有限公司苏州分公司</t>
  </si>
  <si>
    <t>1、计算机相关专业毕业，大专及以上学历。3年及以上工作经验；2、参与项目的技术开发，参与需求及详细设计，并优化用户体验；3、能够独立完成详细设计及编码、进行代码审查。</t>
  </si>
  <si>
    <t>1、参与过三个以上项目的完整开发，并在项目中起到重要作用。2、具备较好的Java基础，熟练掌握Java编程和设计，对各种开源的框架如Spring、springMVC、Mybatis、Hibernate等有深入的了解，熟悉SpringBoot、SpringCloud优先；3、掌握主流数据库（Oracle、MySQL、SQLSERVER）的使用，有良好的数据库逻辑、设计、调优基础；熟练Redis优先；4、精通Web编程，熟练JavaScript，html、CSS、JSON、jquery等前端技术；有vue、EXTJS等前端的实际应用开发经验者优先；5、熟悉浏览器兼容性解决方案，能够解决多浏览器版本兼容问题；愿意致力于通过技术提高用户体验；有微信公众号、移动端开发经验优先；6、必须具有良好的沟通能力，具有团队合作精神；7、接受短期出差；8、有良好的代码书写、注释和兼容测试的习惯，能够独立阅读开发文档根据文档完成功能，能参与项目组的CODEVIEW。</t>
  </si>
  <si>
    <t>https://jobs.51job.com/hangzhou-yhq/105401874.html?s=01&amp;t=0</t>
  </si>
  <si>
    <t>浙江老东家装饰工程有限公司</t>
  </si>
  <si>
    <t>岗位职责1、参与功能模块的需求分析；2、编写功能模块的概要设计文档；3、功能模块的代码编写；4、对已有的产品功能模块进行升级和维护。任职资格1、计算机软件及相关专业本科学历及以上，基础扎实，5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</si>
  <si>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https://jobs.51job.com/jiaxing/117698352.html?s=01&amp;t=0</t>
  </si>
  <si>
    <t>浙江闪龙科技有限公司</t>
  </si>
  <si>
    <t>（浙江清华长三角研究院信息所iMES团队）1、熟悉JavaEE平台上的常用技术及开源框架，如JSP/Servlet、JavaScript、webservice、RESTful、Spring、SpringMVC、MyBatis、Hibernate技术/开源框架中的1种或多种；2、熟悉webservice、RESTfulAPI、MAVEN等；3、项目现场实施，包括需求调研、功能设计、软件开发、系统测试、系统实施；（有出差需求）4、编写系统需求调研、解决方案、项目实施、系统运维等技术文档6、与客户、上级领导及小组成员进行有效沟通，具有足够的沟通能力，能处理各类沟通方面的问题；7、有MES项目开发经验优先；8、因工作需要可接受中短期出差；9、本科及以上学历,计算机应用/信息管理相关专业，英语四级及以上;联系电话：18157381695邮箱地址：zhangdan@sanlogic.com</t>
  </si>
  <si>
    <t>https://jobs.51job.com/hangzhou/107695025.html?s=01&amp;t=0</t>
  </si>
  <si>
    <t>高级 Java开发工程师</t>
  </si>
  <si>
    <t>江苏达科信息科技有限公司</t>
  </si>
  <si>
    <t>18-36万/年</t>
  </si>
  <si>
    <t>1、计算机相关专业本科及以上学历；2、两年以上Java开发经验，理解IO、多线程等基础框架，具备良好的编写习惯和Java编程基础；3、熟练掌握Spring/SpringMVC/SprintBoot/MyBatis等开发框架；4、具备一定的运维基础，熟悉Liunx及Shell、Mysql、消息队列等基础运维技术；5、熟悉HTML5、JavaScript、Ajax等前端技术，了解XML、Json数据格式；6、有网管软件或运维平台开发经验者优先。</t>
  </si>
  <si>
    <t>https://jobs.51job.com/chengdu/118916877.html?s=01&amp;t=0</t>
  </si>
  <si>
    <t>java/c#开发工程师</t>
  </si>
  <si>
    <t>中信国安建工集团有限公司</t>
  </si>
  <si>
    <t>多元化业务集团公司,建筑/建材/工程</t>
  </si>
  <si>
    <t>1、负责Web及移动端产品结构设计、交互实现、功能研发等；2、负责开发及维护公司软件系统；3、参与项目的需求分析、流程设计，研讨技术实现方案；4、根据项目的需要快速学习并掌握相关新技术。</t>
  </si>
  <si>
    <t>1.统招大专及以上学历，计算机相关专业，良好的计算机基础和编程能力；2.至少两年的前后端开发经验；3.掌握HTML、CSS、DOM、jQuery、Vue；4.至少熟悉一个移动端跨平台混合框架(如uni-app)，并有成功案例；5.了解小程序开发；6.掌握c#/java一种后端开发语言；7.较好的产品意识，注重用户体验，将产品效果作为重要的工作驱动因素；8.***有一定的美术功底，面试有可演示案例为佳；9.积极乐观，认真负责，乐于协作。</t>
  </si>
  <si>
    <t>https://jobs.51job.com/chengdu-gxq/58613780.html?s=01&amp;t=0</t>
  </si>
  <si>
    <t>JAVA开发工程师 (职位编号：16)</t>
  </si>
  <si>
    <t>成都游魂网络科技有限公司</t>
  </si>
  <si>
    <t>多媒体/游戏开发工程师软件工程师</t>
  </si>
  <si>
    <t>1.游戏逻辑功能开发。</t>
  </si>
  <si>
    <t>1.3年以上Java开发经验。2.拥有游戏行业工作经验。3.java基础扎实,了解mysql数据。4.具备基于大型关系数据库的应用开发经验,非关系型数据库使用经验优先。5.有数据采集，统计系统开发、游戏运营数据处理经验优先。6.良好的沟通能力，富有敬业精神，拥有强烈的进取心和责任感，工作细致踏实，善于与人合作。</t>
  </si>
  <si>
    <t>https://jobs.51job.com/hangzhou-gsq/117653716.html?s=01&amp;t=0</t>
  </si>
  <si>
    <t>杭州妙润网络科技有限公司</t>
  </si>
  <si>
    <t>1、负责公司业务系统的代码开发、调试与维护工作，对自己的代码负责，能够做好代码自测；2、能够按照开发进度保质保量完成开发任务，能应对后续新需求的开发；3、能够解决用户上量后复杂问题；4、能够积极主动发现问题，解决系统bug；5、领导完成产品的测试，系统性能分析优化，业务补充。</t>
  </si>
  <si>
    <t>1、本科及以上学历，计算机专业优先考虑；2、Java基础扎实，有3-5年JAVA开发经验，有金融相关项目经验优先；3、有高并发系统开发经验，熟悉分布式事务、消息队列、缓存等核心技术；4、熟悉Hadoop、Spark并有开发经验者优先考虑；5、具有良好的团队合作能力，沟通能力强，较强的责任心和抗压能力。</t>
  </si>
  <si>
    <t>https://jobs.51job.com/guangzhou-yxq/113728285.html?s=01&amp;t=0</t>
  </si>
  <si>
    <t>讯猫软件（广州）集团有限公司</t>
  </si>
  <si>
    <t>1、参与需求分析及评审，日常开发沟通2、负责功能详细设计，接口详细定义，编码实现3、单元测试及性能压测，保证代码质量4、遵照开发规范，代码持续优化5、配合协助线上问题排查及解决技能要求：Java基础扎实，熟悉对象/内存模型，了解JVM垃圾回收机制，对多线程锁机制，如重量级锁，轻量级锁，CAS等有深刻理解了解Java网络IO(BIO/NIO/AIO)熟练使用MySQL，对MySQL索引机制、锁机制、存储机制有深刻理解，能编写高效SQL并具备调优能力，对数据库并发处理有实践经验熟练使用Spring/SpringMVC/Mybatis/SpringBoot等基础框架熟练使用Grpc/Thrift/Dubbo/SpringCloud等其中一款RPC框架，并深刻理解其背后实现原理具备缓存、消息队列使用经验，对使用过的相应中间件工作机制及原理有深刻理解熟悉主流NoSQL，对Solr或ElasticSearch有使用经验优佳具备上进精神，能直觉有针对性拓展自身技术知识面及技能提升</t>
  </si>
  <si>
    <t>https://jobs.51job.com/foshan-sdq/119925407.html?s=01&amp;t=0</t>
  </si>
  <si>
    <t>广州昊博益海投资咨询有限公司</t>
  </si>
  <si>
    <t>1、独立完成项目的某些模块开发任务；2、根据产品需求完成模块设计、编码以及文档编写工作；3、具备分析和解决开发过程中的各种技术问题；4、协助制定测试计划、定位发现的问题；5、针对项目需要，完成时间内的定制需求开发。</t>
  </si>
  <si>
    <t>1、4年以上Java后台开发经验；2、至少熟悉下面一种关系型数据库基本应用,熟练掌握ddl及dml命令sqlserver／oracle／db2／mysql／postgis；3、熟练掌握Spring、SpringMVC、Mybatis、Springboot等开发技术，有Netty、Dubbo、RocketMQ、Zookeeper开发经验，熟悉Restful接口设计；4、熟悉面向对象开发方法和设计模式，熟悉敏捷开发流程。</t>
  </si>
  <si>
    <t>https://jobs.51job.com/foshan/114192422.html?s=01&amp;t=0</t>
  </si>
  <si>
    <t>广东腾安机电安装工程有限公司</t>
  </si>
  <si>
    <t>50-60万/年</t>
  </si>
  <si>
    <t>1.本科及以上学历；计算机相关专业；2.5年及以上开发经验，熟悉互联网行业的系统架构；3.具备海量数据和大规模分布式系统的设计和开发经验，精通Java及常用框架、开发工具；4.具备丰富的编码和CodeReview经验及良好的编码习惯：结构清晰、命名规范、逻辑性强、代码冗余率低；5.擅长消息队列、任务调度、负载均衡、并发控制；6.熟悉各大云平台(阿里云、华为云、腾讯云)的云服务产品和能***性价比搭建服务器集群。工作职责：1.负责公司系统的架构设计，包括技术架构设计、重构、优化，根据业务规划及技术规划制定应用架构方案；2.分析和深入发掘现有系统的不足，定位系统瓶颈，并且推进业务技术团队演进；3.负责组织技术研究和主导技术难题攻关工作，组织及带领公司内部员工研究、学习、应用项目新技术与框架；4.参与产品需求的讨论，持续提升核心系统在高并发、海量请求数下的高处理性能，编写程序，单元测试，bug修复工作等，5.组织制定和实施重大技术决策和技术方案；</t>
  </si>
  <si>
    <t>https://jobs.51job.com/hangzhou-bjq/120040412.html?s=01&amp;t=0</t>
  </si>
  <si>
    <t>杭州玖欣物联科技有限公司</t>
  </si>
  <si>
    <t>互联网/电子商务,计算机硬件</t>
  </si>
  <si>
    <t>1、负责所属模块的代码开发、调试与维护工作，参与架构优化调整；2、积极响应产品需求并进行开发和交付；3、参与公司产品的架构优化，性能优化并辅助其他模块进行技术实现；4、新人指导、培训及CodeReview，主导技术难题攻关，提升团队整体技术水平；5、积极响应客户技术支持工作。岗位要求：1、3年以上的Java开发经验，计算机软件或相关专业本科及以上学历2、有工业应用开发经验优先，如ERP、MES等软件开发经验2、有扎实的Java基础，熟悉分布式，缓存，异步消息等相关技术；3、熟练运用Spring、SpringMVC、MyBatis,SpringBoot等框架进行开发工作；4、熟悉Linux操作系统和MySQL数据库，能对SQL进行性能优化；5、熟悉Redis,MQ,RPC开源技术的使用；6、了解基本的前端技术HTML/CSS/JS；7、有良好的抽象设计能力和逻辑性，善于独立分析和解决问题；8、有良好团队合作精神，较强的责任心和抗压能力。</t>
  </si>
  <si>
    <t>https://jobs.51job.com/changsha-ylq/116657657.html?s=01&amp;t=0</t>
  </si>
  <si>
    <t>Java研发高级工程师</t>
  </si>
  <si>
    <t>中通供应链管理有限公司</t>
  </si>
  <si>
    <t>长沙</t>
  </si>
  <si>
    <t>工作地点在长沙！！！！岗位职责：1、负责核心代码编写、开发文档编写工作；2、新技术的研究，汇报，实施以及培训工作；3、解决开发过程中遇到的关键技术问题，指导初级、中级开发人员进行开发；4、参与产品设计部门需求讨论，对技术可能性给予建议。技能要求：1、计算机或相关专业，本科5年以上工作经验2、熟练Spring，SpringMVC，MyBatis等主流框架，具有SSM集成项目开发经验，并参于大型全国网络web项目三个以上，对Spring,SpringMVC,SpringBoot有深刻的理解；3、熟悉Jsp，Servlet等Web开发技术；4、熟练使用JavaScript/html，Ajax，miniui进行前台开发；5、熟练Oracle，mysql数据库的开发，能编写存储过程和常用的sql语句，对ehcache，redis缓存的深刻理解，并且有成功案例；6、熟悉安装，配置，调试Java应用服务器ApacheTomcat，并进行Java程序的开发；7、熟练使用IDEA，Eclipse；8、熟悉运用maven及svn项目管理工具；9、熟练Java编程语言，对多线程技术深刻理解，并且有成功案例；10、熟悉Dubbo或者SpringCloud等维服务的开发框架，理解其工作原理和监控。10、责任心强，团队合作精神，能出差和加班;11、有分布式事务TCC或GTS，RocketMQ或者Kafka成功案例优先。薪资待遇：10K~15K福利：五险一金餐饮住宿补贴年终奖金绩效奖金员工旅游</t>
  </si>
  <si>
    <t>https://jobs.51job.com/dongguan-caz/115665681.html?s=01&amp;t=0</t>
  </si>
  <si>
    <t>东莞市奇思电子科技有限公司</t>
  </si>
  <si>
    <t>任职要求：1、大专及以上学历，计算机相关专业；2、2-3年J2EE项目开发经验；3、熟悉Spring、Mybatis、Ajax、JavaScript、JQuery、MVC、HTML5等技术；4、精通maven、git、svn等使用，熟悉JS前端框架如BootStrap、Angular等；5、熟悉WEBSERVICE、WEBAPI编程技术；6、熟悉sql语言及oracle、mysql等主流数据库基础知识；7、具备良好地团队合作精神，积极向上，抗压能力较强，学习能力强；8、具有良好的沟通表达能力，具备良好的业务理解能力，具备良好的客户服务意识；9、具有良好的软件编码习惯，代码可读性高。</t>
  </si>
  <si>
    <t>https://jobs.51job.com/chengdu-qyq/116009564.html?s=01&amp;t=0</t>
  </si>
  <si>
    <t>深圳一格信息服务有限公司</t>
  </si>
  <si>
    <t>1、承担核心业务系统的架构设计及优化。2、与产品部门沟通需求，根据需求进行系统分析和设计。带领初中级程序员，参与安排迭代计划，并推进确保迭代有序进行。3、系统性能优化，主导技术难题攻关，持续提升系统在分布式系统环境下的高处理性能，解决各类潜在系统技术风险，保证系统的安全、稳定、快速运行。4、负责指导、培训初中级开发工程师，审核开发工程师的设计与研发质量，确保代码的可读性、易维护性和功能的可扩展性，组织技术分享会议；</t>
  </si>
  <si>
    <t>1.本科以上学历，计算机或相关专业，5年以上Java开发经验；2.具备扎实的Java基础，深入理解JVM、JDK相关原理与源码；3.精通流行的框架（Spring、SpringMVC、SpringBoot、MyBatis、Hibernate、Tomcat等框架），并且对其核心思想，实现原理有深入的研究，清晰知道如何扩展，如何调优。深刻理解SpringIOC、AOP，有Spring框架扩展开发经验更优；4.熟悉分布式架构，熟悉微服务思想，掌握一种或多种微服务框架的应用及核心原理，SpringCloud体系或者Dubbo体系,熟悉缓存，消息，负载均衡等机制和实现。能够将框架合适的应用到实际项目中，并且有理有据。5.熟悉掌握分布式架构中常用的中间件的应用和原理，例如Redis、RabbitMQ等。6.熟悉MySQL，对数据库事务、锁、索引有深入理解，具备索引、SQL优化能力；7.熟悉基本前端技术，熟悉Vue更优；8.熟练掌握unix/linux操作系统，对常用命令运用娴熟，能够根据实际需要快速编写shell脚本；9.5人以上的技术团队管理经验。此岗位工作地点在四川成都</t>
  </si>
  <si>
    <t>https://jobs.51job.com/shanghai/96335650.html?s=01&amp;t=0</t>
  </si>
  <si>
    <t>Java开发工程师--上海驻场</t>
  </si>
  <si>
    <t>南京擎盾信息科技有限公司</t>
  </si>
  <si>
    <t>Java驻场开发工程师（全职）1)2年以上java项目开发经验，熟悉常用开源框架（SSH）的使用；2）具备良好的java专业技能（idea,maven,mysql,oracle,git,svn），及IT方面其他综合能力（网络，运维等技能优先考虑（linux））（常用工具：xshell，xftp）3)具备较强的需求沟通、团队合作和文档编写能力；4)有搜索引擎爬虫、数据挖掘经验者优先5）接受阶段性出差6)工作地点上海</t>
  </si>
  <si>
    <t>https://jobs.51job.com/suzhou-gxq/112828582.html?s=01&amp;t=0</t>
  </si>
  <si>
    <t>Capgemini Japan K. K.凯捷日本</t>
  </si>
  <si>
    <t>1、负责项目核心模块的需求分析，业务逻辑梳理，技术实现方案设计以及开发工作；2、负责项目技术迭代升级的技术决策，技术选型和技术风险评估等相关工作，协助架构师完成重点技术的攻坚；3、负责代码走读，协助技术经理监控开发质量和进度，认真执行项目质量要求，对技术风险有一定的掌控能力；4、负责公司业务平台的核心模块及系统相关的中间件、类库、功能组件的设计和实现；5、负责关键技术问题的攻关和现有系统的优化，协助解决开发过程中的技术难题，指导开发工程师。</t>
  </si>
  <si>
    <t>1、具有良好的表达和沟通能力；具有较强的承受压力的能力；2、计算机软件相关专业、本科及以上学历，5年以上J2EE项目设计和开发经验；3、掌握软件工程的基本知识，熟悉软件开发规范及流程，熟悉UML，具备丰富的系统分析设计经验；4、熟悉J2EE体系的技术应用架构以及SSM开源技术框架，并对主流微服务框架SpringCloud有一定的了解；5、熟练运用Spring，SpringMVC，MyBatis，Redis，MQ等技术，对基于SpringBoot2.0有相关项目经验；6、熟练掌握主流J2EE应用服务器，熟练运用Tomcat等；7、熟练掌握MySQL，MongoDB等数据库的设计和使用。</t>
  </si>
  <si>
    <t>https://jobs.51job.com/suzhou-gxq/117975947.html?s=01&amp;t=0</t>
  </si>
  <si>
    <t>苏州天下布医信息科技有限公司</t>
  </si>
  <si>
    <t>1.参与系统分析与设计；2.根据开发规范与流程独立完成模块的设计、编码、测试以及相关文档；3.与产品经理、项目经理进行良好的需求和设计方面的沟通；4.与测试团队互动沟通，就bug进行处理解决。</t>
  </si>
  <si>
    <t>1.计算机相关专业，1-3年及以上从业经验。2.精通Java语言和00设计方法，熟练运用Servlet、JDBC、Spring、Hibernate、、mybatis、SpingMVC、springcloud、springboot等框架；深入了解MVC设计模式3.精通JSP，JS，HTML5，CSS，AJAX等页面技术4.熟悉关系数据库，熟练掌握SQL语言，至少精通mysql、Oracle或SQLServer中一个数据库服务器；5.有对新技术的敏锐性，具备较强的钻研精神及毅力,具备良好的团队合作精神</t>
  </si>
  <si>
    <t>https://jobs.51job.com/ningbo-zhq/120151656.html?s=01&amp;t=0</t>
  </si>
  <si>
    <t>浙江旋极共创科技有限责任公司</t>
  </si>
  <si>
    <t>1、全日制大专及以上学历，计算机相关专业，2年以上java开发经验；2、Java语言基础扎实，精通面向对象的分析和设计技术，熟练J2EE等WEB开发技术；3、能熟练使用SpringBoot、SpringMVC、Mybatis等开源框架；4、熟练掌握html、javascript、jquery、css、ajax、vue等web前端开发技术；5、熟悉Oracle/mysql等主流数据库，熟悉各种主流web服务器在windows,Linux等环境上的部署；6、良好的工作态度，善于沟通，具有团队合作意识；7、熟悉微信小程序或公众号开发者优先。</t>
  </si>
  <si>
    <t>https://jobs.51job.com/guangzhou-pyq/91405634.html?s=01&amp;t=0</t>
  </si>
  <si>
    <t>Java开发工程师（资深）</t>
  </si>
  <si>
    <t>广州市宏朗商品信息咨询有限公司</t>
  </si>
  <si>
    <t>1）负责需求分析、开发分析、接口文档编写；2）负责代码编写及系统优化等；3）重点技术攻关；4）参与系统环境的升级、运维监控、性能优化；5）推动、跟进业务需求，为改善系统的功能积极提出建议和方案。6）严格遵守团队的代码格式、结构的规定，编写易读、易维护、高质量、高效率的代码；7）积极配合项目管理规划及保持密切沟通。任职要求：1）5年以上Java开发工作经验；2）优秀的面向对象分析、设计和编程能力；3）良好的分析文档编写习惯和编码习惯；4）熟练掌握Spring、SpringMVC、Hibernate、Mybatis等；5）精通jQuery、ExtJS、Prototype、AngularJS至少两种JavaScript架构；6）精通MsSQL、MySQL、PGSQL等数据库中的至少一种，熟悉MongoDB，精通SQL语法及优化；7）熟悉Activiti（或者JBPM）工作流程的集成、开发；8）熟悉HTML、CSS、Bootstrap等前端技术;9）熟悉Linux常规操作和Tomcat、Nginx等应用服务的部署和优化配置；10）熟悉NodeJS、Alfresco开发部署优先；有高并发、大容量系统架构设计和维护经验优先。</t>
  </si>
  <si>
    <t>https://jobs.51job.com/guangzhou/120061240.html?s=01&amp;t=0</t>
  </si>
  <si>
    <t>java后台开发工程师</t>
  </si>
  <si>
    <t>京信通信系统（广州）有限公司</t>
  </si>
  <si>
    <t>工作职责:1．负责智慧园区后台管理系统及APP交互API接口编写，日常运维和架构优化设计、开发及维护；2．优化网络框架，设计业务模型，开发公司要求的软件功能；3．对接门禁、人脸、视频监控及智能家居设备等子系统接口；4．负责系统的测试、调优，以及相关文档的撰写；5．负责系统相关日志的分析处理。任职资格:一．基本要求：1．本科以上学历2．计算机软件，信息工程等相关专业二．工作经验/能力/个性特质描述：1．3年以上Java平台产品开发经验2．精通Spring+SpringMVC+Mybatis等框架；3．精通MySQL的使用，熟悉分布式数据库的设计与优化；4．精通Java，擅长Java性能调优，对大型分布式系统有研究，具备高并发高可用性系统开发经验者优先；5．熟悉Linux操作系统，掌握该系统下常用命令和工具的使用，熟悉脚本语言（shell），会配置docker；6．喜欢钻研技术，具备独立解决问题的能力；7．认真严谨，踏实稳重，有很强的工作责任心；8．具有良好的表达、交流能力和团队合作精神，能够跟团队共进退，互相帮助．</t>
  </si>
  <si>
    <t>https://jobs.51job.com/guangzhou-hpq/117586220.html?s=01&amp;t=0</t>
  </si>
  <si>
    <t>JAVA系统架构师</t>
  </si>
  <si>
    <t>京信通信系统（中国）有限公司</t>
  </si>
  <si>
    <t>30-40万/年</t>
  </si>
  <si>
    <t>工作职责:1、负责JAVA相关项目技术架构设计，功能模块设计，解决方案设计等；2、开发过程中技术难点，技术重点攻关；3、按公司要求推动项目进程，协调资源，解决问题；4、对现有IT开发人员的技术培训；5、公司安排的其他事宜等。任职资格:1、本科及以上学历，计算机相关专业,2、5年以上软件项目开发实际工作经验，以及3个以上大中型开发项目的总体规划、方案设计经验，有互联网/移动互联网/电商行业背景者优先。3、精通JAVAWEB开发，熟识SpringBoot、Spring、Mybatis等常用框架；4、熟悉Linux操作系统基本命令，能独立完成Linux系统中间件安装配置及程序部署，如Jdk、tomcat等；5、熟悉数据库相关知识，能够熟练应用Oracle、Mysql、Sqlserver等进行开发；6、能够独立完成JAVA项目开发，能独立完成项目整体技术架构;7、有项目管理经验优先；有移动端开发经验者优先。</t>
  </si>
  <si>
    <t>https://jobs.51job.com/guangzhou-thq/101930112.html?s=01&amp;t=0</t>
  </si>
  <si>
    <t>https://jobs.51job.com/jiaxing/112424060.html?s=01&amp;t=0</t>
  </si>
  <si>
    <t>浙江五芳斋实业股份有限公司</t>
  </si>
  <si>
    <t>批发/零售,快速消费品(食品、饮料、化妆品)</t>
  </si>
  <si>
    <t>【职位信息】1.负责系统的业务分析、架构设计和核心代码开发；2.负责系统的稳定性保障，建设高并发、高性能、高可用系统；3.制定软件层面技术规范、工作流程；4.各个项目进展管理跟踪，核心项目主导开发，并组织力量解决难点疑点；5.负责软件团队人员管理，员工技术培训、梯队建设等；6.组织完善软件文档、工具，优化研发和技术支持流程，提升效率；【岗位要求】1.4年以上大型系统设计和开发经验，基础扎实；2.具备编写高质量代码能力，乐于钻研技术并提高代码性能、可扩展性、可维护性；3.熟练掌握主流开源应用框架，SpringMVC、SpringBoot、Mybatis等；熟悉SpringCloud微服务框架；4.熟练掌握MySQL、Oracle应用开发，熟悉数据库原理和性能优化；5.熟悉Internet基本协议（如TCP/IP,HTTP等）内容及相关应用；6.熟悉消息中间件，RabbitMQ、Kafka等，有相关实践经验优化考虑；7.熟悉分布式，多线程及高性能的设计与编码及性能调优；8.有电商平台、ERP、CMS、CRM、OA、工作流引擎开发经验优先。此岗位工作地址：浙江省嘉兴市中山东路2号五芳斋大厦</t>
  </si>
  <si>
    <t>https://jobs.51job.com/nanjing-xwq/109758985.html?s=01&amp;t=0</t>
  </si>
  <si>
    <t>南京中科盟联信息科技有限公司</t>
  </si>
  <si>
    <t>通信/电信/网络设备,医疗设备/器械</t>
  </si>
  <si>
    <t>1、参与医疗信息化平台产品的架构、设计和优化；2、主持和参与产品逻辑模型和物理模型设计并实现原型；3、负责核心技术问题的攻关，协助解决项目开发过程中的技术难题；4、维护和升级现有智慧医疗软件产品和系统的技术发展规划，满足新业务实现要求；5、积极了解业界发展、规划公司未来技术架构方向。</t>
  </si>
  <si>
    <t>1、1年以上.Net或Java工作经验，具有1个以上完整项目的架构设计工作经验；2、有医疗信息化相关工作经验，从事过急救信息化系统、HIS系统、电子病历等开发工作者优先；3、在CS或者BS架构方面有比较深刻的理解和认识。精通企业总线、网络编程、SOA、分布式、ORM、消息通信、WebService、WebAPI等主流框架和技术；4、有一定的前端开发能力，能够运用JQuery，VUE等前端框架；5、了解PHP语言者优先；6、较强的表达和沟通能力，较好的敬业精神和团队意识。</t>
  </si>
  <si>
    <t>https://jobs.51job.com/guangzhou-thq/118090400.html?s=01&amp;t=0</t>
  </si>
  <si>
    <t>广州合利宝支付科技有限公司</t>
  </si>
  <si>
    <t>1、第三方支付、互联网金融行业的新产品、新技术研究；2、立项产品的需求分析、方案设计、代码编写、集成测试；3、与项目经理一起，分析并解决软件开发过程中的问题；4、对已上线产品的运营情况跟踪、支持、升级、维护。</t>
  </si>
  <si>
    <t>1、全日制本科以上学历，计算机、软件、电子等相关专业，1年以上工作经验，金融行业或金融项目开发优先；2、有一定项目管理经验，具有支付行业/互联网行业相关工作经验优先；3、了解Java语言、Struts、SQL语言，了解Spring、Hibernate或ibatis等主流开发框架之一；4、了解主流的数据库之一（如：SQLServer、Oracle、DB2），主流的Web服务器之一（如：Tomcat、Weblogic、Websphere）；5、喜欢专研问题，学习欲望强，逻辑思维缜密，有相关培训经历优先。</t>
  </si>
  <si>
    <t>https://jobs.51job.com/nantong/116257208.html?s=01&amp;t=0</t>
  </si>
  <si>
    <t>南通莱洋健康科技发展有限公司</t>
  </si>
  <si>
    <t>1、按照客户需求进行相关产品的开发工作，保证需求开发的质量;2、完成产品的日常系统升级工作;3、对产品需求进行前期分析，保证模块设计方面正确理解客户需求;4、对负责产品进行日常维护工作;　5、完成上级交付的其他工作。</t>
  </si>
  <si>
    <t>https://jobs.51job.com/foshan-ccq/119859254.html?s=01&amp;t=0</t>
  </si>
  <si>
    <t>参数信息技术（佛山）有限公司</t>
  </si>
  <si>
    <t>1、熟悉Spring、Struts、Hibernate开发框架，有实际开发经验；2、熟悉J2EE，了解J2EE的体系结构，熟练掌握JSP语法；3、掌握Ajax技术、Jquery框架、json；4、熟练掌握SQLServer、MySql中的至少一种数据库；5、熟悉XMPP协议、mina框架；6、有部署openfire服务器经验；7、具有良好的分析解决能力、责任心、团队合作能力。</t>
  </si>
  <si>
    <t>https://jobs.51job.com/hangzhou-bjq/119663372.html?s=01&amp;t=0</t>
  </si>
  <si>
    <t>上海卡方信息科技有限公司</t>
  </si>
  <si>
    <t>1、绩效与风控系统的设计、开发与迭代。2、充分理解需求，能参与产品的设计，编写产品设计文档；3、解决关键问题和技术难点。</t>
  </si>
  <si>
    <t>1.本科及以上学历，计算机相关专业，3年及以上工作经验；2.拥有3年以上JAVA开发经验，熟悉Spring、SpringCloud、mybatis等主流JAVA开发框架，对其架构体系有较深刻的理解；3.熟悉zookeeper、redis、kafka、rabbitMQ等，且对其中至少两种有较深的理解，清楚其实现原理。4、熟练使用Tomcat、WebLogic等应用中间件；5、熟练掌握Oracle、MySQL、SqlServer等一种以上数据库的编程；6.有过性能调优经验的优先，使用过Jprofiler或JConsole工具的优先考虑。7、有金融行业IT系统建设经验者优先；8、具有良好的责任心、学习能力、团队合作能力；</t>
  </si>
  <si>
    <t>https://jobs.51job.com/wuxi/111552758.html?s=01&amp;t=0</t>
  </si>
  <si>
    <t>上海民航华东凯亚系统集成有限公司江苏事业部</t>
  </si>
  <si>
    <t>1.熟悉java开发，熟悉java的主流框架。2.熟悉mysql、Oracle等数据库的操作及运用。3.熟悉原生JS、jquery，熟悉html、css等前端开发。4.能配合项目经理，合理的安排自身工作，独立完成工作任务。5.能配合产品经理，对客户的需求做出合理的功能设计。6.需要工作认真，态度良好，有一定的责任心。</t>
  </si>
  <si>
    <t>https://jobs.51job.com/suzhou-xcq/115000119.html?s=01&amp;t=0</t>
  </si>
  <si>
    <t>苏州华育智能科技股份有限公司</t>
  </si>
  <si>
    <t>多元化业务集团公司,计算机服务(系统、数据服务、维修)</t>
  </si>
  <si>
    <t>1、独立完成模块需求分析、模块设计、编码实现、联调等各阶段的开发任务；2、按照项目计划，按时提交高质量代码，完成开发任务；3、持续优化和重构，确保代码的可读性、易维护性和功能的可扩展性；4、快速掌握与工作相关的新技术、新思路，优化用户体验，提升工作效率；5、指导初级软件工程师的日常开发工作，解决开发中的技术问题。</t>
  </si>
  <si>
    <t>1、3年以上Java和Web项目开发经验，有大型互联网项目开发经验；2、扎实java基础，熟悉linux系统；3、熟悉服务器端应用架构、应用服务器、数据库、存储、缓存等解决方案；4、精通spring，springmvc,springboot,mybatis等常用技术框架，熟悉多线程编程；5、熟练使用mysql数据库，能写出高效的SQL语句；6、熟悉分布式系统设计应用；7、熟悉但不限于springcloud、redis、zookeeper、rabbitMQ、kafka等开源框架；8、熟悉使用前端javascript、vue、html、element-ui等技术；9、有较强的责任心、分析解决问题的能力以及良好的团队合作意识。</t>
  </si>
  <si>
    <t>https://jobs.51job.com/hangzhou-xcq/119629918.html?s=01&amp;t=0</t>
  </si>
  <si>
    <t>杭州正马软件科技有限公司</t>
  </si>
  <si>
    <t>1.1-2.2万/月</t>
  </si>
  <si>
    <t>1、计算机技术、软件工程等相关专业本科以上学历，2、5年以上java相关开发经验，需有相关项目管理经验。3、负责完成相关功能模块的需求分析与设计；4、负责完成相关功能模块的编码，对模块进度与质量负责。</t>
  </si>
  <si>
    <t>https://jobs.51job.com/wuxi-wxxq/118201245.html?s=01&amp;t=0</t>
  </si>
  <si>
    <t>上海通办信息服务有限公司</t>
  </si>
  <si>
    <t>1.参与需求讨论和分析，提供技术解决方案。2.负责模块的设计、开发和自测，编码风格符合代码规范。3.负责代码重构优化、性能优化。4.定期进行工作总结，提升技术能力，参与部门经验分享交流。5.参与技术调研，产品框架选型</t>
  </si>
  <si>
    <t>https://jobs.51job.com/jiangsusheng/119128929.html?s=01&amp;t=0</t>
  </si>
  <si>
    <t>北京中农信达信息技术有限公司</t>
  </si>
  <si>
    <t>1、负责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t>
  </si>
  <si>
    <t>1、掌握常用的sql函数，并对sql的写法熟练运用；2、熟练掌握spring、springmvc、mybatis框架的应用，了解hibernate的用法；3、熟悉java语言,并熟练掌握基本用法,可承担基于Java的B/S项目开发；4、具备至少一种，MySQL、Oracle等数据库的开发经验；5、熟悉maven项目的开发环境；6、有springboot、dubbo、zookeeper等开发经验的优先考虑；7、了解linux环境，并熟悉常用命令。</t>
  </si>
  <si>
    <t>https://jobs.51job.com/chengdu-whq/120157700.html?s=01&amp;t=0</t>
  </si>
  <si>
    <t>北京龙软科技股份有限公司</t>
  </si>
  <si>
    <t>1、完成软件系统代码的实现，编写代码注释和开发文档；2、辅助进行系统的功能定义,进行数据库和程序设计；3、根据设计文档或需求说明文档完成代码编写，调试，测试和维护；4、分析并解决软件开发过程中的问题；5、协助测试工程师制定测试计划，定位发现的问题；6、配合项目经理完成对应任务目标。</t>
  </si>
  <si>
    <t>1、全日制本科及以上学历，计算机、软件工程等相关专业；2、具备一年以上实际Java开发相关工作经验，熟悉面向对象思想，Java基础扎实；3、拥有代码、接口规范意识、配置管理规范意识、文档撰写规范意识；4、熟练使用SpringMVC,SpringBoot,SpringCloud,ibatis,groovy等常用框架，熟悉java多线程技术编程等；5、有B/S系统开发经验，熟悉常用的前台框架和技术（vue、JQuery、BootStrap、angularjs等）6、熟悉常用的关系数据库如PostgreSQL/MySQL/MSSQL/Oracle,有数据库设计经验，有数据库查询优化经验；7、熟悉gradle、git、maven等项目、代码配置管理工具；8、熟悉Linux常用的命令，有Docker经验，熟悉Hadoop等大数据有关技术，熟悉互联网分布式、缓存、消息中间件的原理及应用，有安全监测监控系统开发经验的优先考虑；9、具备良好的沟通表达能力以及团队合作精神，性格稳重、踏实，工作积极主动、具有强烈的工作责任心。</t>
  </si>
  <si>
    <t>https://jobs.51job.com/hangzhou/117094258.html?s=01&amp;t=0</t>
  </si>
  <si>
    <t>杭州诚智天扬科技有限公司</t>
  </si>
  <si>
    <t>1、根据开发规范与流程完成模块的设计、编码、测试以及编写相关文档；2、解决开发过程中的技术问题；3、参与代码维护；4、维护和升级现有软件产品，快速定位并修复现有软件缺陷。</t>
  </si>
  <si>
    <t>1、2020届本科或以上学历毕业生，计算机或相关理工科专业；2、有一定的java基础；3、熟悉Linux开发环境；4、熟悉使用Oracle，Sybase等大型数据库；5、具有良好的学习和接受能力以及团队合作精神；</t>
  </si>
  <si>
    <t>https://jobs.51job.com/nanjing-yhtq/117813734.html?s=01&amp;t=0</t>
  </si>
  <si>
    <t>南京维斯德软件有限公司</t>
  </si>
  <si>
    <t>1、根据公司业务要求完成公司产品改造代码编写及软件研发工作；2、理解需求人员编写的需求文档，并进行数据模型、组件和程序等的设计工作；3、依据详细设计，使用专业的工具、技术方法，独立进行软件代码开发；4、负责技术文件的整理，形成功能设计文档</t>
  </si>
  <si>
    <t>1.扎实的java基础，能独立在内网开发，对javaAPI有一定的阅读能力。2.对于新技术可快速上手，可以通过不断实践有自己的理解。3.有用过jqueryUI+jquerydataTable、JqueryeasyUI、bootstrap等前端常用框架，对react了解，能熟练运用。4.熟悉linux环境，如centos，ubuntu,redhat等服务器了解，并可以手动配置如apachetomcat等。5.良好的编码风格和代码习惯，codeReview代码6.强烈的责任心和求知欲，望共同发展，共同进步。7.本科及以上学历8.熟悉springcloud微服务、Neo4j开发优先</t>
  </si>
  <si>
    <t>https://jobs.51job.com/guangzhou-yxq/117609236.html?s=01&amp;t=0</t>
  </si>
  <si>
    <t>Java工程师（广州大道北新达城广场）</t>
  </si>
  <si>
    <t>北京文德数慧科技发展有限责任公司杭州分公司</t>
  </si>
  <si>
    <t>1、大学专科以上学历，计算机相关专业，有5年以上JAVA开发经验；2、熟悉JavaEE技术，包括Servlet/JSP、JDBC、JMS、WebService等，对各种开源的软件如Spring、Struts、hibernate/ibatis、Tomcat等有深入的了解。；3、熟悉css/xml等网页技术，熟练Ajax（jquery、mootools）、Javascript技术；4、熟悉Oracle、Mysql数据库。5、有手机银行类似项目经验优先考虑；6、可以单独对已有的系统进行维护，工作认真细致负责，有良好的自学能力，独立思考能力，能够在短时间内学习并应用新技术；7、积极热情、沟通能力强，有强烈的责任心，具有良好的团队合作精神和敬业精神；</t>
  </si>
  <si>
    <t>https://jobs.51job.com/chengdu/118446641.html?s=01&amp;t=0</t>
  </si>
  <si>
    <t>华信咨询设计研究院有限公司</t>
  </si>
  <si>
    <t>1、负责软件产品类应用的开发；2、负责高质量产品的设计和编码，完成技术产品的重点和难点攻坚；3、配合项目经理和产品经理完成相关任务目标；4、完成领导、公司交代的其他事项。任职要求：1、全日制本科及以上学历，计算机、软件工程等相关专业；2、精通JAVA语言，具备3年以上软件开发经验；3、熟悉MySQL、Oracle、MSSQL等常见数据库协议；4、能熟练应用Zookeeper，Docker，Socket、Nio、Netty等技术；5、熟悉Java多线相关技术，并具有多线程编程的实际项目经验；6、具有数据库中间件或数据库代理研发经验的优先；7、对MyCat源码有深入研究，有实际项目研发经验，并在项目中对源码有过针对性优化和应用者优先。</t>
  </si>
  <si>
    <t>https://jobs.51job.com/hangzhou-xhq/114961971.html?s=01&amp;t=0</t>
  </si>
  <si>
    <t>JAVA开发（测试方向）</t>
  </si>
  <si>
    <t>杭州博雅鸿图视频技术有限公司</t>
  </si>
  <si>
    <t>【岗位职责】:1、负责产品技术测试工作，产品接口测试，悉知相关测试流程，编写测试用例。2、编写相关测试文档，测试计划、测试用例、测试报告等。【任职要求】：1、本科学历，计算机相关专业。2、了解TCP，HTTP等网络协议，熟悉Linux操作系统；3、熟悉WEB开发相关技术（HTML，CSS，脚本语言Javascript、ajax）；4、熟练使用Git、Maven、SVN等工具，精通Java编程，熟练掌握Linuxshell/Python之一；5、熟悉自动化测试工具和流程；6、良好的沟通协调能力，工作踏实，服务意识强，具有一定的沟通能力，适应短期出差。【福利待遇】：1、试用期即缴纳社保公积金福利；2、人工智能行业，上市规划，行业大牛；3、带薪年假、带薪病假及其他国家法定假日；4、节日福利、团队旅游、年度体检等。上班地址：杭州西湖区转塘云栖小镇注：云栖小镇开通滨江、亲亲家园、阿里西溪园区、翠苑、文一西路等班车，交通便利！</t>
  </si>
  <si>
    <t>https://jobs.51job.com/xuzhou/119697910.html?s=01&amp;t=0</t>
  </si>
  <si>
    <t>江苏中矿安华科技发展有限公司</t>
  </si>
  <si>
    <t>1.按照项目计划，按时独立完成部分模块的代码开发；2.独立对代码进行单元测试，保障代码质量；3.快速高效的修复测试部门提出的系统缺陷；4.根据客户需求和架构师的设计框架进行详细设计；5.按照规范要求，独立编写软件详细设计说明书和单元测试报告；6.根据项目要求，能适应驻场开发；任职要求：1.本科及以上学历，计算机科学或相关专业领域,或有2-5年的研发经验；2.熟悉常用的设计模式、数据结构算法以及面向对象思想，善于代码重构，编写高性能、高可维护性的代码；2.精通Java开发语言、熟练掌握Eclipse、IntelliJIDEA开发工具；3.熟悉前端开发，熟练运用JavaScript/jQuery/Ajax完成服务器交互及动态效果4.熟悉SpringMVC、MyBatis、Hibernate等主流框架，有源码阅读、定制经验更佳；5.熟悉Tomcat、Weblogic等应用服务器，Oracle、MySql等主流数据库；6.熟悉SQL语句编写以及SQL性能调优，熟练掌握PLSQL、Navicat等常用数据库开发工具；7.有较强的分析复杂问题和解决复杂问题的能力，有强烈的责任心和使命感；8.有煤矿行业、智慧矿山等相关产品研发经验者优先。9.具有项目管理经验者优先考虑</t>
  </si>
  <si>
    <t>https://jobs.51job.com/haikou/116836085.html?s=01&amp;t=0</t>
  </si>
  <si>
    <t>高级后端开发（java方向）</t>
  </si>
  <si>
    <t>中佳勘察设计有限公司海南分公司</t>
  </si>
  <si>
    <t>硬件工程师</t>
  </si>
  <si>
    <t>1.大专及以上年龄28+2.精通Java语言，了解内存模型，jvm原理等，熟练掌握OOP和设计模式应用；3.熟练进行多线程多进程异步调用程序的开发，熟练掌握分布式系统设计；4.熟悉主流开源框架，SpringCloud、Spring、SpringMVC、MyBatis、SpringBoot等；6.熟悉Android、IOS的原生/H5开发；5.熟悉前端技术，angular、vue、node、css等；6.熟悉Mysql/Oracle工作原理及程序上如何高性能使用，熟悉主流开源NoSQL系统（Memcached、Redis、MongoDB等）使用和原理，有redis或其他缓存系统大规模使用经验；7.熟悉Servlet容器（Tomcat、Jetty、Resin等）原理和使用；8.熟悉MQ原理和使用（RabbitMQ、ActiveMQ、Kafka等）；9.熟悉持续集成和自动化测试工具，如Hudson、Jenkins；10.excel水平11.文档整理</t>
  </si>
  <si>
    <t>https://jobs.51job.com/guangzhou-pyq/111244342.html?s=01&amp;t=0</t>
  </si>
  <si>
    <t>广州市安屯尼电子科技有限公司</t>
  </si>
  <si>
    <t>1、负责系统技术平台和产品的技术规划和实施，并主导功能模块设计、数据结构设计、对外接口设计；2、根据业务文档、系统架构独立设计稳定高效功能模块，熟悉消息中间件的原理及应用，熟悉数据库原理，熟悉高并发，对高性能的分布式系统进行设计及应用调优；3、能根据业务场景和产品设计要求进行系统概要设计和详细设计；4、编写软件产品系统架构核心框架代码和关键功能模块代码；5、编写设计文档，对项目团队进行技术指导与管理；任职要求：1、计算机科学或相关专业领域的本科及以上学历2、具有扎实的Java编程基础，面向对象编程思想，3年以上Java服务器端开发经验；3、熟练使用Springboot、Redis、Mysql等4、具有物联网领域开发的经验值优先；5、有SpringCloud或其它微服务开发经验优先；6、熟悉K8s、Docker、ELK、Kafka、MQTT等优先；7、熟练使用IDEA、Git、Maven等项目工具；8、熟悉应用服务器软件Tomcat等容器配置和部署，能够使用Linux操作系统。</t>
  </si>
  <si>
    <t>https://jobs.51job.com/ningbo/114926337.html?s=01&amp;t=0</t>
  </si>
  <si>
    <t>宁波金田铜业（集团）股份有限公司</t>
  </si>
  <si>
    <t>原材料和加工</t>
  </si>
  <si>
    <t>系统工程师ERP技术开发</t>
  </si>
  <si>
    <t>1、计算机相关专业，全日制本科及以上学历；2、了解制造业ERP软件的开发，掌握JAVA开发语言优先，熟练掌握oracle或者任一门数据库开发技术；3、具有良好的逻辑思维及学习能力。</t>
  </si>
  <si>
    <t>https://jobs.51job.com/hangzhou-bjq/105264726.html?s=01&amp;t=0</t>
  </si>
  <si>
    <t>杭州凌志企业管理咨询有限公司</t>
  </si>
  <si>
    <t>1、计算机及相关专业毕业，本科及以上学历；2、5年以上java开发经验；3、精通Java语言、精通J2EE领域Servlet、JavaScript、CSS、HTML等开发技术；4、精通SQL、DDL，熟悉Oracle,SQLServer,Mysql等数据库中的一种或多种；5、熟悉掌握JBOSS、Tomcat、Jetty、Websphere、WebLogic中一种或多种应用服务器上部署应用；6、熟悉常用设计模式，有大型分布式、高并发、高负载、高可用性系统设计开发经验；7、有过框架开发经验者优先；8、良好的学习、沟通能力、良好的英文阅读能力。</t>
  </si>
  <si>
    <t>https://jobs.51job.com/hangzhou/101717384.html?s=01&amp;t=0</t>
  </si>
  <si>
    <t>杭州佳地科技有限公司</t>
  </si>
  <si>
    <t>1、负责完成相关功能模块的需求分析与设计；2、负责完成相关功能模块的编码，对模块进度与质量负责。</t>
  </si>
  <si>
    <t>1、计算机相关专业，本科及以上学历3年以上工作经验；2、java基础扎实，有碚训经历者优先考虑；3、熟悉至少一种主流MVC框架（Struts、Spring、Hibernate、IBatis等）；4、学习能力强、热衷技术，乐于团队协作与分享；5、有责任心、上进心，能通过持续学习完善自身。具备以下条件者（一项以上）优先考虑：1、拥有大型网站开发经验2、熟悉软件工程思想，了解软件测试3、对软件开发有浓厚的兴趣、对3G手机行业及其前景有一定了解。4、熟悉Spring及SpringMVC5、熟练使用FreeMarker技术</t>
  </si>
  <si>
    <t>https://jobs.51job.com/kunshan/114418717.html?s=01&amp;t=0</t>
  </si>
  <si>
    <t>软体工程师 C#/C++/Java</t>
  </si>
  <si>
    <t>神讯电脑（昆山）有限公司</t>
  </si>
  <si>
    <t>1.計算機軟件等專業本科畢業。2.熟練掌握C#/C++/Java其中一種語言，有寫過2年以上編程經驗的可以放寬到大專。3.有筆記本電腦廠、手機廠相關軟體工程師工作經驗的，同時有Java語言1年以上經驗的亦可以放寬到大專畢業</t>
  </si>
  <si>
    <t>https://jobs.51job.com/lianyungang/117376966.html?s=01&amp;t=0</t>
  </si>
  <si>
    <t>连云港新丝路网络科技有限公司</t>
  </si>
  <si>
    <t>https://jobs.51job.com/chengdu-gxq/120167257.html?s=01&amp;t=0</t>
  </si>
  <si>
    <t>成都申亚科技有限公司</t>
  </si>
  <si>
    <t>1、本科及以上学历，计算机类相关专业，1-3年Java开发经验；2、精通Java开发语言，熟悉JavaEE开发相关技术，MVC架构模式和J2EE设计模式；3、熟练使用SpringMVC,Spring,MyBatis，springboot等开源框架；4、精通html、javascript开发语言，掌握Ajax、JQuery等前端技术；5、熟悉SQLServer、Oracle、Mysql关系型数据库的设计和使用，精通SQL语言；6、熟悉Tomcat、Apache等开源服务器配置和应用部署，对于软件系统的高性能、高并发、高可用等方面有了解和实践经验，有微服务springcloud开发经验优先；7、有责任心，善于分析和思考问题，有一定的抗压能力；8、具有良好沟通与协调能力，有较强自我学习能力；9、具体工资待遇面议</t>
  </si>
  <si>
    <t>https://jobs.51job.com/guangzhou-thq/44121560.html?s=01&amp;t=0</t>
  </si>
  <si>
    <t>广州莱安智能化系统开发有限公司</t>
  </si>
  <si>
    <t>1.熟悉HTTP／socket通讯，能够组合网络上各种服务的API接口编写应用；2.熟悉多种网络通讯协议、数据库、多线程、xml/json格式数据的解析等方面的知识，熟悉JAVA串口通信、有智能开发经验的优先考虑；3.较强的表达沟通能力、团队合作、吃苦耐劳精神；4.工作细致、责任心强、能独立完成分配的任务。</t>
  </si>
  <si>
    <t>1.计算机、通信、电子等相关专业,专科及以上学历；2.具备扎实的JAVA编程基础，及JSP基本的布局；3.熟练使用Myeclipse开发工具，Spring框架SSM，和常用的一些开源组件；4.熟悉使用SQLite，Mysql等数据库5.熟悉运用JAVA编写接口6.对云端（如阿里云、腾讯云、华为云等）操作有一定了解7.有物联网开发经验优先欢迎广大热爱Java的亲们前来我司，我们愿意与你一起共创美好的未来，公司办公环境舒适，相关的娱乐设施齐全，比如办公室无聊时可播放音乐，有茶水间和提供相关的午间热饭的微波炉等等，我们的团队热情有活力，加入我们相信你会收获到一定的职场知识和提高自己的工作能力。</t>
  </si>
  <si>
    <t>https://jobs.51job.com/hangzhou-xhq/53913471.html?s=01&amp;t=0</t>
  </si>
  <si>
    <t>杭州家和物联技术有限公司</t>
  </si>
  <si>
    <t>岗位要求1.计算机、软件工程或相关专业本科或以上学历；2.熟练掌握HTML语言、Javascript/Ajax脚本语言、XHTML、XML页面结构,熟悉CSS；3.熟练掌握JSP/Servlet,等开发技术,熟练运用Struts2、Spring、Hibernate等框架进行Web程序开发；4.能熟练进行mysql,oracle数据库操作，精通SQL语句；5.熟悉Apache,Tomcat等应用服务器的配置与优化，熟悉linux基本命令操作；6.熟悉设计模式和算法，并具备良好的OOP编程思想。工作内容1.负责公司数据中心数据库、Web程序的开发，维护，改进工作；2.协助测试部完成数据中心Web程序的测试工作；3.所负责的模块设计文档的编写与维护。</t>
  </si>
  <si>
    <t>https://jobs.51job.com/chengdu-gxq/101150550.html?s=01&amp;t=0</t>
  </si>
  <si>
    <t>Java开发工程师 (职位编号：SOFT001)</t>
  </si>
  <si>
    <t>成都数融科技有限公司</t>
  </si>
  <si>
    <t>普通话</t>
  </si>
  <si>
    <t>职责金融领域的数据或应用系统开发基本要求计算机相关专业或两年以上JavaEE研发经验。熟悉面向对象的分析和设计，熟悉并应用常见设计模式。熟悉基于Spring的Java应用开发，包括不限于SpringFramework，SpringMVC，MyBatis等。熟悉基于Maven,Gradle等工具的构建。熟悉MySQL或Oracle数据库。熟悉js及常见前端框架，具备前端逻辑开发，前后端联调的能力。有钻研精神和团队精神。加分项熟悉Redis，ElasticSearch，Solr，MongoDB等非关系数据库的优先。熟悉大数据平台Hadoop/Spark生态系统的优先。有其他语言使用经验，如Python，Scala的开发优先。</t>
  </si>
  <si>
    <t>https://jobs.51job.com/huizhou/117639481.html?s=01&amp;t=0</t>
  </si>
  <si>
    <t>惠州市特创电子科技有限公司</t>
  </si>
  <si>
    <t>电子技术/半导体/集成电路,贸易/进出口</t>
  </si>
  <si>
    <t>1、本科以上学历；2、熟悉Oracle、MySql、MSSQL等数据库，熟练掌握SQL语句的编写及优化，较强的业务理解能力，能够将业务需求转化为系统实现；精通Java、SAP-hybris、birt、CRM。3、善于沟通，能够与各部门进行业务层面的讨论，为企业流程优化提出建议；</t>
  </si>
  <si>
    <t>https://jobs.51job.com/wuxi-wxxq/120110125.html?s=01&amp;t=0</t>
  </si>
  <si>
    <t>江苏萝卜交通科技有限公司</t>
  </si>
  <si>
    <t>1、协助模拟器和云平台的开发</t>
  </si>
  <si>
    <t>1、1-3年以上Java/J2EE开发经验，Java基础扎实；2、熟悉数据持久化、缓存、消息、网络协议等的相关技术；3、熟练掌握面向对象思想与设计模式；4、能独立完成业务模块开发，独立分析解决问题，具有自我驱动意识；5、熟悉Spring、SpringMVC、Hibernate等Web及Java框架；6、熟练使用HTML5、CSS等前端技术；7、熟悉MySql等关系型数据库；</t>
  </si>
  <si>
    <t>https://jobs.51job.com/nanjing-jnq/119891986.html?s=01&amp;t=0</t>
  </si>
  <si>
    <t>南京智鹤电子科技有限公司</t>
  </si>
  <si>
    <t>1、负责基于Java的数据引擎应用开发、持续优化；2、数据可视化平台开发。任职资格：学历：本科以上工作年限：3年1.计算机或相关专业，三年以上计算机相关工作经验；2.JAVA基础扎实，理解io、多线程等基础框架，对JVM原理有一定的了解；3.熟悉面向对象设计开发，熟悉多线程程序开发，对多线程技术、异步、并发有较深入理解；4.熟练掌握redis、mongodb、kafka等组件；5.熟练运用springboot相关技术，MyBatis等框架进行开发工作，熟悉springcloud是加分项；6.较强的工作责任心和良好的沟通协调能力，能在压力下独立解决问题。有创业之心，用户***，具备良好的自驱力；</t>
  </si>
  <si>
    <t>https://jobs.51job.com/nanjing-yhtq/120113601.html?s=01&amp;t=0</t>
  </si>
  <si>
    <t>中兴通讯股份有限公司</t>
  </si>
  <si>
    <t>1、SDN网络控制器java公共服务及框架的维护和优化2、根据产品需求，完成控制器软件设计方案、实现及交付3、对接手工作能端到端系统思考，进行改进4、项目安排的其他工作任职要求：1、通信或IT相关专业，3年以上相关行业工作经验；2、熟悉ODL开源框架，mongodb数据库优先；熟悉openstack、SDN控制器者优先；3、对自身持续徐学习、持续成长有要求</t>
  </si>
  <si>
    <t>https://jobs.51job.com/chengdu-pdq/120114130.html?s=01&amp;t=0</t>
  </si>
  <si>
    <t>北京东土科技股份有限公司</t>
  </si>
  <si>
    <t>从事嵌入式操作系统集成开发环境研发工作，涉及工具链集成、嵌入式应用的编译、调试、控制、分析等。负责带完成IDE各个子系统设计。3.负责集成开发环境领域前沿技术的跟踪及研究，并把新技术融入到产品中。</t>
  </si>
  <si>
    <t>计算机相关专业，本科以上学历；掌握Java、Python、C/C++等语言，熟悉Eclipse插件开发、LinuxShell脚本、GCC工具链，具备较为丰富的编程经验。</t>
  </si>
  <si>
    <t>https://jobs.51job.com/foshan-sdq/119618583.html?s=01&amp;t=0</t>
  </si>
  <si>
    <t>中级Java开发工程师（顺德）</t>
  </si>
  <si>
    <t>深圳微品致远信息科技有限公司</t>
  </si>
  <si>
    <t>1、参与需求评审；系统和数据库设计工作及完善相关的文档；2、完成模块，接口和服务等开发编码工作；3、按项目要求保质保量交付任务；4、参与核心模块的设计与开发。</t>
  </si>
  <si>
    <t>1、大专及以上学历，3年以上工作经验，熟悉JAVA语言基础、JVM原理；2、熟悉HTTP协议、RESTful标准以及API认证、授权；3、熟悉SpringBoot、SpringCloud等框架；4、熟悉AOP/IOC的基本原理以及实现方式；5、熟悉实体类的设计、ORM以及JPA规范；6、熟悉SOLID等软件设计原则；熟悉最常见的10种算法；7、熟悉MySQL、MariaDB等关系型数据库的使用及调优；8、熟悉Redis、MongoDB、ElasticSearch等NoSQL数据库的使用及调优；9、熟悉RabbitMQ、Kafka等消息中间件的使用及调优；10、有一定的敏捷开发实践。</t>
  </si>
  <si>
    <t>https://jobs.51job.com/hangzhou-bjq/111042823.html?s=01&amp;t=0</t>
  </si>
  <si>
    <t>Java开发工程师（大数据）</t>
  </si>
  <si>
    <t>浙江正泰电器股份有限公司</t>
  </si>
  <si>
    <t>JAVA资深开发1、配合集团一云两网的战略目标，实现物联、大数据的建设要求，负责平台的后端应用开发2、负责实现各产业的物联、大数据的开发需求3、负责IOT设备数据上云后的应用层需求4、根据各产业的业务需求进行编码开发；根据测试结果进行代码修正；5、根据项目需要参与需求调研，需求分析评审，设计界面分析评审；6、通过开发工具或方法的改进，提高开发效率。与开发人员进行技术培训与交流，并尝试独立解决技术难题岗位要求：1、本科学历，要求4年以上JAVA开发经验；2、精通JAVA主流框架：SpringMVC、Struts2、Hibernate3、能熟练使用springboot、maven开发，熟悉JDK1.8版本新特性。有微服务经验优先。4、精通MYSQL数据库，熟练使用分布式数据库，了解SQLSERVER数据库。5、熟悉HADOOP、SPARK大数据架构开发；丰富的云平台开发经验；6、熟练使用linux，掌握shell命令。7、有部分前端开发经验，对前端技术有了解。</t>
  </si>
  <si>
    <t>https://jobs.51job.com/foshan/106761524.html?s=01&amp;t=0</t>
  </si>
  <si>
    <t>广东辰宜信息科技有限公司</t>
  </si>
  <si>
    <t>1、参与项目需求分析,进行功能模块的概要和详细设计；2、完成核心模块软件的开发、单元测试任务；3、配合测试人员完成系统测试；4、根据文档规范编写相应的技术文档；5、编制项目开发记录文档；7、参与编写产品技术白皮书和用户使用说明书；8、参与代码维护与备份。任职资格1、大学本科以上学历，计算机、电子、通信相关专业毕业，有扎实的面向对象的编程基础；2、具备应用系统软件分析设计开发能力，有过JAVA应用系统项目软件设计和开发实施经验；3、熟练应用J2EE各项相关技术和主流应用框架，包括struts2,Spring,Hibernate/iBatis/myBatis,Freemarker等，熟悉Web应用多层架构设计；4、能够熟练使用java开发工具，熟悉Tomcat、Weblogic等J2EE应用服务器；5、熟悉Oracle、MYSQL、SQLSever、DB2至少其中一个数据库管理及应用；6、熟练Webservice，Ajax，json，熟练Web前台技术，Jquery、ext、js、css3、html5等熟悉Unix、Linux操作系统；7、有较强的表达和沟通能力、分析和解决问题能力，工作认真、负责、敬业，具备团队合作精神，能承受工作压力；</t>
  </si>
  <si>
    <t>https://jobs.51job.com/chengdu/119198823.html?s=01&amp;t=0</t>
  </si>
  <si>
    <t>新希望六和股份有限公司</t>
  </si>
  <si>
    <t>农/林/牧/渔,快速消费品(食品、饮料、化妆品)</t>
  </si>
  <si>
    <t>1、本科以上学历，计算机、数学相关专业，具有3年以上研发工作经验；2、有扎实的计算机基础，对设计模式有深刻的理解；3、熟悉常用的框架（Spring、MyBatis等）和技术，熟悉分布式、多线程、缓存、消息等高性能架构相关开发技术；4、熟悉JAVA、C++相关编程语言；5、熟练掌握数据库(MySQL)相关技术及工具，熟悉数据库性能优化。</t>
  </si>
  <si>
    <t>https://jobs.51job.com/guangzhou/105848916.html?s=01&amp;t=0</t>
  </si>
  <si>
    <t>广州恒巨信息科技有限公司</t>
  </si>
  <si>
    <t>1.本科或以上学历,理工科相关专业；2.2年以上使用JAVA开发经验；3.掌握spring+springmvc+hibernate框架技术规范；4.掌握html，css，jquery等前台技术；5.熟悉操作linux环境；6.熟悉MySQL数据库，具备一定的数据库优化经验；</t>
  </si>
  <si>
    <t>https://jobs.51job.com/hangzhou/106672311.html?s=01&amp;t=0</t>
  </si>
  <si>
    <t>浙江睿达教育科技有限公司</t>
  </si>
  <si>
    <t>1、负责核心技术问题的攻关和系统优化，协助解决开发过程中的技术难题；2、负责产品和项目的系统分析和架构设计，制定系统架构整体设计方案，性能优化方案，功能模块分解；3、参与产品和项目的需求分析，根据需求选择合适的技术路线、技术选型，参与技术决策和技术风险评估；任职要求：1、本科及以上学历，4年以上相关技术背景；2、熟练使用java、spring，tomcat/jetty，并具备容器和JVM调优能力；3、熟悉互联网技术体系架构，开源项目，中间件及运维管理（包括但不限于zk、hdfs、activeMQ/rocketMQ/kafka、redis、netty、dubbo、ES/lucene等）经验；4、对架构的高可靠用、高吞吐、高可扩展性有自己的见解，对负载均衡、高并发访问、群集计算、数据缓存、冗余容错等方面有一定的研究；5、具备良好的沟通能力以及团队合作精神；具备开放的心态和责任心；</t>
  </si>
  <si>
    <t>https://jobs.51job.com/guangzhou-lwq/119757329.html?s=01&amp;t=0</t>
  </si>
  <si>
    <t>绿瘦健康产业集团有限公司</t>
  </si>
  <si>
    <t>美容/保健,互联网/电子商务</t>
  </si>
  <si>
    <t>1、准确分析和理解需求,根据需求提出技术的专业意见及功能规划；2、独立并按时完成项目的代码开发与维护,并解决开发过程技术难题；3、有良好的开发文档编写及整理习惯；任职要求：1、全日制本科及以上学历优先，计算机等相关专业，5年以上工作经验；2、扎实的Java编程基础，精通JavaJDBC、JavaThread、Socket、反射等相关知识及相关库，具有良好的编程习惯和代码编写能力；3、能够熟练应用的Spring、SpringWEBMVC、Hibernate，Structs，MyBatis等开发框架技术，了解ElasticSearch、RabbitMQ、NoSql等技术；4、熟悉MySQL数据库，精通SQL语法，熟悉Redis缓存数据库；5、有SpringCloud实操项目经验者优先，业务系统重构经验者优先，有高并发大数据项目经验者优先；6、有微服务架构经验者优先；7、具有良好的沟通能力及团队合作精神；</t>
  </si>
  <si>
    <t>https://jobs.51job.com/guangzhou-thq/119217208.html?s=01&amp;t=0</t>
  </si>
  <si>
    <t>上海易宝软件有限公司</t>
  </si>
  <si>
    <t>1、参与项目或产品的设计，开发，测试和维护工作；2、编写相关技术，说明文档；</t>
  </si>
  <si>
    <t>1.本科或以上学历；具有三年以上软件开发工作经验；2、熟练掌握SSH、SSM开发框架，熟悉其底层架构和原理；3、熟练掌握Mysql、Oracle的开发，了解数据库性能优化；4、熟练掌握MQ、Redis的使用；5、有多线程、高并发场景的处理经验；6、开发过微信公众号/企业号/小程序的优先；7、有分布式框架，如SpringCloud或Dubbo实际开发经验者优先；8、开发过微信公众号/企业号/小程序的优先</t>
  </si>
  <si>
    <t>https://jobs.51job.com/guangzhou-hpq/118820163.html?s=01&amp;t=0</t>
  </si>
  <si>
    <t>广东云林信息工程技术股份有限公司</t>
  </si>
  <si>
    <t>0.4-1.8万/月</t>
  </si>
  <si>
    <t>计算机软件,农/林/牧/渔</t>
  </si>
  <si>
    <t>1、负责公司产品在WEB平台上的开发，完成软件编码和单元测试工作；2、编写相应模块的详细设计文档。</t>
  </si>
  <si>
    <t>1、专科或以上学历，一年以上JAVA开发经验；2、熟练使用以下技术，Spring3、Struts2/SpringMVC、Hibernate3/MyBatis3、Jquery；3、熟练SQL编程,熟悉Oracle/Mysql等某一种数据库；4、熟悉常用的开发工具，如Eclipse/NetBeans，SVN/GitHub；5、熟悉至少一种主流J2EE应用服务器WebLogic/WebSphere/JBoss/Tomcat；6、将优先考虑熟悉以下技术者：Maven/Ant,Annotation，QBC，JPA，UML，Json，Linux；7、有Hybrid技术混合开发项目经验的优先考虑；8、具有良好的沟通能力，积极主动的沟通习惯；友善、主动的服务态度，开放健康的心态；9、具有积极的学习态度，勤奋、敬业、负责任的工作态度；10、有良好的团队开发精神，能承受压力；有高度的工作热情和工作积极性。</t>
  </si>
  <si>
    <t>https://jobs.51job.com/nanjing-jyq/119614317.html?s=01&amp;t=0</t>
  </si>
  <si>
    <t>南京欣网互联网络科技有限公司</t>
  </si>
  <si>
    <t>1、独立承担系统功能的需求分析和重要功能模块的设计；2、负责核心模块的代码编写、测试；3、参与软件项目的开发和管理。</t>
  </si>
  <si>
    <t>1、3年以上java后端开发经验，有分布式开发经验；2、java基础知识扎实。熟悉多线程、集合、nio等基础框架。了解jvm相关原理；3、熟悉spring框架，精通AOP、MVC；4、熟悉高并发、高性能的分布式系统的设计及应用、调优；5、熟悉mysql或oracle数据库，了解nosql；6、***有前端开发经验。</t>
  </si>
  <si>
    <t>https://jobs.51job.com/guangzhou-hpq/115441053.html?s=01&amp;t=0</t>
  </si>
  <si>
    <t>Java电力系统高级研发人员</t>
  </si>
  <si>
    <t>广州东方电科自动化有限公司</t>
  </si>
  <si>
    <t>1.从事应用软件开发工作；2.负责系统的需求分析、设计、编码和测试等工作；</t>
  </si>
  <si>
    <t>1、本科及以上学历，5年及以上工作经验经验，电力设备同行业优先，特别优秀者可适当放宽；2、熟悉Java，熟悉相关开发工具并参与串口数据对接和分析；3、熟悉掌握mysql、oracle数据库；4、了解分布式系统并有相关开发的经验；5、熟悉常用的设计模式、多线程编程；6、具有良好的编码习惯，遵循一定的编码规范要求；7、思路清晰，善于思考，善于沟通，良好的分析和独立解决问题的能力；8、具有良好的团队精神和沟通能力，学习能力强，工作认真负责，能适应出差。</t>
  </si>
  <si>
    <t>https://jobs.51job.com/guangzhou-hpq/113825494.html?s=01&amp;t=0</t>
  </si>
  <si>
    <t>华银健康集团</t>
  </si>
  <si>
    <t>医疗/护理/卫生,制药/生物工程</t>
  </si>
  <si>
    <t>1、全日制统招，大专以上学历，5年以上Java开发经验，能够独立开发应用模块；2、熟练掌握Java开发技术，熟悉应用服务器；3、熟悉mysql/oracle数据库，了解B/S应用系统的体系设计、关系型数据库结构设计；4、具备良好的编程开发能力，了解Java开发各层次框架，如Spring、SpringMVC和Mybatis等；5、熟悉分布式应用开发，掌握SpringClound微服务技术。6、良好的英文技术文档阅读能力，掌握基本Web前台技术；7、做事严谨踏实，责任心强，条理清楚，善于学习总结，主动汇报工作情况；8、具备一定的文档编写能力；</t>
  </si>
  <si>
    <t>https://jobs.51job.com/guangzhou/115638565.html?s=01&amp;t=0</t>
  </si>
  <si>
    <t>爱立信信息技术服务（中国）有限公司</t>
  </si>
  <si>
    <t>Java高级工程师，主要负责软件项目的需求分析、详细设计、编码开发和单元测试；以及撰写相关的技术文档岗位职责1.参与需求/用例分析，支持软件架构师进行解决方案和架构设计2.负责软件开发和维护，包括软件的详细设计、实现、测试、发布和Bug修复3.负责按需实施软件配置管理，部署、验证、演示软件产品4.撰写/评审产品的架构和设计文档任职要求1)熟练掌握面向对象设计和各种设计模式，熟练掌握UML语言和使用UML工具进行设计2)精通Java语言，精通主流的J2EE开源框架，如Spring、SpringMVC、SpringBoot、SpringCloud、Mybites、Hibernate等3)熟练掌握TCP/IP和HTTP协议，了解UDP、TLS/SSL等常用网络协议4)熟练使用UNIX/Linux操作系统，熟练使用脚本语言，例如Shell,PerlorPython等5)熟练掌握Oracle/MySQL/MariaDB数据库中的一种或以上；6)熟悉Hadoop/HBase/Spark/Storm/MongoDB/Redis/Memcache/Kafka等框架7)精通至少2种功能、性能测试工具，精通自动化测试及框架。8)有大型系统的设计经验者优先；有高性能、高并发网络程序设计经验者优先9)良好的学习能力，能够快速掌握新的行业和专业知识10)良好团队协作精神和沟通能力11)流利的英文书面和口头沟通能力12)计算机科学、信息技术或相关领域的本科学历13)3年以上相关岗位工作经验</t>
  </si>
  <si>
    <t>https://jobs.51job.com/guangzhou/109765546.html?s=01&amp;t=0</t>
  </si>
  <si>
    <t>广州铭峻电子科技有限公司</t>
  </si>
  <si>
    <t>1、依据需求文档，参与需求分析、框架设计、数据库设计、概要设计等工作；2、参与产品或项目的开发工作；3、参与技术开发文档的编写和整理；4、参与或负责初级技术人员的培训工作。二、</t>
  </si>
  <si>
    <t>1、统招大专以上学历，计算机相关专业，2-3年以上java语言开发经验，达到中高级水平；2、熟悉MVC构架模式，精通spring+hibernate开发web应用，有良好的java基础知识；3、有使用HTML5、CSS、JavaScript进行Web开发的工作经验；4、熟练编写SQL语句，熟悉ORACLE、NoSQL等数据库开发；5、熟悉微服务架构、Springboot,SpringCloud或Dobbo等；有高并发、大容量、分布式等设计与开发经验者优先6、具有较好的沟通能力，具有合作精神、积极主动的工作态度，吃苦耐劳；7、工作有激情，具有良好的学习能力、进取精神，可加班、短期出差；8、要求能马上入职工作，上班地点是广州。</t>
  </si>
  <si>
    <t>https://jobs.51job.com/hangzhou/115957537.html?s=01&amp;t=0</t>
  </si>
  <si>
    <t>东方通信股份有限公司</t>
  </si>
  <si>
    <t>1、参与项目需求分析和产品设计；2、负责系统框架设计和核心模块的详细设计；3、负责制订开发计划，并带领开发团队按计划进行开发测试工作，提升团队整体开发能力；4、研究项目技术细节，编写相应的说明书；5、根据需要不断改善软件；6、负责核心产品模块的开发。任职资格：1、5年以上软件开发经验；2、掌握J2EE平台技术，扎实的编程基础知识；3、熟悉Springboot、SpringCloud体系；熟悉微服务架构；4、熟悉Javascript或相关开源框架（VUE,Extjs,Jquery等）；5、良好的新技术研究能力，良好的沟通、计划和创新能力，较强的分析、设计和文档编写能力；6、具有丰富的项目管理经验；7、具有金融、银行业系统开发实施经验者优先。</t>
  </si>
  <si>
    <t>https://jobs.51job.com/chengdu-qyq/119964121.html?s=01&amp;t=0</t>
  </si>
  <si>
    <t>JAVA开发工程师G02219</t>
  </si>
  <si>
    <t>四川科伦药业股份有限公司</t>
  </si>
  <si>
    <t>全日制本科及以上学历，计算机软件工程等相关专业；1、精通MyEclipse，ApacheTomcat6.0，熟悉RFC、ABAPDictionary、ALV、View、Dialog、Automail、FTP、BDC、CATT、BAD，BAPI、SmartForms、Query等相关技术；2、有良好的的数据库基础。工作地点：成都市青羊区</t>
  </si>
  <si>
    <t>https://jobs.51job.com/hangzhou-bjq/119928196.html?s=01&amp;t=0</t>
  </si>
  <si>
    <t>Java初级工程师（生物医健） (职位编号：数据智能001)</t>
  </si>
  <si>
    <t>火石创造（医健产业大数据）</t>
  </si>
  <si>
    <t>1、负责公司软件产品的开发和维护工作。2、根据技术组长以及产品经理分配的任务完成产品需求。3、前后端分离开发，完成代码的同时进行自测并与前端接口联调。</t>
  </si>
  <si>
    <t>1、本科以上学历，计算机软件或相关专业,1-3年JAVAWEB开发经验。2、熟悉JAVAWeb编程，Java基础扎实。3、有SpringMVC以及Mybatis框架的项目实战经验。4、熟悉mysql数据库，能写基本业务sql语句。5、熟悉springboot框架优先，熟悉Redis缓存的使用优先。6、有责任心，对技术有强烈的兴趣，有良好的学习能力，沟通技能，团队合作能力。</t>
  </si>
  <si>
    <t>https://jobs.51job.com/nanjing-jnq/107775145.html?s=01&amp;t=0</t>
  </si>
  <si>
    <t>上海商鼎软件科技有限公司</t>
  </si>
  <si>
    <t>8-20万/年</t>
  </si>
  <si>
    <t>一、职位1、该职位为产品中心开发组长之一；2、该职位负责带领多名Java开发工程师完成产品研发工作。二、系统设计1、负责某产品线J2EE架构的软件系统分析、设计的实现，软件系统的功能模块设计、核心代码开发，指导技术团队完成产品研发；2、提出实现软件系统的详细技术路径与实现方法；3、软件系统实现过程中的技术难点攻关，参与解决系统重要缺陷优化、性能优化；4、核心模块实现的概要设计与详细设计；5、保障平台产品线的稳定性，安全性，可靠性，以及可扩展性。三、开发指导1、将系统设计的内容对产品开发组进行讲解、培训；2、对于复杂模块的设计与实现方法对开发团队进行讲解；3、以平台产品化的思路，根据业务的整体需求以及公司已有的积累，提出通用模块的实现方法；4、定期检查架构团队和开发团队的工作落实情况，如果发现技术实施方案偏离原设计方案，要及时询问原因，并调整设计方案或者要求其严格按照设计方案执行并将情况汇报给公司产品中心负责人；5、为开发工程师提供新技术的培训；四、其他1、完成公司或部门交给的其他工作；2、配合产品经理团队策划新的产品线。任职要求：1、连续2年以上主持或参与过产品或项目的设计，熟悉规范的软件产品开发流程，具有技术文档写作能力；2、对J2EE技术领域有较深的研究；3、对软件产品的框架层次、逻辑建模有独到认识；用先进的开发方法和技术细节对现有软件产品进行重构及优化；4、有大型产品研发及开发管理工作经历；5、精通SSH等主流框架、精通面向对象分析设计方法；有一定的SOA设计经验；6、精通Websphere/Weblogic/Tomcat等应用服务器技术；7、擅长JQuery或者其他基于JavaScript的类库；8、熟练使用RationalRose、PowerDesigner等系统分析设计工具；9、有云平台开发经验优先；有教育行业信息化经验优先；有PAAS、SAAS开发经验优先；10、要求逻辑思维清晰、反应灵敏、做事细致，对开发团队不断的引导和不断共同进步。</t>
  </si>
  <si>
    <t>https://jobs.51job.com/changzhou-wjq/68660858.html?s=01&amp;t=0</t>
  </si>
  <si>
    <t>江苏瑞新信息技术股份有限公司</t>
  </si>
  <si>
    <t>1.具备2年以上java开发经验，有基本的功能模块设计能力并能独立承担J2EE项目开发任务；2.熟练使用jQuery、springMVC、hibernate或mybatis等开源框架；3.熟练使用MySQL、Oracle或者SQLServer等数据库，掌握SQL语言；4.熟悉Unix、Linux等操作系统的基本操作，熟练使用tomcat或Jboss等J2EE应用服务器；5.有良好的团队合作精神和较强的学习能力，喜欢钻研技术。专业不限，计算机、自动控制、应用数学、电子工程类等相关专业优先录用此岗位工作地点：常州科教城天鸿科技大厦A座202或新北软件园9-1号808或常州金谷大厦（科技局信息中心）</t>
  </si>
  <si>
    <t>https://jobs.51job.com/nanjing-xwq/111983072.html?s=01&amp;t=0</t>
  </si>
  <si>
    <t>南京乐易为电子科技有限公司</t>
  </si>
  <si>
    <t>岗位职责1、独立承担系统功能的需求分析和重要功能模块的设计；2、负责核心模块的代码编写、测试；3、参与软件项目工程的实施和管理；4、培养和指导团队成员开展工作。任职资格：1、计算机相关专业(自动化、机械专业也可)，大专或以上学历；2、精通Java和Asp语言，熟练使用Eclipse和C#；3、能熟练掌握目前主流的数据库(Oralce/DB2/SQLSERVER/MySql)至少一种；4、有2年或以上工作经验；5、能参与系统构架设计，独立完成模块开发；6、富有责任心和创新精神，具有团队合作精神；7、有过微服务项目开发经验的优先录用；8、有过项目管理经历或者电力系统经验的优先录用。该公司是南京理工大学智慧互联与网络控制系统研究所下属公司。</t>
  </si>
  <si>
    <t>https://jobs.51job.com/guangzhou/115973149.html?s=01&amp;t=0</t>
  </si>
  <si>
    <t>工业互联网-Java高级工程师</t>
  </si>
  <si>
    <t>东日亚仿（广州）科技有限公司</t>
  </si>
  <si>
    <t>1、负责基于工业设备物联网平台应用的开发与维护；2、负责平台数据接入项目的调研，设计及应用功能的增加；3、负责系统服务器端的设计、开发、测试和性能优化；4、负责运行及开发环境的安装部署，日常运维工作；5、为公司的新开发项目制定维护方案，安全策略，并编写相应文档；任职要求：1、大专以上学历，计算机、软件工程等相关专业；2、熟悉J2EE/SpringCloud/SpringBoot/Websocket/SpringMVC开发，能够独立完成前后端的数据交互；3、精通SpringCloud/Zookeeper/RabbitMQ，以及RESTful接口实现等技术；4、熟悉Linux环境以及操作，Git版本控制，熟悉Tomcat，Apache，Nginx等开源的服务器；5、有VMware/docker经验，熟练掌握shell及python，并能进行脚本开发；6、熟练使用数据库(MySQL/Oracle)，了解分布式数据库，如MongDB,HBASE；7、能够不断学习快速掌握大数据、微服务、机器学习等新的组件框架的部署开发，能够及时关注业界动态和发展方向，并能够独立研究；8、熟悉企业信息化、物联网、边缘计算、工业云、工业大数据平台等工业自动化和信息化融合方面业务知识；9、有工业互联网相关数据采集经验，了解MES/WMS等系统优先。</t>
  </si>
  <si>
    <t>https://jobs.51job.com/nanjing-jyq/75527360.html?s=01&amp;t=0</t>
  </si>
  <si>
    <t>神州高铁技术股份有限公司</t>
  </si>
  <si>
    <t>1.计算机、自动化、电力、电子相关专业本相关专业本科以上学历,3年以上JAVA开发经验；2.精通J2EE体系结构,精通主流开发框架,精通springboot,mongodb等，熟悉流式编程框架，能熟练设计开发微服务项目；3.精通vue/javascript/jquery/html5/CSS等前端开发技术；4.熟悉android开发；5.善于思考，主动积极，沟通能力强，有良好的团队精神，能够承担压力。</t>
  </si>
  <si>
    <t>https://jobs.51job.com/guangzhou/119967611.html?s=01&amp;t=0</t>
  </si>
  <si>
    <t>广州游爱网络技术有限公司</t>
  </si>
  <si>
    <t>多媒体/游戏开发工程师高级软件工程师</t>
  </si>
  <si>
    <t>工作职责:1、分析所负责业务需求，按照业务需求，制定解决方案；2、负责部分系统和功能的设计，形成详细设计文档，相关API设计3、负责相关主要技术问题的攻关，系统优化；协助解决项目开发过程中的技术难题；4、参与制定开发规范，参与制定技术标准，编写相应的技术文档，并对通用技术进行整理，提高技术复用，推动自动化测试和部署5、支持相关系统的日常生产运营和技术支持工作，确保生产系统稳定及日常业务的正常持续。任职资格:1、计算机或通信相关专业专科及以上学历，5年以上Java实际项目开发经验；2、扎实的Java基础，熟悉高并发、高性能的分布式系统的设计及应用；3、熟练使用Spring，SpringMVC，Mybatis，SpringBoot，SpringCloud全家桶等框架进行项目开发；4、Linux相关操作，熟练掌握nginxWeb服务器、tomcat等应用服务器的配置、性能调优和问题解决；5、熟悉主流关系数据库Mysql等，有sql调优经验；6、熟悉前端相关技术Jquery、css、Bootstrap、Vue等优先；7、有过千万级用户产品的开发经验者优先。</t>
  </si>
  <si>
    <t>https://jobs.51job.com/guangzhou-thq/118036513.html?s=01&amp;t=0</t>
  </si>
  <si>
    <t>广州智友网络科技有限公司</t>
  </si>
  <si>
    <t>1、负责系统核心模块的设计和开发；2、参与产品的架构设计方案；3、能够独立开展相关开发工作；4、有独立技术攻关能力岗位要求：1、计算机或相关专业2、具有良好的程序设计思想和编程习惯，对面向对象程序设计和设计模式有深入的理解3、熟悉Java语言，掌握常用J2EE开发技术；4、有大数据量、高并发系统和大型应用系统构建经验者优先。5、有很强的学习能力，积极主动，能承担压力公司福利：社保+周末双休+节日福利+生日礼物+带薪年假+全勤奖+绩效奖+人才分红+忠实伙伴递增福利等你来加入——畅游海量用户数据、与大咖分享交流、迎接更多技术挑战！工作地址广州-天河区-保利中汇广场A区写字楼2610</t>
  </si>
  <si>
    <t>https://jobs.51job.com/nanjing-glq/102322753.html?s=01&amp;t=0</t>
  </si>
  <si>
    <t>南京长江船服电子商务科技有限公司</t>
  </si>
  <si>
    <t>互联网/电子商务,石油/化工/矿产/地质</t>
  </si>
  <si>
    <t>1、参与公司项目需求分析，参与系统框架和核心模块的详细设计；2、负责公司网站及相关技术产品的技术研发，确保公司业务的正常开展；3、根据技术产品开发进度和任务分配，研发相应的功能模块；4、根据公司文档规范编写相应的研发文档；5、负责对编写的功能模块进行测试，并记录测试结果；6、根据研发经理的要求向客户、合作方和公司内部业务部门提供个性化的技术研发服务。</t>
  </si>
  <si>
    <t>1、统招本科及以上学历，3-5年以上相关工作经验；2、精通基于Java的Web应用软件功能模块研发，对常用开发框架（Spring、Hibernate、Struts、ibatis、MyBatis、ExtJS等）中的几种有较为深入的理解，熟悉SQL语句的使用；3、精通主流WEB研发技术，如JQuery、XML、JavaScript、Ajax等；熟练使用PowerDesinger、RationalRose等工具建模者优先；4、有大数据、多线程、分布式架构开发经验的优先；5、具有独立的分析新业务领域和资料的能力，并能提出完善的系统设计方案；6、具有项目团队建设经验，并能够理解和沟通企业中的各种变化，积极响应并推动团队升级者优先；7、思维敏捷，表达能力强，具有较强的沟通能力及学习能力；8、认同企业价值观，有责任心，能承受较大的工作压力，有团队协作精神，能适应加班；9、有APP开发经验和微信开发经验者优先。</t>
  </si>
  <si>
    <t>https://jobs.51job.com/dongguan-sshq/118251418.html?s=01&amp;t=0</t>
  </si>
  <si>
    <t>上海科之锐人才咨询有限公司</t>
  </si>
  <si>
    <t>1.负责华为大学iLearning学习平台的开发工作，根据设计实现代码。2.负责开发模块的单元测试。3.负责详细设计文档编写。1.本科及以上学历，3年以上工作经验，5年以上优先，计算机或相关专业者；2.精通Java，熟练使用Spring框架，熟悉SpringBoot、SpringCloud、Mybatis；3.熟练使用MySQL、Oracle等数据库，有性能调优经验优先4.熟悉MQ，Kafka等消息队列；5.熟悉常用的数据结构，算法和设计模式；6.熟悉华为工作流程，有对接过华为项目的优先；7.熟悉华为jalor框架优先8.熟悉Python优先</t>
  </si>
  <si>
    <t>https://jobs.51job.com/guangzhou-thq/118658352.html?s=01&amp;t=0</t>
  </si>
  <si>
    <t>Java 开发工程师/Java实习生</t>
  </si>
  <si>
    <t>广州豪泰信息技术有限公司</t>
  </si>
  <si>
    <t>Java开发工程师/Java实习生岗位职责：1.参与业务需求的讨论和分析；2.按照项目计划，按时提交高质量代码，完成开发任务；3.负责对现有程序代码进行修改和维护；4.规范文档的编写、维护，以及其他与项目相关工作；5.完成领导交办的其他工作任职条件：1、本科，1年以上Java开发工作经验；2、有扎实的Java基础，熟练使用SpringBoot、SpringMVC、Springsecurity/shiro、MyBatis等开发技术，掌握RESTful风格接口；4、掌握JavaScript、CSS、Ajax、Jquery等前端技术（了解vue前端框架者优先）；5、熟悉MySQL、Oracle等主流数据库。6、熟悉SVN、Maven、Git代码管理等工具7、有良好的编程风格，具备良好的沟通协调能力，富于团队精神。</t>
  </si>
  <si>
    <t>https://jobs.51job.com/guangzhou-thq/103216014.html?s=01&amp;t=0</t>
  </si>
  <si>
    <t>广州美盈环境科技有限公司</t>
  </si>
  <si>
    <t>创新性环保产品开发；产品开发前进行相应的技术预研；能够按照产品经理和系统架构师的产品设计进行模块设计，输出模块设计文档。到客户现场提供技术支持；其他上级领导指派工作。</t>
  </si>
  <si>
    <t>计算机相关专业本科及以上学历，两年以上Java开发经验；jishngMVC、WebX等；熟练使用开发中可能会用到的各种工具，如：git、svn、maven、gradle等；大数据处理领域经验优先考虑；有较强的问题分析、解决能力。公司福利：优厚薪金+午餐补助+绩效奖金+年终奖+五险一金+年度体检+旅游+周末双休公司不断优化办公环境，致力为员工提供舒适的工作条件，办公地点坐落于天河智慧城，环境优美，地铁21号线环绕，交通便利。</t>
  </si>
  <si>
    <t>https://jobs.51job.com/chengdu-whq/111699330.html?s=01&amp;t=0</t>
  </si>
  <si>
    <t>高级java工程师</t>
  </si>
  <si>
    <t>通联支付网络服务股份有限公司四川分公司</t>
  </si>
  <si>
    <t>1.负责公司软件和系统技术方案设计，协同开发团队进行开发实现2.参与核心系统的维护和故障处理；3.参与公司平台基础服务和平台设计和实现</t>
  </si>
  <si>
    <t>1.精通java，如：多线程，IO,面向对象等，熟练使用springboot,springcloud全家桶以及mybatis;2.熟悉linux系统，能完成linux基本命令和shell脚本；3.熟悉常见的中间件，如：rabbitmq,redis，zk等；4.熟悉mysql，能对sql进行一定的调优能力，对大数据下的数据表和库优化有一定的解决方案；5.了解常用的如svn/jenkins/maven等工具6.本科以上学历，3年以上的开发经验</t>
  </si>
  <si>
    <t>https://jobs.51job.com/hangzhou-gsq/119908058.html?s=01&amp;t=0</t>
  </si>
  <si>
    <t>杭州共享仓建材有限公司</t>
  </si>
  <si>
    <t>1.参与系统架构设计及研发工作。2.通过对业务和技术栈的理解，对现有产品功能和系统架构进行改良和优化。3.从用户和技术出发，实现面向未来的系统规划、设计和落地。4.技术预研和技术难点攻关，保障系统可用性、稳定性、和可扩展性。岗位要求：1、至少3年以上java开发经验，有扎实的Java基础(熟悉io、多线程、集合等基础框架，熟悉分布式、缓存、消息、搜索等机制）。2、熟悉JAVAEE规范，熟悉常用的设计模式。精通Java及Web应用的开发，深入了解spring，ibatis，cache，rpc，jvm等机制与源码思想。3、具备大型复杂项目的实战及管理经验，设计及负责过大型复杂系统，系统架构设计有一定前瞻性。4、深刻理解企业应用设计模式，有大型分布式，高并发，高负载，高可用性系统设计开发经验。5、对复杂的服务端系统有构架、经验优化经验。对新技术热爱并有实际开发经验。</t>
  </si>
  <si>
    <t>https://jobs.51job.com/zhongshan/109978349.html?s=01&amp;t=0</t>
  </si>
  <si>
    <t>东方国信（中山）信息技术有限公司</t>
  </si>
  <si>
    <t>1、对市场团队提供IT技术支撑2、对进行的标杆项目提供需求开发运维支撑。3、负责TMS(TotalManufacturingSolution)产品开发。4、负责TMS项目实施及技术支撑。5、对能源、家电、灯饰、卫浴、电梯、高科技光电等行业提供IT技术支撑。</t>
  </si>
  <si>
    <t>1、信息管理相关专业，有3年以上工作经验。2、精通Java,JSP和Servlet技术，熟练掌握Struts,Spring,Hibernate等开发框架。3、熟练掌握Html,CSS,JavaScript等前端基础，熟悉jQuery,Ajax技术。4、具有良好的面向对象程序设计思想，较强的分析设计能力，熟悉常用的设计模式。5、熟悉Tomcat,jBoss和WebLogic中至少一种Web容器的部署和配置。6、熟练掌握常用SQL语句，熟悉Oracle,SQLServer,MySql中至少一种数据库。上班地点：火炬区上班时间：五天八小时，双休</t>
  </si>
  <si>
    <t>https://jobs.51job.com/nanjing-yhtq/109436913.html?s=01&amp;t=0</t>
  </si>
  <si>
    <t>杭州云嘉云计算有限公司</t>
  </si>
  <si>
    <t>1）参与公司产品的功能规划、需求分析设计、技术实现；2）负责所分配的工作模块的代码开发、调试与维护工作；3）积极响应客户需求并进行开发和交付；4）协助并完成其他各类技术开发任务。</t>
  </si>
  <si>
    <t>1）熟练使用Spring、SpringMVC、SpringBoot、MyBatis开发框架2）熟练使用MySQL、Oracle至少一种，并熟悉SQL性能调优；3）熟练使用Redis，MonogoDB等NOSQL中间件；4）分布式系统的设计与应用，熟悉分布式缓存、消息、文件中间件5）熟练使用git、svn、maven工具进行协同开发</t>
  </si>
  <si>
    <t>https://jobs.51job.com/ningbo-yzq/99693905.html?s=01&amp;t=0</t>
  </si>
  <si>
    <t>宁波夏唐信息技术有限公司</t>
  </si>
  <si>
    <t>1.本科及以上学历；2.精通Java语言，精通多线程编程、网络编程，理解Java虚拟机；3.具有独立设计并实现高并发、高可用的Java应用的能力。熟练应用成熟的分布式缓存、分布式存储技术方案；4.熟悉TCP/IP、HTTP协议相关知识，了解分布式应用的各种交互协议Thrift/Hessian/ProtocolBuffer等等；5.熟悉Linux开发环境，熟练配置维护Nginx/Apache/Tomcat/Jetty/Zookeeper等服务，掌握shell脚本工具；6.熟悉服务器网络环境，熟悉智能域名解析、CDN、防火墙、多层负载均衡等网络技术者优先考虑；7.熟悉Html/JavaScript/Css/Ajax等前端技术者优先考虑；8.熟悉微服务，了解Dubbo、SpringBoot/Cloud编程，熟悉服务注册和发现，能熟练使用MySQL/Redis等；9.积极主动，能承受压力，良好的团队意识，易于沟通，工作仔细，责任心强。</t>
  </si>
  <si>
    <t>https://jobs.51job.com/guangzhou-byq/95455960.html?s=01&amp;t=0</t>
  </si>
  <si>
    <t>广东林安物流发展集团</t>
  </si>
  <si>
    <t>多元化业务集团公司,房地产</t>
  </si>
  <si>
    <t>1、与产品、开发、测试团队合作完成我要56App、及运输系统的开发；2、实现高性能、高可维护性以及良好系统可伸缩性的代码；3、优化软件功能规格说明书，完善开发过程中产生的系列文档；4、负责解决开发过程中的技术问题，解决相关疑难问题。综合：综合待遇：六险一金+包食宿+节假日各福利+学习/晋升发展机会8K至12K/月。任职要求：1、全日制本科以上学历，两年以上工作经验，计算机、软件工程等相关专业；2、精通JavaEE架构及Spring/Hibernate/Mybatis/Servlet/Redis等开源框架；3、精通cache、lucence、Spring、Ibatis，熟悉UML，XML，JAVASCRIPT等技术；4、具有一定的面向对象设计能力和业务分析能力，了解常见设计模式和测试方式。福利待遇：1、双休+7小时/天；2、六险一金+包吃包住+技术座谈分享+轻松的互联网团队氛围。；林安物流集团简介：广东林安物流集团是广东省及广州市人民政府重点扶持的多元化龙头企业。目前在全国有二十多家连锁商贸物流园。集团通过标准化运营、集团化运作，已发展成为一家以连锁商贸物流园运营为主，涉足商业地产、信息技术、电子商务、金融等领域的现代多元化企业。集团建有全国最具规模的物流交易平台和第四方服务平台，并成功获得由人民银行颁发的首张物流行业第三方支付牌照。林安模式得到国家、省市领导推崇，要求大力推广。林安物流集团凭借雄厚的企业实力、强大的技术研发团队、高标准、高水平的服务体系和诚信认证体系，荣获“AAAAA物流企业”“中国物流示范基地”“企业信用评价AAA级信用企业”“国家中小企业公共服务示范平台”等国家、省、市级荣誉。集团网址：www.linangroup.cn平台网站：www.0256.cn我要物流官网：www.woyaowuliu.cn总部上班地点：广州市白云区太和镇大源北路116-130号林安物流园A6栋林安物联网中心附近地铁站：同和（3号线D出口）转乘公交如下途经公交路线：862B/504/246/808/501等，到茶山庄公交站下车前行150米即到！</t>
  </si>
  <si>
    <t>https://jobs.51job.com/nanjing-jnq/118144574.html?s=01&amp;t=0</t>
  </si>
  <si>
    <t>java软件开发工程师</t>
  </si>
  <si>
    <t>广西飞熊科技有限公司</t>
  </si>
  <si>
    <t>1、负责项目模块的详细设计、编码和内部测试的组织实施；2、参与技术可行性分析和需求分析；3、熟悉并熟练掌握公司软件项目的相关软件技术和使用方法；4、负责相关技术文档的你定和管理；5、及时反馈实际工作中遇到的问题，并提出改进建议，参与项目的升级维护；6、积极参加各种技术上的培训。要求：1、计算机相关专业，有从事JAVA开发方面3年工作经验；2、有大数据、集群、分布式开发经验优先；必须拥有良好的代码习惯，要求结构清晰，命名规范，逻辑性强，代码冗余率低，要求贯彻最优化开发思想。</t>
  </si>
  <si>
    <t>https://jobs.51job.com/wuxi/103049069.html?s=01&amp;t=0</t>
  </si>
  <si>
    <t>无锡贝贝帕克文化创意发展有限公司</t>
  </si>
  <si>
    <t>服装/纺织/皮革,互联网/电子商务</t>
  </si>
  <si>
    <t>1、参与系统整体框架设计、开发、测试及实施工作；2、负责后台服务实现和维护，解决开发过程中的技术问题；3、分析产品和业务需求，提供详细设计；4、对项目进行梳理，撰写相关技术文档。</t>
  </si>
  <si>
    <t>1、2年以上项目开发经验,能独立开发完整系统;2、熟悉常见Java开源框架，如Spring、SpringMVC、MyBatis、SpringBoot、SpringCloud等。3、熟悉至少一种常见关系型数据库，如MySQL、Oracle、PostgreSQL等，能对SQL进行性能优化。处理过百万级或者千万级数据量优先。4、熟悉至少一种常见NoSQL数据库，如Redis、MongoDB、CouchDB等。5、熟悉至少一种常见MQ产品，如RabbitMQ、ActiveMQ等。6、熟悉常见Web及Web应用服务器，如Tomcat、nginx、Apache等。7、熟练javascript；对javascript框架应用（如prototype，jquery等）有一定的经验；8、具备良好的沟通、协调、表达能力,良好的团队合作精神。</t>
  </si>
  <si>
    <t>https://jobs.51job.com/hangzhou-jgq/112889647.html?s=01&amp;t=0</t>
  </si>
  <si>
    <t>浙江纽联科技有限公司</t>
  </si>
  <si>
    <t>1.有扎实的java基础，深入理解多线程，NIO,高并发等技术2.熟练掌握数据库mysql,懂得如何进行性能调优。有大型项目数据库开发经验的优先。3.熟悉一种或多种非关系型数据库，如redis,mongodb,memcache4.熟悉web项目的开发流程，了解springboot,springcloud，rabbitMQ等框架5.有自己的思想，懂得举一反三，对技术难点能归纳总结。性格开朗，善于沟通，能快速地融入开发团队。岗位要求：1、全日制本科以上学历，计算机相关专业；2、独立开发</t>
  </si>
  <si>
    <t>https://jobs.51job.com/hangzhou-gsq/66397635.html?s=01&amp;t=0</t>
  </si>
  <si>
    <t>上市公司 高级JAVA开发工程师 双休 五险一金</t>
  </si>
  <si>
    <t>杭州擎洲软件有限公司</t>
  </si>
  <si>
    <t>1、四年及其以上的java的开发经验，并且作为骨干程序员参与过二个以上产品（或项目）的开发；2、Java开发语言基础知识扎实：对JVM内存管理机制、面向对象编程、多线程、反射、继承、封装等有深刻理解；3、精通设计模式，对各种设计模式的优缺点，以及使用场景，多模式结合使用有着深入的研究；4、熟悉JSP、SERVLET、JAVASCRIPT，熟练掌握STRUTS、SPRING，HIBERNATE，IBATIS架构，熟悉Tomcat或Weblogic等平台；(相关源码有过研究或有过组件化设计开发经验的优先；)5.熟悉oracle,mysql数据库，能够熟练的使用多种数据库的操作；6.熟悉Linux,能够熟练使用，配置，部署Nginx，Tomcat,weblogic等主流应用程序服务器；7、熟悉项目中使工作流原理设计；8、有大型系统开发经验和有成功案例者优先。其他福利：1、员工签劳动合同后享有五险一金、意外险、补充医疗险；2、双休、法定节日按国家规定休假，节假日福利品发放；3、每年生日礼券；4、公司提供的带薪专业培训机会;5、评选优秀员工、优秀管理者；6、每年至少1次的加薪机会；7、有项目奖金、年终奖、季度奖金等。</t>
  </si>
  <si>
    <t>https://jobs.51job.com/guangzhou-hzq/117577985.html?s=01&amp;t=0</t>
  </si>
  <si>
    <t>JAVA开发工程师（车联网方向）</t>
  </si>
  <si>
    <t>大圣科技股份有限公司</t>
  </si>
  <si>
    <t>1、本科及以上学历，计算机相关专业；2、2年以上Java应用开发工作经验；3、精通Java前端开发技术HTML、XML、CSS、JSP、Servlet、AJAX、JavaScript、ExtJs、JQuery、DWR等；4、精通J2EE架构及开源框架Struts/Spring/Hibernate/Ibatis/Mybatis等，熟悉常用开源组件，熟悉JUnit、DBUnit等单元测试框架；5、掌握一种或多种Tomcat、Weblogic、Websphere等主流J2EE应用服务器，熟悉Mysql等大型数据库SQL语句、存储过程、触发器等，具备丰富的SOA设计思想，熟练使用UML建模技术，熟练运用常用设计模式；6、具备良好的沟通表达能力、学习能力，具备极强的团队合作精神，能够承受一定的工作压力。</t>
  </si>
  <si>
    <t>https://jobs.51job.com/nanjing-glq/116427420.html?s=01&amp;t=0</t>
  </si>
  <si>
    <t>深圳市嘉德永丰开发科技股份有限公司</t>
  </si>
  <si>
    <t>1、独立执行编码和单元测试；2、修复代码缺陷。3、负责系统模块级需求分析、设计、开发；4、协助SA分析处理技术问题；5、协助PM开展项目日常管理工作。岗位要求：1、了解Java编程和J2EE架构，了解面向对象的程序设计和软件工程开发方法；2、熟练掌握JSP/Servlet，Struts，XML，HTML，Javascript，WebService，Spring，Hibernate等技术；3、熟练掌握关系数据库（SQLServer/Oracle/MySQL等）开发管理工具；4、具有较强的分析和解决问题的能力，能够高质量地独立完成工作；5、有良好的团队精神，交流与沟通能力强，能够承受一定工作压力；人才理念：企业为员工的发展创造机会，员工为企业的发展提供动力。员工福利：1、5天8小时弹性工作制、五险一金、补充商业险、带薪年假、年终奖等；2、午餐补助、定期体检、年度旅游、节日福利、生日礼物、下午茶等；3、宽敞整洁的办公环境，友好融洽的团队氛围，高效畅通的扁平化管理模式。培训与发展：1、部门不定期组织业务/技术培训与交流；2、公司大力支持业务相关培训及资质证件考取；3、公司发展稳健，晋升空间广阔。</t>
  </si>
  <si>
    <t>https://jobs.51job.com/guangzhou-pyq/97888293.html?s=01&amp;t=0</t>
  </si>
  <si>
    <t>广州达人邦信息科技有限公司</t>
  </si>
  <si>
    <t>1、参与软件工程系统的设计、开发、测试等过程；2、为团队的开发工作制定相应的计划、路径与目标，保证项目的质量。以问题为导向发现和评估技术趋势与用户需求，并制定相应的解决方案；3、负责功能的代码实现；4、架构与数据库结构设计；5、负责团队组织建设，带领团队完成公司指定目标。</t>
  </si>
  <si>
    <t>计算机专业及相关专业，本科以上学历，具有8年以上相关工作经验，并具备以下能力：1、5年以上J2EE开发经验；2、具良好的Java基础，在多线程、IO、网络、开源方面有研究；3、熟悉Spring/SpringMvc、Ibatis、hibernate等开源框架;熟悉MySQL数据库应用，掌握数据库优化理念和技术；4、熟悉html,css及javascript,对常用前端框架（如jquery,bootstrap,angularjs,Framework7等）有一定了解，熟悉开发框架与主流技术，Andorid和IOS系统开发；5、能承受一定的工作压力，有责任心，上进心和自我驱动力；6、较好的客户服务意识、沟通和表达能力佳。7、熟练使用Eclipse，Intellj开发工具，掌握redis、jetty、tomcat、elasticsearch等主流J2EE应用服务器一种或多种;8、能够熟练运用linux，unix等操作系统命令；9、有大型电子商务和社交平台开发经验的优先。有研发团队的管理工作经验优先；10、熟知各种软件；有数据分析及挖掘工具（如SAS）等产品经验；11、具有较强的学习能力，积极上进，有较强的工作责任心和事业心；12、具有开拓创新精神和品格。</t>
  </si>
  <si>
    <t>https://jobs.51job.com/hangzhou-xsq/104818305.html?s=01&amp;t=0</t>
  </si>
  <si>
    <t>浙江昊阔物联科技有限公司</t>
  </si>
  <si>
    <t>熟练web端编程，两年及以上javaWeb开发经验。熟悉Spring、SpringMvc、SpringBoot、MyBatis等常用框架。熟练掌握MySQL、Oracle等至少一种数据库。熟练掌握Javascript，HTML，CSS等相关基础web技术。有独立完成支付宝或者微信小程序前端及后端开发者优先。工作经验：学习能力强，有系统集成硬件经验以及独立完成开发项目经验者优先。工资组成架构工资底薪+绩效+福利补贴+项目提成（按照项目收取尾款结算）上班时间：单双休（不接受请勿扰）9:00-17:15</t>
  </si>
  <si>
    <t>https://jobs.51job.com/changzhou-wjq/115547341.html?s=01&amp;t=0</t>
  </si>
  <si>
    <t>常州市建筑科学研究院集团股份有限公司</t>
  </si>
  <si>
    <t>岗位职责1.参与平台相关业务系统研发，支撑业务发展2.负责相关产品的系统分析、设计，需独立完成详细设计和编码，同时确保项目的进度和质量。任职要求1.JAVA基础扎实，理解IO、多线程、集合等基础框架，对JVM原理有一定的了解；2.有实际的JAVA开发经验，熟悉常用的Java开源框架（Spring、ibatis等）；3.熟悉分布式系统的设计和应用，熟悉分布式、缓存、消息等机制；4.掌握多线程及高性能的设计与编码及性能调优；5.2年以上Java开发经验。6.对技术有强烈的兴趣，喜欢钻研，具有良好的学习能力，沟通技能，团队合作能力；</t>
  </si>
  <si>
    <t>https://jobs.51job.com/hangzhou/109738690.html?s=01&amp;t=0</t>
  </si>
  <si>
    <t>杭州辉电信息科技有限公司</t>
  </si>
  <si>
    <t>要求：1、计算机相关专业，全日制本科及以上学历；2、2-3年左右开发经验，熟悉软件开发的主要流程，可以根据制定要求完成设计、编码、测试等工作；3、熟练掌握java语言，熟悉J2EE各项相关技术和主流应用框架，包括Hibernate、Struts、Spring等；4、熟悉Tomcat、WebLogic、JBoss等主流应用服务及集群；熟悉主流操作系统日常管理及相关命令，如Windows,Linux等5、具有高效执行能力、强烈的责任心及有效沟通能力职责：1、老项目模块维护更新、新项目模块研发2、负责需求分析、系统设计与架构、开发文档撰写、测试；3、对项目开发、产品开发成果负责。</t>
  </si>
  <si>
    <t>https://jobs.51job.com/guangzhou-pyq/119100317.html?s=01&amp;t=0</t>
  </si>
  <si>
    <t>广州雅皓检测科技有限公司</t>
  </si>
  <si>
    <t>检测，认证</t>
  </si>
  <si>
    <t>职责：能独立完成核心/重要模块的设计、编码、单元测试；参与代码设计、审核和检查；能独立解决开发中遇到的难点问题；具备良好的抗压性、良好的学习能力和团队协作能力；参与软件维护、运营过程中技术问题的解决。要求大专以上学历，计算机相关专业，有Java软件独立开发经验；熟悉主流应用服务期框架、分布式数据库、缓存、文件系统、消息系统等技术；精通Java，熟练运用SpringBoot、SpringMVC、Hibernate、Mybatis、struts、struts2等技术，能练使用JQuery或相关的JS框架，精通面向对象设计；熟悉mysql/sqlserver数据库，了解相关的数据库维护和性能优化，熟悉Tomcat、weblogic等服务器的配置与发布；具有良好的表达沟通能力，能够很好的融入团队工作。</t>
  </si>
  <si>
    <t>https://jobs.51job.com/hangzhou/115896224.html?s=01&amp;t=0</t>
  </si>
  <si>
    <t>Java开发专家（智能制造） (职位编号：006692)</t>
  </si>
  <si>
    <t>传化集团有限公司</t>
  </si>
  <si>
    <t>1、4年以上相关工作经验；2、有至少一个完整的产品开发经验（从设计、研发、测试、上线、维护），并担任主要模块的设计工作，进行过重构工作，对重构的动机和取得的效果有深入的理解。3、精通Java语言，精通多线程和网络编程，对Java1.8有深入了解。了解Java编译过程，JVM运行原理，有排查过线上故障优先。4、爱好学习，对新技术（Springboot/Cloud系列、Neo4j、InfluxDB等）能快速上手，并能独自进入国内技术无人区，了解原理，解决问题。5、有完整的系统设计思路，对设计模式，系统架构有一定的理解，很好的洞察力，将繁杂的业务问题抽象化，化繁为简，影响整个技术团队。</t>
  </si>
  <si>
    <t>https://jobs.51job.com/chengdu-whq/92147318.html?s=01&amp;t=0</t>
  </si>
  <si>
    <t>Java开发工程师(中/高级)</t>
  </si>
  <si>
    <t>成都超网实业有限公司</t>
  </si>
  <si>
    <t>仪器仪表/工业自动化,建筑/建材/工程</t>
  </si>
  <si>
    <t>1.负责公司核心系统的研发；2.参与需求分析、功能可行性分析、技术可行性分析；3.参与系统接口设计，完成系统之间的集成并配合测试；</t>
  </si>
  <si>
    <t>1.计算机及相关专业,本科及以上学历;2.具有2年以上J2EE工作经验，具有扎实的JAVA编程基础，熟悉socket，多线程等;3.熟练掌握SpringMVC,SpringBoot，Hibernate/Mybatis等主流框架的使用;4.精通掌握MSSQL、MySQL、Oracle等主流数据库;5.熟悉目前主流的缓存框架，如Redis等;6.熟悉HTML、Javascript、Ajax、CSS、XML、JSON等基础技术；；7.具有一定的学习能力、分析能力和沟通能力，能流利阅读中英文技术文档，工作细致，责任心强;</t>
  </si>
  <si>
    <t>https://jobs.51job.com/guangzhou/112840958.html?s=01&amp;t=0</t>
  </si>
  <si>
    <t>广州极点三维信息科技有限公司</t>
  </si>
  <si>
    <t>1.负责规则引擎基础类库和业务核心代码的设计和开发工作。2.重点技术的公关：DSL规则、决策表、决策树等组件的实现3.规则引擎的优化：热部署、规则调优等</t>
  </si>
  <si>
    <t>1.3年及以上java平台的开发经验2.熟悉Drools、Urules等规则引擎开发及技术实现要点；3.具有扎实的Java基础知识，熟悉Spring、strusts、mybatis等相关技术；</t>
  </si>
  <si>
    <t>https://jobs.51job.com/guangzhou-thq/89621525.html?s=01&amp;t=0</t>
  </si>
  <si>
    <t>Java开发工程师（五险一金，周末双休 ） (职位编号：1)</t>
  </si>
  <si>
    <t>广州磐信计算机科技有限公司</t>
  </si>
  <si>
    <t>任职要求：1、3年以上软件开发经验；2、能根据项目需求进行框架规划、模块划分和程序设计；3、对面向对象的程序设计、XML、数据库设计以及软件工程比较熟悉；4、精通JSP、JAVA、J2EE，熟悉掌握HTML、JS、CSS等Web前端开发技术；5、熟练部署Tomcat，具备一定的Unix/Linux操作基础知识；6、掌握常用的开发工具（如Eclipse等）；7、熟悉SSM，freemarker，SpringBoot，springcloud,SSH等主流框架；8、熟练使用常用的数据库，如Oracle、MySQL、SQLSERVER等，熟练使用SQL语句；8、具有良好的学习能力、具有强烈的工作责任心，良好的沟通能力和团队合作精神。</t>
  </si>
  <si>
    <t>https://jobs.51job.com/guangzhou-hpq/102136209.html?s=01&amp;t=0</t>
  </si>
  <si>
    <t>Java高级开发工程师（高薪急聘）</t>
  </si>
  <si>
    <t>广州捷冠信息科技有限公司</t>
  </si>
  <si>
    <t>岗位职责：1、配合后台工程师一起研讨技术实现方案，进行应用及系统整合；2、负责后台接口的编写,接口数据和页面的交互;职位要求:1、大专以上学历，计算机相关专业毕业，有两年以上JAVA程序工作经验2、精通Sping、Hibernate、structs2、ibatis、MyBatis,SpringMVC等主流框架，有B/S开发经验，熟悉WEB开发流程；3、熟悉JAVAScript,AJAX等js框架技术(例:easyui,extjs5,jquery，seajs等等)；4、熟悉Linux环境，能够在Linux环境上开发，部署和调优；5、精通MySql、Oracle，熟练使用SQL；6、精通Memcached、Redis、MongoDB，Shiro等技术，同时熟悉nginx代理、负载均衡技术，具有大数据量、高访问量的Web系统设计及开发经验7、熟悉ActiveMQ，Rabbitmq推送系统8、熟悉Maven,SVN9、熟悉分布式系统架构开发(Dubbo,Zookeeper),部署过分布式系统10、熟练使用elasticsearch搜索引擎,开发过类似京东的商品搜索。11、熟练使用Jenkins自动部署</t>
  </si>
  <si>
    <t>https://jobs.51job.com/nanjing-jyq/115803159.html?s=01&amp;t=0</t>
  </si>
  <si>
    <t>1、2年以上Java开发经验；2、熟悉Spring、Hibernate、MyBatis等成熟框架；3、熟悉主流数据库的原理及使用，如MySQL，Reids，ES；4、有消息中间件dubbo/Kafka/RocketMq经验优先；5、熟悉高并发、高负载、高可用系统设计与调优优先。6、理解能力强，主动反馈善于沟通，抗压能力强；7、本科以上学历，计算机相关专业；</t>
  </si>
  <si>
    <t>https://jobs.51job.com/chengdu-gxq/115553819.html?s=01&amp;t=0</t>
  </si>
  <si>
    <t>成都天天掌传科技有限公司</t>
  </si>
  <si>
    <t>1.开发IoT场景下数据采集服务端开发；2.开发基于SpringCloud的微服务架构的微服务；3.对已有的微服务进行性能调优和服务优化；任职要求：1、精通基于Springboot、SpringCloud的微服务架构，有实际微服务项目开发经验；2、对分布式缓存、消息队列、远程调用等技术有深入研究，熟悉高并发、高性能分布式系统的设计方法，了解安全性需求解决方案；3、熟悉项目构建工具Maven，Docker，git；4、热爱软件编程，喜欢专研技术，善于学习新的技术与理念并应用在工作中；5、具有良好的编程习惯，书写高质量的技术开发文档；6、具有的较强沟通表达能力和团队协作精神；7、不符合以上要求者勿扰。</t>
  </si>
  <si>
    <t>https://jobs.51job.com/bozhou/119876103.html?s=01&amp;t=0</t>
  </si>
  <si>
    <t>JAVA开发工程师（亳州）</t>
  </si>
  <si>
    <t>安徽古井集团有限责任公司</t>
  </si>
  <si>
    <t>亳州</t>
  </si>
  <si>
    <t>1、30周岁以下，计算机相关专业；2、负责BPM、CRM等系统模块功能设计、编码实现和测试；3、负责技术文档的撰写；4、根据第三方接口文档完成系统数据对接；5、参与自有平台的建设和规划；6、做好本部门及跨部门的沟通工作，保障工作的推进；7、完成领导安排的临时性工作。任职资格：1、精通java主流开发技术框架，如springboot、mybatis等；精通JVM原理；2、精通springcloud技术栈的微服务开发技术；3、精通mysql、oracle等数据库的处理机制以及应用场景；4、熟悉虚拟化技术，熟练使用Docker、tomcat等容器和编排工具；5、熟练使用Linux操作系统，并具有一定的故障排除能力。6、四年以上相关工作经验；有ERP、CRM、BPM等企业管理系统开发经验者优先；有高并发系统架构经验者优先；</t>
  </si>
  <si>
    <t>https://jobs.51job.com/guangzhou-thq/120055528.html?s=01&amp;t=0</t>
  </si>
  <si>
    <t>https://jobs.51job.com/suzhou-gyyq/119618794.html?s=01&amp;t=0</t>
  </si>
  <si>
    <t>JAVA测试交付工程师</t>
  </si>
  <si>
    <t>江苏人加信息科技有限公司</t>
  </si>
  <si>
    <t>测试工程师</t>
  </si>
  <si>
    <t>工作职责:-执行各种测试（包括黑盒测试，手工测试和自动化测试)，以保证所交付软件的最终质量;-参与项目的需求分析和评审，分析产品的可测性，规划软件测试方案；-制定项目测试计划，设计测试用例，搭建测试环境，执行测试，对问题进行定位、跟踪和管理；-对测试结果进行综合分析，提供测试报告、分析结果和建议，并配合开发工程师进行缺陷修复；-构建、开发自动化测试框架与持续集成体系，引入高效的测试工具和流程。任职资格:-计算机相关专业，本科或以上学历；-有2年以上软件开发或测试经验；-掌握Java开发语言者优先;-需要优秀的逻辑分析、问题排查能力，学习能力强；-工作态度积极，有团队协作能力；</t>
  </si>
  <si>
    <t>https://jobs.51job.com/hangzhou/114903475.html?s=01&amp;t=0</t>
  </si>
  <si>
    <t>杭州橙谷科技有限公司</t>
  </si>
  <si>
    <t>按照公司项目管理制度，参与项目需求过程和项目方案设计，负责代码编写及测试工作。</t>
  </si>
  <si>
    <t>1、2年及以上J2EE开发经验，能够独立完成项目开发及现有项目二次开发；2、精通Java语言，熟练运用常用框架（SSH、SSM、JFinal等）；3、熟悉常见关系型数据库（Oracle、MySQL）以及分布式数据库（HBase）的开发；4、熟悉Java多线程开发和线程池使用，对Java性能优化有一定理解；5、熟悉Linux环境，熟悉Web容器（Tomcat等），能独立部署，定位跟踪日志。6、熟悉HTML5、CSS、JavaScript/jQuery等前端技能，熟悉Bootstrap、ECharts等技术框架；其他：对技术有激情，喜欢钻研，主动性高，具有较强的独立工作能力和解决问题的能力；全栈程序员优先；了解大数据技术，有大数据开发经验优先。</t>
  </si>
  <si>
    <t>https://jobs.51job.com/chengdu-gxq/120056481.html?s=01&amp;t=0</t>
  </si>
  <si>
    <t>中级java开放工程师</t>
  </si>
  <si>
    <t>成都嗨翻屋科技有限公司</t>
  </si>
  <si>
    <t>1、开拓并承担音乐内容输出ToB业务的业务分析、系统调研、技术选型、代码编写与优化工作；2、根据开发进度和任务分配，完成相应模块软件的设计、开发、编程任务；3、参与架构设计方案讨论和技术路线调研，编写系统总体框架业务架构数据架构及相关文档；4、参与部门其他项目的开发与讨论。</t>
  </si>
  <si>
    <t>1、计算机相关专业本科以上，至少5年以上Java项目开发经验;2、精通Java，熟悉相关开发工具，参与过中大型应用开发优先；3、熟悉常用的Java开源框架或项目，SpringMVC、iBatis、Dubbo、SpringBoot等；4、熟悉掌握mysql数据库和Redis/MongoDB等NoSQL技术;5、熟悉API服务的研发流程、规范、实施；6、熟悉常用的设计模式、多线程编程，了解分布式系统并有相关开发的经验；7、参与技术选型，有架构经验优先；8、有微服务项目落地经验；9、具有良好的编码习惯，遵循一定的编码规范要求；10、思路清晰，善于思考，善于沟通，良好的分析和独立解决问题的能力。</t>
  </si>
  <si>
    <t>https://jobs.51job.com/guangzhou-thq/119689294.html?s=01&amp;t=0</t>
  </si>
  <si>
    <t>广州万物有翼科技有限公司</t>
  </si>
  <si>
    <t>1.独立负责业务的系统设计开发和维护；2.项目的需求分析、概要设计、详细设计，技术文档的编写；3.发现并解决系统存在的问题。岗位要求：1.本科计算机专业及以上学历，5年及以上Java服务器工作经验，深入理解io、多线程、集合等基础原理，对JVM原理有一定的了解；2.熟练掌握Java及面向对象设计开发，对部分Java技术有深入研究，研究过优秀开源软件的源码并有心得者优先；3.熟悉常用数据库(MySQL等)的原理和使用，对SQL优化有丰富的经验；4.熟悉分布式系统的设计和应用，熟悉分布式、缓存、消息、负载均衡等机制和实现；5.熟悉各种设计模式，具有高度的抽象设计能力，思路清晰，善于思考，能独立分析和解决问题；6、高并发分布式计算或海量数据应用经验者优先，有大型网站构建经验者优先；</t>
  </si>
  <si>
    <t>https://jobs.51job.com/chengdu-gxq/116957959.html?s=01&amp;t=0</t>
  </si>
  <si>
    <t>中电万维信息技术有限责任公司</t>
  </si>
  <si>
    <t>1、本科及以上学历，计算机科学、软件工程等相关专业，5年及以上工作经验；2、能够主导完成子系统开发和详细设计；3、能够熟练运用MVC、微服务、前后端分离等开发架构和模式进行开发；4、能够掌握开发语言的高级功能（IO编程、网络编程、多线程编程、并行编程、反射编程）、核心API以及常用的设计模式；5、能够对子系统业务、中间件、应用服务器、JVM等进行配置，熟练掌握网络常识和服务器硬件的基本概念；6、具有全面良好的知识技能，在java领域是精通的，并对相关领域的知识有相当了解；7、能够发现本专业业务流程中存在的重大问题，并提出合理有效的解决方案；8、对WSA体系有全面的了解，并能准确把握各组成部分之间的相关性，并能在团队中胜任SM职责；9、能够熟练掌握常用关系型数据库（oracle、mysql）、了解Nosql（redis、memcache、mongodb）。10、能够对他人代码完成重构并指导初作者</t>
  </si>
  <si>
    <t>https://jobs.51job.com/suzhou-wjq/118985723.html?s=01&amp;t=0</t>
  </si>
  <si>
    <t>臻坤生物科技（苏州）有限公司</t>
  </si>
  <si>
    <t>1、负责公司软件产品设计和开发工作2、在开发过程中，参与功能设计、开发与测试等，确保项目按时按质完成3、对于系统出现的问题能进行及时修改及完善4、负责维护和编写相关开发文档；5、不断熟悉和掌握新的业务知识和新技术</t>
  </si>
  <si>
    <t>1、计算机相关专业，大专及以上学历，3年以上的JavaWeb实际开发经验2、精通Java，JAVA基础扎实，熟悉io、多线程、集合等基础框架；3、熟练掌握主流SSM框架,Springboot,restful风格webservice接口开发4、了解分布式、中间件技术，如dubbo、rocketMQ、zooKeeper等；5、熟练sql使用，熟悉Oracle、MySQL等数据库，了解redis,mongodb等NOSQL数据库6、能熟练使用Eclipse、Git进行项目开发工具；7、熟练使用Tomcat、jboss,jettey等web服务器,熟悉windows、Linux平台8、有良好的沟通能力和团队合作能力，积极工作态度，较强技术钻研学习能力9、马上上岗者优先录取</t>
  </si>
  <si>
    <t>https://jobs.51job.com/chengdu-gxq/117411281.html?s=01&amp;t=0</t>
  </si>
  <si>
    <t>Java页游开发</t>
  </si>
  <si>
    <t>西安创天网络科技有限责任公司成都分公司</t>
  </si>
  <si>
    <t>软件工程师多媒体/游戏开发工程师</t>
  </si>
  <si>
    <t>1.热爱游戏，是游戏制作事业的狂热爱好者；2.负责游戏服务器端的架构和开发；3.按照需求，参与项目和产品的分析、设计，主要承担核心模块的实现与维护；4.负责服务器端的性能优化，保障系统可用性、稳定性及可扩展性；5.验证和修正测试中发现的问题；6.学习和研究新技术以满足产品的需求；7.根据开发过程中的体验对产品提出改进建议。</t>
  </si>
  <si>
    <t>1.具有3年以上页游开发经验；2.精通Java,，能独立承担项目模块开发；3.对客户端整体架构设计和技术方案有一定的了解；4.对游戏引擎有一定的了解，至少接触过任意一款Java游戏引擎；5.能够和美术、产品组进行良好的沟通;6.对网络安全，高并发高负载等问题有实际的解决经验</t>
  </si>
  <si>
    <t>https://jobs.51job.com/guangzhou-pyq/113038606.html?s=01&amp;t=0</t>
  </si>
  <si>
    <t>广州市华谊通用科技有限公司</t>
  </si>
  <si>
    <t>1、完成软件的设计、开发、编程、单元测试等任务；2、根据测试人员提出的问题，对软件进行修改；3、根据项目要求编写相关技术文档；4、参与软件需求、设计、审核和评审；5、搭建系统环境，完成系统调试、集成与实施；6、根据开发进度和任务分配，完成相应软件模块的设计、开发、编程任务；7、对技术有较强的钻研及学习精神，能够深入了解开源技术、现有系统技术等相关技术原理，出现问题时能够通过较强的技术手段较好的解决问题。8、具备良好的沟通能力、团队合作精神；工作踏实努力，积极主动，能承受工作压力。任职要求：1、熟悉B/S开发模式，有B/S系统架构能力；2、熟悉Web技术及相关框架，熟悉JavaScript/html/CSS/Ajax/jQuery，熟悉WebService及Xml开发，熟悉J2EE体系架构及MVC模式；3、.Java基础扎实：熟悉IO、多线程、集合操作等基础技能；熟悉分布式、缓存、消息队列等中间件技术；4、熟练掌握springMVC、spring、springboot、springcloud、Kafka、webService、docker、容器编排等技术和框架；5、熟练使用Oracle、SQLserver、MySQL等至少一种大型关系数据库，熟悉mycat者优先，熟悉SQL语言及调优，熟悉至少一种持久化技术（Hibernate、MyBatis等），熟悉Memcached、Redis、MongoDB等常用NoSQL解决方案、了解各自的优缺点以及使用场景者优先；6、熟悉Weblogic、Tomcat中任一种及以上应用服务器的开发、部署和相关配置优化；7、熟悉Eclipse、MyEclipse、gradle等开发工具；8、了解Docker，有Docker集群下的部署和使用经验为佳。</t>
  </si>
  <si>
    <t>https://jobs.51job.com/suzhou/118975391.html?s=01&amp;t=0</t>
  </si>
  <si>
    <t>中锐教育集团</t>
  </si>
  <si>
    <t>教育/培训/院校,房地产</t>
  </si>
  <si>
    <t>1)参与产品架构设计，架构原型实现及模块的开发工作；2)参与应用功能设计和方案讨论，编写设计文档；3)负责功能开发与代码维护，完善开发接口文档；4)负责应用服务端的设计，开发；技能要求（Java）：1)扎实的计算机专业基本功底；2)五年以上Java开发经验，精通Java及面向对象设计开发，对Java技术有深入研究；3)精通Spring、MyBatis等流行开源框架；4)精通MySQL/SQLServer/Oracle数据库应用开发，熟悉数据库配置管理、性能优化等基本操作技能；5)有实际API设计经验；6)熟悉Memcached、MongoDB、Redis、HBase等至少使用过一种；7)熟悉HTML5、JavaScript、Ajax、CSS、JQuery、Vue、Bootstrap等Web前段技术；8)良好的学习能力、团队协作能力和沟通能力；善于思考，能独立分析和解决问题；9)擅于沟通，学习能力强，具有团队服务意识，能够独立承受工作压力。</t>
  </si>
  <si>
    <t>https://jobs.51job.com/dongguan-dcq/110958494.html?s=01&amp;t=0</t>
  </si>
  <si>
    <t>广东如一商务服务有限公司</t>
  </si>
  <si>
    <t>1、负责出行项目后台功能模块开发。2、参与出行项目架构与方案设计。3、发现和解决存在的技术问题，保证系统高性能、高可用的运行。4、参与关键技术问题的攻关。5、良好的编程习惯任职要求：1.大专及以上学历，5年以上后台开发经验；2.精通Java、C、C++之一后台开发语言；3.熟悉mysql数据库优化,熟悉redis,mongoDB、熟悉操作系统、熟悉apache或者nginx；4.熟悉springboot、maven、hibernate、ibatis等后端技术5.熟悉bootstrap、angluar等前端技术6.有较强的逻辑思维能力,能够对业务进行高度抽象,从而编写稳定,可重用,可扩展,性能高的代码.待遇及福利1、薪资：10K-15K2、地点：东莞市东城区（莞长路牛山新锡边路段/莞惠城际轨道东城南出口）3、经验：5年以上</t>
  </si>
  <si>
    <t>https://jobs.51job.com/guangzhou-yxq/120063143.html?s=01&amp;t=0</t>
  </si>
  <si>
    <t>广州幸好健康科技有限公司</t>
  </si>
  <si>
    <t>1、负责公司产品系统开发；2、参与系统需求分析及设计，按规范编写程序代码；3、编写系统详细设计文档及其他相关文档；4、持续进行产品迭代，按时按需完成软件的部署，维护及更新；</t>
  </si>
  <si>
    <t>1、计算机相关专业，二年以上java项目开发经验;2、扎实的JAVA基础，熟悉Jsp/Servlet，Spring，Struts2，Hibernate、Mybatis等Java框架;3、熟悉HTML，CSS、JavaScript、extJs、JQuery等前端开发技术;4、熟悉Socket、Webservice、多线程编程5、熟悉Oracl、Mysql、SQLServer等数据库技术；6、具有扎实的编程功底，良好的设计能力和编程习惯.有较强责任感和严谨工作作风，有良好的团队合作和协调能力。7、熟练的互联网行业开发经验。8、熟悉医药行业者优先。</t>
  </si>
  <si>
    <t>https://jobs.51job.com/guangzhou-thq/101993718.html?s=01&amp;t=0</t>
  </si>
  <si>
    <t>广州易热捷信息技术有限公司</t>
  </si>
  <si>
    <t>负责内部研发管理平台的开发</t>
  </si>
  <si>
    <t>1、计算机相关专业毕业，有JAVA平台开发经验；2、熟悉J2EE规范，熟练使用spring等开发框架；3、熟悉HTML/DHTML、JavaScript/AJAX等WEB客户端技术；4、熟悉Boostrap，jquery或其他JS框架中的一种；5、熟悉基于MySQL、Oracle等关系数据库的开发；</t>
  </si>
  <si>
    <t>https://jobs.51job.com/zhuhai/109809610.html?s=01&amp;t=0</t>
  </si>
  <si>
    <t>珠海聚贤信息咨询有限公司</t>
  </si>
  <si>
    <t>1、软件系统的需求分析、详细分析、模块设计；2、完成功能模块代码的开发、调测、发布、部署；3、各类系统的维护、优化工作</t>
  </si>
  <si>
    <t>1.计算机软件工程或相关专业大专以上学历；2.熟悉Struts2、SpringMVC、Spring、Hibernate等主流开发框架，精通基于SSH三层结构应用框架；3.熟练编写SQL语句，掌握如何优化查询和数据库设计，熟悉MySQL等数据库，熟悉Tomcat服务器，熟练使用Linux更佳；4.熟练使用CSS3/HTML5、AJAX、JSON、XML和Javascript、jQuery等；5.有快速熟悉项目系统的能力；6.具备良好的团队协作精神，有较强的沟通及协调能力。</t>
  </si>
  <si>
    <t>https://jobs.51job.com/chengdu-jnq/114793099.html?s=01&amp;t=0</t>
  </si>
  <si>
    <t>JAVA后端工程师 (职位编号：软件（大数据）类)</t>
  </si>
  <si>
    <t>中国电子科技集团公司第十研究所</t>
  </si>
  <si>
    <t>14-25万/年</t>
  </si>
  <si>
    <t>参与新一代情报系统研发</t>
  </si>
  <si>
    <t>1、硕士及以上学历，具备扎实的Java后台开发功能，精通JAVAEE技术，熟悉java多线程技术/socket编程；2、熟悉JAVA主流框架，Struts/Spring/SpringMVC/Hibernate；3、熟悉restful技术，编写json/xml等数据交换格式接口；4、具有较强的沟通、协调、组织、语言表达、理解等能力和团队合作能力。</t>
  </si>
  <si>
    <t>https://jobs.51job.com/guangzhou/75366997.html?s=01&amp;t=0</t>
  </si>
  <si>
    <t>高级软件开发工程师（JAVA方向）</t>
  </si>
  <si>
    <t>广东省电子商务认证有限公司</t>
  </si>
  <si>
    <t>公司优势：信息安全大咖云集、新员工导师制、岗前培训完善、高绩效奖励、晋升机制灵活、扁平组织架构、丰富团队活动、平等沟通氛围、六险二金全面福利保障、周末双休、餐补话补车补齐全职责：1、根据产品经理的分配完成开发工作，参与公司关键产品开发；2.参与项目的需求分析、模块设计和编码实现；3、按要求完成项目中指定模块的代码实现；4、根据公司技术文档规范编写相关文档；5、完成反馈问题的缺陷修改和软件升级维护；6、解决系统中的技术难题。职位要求：1、计算机及相关专业本科以上学历；2、精通java开发相关知识、熟悉J2EE规范，jsp、Servlet后端开发，熟悉Model1、Model2开发模式，具备良好的编程习惯和代码风格；3、精通struts2、Hibernate、Spring主流开发框架；4、精通WebService和REST接口开发，熟悉XML、JSON开发；5、精通HTML、JavaScript、CSS、Ajax、Jquery、Extjs前端开发；6、熟悉主流关系型数据库，熟悉SQL语言，熟悉JDBC开发，熟悉使用Oracle数据库；7、精通MyEclipse、SVN等软件开发工具；8、熟悉设计模式，具有面向对象的分析和设计的能力；熟悉UML，能运用UML进行面向对象的分析和设计；7、逻辑思维严密，具备团队合作精神，善于沟通，工作积极主动，能主动获取新知识，有较强的学习能力和解决问题能力；8、以下不是必备条件，但可能成为一个优势：对电子认证行业有强烈兴趣；有大型互联网系统或其他大型企业应用系统开发经验；熟悉CA/PKI技术，熟悉PKCS系列规范，有CA中心、软件数字证书、U盾相关建设与开发经验；有开发团队管理经验；关注公司长远稳定发展，认同与公司一同成长、分享公司巨大市场机会和成就。职业发展路径：1、高级软件开发工程师—系统架构师2、高级软件开发工程师—高级开发主管—资深开发主管—开发部门负责人3、高级软件开发工程师—高级产品主管—资深产品主管—产品部门负责人4、高级软件开发工程师—高级项目主管—项目经理—高级项目经理</t>
  </si>
  <si>
    <t>https://jobs.51job.com/nanjing/82825651.html?s=01&amp;t=0</t>
  </si>
  <si>
    <t>江苏金蝶软件有限公司</t>
  </si>
  <si>
    <t>1、年龄：25岁-40岁；2、学历及专业：本科或以上学历，计算机相关专业；3、工作经验：1年以上JAVA开发工作经验；4、知识技能：1）熟练掌握SQLServer、Oracle、DB2中至少一种数据库产品；2）能够熟练使用JAVA语言进行编程，了解J2EE架构及J2EE服务的配置和部署；3）熟悉面向对象的分析设计技术和工具。5、素质要求：具有良好的沟通表达能力及分析解决问题能力；6、优先条件：有企业管理软件开发经验者优先考虑。</t>
  </si>
  <si>
    <t>https://jobs.51job.com/nanjing-glq/91507298.html?s=01&amp;t=0</t>
  </si>
  <si>
    <t>电讯盈科 上海</t>
  </si>
  <si>
    <t>1．计算机或相关专业本科、专科毕业；2．3年以上相关Java开发经验，至少参与或经历过2个或以上的项目开发，至少1个全程参与；3．熟悉DHTML、Javascript编程，熟悉CSS；4．熟练使用J2EE常用技术(Hibernate、Spring、Struts等)，具有良好的编码习惯，熟悉Eclipse开发工具；5．熟悉WebService、XML、Jason等标准数据规范，并具备相关接口开发经验；6．熟悉WebLogic、Websphere、Tomcat等至少一种中间件产品的配置；7．熟悉数据库相关理论知识以及标准PL-SQL语言，能熟练使用至少一种数据库（如Oracle、SQLServer、DB2、MySQL等）进行开发，并进行数据库设计与优化；接触或了解OracleEBS采购库存模块的表结构和标准API；8．熟练使用SVN、Git版本管理工具；9．了解linux、Unix平台；熟悉Springboot+vue、ExtJS、liferayportal等开源框架；10．有供应链相关经验（***是通信行业）者优先考虑；11．良好的沟通能力和积极的团队合作精神，理解能力，接受能力和表达能力良好，工作勤奋努力；12．渴望学习新知识，有强烈的进取精神，能够在压力下工作，具备良好的自学习能力，能很快适应项目需要。</t>
  </si>
  <si>
    <t>https://jobs.51job.com/chengdu/108255313.html?s=01&amp;t=0</t>
  </si>
  <si>
    <t>三峡高科信息技术有限责任公司</t>
  </si>
  <si>
    <t>岗位要求1、计算机相关专业背景，普通全日制院校本科及以上学历；2、熟悉Java设计模式，理解MVC结构，有相关的编程经验；3、熟悉SpringMVC、SpringBoot框架，熟练使用一种以上数据持久层框架（Mybatis、Hibernate、JPA)；4、熟悉数据库原理，精通数据库应用（ORACLE/MYSQL/SQLSERVER等），了解Redis、MongoDB等非关系型数据库；5、有分布式系统相关开发经验者优先，有Docker容器技术相关经验者优先；6、具有扎实的Js功底，熟练使用Html、Css和Js，熟练Web响应式设计者优先，熟悉IE、Chrome等主流浏览器的使用及调试；9、做事严谨踏实，责任心强，条理清楚，善于学习总结，有良好的团队合作精神和沟通协调能力。</t>
  </si>
  <si>
    <t>https://jobs.51job.com/guangzhou-thq/105091207.html?s=01&amp;t=0</t>
  </si>
  <si>
    <t>上海逸豆数码科技有限公司</t>
  </si>
  <si>
    <t>1.参与软件系统的分析、设计、实施工作；2.参与客户需求分析工作；3.负责系统功能详细设计，编码实现Java程序的开发；4.负责应用程序相关技术文档的编写；5.系统的日常维护、修改工作。</t>
  </si>
  <si>
    <t>1.计算机或相关专业本科学历，***有金融软件开发经验，3年及以上工作经验；2.熟悉javascript、html/xhtml、xml、CSS、AJAX等技术；3.熟悉SpringMVC、Spring等开发框架，熟悉Hibernate等ORM中间件；4.熟悉常用JavaScript框架的使用（如JQuery）；5.熟悉apache、tomcat；注：该岗位为集团关系企业招聘，具体企业待进入候选人才库后告之。【乐哈哈的福利】1、办公环境：宽敞舒适的办公环境，单纯的人际关系，自由平等，无障碍的沟通方式；2、旅游：每年都会组织境内外旅游，等你来了，就会越走越远哦；3、工作时间：周一至五（9:00-18:00），周末双休，给你更多自由可控的时间；4、年假：带薪年假至少7天！会生活又会工作的员工才是好员工哦；5、健康体检：身体是革命的本钱，有了健康的体魄，才能实现伟大的梦想；6、节日福利：妇女节，端午节，中秋节，圣诞节，春节都有惊喜等着您哦；7、娱乐活动：部门、公司等不定期的聚餐，让员工在工作之余能放松身心，增进不同岗位员工之间的交流与沟通；8、奖励机制：绩效奖金+年终奖金，世界上最快乐的事，莫过于数钱吧；9、社保&amp;amp;公积金：那是必须滴，按照国家规定、以实际收入为基数缴纳，入职即办理。</t>
  </si>
  <si>
    <t>https://jobs.51job.com/guangzhou-thq/108779352.html?s=01&amp;t=0</t>
  </si>
  <si>
    <t>Java前端开发工程师web</t>
  </si>
  <si>
    <t>广州市九芯电子科技有限公司</t>
  </si>
  <si>
    <t>岗位职责简述：1、负责java项目系统设计，核心功能模块开发，指导其他开发人员。2、解决java项目开发中的关键问题和技术难题。任职要求：1、计算机或相关专业，本科以上学历；2、三年以上使用Java语言进行软件设计和开发的经验；3、熟悉JavaWeb开发，熟悉J2EE规范；4、熟悉Linux/Unix的使用，能熟练掌握各种命令，能在Linux下熟练部署和调优Tomcat、Mysql等；5、熟悉MySQL/Oracle等数据库开发，且在开发中注重数据库性能；熟练使用各种设计工具，如PowerDesigner等；6、有大中型项目中关键模块的设计经验，接触和使用过多种开源技术框架，对开源框架有良好的研究能力；7、有移动端Web应用、微信企业号开发经验者优先；8、有项目管理经验者优先。</t>
  </si>
  <si>
    <t>https://jobs.51job.com/dongguan-slz/109929618.html?s=01&amp;t=0</t>
  </si>
  <si>
    <t>东莞市联德尚信息科技有限公司</t>
  </si>
  <si>
    <t>6-10万/年</t>
  </si>
  <si>
    <t>1.软件项目开发和文档编写；2.公司IT项目跟进和处理。</t>
  </si>
  <si>
    <t>1、大专学历，专业不限；2、一年以上项目开发经验，热爱软件开发行业；3、熟悉JAVE、c#、PHP语言中的一种或多种，4、熟悉SQLServer、MySQL、Oracle数据库一种或多种的开发及应用；5、具有良好的、规范的文档写作能力；6、有较强的自我学习能力和较强的同理心。德才优秀者有机会成为公司合伙人</t>
  </si>
  <si>
    <t>https://jobs.51job.com/foshan-sdq/111718879.html?s=01&amp;t=0</t>
  </si>
  <si>
    <t>广东公信智能会议股份有限公司</t>
  </si>
  <si>
    <t>1、负责基于SpringBoot会议后台开发。2、基于互联网+共享的理念，开发云端会议系统。3、负责系统联调，性能稳定调试测试，分析和改善开发过程中的技术问题。</t>
  </si>
  <si>
    <t>1、熟悉java语言2、熟练使用IntellJIDEA3、熟悉SpringBoot、JPA、Hibernate使用者优先4、有基于长连接的开发经验，处理过云端推送者优先5、具有会议行业或者流媒体相关经验优先</t>
  </si>
  <si>
    <t>https://jobs.51job.com/guangzhou/112317985.html?s=01&amp;t=0</t>
  </si>
  <si>
    <t>论客科技（广州）有限公司</t>
  </si>
  <si>
    <t>与产品,UDC设计及QA团队紧密配合,负责JavaWEB应用的设计与代码实现；代码复查及优化，内部框架及类库设计与实现等职位要求：1、本科以上学历，3年以上的Java项目开发经验；2、熟练掌握和运用J2SE/Servlet/JSP等基本技术标准3、熟悉JDBC/MySQL/Oracle编程4、熟悉多线程编程，有应对高并发应用场景的实际处理能力5、掌握一定的前端技能，熟悉HTML/Javascript/CSS等Web标准，并有一定跨浏览器兼容处理经验6、善于沟通，良好的团队合作精神，学习能力强,擅长逻辑及抽象。</t>
  </si>
  <si>
    <t>https://jobs.51job.com/hangzhou-scq/113461724.html?s=01&amp;t=0</t>
  </si>
  <si>
    <t>Java开发工程师-杭州</t>
  </si>
  <si>
    <t>中科金审（北京）科技有限公司</t>
  </si>
  <si>
    <t>岗位职责要求1、JAVA中大型项目经验;2、熟悉基于分布式大数据开发模式;3、熟练使用redis，了解其机制、性能优化;4、熟练使用mysql数据库、GP等数据库，熟练数据库结构设计优化;5、理解代码的多进程、多线程的并行运行模式和特点;6、负责公司项目的框架设计、程序开发及技术支持；7、有开发项目管理经验者优先任职要求1、计算机及相关专业，本科以上学历；2、具有3年以上开发经验，精通Java开发语言；3、担任过2-3个大型项目的主要设计开发工作；4、能够承担产品架构设计和业务集成设计开发；5、熟练掌握SpringMVC、Spring、Mybatis开发框架，熟悉MVC开发模式，有过ESB相关技术开发经验优先；6、熟练掌握MySQL数据库，熟悉关系型数据库原理，能进行性能优化；7、具有优秀的表达、沟通与协调能力、团队合作精神、保密意识。</t>
  </si>
  <si>
    <t>https://jobs.51job.com/guangzhou/112915064.html?s=01&amp;t=0</t>
  </si>
  <si>
    <t>广州城市信息研究所有限公司</t>
  </si>
  <si>
    <t>【工作内容】1.负责知识引擎维护与开发；2.负责交换系统开发；3.按照工作进度和编程工作规范编写系统中的关键模块的程序；4.根据新产品开发进度和任务分配，开发相应的软件模块；5.对所编写的程序进行严格的综合测试，进行软件故障的诊断、定位、分析和调试，以实施产品测试方案；6.根据公司技术文档规范编写相应的技术文档。【任职资格】1.计算机、软件工程或GIS等相关专业本科及以上学历。2.精通JAVA;3.熟悉前端开发，HTML5，boostrap，Jquery，React等;4.有activity等工作流经验优先。</t>
  </si>
  <si>
    <t>https://jobs.51job.com/nanjing-qhq/113815376.html?s=01&amp;t=0</t>
  </si>
  <si>
    <t>上海捷奥软件股份有限公司</t>
  </si>
  <si>
    <t>我们拥有专业的团队我们具备良好的办公环境我们的薪酬体系具有竞争力和激励性我们提供多样化的员工福利我们拥有对个人发展极具成长性的工作平台和内容我们虚位以待，只需要您是：1、全日制大学本科毕业或以上(软件工程、计算机、电子、通信、数学等相关专业)；2、具备5年以上Java、J2ee项目开发经验；至少具备2年以上金融行业项目经验；3、熟练掌握Java常用的设计模式、多线程及高性能服务程序的设计与开发；有高并发应用开发经验者优先考虑；4、熟练使用Oracle/DB2其中至少一个数据库；具备SQL优化能力；针对Oracle能够熟练编写存储过程、包等对象者优先考虑；5、精通框架Spring、SprintMVC,Mybatis、SpringBoot等，了解Spring内部实现原理；6、熟练运用Web前端技术，如Jquery、Bootstrap、模板引擎等；7、熟练使用Tomcat、WebSphere、WebLogic进行WEB应用程序的开发与部署；能够使用WebSphere集群部署应用程序者优先考虑；8、具备良好的团队协作意识与组织能力，工作态度积极，做事认真踏实，有良好的学习能力、沟通能力、文档编写能力，有项目管理经验；如果您符合以下条件，我们优先欢迎：1、具备金融行业风险监测、运营管理、柜面无纸化、工作流、规则引擎、报表工具、档案管理相关应用经验；2、具备分布式应用经验；3、具备985或211学历者优先；4、能够接受加班与出差者优先考虑；您需要做的是：1、负责银行相关业务项目开发；承担软件项目的整体架构设计、原型设计及部分核心功能的开发工作；2、负责项目的概要设计、数据库设计及详细设计等主要设计工作；3、组织分配项目开发的资源，监督并控制项目的进程；4、负责软件研发过程的管理，能够解决软件研发中的重点技术难点；5、负责对软件开发过程的技术成果进行审核和把关。只要你有才能，只要你够努力，我们就能给你一片天地我们欢迎心怀梦想、不甘平庸的你加入！金融科技的江湖！等你来！</t>
  </si>
  <si>
    <t>https://jobs.51job.com/nanjing/116340565.html?s=01&amp;t=0</t>
  </si>
  <si>
    <t>南京天韬医药科技有限公司</t>
  </si>
  <si>
    <t>从事电信、移动互联网、药品安全等行业的产品研发</t>
  </si>
  <si>
    <t>1、专科以上学历，计算机相关专业，二年以上java平台开发经验；2、有基于SSH、SSM主流框架的实际开发经验3、熟悉WEB前台技术（JQuery、Ajax等）4、具有良好的SQL基础</t>
  </si>
  <si>
    <t>https://jobs.51job.com/guangzhou-pyq/117168701.html?s=01&amp;t=0</t>
  </si>
  <si>
    <t>广东省国基教育发展研究院</t>
  </si>
  <si>
    <t>1、参与产品架构设计、核心服务功能开发2、负责技术难点和关键问题的攻关3、参与前期需求分析和产品定义评审4、产品的持续改进和升级</t>
  </si>
  <si>
    <t>1、本科以上学历，计算机软件相关专业，3年以上软件开发经验，具备系统分析和架构设计能力；2、具有良好的沟通能力和团队合作精神；3、具备Web开发经验，熟悉HTML5+CSS3，能熟练运用Bootstrap、Angular、JQuery等框架进行前端开发，对JavaScript语言有深入的理解；4、精通Java开发，熟悉Spring、MyBatis框架，具备多线程、socket开发经验、熟悉Mina或Netty框架者优先；5、熟练掌握MySQL或Oracle数据，至少掌握MongoDB、Memcached、Redis中的一种；6、熟悉UML，熟练掌握RationalRose、StarUML、PowerDesigner等建模工具，熟悉SVN、Maven等开发工具；7、熟练掌握Tomcat，了解JVM原理，并具备一定的优化能力，可基于JDK工具进行系统的问题定位或性能分析。福利待遇：1.薪资待遇：根据学历、个人条件和能力不同浮动，具体面议；2.工作时间：8:30-17:30，每天工作7小时，周末双休；3.住宿午餐：提供试用期期间的免费住宿，提供免费午餐；4.五险一金：养老保险、工伤保险、失业保险、医疗保险、生育保险、住房公积金；5.节日福利：传统节假日、生日、满工龄、游泳健身等生活福利；6.带薪假期：享受国家法定假期（节假日、寒暑假、婚假、产假等）；7.年终奖金：享有年终奖金（根据单位效益及个人绩效考核结果发放）；8.定期培训：定期组织各类培训，丰富的户外拓展活动，提供成长发展机会；9.年度旅游：省内、省外、国外旅游及考察。</t>
  </si>
  <si>
    <t>https://jobs.51job.com/guangzhou/117349157.html?s=01&amp;t=0</t>
  </si>
  <si>
    <t>昌正实业（广州）有限公司</t>
  </si>
  <si>
    <t>1、专科及以上学历，计算机软件、通信、信息安全，电子及相关专业；2、5年以上Java开发经验，良好的Java编程技术功底和Linux基础，熟练掌握数据结构、多线程编程，掌握常用的设计模式；3、熟悉J2EE，熟练掌握JSP、Servlet等J2EE标准，对spring、springMVC等框架有实际项目的应用经验；熟悉SpingBoot/SpringCloud/Dubbo等微服务框架和架构；4、熟悉前端JS，jQuery，CSS/DIV/HTML等技术、熟悉ajax，easyui等交互UI框架；5、熟练掌握mysql数据库操作，熟悉数据库设计理论，能建立合理高效的数据库结构，熟悉mongodb、redis等非关系型数据应用开发设计；6、自学能力强，有责任心，上进心，有较强的逻辑思维能力，善于分析、归纳、解决问题；7、有丰富的系统架构设计经验，能够独立根据需求选择合适的技术方案、实现方式，对代码有高质量的追求；8、有Paas、SaaS平台架构开发方面实战经验优先考虑。</t>
  </si>
  <si>
    <t>https://jobs.51job.com/guangzhou-thq/117431453.html?s=01&amp;t=0</t>
  </si>
  <si>
    <t>广东程诺网络科技有限公司</t>
  </si>
  <si>
    <t>https://jobs.51job.com/guangzhou-hpq/118881916.html?s=01&amp;t=0</t>
  </si>
  <si>
    <t>时粤科技(广州)有限公司</t>
  </si>
  <si>
    <t>1.计算机等相关专业本科及以上学历。具有IT基础架构咨询、方案架构设计工作经验或具有相关职业资格证书优先。2.5年以上信息系统架构设计、开发及相关工作经验。具备国内外大型咨询公司经验或大型企业信息规划经验者优先。有电力行业信息化工作经验者。3.熟悉主流信息系统的业务架构、功能架构、数据架构；熟悉使用数据库，至少熟悉mysql、SQLServer、Oracle中一种。熟悉Windows、Unix、Linux其中一种操作系统，熟悉C/C++、Java、Python等其中一种编程语言。熟悉J2EE、SOA、Database、nosql等广泛的知识体系。4.熟悉信息系统概要设计、详细设计文本编写，至少熟悉EnterpriseArchitect、PowerDesigner、PlantUML中一种。熟练使用office软件使用。5.吃苦耐劳，能适应一定的加班；具备较强的沟通能力；具备一定的文档编写能力。</t>
  </si>
  <si>
    <t>https://jobs.51job.com/nanjing-jyq/118983479.html?s=01&amp;t=0</t>
  </si>
  <si>
    <t>南京国图信息产业有限公司</t>
  </si>
  <si>
    <t>1.熟练使用Spring、SpringMVC、Mybatis、SpringBoot等开源框架，熟悉SSM等整合架构，了解SSH架构2.熟练使用Mysql、Oracle等数据库进行日常开发，熟悉Redis等非关系型数据库并进行日常开发，熟悉Kafka、RabbitMQ消息中间件3.熟悉Security-Oauth2等安全登录框架4.熟练使用Vue前端框架开发并与后台进行交互，熟悉js，ajax，html，css，jquery，bootstrap，layui，freemarker等技术5.熟悉linux常用命令，熟悉restful风格接口。任职要求：1、本科及以上学历，计算机、软件工程、地理信息系统等相关专业；2、2-4年左右的java开发经验。3、良好的沟通、表达和协调能力，具备极强的团队精神和合作精神，对工作有热情，能够在一定压力下工作；4、学习能力强，易于接受新的技术，新的理念。</t>
  </si>
  <si>
    <t>https://jobs.51job.com/guangzhou-hzq/116583040.html?s=01&amp;t=0</t>
  </si>
  <si>
    <t>广州龙象文化传播有限公司</t>
  </si>
  <si>
    <t>影视/媒体/艺术/文化传播,教育/培训/院校</t>
  </si>
  <si>
    <t>1.参与系统需求分析、流程设计、接口设计，研讨技术实现方案。2.根据需求实现功能，编写相应技术文档。3.负责与其他开发成员一起，按时完成各种平台功能的后台编码实现。4.参与对平台各种功能完善、bug修复、性能优化、安全优化等。5.有电商平台行业或仓储物流平台开发经验者优先。</t>
  </si>
  <si>
    <t>1.计算机相关专业，专科以上学历,3年以上开发经验。2.熟悉JVM，熟练使用Svn,Maven、Git等常用工具。3.熟悉常见的JAVA开发框架SpringMVC、SpringBoot、、MyBatis、等。4.熟悉Mysql/Oracle等数据库，掌握数据分布式存储和同步。5.熟悉SpringCloud/Dubbo等主流的微服务架构。6.掌握分布式缓存、消息中间件（MQ)等技术。了解各类中间件使用，包括Nginx、Redis、Rabbitmq，kafka等。6.熟悉Tomcat服务器、linux环境，熟练使用linux相关基础命令。8.熟悉elasticSearch搜索引擎技术，熟悉轻量级文件存储系统：fastDFS。9.具备良好的沟通交流和逻辑思维能力、有责任心，有团队精神，乐于帮助同事者。</t>
  </si>
  <si>
    <t>https://jobs.51job.com/xiamen/119017536.html?s=01&amp;t=0</t>
  </si>
  <si>
    <t>奇秦科技（北京）股份有限公司</t>
  </si>
  <si>
    <t>1、参与系统概要设计、详细设计文档编写；2、参与系统编码设计、实现；3、参与设计审查和代码审查；4、对初级开发人员提供开发指导；5、参与项目支持性开发和维护。</t>
  </si>
  <si>
    <t>1、计算机相关专业本科及以上学历，2年以上项目开发经验；2、有良好的沟通表达能力，工作积极、认真、负责，能够承受一定的工作压力。3、熟练掌握Java开发技术，对常用开发框架（Spring、Hibernate、Struts、ibatis、MyBatis、EJB、XML等）中的几种有较为深入的理解；4、熟练掌握Web开发相关技术，熟练使用javascript框架（如Ajax、JQuery、ExtJS、easyUI等）；5、熟练掌握Oracle、MSSQL、MySQL等主流数据库，能够使用PowerDesigner等数据库建模工具进行建模；6、熟悉统一建模语言UML，能够用UML的工具（如StarUML等）和方法进行系统分析设计；7、熟悉Tomcat、Weblogic、Glassfish等J2EE应用服务器的配置部署；</t>
  </si>
  <si>
    <t>https://jobs.51job.com/guangzhou-thq/119409772.html?s=01&amp;t=0</t>
  </si>
  <si>
    <t>广州智嘉科技有限公司</t>
  </si>
  <si>
    <t>https://jobs.51job.com/guangzhou-nsq/119772489.html?s=01&amp;t=0</t>
  </si>
  <si>
    <t>广东芬尼科技股份有限公司</t>
  </si>
  <si>
    <t>1.配合现有开发人员完成OA开发工作；2.对现有接口进行完善改造以及新接口开发并上线ESB系统；3.对开发的功能模块进行测试；4.学习其他开发语言的使用如：C#、ABAP等；5.完成上级安排的其他工作任职要求：1.大专及以上学历，计算机相关专业，至少1年以上Java开发经验；2.精通Java、Eclipse、T-SQL、Spring、SpringMVC、Mybatis及SSM；3.熟练掌握Mysql、SqlServer至少数据库，SQL脚本写法熟练；4.能独立完成新功能模块的设计和开发工作；5.熟悉Web及前端技术，包括html5、javascript、CSS3、angularjs等；6.责任心强，具备良好的团队合作精神和承受压力的能力，能够服从公司技术开发岗位的调整；7.学习能力强，有主动学习其他开发语言的意识。</t>
  </si>
  <si>
    <t>https://jobs.51job.com/chengdu/119966611.html?s=01&amp;t=0</t>
  </si>
  <si>
    <t>2020届应届生-Java开发工程师</t>
  </si>
  <si>
    <t>北京中油瑞飞信息技术有限责任公司</t>
  </si>
  <si>
    <t>1、岗位职位（1）完成软件系统代码的实现，编写代码注释和开发文档；（2）辅助进行系统的功能定义和程序设计；（3）根据设计文档或需求说明完成代码编写，调试，测试和维护；（4）分析并解决软件开发过程中的问题。2、任职要求（1）计算机及相关专业全日制统招本科及以上学历；（2）熟悉java，掌握jsp、servlet、html、javascript、Ajax编程，熟悉主流的j2ee应用服务器的配置；（3）掌握数据库及数据结构等常用技术；（4）了解struts、spring、mybatis、hibernate等主流框架的开发和配置；（5）了解面向对象的分析与设计，具有较强的分析和设计能力。</t>
  </si>
  <si>
    <t>https://jobs.51job.com/chengdu-gxq/120010801.html?s=01&amp;t=0</t>
  </si>
  <si>
    <t>四川瑞斯佳宴科技有限公司</t>
  </si>
  <si>
    <t>软件工程师文档工程师</t>
  </si>
  <si>
    <t>负责公司平台系统软件的开发工作。</t>
  </si>
  <si>
    <t>1.会写文档，能够保证文档的完整性，可溯性；2.会写代码，对代码的规范性，可重用性，易读性有较好的把握，bug数量较少，不会出现严重问题，所写代码能够满足业务要求；3.完成工作任务效率较高，能够认真书写工作计划和工作日志以及周总结和月评价；4.有较强的工作责任心，工作主动性，工作执行力和团队协作精神；代四川食安云科技有限公司招聘，有意联系：hr@shianyun.com</t>
  </si>
  <si>
    <t>https://jobs.51job.com/suzhou/86331173.html?s=01&amp;t=0</t>
  </si>
  <si>
    <t>苏州元吉信息技术有限公司</t>
  </si>
  <si>
    <t>职位诱惑：团队氛围好、正处于上升期岗位职责：此岗位偏重后台开发1.根据开发进度和分配任务，独立完成相应模块软件的设计、开发、编程任务；2.进行程序单元、功能的测试，查出软件存在的缺陷并保证其质量；3.负责所开发模块的bug修改和日常维护、升级；4.解决开发过程中遇到的技术问题，配合项目成员完成相关其他工作。5.完成技术资料归档、备份、保密等工作。任职资格1.精通j2ee体系结构，至少3年以上j2ee开发经验；2.具备微服务开发实战经验，对微服务开发架构有深刻的理解；3.熟练掌握面向对象分析设计，熟悉面向服务和面向切面的分析设计；4.熟悉面向对象和设计模式，熟悉Struts2、SpringMVC、Spring、MyBatis、Hibernate、JUnit、Maven，SpringCloud等开源框架或工具；5.熟悉数据应用和设计，熟练使用主流数据库（ORACLE、MySql）；6.熟悉应用服务器（JBoss、Tomcat、Jetty等）；7.熟悉缓存、分布式技术、NOSQL技术。开发部岗位晋升路线：初级开发工程师、中级开发工程师、高级开发工程师</t>
  </si>
  <si>
    <t>https://jobs.51job.com/guangzhou-thq/98312087.html?s=01&amp;t=0</t>
  </si>
  <si>
    <t>系统架构设计师（JAVA方向）</t>
  </si>
  <si>
    <t>广州华旭软件科技有限责任公司</t>
  </si>
  <si>
    <t>1、本科及以上学历，计算机相关专业，能力突出者适当放宽最低学历要求；2、5年以上工作经验，2年以上的项目系统分析和架构设计经验；具有丰富的产品研发经验和团队管理经验；3、熟练掌握Struts、Spring、Hibernate等常用开发框架；4、熟练掌握常用的设计模式，有规范的文档习惯和系统开发习惯；5、具有丰富的软件架构设计经验；具备海量服务、分布式系统架构设计能力优先，熟悉常见开源软件，最少成功主导一个大型软件平台架构设计、系统分析、软件实现、性能优化及系统安全的经验；6、有数据交换平台设计和开发经验者优先，有极强的分析、统筹能力优先；7、深刻理解面向对象的编程思想，逻辑思维能力强；8、具有良好的创业精神，有较强的自我驱动能力和团队协作能力;9、有大型软件公司工作经验者优先。员工福利：1、公司按照广州市标准购买社保；2、朝九晚六，周末双休，让你有充足的个人时间；3、所有国家法定假期一样不少；4、我国传统节日会有公司给予的福利；5、不定期聚餐活动、不定期团建活动、定期运动；6、各类补贴：工龄补贴、电脑补贴、加班餐补及的士补贴、全勤奖7、双通道晋升（管理类、技术类）。</t>
  </si>
  <si>
    <t>https://jobs.51job.com/nanjing-glq/107385068.html?s=01&amp;t=0</t>
  </si>
  <si>
    <t>java高级研发工程师（南京岗）</t>
  </si>
  <si>
    <t>深圳联想懂的通信有限公司</t>
  </si>
  <si>
    <t>1.6-2.5万/月</t>
  </si>
  <si>
    <t>1.负责平台及项目的系统建模、架构设计、开发等工作；2.负责平台微服务及容器化的搭建、演进、重构等工作；3.负责平台核心组件的系统设计，接口设计及性能优化等工作；4.负责平台相关基础设施预研、开发和引入，包括海量数据处理、分布式事务控制、消息队列、性能监控、故障告警等；5.负责技术难题攻关；任职要求：1.JAVA/C++基础扎实，熟悉IO、多线程、集合等基础框架，熟悉分布式、缓存、消息等机制；2.5年以上java开发经验，有大型互联网、车联网系统架构工作经验尤佳；3.熟悉大流量、高并发、高性能分布式系统的设计及应用，擅长性能调优者优先；4.熟悉数据库及中间件，包括结构化数据库MySQL/oracle，非结构化数据库的MangoDB/HBase/Redis及数据库中间件MyCat等；5.具有高度的责任心，具备良好的沟通能力和团队协作精神；6.具备微服务实施经验，使用过Dubbo、SpringCloud、Docker或者K8S等优先；7.具备大数据系统搭建、开发经验者优先；</t>
  </si>
  <si>
    <t>https://jobs.51job.com/zhuhai/109516595.html?s=01&amp;t=0</t>
  </si>
  <si>
    <t>JAVA后台开发(J10070)</t>
  </si>
  <si>
    <t>珠海格力电器股份有限公司</t>
  </si>
  <si>
    <t>家具/家电/玩具/礼品,多元化业务集团公司</t>
  </si>
  <si>
    <t>工作职责:1、提供创新的后台技术解决方案，研究并参与后台技术的开发与应用；2、负责业务拓扑图架构设计，建立业务逻辑模型，支持可视化应用；3、负责程序模块开发、通用类库、框架编写；4、负责大数据挖掘在智能设备、PC端、移动端页面/应用的整体设计；6、负责研究大数据领域前沿可视化技术，并引入应用。任职资格:1、本科及以上学历，计算机类、软件工程等相关专业；2、两年及以上相关工作经验，熟练使用后台相关技术及框架，如spingBoot，Hibernate,springMVC,springcloud、servlet、Mybatis、structs2等，掌握Tomcat等应用服务器的开发；3、熟练掌握java开发语言，熟悉Linux/Unix环境，了解hadoop/Hive/Hbase/Spark/Storm等大数据工具；4、掌握软件设计流程，熟悉互联网产品开发流程，掌握常用web、桌面端、手机端后台开发相关技术；5、掌握SQL，精通MYSQL、ORACLE、sqlserver等至少一种主流数据库技术。</t>
  </si>
  <si>
    <t>https://jobs.51job.com/ningbo/110312865.html?s=01&amp;t=0</t>
  </si>
  <si>
    <t>应届 软件开发工程师（Java/C/C++）</t>
  </si>
  <si>
    <t>TCL通讯科技控股有限公司</t>
  </si>
  <si>
    <t>1、负责程序设计、编码、质量控制、单元测试和维护等开发工作；2、负责对程序代码质量规范、编写详细设计文档；3、负责本模块相关技术文档编写和评审。岗位要求：1、计算机、软件工程、通讯等相关专业本科（含）以上学历，英语四级或以上；2、擅长编程，熟练Java、C/C++，或者JavaScript任意一种语言。</t>
  </si>
  <si>
    <t>https://jobs.51job.com/huizhou/112835414.html?s=01&amp;t=0</t>
  </si>
  <si>
    <t>格创东智（深圳）科技有限公司</t>
  </si>
  <si>
    <t>职责描述：1、JAVA后台开发系统模块；2、H5前端开发；3、确保每日系统稳定；4、财务共享系统新单位和新模块开发；5、微信服务器以及周边系统接口开发及运维。任职要求：1、计算机软件相关专业，本科或以上学历，3年以上Java开发工作经验；2、精通Java/J2EE编程，能熟练使用要Springboot框架进行项目开发，熟练使用前端页面开发框架，熟悉数据库开发应用，有熟练的SQL编写能力；3、精通HTML、CSS、JavaScript、Ajax等网页制作技术、页面架构和布局；4、熟练掌握HTML5、CSS3、JavaScript最新API，并灵活运用到项目中，有响应式页面开发经验；5、熟练掌握VueJS、ReactJS、AngularJS等主流前端框架之一进行开发，熟悉设计思想，具备独立开发组件能力，用ReactJSVueJS开发过项目***；6、Web及移动端、小程序产品功能研发。工作地点：TCL集团总部（广东惠州）</t>
  </si>
  <si>
    <t>https://jobs.51job.com/wuxi-bhq/118548329.html?s=01&amp;t=0</t>
  </si>
  <si>
    <t>编程老师/Java老师</t>
  </si>
  <si>
    <t>无锡良怡文化培训有限公司</t>
  </si>
  <si>
    <t>3-7千/月</t>
  </si>
  <si>
    <t>兼职教师职业技术教师</t>
  </si>
  <si>
    <t>1、针对3-13岁幼少儿积木构建机器人编程课程教授；2、经过系统培训，可以完成相应的教学目标；3、分享学生的上课情况，并及时跟家长做好沟通，维护好学员管理；4、完成主管安排的其他任务；5、组织学生参加各级别的机器人赛事</t>
  </si>
  <si>
    <t>1、大专及以上学历，师范类，幼儿教育，计算机类，机械类等专业毕业；2、有过积木、机器人教学经验者优先；3、喜欢小朋友，热爱少儿教育事业，工作积极主动、责任心强；4、具有较强的亲和力，讲课生动活泼，知识面宽广；5、动手能力强，对EV3、wedo2.0、Java、python及Scratch编程感兴趣；6、优秀应届生亦可；7、上岗前需要接受中心培训。</t>
  </si>
  <si>
    <t>https://jobs.51job.com/suzhou-gyyq/119133914.html?s=01&amp;t=0</t>
  </si>
  <si>
    <t>软件JAVA后端高级开发</t>
  </si>
  <si>
    <t>上海悠欧网络工程有限公司</t>
  </si>
  <si>
    <t>1、参与自主开发管理平台系统架构设计、技术指导。2、参与自主开发管理平台相关功能后端开发。3、参与相关文档编写（技术文档与规范）。4、参与系统全生命周期管理。</t>
  </si>
  <si>
    <t>1、本科计算机软件相关专业毕业，三年以上相关工作经验；2、熟悉关系型数据库MySQL数据库设计、优化；3、熟悉软件设计文档的编写规范，具备较强的文档功底4、熟悉软件架构、设计模式等相关内容5、能有吃苦耐劳和团队合作精神以及良好的沟通表达能力，学习能力强。6、有较强的开发能力（JAVA），至少全程参与过一个项目设计、开发工作7、熟悉Springboot、dubbo等主流框架</t>
  </si>
  <si>
    <t>https://jobs.51job.com/nanjing-qxq/120093970.html?s=01&amp;t=0</t>
  </si>
  <si>
    <t>java 开发工程师</t>
  </si>
  <si>
    <t>盐城市智慧银科科技有限公司</t>
  </si>
  <si>
    <t>1、熟练掌握CSS3、HTML5、HTML、JavaScript、jQuery、vue、Ajax、CSS、echarts、highcharts等WEB开发技术能够根据交互原型和Ui设计图完整制作出网页。2、熟练使用JavaScript语言，且能熟练运用JQuery框架基于需求，快速选择合适的框架，并提高代码的重用性和可读性3、掌握流行前端框架，掌握典型的MVC/MVVM框架库vue，使用element-ui，ivew等前端组件库，了解AngularJs和react框架。4、掌握熟练使用Bootstrap、Layui、Sui等前端框架响应式页面开发，具有面向对象思想，良好的编程功底以及良好的编码习惯5、熟练使用“三层结构（MVC）”开发模式，了解Java的后端开发技术，以及MySql主流关系型数据库的开发经验。6、熟练使用SublimeText，Eclipse，Myeclipse，PhotoShop，ideal，WebStorm，postman，git。Svn等开发工具7、熟练调试工具，能够快速解决编码问题；8、能够独立思考和解决常见问题，有查阅资料解决技术问题的能力。9、熟练掌握各个浏览器的前端兼容问题。10、具备抗压能力、且有一定自学能力，能够快速阅读使用API；11、精通后台java开发语言并有长期开发实战项目经验；12、对大型分布式大数据、分布式软件项目有经验；13、211/985毕业院校优先，***是211以上院校毕业.</t>
  </si>
  <si>
    <t>https://jobs.51job.com/chengdu/119755146.html?s=01&amp;t=0</t>
  </si>
  <si>
    <t>Java开发工程师（宁夏）</t>
  </si>
  <si>
    <t>成都淞幸科技有限责任公司</t>
  </si>
  <si>
    <t>基本职责：1、参与项目需求分析及解决方案讨论；2、能根据设计文档或需求说明完成功能逻辑的后台设计、开发、测试；完成相应技术文档的编写，保障项目顺利上线；3、协助项目管理：在指导下负责项目从启动到验收的全过程管控，包含范围、进度、质量等；负责项目总体审定工作，负责项目交付要求的所有交付物，承担部分项目协调工作；4、熟悉系统运维事项，能在现场及时响应处理客户提出的系统问题；基本要求：1、计算机或相关专业本科以上学历；2、2年以上后台软件开发和项目实施经验，全程参与2个以上软件项目开发；3、了解Projec等项目管理软件；熟悉WORD、Excel、PPT、XMIND等办公软件；4、专业要求：①了解JAVA、WEB、数据库等基础知识；②熟悉使用Oracle、SQLServer、MySQL，PostgreSQL数据库，有对大批量数据操作经验；③了解Redis、RabbitMQ等中间件技术；④熟悉Linux常用命令，拥有Windows及Linux环境项目部署经验；⑤具备较强的学习能力；具备一定的开发设计及需求采集能力；具备初步的项目管理和团队能力；能接受短期出差。</t>
  </si>
  <si>
    <t>https://jobs.51job.com/hangzhou-gsq/110408931.html?s=01&amp;t=0</t>
  </si>
  <si>
    <t>浙江尼普顿科技股份有限公司</t>
  </si>
  <si>
    <t>1.7-2万/月</t>
  </si>
  <si>
    <t>环保,新能源</t>
  </si>
  <si>
    <t>1、负责产品功能模块设计、编码实现和单元测试；2、按时按量完成编码任务，确保产品研发的进度和质量；3、负责解决产品中存在的技术问题及定期做版本升级；4、根据需求说明书和开发计划在规定时间内独立完成相应的开发任务；5、优化系统性能，保证系统质量和性能。任职要求：1.至少5年以上Java开发经验；2.熟练掌握spring、springMVC、mybatis、dubbo等主流开发框架；3.精通一种以上关系数据库，如mysql；熟悉分布式缓存，如redis；4.掌握开源的中间件，如kafka，rabbitmq、zookeeper等；5.熟悉liunx命令；能对项目进行性能优化；6.具备较强的沟通能力、学习能力和解决问题的能力；7.具备分布式、集群、高并发处理经验者优先考虑；</t>
  </si>
  <si>
    <t>https://jobs.51job.com/chengdu-jjq/118868794.html?s=01&amp;t=0</t>
  </si>
  <si>
    <t>java前端工程师（助理岗位）</t>
  </si>
  <si>
    <t>成都千泰春科技有限公司</t>
  </si>
  <si>
    <t>1、负责公司软件产品的前端类相关开发工作；2、根据产品计划及开发经理的工作安排完成日常开发工作；3、参与项目需求讲解、UI讲解、代码评审的工作；4、完成在开发过程中最基本的功能测试工作；</t>
  </si>
  <si>
    <t>1、具有前端编程技能的优先，高中以上学历，18-30周岁2、拥有较好的沟通技巧及团队合作精神，较强的责任感及进取精神。3、具备很强的责任心和上进心；4、能吃苦耐劳者优先。</t>
  </si>
  <si>
    <t>https://jobs.51job.com/guangzhou/114780817.html?s=01&amp;t=0</t>
  </si>
  <si>
    <t>https://jobs.51job.com/changzhou/99862301.html?s=01&amp;t=0</t>
  </si>
  <si>
    <t>JAVA开发工程师（中级）</t>
  </si>
  <si>
    <t>江苏银科金典信息技术股份有限公司</t>
  </si>
  <si>
    <t>任职要求：1、大专以上学历，有3-5年工作经验；2、精通JAVA开发应用平台，熟悉JSP/Servlet、JavaScript、JDBC等编程技能，具备一定项目领悟能力和独立模块开发能力，3、具备良好的沟通能力，有团队合作意识，为人诚信；4、对大型数据库有一定了解，有金融、政府行业软件开发相关工作经验；5、能适应全国范围内长期出差和驻场开发公司提供完善的晋升空间，每年两次晋级加薪机会，每年两次项目考核机会，按照项目参与比例发放项目奖金，欢迎您的加入！</t>
  </si>
  <si>
    <t>https://jobs.51job.com/guangzhou-thq/74350954.html?s=01&amp;t=0</t>
  </si>
  <si>
    <t>广东万丈金数信息技术股份有限公司</t>
  </si>
  <si>
    <t>1、负责产品模块的技术研发，按照项目设计和进度要求编码和单元测试；2、负责按照项目设计的数据库结构进行编码和单元测试；3、根据开发规范与流程独立完成编码、测试及相关文档；4、对重大的或批量的质量问题进行技术攻关，及时解决项目开发过程中的关键问题和技术难题。</t>
  </si>
  <si>
    <t>1、3年以上相关工作经验，能够独立完成系统模块的设计和编码，具有大型项目开发经验者优先；2、Java基础扎实，掌握J2EE架构，熟悉Spring、Mybatis等常用框架;3、熟练掌握MySQL数据库系统，Redis缓存服务；4、熟练Linux操作系统，Nginx、Tomcat服务器；5、熟练JavaScript，有前端开发经验者优先；6、有全文检索、开放接口、保险项目、支付项目相关开发工作经验者优先。</t>
  </si>
  <si>
    <t>https://jobs.51job.com/nanjing-yhtq/119446985.html?s=01&amp;t=0</t>
  </si>
  <si>
    <t>南京杰谱企业管理咨询有限公司</t>
  </si>
  <si>
    <t>计算机工程 自</t>
  </si>
  <si>
    <t>1、参与需求分析、设计、评审2、执行上级主管安排的工作任务，对负责模块进行设计和开发测试3、对自己负责的工作质量进行把关，主动进行技术与业务知识总结4、负责项目的日常开发维护工作等。</t>
  </si>
  <si>
    <t>https://jobs.51job.com/guangzhou-byq/119523481.html?s=01&amp;t=0</t>
  </si>
  <si>
    <t>河南淮源蓝奥智能科技有限公司广州分公司</t>
  </si>
  <si>
    <t>1.8-2.2万/月</t>
  </si>
  <si>
    <t>外包服务,互联网/电子商务</t>
  </si>
  <si>
    <t>岗位描述：1、熟悉JSP/Servlet和JavaScript等WEB开发技术,熟系AJAX,XML,J2EE,Spring,Struts,Hibernate,JQuery,JQueryUI等主流的开源框架2、对Java面向对象软件结构有深入理解以及很强的应用能力3、熟系数据库Oracle,SQLserver、MySQL其中一种,拥有优秀的数据库设计能力4、了解TCPIP、HTTP等网络协议5、深刻理解业务建模和数据建模;熟练掌握关系数据库编程技术。6、具有良好的沟通能力、项目控制和协调能力。岗位要求：1、大专以上学历，计算机相关专业，后端开发4年以上经验，能担当项目负责人；2、有大型管理应用系统开发经验优先；3、工作细心，沟通协调能力强；4、熟悉ERP\OA\CRM\等企业应用系统。PS:此岗位上班地点是在广州白云区白云大道北337号（地铁白云大道北）</t>
  </si>
  <si>
    <t>https://jobs.51job.com/suzhou-xcq/117887216.html?s=01&amp;t=0</t>
  </si>
  <si>
    <t>苏州爱果乐科技有限公司</t>
  </si>
  <si>
    <t>互联网/电子商务,家具/家电/玩具/礼品</t>
  </si>
  <si>
    <t>1、负责根据业务需求进行需求分析软件概要设计；2、负责进行软件详细设计程编码实现；3、负责各模块单元设计和编码实现；4、负责维护和升级现有软件项目，快速定位并修复现在软件缺陷；5、负责根据需求提炼、识别和设计通用框架及模块。6、熟悉开发，有过购物返利分配平台开发经验的优先。</t>
  </si>
  <si>
    <t>1、计算机相关专业专科及以上学历，2年及以上JavaWeb应用软件开发经验；2、Java基础扎实，良好的代码风格，熟悉J2EE规范，熟悉常用设计模式；3、熟练掌握常用的J2EE框架：SpringMVC,Spring、Hibernate、Redis等服务端主流开发技术；4、熟练使用MySQL，SQLServer数据库其中的一种；5、熟悉JOSN、HTML/HTML5、JS、Jquery、AJAX等技术；6、熟悉SVN的使用，熟悉Tomcat等开源的服务器；7、有强烈的责任心、主动性和团队合作精神；8、熟悉网络编程，具有设计和开发网购平台API接口经验和能力；9、有新零售系统、网购系统软件开发经验者优先；</t>
  </si>
  <si>
    <t>https://jobs.51job.com/chengdu-gxq/109910978.html?s=01&amp;t=0</t>
  </si>
  <si>
    <t>四川天正信息科技有限公司</t>
  </si>
  <si>
    <t>1、负责产品中核心功能的代码实现；2、解决产品中的关键问题和技术难题；3、根据需求文档评估工作量并制定开发计划；4、负责软件的详细设计，维护详细设计文档，并编写软件使用说明书；5、参与开发中重要技术问题攻关。</t>
  </si>
  <si>
    <t>1、本科及以上学历，计算机软件相关专业，Java基础扎实，5年以上相关工作经验；2、有良好、规范的编程习惯和文档编写习惯；3、良好的沟通、学习能力，工作认真负责，具有团队工作精神；4、熟悉JPA,Hibernate,Mybitis,SpringData；5、熟悉Dubbo,SpringCloud；5、熟练掌握SQL语句，熟悉Oracle,MySQL,Mongodb等数据库；6、熟悉Redis,MonogDB,ElasticSearch；7、熟悉RabbitMq,RocketMq或者activemq消息中间件；8、掌握Git,SVN等代码管理工具；9、有构建大并发高可用项目经验优先；10、勤于学习，善于思考，思路清晰，能独立分析和解决问题；福利及待遇：1.薪酬：①、年薪制=（基本工资+绩效工资）*12+固定年终奖；②、根据公司经营情况年底发放项目分红奖金。2.休假：员工依法享受年休假、探亲假、产假、婚假等法定节假日。3.六险一金：按照国家及成都市政策执行“六险”即：养老保险、医疗保险、失业保险，补充医疗保险，工伤保险，生育保险。，“一金”即：住房公积金12%；4.福利：每月餐补、高温补贴、八个重大节日购物卡。</t>
  </si>
  <si>
    <t>https://jobs.51job.com/suzhou-gyyq/107569279.html?s=01&amp;t=0</t>
  </si>
  <si>
    <t>苏州瑞鹏信息技术有限公司</t>
  </si>
  <si>
    <t>岗位职责1.负责核心业务功能与底层基础功能的功能设计、代码实现与单元测试；2.主导和参与系统性能优化，持续提升系统在高并发、高访问量下的性能和系统稳定性；3.负责指导普通开发工程师，审核工程师的设计和代码质量，帮忙其快速成长；4.参与建设通用、灵活、智能的业务支撑平台的讨论与设计，支撑上层多场景的复杂业务；职位要求：1.本科或以上学历，计算机软件或相关专业211以上学历，8年以上Java开发经验；2.熟悉Java/JEE，基础扎实，熟练掌握常用Java技术框架，能编写高质量简洁清晰的代码；3.对于Java基础技术体系（包括JVM、类装载机制、多线程并发、IO、网络）有一定的掌握和应用经验；4.熟悉底层中间件、分布式技术（包括缓存、消息系统、热部署、JMX等）；5.对于高并发、高稳定可用性、高性能、大数据处理有过实际项目产品经验者优先；6.具有比较强的问题分析和处理能力，有比较优秀的动手能力，热衷技术，精益求精；</t>
  </si>
  <si>
    <t>https://jobs.51job.com/hangzhou-jgq/67402676.html?s=01&amp;t=0</t>
  </si>
  <si>
    <t>杭州天迈网络有限公司</t>
  </si>
  <si>
    <t>1.熟悉常用的开源架构：spring,springmvc,hibernate,mybatis(ibatis)并有项目使用经验，熟悉servlet、jdbc，熟悉线程、XML、JSON、reflection（反射）、连接池等。2.熟悉Html，javascript(jquery)，CSS等技术3.熟悉微信公众号、小程序的开发，熟悉微信支付、支付宝支付等第三方支付接口。4.熟悉TCP、HTTP协议，熟悉linux,mysql,redis，至少有其中一种数据库实际项目使用经验。5.具有良好规范的编程习惯和技术文档编写习惯6.热爱互联网，学习能力强，有一定抗压能力薪资福利：周末双休、年终奖、提供五险一金</t>
  </si>
  <si>
    <t>https://jobs.51job.com/nanjing-xwq/110220916.html?s=01&amp;t=0</t>
  </si>
  <si>
    <t>南京沃旭通讯科技有限公司</t>
  </si>
  <si>
    <t>1、主要负责公司产品的开发工作；2、按照项目计划，与项目组其他成员协同工作，在保证质量的前提下，按时完成开发任务；3、辅助进行系统的功能定义,程序设计；4、根据设计文档或需求说明完成代码编写，调试，测试和维护；5、分析并解决软件开发过程中的问题，对已有系统进行维护性开发及修正；6、如有能力或潜力，可参与或负责项目管理工作。</t>
  </si>
  <si>
    <t>https://jobs.51job.com/changzhou/108161441.html?s=01&amp;t=0</t>
  </si>
  <si>
    <t>技术经理（java）</t>
  </si>
  <si>
    <t>常州维格电子有限公司</t>
  </si>
  <si>
    <t>岗位职责：1、负责核心平台产品功能开发和优化；2、负责开放平台核心模块的编程实现；3、对各种应用向开放平台迁移提供架构支持。任职条件:1、精通java，熟练掌握tcp、udp协议知识，了解NIO；2、熟悉多线程、高并发编程；3、熟悉spring，springmvc，springboot，netty，Ajax等开源结构4、熟悉sqlserver，mysql，redis；5、具备良好的分析解决问题能力，能独立承担复杂系统开发工作；6、具备高度的责任心、良好的沟通能力和团队合作精神；7、计算机相关专业本科及以上学历，5年及以上相关工作经验，经历过至少一个成功上线项目，由研发到线上运营的完整项目经验；8、具备优秀的项目掌控能力，有主程经验优先9、有在电力、燃气行业从业经历优先。</t>
  </si>
  <si>
    <t>https://jobs.51job.com/zhongshan/96992271.html?s=01&amp;t=0</t>
  </si>
  <si>
    <t>3-9千/月</t>
  </si>
  <si>
    <t>1、参与系统需求分析与设计，完成接口规范制定；2、深刻理解需求，根据需求进行系统及项目的开发工作；3、对所负责的项目进行测试验证、Bug修复及后期维护；4、参与分析并负责解决云平台开发&amp;amp;运维过程中的问题；5、及时解答、解决项目、市场人员提出的项目问题；6、上级领导临时安排的其他合理工作。</t>
  </si>
  <si>
    <t>1、一年及以上Java开发经验，有良好的编码习惯及单元测试习惯；2、熟悉面向对象原理，拥有扎实的Java编程基础，有Socket、多线程、高并发开发经验者加分；3、熟悉Html/Javascript/Css/jQuery等页面技术，有Angularjs、React开发经验者加分；4、熟练掌握Spring、SpringMVC、Mybatis等开发技术，有Netty、Dubbo、RocketMQ、Zookeeper开发经验者加分；5、熟练掌握常用的SQL语句，熟悉MySQL、Redis等数据库开发，有数据库调优经验者加分；6、熟练使用Eclipse、Svn、Maven等开发工具；7、具有较强的逻辑思维能力、独立工作能力和良好的团队合作精神；8、具有良好的需求理解能力与沟通能力，有较强的自学能力；9、能很快适应新的环境，能够踏实工作，责任心强；10、能够适应短期出差。薪酬福利：1、购买社保公积金，购买补充医疗保险；提供免费优质工作餐；2、享高档舒适办公环境；享国家及地方法定假期、享节日福利；3、初、中、高级待遇各有所不同，如您足够优秀，具体薪酬可面议。欢迎有意向者来电来邮咨询。优秀实习生亦可考虑。</t>
  </si>
  <si>
    <t>https://jobs.51job.com/hangzhou-bjq/92665158.html?s=01&amp;t=0</t>
  </si>
  <si>
    <t>宁波水表股份有限公司</t>
  </si>
  <si>
    <t>岗位职责：1.能独立按照进度要求与任务分配,完成软件相应模块开发及编程工作；2.能独立维护软件,并保证其可用性与稳定性；3.负责程序单元及功能测试工作,并保证其质量；4.总结和编写相关的开发文档。任职资格1.大学本科，2年以上JAVA开发经验，1年以上实际项目管理经验；2.熟练运用多种软件设计模式，精通JEE主流架构Struts2、Spring、Hibernate技术等；3.熟悉Mysql/PostgreSQL/Oralce/MSSQL等数据库开发；4.有良好的学习能力和文档编写能力，以及良好的沟通能力，具有强烈的责任心和团队意识；5.有报表系统开发经验优先；6.有水电煤气表系统开发经验优先。</t>
  </si>
  <si>
    <t>https://jobs.51job.com/haikou/116022425.html?s=01&amp;t=0</t>
  </si>
  <si>
    <t>JAVA 服务端开发工程师</t>
  </si>
  <si>
    <t>海南智联邦科技有限公司</t>
  </si>
  <si>
    <t>1.负责公司旗下各产品服务端系统的java开发工作；2.负责自己开发范围下的系统分析文档和详细设计文档撰写。</t>
  </si>
  <si>
    <t>1.至少须有3年以上的JAVA开发项目实操经验；2.熟练掌握SpringBoot、SpringMVC、Mybatis、Shiro、Jwt、Swagger、Redis，熟悉SpringCloud、Nacos、RabbitMQ、Nginx等，3.具备一定的数据库建模设计能力，熟练使用MySQL、ORACLE数据库；4.具备一定的技术栈选型、需求分析、系统设计文档、开发文档的撰写能力；1.掌握MAVEN，熟悉JBoss/Tomcat等应用服务器配置管理，具有Linux服务器部署运维经验；2.有严格的编码规范与良好的CodeReview开发习惯，具备新旧项目的代码阅读与交接能力；优先录取（任一）：1.同时具备web前端开发能力的全栈工程师优先；2.具备能独立完成项目系统分析和设计的文档撰写、编码任务能力者优先；3.有微服务部署或开发的实践经验者优先；</t>
  </si>
  <si>
    <t>https://jobs.51job.com/guangzhou-thq/114150829.html?s=01&amp;t=0</t>
  </si>
  <si>
    <t>广州洪森科技有限公司</t>
  </si>
  <si>
    <t>1、负责软件的设计、开发及维护；2、能独立或在指导下设计功能模块、完成开发，指导测试；3、良好的问题分析、详细设计、代码调试、故障定位和解决能力。</t>
  </si>
  <si>
    <t>1、本科及其以上学历，计算机、软件工程等相关专业；2、2-5年工作经验，思维严谨，工作目标明确；3、精通servlet，JSP，SpringMVC，hibenate，并熟悉Tomcat和Apache；4、必须有webservice和socket项目开发经验；5、熟练掌握以下数据库:oracle,mysql；6、熟悉web相关知识(如html,javascript,css等)；7、能够独立完成项目经理所分配的软件开发任务；8、具有较强的分析设计能力；9、良好的沟通能力及团队合作精神，责任心强。</t>
  </si>
  <si>
    <t>https://jobs.51job.com/hangzhou-xcq/117434718.html?s=01&amp;t=0</t>
  </si>
  <si>
    <t>上海腾华软件技术有限公司</t>
  </si>
  <si>
    <t>1、完成软件系统代码的实现，编写代码注释和开发文档；2、辅助进行系统的功能定义，程序设计；3、根据客户设计文档或需求说明完成代码编写，调测，测试和维护；4、分析解除软件开发过程中的问题；5、协助测试工程师制定测试计划，定位发现的问题；6、配合项目经理完成相关任务目标。</t>
  </si>
  <si>
    <t>1、计算机科学或相关专业，本科及以上学历；2、熟悉Java,Jsp,Servet,JavaBean,JavaScript,Struts,Spring,Hibernate等开发技术；3、熟悉MySQL,SQLServer,Oracle等数据库发开技术；4、熟悉主流应用服务器Tomoat,WebLogic,WebSphere中的至少一种；5、有金融租赁软件行业经验优先；6、积极主动，能承受较大的压力，良好的团队意识，易于沟通，工作仔细，责任心强。</t>
  </si>
  <si>
    <t>https://jobs.51job.com/guangzhou-pyq/112762935.html?s=01&amp;t=0</t>
  </si>
  <si>
    <t>深圳爱思普信息科技有限公司</t>
  </si>
  <si>
    <t>1、JAVA语言基础较好，熟悉面象对象开发及常用设计模式；2、熟悉SERVLET与Servlet开发及测试方法；3、熟悉反射、切面、缓存、IO/NIO以及网络编程；4、熟练掌握前端：jQuery、boostrap、angularjs、echars，后端：springMVC，spring，mybatis，dubbo、zookeeper、hadoop、hbase、storm、netty、restEasy等等，5、熟练掌握数据库mysql、redis、MongoDB；6、有过OA/CRM/SRM/EIS/HRM等产品代码编写经验的优先考虑；7、良好的代码与注释习惯，熟悉VSS/GIT/SVN等版本控制工具使用；8、良好的沟通能力和理解能力；</t>
  </si>
  <si>
    <t>https://jobs.51job.com/heyuan/114252001.html?s=01&amp;t=0</t>
  </si>
  <si>
    <t>河源龙记金属制品有限公司</t>
  </si>
  <si>
    <t>1.3-2.6万/月</t>
  </si>
  <si>
    <t>河源</t>
  </si>
  <si>
    <t>1.负责公司自有系统的开发工作。2.接受用户需求，完成JAVA程序设计和开发；3.独立设计并开发程序中相关的模块，保证程序的质量和进度；</t>
  </si>
  <si>
    <t>1.大专以上学历，计算机相关专业；2.一年以上Java开发项目经验，Java基础(J2SE)尤其要扎实。3.(重点)熟悉Oracle等数据库方面的开发；4.(重点)熟悉J2EE(JSF,JPA)等后台开发技术,懂ADF更佳。5.(重点)熟悉XML,JSON等数据交换开发技术.6.(重点)熟悉HTML,CSS,JAVASCRIPT等页面开发技术.以上3-6最少满足2项以上。上班地点：常驻广东省河源市高新区薪资：10K-30K（可面议）</t>
  </si>
  <si>
    <t>https://jobs.51job.com/guangzhou-thq/114401819.html?s=01&amp;t=0</t>
  </si>
  <si>
    <t>云宏信息科技股份有限公司</t>
  </si>
  <si>
    <t>1、能理解复杂业务逻辑，对业务模型进行设计，编写出规范的设计文档；2、沟通需求和开发中遇到的相关问题；3、能承受压力，有责任心和上进心，能不断学习完善自我技术知识体系。</t>
  </si>
  <si>
    <t>1、3年或以上开发经验；2、对Java语言有较好的掌握；3、熟练掌握J2EE技术，熟练使用SSM开发框架，并对SSM中一个或以上的框架有深入了解；熟悉springboot开发框架;熟练使用JSP,HTML,JavaScript，CSS等开发技术；熟悉SQL语法及Oracle、Mysql或Sqlserver数据库应用开发及性能调优；4、具备良好的面向对象的设计能力，熟悉设计模式，具备代码重构等相关技能，熟悉多线程，线程池等相关技术；5、熟悉Redis或mencache的使用及调优。</t>
  </si>
  <si>
    <t>https://jobs.51job.com/chengdu-gxq/120050073.html?s=01&amp;t=0</t>
  </si>
  <si>
    <t>成都海迅科技有限公司</t>
  </si>
  <si>
    <t>1、负责公司系统架构，搭建快速开发平台2、负责公司各业务形态产品的关联架构及模型建立，不限于系统底层和数据库3、负责搭建各种监控及及时响应的辅助系统4、协助技术总监完成技术战略部署和实施落地5、有极强的责任心与主动性，团队意识强烈，具备高度探索创新精神及抗压能力</t>
  </si>
  <si>
    <t>1、精通java开发语言，各框架底层实现原理，精通Linux服务器，精通部署模型2、至少负责过两个以上的大型软件项目的总体设计、技术实施及项目管理，熟悉研发相关软件，精通研发过程3、精通业务部署和技术选型及特性评估4、具备良好的表达和沟通能力，擅长技术文档的编写，能与产品深度沟通，理解业务模型5、5年以上开发经验，2年以上大型电商平台架构经验。致各位求职者：我们于2.16接到通知，3.2正式复工，在这之前考虑疫情缘故暂时不安排面试，抱歉，如果有其他更加合适的机会，请您另行选择，非常抱歉。</t>
  </si>
  <si>
    <t>https://jobs.51job.com/guangzhou-hzq/57725598.html?s=01&amp;t=0</t>
  </si>
  <si>
    <t>广东南方网络电视传媒有限公司</t>
  </si>
  <si>
    <t>1、大专及以上学历，计算机软件或相关专业，二年以上J2EE项目开发经验2、掌握JavaWeb基础开发技术，能够熟练使用主流开发框架（SpringMVC/Spring/MyBatis等）；3、熟悉SOA，微服务的理论，有dubbo使用经验更佳。4、熟悉Jboss、Tomcat、Apache、Nginx等WEB/应用服务器，能熟练使用Linux，有应用服务器性能调优经验者优先5、熟练使用oracle、sqlserver、mysql等常用的数据库系统，对数据库有较强的设计能力，同时对数据库连接池的使用，线程池技术等较为熟悉者优先；6、熟悉网络编程，具有设计和开发对外API接口经验和能力，同时具备跨平台的API规范设计以及API高效调用设计能力者优先考虑7、有运营商（移动、联通、电信、广电）BOSS系统对接经验者优先；8、喜欢钻研技术、有独立探索技术的能力，具有良好的软件工程知识和质量意识。</t>
  </si>
  <si>
    <t>https://jobs.51job.com/nanjing-jyq/120056536.html?s=01&amp;t=0</t>
  </si>
  <si>
    <t>Java开发工程师NJ</t>
  </si>
  <si>
    <t>通联数据股份公司</t>
  </si>
  <si>
    <t>1.参与或负责大规模分布式爬虫系统的调度、抓取、存储、解析等模块设计和开发;2.参与或负责大规模分布式爬虫监控系统、日志系统设计和开发;3.使用爬虫系统抓取行业、公告、新闻、特色等规划数据，解决反扒、验证登录等问题，解析并确保抓取数据及时、稳定、准确入库;4.负责维护爬虫数据生产，并及时修复QA或监控反馈的爬虫数据异常。任职要求:1.计算机相关专业本科及以上，扎实的开发基本功，掌握常用数据结构和算法、数据库、多线程技术;2.2年以上java/python开发经验，熟悉Spring、Mybatis等常见web开发框架，熟悉Linux常用命令、正则表达式/Xpath，有较强的编程和调试能力。3.熟悉MongoDB/Redis等nosql数据库、RabbitMQ等消息队列者优先，熟悉金融证券业者优先。4.熟悉爬虫流程和技术，掌握常见反爬虫策略、验证破解、模拟访问技术者优先，熟悉大规模分布式数据存储、处理技术者优先。5.工作细致，有很强的学习能力和团队合作精神。</t>
  </si>
  <si>
    <t>https://jobs.51job.com/guangzhou-thq/87400386.html?s=01&amp;t=0</t>
  </si>
  <si>
    <t>广东广新家具有限公司</t>
  </si>
  <si>
    <t>家具/家电/玩具/礼品,贸易/进出口</t>
  </si>
  <si>
    <t>1、熟练掌握Springmvc、Spring、Hibernate（或Mybatis）、JavaEE相关技术和框架；2、熟练掌握mysql数据库，能熟练运用sql语言，sql优化等；3、较强的逻辑思维能力、学习能力，有良好的沟通和团队协作能力，具备独立完成工作能力，能快速适应新的工作环境岗位要求1、本科以上学历；2、2年及以上Java开发经验，具备亚马逊，EBAY等海外电商平台API接口开发经验优先考虑；3、具备高度的责任心，有诚实守信、刻苦钻研和吃苦耐劳精神4、工作积极努力，具有良好的沟通、团队协作、工作计划和创新的能力；薪资福利：1、工资结构：固定薪资+绩效奖金+年终奖2、社会保障：购买社会保险（养老、生育、工伤、失业、医疗保险）和公积金3、员工生活：公司会安排丰富多彩的户外活动、旅游、聚餐、拓展等4、假期福利：周末双休，国家法定节假日及带薪年假、婚假、产假、生育津贴、丧假等5、晋升机制：完善的晋升考核奖励机制，管理岗位晋升及专业技能纵深双向发展通道6、培训体系：公司为新员工提供入职培训及专业培训，入职引导人一对一帮带；不同级别及不同岗位均有相应专业及管理培训，不断提高员工的综合能力7、年度调薪：每年有1次调薪机会8、试用期：1-3个月，我们给予新人莫大的认可与鼓励，以能力和结果为导向，帮助你提前达成目标，提前转正</t>
  </si>
  <si>
    <t>https://jobs.51job.com/suzhou-gyyq/120196093.html?s=01&amp;t=0</t>
  </si>
  <si>
    <t>苏州时玳运成网络科技发展有限公司</t>
  </si>
  <si>
    <t>1.7-2.7万/月</t>
  </si>
  <si>
    <t>1、精通Java语言和J2EE体系结构；2、熟练掌握目前流行开源框架（Spring/SpringMVC/SpringBoot/ibatis），对于用过的开源框架，能了解它的原理和机制；3、对主流关系型数据库（Mysql/Oracle）有较丰富的使用经验；4、有比较好的面向对象设计和编程理念，有较好的设计功底，掌握一部分设计模式；5、熟练掌握分布式应用系统的相关框架及技术，如rpc框架、配置中心、消息队列、缓存等；6、熟悉高并发、高性能的分布式系统的设计、开发、问题解决以及调优相关知识，热爱技术；7、有SpringCloud项目开发经验者优先；8、有Node/Go语言/Vue相关经验者优先；9、思路清晰、执行力强，沟通能力好；10、3年以上相关工作经验，工作责任心强、细致、耐心；11、有较强的学习能力和抗压能力。</t>
  </si>
  <si>
    <t>https://jobs.51job.com/xuzhou/107955642.html?s=01&amp;t=0</t>
  </si>
  <si>
    <t>江苏鼎驰电子科技有限公司</t>
  </si>
  <si>
    <t>1.基于公司项目要求，进行系统分析，提交总体设计方案，并评估新技术的可行性；2.根据产品要求负责设计和搭建软件开发项目系统架构（平台、数据库、接口和应用架构等），解决开发中各种系统架构问题；3.负责软件系统平台核心功能模块设计、核心代码开发；4.负责测试方案设计，组织实施各系统单元的测试；5.制定系统相关的技术接口和规范；6.及时解决项目开发或产品研发中的技术难题,对设计平台的最终性能和稳定性负责；7.负责项目管理，组织制定开发计划，制定发布开发文档、使用说明书，组织项目验收；8.完成领导交代的其他工作。</t>
  </si>
  <si>
    <t>1.大专及以上学历，计算机相关专业；有3个以上大中型项目架构设计经验优先录用；2.熟练掌握JSP、JS，对HTTP协议了解；3.熟练掌握SQLServer，MySQL，Oracle等至少一种常用数据库，熟练掌握SQL调优、存储过程、触发器、索引等数据库高级应用；4.熟练掌握J2EE体系架构，具有EJB、JSP、Servlet等开发经验；5.熟练掌握JavaMVC开发架构模式，熟练掌握各种开源框架，如SpringMVC，SpringBoot、Hibernate，MyBatis等；6.熟练掌握webservice理念，有相关设计；7.熟悉Web前端开发，掌握HTML5、CSS3、JavaScript/Ajax、jQuery等主要技术；8.踏实、有责任心，学习能力强；逻辑思路清晰，较强的创新能力，良好的计划和执行能力。</t>
  </si>
  <si>
    <t>https://jobs.51job.com/nanjing-yhtq/119194554.html?s=01&amp;t=0</t>
  </si>
  <si>
    <t>上海共睿信息技术有限公司</t>
  </si>
  <si>
    <t>1、Java：熟悉JAVA基本语法&amp;amp;基本数据结构；熟悉多线程；熟悉eclipse，熟悉MVC及SI框架（spring+MyBatis），了解单步调试2、前端知识：a)了解HTML标签；了解HTML语义化；了解HTMLSEOb)了解css常用属性；了解css高级选择器，伪类；了解css3动画，过渡c)了解HTTP；了解cookie，session原理；3、掌握软件开发基础知识，包括软件工程、面向对象、数据结构、数据库原理等；4、了解研发项目管理基本流程和软件开发规范；5、掌握软件需求分析和系统设计相关的基础知识；6、掌握开发工作常用的工具，包括文档、画图、系统设计、IDE、数据库等；7、掌握一种数据库产品Oracle/MySQL的安装、数据类型、常用函数、SQL开发、SQL调优；8、互联网或相关领域开发经验4年左右9、大学本科及以上学历，计算机或相关专业优先工作职责：1、对互联网金融系统的功能进行设计，根据系统设计文档进行编码，修复测试发现的问题。2、按项目进度要求完成分配的开发任务，开发过程和成果符合质量控制要求。3、对团队部分成员的成果（代码、文档）进行评审，使其符合质量控制要求。此岗位为外包岗位，不接受外包者勿投！</t>
  </si>
  <si>
    <t>https://jobs.51job.com/nanjing-qxq/116036152.html?s=01&amp;t=0</t>
  </si>
  <si>
    <t>南京晓岭科技有限公司</t>
  </si>
  <si>
    <t>1、熟练掌握JAVA、IO流、多线程、jquery、js等开发技术；2、熟练掌握zookeeper、dubbo、redis、kafka等技术；3、熟练掌握MySQL、Oracle的开发，了解数据库性能优化；4、熟练掌握主流开发框架，如：SSM、SpringBoot等，熟悉其底层架构和原理；5、掌握高并发场景的处理经验、具有很强的系统性能调优能力；6、熟悉大数据领域Hbase、Hive、Storm开发经验者优先；7、熟悉关系型数据库原理、Linux基本操作；8、团队协作及沟通能力强，并有效推动解决困难的任务；9、至少5年以上的软件、互联网、移动应用开发经验；</t>
  </si>
  <si>
    <t>https://jobs.51job.com/hangzhou-xhq/111369616.html?s=01&amp;t=0</t>
  </si>
  <si>
    <t>杭州库考科技服务有限公司</t>
  </si>
  <si>
    <t>1、负责公司核心软件产品的研发；2、负责配合项目经理进行技术攻关；3、参与项目可行性分析、技术可行性分析及需求分析；4、能够根据项目需要搭建可行架构；5、能够顺利完成各项开发任务。</t>
  </si>
  <si>
    <t>1、三年以上Java开发经验；2、精通jQuery、EXTjs、VUE、Angularjs、react等前端框架；3、精通MVC等设计模式；4、精通Struts2、SpringMVC、Hibernate、Mybatis等框架和技术；5、精通SQL语言及Oracle、MySql、SqlServer等主流数据库；6、熟悉Linux操作系统，熟悉Linux的基本命令，能对目标系统进行优化配置；7、具备良好的文档编写与编程习惯，能够独立解决技术难题；8、具备较强的需求理解能力；9、具备良好的沟通能力和团队合作精神；有进取心、求知欲，对工作充满热情；抗压能力强；本公司不实行996工作制。</t>
  </si>
  <si>
    <t>https://jobs.51job.com/ningbo/60443934.html?s=01&amp;t=0</t>
  </si>
  <si>
    <t>宁波中国科学院信息技术应用研究院</t>
  </si>
  <si>
    <t>9-18万/年</t>
  </si>
  <si>
    <t>学术/科研,计算机软件</t>
  </si>
  <si>
    <t>1.具有良好的编码格式，有代码重构意识，熟悉常用设计模式2.精通各类开源框架struts2、spring、hibernate、Mybatis等3.熟悉Tomcat、JBoss、Weblogic建立及使用4.熟悉http、XMPP、TCP/IP等网络协议，熟悉Socket开发5.熟悉Mysql，Oracle等关系数据库，熟悉数据库建模6.熟悉JUnit框架，可以独立编写单元测试代码和自动测试代码7.熟悉消息中间件，非关系型数据库8.熟练使用git，熟悉linux指令9、微服务的搭建和使用有一定了解</t>
  </si>
  <si>
    <t>1.大学本科及以上学历，有工作经验者优先；2.较强的逻辑思维能力，独立思考能力，以及较强的分析和解决问题的能力；3.工作态度积极，责任心强，有良好的团队合作精神；4.待遇面谈。</t>
  </si>
  <si>
    <t>https://jobs.51job.com/chengdu-gxq/114402779.html?s=01&amp;t=0</t>
  </si>
  <si>
    <t>中智智人（贵州）信息技术有限公司</t>
  </si>
  <si>
    <t>1.在指导下，根据详细设计文档，完成分配的编码工作2.解决测试中发现的bug，确保负责的模块按时交付；3.部门负责人分配的其他工作。</t>
  </si>
  <si>
    <t>1.计算机或软件工程及相关专业大三、大四在校生；2.扎实的JAVA基础，熟悉面向对象编程思想；3.熟悉MVC模式，了解S2SH、SpringMVC、Mybatis，Strust、Hibernate等框架4.了解Oracle/MySQL/SQLServer等数据库的设计和开发；5.学习能力强，具备良好的问题分析和解决能力，愿意并致力于新技术研究；6.工作态度认真、责任心强.有一定的沟通能力，注重团队协作；</t>
  </si>
  <si>
    <t>https://jobs.51job.com/hangzhou-xhq/112291391.html?s=01&amp;t=0</t>
  </si>
  <si>
    <t>杭州悦蓝泛娱科技股份有限公司</t>
  </si>
  <si>
    <t>工作职责:1、负责所属模块的代码开发、调试与维护工作；2、积极响应客户需求并进行开发/定制化开发和交付；3、参与公司产品的架构优化，性能优化并辅助其他模块进行技术实现；4、参与公司核心系统重构；5、协助并完成其他各类技术开发任务。任职资格:1、（Java）3年以上软件开发经验，熟悉软件开发流程，具备大规模高并发访问的Web应用开发经验；2、对java线程池有深入的了解，并有相关开发经验；3、熟悉常见Java开源框架，如Spring、Springboot,SpringMVC、MyBatis、Hibernate、ApacheShiro等；4、熟练使用Netty，maven框架；5、熟悉常见关系型数据库，如MySQL、Oracle等，能对复杂SQL进行性能优化，熟练使用非关系型数据redis，rabbitMQ；6、熟悉分布式、缓存、消息、负载均衡等机制和实现；7、具有分布式服务框架开发使用经验如Springcloud；8、有短信平台，云通讯，业务中台开发经验优先。</t>
  </si>
  <si>
    <t>https://jobs.51job.com/zhuhai-zhgx/117649705.html?s=01&amp;t=0</t>
  </si>
  <si>
    <t>英诺赛科（珠海）科技有限公司</t>
  </si>
  <si>
    <t>1.蓝凌OA应用需求分析及开发2.蓝凌OA系统日常使用维护及异常处理3.协助规范蓝凌OA的需求受理及开发流程4.OA类开发项目的推进，保障项目质量并确保项目全过程符合公司IT项目管理要求5.其它开发运维工作职位要求1.精通Java、struts1、spring、JS开发框架2.熟练使用蓝凌EKP开发平台，并可独立完成二次开发3.熟悉蓝凌EKP系统，并可独立维护系统，确保系统的高效运行4.具备良好的文档编写习惯和代码编写规范5.有较强的抗压能力、学习能力、问题分析与解决能力、稳定性好6.计算机专业，熟悉JAVA，有相关开发经验佳*待遇面议</t>
  </si>
  <si>
    <t>https://jobs.51job.com/foshan/96423373.html?s=01&amp;t=0</t>
  </si>
  <si>
    <t>Java 高级开发工程师</t>
  </si>
  <si>
    <t>佛山中国陶瓷城集团有限公司</t>
  </si>
  <si>
    <t>物业管理/商业中心,房地产</t>
  </si>
  <si>
    <t>1、参与公司PC端网站、微信公众号、小程序、APP端产品的服务端API接口开发实现；2、参与设计服务端架构，参与制定服务端规范及技术方案；3、参与完成项目服务端逻辑开发；4、协同并支撑项目前端开发；5、指导初级程序员完成相关的功能开发以及代码审查工作；6、攻克相关的技术难点；</t>
  </si>
  <si>
    <t>1、计算机相关专业毕业，具有3年以上Java开发经验，参与过大型项目的建设；2、扎实的Java编程基础，具有良好的编程习惯和代码编写能力；能够熟练应用的Spring、SpringMVC开发框架技术，熟悉掌握数据结构，常用设计模式，JVM底层机制；3、熟悉MySQL数据库，精通SQL语法，熟悉Redis缓存数据库；4、具备大型分布式软件开发经验的优先考虑；5、有责任心，团队精神和良好的沟通能力；6、有较强的学习能力，对新技术和领域能快速掌握并实践；7、具有较强的逻辑思维能力，能够独立承担系统设计任务。</t>
  </si>
  <si>
    <t>https://jobs.51job.com/wuxi-hsq/112238393.html?s=01&amp;t=0</t>
  </si>
  <si>
    <t>江苏物云通物流科技有限公司</t>
  </si>
  <si>
    <t>1、本科及本科以上学历，扎实的java知识功底；2、熟练掌握SpringMVC、Mybatis等开源框架；3、熟悉至少一种数据库的开发和设计；4、熟悉前端开发技术（HTML，CSS，JS），有微信小程序开发经验者优先；5、熟悉SVN、Maven、Git等开发管理工具。</t>
  </si>
  <si>
    <t>https://jobs.51job.com/ningbo-hsq/118198181.html?s=01&amp;t=0</t>
  </si>
  <si>
    <t>java中级开发工程师</t>
  </si>
  <si>
    <t>浙江猿云信息科技有限公司</t>
  </si>
  <si>
    <t>1、负责产品框架和开发环境的设计搭建和研发；2、按要求完成软件系统代码，编写代码注释和开发文档；3、辅助进行系统的功能定义，程序设计；4、完成相应的软件测试和维护工作。</t>
  </si>
  <si>
    <t>1、软件工程或计算机等相关专业专科及以上学历，有2年以上开发经验；2、精通Java编程语言，熟练掌握Spring、Mybatis等框架；3、熟悉HTML5、Javascript/AJAX/jQuery、CSS等相关WEB技术；4、熟悉数据库MySQL/Oracle等，具备较好的系统分析、设计能力；5、有过项目管理经验者优先。工作地址：宁波市海曙区丽园南路1164号（二号线地铁站客运中心站c出口200米）工作时间：夏令8:30~12:00,13:30~17:30冬令9:00~12:00,13:00~17:30，周末双休。</t>
  </si>
  <si>
    <t>https://jobs.51job.com/suzhou/116566092.html?s=01&amp;t=0</t>
  </si>
  <si>
    <t>软件开发工程师（Java方向）</t>
  </si>
  <si>
    <t>友达光电（苏州）有限公司</t>
  </si>
  <si>
    <t>1.本科两年及以上相关开发经验，专科四年及以上相关开发经验2.技能要求：熟练Springboot,Springcloud,SpringMVC,SpringSecurity,Mybatis/JPA,liquibase等后端模块3.有制造业系统开发经验优先4.良好的沟通能力</t>
  </si>
  <si>
    <t>https://jobs.51job.com/nanjing-yhtq/111850634.html?s=01&amp;t=0</t>
  </si>
  <si>
    <t>Java开发中高级工程师.</t>
  </si>
  <si>
    <t>南京中谷芯信息科技有限公司</t>
  </si>
  <si>
    <t>岗位要求：1.3年以上java开发的经验，熟悉java语言，以及java网络通信等常用技术，java基础扎实，理解IO.网络通讯，多线程、集合等基础框架2.熟悉常用框架：Spring、MyBatis、SpringMVC，Springboot熟悉者优先3.熟悉常用数据库及缓存：MySQL、Redis等4.熟悉应用容器tomcat，nginx等5.熟悉前端知识，能够使用vue等进行前端业务开发6.对常用的设计模式要有自己的理解与实践7.能够独立进行需求分析和方案设计</t>
  </si>
  <si>
    <t>https://jobs.51job.com/guangzhou-ch/104956649.html?s=01&amp;t=0</t>
  </si>
  <si>
    <t>广州召隆信息技术有限公司</t>
  </si>
  <si>
    <t>软件测试软件工程师</t>
  </si>
  <si>
    <t>1、根据产品项目需求，完成需求分析和设计，代码实现和测试交付，保质保量按时完成开发任务；2、负责数据库结构的设计、编码和单元测试；3、能够编写项目的设计文档及相关文档；4、维护优化现有系统及日常故障处理；5、完成直接上级交办的其他工作任务</t>
  </si>
  <si>
    <t>1．计算机相关专业大专及以上学历，3年及以上Java开发实践经验2、精通JAVA语言，熟练使用Eclipse,Tomcat,SVN开发工具；3、熟悉常用Java应用服务器的使用；熟悉LINUX操作系统。4、熟练使用struts2、spring3、hibernate3等框架。5、熟练使用Oracle及Mysql数据库，对sqlserver等有一定了解；精通存储过程，精通SQL查询语言。6、掌握良好的前端技能，包括JSP/Servlet、JavaScript、Ajax、Jquery、html5、css3，了解WEB标准化、可用性、可访问性和安全性,熟练跨浏览器、跨终端的开发；7、精通前端框架：JQuery、Bootstrap，有使用JQuery开发自定义组件经验者优先8、具备较强的自学能力，团队精神及抗压能力,思路清晰，善于思考，能独立分析和解决问题9、具备良好的文档编制习惯和代码书写规范。10、对接过微信公众平接口的优先；福利待遇：薪资结构：固定底薪+丰厚奖金+高提成；工作时间：每天7小时工作制，周末轮流单双休；员工假期：享有国家法定节假日及劳动法规定的工伤、婚假、生育假、产假、带薪年假及带薪病假等；社会保险：统一为员工购买国家规定的养老、失业、工伤、医疗、生育保险；节日福利：每年的传统节假日（如中秋节、端午节）等，公司会发放相应的礼金或礼品；团建活动：公司不定期组织举办各类集体活动，如一年一度的旅游，每月固定下午茶活动、聚餐等等；健康保护：关注饮用水、清洁用纸、办公室空气质量等每个细节，追求每位员工的健康保护；潜能培训：公司提供系统、完整的培训体系以及晋升渠道，能按员工需求提供各类培训：入职培训、在岗培训（内外部培训）、素质提升培训等；</t>
  </si>
  <si>
    <t>https://jobs.51job.com/chengdu/119858219.html?s=01&amp;t=0</t>
  </si>
  <si>
    <t>高级后端开发工程师JAVA/PHP</t>
  </si>
  <si>
    <t>成都同创合一科技有限公司</t>
  </si>
  <si>
    <t>PHP开发工程师Java开发工程师</t>
  </si>
  <si>
    <t>1、参与公司基础技术开发框架的后端部分基础开发。2、制定总结基础框架产品的计划与问题。3、参与公司区块链产品的日常运维；技术描述：1、公司后端技术开发框架是一套异构框架，涉及Java、PHP和少部分Nodejs/Python。2、区块链产品是基于Erc20的基础公链产品。任职资格0、精神饱满，充满激情。1、大专及以上学历。2、工作经验3年及以上后端研发经验。3、对技术钻研有较高精神追求。4、对JAVA、PHP至少有一样是高级水准，其他后端技术具备初中级研发能力。5、所有的技术点我一个都不想写，但是作为高级被问到一定是栩栩如生；6、沟通和抗压能力，毋庸置疑很重要。7、如果有靠谱管理经验或者领袖意识那必然是你的加持。</t>
  </si>
  <si>
    <t>https://jobs.51job.com/yiwu/117899717.html?s=01&amp;t=0</t>
  </si>
  <si>
    <t>浙江爱旭太阳能科技有限公司</t>
  </si>
  <si>
    <t>1、负责MES系统开发工作，与用户洽谈新需求；2、新系统规划与设计；3、收集、整理系统开发和运维报告。</t>
  </si>
  <si>
    <t>1、计算机相关专业大学本科以上学历；2、IT行业或相关领域2年以上工作经验。有制造业企业MES系统设计及维护经验优先；3、较强沟通能力、分析解决问题能力和团队合作能力；踏实、勤恳，愿意不断学习提高自己。工作地点：浙江省义乌市</t>
  </si>
  <si>
    <t>https://jobs.51job.com/chengdu-gxq/118299807.html?s=01&amp;t=0</t>
  </si>
  <si>
    <t>JAVA服务端工程师</t>
  </si>
  <si>
    <t>成都云上微游科技有限公司</t>
  </si>
  <si>
    <t>1、确定产品的技术解决方案和开发时间评估；2、负责开发功能模块的设计；3、协同组内开发工作以及任务安排；4、责任心强,思维活跃,有积极主动的工作态度和团队意识；5、负责参与小型服务端开发，为终端设备提供接口及维护等功能；6、负责B/S平台的开发、测试，对质量负责；7、负责J2EE应用程序开发。</t>
  </si>
  <si>
    <t>1、熟练使用mysql,postgres数据库,并熟悉常用优化方式；2、熟悉各种缓存技术memcached,redis,并有实际使用经验；3、对代码和设计质量有严格要求,良好的编码习惯和严格的编码规范；4、实现软件部署、接口联调，进行开发文档的编写；5、及时跟进学前沿技术并将之与我们的实际工作相结合；6、熟悉常用的开源框架，熟悉分布式、SOA、REST、缓存技术、并发控制等技术，并且有在大型系统实施的经验；7、有高并发、大数据量开发经验是必要条件；8、熟练掌握Java后台开发环境（maven、IntelliJIDEA、svn）及开发技巧；9、精通Java语言及面向对象设计和开发；10、熟悉多线程、网络编程，熟悉SQLServer数据库，熟悉常用的数据结构与算法。</t>
  </si>
  <si>
    <t>https://jobs.51job.com/guangzhou-thq/118494795.html?s=01&amp;t=0</t>
  </si>
  <si>
    <t>中级研发工程师（JAVA研发工程师）</t>
  </si>
  <si>
    <t>广东广信通信服务有限公司</t>
  </si>
  <si>
    <t>1.1-1.6万/月</t>
  </si>
  <si>
    <t>1、负责产品的设计、开发、测试以及上线升级工作；2、根据工作安排高效、高质地完成代码编写，确保符合规范的后端代码规范；3、负责对产品的BUG进行修复；4、与前端工程师沟通对接，完善调试、开发工作，并撰写工程文档。</t>
  </si>
  <si>
    <t>1、2-5年相关工作经验，统招本科及以上学历；2、深入了解Springboot/SpringCloud/Mybatis等框架提供的特性及其实现原理；3、精通数据库设计，能根据业务需求进行数据库设计与优化，熟悉常见NoSql存储，如memcached、redis、mongodb等；4、熟悉分布式中间件技术（RPC框架、消息框架、缓存等）；5、具备良好的架构设计和建模型能力，也有大数据处理经验更佳；6、有责任心和自我驱动力，解决系统中的关键问题和技术难题，指导初、中级程序员工作并负责codereview。上班时间：周一到周五8:30-17:30</t>
  </si>
  <si>
    <t>https://jobs.51job.com/guangzhou-thq/113227526.html?s=01&amp;t=0</t>
  </si>
  <si>
    <t>广州蓝鲸智数投资控股有限公司</t>
  </si>
  <si>
    <t>1.参与公司项目业务及技术的系统分析与架构设计工作，负责相关功能代码编写，模块开发与维护。2.参与公司项目开发过程中的需求分析，编码，测试，部署及文档的编写工作。3.负责性能调优，提高稳定性，发现并改进现有软件的的架构以及缺陷修复。</t>
  </si>
  <si>
    <t>1、计算机相关专业，本科及以上学历，2年以上JavaWEB开发经验。2、熟练使用Java语言，对IO、集合、多线程等JDK基础框架有一定了解；掌握面向对象分析设计技术，熟悉设计模式；3、3年以上Java开发经验，熟练掌握Springboot,Springcloud，MyBatis，Dubbo等流行开发框架；4、熟练掌握MySQL数据库，有MongoDB、Redis等NoSQL应用经验。5、熟悉Linux常用命令，掌握Web服务应用的性能瓶颈和调优方式。6、熟练使用Git代码版本控制工具，有在实际项目中使用Git的经验；7、有良好的沟通及表达能力，团队合作意识强，有责任心及具有一定的承压能力。</t>
  </si>
  <si>
    <t>https://jobs.51job.com/suzhou-gyyq/116891252.html?s=01&amp;t=0</t>
  </si>
  <si>
    <t>钛镕智能科技（苏州）有限公司</t>
  </si>
  <si>
    <t>1.8-2万/月</t>
  </si>
  <si>
    <t>1.可以独立完成系统功能模块的开发与单元测试工作2.负责系统维护与升级工作3.参于系统需求分析与系统设计工作4.独立完成简单的技术研究工作5.帮助其他初级开发人员解决日常开发中遇到的疑难问题任职要求：1.学历大专以上，5年工作经验以上2.java相关开发经验5年【含】以上3.熟悉面向对象程序设计、熟悉JAVA开发语言及J2EE相关技术4.熟悉MySQL等数据库，熟悉Hibernate、MyBatis等ORM开发框架，有Mycat等数据库中间件相关经验的优先5.熟练掌握基于SpringBoot的微服务应用开发，对Dubbo、SpringCloud等分布式框架有一定了解和经验6.熟悉掌握RabbitMQ消息队列，Redis缓存等相关技术7.熟悉Linux操作系统，对Docker等容器技术有一定了解8.具备良好的逻辑思维能力、学习能力以及独立解决问题的能力9.熟练使用Git版本控制10.热爱技术，工作主动性强，责任心强，有团队精神11.具备互联网金融背景优先</t>
  </si>
  <si>
    <t>https://jobs.51job.com/guangzhou-thq/115082765.html?s=01&amp;t=0</t>
  </si>
  <si>
    <t>广州嫣然信息科技有限公司</t>
  </si>
  <si>
    <t>职位描述1、负责公司基于B2B/2C电商平台的设计及开发工作；2、负责与移动端交互的接口开发工作；3、熟悉利用微信接口、小程序接口、支付接口等拓展功能4、负责项目的跟踪,维护,升级等工作5、具有良好的协调、沟通能力，并能够根据客户需求制定相关技术与产品的解决方案任职要求：1、三年以上java相关开发经验；2、熟悉JFinal/Spring/Springboot/Hibernate/mybatis/JPA等开源框架；3、熟悉MySQL/Oracle数据库，熟悉数据库设计、维护与优化；4、熟悉Linux操作系统，能够使用日常操作命令，编写脚本；5、熟悉至少一种Java应用服务器（如Tomcat）；6、精通Redis、Memcached等的常用缓存技术，了解队列技术应用；7、良好的编程风格和习惯，要求结构清晰、命名规范、逻辑性强、代码冗率低；8、有大型互联网/电子商务公司系统设计工作经验优先；</t>
  </si>
  <si>
    <t>https://jobs.51job.com/guangzhou-thq/115889269.html?s=01&amp;t=0</t>
  </si>
  <si>
    <t>广东万唯计算机服务有限公司</t>
  </si>
  <si>
    <t>1、负责公司广告系统相关模块的设计、编码、测试和优化；2、负责相关文档的编写与维护；3、对产品功能体验提出改进建议，对技术实现进行持续优化改进；任职要求：1、大专及以上学历，计算机软件及相关专业；2、3年以上年Java项目经验，扎实的基础知识;擅长Java性能调优，具备高并发高可用性系统开发经验者优先；3、拥有互联网广告行业相关经验者优先。4、熟悉常用数据结构、算法和设计模式。5、熟悉Jfianl、Spring、myBatis、等开源技术框架；6、熟练掌握html、css、js、vue、jquery、Bootstrap等web前端技术；7、熟悉使用MySQL、Redis等常用数据库；8、熟悉使用linux,熟悉tomcat、nginx等服务器的安装配置；9、擅长Java性能调优，具备高并发高可用性系统开发经验者优先；10、喜欢钻研技术，具备独立解决问题的能力；11、良好的沟通能力，认真严谨，踏实稳重，责任心强，具备良好的团队合作精神和抗压能力。提醒各位投递者，必须是广告行业从业者！</t>
  </si>
  <si>
    <t>https://jobs.51job.com/nanjing-pkq/119035043.html?s=01&amp;t=0</t>
  </si>
  <si>
    <t>江苏星通北斗航天科技有限公司</t>
  </si>
  <si>
    <t>1.本科及以上学历，三年及以上工作经历;2.熟悉SpringBoot、Mybatis、Redis;3.了解分布式架构、了解前后端分离设计思想优先;4.了解高并发以及线程安全优先;5.熟悉图片存储服务优先;6.熟悉mysql、mysql调优技巧优先;7.熟悉VueJs优先;8.工作积极主动、热爱学习挑战者优先。注：条件优秀者可放宽至两年以上。</t>
  </si>
  <si>
    <t>https://jobs.51job.com/hangzhou-jgq/119723718.html?s=01&amp;t=0</t>
  </si>
  <si>
    <t>杭州职航企业管理咨询有限公司</t>
  </si>
  <si>
    <t>4-5万/月</t>
  </si>
  <si>
    <t>1、负责公司前后端产品的架构设计和规范制定；2、负责研发团队管理和技能提升；3、负责研发任务管理和代码评审。4、负责新技术预研以及技术难点攻关。1、5年以上java开发经验，扎实的Java编程基础。2、熟悉各种设计模式，精通Spring、Struts、Hibernate、iBatis等框架。3、熟悉Mysql、Oracle等关系型数据库以及Elasticsearch、Solr等全文索引数据库，能够设计良好的数据存储架构。4、熟悉ActiveMQ、RabbitMQ、Kafka等消息中间件，熟悉分布式缓存技术，熟悉分布式通讯框架（Netty、dubbo等NIO框架）以及分布式事务处理方案。5、具备良好的架构设计和开发管理经验，主导过大型产品的架构设计和研发工作，能够设计高并发、高可用、大数据量的技术架构。6、具有团队管理经验者优先考虑</t>
  </si>
  <si>
    <t>https://jobs.51job.com/guangzhou-thq/114668564.html?s=01&amp;t=0</t>
  </si>
  <si>
    <t>广州家慧库信息科技有限公司</t>
  </si>
  <si>
    <t>1.本科及上学历2.扎实的Java基础,熟悉集合,IO,多线程等知识点。3.熟悉springcloud等微服务开发框架。4.熟悉常用的版本控制工具,如：svn,git6.了解html、css、javascript、vue等基本前端技术；7.熟悉oracle，mysql等关系型数据库具备一定的sql语句调优经验8.熟悉非关系型数据库如redis、mongodb等；9.熟悉linux/unix常用的命令。10，熟悉分布式系统的设计和应用，熟悉分布式事务、缓存、消息等机制；11，对rabbitmq有实战经验者优先；12，熟悉elasticsearch者优先。</t>
  </si>
  <si>
    <t>https://jobs.51job.com/hangzhou-xhq/115129104.html?s=01&amp;t=0</t>
  </si>
  <si>
    <t>杭州东信北邮信息技术有限公司</t>
  </si>
  <si>
    <t>1、能熟练使用前台界面开发工具及语言、界面设计基础；2、懂java，能熟练使用前台界面开发工具及语言；3、熟练微信公众号以及小程序开发；4、配合活动策划进行各个功能的开发；5、活动上线前各种调试，性能优化，以及上线后的版本维护开发。</t>
  </si>
  <si>
    <t>1、2年以上基于java的web项目开发经验；2、java基础扎实，良好的代码风格，理解java反射机制和常用的设计模式，熟悉基于j2ee的相关开源技术以及框架（spring,springMvcibatis，springBoot,hibernate,jsp），熟练使用junit(或者其他)进行测试代码的编写；3、熟悉面向对象分析和设计，并能运用建模工具（uml建模工具&amp;amp;powerdesigner）进行设计工作，且能够指导初中级人员进行开发和设计工作；4、熟悉xml、html、javascript（jquery）的使用和应用开发以及ajax技术；5、熟练使用oracle数据库以及pl/sql；了解基于分布式文件存储的数据库，如mongdb；6、熟悉linux环境以及操作，svn的使用，熟悉tomcat，apache，nginx等开源的服务器；7、有微信公众号以及小程序开发经验者优先。8、强烈的责任心和团队合作能力，性格开朗，善于沟通，良好的学习能力，逻辑思维能力并且敢于创新和接受挑战。</t>
  </si>
  <si>
    <t>https://jobs.51job.com/suzhou/91579288.html?s=01&amp;t=0</t>
  </si>
  <si>
    <t>前端开发/java 软件工程师</t>
  </si>
  <si>
    <t>方舟信息技术（苏州）有限公司</t>
  </si>
  <si>
    <t>工作地点：苏州任职要求：1、精通以下开发语言和框架：前端开发/java；2、具有HTML，JavaScript，JQuery，Bootstrap，Angular或Ver.js基础；3、良好的学习能力，良好的团队合作精神和沟通能力，认真负责的工作态度。</t>
  </si>
  <si>
    <t>https://jobs.51job.com/nantong/119836815.html?s=01&amp;t=0</t>
  </si>
  <si>
    <t>JAVA工程师[后端]</t>
  </si>
  <si>
    <t>江苏启动健体育科技有限公司</t>
  </si>
  <si>
    <t>1、具备良好的面向对象编程基础，精通Java、JSP、Servlet等JAVAEE领域编程技术，熟悉Java多线程编程;2、熟练使用SpringMVC、Spring、Mybaits等框架;3、熟练操作Redis、Mysql数据库及优化;4、熟练使用SVN、Maven等开发相关工具;5、熟练使用Eclipse、IEDA等开发工具，有良好的代码编写习惯;6、有支付业务实际开发经验优先考虑;了解掌握云平台开发核心技术优先考虑;7、具备良好的表达和沟通能力,有较强的团队意识,对工作有热情,能够承受较强的压力；该岗位工作时间：朝9晚6，周末双休，五险一金</t>
  </si>
  <si>
    <t>https://jobs.51job.com/nanjing-jyq/111850793.html?s=01&amp;t=0</t>
  </si>
  <si>
    <t>烽火祥云网络科技有限公司</t>
  </si>
  <si>
    <t>岗位要求：1、本科及以上学历，计算机软件相关专业，1年以上开发经验；2、精通Java语言和JavaEE体系结构，熟悉编程规范和Web安全规范；3、熟悉常用开发框架和中间件，比如Spring、iBatis/MyBatis、Velocity、Redis、ActiveMQ等；4、熟悉常用数据库Oracle/MySQL，能够进行SQL性能调优；5、熟悉重构技术和设计模式优先；6、有激情，学习能力强，团队协作能力强。</t>
  </si>
  <si>
    <t>https://jobs.51job.com/guangzhou/116873855.html?s=01&amp;t=0</t>
  </si>
  <si>
    <t>java游戏开发工程师（双休）</t>
  </si>
  <si>
    <t>广州市九浚信息技术有限公司</t>
  </si>
  <si>
    <t>1、负责游戏功能模块的服务端开发工作；2、主动跟进与处理各模块的bug；3、负责自己所编写模块的单元测试工作。任职资格：1、2年以上JAVA编程经验，1年JAVA游戏开发经验，有较扎实的JAVA基础知识，能够熟练使用JAVA相关技术进行独立开发；2、熟悉JAVA多线程、并发、线程安全；3、熟悉Linux常用命令；4、有规范化的代码编写习惯，思路清晰，善于思考，能独立分析和解决问题；</t>
  </si>
  <si>
    <t>https://jobs.51job.com/nanjing-xwq/119941998.html?s=01&amp;t=0</t>
  </si>
  <si>
    <t>高级JAVA工程师（智能商业事业部）</t>
  </si>
  <si>
    <t>汇通达网络股份有限公司</t>
  </si>
  <si>
    <t>岗位职责：1、根据公司的产品/项目要求，承担开发任务，按计划完成任务目标，并保证交付品的质量；2、配合团队完成公司产品的架构设计和改造；3、配合团队完成软件系统/模块的编码；4、协助测试人员完成软件系统/模块的测试；5、根据公司的产品/项目文档要求编制相关的技术文档。任职要求：任职资格：1、本科及以上学历；电子商务、计算机、通信等相关专业毕业；2、5年以上软件开发、系统设计经验；3、JAVA基础扎实，熟悉io、多线程、集合等基础框架，熟悉分布式、缓存、消息等机制；4、掌握Html、Javascript、JSP、Servlet、JDBC等技术；5、熟练掌握SpringMVC、Spring、MyBatis、Hibernate，JPA等流行的技术框架；6、熟练编写SQL语句并掌握MySQL、Oracle等关系型数据库的使用；7、了解Linux常用操作命令；8、了解Redis常用NoSQL解决方案；9、沟通表达能力强；为人踏实、爱学习；10、有金融、支付相关工作经验者优先。</t>
  </si>
  <si>
    <t>https://jobs.51job.com/hangzhou-jgq/119358938.html?s=01&amp;t=0</t>
  </si>
  <si>
    <t>电联工程技术股份有限公司</t>
  </si>
  <si>
    <t>1、计算机软件、计算机通信、计算机硬件、计算机网络专业本科以上学历；2、5年以上JAVA服务端开发工作经验；3、掌握SpringBoot和SrpingCloud，有大型分布式优化经验;能熟练运用主流的开源架构，如springMVC,mybatis,redis,消息中间件,elk等；4、优秀的团队协作能力，开发效率高，注重代码质量和产品细节;有极强的责任意识、沟通能力，有一定的工作抗压能力。</t>
  </si>
  <si>
    <t>https://jobs.51job.com/wuxi/120078822.html?s=01&amp;t=0</t>
  </si>
  <si>
    <t>上海睿泰企业管理集团有限公司</t>
  </si>
  <si>
    <t>1、负责产品需求的功能分析2、负责需求功能的时序图等文档编写3、负责功能模块的数据库设计4、负责功能模块详细的接口设计5、负责功能的代码编写6、负责编写单元测试用例并进行单元测试职位要求1、计算机相关专业、本科及以上学历。2、三年以上java研发工作经验。3、熟悉SpringMVC、Springboot、Mybatis。4、熟悉Mysql的sql语句编写、有良好的数据库设计能力。5、熟悉Springcloud开发体系。6、有良好的数据结构和算法功底、良好的数学逻辑能力优先。7、善于沟通，积极上进，喜欢专研技术，有较强的学习能力及抗压能力，能够不断自我提升，良好的编码习惯。</t>
  </si>
  <si>
    <t>https://jobs.51job.com/nanjing-qhq/118953482.html?s=01&amp;t=0</t>
  </si>
  <si>
    <t>特力惠信息科技股份有限公司</t>
  </si>
  <si>
    <t>1．计算机相关专业背景，本科以上学历，至少3年以上java工作经验；2．熟悉JAVA语言，熟悉面向对象概念，具有良好的编码风格与习惯；3．熟悉JavaEE开发技术，熟悉常用JAVA框架，如Spring、Struts、Hibernate等；4．熟练JSP、MVC、WebAPI等开发技术；5．熟悉至少一种主流关系数据库的应用开发技术，熟悉Oracle数据库并对PL/SQL语言有一定经验者优先。</t>
  </si>
  <si>
    <t>https://jobs.51job.com/guangzhou-yxq/119529741.html?s=01&amp;t=0</t>
  </si>
  <si>
    <t>广州市双照电子科技有限公司</t>
  </si>
  <si>
    <t>岗位职责1、正确理解业务需求，对需求进行工作量评估；2、参与项目相关的需求、设计、投产手册等文档的编写；3、根据进度计划，完成所承担功能模块的设计、开发、单元测试、联调测试；4、配合测试组修复代码缺陷，确保功能实现与代码质量；5、负责所承担功能模块投产、部署，及上线后的日常维护；6、完成项目经理或者架构师安排的其他工作。任职要求1、本科及以上学历，计算机软件类专业优先；2、熟悉常用Java开发框架，包括但不限于struts2,spring,ibatis等J2EE框架；熟练应用H5,JS,jquery等web前端技术，有实际开发经验者优先考虑。3、熟悉MySQL、Oracle或NoSQL数据库技术，有SQL编写基础；4、了解Linux，能在命令行下工作，并有基本的Linux系统维护能力；5、熟悉mongodb，redis、memcached，nginx,tomcat的一种或多种；6、具有高度的责任心、勇于承担责任；独立工作能力强，能承受较强的工作压力；7、有金融数据决策软件开发或大数据开发经验者优先；8、熟悉容器及微服务开发架构或熟悉华为HD这优先。其他1、五天制（双休）；2、五险一金；3、员工体检；4、带薪年假和国家法定节假日；5、节日补贴，生日福利等；6、丰富多彩的员工活动。</t>
  </si>
  <si>
    <t>https://jobs.51job.com/nanjing/115560148.html?s=01&amp;t=0</t>
  </si>
  <si>
    <t>Java高级开发工程师（环保事业部）</t>
  </si>
  <si>
    <t>南京瀚和软件技术有限公司</t>
  </si>
  <si>
    <t>职位描述：1.大专以上，计算机、软件相关专业等;2.三年以上java开发经历;3.精通java语言，熟练使用spring,mybatis框架开发；4.熟悉mysql关系数据库，熟练使用sql及优化；5.熟悉maven项目开发及其打包方式；6.理解高并发概念，理解高可用负载均衡概念；7.掌握html，jquery,bootstrup；8.熟悉linux操作为佳；9.具有一定的带队能力，有带队经验***10.具有一定的数据模型设计能力</t>
  </si>
  <si>
    <t>https://jobs.51job.com/guangzhou-yxq/85892997.html?s=01&amp;t=0</t>
  </si>
  <si>
    <t>广州纳斯威尔信息技术有限公司</t>
  </si>
  <si>
    <t>1、带领团队依据公司产品研发流程规范进行产品研发，对所负责研发产品负责；2、参与产品业务需求调研、技术方案制定；3、依据产品的需求，参与产品系统架构的设计；4、负责开发计划的制定、开发进度的跟踪、开发质量的保证、核心代码的实现；5、负责产品的概要设计、数据库设计、详细设计、功能实现、白盒测试等相关工作；6、负责完成产品技术文档的编写工作；7、对初、中级研发人员提供技术指导，对代码进行审查，规范研发流程；8、协助处理产品现场实施出现的问题。</t>
  </si>
  <si>
    <t>1、全日制本科学历及以上计算机相关专业，5年以上JAVA/J2EE系统分析、设计、开发经验；2、熟悉面向对象设计原理，熟悉设计模式，能对所要开发的软件模块进行分析，形成对应的UML图；3、精通B/S架构，熟悉J2EE、Spring、SpringBoot、SpringCloud、JPA等技术；4、熟悉多线程开发技术，有丰富的大型服务器应用开发经验；5、熟悉数据结构和基本算法，并具备较好的算法设计能力；6、熟悉关系型数据库的设计、开发、性能调优；7、了解大数据生态圈相关技术，并有基于之上的研发经验，包括Hadoop、HBase、Hpp、Solr、Flume、Kafka、Redis等；8、熟悉软件开发流程；9、有强烈的责任心，工作踏实认真并积极主动；10、有良好的沟通表达能力、团队协作精神和服务意识；11、思维清晰敏捷，逻辑分析能力强，善于学习、具有分析解决问题的能力；12、有带领团队成功进行产品/项目研发经验。</t>
  </si>
  <si>
    <t>https://jobs.51job.com/guangzhou-pyq/115421620.html?s=01&amp;t=0</t>
  </si>
  <si>
    <t>广东全朗教育信息科技有限公司</t>
  </si>
  <si>
    <t>1、负责软件系统平台核心功能模块设计、核心代码开发；2、制定系统相关的技术接口和规范；3、负责组织项目文档归类整理，技术培训和指导；4、指导与帮助团队初级系统工程师的技术成长，协助引入java开源框架以提高团队的开发效率。任职要求：1、计算机等相关专业本科及以上学历，3年-5年相关岗位工作经验；2、Java基础扎实，灵活运用Spring,SpringMVC,Mybatis等主流的开发框架；3、熟悉javascript开发语言，能指导团队成员解决相关问题，熟悉angularJS优先；4、熟练掌握数据库开发知识，能独立完成数据库和程序设计；5、优秀的代码组织与注释习惯、熟悉SVN等版本控制工具使用；6、良好的需求理解能力和沟通能力，优秀的文档书写能力；7、有过在线教育/微服务/分布式高并发等产品项目开发经验的优先考虑。上班地点：广州市番禺区南村镇员岗大道10号7号小镇创意园B215-B217面试地址：广州市番禺区南村镇员岗大道10号7号小镇创意园B215-B217邮箱应聘：3170935631@qq.com(请注明岗位）联系方式：020-84661190（联系人：王小姐）路线：地铁七号线：地铁员岗站G出口</t>
  </si>
  <si>
    <t>https://jobs.51job.com/nanjing-jyq/119358305.html?s=01&amp;t=0</t>
  </si>
  <si>
    <t>南京简昊智能科技有限公司</t>
  </si>
  <si>
    <t>1、全日制本科及以上学历，通信、电子、计算机科学等相关专业，5年以上相关工作经验；2、熟悉主流的JAVA技术与工具栈（SpringCloud、SpringBoot、ES、PostgreSQL、MySql、Redis、Nginx、kafka、Docker、hadoop、Git、Linux等等，不限于前述）；3、熟悉计算、存储、网络等相关基础知识；4、拥有政府信息化系统开发经验，曾在较大规模项目开发中心担任核心开发人员；5、乐于探索、学习能力强，具备较强的逻辑思维能力，文字表达能力强，思维开放，知识面广；6、具备较强的团队协作及沟通能力。</t>
  </si>
  <si>
    <t>https://jobs.51job.com/guangzhou-pyq/115461515.html?s=01&amp;t=0</t>
  </si>
  <si>
    <t>产品经理\java开发工程师</t>
  </si>
  <si>
    <t>广州吻途国际旅行社股份有限公司</t>
  </si>
  <si>
    <t>工作职责：1.协助IT经理完成新项目功能分析、软件设计与开发任务2.维护现有系统，解决BUG和增加新功能技能要求：1.计算机及相关专业本科及以上学历，2年以上大型互联网Java开发经验，具有扎实的Java基础2.掌握高并发、高负载、分布式系统相关技术，并具有实际开发经验3.精通SpringBoot，Mybatis等开源框架并熟悉其实现原理4.精通SQL及优化，熟练使用Mysql数据库，掌握redis,memcached等常用nosql技术并具有实战经验5.熟悉常用设计模式，熟练掌握常用算法，有解决复杂业务问题的能力6.对技术充满热情且具有钻研精神，高效高质量的编码并有轻微代码洁癖，具有高度的责任感、很强的学习和沟通能力，能在高压下高效工作有微信开放平台开发经验者优先</t>
  </si>
  <si>
    <t>https://jobs.51job.com/hangzhou-gsq/96109062.html?s=01&amp;t=0</t>
  </si>
  <si>
    <t>浙江飞图影像科技有限公司</t>
  </si>
  <si>
    <t>1.熟悉Java体系架构，熟悉Spring、SpringMVC等开源框架；2.熟悉多线程，异步处理，缓存，消息处理等功能；3.熟悉主流的操作系统(Linux/centos)及数据库(MySql)，有大数据量、高并发访问处理经验优先；4.精通面向对象分析设计，熟悉设计模式；5.具备优秀的团队合作意识、组织能力以及良好的精神状态，工作效率高；6.对问题能正确而迅速地做出决定，充分利用各种渠道和方法来解决问题；7.主动性强，有敬业精神，勇于面对困难和接受挑战；8.熟悉规范的软件开发流程，有良好的代码编写与技术文档撰写习惯。</t>
  </si>
  <si>
    <t>https://jobs.51job.com/haikou/98868277.html?s=01&amp;t=0</t>
  </si>
  <si>
    <t>海南禹讯科技股份有限公司</t>
  </si>
  <si>
    <t>1、负责系统后端、接口等的设计、研发、单元测试；2、负责或协助制定技术解决方案，承担核心功能、公共核心模块的设计编写；3、对项目中遇到的技术问题有攻关能力，带动或影响项目团队。</t>
  </si>
  <si>
    <t>1、计算机相关专业，本科以上学历；2、3年以上JavaEE/JavaWeb实际项目经验；3、熟悉B/S结构软件开发环境，熟悉Java/J2EE开发技术(连接池、Spring、mybatis、maven一种或多种)，熟悉MVC模式，有多线程或大数据或金融程序相关开发经验者优先；4、熟悉页面开发相关技术(JavaScript/Ajax、HTML/CSS、JSON、XML、HTTP协议）；5、有使用ApacheHTTPServer/Nginx、Tomcat、WebLogic/JBOSS一种或多种Web服务器实际使用经验；6、熟悉关系型数据库，有使用MySQL，Oracle等一种或多种的实际经验。有大数据量处理经验者优先，熟悉非关系型数据库（Mongodb、Redis等）优先；7、有良好的编码习惯和命名规范，要求结构清晰，逻辑性强，代码冗余率低；8、对技术研发有浓厚兴趣，能承受较强工作压力，善于研究和学习开源代码者优先。福利待遇：1.优厚薪酬、年底双薪、年终奖、生日福利、节日福利；2.完善的培训机制及公正的晋升制度；3.五险一金、交通通讯补贴、出差补助；4.五天工作制（双休）、带薪年假、带薪节假日；5.免费工作餐/下午茶、加班车费报销；6.公司配备健身室、娱乐活动室，并定期组织周末运动场、团队拓展、旅游、年会等活动；7.海口国贸核心地段写字楼，宽敞明亮办公环境。工作地址海口市滨海大道百方大厦15层</t>
  </si>
  <si>
    <t>https://jobs.51job.com/ningbo-yzq/118525174.html?s=01&amp;t=0</t>
  </si>
  <si>
    <t>宁波供销再生资源科技有限公司</t>
  </si>
  <si>
    <t>1、根据项目的任务分配，完成相应软件系统或部分功能模块的设计、开发、编程任务；2、处理、协调和解决项目中出现的技术问题，撰写软件产品开发技术文档；3、根据团队安排，对现有应用系统进行维护和优化。任职资格：1.相关专业大专以上学历，二年以上相关工作经验。（资格经验）2.具备较为全面的计算机和软件知识；熟悉springbootspringMVCmybatis基础框架，Javascript、layui前端开发，Mysql数据库4.熟练使用Git等版本工具5.熟悉软件项目开发的基本流程，能够独立完成功能模块的开发；（完成任务能力）6.能够较快的掌握新的软件开发方法、语言和工具，具备较强的学习能力（学习能力）7.可以参与产品开发过程中的难题攻关，能够提出自己的可行性建议；（攻关能力）8.细致、认真，具备一定的文档能力，具有良好的软件编程习惯；（基本素养）9.具备良好的沟通和一定的协调能力；（沟通协调能力）10.具备较强的责任心；（责任心）</t>
  </si>
  <si>
    <t>https://jobs.51job.com/chengdu-gxq/118496411.html?s=01&amp;t=0</t>
  </si>
  <si>
    <t>Java开发工程师SPACE（十五薪）</t>
  </si>
  <si>
    <t>上扬软件有限公司</t>
  </si>
  <si>
    <t>1.本科及以上学历；2.具有2年以上JAVA开发经验；3.熟悉JAVA常用应用服务器的配置；4.熟悉Linux常用命令；5.熟悉Oracle；6.能接受短期出差；7.具备良好的英语读写能力；8.具有独立分析、解决问题的能力；9.具有良好的工作态度、沟通能力以及团队合作精神；10.具有SPC、半导体、太阳能等相关行业业务经验的优先；11.了解camLineSPACE系统的优先。福利待遇：1.周一至周五上班，周末双休；2.入职即购买社保、公积金，享受带薪年假；3.提供午餐补贴、通讯补贴、医药补贴、出差补贴、年终奖；4.提供人性化的员工关怀和管理氛围，让员工在公司快乐工作、幸福生活；5.提供岗位职业培训，年度调薪，股权激励，为员工提供广阔的个人发展空间。</t>
  </si>
  <si>
    <t>https://jobs.51job.com/guangzhou-hpq/73989648.html?s=01&amp;t=0</t>
  </si>
  <si>
    <t>广州朝辉智能科技有限公司</t>
  </si>
  <si>
    <t>0.4-2万/月</t>
  </si>
  <si>
    <t>1、完成业务功能的设计与开发；2、请仔细阅读任职资格，不符合资格勿扰，此职位为Java熟手招聘；任职资格：1、2年以上JavaWeb开发经验，熟练掌握Spring/Struts/Hibernate技术组件;2、熟悉MSSQL/Oracle/MySQL中的一种数据库系统;3、熟悉HTML/CSS/Javascript等基本技术应用;4、具有良好的团队精神、责任感强，具有良好的沟通能力及技巧；5、有电商平台开发经验者优先;</t>
  </si>
  <si>
    <t>https://jobs.51job.com/hangzhou-bjq/119065467.html?s=01&amp;t=0</t>
  </si>
  <si>
    <t>杭州长坂坡网络科技有限公司</t>
  </si>
  <si>
    <t>金融/投资/证券,贸易/进出口</t>
  </si>
  <si>
    <t>1．参与项目的需求评审，模块功能设计。2．完成应用系统开发、代码编写、单元测试、代码维护工作；3．优化开发框架，编码实现核心组件服务。任职要求：1、三年或以上Java开发工作经验，具有扎实的Java基础，熟悉常规框架的运行机制;2、熟练掌握SSM、SpringBoot、SpringCloud等框架;3、熟练掌握MySQL、Git、Maven等工具；4、掌握消息队列、分布式事务/缓存/任务、JVM性能优化等原理并具实际经验；5、喜欢尝试*新的技术，关注新的思维，并能从技术趋势和思路上能影响产品。</t>
  </si>
  <si>
    <t>https://jobs.51job.com/wuxi/118144856.html?s=01&amp;t=0</t>
  </si>
  <si>
    <t>2020届JAVA开发实习生(J10985)</t>
  </si>
  <si>
    <t>易视腾科技股份有限公司</t>
  </si>
  <si>
    <t>工作职责:1.程序开发：参与公司产品及项目的开发，基于公司的开发平台及开发规范，按照设计文档完成编码实现；2.单元测试：负责为自己开发的功能编写单元测试代码，并在代码提交前执行单元测试3.技术支持：配合实施工程师进行远程问题诊断和技术支持，帮助解决实施过程中的技术问题任职资格:1、全日制本科及以上学历，计算机/软件工程/信息管理/数学与应用数学等理工科类专业等相关专业2、熟悉JavaSE及JavaEE技术规范，具备JavaWeb开发所需的相关技能。3、熟悉至少一种流程的Web框架及ORM框架；或熟悉设计模式，有框架或架构的设计及开发经验。4、熟悉Oracle或MySQL中的一种数据库，能熟练编写SQL语句。5、拥有一定项目经验者、熟悉团队开发模式者优先。6、了解非结构化数据的保存、分析、访问、调优，掌握或使用过至少一种Nosql的开源产品，并真正用于实践中，如mongoDB,Redis,HBase等。7、熟悉storm/SparkStreaming等流式处理框架者优先。8、熟悉数据结构和算法设计有较深的理解者优先。</t>
  </si>
  <si>
    <t>https://jobs.51job.com/guangzhou/117399407.html?s=01&amp;t=0</t>
  </si>
  <si>
    <t>JAVA开发工程师（广州)(000811) (职位编号：000811)</t>
  </si>
  <si>
    <t>北京辰安科技股份有限公司</t>
  </si>
  <si>
    <t>岗位职责:工作职责：1、负责设计和搭建软件系统架构（平台、数据库、接口和应用架构等），解决开发中各种系统架构问题；2、优化现有系统的性能，解决软件系统平台关键技术问题攻关、核心功能模块设计、核心代码开发；3、在项目需求不断细化的工程中校正整体的架构设计，以及详细模块拆分设计；4、营造技术学习氛围，带领团队不断完善开发开发方法及流程，提升开发效率与质量，加强技术标准及规范；5、带领团队攻克例如大数据量、高并发、高稳定性等带来的各种挑战及技术难关；6、责任心强，有团队合作精神，工作认真负责高效并具有一定抗压能力；7、参与讨论产品发展方向，完整的规划和把握产品研发架构。任职资格:任职资格：1、全日制本科及以上学历，计算机或相关专业背景；2、7年以上Java开发经验，5年以上JAVA/J2EE系统架构设计经验；3、熟练使用和配置一种或一种以上Tomcat、Jetty、Apache、Nginx等主流应用服务器；4、熟悉主流的开源框架，对Spring、SpringMVC、SpringBoot、SpringCloud、Dubbo、Mybatis，各类MQ总线等有深入的了解；5、熟练掌握当前流行数据库，如MySQL、Hbase、Redis、Elasticsearch等，并且有实战经验，对大数据系统有较深的了解；6、了解Linux系统，掌握Maven、git、cvs，面向复杂业务的多系统整合经验；7、了解JavaScript、JQuery、HTML、CSS等前端技术。</t>
  </si>
  <si>
    <t>https://jobs.51job.com/nanjing-qhq/107105357.html?s=01&amp;t=0</t>
  </si>
  <si>
    <t>南京罗杰软件发展有限公司</t>
  </si>
  <si>
    <t>熟练理解现有优品平台的JAVA代码逻辑和后台数据库设计维护现有优品平台(http://www.niceg.cn/)的正常运转，修复运营过程中发现的BUG参与优品平台后期的优化和开发参与集团关于电商平台的战略讨论和制定</t>
  </si>
  <si>
    <t>精通SpringMVC编程精通FreeMarker静态化页面精通ActiveMQ消息机制精通MyBatis数据库持久层设计精通JQuery,VUE,HTML,H5,CSS等常用前端技术精通MySQL,Oracle数据库设计和管理熟悉Nginx代理,Redis缓存,ElasticSearch搜索引擎,Tomcat服务器</t>
  </si>
  <si>
    <t>https://jobs.51job.com/ningbo/118316590.html?s=01&amp;t=0</t>
  </si>
  <si>
    <t>宁波菊风系统软件有限公司</t>
  </si>
  <si>
    <t>岗位职责：1.参与公司的后台服务开发工作2.进行服务的设计、开发、进行自我测试3.负责线上服务的维护，解决可能出现的异常情况4.编写服务及接口的文档岗位要求1、本科及以上学历，计算机通信大类或者工科类专业优先；2、1年以上后台服务器开发经验，通信服务器者优先；3、精通Java语言，熟悉java多线程并发处理，有Socket通讯编程经验、了解JVM各项性能优化配置者优先；4、对常用开源框架如springboot、mybatis、Memcached/Redis、netty/mina等有深入的了解，对框架本身有过开发或重构者优先；5、熟练使用MySQL数据库，了解redis和mongoDB等NoSQL者优先；6、熟悉分布式、缓存、消息、负载均衡等机制和实现，熟练掌握设计模式模型及了解具体应用场景7、熟悉常用云服务，有过阿里云、AWS等云服务开发部署经验者优先。</t>
  </si>
  <si>
    <t>https://jobs.51job.com/dongguan/112486034.html?s=01&amp;t=0</t>
  </si>
  <si>
    <t>深圳中电国际信息科技有限公司</t>
  </si>
  <si>
    <t>1、本科及以上学历，计算机相关专业，5年以上相关工作经验；2、精通Java语言、网络及多线程编程，掌握Spring、SpringCloud等常用框架技术3、熟悉常见的开源技术，如Mysql、Redis、Dubbo、ZooKeeper等，并具备一定的经验4、掌握mysql数据库开发技术，有较好的数据库表设计和调优能力；5、熟练掌握Linux下的常用命令，会编写简单的shell脚本，能够利用常用的工具对程序进行跟踪诊断；6、有高性能，高并发分布式系统架构设计者优先考虑；7、有责任心，优秀的团队合作精神，良好的沟通表达和逻辑分析能力。</t>
  </si>
  <si>
    <t>https://jobs.51job.com/zhuhai-zhgx/119561932.html?s=01&amp;t=0</t>
  </si>
  <si>
    <t>高级Java 开发工程师</t>
  </si>
  <si>
    <t>宽怡科技服务（珠海）有限公司</t>
  </si>
  <si>
    <t>工作大纲:根据项目开发计划&amp;amp;项目需求文档，来编写代码和进行测试，交付符合进度要求，和质量要求的产品，并带新同事开发。主要职责:1.根据业务需求，提供技术方案，参与架构的设计2.跟香港同事进行需求沟通，以确保交付的产品符合用户需求3.根据项目开发计划，项目需求文档来编写代码,并进行单元测试4.关键模块，公共组件，核心代码的开发5.根据质量标准和测试计划进行测试6.文档的编写7.带2-3个同事进行项目开发（技术指导，需求沟通，质量把关任职要求：1.5年以上java开发经验；2.计算机相关专业背景本科学历；3.熟悉J2EE,springMVC,React.js,SpringBoot、Hibernate等主流开发技术；4.熟练使用mysql、oracle等常用数据库；5.有1年以上带团队开发的经验；6.良好的英文读写能力；7.懂粤语的优先考虑；8.良好的沟通能力，积极主动，具备团队精神，能承受一定工作压力。</t>
  </si>
  <si>
    <t>https://jobs.51job.com/guangzhou-yxq/103898049.html?s=01&amp;t=0</t>
  </si>
  <si>
    <t>圣旺科技（广州）有限公司</t>
  </si>
  <si>
    <t>高级软件工程师软件UI设计师/工程师</t>
  </si>
  <si>
    <t>1、熟悉Linux操作系统及内核，掌握TCP/IP协议栈；2、掌握Linux系统中任一文件系统和块设备驱动的基础知识；3、掌握Linux系统常见性能分析及问题调试工具；4、掌握C/C++、shell脚本和Python者优先。</t>
  </si>
  <si>
    <t>https://jobs.51job.com/nanjing-jnq/112878799.html?s=01&amp;t=0</t>
  </si>
  <si>
    <t>高级java软件工程师           M (职位编号：S-D010)</t>
  </si>
  <si>
    <t>上海尚强信息科技有限公司</t>
  </si>
  <si>
    <t>岗位描述:1、参与产品需求分析、设计及相关文档编写；2、按照项目计划，按时提交高质量代码，完成开发任务；3、开发框架维护，指导团队其他成员解决技术问题、定期做技术分享；4、完成公司安排的其它工作任务；任职资格：1、大学本科及以上学历，计算机或软件相关专业，至少3年以上java实际项目开发经验；2、有扎实的Java基础、具备多线程、高并发以及网络通信开发经验，有复杂系统架构经验者优先；3、熟练使用Redis、activemq、freemark；4、熟悉主流Java开源框架SpringMVC、MyBatis、Spring，熟悉Maven、SVN/Git；5、熟悉linux操作，熟悉MySQL，具备SQL优化能力；6、熟悉分布式系统的设计和应用，熟悉分布式、缓存、消息、负载均衡等机制和实现；7、熟悉HTML5、JavaScript、CSS、JQuery等前端技术8、良好的学习能力、团队协作能力和沟通能力，善于思考，能独立分析和解决问题；9、勤奋守信，具备良好的职业素养。</t>
  </si>
  <si>
    <t>https://jobs.51job.com/guangzhou-nsq/118670678.html?s=01&amp;t=0</t>
  </si>
  <si>
    <t>广州智威智能科技有限公司</t>
  </si>
  <si>
    <t>1、从事JavaEE应用开发，负责完成业务功能模块设计及代码开发测试2、参与产品业务分析，负责功能编码实现，并逐步熟悉整个产品的功能模块3、负责线上系统问题处理及功能完善，促进业务应用持续改善任职资格：1、计算机相关专业，本科及以上学历；1-4年Web开发经验，具有较好的软件编程思想和功能分析能力2、熟练Java语言和JavaEE平台开发，熟练运用Spring，Hibernate/Mybatis等常用开源框架3、具备业务功能模块设计经验，能独立完成业务模块设计和编码实现及测试4、熟练使用和维护常用数据库，如mysql、pgsql等5、能使用Linux操作系统，熟悉常用Linux操作命令6、有前端web技术经验，如HTML，CSS和JS的编写；能使用如Vue、React常用框架者优先7、具备良好的沟通技巧、团队合作精神；对技术有强烈的兴趣，喜欢钻研8、能承受一定的工作压力，有责任心、上进心，具备良好的自学能力和解决问题能力我们是一群拥抱AI创业的年轻团队，期待您的加入，大家一起携手创造美好AI未来！这里舞台不设限，只要你有能力，你就有想要的空间！</t>
  </si>
  <si>
    <t>https://jobs.51job.com/guangzhou-yxq/116853776.html?s=01&amp;t=0</t>
  </si>
  <si>
    <t>广州泓聆信息科技有限公司</t>
  </si>
  <si>
    <t>技术要求熟悉HTML5、CSS3熟悉JavaScript最新特性熟悉面向对象开发熟悉组件化开发熟悉Vue、React、Angular其中任意一个。熟悉前端文档流与最新的HTML5特性了解订阅者模式了解对象继承了解至少一门后端语言（node.js)了解前端构建工具wepack了解babel、Eslint等工具了解canvas或者three.js了解css3动画职责负责前端页面开发负责开发稳定可重用组件负责对接原型与UI严格按照产品原型与UI进行开发工作严谨地按照开发规范进行前端开发工作快速并且独立开发其他前端项目整理开发文档</t>
  </si>
  <si>
    <t>https://jobs.51job.com/guangzhou-thq/114579047.html?s=01&amp;t=0</t>
  </si>
  <si>
    <t>java前端开发</t>
  </si>
  <si>
    <t>广东南粤分享汇控股有限公司</t>
  </si>
  <si>
    <t>1、负责项目商城前端页面的设计和开发工作；2、参与项目需求分析与设计，完成所负责模块的前端设计与工作；3、完成模块完整业务逻辑，与后台接口的调用等；4、理解平台功能，负责商城PC端的规划和实现，包括前期的架构规划、功能规划、需求分析等工作；5、制定开发计划，负责项目的进度把控，及时发现问题和提出解决方案，负责跨部门沟通协调，确保项目按质按时上线；</t>
  </si>
  <si>
    <t>1、2年以上Java开发经验，1年以上PC端开发经验；2、精通Java、jquery、extjs、HTML5、CSS、JavaScript、firebug等前端页面3、熟悉vue，vuex，vue-router等前端开发框架；4、有较好的Java前端开发经验；5、了解全端项目构建。福利：1、五天工作制，充分享受法定节日，婚丧、产假，带薪年假、病假等假期；2、除购买五险一金外，公司还为员工购买商业保险；3、公司不定期为员工提供各项培训；4、公司每周有下午茶、每月举办集体生日会，此外每年举办各种类型的员工活动（旅游、拓展团建等）；5、享有年度体检、节日慰问等多项福利。薪资激励、奖金：1、分享汇为每位员工提供有竞争力的薪资，不同职位序列有特定的激励政策；2、年终奖金、项目奖金等各项高额奖金。分享汇以人为本，以业务为导向，倡导日事日毕的理念，注重企业和员工的共同成长，与员工共享发展成果。公司位于广州天河区珠江新城（珠江西路15号珠江城大厦），地铁、APM、公交均可直达，交通便利。办公场地在甲级写字楼，办公环境秀丽，工作氛围和谐、阳光。</t>
  </si>
  <si>
    <t>https://jobs.51job.com/suzhou-gyyq/118270820.html?s=01&amp;t=0</t>
  </si>
  <si>
    <t>高级Java工程师(J10632)</t>
  </si>
  <si>
    <t>智慧芽信息科技（苏州）有限公司</t>
  </si>
  <si>
    <t>工作职责:1.理解业务，负责公司核心产品需求识别，参与系统规划和架构设计2.主要功能、核心模块的设计与代码模板编写3.按要求设计技术文档和开发规范，并对开发过程进行持续改进任职资格:1.本科以上学历，5年以上工作经验2.Java及微服务主流技术使用经验，如Springboot,Springcloud,docker等3.熟悉等搜索引擎的工作原理4.熟悉MongoDB、Redis、Solr/ES等NoSQL数据库和MySql等常用关系数据库4.系统分析与设计能力，擅长性能调优;5.讲效率，重贡献；热衷于技术发展，愿意以技术路线作为职业发展方向6.熟悉AWS云平台优先7.基本的英文读写能力？	加分项：1.有大型互联网公司经验2.高并发分布式计算或海量数据应用经验者3.熟悉大数据生态(Hive、Hadoop、Spark、Kafka)4.熟悉常用机器学习算法</t>
  </si>
  <si>
    <t>https://jobs.51job.com/ningbo-yzq/114130836.html?s=01&amp;t=0</t>
  </si>
  <si>
    <t>宁波鄞银金融科技有限责任公司</t>
  </si>
  <si>
    <t>1.1-1.8万/月</t>
  </si>
  <si>
    <t>1、参与技术难题攻关，承担核心功能代码编写，有持续提升系统稳定性和高并发处理能力；2、参与产品功能设计，包括概要设计、接口设计、数据库设计，撰写相关技术文档；3、对系统相关业务和技术深入了解，对新人进行培训并指导开发；</t>
  </si>
  <si>
    <t>1、2年以上Java开发经验，经历过高并发的大型项目开发；2、熟悉Spring、SpringMVC、mybatis等开源框架,熟悉weblogic中间件；3、熟练使用IDEA或其它主流开发环境，熟悉linux环境；4、熟悉Mysql、Oracle、MongoDB等主流数据库,具有较强的数据库设计经验和sql优化能力；5、有使用MQ、Redis、Dubbo、zookeeper经验者优先；6.对技术有强烈的兴趣，喜欢钻研，具有良好的学习能力，沟通技能，团队合作能力、抗压能力；7、从事过金融产品开发经历者优先，有银行信贷系统开发经验者优先；</t>
  </si>
  <si>
    <t>https://jobs.51job.com/chengdu-gxq/119438061.html?s=01&amp;t=0</t>
  </si>
  <si>
    <t>成都非络通达科技有限公司</t>
  </si>
  <si>
    <t>1、负责线上事业部，全线产品后端开发工作；2、分析系统瓶颈，故障解决，对系统进行性能调优；3.与前端开发团队紧密配合，确保代码有效对接，优化后台代码性能；4.负责编写产品的相关技术文档和代码说明文档；5.具有团队合作能力，善于与项目人员沟通配合，共同完成项目任务。</t>
  </si>
  <si>
    <t>1.全日制本科及以上学历，计算机相关专业。三年以上软件开发经验；2.精通JAVA/J2EE语法、熟练使用设计模式，有面向对象程序开发思想和重构思维；3.熟练掌握SpringBoot(优先)、Spring、SpingMVC、MyBatis、Hibernate、JPA、SpringCloud、Rap、RPC、Swagger等相关基础技术；4.熟悉分布式或微服务架构、消息队列MQ、Kafka、Redis、Zookeeper、Linux、Jenkins、Docker、OpenShift、Haproxy/nginx等集成工具者优先；5.熟悉MySQL优化、JVM优化、Tomcat优化、常用设计模式；6.熟悉HTML/CSS，JavaScript，Bootstrap，JQuery，VUE。熟悉Restful、WebService等常用的数据交互方式，掌握多种协议者优先；7.有多线程、高并发、高可用服务设计与研发经验者优先。</t>
  </si>
  <si>
    <t>https://jobs.51job.com/nanjing/117627828.html?s=01&amp;t=0</t>
  </si>
  <si>
    <t>南京宽乐健康产业有限公司</t>
  </si>
  <si>
    <t>1、参与项目的业务需求调研、需求分析；负责与用户进行业务沟通；2、参与项目系统设计、技术架构设计、项目开发实施；3、参与书写项目相关过程文档；4、参与规范制定，负责和合作第三方进行接口和业务沟通；5、负责整个项目周期过程中的工作计划、组织、跟踪、执行等管理工作；6、参与项目团队建设，培养指导新人。</t>
  </si>
  <si>
    <t>1、本科或以上学历，计算机软件或相关专业；三年以上工作经验；1年以上项目管理经验。2、熟悉JavaWeb应用编程，熟悉J2EE体系结构，1年以上使用Java语言进行web开发的经验；3、了解SSM/SSH框架，了解html，css，javascript；理解微服务架构springcloud/dubbo加分项；4、熟悉常见的Web容器，如Tomcat等;5、熟悉SQL语言开发；至少熟悉MySql、SQLServer、Sybase、Oracle、DB2等常见数据库中的一种；6、工作踏实，态度积极，能够承受工作压力，责任心强，正直诚实，值得信赖，具有良好的学习能力，沟通技能，团队合作能力。良好的项目管理能力，沟通、理解和执行能力。7、有运动健身行业经验优先，有测试相关经验优先。</t>
  </si>
  <si>
    <t>https://jobs.51job.com/wuxi-wxxq/115822186.html?s=01&amp;t=0</t>
  </si>
  <si>
    <t>江苏丰仪同创互联科技有限公司</t>
  </si>
  <si>
    <t>1、负责根据需求文档完成软件系统设计及代码编写。2、配合项目经理完成相关任务目标。任职要求：1、2年以上Java开发经验，至少1年Web开发经验；2、较强的分析和解决问题能力，能独立主导项目分析设计工作；3、熟练掌握SpringMVC、Hibernatemy、MyBatis等工具、框架；4、熟悉Web及前端技术，包括Javascript、ajax、jQuery，以及其他开源框架Bootstrap、AngularJS、VUE等；5、熟悉Git、Maven等开发管理工具，熟悉Linux系统；6、对开源项目代码有深入研究者优先；7、具备高并发、大数据量系统开发维护工作经验者优先。</t>
  </si>
  <si>
    <t>https://jobs.51job.com/hangzhou/119229784.html?s=01&amp;t=0</t>
  </si>
  <si>
    <t>Java后台工程师</t>
  </si>
  <si>
    <t>杭州微慕科技有限公司</t>
  </si>
  <si>
    <t>电子技术/半导体/集成电路,通信/电信运营、增值服务</t>
  </si>
  <si>
    <t>1.主要负责公司内部业务系统(车联网平台、MES)、移动端后台Java接口软件开发与维护，2.与前端工程师协作完成指定功能3.与软件测试工程师协作测试，发现的BUG及时解决。4.负责编写研发文档，包括功能说明，软件详细设计方案等。任职资格：1、熟悉Java常见开发框架，有Java基础和WEB开发经验2、具备良好的Linux系统认知和实践经验3、有WEB页面或移动端的前端开发经验，熟悉AngularJS/ReactJS者优先4、熟练使用关系型数据库postgresql、MySql，对索引调优有一定经验或者了解其原理者优先5、善于独立思考，有快速学习能力，对技术有浓厚的兴趣，不断突破技术瓶颈6、有物联网相关开发经验，有MQTT协议应用优先。</t>
  </si>
  <si>
    <t>https://jobs.51job.com/wuxi/118147484.html?s=01&amp;t=0</t>
  </si>
  <si>
    <t>java高级工程师 (偏大数据方向)</t>
  </si>
  <si>
    <t>远迈信息技术有限公司</t>
  </si>
  <si>
    <t>交通/运输/物流,计算机软件</t>
  </si>
  <si>
    <t>1、负责平台级底层业务及数据存储架构优化、核心代码开发；2、完成底层数据采集、存储、数据统计、日志追踪等设计研发，解决过程中碰到的各种技术难题，不断突破性能瓶颈；3、深度参与业务规划，讨论并提出有建设性的意见。任职要求：1、本科及以上学历，计算机、通信等相关专业，5年以上Java工作经验，JAVA基础扎实；2、具有Redis、Kafka实战经验，了解分布式、缓存、消息队列原理；3、熟悉数据采集、清洗入库、统计计算、Web展示核心要点，可实现指标计算需求；4、熟悉常用的开源组件：Hadoop/Hive/HBase/Spark/Storm/Flink，并了解其特性和使用场景优先；5、优秀的理解沟通能力，能快速理解业务背景，对数据敏感，崇尚数据说话，深信数据在驱动业务、支撑决策上的价值，有数据挖掘、数据分析、分布式计算、业务推荐开发能力者优先；6、积极乐观，责任心强，工作认真细致，具有良好的团队沟通与协作能力。</t>
  </si>
  <si>
    <t>https://jobs.51job.com/chengdu-gxq/119989937.html?s=01&amp;t=0</t>
  </si>
  <si>
    <t>四川永联星通科技有限公司</t>
  </si>
  <si>
    <t>1、负责主导卫星物联网主营业务云平台的研发、优化及相关技术文档编写；2、负责参与卫星物联网主营业务的产品系统设计，用户交互设计；3、负责参与产品实施和系统部署、关键技术评审等核心工作；4、负责协助部门经理做好团队技术培训，不断提升团队技术水平。5、负责完成领导分配的其他工作任务。</t>
  </si>
  <si>
    <t>1、全日制本科及以上学历，通信、计算机、电子、自动化及相关专业；2、精通Java语言，了解OOP编程思想，了解JVM相关技术，熟悉JAVA最新特性;3、具有良好的编程习惯，对代码质量有严格要求，对代码有重构和逐步完善的习惯；4、熟练掌握常见的设计模式，熟悉并发编程及分布式架构应用开发；5、熟练掌握socket编程及各类协议TCP、UDP、HTTP、MQTT、CoAP等；6、熟练掌握Spring、SpringBoot、SpringCloud、MyBatis、Netty等主流框架和微服务架构；7、熟悉MySql、Oracle、Redis、MongoDB、对象存储或其他存储体系技术；8、熟悉各类中间件zookeeper、rabbitmq、kafka、tomcat、nginx等;9、熟练掌握JavaScript、ES6标准、Vue、ElementUI、Ajax、JSON等前端技术；10、熟悉软件工程相关工具SVN、MAVEN、Git、jenkins等；11、熟练掌握linux操作系统;12、有物联网云平台开发经验者优先，有大数据平台开发经验者优先，有GIS和BIM应用开发经验者优先；有移动端应用开发者优先；13、具备较强的逻辑思维和学习能力，有良好的沟通技巧与团队协作能力。</t>
  </si>
  <si>
    <t>https://jobs.51job.com/guangzhou-hpq/118181458.html?s=01&amp;t=0</t>
  </si>
  <si>
    <t>广州今宏信息科技有限公司</t>
  </si>
  <si>
    <t>定制化软件产品研发架构师：1.负责企业管理相关业务（如PLM/PDM/MES等）定制化软件产品总体技术架构设计与规划；重构、优化已有定制化软件/商业套件的技术架构；2.负责企业管理相关业务（如PLM/PDM/MES等）软件核心功能、公共模块的设计及开发；3.作为项目的技术负责人，参与项目管理，具备较好的沟通协调能力，能对开发人员进行有效的技术辅导；4.作为部门的技术负责人，参与部门管理，能够对部门技术人员进行有效的技术辅导。职位要求：1.本科及以上学历，工科背景，211、985本科院校者优先；2.6年及以上企业管理相关业务Java系统开发经验，2年及以上企业管理相关业务系统架构经验，规划过独立的软件系统；3.具有高可用、高性能、高并发、可扩展系统的设计经验；4.熟悉主流java开源框架，如:Spring、Mybatis、Kafka、SpringBoot、Activiti、RabbitMQ、ELK、solr等；5.熟练使用微服务框架Dubbo、SpringCloud；6.熟悉多线程编程、缓存、消息队列，熟悉相关开源分布式中间件;7.沟通能力好，能快速理解客户业务需求；</t>
  </si>
  <si>
    <t>https://jobs.51job.com/guangzhou/114316453.html?s=01&amp;t=0</t>
  </si>
  <si>
    <t>易联支付有限公司</t>
  </si>
  <si>
    <t>互联网/电子商务,多元化业务集团公司</t>
  </si>
  <si>
    <t>1.负责底层框架基础功能的功能设计、代码实现与单元测试；2.能协助系统架构师进行框架优化；3.能够在团队中完成CodeReview的任务；4.参与公司内业务系统的开发，对初级开发工程师的进行指导。岗位要求：1.5年以上Java开发工作经验，计算机相关专业本科以上学历；2.对于Java基础技术体系（包括异常处理、JVM、多线程并发、IO、网络）有一定的掌握和应用经验；3.熟练使用常用Java技术框架(如SpringMVC、SpringBoot、MyBatis等)；4.具有主流内存及文件搜索引擎（Solr、Elasticsearch等）、分布式服务框架（Dubbo、SpringCloud等）实施经验，并了解其原理；5.熟悉MySQL/PostgreSQL数据库中的一种或多种，有数据库调优经验；6.掌握Redis、MongoDB、HBase等至少一种常用NoSQL技术并具有实战经验；7.善于沟通，有良好的文档写作能力，口头沟通能力，良好的团队合作精神，良好的抽象思维。</t>
  </si>
  <si>
    <t>https://jobs.51job.com/yangzhou/119783938.html?s=01&amp;t=0</t>
  </si>
  <si>
    <t>倍加洁集团股份有限公司</t>
  </si>
  <si>
    <t>快速消费品(食品、饮料、化妆品),贸易/进出口</t>
  </si>
  <si>
    <t>1.负责完成产品底层架构的研发设计和产品迭代升级2.负责核心功能模块开发及维护，协助团队按计划完成系统开发与交付。3.参与创新产品的功能规划，完成需求分析，软件设计，功能实现。4.负责系统模型设计，负责性能，非功能需求等相关技术方案的设计和实现。5.负责团队的代码规范，代码质量控制6.制定开发项目实施计划、方案，追踪、落实主计划任务，采用有效措施，负责解决系统在应用，部署，维护等过程中遇到的实际问题任职要求：1、本科及以上学历，计算机专业毕业；2、五年以上工作经验，扎实的JAVA或者C#研发功底，了解I/O、多线程、J2EE等相关知识，对JVM原理有一定的了解，理解常用的设计模式，有编码经验；3、熟练掌握Web前端技术CSS/HTML/Javascript，熟练掌握SpringCloud微服务架构，有一个以上的微服务架构的产品开发经验4、熟练掌握JSON、XML等数据格式的运用，熟悉至少一种消息中间件的用法；5、较强的逻辑思维能力及自我学习能力，工作态度积极，乐观向上；6、完成领导布置的任务。</t>
  </si>
  <si>
    <t>https://jobs.51job.com/guangzhou-thq/101161677.html?s=01&amp;t=0</t>
  </si>
  <si>
    <t>广州汇电云联互联网科技有限公司</t>
  </si>
  <si>
    <t>1、理解业务需求，编写开发设计方案，并进行程序设计工作；；2、协同技术团队完成项目开发工作，参与代码编写、单元测试、系统集成测试、日常维护与优化等；3、参与产品需求调研、架构选型设计、数据库设计，并负责具体功能模块的工程设计；4、完成上级交办的其他工作。任职资格：1、本科计算机相关专业毕业，三年以上的JAVA开发工作经验；2、拥有扎实的JAVA基础知识，理解集合、多线程、IO等基础框架；3、精通JAVAEE相关的主流开源框架，如Struts、Spring、MyBatis等，有过springboot、springcloud项目开发经验优先。4、熟悉MySql开发，熟悉Redis、Hbase等NoSQL数据库的开发配置；5、熟悉Linux开发环境，掌握Shell脚本编程；6、积极主动，拥有良好的沟通能力、责任心、团队精神。</t>
  </si>
  <si>
    <t>https://jobs.51job.com/nanjing-qxq/119147617.html?s=01&amp;t=0</t>
  </si>
  <si>
    <t>Java高级软件开发工程师 (职位编号：1904)</t>
  </si>
  <si>
    <t>南京东创信通物联网研究院有限公司</t>
  </si>
  <si>
    <t>（1）负责产品和项目的需求分析、总体设计、核心代码编写；（2）能深入理解产品和业务，解决产品研发和上线运行过程中的各种技术难题，带领团队进行技术攻关；（3）研究新兴技术，带领团队持续进步。2.</t>
  </si>
  <si>
    <t>（1）本科以上学历，计算机、通信等相关专业毕业；（2）五年以上Java开发经验，有带团队经验；（3）扎实的Java功底，熟悉常用的框架，如Spring、SpringMVC、SpringBoot、SpringCloud、Mybatis、Jquery等；（4）热爱软件开发，工作严谨，充满激情，善于沟通与团队协作；（5）有大数据和物联网行业从业经验者优先。</t>
  </si>
  <si>
    <t>https://jobs.51job.com/suzhou-gyyq/103059639.html?s=01&amp;t=0</t>
  </si>
  <si>
    <t>软视软件（苏州）有限公司</t>
  </si>
  <si>
    <t>1.参与产品线Web的前后端开发2.与业务、产品紧密合作，分析需求，完成系统的设计、开发、扩展或代码重构3.设计和规划所辖系统的整体架构和技术规范，并在日常开发实践中贯彻执行4.负责技术难点的攻关和关键系统的设计和编码5.对个人质量和进度负责，帮助提升开发人员技能水平和开发效率</t>
  </si>
  <si>
    <t>1.熟悉Java语言，基础扎实，包括JVM、类装载机制、多线程并发、IO、网络等技术体系；2.精通JavaWeb开发，熟悉HTTP协议和Servlet规范，掌握Spring、SpringMVC、SpringBoot、Mybatis等Java开源框架；3.熟悉MySQL数据库设计，深入了解性能调优;熟悉DynamoDB等优先；4.学习能力强，热衷技术，喜欢钻研和尝试新的技术；5.思路清晰，具备良好的沟通能力和理解能力，责任心强，具有一定的团队合作精神,认真负责；6.有多语言站点、分布式应用开发经验、有大型网站经验优先；7.熟悉web前端技术优先，如：DIV+CSS，Vue,Jquery,Bootstrap等。为什么选择加入Zoom：1.Zoom是GlassDoor2019全美最受欢迎科技公司，全球视频会议的行业领头羊。公司成长迅速，晋升空间大。2.Zoom是纳斯达克上市公司。加入Zoom有机会获得公司股票期权，与公司分享成长收益。3.Zoom是全球增长最快的云视频会议提供商，产品简单易用，深受客户喜爱。在Zoom做工程师，技术挑战高，更有成就感！4.Zoom汇聚业界技术大牛，管理层也来自技术精英，与爱技术，懂技术的同事切磋技艺是人生一大乐趣。5.Zoom员工敬业，管理层体贴，工作氛围轻松开放，人际关系简单融洽，团队温暖有活力！6.极具竞争力的薪水，福利待遇好，出国工作、学习和交流机会多。</t>
  </si>
  <si>
    <t>https://jobs.51job.com/guangzhou-thq/119751411.html?s=01&amp;t=0</t>
  </si>
  <si>
    <t>中高级JAVA开发工程师 (职位编号：000429)</t>
  </si>
  <si>
    <t>广州市两棵树网络科技有限公司</t>
  </si>
  <si>
    <t>1.3年以上JavaEE开发经验，计算机相关专业专科以上学历，具有扎实的计算机基础理论知识，对Java底层、泛型、反射、Annotation有深刻的理解。2.灵活使用常见设计模式，深入理解Spring、SpringMVC、MyBatis、SpringBoot等常用框架的原理。3.能够基于MySQL数据库灵活、高效地设计和编写出满足业务需求的SQL和相关表结构。4.能够使用Redis、ZooKeeper、缓存、队列、多线程、线程池、ThreadLocal、Elasticsearch、Quartz、RESTFul、Oscached、ActiveMQ/RabbitMQ/RocketMQ等技术开发项目。5.具备一定的Web安全经验，深刻知道防SQL注入、防文件上传漏洞、防XSS跨站脚本攻击、防CSRF/XSRF跨站请求伪造攻击、防表单重复提交、敏感词过滤和处理、敏感数据安全性、重要资源安全性等的重要性。6.要了解或者知道Maven、Jenkins、GIT、Eclipse/IDEA等相关工具的使用。7.正直诚信、有责任感、有激情、有好奇心；？对技术有强烈的兴趣，喜欢钻研，有优秀的学习能力和技术落地转化能力；8.参与开发过大型分布式架构的电商项目，或者使用过Dubbo开发过大型分布式架构的电商项目，具备这些经验优先考虑。9.具备SpringCloud体系项目经验优先考虑。</t>
  </si>
  <si>
    <t>https://jobs.51job.com/hangzhou-yhq/114169492.html?s=01&amp;t=0</t>
  </si>
  <si>
    <t>广州同盾信研科技有限公司</t>
  </si>
  <si>
    <t>1、计算机相关专业，本科及以上学历，5年以上java开发经验，有过大型项目经验优先考虑；2、能独立设计、搭建、运维持续集成框架，如Jekins、tomcat、maven、docker等；3、熟悉精通JAVA、熟悉SpringMVC/Springboot/Mybatis等J2EE相关技术和框架，了解MVC模式4、熟悉分布式缓存、SOA、服务框架、消息中间件、数据中间件、负载均衡、连接池等技术，并有实践经验；5、熟悉数据库基本原理，熟练使用MySQL、Oracle等常用的数据库系统，有较强的数据库设计能力；6、具备面向对象编程的经验，深入理解OOP、OOD思想，具有较强的分析设计能力，熟悉常用设计模式；7、熟练使用SVN、GIT等版本管理工具，能夠独立解决开发中常见的问题，如代码冲突，代码回滚等；8、具备良好的问题诊断能力，熟悉Linux、Tomcat、Jetty等，能够快速定位并解决问题；9、熟悉分布式服务架构设计，对redis、zookeeper、RabbitMQ、kafka有一定的深入了解和分析。</t>
  </si>
  <si>
    <t>https://jobs.51job.com/guangzhou-thq/114311054.html?s=01&amp;t=0</t>
  </si>
  <si>
    <t>JAVA 软件工程师（一定会安卓）</t>
  </si>
  <si>
    <t>广州智普达智能科技有限公司</t>
  </si>
  <si>
    <t>1.负责智能快件箱运营系统开发2.负责公司其他产品管理系统开发，参与接口、业务的代码实现3.负责解决项目中的技术难关，系统架构搭建，核心代码的编写；4.能够带领一个小组，完成部门经理分配的工作</t>
  </si>
  <si>
    <t>1.计算机相关专科毕业，java工作经验3年以上，并有较强的协调能力、写作能力2.java基础扎实、熟悉多线程、XML解析、熟悉MVC等常用设计模式3.熟练掌握Mysql等关系库，熟悉常用的SQL优化方案，熟悉redis缓存应用方案4.熟悉js、jquery、html5等前端技术5.有报表统计、数据分析系统开发经验者优先,熟悉springbootspringcloud框架者优先，有微信公众号、微信小程序开发经验者优先6.有大型项目开发经验优先</t>
  </si>
  <si>
    <t>https://jobs.51job.com/zhuhai/87381764.html?s=01&amp;t=0</t>
  </si>
  <si>
    <t>高级java软件工程师</t>
  </si>
  <si>
    <t>珠海智通信息技术有限公司</t>
  </si>
  <si>
    <t>1、完成软件系统代码的实现、编写代码注释和开发文档；2、辅助进行系统的功能定义，程序设计；3、根据设计文档或需求说明完成代码编写、调试、测试和维护；4、分析并解决软件开发过程中的问题；5、配合产品经理达成研发目标。</t>
  </si>
  <si>
    <t>1、从事过软件开发工作2年以上；2、有带过开发团队经验的优先；2、良好的学习能力以及团队合作能力。</t>
  </si>
  <si>
    <t>https://jobs.51job.com/chengdu/119867838.html?s=01&amp;t=0</t>
  </si>
  <si>
    <t>广东为辰信息科技有限公司</t>
  </si>
  <si>
    <t>1.参与自动化测试工具软件的开发2.编写产品和项目相关技术文档</t>
  </si>
  <si>
    <t>1.计算机相关专业，本科以上学历，1年以上Java研发经验2.掌握Java、Python、C/C++等语言3.熟悉svn、git等版本控制管理工具4.具有较强的团队意识和协作精神5.熟悉Eclipse插件开发者优先6.熟悉汽车电子行业者优先</t>
  </si>
  <si>
    <t>https://jobs.51job.com/chengdu-qyq/119981089.html?s=01&amp;t=0</t>
  </si>
  <si>
    <t>Java开发（成都） (职位编号：yyjr000455)</t>
  </si>
  <si>
    <t>用友金融信息技术股份有限公司</t>
  </si>
  <si>
    <t>岗位职责:岗位职责：负责建设银行养老金云平台的建设任职资格:岗位要求：1、本科毕业两年以上学历，具备Java项目开发工作经验；2、精通JAVA、熟悉J2EE体系及其相关规范；3、掌握ajax技术有ext框架开发经验；4、精通spring,Hibernate,ibitas,structs等主流开源框架，熟悉ECLIPSE开发环境；5、至少熟练使用一种数据库（SQLserver、Oracle、Mysql）；6、具备Springboot和Springcloud项目开发经验优先；</t>
  </si>
  <si>
    <t>https://jobs.51job.com/guangzhou-thq/112790962.html?s=01&amp;t=0</t>
  </si>
  <si>
    <t>广州善利信息科技有限公司</t>
  </si>
  <si>
    <t>职位信息1.负责管理后台功能的开发2.负责终端接口的设计开发3.配合与其他系统、第三方合作商进行接口联调任职要求1.计算机相关专业毕业，有Java实际项目开发经验者优先2.Java基础扎实，熟悉面向对象和设计模式3.熟悉SpringMVC、SpringBoot、Mybatis及Maven等常用框架4.熟悉掌握HTML5、JS、Ajax等前端技术5.熟练掌握SQL，熟练Mysql或Oracle等主流数据库6.熟悉使用SVN版本管理工具7.熟悉开发规范，有编写单元测试的习惯</t>
  </si>
  <si>
    <t>https://jobs.51job.com/guangzhou/71869543.html?s=01&amp;t=0</t>
  </si>
  <si>
    <t>广东东方思维科技有限公司</t>
  </si>
  <si>
    <t>10-25万/年</t>
  </si>
  <si>
    <t>1、负责公司移动产品的设计开发、测试与维护；2、按照计划完成项目\产品的相关架构实现和模块实现；3、学习和研究新技术以满足产品的需求。</t>
  </si>
  <si>
    <t>https://jobs.51job.com/hangzhou-xhq/82599735.html?s=01&amp;t=0</t>
  </si>
  <si>
    <t>杭州蒲菲特科技有限公司</t>
  </si>
  <si>
    <t>岗位职责1、参与项目的概要设计、详细设计等文档编写，完成安排的编码工作和单元测试工作。负责招乎产品模块维护、优化，新增功能开发、性能优化和稳定性保障。2、负责对业务模块疑难问题进行排查和处理。3、负责对业务模块的架构设计及优化工作，确保各模块达成高可用、稳定性、性能等各方面的指标。任职要求：1、计算机或相关专业本科以上学历，2年以上从事JAVA开发工作经验；2、JAVA基础扎实，理解IO、多线程、状态机等基础框架，对JVM原理了解有实际调优经验优先。熟练应用Spring，SpringMVC、Springboot、Hibernate、Mybatis等相关技术,熟悉前端技术，Jquery、Boostrap、javascript熟练，会用Angular2构建应用；3、了解设计模式，能够独立开展JAVA项目架构设计；4、熟悉应用服务器如Weblogic、tomcat、Ajax等中间件安装、部署、调试；5、熟悉mysql或orcal数据库应用开发，熟悉SQL，能优化sql查询语句；熟悉Redis或者memcached、mangodb等现主流NoSQL数据库；6、具备良好的沟通能力和团队精神；7、熟悉阿里云技术，通过阿里云的认证（ACE、ACP，ACA）优先;</t>
  </si>
  <si>
    <t>https://jobs.51job.com/guangzhou-pyq/85961891.html?s=01&amp;t=0</t>
  </si>
  <si>
    <t>广州孚拓信息科技有限公司</t>
  </si>
  <si>
    <t>0.4-1.2万/月</t>
  </si>
  <si>
    <t>1、负责系统设计、开发等各项技术开发工作；2、协助项目经理完成需求调研、需求分析及需求确认工作；3、协助项目经理进行软件开发过程管理，有效控制项目开发进度、质量；</t>
  </si>
  <si>
    <t>1、大学专科以上学历、计算机或相关专业毕业；2、1年以上JAVA开发工作经验；3、熟悉JAVA、JSP等技术；4、熟悉J2EE企业应用架构，掌握Struts、Spring、Hibernate、Mybatis框架以及Eclipse工具的使用；5、熟练掌握ORACLE或MYSQL数据库的SQL开发;6、具备良好的人际交往能力、组织协调能力、沟通能力以及心理承受能力；7、具有良好的文档编写能力；</t>
  </si>
  <si>
    <t>https://jobs.51job.com/hangzhou-bjq/87549752.html?s=01&amp;t=0</t>
  </si>
  <si>
    <t>浙江希优信息科技有限公司</t>
  </si>
  <si>
    <t>视频监控安防行业java开发</t>
  </si>
  <si>
    <t>1、2年以上Java项目开发经验，有应急指挥及UAP项目经验优先2、熟练Java编程，包括Java核心，多线程编程，熟悉MVC等常用设计模式3、熟悉Java主流框架（Spring，Hibernate/Mybatis）4、熟悉REST，WebServices接口开发5、熟悉Oracle、Mysql等数据库编程，能熟练编写存储过程、触发器；6、具有大型JavaEE系统开发经验优先7、熟悉hadoop、hive、hbase等开源项目开发经验者优先8、熟悉软件开发流程，有一定的沟通、协调能力</t>
  </si>
  <si>
    <t>https://jobs.51job.com/guangzhou-thq/90863144.html?s=01&amp;t=0</t>
  </si>
  <si>
    <t>广州楚秀信息科技有限公司</t>
  </si>
  <si>
    <t>任职要求1、本科以上学历，有3年以上JAVAWEB开发经验；2、JAVA、算法等基本功扎实，有良好的面向对象设计思想，熟悉设计模式，擅长API设计，拥有良好的编程习惯；3、熟悉缓存技术（如Redis、memcache）；4、熟悉MySQL的使用，有SQL优化经验；5、熟悉前端HTML、CSS，至少了解一种以上的前端开发框架；6、自学能力强、有责任心、上进心、有团队管理经验更佳；岗位职责1、参与公司互联网产品的需求评审，评估需求的技术可行性和技术难点；2、负责核心技术问题的攻关解决，系统优化，代码质量管理，参与实现方案的设计和开发；3、负责设计产品技术架构、接口规范，为开发人员提供更加快速有效的开发框架、服务、公用组件；4、负责产品功能讨论，模块的划分，开发安排并确保开发质量；5、参与制定开发规范、技术标准，编写相应的技术、测试、设计、需求等规范文档。联系电话：020-38799432</t>
  </si>
  <si>
    <t>https://jobs.51job.com/nanjing-qxq/92316010.html?s=01&amp;t=0</t>
  </si>
  <si>
    <t>江苏翔晟信息技术股份有限公司</t>
  </si>
  <si>
    <t>0.7-2.5万/月</t>
  </si>
  <si>
    <t>工作内容：熟悉Web开发流程，进行JavaWeb相关内容的开发;熟练进行Web前台技术的开发，例如js、jquery、html、ajax应用;数据库对关联查询、存储过程等功能的开发;独立进行系统模块的分析、设计及相应功能的开发。工作经验：一年及以上Java开发工作经验。专业知识：1.能熟练Struts，SpringMVC，Spring等常用框架进行项目开发。2.熟悉面向对象的程序设计方法，熟悉各种数据结构和算法模型。3.具有Oracle、Mysql、SQLServer等数据库中至少一种数据库的编程经验。4.至少熟悉Tomcat/WebSphere/WebLogic/Jboss中的一种应用服务器。5.熟悉Unix、Linux操作系统。6.熟悉PKI技术，网络安全相关知识更佳。</t>
  </si>
  <si>
    <t>https://jobs.51job.com/guangzhou-hzq/98978744.html?s=01&amp;t=0</t>
  </si>
  <si>
    <t>广州易尊网络科技股份有限公司</t>
  </si>
  <si>
    <t>1、负责公司系统的开发工作；2、能按时、独立、高质量地完成工作，对自己的代码要求严格；3、及时修复系统中出现的bug，完善系统功能，提升用户体验；4、指导、处理、解决软件使用过程中出现的各种问题；任职资格：1、大专及以上学历，计算机相关专业；2、5年以上互联网行业、做过平台/APP/小程序的优先考虑；3、熟悉JavaEE相关技术和框架（包括Java语言/SpringMVC/Spring/Hibernate/iBatis等）；4、熟悉Web及前端技术（包括Javascript，ajax，json，jQuery,ext等开发框架）；5、熟悉MySQL或SQLServer等数据库的使用，精通SQL语句的书写；6、熟悉Linux使用。</t>
  </si>
  <si>
    <t>https://jobs.51job.com/nanjing-yhtq/106847098.html?s=01&amp;t=0</t>
  </si>
  <si>
    <t>江苏奇崛信息科技有限公司</t>
  </si>
  <si>
    <t>能够高效协作、保质保量的完成公司软件产品的开发、调试、部署和维护工作；善于沟通表达、有良好的团队合作意识，能够和其他相关岗位协调沟通；有较强的自我学习能力，能够主动并有计划的学习行业相关业务。</t>
  </si>
  <si>
    <t>掌握java、AJAX/jquery、CSS和HTML等前后端开发技术；能够对常用数据库管理系统进行配置、维护、性能优化；能解决页面兼容性问题，能够为各种版本的浏览器兼容性提供解决方案；良好的代码习惯，要求结构清晰、命名规范、逻辑性强、代码冗余率低；必须具备高度的责任心、诚信的工作作风、优秀沟通能力及团队精神；有较强的系统分析能力和语言表达能力，思路清晰，工作效率高；有OA、用友财务软件二次开发背景者优先；薪资福利：基本工资+高额项目提成；工作时间8:30–17:30周末双休，节假日休；对于优秀的实习生，公司将安排资深业内人士进行专门指导。</t>
  </si>
  <si>
    <t>https://jobs.51job.com/hangzhou-bjq/110083263.html?s=01&amp;t=0</t>
  </si>
  <si>
    <t>高级Java开发工程师(杭州) (职位编号：1)</t>
  </si>
  <si>
    <t>杭州艾智物联网科技有限公司</t>
  </si>
  <si>
    <t>信息技术经理/主管高级软件工程师</t>
  </si>
  <si>
    <t>1.负责公司产品技术框架的选型与搭建；2.负责公司自有软件框架的设计和搭建、第三方中间件的选型；3.进行各种提升研发人员的整体研发能力的培训；4.指导并参与完成新产品的需求分析和概要设计，组织并参与技术攻关；5.指导成员进行疑难问题的处理。</t>
  </si>
  <si>
    <t>1、教育背景：全日制本科及以上学历；2、经验能力：3年以上Java开发经验，1年以上带团队；3、个性特质：性格开朗，为人真诚，善于倾听。</t>
  </si>
  <si>
    <t>https://jobs.51job.com/guangzhou/111383744.html?s=01&amp;t=0</t>
  </si>
  <si>
    <t>广州细刻网络科技有限公司</t>
  </si>
  <si>
    <t>1、负责ERP项目的需求沟通及开发；2、完成系统或模块的开发及模块详细设计说明书；3、提交软件开发和测试过程中的各类文档；4、参与系统的设计与开发。</t>
  </si>
  <si>
    <t>1、计算机相关专业，热衷于软件开发特别是企业管理系统开发；2、至少3年以上java开发经验，有企业级应用开发经验；3、精通java，具备良好的编程习惯，严谨的编码风格，良好的文档编写能力；4、精通mysql数据库的设计与开发；5、熟悉ERP、企业管理系统运作和软件开发，有相关开发经验者优先；6、具备良好的团队合作精神，良好的沟通能力，能快速学习，有自我挑战精神公司为您提供完善的个人发展平台，成功加入细刻您将享受:1、上班时间：5天8小时制，1-9月份双休，10-12月份单双休轮休，旺季！你懂得！2、弹性工作制：（9：00-18：00or10：00-19：00）避开拥挤的上班人潮，完美错开早晚高峰。3、基本保障：五险一金、工作日餐补、带薪年假都是妥妥的，且年假***可达15天！4、晋升通道：90%以上管理岗都是内部选拔提升，升职加薪迎娶白富美，指日可待！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t>
  </si>
  <si>
    <t>https://jobs.51job.com/guangzhou-pyq/111952977.html?s=01&amp;t=0</t>
  </si>
  <si>
    <t>广州市南方人力资源评价中心有限公司</t>
  </si>
  <si>
    <t>政府/公共事业,专业服务(咨询、人力资源、财会)</t>
  </si>
  <si>
    <t>职责描述：1、负责遵循编码规范，及时完成开发任务，保证项目开发进度；2、负责对系统进行代码优化、功能维护、性能维护、需求变更；3、负责技术难点攻关及核心代码编写，把控技术指标和成熟度；4、解决团队开发过程中出现的疑难问题，优化软件产品性能任职要求：1、精通JAVA语言，熟悉JSP、Servlet、Spring、SpringMVC、mybatis等开发技术；2、熟悉MVC开发模式；3、熟练使用HTML，CSS，JavaScript，Jquery，Easyui等技术；4、熟练掌握SQL语言,熟悉SQLServer,mysql,Oracle等关系型数据库,了解基础数据库优化和查询优化；5、具备高度的责任心、工作严谨细致，能承受一定的工作压力，可适应加班；6、具有工作稳定性及较强的保密意识，具备良好的技术文档编写能力。</t>
  </si>
  <si>
    <t>https://jobs.51job.com/chengdu-gxq/112825135.html?s=01&amp;t=0</t>
  </si>
  <si>
    <t>北京思特奇信息技术股份有限公司重庆分公司</t>
  </si>
  <si>
    <t>职责描述：1、负责javassh框架搭建，并书写主要的业务代码。2、研发javacv的相关功能，并研发视频的录制程序。3、独自研发移动项目的所有功能代码，包括前后端的代码实现。4、负责新高考项目的技术选型，技术构架，任务分派等工作。任职要求：1.熟练使用SSM，SSH架构开发Web项目。2.熟悉使用Struts2，Spring，SpringMVC，MyBatis等架构快速开放企业应用。3.熟悉Sevlet，Jsp，JDBC等J2EE技术。4.熟悉JavaScript，JQuery，ECharts，Ext，EasyUI，了解Html5和CSS等前段技术。5.熟悉Tomcat服务器的部署与应用。6.熟悉MySQL，了解Oracle等关系型数据库，了解Redis，MongoDB等非关系型数据库。7.熟练使用IntelliJIdea，熟悉Eclipse等开发工具，熟悉Maven和Git，了解Svn等项目管理工具。8.熟悉SQL语句书写，了解SQL基础优化。9.3年以上java开发经验，拥有计算机相关专业本科及以上学历。</t>
  </si>
  <si>
    <t>https://jobs.51job.com/foshan-sdq/112404782.html?s=01&amp;t=0</t>
  </si>
  <si>
    <t>广东伊之密精密机械股份有限公司</t>
  </si>
  <si>
    <t>1.并参工业互联网平台SaaS产品产品规划、需求分析、技术路线规划等；2.负责SaaS产品的代码的实现、调试与维护工作，并及时支持响应客户的各类技术问题；3.负责根据客户需求对SaaS产品进行二次开发和持续迭代；4.关注用户体验和产品性能，持续提升产品安全性、稳定性、易用性，确保高并发情况下的性能问题；5.协助编制技术文档，并对所属产品发展提供建议和策略。</t>
  </si>
  <si>
    <t>1.计算机、通讯或相关专业，本科以上学历，三年以上JAVA工作经验,有独立完成项目经验和能力;2.精通SpringMVC、SprintBoot、SpringCloud等框架的搭建和开发;3.熟练使用Java语言进行开发，熟悉Java设计模式，熟悉Java常用编程概念及工具，包括线程、同步、事务等，有良好的编码风格；4.熟练使用Tomcat、Apache、Nginx等web服务器，有相关的管理和调优经验；5.熟练使用MySQL/MariaDB或Postgres数据库，有相关的开发、管理和调优经验；6.熟练使用Redis、ActiveMQ、MongoDB等相关或类似技术；7.2年以上基于分布式系统上的开发经验，了解容器、DevOps相关或类似技术。</t>
  </si>
  <si>
    <t>https://jobs.51job.com/hangzhou/112881845.html?s=01&amp;t=0</t>
  </si>
  <si>
    <t>java高级开发工程师</t>
  </si>
  <si>
    <t>北京思特奇信息技术股份有限公司浙江分公司</t>
  </si>
  <si>
    <t>1、参与产品线各项目组内需求前期调研分析与设计工作；2、具有系统设计能力，能根据需求完成方案设计和详细设计工作；3、协助其他工程师完成难点开发任务，任务；4、参与相关的系统部署工作；5、编制项目相关的技术类文档；6、及时响应业务线提出的问题和客户需求；</t>
  </si>
  <si>
    <t>1、五年以上工作经验，本科及以上学历，计算机专业优先考虑。2、熟悉JAVA语言基础知识，熟悉spring,springmvc,Hibernate框架，并有一定系统调优经验。3、熟悉一种或多种应用服务器，如WebLogic和Tomcat等。4、掌握HTML、CSS、JQuery、bootstrap等前端技术者优先；5、熟悉至少一种常见关系数据库，能熟练运行SQL语言，并有一定数据库调优经验。6、具有Haoop相关实施经验优先，包括使用SQOOP、KAFKA、YARN等技术。7、有良好的沟通和学习能力。思路清晰，能够独立解决问题。【开放的企业文化】1、员工与企业共同成长、企业与社会和谐发展2、倡导开放、透明、无等级的沟通、无障碍的交流3、谨慎稳健、诚信守诺、经验共享、团结合作4、学习思考创新行动改进成功【完善的培训体系】1、导师制帮助新人学习和工作，解决各种问题；2、E-learning培训平台学习；3、新员工导师制；新员工培训；春苗培训；春蕾培训；管理技能培训；4、旨在为员工提供基于工作胜任与个人能力发展的多样化培训。【全面的薪酬福利】1、五险一金；2、补充医疗保险；人生意外保险；3、福利补助（餐补、通讯补、交通补）；4、带薪年假；多项贺礼（结婚、生育、生日、节日）；5、多元化俱乐部（篮球、足球、爬山、瑜伽、游泳等）。6、工作时间：9：00-17：30双休注：该岗位为团队技术负责人。</t>
  </si>
  <si>
    <t>https://jobs.51job.com/changzhou/112913050.html?s=01&amp;t=0</t>
  </si>
  <si>
    <t>初级Java开发软件工程师（日语） (职位编号：haso10102604)</t>
  </si>
  <si>
    <t>常州发创软件有限公司</t>
  </si>
  <si>
    <t>日语</t>
  </si>
  <si>
    <t>1.2年以上.NET或JAVA开发经验2.日语2级以上3.愿意赴日工作，适应能力强待遇：1.月薪：4500-8000/月，视能力而定</t>
  </si>
  <si>
    <t>https://jobs.51job.com/dongguan/113843372.html?s=01&amp;t=0</t>
  </si>
  <si>
    <t>JAVA软件工程师（初级/中级）</t>
  </si>
  <si>
    <t>东宝信息技术有限公司</t>
  </si>
  <si>
    <t>1.产品功能分析设计：对产品需求做初步的系统分析，对部分系统功能和数据库进行设计；2.产品研发：按照项目进度计划表的任务安排，完成所属项目任务的开发与测试工作；3.文档编写：按照文档规范编写与维护系统设计文档、功能接口文档；4.系统维护：日常系统BUG的修复，系统紧急问题的解决，产品、实施、运维等部门的服务支持；5.工作协作：配合前端工程师进行程序的联调，协助测试工程师定位及解决BUG，攻克开发工作中所遇到的技术问题；【任职要求】：1.本科及以上学历，计算机技术、软件工程等相关专业，1年以上相关工作经验；优秀应届生可面试初级软件工程师；2.基本知识技能：1)有较好的沟通能力；2)能独立完成业务功能开发；3)能独立完成编码及单元测试；4)具有较好的排查bug与解决bug能力；5)有较好的文档编写能力，具有良好的团队合作精神，能承受较强的工作压力；6)有较好的学习新技术能力3.专业知识技能：1)熟悉JAVA语言基础；2)理解面向对象编程思想；3)熟悉主流开源框架,如springmvc、mybatis；4)熟悉SQL，至少能够使用一种数据库（MySQL/Oracle/SQLServer）进行开发；5)熟悉Web前端技术HTML、JavaScript、CSS、Ajax、jQuery等；6)熟悉使用Maven等构建工具；7)熟悉使用SVN等团队协同开发工具。</t>
  </si>
  <si>
    <t>https://jobs.51job.com/guangzhou/114250812.html?s=01&amp;t=0</t>
  </si>
  <si>
    <t>航天精一（广东）信息科技有限公司</t>
  </si>
  <si>
    <t>1、完成具体开发任务；2、完成指定项目模块的设计工作；3、软件系统及模块的编码及测试；4、编制与项目相关的技术文档。</t>
  </si>
  <si>
    <t>1、全日制统招本科及以上学历，计算机相关专业；2、熟悉Java、J2EE体系结构、设计模式，具有3年以上在J2EE标准下从事B/S项目开发的具体经验；3、熟悉MSSQLServer、Oracle关系型数据库，能够熟练使用SQL语言，能够根据需求进行数据库建模，有脚本优化经验；4、熟悉SpringMVC、Hibernate、springboot、springcloud、jQuery，了解AngularJS、SOLR、Lucene、Huddo、Zookeeper等相关技术；5、拥有GIS项目开发经验、WebServices服务接口开发或设计经验尤佳，拥有带团队经验尤佳；6、具有良好的沟通能力和良好的团队合作意识，有较强的文档编写能力。7、该岗位需要短期出差。公司介绍航天精一（广东）信息科技有限公司（以下简称“航天精一”），是北京航天长峰股份有限公司控股的子公司。航天精一成立于2002年，是一家立足于时空数据分析及挖掘、专业提供定制化地理信息系统应用平台及整体解决方案的高新技术企业，专注于公共安全领域的地理信息应用开发服务、信息系统集成服务、地理信息云服务。公司基于空间标准地址云、智能物联云服务，融合集成时空大数据资源，为电子政务提供时空资源共享云服务、行业深度应用产品及解决方案。借助于航天长峰在安防领域的市场优势，航天精一将逐步成长为一家全国性的安防GIS企业，目前公司业务已覆盖全国多个省市。航天精一始终秉承“做***的地理信息服务商”的经营理念，以严谨、科学、专业的态度为每个行业用户提供***面、***的解决方案。公司网站：http://www.finest.com.cn/公司地址：广州市天河区科韵路天河软件园建工路九号五楼502-516公司福利【上班时间】上班时间：09：00-18：00（7.5H，周末双休），午休时间：12：00－13：30（视岗位）；【五险一金】购买六险（养老、失业、医疗、工伤、生育、重大疾病+住房公积金）及商业险（视岗位）；【午餐补贴】为了提高精一人的生活质量，公司将每个工作日给予员工膳食补贴；【贺礼贺金】公司将给正式员工发放生日贺金、生育贺金、结婚贺金、“三八”节礼品、端午礼品、六一节礼品、中秋节贺金等；【职称补贴】公司倡导积极向上、勤奋好学的进取精神，特给各类报考职称成功的员工提供相应补贴；【工龄工资】您只要入职满一年，就可享有我们精一的工龄工资；【电话补贴】根据岗位需要，公司特给予话费补助；【全勤奖金】只要您不迟到和早退，即可拿到全勤奖励；【年终奖金】公司将根据年度运营情况发放年终奖；【丰富假期】国家法定节假日、带薪年假、婚假、产假、陪产假、带薪病假等；【文娱活动】公司将不定期为员工举办旅游活动、部门聚餐、员工拓展等；【年终总结】为了感谢大家在一年里的辛勤工作，特精心准备表彰大会及晚宴，让您一同享受精一的收获；【职业发展】只论能力不论年资，提供良好的成长路径，不辜负每个有能力的人；【培训分享】一对一导师培训，定期组织新员工入职培训，不定期组织部门内部及跨部门分享会；【生活福利】免费零食、丰盛下午茶、自动贩卖机、微波炉、大冰箱等；【工作环境】我们为你提供舒适的工作环境，互助友爱的人文环境，与您共同成长。</t>
  </si>
  <si>
    <t>https://jobs.51job.com/dongguan-ncq/114942926.html?s=01&amp;t=0</t>
  </si>
  <si>
    <t>java 高级开发工程师</t>
  </si>
  <si>
    <t>东莞市杰瑞智能科技有限公司</t>
  </si>
  <si>
    <t>1、本科以上学历，计算机相关专业，5年以上开发经验；2、扎实的java编程基础，对开源的框架如ssh2，springmvc、Springboot、Springcloud等有一定的了解；3、了解JVM，熟悉多线程并发和socket编程；4、精通数据库技术，在数据库性能调优方面有一定经验；5、具有业务分析和系统方案设计能力，参与过中大型后台数据模型设计工作，掌握常用的设计模式，具备性能优化、稳定性优化能力；6、有参与过分布式集群的负载均衡相关设计经验的优先；</t>
  </si>
  <si>
    <t>https://jobs.51job.com/wuxi-wxxq/115593269.html?s=01&amp;t=0</t>
  </si>
  <si>
    <t>上海讯联数据服务有限公司</t>
  </si>
  <si>
    <t>我们是CardInfoLink讯联数据，亚太地区领先的移动支付Fintech企业。我们由红杉资本中国和日本TISIntec集团投资，并通过PCIDSS和ISO27001认证。我们总部在上海，在无锡设有专业的软件交付中心，在北京、香港、东京、新加坡、曼谷设有客户服务分支机构，讯联数据的服务系统，基于中国大陆，逐步扩展海外，辐射整个亚太地区。我们企业善良、包容、中西合并；小伙伴聪明而自信开朗；还有全球化业务和出差机会；国内***Go开发者论坛的讲师；SaaS产品服务全球和国内客户，IT赋能客户成长…职位诱惑：全年十四薪，五险一金，期权鼓励；工作日每天有餐补和交通补贴；大牛带队，技能培训，职位晋升；家人关爱，为你为我。你的职责：1、负责服务端系统的开发和维护工作；2、对现有系统进行持续改进和优化。我们期望:你热爱编程，熟悉SSM、SpringBoot等常用Java框架，熟悉常用的设计模式，不仅能够写出简洁、优美、富有逻辑的程序，更有着挑战新事物新任务的激情；或者你自认为不是高手，但有灭掉任何高手的勇气和信心。加分项1、熟悉Golang语言；2、具备良好的沟通、组织、协调能力，较强的语言组织及表达能力；3、具备高负载、高并发系统设计、开发经验者优先；4、具备支付系统、会员卡、积分、营销系统的开发经验者优先。薪酬：14薪+年终奖金+项目奖励+分享1亿的超大期权池对你未来的期许：简单说就是：工作就是不断的输入，不断地输出，输入的是知识或技能，输出的也是知识或技能，我们看到你的表现，优异者有机会进入核心团队，晋升为研发中心一哥一姐！在一个对的时间、遇见一个对的企业，未来5年的成长，期许一段不负自己不负时代的波澜壮阔。期待你来，讯联数据大家庭！</t>
  </si>
  <si>
    <t>https://jobs.51job.com/guangzhou-hzq/116101976.html?s=01&amp;t=0</t>
  </si>
  <si>
    <t>java技术支持工程师</t>
  </si>
  <si>
    <t>广州杰赛科技股份有限公司</t>
  </si>
  <si>
    <t>1、软件系统维护与技术支持；2、软件系统开发以及辅助测试工作；</t>
  </si>
  <si>
    <t>1、本科学历，计算机、软件相关专业，1年以上开发工作经验；2、了解、掌握Java语言，掌握javaWEB开发体系相关知识和技能，熟悉Spring、Struts/SpringMVC、Hibernate/Mybatis等相关框架；3、了解MySOL、Oracle或SQLServer任意一种数据库应用及sql开发；4、了解HTML、CSS、JavaScript、Jquery等Web前端开发技术;5、工作认真负责、积极主动、善于沟通，能够承受一定的压力，有团队合作精神；简历投递：xiaoxuan-q@gcidesign.com</t>
  </si>
  <si>
    <t>https://jobs.51job.com/chengdu-jnq/116722633.html?s=01&amp;t=0</t>
  </si>
  <si>
    <t>软件工程师-JAVA</t>
  </si>
  <si>
    <t>上海盛巨信息技术有限公司</t>
  </si>
  <si>
    <t>工作技能：1.精通spring全家桶；2.有数据库基础；3.有OA系统开发经验；4.熟悉grails，django，sso，mvvm框架可优先考虑；5.熟悉安卓客户端开发者可优先考虑；6.了解工作流者可优先考虑；7.熟悉医疗行业，有医院信息化经验者优先；8.思维清晰，应变能力强；良好的团队合作精神。工作经验：1-3年；专业：本科以上教育水平；计算机软件相关专业；岗位职责：1.根据项目具体要求，承担开发任务，按计划完成任务目标；2.协助测试人员完成软件系统及模块的测试；3.负责编制与项目相关的技术文档及标准文档。工作地点：成都</t>
  </si>
  <si>
    <t>https://jobs.51job.com/guangzhou-thq/116794953.html?s=01&amp;t=0</t>
  </si>
  <si>
    <t>JAVA高级开发工程师(央企诚聘+五险一金)</t>
  </si>
  <si>
    <t>东风南方保险代理有限公司</t>
  </si>
  <si>
    <t>任职资格条件：3年以上JAVA开发经验，至少参与过2个大型软件项目的开发；精通springboot/cloud等相关应用框架；精通Maven、Gradle等构建工具；熟悉Web前端技术Html、Css、Javascript等；熟悉mysql等数据库，熟悉linux系统；良好的沟通协作能力及团队合作精神；良好的学习能力和沟通能力。岗位主要职责：负责东风南方保代系统保险公司对接中台开发和功能实现，包括：业务需求收集、模型设计（流程、单据、报表、DEMO、规则算法）、数据库变更处理；参与公司产品软件架构优化设计；编写模块详细设计文档和相关技术资料；参与保代系统与外部系统对接（接口设计、联调测试）；保代系统到店实施工作（人员培训、系统运行跟踪、数据迁移）。</t>
  </si>
  <si>
    <t>https://jobs.51job.com/suzhou-gyyq/117903611.html?s=01&amp;t=0</t>
  </si>
  <si>
    <t>江苏乐易学教育科技有限公司</t>
  </si>
  <si>
    <t>岗位职责1.参与项目产品的需求分析；2.参与项目产品的设计工作；3.进行教育产品的开发工作；4.和其他技术团队合作，完成与其他系统的协同开发。任职要求1.精通Java编程，熟悉TCP、UDP、http、https等协议通信编程；2.熟悉J2EE技术架构及相关技术，基础扎实，具有Linux系统下的开发经验；3.熟悉Oracle、MySQL及SQLServer等数据库相关开发技术及工具。熟练编写SQL、存储过程；4.熟悉Maven、SVN、git等工具；5.具有良好的业务需求理解能力；6.具有面向对象编程的思想，熟悉多种设计模式；7.具有网络安全方面编程者尤佳；8.3年以上工作经验；</t>
  </si>
  <si>
    <t>https://jobs.51job.com/guangzhou-thq/118102702.html?s=01&amp;t=0</t>
  </si>
  <si>
    <t>广州六一信息科技有限公司</t>
  </si>
  <si>
    <t>职位诱惑：直播系统微服务技术专家岗位职责：1、依据产品需求，负责直播系统、内部系统平台架构、设计、开发的工作2、负责核心功能的架构与代码模板编写，开发与维护系统公用核心模块3、负责业务流程、工作规范、持续集成环境的建立、运作和优化岗位要求:1、全日制本科学历，计算机相关专业，5年以上Java开发经验，至少2年以上架构相关经验，有微服务、高并发场景架构搭建经验优先。2、java基础扎实，熟悉多线程、网络编程，对JVM有深入理解。3、熟悉MySQL数据库应用，熟悉数据数据层高可用、性能优化。4、熟悉分布式、多线程及高性能的设计与编码及性能调优，具有独立设计并实现高并发Java应用的能力。5、深入了解spring，springboot，dubbo，netty，mybatis框架的机制。</t>
  </si>
  <si>
    <t>https://jobs.51job.com/hangzhou-jgq/118267733.html?s=01&amp;t=0</t>
  </si>
  <si>
    <t>杭州中治道信息科技有限公司</t>
  </si>
  <si>
    <t>1、精通java语言，熟悉函数式编程原理；2、有常用设计模式的应用经验；3、对jvm有比较深入的理解，研究；4、掌握spring/springMVC/springBoot技术栈；5、掌握常用组件nginx,mysql,mongoDB，redis，MQ的使用；6、有相对独立的设计经验；7、有微服务项目开发经验，例：springcloud开发经验；8、了解tomcat容器的原理。</t>
  </si>
  <si>
    <t>https://jobs.51job.com/suzhou-gyyq/118360579.html?s=01&amp;t=0</t>
  </si>
  <si>
    <t>瑞熙（苏州）智能科技有限公司</t>
  </si>
  <si>
    <t>1、分析业务需求，熟练提取业务领域模型，确定项目技术架构、技术路线；2、编写并搭建系统框架，验证框架能够满足需求，并持续维护框架代码；3、负责技术难题预研与攻关，解决系统中关键架构问题，对系统稳定性负责；4、划分基本的软件功能模块，指导开发团队进行设计、开发，解决项目开发过程中的技术问题；5、制定技术文档和开发规范，并对开发过程进行持续改进，编写相应的技术文档；6、负责研究各种新技术和技术攻关。</t>
  </si>
  <si>
    <t>1、计算机软件相关专业本科以上学历，五年以上的Java开发经验，有应用框架开发经验或企业内部系统（MIS、ERP、MES等）开发经验者优先。2、精通Java，对设计模式有深刻理解，熟悉J2EE、J2SE规范及体系，了解分布式应用系统的分层模式；3、对主流开源框架，如Spring、SpringMVC、Hibernate、Mybatis/ibatis等有深入了解，能够独立配置和搭建性能良好的框架，熟悉第三方缓存redis、非关系型数据库mongoDB等；4、熟悉前端VUE开发，熟悉elementui前端框架，有实战经验者优先；5、熟悉SpringBoot框架，对SpringCloud有一定了解者优先；6、有设备自动化对接经验者优先考虑；7、良好的团队协作精神、善于沟通和分享、强烈的责任心、工作积极主动。</t>
  </si>
  <si>
    <t>https://jobs.51job.com/yangzhou/118364873.html?s=01&amp;t=0</t>
  </si>
  <si>
    <t>福建顶点软件股份有限公司</t>
  </si>
  <si>
    <t>1.银行应用产品开发。2.配合完成测试、发布、实施和维护工作。</t>
  </si>
  <si>
    <t>1.计算机相关专业，本科及以上学历，一年以上软件开发工作经验；2.熟练掌握JSP、JDBC、Servlet、JSTL等Java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</si>
  <si>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https://jobs.51job.com/wuxi-wxxq/118718455.html?s=01&amp;t=0</t>
  </si>
  <si>
    <t>上海凌脉网络科技股份有限公司</t>
  </si>
  <si>
    <t>1、负责和业务团队对接了解业务需要，管理项目进度和风险，并在此基础上完成需求的细化、确认。2、负责互联网促销活动项目开发，技术研发，框架搭建，需求对接，数据结构设计，单元测试，部署上线；配合客户完成API接口对接，检查接口运行状态；持续优化现有系统的性能，解决软件系统平台关键技术问题攻关、核心功能模块设计。</t>
  </si>
  <si>
    <t>3年以上JAVA开发经验，有互联网软件开发的相关工作经验者优先；有团队管理经验，有良好的协调沟通能力；3、精通Java技术架构J2EE，JAVA语言的基础扎实，能够快速开发；4、熟悉使用SpringBoot，Mybatis，Maven，Git等开发技术5、对微服务有丰富的设计实现维护的经验，对Dubbo/DubboX等微服务框架有深入了解；6、熟练使用Redis的缓存处理、并发控制7、熟悉JSP/Servlet/JQuery等WEB开发技术，了解react；8、熟悉MYSQL数据库的常见优化；熟悉Liunx开发环境；9、有良好的团队合作意识，耐心，诚恳，有强烈的责任心和积极主动的工作态度，有优秀的学习能力。工作地点：地址：无锡新区菱湖大道111号无锡软件园天鹅座D座3楼阿里梦想家A15工作时间：周一至周五上午9:30—18:00午休12:00-13:00</t>
  </si>
  <si>
    <t>https://jobs.51job.com/hangzhou-gsq/119062389.html?s=01&amp;t=0</t>
  </si>
  <si>
    <t>杭州希和信息技术有限公司</t>
  </si>
  <si>
    <t>1、完成软件系统代码的实现，编写代码注释；2、根据文档或需求说明完成代码编写，调试，测试和维护；3、分析并解决软件开发过程中的问题；4、协助测试工程师制定测试计划，定位发现的问题；5、领导安排的其他工作。任职要求：1、计算机或相关专业本科学历以上；2、熟悉Java语言，包括Java语言基础/多线程，有SSM框架（Spring+SpringMVC+MyBatis）相关开发经验3、熟悉maven及Git等4、熟练使用mysql，具备优化sql语句能力5、了解Linux，了解nginx，tomcat部署6、专注技术，快速学习能力7、良好的团队协作精神和执行力，较强的分析问题和解决问题能力</t>
  </si>
  <si>
    <t>https://jobs.51job.com/shanghai-cnq/119184163.html?s=01&amp;t=0</t>
  </si>
  <si>
    <t>盒马-Java技术专家-技术研发 (MJ001170)</t>
  </si>
  <si>
    <t>上海盒马网络科技有限公司</t>
  </si>
  <si>
    <t>1、线上线下全渠道相关业务系统研发；2、基于商家管理.宝贝发布.导购.交易.支付和外部系统对接，对业务全链路的产品技术体系开发；3、对现有系统的不足进行分析，找到目前系统的瓶颈，重构优化和改进系统算法，提高系统性能；4、重点项目的设计方案支持与评审，难点公关。职位描述1、JAVA基础扎实，理解io、多线程、集合等基础框架，对JVM原理有一定的了解；2、3年及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学习能力强，适应能力好；具备耐心/细心的品质；7、喜欢去看及尝试最新的技术，追求编写优雅的代码，从技术趋势和思路上能影响技术团队；8、具有供应链、ERP、仓配体系经验优先。</t>
  </si>
  <si>
    <t>https://jobs.51job.com/guangzhou/119224494.html?s=01&amp;t=0</t>
  </si>
  <si>
    <t>广州市吉特科技有限公司</t>
  </si>
  <si>
    <t>职位信息：1、负责公司调度系统和各应用系统的开发。2、协助系统架构、调度系统与应用的功能详细设计；3、参与产品的需求分析、系统设计；4、参与软件工程文档、产品文档编写，满足质量要求；5、做好模块集成、单元测试、模块测试及确认工作；6、解决工程项目中遇到的问题，进行系统功能优化；7、按照产品及项目计划，按时提交高质量代码，完成开发任务；8、公司安排的其他事务；任职资格：1、计算机、电子信息、软件工程相关专业全日制本科以上学历，有5年以上开发经验，至少1年以上参与架构设计工作。2、熟悉Java以及各种相关框架，比如springcloud。3、熟悉Java代码调优。4、能够开发前端，了解主流的前端框架比如vue、react等等。5、熟悉多线程开发。6、基础扎实，对基础算法、基础数据结构有较好的了解。7、熟练掌握至少一种非Java语言如：python、c/c++、golang等。8、了解AKKA者优先。9、曾经从事过IoT相关行业、者智能机器人相关行业、AGV相关行业者优先10、有良好的编码习惯。</t>
  </si>
  <si>
    <t>https://jobs.51job.com/nanjing-yhtq/119290535.html?s=01&amp;t=0</t>
  </si>
  <si>
    <t>java 软件开发工程师</t>
  </si>
  <si>
    <t>江苏聆世科技有限公司</t>
  </si>
  <si>
    <t>1、参与产品需求分析,研究产品技术细节；根据产品需求编写相应的技术文档。2、负责应用系统技术模型设计、数据模型设计、部署方案设计，及技术文档编写。3、根据产品开发进度和任务分配，完成项目的代码编写工作，并对其质量负责。4、保证产品/项目的服务端系统按时保质交付。5、负责跟进服务器安全、稳定、维护和性能优化等工作。岗位要求：1、计算机或相关专业本科及以上学历，两年以上java实际项目开发经验。2、有扎实的数据结构和算法基础，深入理解JVM、Java并发原理，具备多线程及网络通信的开发经验。3、熟悉主流开源应用框架，如Spring、myBatis、SpringMVC、activeMQ、zooKeeper等。4、熟悉分布式系统的设计和应用，有主流的MQ产品、solr、redis、mysql的实战经验。5、熟悉Freemaker、js、SpringBoot者优先。6、能够利用Maven，Nexus进行持续集成/持续交付的实战经验者优先。7、敬业、主动、宽容、易相处，良好的团队合作意识。</t>
  </si>
  <si>
    <t>https://jobs.51job.com/nanjing-yhtq/119400552.html?s=01&amp;t=0</t>
  </si>
  <si>
    <t>上海互联远程医学网络系统有限公司</t>
  </si>
  <si>
    <t>岗位职责1、具备独立开发项目管控、进度管理、开发质量管理等。2、根据设计要求，完成模块及程序的编码、自测，与项目组成员配合进行模块间的联合调试；3.、书写开发过程所需的技术文档；4、根据项目需求变化，完善原有程序或开发新程序；5、参与系统实施上线工作；6、负责查找并解决生产环境遇到的问题；7、领导交办的其他任务。岗位要求1、计算机软件相关专业，本科及以上学历；2、有三年以上Java开发经验，熟悉设计模式；3、有手机APP、OpenAPI的设计或开发经验；4、理解运用SOA、MVC架构；5、理解面向对象设计原则、熟悉分布式系统设计；6、熟练使用MSSQL/MySql/Oracle等数据库，熟练使用Tomcat、jboss等应用程序服务器；7、熟练使用hibernate、spring、eclipse等主流技术框架或工具；8、逻辑分析能力、学习能力和创新能力强，具有团队合作精神，良好的语言表达及沟通能力；9、人稳重、踏实、有责任心，学习能力强；10、有呼叫中心系统或云技术(Aliyun/AWS/Azure)相关经验者优先</t>
  </si>
  <si>
    <t>https://jobs.51job.com/nanjing-jyq/119755201.html?s=01&amp;t=0</t>
  </si>
  <si>
    <t>JAVA实习生+双休</t>
  </si>
  <si>
    <t>南京阿贝斯信息科技有限公司</t>
  </si>
  <si>
    <t>工作职责：1、负责代码编写、单元测试、Bug修改;2、协助测试人员完成集成和系统测试;3、完成项目组分配的其它工作。任职资格1、全日制本科及以上学历、计算机应用及软件相关专业应届毕业生;2、了解Linux、Unix、Windows,能够基于各种操作系统进行一些基本操作;3、掌握SQL语句，有ORACLE数据库经验者更优;4、了解JAVA编程语言，有过代码编写经验者优先;5、热爱IT事业，想获得一份有长远发展、稳定、有晋升空间的工作薪资待遇：1、国家规定的法定节假日正常休息2、公司为员提供良好的职业发展空间和广阔的发展平台，工作氛围融洽3、午后茶歇，水果不定期供应，饭补，交通补贴，话补等综合补贴4、生日会、年度旅游，团建5、法定节假日休息，带薪年假等6、双休制地址：南京市建邺区泰山路199号万得大厦A栋12FA座</t>
  </si>
  <si>
    <t>https://jobs.51job.com/chengdu-gxq/120118625.html?s=01&amp;t=0</t>
  </si>
  <si>
    <t>Java中高级开发工程师</t>
  </si>
  <si>
    <t>北京致远互联软件股份有限公司</t>
  </si>
  <si>
    <t>1、负责需求把控、系统设计、功能开发，参与开放平台的建设；2、完成核心代码的编写，协助技术难点攻关、性能和安全问题排查；3、指导初中级工程师，组织团队技术分享，促进团队进步。</t>
  </si>
  <si>
    <t>1、4年以上JAVA产品开发经验，对Java技术有深入研究，研究过优秀开源软件的源码并有心得者优先；2、熟练掌握JavaEE系统架构、Spring等相关技术，掌握dubbo、springcloud优先；3、熟练掌握分布式存储（数据库）/分布式缓存/负载均衡/Docker容器等技术；4、具备企业级项目经验，包括工作流/表单/集成等，有互联网2B经验优先；5、善于结合业务场景进行技术选型与对比，对行业新技术有敏锐的嗅觉；6、具备独立分析和解决问题的能力，有较强的沟通协作能力、抗压能力；工作地址：四川成都高新区天府软件园E6-1栋3楼（天府五街地铁站A口旁边）</t>
  </si>
  <si>
    <t>https://jobs.51job.com/chengdu-gxq/119850111.html?s=01&amp;t=0</t>
  </si>
  <si>
    <t>高级Java开发工程师（全球科技应用服务中心）</t>
  </si>
  <si>
    <t>富士康科技集团准时达供应链管理(成都分公司)</t>
  </si>
  <si>
    <t>交通/运输/物流,贸易/进出口</t>
  </si>
  <si>
    <t>1、与产品部门沟通需求，根据需求进行系统分析和设计。2、带领初中级程序员，参与安排迭代计划，并推进确保迭代有序进行。3、承担核心功能代码编写，开发并维护系统框架及公用模块。4、负责解决开发过程中的技术问题。5、负责单元测试的推进与覆盖率的提升。6、系统性能优化，主导技术难题攻关，持续提升系统在分布式系统环境下的高处理性能，解决各类潜在系统技术风险，保证系统的安全、稳定、快速运行。7、负责指导、培训初中级开发工程师，审核开发工程师的设计与研发质量，确保代码的可读性、易维护性和功能的可扩展性。任职要求：1、具备扎实的Java功底，对JVM内存分配、垃圾回收、类装载机制、反射机制、多线程、网络编程、常用数据结构和相关算法非常熟悉。2、对面向对象的软件开发思想有深刻的认识，熟悉掌握常用的设计模式并且能够运用于实际的开发中。3、精通流行的框架（Spring、SpringMVC、Springboot、Mybatis、Hibernate、Tomcat等框架），并且对其核心思想，实现原理有深入的研究，清晰知道如何扩展，如何调优。4、熟悉分布式架构，熟悉微服务思想，掌握一种或多种微服务框架的应用及核心原理，SpringCloud体系或者Dubbo体系。能够灵活的将框架合适的应用到实际项目中，并且有理有据。5、熟练掌握分布式架构中常用的中间件的应用和原理，例如Redis、RabbitMQ、Kafka、RocketMQ等。6、熟练使用一种或者多种NoSql的数据库，并且了解其底层原理，例如MogoDb、Hbase等。7、熟悉多种数据库的开发与设计（MySql、SqlServer、Oracle、PostgreSql），深入的了解数据库锁，事务，索引的底层机制。对SQL优化，数据库性能优化，有一定的经验。8、熟练使用Linux命令，熟练使用Shell编程。9、熟悉分布式搜索引擎ElasticSearch的使用及核心原理。10、对线上问题排查和解决有较为丰富的经验。11、积极主动，有想法，有强大的自驱力。热爱技术，谦虚好学，并且知道如何不断提升自己。</t>
  </si>
  <si>
    <t>https://jobs.51job.com/chengdu-jnq/120125035.html?s=01&amp;t=0</t>
  </si>
  <si>
    <t>通号通信信息集团有限公司</t>
  </si>
  <si>
    <t>技能要求：java，Hadoop框架/HDFS，Javascript，MySQL数据库，j2ee框架/javaee1、计算机或相关专业，学历本科，3年以上开发工作经验；2、具备一定的J2EE开发基础，能够熟练使用eclipse，idea等开发工具编写代码，能够熟练使用spring，mybatis，hibernate等应用框架;3、熟练掌握SQL语句，了解MQ，Redis的使用方法配置方法;4、了解HTML5，CSS，JavaScript，XML，JSON等开发语言和数据格式;5、有一定linux操作系统使用经验，熟悉linux基本命令;6、具备良好的沟通能力、团队协作能力，使用过SVN,GIT等版本控制工具。</t>
  </si>
  <si>
    <t>https://jobs.51job.com/chengdu/120127837.html?s=01&amp;t=0</t>
  </si>
  <si>
    <t>华润雪花啤酒（中国）有限公司</t>
  </si>
  <si>
    <t>1.负责处理应用系统运行过程中的各项技术问题，保证系统运行顺畅；2.参与系统实施和二次开发,对最终用户的需求进行技术评估和开发；3.从业务角度考虑功能逻辑的设定，关注功能的易用性和用户感受；4.与解决方案、系统运维等人员对接，完成系统开发、优化、测试相关工作。任职资格:1.全日制统招本科及以上学历，计算机、信息技术、管理类等相关专业优先；2.精通C#、VB、C++语言，具备一定的开发、测试能力；3.熟练掌握Project、Visio等项目管理软件；4.具备较强的抗压力、学习力、执行力、问题归纳能力和逻辑思维能力。</t>
  </si>
  <si>
    <t>https://jobs.51job.com/suzhou/120134963.html?s=01&amp;t=0</t>
  </si>
  <si>
    <t>Java 开发工程师-JDD</t>
  </si>
  <si>
    <t>苏州奖多多科技有限公司</t>
  </si>
  <si>
    <t>Java(接口开发)岗位职责1、参与各类数据的接口业务开发；2、参与接口微服务框架的设计、研发和迭代；3、参与数据接口服务平台建设，包括API网关、DevOps集成等；任职要求1、4年以上Java开发经验，1年以上中大型互联网系统开发经验；2、精通Java及Springboot等常用框架，熟悉JVM性能调优；3、熟悉Dubbo(x)、SpringCloud等微服务相关框架；4、熟悉RabbitMQ/ActiveMQ或Kafka/RocketMQ等消息队列；5、熟悉Mysql、Sqlserver等RDBMS数据库以及相关SQL优化；6、熟悉MongoDB、Redis等NoSQL数据库以及有集群方案经验；7、熟练使用Docker，有Swarm/K8s使用经验者优先；8、热爱技术，自评认真严谨，对系统运行质量有苛刻的自我要求；9、有高并发、大数据量在线处理系统架构经验者优先。</t>
  </si>
  <si>
    <t>https://jobs.51job.com/zhuhai-zhgx/120138264.html?s=01&amp;t=0</t>
  </si>
  <si>
    <t>Java开发工程师 (职位编号：003)</t>
  </si>
  <si>
    <t>珠海市多米软件技术有限公司</t>
  </si>
  <si>
    <t>岗位职责1.参与需求分析、原型设计、系统设计等工作2.根据需求与系统设计，独立开发系统功能模块3.单元测试、代码检查和文档检查4.可处理开发过程中的技术问题，提出解决方案；</t>
  </si>
  <si>
    <t>1.3年以上java开发经验，熟悉面向对象思想，掌握常用设计模式；2.熟练使用Spring、SpringMVC，Mybatis/JPA，AOP、jQuery、vue/Angular、bootstrap、HTML、CSS等开发技术；3.熟悉数据库技术(MySQL/Sqlserver)，数据库优化及SQL优化；4.熟悉Linux平台下常用命令操作、环境部署5.懂英语、粤语优先考虑</t>
  </si>
  <si>
    <t>https://jobs.51job.com/guangzhou-hzq/120140824.html?s=01&amp;t=0</t>
  </si>
  <si>
    <t>java 后端工程师</t>
  </si>
  <si>
    <t>广东身所文化发展有限公司</t>
  </si>
  <si>
    <t>1.2-1.7万/月</t>
  </si>
  <si>
    <t>教育/培训/院校,影视/媒体/艺术/文化传播</t>
  </si>
  <si>
    <t>Java开发工程师其他</t>
  </si>
  <si>
    <t>1、负责项目开发工作；2、协助项目开发框架的搭建和维护；3、协助项目技术规范的修订，并配合上级主管进行实施；4、协助解决项目实施中的各种技术难题。任职资格：1、大专及以上学历，计算机相关专业；2、两年以上Java开发经验，SpringCloud有深刻理解；3、熟悉面向对象设计原理，OOAOOD，熟悉设计模式，独立对所要开发的软件模块进行分析，形成对应的UML图；4、精通BS架构、JAVA编程语言、软件开发流程，熟悉软件工程；5、熟悉JXML、SpringCloud、WebService等技术；6、熟悉多线程开发，有用Java基础支撑类平台研发的经验者优先；7、熟悉Tomcat、weblogic等应用服务器；8、熟练掌握SQL语句，熟练使用mysql、MongoDB；9、具有较强的分析、研究和解决问题的能力。</t>
  </si>
  <si>
    <t>https://jobs.51job.com/ningbo/112078880.html?s=01&amp;t=0</t>
  </si>
  <si>
    <t>北京用友政务软件股份有限公司宁波分公司</t>
  </si>
  <si>
    <t>岗位要求:1、本科及以上学历；工作经验2年及以上，工作地点宁波、北京。2、熟悉java语言，熟悉Spring等开源框架；熟悉相关源码者优先。了解weblogic或tomcat中间件，熟悉oracle或者MYsql数据库，具备实际项目应用经验3、精通面向对象分析与设计，能够独立承担具体模块的设计工作，并完成核心实现。4、能够熟练并恰当的运用设计模式和设计原则；5、熟悉敏捷开发流程，能快速进入角色；7、喜欢技术，肯钻研，具备良好的代码规范、文档编写、学习沟通及领悟能力。希望到岗时间：两周以内岗位职责:1、负责研发任务的跟踪及进度总结，发现技术风险及时上报，并跟踪解决。3、负责与项目经理、产品经理共同推进软件二次开发项目4、负责技术问题初步分析并解决；5、分析系统瓶颈，解决各种疑难杂症，对系统进行性能调优；6、编写相关技术文档。行业背景要求：　政府财政领域，其他政府行业ERP领域优先</t>
  </si>
  <si>
    <t>https://jobs.51job.com/kunshan/115346133.html?s=01&amp;t=0</t>
  </si>
  <si>
    <t>JAVA工程师（资讯部）</t>
  </si>
  <si>
    <t>贸联电子（昆山）有限公司</t>
  </si>
  <si>
    <t>岗位内容：1.负责日常运行维护具体工作；2.负责处理解决公司信息化系统整体运行中的软件问题；3.根据公司整体战略，确定信息化系统二次开发方向，拟定和完善信息化系统二次开发方案，按方案实施执行；4.执行部门项目实施工作，按项目计划完成相关工作、负责拟定、执行和完善备份方案。岗位要求：1.算机科学与技术信息化管理，电子信息工程，软件工程等相关专业；2.应届毕业或有软件系统二次开发及维护工作经验皆可；3.本科及以上学历、熟悉JAVA开发、J2EE架构、JavaScript等编程元素；4.熟悉Tomcat/weblogic/Jetty等应用服务器中的至少一种；5.熟悉Oracle/MYSQL等关系型数据库；6.熟悉GoogleCloudPlatform优先考虑。</t>
  </si>
  <si>
    <t>https://jobs.51job.com/hangzhou-yhq/116120187.html?s=01&amp;t=0</t>
  </si>
  <si>
    <t>杭州爱华仪器有限公司</t>
  </si>
  <si>
    <t>1、根据产品功能需求设计完成产品的架构设计、概要设计、详细设计以及编码、测试、故障排除等2、负责制定开发计划，负责前端和后端技术实施的整体架构，提供前端与后端技术应用解决方案；3、负责与产品人员沟通需求并实现产品功能；4、开发过程中解决关键问题和技术难题。任职要求：1、计算机技术、软件工程等相关专业本科以上学历，4年以上java相关开发经验；2、扎实的编程基础，精通Java编程语言，熟悉分布式、多线程及高性能的设计、编码及性能调优;3、对软件架构设计有实际经验，能够独立设计数据模型和软件分层；4、精通SQLServer、Oracle数据库的一种；5、有J2EE的Web应用开发经验，精通java平台上的开发技术与框架(Spring、SpringMVC、iBatis、Hibernate等），熟悉常用的设计模式；6、熟练使用git/svn等代码管理工具；善于沟通协调，有很强的分析问题和解决问题的能力，有强烈的责任心，对时间和风险做出准确评估，能推动团队在预定期限内高质量完成产品上线任务。</t>
  </si>
  <si>
    <t>https://jobs.51job.com/dongguan-sshq/118534198.html?s=01&amp;t=0</t>
  </si>
  <si>
    <t>东莞市漫步者科技有限公司</t>
  </si>
  <si>
    <t>岗位职责1、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5、具有良好的团队合作和沟通能力。任职资格1、本科学历，Java基础扎实，2年以上开发经验；2、熟练掌握spring+springmvc+mybatis；3、熟练使用eclipse、tomcat、maven、SVN等常用工具；4、熟练掌握mysql，熟悉复杂sql的处理及优化，有大数据处理经验优先考虑；5、熟悉多线程、消息队列，熟悉常用的缓存memcach、redis，具备网站性能调优能力；6、良好的编码风格，熟悉常用的设计模式，能够独立完成应用系统的开发，具有一定的架构经验。</t>
  </si>
  <si>
    <t>https://jobs.51job.com/suzhou/67772636.html?s=01&amp;t=0</t>
  </si>
  <si>
    <t>Java中/高级软件工程师</t>
  </si>
  <si>
    <t>苏州信亨自动化科技有限公司</t>
  </si>
  <si>
    <t>医疗设备/器械,机械/设备/重工</t>
  </si>
  <si>
    <t>1、根据需求文档或设计文档，按时完成功能模块的开发任务；2、参与项目的模块设计，负责系统功能模块的分析和系统接口设计；3、协助完成项目的测试、系统交付、用户培训等工作。</t>
  </si>
  <si>
    <t>1、计算机及相关专业，5年以上JavaWeb软件设计、开发经验；2、熟悉常用Web前端技术，包括XHTML/XML/CSS/JavaScript等，熟悉Ajax技术、Jquery、zepto等框架。3、精通B/S结构的软件开发，熟悉struts、spring、hibernate、ibatis等开源框架的使用；4、具备扎实的Java编程基础，有JQueryMobile,SenchaTouch等移动框架使用经验者优先；5、熟练使用Eclipse集成开发环境，熟练掌握Nginx、Tomcat服务器的配置及部署；6、至少熟悉一种关系型数据库，有NoSQL(MongoDB,Redis)相关的知识或经验者优先；7、具有面向对象的软件分析、设计能力，有良好的编程习惯及文档编写能力，具有较强的独立工作能力，及高度的责任心；8、思路清晰敏捷，能独立的分析与解决问题；9.有工作流引擎工作优先；</t>
  </si>
  <si>
    <t>https://jobs.51job.com/guangzhou-pyq/119966845.html?s=01&amp;t=0</t>
  </si>
  <si>
    <t>Java开发实习生(大三）</t>
  </si>
  <si>
    <t>广州市中智软件开发有限公司</t>
  </si>
  <si>
    <t>1、在读本科大三学生（2021届本科毕业），计算机软件或相关专业；2、有Java开发基础。熟悉JAVA、J2EE体系结构；3、具有较好的代码编写习惯和技术文档编写能力；4、具有较好的自学能力和钻研精神，具有较强的团队协作精神。（工作地点：大学城）中智软件公司软件开发实验室项目开发。学生通过实验室项目实习，提升开发能力，为公司储备优秀人才。</t>
  </si>
  <si>
    <t>https://jobs.51job.com/guangzhou-lwq/76055583.html?s=01&amp;t=0</t>
  </si>
  <si>
    <t>广州三次幂软件科技有限公司</t>
  </si>
  <si>
    <t>1.根据开发进度和任务分配，完成相应模块软件的设计、开发、编程任务；2.负责系统设计、核心代码的开发和系统优化等工作；3.进行程序单元、功能的测试，查出软件存在的缺陷并保证其质量；4.维护软件使之保持可用性和稳定性；</t>
  </si>
  <si>
    <t>1.计算机相关专业，专科及以上学历；2.熟悉掌握java、html、Javascript、JQuery，熟悉Java开发框架（struts、spring、hibernate），了解并且熟悉计算机网络基础知识；3.掌握oracle、SQLServer、MySQL一种或多种语言，熟练SQL语法，熟悉数据库性能优化等；4.有进取精神，能忍受寂寞和辛苦；5.有优良的编程风格和习惯，了解软件开发流程，逻辑思维好；品格稳重，有很好的团队合作精神；6.能服从上级安排的工作，协助其他同事进行项目跟踪；7.三年及以上相关工作经验；</t>
  </si>
  <si>
    <t>https://jobs.51job.com/nanjing/110063289.html?s=01&amp;t=0</t>
  </si>
  <si>
    <t>南京凯盛国际工程有限公司</t>
  </si>
  <si>
    <t>建筑/建材/工程,外包服务</t>
  </si>
  <si>
    <t>1.接口文件的编写和维护；2.参与生产管理系统WEB前端和Java后端的程序编写；</t>
  </si>
  <si>
    <t>1.全日制本科及以上学历；2.熟练使用Java开发语言和WEB前端框架，参与公司项目使用经验至少3年；3.熟悉java开源技术框架SSH,SpringMVC+MyBatis及各种常用设计方式，熟悉面向对象软件工程，有良好的编程习惯；熟悉Eclipse等开发工具4.熟悉HTML、DIV+CSS、JavaScript脚本技术，掌握主流JavaScript开发框架，熟悉JQuery、JSON、Vue；5.熟悉MySQL数据库；6.具有团队合作精神，有一定的学习能力，具有分析、解决问题的能力。具有MES系统开发经验者优先。</t>
  </si>
  <si>
    <t>https://jobs.51job.com/hangzhou-yhq/110566222.html?s=01&amp;t=0</t>
  </si>
  <si>
    <t>JAVA开发工程师（仓前）</t>
  </si>
  <si>
    <t>浙江鸿程计算机系统有限公司</t>
  </si>
  <si>
    <t>独立完成分配的软件模块开发任务</t>
  </si>
  <si>
    <t>1、本科及以上学历，2-3年Java开发相关工作经验；2、熟悉Spring、SpringMVC、SpringBoot等开源框架及其相关技术3、熟悉jpa/mybatis、mysql等相关技术4、了解前端HTML、CSS、js、ajax等常用知识，能有效与前端配合进行高效开发5、熟练使用idea、gitlab等开发工具6、经历过前后台分离开发协作的项目，能独立开发模块7、对linux系统有一定的了解，熟悉linux基本操作命令工作地点为余杭仓前</t>
  </si>
  <si>
    <t>https://jobs.51job.com/haikou/119142992.html?s=01&amp;t=0</t>
  </si>
  <si>
    <t>南威软件集团</t>
  </si>
  <si>
    <t>1、本科及以上学历，计算机、软件等理工类相关专业，3年以上工作经验；2、了解面向对象程序设计，熟悉JavaEE开发技术，熟悉SSH架构；熟悉Oracle/MySQL/SQLServer等关系型数据库设计；3、熟悉常见数据结构和设计模式，计算机基础扎实；4、出色的学习能力、理解能力和逻辑思维能力，有强烈的责任心，良好的团队协作意识；5、创新性思维，勇于挑战困难，具备良好的抗压力。</t>
  </si>
  <si>
    <t>https://jobs.51job.com/hangzhou-gsq/101074784.html?s=01&amp;t=0</t>
  </si>
  <si>
    <t>浙江中海达空间信息技术有限公司</t>
  </si>
  <si>
    <t>负责编写后端核心的程序代码</t>
  </si>
  <si>
    <t>1.2年以上相关工作经验，具备扎实的JAVA基本功、数据结构与算法，熟练应用设计模式；2.精通AOP、MVC等框架，理解IO、多线程等基础框架，对JVM的原理有一定的了解；3.熟悉SpringBoot及其微服务治理框架，熟悉springcloud经验优先；4.熟悉mysql，优化sql查询语句性能调试，熟悉innoDB机制；5.熟练常用中间件redis、mq等；6.熟悉高并发网站的应用部署、监控、配置、日志管理等，熟悉服务性能优化及调优;7.有大规模、高性能互联网网站系统相关的设计和开发经验者优先。</t>
  </si>
  <si>
    <t>https://jobs.51job.com/hangzhou-bjq/118739783.html?s=01&amp;t=0</t>
  </si>
  <si>
    <t>杭州觅睿科技有限公司</t>
  </si>
  <si>
    <t>1、根据项目计划,完成服务器的编码和日常维护；2、参与产品需求的讨论与整理；3、参与项目进度计划的讨论与制定；4、负责产品代码以及相关文档的维护工作。</t>
  </si>
  <si>
    <t>1、JAVA基础扎实，理解io、多线程、集合等基础框架，对JVM原理有一定的了解;2、熟练运用HTML5,CSS3,精通vueelement,一年以上开发经验.3、1年左右或以上使用JAVA开发的经验；对Spring,Springboot,mybatis,dubbo等开源框架熟悉；4、掌握Linux操作系统和大型数据库(MySql)5、熟悉no-sqldatabase,至少使用过一种no-sql数据库(redis/mongodb…)6、学习能力强，适应能力好；具备耐心/细心的品质；7、具备较强的团队协作精神</t>
  </si>
  <si>
    <t>https://jobs.51job.com/guangzhou-thq/106116351.html?s=01&amp;t=0</t>
  </si>
  <si>
    <t>中水三立数据技术股份有限公司（原合肥三立自动化工程有限公司）</t>
  </si>
  <si>
    <t>电气/电力/水利,电子技术/半导体/集成电路</t>
  </si>
  <si>
    <t>一、岗位职责：1.根据项目经理的总体项目计划，完成项目开发；2.负责对项目组提出的需求进行代码编写，保障项目的按期执行。二、技术要求：1.熟悉面向对象的分析与设计，具有较强的分析和设计能力，熟练掌握EA、visio等设计软件，并具有2年以上的代码编写经验；2.精通java，熟练掌握jsp、servlet、html、javascript、Ajax编程，熟悉主流的j2ee应用服务器的配置；3.熟练掌握struts、spring、myBatis、hibernate等主流框架的开发和配置经验；4.熟悉SSM、SSH等MVC和REST等架构，学习能力强，按照公司规范开发；5.熟练掌握DB2、Oracle、SQLServer、PostgreSQL、MySQL等数据库的操作和编程；6.熟练应用Eclipse、Tomcat、Jboss、webLogic等开发工具；7.本科以上学历，计算机相关专业，善于沟通。</t>
  </si>
  <si>
    <t>https://jobs.51job.com/wuxi/111012303.html?s=01&amp;t=0</t>
  </si>
  <si>
    <t>无锡出类信息科技发展有限公司</t>
  </si>
  <si>
    <t>1、计算机相关专业，大专及以上学历2、精通Java语言、熟悉Spring、Struts、Hibernate、MyBatis等技术框架3、熟练操作Mysql、SQLServer数据库或者其他数据库4、熟练掌握JQuery/Css/H5或者其他前台框架优先5、良好的团队合作精神和学习能力，喜欢技术，肯钻研，具备良好的代码规范、文档编写、学习沟通及领悟能力经验不足两年以上的请勿投递！工作地址无锡新区科研北路与净慧东道国家软件园天鹅座D座17楼</t>
  </si>
  <si>
    <t>https://jobs.51job.com/hangzhou-gsq/118279169.html?s=01&amp;t=0</t>
  </si>
  <si>
    <t>对日Java</t>
  </si>
  <si>
    <t>大连兰花科技有限公司</t>
  </si>
  <si>
    <t>做过对日Java开发，会日语优先考虑</t>
  </si>
  <si>
    <t>https://jobs.51job.com/chengdu-gxq/119404451.html?s=01&amp;t=0</t>
  </si>
  <si>
    <t>四川米老头食品工业集团股份有限公司</t>
  </si>
  <si>
    <t>1.根据月度计划安排协助或主导完成相关开发任务；2.完成上级指导安排的开发任务及其他工作事项；3.运维现有的ERP系统，保障现有系统正常运行；4.负责系统的运行监控及日常部署；5.解决用户反馈的日常问题；</t>
  </si>
  <si>
    <t>1)2年以上JavaWeb项目开发或实施经验；2)熟悉Java基础知识，主流J2EE框架（struts2，spring，hibernate等）,熟悉SpringCloud分布式开发，微服务；3)能较好使用JSP，JavaScript，Html，CSS等WEB开发技术；4)有基础的数据库知识oracle、mysql、sqlserver等，较强sql能力；5)熟练运用Linux常用命令，环境配置等；6）有android基础技术知识者优先；6)具有一定文档撰写能力、Excel基础知识者优先；7)有快销品行业经验者优先。</t>
  </si>
  <si>
    <t>https://jobs.51job.com/hangzhou-xhq/61443282.html?s=01&amp;t=0</t>
  </si>
  <si>
    <t>绿漫科技有限公司</t>
  </si>
  <si>
    <t>1、主导公司核心产品的开发、调试工作，撰写相关技术文档；2、搭建系统开发环境，主导系统框架和核心代码的实现；3、参与制定设计及实现规范，软件部署工作；</t>
  </si>
  <si>
    <t>1、计算机专业，5年以上大型软件项目开发工作经验；有大型知名公司任职经验3年及以上。2、具有丰富J2EE架构设计经验；精通java编程、设计模式和组件技术，熟悉关系型数据库，精通通讯协议和面向对象编程思想；3、精通SQL语言，熟练使用MySQL；4、具备良好的文档编制习惯和代码书写规范；5、掌握Linux、Apache、Tomcat运行环境的配置和快速部署，能够快速排除运行环境的问题；6、至少在2个项目中应用过常见的开源组件Struts，Spring，Hibernate,ibatis等其中之一，深入了解主流开发技术和开源开发框架；7、思路清晰，善于思考，能独立分析和解决问题；8、善于沟通、责任心强、能快速进入工作状态，具良好的团队合作精神，工作认真、细致、负责，并能在一定压力下完成工作；9、有移动互联网成功产品开发经验者优先考虑。</t>
  </si>
  <si>
    <t>https://jobs.51job.com/chengdu-gxq/117721865.html?s=01&amp;t=0</t>
  </si>
  <si>
    <t>杭州展鸿科技有限公司</t>
  </si>
  <si>
    <t>1.负责所属模块的代码开发、调试与维护工作；2.积极响应产品需求并进行开发和交付；3.参与公司产品的架构优化，性能优化并辅助其他模块进行技术实现；4.协助并完成其他各类技术开发任务；5.积极响应客户技术支持工作。</t>
  </si>
  <si>
    <t>1.本科以上学历，计算机相关专业；2.3年以上Java开发实际工作经验，具备一定的业务设计能力；熟悉mybatis，spring,jfinal等后台框架和bootstrap等前端框架；3.熟练使用mysql、oracle等常用的数据库系统，对数据库有一定的设计能力和优化能力；4.熟悉redis,menchached等数据缓存技术，以及mongodb等nosql技术；5.参与过分布式系统开发者优先，对RPC框架有一定的了解；6.参与过中大型互联网项目开发者优先。</t>
  </si>
  <si>
    <t>https://jobs.51job.com/shenyang-sjtq/118696686.html?s=01&amp;t=0</t>
  </si>
  <si>
    <t>韩语Java工程师-沈阳</t>
  </si>
  <si>
    <t>爱思开希恩希系统（北京）有限公司</t>
  </si>
  <si>
    <t>沈阳</t>
  </si>
  <si>
    <t>具体要求：1.具备能给其他员工技术上支持的IT综合实力2.系统运营经验2年以上–有与客户直接交流经验者优先3.Java–熟练掌握并使用SSI框架，JavaScript，Jquery等；Oracle–了解DBMS，对SQL优化有一定了解，熟练使用/分析SQL；需要较强的Debug能力，找出问题点并解决4.（选）参与过开发项目（***是采购或财务相关系统），小型（1~3个月）项目3个以上或大型（6个月以上）项目1个以上，有带领团队经验（PM，PL）5.自学能力强，有较优秀的与韩国客户沟通能力6.可接受出差（韩国），可能每年有1~2次出差（1~6个月不等）7.有较高的团队意识，快速适应新的环境，对业务有较强的责任心岗位职责：1.按照客户需求进行分析设计并提出解决方案2.对系统进行改善及新功能开发–前端、后端、SQL3.与BA进行对需求的协商（电话，聊天工具，邮件）4.针对其他员工进行的改善/开发的结果进行测试及代码检查</t>
  </si>
  <si>
    <t>https://jobs.51job.com/nanjing/108032724.html?s=01&amp;t=0</t>
  </si>
  <si>
    <t>好享家舒适智能家居股份有限公司</t>
  </si>
  <si>
    <t>批发/零售</t>
  </si>
  <si>
    <t>1、对现有系统的不足进行分析，找到目前系统的瓶颈，重构优化和改进系统算法，提高系统性能；2、负责产品和业务相关的技术研究、开发和创新，增强产品的核心技术优势，并参与项目的系统设计，核心代码开发；3、和项目团队一起攻克高并发、高稳定性，业务模型复杂等带来的各种挑战及技术难关；4、负责团队的技术氛围营造和技术能力提升，提高研发质量和工作效率，培养其他工程师。</t>
  </si>
  <si>
    <t>1、本科及以上学历，计算机、软件相关专业；2、5年以上软件开发工作经验，至少3年以上系统架构设计、分布式开发经验；3、熟悉面向对象和设计模式，精通Java，Spring，MyBatis，消息队列、分布式缓存和存储、MySQL等技术并熟悉其原理，精通系统分析、分布式系统设计；4、有丰富的微服务架构经验，掌握jvm基础知识，熟悉jvm调优和故障分析；5、思路清晰，善于沟通协调，能构建良好的团队氛围；6、责任心强，具备良好的团队合作精神和承压能力，热爱编程；7、有大型互联网平台、大型供应链系统的开发和架构设计经验者优先。</t>
  </si>
  <si>
    <t>https://jobs.51job.com/foshan-nhq/119632351.html?s=01&amp;t=0</t>
  </si>
  <si>
    <t>广东嘉泰智能技术有限公司</t>
  </si>
  <si>
    <t>仪器仪表/工业自动化,计算机服务(系统、数据服务、维修)</t>
  </si>
  <si>
    <t>1、计算机相关专业本科及以上学历；2、3-5年Java开发经验，熟悉J2EE开发，主流应用服务器Tomcat至少熟悉一种；3、扎实的Java编程基础，熟悉常用的设计模式，多线程编程，具备良好的编码实践，善于重构和CodeReview的优先考虑；4、熟练使用主流开发框架（Spring,Hibernate等）；5、具有基于分布式系统的开发经验以及基于Linux平台的开发经验；6、熟悉SQL，熟练使用Postgres/MySQL数据库；7、熟悉持续集成（CI），有Jenkins使用经验；8、具有使用流行框架（比如HTML/AJAX/JavaScript）构建WebGUI的经验；9、了解基本的测试流程和测试工具，熟悉单元测试和功能测试；10、熟悉以下技术或者有使用以下技术开发的经验优先考虑：有高并发,大数据量处理经验优先GitDocker/KubernetesRedisMaven/GradleNoSQL职位描述：1.负责工业物联网IoT平台软件开发和维护包括软件设计、实现、测试、集成/释放和修复bug；2.参与需求/用户分析和支持产品所有者和软件架构师和架构分析的解决方案；3.实现用户故事在开发迭代,包括任务分解、工作评估和规划,实现,测试,演示；4.确保软件代码质量、可测试性、可维护性和可用性的函数；5.与技术撰写员共事并提供文档输入资料；员工福利：1、公司快速发展中，为有梦想有能力的伙伴提供大展拳脚的平台，给伙伴提供试错的机会；2、公司设立员工期权池，对于优秀的伙伴进行股权、期权激励；3、公司鼓励学习，提供充足的培训、学习机会。和阿里、华为等国际大公司深度合作，定期到阿里、华为公司交流、培训、学习；日常工作中也常和他们配合。公司自定组织外出学习、参会、参展、内部培训，每季度有学习基金，用于伙伴自学计划津贴。4、公司提供舒适良好的工作环境。团队气氛融洽，相互鼓励相互学习，办公环境舒适，交通便利，地铁、公交直达，有免费停车场；5、提供午/晚餐补贴，通讯补贴；6、提供多种类型的福利，如节日福利、生日会、下午茶、团队旅游、体育活动、团队建设活动等福利；7、购买社保（五险：养老、医疗、工伤、生育、失业）及团队商业保险；8、工作时间：9：00-18：00，中午休息1.5h（大小周）更多福利待遇随着公司发展逐步完善。公司简介：嘉泰智能通过对制造业进行深度调研，聚焦于工业领域的感知、连接与协同，研发出一套革命性的物联网产品体系——自主研发的物联网智能终端和云计算服务。为传统工业企业提供数据采集、数据处理和存储、数据可视和分析，工业大数据的深度处理和挖掘，以及特定的行业应用开发等能力，立志于解决传统工业在效率不足、成本控制、进度与质量管理等方面的问题，让管理者与工厂人员、设备、物料、工艺、环境等要素的沟通提升到一个新的境界，实现增效、降本、提质，协助制造业企业构建符合自身实际的工业物联网基础，为迈向工业4.0打通全数字化链路。</t>
  </si>
  <si>
    <t>https://jobs.51job.com/guangzhou-pyq/117993517.html?s=01&amp;t=0</t>
  </si>
  <si>
    <t>JAVA开发工程师-金融外包方向</t>
  </si>
  <si>
    <t>上海携宁计算机科技股份有限公司</t>
  </si>
  <si>
    <t>1.负责项目的开发实施工作，开发相关核心业务代码；2.按照需求文档，在已有框架上实现业务需求；3.负责功能模块的优化、调优；4.协助框架开发人员对框架进行优化、调优；</t>
  </si>
  <si>
    <t>1.本科，计算机或相关专业，3-5年左右Java开发经验；2.熟悉Spring，Mybatis，SpringBoot，Dubbo，SpringCloud等常用框架和组件；3.熟练掌握JavaScript、HTML、Jquery、VueJs等技术；4.熟练使用代码合并工具Git，SVN等；5.熟悉应用服务器WebLogic，Tomact等服务器的部署和配置；6.熟练使用mysql,oracle等数据库。</t>
  </si>
  <si>
    <t>https://jobs.51job.com/hangzhou-bjq/120065934.html?s=01&amp;t=0</t>
  </si>
  <si>
    <t>明康汇生态农业集团有限公司</t>
  </si>
  <si>
    <t>1.大专以上学历，计算机相关专业。2.三年左右Java研发经验，有扎实的JAVA基础，热爱软件开发；3.熟悉Spring、SpringMVC、Mybatis等框架及实现方式有所了解；4.熟悉tomcat、weblogic、jboss等主流WEB服务器；5.熟悉Oracle、MySQL等主流数据库系统，掌握SQL操作和调优；</t>
  </si>
  <si>
    <t>https://jobs.51job.com/guangzhou/118286645.html?s=01&amp;t=0</t>
  </si>
  <si>
    <t>Java高级开发工程师(SDN)</t>
  </si>
  <si>
    <t>广州西麦科技股份有限公司</t>
  </si>
  <si>
    <t>1、进行总体架构设计，确保软件能满足项目各项技术需求；2、技术攻关，解决项目中存在的各类技术问题；3、所负责模块的开发、设计与文档编写；4、协助进行测试，修复产品bug。任职要求：1、本科以上学历，计算机相关专业；2、精通Web相关开发框架，有2年以上springMVC、MyBatis开发经验；3、熟悉计算机网络原理，熟悉OSI7层网络架构；4、精通mysql、oracle等主流数据库，熟悉SQL；5、具有主动意识，有良好的表达能力、逻辑能力，热爱学习新技术，热爱分享；6、有SDN、ODL、OVS开发经验优先。</t>
  </si>
  <si>
    <t>https://jobs.51job.com/guangzhou-thq/117956115.html?s=01&amp;t=0</t>
  </si>
  <si>
    <t>广州安望信息科技有限公司</t>
  </si>
  <si>
    <t>1、从事网站后端以及前端等开发，包括新功能及新组件的需求分析、开发、问题调试等；2、根据开发流程完成开发任务并解决问题，撰写相应的开发文档和代码说明文件；3、系统开发测试、部署、集成及性能优化；4、负责解决开发过程中的技术问题；5、参与代码维护和备份。</t>
  </si>
  <si>
    <t>1、统招本科以上学历，计算机软件相关专业；2、5年以上实际Java开发工作经验，有智能客服或者callcenter系统开发优先；3、精通Java编程，设计模式和组件技术，熟悉多线程，并发编程，具有面向对象分析设计能力；4、熟悉网络编程，TCP/IP协议，socket编程，熟悉Netty/Mina；5、熟悉Spring，SpringCloud，SpringBoot等常用框架；6、熟悉分布式系统基础设施中常用的技术，熟悉MongoDB，Redis，MySQL，Zookeeper，ElasticSearch等；7、较强的问题解决问题，能独立完成领导布置的工作；责任心强，具备良好的团队合作精神和承受压力的能力。</t>
  </si>
  <si>
    <t>https://jobs.51job.com/wuxi-bhq/117665194.html?s=01&amp;t=0</t>
  </si>
  <si>
    <t>广州一碑网络科技有限公司</t>
  </si>
  <si>
    <t>1.3-5年Java开发经验；2.掌握SQL语句，熟练使用主流数据库，如MySQL、MongoDB等；3.熟悉多种框架，如SpringMVC,Struts,Hibernate、MyBatis等，并具有实际开发经验；4.掌握应用服务器的部署与配置，如Tomcat；5.具有WebService开发经验；6.掌握SVN、Maven、Junit等工具；7.熟悉Web前端的设计与实现；8.了解HTML、JavaScript、CSS、Bootstrap等前端技术；9.了解vue等主流前端框架；</t>
  </si>
  <si>
    <t>1.计算机软件相关专业，全日制本科以上学历；2.良好的团队协作意识及沟通能力；3.热爱编程，善于思考，热衷技术钻研；4.具有良好的学习能力，沟通能力，和解决问题的能力，具有一定的抗压能力；5.富有责任心、积极完成工作、有良好的工作态度。员工福利：1.积极愉悦的工作氛围，务实进取的企业文化；2.周末双休，国家法定假期、带薪年假、五险一金、定期体检；3.专业的产品与技能培训、稳固的发展平台、广阔的行业空间和良好的晋升机制；4.业内具有竞争力的薪酬及合理激励的调薪体制；5.不定期员工团建活动、旅游、聚餐等；6.尊重员工个人职业发展意愿的灵活转岗调职机会；7.广阔的客户行业领域、热门的技术框架平台；关于一碑：广州一碑网络科技有限公司是一家专业地产/物业整体信息化解决方案提供商，是国内首家移动化物业管理软件开发者，目前服务全国50余家百强地产商/百强物业，产品已覆盖全国20多个省市自治区、100多个城市、10000多个项目。广州&amp;amp;无锡双研发中心、技术服务团队200余人，是国内拥有***研发团队规模的第三方物业软件开发商之一，市场占有率50%+。一碑科技2011年成立于广州，8年来累计投入1.5亿研发费用持续深入打造产品，2018年度研发投入同比增长156%。在无锡设立有研发中心，专业研发人员一百余人，办公面积800余平</t>
  </si>
  <si>
    <t>https://jobs.51job.com/hangzhou/119911901.html?s=01&amp;t=0</t>
  </si>
  <si>
    <t>杭州金硕信息技术有限公司</t>
  </si>
  <si>
    <t>Java开发工程师移动开发工程师</t>
  </si>
  <si>
    <t>1.负责软件产品的开发设计和编码工作；参与需求调研及分析；2.参与开发过程中的技术预研，解决产品开发过程中的关键技术问题；3.负责确保项目目标的实现，领导项目团队准时、优质地完成全部工作。任职要求：1.计算机相关专业本科及以上学历，三年以上JavaWeb应用软件开发经验2.熟练掌握springboot，Spring，SpringMVC，mybatis等开源框架；3.熟练掌握分布式系统的设计和应用，熟悉分布式（dubbo,springcloud）、缓存（Redis）、消息(MQ)等中间件产品;4.熟练掌握MySQL等数据库开发、熟练掌握SQL语句；熟悉Tomcat、Jetty等应用服务器的应用部署和配置5.良好的协作意识和进取向上的团队精神</t>
  </si>
  <si>
    <t>https://jobs.51job.com/hangzhou-xsq/116227776.html?s=01&amp;t=0</t>
  </si>
  <si>
    <t>Java 高级开发</t>
  </si>
  <si>
    <t>杭州维服科技有限公司</t>
  </si>
  <si>
    <t>1、负责参与项目需求分析,进行系统框架和模块的设计开发；2、理解业务需求，进行软件概要设计和详细设计工作，负责参与项目系统设计、方案；讨论、技术调研与编写相关技术文档；3、负责关键模块性能分析及改进，保证系统性能和稳定性；4、负责基础类库和业务核心代码的设计和开发工作，对关键模块的程序进行单元测试，进行软件故障的诊断、定位、分析和调试；5、参与软件的技术架构和技术评审工作；6、负责指导初、中级软件工程师完成工作任务；7、负责代码审核等工作，对代码质量及进度负责。</t>
  </si>
  <si>
    <t>1、计算机、信息类等相关专业；2、3年及以上Java开发工作经验，有大型交易平台、金融行业经验、运维业务相关经验的可优先考虑；3、精通Java语言，熟悉B/S架构应用开发，掌握常用J2EE开发技术，熟悉Java多线程、常用的集合；4、熟悉分层软件架构的概念和方法，熟练掌握面向对象编程思想，熟悉Java常用的设计模式；5、熟练使用常见的Java框架和类库，如：Spring、SpringMVC、springboot；6、熟练使用spirng、springmvc框架、关系型数据库（如SQLServer、Oracle、DB2、Mysql等）和软件工程管理工具（如svn、maven等）；7、熟练使用javascript、jquery，了解vue框架可优先考虑；8、熟练掌握Nginx，Tomcat等应用服务器配置和应用部署；9、熟练使用Quartz作业调度框架、消息中间件、redis缓存数据库等；10、对开源软件有深入使用探索（底层）；11、热爱技术工作，具有较强的团队协作意识，高度的责任感，对工作积极严谨，勇于承担责任；12、了解linux服务器，熟练使用linux常用命令优先考虑；</t>
  </si>
  <si>
    <t>https://jobs.51job.com/guangzhou-thq/112366296.html?s=01&amp;t=0</t>
  </si>
  <si>
    <t>JAVA开发工程师（智慧城市）</t>
  </si>
  <si>
    <t>广东南方数码科技股份有限公司</t>
  </si>
  <si>
    <t>1、负责公司业务系统（智慧城市时空大数据云平台）、产品的开发工作。2.根据开发需求完成完成模块设计、编码、测试及相关文档。3.参与系统需求与设计审核和代码检查；4、完成上司安排的其他相关工作。</t>
  </si>
  <si>
    <t>1.三年及以上工作经验，有GIS开发经验优先考虑。2.Java基本扎实，了解JVM特性。熟练掌握集合、多线程、缓存、Socket编程、XML/JSON解析等相关技术。3.掌握常用框架，如SSM、对SpringBoot,SpringCloud了解更好，要求代码整洁，语义清晰，易于维护。4.掌握常用各类型数据库，如MySQL,MongoDB,能独立编写SQL语句。5.熟练使用代码管理协作工具，例如SVN、git等。6.有基本的Html页面以及JavaScript的编写能力。【福利待遇】1、工作时间：五天工作制，每天工作7.5小时；2、社保福利：公司按国家和省市规定为员工购买五险一金；3、假期福利：法定节假日、带薪病假、带薪年假、婚假、产假、探亲假等；4、节日福利：元旦、端午、中秋、国庆等法定节日发放节日费；5、生活福利：提供午餐补贴；6、部门活动：按季度发放活动经费，部门自主组织活动（聚餐、旅游等）；7、其他福利：生日贺礼、结婚礼金、生育礼金、年度体检、年度旅游等；8、培训体系：公司设立“导师制”，完善的培训制度，包括新员工培训、部门培训、年初培训、黄埔培训、技术讲堂培训等，为员工的成长搭建良好学习平台。</t>
  </si>
  <si>
    <t>https://jobs.51job.com/chengdu-gxq/103785764.html?s=01&amp;t=0</t>
  </si>
  <si>
    <t>Java高级开发工程师（前端方向）</t>
  </si>
  <si>
    <t>北京神州宏图科技有限公司</t>
  </si>
  <si>
    <t>任职要求：1.3年以上Java开发经验或者2年以上的前端开发经验，熟练掌握spring/struts2/hibernate/springboot等主流框架；2.熟悉SpringCloud，有微服务开发者优先。3至少掌握一种主流的前端框架，熟悉JavaScript的常规语法4.熟悉JavaScript组件化开发，熟悉dojo优先，有过组件封装的开发；5.熟悉ORACLE数据库、熟练掌握存储过程，有mongodb、redis使用者优先考虑；6.具有根据业务需求进行独立设计的能力；7.具备核心系统开发经验者优先考虑；8.有石化行业系统开发经验者优先。岗位职责1、完成概要设计、详细设计、编码、配合测试、上线等工作；2、带领4-5人的开发团队完成项目的开发任务；3、参与公司核心产品的研发；3、严格遵守行方的各项规章制度。薪资7k-15k</t>
  </si>
  <si>
    <t>https://jobs.51job.com/guangzhou-hzq/92454488.html?s=01&amp;t=0</t>
  </si>
  <si>
    <t>Game Hollywood--游莱互动</t>
  </si>
  <si>
    <t>1、负责需求分析和设计、Java核心代码开发和单元测试，对代码质量和进度负责；2、带领并指导开发工程师进行代码开发/单元测试等工作；3、参与架构设计、接口规范制订、技术文档编写、关键技术验证和选型。</t>
  </si>
  <si>
    <t>1、具有5年以上JAVAweb开发经验；精通web开发相关技术；2、精通Java语言开发，JAVA基础扎实，精通io、多线程、集合等基础框架；熟练SpringMVC；熟悉Resin、Tomcat等容器；3、熟悉缓存（如Memcached/redis）、消息（如Kafka）等机制；4、熟悉JAVAEE规范，熟悉常用的设计模式；5、熟悉JVM调优；6、熟悉Myql，熟悉SQL优化；7、熟悉Linux下的常用命令；熟悉版本发布管理；8、有互联网产品开发经验优先；9、有springcloud微服务开发经验者优先，有前后端分离项目开发者优先。</t>
  </si>
  <si>
    <t>https://jobs.51job.com/jiaxing/109398526.html?s=01&amp;t=0</t>
  </si>
  <si>
    <t>嘉兴山蒲照明电器有限公司</t>
  </si>
  <si>
    <t>1.负责公司应用系统的需求分析、设计、研发；2.参与各应用系统架构设计、优化及实现，把控需求的合理性和可实施性；3.编写设计、需求、测试、培训文档，完成模块的编码与测试；</t>
  </si>
  <si>
    <t>1.本科及以上学历，计算机相关专业，具有JAVA开发经验；2.掌握基于Struts、Spring、Hibernate等开源框架的应用开发技术，熟悉ORACL数据库语言；3.从事开发平台级业务应用者优先；Java开发人员有独立完成项目经验者优先；4.有较强的团队合作精神，踏实诚恳，责任心强，具有良好的沟通能力和较强的抗压能力；</t>
  </si>
  <si>
    <t>https://jobs.51job.com/suzhou/118589255.html?s=01&amp;t=0</t>
  </si>
  <si>
    <t>苏州创易技研股份有限公司</t>
  </si>
  <si>
    <t>1、负责公司产品/项目开发、编写软件产品中的相关模块和算法的程序；2、参与功能设计与数据库设计、负责系统架构设计、性能优化和产品研发工作；3、负责软件产品的设计、开发以及单元测试工作；4、负责产品的业务逻辑，接口能力、使用场景定义；5、负责产品功能设计，推进产品落地，不断优化结构、业务逻辑；6、负责核心功能/接口/数据库结构的设计、文档化和管理。岗位职责：1、精通Java语言，熟练掌握SpringMVC、Spring、MyBatis、Maven等框架技术进行开发;2、熟悉SQL语言，了解Oracle/MSSQL/MySQL一种数据库开发，对数据库管理、对大数据处理及性能调优有经验者优先；3、熟悉Web前端技术,如CSS+DIV、Javascript、Ajax、jQuery、Vue等技术，至少熟悉一种UI框架开发；4、熟悉Tomcat、Websphere、Weblogic、JBoss等应用服务器，并熟练掌握至少一种应用服务器的部署和使用；5、熟悉分布式部署，有前后端分离java接口开发经验；6、熟悉分布式技术、中间件、缓存、消息队列、微服务、大数据、高并发等技术，对数据集群、负载均衡有一定了解；7、熟悉.NET更优：深刻理解.NET框架及面向对象的编程思想，熟练掌握C#开发语言，ASP.NET、MVC，了解.netCore。8、熟练使用Apache、Tomcat、JBOSS、nginx、IIS等应用服务器；熟悉Linux、WindowsServer操作系统。</t>
  </si>
  <si>
    <t>https://jobs.51job.com/guangzhou-thq/116022669.html?s=01&amp;t=0</t>
  </si>
  <si>
    <t>软件研发工程师（Java/IOS）</t>
  </si>
  <si>
    <t>龙浩机场集团有限公司</t>
  </si>
  <si>
    <t>多元化业务集团公司,航天/航空</t>
  </si>
  <si>
    <t>软件工程师图像处理工程师</t>
  </si>
  <si>
    <t>1、对模块进行详细设计。2、对重要或关键模块进行编码。3、指导开发人员进行编码，对软件和代码质量进行把关。4、编写设计和参与业务需求分析。5、促进团队技术交流。任职要求：1、硕士及以上学历，计算机相关专业，有学位证和毕业证。2、一年以上软件编码工作经验，有一定TeamLeader经验更佳。优秀院校硕士及以上学历应届毕业生可放宽该项限制。3、熟练掌握Java开发语言、Eclipse开发工具；熟悉HTML、精通Apache、JSP、Servlet等Web开发相关技术；熟练使用Struts、Spring、Hibernate等常用开发框架，熟练使用MYSQL、SQLSERVER、ORACLE进行开发者更佳。4、具有较强的学习能力和对新技术的追求精神，能够独立承担项目模块开发工作。5、有良好的沟通能力、团队协作能力和责任心。</t>
  </si>
  <si>
    <t>https://jobs.51job.com/nanjing/117733556.html?s=01&amp;t=0</t>
  </si>
  <si>
    <t>赛特斯信息科技股份有限公司</t>
  </si>
  <si>
    <t>平台开发工程师JD岗位描述：1、负责Java相关开发工作；2、全程参与产品的需求分析、设计、开发以及测试几个阶段；3、监控系统运行健康状态，及时排查问题，优化系统性能，及时做出技术分享；4、参与代码评审等，提升团队开发技术能力。职位要求：1、3年以上Java开发经验，有持续和快速学习的能力，善于学习新技术并迅速掌握，能够帮助团队解决技术问题；2、对JVM工作原理有一定了解，熟悉JDK中提供的常用工具；3、熟悉常用框架如Spring、Mybatis、Springboot、Struts2等；熟悉Zookeeper、Kafka、ELK等；4、熟练掌握SQL语句，熟悉关系型数据库如MySQL和NoSQL数据库如Redis等；5、熟练使用Linux命令；熟悉Nginx、JBoss、Tomcat等主流应用服务器；6、熟练使用IDEA、Eclipse、Maven、SVN、Git、Jenkins等开发工具；7、在可扩展、高性能、高并发、高稳定性系统设计、开发和调优方面有实操经验者优先；8、对分布式系统常见的服务治理、数据拆分、多级缓存有良好的理解和实践者优先；9、良好的数据结构和算法设计能力，熟悉设计模式，有良好的编程习惯者优先；10、具备较强的逻辑思维能力、自学能力、英文阅读能力及沟通能力。具备高度的责任心，良好的团队合作精神和积极主动的沟通意识。愿意接受挑战性工作，乐于学习前沿新技术，能够高效及时完成工作。加分项：1、有JavaWeb开发、前后端协作开发、NodeJS开发、敏捷开发经验。2、有参与开源项目经历，Github/StackOverflow有原创代码和技术分享。3、熟悉各种web前端技术，html、css、javascript，熟练使用jquery、bootstrap等主流框架。4、有大数据平台CDH维护及使用经验，以及项目中使用过HIVE、IMPALA等。</t>
  </si>
  <si>
    <t>https://jobs.51job.com/taizhoue/118131818.html?s=01&amp;t=0</t>
  </si>
  <si>
    <t>java工程师（台州）</t>
  </si>
  <si>
    <t>浙江零零壹亿仁信息科技有限公司</t>
  </si>
  <si>
    <t>岗位职责：1.负责企业互联网平台及业务项目的开发2.维护和升级现有软件服务，快速定位并修复现有软件缺陷；3.负责互联网应用的高效、安全的运行，对代码质量和服务性能有天生的追求；4.招有一年的有工作经验者5.有java基础知识</t>
  </si>
  <si>
    <t>https://jobs.51job.com/guangzhou-hzq/116638024.html?s=01&amp;t=0</t>
  </si>
  <si>
    <t>广州市杰钡利贸易有限公司</t>
  </si>
  <si>
    <t>岗位职责:1.开发及维护公司现有的电子商务网站、手机网站及相关系统。2.参与创建新的功能模块或新项目。3.对开发的代码质量和功能负责,修复程序中存在的漏洞,不断优化程序算法。4.参与制定和编写技术文档。任职要求:1.一年以上LAMP/Java环境下的程序开发经验。2.了解面向对象编程能力。3.良好的英文书写及沟通能力。4.高度的责任心,确保任务能在已确定的工期前完成。5.能够在一个小型的开发团队中工作。6.积极的工作态度,有良好的职业生涯规划。</t>
  </si>
  <si>
    <t>https://jobs.51job.com/guangzhou-yxq/93039605.html?s=01&amp;t=0</t>
  </si>
  <si>
    <t>java工程师/java程序员/系统开发工程师</t>
  </si>
  <si>
    <t>广州阿莉斯贸易有限公司</t>
  </si>
  <si>
    <t>1.负责公司内部IT系统开发,主要有仓库管理系统(WMS)和订单管理系统(OMS)等有关功能的开发.2,有关技术:后端Java(servlet),前端jQueryUI,精通SQL.职位要求：1.大学专科或以上学历，1年以上Java开发经验。2.熟练SQL基本语法,熟悉存储过程的开发.3.熟练掌握Tomcat、Eclipse、Java、j2EE、JSP、servlet、JSON、HTML、JavaScript、JQuery等.4.有ebay,Amazon,AliExpress,Wish等外贸平的API开发经验者优先考虑.5.有仓库管理系统(WMS),订单管理系统(OMS)的开发经验优先考虑.6.积极主动，对工作具有高度的热情和负责精神且具有团队合作精神和沟通协调能力.工作时间9：00AM-6：00PM午间休息一个半小时，周末大小休。法定节假日正常休息薪酬福利：1、优厚待遇：基本工资+绩效奖金+其他奖励（优秀员工奖等）2、社会保障：按规定为员工购买社保3、带薪假期：享受国家法定节假日4、关怀福利：节假日福利品5、丰富活动：公费旅游、团队聚餐、生日Party、户外拓展等6、提供双晋升通道，员工可向专业技术或管理方向发展</t>
  </si>
  <si>
    <t>https://jobs.51job.com/hangzhou/75018668.html?s=01&amp;t=0</t>
  </si>
  <si>
    <t>杭州三川国德物联网科技有限公司</t>
  </si>
  <si>
    <t>岗位描述：1、参与客户需求分析,系统架构及核心模块的详细设计及编码工作；2、参与新系统开发及已有项目的维护。3、根据公司技术文档规范撰写相应的技术文档；岗位要求：1.本科及以上学历、计算机相关专业，从事3年以上的软件开发经验；2.精通Web编程3.熟悉J2EE规范，熟悉常用的设计模式；4.熟练使用,struts,spring,hibernate等开发框架；5.熟悉Oracle或Sql-Server数据库、Linux操作系统、SVN操作。；6.有良好的代码编写习惯及产品服务意识；7.对技术有浓厚的兴趣，喜欢钻研，具有较强的学习能力，有良好的沟通技能。</t>
  </si>
  <si>
    <t>https://jobs.51job.com/dongguan/119164136.html?s=01&amp;t=0</t>
  </si>
  <si>
    <t>上海诺祺科技有限公司</t>
  </si>
  <si>
    <t>1、本科及以上；2、三年及以上java开发经验，熟悉sprintboot框架；3、熟悉Oracle、DB2、Informix、Sybase等至少一种大型关系数据库；4、熟悉主流应用服务器如WebLogic、WebSphere中的至少一种；5、有银行项目实施经验，有银行风控软件开发实施经验优先考虑；6、有FICOBlaze使用经验优先考虑；7、沟通、理解、表达能力好，逻辑性好，善于协调，具备较好的学习能力和进一步挖掘的潜力；</t>
  </si>
  <si>
    <t>https://jobs.51job.com/nanjing/119735105.html?s=01&amp;t=0</t>
  </si>
  <si>
    <t>java开发项目经理 (职位编号：MSS)</t>
  </si>
  <si>
    <t>中博信息技术研究院有限公司</t>
  </si>
  <si>
    <t>？负责客户的需求对接，并转化成规范的开发计划及文本；？制定项目的总体计划，组织并领导整个项目团队完成计划；？完成项目核心功能代码的编写；？主导系统全局分析设计和实施、负责软件构架和关键技术决策；？项目的范围、进度、成本控制，并定期汇报。岗位要求：？本科以上，3年以上实际软件项目工作经验，***已获得PMP，高项等证书；？具备良好的java研发基础，熟悉常用的springboot、springcloud技术框架,具备开发能力，有技术调优和技术攻关的基本职业素养，能辅导团队同事攻克研发过程中遇到的问题点；？对微服务有一定的了解，对Docker有一定的使用经验；？有电信或者电力经验的优先。</t>
  </si>
  <si>
    <t>https://jobs.51job.com/ningbo-gx/117091732.html?s=01&amp;t=0</t>
  </si>
  <si>
    <t>后端开发，JAVA 工程师</t>
  </si>
  <si>
    <t>宁波外客网络科技有限公司</t>
  </si>
  <si>
    <t>互联网软件开发工程师软件测试</t>
  </si>
  <si>
    <t>1.学习并理解公司的产品和设计思路；2.负责系统设计和业务模块设计，编写核心代码和单元测试代码；3.负责对接第三方接口和设计平台对外的接口；4.负责技术攻坚，解决项目中的复杂的问题和技术难题；5.对现存或未来系统进行宏观的思考，规划形成统一的框架、平台或组件；6.维护和升级现有软件产品和系统，快速定位并修复现有软件缺陷；7.编写和维护软件文档，如详细设计，开发规范，模块管理规范；任职要求：1.正能量，善于学习，较强的责任心及团队合作精神；2.计算机及相关专业，本科及以上学历，具有软件系统开发经验者优先；3.1-3年Java开发工作经验，深入理解Java开发工作和相关流程工作原理和机制；4.精通Java基础，熟悉Spring框架，熟悉Mybatis；5.熟悉MySQL、MongoDB等数据库技术；熟悉Redis、Memcache等缓存技术；6.基本的Linux服务器运维能力；7.喜欢尝试，对前沿科技，设计探索有浓厚兴趣，自我驱动力强；公司福利：1）工作休息：9:00-12:00，13:00-17:30,七个半小时工作制；周末双休；2）假期休假：国家法定节假日全休，并提前半天放假；带薪年假；3）保险福利：缴纳五险一金。住房公积金、养老保险，医疗保险，工伤保险，失业保险，生育保险。积极承担社会责任，对每位员工负责。4）补贴福利：夏季高温补贴，出差补贴，通讯补贴，带薪培训，过节红包+过节礼，春节红包+年货大礼包，全勤奖励，生日蛋糕，新婚红包，生育红包等；5）优秀奖励：优秀员工外部免费进修，购车免息贷款，购房免息贷款等；6）旅游福利：每年国外旅游一次；主管级国内外旅游二次；7）父母福利：按工龄，每月给父母发放孝敬工资；备注说明：最终解释权归公司人力资源部所有。</t>
  </si>
  <si>
    <t>https://jobs.51job.com/hangzhou-xhq/60058745.html?s=01&amp;t=0</t>
  </si>
  <si>
    <t>杭州普源软件有限公司</t>
  </si>
  <si>
    <t>12-30万/年</t>
  </si>
  <si>
    <t>1、产品开发及优化；2、配合技服部解决技术问题；3、参与产品架构搭建；三、薪资待遇：1、薪资：工资+奖金+五险2、福利：午餐补贴、生日福利、传统节日福利、健康体检、带薪休假、定期旅游、定期文体活动......；3、工作时间：双休，周一至周五早9：00至晚6：00普源软件诚邀您的加入</t>
  </si>
  <si>
    <t>https://jobs.51job.com/hangzhou-jgq/113598213.html?s=01&amp;t=0</t>
  </si>
  <si>
    <t>杭州图序信息技术有限公司</t>
  </si>
  <si>
    <t>1、配合开发主任工程师，对开发代码负责；2、业务功能开发，保证功能正确，性能满足要求；3、编写相应的详细设计文档（根据项目情况可做删减）；4，单元自测、单元间联调功能完成性自测；5，配合测试人员测试，BUG及时修复；6,按开发规范执行，配合上线实施；任职要求：1、掌握JAVA语言并运用相关开发工具；2、熟练使用MYSQL、ORACLE等任意一种数据库并进行开发；3、掌握程序抽象设计理论、方法；4、熟练Hibernate、myBatis、ADO等一种持久层技术；5、熟悉Spring-mvc、springboot,dubbo等一种开发框架；6、掌握性能优化相关知识；7、了解生产、供应链、零售、协同、财务等业务领域一种。</t>
  </si>
  <si>
    <t>https://jobs.51job.com/changzhou-wjq/117533572.html?s=01&amp;t=0</t>
  </si>
  <si>
    <t>常州安科电子商务有限公司</t>
  </si>
  <si>
    <t>1.扎实的计算机专业基础知识，5年以上Java开发经验，对Java技术在某些领域有深入研究；2.熟悉设计模式，善于梳理程序模块、技术框架，熟悉数据库概念和技术，熟悉MySQL常用性能优化技巧；3.精通Spring体系架构，熟练使用JPA、MyBatis等ORM框架；4.熟练使用Redis、Kafka等常用中间件，了解其基本原理和优化技巧；5.熟悉Docker、K8S容器化部署优先；6.有互联网行业开发经验者优先，有高并发和高可用系统设计经验者优先。</t>
  </si>
  <si>
    <t>https://jobs.51job.com/guangzhou-thq/119832649.html?s=01&amp;t=0</t>
  </si>
  <si>
    <t>Java开发工程师（1-3年经验）</t>
  </si>
  <si>
    <t>广东精点数据科技股份有限公司</t>
  </si>
  <si>
    <t>1.主要参与公司项目或产品的设计与开发工作；2.按照公司的软件开发规范编写相关项目技术文档；3.协助技术团队管理，配合项目经理执行开发过程的技术管理工作。</t>
  </si>
  <si>
    <t>1.全日制本科及以上学历（学信网可查），计算机相关专业，1-3年软件开发经验；2.掌握SpringMVC、SpringBoot、SpringCloud、MyBatis主流开发框架，并具备2年以上实际项目应用经验；了解JavaScript、CSS等前端技术；了解Android、iOS平台相关开发语言；3.熟练掌握MySQL数据库，有MongoDB、Redis等NoSQL应用经验并能进行性能调优；具备1年以上数据库建模经验；4.熟悉分布式系统的开发和应用，熟悉分布式、缓存、消息、负载均衡等机制和实现，具备集群技术、数据同步、高可用、可容灾分布式系统设计能力。具备大中型项目的系统设计及项目整体规划分析与把控能力者优先。5.良好的业务梳理、沟通能力，拥有完整的业务系统规划设计能力。岗位福利：1.周末双休（7.5h/天）；2.五险一金；3.重大节日礼品、团建活动、生日礼金、季度评奖等；4.带薪年假、带薪病假、优秀员工奖、优秀项目奖、年终奖等。上班地址可就近分配：上班地址：广州天河区天河北路906号高科大厦A座7层-精点数据（地铁站三号线华师B出口-直走左拐-都城快餐旁边）上班时间：周一至周五9:00-18:00（12:00-13:30午休）上班地址：广州市番禺区迎宾路大石段519号中国农业银行广东省分行科技园（厦滘地铁口，与同事一起打车过去，公司报销）上班时间：周一至周五8:30-17:30（中午12:00-14:00午休）</t>
  </si>
  <si>
    <t>https://jobs.51job.com/shanghai-pdxq/120052481.html?s=01&amp;t=0</t>
  </si>
  <si>
    <t>Java开发工程师-NJ(J10066)</t>
  </si>
  <si>
    <t>德比软件（上海）有限公司</t>
  </si>
  <si>
    <t>工作职责:1、参与公司核心业务的需求分析，提供技术解决方案；2、深入学习并理解行业领域业务知识；3、参与系统架构设计，完成研发工作；任职资格:1、3年以上开发经验、Java基础扎实；2、熟练运用Junit、EasyMock等测试工具进行单元测试开发；3、熟悉JVM基础知识和并发编程技术，熟悉主流开源Java技术框架原理及常用的设计模式；4、熟悉缓存技术和分布式系统理论，熟悉NoSql产品，如Redis、MongoDB或Hbase等；5、具备一定的系统调优、性能调优、JVM调优等经验，对疑难技术问题具备较强的排查能力；6、有一定的英语听说读写能力。加分项:英语口语良好；熟练掌握各种工程实践，如：XP/Scrum、TDD、自动化测试、持续集成、自动化发布等，追求漂亮完美的代码和较高的代码单元测试覆盖率；开发或参与过开源项目（Github上有项目更好）；在大型分布式、高并发、高性能、高可用系统设计和开发方面有较多的实际经验；具有设计开发跨平台API接口的能力和经验；</t>
  </si>
  <si>
    <t>https://jobs.51job.com/guangzhou-thq/116480610.html?s=01&amp;t=0</t>
  </si>
  <si>
    <t>Java工程师（银联接口）</t>
  </si>
  <si>
    <t>广东银雁服务外包有限公司</t>
  </si>
  <si>
    <t>岗位要求：1、计算机或相关专业专科及以上学历2、编程基础扎实，具有良好的编程习惯和代码编写能力3、熟练掌握J2EE技术架构及相关技术：Spring、SpringMVC、Hibernate、MyBatis等4、熟悉JSP/Ajax/JavaScript/Jquery的使用5、具备团队合作意识，强烈工作责任心，协调和团队精神，能承受工作压力，富有进取心，有较强的逻辑思维能力6、具有银联支付接口开发能力，熟悉银联网银接口协议开发经验者优先。。薪酬福利；1、工作时间:5天工作制，周末双休。2、年底双薪，另设有奖励基金、全勤奖、优秀员工奖等薪资奖励。3、五险一金，高温补贴等确保您的个人利益。4、生日会，节日活动，员工旅游，体检、年会等多彩的员工福利。</t>
  </si>
  <si>
    <t>https://jobs.51job.com/guangzhou-hpq/116635815.html?s=01&amp;t=0</t>
  </si>
  <si>
    <t>广州市奥锐管理顾问有限公司</t>
  </si>
  <si>
    <t>1、与团队及其他部门紧密合作，设计产品和各项功能；2、负责分析项目需求，并实现项目主业务的代码；3、负责部分系统的功能设计，编写设计说明书；4、负责项目疑难技术问题的解决；5、根据开发进度和任务分配，完成相应模块软件的设计、开发、编程任务；6、良好的代码编写能力，有注释，易维护。7、责任心强，品德优良，善于沟通交流，具有团队合作精神。</t>
  </si>
  <si>
    <t>1、4年以上的java开发经验优先；2、熟悉J2EE开发、熟悉BS系统、熟悉MVC编程模式，有良好的编程习惯；3、熟悉使用javaweb应用服务器（tomcat/weblogic/jboss/websphere等）；4、熟练掌握mysql数据库、熟练使用redis、mongodb缓存等中间件，具有一定的组件设计、开发能力；5、有服务器（Linux）操作经验，对公有云相关产品有使用经验；5、能熟练使用html+css完成网页布局、熟悉MongoDB、redis等NoSQL技术优先；6、了解ActiveMQ、RabbitMQ、JMS、SOCEKT消息总线、通信编程技术优先。福利待遇：1.提供行业中具有竞争力的薪酬，广阔的发展空间，完整的的培训体系2.福利制度(五险一金、法定节假日、超长带薪年假、节日礼品、朝九晚六、午休两小时，让你睡眠充足，每天上班元气满满）3.公司为1000多平方的五星级办公室，环境舒适优美，交通便利；4.丰富多彩的员工活动（不定期下午茶，年度旅游、户外拓展活动、聚餐等等）；5.公司储备有冰箱和微波炉，提供免费咖啡，园区内有自助餐，吃喝不愁；6.一群年轻的90后团队，朝气蓬勃，轻松的工作氛围。欢迎有梦想，有目标，有冲劲的小伙伴加入我们~</t>
  </si>
  <si>
    <t>https://jobs.51job.com/chengdu-pdq/85161316.html?s=01&amp;t=0</t>
  </si>
  <si>
    <t>成都电科智联科技有限公司</t>
  </si>
  <si>
    <t>1、全日制本科上学历，计算机相关专业毕业，3年以上Java编程经验；2、熟悉Struts、Spring、Hiberate等主流开源框架；3、熟悉JavaScript、Ajax主流框架；如Dwr、jQuery；4、熟悉网站开发的其它技术，比如Http、CSS、Javascript、Html、SQL；5、熟悉常见的一些技术概念（比如多线程、Socket等），优化技术（比如缓存、队列等），技术模式（比如MVC、SOA等）以及框架和组件（比如ORM框架、Socket框架等）；6、熟悉关系类型数据库设计及调优；如Sqlserver、Mysql等；7、具有较强的面向对象设计能力和业务分析能力，了解常见设计模式和测试方式，参与过架构设计和数据库建模过程；8、有互联网开发经验，ERP开发经验优先；9、有WebService相关开发经验；有性能调优经验和大数据处理经验优先。10、了解诸如Redis、Mongodb、Memcache、Hadoop等开源系统，具有分布式应用架构经验者优先；对技术有着极大的热爱，学习能力强，喜欢专研新技术，并致于在此职业方向上长期发展。11、做过自定义报表优先考虑</t>
  </si>
  <si>
    <t>https://jobs.51job.com/hangzhou-bjq/118661331.html?s=01&amp;t=0</t>
  </si>
  <si>
    <t>浙江大华技术股份有限公司</t>
  </si>
  <si>
    <t>1、机器人调度平台服务模块的设计、开发、测试、及维护；2、调度流程和效率的持续优化；3、智能制造大平台功能迭代；4、数据挖掘和智能决策服务的开发和优化；任职资格：1、具有3年以上java/linuxC++项目开发经验，熟悉多线程开发和常用的设计模式；2、具备高并发下网络和服务性能问题定位和解决能力；3、有机器人、智慧工厂或仓储相关项目经验优先；4、有数据建模训练等相关经验优先；5、本科及以上学历；</t>
  </si>
  <si>
    <t>https://jobs.51job.com/foshan-nhq/114969815.html?s=01&amp;t=0</t>
  </si>
  <si>
    <t>林氏木业</t>
  </si>
  <si>
    <t>1、企业信息化系统开发、功能改进、系统性能优化；2、根据业务需求开发应用产品，完成业务流程、功能逻辑、权限控制、集成接口等开发内容；3、参与需求规格文档、功能设计文档的编写和评审；4、负责信息系统日常运维及时解决用户在日常使用过程中遇到的问题。二、</t>
  </si>
  <si>
    <t>1、计算机或相关专业本科及以上学历，1-3年ERP方向开发经验（中级）3-5年开发经验（高级）优先；2、熟悉java基础类库(集合、io、线程等)，掌握java常用框架和技术，如SpringMVC、Mybatis、Maven、SVN、GIT等，读过开源项目源代码，了解主流框架基本原理；了解分布式服务框架dubbo优先；了解常用的脚本语言python、lua、shell优先；3、熟悉mysql，了解其基础的存储引擎以及数据库表、sql相关优化；熟练使用分布式存储数据库nosql，例如redis、memcached、mongodb，了解其原理；4、熟悉常用的数据结构和算法，有较强的的逻辑分析能力，能比较熟对指定领域的产品以及业务逻辑进行合理的抽象和拆分。5、具有良好的沟通协调能力，能接受比较高强度的抗压能力；良好的文档撰写能力；福利待遇：1.绩效制工资，有竞争力的岗位薪酬，适合有上进心的你。2.专业、全面的培训制度，清晰、透明的个人晋升制度3.办公环境优美、邻近国家5A级景区办公区域各种休闲、工作设施齐全4.提供公寓式住宿（小区宿舍、带空调/热水器/厨房/阳台）5.每月500元/人餐费补贴6.每月200元/人活动基金，常年下午茶，惊喜生日会7.每年免费国内游。8.每月各种员工活动、联谊活动、Party、BBQ，多个员工兴趣社团9.月休8天、周年金戒指、节日礼物。</t>
  </si>
  <si>
    <t>https://jobs.51job.com/chengdu-gxq/119248197.html?s=01&amp;t=0</t>
  </si>
  <si>
    <t>JAVA高级开发工程师（物联网方向）</t>
  </si>
  <si>
    <t>四川捷云信通信息技术有限公司</t>
  </si>
  <si>
    <t>1.全日制本211高校毕业，本科学历；2.英语4级+；3.非BAT系工作背景；4.3年+工作经验；5.有同等岗位的工作背景；6.要求基础必备技能为JAVA，熟悉1-2个主流的基本框架；7.熟悉物联网常见的接口通信协议，有硬件通信接口适配联调的工作经验（必备）；8.了解常见的三维、GIS系统和产品，有实际的接口调用和项目经验（必备）；9.熟悉MySQL、PgSQL等在开发中的灵活选型和应用；10.熟悉消息队列中间件、分布式缓存服务在开发中的灵活选型和应用；11.熟练使用Git；12.研发工作环境要求使用Linux。其他加分项：1.多门语言的掌握和精通；2.对物联网、边缘技术等新兴技术的理解程度；3.对物联网常见的通信接口协议的了解程度；4.精通三维、GIS系统和产品在物联网项目中的实际应用及集成和接口整合；5.如果你有Github的个人项目，我们很期待你的SHOW；6.开源项目的作者或参与者。</t>
  </si>
  <si>
    <t>https://jobs.51job.com/guangzhou/116911214.html?s=01&amp;t=0</t>
  </si>
  <si>
    <t>前端开发/PHP[网站/JAVA工程师</t>
  </si>
  <si>
    <t>广州瑞丰生物科技有限公司</t>
  </si>
  <si>
    <t>Web前端开发软件工程师</t>
  </si>
  <si>
    <t>一、岗位职责1、网站建设与开发，支持和配合网站运营部门工作；2、完成产品或项目中与数据库有关的Java平台相关功能模块的开发；3、参与相关软件项目或者系统模块的在数据库方面的研发工作，包括需求分析、设计、建模、编码、测试等；4、按照进度要求完成分配的数据库及数据库接口编程工作任务，参与产品和项目在工程项目中的部署实施，特别是数据库的部署实施和维护；5、参与系统升级和新版本发布。6、负责电子商务平台开发和维护，数据库，数据库端口对接。二、任职要求1、大专以上学历，软件类相关专业毕业，5年以上JAVA-WEB工作经验；熟悉熟悉div+css、js、jquery、ajax等前端开发，了解MySQL的数据库配置管理，性能优化等基本操作。2、精通PHP+MySQL程序设计及开发，拥有良好的代码习惯，熟悉MySQL数据库应用开发，了解MySQL的数据库配置管理，性能优化等基本操作。3、良好的业务分析能力及文档编写能力，善于团队合作。4、做事认真负责，具备很好的学习钻研能力，良好的商业道德和个人职业道德，工作能够服从安排；有很强的事业心和进取精神，能承受一定的工作压力。三、待遇及发展1、薪酬：月薪6k-1.2w。2、发展：公司一切网站、软件开发项目，与你有关，有机会晋升成为公司网站/软件开发总监。</t>
  </si>
  <si>
    <t>https://jobs.51job.com/suzhou/118848186.html?s=01&amp;t=0</t>
  </si>
  <si>
    <t>JAVA软件开发工程师-苏州-00114</t>
  </si>
  <si>
    <t>北软互联（北京）科技有限公司</t>
  </si>
  <si>
    <t>高级硬件工程师高级软件工程师</t>
  </si>
  <si>
    <t>1、根据业务需求，可独立撰写相关文档；2、搭建系统开发环境，完成分配的开发任务；3、参与产品方案讨论与技术调研，给出解决方案;4、能独立解决开发中遇到的难点问题；</t>
  </si>
  <si>
    <t>1、统招本科以上学历，计算机相关专业；2、3年以上JAVA项目开发经验；有过大型项目经验者优先考虑；3、具备良好的面向对象编程经验，深入理解OO、AOP思想，具有较强的分析设计能力；4、精通java、spring、ibatis，有redis、zookeeper、rocketmq使用经验者优先考虑;5、熟悉Web前端开发技术，熟悉前后端分离开发模式，可熟练使用HTML、CSS、Javascript、AJAX进行页面开发，熟练使用JQuery；6、熟练使用Mysql、Oracle、Sqlserver等数据库的一种以上，熟悉SQL优化、数据库优化和表设计相关技术和规范；7、熟悉分布式系统的设计和应用，熟悉分布式、缓存、消息、负载均衡等机制和实现</t>
  </si>
  <si>
    <t>https://jobs.51job.com/guangzhou-pyq/118494174.html?s=01&amp;t=0</t>
  </si>
  <si>
    <t>广州智安天使科技有限公司</t>
  </si>
  <si>
    <t>1、根据项目具体要求，承担开发任务，按计划完成任务目标；2、根据用户需求按时完成软件开发进度，并分析开发的功能是否能达到客户的要求，以及保证软件到用户处的稳定性；3、配合完成软件系统以及模块的需求调研、需求分析；4、负责主要功能的代码实现，软件交付后，还要参与软件的维护工作，及时解决客户使用中遇到的问题；5、负责编制与项目相关的技术文档；6、协助用户完成软件系统及模块的测试。任职资格：1、学历要求本科及以上，2年相关工作经验，精通面向对象的系统设计和开发；2、有较强的文档编写能力和良好的编程规范；3、善于主动推动项目进展并达成项目目标;4、熟悉数据库管理系统；5、具备软件系统编码、测试、维护能力。</t>
  </si>
  <si>
    <t>https://jobs.51job.com/chengdu-qyq/119831886.html?s=01&amp;t=0</t>
  </si>
  <si>
    <t>JAVA开发工程师-成都</t>
  </si>
  <si>
    <t>中电福富信息科技有限公司</t>
  </si>
  <si>
    <t>从事公司产品的JAVA开发工作。任职资格：1、计算机及相关专业本科以上学历，英语四级及以上水平。2、有J2EE方面的开发经验（包括JSP,Struts,Servlet,EJB,Hibernate,Spring），有Struts/Spring/Hibernate的开发经验更佳。3、熟悉Web(HTML,CSS,Javascript)以及XML，有Flex或者Silverlight的开发经验更佳。4、熟悉掌握ORACLE、SQLSERVER、MYSQL等至少一种数据库的应用开发与管理。5、具有较强的抗压能力，性格开朗、工作细致，善于沟通，团队协作能力强。</t>
  </si>
  <si>
    <t>https://jobs.51job.com/hangzhou-bjq/115406293.html?s=01&amp;t=0</t>
  </si>
  <si>
    <t>深圳市天行云供应链有限公司</t>
  </si>
  <si>
    <t>1、负责电商业务基础平台的架构与设计；2、完成核心功能的编码，熟悉代码重构，性能优化，系统安全；3、参与项目的codereview；4、优化系统性能，保证项目上线正常、稳定的运行。</t>
  </si>
  <si>
    <t>1、本科及以上学历，计算机相关专业。逻辑思维清晰，JAVA基础扎实，理解io、多线程、集合等基础框架，对JVM原理有一定的了解；2、5年及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对sql优化有丰富的经验；熟练使用各种消息队列，比如kafka、rocketmq等，了解redis,memcache等缓存机制和解决方案；6、学习能力强，适应能力好；具备耐心、细心的品质。</t>
  </si>
  <si>
    <t>https://jobs.51job.com/ningbo-yzq/112901250.html?s=01&amp;t=0</t>
  </si>
  <si>
    <t>宁波重彩信息技术有限公司</t>
  </si>
  <si>
    <t>1.为基于互联网的B/S架构项目，编写服务器端的程序代码2.承担应用软件设计、开发任务，能独立地进行软件设计、编码和调试；3.能按照需求和设计文档开发指定的功能模块；4.参与系统和模块的测试、实施工作。岗位要求：1.计算机相关专业本科以上学历，1年以上相关开发工作经验；2.精通java，对多种开源框架和工具熟练使用；3.精通struts、spring、hibernate框架的使用和原理4.精通SQL和数据结构，具有MySQL/MSSQL等关系型数据库开发经验；5.有高并发、大数据处理开发经验者优先；有大型互联网项目的开发/设计经验优先；6.良好的沟通表达能力和团队合作精神。</t>
  </si>
  <si>
    <t>https://jobs.51job.com/guangzhou-pyq/118615647.html?s=01&amp;t=0</t>
  </si>
  <si>
    <t>广东超能投资集团有限公司</t>
  </si>
  <si>
    <t>机械/设备/重工,贸易/进出口</t>
  </si>
  <si>
    <t>1、负责CRM、ERP、OA、PDM、WMS、HR等系统开发、优化和维护；2、负责信息系统集成开发，优化和维护；3、项目技术问题解决；4、编写相关技术文档；</t>
  </si>
  <si>
    <t>1、计算机或相关专业毕业,本科或以上学历；2、精通Java/J2EE编程,有Spring+Struts2+ibatis或类似框架的实际项目经验，熟练使用Eclipse等开发工具；3、熟练使用ORCLE、SQLserver、Mysql数据库中的其中一种；4、具有快速学习不同技术和编程语言的能力；5、热爱本职工作，能够承受工作压力，能适应项目加班，具有较强的责任心，有良好的编程和文档管理习惯，善于学习总结,良好的沟通交流和团队合作能力；6、有ERP/OA/HR等企业管理系统开发经验优先录用；7、有信息系统集成开发经验优先录用。薪酬待遇：1、薪酬待遇=基本工资+绩效奖金+出差补贴+项目奖金+年终奖；2、公司有完善的考核机制、晋升机制、加薪机制；3、公司定期会有专业技能提升，提升员工的专业知识；4、公司定期户外拓展、员工旅游、员工聚餐、下午茶、体检等等福利。5、工作时间：周一到周五，周末双休，五险一金。</t>
  </si>
  <si>
    <t>https://jobs.51job.com/guangzhou/108134046.html?s=01&amp;t=0</t>
  </si>
  <si>
    <t>Java开发工程师(番禺)</t>
  </si>
  <si>
    <t>广州翰智软件有限公司</t>
  </si>
  <si>
    <t>1、负责中大型企业级管理软件的前中后台发工作；2、熟练掌握Java开发开发语言及相关开发工具；3、迅速理解业务需求，独立编写高质量的代码；4、维护和升级现有软件产品，快速定位并修复现有软件缺陷。二、</t>
  </si>
  <si>
    <t>1、计算机软件或相关专业毕业，本科及以上学历；2、一年以上Java开发，有ERP项目开发经验；3、熟悉数据库的开发，能够独立进行数据库设计、性能调优；4、独立进行软件架构设计，核心算法实现；5、有较强的独立工作能力、团队协作精神、沟通能力、协调能力。三、岗位福利1、为员工购买五险一金；2、提供员工长期发展的培训服务；3、提供有竞争力的薪酬，有丰厚完整的激励制度；4、提供交通、通讯等其它项补贴；5、具体待遇面谈。注：该岗位在番禺敏捷地产上班（祈福附近），共用客户饭堂，环境好。招聘我们是认真的---在成熟的企业做疯狂的事情，期待你的加入！</t>
  </si>
  <si>
    <t>https://jobs.51job.com/hangzhou/118332230.html?s=01&amp;t=0</t>
  </si>
  <si>
    <t>杭州坦帕医疗科技有限公司</t>
  </si>
  <si>
    <t>1、负责系统核心模块编写，有良好的编程习惯。2、独立完成所属模块需求分析，详细设计、接口设计、数据设计、程序流程设计。3、配合项目经理完成系统分析、系统设计、技术选型、CodeReview。4、按照部门分配的工作，按时按量完成开发任务。任职要求：1、本科或以上学历，计算机软件或相关专业，4年以上J2EE项目开发经验；2、精通Java,对Spring、SpringMVC、SpringBoot、MyBatis了解其原理和实现机制，具有WebService和dubbo等相关框架开发经验优先；3、熟悉基于MySQL、ORACLE等数据库的设计和开发、Linux操作系统操作命令，熟悉Redis缓存技术；4、熟悉远程服务调用技术，如WebServices接口，熟悉Socket通信原理；5、熟悉软件过程及良好的团队精神和沟通能力，独立完成常规开发任务；6、有医院信息系统开发经验的优先考虑。</t>
  </si>
  <si>
    <t>https://jobs.51job.com/hangzhou-xhq/119278729.html?s=01&amp;t=0</t>
  </si>
  <si>
    <t>浙江康旭科技有限公司</t>
  </si>
  <si>
    <t>1、web工程页面及后台程序开发；2、参与设计文档、开发文档；3、对负责的程序进行单元测试；4、负责项目的应用发布及维护工作。岗位要求：1、学历、专业要求：全日制大学本科及以上学历，计算机相关专业；2、1年及以上开发经验，有独立负责完成的项目，有已上线的应用；3、能够熟练使用JAVA开发框架，比如；微服务框架等；4、有扎实的JAVA基础；5、熟悉前端开发，了解css3、html5、Javascript或相关的前端框架；6、善于与人沟通，良好的团队合作精神和高度的责任感，能够承受压力，有创新精神，保证工作质量。</t>
  </si>
  <si>
    <t>https://jobs.51job.com/guangzhou/113997984.html?s=01&amp;t=0</t>
  </si>
  <si>
    <t>Java开发工程师（大数据平台）</t>
  </si>
  <si>
    <t>广州特道信息科技有限公司</t>
  </si>
  <si>
    <t>1、维护公司大数据平台，对数据管理、数据服务、数据可视化各类平台进行迭代优化；2、负责开源新技术的验证实施，推动大数据平台的技术演进；3、结合公司的数据产品完成项目的数据对接；</t>
  </si>
  <si>
    <t>1、计算机或相关专业本科及以上学历，5年以上JAVA开发经验；2、熟悉Web前端技术，包括JS，HTML5、CSS3，能够熟练使用JQuery；3、扎实的JAVA编程基础，熟悉常用设计模式、具有良好编程习惯；4、熟练掌握MYSQL数据库，能够熟练编写SQL脚本，具备一定的查询优化能力；5、熟练掌握一种或以上存储中间件，如redis，memcache，理解其使用场景以及限制；6、熟悉Springboot、Springcloud、Mybatis、Springmvc或其他主流JAVA框架，并在项目有实际应用经验；7、三年以上Hadoop及大数据生态圈产品实践经验；8、熟练掌握Hadoop/HBase/Hive/Kafka/MapReduce/Spark/Zookeeper等开源大数据技术，有多种业务场景下的实践经验；9、熟练使用Eclipse、Myeclipse、maven、git等开发工具；10、良好的沟通和表达能力，能接受出差；11、熟悉数据平台的优先。</t>
  </si>
  <si>
    <t>https://jobs.51job.com/nanchang/113810810.html?s=01&amp;t=0</t>
  </si>
  <si>
    <t>上海钢银电子商务股份有限公司</t>
  </si>
  <si>
    <t>1.参与项目的需求分析，负责项目的架构设计、模块设计和开发。2.负责指导软件工程师详细设计和开发。3.负责解决项目中的技术难点和技术把关。4.协助项目经理做好项目管理。</t>
  </si>
  <si>
    <t>1.精通Java语言、以及常用的设计模式，对使用Java多线程，共享变量的操作、死锁有较深入的认识，了解常用的工具对Java应用程序进行诊断方式2.熟悉Scala，Python语言，熟练再Linux系统环境开发，应用部署等操作，能够使用Java或scala语言编写Mapreduce、Spark等应用程序，以及相关的性能优化方式3.熟悉常用的数据结构和算法，有再业务或分布式系统中解决负载均衡，数据一致性保证的经验尤佳4.熟练掌握多个大数据相关组件的使用、原理实现、常用的性能优化方案、可以应用的场景如Hadoop，Hbase，Zookeeper、Hive、Sqoop、Kafka，能够独立完这些组件的部署和基本优化。理解Nosql，熟练使用Mysql，Oracle数据库5.熟悉对分布式系统的监控、运维、故障恢复，高可用配置6.熟练使用Maven、Gradle、Nexus、Hudson、Git等项目管理、持续集成、代码管理工具，能独立搭建开发项目骨架并能制定开发规范7.熟练使用常用的测试框架，重视单元测试，集成测试，保证代码质量，并定期对其不合理和可优化的地方进行重构8.有快速和持续学习的能力，动手能力强，有进去心、责任心强9.本科以上学历。福利待遇：1、带薪培训：系统化培训体系，新员工带薪培训2、社会保险：提供完整的五险一金3、各类补贴：享受员工的交通补贴、午餐津贴等4、法定假日：法定节假日礼品及祝福5、生日祝福：员工生日的礼物及祝福活动6、班车服务：免费提供6条不同线路的班车上下班（集团总部）7、带薪年假：按照劳动法实行带薪年休假制度8、健康体检：每年享受年度员工体检9、拓展旅游：优秀员工拓展活动及旅游奖励工作地址南昌市高新区紫阳大道3333号紫峰大厦（艾溪湖大桥东桥头绿地中心）</t>
  </si>
  <si>
    <t>https://jobs.51job.com/guangzhou-thq/104601332.html?s=01&amp;t=0</t>
  </si>
  <si>
    <t>广州接点智能科技有限公司</t>
  </si>
  <si>
    <t>1、全日制统招本科以上学历，计算机或相关专业毕业，3年以上相关工作经验。2、熟悉Spring、struts等J2EE规范，理解主流开发框架。3、掌握数据库分析、设计方法，精通标准SQL语句，具有Oracle/SqlServer/MySql开发经验更佳。4、理解面向对象的分析和设计方法，熟悉反射，MVC，DAO等常用的J2EE设计模式。5、熟悉JavaScript，ajax等web相关技术；熟悉Weblogic，WebSphare，Tomcat等主流应用服务器，至少精通一种。6、具有良好的编码习惯，注重代码的复用，关心系统的可维护性和健壮性。7、善于学习先进的软件开发技术和理念，具有良好的创新能力、良好的人际沟通能力及团队协作能力，能承受工作压力，具有敬业精神和质量意识；8、熟悉使用springboot框架。福利待遇：1、工作时间：8：30—12:00；13:30—17:30；周末双休，享受国家法定节假日；2、五险一金：公司依法为员工缴纳养老保险、医疗保险、工伤保险、失业保险及生育保险和住房公积金；3、节日福利：节日会有礼品或礼金派发；4、每年1-2次调薪机会，年底有年终奖；5、公司不定期组织活动：羽毛球活动、技术交流会、茶话会、户外活动等。6、公司提供优美办公环境给您，在安静舒适的办公区域工作。</t>
  </si>
  <si>
    <t>https://jobs.51job.com/hangzhou/117452731.html?s=01&amp;t=0</t>
  </si>
  <si>
    <t>初中级JAVA开发工程师</t>
  </si>
  <si>
    <t>浙江天地人科技有限公司</t>
  </si>
  <si>
    <t>工作职责:1.负责平台通信系统下核心业务模块维护、优化，新增功能开发、性能优化和稳定性保障；2.负责对业务模块疑难问题进行排查和处理；3.负责对业务模块的架构设计及优化工作，确保平台各模块达成高可用、稳定性、性能等各方面的指标；负责各个业务模块的技术文档（如详细设计、接口文档）的撰写。任职资格:1.3年以上实际java开发经验，JAVA基础扎实，理解IO、多线程、并发以及网络通信技术，对JVM原理了解有实际调优经验优先；2.熟悉Spring、Struts2、hibernate、webservices服务框架等、了解其原理和实现机制；3.熟悉orcal、Mysql数据库应用开发，熟悉SQL，能优化sql查询语句；4.熟悉Linux/Unix平台，可以使用常用的命令，熟悉Apache、tomcat配置以及tomcat服务器的调优者优先；5.熟悉Redis、MongoDB等现主流NoSQL数据库者优先；6.熟悉hadoop、spark等现主流大数据技术者优先；具有大型模块开发和维护者优先，有一定系统架构设计能力，有良好的团队合作精神和责任感。</t>
  </si>
  <si>
    <t>https://jobs.51job.com/chengdu/119955683.html?s=01&amp;t=0</t>
  </si>
  <si>
    <t>厚普清洁能源股份有限公司</t>
  </si>
  <si>
    <t>1．计算机、电子信息、自动化等相关专业，大专以上学历；2、Java基础扎实，熟悉多线程和网络编程，有Netty相关开发经验者优先；3、熟练掌握Spring框架，能熟练使用SpringMVC,Hibernate,Mybatis等，有Springboot和SpringCloud相关经验者优先；4、熟悉MSSQL,MySQL，有Mongodb和Redis相关经验者优先；5、熟悉Web开发相关技术JS，jQuery，CSS,HTML，有Bootstrap、Angularjs、ExtJs相关经验者优先；6、熟练使用Linux，具有Docker的相关经验者优先。</t>
  </si>
  <si>
    <t>https://jobs.51job.com/suzhou/119213314.html?s=01&amp;t=0</t>
  </si>
  <si>
    <t>苏州星诺奇科技股份有限公司</t>
  </si>
  <si>
    <t>汽车及零配件,医疗设备/器械</t>
  </si>
  <si>
    <t>岗位职责1、协助项目经理完成任务分工和认领。2、负责数据库设计、系统详细设计、编码和自测工作。3、完成项目的基础编码工作。4、负责解决单元测试、集成测试等技术问题。5、负责管理和协调项目的开发和进度的控制。6、负责项目的核心代码的编写工作。任职资格1、本科及以上学历，计算机等相关专业毕业；2、一年以上Java开发经验；3、至少参与一个完整的开发项目；4、熟练使用Spring、SpringMVC、Springboot、Mybatis等框架；5、熟悉SQLSERVER、MySQL等关系型数据库；6、熟悉Redis、MonogoDB等非关系型数据库；7、熟悉js、CSS、html5相关技术；8、熟悉IDEA、Maven、Git；9、较强的自我学习能力和分析解决问题的能力，具备良好的文档编制习惯和代码书写规范；10、有良好的编程习惯、逻辑思维强、善于沟通，强烈的责任心与团队合作能力；</t>
  </si>
  <si>
    <t>https://jobs.51job.com/guangzhou-thq/118164379.html?s=01&amp;t=0</t>
  </si>
  <si>
    <t>高级Java开发主管/经理</t>
  </si>
  <si>
    <t>广州钛动科技有限公司</t>
  </si>
  <si>
    <t>1、参与广告平台高并发系统架构与设计；2、参与需求分析、业务建模与架构设计；3、跟进项目进度，安排研发计划，指导初级工程师开发。</t>
  </si>
  <si>
    <t>1、计算机或相关专业本科学历及以上，5年以上开发经验，有互联网广告经验优先；2、精通分布式、可扩展性的架构设计，具备大流量、高并发系统开发与优化经验，有微服务设计经验者优先；3、深刻理解面向对象的设计理念，扎实的Java语言功底，有C++经验优先；4、拥有良好的设计意识和开发习惯，熟悉并能熟练使用常用的设计模式；5、扎实的数据库基础，至少熟练掌握其中一种（MySQL、MongoDB，Redis）；6、熟悉常用算法和数据结构。7、有大数据相关经验优先；8、有团队管理经验优先；9、有一定的英文阅读能力，较强的学习能力和抗压能力；10、有广告平台项目开发、AWS使用经验者优先</t>
  </si>
  <si>
    <t>https://jobs.51job.com/nanjing/104615557.html?s=01&amp;t=0</t>
  </si>
  <si>
    <t>南京汇银迅信息技术有限公司</t>
  </si>
  <si>
    <t>1.负责后台核心代码开发，包括终端功能开发及改造，提供外部接口供前端程序调用；2.负责后台核心数据的维护及功能开发；3.负责新项目的架构搭建并指导开发项目的相关人员学会；4.配合市场人员完成软件系统以及市场需求模块的需求调研、需求分析；负责新功能的研发与组织实施；5.修改以有的系统方案，以维持优良的操作性能及正常的交易状态；6.提高现有生产代码的效率，保障系统的稳定性及可靠性及适应性维护工作；7.负责编制与项目相关的技术文档；提供技术指导，促进系统操作技术和译码编程的有效使用；8.核HMIS,AUS新功能的开发及日常维护；9.提供前端开发需要调用的后台核心逻辑的外部接口；完成部署测试服务器并指导相关使用接口的程序员操作使用。10.领导交办的其他工作事项。</t>
  </si>
  <si>
    <t>1.本科以上学历，计算机相关专业，5-10年以上相关工作经验；2.精通主流开发平台（JAVA、J2EE）、精通ORACLE、MySQL数据库；3.精通常用的Java开发工具，熟练掌握Linux操作系统，熟悉主流应用服务器(tomcat、JBoss等)；4.熟悉Maven架构，精通Java,Javascript,Jsp,XML,HTML，SQL，PL/SQL等语言；5.熟悉HTML/CSS和Javascript等前端语言，了解HTML5、前端响应式框架(如Bootstrap等)和Javascript库(如jquery等)。6.至少参与过两个大型软件项目的开发，有银行系统开发经验者优先考虑；7.好学上进，耐心细致，有责任心，工作勤奋，善于思考问题；8.有时间观念，独立性强，具有团队合作精神。</t>
  </si>
  <si>
    <t>https://jobs.51job.com/shaoxing/113219826.html?s=01&amp;t=0</t>
  </si>
  <si>
    <t>浙江康立自控科技有限公司</t>
  </si>
  <si>
    <t>1、在具备一定的架构设计能力，参与分析需求、系统架构设计、概要设计；2、解决详细设计、代码和测试等开发过程中技术问题；3、关键代码编写及日常开发；4、根据业务需求选择技术解决方案和系统架构；5、制定功能和系统设计的规范；6、为项目和项目组成员提供技术支持和指导；7、领导交办的其他任务。</t>
  </si>
  <si>
    <t>1.3年以上开发经验，扎实的软件功底，有大型项目开发经验或框架开发经验优先；理解和熟悉面向对象的设计思想及设计模式；2.熟悉Socket、TCP/UDP和HTTP协议；熟悉Mina、Netty等NIO框架，有WebSocket相关开发经验优先；能熟练使用消息中间件(如：RabbitMQ等)者优先；3．熟练应用SpringCloud、myBatis框架，熟悉WebService，有大负载环境下的接口开发经验者优先；4．精通MySQL、Mongodb、sqlserver等数据库的应用及开发，有大数据环境下的数据库优化经验者优先，有nosql应用开发者经验优先；5．熟练应用Tomcat，JBoss或者WebLogic等开源应用服务器；6．熟练应用Web开发技术(Jsp,Html,Css,JS,Servlet,XML)，熟悉AJAX，熟练应用Vue者优先；7、有高并发、多线程、多语言交互开发经验者优先；8、需很强的学习能力及需求理解、分析能力。</t>
  </si>
  <si>
    <t>https://jobs.51job.com/suzhou-gyyq/112413157.html?s=01&amp;t=0</t>
  </si>
  <si>
    <t>苏州亿达飞翔信息科技有限公司</t>
  </si>
  <si>
    <t>互联网/电子商务,电子技术/半导体/集成电路</t>
  </si>
  <si>
    <t>1、充分了解J2EE各技术架构的优缺点、技术选择依据；熟悉并能灵活应用各类设计模式；精通UML设计语言；了解各类软件过程；有需求规格、设计文档的编写能力及相关经验。2、熟悉主流开源框架，如：Spring、SpringBoot、SpringMVC、Maven等，了解Spring的生态圈。3、熟悉分布式系统的机制和应用，如：Redis、Zookeeper、Kafka、Elasticsearch等。4、精通MySQL应用开发，熟悉数据库原理和常用性能优化技术。5、具有政府及大型企事业大型项目规划、开发、实施的项目经验；有金融行业、互联网研发经验者优先。岗位要求：1、3年以上的J2EE开发架构经验；2、3年以上的需求分析、数据库建模等相关经验；3、有智慧停车行业经验者优先。</t>
  </si>
  <si>
    <t>https://jobs.51job.com/hangzhou-xhq/115315828.html?s=01&amp;t=0</t>
  </si>
  <si>
    <t>浙江中禄财务咨询有限公司</t>
  </si>
  <si>
    <t>岗位职责1、负责业务系统核心模块的设计和开发实现2、指导初级程序员工作，并负责CodeReview任职条件1、四、五年以上互联网行业Java及Web应用开发相关经验，扎实的基础知识，熟悉J2EE设计模式；2、深入了解Spring,ibatis,springboot,redis等框架（框架提供的特性及其实现原理）；3、熟悉分布式.多线程及高性能的设计与编码及性能调优；4、熟悉Internet基本协议（如TCP/IP.HTTP等）内容及相关应用；5、至少熟练掌握oracle、mysql当中的一种关系型数据库，能进行sql调优；6、有中后台系统和微服务的研发经验；7、很强的分析问题和解决问题的能力，有强烈的责任心；7、大规模高并发访问的Web应用。工作时间：朝九晚五点半双休节假日均正常休息工作地址：西湖区天目山路226号网新大厦（支付宝大楼旁边）</t>
  </si>
  <si>
    <t>https://jobs.51job.com/guangzhou-thq/119737927.html?s=01&amp;t=0</t>
  </si>
  <si>
    <t>博纳德集团</t>
  </si>
  <si>
    <t>1、负责参与产品需求分析，服务端架构设计，技术预研及选型2、完成服务端软件需求的整理和软件的设计3、主导技术难题攻关，持续提升核心系统在高并发、海量请求数下的高处理性能，解决各类潜在系统技术风险加固系统，保证系统的安全、稳定、快速运行。4、核心功能的架构与代码模板编写，开发与维护系统公用核心模块。</t>
  </si>
  <si>
    <t>1、5年以上服务端开发经验，有商旅产品者优先考虑2、熟练Java、面向对象编程，理解设计模式，有良好的编码习惯。3、二年以上大规模分布式系统应用架构设计与研发经验，精通java并发，JavaEE、SOA等相关技术。4、对各种开源的框架如SpringCloud、SpringBoot、Apollo、elasticsearch等有深入的了解；熟悉分布式服务框架，分布式缓存或者分布式锁的设计原理。5、具备良好的识别和设计通用框架及模块的能力。6、熟练使用redis、rabbitmq、dubbo、nginx等中间件，并对其原理有一定的了解。</t>
  </si>
  <si>
    <t>https://jobs.51job.com/guangzhou-thq/115737712.html?s=01&amp;t=0</t>
  </si>
  <si>
    <t>广州亿力咨询服务有限公司</t>
  </si>
  <si>
    <t>1、负责与手机端交互的服务器端架构设计；2、负责wap网站、APP应用程序的后端流程开发、设计；3、负责网站运营的日常技术性维护和安全防护。</t>
  </si>
  <si>
    <t>1、本科及以上，一年以上JAVA后台开发经验;2、熟悉Tomcat，SpringMVC或SpringBoot、Mybatis等主流框架，有过微服务或分布式项目经验，具有扎实的服务端开发功底；3、熟悉mysql、oracle等主流数据库开发，有较强的sql编写能力;4、熟悉tcp/ip、http等通信协议，具有socket网络编程和大规模并发服务器开发经验优先；5、熟悉Nginx、Redis，对Redis原理有了解的优先。6、工作认真负责，有良好的团队合作意识。</t>
  </si>
  <si>
    <t>https://jobs.51job.com/hangzhou/112728592.html?s=01&amp;t=0</t>
  </si>
  <si>
    <t>杭州希益丰新业科技有限公司</t>
  </si>
  <si>
    <t>1、完成基于BS的JAVA应用程序开发，WEB前端开发；2、负责JS脚本编写；3、解决主流浏览器及其不同版本之间的兼容问题；4、根据设计制作系统HTML模板（HTML/CSS）；5、提出合理化建议，优化系统的前端性能；</t>
  </si>
  <si>
    <t>1、本科及以上学历，计算机、IT等相关专业，有相关工作经验者优先；2、有良好的团队沟通协作能力；3、熟悉各种web前端技术（HTML/CSS/JS/VUE等技术）；4、深刻理解web标准，有丰富的项目开发经验；5、熟悉主流前端框架，对PS和UI技术有一定了解；6、熟悉oracle数据库的设计开发，熟练掌握oracleplsql；7、具有微波射频、雷达、无线通信、仪器仪表等行业知识者优先；</t>
  </si>
  <si>
    <t>https://jobs.51job.com/guangzhou/114682345.html?s=01&amp;t=0</t>
  </si>
  <si>
    <t>深圳恒拓高科信息技术有限公司广州分公司</t>
  </si>
  <si>
    <t>职位要求1.大学专科以上学历，计算机相关专业毕业2.3年以上年工作经验3.有大中型项目经验4.对OOP有深刻的理解，有扎实的JAVA基础，精通J2EE技术架构，熟练Spring、JPA等技术5.熟悉分布式和微服务等概念，有具体项目实践更佳6.熟练Git工具，基本掌握Linux/Unix（必须）7.有webservice等接口开发经验（必须）7.熟悉软件设计模式、概念和技巧，熟悉领域驱动设计者优先8.具备高效解决问题的能力9.具备良好的沟通能力和良好的团队合作意识岗位职责1.根据产品需求、设计文档，负责完成符合各项规范的满足功能及性能要求的程序代码、分配的工作任务2.协助系统设计师或架构师进行系统设计工作3.负责代码的单元测试和用例的编写我们为优秀的人才提供具有市场竞争力的薪酬待遇、完善的福利体系、专业的岗位培训、广阔的晋升空间、丰富多彩的员工活动以及个人能力的多元化锻炼机会。我们惜才爱才，诚意为您提供：1.五天八小时制，弹性工作制2.提供同行业、同地区领先、富有竞争力薪资体系3.五险一金：入职当月购买保险（养老保险、医疗保险、失业保险、工伤保险、生育保险）、住房公积金4.各类假期：法定节假日、带薪年假（按国家规定工龄休年假5天-15天），贴心假期（每月一天带薪病假）、婚假、产假、陪产假、丧假等一应俱全5.完善培训：系统的培训体系，提供学习资料、教育资助或培训机会、职位晋升与成长、一对一的导师辅导制、专业的职业生涯规划等6.员工活动：每周举办各类运动，如羽毛球、乒乓球、篮球等；开展丰富多彩的文体活动，如生日会庆祝活动、读书活动、节日庆祝活动等7.员工关怀：年度体检、旅游、重大节日礼金和礼品、节日活动奖品、家属关怀礼物等活动</t>
  </si>
  <si>
    <t>https://jobs.51job.com/jiangmen/117334655.html?s=01&amp;t=0</t>
  </si>
  <si>
    <t>广东慧信环保有限公司</t>
  </si>
  <si>
    <t>环保,石油/化工/矿产/地质</t>
  </si>
  <si>
    <t>高级软件工程师系统工程师</t>
  </si>
  <si>
    <t>1、4年以上JAVA项目开发经验；2、JAVA基础扎实，理解I0，多线程、集合等基础框架，对JVM原理有一定的了解；3、熟悉高并发、高性能的分布式系统的设计及应用、调优；4、熟练使用Spring、springMVC、MyBatis等框架，并对框架原理有所了解；了解RPC框架，如dubbo,thrift等；了解rediszookeeper。5、熟悉MySQL的应用开发、性能调优和可抗展性设计，了解事物、锁、并发等实现机制；6、具备较强的语言表达、沟通协调能力；7、工作积极上进、计划性调理性强，具有良好的团队合作精神；8、能够接受外派和出差。任职要求：1、大专以上，性别不限，年龄35岁以下；2、计算机、通讯、自动化、电子化等相关专业优先；3、4年以上的相关工作经验，或英语良好优先。</t>
  </si>
  <si>
    <t>https://jobs.51job.com/xuzhou/89888196.html?s=01&amp;t=0</t>
  </si>
  <si>
    <t>上海今创信息技术有限公司江苏分公司</t>
  </si>
  <si>
    <t>年龄：不限性别：不限学历：大专以上专业：计算机软件工作经验：专科两年以上，本科一年以上要求：熟悉Hadoop+Spark+Hbase分布式系统基础架构大数据分析集群平台的开发者优先；参与数据挖掘、分析多个项目者优先；有系统架构经验优先；有BI工作经验优先；有电子病历工作经验优先；有报表系统开发经验优先；必备能力：学习能力；创新能力；沟通能力；解决问题能力素质要求：具有规范化、标准化的代码编写习惯和良好的技术文档习惯；良好的职业操守和责任意识；为人正直；思维严谨；工作主动待遇：五险一金，全勤奖，交通补贴，话费补贴，午餐补贴，员工旅游，生日福利，节日福利，绩效奖金</t>
  </si>
  <si>
    <t>https://jobs.51job.com/ningbo-yzq/113204222.html?s=01&amp;t=0</t>
  </si>
  <si>
    <t>宁波蔚澜环保科技有限公司</t>
  </si>
  <si>
    <t>1、已有API维护；2、新功能API；3、上级指定的其他工作任务。</t>
  </si>
  <si>
    <t>1、熟练使用SpringBoot；2、了解Rest风格设计规范；3、熟悉Java，了解数据库（MYSQL）；4、请仔细阅读公司地址，确保可以到该地点工作再投递简历。</t>
  </si>
  <si>
    <t>https://jobs.51job.com/foshan/120093125.html?s=01&amp;t=0</t>
  </si>
  <si>
    <t>粤百年投资控股有限公司</t>
  </si>
  <si>
    <t>多元化业务集团公司,物业管理/商业中心</t>
  </si>
  <si>
    <t>岗位职责简述：1、负责电商系统架构的设计和规划，根据项目业务及管理的需求，优化和完善各平台系统的基础架构；2、根据产品需求，参与日常沟通、设计、开发工作。确保任务完成时间和完成质量；3、负责相关项目软件系统技术文档的编写；4、优化产品开发流程，提高产品质量；5、完善开发框架，能沉淀技术框架；6、上级领导安排的其他事务。专业素质要求：1、计算机相关专业，硕士以上学历，6年以上开发经验，具有电商交易平台开发经验者优先考虑；2、负责后端服务的设计、开发、单元测试，编写相关开发文档；3.熟练掌握J2EE开发架构和设计模式，有较强的分析设计能力；5、熟练掌握spring，spring-mvc，mybatis，maven等开源框架和工具，熟练使用Tomcat等web容器以及MySQL等数据库，有dubbo开发经验者优先；6、熟练掌握html/html5，javascript，jQuery，JSON等web前端技术，熟悉bootstrap；7、熟悉mysql等主流数据库，精通SQL；了解redis缓存数据库，并有实战经验；8、熟悉Tomcat、Jetty等应用服务器（至少熟悉一种）；9、良好的团队合作精神和积极主动的沟通意识，较强的逻辑思维能力，善于分析、归纳、解决问题，有良好的编码习惯。</t>
  </si>
  <si>
    <t>https://jobs.51job.com/hangzhou-xcq/112855153.html?s=01&amp;t=0</t>
  </si>
  <si>
    <t>中国婚博会</t>
  </si>
  <si>
    <t>公关/市场推广/会展,广告</t>
  </si>
  <si>
    <t>1、根据产品设计说明书和设计文档的要求，完成期望的开发任务；2、精通自身岗位技能，熟悉多种开发技术，并能形成完整文档，指导他人学习；3、深入理解业务需求，分析和发现系统的优化点，推动产品性能和架构优化；4、能够担任一个项目的主程，成为一个组的组长，有一定的架构能力，能够指导、帮助初、中级开发人员完成任务；5、帮助团队完成CodeReview的任务，确保相关代码的有效性和正确性，并能够通过CodeReview提供相关性能以及安全的建议。</t>
  </si>
  <si>
    <t>1、本科及以上学历，计算机相关专业，3~5年以上软件研发经验，有架构设计经验；2、熟练使用Spring、SpringMVC、SpringBoot、myBatis等框架；3、熟悉微服务、SOA、RPC框架开发或使用经验；4、熟悉电商类产品架构，对电商大促，电商产品技术发展和演进相关经验者优先；5、参与过高并发、高可靠性系统的设计，具备系统容量评估、流量控制、性能优化、故障排查等能力者优先；6、很强的学习能力、分析能力、解决问题能力，能给团队进行技术培训。团队介绍：嗨，各位酷帅的程序猿、工程狮们，我们是一家从传统型企业向线上转型的公司,致力于创造结婚行业大宗消费的线上线下一体化平台NO.1！我们研发团队不仅有各大互联网龙头企业经历的资深技术大师，还有github上万粉丝的大神。合作环境充满freestyle，开放、靠谱就是我们最真实的标签，“用技术的力量创造人类更美的生活与未来”是我们终身奋斗的目标,欢迎各位大神加入我们！</t>
  </si>
  <si>
    <t>https://jobs.51job.com/hangzhou-bjq/113599004.html?s=01&amp;t=0</t>
  </si>
  <si>
    <t>1.1-1.5万/月</t>
  </si>
  <si>
    <t>1.负责公司核心产品的设计与开发;2.负责系统后端API的编写;3.负责公司各平台的对接工作;4.根据业务需求合理设计和扩展;</t>
  </si>
  <si>
    <t>1.电商服务工具类项目，三年开发经验，大专以上2.Java基础扎实,精通多线程、并发、集合、网络、IO等基础知识,熟悉Http、TCP/IP等协议;3.熟练使用Spring、SpringMVC、SpringBoot、Mybatis/Ibatis等常用的框架并了解其工作原理;4.熟悉MQ、Dubbo、SpringCloud、Zookeeper等开源技术的使用以及工作原理;5.熟悉Mysql、Mongodb、Redis等的运用以及原理,优秀的SQL编写能力以及调优能力</t>
  </si>
  <si>
    <t>https://jobs.51job.com/guangzhou/120058446.html?s=01&amp;t=0</t>
  </si>
  <si>
    <t>JAVA系统架构师/JAVA高级软件工程师 JC</t>
  </si>
  <si>
    <t>广州博纳信息技术有限公司</t>
  </si>
  <si>
    <t>Java开发工程师系统架构设计师</t>
  </si>
  <si>
    <t>1.分析企业客户的业务需求，为其设计系统架构、数据架构并负责核心功能的开发等。2.帮助产品经理从市场角度梳理用户需求，为产品优化和改进提供建议。</t>
  </si>
  <si>
    <t>1.全日制计算机或相关专业毕业，本科以上学历；拥有4年以上代码编写经验；拥有1年以上带领团队进行开发工作经验；2.具有扎实的面向对象分析、设计、开发能力(OOA、OOD、OOP)，能熟练使用常见设计模式进行开发；3.具有丰富的Web系统开发和管理经验；4.熟悉UML，能熟练使用RationalRose、Visio、PowerDesigner等工具进行设计开发；5.熟悉J2EE体系结构，熟悉nodejs、restful、Springboot、Hibenate，ibatis等技术；6.具有丰富的mysql、oracle等数据开发经验；7.乐于沟通、积极进取、有团队精神；</t>
  </si>
  <si>
    <t>https://jobs.51job.com/chengdu-jnq/115353322.html?s=01&amp;t=0</t>
  </si>
  <si>
    <t>北京思特奇信息技术股份有限公司四川分公司</t>
  </si>
  <si>
    <t>1、搭建系统开发环境，完成系统框架和核心代码的实现，负责解决开发过程中的技术问题；2、负责JAVA/J2EE技术的相关产品规划、需求、设计、开发、测试等研发工作；3、负责研发产品在工程项目中的实施，带领团队完成分配的工作,对项目进度、质量负责；4、参与软件工程文档、产品文档编写，满足质量要求；5、参与各电信行业相关规范分析，参与各省新需求分析、设计与开发。</t>
  </si>
  <si>
    <t>1、国家正规院校大学本科或以上学历，计算机或相关专业毕业；2、3年以上实际JAVA项目开发实施工作经验；具有丰富J2EE架构设计经验，深入了解三层结构并具备实际工作经验，熟悉Struts，Hibernate，Spring等主流框架；3、精通java编程、设计模式和组件技术，熟悉关系型数据库和面向对象思想，熟悉TCP\IP/WebService、SOAP/网络安全技术；4、熟练掌握数据库Oracle、Sybase、SQLServer中至少一种，能够熟练进行编程，拥有优秀的数据库设计能力；5、熟练使用PowerDesigner、VISIO等工具，有两个以上产品设计、实施经验；6、熟悉LINUX，UNIX操作系统编程；7、具有良好的文档编写习惯，能承受较大的工作压力；8、具有强烈的工作责任心、有良好的沟通能力和团队合作精神、承压能力；9、喜欢研究新技术，善于思考，有上进心，时间管理能力强；10、思路清晰，善于思考，能独立分析和解决问题。</t>
  </si>
  <si>
    <t>https://jobs.51job.com/dongguan-dcq/102220064.html?s=01&amp;t=0</t>
  </si>
  <si>
    <t>东莞市莱克软件科技有限公司</t>
  </si>
  <si>
    <t>系统集成工程师互联网软件开发工程师</t>
  </si>
  <si>
    <t>1、负责平台的后台系统开发；2、完成系统的项目技术规范和技术方案的编写，程序开发、编码；3、能够在团队中完成CodeReview的任务，确保相关代码的有效性和正确性。</t>
  </si>
  <si>
    <t>1、2-5年的JAVA软件开发经验，熟悉SpringMVC等、Spring、mybatis、springboot，springclound等框架；2、熟练Redis缓存，MQ消息系统；熟悉dubbo优先；3、大型分布式、高并发、高负载、高可能性系统设计开发经验；4、对技术有强烈的兴趣。待遇：五险一金，可以提供住宿，餐费补贴，出差补贴，项目奖金等注：该工作地点是在东莞，非诚勿投！联系人：陈小姐电子邮件：联系电话：0769-22999932联系地址：东莞市东城区东科路1号商改基地5栋（东莞新中医院后面）面试地址：(同上)</t>
  </si>
  <si>
    <t>https://jobs.51job.com/guangdongsheng/105884657.html?s=01&amp;t=0</t>
  </si>
  <si>
    <t>明阳智慧能源集团股份公司</t>
  </si>
  <si>
    <t>电气工程师/技术员</t>
  </si>
  <si>
    <t>1.参与项目的需求调研和需求分析；2.负责项目相关的需求整理、设计、开发、测试、维护等各项工作；3.进行程序性能的分析和优化工作；4.对其他部门或者项目提供技术支持和技术交流；5.具备良好的编码规范、良好的沟通表达能力和逻辑能力；任职要求：1.本科及以上学历，3年及以上相关经验；2.精通Java语言及JavaEE相关技术，熟练掌握JavaWeb编程；3.熟练使用Spring/SpringMVC/MyBatis等框架，熟悉MySQL，熟练掌握SQL优化；4.熟悉linux系统常用命令，熟练使用git、svn等版本管理工具；5.了解快速迭代和持续集成开发模式，了解使用自动构建、测试、部署等相关技术及常用工具。以下经验者优先：具有redis、memcached、MongoDB等的使用及开发经验；具有RESTful、RPC、微服务等的使用及开发经验；具有JQuery、Ajax、JSP、JavaScript、HTML5等前端技术经验。</t>
  </si>
  <si>
    <t>https://jobs.51job.com/chengdu/119980489.html?s=01&amp;t=0</t>
  </si>
  <si>
    <t>Java中级开发工程师 (职位编号：区块链)</t>
  </si>
  <si>
    <t>中国电子科技网络信息安全有限公司</t>
  </si>
  <si>
    <t>16-23万/年</t>
  </si>
  <si>
    <t>学术/科研,互联网/电子商务</t>
  </si>
  <si>
    <t>1、负责新功能开发，对现有系统的优化、重构，提升系统的性能、稳定性以及可靠性；2、解决产品中的架构问题以及技术难点，负责产品中的技术难点公关；3、负责核心代码以及技术文档的编写；</t>
  </si>
  <si>
    <t>1、三年以上互联网开发架构经验，本科以上学历，计算机软件相关专业，Java基础扎实，精通面向对象、设计模式以及架构设计；2、熟练掌握各种开源框架，对Spring，SpringMVC,SpringBoot,MyBatis等有深入了解；3、熟练掌握mysql，redis等主流数据存储系统,可对系统进行性能调优；4、有主流消息系统、缓存系统、服务化管理、业务监控的经验优先；5、有分布式、高并发、高可用性、高稳定性、复杂业务处理的经验优先；6、熟悉分布式相关技术，Linux系统和Docker、Kubernetes等虚拟化、集群技术；7、有技术管理、团队协调以及文档编写的能力；8、有良好的代码编写、单元测试、注释以及文档的习惯；9、对技术有强烈的兴趣，喜欢钻研，具有良好的学习沟通能力、较强责任心、工作积极性以及团队协作能力。</t>
  </si>
  <si>
    <t>https://jobs.51job.com/suzhou-gyyq/110584831.html?s=01&amp;t=0</t>
  </si>
  <si>
    <t>苏州迅驰智能科技有限公司</t>
  </si>
  <si>
    <t>1.根据项目的总体项目计划，完成项目开发。2.负责对项目组提出的需求进行代码编写，保障项目的按期执行。3.分析并解决软件开发过程中的问题。</t>
  </si>
  <si>
    <t>1.1年以上JAVA软件编程经验；2.熟练掌控SpringMVC，Mybatis等主流开发框架；3.熟练掌握MySQL，Oracle,sqlServer等数据库的应用，具有数据库设计规划，调优能力;4.了解redis等非关系型数据库优先5.了解kafka，activeMq等消息队列实现优先6.了解springCloud微服务架构优先</t>
  </si>
  <si>
    <t>https://jobs.51job.com/hangzhou-jgq/114262478.html?s=01&amp;t=0</t>
  </si>
  <si>
    <t>企事通集团有限公司</t>
  </si>
  <si>
    <t>岗位描述：1、NC接口需求开发；2、企事通商城需求开发；3、合约系统需求开发。岗位职责：1.熟练应用并了解struts2.0springmybatis等开源框架到技术原理；2.熟练应用easyui；3.熟练oracle、mysql、sqlserver数据库，有较强的编写SQL语句能力；4.能清晰描述所做项目的业务背景，技术应用等；5.对新技术有一定的学习和探索精神。</t>
  </si>
  <si>
    <t>https://jobs.51job.com/nanjing-yhtq/99211866.html?s=01&amp;t=0</t>
  </si>
  <si>
    <t>南京蒙柏信息产业有限公司</t>
  </si>
  <si>
    <t>1.能熟练使用javascript、HTML5、CSS3等开发语言，深刻理解Web标准及ECMA标准，熟悉各种浏览器平台的特性，能够很好地解决兼容问题，有微信小程序、公众号开发经验优先考虑；2.有熟练运用至少一种常见JS开发框架或类库，如Vue，React，因本公司产品开发需要，有使用Vue框架开发项目经验者优先（针对web及移动端开发有使用过或熟知mintUI、ElementUI等ui组件库，SASS/SCSS，es6标准语法）；3.熟练运用CSS3新特性，熟悉HTML5最新规范，能够熟练运用HTML5特性构建移动端的WebApp；4.至少了解一种服务器编程语言，有较好的Java前端开发经验优先。5.熟悉各种网络协议原理及相关知识，对web性能优化、常见漏洞有深入的理解，并能够在工作中取得有成效的问题定位和解决过程实践；6.有OCR识别、电子发票开发经验者优先；7.具备良好的沟通能力、协调能力和问题解决能力；8.福利优厚，年底双薪，五险一金，餐饮补贴，定期体检，周末双休。</t>
  </si>
  <si>
    <t>https://jobs.51job.com/shenzhen/115134072.html?s=01&amp;t=0</t>
  </si>
  <si>
    <t>深圳市第一企业管理咨询有限公司</t>
  </si>
  <si>
    <t>https://jobs.51job.com/guangzhou-pyq/119555898.html?s=01&amp;t=0</t>
  </si>
  <si>
    <t>广州优盟广告策划有限公司</t>
  </si>
  <si>
    <t>2.8-3.5万/月</t>
  </si>
  <si>
    <t>1.负责公司后台技术选型和微服务系统架构设计，制定和落地技术体系发展规划，推进技术创新和技术体系建设，保持技术先进性；2.负责公司电商，营销，大数据等关键技术攻关、技术决策，进行技术风险评估；3.能够高效地进行跨团队协调、沟通、保证项目开发与设计一致；4.负责系统的技术架构设计及核心模块的代码编写，代码规范的制定；5.定期的技术沉淀和流程输出，能够对新人和团队进行辅导，支撑团队成长；</t>
  </si>
  <si>
    <t>1.国家统招本科及以上学历，计算机相关专业，985/211院校优先；拥有5年以上全职Java技术开发经验；2、有很强的业务抽象分析能力，精通设计模式，熟悉面向对象的分析方法和数据库设计；熟悉UML等分析工具，深刻理解领域驱动设计，能熟练撰写设计方案；3、精通主流的Java开发框架如SpringCloud、SpringBoot，精通MySQL、MongoDB、Redis等数据库开发技术，并有丰富的实践经验；4、精通主流的消息中间件如Kafka、RabbitMQ、ActiveMQ等，并有一定的大数据系统设计实战经验；5、对微服务和分布式系统架构有深刻的认识，并有高并发、高可用、高性能系统设计经验；6、有良好的文档书写能力与习惯，善于站在业务角度梳理复杂业务数据、流程、接口，并结合业务节奏和资源约束推动业务系统演进；7、具备大数据、云计算等领先技术的成功项目经验；8、具有团队合作精神，对工作有热情，能够承受较大的工作压力，具有良好的个人品质，如正直、勤勉、善良等；9、英语口语流利（必须），有外企工作经验者优先。</t>
  </si>
  <si>
    <t>https://jobs.51job.com/guangzhou-hzq/118780222.html?s=01&amp;t=0</t>
  </si>
  <si>
    <t>数贸（广州）区块链科技有限公司</t>
  </si>
  <si>
    <t>1、计算机软件及相关专业，本科以上学历；2、熟练掌握JAVA；3、具有丰富面向对象语言的开发及设计经验；精通设计模式和组件开发技术；熟悉关系型数据库原理，并至少会熟练使用1种数据库软件（如mysql）；精通web开发；4、熟练掌握软件工程各个过程，熟悉软件技术文档的编写；具备优秀的文档编制习惯和代码书写规范；5、了解各种web应用中间件的使用，如Tomcat等；了解LINUX，UNIX操作系统；6、熟悉java,Spring3,SpringMvc,Struts2,Hibernate3,jquery,ajax;JSP,javascript（前后端都要写的）7、至少2年以上从事系统开发和1年以上项目管理的经验8、思路清晰，善于思考，能独立分析和解决问题；9、责任心强，具备良好的团队合作精神和承受压力的能力；10、技术突破能力强者（学习能力强，代码经验丰富)</t>
  </si>
  <si>
    <t>https://jobs.51job.com/guangzhou-thq/113350884.html?s=01&amp;t=0</t>
  </si>
  <si>
    <t>广东汇涛工程科技有限公司</t>
  </si>
  <si>
    <t>1、根据需求，对页面进行编码、页面业务逻辑的实现；2、在技术开发经理的指导下完成程序模块的开发；3、与团队共同完成软件系统代码的实现，编写代码注释；</t>
  </si>
  <si>
    <t>计算机相关本科以上学历，了解或熟悉Java软件开发；掌握JavaScript(js)、CSS3、HTML5、VUE，了解使用Jquery等Javascript前端开发技术；了解JavaEE，了解Spring、SpringMVC、MyBatis、mecached框架的相关开发了解Junit、SVN、Maven、Git等常用工具；了解MYSQL、ORACLE数据库开发；具有良好的编码规范；两年或以上工作经验，优秀应届毕业生亦可；</t>
  </si>
  <si>
    <t>https://jobs.51job.com/hangzhou-xhq/119284970.html?s=01&amp;t=0</t>
  </si>
  <si>
    <t>杭州拓云计算机信息系统有限公司</t>
  </si>
  <si>
    <t>您将负责：1、负责公司现有相关产品开发工作；2、负责对现有的工作方法提出优化建议，提高工作效率；3、对已有产品的维护更新,如BUG修改，产品定制化开发等；4、和客户对接需求，把控项目进度，带领团队；5、其他临时性工作；我们希望您具备：1、计算机或相关专业本科及以上学历；5年及以上相关工作经验；2、熟练掌握SPRING等框架开发技术；3、具备需求分析和系统设计能力，以及较强的逻辑分析和独立解决问题能力；4、富有团队精神,责任感和沟通能力，能承受较大的工作压力，独立承担工作任务，带领团队；5、能够接受浙江沪地区出差，出差有补贴。</t>
  </si>
  <si>
    <t>https://jobs.51job.com/guangzhou/84146824.html?s=01&amp;t=0</t>
  </si>
  <si>
    <t>java高级程序员</t>
  </si>
  <si>
    <t>广州恒瑞仁茂信息科技有限公司</t>
  </si>
  <si>
    <t>职位职责:1、搭建系统开发环境，完成系统框架和核心代码的实现，负责解决开发过程中的技术问题；2、负责Java/J2EE技术的相关产品规划、需求、设计、开发等研发工作；3、负责研发产品在项目中的实施，带领团队完成分配的工作,对项目进度、质量负责；4、参与软件工程文档、产品文档编写，满足质量要求；5、参与需求分析、设计与开发。任职要求：1、国家计算机或相关专业毕业；2、2年以上实际Java项目开发实施工作经验；具有丰富J2EE架构设计经验，深入了解三层结构并具备实际工作经验，熟悉Struts，Hibernate，Spring等主流框架,熟悉MVC设计模式。3、精通Java编程、设计模式和组件技术，熟悉关系型数据库和面向对象思想，熟悉TCP/IP/WebService、SOAP/网络安全技术；4、熟练掌握数据库Oracle、Sybase、SQLServer中至少一种，能够熟练进行编程，拥有优秀的数据库设计能力；5、熟练使用PowerDesigner、VISIO等工具，有两个以上产品设计、实施经验；6、熟悉LINUX，Windows操作系统编程；7、2年以上JS开发经验，熟悉jQuery等JS类库。8、具有良好的文档编写习惯，能承受较大的工作压力；9、具有强烈的工作责任心、有良好的沟通能力和团队合作精神、承压能力；10、喜欢研究新技术，善于思考，有上进心，时间管理能力强；11、熟悉组态软件，熟悉环保行业（水处理）</t>
  </si>
  <si>
    <t>https://jobs.51job.com/chengdu-gxq/119708737.html?s=01&amp;t=0</t>
  </si>
  <si>
    <t>JAVA中/高级研发工程师</t>
  </si>
  <si>
    <t>天维尔信息科技股份有限公司</t>
  </si>
  <si>
    <t>1、计算机相关专业本科以上学历，3年以上Java开发经验；2、具备扎实的Java基础：精通IO、多线程和集合，了解JVM原理和调优优先；3、熟练掌握Spring、SpringMVC、SpringBoot、Mybatis等技术；4、熟悉掌握SpringCloud，有微服务开发经验，理解Docker、Kubernetes优先；5、熟练掌握PostgreSQL、Oracle、MySQL、MongoDB等主流数据库；6、熟悉Redis、Elasticsearch、RabbitMQ、ActiveMQ等中间件优先；7、具有较强的逻辑思维，良好的沟通能力能力，遇事积极主动解决；</t>
  </si>
  <si>
    <t>https://jobs.51job.com/hangzhou/119431266.html?s=01&amp;t=0</t>
  </si>
  <si>
    <t>杭州立效生物医药科技有限公司</t>
  </si>
  <si>
    <t>制药/生物工程,外包服务</t>
  </si>
  <si>
    <t>（1）负责OA软件项目的全过程实施，制订项目实施计划，确保项目按期实施；（2）协调和处理最终用户和公司部门的各类关系和资源，解决项目实施过程中的各类问题，确保项目实施质量达到预期目标；（3）培训和辅导客户服务人员，确保最终用户得到满意的服务；（4）公司其它软件的管理和维护以及升级。</t>
  </si>
  <si>
    <t>（1）性别不限，计算机软件相关专业，本科以上学历；（2）有工作经历，有软件项目实施经验者优先；（3）优秀的沟通能力和良好的团队协作能力</t>
  </si>
  <si>
    <t>https://jobs.51job.com/guangzhou-hzq/119406850.html?s=01&amp;t=0</t>
  </si>
  <si>
    <t>天翼物联科技有限公司</t>
  </si>
  <si>
    <t>一、岗位职责1、负责公司平台相关系统设计和开发；2、负责实现业务需求；3、参与系统的架构优化、调优；4、保证系统高并发访问下的正确性、安全性和稳定性。二、任职要求1、大学本科及以上学历有5年以上软件开发经验；2、计算机、电子、通信、自动化等相关专业；3、数据结构/算法基础扎实,JAVA基础扎实，精通io、多线程并发、集合等基础框架，熟悉jvm调优；4、熟悉Mysql，有数据库设计经验，做过sql优化，处理千万级别数据；5、具有出色的抽象设计能力，能独立分析和解决问题；6、灵活设计原则，设计模式；7、技术栈：SpringBoot,SpringCloud、Mybatis、Mysql、Redis、ES、Kafka、RPC。8、有产品意识，能够在技术侧输出观点，关注产品效果9、有很好的分析问题和解决问题的能力，责任心强，善于学习，善于沟通和表达，有良好的团队合作意识。</t>
  </si>
  <si>
    <t>https://jobs.51job.com/guangzhou-pyq/93127157.html?s=01&amp;t=0</t>
  </si>
  <si>
    <t>浩云科技股份有限公司</t>
  </si>
  <si>
    <t>1、根据设计进行编码工作；2、负责或参与系统模块的分析设计，编写系统设计和业务流程文档；3、能独立承担系统或模块的编码实现。</t>
  </si>
  <si>
    <t>1、计算机相关专业，大专以上学历，3年以上工作经验。2、精通spring、springmvc、spring-boot、mybatis等框架。3、至少精通oracle、sqlserver、mysql中一种关系型数据库。4、熟悉redis或者mongodb等nosql数据库优先考虑。5、熟悉socket、消息队列（kafka、activeMQ)等通信方式，精通多线程技术。6、熟悉微服务架构，熟悉springcloud或者dubbo框架。7、熟悉solr、lucene或elasticsearch或activiti,有相关实践经验优先。</t>
  </si>
  <si>
    <t>https://jobs.51job.com/suzhou/87497577.html?s=01&amp;t=0</t>
  </si>
  <si>
    <t>江苏欣皓测试技术有限公司</t>
  </si>
  <si>
    <t>0.5-1.6万/月</t>
  </si>
  <si>
    <t>1、参与项目的详细设计；2、完成领导布置的软件开发任务；3、负责所分配模块的开发、单元测试和详细设计文档编写。</t>
  </si>
  <si>
    <t>1、具有3年以上的JavaWeb开发经验者优先；2、精通Java语言和面向对象设计方法，熟练掌握J2EE等编程；熟练使用Eclipse开发工具以及Rose等UML建模工具者优先；3、熟悉J2EE架构和开发模式，熟悉MVC设计模式，有Spring、SpringMVC、Mybatis、Struts、Hibernate等开发经验者优先；4、能熟练使用SQL语句，熟悉MySQL等关系数据库的开发者优先；5、熟悉JavaScript及主流js框架、JQuery、Bootstrap、HTML5、CSS3、XML及相关技术者优先；</t>
  </si>
  <si>
    <t>https://jobs.51job.com/chengdu-lqyq/115531868.html?s=01&amp;t=0</t>
  </si>
  <si>
    <t>Java B/S架构软件工程师 (职位编号：3)</t>
  </si>
  <si>
    <t>成都诚骏科技有限公司</t>
  </si>
  <si>
    <t>1.具备java编程基础和理论基础。2.了解Spring、Hibernate、Struts、Mybatis等J2EE框架。3.具备良好的识别和设计通用框架及模块的能力。4.熟练使用Mysql等数据库。5.编码规范，编写文档能力强，工作认真、严谨，善于沟通与团队协作。6.全日制本科及以上，可接受应届实习生。岗位职责：1.从事公司自研软件研发工作。2.与客户交流记录需求。3.编写需求文档。4.进行软件详细设计，代码编写，单元测试，集成测试等。</t>
  </si>
  <si>
    <t>https://jobs.51job.com/taizhou/119960274.html?s=01&amp;t=0</t>
  </si>
  <si>
    <t>大军集团有限责任公司</t>
  </si>
  <si>
    <t>https://jobs.51job.com/nanjing/68388290.html?s=01&amp;t=0</t>
  </si>
  <si>
    <t>江苏保旺达软件技术有限公司</t>
  </si>
  <si>
    <t>工作职责：1、按照需求进行架构设计与开发，保证需求开发质量；2、独立开发编写相关文档；3、完成核心重要模块的设计、编码审核和检查；4、负责开发团队和管理及上级交付的其他工作。专业要求：1、精通JAVA编程，J2EE框架；2、熟练使用Struts2.0、Spring3.0、Ibatis等框架进行编程开发，有B/S经验；3、熟练WEBservice框架搭建、开发；4、有大型项目经验、良好开发习惯者优先；5、工作勤奋主动、有责任心、易于沟通、具有团队合作精神。</t>
  </si>
  <si>
    <t>https://jobs.51job.com/hangzhou/119447552.html?s=01&amp;t=0</t>
  </si>
  <si>
    <t>上海智隆信息技术股份有限公司</t>
  </si>
  <si>
    <t>1.参与软件技术框架设计以及搭建，以及技术难点攻克；2.参与软件设计、完成软件部分功能设计；3.开发关键代码，并指导中初级开发人员遵从设计、规范进行系统开发；4.按照公司软件开发管理规范要求，编写软件开发说明文档；5、负责项目团队的技术指导以及系统技术方案制定；6、带领团队进行项目实施。</t>
  </si>
  <si>
    <t>1、5年以上软件项目开发经验，做过teamleader或者项目管理者，则更佳；2、熟练掌握开源技术的使用和整合，以及技术难点的攻克，熟悉了解数仓，以及BI的运行过程和理念；3丶熟练掌握JAVA开发语言，对spring、springMVC、hibernate、MyBatis，strusts等开源框架有深入的了解，自己能够搭建ssh，springmvc等框架，自己写过核心功能；4、熟悉MySQL、oracle、Nginx的使用；5、了解大数据生态圈，熟悉hadoop等，则更佳；6、能优化系统性能，解决项目中遇到的疑难杂症；7、熟悉Linux环境下应用的的安装部署和日常维护；8、熟悉JAVA软件项目相关的开发、测试、实施流程和标准，具有良好的学习能力，组织、协调和沟通能力，有较强的责任心和事业心；9、具备良好的编写代码、逻辑思维能力、需求分析能力，良好的冲突处理能力、组织能力。待遇可根据实际情况协商。</t>
  </si>
  <si>
    <t>https://jobs.51job.com/huaian/116558177.html?s=01&amp;t=0</t>
  </si>
  <si>
    <t>盈科视控（北京）科技有限公司</t>
  </si>
  <si>
    <t>淮安</t>
  </si>
  <si>
    <t>1、AGV机器人所需业务软件系统研发2、AGV机器人项目交付3、参与业务流程引擎、图形数据库等技术开发</t>
  </si>
  <si>
    <t>1、本科或以上学历，计算机相关专业者优先2、32年以上Java及相关系统开发经验3、JAVA基础扎实，有扎实的多线程技术和数据库的调优经验4、熟悉常见开源框架、熟悉关系及非关系数据库使用5、沟通能力好，有较强的合作意识和进取心6、学习能力强、自我驱动力强，有优秀的职业精神</t>
  </si>
  <si>
    <t>https://jobs.51job.com/dongguan-sshq/116444067.html?s=01&amp;t=0</t>
  </si>
  <si>
    <t>易事特集团股份有限公司</t>
  </si>
  <si>
    <t>1、负责设计系统整体架构，包括技术框架、业务框架；2、负责项目应用环境的设计、部署、配置与维护；3、负责项目功能模块需求变更管理功能；4、负责相关文档编写及开发供应商管理。5、负责开发包含WEB后端、移动API、小程序API。岗位要求：1、三年以上JAVA开发经验，熟悉spring、springboot、springmvc、mybatis等常用开发框架；2、能独立配置、维护WEB服务器，掌握相关技术，熟悉SQL数据库应用开发，有一定的数据库设计能力；3、熟悉版本控制系统，有移动化应用开发接口经验，有企业项目开发经验，可独立进行项目开发；4、良好的文档习惯，较强的自学能力，及团队合作精神</t>
  </si>
  <si>
    <t>https://jobs.51job.com/hangzhou-jgq/118275142.html?s=01&amp;t=0</t>
  </si>
  <si>
    <t>稻普汽车服务集团股份有限公司</t>
  </si>
  <si>
    <t>金融/投资/证券,汽车及零配件</t>
  </si>
  <si>
    <t>岗位职责：1、具备扎实的Java编程功底以及良好的编程习惯，能够遵循编码规范进行团队开发；2、按接口规范制定接口，负责接口的开发工作，确保安全、质量和性能；3、能独立解决开发中遇到的难点问题；4、开发文档撰写、codereivew和单元测试，及时修复缺陷，确保项目的进度和质量；5、完成上级交代的其他工作和任务。任职要求1、计算机或相关专业本科及以上学历；2、二年及以上智慧交通相关的Java开发经验；3、熟悉JavaWeb编程基础，如：JSP、Servlet、WebService；4、精通Java语言，熟悉Java平台的开发技术、设计模式与常用框架，如：Struts、Hibernate、Spring；5、熟悉SQL，熟悉Oracle等主流数据库；6、良好的沟通表达能力与团队合作精神,有较高的责任心和工作积极性。</t>
  </si>
  <si>
    <t>https://jobs.51job.com/ningbo-jbq/107791643.html?s=01&amp;t=0</t>
  </si>
  <si>
    <t>MES开发（JAVA）顾问</t>
  </si>
  <si>
    <t>青岛兮易信息技术有限公司</t>
  </si>
  <si>
    <t>岗位职责1.在项目经理的带领下完成新系统的需求调研、解决方案撰写、项目实施、系统运维等项目管理工作；2.负责现有系统的问题解答、Bug处理、用户培训等运维工作；3.负责现有系统的功能改善、模块增加、系统整合等二次开发工作；4.负责编写现有系统需求调研、解决方案、项目实施、系统运维等技术文档；5.负责编写现有系统使用管理制度并负责监督执行；6.与客户、上级领导及小组成员进行有效沟通，具有足够的沟通能力，能处理各类沟通方面的问题。任职要求：1.熟练使用前端框架jquery,jqueryeasyui。了解bootstrap；2.熟练使用spring，hibernate，mybatis等java常用框架，熟悉JPA标准；3.掌握SQL，能熟练使用oracle,mysql数据库；4.掌握一种工作流引擎（jbpm或activiti）优先录用；5.熟练使用常用报表工具(ireport、水晶、润乾、帆软)优先录用；6.一年以上工作经验，有MES系统实施经验者优先录用；7.工作地址：上海；需要能适应出差。</t>
  </si>
  <si>
    <t>https://jobs.51job.com/guangzhou/117887427.html?s=01&amp;t=0</t>
  </si>
  <si>
    <t>JAVA后台开发工程师</t>
  </si>
  <si>
    <t>广州四三九九信息科技有限公司</t>
  </si>
  <si>
    <t>1.本科及以上学历，3年及以上java后台开发经验2.精通java，Spring，Mybatis，Maven，多线程，分布式系统设计和各种设计模式，能够熟练使用springboot/springcloud进行服务化的后端开发3.深入了解数据库、缓存、消息队列、RPC框架等，并可以根据不同的使用场景进行选型与优化设计4.具备良好的设计通用框架与模块的能力5.具备处理高并发线上问题的能力6.具备良好的逻辑思维能力，抽象设计能力，分析问题与解决问题的能力7.具备较强的团队沟通和协作能力，较强的自我驱动能力</t>
  </si>
  <si>
    <t>https://jobs.51job.com/jiaxing/97354670.html?s=01&amp;t=0</t>
  </si>
  <si>
    <t>恒川系统软件开发（上海）有限公司</t>
  </si>
  <si>
    <t>【职责及要求】1.负责单体测试，结合测试，系统开发等工作。2.需要很强的责任心，能承受工作压力。要求1.计算机相关专业，大学专科及以上学历。2.需要掌握Java/.Net/PHP/ASP/JS/Css/SQL/MVC等开发语言和技术中的一种或多种，至少会使用一种主流数据库。3.责任心和自我学习能力强，需要有团队意识，工作积极主动。4.有一定软件测试经验者优先。5.有一定的日语基础者优先。6.实习期满后表现合格即免试用期直接转正7.提供住宿</t>
  </si>
  <si>
    <t>https://jobs.51job.com/nanjing-glq/120018391.html?s=01&amp;t=0</t>
  </si>
  <si>
    <t>南京优玛软件科技有限公司</t>
  </si>
  <si>
    <t>一、福利待遇1、国企单位（非编制），福利待遇和国企员工一样。2、双休，入职缴纳五险一金。（五险公积金按岗位工资缴纳，非最低社保缴费标准）3、年终福利丰厚，加班少二、岗位职责1、参与JAVA应用系统产品研发和支持;2、参与JAVA应用项目开发，实施，维护工作;3、参与需求分析和设计;4、按照公司规范编制高质量代码;5、按照公司规范对于代码进行测试，保证交付代码质量;6、编写相关技术文档;三、任职要求1、统招二本学历以上（学信网可查），不少于3年相关工作经验2、会用Git、SVN、Maven等项目管理工具3、熟练使用Mybatis,Hibernate,SpringMVC,Spring,SpringBoot,redis；4、熟练使用Oracle，SQLServer，MySQL中至少一种数据库系统;熟练运用Sql语句；5、熟练使用css、JS,Jquery，vue前端开发；6、精通eclipse/idea开发工具使用；7、对工作有很强的责任感和很高的热情，适应在压力下的工作、良好的团队协作精神；8、具备一定的软件设计能力和文档编写能力，在编码方面对自身有较高的要求，对于新的技术有较高的学习热情；9、精通Mybatis\Hibernate\SpringMVC\Spring\SpringBoot；10、熟练使用MySql、Oracle数据库，对内存数据库、大数据量处理、数据库性能优化有一定经验；</t>
  </si>
  <si>
    <t>https://jobs.51job.com/jiaxing/106997736.html?s=01&amp;t=0</t>
  </si>
  <si>
    <t>Java 开发工程师</t>
  </si>
  <si>
    <t>浙江航天恒嘉数据科技有限公司</t>
  </si>
  <si>
    <t>软件工程师大数据开发/分析</t>
  </si>
  <si>
    <t>任职要求1、本科及以上学历，计算机相关专业毕业；2、2年以上实际的J2EE应用开发经验；3、精通Java语言和JavaEE平台开发，能够熟练运用常用MVC及ORM框架；4、熟悉JS前端技术，能够熟练运用AJAX框架JQuery等；5、熟悉Oracle、MySql等至少一种大型关系数据库；6、良好的书面和口头沟通能力；7、拥有良好的文档编制习惯，认同编码规范、版本控制、每日构建在开发团队中的作用；8、有分布式、大数据、智慧城市、云计算平台开发经验优先；工作职责：1、主导智慧城市平台业务、技术改造类项目的系统分析、设计工作，承担核心功能、公共核心模块的代码编写。确保项目进度和质量；2、主导团队开发人员codereview工作，并能提供性能优化、安全性建议；3、参与系统架构设计、接口规范制定、技术文档编写等；4、针对新人、普通开发人员进行有效辅导，帮助其快速成长；</t>
  </si>
  <si>
    <t>https://jobs.51job.com/guangzhou-thq/119771934.html?s=01&amp;t=0</t>
  </si>
  <si>
    <t>职位诱惑：发展空间大,培训机会,世界五百强职位描述：-大学本科以上学历，计算机相关专业，有保险行业经验更好；-5年以上Java开发经验，熟悉微服务Springboot，SpringCloud开发，有丰富的系统架构经验；-熟悉敏捷开发模式-熟悉面向对象设计和业务建模，有良好的编码习惯和对代码质量有严格要求-熟悉主流的J2EE开发框架以及应用服务器，比如Webspere，JBoss-熟悉主流数据库技术，比如Orcale,MSSQLServer,SybaseorMySQL；-对Linux/Unix操作有一定了解，会编写脚本-英语读写熟练，粤语流利更佳；-基础的数据库知识，比如Oracle，SQLServer；-良好的沟通和创新能力</t>
  </si>
  <si>
    <t>https://jobs.51job.com/guangzhou-thq/120035650.html?s=01&amp;t=0</t>
  </si>
  <si>
    <t>高级JAVA后台开发工程师</t>
  </si>
  <si>
    <t>广州中望龙腾软件股份有限公司</t>
  </si>
  <si>
    <t>1、负责公司PLM系统后端服务的技术实现、模块开发及功能改进。2、参与解决产品推进过程中遇到的重大技术问题，优化、改进原有系统中的性能及代码瓶颈。3、研究JAVA相关技术栈等新技术的应用。4、编写后端技术文档、参与制定适用团队的相关技术规范或标准。5、配合前端开发及其他兄弟技术部门完成产品的集成与整合。</t>
  </si>
  <si>
    <t>1、本科以上学历，计算机软件相关专业，具有5年或以上Java项目开发经验。2、熟悉Java，熟悉WebService、Restful服务开发标准、多线程、集合等基础框架，熟悉分布式、缓存、消息、搜索等机制，掌握jvm常见的参数。3、熟悉SpringBoot、SpringMVC、MyBatis等主流开发框架。4、熟练掌握常用数据库系统（MySQL、Redis、Mongodb等），熟悉SQL操作，具有丰富的数据库设计和相关应用开发经验。5、熟悉至少一种Linux下的应用服务器的部署及性能调试，如Tomcat、Jboss等。6、有SpringCloud、Dubbo等微服务框架搭建和开发经验者优先。7、有互联网相关项目经验，对RabbitMQ、ActiveMQ、Kafka等消息队列有使用经验者优先考虑，有github或者相关技术博客者优先。</t>
  </si>
  <si>
    <t>https://jobs.51job.com/hangzhou-xhq/118226674.html?s=01&amp;t=0</t>
  </si>
  <si>
    <t>Java高级开发工程师(全栈）</t>
  </si>
  <si>
    <t>上海杰狮信息技术有限公司</t>
  </si>
  <si>
    <t>高级软件工程师信息技术经理/主管</t>
  </si>
  <si>
    <t>1、参与编写软件概要设计、详细设计文档。2、深入了解并基于公司产品与平台进行二次开发，并通过持续创新，不断演进公司产品与平台；3、维护和升级现有软件产品和系统，快速定位并修复现有软件缺陷；4、具备积极进取踏实负责的工作态度，强烈的团队合作意识，能承受工作压力。能通过持续学习完善自身，有担当，执行力强，乐于分享；5、负责浙江分公司软件开发组全面管理工作，能够合理调配开发组内资源同时进行多项目开发和维护。</t>
  </si>
  <si>
    <t>1、本科及以上学历，计算机、软件工程等相关专业，三年以上实际开发经验；2、熟练掌握JAVA语言，了解常用开发语言。熟练使用常用开发框架，如springmvc、mybatis等（熟练使用springboot和了解前端vue前后分离开发优先）；3、熟悉Oracle、mysql、pg等主流数据库,（可以编写复杂sql的优先）；4、熟练使用git、svn和maven；5、了解Redis，mogodb，rabbitMq等常用中间件使用；6、能独自完成软件系统底层设计、开发框架搭建、开发逻辑设计、代码管理、软件系统功能测试等工作。</t>
  </si>
  <si>
    <t>https://jobs.51job.com/shaoxing/118252154.html?s=01&amp;t=0</t>
  </si>
  <si>
    <t>浙江金昌房地产集团有限公司</t>
  </si>
  <si>
    <t>任职要求：1、计算机或相关专业，本科及以上学历；2、了解ORACLE、Mysql等数据库管理及应用；3、熟悉J2EE的框架设计思路，熟悉JAVA、PLSQL编程；4、具备良好的IT技能基础；</t>
  </si>
  <si>
    <t>https://jobs.51job.com/hangzhou-yhq/67006943.html?s=01&amp;t=0</t>
  </si>
  <si>
    <t>杭州润通科技有限公司</t>
  </si>
  <si>
    <t>1、负责局部模块的开发任务，并按照项目设计和进度要求完成编码和单元测试。2、配合项目经理完成技术分析与设计工作。3、能够独立完成各项开发任务。4、能够完成项目经理安排的其他任务。</t>
  </si>
  <si>
    <t>1、两年以上Java开发经验。2、熟悉jQuery、EXTjs等前端框架。3、熟悉MVC等设计模式。4、熟悉SQL语言及Oracle、MySql、SqlServer等主流数据库。5、熟练掌握Java语言开发，精通Struts、Hibernate、Spring等框架。6、熟悉主流应用服务器如Tomcat、Weblogic、WebSphere中的至少一种7、具备一定的需求理解能力。8、具备良好的沟通能力和团队合作精神；有进取心、求知欲，对工作充满热情；抗压能力强。</t>
  </si>
  <si>
    <t>https://jobs.51job.com/guangzhou-hpq/71707369.html?s=01&amp;t=0</t>
  </si>
  <si>
    <t>JAVA软件开发工程师（研发中心）</t>
  </si>
  <si>
    <t>广东安居宝数码科技股份有限公司</t>
  </si>
  <si>
    <t>1、负责应用系统后端工作，2、包括后台接口、后台系统、3、小程序后台接口、设备通讯协议开发等等。</t>
  </si>
  <si>
    <t>1、扎实的Java基础、网络基础、数据库基础;2、熟悉MySql,PostgreSQL数据库;3、熟悉Spring、SpringBoot、MyBaitis;4、熟悉RabbitMQ、Redis、Nginx；5、熟悉Maven,Git管理工具。6、有App移动项目经验、有分布式项目开发经验、有人脸识别系统开发经验尤佳。</t>
  </si>
  <si>
    <t>https://jobs.51job.com/guangzhou-hzq/74401471.html?s=01&amp;t=0</t>
  </si>
  <si>
    <t>java应届毕业生</t>
  </si>
  <si>
    <t>广州伯约计算机软件开发有限公司</t>
  </si>
  <si>
    <t>2-4千/月</t>
  </si>
  <si>
    <t>1.负责产品功能模块的页面开发工作；2.负责产品功能模块的代码开发工作；3.负责产品功能模块的单元测试、性能测试工作；4.负责产品功能模块用户手册的编写；5.配合测试人员完成代码测试工作。</t>
  </si>
  <si>
    <t>1.掌握面向对象的设计与编程，熟悉使用Eclipse等常用开发工具；2.扎实的JAVA语言功底，熟练掌握面向对象编程思想；3.熟悉JavaScript、JSP、Ajax、html、css、jquery等相关技术，有SSI等框架相关开发经验；4.熟悉使用Oracle、SQLServer、MYSQL等主流数据库；5.喜欢钻研各种开发技术，热爱编程；6.具备良好的团队合作精神，高度的责任感与工作激情，不怕吃苦，勇于拼搏；7.能力比较强的应届毕业生我们也热烈欢迎。</t>
  </si>
  <si>
    <t>https://jobs.51job.com/nanjing/80720748.html?s=01&amp;t=0</t>
  </si>
  <si>
    <t>Java开发高级工程师</t>
  </si>
  <si>
    <t>江苏隆创信息技术有限公司</t>
  </si>
  <si>
    <t>1.负责产品或项目的架构设计及核心代码的编写，为项目提供全面的技术保障；2.负责软件项目的管理，控制，协调软件开发进度，并指导解决相关软件技术问题；3.负责组织核心技术研究和攻关工作；4.指导并培养软件工程师团队。</t>
  </si>
  <si>
    <t>1.本科及以上学历，计算机专业背景；5年以上Java开发经验；2.熟悉Java编程：集合框架、多线程并发、IO/NIO、网络通信等；3.熟悉主流开源框架SSH，阅读相关源码者优先；4.熟悉主流关系数据库Mysql、Oracle，有sql调优经验优先；5.熟悉Linux操作系统,能熟练使用常用的命令，能进行集群环境搭建；6.掌握HTML、Javascript、CSS等常规Web开发技术；熟悉HTML5，EXT、Bootstrap优先；7.具有ERP系统、移动互联网开发和架构设计经验，有大型项目开发经验者优先；8.良好的主动性和责任感；9.良好的逻辑思维、沟通能力、学习能力。</t>
  </si>
  <si>
    <t>https://jobs.51job.com/guangzhou-pyq/86049642.html?s=01&amp;t=0</t>
  </si>
  <si>
    <t>广州市天奕信息技术股份有限公司</t>
  </si>
  <si>
    <t>1、根据项目具体要求，承担开发任务，按计划完成任务目标；2、独立完成系统及模块的编码，编写规范的开发文档；3、能独立处理和解决所负责的任务；4、完成主管领导临时交办的其他任务。</t>
  </si>
  <si>
    <t>1.专科及以上学历计算机相关专业应届毕业生，有1年以上WEB项目开发经验者优先,拥有企业级管理系统开发经验者优先；2.熟练掌握J2EE、JAVA、JSP、Spring、Struts、MVC、hibernate、WebService技术等；3.熟悉Javascript，xml，json，jquery，HTMLDOM，CSS等；4.熟悉主流数据库Oracle、DB2、SQLServer、MySql(一种以上)开发者优先；5.诚信、敬业，有良好的团队精神和领导、协同能力，有较强的学习能力和沟通能力，工作认真，责任感强；6、吃苦耐劳，有良好的团队合作精神，可接受长期出差者优先考虑；基本福利：1、入职后购买五险一金2、年度旅游3、年度先进表彰4、按国家法定节假日休假5、根据工作需要加班者均可享受加班补贴、加班工作餐及餐补、交通补贴试用期1-3个月，正式录用后公司购买社保+住房公积金等。公司所在园区有餐厅，可安排住宿或自愿，园区有上下班公交。</t>
  </si>
  <si>
    <t>https://jobs.51job.com/nanjing-jyq/89198189.html?s=01&amp;t=0</t>
  </si>
  <si>
    <t>南京贝田软件技术有限公司</t>
  </si>
  <si>
    <t>工作职责1.系统及业务设计与实现；2.能与项目经理、产品经理合作，完成产品从需求分析到上线的整个过程；3.立项产品的需求分析、方案设计、关键代码编写、集成测试；4.相关的系统进行故障时间分析、制定解决方案；5.对现有系统优化。任职资格1.全日制本科及以上学历，计算机相关专业；2.一年以上J2EE开发经验；3.良好的JAVA编程技巧和文档阅读、编写能力,扎实的JAVA技术知识；了解java线程、高并发系统开发；4.良好个人学习能力，能承受一定的工作压力；5.熟练应用Web开发技术(Jsp,Html5,Css,JS,Servlet,XML)；熟悉AJAX,对至少掌握一种主流的AJAX框架；6.熟练应用Struts2,Spring,myBatis框架；熟悉WebService,SOA，Http,MQ；有大负载环境下的接口开发经验者优先；7.精通Oracle,DB2,MySQL等数据库的应用及开发,有大数据环境下的系统开发经验者优先；8.熟练应用Tomcat,Weblogic等应用服务器；9.熟练Linux操作系统基础操作，了解相关数据库、应用服务器等安装与部署10.有金融背景知识及金融行业务交易系统开发经验者优先；</t>
  </si>
  <si>
    <t>https://jobs.51job.com/nanjing-jnq/89538045.html?s=01&amp;t=0</t>
  </si>
  <si>
    <t>南京哲上信息科技有限公司</t>
  </si>
  <si>
    <t>1.能在现场针对用户需求进行快速开发；2.对已有系统进行优化；3、提出用户界面和用户体验方面的合理建议。任职要求：1.精通java语言，3年以上java开发经验，熟悉面向对象、设计模式；2.熟悉C/S开发技术，熟悉web、nodejs、kafka开发技术；3.熟悉数据库操作，熟悉SQL语句的编写和简单优化；4.熟悉socket、http、io、多线程，有相关项目开发经验；5.熟悉linux操作系统及命令；6.具备以下条件优先考虑：1)具备国产达梦、金仓数据库开发经验；2）熟悉VPN、加密算法等安全技术；3）有嵌入式设备或系统开发经验；4）计算机相关专业。7.具有团队协作、独立工作能力。具有良好的人际沟通能力，工作积极主动，责任心强，能承受一定的工作压力。</t>
  </si>
  <si>
    <t>https://jobs.51job.com/hangzhou-gsq/91304790.html?s=01&amp;t=0</t>
  </si>
  <si>
    <t>杭州卓智力创信息技术有限公司</t>
  </si>
  <si>
    <t>1.有2年以上开发软件系统开发基础；2.具有扎实的JAVA语言基础，熟悉SSM框架，熟悉shiro与activiti者优先；3.熟悉JS,CSS,有丰富的WEB开发经验优先，熟悉AngularJs、Vue者优先；4.熟悉Mysql关系型数据库，熟悉mongodb者优先；5.有linux经验者优先考虑；6.工作认真、责任心强、为人正直；7.爱岗敬业，有团队合作精神。职位待遇：1.优厚的薪金：年终奖+全勤奖+五险一金+餐补+交补；2.完善的假期组合：享有带薪年假、带薪病假及法定假期；3.优厚的福利：养老保险、医疗保险、生育保险、工伤保险、失业保险及住房公积金；4.良好的晋升机会：内部转职（横向发展）、纵向提升；舒适的工作环境。</t>
  </si>
  <si>
    <t>https://jobs.51job.com/guangzhou-hpq/93162205.html?s=01&amp;t=0</t>
  </si>
  <si>
    <t>广州市聚星源科技有限公司</t>
  </si>
  <si>
    <t>工作职责；1、负责项目需求的调研，与客户保持沟通，并按照客户的合理需求改进；2、按照项目要求对业务进行整理和流程设计，制定项目开发计划，输出完整项目文档；3、根据项目开发计划和任务分配，完成所负责项目的设计、开发、编程任务4、对上级领导负责，规定时间完成工作任务；任职资格：1、3-4年软件开发经验，熟悉JAVA语言编程，了解常用设计模式，熟练使有面向对象开发。2、熟悉Struts2、Spring、SpringMVC、Hibernate、Mybatis等主流框架。3、熟悉SQL编程，熟练使用Mysql、Oracel、SqlServer等主流数据库。4、熟悉分布式技术和基于线程池多线程开发，基于tomcat服务器开发。5、了解JQuery,AJAX,Vue,js等主流开发技术，了解HTML/CSS/JavaScript等前端技术。</t>
  </si>
  <si>
    <t>https://jobs.51job.com/hangzhou-xhq/99154558.html?s=01&amp;t=0</t>
  </si>
  <si>
    <t>杭州蚁国科技有限公司</t>
  </si>
  <si>
    <t>互联网软件开发工程师其他</t>
  </si>
  <si>
    <t>岗位职责：1.作为团队核心开发，参与产品需求讨论，技术方案确定，以及技术研发和产品上线工作；2.解决各种疑难杂症,对现有系统进行优化。岗位要求1.四年以上Java领域的设计与开发经验，较强的业务理解和实现能力；2.具有扎实的Java编程基础、熟悉jvm、web开发、缓存、分布式、消息中间件等核心技术；3.熟练掌握SpringMVC/Mybatis或其他主流JAVA框架,熟悉各种设计模式；4.熟悉MySQL/Oracle/PostgreSQL数据库中的一种或多种，有数据库调优经验；5.熟悉整个软件过程，能够沟通需求、控制项目进度，有良好的文档能力；6.有大型分布式系统、Dubbo、SpringCloud相关开发经验者优先；</t>
  </si>
  <si>
    <t>https://jobs.51job.com/nanchang-dhq/100096378.html?s=01&amp;t=0</t>
  </si>
  <si>
    <t>杭州安鸿科技股份有限公司</t>
  </si>
  <si>
    <t>岗位要求：1.全日制本科或以上学历，计算机或相关专业，两到三年Java开发经验为佳；2.精通java语言，熟练掌握面向对象设计方法，理解设计模式；3.了解J2EE技术构架、理解主流开发框架，熟悉B/S模式系统开发；4.熟悉Spring、ORM、JSP/Servlet、JavaScript、Html、CSS、XML等语言工具和开发技术；5.至少掌握Oracle、MySql、SqlServer中至少一种数据库管理系统的开发技术并有开发经验；6.具有良好的团队精神和沟通能力，学习能力强。</t>
  </si>
  <si>
    <t>https://jobs.51job.com/wuxi/100448641.html?s=01&amp;t=0</t>
  </si>
  <si>
    <t>江苏耘林养老发展集团有限公司</t>
  </si>
  <si>
    <t>多元化业务集团公司,医疗/护理/卫生</t>
  </si>
  <si>
    <t>该职位为江苏耘林养老发展集团下属公司信息公司招聘岗位要求：1)本科及以上学历，计算机软件或相关专业，5年及以上JavaEE开发经验；2)熟练使用SpringMVC、Spring、MyBatis等主流框架；3)熟练掌握MySQL、Oracle、SQLServer（至少一种），熟悉SQL语言及常用的优化技术，熟悉并实际应用Redis，Mongodb等非关系型数据库，具备设计数据模型能力；4)熟悉缓存、异步、多线程等技术,熟悉TCP/IP、HTTP等Internet协议内容及相关应用；5)熟悉Linux日常工作环境，掌握常用命令，有Linux调优监控经验者优先；6)熟悉Maven、Git代码管理，有多分支并行开发经验；7)了解前端开源框架，如JQuery、LayUI、Bootstrap等；8)对开源技术有浓厚的兴趣，熟悉SpringBoot、SpringCloud、SpringSecurity、SpringDataJPA等技术者优先；9)具备分析问题和快速定位并解决问题的能力，有强烈的责任心。岗位职责1）负责项目架构、产品的需求分析及开发，负责软件项目的分析、设计及核心代码编写；2）根据开发规范与流程独立完成模块的设计；3）负责功能模块的开发，确保代码性能、安全性、扩展性等达到设计要求；4）负责功能模块的单元测试，确保代码质量；5）参与软件需求与设计审核和代码检查、负责编制与项目相关的技术文档；6）针对项目，负责实施、部署和调试。</t>
  </si>
  <si>
    <t>https://jobs.51job.com/guangzhou/100942964.html?s=01&amp;t=0</t>
  </si>
  <si>
    <t>广州信畅信息技术有限公司</t>
  </si>
  <si>
    <t>任职资格:1、有3年以上项目开发经验；2、熟悉Spring、SpringMVC、Mybatis、JPA、Struts2等主流开发框架；3、具有web开发经验，悉HTML、jQuery、easyui、bootstrap、JavaScript、CSS，XML，AJAX、jqueryplugins等技术；4、熟悉mysql、oracle等数据库，能编写复杂的sql语句，对sql优化有一定的经验；5、在项目中有过memcache、redis等缓存框架技术的使用经验；6、对MQ有一定的了解，有过ActiveMQ或者RabbitMQ等的使用经验；</t>
  </si>
  <si>
    <t>https://jobs.51job.com/xuzhou/101474408.html?s=01&amp;t=0</t>
  </si>
  <si>
    <t>上海铁勋智能识别系统有限公司</t>
  </si>
  <si>
    <t>1、主导公司产品的架构设计和核心模块设计并编写相关文档；2、负责对系统软件架构、系统分层、关键构件、接口的设计；3、为开发人员、产品经理提供架构支持，系统边界划分；4、参与公司技术相关的架构评审，把关技术设计环节的设计质量；5、负责及时指导、处理、协调和解决开发过程中出现的技术问题；6、参与公司相关技术标准的制定；7、根据业务规划及技术规划制定应用架构方案；8、系统性能优化，安全加固，保证系统的安全、稳定、快速运行。岗位要求：1、正规院校本科及以上学历，软件、计算机、通信、信息安全、网络工程、等相关专业；2、精通分布式、延展性、可扩性架构设计，具备大流量、大访问量、高容错性、高负载环境下的系统开发及优化经验；并具有大型分布式系统架构的实际经验；3、扎实的Java基础，熟悉JavaEE、Microservices、OSGI等相关技术，精通面向对象分析和设计技术，包括设计模式、UML建模等；4、对Spring（SpringBoot、SpringCloud等）、MyBatis等常用开源框架应用经验丰富，对框架本身的体系有较为深刻的理解和应用经验；5、精通分布式架构设计，对Microservices有深刻的理解及丰富产品实施经验；6、熟悉大数据基础平台技术原理、内部机制和集群架构设计、部署管理和性能优化；7、专注于技术、对业界的发展动态有比较密切的关注；8、较强的表达和沟通能力，高度敬业精神，团队意识强，对技术有着强烈的渴求，在关注的领域有着深入的研究，并不断创新；9、扎实的数据库基础，精通MySQL等相关数据库及其相关框架(Mycat等)，以及NoSQL数据库。有大规模并行系统的应用经验；</t>
  </si>
  <si>
    <t>https://jobs.51job.com/dongguan/103975024.html?s=01&amp;t=0</t>
  </si>
  <si>
    <t>Java初级程序员</t>
  </si>
  <si>
    <t>东莞市理工软件有限公司</t>
  </si>
  <si>
    <t>1.至少【精通】一门面向对象语言JAVA，必须有面向对象思想2.至少掌握一种SQL数据库的应用（MicrosoftSQLServer，Oracle或者Mysql）3.熟悉或了解数据结构设计模式</t>
  </si>
  <si>
    <t>https://jobs.51job.com/guangzhou-thq/105096280.html?s=01&amp;t=0</t>
  </si>
  <si>
    <t>广州极云信息科技有限公司</t>
  </si>
  <si>
    <t>1.计算机或相关专业专科及以上学历，1年以上java开发经验；2.具备优秀的面向对象分析，设计，编程能力；3.熟练掌握Spring，Mybatis等J2EE框架；4.熟悉BootStrap，JS，Jquery，AJAX等前端技术。5.掌握SQL语法，熟悉MYsql，MSSQL等常用数据库。岗位描述：1.根据公司产品的版本管理规范，完成所负责项目的服务器代码的版本归档、版本变更、版本发布工作。2、负责处理线上版本紧急技术问题，线上版本bug处理；3、负责服务器系统优化，提高性能。4、具备良好的团队意识及创新思维、自我激励能力，善于与人合作；5、具有良好的表达与沟通能力以及独立思考并解决问题的能力。</t>
  </si>
  <si>
    <t>https://jobs.51job.com/nanjing/107746680.html?s=01&amp;t=0</t>
  </si>
  <si>
    <t>南京承臻信息技术有限公司</t>
  </si>
  <si>
    <t>职位信息工作职责1．依据文档的规范流程，按照项目计划负责核心代码的编制；2．配合测试团队，修复系统代码的缺陷，完善系统功能；3．根据产品要求编写技术开发文档；4．负责解决项目中的关键问题和技术难题；任职要求1.有5年以上Java开发经验，能独立完成整个项目或者带领团队人员完成项目开发者优先；2.熟悉基本的struts2框架，servelt,javascript,html,css,jquery等基本开发技能。3.熟悉Mysql、SqlServer、Oracle，数据库中的一种或者多种，能进行基本的增删改查操作。4熟悉主流应用服务器如Tomcat、Weblogic、Websphere等；5.认真细致，有一定的沟通与自学能力。公司完善的福利待遇制度：1.提供有竞争力的薪资；2.每周双休，国家法定节假日正常休息；3.享受节假日福利；4.公司提供带薪年假；5.提供年终奖金；6.工作地点在徐庄软件园。</t>
  </si>
  <si>
    <t>https://jobs.51job.com/changzhou/108176329.html?s=01&amp;t=0</t>
  </si>
  <si>
    <t>江苏富深协通科技股份有限公司</t>
  </si>
  <si>
    <t>6-7.5千/月</t>
  </si>
  <si>
    <t>1按照项目合同规定（或公司内部开发任务书）的软件产品开发设计2日常开发文档的编写3技术文档（PPT、白皮书）的编写及讲解4功能模块的需求分析、设计、开发工作5制定开发计划，任务分配，按照进度执行。6保证模块质量，记录、跟踪并解决出现问题7开发功能模块的演示、用户需求的沟通8协助开发版本的管理工作9开发人员考核和结果汇报10完成上级领导交办的其他工作任务任职要求：1、具有财政相关业务基础（优先）2、熟悉Web前端（ajax、js、html等）；3、熟悉sql语句及oracle存储过程。4、性格开朗，具有良好的沟通能力和团队意识。福利待遇：超高薪酬+丰厚奖金+法定福利+带薪休假+培训进修+生日会+各种节日祝福礼物+下午茶、体检、旅游、拓展等</t>
  </si>
  <si>
    <t>https://jobs.51job.com/nanjing-yhtq/108629297.html?s=01&amp;t=0</t>
  </si>
  <si>
    <t>同伦拍拍科技服务有限公司</t>
  </si>
  <si>
    <t>1.负责金融资产业务平台B端，C端系统的架构设计与开发；2.从用户和技术出发，实现面向未来的系统规划、设计和落地；3.技术预研和技术难点攻关，保障系统可用性、稳定性、和可扩展性。岗位要求:1).Java基础扎实，理解io、多线程、集合等基础框架，对JVM原理有一定的了解；2).对于你用过的开源框架，能了解到它的原理和机制；对Spring、ibatis开源框架熟悉；3).掌握多线程及高性能的设计与编码及性能调优；有高并发应用开发经验；4.对技术有浓厚兴趣，学习能力强，适应能力好，抗压能力强；5.计算机相关专业，5年以上实际相关开发经验6.有做过大型项目的技术设计、开发者优先。</t>
  </si>
  <si>
    <t>https://jobs.51job.com/hangzhou/108960025.html?s=01&amp;t=0</t>
  </si>
  <si>
    <t>杭州集卓科技有限公司</t>
  </si>
  <si>
    <t>1、配合业务分析师进行需求可行性的技术分析、输出软件概要设计；2、参加软件产品的开发，包括定制需求分析和设计，编码和单元测试，输出必要的过程文档；3、在项目经理的指导下能独立完成定制小型需求分析工作，给出开发方案和计划，并协助技术服务人员完成部署；4、对于公司级别的大型一体化系统项目，能够在项目经理指导下承担起其中一部分的模块任务；5、负责服务器端系统架构设计、模块划分、把控服务器代码品质；6、负责实现服务器端关键框架代码，并完成相应的文档；7、同策划及客户端人员进行有效沟通分析、解决各种服务器的问题.职位需求：1、全日制本科及以上学历，计算机、软件、通信、电子等相关专业；2、3年以上Java开发经验，1年以上架构设计经验；拥有大数据开发经验优先；3、熟练使用SQL语句，了解数据库原理，熟练使用过MySQL、Oracle、SQLServer中的一种大型数据库，有开发或设计大型系统架构的经验（Java）；4、了解Html5、CSS、JS方面的知识；5、熟悉JSON、XML等数据交换格式；熟悉HTTP、WEBSERVICE、Socke等网络通信技术；6、熟练掌握TCPIP协议知识，熟悉网络编程和数据库开发；7、有丰富高并发、高吞吐、高稳定性系统架构设计与实现经验，对架构重构分析、分布改进有实战经验；8、具有良好的代码编程风格及命名规范，掌握面向对象的编程思想，具有标准化的代码编写习惯，具有扎实的JAVA后台开发功底，注重用户体验。</t>
  </si>
  <si>
    <t>https://jobs.51job.com/hangzhou-bjq/110756198.html?s=01&amp;t=0</t>
  </si>
  <si>
    <t>JAVA开发中级工程师</t>
  </si>
  <si>
    <t>深圳市汇合发展有限公司</t>
  </si>
  <si>
    <t>（1）本科或以上学历，计算机软件相关专业优先。（2）2年以上的JAVA开发经验，熟悉web应用的开发，有Activity工作流开发经验者优先。（3）熟悉MySql，SqlServer等数据库，能有设计数据库的能力，能对SQL脚本进行调优。（4）良好的逻辑思维能力和学习能力，具备较强的沟通能力，可以独立工作。（5）具有Linux系统的操作能力，能在Linux系统上进行程序的发布等操作。</t>
  </si>
  <si>
    <t>https://jobs.51job.com/guangzhou/111756694.html?s=01&amp;t=0</t>
  </si>
  <si>
    <t>联合永道（上海）信息技术有限公司</t>
  </si>
  <si>
    <t>1、负责系统的设计、开发和交付；2、负责系统需求分析，设计，实施，单元测试，修复程序BUG；3、协助处理生产系统问题；4、负责编写技术设计文档、编写软件开发过程文档；5、负责部分管理项目团队的工作；岗位要求：开发语言：Java、J2EE、SQL操作系统：Linux数据库：Oracle、MySql（编程、配置）系统架构：B/S、集群、分布式架构开发框架：ssh、SpringMVC中间件：WebLogic、Tomcat工具:Git,SVN,Maven,禅道,Jenkins</t>
  </si>
  <si>
    <t>https://jobs.51job.com/suzhou-gyyq/112016114.html?s=01&amp;t=0</t>
  </si>
  <si>
    <t>Java软件开发实习生</t>
  </si>
  <si>
    <t>苏州高博应诺信息科技有限公司</t>
  </si>
  <si>
    <t>1、与项目经理共同参与Java相关项目的设计、开发和测试；2、完成相关的设计开发文档；3、手机软件开发技术方面的评估以及可行性方面的分析和探索；4、协助项目经理/总监分析项目需求,进行软件产品立项,并负责相应软件产品开发工作；5、根据开发进度和任务分配，完成相应模块软件的设计、开发、编程任务。任职要求：1.大专及以上学历，计算机相关专业优先2.具有良好的沟通组织能力，有责任心和团体意识公司福利：1、工作时间：早9-晚6双休法定假日休息，带薪年假2、签订正式劳动合同，从试用期开始缴纳五险一金3、薪资保障:享受优质的奖励机制，高底薪+提成+绩效奖金</t>
  </si>
  <si>
    <t>https://jobs.51job.com/nanjing-yhtq/112079239.html?s=01&amp;t=0</t>
  </si>
  <si>
    <t>江苏物联网络科技发展有限公司</t>
  </si>
  <si>
    <t>1.主要负责公司车联网行业领域后台接口开发；2.参与项目需求分析和系统设计；3.完成核心/重要模块的设计、编码、测试以及相关文档编写；4.参与代码设计、审核和检查；5.参与产品知识转移和项目交付；任职要求：1、熟悉Java编程，具有1年以上Java项目开发经验；2、熟悉web开发流程，熟悉javascript编程；3、熟练掌握SpringBoot、SpringMVC、Spring、MyBatis等开源框架，熟悉各种常用设计模式4、至少熟悉Mysql、Oracle、Sqlserver等常用数据库中的一种；5、有TCP/UDP网络编程，熟悉MINA,NETTY框架优先。6、善于学习和与人沟通，善于合作；</t>
  </si>
  <si>
    <t>https://jobs.51job.com/hangzhou-yhq/113809940.html?s=01&amp;t=0</t>
  </si>
  <si>
    <t>杭州小创科技有限公司</t>
  </si>
  <si>
    <t>1.负责应用系统的规划和技术架构2.系统核心部分代码编写，技术难点公关3.梳理业务需求，提供业务规划方案，架构设计方案，并能根据方案开展研发工作4.指导研发工程师的产品开发和技术研究工作，解决各类技术疑难问题岗位要求：1.计算机相关专业本科以上学历，有5年以上相关开发经验2.精通Java基础编程，熟悉io，多线程、集合等基础框架，对相关技术领域的开源产品有深入的了解3.熟悉主流技术架构体系，如Spring，MaBatis等，熟悉微服务，敏捷开发等理念4.熟悉Oracle，Mysql数据库5.熟悉缓存技术，如有Redis，Memcached等缓存使用经验6.精通大型分布式、高并发、高负载、高可用系统设计、开发和调优经验7.有带领开发团队经验</t>
  </si>
  <si>
    <t>https://jobs.51job.com/chengdu-chq/113835684.html?s=01&amp;t=0</t>
  </si>
  <si>
    <t>上海喜马拉雅科技有限公司</t>
  </si>
  <si>
    <t>1.深入发掘业务需求为软件开发提供技术方案设计；2.从事核心部分代码的编写；3.进行业务需求分析和软件设计，并编码实现。任职要求："1.本科及以上学历，计算机相关专业；良好的英文读写能力；2.三年以上大型互联网电子商务系统或者其他大型企业应用系统开发相关经验；精通Java相关技术和框架（包括Java语言基础/多线程Velocity/Spring/Hibernate/iBatis/Cache/Message等）；3.熟悉MySQL等数据库设计和开发；4.熟悉Redis，Memcached，Hbase，Mongodb等NOSQL的设计和开发；5.有大数据开发相关的兴趣或经验；6.熟悉使用Hadoop/Spark做数据分析；7.熟悉大容量、高性能的数据库系统的应用开发，对各种开源的软件有深入的了解，有大规模高并发访问的Web应用开发经验；8.熟悉企业应用设计模式、面向对象的分析和设计技术，包括设计模式、UML建模等；9.熟练掌握数据结构、常用算法；10.了解Http</t>
  </si>
  <si>
    <t>TCP</t>
  </si>
  <si>
    <t>UDP等网络标准与规范；11.了解流式计算storm</t>
  </si>
  <si>
    <t>sparkstreaming</t>
  </si>
  <si>
    <t>flink的使用和原理；12.思路清晰，善于思考，能独立分析和解决问题；13.热衷于互联网技术的研究和创新；14.责任心强，具备良好的团队合作精神；15.符合如下条件者优先：具有高并发开发经验；有SNS应用开发经验；有移动互联网开发经验；熟练掌握Python，Groovy，Scala或其他动态语言中的一种以上"</t>
  </si>
  <si>
    <t>https://jobs.51job.com/guangzhou-hpq/115351295.html?s=01&amp;t=0</t>
  </si>
  <si>
    <t>蓝色光标天地互联科技（北京）有限公司</t>
  </si>
  <si>
    <t>1、负责系统架构设计和功能模块设计；2、负责平台系统后端的开发和维护工作；3、参与产品需求分析、平台系统的模块设计，编写接口文档和其他设计交付文档；4、编写单元测试用例，执行单元测试；5、参与系统测试联调，及时修复bug；6、定期汇总、分析技术问题，对产品优化提出改进建议。</t>
  </si>
  <si>
    <t>1、计算机或网页设计相关专业，本科以上学历，5年以上后端开发的工作经验，做过大型平台型项目优先；2、熟练掌握SSH或springMVC架构应用开发，精通springCloud框架开发；3、熟悉linux环境和配置熟练使用docker优先；4、熟悉mongodb和mysql使用及调优；数据库读写分离，主从备份，分库分表等技术；5、熟悉redis或memcached缓存技术，消息队列开发，jvm内核和多线程开发。6、善于编写产品模块设计接口说明，具备良好的文档编写能力，会使用数据库设计工具PowerDesign建模；7、具有较强的逻辑思维能力、独立工作能力和良好团队精神，能很快适应新的环境，自学能力强；善于思考，能解决复杂的技术问题。8、有Java后端架构微服务架构设计开发和有数据BI开发和支付经验优先优先。9、有大数据Hadoop开发经验,参与过推荐系统(ItemCF)研发,熟悉DMP系统优先</t>
  </si>
  <si>
    <t>https://jobs.51job.com/chengdu-lqyq/116383599.html?s=01&amp;t=0</t>
  </si>
  <si>
    <t>四川省巴蜀危险品运输有限公司</t>
  </si>
  <si>
    <t>项目经理软件测试</t>
  </si>
  <si>
    <t>1、主持公司信息化建设工作，对接集团各系统软件供应商（业务系统、财务系统、HR系统、OA系统等），对产品架构，开发，设计，系统，测试实施项目管理；2、参与产品的需求确认并转换成可执行的方案；3、根据公司实际需求，引导软件开发商完成软件开发，对现有项目进行维护和优化工作；4、可独立完成web项目开发，能够分析并解决软件开发过程中的问题；5、负责开发知识体系的建设，定期组织技术培训与交流，提升整个团队的技能及工作绩效；6、维护及优化公司各业务系统（业务系统、财务系统、HR系统、OA系统等）；7、公司公众号维护推广、微信小程序开发及应用推广。任职要求：1、熟悉java软件开发的流程，5年及以上java开发经验2、精通JAVAWEB技术、OOP思想、JAVA设计模式，Java基础知识扎实；3、熟悉Spring-Boot核心技术，并能熟练使用Spring生态；4、熟练使用MySQL、Redis、MongoDB数据库技术；5、熟悉微服务架构和java多线程编程，精通mybatis/hibernate其中之一；6、熟悉Linux环境下开发部署，熟悉Shell编程；7、熟练使用IDEA/Eclipes、Maven、Git等常用工具；8、熟悉Nginx、Tomcat；9、熟悉Lucene、Solr、ElasticSearch等开源搜索引擎优先；10、熟悉各类消息队列Kafka、Rabbitmq等优先；11、对分布式系统、二级缓存、高并发应用有项目经验优先。12熟悉微信小程序并有相关开发经验优先；工作地点：成都市龙泉驿区</t>
  </si>
  <si>
    <t>https://jobs.51job.com/chengdu/116411298.html?s=01&amp;t=0</t>
  </si>
  <si>
    <t>慧择（成都）网络科技有限公司</t>
  </si>
  <si>
    <t>计算机软件,保险</t>
  </si>
  <si>
    <t>从事业务系统的逻辑服务以及基础服务研发工作；同时参与相关的系统分析设计；对系统总体结构框架提出一些有建设性的意见和建议；能够独立完成项目经理所分配的软件开发任务，并与项目组其他成员紧密合作。</t>
  </si>
  <si>
    <t>计算机相关专业，本科及以上学历，2年至6Java开发工作经验；熟练掌握Java语言，掌握集合、NIO、多线程、反射、代理、JVM等Java核心技术，并深入理解实现原理；熟悉JavaEE架构体系，熟悉主流Java开源框架，并能分析其实现原理，如:Spring，Mybatis/Hibernate，Maven等；熟悉MySQL数据库，有良好的数据库设计能力和SQL编写能力，能对SQL语句进行问题定位及优化；熟悉常用服务中间件，能理解实现机制，如：Dubbo、Thrift、SpringCloud；具备良好的面向对象编程经验，深入理解OOP、OOD思想，具有较强的分析设计能力，熟悉常用设计模式；具备较强的逻辑推理能力、团队协作能力、沟通能力；具备电商平台经验，涉及过完整的订单交付流程，对接微信或者小程序；具备高并发或者分布式经验；</t>
  </si>
  <si>
    <t>https://jobs.51job.com/suzhou-gyyq/116605480.html?s=01&amp;t=0</t>
  </si>
  <si>
    <t>中级java开发</t>
  </si>
  <si>
    <t>苏州华冠科技有限公司</t>
  </si>
  <si>
    <t>1.负责项目新功能的设计，开发，单元测试和bug修复；2.撰写相关的设计和开发文档；3.不断学习业务领域内的技术发展动态。</t>
  </si>
  <si>
    <t>1.3～5年左右JavaWeb开发经验；2.对面向对象设计有深刻理解，熟悉常用设计模式；3.精通SpringMVC，SpringBoot,SpringCloud框架，熟料掌握其他主流开源框架：Mybatis，Vuejs等4.精通Oracle数据库，Redis缓存服务器，MQ消息队列；5.精通Hibernate,并且对其缓存机制熟悉并可以熟练应用；6.有过大型项目开发经历，了解分布式系统开发，部署；有过高并发，高性能相关的开发经验；7.工作认真负责，思路清晰，较强的沟通协调能力，具有团队合作精神；8.有很好的自学能力，愿意学习新技术；9.有MES行业经验优先考虑</t>
  </si>
  <si>
    <t>https://jobs.51job.com/nanjing-qhq/116805881.html?s=01&amp;t=0</t>
  </si>
  <si>
    <t>江苏梦立渊软件技术有限公司</t>
  </si>
  <si>
    <t>岗位要求：1、JAVA后台开发。2、根据设计文档或需求说明完成代码编写，调试，测试和维护。3、分析并解决软件开发过程中的问题;任职要求：1、Java基础知识扎实；2、熟悉oracle数据库开发3、熟悉Spring+SpringMVC+Mybatis框架，熟悉sprintboot，有做过此框架的开发项目者优先考虑4、学习能力强、有责任心、能够顶住压力。5、熟悉常规的mvc开发，掌握基本的前端开发；6、诚信正直，积极主动，有较强的责任心，并具备良好的沟通能力、理解能力和较强的学习能力。7、能适应不定期出差</t>
  </si>
  <si>
    <t>1、Java基础知识扎实；2、熟悉oracle数据库开发3、熟悉Spring+SpringMVC+Mybatis框架，熟悉sprintboot，有做过此框架的开发项目者优先考虑4、学习能力强、有责任心、能够顶住压力。5、熟悉常规的mvc开发，掌握基本的前端开发；6、诚信正直，积极主动，有较强的责任心，并具备良好的沟通能力、理解能力和较强的学习能力。7、能适应不定期出差</t>
  </si>
  <si>
    <t>https://jobs.51job.com/wuxi-jys/117510654.html?s=01&amp;t=0</t>
  </si>
  <si>
    <t>JAVA开发岗</t>
  </si>
  <si>
    <t>江苏江阴农村商业银行股份有限公司</t>
  </si>
  <si>
    <t>1、负责日常设计和开发工作；2、负责协助需求人员完成需求分析工作，编写设计文档;3、负责协助测试人员和用户完成测试；4、完成项目经理交代的其它任务；5、能够完成核心产品代码的研发工作，解决项目中关键问题和技术问题；6、具有系统架构、模块及组件的设计及开发能力，具有分布式架构开发经验</t>
  </si>
  <si>
    <t>1、3年以上J2EE开发经验，熟练掌握J2EE开发架构和设计模式，有较强的分析设计能力；2、精通java开发，扎实的编程基础知识，良好的编码习惯；3、精通HTML/JavaScript/CSS/JSP/XML开发技术，拥有丰富的json或Ajax开发经验；4、熟练运用spring,struts，ibatis等框架，精通Spring开发，5、熟练掌握oracle数据库，熟练掌握SQL语言、存储过程开发6、具备较好的表达能力、沟通能力和学习能力，较好的团队协作能力和问题解决能力，较强的责任心。7有多线程、高并发场景的处理经验者优先；8、相关金融行业软件开发经验者优先；9、有分布式框架，如SpringCloud或Dubbo实际开发经验者优先；</t>
  </si>
  <si>
    <t>https://jobs.51job.com/chengdu/118485141.html?s=01&amp;t=0</t>
  </si>
  <si>
    <t>高级java开发工程师（数据治理）</t>
  </si>
  <si>
    <t>成都四方伟业软件股份有限公司</t>
  </si>
  <si>
    <t>1.4-2.5万/月</t>
  </si>
  <si>
    <t>1、参与部门产品的数据处理和分析模块的架构和开发；2、参与系统体系结构分析、数据库、接口设计等工作；3、能独立完成JAVA后台程序的设计工作，负责模块的核心代4、负责产品的故障解决和性能优化；5、通过Java\hadoop等相关技术解决海量数据问题、大数据量的分析。任职要求：1、计算机相关专业毕业，本科或以上学历，4年以上Java开发工作经验；2、精通Java研发，有扎实的软件理论基础，深刻理解面向对象编程，良好的面向对象分析设计能力；3、进行过大数据量、大用户量分布式数据处理和分析的开发经验，具备一定的数理统计理论者优先。4、有良好的沟通表达能力及团队合作能力，学习能力强，喜欢研究新技术。</t>
  </si>
  <si>
    <t>https://jobs.51job.com/hangzhou/118495256.html?s=01&amp;t=0</t>
  </si>
  <si>
    <t>杭州比特信息技术有限公司</t>
  </si>
  <si>
    <t>高级软件工程师网站架构设计师</t>
  </si>
  <si>
    <t>岗位职责:1.编写负责模块的代码；要求2编写负责模块的相关设计文档；3维护系统的正常运行和应急响应，包括生产维护、运维工具开发、故障分析和排查等；岗位招聘:1.计算机相关专业，3年以上Java后台开人员要求发经验；2ava基础扎实，熟悉常用的设计模式；3熟悉springboot，springcloud等技术架构，并有实际项目经验；4熟悉MySQLMyibatis数据库及，了解Memcache、等缓存框架的使用；5.具备大数据、云平台相关开发经验者优先考虑；elasticSearch,kafka5有蓝牙通讯相关开发经验。6:必须有3年以上的工作经验，抗压能力较强者。年龄在27岁以上，27岁以下的不与回音</t>
  </si>
  <si>
    <t>https://jobs.51job.com/guangzhou-thq/119031110.html?s=01&amp;t=0</t>
  </si>
  <si>
    <t>广州沐思信息科技有限公司</t>
  </si>
  <si>
    <t>1、负责产品的开发和维护，进行软件编码实现，确保质量，安全和性能；2、维护和升级现有软件产品，快速定位并修复现有软件bug；3、根据开发规范编写各种开发文档及项目文档；4、参与项目需求分析,进行系统框架和核心模块的详细设计5、针对线上的问题，能给出解决方案，有一定的运维能力。</t>
  </si>
  <si>
    <t>1、精通Javaee、Web，具有扎实的算法及数据结构功底；2、掌握SpringMvc、Springboot、Mybatis、Dubbo、es等开源框架，有较强的源码研究理解能力；3、掌握Ngnix、Tomcat、Springboot应用服务器部署、优化参数配置；4、精通MySQL，redis等数据库设计及Sql优化；5、熟悉高并发、高性能的分布式系统的设计、应用及调优：如缓存技术，网站优化，服务器优化，集群技术处理、网站负载均衡、系统性能调优等技术；6、熟练使用Linux操作系统，熟悉Shell脚本以及常用的管理命令；7、熟悉公众号、服务号和小程序开发，可以加分~~~</t>
  </si>
  <si>
    <t>https://jobs.51job.com/suzhou-gyyq/119106829.html?s=01&amp;t=0</t>
  </si>
  <si>
    <t>Java程序设计师</t>
  </si>
  <si>
    <t>格上租赁有限公司</t>
  </si>
  <si>
    <t>汽车及零配件,租赁服务</t>
  </si>
  <si>
    <t>主要工作内容:1、负责Java开发环境的搭建，软件的设计、开发、发布2、参与公司系统改善计划、设计与开发3、与资讯总监合作、参与开源技术之实践与导入至系统技术需求:1、熟练使用JavaWeb相关开发技术：SSH、JavaScript、jQuery、ajax等(具Vue.js框架开发经验更佳)，1年以上经验2、熟练使用常用的数据结构和演算法3、熟练常用资料库及SQL语法，MSSql、Oracle、MySql、MongoDB等4、熟悉npm配置开发环境、了解webpack、gitHub等工具的使用佳</t>
  </si>
  <si>
    <t>https://jobs.51job.com/wuxi/119213914.html?s=01&amp;t=0</t>
  </si>
  <si>
    <t>安谷科技股份有限公司</t>
  </si>
  <si>
    <t>要求1.熟练java编程，有扎实的JAVA语言基础；2.熟悉分布式、缓存、消息、搜索等机制，能够独立完成代码的设计和开发；3.熟练使用Springboot、Mybatis等开源框架；熟悉Mysql，熟悉Memcache/Redis缓存，具有较好数据库设计经验和SQL优化能力；4.熟练运用Eclipse、PL/SQLDeveloper、MAVEN等开发工具；5.熟练掌握Java、Servlet、WebService、HTTP、XML、JMX、JMS、SOAP等相关技术；6.有前端开发能力，了解HTML、JavaScript、AJAX、JQuery等前端开发技术7.必须是全日制本科毕业</t>
  </si>
  <si>
    <t>https://jobs.51job.com/guangzhou/119280361.html?s=01&amp;t=0</t>
  </si>
  <si>
    <t>Java开发工程师 (职位编号：HOTATA001525)</t>
  </si>
  <si>
    <t>广东好太太科技集团股份有限公司</t>
  </si>
  <si>
    <t>1、负责HR系统对接开发，及系统后期二次开发；2、负责OA系统接口开发，BI报表开发；3、完成上级交待的其他工作。</t>
  </si>
  <si>
    <t>1.计算机软件相关专业，大专以上学历；2.熟悉jsp，servlet，javabean，Jdbc开发，熟悉J2EE规范；3.熟悉Struts/Spring/Hibernate/iBATIS等框架，能够在开发环境中配置和使用Tomcat/JBoss/中间件；4.熟练掌握HTML/CSS/Javascript、JQuery等技术；5.熟练掌握Oracle、MySQL、sqlserver熟悉SQL编写,熟悉存储过程及优化；6.掌握报表、图表开发等工具；7.有良好的编程习惯和技术文档编写习惯；8.能进行软件项目的需求分析、设计、开发、维护以及单元测试工作；10.有帆软报表开发经验优先、有泛微OA开发及对接经验优先。</t>
  </si>
  <si>
    <t>https://jobs.51job.com/hangzhou-bjq/119670297.html?s=01&amp;t=0</t>
  </si>
  <si>
    <t>常州科睿达信息科技有限公司</t>
  </si>
  <si>
    <t>1、熟练掌握Linux环境下Java程序开发，熟悉各种常用设计模式，能够利用常用的工具对程序进行跟踪诊断；2、熟悉Web服务端开发的各种常用框架和技术，对TCP/IP、HTTP等协议有较深入了解；3、熟悉数据库相关技术，熟练使用mysql，熟悉sql性能优化；4、熟悉分布式系统开发，理解消息服务、负载均衡、分布式高可用等机制;5、熟悉springboot及restful接口设计，拥有前后端分离项目的项目开发经验；5、具备较强的逻辑分析、数据分析和问题解决的能力；6、具备良好学习、沟通能力及团队协作精神，对工作积极严谨，勇于承担压力;7.此岗位为短期岗，持续3个月起，最快到明年4月底</t>
  </si>
  <si>
    <t>https://jobs.51job.com/nanjing-yhtq/119871761.html?s=01&amp;t=0</t>
  </si>
  <si>
    <t>java中间工程师</t>
  </si>
  <si>
    <t>南京铁辰安全技术有限公司</t>
  </si>
  <si>
    <t>【岗位职责】1、独立完成应用系统模块的代码编写和单元测试；2、按照产品任务和产品计划，完成后端模块的设计、编码和单元测试；3、解决项目中的关键问题和技术难题，并完成单元测试确保软件的质量；4、参与架构设计，业务模块的业务需求分析、业务子模块系统与数据库设计，以及业务功能开发；【任职要求】1.计算机相关专业，全日制大专及以上学历，3年以上开发经验；2.熟练掌握java编程框架；3.熟练使用Mysql数据库，熟练掌握SQL语法，具备一定的SQL优化能力；4.熟悉Linux常规命令，熟悉nginx，tomcat服务器配置，有一定的性能优调经验；5.熟悉Spring、SpringBoot等微服务框架以及分布式、缓存、消息、队列、搜索等相关技术，如Redis、rabbitmq、ElasticSearch等的应用；6.严格遵守团队的代码格式、结构的规定，编写易读、易维护、高质量、高效率的代码</t>
  </si>
  <si>
    <t>https://jobs.51job.com/wuxi/119985376.html?s=01&amp;t=0</t>
  </si>
  <si>
    <t>Java软件工程师（江阴）</t>
  </si>
  <si>
    <t>南京富士通南大软件技术有限公司</t>
  </si>
  <si>
    <t>1、计算机相关专业本科及以上学历；2、熟悉Java开发，熟练掌握多线程、集合、IO的基础；3、熟悉Spring、MyBatis、React、Vue等主流前后端开发框架；4、熟悉基本的软件开发模式、流程，了解一般的设计和测试方法；5、具有多平台Windows/Linux开发经验者优先；6、具有良好的沟通能力，团队合作精神和高度的责任感。</t>
  </si>
  <si>
    <t>https://jobs.51job.com/suzhou/120144261.html?s=01&amp;t=0</t>
  </si>
  <si>
    <t>苏州云翼方信息科技有限公司</t>
  </si>
  <si>
    <t>负责公司产品的开发和管理：参与需求分析和功能设计以及系统架构设计；负责核心代码设计，开发，优化；负责API平台架构设计和功能开发、接口规范制定；负责BUG修复，新功能开发，现有模块功能优化或代码重构；负责开发任务的分配和进度把关。</t>
  </si>
  <si>
    <t>1.熟练使用java语言，具有扎实的java基础、良好的编程习惯及其代码规范。2.熟悉linux系统，了解网络、计算、存储等基本原理，能解决常见的操作系统相关问题，熟练使用shell命令；3.熟悉主流开源应用框架，如SpringBoot,Spring、SpringClood、SpringMVC、myBatis、XML、JSON、Maven等开发技术，使用过SpringCloud优先；4.熟悉Mysql数据库，熟练掌握SQL语句，并知悉SQL执行效率。了解数据库优化、SQL优化、查询性能等优化；精通数据库架构Sharding、高可用性、主从复制等技术；5.熟练使用SVN，git，Maven等开发及管理工具。6.有互联网开发及其分布式项目经验，有大并发处理经验为佳。熟悉Kafka，Redis等技术。7.责任心要强，而且要有较强处理问题的能力及其良好的沟通能力。8.有3年及以上实际软件项目开发工作经验，独立开发或参与中大型项目经验；其它：1.智慧物业或电商从业者优先；2.本科及以上学历，计算机、电子信息相关专业优先；</t>
  </si>
  <si>
    <t>https://jobs.51job.com/hangzhou-gsq/120144905.html?s=01&amp;t=0</t>
  </si>
  <si>
    <t>JAVA开发技术员</t>
  </si>
  <si>
    <t>杭州平治科技有限公司</t>
  </si>
  <si>
    <t>一卡通系统的设计和开发</t>
  </si>
  <si>
    <t>1.计算机相关专业本科以上学；2.熟悉java编程语言和JavaEE技术，SSH等常用框架；3.熟悉SQL语言，以及SQLserver、MySql等数据库的使用；4、具备良好的文档编写习惯和代码书写规范，5、责任心强，有良好的团队合作精神和承受压力的能力薪资</t>
  </si>
  <si>
    <t>https://jobs.51job.com/chengdu/120148368.html?s=01&amp;t=0</t>
  </si>
  <si>
    <t>国金证券国金道富-Java高级软件工程师</t>
  </si>
  <si>
    <t>国金证券股份有限公司</t>
  </si>
  <si>
    <t>工作职责:1、完成子系统框架设计、模块设计，完成核心开发；2、完成单元测试、功能测试，组织集成测试；3、负责子系统需求分析和软需编写；4、负责子系统的部署实施上线；5、负责相关子系统的技术支持；6、协助研发经理进行项目管理；任职资格:1、掌握需求分析、系统分析设计原理和方法；2、扎实的java开发基础；熟悉设计模式；3、掌握数据库开发（Oracle、MSSqlServer或者MySQL之一）；4、良好的设计开发规范和文档习惯；5、有证券期货资讯、行情、投资、交易、风控、结算、估值、基金产品登记销售等子系统或者业务设计开发经验。</t>
  </si>
  <si>
    <t>https://jobs.51job.com/nanjing-jnq/120148526.html?s=01&amp;t=0</t>
  </si>
  <si>
    <t>JAVA开发工程师（南京）</t>
  </si>
  <si>
    <t>石化盈科信息技术有限责任公司</t>
  </si>
  <si>
    <t>计算机软件,石油/化工/矿产/地质</t>
  </si>
  <si>
    <t>1.参与项目的系统分析与设计工作；2.承担功能代码编写，开发与维护系统公用模块；3.系统性能优化，保障系统安全、稳定、快速运行；4.完成开发组长布置的量化工作，独立处理和解决所负责的任务；5.领导交代的其他工作。任职资格要求：1、全日制统招本科以上学历，计算机相关专业，英语四级425分以上，具有JAVA及Web实习经历；2、熟悉Java开发语言，会使用Struts、Hibernate、Spring等开源框架，具有实际项目经验者优先；3、熟悉Oracle、MySQL数据库，熟练掌握标准sql语法，熟练使用plsql或其他数据库操作软件者优先；4、能承担较大工作压力，具备良好的沟通能力和团队合作精神。</t>
  </si>
  <si>
    <t>https://jobs.51job.com/dongguan-sshq/120149970.html?s=01&amp;t=0</t>
  </si>
  <si>
    <t>JAVA技术经理（万云）</t>
  </si>
  <si>
    <t>中国科学院云计算中心</t>
  </si>
  <si>
    <t>岗位职责1.按照公司质量管理体系的要求制定项目研发计划，并根据项目计划做好项目各个阶段的组织工作，将工作落实到位；2.领导和管理团队，创造团队协作氛围，激励和鼓舞团队，善于发现并解决问题，领导完成项目研发工作；3.负责软件项目开发；4.组织制定高端技术解决方案。岗位要求1.本科及以上学历，计算机相关专业毕业；2.精通JAVA语言，熟练掌握B/S开发，有2年以上相关工作经验；3.精通HTML/JAVASCRIPT/CSS等前端开发语言；4.熟悉Eclipse/MyEclipse/idea等开发工具；5.熟悉MYSQL等数据库的开发，了解大型数据库（如：SQLServer、Oracle、MYSQL等）;6.熟悉前端开发。</t>
  </si>
  <si>
    <t>https://jobs.51job.com/dongguan/120150128.html?s=01&amp;t=0</t>
  </si>
  <si>
    <t>东莞市诺一自动化有限公司</t>
  </si>
  <si>
    <t>贸易/进出口,机械/设备/重工</t>
  </si>
  <si>
    <t>1、熟悉JS/HTML/CSS,有3年以上前端开发经验，有基于Angular2或vue框架的实际项目开发经验；2、熟悉jQuery等常用JS库及插件库；3、熟悉前端配置，有前后端交互的开发经验；4、熟悉后端开发流程，有基于spring-boot开发框架的实际开发经验，熟练使用mybatis语法编写后端数据库查询语句；5、熟悉MySQL数据库，能根据业务逻辑转换成对数据库表连接查询的代码逻辑；公司优势与福利：1、机器人3D视觉检测，应用场景“高铁复兴号”一级修，技术领先；2、提供富有竞争力的薪资标准，完善的薪酬制度和上升通道；3、享受住宿补贴、餐补等；4、享有7天带薪年假、各类节日福利；5、科创园区办公环境；5、年底双薪-三薪。因疫情影响，前期可电话或视频面试，通过后进行第二轮公司面试！</t>
  </si>
  <si>
    <t>https://jobs.51job.com/hangzhou-jgq/120150390.html?s=01&amp;t=0</t>
  </si>
  <si>
    <t>杭州今元标矩科技有限公司无锡分公司</t>
  </si>
  <si>
    <t>岗位职责1、负责公司产品的应用开发和优化；2、能根据产品需求完成服务器架构和模块设计、编码、测试以及文档编写等工作；3、能根据不同的业务需求，灵活快速地完成具有挑战性的项目。任职要求1、本科或以上学历，计算机相关专业，两年以上使用Java开发经验；2、精通java编程，熟悉javasdk提供的主要能力；3、对面向对象和J2EE有较清晰的认识，熟悉主流开发框架，熟悉各种常用设计模式；4、熟悉Unix/Linux操作系统和开发环境，能够利用常用的工具对程序进行跟踪诊断；5、具有有MySQL/Oracle等数据库应用开发经验，具备数据库应用系统的规划及设计能力；6、具备良好学习、沟通能力及团队协作精神，对工作积极严谨，勇于承担压力；7、具有大型互联网应用开发或有Spring-Cloud/Dubbo项目经验者优先。</t>
  </si>
  <si>
    <t>https://jobs.51job.com/chengdu-gxq/120150647.html?s=01&amp;t=0</t>
  </si>
  <si>
    <t>成都市思博睿科技有限公司</t>
  </si>
  <si>
    <t>1.参与产品设计，为产品的优化和改进提供独到的意见；2.编写高质量代码，保证上线产品能够稳定运行；3.根据业务变化，不断改善产品的系统架构设计，保证系统稳定性和可行性；3.编写技术文档，为公司工作积累宝贵的经验；4.对自己编写代码进行复查和测试，并协助实施项目；5.核心代码编写及代码质量监控等。</t>
  </si>
  <si>
    <t>1.计算机或相关专业专科以上学历；2.4年及以上Java开发经验；3.熟练掌握Spring、SpringMVC、MyBatisPlus等开源框架；4.熟练使用MySQL数据库；5.熟练掌握分布式架构中常用的中间件，例如Redis、RabbitMQ、Kafka、RocketMQ等；6.具备良好的沟通能力，具有团队合作精神及较强的工作责任感；7.有微信公众号开发经验者优先；8.有CRM系统开发经验者优先。薪资福利：1.入职即享高额六险。（社保缴费基数5000以上）2.高额住房公积金。（公积金最低缴费基数6000）3.生日福利（发现金，不低于200）4.年节福利（过节礼品200以上+过节费现金200+聚餐活动等等）。5.餐补、交补。6.高规格体检（市场价2000+）。7.免费瑜伽课。8.转正享带薪旅游假+旅游费用报销。9.享有双休、法定节假日、丧假、产假、护理假、哺乳假、额外享有妇女节假、儿童节假等等。10.弹性化工作时间，轻松愉快的工作氛围11.具有竞争力的薪资。12.每年两次调薪机会（至少一次调薪）。13.零食、饮料等供应。14.年终奖。15.全勤奖。16.优秀员工奖等17.扁平化管理+超nice领导18.高额差旅补贴19.额外商业补充保险20.基本不加班，加班发加班工资。21.带薪年假（至少五天）。工作时间：9：30-12：0013：30-18：00周末双休，享有国家法定节假日工作地址：成都高新区益州大道中段1858号软件园G区，G5栋1306</t>
  </si>
  <si>
    <t>https://jobs.51job.com/ningbo-yzq/120150769.html?s=01&amp;t=0</t>
  </si>
  <si>
    <t>上海倚博信息科技有限公司</t>
  </si>
  <si>
    <t>1.负责在宁波银行客户现场进行产品的后端的开发和调试工作2.与产品设计、开发人员紧密配合，准时、高质量地完成模块功能</t>
  </si>
  <si>
    <t>1.熟悉应用开发框架SpringMVC,SpringBoot；3.熟悉主流应用服务器（Tomcat、Jetty、Nginx等）；4.熟悉常用工程工具：Maven、Git、Eclipse/IntelliJ等；5.熟悉数据库设计，MySQL及数据库编程（SQL、JDBC）；6.java基础扎实，理解io、多线程、集合等基础框架，理解SOA，微服务，DevOps，了解JVM原理，了解软件性能分析、调优等相关方法；7.熟练掌握Jenkins。</t>
  </si>
  <si>
    <t>https://jobs.51job.com/guangzhou-thq/120150907.html?s=01&amp;t=0</t>
  </si>
  <si>
    <t>润德教育集团</t>
  </si>
  <si>
    <t>教育/培训/院校,医疗/护理/卫生</t>
  </si>
  <si>
    <t>1、负责开发人力系统和后期营销项目1、大专或以上学历，计算机软件相关专业。2、熟练使用Spring、SpringMVC、mybatis相关框架。3、了解dubbo、kafka者优先。4、熟练使用mysql和sql语句。5、良好的沟通表达能力和极强的团队合作精神。</t>
  </si>
  <si>
    <t>https://jobs.51job.com/guangzhou/120153273.html?s=01&amp;t=0</t>
  </si>
  <si>
    <t>保利地产投资顾问有限公司</t>
  </si>
  <si>
    <t>工作职责:1、负责业务系统PC版、移动端（公众号，APP）后台接口开发；2、负责业务系统维护，技术运营；3、数据库表结构设计；4、协助运维工程师进行系统版本发布；5、编制各人工作计划提交上级审核，能够按照本部门明确的工作计划完成各项工作任务；6、积极参与需求、问题的开发方案的讨论，制定最优化的系统开发方案。程序编写遵守相应的开发规范，按要求、按时完成开发技术文档的编写；7、工作地点：广州。任职资格:1、本科及以上学历，计算机相关专业，3年以上相关工作经验，能熟练使用linux平台JAVA或C++后台开发语言体系；2、具备面向对象分析、设计、开发能力；3、具备深厚的专业技术基础，精通JavaEE相关技术，熟悉SpringiBatis，Hibernate，Struts等开源框架，熟悉页面开发相关技术，熟悉Linux操作系统使用；4、熟悉Oracle、MySQL,SQLSERVER等数据库开发与设计以及缓存系统REDIS或Memcached的设计和研发；5、对企业应用系统架构SOA、ESB、BPM等有全面的认识，熟悉项目管理理论，对软件工程和相关标准有良好的认识；6、对远程通信，消息队列，海量数据，分布式缓存等技术至少有一项能有深入了解，有相关实践经验者优先。</t>
  </si>
  <si>
    <t>https://jobs.51job.com/nanjing-glq/120154033.html?s=01&amp;t=0</t>
  </si>
  <si>
    <t>江苏德轩堂医药（集团）有限公司</t>
  </si>
  <si>
    <t>1、根据设计文档完成功能分解，并设计详细功能；2、独立完成功能模块的编码工作；3、完成功能模块中基础功能的自我单元测试及bug修改；4、按计划完成任务，并能及时反馈进度与问题；5、与前端开发工程师协作，完成数据交互。任职要求：1、计算机相关专业毕业，精通spring框架，阅读过spring源码，熟悉其事务机制；2、熟练应用Linux操作系统，熟悉svn,git等版本管理软件；3、掌握Spring、SpringMVC、mybatis、Redis、JavaScript、CSS3、XML、AJAX等知识，能够灵活运用；4、熟悉软件设计流程和软件工程规范，具备编写良好而规范的设计和技术文档的能力；5、熟悉Oracle、sqlserver、mysql等大型数据库一种或多种，熟练编写SQL语句及sql优化；6、对技术有激情，喜欢钻研，能快速接受和掌握新技术，有较强的独立、主动的学习能力，良好的沟通表达能力和团队协作能力。</t>
  </si>
  <si>
    <t>https://jobs.51job.com/guangzhou-hzq/120155638.html?s=01&amp;t=0</t>
  </si>
  <si>
    <t>成都音泰思科技有限公司</t>
  </si>
  <si>
    <t>1.1年以上B/S系统开发经验；2.掌握B/S开发模式和Java开发IDE；3.掌握Java，JSP，JS，CSS等前台开发技术&amp;amp;语言；4掌握SSH，JQuery等开发框架、组件；5.熟悉Oracle、SQLServer、mySQL、Postgres等数据库，熟练使用SQL语言；6.具有良好、规范的编程习惯和文档编写习惯，具备独立完成任务的能力；7.具有较强的责任感和团队合作精神；8.具备较强的学习能力和理解沟通能力，热爱技术知识的学习与积累；9.有ITSM或企业MIS系统开发经验者优先</t>
  </si>
  <si>
    <t>https://jobs.51job.com/nanjing-glq/120157351.html?s=01&amp;t=0</t>
  </si>
  <si>
    <t>江苏新晨信息科技发展有限公司</t>
  </si>
  <si>
    <t>1、计算机或相关专业毕业，本科及以上学历，有实际开发经验者优先；2、对银行金融相关业务有一定的了解优先；3、熟练使用主流开发框架如struts、spring、springmvc、springboot、mybatis等；4、熟悉Oracle、DB2、MySQL等数据库开发；5、了解Linux系统，脚本语言编写；6、英语4级及以上；7、有良好的代码书写、注释和单元测试习惯；8、具备良好的沟通合作技巧，较强的责任心及团队合作精神；9、能接受外地出差。</t>
  </si>
  <si>
    <t>https://jobs.51job.com/nanjing/120159786.html?s=01&amp;t=0</t>
  </si>
  <si>
    <t>Java开发工程师（20届或者21届学生）</t>
  </si>
  <si>
    <t>恒宝股份有限公司</t>
  </si>
  <si>
    <t>岗位职责1、在指导下开展编码及单元测试；2、根据设计文档、开发规范进行基础性编码工作，修复产品BUG；3、完成领导交代的其他工作。岗位要求1.统招本科及以上学历，计算机软件及相关专业，；2.熟悉java语言，有良好的编程风格和习惯，了解设计模型，基础扎实；3.熟悉数据结构并掌握常用基本算法，思路清晰、结构严谨；掌握面向对象概念及实现方法；4.了解linux/unix操作系统及相关命令；5.熟悉SQl语言，至少掌握Oracle、SqlServer、MySQL、DB2数据库中的一种；6.具有良好的表达和沟通能力，具有良好的团队合作精神，学习能力强、工作责任心强；7.有相关项目经验者优先考虑。</t>
  </si>
  <si>
    <t>https://jobs.51job.com/suzhou/120160705.html?s=01&amp;t=0</t>
  </si>
  <si>
    <t>苏州拓德机器人科技有限公司</t>
  </si>
  <si>
    <t>1、能根据业务需求，高质量完成JAVA服务端开发；2、持续优化服务端代码和运行效率，满足产品的各种需求；3、分析并解决软件开发过程中的问题；4、负责所分配模块的开发、单元测试和详细设计文档编写；</t>
  </si>
  <si>
    <t>1、大学本科以上学历，计算机相关专业；2、有2年以上实际项目工作经验；3、精通JAVA语言，熟悉J2EE体系规范，熟练使用SpringCloud\SpingBoot\Mybatis等开发框架；4、熟悉Redis、Mysql等数据库；5、工作责任心强，团队合作及沟通能力强；6、具有Saas背景、经验及相关技术知识优先考虑。</t>
  </si>
  <si>
    <t>https://jobs.51job.com/chengdu-jnq/120161131.html?s=01&amp;t=0</t>
  </si>
  <si>
    <t>成都恒道智融信息技术有限公司</t>
  </si>
  <si>
    <t>1、负责外派到某国有银行参与JAVA相关的开发工作任职要求：1、本科3年以上/硕士2年以上，java相关工作开发经验2、有责任心，有毅力3、优秀的工作习惯，良好的代码习惯4、有银行相关项目工作经验者优先</t>
  </si>
  <si>
    <t>https://jobs.51job.com/guangzhou-hzq/120164955.html?s=01&amp;t=0</t>
  </si>
  <si>
    <t>JAVA后端开发</t>
  </si>
  <si>
    <t>广州智扫技术服务有限公司</t>
  </si>
  <si>
    <t>软件工程师移动开发工程师</t>
  </si>
  <si>
    <t>1.负责广告平台后端功能的逻辑实现及开发及维护；2.负责音乐相关APP的后端功能开发及维护；3.上司交代的其他项目工作内容；</t>
  </si>
  <si>
    <t>1、计算机相关专业，3年及以上JAVA服务端开发经验，有系统分析、设计经验者优先；2、深入理解java面向对象设计的思想和常用的设计模式。有互联网、金融业项目背景者优先；3、java基础扎实，理解IO、NIO、多线程编程、集合等基础框架，以及JVM原理和性能调优4、精通基本的后端技术，熟悉SptingCloud生态、Spring、Springboot、MyBatis、Nginx等，以及RPC、RESTful。5、熟悉分布式系统,了解dubbo,zookeeper工作原理。6、熟悉linux系统,能完成日常的系统部署以及解决处理线上问题。7、熟练运用mysql,具备一定的sql语句调优能力，有数据库设计及优化经验者优先8、工作责任心强、善于沟通和总结、有良好的团队意识，对互联网业务和产品有较强的敏感性。</t>
  </si>
  <si>
    <t>https://jobs.51job.com/shenzhen-nsq/120166696.html?s=01&amp;t=0</t>
  </si>
  <si>
    <t>Java开发工程师（支付方向）</t>
  </si>
  <si>
    <t>深圳市吉舜诚科技有限公司</t>
  </si>
  <si>
    <t>2.5-6万/月</t>
  </si>
  <si>
    <t>1,参与支付系统的架构设计讨论和技术调研2,搭建系统开发环境，完成系统具体实施方案的设计、编码及单元测试3,撰写系统详细设计文档1.Requirementsreview;2.Functionaldesign,implementation,andtesting;3.Functionupgradeandmaintenance;4.Writesystemdocumentation;1、本科以上学历，互联网公司背景，3年以上工作经验，有过大型网站设计开发或高访问量业务开发经验；2、精通Java语言，熟悉SSH等常见开源框架，对JVM、多线程、网络IO、锁机制有深入理解及实践经验；3、熟悉MySQL数据库及原理，熟练使用SQL语句及优化，对数据库事务、锁、索引有深入理解；4、熟悉分布式服务架构，分布式缓存，能够实现高并发性、高可用性系统。5、熟悉Spring、SpringBoot、MyBatis、Redis、Kafka、MQ、Zookeeper、Dubbo、等开源项目；6、具备微服务开发经验者优先；7、5年以上JAVA项目开发经验；有过大型项目经验者优先考虑；</t>
  </si>
  <si>
    <t>https://jobs.51job.com/wuxi/102269346.html?s=01&amp;t=0</t>
  </si>
  <si>
    <t>无锡扬晟科技股份有限公司</t>
  </si>
  <si>
    <t>1.参与系统需求调研、需求分析、和概要设计；2.负责系统详细设计、核心代码实现以及相关文档编写；3.负责程序开发、测试、部署等；</t>
  </si>
  <si>
    <t>1.计算机软件及相关专业专科及以上学历，5年以上实际JAVA项目开发实施工作经验；2.精通Java编程，能够熟练使用Spring、SpringMVC、hibernate（或mybatis或JPA）、Ajax等技术框架；3.熟悉数据结构和计算机编程的基本概念，熟悉常见的协议格式，例如http协议、JSON、XML等；4.熟悉数据库系统，能够熟练的编写使用mariadb，oracle等关系性数据库开发程序和编写sql；5.有Netty或jQuery开发经验，有分布式消息引擎开发者优先；6.强烈的责任心与团队精神，有系统需求分析和设计能力，较强的抗压能力和良好的沟通、协调、组织能力。</t>
  </si>
  <si>
    <t>https://jobs.51job.com/ningbo-yzq/87017937.html?s=01&amp;t=0</t>
  </si>
  <si>
    <t>宁波芝立软件有限公司</t>
  </si>
  <si>
    <t>岗位职责1、根据项目的任务分配，完成相应软件系统或部分功能模块的设计、开发、编程任务；2、处理、协调和解决项目中出现的技术问题，撰写软件产品开发技术文档；3、根据团队安排，对现有应用系统进行维护和优化。任职资格1.相关专业大专以上学历，一年以上相关工作经验。（资格经验）2.具备较为全面的计算机和软件知识；熟悉springMVC+mybatis基础框架，Javascript、jquery-easyui前端开发，Oracle、Mysql数据库；对Hadoop、阿里云等大数据架构有一定了解者更佳（知识水平）3.熟悉软件项目开发的基本流程，能够独立完成功能模块的开发；（完成任务能力）4.能够较快的掌握新的软件开发方法、语言和工具，具备较强的学习能力（学习能力）5.可以参与产品开发过程中的难题攻关，能够提出自己的可行性建议；（攻关能力）6.细致、认真，具备一定的文档能力，具有良好的软件编程习惯；（基本素养）7.具备良好的沟通和一定的协调能力；（沟通协调能力）8.具备较强的责任心；（责任心）</t>
  </si>
  <si>
    <t>https://jobs.51job.com/hangzhou-jgq/116962871.html?s=01&amp;t=0</t>
  </si>
  <si>
    <t>大数据JAVA开发工程师</t>
  </si>
  <si>
    <t>谱恒高科技有限责任公司</t>
  </si>
  <si>
    <t>新能源,环保</t>
  </si>
  <si>
    <t>1.具有清晰的逻辑思维能力、较强的学习能力和业务分析能力；2.熟悉软件过程和面向对象的分析、设计方法；熟悉UML和MVC、Decorator等常用设计模式；熟悉系统分析设计工具Rose/PowerDesigner等；3.精通JAVA语言；精通J2EE平台和Spring/Struts/Hibernate等常用框架；熟悉Apache、JBoss、Tomcat等常用服务器的相关配置、部署及负载均衡机制；4.熟悉Oracle、MySQL一种或多种关系系数据库开发；5.熟悉Redis,Elastic,mongodb一种或多种非关系型数据库应用；6.了解hadoop等大数据架构优先7：对某一技术方向有独到见解或参与过开源框架者优先考虑。有前端开发经验优先。8.热爱技术、勤奋，有很强的学习能力/逻辑分析能力/理解力/执行力，有团队协作精神。</t>
  </si>
  <si>
    <t>https://jobs.51job.com/nanjing-xwq/119274711.html?s=01&amp;t=0</t>
  </si>
  <si>
    <t>南京海之声听力技术有限公司</t>
  </si>
  <si>
    <t>医疗设备/器械,批发/零售</t>
  </si>
  <si>
    <t>1.负责根据公司IT建设计划和业务部门需求，完成各类开发工作;2.负责公司信息系统项目的版本控制与发布，以及项目的风险控制;3.负责公司信息系统项目管理和相应开发文档资料管理;4.负责公司信息系统的持续优化及重构，以应对未来不断增长的运营压力;5.负责完成上级交派的其他相关工作任务。</t>
  </si>
  <si>
    <t>1、本科及以上学历，5年及以上工作经验；具有良好的团队合作精神，善于沟通交流。2、熟悉JavaEE相关技术,熟练运用Spring/SpringMVC/MyBatis等框架，了解SpringBoot、SpringCloud等主流框架；3、熟悉Java定时任务，异步开发操作；4、熟悉MySQL，oracle等主流数据库，熟练掌握SQL调优和数据结构设计；5、熟悉Tomcat等常规服务器基本配置；6、有大数据量、高并发系统、大型网站构建经验;7、有OA、ERP等系统开发经验、有一定的前端开发技术者优先考虑。福利待遇：1、月薪待遇：20000-25000元（工资+奖金）；2、公司有规范的福利及休假制度；3、单双休工作制；4、鼓励长期发展，设有长期服务津贴；。欢迎有志于中国听力健康产业的有识之士加入我们，一同开创中国听力行业新格局。</t>
  </si>
  <si>
    <t>https://jobs.51job.com/guangzhou-thq/116959948.html?s=01&amp;t=0</t>
  </si>
  <si>
    <t>Java前端开发经理</t>
  </si>
  <si>
    <t>广州天懋信息系统股份有限公司</t>
  </si>
  <si>
    <t>1、根据产品功能需求编写需求文档、概要设计文档和详细设计文档；2、负责组织功能模块的设计、开发工作；3、进行新技术的预研工作，技术交流与分享。职位要求：1、计算机等相关专业，本科及以上学历，5年以上JavaWeb开发经验，1年以上团队管理经验；2、精通Servlet、JSP,熟练应用SpringMVC，SpringBoot/SpringCloud等JavaWeb框架；3、熟练掌握Tomcat等一种以上应用服务器以及常用IDE的开发和配置;4、精通JavaScript，精通JQuery、Bootstrap，Vue等框架，熟练使用Ajax/Json/DOM；5、精通HMTL、CSS等，熟悉流式布局、响应时布局等；6、有跨浏览器平台开发经验；7、熟悉各种网络协议原理及相关知识，对web性能优化、常见漏洞有深入的理解，能有效定位和解决问题；8、熟悉EChart等常用JS图形库；9、熟悉至少一种报表框架，并有实际项目经验；10、熟悉mysql等一种以上数据库操作，熟悉SQL编程；11、具有良好的代码风格、接口设计与程序架构能力；12、思路清晰，优秀的分析问题和解决问题的能力；具有良好的沟通能力和团队合作精神。优先考虑1、有大数据可视化项目经验。2、参与开源项目开发。</t>
  </si>
  <si>
    <t>https://jobs.51job.com/huaian/116043794.html?s=01&amp;t=0</t>
  </si>
  <si>
    <t>江苏科学梦创展工程有限公司</t>
  </si>
  <si>
    <t>1.1年以上的J2EE开发经验,计算机相关专业；2.扎实的Java编程基础，熟练掌握spring，mybatis等相关开发框架；3.具备一定的前端能力，熟悉HTML5/CSS3/JQuery等相关技术，HTML/XHTML/CSS等网页制作技术，基础页面架构和布局；4.熟悉主流WEB服务器之一，如TOMCAT，JBOSS等；5.熟悉Mysql、Oracle、DB2等至少一种主流数据库操作；6.根据概要需求(客户及内部需求)编写详细需求规格说明书，熟悉软件需求与分析相关工具，至少参与过一个大型项目系统业务分析，具备独立系统分析能力；7.有移动APP开发经验者优先。</t>
  </si>
  <si>
    <t>https://jobs.51job.com/dongguan-ncq/119496485.html?s=01&amp;t=0</t>
  </si>
  <si>
    <t>深圳奶爸保咨询管理有限公司</t>
  </si>
  <si>
    <t>1、按系统设计完成功能模块的编写；2、遵循工作规范和编写要求；3、编写模块详细设计文档和相关资料；4、按规范进行模块功能单元测试。任职资格：1、2年以上JAVA开发工作经验,有实际项目开发经验；2、熟悉面向对象编程、常见设计模式，具有较好的编码习惯及一定的文档编写能力；3、熟悉JAVA基础，对J2EE有较深的了解及应用，能独立完成开发及测试任务；4、熟悉JAVAWeb开发，熟悉SpringMVC、SrpingBoot、SpringCould、Mybatis、SSM、HTML、JQuery等框架及工具；5、熟悉MySQL、Oracle、SQLServer中的一种或多种数据库语言；6、掌握Maven、SVN等工具，熟悉Tomcat的部署与维护，了解Linux下的常用命令；7、较强的学习能力、责任心、主动性和抗压能力，有团队意识及强烈的学习欲望和进取心。</t>
  </si>
  <si>
    <t>https://jobs.51job.com/hangzhou-bjq/115676941.html?s=01&amp;t=0</t>
  </si>
  <si>
    <t>JAVA Web开发工程师</t>
  </si>
  <si>
    <t>万邦（汕头）健康科技有限公司</t>
  </si>
  <si>
    <t>1.快速理解业务需求，能根据业务需求制定架构方案，并合理设计数据库表结构；2.与前端工程师交流，定义请求接口数据格式，并且抽象出统一的数据格式；3.维护公司系统日常问题，优化系统性能职位要求：1.扎实的Java基础2.熟悉Restful接口开发3.熟悉SpringMVC，Springboot、Mybatis等Web框架；4.熟悉基于Mysql关系型数据库的设计和开发，有数据库调优经验优先；5.熟悉常用底层中间件（如redis缓存、消息队列）；6.有前端经验，了解基本前端开发（JS、CSS）；7.有与ReactJS，VUE等前端框架对接经验的优先；8.善于学习，对技术有热情，责任心强；9.此岗位单双休，介意者勿投</t>
  </si>
  <si>
    <t>https://jobs.51job.com/yangjiang/116594017.html?s=01&amp;t=0</t>
  </si>
  <si>
    <t>广东迪浪科技股份有限公司</t>
  </si>
  <si>
    <t>阳江</t>
  </si>
  <si>
    <t>1、计算机相关专业,大学本科或以上学历；2、1年或以上java开发工作经验；3、精通struts、spring、hibernate、J2EE、javascript、ajax、css等相关技术；4、熟悉SqlServer/Oracle数据库；5、学习能力强，积极主动，较好的表达沟通能力和团队合作精神；6、有系统架构方面经验或带团队经验的优先；7、有大型系统开发工作经验者，或带领团队的开发经验者，或可拿出以往开发产品演示者优先。</t>
  </si>
  <si>
    <t>https://jobs.51job.com/guangzhou-hzq/119864852.html?s=01&amp;t=0</t>
  </si>
  <si>
    <t>广州盈尚信息科技有限公司</t>
  </si>
  <si>
    <t>2.5-4.5万/月</t>
  </si>
  <si>
    <t>互联网/电子商务,保险</t>
  </si>
  <si>
    <t>高级软件工程师移动开发工程师</t>
  </si>
  <si>
    <t>1、负责后端逻辑设计以及开发，承担核心功能模块的代码编写，确保项目进度和质量；2、参与开发人员codereview工作，并能提供性能优化、安全性建议；3、参与平台架构设计、接口规范制定、技术文档编写等；4、指导初级工程师日常开发，解决技术难题。职位要求：1.985/211/双一流本科及以上学历，计算机相关专业；2.Java基础扎实，理解相关开源框架的原理和机制，具备数据结构/算法思想与高质量代码编写能力；3.3年或以上分布式应用开发经验，1年以上的团队管理和项目管理经验；3.熟悉分布式系统、内存管理、网络通信和多线程并发技术；4.熟悉Linux系统以及掌握常见命令，能够编写基本的Shell；5.熟悉分布式、缓存、消息等机制，有redis、kafka、storm、zookeeper使用经验；6.了解大数据相关技术（Spark,Hadoop,Cassandra等）者优先；7.了解Apache常用开源项目（Solr,ElasticSearch,ApacheStorm,Hazelcast,Logstash,Kibana,Gemfire）者优先；8.学习能力强，适应能力好，具备耐心、细心的品质和团队沟通协作能力；9.喜欢学习及尝试新技术，从技术趋势和思路上影响技术团队。【薪酬福利】1.员工福利：入职即购买五险一金，转正七险一金、餐费补贴、商业保险报销福利；2.薪资结构：行业具竞争力的薪资，半年一次晋升机会，多劳多得，努力会有回报；3.日常福利：IT届大神导师、下午茶、伯乐奖、团队拓展活动;4.享有国家的法定假节日和带薪年假；5.菜式丰富的员工饭堂、器械完善带私教的健身房、楼顶篮球场。</t>
  </si>
  <si>
    <t>https://jobs.51job.com/chengdu-whq/115146594.html?s=01&amp;t=0</t>
  </si>
  <si>
    <t>成都艾乐橙文化传播有限公司</t>
  </si>
  <si>
    <t>1、计算机、数学相关专业，具有4年以上java开发经验，有开源项目优先，熟悉主流开源框架如Spring等优先；2、有扎实的JAVA基础根底，熟悉常用的框架（Spring、SpringMVC、mybatis等）和技术，熟悉分布式、多线程、缓存、消息等高性能架构相关开发技术；3、对Java设计模式有深刻的理解，并且有相关的设计模式开发技巧，深入理解O2O思想及领域模型思想；4、熟练掌握oracle，hbase，mysql数据库、相关技术及工具等；5、了解Redis、Memcached、Nginx、Dubbo等服务技术。6、有研发团队管理经验者优先。</t>
  </si>
  <si>
    <t>https://jobs.51job.com/foshan-ccq/119538827.html?s=01&amp;t=0</t>
  </si>
  <si>
    <t>佛山市杜特软件科技有限公司</t>
  </si>
  <si>
    <t>1、负责ERP软件的后台开发与维护；2、根据设计文档或需求说明独立完成代码编写、调试、测试与维护；3、维护和升级现有软件产品，快速定位并修复现有软件缺陷。任职要求：1、全日制本科或以上学历，计算机或相关专业，专业知识扎实，学习和理解能力强；2、2年以上MySQL数据库的应用系统开发经验，熟练应用SQL开发工具；3、熟悉常用的开源J2EE框架，如Spring、Hibernate、MyBatis、SpringMVC等；4、逻辑分析能力强，良好的沟通能力及团队合作精神，善于沟通，能攻关难点问题，能承担较强工作压力5、具有ERP产品开发经验者优先。</t>
  </si>
  <si>
    <t>https://jobs.51job.com/wuxi/120078923.html?s=01&amp;t=0</t>
  </si>
  <si>
    <t>资深java开发工程师</t>
  </si>
  <si>
    <t>江苏微盛网络科技有限公司</t>
  </si>
  <si>
    <t>职位描述：1、负责公司产品程序设计和开发；2、根据产品需求，完成模块的设计，编码，单元测试，集成工作；3、负责产品的日常维护工作，跟踪解决用户的问题和故障；任职要求:1、大专及以上学历，计算机软件或相关专业，至少4年以上java开发经验；2、熟练JAVA开发语言，熟悉JAVAEE架构；3、熟练应用目前JAVA主流框架的开发(Spring、Hibernate、Mybatis、SpringMVC等)；4、熟悉一般数据库如Oracle/MYSQL的使用，能熟练使用标准SQL结构化查询语言以及SQL语句优化，熟悉Eclipse、MyEclipse开发工具，有实际项目开发经验；6、掌握maven、svn的使用7、熟悉面向对象的设计，具有较强的学习能力、逻辑思维能力、良好的编程技巧和编程风格；具备务实的工作态度，能承受较大的工作压力</t>
  </si>
  <si>
    <t>https://jobs.51job.com/guangzhou-thq/115449211.html?s=01&amp;t=0</t>
  </si>
  <si>
    <t>广州秒乐网络科技有限公司</t>
  </si>
  <si>
    <t>1.承担部门CMS管理平台相关的研发工作，包括自动化测试平台、Java开发平台的开发及测试；2.负责报表系统开发。</t>
  </si>
  <si>
    <t>1.大专及以上学历，计算机相关专业毕业；2.掌握Java开发语言，具备扎实的Java开发基础，至少3年以上的Java开发经验；3.熟悉Spring、SpringMVC、SpringBoot、SpringCloud框架，对各框架的底层实现有一定了解，具有一定的框架源码研读能力；4.熟悉基于MySQL、Oracle等关系数据库的开发；5.熟悉git、Maven原理及日常使用；6.熟悉MySql数据库及Myibatis；熟悉常用的NoSql产品，如MongoDB，Redis，Memcache；7.主动性强，有责任心，具有良好的团队合作精神。你想知道的~【公司福利】工作时间：7小时/天，10：00-12：00，14：00-19：00（游戏客服需轮班的除外）。薪酬体系：公司根据岗位、能力和贡献为员工提供具有竞争力的薪资待遇。六险一金：购买六险一金（养老保险、生育保险、医疗保险、工伤保险、失业保险、重大疾病医疗险、住房公积金）。激励奖金：全勤奖200元，月度优秀团队、优秀员工和优秀新人都会得到公司丰厚的现金奖励。温馨假期：递增式年假、法定假、婚假、产假、陪产假等各种福利带薪假。员工活动：生日会、羽毛球、篮球、季度/年度旅游、部门团建活动，以及王者荣耀/英雄联盟的PK赛，丰厚奖金等你来拿。节日福利：传统佳节的心意礼品，有情怀的节日红包。职业发展：提供横、纵向的升职平台，专业及管理双通道的职业发展方向，绝对是能力的挖掘“家”。</t>
  </si>
  <si>
    <t>https://jobs.51job.com/suzhou-gyyq/119907641.html?s=01&amp;t=0</t>
  </si>
  <si>
    <t>苏州番茄互娱信息科技有限公司</t>
  </si>
  <si>
    <t>岗位描述1、按照项目计划，按时提交高质量代码，完成开发任务；2、根据软件需求完成概要设计、接口设计、数据库模型设计；3、分析调试并解决软件开发过程当中的问题；4、参与产品或项目的需求分析确认；5、参与产品或项目的整体开发架构以及系统设计的制定；6、分析功能模块工作量以及难点，合理高效完成功能模块；7、完成软件设计、开发实施相关的技术文档。任职资格1、大学本科以上学历，计算机或相关专业；3年以上java实际项目开发经验；2、有扎实的Java基础知识，有Java多线程、并发以及网络通信方面的开发经验；3、熟悉主流开源应用框架，如Spring、struts、iBatis、hibernate、XML、JSON、Maven等开发技术；4、有分布式微服务系统开发经验优先。5、了解http/https、webservice、Socket、WebSocket等通讯协议及其开发；6、熟悉关系型数据库MySQLOracle以及非关系型数据库mongodb、redis等。7、热爱技术，对技术有不懈的追求，喜欢研究开源代码；8、良好的学习能力、团队协作能力和沟通能力；善于思考，能独立分析和解决问题。</t>
  </si>
  <si>
    <t>https://jobs.51job.com/lianyungang/100592246.html?s=01&amp;t=0</t>
  </si>
  <si>
    <t>江苏金鸽网络科技有限公司</t>
  </si>
  <si>
    <t>1.大专及本科以上学历，计算机软件或数学专业，理论知识扎实，良好的英语读写能力；2.熟悉B/S结构，熟练应用MSSQL或MySQL,会使用各种SQL函数和方法;3.精通JAVA编程语言，有1-3年网络编程经验，能进行数据库人优化和设计者优先，有良好的编码习惯，掌握java的运行环境的搭建；4.熟练JAVA流行框架结构（jQuery，SpringMVC或SpringBoot,iBatis，ExtJS），了解其工作原理；熟悉layui前端框架使用；有SpringBoot工作经验者优先，有一定的设计架构能力，能对自己编写的代码进行单元/集成测试，控制BUG率；5.发布工具的熟练运用，Tomcat、Websphere、Weblogic应用服务器。6.爱岗敬业，有较强的团队合作意识和责任心，逻辑分析能力强，有抽象思维能力，沟通能力强，可塑性强；7.认同CMMI3和ISO9001质量管理体系</t>
  </si>
  <si>
    <t>https://jobs.51job.com/suzhou/113385766.html?s=01&amp;t=0</t>
  </si>
  <si>
    <t>Java后台技术经理</t>
  </si>
  <si>
    <t>苏州市汇杰企业管理咨询有限公司</t>
  </si>
  <si>
    <t>40-50万/年</t>
  </si>
  <si>
    <t>1、理解公司商业模式及发展策略，领导java技术团队，负责打造新业务中台支撑系统；2、主导技术决策、选型、架构设计及技术风险评估，对技术灵活性、开放性、高可用性、高安全性、分布式可扩展性负总责；3、负责业务系统的框架搭建、核心代码开发及代码审核，解决研发过程中的技术难点及瓶颈问题；4、负责与产品沟通需求、安排工作计划，参与资源调配；5、协助技术总监制定各类技术规范、管理制度和质量标准并持续实施；6、参与团队的日常管理、招聘、培训、绩效及组织建设等工作；任职资格：1、有5年以上的java开发经验，至少两年5人以上技术团队的管理经验，具备宽阔的技术视野和前瞻性；2、熟悉Spring、SpringMVC、MyBatis等框架，了解基本的微服务架构，熟悉SpringBoot、SpringCloud、docker等技术；3、熟悉至少一种常用的关系型数据库，如MySQL、SQLServer、Oraclem，对于MongoDB,Hadoop/HBase/HDFS等有一定的了解；4、熟悉常用的中间件技术，如ActiveMQ,RabbitMQ,kafka,dubbo,swagger,Redis等；5、思路清晰，语言和文字表达能力优秀，具备较强的沟通能力，有较强的主动性及团队合作精神，责任心强，开朗自信；6、具备建筑、房地产、生产制造类行业背景者优先.</t>
  </si>
  <si>
    <t>https://jobs.51job.com/guangzhou-byq/81473473.html?s=01&amp;t=0</t>
  </si>
  <si>
    <t>广州洪硕信息科技有限公司</t>
  </si>
  <si>
    <t>金融/投资/证券,计算机软件</t>
  </si>
  <si>
    <t>1)参与公司各JAVA项目的设计和实现；2)负责产品技术架构的改进，性能优化；3)与设备开发人员配合，实现与设备软件的集成和对接4)与前端开发人员配合，高质量完成系统后端业务的开发工作；5)根据项目需求，需要参与一些前端开发的工作。2、任职要求1)计算机相关专业本科以上学历，至少3年以上相关工作经验；有大型项目开发经验2)熟练掌握JAVA/J2EE，熟练掌握Struts，Spring，Hibernate等框架；3)熟悉HTML，Javascript，CSS前端技术；4)熟练使用MyEclipse等开发工具；5)熟悉Tomcat，Apache等WEB服务器；6)熟悉数据库SqlServer，MySql；7)熟悉并掌握常用设计模式者优先；3、福利待遇：1、工作环境：舒适的开放式办公环境，交通便利。2、薪酬：行业内有竞争力的薪酬体系+年终奖。3、福利制度：五险一金（养老、医疗、工伤、生育、失业、公积金）。4、假期安排：享有国家规定的法定节假日及带薪年假、婚假、产假等假期。5、员工活动：不定期的开展旅游、聚餐、体育运动等相关活动。</t>
  </si>
  <si>
    <t>https://jobs.51job.com/foshan-ccq/115447324.html?s=01&amp;t=0</t>
  </si>
  <si>
    <t>java后端开发中级工程师</t>
  </si>
  <si>
    <t>广东新明珠陶瓷集团有限公司</t>
  </si>
  <si>
    <t>1、负责相关产品功能模块的编码实现和单元测试，协助完产品设计相关的文档；2、能独立处理和解决所负责的任务；3、根据开发进度和任务分配，完成相应模块的设计、开发、编程任务。任职要求：1、熟练使用java常用框架，如SpringMVC、SpringBoot、Mybatis、Hibernate、JPA等；2、了解TCP/IP、Http协议，掌握进程及线程开发模式，了解网络编程知识，了解常用数据结构和算法，可以配置如tomcat、nginx等服务；3、熟练掌握mysql的基本操作命令，可以编写复杂的SQL查询，了解其基础的存储引擎以及数据库表、进行sql相关优化；4、熟练使用redis缓存优化查询性能，优化Redis的存储结构，达到最优性能；5、前端页面的修改，了解并且会使用前端的技术如Vue、Jquery、css等；6、熟练使用项目构建工具如Maven、SVN、GIT等，熟练使用linux的常用命令，能在服务器上查看日志，启动项目，查看代码编译结果，SVN等工具的提交，还原，合并操作；7、熟练掌握至少一门开发语言，熟悉进程及线程开发模式，熟练掌握常用数据结构和算法，能在架构设计好的情况下独立完成高性服务或服务核心模块的开发。</t>
  </si>
  <si>
    <t>https://jobs.51job.com/hangzhou-xhq/118326957.html?s=01&amp;t=0</t>
  </si>
  <si>
    <t>杭州百倍云科技有限公司</t>
  </si>
  <si>
    <t>1、负责物联网大数据、PaaS等产品的需求分析，系统设计，模块设计及核心框架/功能代码实现；2、负责相关子系统及业务流程的优化重构，研发过程优化工作；3、参与项目软件的需求分析、系统设计,撰写相关技术文档;4、负责项目软件的功能实现并进行单元测试、模块测试。岗位要求：1、大专以上学历，计算机相关专业，2-5年前端开发工作经验；2、熟悉C++/JAVA语言至少一种，掌握常见的数据结构，算法，了解软件工程，敏捷开发流程等知识；3、有云计算领域或运维、运营管理平台开发经验、微服务产品开发经验者优先；4、思维缜密，逻辑性强，具有挑战精神和前瞻性，良好的团队协作精神。</t>
  </si>
  <si>
    <t>https://jobs.51job.com/wenzhou/103103123.html?s=01&amp;t=0</t>
  </si>
  <si>
    <t>上海恩方信息科技有限公司</t>
  </si>
  <si>
    <t>中国移动浙江有限公司温州分公司现场办公，全面接触移动运营商尖端业务，提升职业发展空间，对接移动公司各类社招岗位职责温州移动业务平台相关开发1、参与平台架构设计，包括需求定义，接口和协议设计，数据库设计等；2、参与平台详细设计，如功能类定义，接口类定义，交互界面的设计等；3、根据详细设计文件进行代码实现和调试，并进行模块级测试；4、参与编写测试计划和测试案例，测试环境设计与搭建，实施具体的测试验证。任职资格1、计算机及相关专业毕业，专科及以上学历；2、熟练掌握JAVA，熟悉ORACLE数据库；3、具有良好的沟通能力和团队合作精神。</t>
  </si>
  <si>
    <t>https://jobs.51job.com/nanjing/110678197.html?s=01&amp;t=0</t>
  </si>
  <si>
    <t>杭州海兴电力科技股份有限公司</t>
  </si>
  <si>
    <t>1、参与产品业务功能开发、公共组件设计开发2、快速了解技术应用环境，运用平台部或主流开源框架解决实际业务问题3、深入理解需求和设计，能够独立进行业务原型设计、数据模型设计</t>
  </si>
  <si>
    <t>1、5年以上Java开发经验，熟悉Springboot、SpringMVC、MyBatis等主流开源框架；2、熟悉通信程序设计开发，精通TCP,UDP,HTTP等网络通信协议；3、熟练Mysql、oracle等数据库,熟悉Redis、memcached等缓存佳；4、熟悉微服务架构设计，有高可用、高并发服务架构设计和实现经验者佳；5、熟悉Docker容器技术，有相关使用经验者佳；6、熟悉常见的消息队列工具，RabbitMQ、Kafka等；7、熟悉Linux系统，电力行业优先</t>
  </si>
  <si>
    <t>https://jobs.51job.com/hangzhou/111039962.html?s=01&amp;t=0</t>
  </si>
  <si>
    <t>Java大数据工程师</t>
  </si>
  <si>
    <t>杭州古珀医疗科技有限公司</t>
  </si>
  <si>
    <t>高级软件工程师数据库工程师/管理员</t>
  </si>
  <si>
    <t>1、能够熟练运用Java语言完成数据的抽取(ETL)，组装映射转化(Map-Reduce)，检索(ES,SOLR)。2、有过大数据，数据挖掘经验，熟练使用Hadoop，Mongo，Hbase，Kudu，NEO4J或者ArangoDB。3、熟知CDH的搭建。4、如果你觉得以上都符合，又熟悉SparkFlink等流式计算框架，那就是你了</t>
  </si>
  <si>
    <t>1、具备良好的沟通能力；2、良好的编码能力；3、具备自主解决问题的能力；4、具备举一反三的能力；5、能快速的定位问题，反馈问题；6、经常逛Github贡献源码；7、本科及以上学历，java开发经验3年及以上，熟悉操作各主流数据库；</t>
  </si>
  <si>
    <t>https://jobs.51job.com/suzhou-wjq/116148182.html?s=01&amp;t=0</t>
  </si>
  <si>
    <t>博众精工科技股份有限公司</t>
  </si>
  <si>
    <t>信息技术专员软件工程师</t>
  </si>
  <si>
    <t>岗位职责：1、参与需求调研、需求分析，协助完成《用户需求确认书》；2、协助或独立系统架构设计、概要设计、详细设计（包括数据库设计）；3、负责企业内部系统的开发工作；4、负责系统测试，参与用户测试；5、编写用户使用说明书、接口文档；6、负责自主开发系统的运维；任职条件：1、本科及以上工作经验：两年或以上Java软件开发经验2、具备较强的抗压能力、良好的沟通协调能力、学习能力3、精通java语言，理解io、多线程、集合等基础框架熟悉Springboot、Spring、SpringMVC、Hibernate、Mybatis框架精通JavaScript，AJAX，HTML，CSS，XML，Json，熟悉Vue.js等前端技术优先熟悉Oracle、Mysql数据库至少一种良好的需求分析及系统设计能力4、身体健康，能承受高强度工作和精神压力</t>
  </si>
  <si>
    <t>https://jobs.51job.com/guangzhou/85429304.html?s=01&amp;t=0</t>
  </si>
  <si>
    <t>java技术经理</t>
  </si>
  <si>
    <t>广州瑞云网络科技有限公司</t>
  </si>
  <si>
    <t>信息技术经理/主管项目经理</t>
  </si>
  <si>
    <t>1、对项目资源进行协调和组织，确保项目团队各干系人协同工作；2、制定并推广项目流程规范，确保项目有序推进，及时发现并跟踪解决项目问题，有效管理项目风险；3、编写项目核心代码，主导架构和性能调优，审核和走读组内成员代码，解决疑难问题；4、紧密配合所负责领域产品和研发部门完成业务目标，推动规范化管理，打造高效团队；5、协助项目经理管理团队，熟悉项目经理的工作职责，项目经理不在的时候能暂替其管理整个团队；任职要求：1、统招本科及以上学历，计算机或相关专业，5年以上java技术开发经验，2年以上软件项目管理经验；3、熟悉常用框架，如SSH,SpringMVC,SpringBoot,iBATIS，有上述技术的实际开发经验；4、熟悉HTML5,CSS3,JavaScript,Ajax,jQuery等Web前端技术，至少熟悉jQuery、AngularJS、Vue.js等主流前端JS框架中的一种；5、熟悉分布式系统的设计和应用，熟悉分布式、缓存、消息等机制，能对分布式常用技术进行合理应用，解决问题；有zookeeper、kafka、Redis开发经验优先；6、掌握多线程及高性能的设计与编码及性能调优；有高并发应用开发经验优先；7、掌握Linux操作系统和大型数据库（Oracle、MySql）；对sql优化有丰富的经验者优先；8、具有良好的执行力和责任心，能推动项目团队朝目标前进；具备领导力、创新能力、广阔的视野、能保持高度工作热情；能承受较大工作压力，思路清晰，思维敏捷，有快速的学习能力。</t>
  </si>
  <si>
    <t>https://jobs.51job.com/guangzhou-byq/115528813.html?s=01&amp;t=0</t>
  </si>
  <si>
    <t>广州艾颜佳美容美发设备有限公司</t>
  </si>
  <si>
    <t>1、计算机相关软件专业，3年以上项目开发经验；2、精通JAVA语言，对反射，多线程，IO/NIO，HTTP，Socket等技术有深入理解，掌握技术原理，熟悉JVM，java内存模型，有相关优化经验；3、掌握J2EE开发规范，熟练掌握面向对象设计模式，理解并应用设计模式，对流行MVC框架有深入了解，具备代码重构，有良好的编程习惯；4、熟练掌握分布式开发架构，对zookeeper，springcloud，dubbo，netty/mina等socket框架，redis，solr等流行框架有深入理解；5、能指导初级，中级完成相关开发任务；6、熟练使用Mysql，Oracle数据库SQL语句，并具备一定的性能提升优化技能，能独立设计相关业务关系；7、具有良好的沟通能力、自我管理、团队合作精神、强烈的责任感和积极学习的态度</t>
  </si>
  <si>
    <t>https://jobs.51job.com/zhuhai/119312129.html?s=01&amp;t=0</t>
  </si>
  <si>
    <t>高級Java开发工程师</t>
  </si>
  <si>
    <t>珠海横琴汇川科技有限公司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</si>
  <si>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大学本科或以上学历,计算机或相关专业毕业2、软件基础理论知识扎实，具有良好的数据结构、算法功底；3、熟练掌握JSP,Servlet,JavaBean,JDBC等Java技术4、熟练掌握HTML.XML.JavaScript;熟悉css等技术.熟悉主流JavaScript框架,如jQuery.ExtJS等5、精通java,对分布式计算、数据挖掘有深入了解者优先；6、具备良好的团队意识及创新思维、自我激励能力，善于与人合作；7、具有良好的表达与沟通能力以及独立思考并解决问题的能力。*具体薪资按面试后情况而定</t>
  </si>
  <si>
    <t>https://jobs.51job.com/guangzhou-thq/112791113.html?s=01&amp;t=0</t>
  </si>
  <si>
    <t>广州市水木荷堂教育科技有限公司</t>
  </si>
  <si>
    <t>1.6-4万/月</t>
  </si>
  <si>
    <t>1、负责公司内部运行的订货网站、供应商网站的开发及其他系统的集成开发；2、负责产品需求分析、设计和文档编写；3、根据产品需求和设计进行软件开发；4、完成直接上级交办的其他工作任务；</t>
  </si>
  <si>
    <t>1、本科及以上学历，计算机相关专业，5年以上相关工作经验；2、精通Java语言编程，具有面向对象分析、设计、开发能力：熟悉多线程编程，熟悉分布式、缓存、消息队列等机制，对Java性能调优有丰富的经验，有微服务架构意识；3、对各种开源的框架如Spring、Mybatis、SpringCloud、Dubbo等有深入的了解，对框架本身有过开发或重构者可优先考虑；4、熟悉常用的关系数据库Oracle，MySQL和DB2，具备数据库调优能力,熟悉至少一种nosql数据库；5、熟练运用RabbitMQ、Kafka、Zookeeper等相关技术，熟悉单元测试和性能测试技术，熟悉linux操作系统以及系统的管理和调优；6、熟悉hamcrest缓存技术；ElasticSearch、Solr等搜索技术；有Spark、Hadoop、Hbase大数据处理分析技术；有大数据背景，熟悉Redis、Strom、Spark、Hive等技术者优先；7、具有分析问题和解决问题的能力，攻关疑难问题的强烈兴趣，善于学习；8、强烈的责任心、较好的沟通能力、协调能力、书面表达能力，具备良好的团队协作能力，能承受一定工作压力；</t>
  </si>
  <si>
    <t>https://jobs.51job.com/beijing-hdq/119217041.html?s=01&amp;t=0</t>
  </si>
  <si>
    <t>JAVA高级研发工程师</t>
  </si>
  <si>
    <t>北京恒锵盛旺科技有限公司</t>
  </si>
  <si>
    <t>１.负责公司游戏平台的研发与维护，devops能力；２.使用敏捷与ＴＤＤ参与日常的研发跌代；３.深度参与需求分析，架构设计，代码研发，代码评审等日常研发活动；４.对初，中级研发人员进行指导，协助解决问题；薪酬福利：1.税后月薪30K以上，具体薪资待遇可根据个人实际能力面谈；2.工作满三年，直接一次性可获得员工忠诚奖金6万元；3.包食宿；4.生日礼金和年终奖金；5.每半年带薪休假15天，一年30天，不休半年假者可获5000元；工作时间：9小时制</t>
  </si>
  <si>
    <t>https://jobs.51job.com/hangzhou-bjq/112911174.html?s=01&amp;t=0</t>
  </si>
  <si>
    <t>杭州初灵信息技术股份有限公司</t>
  </si>
  <si>
    <t>电子软件开发(ARM/MCU...)软件工程师</t>
  </si>
  <si>
    <t>1．负责需求细分、详细设计、编码实现和技术文档等工作，确保业务支撑系统的质量、安全和性能；2．后台系统架构设计和代码编写；3．优化系统性能和架构，提高系统可用性、可靠性、可扩展性。技能要求：1.全日制本科及以上学历，计算机、通信相关专业，2年以上通信类产品开发经验;2.熟练使用JAVA编程，有ODL框架、SDWAN相关开发经验的优先；3.熟悉HTML、CSS、JavaScript、jQuery等前端知识、熟悉vue框架，具备一定前端开发能力；4.熟练使用主流关系数据库MySQL和相关的JAVA开发组件；5.熟悉设计模式和组件技术，具备面向对象编程思想；6.具有良好的学习和沟通能力、强烈的责任心、团队合作精神以及一定的抗压力。</t>
  </si>
  <si>
    <t>https://jobs.51job.com/hangzhou-xhq/116188125.html?s=01&amp;t=0</t>
  </si>
  <si>
    <t>杭州移领网络科技有限公司</t>
  </si>
  <si>
    <t>1、JAVA基础扎实，具有良好的编码习惯，熟悉多线程编程，熟悉分布式,缓存,消息队列等机制；2、具备良好的面向对象编程经验，深入理解OO、AOP思想，具有很强的分析设计能力，熟悉常用设计模式3、精通Web编程，熟悉常用web框架等；4、精通关系型数据库设计及SQL；5、熟悉Linux操作系统，熟悉常用WEB服务器；6、具备良好的需求分析能力、业务和技术方案策划和设计能力，思路清晰，良好的语言表达能力，良好的团队协作能力、与团队精神、积极主动7、本科以上学历，3年以上工作经验</t>
  </si>
  <si>
    <t>https://jobs.51job.com/zhuhai/111524835.html?s=01&amp;t=0</t>
  </si>
  <si>
    <t>珠海两码事信息技术有限公司</t>
  </si>
  <si>
    <t>岗位职责：1、带领团队完成JavaWeb后端代码编写、调试和维护2、带领团队协作完成Java后端RestfulApi代码实现3、带领团队协助测试工程师制定测试计划，定位并解决BUG4、指导完成详细设计，系统开发等相关的技术文档和代码说明文任职条件：1、本科(含)以上学历，计算机相关专业，三年以上java全职工作经验2、精通JSP/Servlet，HTML，Javascript，Ajax，Jquery等WEB开发技术3、精通面向对象思想，精通Java开发，精通Struts，Spring，Hibernate，精通MySQL/Postgresql/Oracel（至少一种）4、精通Eclipse、IntelliJIdea、Git或其它相关开发管理软件5、有丰富的JavaWeb或JavaRestful实际开发经验6、具备良好的沟通和团队协作能力</t>
  </si>
  <si>
    <t>https://jobs.51job.com/xuzhou/84026606.html?s=01&amp;t=0</t>
  </si>
  <si>
    <t>徐州宣广信息科技有限公司</t>
  </si>
  <si>
    <t>1、能独立完成单独模块的编码和单元测试工作；2、完成所负责开发模块的代码维护工作；3、协助完成项目验收工作。任职条件：1.具有3年以上Java项目开发经验；2.熟悉J2EE体系结构，掌握JAVA编程技术（servlet,jsp,jdbc等），熟练使用spring,hibernate,struts2等主流java框架；3.熟练掌握HTML，CSS,JavaScript,AJAX等Web技术，熟练使用EasyUI、JQUERY等JavaScript框架；4.熟悉MySql等关系型数据库，熟悉SQL/HQL语句的编写；5.熟练使用Eclipse开发工具、熟悉Maven等Eclipse插件6.熟练掌握一种以上（Tomcat、Weblogic等）应用服务器；7.熟练掌握软件开发流程，熟悉软件的需求、设计、编码和测试工作；</t>
  </si>
  <si>
    <t>https://jobs.51job.com/chengdu-whq/119385887.html?s=01&amp;t=0</t>
  </si>
  <si>
    <t>竹间智能科技（上海）有限公司</t>
  </si>
  <si>
    <t>1.参与共同创造、设计、开发属于未来的机器人产品。2.负责人工智能核心产品、中台系统以及客户定制系统的架构设计和研发工作，负责核心功能代码编写。3.负责进行系统性能优化，主导技术难题攻关，参与系统问题排查、分析与优化工作。4.负责根据需要配合项目组为客户提供技术支持，为客户提供合理的场景技术解决方案。任职资格：1.统招本科及以上学历，计算机、软件工程等相关专业，3年以上相关工作经验，背景优秀者可放宽教育背景。2.具有扎实的编程及设计功底，精通Java开发编程。3.具有丰富的网络或移动后台搭建与编程经验，熟悉业界内常用的开源工具，并在不同项目中有实际使用经验。4.沟通表达能力较好，具有良好的团队合作精神。</t>
  </si>
  <si>
    <t>https://jobs.51job.com/guangzhou-nsq/115528267.html?s=01&amp;t=0</t>
  </si>
  <si>
    <t>卓才互能（广州）科技股份有限公司</t>
  </si>
  <si>
    <t>1、负责公司自有产品项目前后台的Java程序与App接口的开发与维护；2、负责完成功能模块的分析、设计，按时按质完成功能逻辑的详细设计，编码和内部测试的组织实施，保障代码的安全；3、负责Java程序数据处理优化及维护，MYSQL数据库设计、语句编写；4、参与后台系统架构、性能、安全、扩展等优化的设计与实现；5、参与编写程序开发相应的技术文档，设计文档，用户手册；6、解决研发过程中的关键问题和技术难题；7、研究新兴技术，持续优化系统架构；8、上级交待的其它安排。</t>
  </si>
  <si>
    <t>1、精通Java，熟练掌握Java网络编程；2、熟练运用SSH框架，善于利用框架进行开发；3、熟悉互联网开发模式，清晰理解缓存，缓存设计和模式；4、熟练配置维护Tomcat，Resin等应用服务器5、熟练掌握SQL语句，熟练使用数据库；6、熟悉HTML/JAVASCRIPT/CSS/Ajax等页面技术；7、熟练使用Eclipse/Maven/SVN等软件开发工具。基础福利：1、社保和公积金，我们一样都不少！2、打拼5天，周末双休可以嗨翻天（上班时间：8：30-12：00；13：30-17：30）；3、公司有餐吧有饭补，妈妈再也不用担心你中午吃不好了；4、带薪年假不吝啬，休假放松不紧绷；6、我们不仅关心你现在赚多少，更关心你未来能赚多少，各类实用培训，助你前途升值；7、人生各阶段大小事？还有“和弈基金”能帮你；8、专属生日Party、年度旅游、各大节日活动等，幸福生活，原来触手可及！加入我们的理由——1、优厚的福利待遇：双休+丰盛工作餐+社保+住房公积金+全勤奖+工龄奖+带薪年假+国家法定假期+节日福利+不定期旅游及活动；2、完善的培训体系：我们会为您提供内训、外训以及旅游培训的机会，让您能够不断的提升自己；3、诱人的晋升体系：会计—主管—经理—总监—分公司/子公司总经理—总部CEO—董事。在卓才，梦想启程，一切皆有可能，期待大家的加入！</t>
  </si>
  <si>
    <t>https://jobs.51job.com/chengdu-gxq/119849738.html?s=01&amp;t=0</t>
  </si>
  <si>
    <t>成都安舟信息技术有限公司</t>
  </si>
  <si>
    <t>岗位职责1.参与完成技术方案设计及核心编码落地任务，确保技术方案有效落地及质量；2.具有体系化的技术架构思维，能够确保技术架构的质量保障、扩展性、前瞻性，通过团队协同作战，达到目标结果；3.确保技术方案设计灵活支撑业务的同时，对于系统容量、稳定性、性能等有较为深厚的思考与理解；4.负责项目开发相关文档编写。岗位要求1.具有本科及以上学历,计算机相关专业；2.3-5年相关工作经验；3.JAVA基础扎实，理解io、多线程、集合等基础框架，对JVM原理有一定的了解；4.3年及以上使用JAVA开发的经验，对于使用过的开源框架，能了解其原理和机制，对Spring,mybatis,struts等开源框架熟悉；5.熟悉分布式系统的设计和应用，熟悉分布式、缓存、消息等机制；能对分布式常用技术进行合理应用，解决问题6.掌握多线程及高性能的设计与编码及性能调优；有高并发应用开发经验；7.掌握Linux操作系统和大型数据库（Oracle、MySql）；对sql优化有丰富的经验；8.熟悉JAVA并发编程相关框架与库，具备高并发、高可用、微服务方面设计开发经验；有分布式、高并发场景下性能调优经验优先；9.学习能力强，适应能力好；具备耐心/细心的品质；10.乐于接触及尝试最新的技术，追求编写优雅的代码，从技术趋势和思路上能影响技术团队。</t>
  </si>
  <si>
    <t>https://jobs.51job.com/hangzhou-yhq/119009470.html?s=01&amp;t=0</t>
  </si>
  <si>
    <t>中科卓望</t>
  </si>
  <si>
    <t>金融业务，无线业务开发，车商业务，弹个车，消费贷，信用审核，数据风控，CRM项目开发1、完成项目经理交付的相关Java开发工作；2、熟悉SSH、SSM;3、项目开发经验，独立完成项目经理交付的工作。</t>
  </si>
  <si>
    <t>https://jobs.51job.com/ningbo/119538473.html?s=01&amp;t=0</t>
  </si>
  <si>
    <t>上海民航华东凯亚系统集成有限公司宁波营业部</t>
  </si>
  <si>
    <t>8-10万/年</t>
  </si>
  <si>
    <t>1.熟悉java开发，熟悉springMVC等主流java框架。2.熟悉MySQL、Oracle等数据库的操作，了解mybatis，Hibernate等技术的使用。3.熟悉流行的前端框架jQuery、Vue、React、Angular、ExtJS等，熟悉html、css等前端开发。4.能配合项目经理，合理的安排自身工作，独立完成工作任务。5.能配合产品经理，对客户的需求做出合理的功能设计。6.需要工作认真，态度良好，有一定的责任心。</t>
  </si>
  <si>
    <t>https://jobs.51job.com/hangzhou/46693449.html?s=01&amp;t=0</t>
  </si>
  <si>
    <t>杭州柯林电气股份有限公司</t>
  </si>
  <si>
    <t>1.大学本科及以上学历，计算机、电子工程、信息技术等相关专业；2.精通Java并具有1年以上JavaEE工作经验3.熟悉MVC；4.熟悉Javascript、HTML编码；5.熟悉Tomcat，Resin，JBoss等应用服务器中至少一种的配置与使用；6.熟悉Linux,有AJAX，Spring等开发经验者优先考虑；7.熟练掌握数据库原理及SQL语言及性能优化；</t>
  </si>
  <si>
    <t>https://jobs.51job.com/nanjing/93154691.html?s=01&amp;t=0</t>
  </si>
  <si>
    <t>Java游戏开发工程师</t>
  </si>
  <si>
    <t>江苏卓游网络科技有限公司</t>
  </si>
  <si>
    <t>1、本科毕业，计算机相关专业；2、2年以上软件研发经验；3、有游戏服务端开发经验者优先。</t>
  </si>
  <si>
    <t>https://jobs.51job.com/wuxi-wxxq/96853819.html?s=01&amp;t=0</t>
  </si>
  <si>
    <t>无锡好易网络科技有限公司</t>
  </si>
  <si>
    <t>1.能够独立完成系统或模块的需求分析，设计，开发工作，从事过项目管理，架构设计的优先；2.具备良好的文档撰写能力，具有独立沟通，分析，解决问题的能力，有风险意识；3.责任心强，能够承担一定工作压力；4.参与过一个或多个大型项目者优先考虑；</t>
  </si>
  <si>
    <t>1.本科及以上学历，有2年工作经验者优先；2.基本功扎实，精通Java、JSP、XML、HTML等技术体系以及常用的设计模式；3.熟悉常用的mybatis，spring，struts2等web开发框架和RESTful架构；4.熟悉常用的js框架；精通Web编程，3年以上使用Java语言进行web开发的经验；5.精通Oracle，MySQL，SQLServer等一种以上的数据库的管理和开发；6.了解Unix，Linux等操作系统，可以使用各种常用命令；</t>
  </si>
  <si>
    <t>https://jobs.51job.com/chengdu-gxq/99206338.html?s=01&amp;t=0</t>
  </si>
  <si>
    <t>成都网丁科技有限公司</t>
  </si>
  <si>
    <t>职位描述：1、参与技术可行性分析和需求分析。2、负责项目模块的详细设计、编码和内部测试的组织实施。3、独立配合测试组进行负责程序的测试和对缺陷的修正。4、及时反馈软件开发中的情况，并根据实际情况提出改进建议。5、参与软件开发和维护过程中重大技术问题的解决，参与软件首次安装调试、数据割接、用户培训。6、负责相关技术文档的拟订和管理。7、及时反馈实际工作中遇到的问题，并提出改进建议。8、完成上级所交办的其它工作。任职/技能要求：1、本科以上学历（能力强及经验丰富的大专学历亦可考虑），计算机相关专业，不算实习期，至少3年以上的实际开发经验，。2、熟练掌握struts、springMVC、spring、ibatis、hibernate等主流框架的开发和配置经验；熟练WEB开发，熟悉jsp等。3、熟悉SSI架构，学习能力强，按照公司规范开发。4、熟练Javascript、HTML5、CCS，熟练流行的JS开源框架，有实际经验，如熟悉Bootstrap优先。5．熟练掌握ORACLE、MySQL数据库的操作和编程。6、具有良好的沟通能力和协调能力，技术跟踪和创新能力，良好的团队精神，能承受工作压力，富有进取心。7、熟悉软件项目的开发流程，对敏捷开发具有应用经验及深入认识。8、习惯规范的软件开发流程和项目管理方法。9、有过网络探针开发经验优先考虑。</t>
  </si>
  <si>
    <t>https://jobs.51job.com/guangzhou-thq/110534658.html?s=01&amp;t=0</t>
  </si>
  <si>
    <t>广州链能信息科技有限公司</t>
  </si>
  <si>
    <t>如果你热爱java编程工作，刚好又热爱互联网，如果你相信自己是一名不甘平凡、逻辑思维强、善于学习、善于归纳总结、具有良好编程习惯的高级java“技术达人”，请加入我们！因为你正是我们需要寻找的人！我们是一家互联网+智慧能源服务商：“帮助企业科学管理用能，为企业管控用能成本”是我们的核心使命！我们有自主研发的互联网+智慧能源服务平台；我们也提供企业购电、企业能效管理、企业用电需求响应、企业用电设备运维托管等增值服务。我们研发和运营的互联网+智慧能源服务平台是：面向本轮电改后售电侧和用电侧提供能源服务的互联网平台，我们努力将其打造成能源服务领域的”淘宝“平台，为售电公司和用电企业提供营销、管理和服务的信息化支持。风口来了，猪都会飞！我们正站在本轮电力体制市场化改革的风口浪尖上！来吧！与我们一起努力，一起腾飞！付出就有收获，我们不仅懂政策、我们不仅有专业技能、我们不仅有许多售电公司和用电企业信息化实施的经验、我们更有梦想！来吧、你只要集中精力参与研发我们的互联网+智慧能源平台，你只要与团队精诚合作！你只要努力不放弃地追求产品的良好体验！你只要不断地洞察和满足客户需求！你只要不断努力地提高自己的技能水平！我们欢迎你！我们将不断地提高你的薪酬待遇！我们将提供给你一个互助团结的工作氛围！我们将不断地帮助你实现自己的人生价值！如果你足够努力足够优秀，我们也将会为你准备公司股份！职位要求：1、计算机相关专业毕业，全日制本科及以上学历；2、精通Java语言，3年及以上相关开发经验，熟练SpringMVC+Mybatis+Struts2等开源框架；3、具备可视化相关工作经验，了解javascript+jquery+html5+css3等前端技术；4、扎实的后端基础，对分布式系统、缓存、消息、安全等技术有实际的使用经验以及掌握技术细节和基本原理；5、熟悉数据库技术，熟悉MySQL、Oracle、sqlserver等数据库的操作方法；6、能够胜任核心模块的系统分析、设计及编码工作，能够清楚的考虑程序功能、性能及扩展性，能够胜任所负责产品的复杂问题和故障的解决。</t>
  </si>
  <si>
    <t>https://jobs.51job.com/yangzhou/115264692.html?s=01&amp;t=0</t>
  </si>
  <si>
    <t>开普云信息科技股份有限公司</t>
  </si>
  <si>
    <t>-负责项目编码工作；-客户业务系统日常维护；-测试及操作手册编写；任职要求：-本科或本科以上学历，计算机相关专业，一年以上正规项目相关工作经验；-精通J2EE架构技术，熟练掌握主流技术框架，Strus2/Spring/Hibernate等；-熟悉HTTP协议，精通Web开发技术；-熟悉SQL以及关系型数据库开发；-熟悉JavaScript、HTML、CSS、XML等WEB技术；-具有良好的注释和文档编写习惯；-具有良好的写作能力、沟通能力、自学能力；-富有创新精神，有团队合作精神；-有大型应用系统开发经验者优先；</t>
  </si>
  <si>
    <t>https://jobs.51job.com/guangzhou-yxq/116301876.html?s=01&amp;t=0</t>
  </si>
  <si>
    <t>Java中级工程师（广州）</t>
  </si>
  <si>
    <t>天津科莱迪尔信息科技有限公司</t>
  </si>
  <si>
    <t>1、参与某省移动公司大数据平台的开发工作，主要包含：1）外部数据接入处理，包括：文件接入，流数据接入，接入过程数据清洗；数据接入到Hdfs,Hbase,Oracle等；2）基于Storm进行数据流计算数据模型开发。2、独立完成数据处理过程，数据模型开发过程，完成实施文档编写。3、参与项目中技术架构演进、技术创新研究等；</t>
  </si>
  <si>
    <t>https://jobs.51job.com/nanjing-jnq/116373253.html?s=01&amp;t=0</t>
  </si>
  <si>
    <t>JAVA语言开发工程师(初级）</t>
  </si>
  <si>
    <t>如般量子科技有限公司</t>
  </si>
  <si>
    <t>1.开发安全软件服务器、客户端及数据库方面的软件；2.完成产品所需技术文档及相关调测工作；3.完成产品新特征所需技术的调研</t>
  </si>
  <si>
    <t>1.计算机相关专业，本科及以上学历；2.熟悉Java语言及编程规范，开发经验1年及以上；3.熟练掌握主流数据库以及SQL语言，MySQL数据库优先；4.有一定的计算机网络知识，熟悉网络通信编程优先；5.对技术有强烈的兴趣，具有良好的学习能力；6.良好的英文文档阅读理解能力；7.有良好的团队精神，工作主动积极</t>
  </si>
  <si>
    <t>https://jobs.51job.com/nanjing-glq/118576104.html?s=01&amp;t=0</t>
  </si>
  <si>
    <t>南京市如益健康科技有限公司</t>
  </si>
  <si>
    <t>医疗/护理/卫生,美容/保健</t>
  </si>
  <si>
    <t>1、计算机相关专业，本科以上学历，一年以上J2EE研发经验；2、熟悉下列框架Hibernate、Spring、Struts、SpringMVC中的一至多个；3、熟悉掌握Web相关技术以及基本插件，如HTML+CSS、JavaScript、JQuery；4、熟练使用Oracle、MySql数据库；5、熟悉版本管理工具SVN，以及主流应用服务器Tomcat；6、熟悉项目构建工具Maven；7、有良好的学习能力及刻苦钻研精神。优秀应届毕业生可。</t>
  </si>
  <si>
    <t>https://jobs.51job.com/guangzhou-thq/118698991.html?s=01&amp;t=0</t>
  </si>
  <si>
    <t>北京海量数据技术股份有限公司</t>
  </si>
  <si>
    <t>1、根据产品开发进度和任务分配，完成相应模块的设计、开发、编程任务；2、分析系统性能瓶颈，对系统进行性能优化和调整。</t>
  </si>
  <si>
    <t>1、基础素质：大学本科或以上学历，计算机相关专业；为人正直负责，具有良好的沟通能力和团队精神；有较强的自学能力和逻辑分析能力，良好的编程习惯，能够独立分析并解决问题。2、专业技能：两年或以上相关工作经验；具有良好的编程习惯；熟练掌握数据结构、常用算法和各种设计模式；</t>
  </si>
  <si>
    <t>https://jobs.51job.com/guangzhou-thq/118987623.html?s=01&amp;t=0</t>
  </si>
  <si>
    <t>广州闪聘网络科技股份有限公司</t>
  </si>
  <si>
    <t>1、按照项目计划，配合产品经理，按时提交高质量代码，完成开发任务；2、及时反馈开发中遇到的难点问题，沟通并寻求解决方案，按阶段有计划地完成开发任务；3、对系统进行单元测试，并配合测试人员进行产品测试和验收工作，并审核测试用例等；4、对现有系统的设计代码进行复核，根据业务部门的需求对现有系统进行调整、优化、功能扩展；</t>
  </si>
  <si>
    <t>1、计算机相关专业，熟悉JavaSE8,至少3年以上工作经验，有移动互联网项目经验优先考虑，有社交或基于LBS项目开发经验者优先考虑；2、熟练掌握使用Spring-Boot/Cloud、MyBatis、Netty、Git、Nginx等开源框架并了解工作原理；3、熟练掌握Mysql特性，优化SQL语句执行的性能；4、熟练掌握MQ、Redis3.x、等其中至少一种NoSQL数据库技术；5、熟悉RocketMQ、ELK开源大数据技术的开发与部署者优先；6、有良好的编程习惯和强烈的团队精神；有迅速接受新技术、快速学习和应用能力；</t>
  </si>
  <si>
    <t>https://jobs.51job.com/guangzhou-pyq/119212523.html?s=01&amp;t=0</t>
  </si>
  <si>
    <t>Java开发工程师（高）</t>
  </si>
  <si>
    <t>北京知金大鹏教育科技有限公司广州分公司</t>
  </si>
  <si>
    <t>职位诱惑：双休、五险一金职位描述：1、负责公司项目技术难点的攻坚，技术架构设计与编写；2、根据产品开发进度和任务分配，负责相应软件模块的开发；3、承担核心功能，公共核心模块的研发；4、代码编写、文档撰写、codereview和单元测试，确保项目的进度和质量任职要求1、本科及以上学历，计算机、软件或相关专业；2、5年以上使用Java语言的开发经验，扎实的Java语言功底，良好的编程习惯；熟悉jdk1.8及以上的特性，熟练使用Eclipse、idea等开发工具；熟悉java性能调优；3、熟悉Spring、SpringCloud、SpringBoot、MyBatis等开源框架；4、熟悉MySQL、PostgreSQL等关系型数据库，有存储过程编写经验；5、具有Docker容器化部署运维经验优先；6、熟悉工作流，有OA工作经验者优先</t>
  </si>
  <si>
    <t>https://jobs.51job.com/guangzhou-hpq/119439016.html?s=01&amp;t=0</t>
  </si>
  <si>
    <t>Java高级开发工程师（驻黄埔)</t>
  </si>
  <si>
    <t>广州恒通信息技术有限公司</t>
  </si>
  <si>
    <t>1、精通Java服务器端编程，熟悉B/S结构开发模式、J2EE体系架构及主流的开源框架(spring+hibernate)及ibatis等，掌握JSP,Servlet,JDBC，JavaScript、AJAX等J2EE技术；2、精通微服务架构，熟悉SpringBoot、SpringCloud、Redis、Kong、Nginx等技术者优先；熟悉Kafka或RocketMQ等消息中间件；3、精通Docker技术，熟悉kubernetes等技术者优先；4、熟悉IOS、Android和Web前端移动应用开发技术；5、熟悉Linux和运维自动化，熟悉ElasticSearch+Fluend+Kiban及CEPH分布式存储等优先；6、熟悉各种主流技术架构,对各种常用的框架优缺点有较好的把握，具备在开源框架基础上二次开发的能力；7、能够独立胜任产品架构设计，熟悉大型央企软件项目安全设计要求，能研究和解决项目中技术难题；8、具有强烈的责任心和良好的沟通协调能力，具备良好审美能力及语言表达能力，较强的团队合作精神，抗压能力强。</t>
  </si>
  <si>
    <t>https://jobs.51job.com/hangzhou-yhq/120171867.html?s=01&amp;t=0</t>
  </si>
  <si>
    <t>杭州同烁信息技术有限公司</t>
  </si>
  <si>
    <t>1、完成业务模块的设计、编码、测试；2、参与软件工程文档、产品文档编写，满足质量要求；3、对已有的产品功能模块进行升级优化和维护4、独立解决开发中遇到的难点问题；5、高效率的独立/参与团队完成当月的开发目标；6、持续发现系统中存在的性能、架构等问题并提出改进方案；</t>
  </si>
  <si>
    <t>1、计算机本科及以上相关专业，3-5年JAVA开发工作经验；2、掌握OO思想，SOA构架3、精通Java语言，掌握J2EE相关技术,对常用Java设计模式比较熟悉，熟悉常用的一些开源组件，精通JSP/Servlet,Spring,SpringMVC,Hibernate,iBatis,myBatis,Ajax,Webservice，Redis4、至少熟悉Oracle和Mysql中的一种数据库，熟悉存储过程，以及SQL语句性能调优技巧；掌握SQL语言5、掌握Javascript,html5，熟练使用Jquery等常规前端技术及框架；6、对Java基础技术体系（包括JVM、类装载机制、多线程并发、IO、网络）有一定的掌握和应用经验；7、熟悉linux操作,熟悉git，maven等工具或相关插件的使用8、掌握shell,python或R语言，对数据挖掘技术，数据结构、算法有所自我理解者优先；9、良好的沟通能力以及团队协作能力</t>
  </si>
  <si>
    <t>https://jobs.51job.com/changsha-ylq/120172990.html?s=01&amp;t=0</t>
  </si>
  <si>
    <t>湖南新绿新集团有限公司</t>
  </si>
  <si>
    <t>1、负责系统后台应用服务开发、架构设计及开发；2、负责完善系统的性能及可靠性；3、负责基础组件开发、代码库整理及优化。4、通过梳理和抽象，沉淀通用性的平台或服务能力，发现和解决存在的技术问题，并在具体的业务场景中进行验证推广；任职要求:1、本科及以上学历，三年以上JAVA开发经验，熟悉Java虚拟机原理、Java高级特性和类库、Java网络与多线程编程；2、熟悉主流开源技术栈，如Spring、MyBatis、SpringBoot、SpringCloud等；3、熟悉关系型数据库，如MySQL；熟悉kv数据库，如Redis；4、熟悉分布式系统的设计和应用，熟悉分布式缓存、消息、服务、数据库等；5、具有良好的编程习惯，简洁清晰的代码风格，善于学习，具备独立分析和解决问题的能力，注重利用合理的设计模式和模块化的组织方式对代码进行架构;6、工作责任心强，热衷技术，学习能力强，具有良好的沟通能力，乐于团队协作与分享；7、有互联网交通行业经验者优先。</t>
  </si>
  <si>
    <t>https://jobs.51job.com/hangzhou-xhq/120174886.html?s=01&amp;t=0</t>
  </si>
  <si>
    <t>杭州绿中游智能科技有限公司</t>
  </si>
  <si>
    <t>1、负责公司产品的开发迭代2、承担系统部分核心功能的研发，以及技术难点解决3、辅助改进系统的性能、可扩展性、稳定性、安全性。</t>
  </si>
  <si>
    <t>1、工作经验：2年以上Java程序开发经验。有智慧城市相关经验优先2、专业技能：1）熟悉软件开发规划流程。熟练掌握产品设计、需求分析等相关工具和技能者优先。2）熟练掌握常见开源框架和技术，如dubbo、Springcloud、springboot、elasticsearch等，对框架本身有过开发或重构者可优先考虑。3）熟悉主流应用服务器的架构体系、数据库以及各种中间件技术者优先。4）精通oracle，mysql，pg等数据库其中之一，熟悉常用的解决数据库负载的方法；熟悉Linux操作系统，常用Linux操作命令。3、综合能力要求：逻辑能力好，思路清晰，具有良好沟通交流能力</t>
  </si>
  <si>
    <t>https://jobs.51job.com/hangzhou-yhq/120177218.html?s=01&amp;t=0</t>
  </si>
  <si>
    <t>JAVA/安卓开发工程师</t>
  </si>
  <si>
    <t>杭州白泽方舟科技有限公司</t>
  </si>
  <si>
    <t>计算机服务(系统、数据服务、维修),新能源</t>
  </si>
  <si>
    <t>1、负责实现各个功能点的代码编写以及重点项目的技术方案的定制以及实施；2、负责对于技术方案以及资源进行整合选择，找到***的路径。3、负责公司产品的技术架构和概要设计，可独立进行项目开发设计；4、参与重点难点的攻坚，核心模块编码及系统重构，参与或指导下属团队做出技术创新。</t>
  </si>
  <si>
    <t>1、三年以上JAVA开发经验；2、熟练架构常见APP的布局框架；3、熟悉主流APP的技术新技术架构；4、熟练使用MVP，MVC常见的设计模式，精通在android中的应用；5、熟悉android绘图机制，自定义控件，事件处理原理；6、对android应用的内存优化有系统的解决方案；7、对android中的消息机制有充分的见解；8、熟悉常见的开源布局控件，RecycleView机制；9、精通Android端WebSocket/Socket开发，并且熟练使用OkHttp、EventBus、Rxjava、Glide、Retrofit等三方框架；10、有过直播，音视频开发工作经验者优先。</t>
  </si>
  <si>
    <t>https://jobs.51job.com/hangzhou-bjq/120178961.html?s=01&amp;t=0</t>
  </si>
  <si>
    <t>java web开发实施</t>
  </si>
  <si>
    <t>浙江建达科技股份有限公司</t>
  </si>
  <si>
    <t>1、java及WEB应用软件开发经验，熟悉springmvc、springboot，orm等框架2、了解基本的html,JavaScript等相关web技术3、具有良好的沟通能力以及团队合作能力；4、从事过医疗、政务行业的优先考虑。</t>
  </si>
  <si>
    <t>https://jobs.51job.com/chengdu-gxq/120179491.html?s=01&amp;t=0</t>
  </si>
  <si>
    <t>成都科来软件有限公司</t>
  </si>
  <si>
    <t>工作职责:1、根据产品需求,完成产品功能的模块设计,开发,测试及维护;2、解决重要项目中的关键架构问题和技术难题,负责项目中关键技术难点的攻关;3、整理业务方的需求并与产品一起完善需求.4、能够与架构师,部门负责人一起解,将战略转化成目标和重要事件,并制定相应的计划。任职资格:1、计算机相关专业,5年及以上Java语言为主的软件开发经验,JAVA基础扎实,深入理解JVM原理,对性能调优有丰富的经验;2、熟悉IO,NIO,多线程,集合等基础框架;3、对设计模式有深入的理解,熟练使用AOP,MVC等框架,如SpringMVC,SpringBoot,SpringCloud等;4、熟悉Netty、dubbo等RPC框架;5、熟悉数据库设计和优化,了解常用的数据库如MYSQL;有NoSQL数据库如Mongodb、Elasicsearch使用经验者优先;6、熟悉LINUX操作命令及SHELL脚本编写;7、有工控网络分析系统经验优先</t>
  </si>
  <si>
    <t>https://jobs.51job.com/hangzhou/120180514.html?s=01&amp;t=0</t>
  </si>
  <si>
    <t>新利软件（集团）股份有限公司</t>
  </si>
  <si>
    <t>1：熟练JAVASWING编程熟悉C/S模式及B/S模式，对JAVA的设计模式有一定的了解（单例模式，工厂模式，状态模式，观察者模式等）2：对ORACLE熟悉，能熟练数据库编程（存储过程，触发器，函数等）熟练使用数据库语言3：对SPRING、RMI等常用框架原理具有一定的了解4：对JAVA的SOCKET编程具有一定的基础5：精通J2EE，SpringMVC,EJB2.x,Ibatis为佳，有ESB、SOKCET通讯工作经验，熟悉资金业务或者接触过资金系统者优先6：性恪随和、能吃苦</t>
  </si>
  <si>
    <t>https://jobs.51job.com/chengdu-gxq/120182888.html?s=01&amp;t=0</t>
  </si>
  <si>
    <t>宏图智能物流股份有限公司</t>
  </si>
  <si>
    <t>1、小组研发过程管理（内部项目经理）；2、参与系统核心功能研发、自测，系统运行环境设计；3、参与产品需求的沟通、讨论和协调；4、参与公司技术路线演进规划。任职要求：1、全日制本科以上学历，计算机相关专业，具有5年以上相关工作经验；2、扎实的java编程基础，了解各种开源框架，如：spring、SpringBoot，MyBatis；3、熟悉mysql、Redis等关系型数据库和nosql数据库；4、实际项目中有使用分布式技术经验，如springcloud、dubbo，实际项目中有使用过消息中间件，如kafka、rocketMq，掌握Linux/Unix操作系统，对常用命令运用娴熟；5、具有较广泛的知识面，熟悉过往工作中所在行业的业务；6、具有优秀的团队合作和沟通协调能力，善于学习，乐于分享；</t>
  </si>
  <si>
    <t>https://jobs.51job.com/guangzhou-pyq/120183941.html?s=01&amp;t=0</t>
  </si>
  <si>
    <t>朗臻（广州）信息技术有限责任公司</t>
  </si>
  <si>
    <t>技能要求：SPRINGCLOUD，微服务，java1.根据产品或项目开发进度和任务分配，负责相应软件模块的开发、单元测试；2.根据公司开发流程，编制开发过程的相关文档（如：概要设计文档、详细设计文档、功能说明文档等）;3.开发过程进度的反馈、问题的跟踪处理以及跟团队间的沟通协作。4.善于主动发现问题，提出合理化建议，积极提出优化项目开发手段任职要求：1.计算机相关专业，大专以上学历，1年以上Java开发经验，能够独立开发应用模块；2.熟悉java的基础知识，如数据类型、集合、异常处理、多线程、缓存、事务等；熟悉Tomcat，熟练使用Eclipse开发工具3.具备良好的编程开发能力，了解Java开发各层次框架，如SpringMVC、spring、Mybatis、JQuery、Bootstrap、JavaScript等4.熟练使用Mysql数据库，能够熟练运用SQL；5.做事严谨踏实，责任心强，条理清楚，善于学习总结；6.熟悉分布式架构微服务，如dubbo、Springcloud、docker等将优先录用；</t>
  </si>
  <si>
    <t>https://jobs.51job.com/chengdu-jjq/120184272.html?s=01&amp;t=0</t>
  </si>
  <si>
    <t>中级JAVA软件工程师（研发中心）</t>
  </si>
  <si>
    <t>四川久远银海软件股份有限公司</t>
  </si>
  <si>
    <t>1.全日制本科及以上，计算机相关专业，具有三年及以上的项目开发经验；2.熟练掌握Spring、SpringMVC、MyBits、SpringBoot等框架；3.熟练使用Oracle、MYSQL等主流关系型数据库，熟练掌握SQL语言以及熟悉Redis等Nosql缓存，熟悉数据库优化技术；4.掌握常用的H5页面编程技术，JavaScript、vue、jquery、easyui、Bootstrap等至少两种进行基本开发；5.掌握zookeeper、kafka、redis、elasticsearch等优先；6.有大型项目开发经验者优先；7.熟悉svn,git,Maven，powerdesigner的使用；8.熟悉Linux基本命令，能够独立完成linux下系统部署与维护；9.熟悉软件开发流程、体系结构等，熟悉常用设计模式；10.具有独立学习及创新能力，具备良好的口头和书面沟通能力，能按要求撰写相关的技术文档；11.有移动端、流程引擎开发经验者优先；12.有SpringCloud微服务开发项目实战经验者优先13.能够接受出差者优先。</t>
  </si>
  <si>
    <t>https://jobs.51job.com/hangzhou-yhq/120187353.html?s=01&amp;t=0</t>
  </si>
  <si>
    <t>Java开发工程师 (职位编号：CETHIK000846)</t>
  </si>
  <si>
    <t>中电海康集团有限公司</t>
  </si>
  <si>
    <t>1.	2年以上Java服务端开发经验，熟练掌握面向对象的思想，具有JAVAWeb的开发经验。掌握Spring、SpringBoot、Mybatis等开发框架；2.	熟悉SQL脚本编写、具有MySQL及Redis的相关经验，掌握其基本原理及实现机制，能够快速定位问题与优化；3.	具备良好的质量意识，能够按要求完成BUG修复、单元测试、设计文档及注释，有规范的开发流程；4.	有微服务架构设计及使用经验优先，有DevOps经验者优先；5.	性格开朗，善于沟通，有责任心；6.	熟练使用git工具。</t>
  </si>
  <si>
    <t>https://jobs.51job.com/chengdu-gxq/120187638.html?s=01&amp;t=0</t>
  </si>
  <si>
    <t>成都童萌时代教育科技有限责任公司</t>
  </si>
  <si>
    <t>1、参与系统研发、上线及持续优化工作；2、配合前端实现产品界面和功能的交互；3、制作标准优化的代码，并增加交互动态功能；4、有小程序研发经验优先考虑。</t>
  </si>
  <si>
    <t>1.本科以上学历，1年以上服务端开发经验，具有知名互联网背景优先；2、熟练使用Java及面向对象设计开发，了解系统架构设计、系统分析、软件实现、性能优化及系统安全；3、熟悉Spring、SpringBoot、Mybatis、SpringCloud框架内部原理及调优；4、熟悉redis、MQ(ActiveMQ/RabbitMQ/Kafka/RocketMQ至少其中一项)、Mysql、Solr/ElasticSearch、Nosql等；5、理解SOA及微服务架构和高并发、高可用、分布式系统设计。</t>
  </si>
  <si>
    <t>https://jobs.51job.com/guangzhou-hpq/120190163.html?s=01&amp;t=0</t>
  </si>
  <si>
    <t>广州港讯网络技术有限公司</t>
  </si>
  <si>
    <t>1、参与公司核心技术平台研发项目，负责公司互联网中间件、开发平台等核心技术研发；2、参与系统架构的改进，基础设施的建设，建设高性能，高可用，易维护系统，支撑高级别访问量；3、参与维护Java技术体系，定期技术分享，促进团队共同成长。岗位要求：1、本科以上学历，5年以上Java开发经验，熟练掌握Spring，SpringcloudSpringbootMyBatis等流行开发框架；2、熟练掌握MySQL、MongoDB数据库应用开发，熟悉数据库原理和常用性能优化技术；3、研究过负载均衡、高并发、分布式处理、队列、缓存、序列化、RPC框架、微服务架构等，并有相关项目经验；4、熟悉TCPUDPHTTP等网络协议，熟悉常见算法和设计模式，熟悉多线程编程模型。5、三年以上互联网项目开发工作经验，具有直播系统或者视频系统开发和设计经验优先；</t>
  </si>
  <si>
    <t>https://jobs.51job.com/chengdu/120191924.html?s=01&amp;t=0</t>
  </si>
  <si>
    <t>Java高级开发工程师(带队团)</t>
  </si>
  <si>
    <t>驼背信息科技成都有限责任公司</t>
  </si>
  <si>
    <t>互联网软件开发工程师语音/视频/图形开发工程师</t>
  </si>
  <si>
    <t>1.负责视频PAAS和SAAS平台的架构规划、设计、框架；2.带领和指导开发小组在整体架构下开展详细设计，参与开发工作；3.承担系统核心功能代码编写，解决项目中的关键问题和技术难题，丰富技术库；4.制定开发规范，参与制定技术标准，编写相应的技术文档。</t>
  </si>
  <si>
    <t>https://jobs.51job.com/jiaxing/117494873.html?s=01&amp;t=0</t>
  </si>
  <si>
    <t>嘉兴晋胜机器人有限公司</t>
  </si>
  <si>
    <t>机械/设备/重工,多元化业务集团公司</t>
  </si>
  <si>
    <t>1、负责机器人后台系统的研发，及时解决项目涉及到的技术问题。2、负责产品后台模块的开发、并确保开发质量。3、根据开发规模与流程独立完成模块设计、编码、测试及相关文档。4、参与软件需求与设计审核和代码检查。5.完成领导交办的各项其他工作任务。</t>
  </si>
  <si>
    <t>1、计算机软件及相关专业，3年以上JAVA或其他软件项目开发经验。2、有良好的编码习惯及严谨的逻辑思维。3、掌握Spring、SpringMVC、mybatis、Redis等基本框架的使用，能够灵活运用。4.熟练掌握Java，Javascript，Node.JS；5、熟悉Oracle、sqlserver、mysql等大型数据库一种或多种，熟练编写SQL语句及sql优化。6、有机器人、AGV、智能设备开发经验优先；</t>
  </si>
  <si>
    <t>https://jobs.51job.com/xian/118001906.html?s=01&amp;t=0</t>
  </si>
  <si>
    <t>JAVA对日软件工程师（长期）</t>
  </si>
  <si>
    <t>西安民盛计算机技术有限公司</t>
  </si>
  <si>
    <t>西安</t>
  </si>
  <si>
    <t>从事对日软件开发、测试、文档撰写及项目管理工作。根据个人能力，担任PG、SE、SSE、PL、BSE等职位。</t>
  </si>
  <si>
    <t>1、大专以上学历（大专学历者需通过国家计算机技术与软件专业技术资格（水平）考试），理工类专业。2、二年以上软件开发工作经验。3、无犯罪等不良记录。4、微软平台、JAVA平台、嵌入式、大型机Cobol、移动智能设备开发经验者优先。5、有对日项目经验者优先。6、日语必须7、诚实守信、认真细致、责任心强。8、承压能力强，善于沟通，能适应长期日本出差。待遇：月薪税前15K起其他：其他具体事项，收到简历后会安排进一步的联络和沟通。</t>
  </si>
  <si>
    <t>https://jobs.51job.com/taizhou/98224653.html?s=01&amp;t=0</t>
  </si>
  <si>
    <t>泰州市创新电子有限公司</t>
  </si>
  <si>
    <t>1、计算机相关专业大学本科以上学历，具有扎实的计算机基础理论知识；2、三年以上使用Java语言编程开发经验；3、具有应用系统（OA、ERP）相关设计/开发经验优先;4、有较强的学习和沟通能力，良好的团队协作精神，极强的责任心，工作踏实、勤恳，有钻研精神；</t>
  </si>
  <si>
    <t>https://jobs.51job.com/chengdu/112554316.html?s=01&amp;t=0</t>
  </si>
  <si>
    <t>全友家私有限公司</t>
  </si>
  <si>
    <t>1负责系统日常开发/运维技术支持；2参与业务解决方案的评审，并根据方案完成系统设计，数据库搭建；3实施相关系统的服务器部署和维护，与信息系统的二次开发和优化升级；4参与制定公司软件开发流程和相关开发工具编码规范。任职要求：1、四年及以上JAVA开发经验；熟练掌握JAVA开发语言；2、能熟练使用Struts2、Hibernater、Spring、ibatis等开源框架；熟悉Javascript、EXT；3、能熟练使用常用数据库oracle、SQL，MySql等；4、编写代码规范，有编写文档经验（设计文档等）。联系人：罗老师18117817233上班地址：成都市崇州或成都青羊区来司路线：1、成都可乘地铁4号线，到温江万盛站下车后走D出口出站，转乘公交302到全友工业园站下车，步行至全友三号门（C岗）；2、成都茶店子客运站/成都东客站坐客运车到崇州车站，下车转乘公交302到全友家私工业园下车，步行至全友三号门（C岗）；3、成都西站可乘坐高铁，19分钟到达崇州，下车后转公交或出租车到达全友三号门（C岗）；4、自驾车：请导航“成都崇州崇阳大道333号”，从全友三号门（C岗）登记后进入公司。</t>
  </si>
  <si>
    <t>https://jobs.51job.com/hangzhou/112037523.html?s=01&amp;t=0</t>
  </si>
  <si>
    <t>杭州电子科技大学一带一路信息技术研究院</t>
  </si>
  <si>
    <t>工作地点：杭州电子科技大学文一路校区。杭电高教园校区（下沙）到文一路校区每日有多次校大巴车往返，下沙的技术控们可以踊跃投简历哈。“杭州电子科技大学一带一路信息技术研究院”是杭州电子科技大学成立的交叉学科创新平台，依托于杭州电子科技大学自动化学院、“控制科学与工程”浙江省重中之重学科和一级博士点，教育部检测仪表与自动化系统集成技术工程中心，浙江智慧城市区域协同创新中心等学科研究平台，深入介入国家“一带一路核心区”信息技术研究。目前主要研究方向包括：（1）智能安防的大数据解决方案与云平台应用技术研究；（2）智慧教育及VR虚拟现实仿真技术研究；（3）智能制造及流程工业智能化工厂；（4）智慧医疗，智慧健康数据诊断技术研究；（5）智慧城市及绿色环保资源经济发展。因发展的需要，现面目前向社会公开招聘优秀人才。职位详情1.负责软件系统前端技术方案选型与设计；2.负责软件系统前端页面开发与维护；3.参与前端代码规范建立与实施。任职要求1.本科及以上学历，1年及以上的前端开发经验；2.精通Html、CSS、JavaScript、JQuery等web开发技术，具有良好的编码习惯，能根据需求快速搭建前端页面；3.精通并使用React/Vue/Angular等主流前端框架中的一种；4.熟悉H5开发技术，有能力根据需求产出H5代码；5.熟悉Java、Servlet、WebService、Json、Xml等相关技术；6.熟悉主流应用服务器的架构体系、缓存及常见中间件技术，如Nginx、Tomcat、Memcache等；7.有过移动端（Android和iOS）、微信小程序、ReactNative、weex的开发经验者优先；8.具有良好的沟通能力和优秀的学习能力，做事认真仔细，关注前沿技术，勇于尝试，善于创新。</t>
  </si>
  <si>
    <t>https://jobs.51job.com/kunshan/102894957.html?s=01&amp;t=0</t>
  </si>
  <si>
    <t>苏州智体元年健康科技有限公司</t>
  </si>
  <si>
    <t>1.熟悉J2EE下的开发2.熟悉使用SpringMVC+mybatis框架的开发3.精通在tomcat，weblogic下开发java应用4.精通使用数据库ORACLE,SQLSERVER,MYSQL等5.精通DIV+CSS,javascript,Jquery,easyUI,***UI等开源前端WEB框架的开发。6.精通使用RESTFUL,SOAP的webservice开发和调用7.精通基于常见的协议的网络编程，熟悉软件开发流程，又良好的编码风格。8.对Liunx有一定的了解和使用9.熟练项目设计开发验收过程，和开发人员沟通过程，有一定编写项目设计文档和数据库设计的能力。10.学习能力强,善于团队合作，勤奋好学，为人正直。11.能对项目设计文档编写，合理根据功能点协调开发人员。</t>
  </si>
  <si>
    <t>https://jobs.51job.com/nanjing-yhtq/118515481.html?s=01&amp;t=0</t>
  </si>
  <si>
    <t>南京云玑信息科技有限公司</t>
  </si>
  <si>
    <t>1、统招本科以上学历，至少3年以上工作经验，具有解决疑难问题的能力。2、对高并发、多线程、缓存等技术和业务场景有实际操作经验；3、熟悉互联网产品架构，有大型分布式、高并发、高负载、高可用性系统设计开发经验者优先；4、扎实的java编程基础，精通JavaEE、微服务、消息中间件等相关技术；对各种开源的框架如Spring、mybatis、springcloud、dubbo等有深入的了解，精通其原理；5、精通分布式技术架构和分布式应用设计思想，熟悉主流分布式技术组件或框架，如Dubbo、springcloud、Zookeeper、redis等；6、熟悉mongodb、spark、Hbase等大数据技术者优先；7、具备较强的责任心，优秀的学习能力和技术自驱力，具备优秀的沟通能力和团队精神；8、有互联网公司工作经验者优先。</t>
  </si>
  <si>
    <t>https://jobs.51job.com/chengdu-gxq/119870930.html?s=01&amp;t=0</t>
  </si>
  <si>
    <t>Java软件开发工程师 (职位编号：106)</t>
  </si>
  <si>
    <t>成都瑞安信信息安全技术有限公司</t>
  </si>
  <si>
    <t>任职基本要求：1.要求个人无不良嗜好、无犯罪记录、无外企工作经历、无海外背景关系；2.工作仔细认真、责任心强，为人正直、品行端正，具有高度的责任心。3.有良好的沟通协调能力及语言表达能力，推荐普通话表达；4.对待工作有责任心，工作热情，能在工作中体现价值和荣誉感；5.工作积极主动，待人接物亲和力强，有良好的团队精神；6.所有入职人员均需接受工作背景调查和家庭政审，不得提供虚假资料7.所有入职人员均接受按照涉密人员管理要求进行管理任职专业要求：1、计算机相关专业专科及以上学历，至少三年以上项目开发经验；2、精通java语言，熟练使用各种开发编程工具：git、maven、IDEA、Eclispse编程工具；3、精通Java语言底层开发，对JDK有一定的了解；熟练掌握Socket、Websocket，WebService、Restful等接口开发技术，具有丰富的Web开发经验；4、熟悉Spring、SpringMVC、Mybatis框架并了解工作原理，熟悉Springboot；5、精通SQL，熟练应用Oracle、MySql、SQLSERVER之一数据库的软件应用开发；6、对Nosql数据库的原理有一定的理解，从事过Redis、MongDB数据库的接口开发；7、必须要有真实参与过的项目或产品研发的过程经验。8、有基于公司管理类软件开发的工作经验。岗位职责：1、负责公司产品模块功能的设计与代码实现；2、负责代码单元测试和模块集成联调；3、负责公司产品业务需求分析理解、产品设计；4、负责技术探索、重难点技术攻关；薪酬福利：1.基本工资+岗位工资+绩效工资+项目提成奖金；2.工龄补贴、交通补贴、通信补贴、午餐补贴、保密津贴等完善的各种福利补贴津贴；3.社会保险、商业保险、住房公积金、免费体检等保障措施；4.周末双休+法定节假日+带薪年假；5.完善的节日、假日、生日等礼金福利；6.完善的职业发展规划和晋升通道，有阶梯发展良好梯队规划；7.公司执行宽带式薪酬，体现基础保障，公平公正，多劳多得，按劳分配；8.良好的工作环境及团队氛围；</t>
  </si>
  <si>
    <t>https://jobs.51job.com/ningbo-yzq/117937764.html?s=01&amp;t=0</t>
  </si>
  <si>
    <t>Java开发工程师（应届生起）</t>
  </si>
  <si>
    <t>浙江文谷科技有限公司</t>
  </si>
  <si>
    <t>1、负责工业分析平台后端服务的方案设计及研发，推动并落实执行；2、打造适合工业场景分析、图像识别、模式识别等模型快速迭代的算法工程平台；</t>
  </si>
  <si>
    <t>https://jobs.51job.com/nanjing-jyq/117112613.html?s=01&amp;t=0</t>
  </si>
  <si>
    <t>南京中科智慧科技有限公司</t>
  </si>
  <si>
    <t>三年以上项目开发经验，本科学历；1.精通Java语言，熟悉J2SE、J2EE相关编程规范，熟练使用各种设计模式；2.熟悉常用开发框架和mq中间件，熟悉分布式应用；3.具备常用数据库SQLServerOracleMySQL等应用经验，掌握SQL的调优技术；4.掌握GIT、Maven软件工程管理工具；5.具有良好的代码编写风格和编程习惯，以及较强的逻辑分析和独立解决问题的能力PS：此岗位驻场服务，地点：南京市建邺区方中大厦（地铁10号线中胜站附近）</t>
  </si>
  <si>
    <t>https://jobs.51job.com/hangzhou-yhq/118231718.html?s=01&amp;t=0</t>
  </si>
  <si>
    <t>杭州钛蜂教育科技集团有限公司</t>
  </si>
  <si>
    <t>岗位职责1、负责公司相关产品的系统架构设计和服务端研发工作;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三年以上java开发经验，Java基础扎实，熟悉多线程、分布式、缓存、消息等机制；2掌握SpringBoot、SpringCloud等开源框架3有高并发应用的开发经验，熟悉高性能的设计与编码及性能调优4熟悉电商行业的相关开源项目并能进行二次开发5有项目管理经验、创业经验、团队管理经验者优先上班时间：周一至周五9：00-18：00，双休上班地点：余杭区梦想小镇创业大厦6幢</t>
  </si>
  <si>
    <t>https://jobs.51job.com/guangzhou-pyq/118617869.html?s=01&amp;t=0</t>
  </si>
  <si>
    <t>广州普微科技有限公司</t>
  </si>
  <si>
    <t>1、作为项目核心人员，参与软件项目的设计、开发；2、完成项目的核心模块设计和开发；3、把握开发项目的技术细节，处理各种技术问题攻关；4、组织编写各种技术文档、参与项目的日常技术支持工作；5、定期组织代码评审，重构和优化；6、完成主管领导分配的其他任务。</t>
  </si>
  <si>
    <t>1、大学专科及以上学历，计算机相关专业毕业；2、有二年以上java开发经验，有大型JavaEE项目经验，有较强的系统分析及架构设计能力；具备高并发、高性能、高可用的系统架构设计实践经验；3、Java基础理论扎实，熟悉常用的集合类，数据结构，多线程编程，注解，设计模式等；熟悉各种开源的框架如Spring、SpringMVC、MyBatis、Hibernate、dubbo、zookeeper、springboot、springcloud等；有微服务设计经验优先；4、掌握缓存应用(redis或memcached)，熟悉MySQL，Oracle等数据库，熟悉SQL性能分析与优化；有分表分库设计经验优先；熟悉linux操作系统，能在linux环境下安装部署相关应用、中间件等；5、熟练掌握HTML、CSS、JavaScript、Ajax、jQuery、XML/JSON等WEB前端开发及调试技术；6、熟悉设计模式，具有优秀的业务抽象能力和面向服务设计思想；7、良好的编程习惯，精益求精的作风，耐心细致，具有高度的责任感，对技术有热诚，信奉团队合作，有钻研精神。薪资结构：底薪+项目提成</t>
  </si>
  <si>
    <t>https://jobs.51job.com/hangzhou-gsq/110309367.html?s=01&amp;t=0</t>
  </si>
  <si>
    <t>浙江托普云农科技股份有限公司</t>
  </si>
  <si>
    <t>1、本科及以上学历，计算机相关专业优先，3年及以上经验；2、JAVA基础扎实，对JVM原理有深入的了解，深入理解网络通信、多线程等基础框架；3、熟悉基础算法，掌握常见的设计模式；4、熟练SQL开发，精通Mysql等关系型数据库中的一种或几种，能够熟练运用SQL、Mybatis和JPA，并具有数据库编程能力；5、熟练掌握SSH(spring\struts2\hibernate)、SSM(spring\struts2[或springMVC]\mybatis)等后台JAVAEE框架；5、熟悉spring框架，熟悉springboot者优先，需对框架有深刻理解6、了解内存优化，缓存服务，负载均衡知识</t>
  </si>
  <si>
    <t>https://jobs.51job.com/chengdu-gxq/115328246.html?s=01&amp;t=0</t>
  </si>
  <si>
    <t>成都迈瑞企业管理咨询有限公司</t>
  </si>
  <si>
    <t>岗位职责：1、负责公司软件产品的技术选型、架构搭建；2、负责设计和搭建软件开发项目系统架构（平台、数据库、接口和应用架构等），解决开发中各种系统架构问题；3、负责软件系统平台核心功能模块设计、核心代码开发；4、负责技术解决方案的编制工作，并能够将解决方案清晰的传达给项目组成员；5、负责组织技术架构、解决方案的评审；6、主导项目关键技术问题的攻关，协助项目管理对技术问题进行跟；7、对开发团队进行技术指导和培训。任职条件：1、计算机或相关专业本科及以上学历，5年以上JavaEE开发经验，2个大型项目经验；2、精通JAVA，熟悉设计模式，熟练掌握面向对象编程和事件驱动编程风格；3、精通主流互联网应用开源框架，具有Ajax、SpringMVC、Spring、MyBatis、Dubbo、Kafka、Redis、SpringBoot,docker等开发经验；4、熟悉分布式、SOA、REST、缓存技术、并发控制、消息通讯等技术，并且有在大型系统实施的经验；5、熟悉Tomcat、Apache、Nginx等应用服务器，有调优经验优先；6、精通数据库设计和性能优化，熟悉MySQL、MongoDB等主流RDBMS和NoSQL数据库，以及数据库SQL、JDBC、MyBatis等编程经验；7、熟悉常用工程工具：Maven、SVN、Eclipse,IDEA等；8、精通UML建模，熟练使用相关建模工具，并具有规范的开发、设计文档写作能力；9、要求务实、热情、有责任心、酷爱技术，具有良好的团队合作精神，以及良好的计划、执行、沟通、协调能力。</t>
  </si>
  <si>
    <t>https://jobs.51job.com/suzhou-gsq/115837870.html?s=01&amp;t=0</t>
  </si>
  <si>
    <t>Java开发工程师/软件工程师</t>
  </si>
  <si>
    <t>上海凤凰颐合文化发展有限公司</t>
  </si>
  <si>
    <t>文字媒体/出版,影视/媒体/艺术/文化传播</t>
  </si>
  <si>
    <t>软件工程师技术支持/维护经理</t>
  </si>
  <si>
    <t>任职要求：1、本科及以上学历，理工科优先；2、具有良好的沟通组织能力，有责任心和团体意识；技能要求：1、1-2年以上Java项目经验；2、熟悉Java语言，熟悉J2EE相关编程规范，了解常用设计模式，善于分析代码，系统调优；3、掌握主流开源框架，如：Spring，SpringMVC，SpringBoot、MyBatis等，熟悉REST接口开发；4、具备常用数据库PostgresQL或MySQL应用经验，具备高性能SQL调优能力；5、掌握GIT、Maven软件工程管理工具；6、掌握JavaScript、CSS、HTML等前端开发技术，熟悉VUE或React、HTML5等前端开发框架者优先；7、具有良好的代码编写风格和编程习惯，以及较强的逻辑分析和独立解决问题的能力；8、富有责任心，渴望技术进步，具有良好的沟通和团队协作能力；</t>
  </si>
  <si>
    <t>https://jobs.51job.com/dongguan-txz/114991376.html?s=01&amp;t=0</t>
  </si>
  <si>
    <t>Java开发工程师-后端</t>
  </si>
  <si>
    <t>广东三正集团有限公司</t>
  </si>
  <si>
    <t>1.任职资格1）有2-3年或以上Java软件实际开发经验。2）精通J2EE，对各种开源的框架如Spring、Hibernate等有深入研究，研究过优秀开源软件的源码并有心得者优先；3）精通（Tomcat/redis/nginx)配置和使用，精通Linux系统；4）精通多线程编程、熟悉分布式系统的设计和应用，熟悉分布式、缓存、消息、负载均衡等机制和实现；5）精通关系型数据库设计及SQL编写和优化；2.岗位职责1）负责产品后端业务、技术组件、系统代码设计和实现，保证服务器端提供快速稳定的服务等；2）参与应用平台系统的架构设计和系统设计、详细设计；3）参与需求收集，分析设计、开发、测试、实施等工作；4）完成领导交办的其他工作。</t>
  </si>
  <si>
    <t>https://jobs.51job.com/guangzhou/101185842.html?s=01&amp;t=0</t>
  </si>
  <si>
    <t>广州龙腾出行网络科技股份有限公司</t>
  </si>
  <si>
    <t>1.协助IT经理完成公司已有IT项目功能开发与设计，以及完成业务需求2.参与公司新项目开发，以及核心代码的编写，不断推动产品创新3.指导初级工程师工作，建设和打造良好的工程师团队氛围</t>
  </si>
  <si>
    <t>1.计算机及相关专业本科及以上学历，3年以上互联网Java开发经验，具有扎实的Java基础2.掌握高并发、高负载、分布式系统相关技术，并具有实际开发经验3.精通SpringBoot，Mybatis等开源框架并熟悉其实现原理4.精通SQL及优化，熟练使用Mysql数据库，掌握redis,memcached等常用nosql技术并具有实战经验5.熟悉常用设计模式，熟练掌握常用算法，有解决复杂业务问题的能力6.对技术充满热情且具有钻研精神，高效高质量的编码并有轻微代码洁癖，具有高度的责任感、很强的学习和沟通能力，能在高压下高效工作加入我们，你将拥有...1.完善的薪酬、福利，六险一金；2.处于上升期的无限的发展机遇和锻炼机会；3.专业系统的培训，良好的晋升空间；4.定期国内/国外出差访问、学习机会；5.舒适的办公环境，温馨和睦的办公气氛。薪资福利：1、按照国家规定，为员工缴纳六险一金（商业保险、医疗保险、生育保险、工伤保险、养老保险、失业保险、住房公积金）。2、享受国家法定节假日及带薪年假，年终奖金等。3、每年一次旅游。4、年度体检，体贴员工的身心健康5、定期组织体育活动、娱乐活动，为员工提供愉悦的工作氛围。6、公司环境优雅，并设有休闲设备（跑步机、单车机等）</t>
  </si>
  <si>
    <t>https://jobs.51job.com/suzhou-wzq/117454781.html?s=01&amp;t=0</t>
  </si>
  <si>
    <t>苏州豚鼠科技有限公司</t>
  </si>
  <si>
    <t>使用Java开发公司软件新模块</t>
  </si>
  <si>
    <t>https://jobs.51job.com/wuxi/114087026.html?s=01&amp;t=0</t>
  </si>
  <si>
    <t>java开发工程师（江阴）</t>
  </si>
  <si>
    <t>福建联迪商用设备有限公司</t>
  </si>
  <si>
    <t>工作职责:1、与客户进行项目需求沟通，负责需求分析、设计和文档编写；2、参与开发计划编制和开发组织管理；3、完成软件项目的程序开发工作；4、对项目及软件问题进行跟踪修正；5、完成直接上级交办的其他工作任务。任职资格:1、本科，计算机、软件工程等相关专业毕业;2、1-2年工作经验要求，主要负责java相关的软件开发工作；3、负责现有软件产品的维护及新产品开发；4、能够独立完成项目的需求分析和详细设计，并完成开发和测试工作；5、较强的表达和沟通能力，高度敬业精神，团队意识强；6、完成领导安排的其它任务。</t>
  </si>
  <si>
    <t>https://jobs.51job.com/shaoxing/118691475.html?s=01&amp;t=0</t>
  </si>
  <si>
    <t>绍兴诺雷智信息科技有限公司</t>
  </si>
  <si>
    <t>岗位描述1、负责相关项目及变更的设计与开发，确保代码的质量；2、负责相关系统的技术运营，确保系统的性能及稳定；任职要求1、计算机相关专业本科及以上学历，3年以上的开发工作经验，有团队管理经验者优先考虑2、熟练掌握java的相关知识，精通JAVA、JSP、SERVERLET基础编程，熟悉多线程编程，熟练掌握resetful后台接口的开发3、精通Java开源框架，如springboot、springcloud、spring、mybatis等；4、熟练使用mysql、oracle数据库等，有较好数据库设计经验和SQL优化能力；5、熟悉关系数据库原理和常用性能优化技术，以及NoSQL、Queue的原理、使用场景以及限制6、熟悉linux操作系统，熟练使用常用命令7、对物联网具有深刻认识及安全意识，有较强的沟通和解决问题能力、较高的团队意识及团队协作精神8、熟悉activity工作流引擎，及物联网相关的优先***外地员工提供单间住宿***公司可协助员工向当地政府部门申请生活津贴及租房、购房补贴</t>
  </si>
  <si>
    <t>https://jobs.51job.com/wuxi/106323819.html?s=01&amp;t=0</t>
  </si>
  <si>
    <t>江苏华册物联网科技有限公司</t>
  </si>
  <si>
    <t>岗位职责：1.负责公司平台产品的开发；2.负责缺陷修复，开发文档的编写3.参与需求分析、设计、代码评审过程4.负责与客户的项目沟通和对接；任职要求1.熟悉JavaEE技术和Javaweb主流框架，如SpringMVC、Spring、MyBatis等；2.熟悉socket、webscoket，熟悉Html、JQuery等前端开发技术；3.熟悉Tomcat、Jboss等Web服务器中的一种；4.至少熟悉Oracle、MySQL等常用数据库中的一种，熟悉常用SQL语句,熟悉常用Linux命令；6.稳重、踏实、有责任心，具有良好的团队合作精神；7.2年以上的相关工作经验。熟悉以下技术者优先1.熟悉Bootstrap框架者优先；2.熟悉nginx或apache者优先；3.有安卓开发、java串口通信开发经验者优先；</t>
  </si>
  <si>
    <t>https://jobs.51job.com/chengdu/118978820.html?s=01&amp;t=0</t>
  </si>
  <si>
    <t>成都中亚通茂科技股份有限公司</t>
  </si>
  <si>
    <t>1、负责公司新项目服务端的功能分析/设计/开发，并完成单元测试；2、负责相关技术文档的编写；3、负责与前端功能模块进行系统集成联调；4、配合项目leader进行技术决策/技术风险性评估；5、负责公司已有产品的优化和迭代开发。</t>
  </si>
  <si>
    <t>1、具有两年以上JAVA开发经验，有相关调优实践者优先；2、熟悉TCP/IP通信模型，有过相关开发经验，对Netty等通讯库中间件有一定的了解；3、熟悉Restfulapi接口开发；4、能够熟练应用数据库，了解过Mybatis数据库中间件优先；5、参与过SOA架构项目相关设计和开发；6、有过Springboot框架项目实际开发经验，了解过SpringCloud微服务架构者优先；7、熟悉linnux操作系统的操作应用</t>
  </si>
  <si>
    <t>https://jobs.51job.com/guangzhou-yxq/116415545.html?s=01&amp;t=0</t>
  </si>
  <si>
    <t>广东富迪爱无价网络科技有限公司</t>
  </si>
  <si>
    <t>1、开发维护公司大数据平台，对数据管理、数据服务、数据可视化各类平台进行迭代优化；2、负责开源新技术的验证实施，推动大数据平台的技术演进；3、结合公司的数据产品完成项目的数据对接；二、</t>
  </si>
  <si>
    <t>1、计算机或相关专业本科及以上学历，5年以上JAVA开发经验；2、熟悉Web前端技术，包括JS，HTML5、CSS3，能够熟练使用JQuery；3、扎实的JAVA编程基础，熟悉常用设计模式、具有良好编程习惯；4、熟练掌握MYSQL数据库，能够熟练编写SQL脚本，具备一定的查询优化能力；5、熟练掌握一种或以上存储中间件，如redis，memcache，理解其使用场景以及限制；6、熟悉Springboot、Springcloud、Mybatis、Springmvc或其他主流JAVA框架，并在项目有实际应用经验；7、三年以上Hadoop及大数据生态圈产品实践经验；8、熟练掌握HadoopHBase等全部或部分开源大数据技术，有多种业务场景下的实践经验；9、熟练使用IntelliJIDEA、maven、git等开发工具；10、熟悉大数据平台的优先。三、加入我们，您能得到：1、优秀的工作平台及公平的晋升机会；2、丰富的电子商务知识及经验，为职途打下坚实基础；3、与公司国外团队（德国、日本、韩国、俄罗斯等）工作交流的机会；4、整洁明亮的办公环境，友爱、充满活力的团队。四、我们为您提供：1、人性化的工作时间：公司实行五天工作制（周末双休），每天工作8小时，法定节假日按照国家规定执行；2、社会保险福利：根据国家规定购买五险（养老、生育、医疗、工伤、失业）；3、日常生活福利：餐费补贴、生日礼物、节日礼品等；4、健康及休假福利：按照国家规定给予带薪病假、带薪年假、产假、婚假等；5、休闲娱乐福利：定期组织足球、羽毛球、KTV等团队建设活动。</t>
  </si>
  <si>
    <t>https://jobs.51job.com/hangzhou-yhq/115865025.html?s=01&amp;t=0</t>
  </si>
  <si>
    <t>高级JAVA研发工程师</t>
  </si>
  <si>
    <t>浙江风云文化传媒有限公司</t>
  </si>
  <si>
    <t>岗位：高级JAVA研发工程师1、4年以上Java开发经验；2、Java基础扎实，有多线程、高并发系统开发经验者优先考虑；3、熟悉主流开发框架，如Spring、SpringMVC、SpringBoot、MyBatis、Springcloud、Thrift、ZooKeeper、Netty等，熟悉Git、Maven、Nginx等工具的使用；4、熟悉MySQL、MongoDB、Redis等数据库，具备一定数据库调优经验；5、熟悉分布式、缓存、异步等机制，有分布式系统、集群架构设计和使用经验者优先考虑；6、良好的沟通能力，较强的逻辑思维能力，善于分析、归纳及解决问题的能力。工作时间:开发期早9晚9，大小周。后期早9晚6，双休。前期产品上线进度紧张望理解。</t>
  </si>
  <si>
    <t>https://jobs.51job.com/foshan-sdq/119835839.html?s=01&amp;t=0</t>
  </si>
  <si>
    <t>广东昇辉电子控股有限公司</t>
  </si>
  <si>
    <t>1.	参与公司物联网项目平台的架构设计与开发；2.	按系统设计要求，高质量完成系统功能开发；3.	保证系统、模块功能正确，性能达标；4.	对开发人员进行架构培训和技术支持，解决技术难题；5.	参与公司技术规范制定工作；6.	完成领导交办的其他工作。任职资格:1.计算机相关专业本科或以上学历；2.5年以上相关工作经验；3.精通java,熟悉常用开源框架,如:spring-cloud,springMVC,spring,MyBatis,Zookeeper等;4.熟悉常用关系数据库和非关系型数据库，如mysql/hbase/mongodb等,有相关优化经验；5.熟悉分布式技术，Redis/Mongodb/Mysql集群；6.具备物联网或互联网标准制定、传输协议开发经验者优先；7.熟悉Linux系统优先。</t>
  </si>
  <si>
    <t>https://jobs.51job.com/zhongshan/102914812.html?s=01&amp;t=0</t>
  </si>
  <si>
    <t>广东优品智学教育科技有限公司</t>
  </si>
  <si>
    <t>1、根据项目计划从事详细设计、开发、测试和维护工作；2、参与系统的需求分析、设计、编码、单元测试、BUG解决等工作。3、分析并解决软件开发过程中的问题；4、配合项目经理完成相关任务目标；</t>
  </si>
  <si>
    <t>1、计算机相关专业及大专以上学历；2、精通java，熟悉Spring等常用框架，有3年以上JAVAWeb开发经验；3、有Java异步编程经验者优先。会借助工具来提升开发效率。4、熟悉MySql，PostgreSQL等至少一种关系型数据库，能熟练运用SQL语句，视图等；5.熟悉前端的相关知识6、具备扎实编程基本功和良好的编程习惯；7、能独立处理和解决所负责的任务；8、能够独立完成软件模块的数据库设计；9、工作积极主动，具备较强的责任感且有良好的沟通和团队协作能力。</t>
  </si>
  <si>
    <t>https://jobs.51job.com/guangzhou-thq/120046119.html?s=01&amp;t=0</t>
  </si>
  <si>
    <t>互鱼（广东）网络科技有限公司</t>
  </si>
  <si>
    <t>·岗位职责1.负责公司短视频平台微服务端开发及版本迭代；2.负责服务端性能体验优化和业务平台开发，编写高质量的代码；3.中台和后台技术框架研究、开发，协助完成方案选型和设计；4.对现有模块不断进行重构优化，以及相关文档工作。·任职要求1.计算机相关专业毕业，三年以上javaweb开发经验。2.精通Javaee、Web，具有扎实的算法及数据结构功底；3.掌握springmvc、springboot、mybatis、dubbo、springcloud等开源框架，有较强的源码研究理解能力；4.掌握ngnix、tomcat应用服务器部署、优化参数配置；5.精通mySQL数据库设计及Sql优化；6.熟悉高并发、高性能的分布式系统的设计、应用及调优：如缓存技术，网站优化，服务器优化，集群技术处理、网站负载均衡、系统性能调优等技术；熟悉redis、kafka、docker等技术。7.熟练使用Linux操作系统，熟悉Shell脚本以及常用的管理命令；</t>
  </si>
  <si>
    <t>https://jobs.51job.com/hangzhou-gsq/119800249.html?s=01&amp;t=0</t>
  </si>
  <si>
    <t>java开发高级工程师</t>
  </si>
  <si>
    <t>浙江蓝犀信息技术有限公司</t>
  </si>
  <si>
    <t>1、负责公司Web、小程序等产品项目后台系统研发，架构迭代、优化；2、负责项目开发过程中的问题分析和总结，提供建议和帮助改善研发流程；3、和产品/测试/运营进行密切沟通，能够根据需求提出合理技术方案。</t>
  </si>
  <si>
    <t>1、大专以上学历，计算机相关专业，Java基础扎实，稳定性高。2、至少3年以上Java服务端开发经验，有APP/WEB/小程序开发经验。3、熟练掌握Spring-MVC、Spring、SpringBoot、Mybatis等主流开发框架。4、具有较好的JavaIO、多线程、网络等方面的编程能力。5、至少熟练使用一种关系型数据库(Oracle、SQLServer、MySQL)，拥有较好的数据库设计能力。</t>
  </si>
  <si>
    <t>https://jobs.51job.com/zhuhai-jwq/86386280.html?s=01&amp;t=0</t>
  </si>
  <si>
    <t>JAVA软件工程师 (职位编号：01)</t>
  </si>
  <si>
    <t>珠海浩联科技有限公司</t>
  </si>
  <si>
    <t>1：计算机、软件工程、电子工程相关专业，1~3年以上java开发经验2：精通Springmvc、Mybatis、Hibernate、Ajax、Json、Jquery、H5、MYSQL、MsSql数据库3：熟悉电商平台、企业ERP管理、微信公众号小程序开发4.工作地点：人民东路西海大厦、金湾红旗</t>
  </si>
  <si>
    <t>https://jobs.51job.com/guangzhou-thq/118228362.html?s=01&amp;t=0</t>
  </si>
  <si>
    <t>广州恒生医学研究院</t>
  </si>
  <si>
    <t>快速消费品(食品、饮料、化妆品),医疗/护理/卫生</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</si>
  <si>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5年以上实际工作经验，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</si>
  <si>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https://jobs.51job.com/hangzhou-xhq/115881108.html?s=01&amp;t=0</t>
  </si>
  <si>
    <t>浙江省公众信息产业有限公司无线运营分公司</t>
  </si>
  <si>
    <t>1.4-1.7万/月</t>
  </si>
  <si>
    <t>职责描述：1、负责产品开发、产品设计及相关技术文档的编写；2、负责解决或攻克项目开发过程中遇到的相关技术问题；岗位要求：1、计算机或相关专业，本科以上学历；2、拥有5年以上的Java软件开发经验；3、熟悉J2EE设计模式，精通Java及Web应用的开发；4、熟悉常用框架，有Struts,Spring,MyBATIS,Hibernate实际开发经验；5、熟练使用MySQL、Oracle等关系型数据库,了解Redis，MongoDB等NoSQL数据库;6、有一定分布式、多线程及高性能的设计与编码及性能调优能力者优先；7、大规模高并发访问的Web应用架构设计和开发经验者优先；8、有dubbo开发经验、jvm使用经验者优先；</t>
  </si>
  <si>
    <t>https://jobs.51job.com/changshu/118905014.html?s=01&amp;t=0</t>
  </si>
  <si>
    <t>苏州瑞畅信息技术有限公司</t>
  </si>
  <si>
    <t>本岗位需要至少2年工作经验，不符合条件请勿投递，谢谢！岗位职责1、负责公司软件产品设计和开发工作；2、在开发过程中，参与功能设计、开发与测试等，确保项目按时按质完成；3、对于系统出现的问题能进行及时修改及完善；4、负责维护和编写相关开发文档；5、不断熟悉和掌握新的业务知识和新技术；任职资格1、全日制本科以上学历，计算机相关专业，2年以上JavaWeb实际开发经验；2、熟练使用JAVA，基础扎实，熟悉io、多线程、集合等基础框架，有完整经历过项目或产品从0到1过程优先；3、熟练使用主流SSM框架,Springboot,restful风格，有接触过微服务(springcloud、dubbo)并认可相关理念优先；4、了解中间件相关技术，如消息队列；5、熟悉Mysql/Oracle等主流关系型数据库中至少一种，了解Redis、MongoDB等非关系型数据库。6、有良好的沟通能力和团队合作能力，积极工作态度，较强技术钻研学习能力，善于与人合作；</t>
  </si>
  <si>
    <t>https://jobs.51job.com/guangzhou-thq/118205276.html?s=01&amp;t=0</t>
  </si>
  <si>
    <t>后端JAVA工程师</t>
  </si>
  <si>
    <t>中粤（广东）创业投资有限公司</t>
  </si>
  <si>
    <t>1、负责流程系统的开发以及维护工作；2、负责或参与系统模块设计工作；3、负责功能编码实现和单元测试；</t>
  </si>
  <si>
    <t>1、2年以上Java开发经验，能够独立承担前、后端的开发工作；2、熟悉微服务架构以及Java开源框架和组件，SpringCloud、SpringBoot。3、熟练掌握SQL语句，熟练使用MySQL（主要）、SQLServer、MongoDB数据库，拥有较好的数据库设计能力；4、熟悉面向对象设计原理，OOA/OOD，熟悉设计模式，独立对所要开发的软件模块进行分析，形成对应的UML图；5、精通B/S架构、Java编程语言、软件开发流程，熟悉软件工程；6、***优先；</t>
  </si>
  <si>
    <t>https://jobs.51job.com/hangzhou-bjq/113667876.html?s=01&amp;t=0</t>
  </si>
  <si>
    <t>杭州袋虎信息技术有限公司</t>
  </si>
  <si>
    <t>1、负责核心系统的架构设计，重构、优化现有的技术架构；2、根据业务规划及技术规划制定应用架构方案，推动平台技术的革新，系统性能调优；3、解决重要项目中的关键架构问题和技术难题，负责项目中关键技术难点的攻关和预研；4、持续提升核心系统在高并发、请求数下的高处理性能；5、对开发团队进行技术指导和培训，规范开发流程；</t>
  </si>
  <si>
    <t>1、计算机相关专业，本科及以上学历，7年以上JavaEE应用开发经验；2、具有面向对象分析、设计、开发能力，精通OO，AOP，设计模式及其应用场景；3、JAVA基础扎实，精通io、多线程、集合等基础框架，4、对JVM原理有一定的了解，有JVM调优实战经验者优先；5、精通SpringMVC、SpringBoot、mybatis、dubbo、kafka、rocketmq等常用开源框架；6、有大型业务系统的架构设计和实施能力；7、熟悉分布式系统的设计和应用，熟悉分布式、缓存、消息等机制，能对分布式常用技术进行合理应用，解决实际架构问题；8、熟悉Linux系统，熟练掌握shell、python其中一种脚本编程优先；</t>
  </si>
  <si>
    <t>https://jobs.51job.com/jinhua/119828036.html?s=01&amp;t=0</t>
  </si>
  <si>
    <t>横店影视股份有限公司</t>
  </si>
  <si>
    <t>1.负责公司软件产品的技术选型、架构搭建，根据业务发展不断优化调整技术架构2.负责系统核心模块设计与实现，性能优化等相关工作岗位要求：1.本科及以上学历，计算机及相关专业，5年以上Java开发经验，3年以上架构设计经验2.熟悉架构模式,以及各种设计模式3.具备扎实的Java基础，丰富的Web类框架,会使用各种框架如Spring、mybatis、springboot、springcloud、dubbo4.熟悉各种php框架以及部署其优化5.熟悉docker容器,可进行相应的部署以及优化和其API的调用6.可熟练使用中间件redis,kafka,rabbitmq,zookeeper,hadoop,ElasticSearch等7.了解分布式系统的设计和应用，了解分布式、缓存、消息等机制；了解多线程及高性能的设计与编码及性能调优；有高并发应用架构或开发经验8.精通Linux操作系统和大型数据库，熟悉SQL优化方法联系方式：联系人：陈***联系电话：0579-8658768215382497053联系邮箱：hengdian_film@163.com</t>
  </si>
  <si>
    <t>https://jobs.51job.com/chengdu-whq/64211788.html?s=01&amp;t=0</t>
  </si>
  <si>
    <t>Java软件工程师 (职位编号：0001)</t>
  </si>
  <si>
    <t>成都迪睿汇金科技有限公司</t>
  </si>
  <si>
    <t>岗位职责：1.协助需求分析人员做好项目和产品的需求分析工作。2.配合项目经理、产品经理完成软件项目或产品的系统分析和设计工作。3.参与项目和产品的需求、设计、开发、测试、部署和运维等等生命周期全过程的实施，并配合完成过程中相关文档的编写。4.负责根据项目、产品需求，依据编码规范完成项目、产品的代码编写，完成单元测试。5.负责带领和指导初级开发工程师完成项目开发。6.配合集成测试、系统测试等测试工作，配合系统部署工作，并为运维工作提供支持。7.公司安排的其它工作。学历要求：1.学历：国家正规院校大学本科或以上学历。2.专业：计算机科学与技术、软件工程或相关专业。经验要求：2.工作年限：2年以上Java实际项目开发经验。技术要求：1.具备良好的编码能力，熟练掌握java语言，深入理解OOP，OOA，OOD等编程思想。2.熟悉J2EE领域各个技术模块jsp、servlet、jdbc、ejb、websphere和weblogic等。3.熟悉JS、jQuery、Html、Servlet、JavaScript、CSS、HTML等前端技术。4.具有J2EE架构开发经验，深入了解三层结构，熟练使用Struts2，Hibernate(Mybatis)，Spring等主流框架，并具有实际相关开发经验。5.具备熟练的数据库运用和编码能力，理解ROB的设计原理，掌握MySQL、SQLServer、Sybase、Oracle和Nosql等数据库中至少一种，能够进行编程，拥有较强的数据库设计能力。6.熟悉多线程编程，具有高并发处理经验，掌握分布式开发架构部署和数据库集群优先。7.熟练掌握Tomcat、Jetty、Websphere、WebLogic中一种或多种应用服务器上部署、配置和调优等应用。8.熟悉软件工程，了解前沿技术规范(CMM)和先进开发模式(RUP，XP)。9.熟悉项目和产品的的全生命周期及过程，并能胜任各环节具体工作。10.熟悉Linux常用操作命令，能在Linux环境上部署服务。11.熟练使用Eclipse、MyEclipse，SVN、GIT、Maven、Jbuilder、Junit等开发工具。12.具有中大型项目开发经验，能独立完成整个软件模块分析、设计开发和单元测试。13.有互联网公司或知名金融软件公司，尤其是证券、银行软件开发工作经验者优先。14.具有良好的语言表达能力和沟通能力，以及基础文档编写能力。15.具有良好的心理承受能力，能够胜任在一定压力下工作。16.具有较强的学习总结能力，能迅速接受新技术，并快速学习和应用。17.具有自觉的规范意识和良好的团队精神，具备独立思考和工作能力。18.能够适应出差或驻场办公。</t>
  </si>
  <si>
    <t>https://jobs.51job.com/guangzhou-hzq/114313884.html?s=01&amp;t=0</t>
  </si>
  <si>
    <t>广东云下汇金科技有限公司</t>
  </si>
  <si>
    <t>1.负责公司业务系统、综合管理平台的二次开发，通过IT技术的实施提高公司的管理效率2.负责接收业务部门提交的开发需求，进行相关软件的开发工作，提升工作效率3.完成内部系统的开发与维护，包括后端、数据库、接口开发、服务器相关</t>
  </si>
  <si>
    <t>1.本科以上学历，计算机相关专业，2年以上JAVA项目开发经验2.熟悉掌握JAVA开发技术，熟悉tomcat等应用服务器3.熟悉mysql，oracle数据库，具备B/S应用系统的体系设计、关系型数据库结构设计与优秀编程开发能力4.熟悉和理解J2EE及开源框架（Struts、spring、hiberate、mybatis等），掌握基本Web前端技术5.担任过至少一个软件项目核心模块的开发和设计工作6.熟悉springboot、springcloud、dubbo等一系列分布式服务框架者优先考虑7.热爱开发工作，具备良好的程序开发驾驭能力，需求分析把握能力</t>
  </si>
  <si>
    <t>https://jobs.51job.com/nanjing-qhq/118741917.html?s=01&amp;t=0</t>
  </si>
  <si>
    <t>江苏四海商舟电子商务有限公司</t>
  </si>
  <si>
    <t>1、负责公司仓储平台的开发与维护；2、AVA后台系统的框架、公共组件、公共模块的实现；3、根据项目具体要求，承担开发任务，按计划完成任务目标；4、协助团队负责人完成JAVA系统的架构设计、框架选型、系统升级改造等；</t>
  </si>
  <si>
    <t>1、全日制本科及以上学历，计算机相关专业；2、1年左右工作经验，优秀者可放宽。3、熟练掌握java、JavaScript、jsp等开发语言；4、熟悉springMVC、springboot、mybatis等主流技术框架；5、熟悉Mysql数据库，具备良好的sql编写能力；6、熟悉linux、和系统常用命令。</t>
  </si>
  <si>
    <t>https://jobs.51job.com/guangzhou-thq/118486264.html?s=01&amp;t=0</t>
  </si>
  <si>
    <t>广东天地合科技有限公司</t>
  </si>
  <si>
    <t>1.主要从事公司后台的设计、开发、上线和维护工作；2.根据公司产品的发展方向，对系统进行升级和改造；3.编写软件详细设计文档及开发过程中的各种文档；4.独立完成支付相关系统的模块设计，开发和系统维护工作。</t>
  </si>
  <si>
    <t>1、具备3年以上开发经验，有支付系统/财务软件/银行系统开发和设计经验者优先，具备平台化产品设计经验者优先；2、具备扎实的Java编程基础，熟悉常用的设计模式、多线程编程、NIO模型，具备良好的编码实践，善于重构代码；3、擅长排查问题，线上问题解决能力强，拥有细心和耐心，有一定抗压能力；4、对技术有激情，具备良好的学习能力和团队协作能力，善于沟通和分享；5、了解JVM，包括内存模型、类加载机制以及一般内存问题审查；6、熟悉MySQL数据库，有数据库调优经验，了解主流NoSQL数据库,有分库分表组件使用经验优先。7、有支付、金融系统及大型互联网系统开发经验者优先；</t>
  </si>
  <si>
    <t>https://jobs.51job.com/hangzhou-xcq/119669488.html?s=01&amp;t=0</t>
  </si>
  <si>
    <t>中级 Java开发</t>
  </si>
  <si>
    <t>广州云链科技有限公司</t>
  </si>
  <si>
    <t>1.深刻理解产品需求，参与软件需求的沟通分析，功能模块设计;2.根据需求规格和设计规格，按公司规范完成软件功能的开发、测试、修改bug等工作;3.解决项目中的关键问题和技术难题;4.撰写相关的技术文档。任职条件：1.本科以上学历，计算机、软件工程相关专业，3年以上JAVA开发经验;2.精通J2EE核心技术，熟悉Spring、SpringMVC、Hibernate、Activiti、Mybatis等开源框架和技术;3.熟悉Oracle、SQLServer、MySQL数据库，具有良好的数据库设计、SQL编写能力,性能调优能力;4.熟悉常用的设计模式;熟悉高并发、高性能的系统设计及应用、调优;5.熟练掌握tomcat、apache、weblogic、websphere等应用中间件，具有较强的性能优化能力;6.有一定的前端开发经验，掌握主流前端框架(如JQuery、QUI等)和主流前端技术;7.熟悉分布式、缓存、消息等机制;8.具有高度的抽象设计能力，思路清晰，善于思考，能独立分析和解决问题。9.有良好的沟通和学习能力，良好的团队协作精神;10.在互联网公司任职或有大型互联网网站开发经验优先</t>
  </si>
  <si>
    <t>https://jobs.51job.com/yancheng/119324848.html?s=01&amp;t=0</t>
  </si>
  <si>
    <t>日铠电脑配件有限公司</t>
  </si>
  <si>
    <t>1、大部分开发工作为B/S，少部分系统为C/S2、量测/实验数据收集自动化3、仪器资产管理,校验保养周期管理以及异动纪录4、逾期警讯系统；异常分析警讯5、校正计划排程；校验E化程序6、SPC追溯整合；费用成本分析7、量测SIP管理，与量测系统对接8、可重工ERROR纪录；重工良率管控；内部良率报表9、品质系统信息看板10.负责新增专案开发，基本能独立完成专案项目开发11.与部门沟通确认需求</t>
  </si>
  <si>
    <t>1.信息相关专业大专以上学历，一年以上Java开发经验2、JavaWeb(SSM)或JavaSwing相关开发经验一年以上3、熟悉HTML5以及任何一种主流前端框架4、熟悉Oracle，MySQL等主流数据库，SQL语法已及存储过程5、具有团队合作精神，能配合加班，短期出差上海以及浙江嘉善(三个月以内)6.加分项：具有Android或iOSApp开发经验者优先录取</t>
  </si>
  <si>
    <t>https://jobs.51job.com/guangzhou-hzq/117138721.html?s=01&amp;t=0</t>
  </si>
  <si>
    <t>广东太空风智能科技有限公司</t>
  </si>
  <si>
    <t>1、参与项目的功能设计，根据项目需求编写代码实现产品功能，可以独立完成项目开发。2、保证开发工作符合开发流程、规范。3、协助项目负责人完成工作计划。4、配合项目的整体计划和安排。5、参与测试和文档编写工作。</t>
  </si>
  <si>
    <t>1、大专以上学历，计算机及相关专业。2、具有2年以上的Java开发经验，熟悉面向对象设计思想，掌握常用的设计模式，具有扎实的功底和良好的编码规范。3、掌握Spring、SpringMVC、SpringBoot、SpringCloud、Mybatis、Vue、Element-UI等主流框架4、熟练使用Mysql数据库，精通SQL语法。5、掌握Redis、消息队列等技术。6、工作责任心强，热衷于技术，学习能力强，具有良好的沟通能力，乐于团队协作分享，具备抗压能力。</t>
  </si>
  <si>
    <t>https://jobs.51job.com/nanjing/119935549.html?s=01&amp;t=0</t>
  </si>
  <si>
    <t>Java资深开发工程师（开发工具方向）HZ20029</t>
  </si>
  <si>
    <t>鼎捷软件股份有限公司（原神州数码管理系统有限公司）</t>
  </si>
  <si>
    <t>制造业乃中国经济强劲发展之本，如果您和我们一样有志攀登中国智能制造的高峰，我们愿与您携手共铸辉煌。鼎捷，因为专注所以专业；鼎捷，中国智能制造的扛把子。职位描述：1、负责开发工具的研发，提升产品开发效率、降低开发门槛，解决工具研发过程中的技术难题；2、负责技术方案选型、前沿研究、可行性验证以及核心代码的开发；3、负责布局、规则、组件、公式等不同类型DSL子设计器的需求调研、方案设计和优化；负责DSL语言构建工具，将用户通过图形界面进行设计成果转换成DSL语言；4、与负责DSL语言定义团队以及使用工具的开发人员保持良好的沟通和协作，确保开发任务高效有序地推进。职位要求:1、5年以上开发经验，具备开发工具或企业级应用系统的开发经验者优先；2、至少熟悉一种主流前端框架（React/Vue/Angular），有移动端、动态化框架（类似RN/WEEX等）或Hybrid等相关经验者优先；3、具有较好的数据结构和算法基础，具备较强的代码阅读、分析和设计能力；4、熟练掌握JAVA语言，熟悉Spring、Struts，Mybatis等框架，熟悉Linux开发环境和Shell；5、具备人机交互界面设计、前端开发、标签系统的开发经验者优先；6、具备良好的业务理解能力和逻辑思维能力；有良好的沟通、协调、语言表达能力；有良好的团队合作精神。岗位优势或发展前景1、专业的团队，丰富的大型项目实战机会2、复合型岗位要求，您将比实施顾问更懂咨询，比咨询师更懂企业信息化3、集团化的企业，系列化产品为客户提供智能制造综合解决方案的同时也为您提供了宽广的发展空间加入鼎捷，您可以获得优厚的薪资福利待遇和完善的培训发展体系----固定的基本薪资、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</si>
  <si>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https://jobs.51job.com/wuxi-xsq/92964911.html?s=01&amp;t=0</t>
  </si>
  <si>
    <t>江苏航天大为科技股份有限公司</t>
  </si>
  <si>
    <t>1.Java开发环境下的应用程序和系统的开发。2.根据文档，编写相应程序，并负责所编写程序的初测。3.开发过程中遇到的技术难点调研并编写技术文档。4.熟悉产品业务理解相关业务需求调研分析软件功能需求。</t>
  </si>
  <si>
    <t>1.计算机科学与技术、软件工程、自动化等相关专业，本科学历及以上；2.工作经验不限3.熟悉java语言，扎实的Java功底，了解常用设计模式；4.熟悉javaweb基础，了解常用框架；5.熟悉SQLServer，Oracle等常用的数据库系统，熟练使用sql语句；6.熟悉Tomcat、Jboss等常用应用服务器的使用，了解web服务器文件结构，能够独立部署应用；7.熟悉web前端技术，如javascript，css，DHTML等熟练使用</t>
  </si>
  <si>
    <t>https://jobs.51job.com/guangzhou-thq/71185998.html?s=01&amp;t=0</t>
  </si>
  <si>
    <t>中级Java开发工程师（广州）</t>
  </si>
  <si>
    <t>广东睿盟计算机科技有限公司</t>
  </si>
  <si>
    <t>1)	计算机或相关专业本科以上学历；2)	有3年及以上软件开发经验；3)	具备扎实的JAVA编程基本功，熟悉常用的数据结构,算法知识；4)	熟悉J2EE、Struts、Spring、mybatis、AJAX、XML等架构和技术；熟悉Eclipse、maven、JUnit、UML等开发工具；有主流数据库使用经验，如MySql、Oracle、SQLServer等；5)	具备较强的学习能力和良好的英语阅读能力，适应力强、能快速进入工作状态；6)	具有较强的敬业精神，对工作认真、细致、负责；积极主动；具备较好的语言表达和沟通能力，较强的逻辑思维能力和团队合作精神，并能在一定压力下完成工作。</t>
  </si>
  <si>
    <t>https://jobs.51job.com/wuxi/102993607.html?s=01&amp;t=0</t>
  </si>
  <si>
    <t>江苏长宏邮电设备实业有限公司</t>
  </si>
  <si>
    <t>1、1-2年以上相关经验，扎实的Java语言基础，有手机客户端界面编程经验；2、熟练掌握JQuery、Structs,Hibernate、mybatis、RestService、SpringFramework等前沿技术，使用过Netty、Mina等主流开源通信服务器框架;3、熟悉DIV+CSS，有页面美化和设计经验优先考虑；4、熟悉SQLServer、Oracle、MySql、DB2数据库，有数据库优化能力者优先；5、在实际项目中能够根据系统总体设计完成功能模块设计、代码编写、单元测试等工作；6、具有较强的自学能力，能够承受一定的工作压力，迅速解决工作中遇到的实际问题，具有良好的团队合作精神和沟通能力；7、具有良好的代码编写和设计文档编写习惯；8、计算机专业、数学专业专科及本科相关以上学历；9、优秀应届生亦可。</t>
  </si>
  <si>
    <t>https://jobs.51job.com/jiangsusheng/105852338.html?s=01&amp;t=0</t>
  </si>
  <si>
    <t>华清科盛（北京）信息技术有限公司</t>
  </si>
  <si>
    <t>1、根据项目或产品要求进行系统分析和设计；2、系统整体架构设计以及软件总体设计、并完成相关设计文档的编写；3、负责系统中的技术难点攻关，制定技术方案，软件总体架构的搭建，核心代码的编写；4、参与技术部门技术积累、技术难题解决等工作；岗位要求：1.计算机软件及相关专业，专科及以上学历，4年以上JAVA实际项目开发经验；2.精通java编程；3.熟悉Spring框架及springMVC相关操作；4.熟悉HTML、Javascript/AJAX/Jquery等相关WEB前端技术；5.熟悉mysql、Oracle等至少一种结构化数据库，有nosql数据库经验的优先；6.熟练使用javasocket编程及多线程处理。7.有使用netty、kafaka、activeMQ、zookeeper经验的优先。8.熟悉分布式系统架构、原理的优先。9.责任心强，具备良好的团队合作精神和承受压力的能力。</t>
  </si>
  <si>
    <t>https://jobs.51job.com/wuxi-wxxq/108757026.html?s=01&amp;t=0</t>
  </si>
  <si>
    <t>对日Java开发工程师</t>
  </si>
  <si>
    <t>善诚科技发展（上海）有限公司无锡分公司</t>
  </si>
  <si>
    <t>计算机服务(系统、数据服务、维修),多元化业务集团公司</t>
  </si>
  <si>
    <t>1、熟悉Java语言基础，熟悉J2EE体系架构，具有Jsp、Js、Servlet、Struts。2、Hibernate、Spring、Xml等开发经验。3、熟悉oracle、sqlserver、db2其中的一种。4、读得懂日文式样书。</t>
  </si>
  <si>
    <t>https://jobs.51job.com/guangzhou-hzq/108840959.html?s=01&amp;t=0</t>
  </si>
  <si>
    <t>广东广新信息产业股份有限公司</t>
  </si>
  <si>
    <t>1、计算机科学、软件工程等相关专业的本科以上学历。</t>
  </si>
  <si>
    <t>https://jobs.51job.com/hangzhou-bjq/109937578.html?s=01&amp;t=0</t>
  </si>
  <si>
    <t>起步股份有限公司</t>
  </si>
  <si>
    <t>1.大专及以上学历2.2年及以上相关工作经验3.JAVA开发、H5开发、SQL语言基础4.沟通、业务理解能力强薪资待遇：1.待遇优厚，具体***2.签订劳动合同，缴纳五险一金3.享受国家法定节假日及节日福利4.公开透明的晋升机制，有较大晋升空间5.上班时间：早九晚六；双休</t>
  </si>
  <si>
    <t>https://jobs.51job.com/guangzhou-thq/110164547.html?s=01&amp;t=0</t>
  </si>
  <si>
    <t>广州市儒韵数码科技有限公司</t>
  </si>
  <si>
    <t>1、负责公司产品后台服务器接口设计开发、服务器安装部署，产品上线后维护；2、负责项目开发文档的编写；3、参与公司产品规划。岗位要求：1、全日制大专及以上学历，计算机相关专业，3年以上开发经验；2、熟悉Java语言，常见设计模式，可进行代码优化、重构，熟悉Spring生态圈如SpringBoot、MyBatis、Bootstrap等框架；3、掌握主流数据库Mysql.缓存数据库redis；4、熟练使用Maven、Git等项目构建管理工具；5、能熟练使用Linux及配置web服务器环境，熟悉Nginx,tomcat等服务器配置；6、有一定的系统架构设计能力者优先。薪资福利：1、工资亮点：富有竞争力的薪资，丰厚的绩效奖金、工龄奖、全勤奖、节日福利等人性化公司关怀福利，样样齐全，福利满满！！！2、晋升亮点：公开透明的晋升机制，每年1-2次调薪；完善的调岗机制、内部竞聘，横向纵向的职位发展，拓宽员工的职业生涯发展通道；3、培训亮点：专业的产品知识以及部门岗位等内外部培训，帮助你更快更好的上手；4、假期亮点：每年享受带薪病假、带薪年假、婚假、产假、陪产假等法定节假日；5、福利亮点：公司免费提供两餐，由专业厨师团队烹饪，远离地沟油的烦恼，为员工的身体健康保驾护航；6、旅游亮点：公司每年组织1-2次年度旅游，每月不定期个各部门聚餐，电子竞技，体育竞赛，丰富你的业余生活。</t>
  </si>
  <si>
    <t>https://jobs.51job.com/suzhou-wjq/111446284.html?s=01&amp;t=0</t>
  </si>
  <si>
    <t>江苏亿友慧云软件股份有限公司</t>
  </si>
  <si>
    <t>1、负责行业应用解决方案的系统架构，根据行业客户需求，协助公司规划产品研发方向；2、负责总体开发框架搭建，核心功能架构代码编写；开发/维护公用核心模块；3、带领开发团队按计划完成系统开发、测试与实施工作；4、参与开发过程中的技术难题解决，提升核心系统性能、可扩展性、易维护性；5、负责对技术团队的指导、技术分享，推动提高团队的代码质量和性能意识；任职要求：1、本科及以上学历，计算机及相关专业，3年以上工作经验；至少全程负责过一个以上JAVA项目的完整架构设计、开发、测试及实施经验；2、良好的抽象能力及面向对象的分析设计能力，具备业务建模能力，深刻理解设计模式；3、精通JAVA语言，拥有丰富的Spring/SpringMVC/Mybatis/SSH等主流开发技术及框架开发经验；深刻理解与掌握IOC、AOP、SOA等理念及实现，充分理解MVC等设计模式，熟悉B/S结构的应用开发；4、熟悉网络安全及性能管理;5、工作认真负责，责任心强;6、有Zookeeper、Dubbo架构经验或OA工作流开发经验优先。</t>
  </si>
  <si>
    <t>https://jobs.51job.com/hangzhou-xcq/111921614.html?s=01&amp;t=0</t>
  </si>
  <si>
    <t>杭州全胜通讯技术有限公司</t>
  </si>
  <si>
    <t>1.5-3千/月</t>
  </si>
  <si>
    <t>1.本科及以上学历，计算机相关专业优先，扎实的数据结构能力和计算机网络知识优先；2.了解Java（springmvc+spring+mybatis）开发语言；3.了解常用的软件开发环境，编程工具，linux操作系统；4.了解mysql等数据库；5.具有强烈的工作责任心和团队合作精神；6.较强的学习能力和沟通能力；7.每周至少出勤4天（工作日）,可长期实习者优先【正式录用待遇和福利】1、开发项目奖金、年终奖金2、每年1-2次调薪机会3、2年及以上优秀员工股权分红激励4、上班时间9:00-18:00周末双休</t>
  </si>
  <si>
    <t>https://jobs.51job.com/hangzhou/111950211.html?s=01&amp;t=0</t>
  </si>
  <si>
    <t>淘宝天下传媒有限公司</t>
  </si>
  <si>
    <t>工作职责:1、根据产品需求，完成项目的任务分析设计，完成详细设计和编码；2、负责后端API设计和开发维护，能够编写高质量的后端代码；3、协助项目的开发测试，完成测试阶段bug的修改；4、参与编写及完善开发文档资料；任职资格:1、熟悉Java/JEE，基础扎实，熟练掌握常用Java技术框架；2、熟练掌握Spring、SpringMvc、Mybatis等开源框架；3、熟练掌握mysql数据库、熟练使用SQL语言；4、熟悉Maven项目配置管理工具，熟悉Tomcat应用服务器；5、熟悉HTML、JavaScript等前端页面技术;6、掌握基本Linux命令，掌握Linux环境部署项目;7、具有良好的表达和沟通能力，具有良好的团队合作精神，学习能力强。8、大二或大三在校学生，能提供至少每周4天以上，3个月以上的实习时间。</t>
  </si>
  <si>
    <t>https://jobs.51job.com/hangzhou/112696888.html?s=01&amp;t=0</t>
  </si>
  <si>
    <t>中国船舶重工集团公司第七一五研究所</t>
  </si>
  <si>
    <t>学术/科研,电子技术/半导体/集成电路</t>
  </si>
  <si>
    <t>1.完成具体模块的程序设计、开发、测试、修改bug等工作，以及业务需求的沟通2.参与平台系统核心业务的设计和开发工作；3.参与需求分析，并根据需求进行设计和开发；4.分析并解决软件开发过程中的问题；5.积极协同团队成员，按时高效高质量地完成所分配的任务</t>
  </si>
  <si>
    <t>1.计算机相关专业本科，1年以上有J2EEWEB项目开发经验；2.熟悉Java相关的问题解决工具和常用的Linux命令，有较强的线上问题解决能力；3.熟悉和掌握SpringMVC、SpringBoot、Spring、MyBatis等框架，有一定的源码研究能力；4.熟悉MySQL、Oracle等数据库，具有数据库设计和优化经验，熟悉Linux操作系统；5.具备Android/iOS软件开发相关知识，熟练掌握HTML5+CSS3+JavaScript相关知识。6.熟练使用Weblogic、ApacheTomcat等中间件有如下经验者优先考虑：1.参与过大型系统架构设计和核心代码开发；2.有大型分布式，高可用性系统设计开发经验；3.有智能化系统集成、物联网平台、公路结构物安全监测、智慧质监从业或开发经验；</t>
  </si>
  <si>
    <t>https://jobs.51job.com/guangzhou-yxq/112976319.html?s=01&amp;t=0</t>
  </si>
  <si>
    <t>北京金之盾信息技术有限公司</t>
  </si>
  <si>
    <t>1、负责系统需求调研、需求分析、系统设计工作；2、负责相关软件开发工作。岗位要求：1、大学本科以上计算机或相关专业；2、java基础扎实，熟悉J2EE技术体系架构，掌握JSP,Servlet,JDBC等J2EE技术；3、至少二个J2EE项目开发经历，2年以上应用系统开发相关工作经验，有较好的数据库基础；4、网页编程基础扎实，掌握HTML、JS、jquery、CSS等网页编程相关技术；5、熟悉SQL语言，至少能够熟练运用Oracle、Mysql其中一种数据库语言，熟悉MVC模式下的B/S开发，熟悉ApatchTomcat应用服务器；?6、良好的学习能力，逻辑思维能力，良好的编程技巧和编程风格，具备文档撰写能力；7、责任心强，工作踏实，肯于学习，具有良好的团队精神和沟通能力；8、有Spring、SpringMVC、Mybatis、Springboot等开源框架使用经验者优先；9、有软件开发项目经理经验者优先。上班地址：广州市越秀区东风中路515号东照大厦</t>
  </si>
  <si>
    <t>https://jobs.51job.com/yangzhou/113560078.html?s=01&amp;t=0</t>
  </si>
  <si>
    <t>java 软件开发</t>
  </si>
  <si>
    <t>江苏四象软件有限公司</t>
  </si>
  <si>
    <t>1、根据预定计划完成程序开发或项目开发任务；2、理解需求人员编写的需求文档并进行数据结构、组件和程序等的设计工作，负责系统设计、编码实现，版本测试及修改工作；3、按照项目开发过程规范编写开发类文档；4、完成上级交办的其他工作。任职要求：1、有实际的Java项目一年以上开发经验2、熟悉HTML、CSS、Javascript、JSP、servlet的使用和开发3、熟悉J2EE体系架构，熟悉流行的MVC架构，熟悉Struts2、Spring、Hibernate、ibatis框架，能够熟练使用这些框架进行应用开发4、熟练掌握Oracle数据库的使用，能够在oracle数据库开发函数，存储过程5、熟悉tomcat、weblogic等Web应用服务器的配置和部署6、具备良好的代码编写规范及单元测试习惯7、具备良好的逻辑思维能力、沟通能力以及团队合作意识8、有财税行业软件开发经验者优先</t>
  </si>
  <si>
    <t>https://jobs.51job.com/guangzhou-thq/113916081.html?s=01&amp;t=0</t>
  </si>
  <si>
    <t>广州莱聚信息技术有限公司</t>
  </si>
  <si>
    <t>1、根据系统需求文档负责功能模块的设计与代码开发工作；2、能按时、独立、高质量地完成工作，对自己的代码有严格要求；3、负责产品架构设计，撰写相关技术文档。</t>
  </si>
  <si>
    <t>1、计算机或相关专业本科以上学历，3年以上java开发经验；2、熟练运用java，熟悉spring技术栈，对主流java相关技术栈有自己的见解；3、熟悉主流j2ee开源技术，如hibernate、mybatis等；4、熟悉使用mysql数据库，具备基本的数据库性能优化能力；5、熟悉至少一种消息队列，熟悉redis及其应用场景；6、熟悉linux操作系统，熟悉常用操作命令，能够独立完成工程的安装、部署；7、熟悉tomcat/jetty，熟悉nginx，能独立解决相关问题；8、熟练使用maven、git等相关工具；9、熟悉分布式开发者优先；10、熟悉docker容器化者优先；福利待遇：1.薪酬：10-15K+项目分红10-18%2.大小周，上班时间：周一至周五9:00-18:00,12:00-14:00为午休时间3.年底双薪4.六险一金5.法定假期6.员工旅游、聚餐7.24小时零食供应8.年终奖、伯乐奖、优秀团队奖、优秀项目奖、优秀员工奖等9.年度体检</t>
  </si>
  <si>
    <t>https://jobs.51job.com/hangzhou-xcq/118353962.html?s=01&amp;t=0</t>
  </si>
  <si>
    <t>上海百胜软件股份有限公司杭州分公司</t>
  </si>
  <si>
    <t>1、负责公司ERP类产品开发工作；2、理解产品相关业务，与需求进行沟通后做相应设计及开发；3、能独立完成项目经理分配的开发任务；4、能调试代码并快速修复BUG；任职资格：1、大专及以上，具备3年以上JAVA/J2EE开发经验，熟悉主流spring、springcloud，有分布式微服务架构实战经验优先；2、有扎实的JAVA基础，熟悉常用数据结构及算法；3、熟悉常用的设计模式，熟练掌握抽象；4、熟悉ORACLE、MYSQL及MSSQL等数据库；5、具备较强的分析能力、语言表达及组织能力、较好的沟通能力和团队精神、工作积极主动抗压；6、对技术架构、业务架构都有较深入的理解，能够根据需求完成设计及数据架构的设计；7、有ERP、供应链相关项目经验优先，有互联网大型分布式架构经验优先。</t>
  </si>
  <si>
    <t>https://jobs.51job.com/suzhou-gyyq/118745514.html?s=01&amp;t=0</t>
  </si>
  <si>
    <t>苏州中仑网络科技有限公司</t>
  </si>
  <si>
    <t>职责（5年以上的高级开发）：1、负责开发使用的技术框架开发、搭建，参与设计、开发工作，核心模块设计与代码编写;2、系统性能优化，难点攻关，保证系统稳定、快速、安全运行;3、参与代码开发规范，技术标准的制定，审核开发人员的系统设计和代码质量;4、产品或研发项目的整体跟进。任职（5年以上的高级开发）要求：1、5年以上Java开发经验，本科计算机相关专业;2、精通JavaEE系统架构，深刻理解软件体系架构，精通面向对象分析设计方法，具有UML建模经验;3、精通spring、mybatis、springmvc、servlet、jdbc、redis等技术;具备Dubbo、Zookeeper，Kafka/MQ有分布式架构搭建经验;4、掌握数据库的相关知识，熟悉ORACLE及MYSQL,以及分库、分表、主从相关经验;5、熟悉Tomcat、JBOSS、WebLogic等J2EE服务器的使用与优化;6、熟悉LINUX开发环境及常见开发工具;7、具备良好的责任心与心态，能承受较高强度的工作压力，快速定位解决问题;8、承担过架构设计或类似岗位者优先。</t>
  </si>
  <si>
    <t>https://jobs.51job.com/hangzhou-bjq/118790475.html?s=01&amp;t=0</t>
  </si>
  <si>
    <t>java开发（环境信息化）</t>
  </si>
  <si>
    <t>聚光科技(杭州)股份有限公司</t>
  </si>
  <si>
    <t>仪器仪表/工业自动化,环保</t>
  </si>
  <si>
    <t>职位描述1、负责后端的技术实现设计、任务拆分、进度及质量把控；2、负责平台的核心架构及模块的开发及难题攻关；3、与产品、前端开发人员保持良好沟通，能快速理解、消化各方需求，并落实为具体的开发工作；4、参与技术研究和新技术调研，积极了解部门业务，参与各项会议并提供建议。任职资格：1.精通Java语言，3年以上JAVAWEB开发经验，担任过大型项目的开发负责人；2.精通Spring、SpringMVC、SpringCloud、Hibernate、MyBatis等主流Java开源框架和类库，熟悉面向对象设计基本原则，具备分布式系统设计开发及调优经验；3.熟悉Tomcat、Jetty、Nginx、Apache等服务器的部署和优化；4.熟练掌握Oracle、MySql、SQLServer等主流数据库的开发，具有较好的SQL功底，熟练使用Redis、Memcached、EHCache等缓存技术；5.熟悉Linux服务器常用操作命令，熟练使用Git版本管理工具；6.能够全栈开发者优先，有环保行业工作经验者优先，有GIS开发经验者优先，有高并发大数据处理经验者优先；7.具有良好的沟通能力，优秀的学习能力，有一定的技术团队管理经验，具备良好的团队意识，能承受工作压力，富有进取心和强烈的责任感；</t>
  </si>
  <si>
    <t>https://jobs.51job.com/guilin/118930498.html?s=01&amp;t=0</t>
  </si>
  <si>
    <t>JAVA 软件工程师</t>
  </si>
  <si>
    <t>广州粤腾通信科技有限公司</t>
  </si>
  <si>
    <t>桂林</t>
  </si>
  <si>
    <t>1、熟悉JAVA以及H5开发，有B/S软件开发经验。2、至少熟悉MySQL、Oracle、MSserver中一种数据库3、熟悉3D开发者优先3、熟悉网管系统/监控系统优先</t>
  </si>
  <si>
    <t>https://jobs.51job.com/guangzhou/118875743.html?s=01&amp;t=0</t>
  </si>
  <si>
    <t>广州翠花信息科技有限公司</t>
  </si>
  <si>
    <t>1.计算机或者相关专业；2.3年以上Java开发经验，扎实的Java基础，webservice/soa/esb/soap等要有较深刻的理解与认识；3.熟悉Spring、ibatis、Hibernate等开源框架；4.熟悉MySQL/SQLServer等常用数据库；5.熟悉大规模Web应用开发，有一定的性能优化和系统安全的实践6.具有大规模高并发访问的Web应用架构设计和开发经验，有后台系统构架经验者优先；疫情过后上班，可视频面试，远程办公我们的福利：1.单双休2.入职体检，身体是革命的本钱。3.管中餐、晚餐；餐餐大鱼大肉加海鲜，还有香浓的汤或糖水，吃的好很重要；4.一年两次旅游，还有出国的机会，是不是倍儿爽；5.体能锻炼，每周五羽毛球、游泳，我悄悄告诉你，嘘~还有沐足，工作健康两不误；6.活到老学到老，你需要什么书籍、参加什么培训，你不需要成本，公司为你做主；7.养老、医疗、失业、工伤、生育、意外六种保险样样全员覆盖；8.节日物资、节日红包、项目奖励、年终奖金，让你拿到乐呵呵；9.放松心情很重要，吃喝玩乐不会少，月月经费准时到；10.来面试，你还担心机会成本吗？我们管车费（凭发票报销）。如果你没办法拿到发票，木有关系，根据情况给出相应的车费；感受到了吗？我们的福利远远不止这些，你还在等什么，加入我们，让我们工作作伴，活的潇潇洒洒！</t>
  </si>
  <si>
    <t>https://jobs.51job.com/suzhou-gxq/119110472.html?s=01&amp;t=0</t>
  </si>
  <si>
    <t>江苏云学堂网络科技有限公司</t>
  </si>
  <si>
    <t>1、负责新生态sass平台的服务端研发工作；2、参与需求讨论和分析，能够分解任务，提出合理的设计方案；3、能够高质量完成所负责模块的编码工作，并能指导和review其他同事的编码；4、对业务工程现有技术架构进行优化改进。</t>
  </si>
  <si>
    <t>1.扎实的编程基础，精通java开发语言，熟练掌握jvm，web开发、缓存，分布式架构、消息中间件等核心技术；2.技术思路清晰，结构化思维清晰，善于解决复杂问题；3.良好的组件级建模能力，熟悉NoSQL、MQ、Cache、TCP/IP原理，能够设计复杂业务系统；4.愿意深入了解业务知识，并能敏锐的发现业务痛点；5.熟悉SQL和性能调优，有大并发编程经验；6.熟悉自动化测试，能够对代码走自动化测试和压力测试；7.有B端平台型业务开发经验的优先。</t>
  </si>
  <si>
    <t>https://jobs.51job.com/foshan/119454433.html?s=01&amp;t=0</t>
  </si>
  <si>
    <t>广东大华轴承有限公司</t>
  </si>
  <si>
    <t>岗位职责1、负责软件的需求分析、编码、测试、具体负责各相关模块的开发和维护；2、承担编写软件相关文档，能独立完成设计文档的编写；3、严格遵守开发、代码、文档规范。任职资格1.计算机、软件工程专业专科或以上学历，熟悉常用的JAVA应用开发框架如Spring、SpringMVC、SpringBoot、mybatis、XML、JSON、Maven、Git等；熟练使用SpringCloud、Dubbo、Zookeeper等微服务框架优先考虑；2.熟悉Web开发相关技术，如HTML5、CSS3、Jquery等；3.熟悉常用的应用服务器，如Tomcat、Weblogic等；4.熟悉常用的关系型数据库如MySQL、Oracle、SqlServer、DB2等中一种或几种；熟悉MQ、Redis、MongoDB、elasticsearch、memcashed优先考虑；熟悉分布式系统的设计和应用，熟悉分布式缓存、消息、负责均衡等机制和实现优先考虑；5.熟悉版本控制，BUG追踪的标准开发流程；6.责任心强，工作态度积极。</t>
  </si>
  <si>
    <t>https://jobs.51job.com/nanjing/119600531.html?s=01&amp;t=0</t>
  </si>
  <si>
    <t>中建八局第三建设有限公司</t>
  </si>
  <si>
    <t>1.负责建设工程施工企业内部产品研发；2.深入发掘和分析业务需求，撰写技术方案和系统设计；3.核心代码编写、指导和培训工程师、不断进行系统优化；4.参与或领导跨团队的研发项目。</t>
  </si>
  <si>
    <t>1.扎实的JAVA基础，熟练掌握JVM、并发编程、网络编程等基础知识2.精通Spring，MyBatis，RPC等流行开源框架；掌握常用数据结构、常见设计模式，拥有领域模型抽象能力3.熟练掌握分布式系统的设计与应用，深入理解常用开源中间件的实现原理，知其然知其所以然。4.要求3-5年开发经验，本科及以上学历，并对某一个或多个领域有较深入研究，有算法模型和业务结合使用经验者优先；5.具有一定的项目规划和决策能力，善于捕捉业务需求、架构设计问题，并给出有效的解决措施和方法</t>
  </si>
  <si>
    <t>https://jobs.51job.com/hangzhou-gsq/119806398.html?s=01&amp;t=0</t>
  </si>
  <si>
    <t>Java开发实习生 （技术实习生）</t>
  </si>
  <si>
    <t>杭州构家网络科技有限公司</t>
  </si>
  <si>
    <t>3-3.5千/月</t>
  </si>
  <si>
    <t>1、计算机信息与技术、软件工程等相关专业；2、2020年及以上应届毕业生，学历本科以上；3、较强的逻辑分析和独立解决问题能力，热爱代码开发,对新技术感兴趣，有较强的自律性与沟通和团队协作能力。</t>
  </si>
  <si>
    <t>https://jobs.51job.com/guangzhou-pyq/119688560.html?s=01&amp;t=0</t>
  </si>
  <si>
    <t>Java 后台开发工程师（疫情时期线上面试，线上办公）</t>
  </si>
  <si>
    <t>广州贝如信息科技有限公司</t>
  </si>
  <si>
    <t>1.参与平台各系统、模块的开发工作。2.维护和升级现有系统、模块。</t>
  </si>
  <si>
    <t>1.两年以上java开发经验；2.Java基础扎实，有良好的编码风格，对J2EE相关技术有较深入的认识；3.熟练使用JAVA开源技术，熟悉Spring、SpringMVC、Hibernate或MyBatis等开源框架；4.熟练使用MySql等关系型数据库以及熟悉Redis等Nosql缓存，熟悉数据库优化技术；5.熟练使用GIT或SVN进行代码管理6.了解Springboot；7.思路清晰，工作规范，良好的沟通能力，较强的团队协作精神和责任心</t>
  </si>
  <si>
    <t>https://jobs.51job.com/hangzhou/120064425.html?s=01&amp;t=0</t>
  </si>
  <si>
    <t>上海音明信息技术有限公司</t>
  </si>
  <si>
    <t>负责公司系统的产品规划，需求分析，设计、编码、单元测试等</t>
  </si>
  <si>
    <t>1、计算机相关专业，本科及以上学历，至少4年以上系统开发经验；具有团队或者项目管理经验者优先；2、具有业务管理、财务管理、台账和报表的需求开发经验；3、具有个性化流程开发、表单解析开发等通用需求的开发经验。4、有Java开发或研发工作经验，有J2EE相关开发经验，熟识WEB开发，精通JavaScript,Jsp,Html开发工具，熟识J2EE,WebService，熟悉Struts,Spring,mybatis，Hibernate,等J2EE开发框架；5、至少熟悉Oracle,Mysql.中的一种数据库，熟悉Weblogic、Tomcat中的一种应用服务器；</t>
  </si>
  <si>
    <t>https://jobs.51job.com/hangzhou/120124177.html?s=01&amp;t=0</t>
  </si>
  <si>
    <t>项目主管(java)</t>
  </si>
  <si>
    <t>杭州山科智能科技股份有限公司</t>
  </si>
  <si>
    <t>1、按照公司的项目管理规范，实施项目管理，制定项目计划，进行项目的范围、进度、成本、质量、风险等方面控制；2、制定项目开发计划文档，量化任务，分配任务并监督和指导组员完成工作，跟踪项，目的进度，协调项目组成员之间的合作，配合进行项目的质量控制和人员培训；3、做好项目团队的管理、对项目团队的成员进行工作指导；4、组织项目启动、需求调研、需求分析、系统架构设计、系统开发、系统部署实施、项目验收等过程管理；5、与项目的直接客户、间接客户保持良好的沟通，提升客户满意度；6、与公司其他部门或其他项目组保持良好协作；7、能经常出差</t>
  </si>
  <si>
    <t>https://jobs.51job.com/hangzhou-xcq/120195446.html?s=01&amp;t=0</t>
  </si>
  <si>
    <t>杭州碧琢网络科技有限公司</t>
  </si>
  <si>
    <t>1.参与项目需求分析，独立进行系统模块的详细设计；2.参与架构设计的框架搭建与开发核心代码的编写；3.根据项目开发进度和任务分配，独立开发相应的软件模块；4.根据公司技术文档规范独立编写相应的技术文档；5.根据公司质量管理要求，承担软件设计和编码的质量责任；6.参与系统的部署实施工作；7.参与网站性能调优和代码安全的加固。</t>
  </si>
  <si>
    <t>1.至少两年以上使用Java语言进行Web开发的经验；2.熟悉面向对象的开发方法和设计模式，熟悉J2EE技术体系，精通SSH或SpringMVC等主流框架至少一种，至少精通一种ORM持久层框架；3.熟悉SQLServer、MySQL至少一种数据库开发、配置、优化和维护；4.熟练掌握WebService，Servlet，XML，JDBC开发，熟悉HTML，JavaScript，CSS，AJAX等前端技术者优先；5.熟练使用Redis、MongoDB等，熟悉网站访问速度的优化和大型应用数据库的设计；6.有较强的学习能力及专研精神，具有良好的独立分析问题与迅速解决问题的能力；7.性格沉稳，吃苦耐劳，良好的口头和书面表达能力，善于与人沟通；ps.老板人真的特别好哦，团队工作氛围和谐轻快，公司正处于快速发展当中，诚邀各路英才加盟，期待您的到来~~~~~</t>
  </si>
  <si>
    <t>https://jobs.51job.com/huizhou/120197966.html?s=01&amp;t=0</t>
  </si>
  <si>
    <t>中海油信息科技有限公司</t>
  </si>
  <si>
    <t>1、大学本科及以上学历，电子信息工程、软件工程、计算机等相关专业，英语四级；2、年龄35周岁以下；3、精通JAVA语言，具有3年以上JAVA开发经验，JAVA/J2EE专业基础扎实；4、至少参与过3个完整周期的开发实施项目或1个完整周期的大型开发实施项目；5、责任心强，善于沟通，有团队合作意识及敬业精神；6、精通：HTML5、JavaScript、jQuery、Nodejs、Bootstrap等前端框架、Spring、SpringBoot、SpringCloud、MyBatis、Hibernate、redis等主流开发后端框架技术；7、具有Linux环境下Docker使用经验者优先，熟悉docker常用命令，使用docker进行部署和维护项目；8、熟练使用一种以上关系数据库，如Oracle，SQLservice等，熟练使用存储过程；9、熟悉Tomcat/Weblogic/WAS应用服务器；10、熟悉eclipse、idea、Maven、Svn、Git等工具，熟悉Linux环境及基本的命令；11、具有石油石化行业内3年以上的开发经验者优先；·工作流动性和上班地点：1.上班地点惠州大亚湾（深圳东）；</t>
  </si>
  <si>
    <t>https://jobs.51job.com/hangzhou/120201519.html?s=01&amp;t=0</t>
  </si>
  <si>
    <t>观澜网络(杭州)有限公司--丁香园</t>
  </si>
  <si>
    <t>1.参与业务中间件系统研发，包括不限于：架构设计、落实技术细节、保证系统稳定性；2.跨团队高效沟通协作；3.对现有系统的不足进行分析，找到目前系统的瓶颈，重构优化，多方位提升系统；4.重点项目的设计方案支持与评审，难点攻关。</t>
  </si>
  <si>
    <t>1.2年及以上J2EE项目开发经验；2.扎实的编程基础，精通java开发语言，熟悉jvm，web开发、缓存，分布式架构、消息中间件等核心技术，并对java开源框架spring、hiberate,cas等熟练使用且了解其设计原理；3.了解并参与过单点登录系统开发的优先考虑；4.熟悉MySql、Oracle等数据库技术，对sql优化有一定的经验；5.思路清晰，具有良好的沟通表达和协作能力；6.优秀的团队合作精神；诚实，勤奋，严谨。</t>
  </si>
  <si>
    <t>https://jobs.51job.com/hangzhou-bjq/120208830.html?s=01&amp;t=0</t>
  </si>
  <si>
    <t>金锐软件技术（杭州）有限公司</t>
  </si>
  <si>
    <t>岗位职责：1、能独立负责投资分析产品模块的技术开发和改进工作；2、与产品人员共同确定产品的可行性，技术实施方案，并配合实施和测试工作；3、Java代码编写和调试、代码优化，数据库优化；素质要求：1、大学本科以上学历，计算机或相关专业。2、两年以上工作经验，责任心强、沟通表达能力、逻辑思维能力、团队合作能力突出。3、熟悉JAVA开发，熟悉Spring/springmvc/mybatis/springboot/spirngcloud/Dubbo框架等其中几种开源框架，熟悉各种设计模式，了解工作流以及SVN，Maven，Gradle等工具。能独立完成服务的构建和开发5、熟悉分布式系统基础设施中常用的技术，如缓存Redis、消息中间件kafka/MQ、搜索引擎ElastiscSearch等6、熟悉数据库原理；熟悉Oracle/Mysql等数据库，包括存储过程，sql处理能力。7、对金融相关行业有一定了解的优先考虑。发展机会：1、把握国内外最新金融市场动态，与中国、全球金融界投研、交易及风险管理的专业人员进行工作交流；2、了解证券/基金/银行/保险/私募等资管机构的业务需求，为推动中国金融行业的发展做出自己的贡献；3、成为金融行业业务需求或开发领域的专家，并获得和能力与贡献相称的有竞争力的薪酬及其它待遇。</t>
  </si>
  <si>
    <t>https://jobs.51job.com/guangzhou-pyq/120204748.html?s=01&amp;t=0</t>
  </si>
  <si>
    <t>java开发实习生</t>
  </si>
  <si>
    <t>广州智算信息技术有限公司</t>
  </si>
  <si>
    <t>工作职责：1.根据项目经理的要求，在指定时间内完成产品的开发任务。职位基本要求：1.熟悉java语言，熟悉springboot,springMVC，springbootcloud等框架2.熟悉linux，能熟练的写linuxshell脚本；3.熟悉mysql数据库,熟悉redis；4.熟悉测试规范和流程，具有较强的文档编写能力，注重文档细节；5.具备较强的学习和理解能力；6.认真严谨，平实稳重，有很强的工作责任心；7.具有良好的沟通能力、团队协作能力；</t>
  </si>
  <si>
    <t>https://jobs.51job.com/sanmenxia/120210189.html?s=01&amp;t=0</t>
  </si>
  <si>
    <t>三门峡崤云视联科技有限公司</t>
  </si>
  <si>
    <t>三门峡</t>
  </si>
  <si>
    <t>1、负责系统核心功能开发；2、系统框架维护；3、系统层面的功能设计；4、帮助团队成员解决问题；5、纂写设计开发及实现文档；6、检查下级团队成员工作成果，并对其质量负责；</t>
  </si>
  <si>
    <t>1、本科及以上学历，5年及以上研发经验，其中Java开发不少于2年；2、精通JAVA面向对象程序设计及Java编程语言；3、具备清晰的编程思路和良好的代码规范；4、对网络编程、多线程有相当的了解；5、熟悉JavaEE相关技术和MVC框架，包括Spring，mybatis，springboot等；熟练使用ssm，ssh等开发框架；6、熟悉MySQL或Oracle等数据库及使用SQL开发；7、有大规模、高性能数据处理经验优先；8、熟悉缓存技术，对缓存数据库Redis有使用经验优先；9.有分布式经验，用过消息中间件，springcloud或dubbo等一种分布式框架，了解学习过netty；10.有线上问题排查经验及熟悉linux命令；11.接触了解过devops</t>
  </si>
  <si>
    <t>https://jobs.51job.com/chengdu-gxq/120211616.html?s=01&amp;t=0</t>
  </si>
  <si>
    <t>JAVA大数据QA工程师</t>
  </si>
  <si>
    <t>瀚思安信（北京）软件技术有限公司</t>
  </si>
  <si>
    <t>岗位职责：1、制定软件测试计划、搭建测试环境，执行具体测试任务；2、理解业务和产品需求，在各测试阶段与开发部门沟通交流、跟踪缺陷的更改及确认；3、参与产品反馈意见收集与整理工作;任职条件：1、计算机、通信、电子等相关专业本科及以上学历；2、熟悉Java语言，2年以上Java从业经验，扎实的编程能力及良好的编程习惯，热爱测试开发工作；3、熟悉关系型数据库知识，能熟练使用SQL语句。熟悉主流的NoSQL数据库，如Elasticsearch；4、熟悉Linux常用命令；5、熟悉自动化测试设计原理，具备自动化测试需求分析、设计和开发的能力。有自动化测试实践经验，能够独立完成自动化测试框架开发，掌握Junit、selenium、webdriver、testNG、xpath等框架者优先；6、有大数据产品上线-运维1年以上经验者优先；7、精通黑盒测试、白盒测试、功能测试、性能测试，熟悉主流的测试工具，CI工具者优先。</t>
  </si>
  <si>
    <t>https://jobs.51job.com/beijing-hdq/120212752.html?s=01&amp;t=0</t>
  </si>
  <si>
    <t>后台开发工程师（Java）</t>
  </si>
  <si>
    <t>广州市泽普企业管理咨询有限公司</t>
  </si>
  <si>
    <t>专业服务(咨询、人力资源、财会),教育/培训/院校</t>
  </si>
  <si>
    <t>1、完成开发经理分配的后端开发任务,***能同时承接前端任务；2、解决各种集成联调问题3、按要求编写开发过程所属文档；4、遵守项目开发管理规范。</t>
  </si>
  <si>
    <t>1、本科及以上学历，计算机相关专业；2、JAVA基础编程功底良好，精通各种常用JAVAAPI。3、理解面向对象（OOP）编程思想，了解J2EE设计模式。4、掌握HTML(5)、CSS(3)、JavaScript前端基础技术；5、对新技术有兴趣学习，有良好的学习能力和团队合作精神。6、有用友NC或其他管理软件开发经验者优先</t>
  </si>
  <si>
    <t>https://jobs.51job.com/wuxi/120214412.html?s=01&amp;t=0</t>
  </si>
  <si>
    <t>对日JAVA开发工程师（SE）</t>
  </si>
  <si>
    <t>松下集团</t>
  </si>
  <si>
    <t>1.应用系统开发（财务、物流等）；2.Java类自有平台开。-------------------------------------------------------------</t>
  </si>
  <si>
    <t>1、计算机、数学相关专业,本科以上学历；2、5年以上对日JAVA开发经验，日语N2及以上；3、熟悉Oracle等常规数据库；4、有留日经历优先。</t>
  </si>
  <si>
    <t>https://jobs.51job.com/yantai/120215326.html?s=01&amp;t=0</t>
  </si>
  <si>
    <t>烟台鲁科思科技有限公司</t>
  </si>
  <si>
    <t>烟台</t>
  </si>
  <si>
    <t>精通日语或英语任何一门外语皆可精通Java开发技术并熟悉Web编程，毕业2年以上，有2，3年相关开发工作经验。计算机或相关专业大专以上学历精通W3C标准及规范，熟悉XHTML、DIV、CSS、JavaScript等页面技术具有强烈的责任心、工作热情和求知上进欲望，有解决问题、钻研新技术的兴趣和能力，具有自律精神和团队合作精神烟台鲁科思科技有限公司HP：http://www.lookusgrp.cn日本鲁科思株式会社HP：http://www.lookusgrp.com</t>
  </si>
  <si>
    <t>https://jobs.51job.com/guangzhou-thq/120216060.html?s=01&amp;t=0</t>
  </si>
  <si>
    <t>广东习课智能科技有限公司</t>
  </si>
  <si>
    <t>1、负责项目平台日常运维。2、根据产品原型，开发相关产品的3、积极配合完成逻辑测试，压力测试，性能调优，bug修改，完善产品功能。</t>
  </si>
  <si>
    <t>https://jobs.51job.com/hangzhou-xhq/120220189.html?s=01&amp;t=0</t>
  </si>
  <si>
    <t>java高级 (职位编号：CETHIK000880)</t>
  </si>
  <si>
    <t>浙江意博高科技术有限公司</t>
  </si>
  <si>
    <t>1.本科及以上学历，5年或以上开发经验；2.熟悉分布式系统的设计和应用，熟悉分布式框架、中间件、数据库等机制，能对分布式常用技术进行合理应用解决问题；3.扎实的Java语言基础，良好的编程素养，对代码美感有追求，了解主流工具及高并发高性能开源工具；4.熟悉html、css、js、jquery、ajax等前端技术，熟悉主流的序列化工具和RPC工具；5.熟悉Mysql/Oracle工作原理及程序上如何高性能使用，了解主流开源NoSQL系统（Memcached、Redis、MongoDB等）使用和原理，有redis或其他缓存系统大规模使用经验；6.熟悉Struts2、SpringMVC,SpringBoot,Mybatis等框架原理和使用；7.熟悉MQ原理和使用（Kafka、RabbitMQ、Rocketmq等）；8.了解大数据相关技术（Hadoop、Hive、Storm、Hbase等），有相关项目经验的优先考虑；</t>
  </si>
  <si>
    <t>https://jobs.51job.com/nanjing-yhtq/120220318.html?s=01&amp;t=0</t>
  </si>
  <si>
    <t>江苏煜鼎信息技术有限公司</t>
  </si>
  <si>
    <t>1、3年以上JAVA后台开发2、熟悉服务化框架，springcloud，dubbo等3、熟练使用springboot，spring，mybatis等开源框架4、对常用开源中间件如mq，redis，mongodb能熟练使用5、熟练使用mysql数据库，对分库分表方案和技术框架如mycatsharingjdbc有一定了解</t>
  </si>
  <si>
    <t>https://jobs.51job.com/guangzhou/120165582.html?s=01&amp;t=0</t>
  </si>
  <si>
    <t>25664-JAVA后台开发工程师（广州） (职位编号：57780)</t>
  </si>
  <si>
    <t>深圳市腾讯计算机系统有限公司</t>
  </si>
  <si>
    <t>参与政务中台产品架构设计与开发工作；负责中台子产品研发管理工作。</t>
  </si>
  <si>
    <t>计算机、数学相关专业本科以上学历，6年以上开发经验，3年以上架构设计经验，一年以上研发管理经验；熟悉分布式业务系统的设计与开发，2年以上基于SpringCloud、Dubbo等主流框架开发经验；扎实的编程基础，对各层常用开源的框架有深入的了解，对框架本身有过开发或重构者可优先考虑；熟悉Oracle、MySQL、MongoDB、Redis等主流数据库的使用；熟悉常见大数据基础组件的使用、原理、调优者优先，如Flume、Hadoop、Hbase、Spark、Storm、ELK、ETL；具备良好的分析解决问题能力，能独立承担任务和有系统进度把控能力，责任心强，良好的对外沟通和团队协作能力；有政务行业大型项目经验、中台系统建设、大型分布式项目经验者优先考虑。</t>
  </si>
  <si>
    <t>https://jobs.51job.com/zhuhai-xzq/118189513.html?s=01&amp;t=0</t>
  </si>
  <si>
    <t>java开发工程师（异地招聘）</t>
  </si>
  <si>
    <t>上海艾融软件股份有限公司</t>
  </si>
  <si>
    <t>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t>
  </si>
  <si>
    <t>1.计算机相关专业本科以上学历；2.３年以上J2EE开发经验，精通Java/JavaScript/PLSQL/XML/JSP/velocity，熟练使用Struts/Spring/Hibernate/Ibatis等常见开源框架；3.熟悉Oracle等主流数据库，熟练编写存储过程，具备一定的SQL性能调优能力；4.熟练weblogic、WebSphere等应用和服务器配置；5.熟悉前台Web开发，能够使用JQuery等主流框架更佳；6.熟悉银行业务，具有丰富的银行IT系统项目经验，有内容管理项目经验者优先考虑；7.有良好的沟通能力，在与客户充分沟通基础上，可以根据以往项目经验向客户提出合适的方案及建议；8.具备良好的自学能力和独立解决问题的能力，能承受一定的工作压力；9.有大容量、高性能、高并发、分布式系统的设计开发经验者优先。</t>
  </si>
  <si>
    <t>https://jobs.51job.com/hangzhou-bjq/103508353.html?s=01&amp;t=0</t>
  </si>
  <si>
    <t>项目技术负责人/ JAVA高级经理</t>
  </si>
  <si>
    <t>项目主管</t>
  </si>
  <si>
    <t>1、负责企业内部相关应用系统技术项目管理及架构设计工作；2、参与相关应用系统建设的技术评审工作；3、参与或指导企业中台服务化建设开发工作；4、能够指导项目技术开发，发现模块中潜在的问题，并做出优化或改进，具备重构模块代码的能力5、理解模块的概要设计文档，并能根据概要设计进行模块的详细设计6、对自己负责的模块及领域，可以进行全方位的支持，并可以对模块提出优化，整改建议7、分析测试结果，并能根据结果对模块的性能，功能等进行分析任职要求：1、5年及以上开发经验，JAVA基础扎实，熟悉常用的设计模式，理解IO/NIO、多线程、集合等基础框架，对JVM原理有一定的了解。2、掌握JavaWeb方面常用框架，如Struts、SpringCloud/boot、Hibernate、SpringMVC、MyBatis、Freemarker等。3、掌握WebLogic、JBoss、Tomcat中至少1种服务器。4、掌握Oracle、SQLServer、MySql等数据库</t>
  </si>
  <si>
    <t>对sql使用和优化有一定的经验。5、掌握HTML、JavaScript、CSS、Ajax等Web展现技术，对前后端分离开发有一定的了解。6、掌握高性能设计与编码及性能调优、高并发设计经验。7、熟悉分布式系统的设计和应用，熟悉缓存、消息等机制；8、负责过至少1个微服务项目开发经验9、良好的沟通、学习及团队协作能力，一定的带队能力。"</t>
  </si>
  <si>
    <t>https://jobs.51job.com/guangzhou-thq/117496289.html?s=01&amp;t=0</t>
  </si>
  <si>
    <t>管培生（大数据或JAVA方向）</t>
  </si>
  <si>
    <t>广州广电银通金融电子科技有限公司</t>
  </si>
  <si>
    <t>培训生高级软件工程师</t>
  </si>
  <si>
    <t>职责描述：1、参与产品的整体规划；2、负责产品系统的需求沟通、分析设计、功能编码、测试工作，技术文档编写；3、参与完成产品核心代码的编写和优化、功能bug修复；4、根据项目要求完成项目交付及问题支持解决；任职要求：1、2020年计算机相关专业本科毕业生，985、211学校优先考虑2、正规院校本科及以上学历，软件工程、计算机、数学、信息安全、网络工程等相关专业；3、具备良好的Java语言和大数据开发基础，掌握基本的数据结构及spring框架；4、善于学习，善于分析，敬业勤奋，有强烈的工作责任感和良好的工作态度。</t>
  </si>
  <si>
    <t>https://jobs.51job.com/dongguan-hm/118304223.html?s=01&amp;t=0</t>
  </si>
  <si>
    <t>高级软件开发工程师_java方向</t>
  </si>
  <si>
    <t>东莞怡合达自动化股份有限公司</t>
  </si>
  <si>
    <t>背景：怡合达采用云原生助力信息化建设，构建自动化行业零配件领域服务生态，期待你的加入！职责描述：1、参与产品需求评审，从开发角度对需求文档、设计文档进行分析；2、负责业务系统架构设计，及系统服务代码开发实现；3、在项目生命周期过程中，维护系统，根据规范处理系统变更，修复测试及运维中发现的系统缺陷；4、对开发工程师的工作作出指导，并参与开发规范的制定工作。任职要求：1、计算机相关专业本科及以上学历，熟悉自动化业务系统开发优先；2、3年及以上java开发经验，熟悉spring/mybatis/springboot/springcloud等常用框架；3、熟悉常用技术和中间件，如分库分表、缓存、消息队列等；4、熟练使用linux，熟悉主流关系型数据库；4、有大型分布式系统开发经验优先；5、对系统安全有一定认识和经验；6、工作态度积极，认真负责，具备团队精神。</t>
  </si>
  <si>
    <t>https://jobs.51job.com/changzhou/113024161.html?s=01&amp;t=0</t>
  </si>
  <si>
    <t>江苏常发农业装备股份有限公司</t>
  </si>
  <si>
    <t>1.参与业务需求的分析和设计工作；2.负责软件功能的设计、编码、单元测试工作；3.编写软件开发过程中的相关技术文档；岗位要求：1.java基础扎实，了解熟悉jvm原理；2.熟悉掌握主流JAVAEE框架如springboot、springMVC、spring、mybatis、hibernate、springJPA等；3.熟悉IDEA、maven、git等工程工具；4.熟悉掌握至少一种数据库mysql、sqlserver等；5.熟悉至少一种以上的中间件技术，如weblogic、tomcat等。</t>
  </si>
  <si>
    <t>https://jobs.51job.com/jiaxing/116139161.html?s=01&amp;t=0</t>
  </si>
  <si>
    <t>日善电脑配件（嘉善）有限公司</t>
  </si>
  <si>
    <t>电子技术/半导体/集成电路,计算机硬件</t>
  </si>
  <si>
    <t>1.主要涉及到园区内模具厂生产、业务系统的开发和完善。2.涉及多系统之间的串接。3.wksv接口以及ERP相关系统的开发和维护。4.从事java编程3年以上工作者优秀，公司提供五险一金提供免费食宿，税后薪资为6000-9000。</t>
  </si>
  <si>
    <t>https://jobs.51job.com/wuxi-wxxq/111671368.html?s=01&amp;t=0</t>
  </si>
  <si>
    <t>JAVA分布式研发工程师</t>
  </si>
  <si>
    <t>南京中卫信软件科技有限公司</t>
  </si>
  <si>
    <t>职位介绍：1、负责项目功能模块的开发和维护；2、熟练掌握分布式架构研发技术；3、参与项目的架构和功能设计；4、能够对项目过程中的难点进行技术研究；5、参与系统的性能改进和提升。职位要求：1、熟练掌握Spring、MyBatis等常用技术框架；2、熟悉分布式系统架构开发，了解Dubbo，Springcloud等微服务技术体系；3、熟练掌握Mysql、Redis等主流数据库系统的应用；4、熟悉Netty、Kafka、zookeeper、MQ等中间件中一种或几种；5、具备Hadoop/Hbase/Spark等分布式文件系统及数据库技术体系经验者优先；6、有良好的技术文档习惯，具有规范化，标准化的代码编写习惯；7、对技术有强烈的兴趣，喜欢钻研，具有良好的学习能力。</t>
  </si>
  <si>
    <t>https://jobs.51job.com/nanjing-qxq/106995772.html?s=01&amp;t=0</t>
  </si>
  <si>
    <t>南京正大天晴制药有限公司</t>
  </si>
  <si>
    <t>岗位职责：1、根据项目要求完成开发任务；参与项目需求分析和设计工作。2、根据项目需要，撰写及修改相应的文档；协助组长分析并解决问题。3、根据设计需求，按质、按量、按时的完成代码开发任务；完成在各个测试阶段BUG的修改。4、根据开发进度和任务分配，完成软件的设计、开发、编程任务；5、维护现有的应用和产品。6、完成在各个阶段功能测试与bug修改。7、熟悉系统配置与维护8、完成公司领导安排的其它任务。岗位要求:1、计算机相关专业,大专以上学历。2、3-4年J2EE开发经验。3、熟练使用Java、JSP、HTML、JavaScript、jquery、vue、spring、XML等常用编程语言和技术进行开发。4、熟练掌握Oracle、mysql、SQLServer其中一种以上数据库应用与管理。5、熟悉B2B、B2C、CRM、ERP、OA等业务系统。</t>
  </si>
  <si>
    <t>https://jobs.51job.com/nanjing/120011357.html?s=01&amp;t=0</t>
  </si>
  <si>
    <t>Java初级开发工程师 (职位编号：3290489)</t>
  </si>
  <si>
    <t>宏图瀛通（广州）人力资源有限公司</t>
  </si>
  <si>
    <t>.协助团队做好产品开发、设计、编码、调试、测试等工作；2.维护公司现有系统的正常使用。3.完成上级交办的其它</t>
  </si>
  <si>
    <t>1、精通Java/J2EE编程，熟悉ssh框架，熟练使用Eclipse等开发工具；2、熟悉JavaScript、Ajax、HTML5等相关技术；3、熟练使用至少一种主流关系型数据库、熟悉SQL脚本语言；4、熟练掌握常用的Linux命令、shell脚本；5、熟悉Weblogic、Tomcat、JBoss等至少一种WEB服务器；6、有良好的代码书写、注释和单元测试习惯，熟练运用多种软件设计模式7、必须有驾照和1年驾龄国企，其他补贴另算</t>
  </si>
  <si>
    <t>https://jobs.51job.com/dongguan-sshq/115127209.html?s=01&amp;t=0</t>
  </si>
  <si>
    <t>东莞市高地人才资源开发有限公司</t>
  </si>
  <si>
    <t>1.根据设计进行编码实现功能;2.按时完成相关开发文档；3.同相关人员交流技术类问题，明确开发细节工作</t>
  </si>
  <si>
    <t>1.计算机相关专业本科及以上学历；2.具有2年以上JavaWeb开发经验，具有中、大型软件项目开发经验；3.熟悉Java,Spring，SpringMVC，了解JavaEE相关框架技术；4.熟悉HTML、CSS、JavaScript、Ajax、jQuery、等web前端技术技术，有Angular4、Vue.js、Backbone.js开发经验为优；5.熟悉关系型数据库理论，有mysql,oracle,sqlserver等主流关系型数据库开发使用经验；6.熟悉面向对象的程序设计，掌握常见的数据结构和算法,了解设计模式；7.追求良好的代码风格和架构编程风格.有良好的代码书写、注释和单元测试习惯，对自己的编码质量有严格的要求；8.良好的沟通能力以及团队协作精神，对待工作有责任心。积极主动，认真负责，主动承担责任，能承受压力，有独立分析及解决问题的能力。</t>
  </si>
  <si>
    <t>https://jobs.51job.com/guangzhou/116145906.html?s=01&amp;t=0</t>
  </si>
  <si>
    <t>广州柏岩宝科技有限公司</t>
  </si>
  <si>
    <t>多元化业务集团公司,家居/室内设计/装潢</t>
  </si>
  <si>
    <t>1、理学、工学、管理学专业本科以上学历，有3年以上带领团队经验，5年以上JAVA开发经验；2、参与过企业应用的核心模块的设计开发；3、5年以上从业经验。4、精通J2EE标准和MVC架构（或者精通RCP相关开发技术）。深入理解SpringMVC、Hibernate、MyBatis、Dubbo、Redis、RabbitMQ/Kafaka、Spring、Ajax、Webservice、JBPM、JMS、JMX、AOP、Junit、(云：SpringBoot、SpringCloud)中五种以上框架和技术的设计思想和实现方式5、熟悉JAVA编程语言，熟悉JVM运行原理。熟悉javascript及jquery客户端脚本、CSS样式编程，熟悉jsp、servlet、html页面开发;熟悉JAVA性能调优及相关工具的使用；6、熟悉dubbo、springboot、springseucrity、shiro、Springcloud等框架中二种以上；7、熟悉各种常见安全问题与安全规范，如SSL、XSS、SQL注入，并熟悉相关的安全编码，精通常用的加解密算法，如DES、AES、RSA、MD5等；8、熟悉系统性能优化；9、深入了解代码编程规范，有良好编程风格并掌握编程规范；10、理解J2EE系统架构及分层设计理念，精通面向对象分析设计方法，逻辑能力强，掌握如何设计系统的构架及完整解决方案；11、精通至少一种大型数据库，Oracle、MSSQL、Sybase、MySQL等12、精通UML建模；13、精通WebSphere/WebLogic/JBoss/Tomcat/Jetty其中两种以上主流应用服务器14、熟悉UNIX、LINUX、Windows其中两种以上操作系统及相关技术。15、责任感强，有团队合作精神；16、对开发人员进行设计指导和审核；17、协助解决项目开发过程中的技术难题；18、能与招标方良好沟通，贯彻招标方工作意图；19、按客户要求完成代码审查工作。</t>
  </si>
  <si>
    <t>https://jobs.51job.com/suzhou-gyyq/112583931.html?s=01&amp;t=0</t>
  </si>
  <si>
    <t>苏州中科先进技术研究院有限公司</t>
  </si>
  <si>
    <t>医疗设备/器械,计算机软件</t>
  </si>
  <si>
    <t>1、熟悉JAVA环境下的WEB开发（熟练使用开发IDE/熟悉常用API开发接口的使用/了解缓存服务器的使用，如：Redis或memcached/熟悉javaweb开发涉及的框架）；2、可以熟练使用HTML/CSS/JAVASCRIPT/JQUERY；3、两年或以上工作经验；4、有使用VUE或BOOTSTRAP等前端框架者或有一定的英语水平者有先；5、有医疗卫生相关工作经验者优先。本岗位属于苏先院孵化公司：江苏中科健安科技有限公司。</t>
  </si>
  <si>
    <t>https://jobs.51job.com/zhuhai/115957834.html?s=01&amp;t=0</t>
  </si>
  <si>
    <t>珠海许继电气有限公司</t>
  </si>
  <si>
    <t>1、从事JAVA项目开发和维护，包括Web前端页面的设计与实现，Web后端业务逻辑和数据访问接口的代码设计与实现；2、微服务的开发、部署和调试；负责新技术的跟踪和应用，包括Web前端页面新架构、新技术的持续跟踪、研究和应用。</t>
  </si>
  <si>
    <t>https://jobs.51job.com/wuxi/90713969.html?s=01&amp;t=0</t>
  </si>
  <si>
    <t>无锡奥驰豪迈科技有限公司</t>
  </si>
  <si>
    <t>岗位职责1、根据设计文档或需求说明完成代码编写、调试、测试和维护；2、辅助进行系统的功能模块设计，编写API接口文档；3、协助测试工程师进行系统测试，处理测试发现的问题；4、配合项目经理完成相关工作；任职资格1、计算机或其他相关专业毕业，本科以上学历；2、熟练掌握Java，有3年以上Java开发经验；3、熟练掌握web前端技术，如JavaScript、JQuery、AJAX、HTML、CSS等；4、有较强的学习创新能力，在对新技术的掌握方面保持与时俱进；5、为人诚信，思维严谨，工作积极主动，能承受较强的工作压力；6、工作勤奋，责任心强，有良好的质量意识，具有良好的沟通能力和团队合作意识；7、对制造行业流程熟悉的优先。</t>
  </si>
  <si>
    <t>https://jobs.51job.com/chengdu-qyq/119438140.html?s=01&amp;t=0</t>
  </si>
  <si>
    <t>成都申达森科技有限公司</t>
  </si>
  <si>
    <t>a)岗位职责1、负责公司平台及产品的系统设计、研发工作；2、负责公司平台及软件产品的版本迭代和功能优化，快速定位并修复缺陷；3、完成公司平台及产品的核心代码开发，并指导初中级开发人员的开发工作；4、作为项目的技术经理参与客户定制项目的开发工作；b)任职要求：1、软件工程、计算机及电子信息工程等相关专业，本科及以上学历，经验特别优秀的可放宽学校要求。2、5年以上相关工作工作经验，具有技术难点攻坚能力；3、具有深厚的专业技术基础，熟练掌握JavaEE相关技术，熟悉Spring,iBatis，SpringMVC，springboot等开源框架；熟悉分布式及微服务开发框架、springcloud、springcloudalibaba、duubo；4、熟悉Linux操作系统使用、及常用liunx操作命令5、熟悉oracle、MySQL、MongoDB等数据库开发与设计，以及缓存系统Redis或Memcached的设计和研发6、熟悉各种Web前端技术（XHTML/XML/CSS/JavaScript/Ajax等），熟悉至少一种JavaScript库（如：NodeJs/JQuery/AngularJS/backbone等），CSS框架（如：Bootstrap），熟悉至少一种自动构建工具7、对技术富有热情，思维严谨，肯学肯钻；</t>
  </si>
  <si>
    <t>https://jobs.51job.com/wuxi-wxxq/116277073.html?s=01&amp;t=0</t>
  </si>
  <si>
    <t>善诚科技发展（上海）有限公司</t>
  </si>
  <si>
    <t>我司已于2月10日正式复工，由于疫情影响，无法及时预约面试，我们HR会通过招聘网站，电话或者微信形式联系面试。战胜疫情携手同进，武汉加油！中国加油！工作内容：1.Java开发3年以上经验2.精通Spring,SpringMVC，有过SpringBoot或SpringCloud开发经验3.熟悉HTML/CSS/Javascript等前端技术4.日语N3以上</t>
  </si>
  <si>
    <t>https://jobs.51job.com/chengdu-gxq/118627253.html?s=01&amp;t=0</t>
  </si>
  <si>
    <t>中级java开发工程师</t>
  </si>
  <si>
    <t>四川曙光集团</t>
  </si>
  <si>
    <t>1、计算机相关专业本科或以上学历；2、J2EE开发经验三年以上，有2-4个完整的商业项目研发经验；3、精通java开发，熟练使用Eclipse开发环境，具有独立开发能力；4、熟悉spring、hibernate、myBatis、struts2、springMVC等主流框架，有较强的逻辑思维能力；5、熟悉B/S体系结构，能熟练使用JAVASCRIPT(AJAX)进行开发，至少熟悉一种常用的AJAXUI框架；6、具备熟练的SQL语句、存储过程开发经验。具备SQLSERVER或ORACLE数据库开发经验；7、有良好的代码书写、注释和单元测试习惯；8、具备良好的沟通合作技巧，较强的责任心及团队合作精神。本项目为国家部委级大型政务软件项目，欢迎推荐应聘。</t>
  </si>
  <si>
    <t>https://jobs.51job.com/guangzhou/116215882.html?s=01&amp;t=0</t>
  </si>
  <si>
    <t>富力地产集团</t>
  </si>
  <si>
    <t>1、根据业务需求与前端组协作开发并实现各项产品功能；2、参与研发中涉及到的技术框架选型及相关实现；3、对平台存在的现有问题提出解决方案，完成核心代码编写；4、与数据组协作完成核心接口的定义、使用、测试并保证业务代码的运行效率；5、在开发阶段对开发成果进行评审，确保开发与设计一致，保证提交质量；6、与测试组及运筹组协作实现产品上线，并监控产品服务，及时处理线上异常。</t>
  </si>
  <si>
    <t>1、25-36周岁，计算机、软件工程、信息技术等相关专业本科以上学历；2、熟悉互联网行业，3以上互联网企业软件开发工作经验，精通JAVA开发语言等相关技术和网络应用开发；3、精通SpringMVC、Mybatis框架技术，MySql或Oracle数据库，熟练使用常见Web服务器如：Tomcat、Jboss等；4、有分布式架构、负载均衡、性能优化、集群、SOA等技术、架构实践经验和心得；5、工作细致、严谨，具备良好、规范的编程习惯和技术文档编写习惯；6、善于快速学习，具有良好的沟通能力和团队合作精神，责任心和执行力强。</t>
  </si>
  <si>
    <t>https://jobs.51job.com/kunshan/116047098.html?s=01&amp;t=0</t>
  </si>
  <si>
    <t>昆山厚声电子工业有限公司</t>
  </si>
  <si>
    <t>1.参与国际化产品需求分析、系统设计；2.参与代码设计、审核、检查；3.能独立解决开发中遇到的疑难问题；4.完成核心、重要模块的设计、开发、测试；5.参与系统稳定性、扩展性、性能调试；</t>
  </si>
  <si>
    <t>https://jobs.51job.com/guangzhou-thq/119462904.html?s=01&amp;t=0</t>
  </si>
  <si>
    <t>高级 Java 工程师</t>
  </si>
  <si>
    <t>苏州英格玛服务外包股份有限公司深圳分公司</t>
  </si>
  <si>
    <t>1.参与完成中小型项目的系统分析、设计，并主导完成详细的设计，并负责核心业务功能与底层基础功能的功能设计、代码实现与单元测试；2.能够在团队中完成codereview的任务，确保相关代码的有效性和正确性，并能够通过codereview提供相关性能以及稳定性的建议；3.参与建设通用、灵活、智能的业务支撑平台的讨论与设计，支撑上层多场景的复杂业务。</t>
  </si>
  <si>
    <t>1.计算机相关专业，本科及以上学历，5年以上开发经验；2.具备扎实的Java语言基础、精通Java开发；3.精通SpringBoot、Spring、SpringMVC、SpringSecurity、MyBatis/Hibernate、SpringCloud、Dubbo等；4.熟悉Git/SVN、Junit/TestNg、Maven/Gradle、Jenkins等CI工具；5.熟悉Redis、RabbitMQ/ActiveMQ/Kafka、Netty/Mina等技术；6.熟悉Socket通讯、TCP、HTTP协议，了解多线程、高并发技术；7.精通MySQL等数据库，有数据库设计和优化经验；8.熟悉Linux下服务器环境部署和性能调优（包括Nginx、Tomcat等）；9.熟悉HTML/HTML5和JavaScript等前端技术；了解AngularJS、Vue.js等前端框架；10.具备至少两个中大型项目的实际项目管理经验，沟通协调能力卓越、良好的团队合作精神，能承受工作压力；</t>
  </si>
  <si>
    <t>https://jobs.51job.com/changzhou/70980705.html?s=01&amp;t=0</t>
  </si>
  <si>
    <t>上海君睿信息技术有限公司</t>
  </si>
  <si>
    <t>1、进行软件系统分析、架构设计和核心技术开发；2、负责在线教育系统网站开发，架构设计。3、负责代码重构优化，软件性能优化工作地点：江苏省常州市新北区</t>
  </si>
  <si>
    <t>1、计算机及相关专业本科及以上学历，3年以上互联网开发经验；2、精通Java，熟练掌握Java网络编程；熟练运用开源软件包（Spring/Hibernate/Struts/Mybatis等）3、精通TCP/IP、HTTP等网络协议，有用Java做大访问量高压力网络应用的经验；4、熟悉Linux/Nginx，熟练配置维护Apache/Weblogic/Tomcat等应用服务器；5、熟练掌握SQL语句，熟练使用数据库（Oracle/MySQL），有noSQL（mongodb）经验者优先；6、熟悉Html/Javascript/Css/Ajax等页面技术；7、熟练使用Eclipse/Maven/Ant/SVN/IntelliJIDEA等软件开发工具；8、具备良好的团队协作和沟通技能，正直诚信，工作责任心强；</t>
  </si>
  <si>
    <t>https://jobs.51job.com/guangzhou/117023045.html?s=01&amp;t=0</t>
  </si>
  <si>
    <t>广州市康诚信息科技有限公司</t>
  </si>
  <si>
    <t>1、从事相关系统软件开发，进行相关系统软件模块的设计、编码和单元测试，以及相关的文档编写；2、对所负责的模块进行维护，及时解决出现的问题；3、参与各系统总体技术方案的编写、设计及技术评审。任职资格:1、国内外高校全日制本科及以上，计算机及相关专业；2、3年以上JAVA开发经验，具备较强的软件设计能力，能熟练应用各种设计模式，Java基础扎实，对面向对象编程有深刻的理解，能熟练使用springboot、SpringMVC、Mybatis、Hibernate等框架，对其原理有一定的了解；熟练使用Oracle/DB2/MYSQL/redis等主流数据库以及PL/SQL等数据库工具，熟悉Tomcat、Apache、Nginx等开源的服务器，熟悉git、svn等配置管理工具；3、熟悉HTML/CSS、Javascript（Jquery）等，具备H5开发能力、熟悉Vue、Angularjs等主流前端框架的优先，具有性能优化经验等优先考虑。4、具有良好的表达和沟通能力，较强的责任心、良好的团队合作精神，善于学习，对软件新技术有深厚的兴趣和研究探索精神，并且愿意与团队成员分享相关经验；</t>
  </si>
  <si>
    <t>https://jobs.51job.com/guangzhou-thq/119737541.html?s=01&amp;t=0</t>
  </si>
  <si>
    <t>广东良策按揭服务有限公司</t>
  </si>
  <si>
    <t>房地产,金融/投资/证券</t>
  </si>
  <si>
    <t>1、负责公司业务流程平台的系统架构设计和功能模块设计；2、负责平台系统后端的开发和维护工作；3、参与产品需求分析、平台系统的模块设计，编写接口文档和其他设计交付文档；4、编写单元测试用例，执行单元测试；5、参与系统测试联调，及时修复bug；6、定期汇总、分析技术问题，对产品优化提出改进建议；7、完成领导安排的其他任务。</t>
  </si>
  <si>
    <t>1、专科以上学历，计算机相关专业，3年以上Java后端开发经验；2、具有扎实的计算机理论基础和Java基础知识功底；3、熟悉SpringMVC、MyBatis等，熟悉常用的设计模式；4、熟悉MySQL、MongoDb等主流数据库，并具备实操能力；5、熟悉linux操作系统，熟悉tomcat，nginx，apache等常用的部署容器和方案；6、熟悉JFinal、Springboot、Springcloud、docker、微服务架构等相关技术优先；7、具有高度的抽象设计能力，思路清晰，善于思考，能独立分析和解决问题，责任心强，具备良好的团队合作精神和承受压力的能力；8、有良好的沟通能力，能协调多方资源完成共同目标。</t>
  </si>
  <si>
    <t>https://jobs.51job.com/xuzhou/114882760.html?s=01&amp;t=0</t>
  </si>
  <si>
    <t>上海固买供应链管理有限公司</t>
  </si>
  <si>
    <t>批发/零售,互联网/电子商务</t>
  </si>
  <si>
    <t>其他技术支持/维护经理</t>
  </si>
  <si>
    <t>1、一年以上开发经验，有企业级应用开发经验；2、精通Java/J2EE编程，有Spring+Hibernate或类似框架的实际项目经验，熟练使用不同开发工具；3、熟悉JavaScript、Ajax、XML等相关技术；4、熟悉Oracle、MySQL等数据库开发、SQL性能调优；6、熟练掌握常用的Linux命令、应用配置；7、深入理解OO思想，熟悉UML语言；8、有良好的代码书写、注释和单元测试习惯，熟练运用多种软件设计模式；9、具备良好的沟通合作技巧，较强的责任心及团队合作精神。</t>
  </si>
  <si>
    <t>https://jobs.51job.com/guangzhou-byq/119333668.html?s=01&amp;t=0</t>
  </si>
  <si>
    <t>Java开发经理/项目经理</t>
  </si>
  <si>
    <t>广州潘娜娜信息技术有限公司</t>
  </si>
  <si>
    <t>ERP技术开发系统架构设计师</t>
  </si>
  <si>
    <t>1、负责产品的需求和总体设计，根据软件项目管理和软件工程的要求进行详细设计；2、负责监管产品的开发过程，确保产品完成成果符合需求和产品技术规范；3、负责产品开发进度、任务分解分派；4、独立完成软件需求澄清和架构设计工作，输出关键设计方案；5、参与核心代码编写，指导下级技术团队完成需求设计和开发工作；6、承接关键技术研究工作，输出专利。任职要求：1、本科或以上学历，计算机软件或相关专业；2、4年以上工作经验，至少3年以上JAVA开发经验，3、JAVA基础扎实，理解IO、多线程、状态机等基础框架，熟悉JVM；4、熟悉主流开源框架，如Spring、SpringBoot、SpringCloud、MyBatis、JSON、Maven、Dubbo、ZooKeeper、Nginx等；5、熟悉主流数据库MySQL等，熟悉NoSQL，具备优秀的数据建模能力和数据库分库分表设计能力，有大规模高并发环境下SQL优化经验优先；6、熟悉分布式、缓存、消息、异步等机制，有Redis，Mq等实战经验优先；7、有大型分布式、高并发、高负载、高可用系统架构设计、开发和调优经验优先考虑；8、有较强的逻辑思维能力，责任心强，具备良好的问题分析解决能力、团队协作能力；9、有电商平台后台管理系统开发维护经验者优先考虑。我司交通便利，距离地铁白云大道北C2出口步行10分钟即到</t>
  </si>
  <si>
    <t>https://jobs.51job.com/nanjing-yhtq/116950076.html?s=01&amp;t=0</t>
  </si>
  <si>
    <t>南京安讯科技有限责任公司</t>
  </si>
  <si>
    <t>1、负责项目或产品的技术框架设计，完成核心功能模块代码编写；2、能够处理开发过程中遇到的各类技术难题，出具完善的应用实施解决方案；3、良好的沟通能力，协同他人保证项目质量与进度；4、参与产品研发体系的建设，提升团队效率和技术能力。任职资格：1、本科以上学历，信息技术、计算机等相关专业优先考虑；2、3年以上java开发工作经验，java基础扎实，熟练使用sringmvc、springboot、mybatis等主流java框架；3、有高并发经验者优先考虑；4、认真细心，有强烈的责任心，爱岗敬业，能够吃苦，喜欢学习新知识，能用于接受技术挑战，有较高抗压能力。</t>
  </si>
  <si>
    <t>https://jobs.51job.com/chengdu/113757616.html?s=01&amp;t=0</t>
  </si>
  <si>
    <t>Java高级开发工程师/项目主管</t>
  </si>
  <si>
    <t>开能智慧能源有限公司</t>
  </si>
  <si>
    <t>1、25-35岁；2、信息技术、软件开发等相关专业本科学历；3、5年以上web分布式系统开发经验，具备团队管理经验；4、具有极强的敬业精神和责任心，能承受较大的工作压力；5、适应加班，具备良好的奋斗精神。公司福利：周末双休，购买社保和公积金，另有餐补、通讯补贴和高温补贴等。国家法定节假日享受过节费。开能集团欢迎您的加入！</t>
  </si>
  <si>
    <t>https://jobs.51job.com/guangzhou/117201637.html?s=01&amp;t=0</t>
  </si>
  <si>
    <t>Java开发（综研部）</t>
  </si>
  <si>
    <t>蓝盾信息安全技术股份有限公司</t>
  </si>
  <si>
    <t>1、国产化OA应用需求分析及开发2、OA系统日常使用维护及异常处理3、负责系统设计、数据库设计、进度计划、系统开发测试、部署等工作任职要求：1、java基础扎实，有较好的学习能力，2年以上政府信息化软件开发相关工作经验。2、熟悉掌握Java基本库的使用，了解JDBC，多线程，通信相关知识及相关库。3、熟悉常用JavaEE开发相关技术，熟练使用Spring,SpringMVC，MyBatis/iBatis或其他开发框架,熟悉SOA并有较为丰富的使用经验。4、熟悉Linux日常工作环境，熟练掌握常用命令和调优监控手段，有Linux自动化部署经验更加5、熟练使用达梦、人大金仓等国产数据库及SQL优化方法优先。6、有自定义工作流及表单设计经验的优先。</t>
  </si>
  <si>
    <t>https://jobs.51job.com/suzhou-gxq/113526227.html?s=01&amp;t=0</t>
  </si>
  <si>
    <t>明基智能科技（上海）有限公司</t>
  </si>
  <si>
    <t>1、负责后台系统和接口的需求沟通、编码开发2、参与并协助设计电竞类软件的技术方案，协助设计应用API；3、按照代码规范完成编码、测试工作。</t>
  </si>
  <si>
    <t>1、本科以上学历，计算机或相关专业，；1-3年互联网行业Java工作经验，良好的编码习惯2、熟悉面向对象设计原理，精通javaweb开发、软件开发流程，熟悉软件工程；3、熟练掌握SpringMVC、Springboot、MyBatis、Maven等开发框架，能自己搭框架4、熟练掌握缓存、消息相关技术，例如：redis、memcached、ActiveMQ、Kafka等，熟练掌握Mysql数据库，sql调优5、熟练使用html5,css,javaScript等前端开发技术6、热爱技术，喜欢专研，强烈的责任心，良好的沟通能力，严谨的逻辑思维7、有SpringCloud、LayUI、VUE开发经验优先</t>
  </si>
  <si>
    <t>https://jobs.51job.com/suzhou-gyyq/117054357.html?s=01&amp;t=0</t>
  </si>
  <si>
    <t>苏州天宫众创企业管理有限公司</t>
  </si>
  <si>
    <t>1、负责公司项目的功能编码实现，研发工作、重构、优化，根据业务需求制定应用架构方案；2、参与需求分析、系统架构、模块设计及相应文档编写；3、负责组织技术研究和攻关工作,主导技术难题攻关，持续提升系统在高并发、海量请求下的高处理性能，并共同和团队成员进行项目开发;4、监控系统运行健康状态，及时优化系统性能。5、在工作态度,代码质量,代码风格等工作事项上建立表率,感染和培养初级开发工程师。任职要求：1、5年以上JAVA开发工作经验；2、有足够的实战经验，如负载均衡、高可用、流量控制、性能优化等，有带领团队设计开发或参与大型应用架构设计经验者优先；具有高并发场景开发经验者优先；3、具有快速解决问题的能力，并具备较宽的知识面；4、熟练掌握分布式存储、分布式缓存（Memcached集群、Redis集群）、分布式事务处理方案，根据需要在实际项目中阅读修改和核心源码；5、精通MySQL等数据库，熟悉数据库拆分及性能调优，并支撑千万级别的数据处理；6、精通Spring,springMVC,springboot,JPA/mybatis；7、熟悉Html,css,jQueryajax等前端技术；8、有大型电商行业应用开发经验者优先。(此岗位代为发布，上班地址等相关信息以面试官的答复为准。）</t>
  </si>
  <si>
    <t>https://jobs.51job.com/zhenjiang/119992427.html?s=01&amp;t=0</t>
  </si>
  <si>
    <t>java游戏服务器开发</t>
  </si>
  <si>
    <t>易乐网络科技有限公司</t>
  </si>
  <si>
    <t>1.负责游戏服务器端功能开发；2.负责数据库维护；3.负责对策划提出的设计需求的技术可行性进行评估和更正；4.负责研究及优化游戏和架构的方法。职位要求：1.2年以上java游戏服务器开发经验，Java基础扎实，熟悉面向对象思想，精通编程，调试和相关技术；2.编程风格严谨，有高并发多线程服务端程序开发经验；3.熟练操作Linux操作系统，熟悉MySQL、Redis数据库；4.熟悉netty，有Socket通讯编程经验；5.富有团队精神,责任感和沟通能力。</t>
  </si>
  <si>
    <t>https://jobs.51job.com/guangzhou-thq/83859383.html?s=01&amp;t=0</t>
  </si>
  <si>
    <t>Java（后端）开发实习生</t>
  </si>
  <si>
    <t>广州市客云网络科技有限公司</t>
  </si>
  <si>
    <t>1、负责或参与公司数据服务平台的应用接口设计；2、负责公司数据服务平台应用程序接口API的设计以及相关的SDK软件的开发；3、负责应用程序接口API的相关文档和示例的撰写；4、负责与客户及平台开发人员相配合，共同对接项目的开发及调试工作；5、负责公司数据服务平台应用程序接口和后续维护及相关技术支持。岗位要求：1、本科及以上学历；2、掌握面向对象的编程思想，具有标准化的代码编写习惯，具有扎实的JAVA后台开发功底；3、优秀的逻辑思考能力、抽象和归纳总结能力，具备需求分析或业务流程设计等方案撰写能力；4、能熟练配置Tomcat应用服务器；5、熟练掌握JAVA主流框架，Struts/Sring/(MyBatis或Hibernate)；6、有较强的SQL编写能力，熟悉mysql/MongoDB等数据库开发；7、熟练掌握TCP/IP、HTTP等通信协议，具有socket网络编程或HTTP接口开发经验熟；8、熟练掌握json/xml等数据交换格式，悉封装Restful接口；9、具有良好的代码编程风格及命名规范,有后台APP开发经验者优先。10、工作积极主动，责任心强，具有良好的学习能力、团队协作能力和沟通能力</t>
  </si>
  <si>
    <t>https://jobs.51job.com/hangzhou/116244968.html?s=01&amp;t=0</t>
  </si>
  <si>
    <t>杭州信雅达风险管理信息技术有限公司</t>
  </si>
  <si>
    <t>1、计算机及相关专业，本科及以上学历，熟悉软件工程、数据结构及Web开发等专业知识；2、2年及以上java开发经验，熟练掌握J2EE开发，熟练掌握ORACLE、DB2等常用数据库，熟悉HTTP协议，熟悉spring、struts2等MVC开源框架，熟悉hibernate、ibatis等持久化架构，了解数据库规范，熟悉sql脚本语言；3、沟通良好，能承受一定的工作压力；4、有银行相关工作经验者优先。</t>
  </si>
  <si>
    <t>https://jobs.51job.com/hangzhou-xhq/116517130.html?s=01&amp;t=0</t>
  </si>
  <si>
    <t>社宝信息科技（上海）有限公司</t>
  </si>
  <si>
    <t>1、负责编写指定代码模块并进行测试；2、负责具体功能的实现以及与相关模块的接口集成；3、进行软件程序的调试和维护。</t>
  </si>
  <si>
    <t>1、3年以上Java开发相关工作经验；2、精通Java，熟悉J2EE架构，熟悉eclipse或idea开发工具,掌握SpringMVC、SpringBoot、mybatis等开发框架；3、熟练掌握SQL、Oracle、存储过程、触发器、视图的编写。</t>
  </si>
  <si>
    <t>https://jobs.51job.com/hangzhou-fyq/109346226.html?s=01&amp;t=0</t>
  </si>
  <si>
    <t>浙江国自机器人技术有限公司</t>
  </si>
  <si>
    <t>工作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产品经理、项目经理完成相关任务目标。任职要求1、3年以上工作经验，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5、有B2B、B2C网站开发经验者优先。</t>
  </si>
  <si>
    <t>https://jobs.51job.com/guangzhou/116543212.html?s=01&amp;t=0</t>
  </si>
  <si>
    <t>广州和晖科技有限公司</t>
  </si>
  <si>
    <t>1.3-5年以上应用设计开发的经验；条件不够者勿投。2、精通Java语言，掌握Spring、SpringMVC、Hibernate、MyBatis等常用开源框架，并对B/S架构有丰富的开发经验；3、熟悉常见关系型数据库，如MySQL、Oracle等，能够编写较为复杂的SQL语句；4、熟悉并能灵活运用Maven、Zookeeper、ActiveMQ、Redis；5、有微服务架构和实施经验、掌握Dubbo或SpringCloud优先考虑；6、有良好的自我学习能力，喜欢探索新技术和理念并应用在工作中。7、必须有医疗或ERP项目经验。福利：五险一金，各式各样奖金，午休接近2小时，周末下午茶和晖科技在这医药软件行业良好运作了20年，是医药、医疗、医械行业软件金牌老字号，已开发了好几代本草纲目软件产品，功能清晰，现计划用Java+Oracle再开发新一代B/S架构的医药供应链软件云化产品，及相关药品电商平台来迭代原产品。</t>
  </si>
  <si>
    <t>https://jobs.51job.com/ningbo/113269065.html?s=01&amp;t=0</t>
  </si>
  <si>
    <t>宁波富邦电子商务发展有限公司</t>
  </si>
  <si>
    <t>互联网软件开发工程师网络工程师</t>
  </si>
  <si>
    <t>公司介绍：富邦电子商务是宁波富邦控股集团针对宁波跨境贸易电子商务试点项目在宁波保税区成立的一家全资子公司。它以构建跨境贸易电子商务进口综合业务服务平台为目标，专业从事宁波跨境贸易电子商务试点项目相关业务工作。作为富邦电子商务的投资方，富邦控股这个跨领域多元化发展的综合集团正是富邦电子商务萌芽的肥沃土壤，其雄厚的资金实力，是富邦电子商务发展的强劲推动力，而成熟的贸易基础又为富邦电子商务开辟了宽裕的海外产品渠道。而富邦电子商务以打造“阳光海淘生活馆”为主旨，产品经营丰富多样，业务网络覆盖全球。主要经营的产品有：进口母婴用品、进口玩具、进口食品、进口日化用品、进口小家电等。来源遍及日韩、欧美，东南亚等地。当然除了庞大坚实的产业基础，富邦电子商务还拥有精良的业务团队，富邦电子商务人具有多年国内外市场业务发展经验，并秉承优秀的团队合作精神为富邦电子商务的发展辛勤耕耘。招聘岗位：JAVA工程师岗位职责：1、参与项目需求分析，负责功能模块详细设计，包括软件架构设计；2、编写符合软件工程规范的系统分析文档及详细设计文档；3、搭建系统服务器环境，完成系统框架和核心代码；4、协助完成项目的测试、系统交付工作，对项目实施提供支持；5、参与方案讨论和技术调研、负责方案升级、更新。6、独立思考能力强、工作主动、有责任心，具有良好的沟通、团队协作、计划和创新的能力，富有激情；要求:1、1年以上同等职位工作经验，大专以上学历及计算机相关专业优先；2、头脑清晰，思维敏捷，熟练掌握Java、SQL、XML，jFinal；3、熟悉J2EE以及相关领域的框架和知识；4、熟悉以Spring为基础平台的轻量级架构的结构和配置；5、熟悉ORM的相关知识和熟练使用对象化查询；6、对至少一种主流数据库熟悉，可以熟练使用视图、存储过程等；7、精通HTML，熟悉至少一种客户端Ajax技术，如jQuery；8、乐于沟通，积极进取，富于团队精神和工作责任感。一旦录用，待遇从优！双休，工作时间9:00-17:30，缴纳五险一金工作地点：宁波高新区星海南路涌金大厦22楼</t>
  </si>
  <si>
    <t>https://jobs.51job.com/foshan-sdq/118700202.html?s=01&amp;t=0</t>
  </si>
  <si>
    <t>Java开发--储备架构师</t>
  </si>
  <si>
    <t>珠海朵艾信息技术有限公司</t>
  </si>
  <si>
    <t>有框架搭建经验必须要有4年以上开发经验（至少开发过5个有关流程系统、营销系统或生产系统项目以上），该岗位是储备架构师角色1、熟悉jsp,servlets及webservices；2、熟悉spring,hibernate,mybatis等主流框架的使用；3、熟悉HTML,DOM,CSS3,jquery或yui,xml,json；4、熟悉前台框架EXTJS,及JavaScript脚本开发；5、熟悉至少2年及以上的项目实战经验；6、良好的沟通能力、责任心及团队意识，能适应偶尔加班</t>
  </si>
  <si>
    <t>https://jobs.51job.com/hangzhou-xsq/117307319.html?s=01&amp;t=0</t>
  </si>
  <si>
    <t>Java技术开发工程师</t>
  </si>
  <si>
    <t>杭州满力网络科技有限公司</t>
  </si>
  <si>
    <t>1.根据产品需求文档编写代码实现服务端各项功能；2.负责解决开发过程中的技术问题；3.参与新技术的探索；4.分析并解决系统瓶颈。</t>
  </si>
  <si>
    <t>1、有海外程序开发经验优先，3年以上java开发工作经验；2、熟悉JAVA核心技术、熟练掌握JAVA常用API、熟悉常用的数据结构；3、熟悉JAVA多线程编程和网络编程；4、熟悉Linux服务器相关技术，有过独立服务器部署经验；5、熟悉Spring,MyBatis,SpringMVC/SpringBoot开发；6、熟悉redis,mongodb,hbase,netty开发者优先；7、熟练使用Eclipse/Idea、SVN/GIT等开发工具；8、能够按照要求独立完成模块功能开发并一定的抗压能力；</t>
  </si>
  <si>
    <t>https://jobs.51job.com/hangzhou-jgq/74883727.html?s=01&amp;t=0</t>
  </si>
  <si>
    <t>Java高级开发工程师 (职位编号：yafco000903)</t>
  </si>
  <si>
    <t>永安期货股份有限公司</t>
  </si>
  <si>
    <t>1.全日制大学计算机相关专业本科及以上学历，2年以上开发经验；2.掌握计算机理论知识，对面向对象程序设计和设计模式有自己独到的见解；3.精通java编程语言，掌握线程、socket、数据结构等通用应用技术概念；4.掌握spring、hibernate或mybatis框架开发，熟悉js、CSS、jsp、htm等前台脚本语言；5.熟悉velocity模板引擎；6.了解webservice的实现原理，了解xml、json等序列化技术；7.掌握mysql、SQLServer、Oracle其中至少1种数据库开发技术；8.熟悉主流应用服务器，如tomcat、JBOSS、WebLogic、WebSphere中的至少一种；9.对互联网信息安全知识有一定的了解，并对开源前端框架技术有一定的认识；10.有金融领域实际项目开发经验者优先。11.简历投递后3周内未收到通知视为未通过筛选。</t>
  </si>
  <si>
    <t>https://jobs.51job.com/chengdu/118437782.html?s=01&amp;t=0</t>
  </si>
  <si>
    <t>高级（资深）JAVA工程师</t>
  </si>
  <si>
    <t>中建电子商务有限责任公司</t>
  </si>
  <si>
    <t>1、从事面向电商领域的基于云计算架构的大规模互联网产品开发；2、与产品、测试和运维人员紧密配合，通过快速迭代交付高质量的产品；3、参与产品的架构设计，对优秀的设计理念学以致用，拓展自身的技术生涯；</t>
  </si>
  <si>
    <t>1、本科以上学历，5年以上Java实际项目开发经验；2、精通Java编程语言和面向对象设计；3、深刻领悟依赖注入(DI)、面向方面(AOP)及各种设计模式并有应用经验；4、深刻理解关系型数据库原理，对性能与可维护性的平衡有实际经验；5、熟悉HTTP协议，理解TCPSocket编程；6、熟悉MVC模式，有SpringMVC或其他类似框架的开发经验；7、熟悉至少一种NoSQL技术：Redis、Memcached、Cassandra、MongoDB、Riak，Couchbase等；8、理解Java的内存模型和常见的GC模式，能够实际参与JVM的调优；9、热爱软件设计，追求代码质量和可维护性，赞同易于理解的代码才是好代码；10、工作认真负责，具有强烈的敬业精神，良好的沟通能力和团队协作精神，有创业精神者优先；11、除Java之外，熟练掌握以下至少一种语言/平台的设计和开发的可以优先：Scala、Ruby、JavaScript等；工作地点：成都市高新区天府二街</t>
  </si>
  <si>
    <t>https://jobs.51job.com/guangzhou-thq/115095167.html?s=01&amp;t=0</t>
  </si>
  <si>
    <t>java实习生（2020届）</t>
  </si>
  <si>
    <t>北京思特奇信息技术股份有限公司广州分公司</t>
  </si>
  <si>
    <t>职位诱惑：福利完善、一对一导师、培养岗可直接发邮件到zhongly@si-tech.com.cn，如合适会尽快联系。要求：体现Java相关项目经验，毕业设计、练习作品皆可。岗位职责：1、参与项目功能实现及模块开发；2、改进系统的稳定性及易用性，提升用户体验；3、跟踪调研前瞻技术，持续进行产品创新。我们希望您是：1、正规全日制统招学历；2、学习能力棒、逻辑思维佳；3、作为队友，好带、不坑；4、求上进、思进取；5、四级证书咱得有哈，必须得有（看我眼神多坚定）符合公司本岗位录用标准，毕业后可签订正式劳动合同。实习期间：实习补贴+餐补+笔记本补贴；转正福利：【全面的薪酬福利】五险一金+商业意外险+员工补充医疗保险+子女补充医疗保险；福利补助（餐补、话补、交通补）；带薪年假；多项贺礼（结婚、生育、生日、节日）；多元化俱乐部（篮球、足球、爬山、瑜伽）；年度体检；合家欢；员工旅游。。。老多了，要啥有啥！【完善的培训体系】培训平台学习；新员工导师制；新任管理者培训；培训阶梯：新员工培训→春苗计划→春蕾计划→鹰才计划→雄鹰计划；旨在为员工提供基于工作胜任与个人能力发展的多样化培训！</t>
  </si>
  <si>
    <t>https://jobs.51job.com/chengdu-slq/114331998.html?s=01&amp;t=0</t>
  </si>
  <si>
    <t>成都千嘉科技有限公司</t>
  </si>
  <si>
    <t>岗位要求：1.精通Web编程，Java基础扎实，有3年以上使用Java语言进行web开发的经验.2.熟悉面向对象设计开发，熟悉各种常用设计模式，并有在具体的应用场景落地经验。3.熟悉Spring、iBatis，等开源框架及消息，存储等常用中间件。有通读过开源框架源码的优先。4.熟悉基于Oracle或者Mysql的设计和开发、Linux操作系统；5.对技术有强烈的兴趣，喜欢钻研，具有良好的学习能力，沟通技能，团队合作能力；6.熟悉SOA，有平台化实施经验者，有大数据量、高并发系统和大型网站构建经验者优先；</t>
  </si>
  <si>
    <t>https://jobs.51job.com/hangzhou-bjq/67274414.html?s=01&amp;t=0</t>
  </si>
  <si>
    <t>JAVA 软件工程师 (职位编号：1)</t>
  </si>
  <si>
    <t>杭州媒成科技有限公司</t>
  </si>
  <si>
    <t>1、按照软件设计模型及文档，进行软件模块开发2、编写软件详细设计文档及测试用例3、按照研发经理及高级软件工程师安排，完成其他项目任务</t>
  </si>
  <si>
    <t>1、熟练掌握java、javascript编程语言2、了解网络编程及SSH、WebService、DWR、JQuery等开发技术3、具备良好的程序设计基础和编程习惯，能够阅读和理解模块级别的代码4、具有很强的人际沟通能力、团队合作精神，富有责任心，积极主动</t>
  </si>
  <si>
    <t>https://jobs.51job.com/nanjing/120012840.html?s=01&amp;t=0</t>
  </si>
  <si>
    <t>南京泽谷软件有限公司</t>
  </si>
  <si>
    <t>工作职责1、负责根据系统需求，设计和开发，承担核心功能代码编写，开发与维护系统核心模块；2、参与需求、概设评审及业务方案的设计并能给出自己的建议；3、编制项目相关的各类技术文档，指导新员工，完成团队内知识传递；4、持续重构和优化软件的技术架构和代码质量；5、理解系统架构设计，进行功能模块设计、拆分；6、具备合作精神，能和不同模块不同系统进行联调。工作要求1.计算机相关专业,具有两年以上实际工作经验2.能熟练应用spring,springMvc,springcloud,springboot,Mybatis3.能熟练使用Oracle数据库,并能编写简单存储过程。能进行简单的redis操作4.能熟练使用linxu操作系统,编写简单的shell脚本5.了解Web及前端技术,包括Javascript，ajax，json，jQuery,ext，VUE等开源框架。6.能接受加班</t>
  </si>
  <si>
    <t>https://jobs.51job.com/guangzhou/116033718.html?s=01&amp;t=0</t>
  </si>
  <si>
    <t>Java研发工程师（云平台）</t>
  </si>
  <si>
    <t>广州海颐软件有限公司</t>
  </si>
  <si>
    <t>1、参与公司平台级产品的需求调研和需求分析、产品设计；2、负责项目的详细设计、数据库设计、核心模块以及核心算法的编码实现，制定项目计划；3、指导普通工程师编写软件代码、完成单元测试、协助QA测试，担任部分技术研究工作；4、注重数据库系统性能的优化、Java框架的优化、Java代码的优化；5、撰写相关技术文档；二、</t>
  </si>
  <si>
    <t>1、大学本科以上学历，计算机软件相关专业；2、具有3年以上JAVA项目开发经验，承担过大型项目的主要设计、开发工作；3、熟悉SpringMVC架构和VUE开发技术，具有相关工作经验者优先；；4、熟悉关系型数据基本原理，熟练掌握MySQL或Oracle等数据库开发技术；5、熟悉主流应用服务器如Tomcat、JBOSS、Weblogic、WebSphere中的至少一种；6、乐于从事软件开发工作，具有吃苦耐劳精神，有良好的团队精神及沟通能力和清晰的表达能力；7、品行端正，有良好的敬业精神，能承受工作压力。8、工作认真踏实，热爱技术、热爱IT行业，乐于钻研；</t>
  </si>
  <si>
    <t>https://jobs.51job.com/wuhan/119141683.html?s=01&amp;t=0</t>
  </si>
  <si>
    <t>JAVA工程师 (职位编号：007)</t>
  </si>
  <si>
    <t>广东思谷智能技术有限公司</t>
  </si>
  <si>
    <t>武汉</t>
  </si>
  <si>
    <t>1.负责软件开发技术和规范及标准流程的改进；2.解决客户在系统使用过程中软件系统、中间件数据流遇见的问题；3.作为项目中的软件研发技术力量来保证项目的实施质量、进度；4.完成上级领导安排的工作任务、实施情况总结、需协调的问题上报、提出建议性解决方案等。任职资格及要求：1.计算机、软件工程相关专业，3-5年开发经验；2.精通JAVAWEB开发，包括java、Html、jQuery、Ajax、JSP、JS、SERVLET、WEBSERVICE等；3.精通B/S架构设计，有WMS、MES、ERP开发经验者优先；4.有较强的逻辑思维能力，有规范化、标准化的代码编写习惯和良好的技术文档习惯；5.积极配合团队工作，主动保持有效沟通，及时反馈实际工作中的问题，并提出改进意见。</t>
  </si>
  <si>
    <t>https://jobs.51job.com/foshan/92501577.html?s=01&amp;t=0</t>
  </si>
  <si>
    <t>中国中药控股有限公司</t>
  </si>
  <si>
    <t>1.参与需求分析和设计；2.按照JAVA代码规范编写代码；3.对开发出来的代码进行功能测试，保证交付代码质量；4.按照开发任务，按时按量完成上级交待的开发任务，向经理汇报工作进度情况；5.编写相关开发设计文档。</t>
  </si>
  <si>
    <t>1.计算机或相关专业，本科及以上学历；2.3年以上的JAVA开发经验,具有NC项目开发经验优先；3.熟悉J2EE企业应用架构,掌握Struts、Spring、Mybiatis、Hibernate框架以及Eclipse工具的使用；4.熟练使用ORACLE数据库,有SQL优化经验的优先；5.具备面向对象分析与设计,熟练使用EA、Rose、PowerDesigner等UML建模工具；6.具备团队协作精神,良好的沟通能力和良好的工作态度。</t>
  </si>
  <si>
    <t>https://jobs.51job.com/nanjing/117973780.html?s=01&amp;t=0</t>
  </si>
  <si>
    <t>南京奇蛙智能科技有限公司</t>
  </si>
  <si>
    <t>岗位要求：1、计算机及相关专业，两年以上Android开发经验，精通Android四大组件和常用API2、具有扎实的Java编程基础，同时掌握Kotlin语言者优先3、熟练掌握Android各种UI布局和控件、自定义控件开发4、熟练掌握Google地图和高德地图API开发5、熟悉网络编程，熟练使用多线程编程5、熟练掌握sqlite数据库6、熟悉并熟练使用常用的设计模式7、熟练使用AndroidStudio开发工具和代码管理工具，如svn9、熟悉Android代码优化技巧、了解常用的性能、内存优化方法及工具</t>
  </si>
  <si>
    <t>https://jobs.51job.com/hangzhou-bjq/119997879.html?s=01&amp;t=0</t>
  </si>
  <si>
    <t>杭州丈浔科技有限公司</t>
  </si>
  <si>
    <t>职责描述：1、高质量的完成JAVA软件设计与开发工作，对代码质量和进度负责；任职要求：1.有3年以上互联网行业经验；2.Java基础扎实，编码规范，熟悉常用设计模式；3.对MVC框架、RPC框架、基础组件等有深入的研究；4.掌握微服务SpringCloud架构和常用组件、消息队列框架RabbitMQ/Kafka等；5.熟练常见关系型数据库，如MySQL、PostgreSQL、Oracle等，具备一定优化能力；6.熟练使用redis,memcached等常用NoSql数据库；7.对Docker容器化、k8s、私用云平台有一定的了解；8.具有高度的责任心、勇于承担责任和接受挑战，能承受较强的工作压力；9.积极主动，有较强的团队合作精神。</t>
  </si>
  <si>
    <t>https://jobs.51job.com/guangzhou-yxq/118019366.html?s=01&amp;t=0</t>
  </si>
  <si>
    <t>数安时代科技股份有限公司</t>
  </si>
  <si>
    <t>1.主持国际电子认证事业部电子商城研发以及迭代,负责将业务需求转化为概要设计；2.负责系统设计、业务功能设计、组件设计；3.编制概要设计、详细设计等相关设计文档;4.并负责研发团队工作分工以及协调研发销售团队的电子商城需求。</t>
  </si>
  <si>
    <t>1、本科及以上学历，计算机、软件工程、数学等相关专业，3年及以上工作经验；2、大学英语6级及以上水平，具有良好的英语阅读理解能力；3、精通至少一种后端开发语言：Java、Go、PHP等，同时精通两种语言优先；4、熟练掌握MySQL数据库的开发和使用；5、熟练掌握Nginx、Haproxy、Tomcat等后台应用部署架构及技术；6、具有较强的技术钻研能力和兴趣，热爱开源项目优先；7、具有一定的项目管理、需求管理、团队管理经验优先；</t>
  </si>
  <si>
    <t>https://jobs.51job.com/guangzhou-thq/112943101.html?s=01&amp;t=0</t>
  </si>
  <si>
    <t>Java开发工程师（五险一金+周末双休）</t>
  </si>
  <si>
    <t>广东兰贝斯科技有限公司</t>
  </si>
  <si>
    <t>1、负责Web产品应用、工具的功能开发；2、掌握产品技术实现细节，负责解决项目开发中的关键问题和技术难题；3、根据产品要求规范，负责编写相关技术文档；4、负责对软件进行单元测试、集成测试。</t>
  </si>
  <si>
    <t>1、精通Java语言和J2EE平台开发，能够熟练运用各种框架如Spring、Mybatis等；2、精通B/S架构、Web编程、软件开发流程，熟悉软件工程；3、熟悉面向对象设计原理，OOA/OOD，熟悉设计模式；4、熟悉HTML,CSS,Ajax,jQuery,javascript等前端开发技术；5、熟悉一种或者几种主流数据库,如Mysql、Oracle、MSSQLServer等；7、熟练使用tomcat，熟悉linux、nginx，熟悉J2EE、XML、EJB、WebService等技术；8、熟悉SringBoot、SpringCloud、Dubbo等优先。薪资待遇：1、周末双休，五险一金；2、给予完善的绩效考核，年终奖金及定期调薪；3、享受法定假期，带薪休假（年假，婚假，丧假，病假等）；4、丰富的业余集体活动（拓展，旅游，聚餐，年会等），每月有下午茶和团建活动；5、春节假期12-14天，其他法定节假日按国家规定执行。</t>
  </si>
  <si>
    <t>https://jobs.51job.com/hangzhou/115462649.html?s=01&amp;t=0</t>
  </si>
  <si>
    <t>Java开发工程师（驻场）</t>
  </si>
  <si>
    <t>浙江东驰科技有限公司</t>
  </si>
  <si>
    <t>1）具备较强的需求分析和系统设计能力，熟悉设计模式和UML；2）精通Java语言；精通相关开源框架技术3）熟悉Linux或Unix系统；4）掌握SpringBoot,SpringCloud5）掌握NoSQLdatabase–MongoDB6）掌握workflowengine(Activiti/Camunda)7）掌握JMSandMQ(ActiveMQ/RabbitMQ/Kafka)8）KnowledgeofBlockchain(HyperledgerFabric,etc)9）KnowledgeofDocker,Kubernetes10）KnowledgeofCI/CD</t>
  </si>
  <si>
    <t>https://jobs.51job.com/nanjing-qhq/120204527.html?s=01&amp;t=0</t>
  </si>
  <si>
    <t>江苏洛尧智慧通信科技有限公司</t>
  </si>
  <si>
    <t>1.对现有系统的不足进行分析，找到目前系统的瓶颈，重构优化和改进系统算法，提高系统性能；2.重点项目的设计方案支持与评审，难点公关。3.和项目团队一起攻克高并发、高稳定性，业务模型复杂等带来的各种挑战及技术难关；4.参与项目的系统设计和核心代码开发，指导和培训其他工程师。任职要求：1.大专及以上学历，具有三年以上开发工作经验。2.精通Java语言，熟悉IO、多线程、集合等基础框架，熟悉分布式、缓存、消息等机制。3.精通Sping、Mybatis、SpringBoot，精通FreeMarker、Jquery、VUE，AJAX等技术进行web开发。4.熟悉Linux操作系统，熟练使用svn、git等集成环境。5.熟悉常用的分布式缓存及消息队列技术，如Memcached、Redis、kafka、rabbitMQ等，并运用于实际环境的优先考虑。6.熟悉常用数据库中的一种或多种，如Mysql、Oracle等，了解常用的优化方案。7.有移动端接口设计及对接过Android、IOS后端接口相关工作的优先考虑。8.熟悉大流量、高并发、高性能分布式系统的设计及应用，擅长性能调优者优先；具备微服务实施经验，使用过Dubbo、SpringCloud、Docker或者K8S等优先。9.熟悉相关负载代理软件，如Nginx、HAproxy、F5等，了解集群高可用HA等技术优先考虑。10.能独立完成功能模块的研发和编码,具有良好的代码风格、安全意识、代码洁癖。具有一定沟通能力，能与客户进行需求方面的交流；具有较强的团队合作意识，思路清晰，能够承受一定的工作压力，乐于分享，能够指导、带领团队高效完成项目。11.有良好的软件工程、质量意识和业务分析能力，能把握业务关键点并拿出相应的技术方案，有一定的项目开发经验和有独立架构设计、实施完整项目经验。有项目管理经验者优先。</t>
  </si>
  <si>
    <t>https://jobs.51job.com/nanjing-pkq/70815573.html?s=01&amp;t=0</t>
  </si>
  <si>
    <t>南京南大智慧城市规划设计股份有限公司</t>
  </si>
  <si>
    <t>1.全日制重点本科以上学历，计算机相关专业；2.3年以上JAVA开发经验，熟悉SSH，SPRINGMV等主流框架；3.熟悉TOMCAT安装部署；4.了解LINUX操作系统；熟悉GIS开发语言优先；5.具有oracle，mysql等数据库开发经验；6.善于沟通，有良好的沟通能力和团队合作能力。</t>
  </si>
  <si>
    <t>https://jobs.51job.com/nanjing/112962895.html?s=01&amp;t=0</t>
  </si>
  <si>
    <t>上海索辰信息科技有限公司</t>
  </si>
  <si>
    <t>参与产品分析和规划，完善和优化开发过程；研究和实践相关技术及实现原理；1、负责理解业务需求，并进行系统详细设计、数据库设计、核心业务编码2、按照开发规范编写代码和文档；3、调研JAVA的技术发展趋势和核心技术，并能将合适的技术应用于项目中来。任职要求：1、计算机相关专业，统招本科以上学历，三年以上的互联网应用的JAVA开发经验（特别优秀者可以放宽条件）；2、精通前端技术ES6,Reactjs等js脚本语言,3、具备优化火狐、谷歌等浏览器环境代码性能、并保持其良好兼容性的能力者优先；（加分项，非必须）4、能够独立设计和编写部门需要的前端组件；5、有良好的技术文档习惯，具有规范化、标准化的代码编写习惯；6、工作有激情，有责任心和良好的团队合作精神。</t>
  </si>
  <si>
    <t>https://jobs.51job.com/guangzhou-hzq/110574426.html?s=01&amp;t=0</t>
  </si>
  <si>
    <t>Java开发工程师/Java后台工程师</t>
  </si>
  <si>
    <t>前海易物（深圳）电子商务有限公司广州分公司</t>
  </si>
  <si>
    <t>我们需要您：1、主要负责公司业务平台(电商/直播等)及周边系统的部分业务功能。2、参与需求并根据现有架构进行业务逻辑设计。3、对代码质量输出，有规范，可读性好。我们希望您：1、计算机相关专业，专科及以上学历。2、至少二年以上Java开发经验，并熟悉软件开发流程。3、JAVA基础扎实，熟悉Java集合框架，熟练掌握各类常用数据结构和相关算法,并对多线程编程有较好的了解。4、掌握一定程度的Java语言程序调优方法。5、熟练使用MYSQL等数据库系统。6、对常见的Web业务场景有通用的解决方法和能力。如果你拥有以下相关技能,则更好:1.熟悉主流开源应用框架，如Spring、Springboot、Mybatis、JPA。2.熟悉网络通信协议（UDP/TCP、HTTP/HTTPS），熟悉关系型数据库（MySQL、Oracle等）以及相应数据库调优、SQL优化，熟悉Redis、MongoDB等NOSQL。3.对开源项目,不限语言或者是领域,有热忱,并投入过相应成本学习。</t>
  </si>
  <si>
    <t>https://jobs.51job.com/hangzhou/119133361.html?s=01&amp;t=0</t>
  </si>
  <si>
    <t>Java开发工程师G00005</t>
  </si>
  <si>
    <t>杭州斯凯网络科技有限公司</t>
  </si>
  <si>
    <t>职责：1、负责完成医疗大数据产品的设计、开发、编程任务；2、进行程序单元、功能的测试，查出软件存在的缺陷并保证其质量；3、进行编制项目文档和质量记录的工作；4、维护软件使之保持高可用性和稳定性。要求：1、本科及以上学历，3-5年JAVA软件开发工作经验；2、JAVA基础扎实，掌握多线程及高性能的设计与编码及性能调优；3、掌握springboot、hibernate、mybatis等框架；4、熟练使用Oracle数据库及SQL脚本的编写与优化；5、有较强的学习适应能力和沟通能力，具备良好的团队合作精神。</t>
  </si>
  <si>
    <t>https://jobs.51job.com/nanjing/103187600.html?s=01&amp;t=0</t>
  </si>
  <si>
    <t>南京海汇装备科技有限公司</t>
  </si>
  <si>
    <t>1.负责业务功能实现、程序设计、数据库设计；2.负责技术研究实现（缓存、分布、计算、存储、负载均衡等）3.参与产品需求讨论与产品系统架构的设计和优化工作。</t>
  </si>
  <si>
    <t>https://jobs.51job.com/jiaxing/119420018.html?s=01&amp;t=0</t>
  </si>
  <si>
    <t>嘉兴市信达电子科技有限公司</t>
  </si>
  <si>
    <t>岗位职责1、负责产品架构设计与开发；2、负责管理、处理、协调和解决项目中出现的技术问题；3、负责处理线上版本紧急技术问题，线上版本bug处理；4、负责系统优化。任职资格1、软件基础理论知识扎实，具有优秀的数据结构、算法功底；2、熟悉以下技术中至少15项：SpringCloud、SpringBoot、SpringMVC、JPA、druid、Redis、Jbpm、Quartz、jquery、stylus、Echart、Tableau、RCP、MUI、GeoServer/openlayer、SVG、Kafka、Hbase、Spark；3、熟悉多种数据库，熟悉SQL语句性能调优技巧；4、熟悉linux应用环境，对linux服务器的日常维护、使用有一定的经验；5、工作认真细致，踏实肯干，具有较好的团队协作精神和沟通能力。</t>
  </si>
  <si>
    <t>https://jobs.51job.com/hangzhou/119544980.html?s=01&amp;t=0</t>
  </si>
  <si>
    <t>恩士迅信息科技（上海）有限公司</t>
  </si>
  <si>
    <t>负责设计高可用，伸缩性强，高性能的安全的后端架构。负责前后端框架设计，结合业务技术或组件选择，指导团队开发。负责核心模块设计，数据结构设计，对外接口设计，解决疑难问题，系统优化，代码评审等。5年以上大型项目或产品开发经验，项目周期半年以上或者产品1年以上。精通JavaEE，数据库，前端，SOA，微服务框架。比如SpringCloud，SpringBoot，Vue，iBatis，MySQL/Oracle等。精通相关业务架构和数据架构，权限设计，国际化设计。Java基础编程扎实，比如多线程，缓存使用，IO操作，虚拟机知识了解。熟练使用开发工具比如EClipse/Idea/Maven，熟悉单元测试和集成测试、安全性能测试等工具，熟悉linux常用命令，熟练系统代码管理和发布。本科计算机相关专业。具有良好的沟通能力及团队合作精神，具备较强的抗压能力。</t>
  </si>
  <si>
    <t>https://jobs.51job.com/guangzhou-hzq/118497045.html?s=01&amp;t=0</t>
  </si>
  <si>
    <t>中高级java开发工程师 (职位编号：012752)</t>
  </si>
  <si>
    <t>广东南油对外服务有限公司</t>
  </si>
  <si>
    <t>中介服务,专业服务(咨询、人力资源、财会)</t>
  </si>
  <si>
    <t>1、五年或者以上软件开发经验；2、精通Java语言和主流数据库的开发和管理；3、熟悉B/S架构或C/S架构的系统设计和开发；4、熟练使用Spring3、ApacheCXF、Mybatis、Struts2（B/S）、Swing（C/S）；5、熟悉主流JEE应用服务器的部署和使用；6、至少熟练使用一个主流的UML建模工具；7、可指导他人进行软件开发和设计；8、本科或以上学历，计算机、数学、通信相关专业毕业，有特殊能力者不做学历限制。</t>
  </si>
  <si>
    <t>https://jobs.51job.com/guangzhou-hpq/115117787.html?s=01&amp;t=0</t>
  </si>
  <si>
    <t>北京爱朗格瑞科技有限公司</t>
  </si>
  <si>
    <t>岗位工作职责1.负责公司产品、系统的开发工作；2.项目现场需求调研、资料整理、操作培训；3.系统的数据收集、补录；4.日常问题解答、处理。专业素质要求：1.熟练使用Java语言开发Web应用，熟悉主流技术框架；2.熟练掌握主流数据库MySQL、oracle等的应用；3.具备较好的沟通协调能力、理解表达能力、团队合作能力、学习能力，接受短期出差；4.了解springcloud框架优先；5.有意向往产品经理和项目经理发展的优先。</t>
  </si>
  <si>
    <t>https://jobs.51job.com/guangzhou/104489961.html?s=01&amp;t=0</t>
  </si>
  <si>
    <t>Java开发工程师（大数据方向）</t>
  </si>
  <si>
    <t>广州市中南民航空管通信网络科技有限公司</t>
  </si>
  <si>
    <t>岗位职责：1、负责各类系统的数据收集、处理2、负责大数据和云平台系统的研发3、协助做好各类系统日常更新、运维、部署、安装工作岗位要求1、大专以上学历，计算机相关专业2、3年以上的信息管理系统软件开发实施和维护经验，具备企业云平台的项目实施经验优先3、熟练掌握MVC开发模式，精通JAVA语言，有wedservice和REST经验，同时掌握SCALA或PYTHON者优先考虑4、对分布式系统有清晰认识，掌握HADOOP、HBASE、SPARK、HIVE、KAFKA等的原理和使用5、至少掌握一种主流数据库，有数据仓库设计经验者优先考虑</t>
  </si>
  <si>
    <t>https://jobs.51job.com/chengdu/118438054.html?s=01&amp;t=0</t>
  </si>
  <si>
    <t>高校JAVA专职教师</t>
  </si>
  <si>
    <t>成都智畅信息科技发展有限公司</t>
  </si>
  <si>
    <t>培训讲师职业技术教师</t>
  </si>
  <si>
    <t>1、专业知识要求：1）计算机或相关专业本科及以上学历，有一年以上教学经验者优先。2）Java语言基础扎实（网络编程，线程，i/o，awt/swing），熟悉常用设计模式，可以娴熟应用。3）熟练应用Web编程技术（html，css，js，jsp，servlet，ajax，JQuery）、web高级框架（struts2，spring，hibernate，springMVC、ibatis、mybatis），熟知原理、开发流程及规范。4）熟练操作XML，熟悉webservice技术，CXF、ixis2等插件开发。5）熟练掌握关系型数据的设计，维护（MySql，Oracle（或SQLServer）。6）有数据库优化、HTML5、Bootstrap、Linux、微信开发、电子商务，互联网应用大型项目经验为佳。2、综合能力要求：1）热爱教育事业，乐于从事应用型工科人才的培养工作。2）具备一定的公众演讲能力和授课技巧。</t>
  </si>
  <si>
    <t>https://jobs.51job.com/guangzhou/114990345.html?s=01&amp;t=0</t>
  </si>
  <si>
    <t>中企网络通信技术有限公司</t>
  </si>
  <si>
    <t>1、本科或以上学历，计算机科学或相关专业优先；2、4年或以上通信行业软件开发工作经验，有物联网相关项目经验优先；3、熟悉JavaSE,JavaEE,WebTechnologies,MSSQL，懂得ASP.NET，Oracle，CrystalReport更佳；4、了解神经网络理论，了解CNN、RNN、LSTM等原理，有Caffe、Tensorflow、Keras、Pytorch使用经验更佳；5、良好的团队合作精神与学习能力；6、良好的英语读写能力。</t>
  </si>
  <si>
    <t>https://jobs.51job.com/beijing-cpq/119892994.html?s=01&amp;t=0</t>
  </si>
  <si>
    <t>Java 工程</t>
  </si>
  <si>
    <t>川北真空科技（北京）有限公司</t>
  </si>
  <si>
    <t>1、参与企业级业务管理平台应用功能需求分析；2、基于公司统一技术框架和数据体系，开展业务应用模块功能的设计开发；3、参与编制需求、设计、测试、部署等相关研发文档；4、运用技术工具配合业务部门提升数据质量；</t>
  </si>
  <si>
    <t>1、3年以上Java开发工作经验2、有大型企业级业务管理系统设计研发经验（CRM、仓储管理、生产制造等方向之一）3、熟练掌握JAVA主流框架和常用技术套件，熟悉SpringBoot/SpringCloud/SpringMVC之一4、掌握Mysql、SQLServer等关系型数据库，并能进行系统性能调优5、熟悉H5前端相关技术，能够独立完成部分页面开发工作，热爱技术，对技术有不懈的追求。6、良好的学习能力、团队协作能力和沟通能力，善于思考，能独立分析和解决问题加分项：熟悉或者了解K3系统</t>
  </si>
  <si>
    <t>https://jobs.51job.com/nanjing-jyq/117650685.html?s=01&amp;t=0</t>
  </si>
  <si>
    <t>南京三圣物流有限公司</t>
  </si>
  <si>
    <t>1、参与项目系统设计，完成软件项目的程序开发工作；2、负责产品需求分析、设计和文档编写；3、根据产品需求和设计进行软件开发；4、根据市场需求提供售前支持；5、完成直接上级交办的其他工作任务。职位要求：1、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t>
  </si>
  <si>
    <t>https://jobs.51job.com/guangzhou-thq/119700895.html?s=01&amp;t=0</t>
  </si>
  <si>
    <t>java开发工程师 (职位编号：Infinitus002080)</t>
  </si>
  <si>
    <t>无限极（中国）有限公司</t>
  </si>
  <si>
    <t>1.五年以上的Java开发工作经验，三年以上大中型项目的管理经验，熟悉敏捷开发模型。2.精通J2EE开发，熟悉微服务架构和各种前端技术，具备跨终端（Mobile+PC）的设计和开发能力。3.熟悉大型企业级数据库，如Oracle、MySQL等，具备SQL调优能力。4.沟通表达能力强，有良好的团队协助精神，责任心强，情商高。5.有较强的业务需求分析能力，能独立完成技术方案，具有产品设计经验。</t>
  </si>
  <si>
    <t>https://jobs.51job.com/hangzhou-xhq/117913093.html?s=01&amp;t=0</t>
  </si>
  <si>
    <t>泽达易盛（天津）科技股份有限公司</t>
  </si>
  <si>
    <t>岗位职责：1、负责开发实施团队组织管理，定制化方案设计，参与需求调研；2、负责涉及MES等信息化系统的定制化开发；2、参与信息化项目落地实施工作；3、与项目经理、业务顾问一起探讨、设计、实现产品的新功能以及相关改进措施；4、软件相关文档的编写工作。人员需求：1、有4~5年Java开发经验，熟练掌握java及WEB开发技术和框架。2、有团队组织管理经验，用户现场开发经验，熟悉前后端开发；3、熟练掌握常规数据库（Oracle、MySQL、MSSQL等），并熟悉热备及优化4、熟悉常用的开发框架如：Spring,Mybatis,Hibernate等5、有JavaScript开发经验的加分；6、有MES系统设计开发经验的优先；7、熟悉主流品牌制药行业MES产品者优先；8、较强学习能力；较强沟通、协作能力。</t>
  </si>
  <si>
    <t>https://jobs.51job.com/hangzhou-xhq/111335950.html?s=01&amp;t=0</t>
  </si>
  <si>
    <t>杭州得誉科技有限公司</t>
  </si>
  <si>
    <t>计算机软件,贸易/进出口</t>
  </si>
  <si>
    <t>根据公司的软件开发制度，软件开发规范，研发主管的要求以及客户需求，完成具体的开发任务以及测试工作，确保项目按时完成，并使客户满意。</t>
  </si>
  <si>
    <t>1、4年以上从事Java编程经验，熟悉J2EE/微服务架构和开发模式；2、熟悉web开发的相关技术，熟悉主流开源开发框架，如spring、springMVC、springboot、mybatis等3、熟悉mysql关系型数据库，redis等非关系型数据库的开发使用经验；4、熟悉Git的使用，Tomcat等开源服务器的配置和使用；5、了解linux的操作、具备软件安装部署能力；了解分布式dubbo相关技术；6、具备系统的软件工程的知识和实践经验；7、具备较强的学习能力和解决问题的能力；8、具有团队精神和集体荣誉感；9、有很强的责任心，工作认真,能承担工作责任有吃苦耐劳的精神</t>
  </si>
  <si>
    <t>https://jobs.51job.com/suzhou/77163600.html?s=01&amp;t=0</t>
  </si>
  <si>
    <t>苏州华兴致远电子科技有限公司</t>
  </si>
  <si>
    <t>1、本科以上学历，计算机或软件等相关专业，具有1年以上JAVA开发经验；2、熟练掌握软件开发流程，熟悉软件的需求、设计、编码和测试工作；3、熟悉软件开发技术文档资料的编写规范和代码书写规范，具有规范的开发文档写作能力；4、精通网络通信（SOCKET、UDP），了解JAVA图像相关处理、显示类；5、熟悉J2EE体系结构，掌握JAVA编程技术（servlet,jsp,jdbc等），熟练使用spring,hibernate,struts,mybatis等主流java框架；6、熟练掌握HTML5、CSS、JavaScript、AJAX等界面技术，熟练使用Bootstrap、JQuery等主流页面框架；7、熟悉Spring、Hibernate、MyBatis等开源框架，深入研究过相关框架的源码，有开发过基础框架的优先；8、熟练使用Eclipse等开发工具，熟练掌握一种以上（Tomcat、Weblogic、JBOSS、websphere等）应用服务器；9、熟练使用Maven、SVN等工具；10、熟练掌握数据库知识，有Oracle、MySql等关系型数据库项目开发经验，精通SQL语言；11、具有良好的学习能力，具备团队合作精神，有较强的责任心，吃苦耐劳，较强的心理承受能力；12、有较强的需求分析能力，具备良好的表达和沟通能力；13、有felx开发经验者优先；14、有铁路行业信息化相关经验者优先；15、有MDA架构业务构建平台类开发经验者优先；</t>
  </si>
  <si>
    <t>https://jobs.51job.com/guangzhou-pyq/118780753.html?s=01&amp;t=0</t>
  </si>
  <si>
    <t>广州极联智能科技有限公司</t>
  </si>
  <si>
    <t>电子技术/半导体/集成电路,家居/室内设计/装潢</t>
  </si>
  <si>
    <t>1.根据产品的需求，进行服务器端功能的开发和维护；2.在产品开发过程中，配合APP/硬件终端/测试团队，确保产品落地；3.负责服务器程序的部署；4.负责服务器CS架构的开发。</t>
  </si>
  <si>
    <t>1.熟悉Java程序开发，熟悉熟悉tcp/udp开发优先；2.熟悉Http开发，有api接口开发经验，熟悉HTTP/TCP/UDP协议；3.熟悉Linux下的命令操作；4.对高并发的高可用性的服务器架构有一定的了解；5.熟悉docker优先；6.了解go语言，有grpc开发经验优先。</t>
  </si>
  <si>
    <t>https://jobs.51job.com/suzhou-gxq/120132993.html?s=01&amp;t=0</t>
  </si>
  <si>
    <t>江苏威尔普信息技术有限公司</t>
  </si>
  <si>
    <t>1.参与原型设计，系统开发与功能，单元测试工作。2.参与系统上线部署与维护工作。3.参与技术方案讨论并提出建议。要求：1.熟悉页面架构和布局；熟悉W3C标准；能熟练使用HTML，CSS，Javascript，AJAX，JSON等技术。2.熟悉SpringBoot，SpringCloud框架，并参与过至少一个以上的大中型项目；3.熟练使用Jquery、AnlarJs、VueJs或其他常用前端框架的一种，能熟练应用其进行UI开发；4.熟练使用Tomcat，JBoss或者其他常用应用服务器的一种，并具有性能调优能力。5.熟练使用MyEclipse，IntelliJIdea等开发工具；6.熟悉Oracle，Postgresql,MySql，SqlServer等数据库开发；7.性格开朗，责任心强、有良好的学习能力，团队协作能力，较强的承压能力，良好的编码规范意识，勇于挑战，善于自我激励；8.能够带小团队优先录用。薪资收入：基本工资绩效奖金年底目标达成奖励福利待遇：享受国家规定各种社会养老医疗保险，双休，国内精品旅游奖励！培训进修：提供全面、系统、免费的培训课程！</t>
  </si>
  <si>
    <t>https://jobs.51job.com/hangzhou-bjq/118094024.html?s=01&amp;t=0</t>
  </si>
  <si>
    <t>明思（上海）软件技术有限公司</t>
  </si>
  <si>
    <t>java开发（长期稳定外派岗位！！！）任职要求：1、计算机或相关专业本科以上学历，2年以上JAVA开发工作经验；2、精通J2EE体系架构，熟悉Struts、Spring、Hibernate、MyBatis框架；3、了解设计模式，能够独立开展JAVA项目架构设计，能够掌握一些前端技术；4、熟悉应用服务器如Weblogic、tomcat、Ajax等中间件安装、部署、调试；5、具有大型数据库的开发经验，熟悉MySql，Oracle，有政府项目背景优先；6、较强的沟通协调能力和业务逻辑思维能力。</t>
  </si>
  <si>
    <t>https://jobs.51job.com/hangzhou/114388217.html?s=01&amp;t=0</t>
  </si>
  <si>
    <t>00313-资深Java开发工程师</t>
  </si>
  <si>
    <t>浙江心怡供应链管理有限公司</t>
  </si>
  <si>
    <t>【岗位职责】1、	参与系统的需求调研和需求分析，撰写相关技术文档；2、	项目概要设计、详细设计、开发计划等的编制并实施；与项目团队成员紧密合作，分析、设计和实现系统产品；3、	搭建系统开发环境，承担开发任务，理解项目需求，完成核心代码的实现，确保按时、按质、按量完成任务4、	按规范编写相关技术文档，并有效参与评审5、	与团队成员合作、沟通、对开发过程中的问题进行总结，愿与团队分享开发经验【任职要求】1、	精通Java应用系统技术栈，包括服务器，中间件，数据库，缓存，存储解决方案，线上运维等2、	对Tomcat等应用服务器有较为深厚的应用以及对其内核有较深的理解和应用经验，对Spring、Struts、Hibernate、myBatis、springmvc等开源框架应用经验丰富，对框架本身的体系有较为深厚的理解和应用经验3、	精通web、jsp、servlet、javabean、jms、jdbc开发，熟悉J2EE规范，熟练使用各种常用设计模式，同时对事务处理、消息管理等有较深经验，对分布结构体系有较强理解的优先考虑；4、	对SOA和微服务架构有深入了解，具备领域模型设计能力。5、	有丰富的互联网开发经验，精通于数据库、缓存、服务端高并发、分布式处理工作；6、	具备良好的团队沟通协调能力,较强的学习能力和领悟能力，具有责任心和一定的抗压能力，具有较强的独立工作能力</t>
  </si>
  <si>
    <t>https://jobs.51job.com/zhongshan/101583088.html?s=01&amp;t=0</t>
  </si>
  <si>
    <t>利成服装（中山）有限公司</t>
  </si>
  <si>
    <t>1、大专以上学历，计算机相关专业，2年或以上工作经验2、熟练掌握JAVA,JSP,JAVASCRIPT,JQUERY等J2EE前、后台开发语言3、熟悉SpringMVC、mybatis/Hibernate等主流框架和技术4、熟悉Oracle,SQLSERVER等关系型数据库开发5、有J2EE项目经验，有良好的系统分层设计经验和解决问题的技巧6、有团队意识，学习能力强，善于沟通</t>
  </si>
  <si>
    <t>https://jobs.51job.com/guangzhou-thq/117122977.html?s=01&amp;t=0</t>
  </si>
  <si>
    <t>广州腾盈信息技术有限公司</t>
  </si>
  <si>
    <t>1.大学本科或以上学历，计算机相关专业毕业2.对OOP有深刻的理解，有扎实的JAVA基础3.熟练掌握spring,hibernate,struts,springmvc,mybatis等框架4.熟练掌握js、jQuery,css，html5等前端技术（非必须）5.熟练Git工具，Linux/Unix者6.熟悉软件设计模式、概念和技巧，熟悉领域驱动设计者优先7.具备高效解决问题的能力8.具备良好的沟通能力和良好的团队合作意识岗位职责:1.根据产品需求、设计文档，负责完成符合各项规范的满足功能及性能要求的程序代码、分配的工作任务2.协助系统设计师或高级开发工程师进行系统设计工作3.负责代码的单元测试和用例的编写薪资福利：1、底薪+绩效+项目奖金，五险一金2、享受双休，年假，国家法定节假日</t>
  </si>
  <si>
    <t>https://jobs.51job.com/nanjing/117889491.html?s=01&amp;t=0</t>
  </si>
  <si>
    <t>HJJC-Java开发工程师</t>
  </si>
  <si>
    <t>深圳博沃智慧科技有限公司</t>
  </si>
  <si>
    <t>1、负责公司应用软件的模块设计、开发和交付2、负责编码，单元测试3、按照功能组件的详细设计4、修复程序BUG5、完成上级交办的其他事宜任职要求：掌握软件工程知识、具有一定的软件开发技能和经验，包括对软件开发方法和标准、计算机设备以及软件开发工具的掌握，对按照项目计划和里程碑交付高质量的产品具有强烈的渴望。1.2年以上JavaWeb</t>
  </si>
  <si>
    <t>1.2年以上JavaWeb开发经验，对web开发涉及的各种技术均有较深入的了解，具体：servlet规范，tomcat，struts，jdbc，javascript,html，css；2.具有面向对象的分析、设计和开发知识，具有自己设计产品的想法；3.掌握数据结构基本的理论知识，具有扎实的算法设计与分析能力。4.熟悉一种或一种以上主流的关系数据库管理系统；5.具有B/S结构的系统开发经验，熟练掌握HTML和CSS，具备较高的JavaScript和AJAX水平；6.对软件开发和技术有浓厚兴趣，具有强烈的责任心和主动精神；</t>
  </si>
  <si>
    <t>https://jobs.51job.com/nanjing-jnq/120012960.html?s=01&amp;t=0</t>
  </si>
  <si>
    <t>南京灿能电力自动化股份有限公司</t>
  </si>
  <si>
    <t>1、负责公司自研产品应用软件的分析、设计、编码；2、负责项目实施以及客户沟通；3、负责软件产品文档编写、整理工作；岗位要求：1、本科以上学历，2年以上Java、J2EE开发经验，具备扎实的Java基础；2、熟悉Javascript、Jquery、bootstrap，熟悉HTTP协议，了解websocket开发；3、熟悉Oracle、MySQL等数据库；4、熟练使用redis等缓存应用，掌握多线程及高性能的设计与编码及性能调优；5、熟练各种常用开源框架熟悉springMVC、Mybatis、springboot的框架；6、有良好团队合作精神，客户沟通能力和文档编写能力，以及较强的责任性和抗压能力;福利：7、身体健康；六险一金、节日礼金、生日礼品、通讯补贴、交通补贴、定期体检、带薪年休假、免费停车等</t>
  </si>
  <si>
    <t>https://jobs.51job.com/hangzhou-xhq/89821586.html?s=01&amp;t=0</t>
  </si>
  <si>
    <t>立信汇文企业服务（上海）有限公司</t>
  </si>
  <si>
    <t>0.7-1.8万/月</t>
  </si>
  <si>
    <t>1、独立完成项目的系统功能分析、设计，并完成详细设计和编码的任务，确保项目的进度和质量；2、负责后端API设计,开发及维护；3、从构思到执行，能够编写高质量的后端代码。</t>
  </si>
  <si>
    <t>1、2年以上开发经验，有互联网应用产品开发经验；2、Java基础扎实，熟悉io、多线程、集合等基础框架；熟练掌握Java各种开源框架Spring,iBatis等,有springcloud开发经验优先；3、熟练掌握oracle数据库，有SQL优化经验；4、有Redis，Memcached缓存使用经验；5、具有设计和开发对外API接口经验和能力，同时具备跨平台的API规范设计以及API高效调用设计能力者优先考虑；6、熟悉linux系统中的常用命令,以及在该系统下项目的部署；7、熟悉常见设计模式，有良好的设计思想；8、有良好的沟通、理解能力，有良好的团队合作精神。逻辑思维能力强，能够独立思考，能够承受一定程度的压力。</t>
  </si>
  <si>
    <t>https://jobs.51job.com/guangzhou-thq/119991291.html?s=01&amp;t=0</t>
  </si>
  <si>
    <t>广州昊博信息科技有限公司</t>
  </si>
  <si>
    <t>1、负责游戏后台的功能开发和维护；2、负责游戏后台系统的设计优化；3、负责对接游戏服务器服务开发；4、负责联运渠道sdk接入；5、有意愿也可做游戏服务器的开发。</t>
  </si>
  <si>
    <t>1、计算机相关专业本科及以上学历、3年以上的互联网Web架构、开发经验；2、熟悉oauth2.0协议、开发过oauthu2.0同一账号体系者优先考虑；3、开发过支付系统；4、开发过广告系统者优先考虑；5、会接口性能优化、接触过大并发处理则优先考虑；6、熟练掌握web开发技术，对http协议、加密解密、web安全等相关技术有深入了解优先考虑；7、熟练掌握Java编程、SSM框架、对jvm、spring、spingMVC、mybatis源码研究者优先考虑；8、熟悉常用设计模式，并能在开发中进行应用；9、掌握多线程及高性能的设计与编码及性能调优；10、熟练掌握Mysql的使用和开发、对sql优化有丰富的经验；11、熟悉nginxtomcat服务器配置优先；12、熟悉JSHtmlCSS；熟悉anglar、mvvm、JQuery等JS框架；13、熟练掌握Linux常用命令、会shell、pathon编写脚本优先考虑；14、熟悉分布式系统的设计和应用、分布式、缓存、消息等机制；15、会接口性能优化、接触过大并发处理则优先考虑；16、学习能力强，适应能力好；具备耐心、细心的品质、能CodeReview，具备良好的团队沟通和协作能力。上班方式：大小周轮休</t>
  </si>
  <si>
    <t>https://jobs.51job.com/nanjing-yhtq/111982701.html?s=01&amp;t=0</t>
  </si>
  <si>
    <t>北京富基融通信息技术有限公司</t>
  </si>
  <si>
    <t>1、本科及以上学历，计算机或相关专业，1年以上的软件开发工作经验。2、熟悉关系型数据库原理和精通ORACLE数据库，熟练使用PL/SQL工具。3、熟悉B/S架构，精通J2EE开发，熟悉Html5+js开发。4、能够在压力下工作，适应出差工作，自我管理能力强，工作态度端正，做事扎实、勤奋；5、具有零售（百货或购物中心）相关行业经验或实施经验者优先。</t>
  </si>
  <si>
    <t>https://jobs.51job.com/hangzhou-yhq/112604950.html?s=01&amp;t=0</t>
  </si>
  <si>
    <t>掌上糖医</t>
  </si>
  <si>
    <t>1.负责互联网产品后端服务架构设计和优化。2.参与产品需求讨论、团队技术方案评审、技术研发和上线维护。3.参与技术方案的讨论和制定。职位要求：1.Java基础扎实。熟悉多线程、IO。2.精通Spring、MyBatis等常用框架。3.至少熟练使用一种关系数据库（MySQL、pg、Oracle等均可）。4.会额外计算机语言优先。5.无工作经验年限要求，但3年以下工作经验者要求本科以上学历。6.对待工作积极主动认真。能够推进事情落地。7.有基本的沟通能力，了解开发流程。能独立解决工作中的沟通交流问题。</t>
  </si>
  <si>
    <t>https://jobs.51job.com/hangzhou-jgq/119477658.html?s=01&amp;t=0</t>
  </si>
  <si>
    <t>浙江天登电子科技有限公司</t>
  </si>
  <si>
    <t>技能要求：1、扎实的Java语言编程，具有在线Web系统研发经验；2、熟悉Spring、SpringBoot、Dubbo/SpringCloud/MyBatis等主流的开发框架；3、熟悉MySQL、Mongo等数据库，熟悉Redis/Memcache；4、3年以上大型Web应用系统设计和开发经验，丰富的线上运维经验；5、具备良好的系统设计和编码能力，能够独立承担核心模块的研发工作；6、具有良好的编程习惯，简洁清晰的代码风格；7、熟练使用（My）Eclipse、IntelliJ等IDE开发工具；熟练使用maven；8、善于学习，具有良好的分析和解决问题的能力；9、具备良好的表达和沟通能力，具备极强的团队精神和合作精神，对工作有热情;</t>
  </si>
  <si>
    <t>https://jobs.51job.com/nanjing/118236017.html?s=01&amp;t=0</t>
  </si>
  <si>
    <t>南京宝正见企业管理有限公司</t>
  </si>
  <si>
    <t>1、具备良好的编程技术能力；2、能独立处理和解决所负责的任务；3、根据开发进度和任务分配，完成相应模块软件的设计、开发、编程任务；4、进行程序单元、功能的测试，查出软件存在的缺陷并保证其质量；5、维护软件使之保持可用性和稳定性，大部分的技术问题可以自行解决。</t>
  </si>
  <si>
    <t>1、大专及以上学历（优秀院校优先），计算机、软件或相关专业优先；2、有一定JAVA开发的基础，有一定的基于spring+mybatis+等主流框架的开发经历；3、熟悉oracle或Mysql，掌握SQL语法；4、有一定的沟通能力，认真好学，学习能力强，好钻研，能吃苦。</t>
  </si>
  <si>
    <t>https://jobs.51job.com/guangzhou-hzq/120147770.html?s=01&amp;t=0</t>
  </si>
  <si>
    <t>广州网融信息技术有限公司</t>
  </si>
  <si>
    <t>1、参与客户的需求讨论与原型设计，参与系统概要设计；2、负责系统模块架构设计与代码框架搭建，完成复杂模块详细设计及开发；3、负责协调组员之间的技术问题沟通，并妥善解决项目中出现的技术问题；4、参与技术研发和攻关工作。二、任职要求1.有扎实的Java编程基础，熟悉多线程编程，具有一定的并发经验；2.精通Springframeowork，springboot,dubbo,mybatis/hibenate等开源框架；3.精通缓存、消息和工作流等中间件等技术；4.精通Mysql，有一定SQL优化能力；5.熟悉前端开发技术；6.有解决问题、钻研新技术的兴趣和能力，具有良好团队合作精神，有高度的责任心；7.有电商等相关网站开发经验；8.有团队管理经验优先。</t>
  </si>
  <si>
    <t>https://jobs.51job.com/chengdu-chq/120098214.html?s=01&amp;t=0</t>
  </si>
  <si>
    <t>四川云智科技有限责任公司</t>
  </si>
  <si>
    <t>1、根据产品需求，参与日常沟通、设计、开发工作。确保任务完成时间和完成质量；2、负责项目中有较强的质量意识；3、良好的面向对象的分析和设计基础；4、具有扎实的Java基础，逻辑思维缜密；5、具备较好的表达能力、沟通能力和学习能力；</t>
  </si>
  <si>
    <t>1.精通:SSI、springboot、redis等；2.熟练掌握MySQL、MSSQL、数据库，熟悉SQL语句和常用性能优化技术；3.专、本科；4.计算机专业及相关专业；5.具备2年以上工作经验，</t>
  </si>
  <si>
    <t>https://jobs.51job.com/guangzhou-thq/115827059.html?s=01&amp;t=0</t>
  </si>
  <si>
    <t>广州中软信息技术有限公司</t>
  </si>
  <si>
    <t>1、负责模块详细设计与编码实现；2、编写软件开发详细设计等文档，及时提交开发过程代码、文档等产出物；3、处理用户提出的需求、修复程序问题；4、对完成开发的功能进行单元测试，编写单元测试报告；5、完成主管领导分配的其他任务。</t>
  </si>
  <si>
    <t>https://jobs.51job.com/hangzhou-xsq/76735475.html?s=01&amp;t=0</t>
  </si>
  <si>
    <t>中级Java开发工程师/萧山</t>
  </si>
  <si>
    <t>江苏尚博信息科技有限公司</t>
  </si>
  <si>
    <t>1、计算机或相关专业毕业，本科及以上学历；具有3年以上的相关开发经验；2、熟悉掌握Java、JavaScript、JSP等编程，而且有良好的编码习惯；3、有面向对象的分析与设计能力及开发经验，熟悉使用Spring、Hibernate等开源框架模式；4、熟悉Oracle、DB2等大型数据库及Liunx的应用；5、熟悉使用Weblogic、Tomcat、WebSphere等应用服务；6、具有良好的文字表达能力及良好的编码习惯；7、性格开朗，快速的学习能力，思路清晰，能独立分析和解决问题；8、有团队合作精神与沟通表达能力，积极主动，有责任性；9、愿意与公司一同成长与发展，能承受一定的工作压力；10、有团队带队管理能力，进行部门技术指导工作，需金融或者银行业开发经验。</t>
  </si>
  <si>
    <t>https://jobs.51job.com/guangzhou-thq/117035226.html?s=01&amp;t=0</t>
  </si>
  <si>
    <t>雷神互娱</t>
  </si>
  <si>
    <t>1.有较扎实的Java基础知识，熟悉Java并发编程；2.3年以上游戏服务端程序经验；3.熟悉TCP/IP，HTTP协议知识，熟悉Java网络编程，掌握Netty或mina框架；4.熟悉主流数据库如MySQL，Redis；5.熟悉Unix/Linux操作系统原理及常用工具；6、良好的编程习惯，较强的问题分析及解决能力，具备较强的沟通能力，注重团队合作工作。</t>
  </si>
  <si>
    <t>https://jobs.51job.com/hangzhou-scq/96861197.html?s=01&amp;t=0</t>
  </si>
  <si>
    <t>杭州市民卡有限公司</t>
  </si>
  <si>
    <t>金融/投资/证券,政府/公共事业</t>
  </si>
  <si>
    <t>1、配合产品经理，参与项目需求分析和产品设计；2、负责系统框架设计和核心模块的详细设计；3、负责制订开发计划，并带领开发团队按计划进行开发测试工作，提升团队整体开发能力；4、负责核心产品模块的开发；5、根据需要不断改善软件；6、研究项目技术细节，编写相应的说明书。</t>
  </si>
  <si>
    <t>1、全日制一本及以上学历，精通SpringFramework，Spring.Boot框架，熟练掌握mybaits,Hibernate等OR/M工具的使用；2、熟悉分布式系统的设计和应用，熟悉数据库、缓存、消息队列等内部机制并深入应用；3、熟练使用maven，svn常用工具，具备基本的shell知识；4、有良好的沟通、严谨细致的逻辑思维能力、高效的办事能力；5、积极主动的态度，有较强的责任心和抗压能力；6、有支付行业相关开发经验优先；</t>
  </si>
  <si>
    <t>https://jobs.51job.com/chengdu-whq/112129090.html?s=01&amp;t=0</t>
  </si>
  <si>
    <t>初/中级Java开发工程师</t>
  </si>
  <si>
    <t>成都甲乙方程科技有限公司</t>
  </si>
  <si>
    <t>1、3年以上java开发经验，本科熟悉JAVA开发，熟悉主流框架，有金融（银行、保险）系统工作经验优先2、对面向对象的软件开发思想有清晰的认识、熟悉掌握常用的设计模式；设计模式；单例模式；工厂模式；代理模式；模板方法模式；责任链模式等。3、熟练掌握目前流行开源框架(sprin/springboot/springmvc/springcloud/ibatis)，并且对其核心思想、实现原理有一定认知；开源框架：spring；hibernate。4、熟悉Oracle、MySQL等数据库开发与设计以及缓存系统Redis或Memcached的设计和研发；关系数据库：oracle；PostgreSQL缓存系统：Redis（Nosql）缓存系统：Memcached。5、熟悉底层中间件、分布式技术（包括缓存、消息系统、热部署、JMX等）、底层中间件：应用服务器：Tomcat,weblogic、消息中间件：ActiveMQ、RabbitMQ、事务处理中间件等：数据访问中间件：ODBC、工作流中间件：JBPM，分布式技术：缓存系统、消息系统、Restful、热部署、JMX。6、至少一种Java应用服务器如weblogic,tomcat、Jetty等。7、加分技术：A、脚本语言：Python，远程调用，精通Internet基本协议（如TCP/IP、HTTP等）内容及相关应用。有一定安全意识并了解常见的安全问题解决方案。熟悉常见的一些解决方案及其原理：单点登录、分布式缓存、SOA、全文检索、消息中间件，负载均衡、连接池、nosql、流计算等。B、ETL抽数工具inforatica等8、熟悉EAST监管报送优先9、需提供学历正面材料</t>
  </si>
  <si>
    <t>https://jobs.51job.com/hangzhou/114686905.html?s=01&amp;t=0</t>
  </si>
  <si>
    <t>JAVA实习工程师</t>
  </si>
  <si>
    <t>杭州宗盛智能科技有限公司</t>
  </si>
  <si>
    <t>1、独立完成项目模块的编码及内部测试；2、熟悉并掌握公司软件项目的相关软件技术和方法；3、及时反馈软件开发中的情况，并根据实际情况提出改进的建议；4、参与软件开发和维护过程技术问题的解决，参与软件安装调试、数据整理迁移、用户培训等；5、承担相关技术文档的拟定及承担相应的保密职责。二、</t>
  </si>
  <si>
    <t>1、本科学历，计算机专业，思路清晰，思维敏捷，具备较强的学习能力和专研能力；2、有强烈的事业心，具有良好的团队合作精神；3、精通JAVA语言，有java应用开发经验优先；4、熟悉JS常见前端展现技术，熟悉J2EE设计模式，精通java及web的开发和应用，熟悉struts、spring、hibernate等开源技术框架；5、精通标准SQL编程语言，有mysql数据库开发经验者更佳，熟悉存储过程的编写；6、具备一定的口头表达能力和较强的文档编写能力。</t>
  </si>
  <si>
    <t>https://jobs.51job.com/guangzhou-yxq/116358965.html?s=01&amp;t=0</t>
  </si>
  <si>
    <t>广东省出版集团数字出版有限公司</t>
  </si>
  <si>
    <t>文字媒体/出版,互联网/电子商务</t>
  </si>
  <si>
    <t>1.带领研发团队设计和实现高可用云平台系统及客户端2.进行技术选型、架构风险识别、技术实现的工作量评估3.负责开发计划制定及实施，有效分配和调度研发资源，确保按时按质量交付4.负责业务架构设计和实现，对跨系统的接口进行识别、变更或重构5.负责java框架核心代码的编写6.应用端后台服务开发；7.技术方案撰写和评审；◆</t>
  </si>
  <si>
    <t>1.计算机或相关专业，5年以上工作经验；2.动手能力强，熟练使用主流编程语言，包括SQL，Java等3.深入理解数据库原理和云计算基础架构4.具有带领研发团队进行高可用、可扩展性设计实战经验5.熟悉DevOps相关实践和工具链6.沟通能力良好，具有强烈责任心和技术创新能力◆工作地点：广州市越秀区环市东路472号粤海大厦10楼，地铁5号线动物园南门站B出口斜对面（过人行天桥），公交动物园南门站，交通便利。◆工作时间：周一至周五上午9:00-12:00，下午14:00-18:00，周末双休。◆薪酬福利：1、月薪（税前）：10000-13000元/月，年薪15-18万元，具体视经验与能力情况面议。2、社保、公积金基本按全额工资作为缴费基数，缴费高。3、年终视公司经营情况多发放1-2个月工资。4、工作表现优异，可获得总经理特别奖、突出贡献奖励；项目奖励。5、贺金：节日贺金、生日贺金。6、补贴：午餐补贴、交通补贴。7、其他福利：过节费、职工体检、商业保险、节日礼品、员工生日会等。◆管理工作关系：直线上级：总经理、分管领导、研发总监◆招聘面试流程概况：若通知面试，请带上能展现个人能力和水平的相关证书、文档等材料。1、初试+笔试（公文筐处理）。2、复试：公司领导。3、安排体检，确认身体健康。4、背景调查（含学历、职称、职业资格等证书查询真伪），确认候选人相关实际情况。5、公司领导班子讨论。6、发放《录用通知书》。</t>
  </si>
  <si>
    <t>https://jobs.51job.com/shaoxing/118627493.html?s=01&amp;t=0</t>
  </si>
  <si>
    <t>三力士股份有限公司</t>
  </si>
  <si>
    <t>1.6-2.8万/月</t>
  </si>
  <si>
    <t>石油/化工/矿产/地质,原材料和加工</t>
  </si>
  <si>
    <t>1、JAVA基础扎实，理解io、多线程、集合等基础框架，对JVM原理有一定的了解；2、五年以上Java项目开发经验，对于你用过的开源框架，能了解到它的原理和机制；3、深熟悉分布式系统的设计和应用，熟悉分布式、缓存、消息、搜索\推荐等机制；能对分布式常用技术进行合理应用，解决问题；4、精通Internet基本协议（如TCP/IP、HTTP等）内容及相关应用5、喜欢尝试最新的技术，关注新的思维，并能从技术趋势和思路上能影响产品6、有安全、大型网站、企业ERP、企业采购相关行业开发经验优先考虑。</t>
  </si>
  <si>
    <t>https://jobs.51job.com/suzhou-gxq/119861948.html?s=01&amp;t=0</t>
  </si>
  <si>
    <t>江苏中海昇物联科技有限公司</t>
  </si>
  <si>
    <t>1)3年及以上从业经验，熟悉系统开发流程，有独立开发系统的能力；2)扎实的编程基础，精通java开发语言，熟练掌握jvm，web开发、缓存，分布式架构、消息中间件等核心技术；精通主流的框架技术（netty、Spring、SpringBoot、SpringMVC、Mybatis、hibernate、springCloud/dubbo+zk等）3)精通常用关系型数据库mysql、SQLServer或Oracle，能够熟练使用常用分库分表技术；熟练使用非关系型数据库，如hbase,mongoDB,redis，有相关大数据处理和并发处理相关经验优先；4)熟悉自动化测试，能够对代码走自动化测试和压力测试。2.岗位描述1)根据公司产品设计和具体项目需求、项目功能的分解任务进行日常项目的开发；2)在leader带领下和团队的协作下完成产品实现；3)能够独立钻研开发中用到的各种技术，为业务开发团队提供开发技术支持，使用公司现有的技术框架模块对常用技术进行整合和模块封装，提高公共技术框架的复用；4)主要负责公司平台系统、与硬件交互、与其他系统对接、并发和大数据处理相关的开发工作。</t>
  </si>
  <si>
    <t>https://jobs.51job.com/chengdu-whq/120158269.html?s=01&amp;t=0</t>
  </si>
  <si>
    <t>金证财富南京科技有限公司</t>
  </si>
  <si>
    <t>1、参与项目需求分析，编写概要设计、详细设计文档；2、根据项目具体要求，承担开发任务，按计划完成任务目标；3、完成项目编码实现、单元测试，协助测试人员完成模块测试，并对模块质量负责；4、完成上级分配的其他工作任务。</t>
  </si>
  <si>
    <t>1、本科及以上学历，计算机类相关专业，1-3年Java开发经验；2、精通Java开发语言，熟悉JavaEE开发相关技术，MVC架构模式和J2EE设计模式；3、熟练使用SpringMVC,Spring,MyBatis，springboot等开源框架；4、精通html、javascript开发语言，掌握Ajax、JQuery等前端技术；5、熟悉SQLServer、Oracle、Mysql关系型数据库的设计和使用，精通SQL语言；6、熟悉Tomcat、Apache等开源服务器配置和应用部署，对于软件系统的高性能、高并发、高可用等方面有了解和实践经验，有微服务springcloud开发经验优先；7、有责任心，善于分析和思考问题，有一定的抗压能力；8、具有良好沟通与协调能力，有较强自我学习能力；</t>
  </si>
  <si>
    <t>https://jobs.51job.com/chengdu-gxq/116941733.html?s=01&amp;t=0</t>
  </si>
  <si>
    <t>成都支付通新信息技术服务有限公司</t>
  </si>
  <si>
    <t>1.负责公司产品后台系统及接口开发、功能规划；2.能够准确把握需求，独立进行开发和交付，提升所属模块用户体验；3.参与需求分析和模块设计，承担并负责相应代码开发；4.维护和升级现有软件产品，快速定位并修复现有软件缺陷。任职资格：1.1~3年的软件开发经验，熟悉Java语言，深入理解和掌握Java的运行机制和各项应用层技术，如多线程、SpringFramework、SpringBoot、MyBatis等；2.理解面向对象编程思想，熟悉面向对象编程的基本原则和设计模式；3.深入理解计算机基本原理，有良好的数据结构和算法基础；4.掌握基于vue开发，了解webpack打包机制，了解vant-ui、element-ui等前端框架的使用；5.基本掌握：html、html5、css、css3；熟练掌握javascript的代码编写；熟练掌握http协议的基本原理；6.熟练运用关系型数据库：mysql/oracle，具有一定的数据库表设计经验。</t>
  </si>
  <si>
    <t>https://jobs.51job.com/suzhou/120048903.html?s=01&amp;t=0</t>
  </si>
  <si>
    <t>苏州同元软控信息技术有限公司</t>
  </si>
  <si>
    <t>1.负责公司核心产品的研发及技术团队的管理工作；2.负责服务端业务架构设计和核心模块开发;3.负责管理产品的开发周期和进度，并对研发结果负责。</t>
  </si>
  <si>
    <t>1.5年以上一线开发经验，2年以上B/S项目技术负责人经验和开发团队管理经验；2.Java基础扎实,精通多线程、并发、集合、网络、IO等基础知识,熟悉Http、TCP/IP等协议;3.熟练使用Spring、SpringBoot、Mybatis/Ibatis等常用的框架并了解其工作原理;4.熟悉MQ、Dubbo、SpringCloud、Zookeeper等开源技术的使用以及工作原理;5.熟悉Mysql、Mongodb、Redis等的运用以及原理,优秀的SQL编写能力以及调优能力;6.熟悉Linux环境，了解主流前端技术;7.责任心强，良好的业务学习能力和规划统筹能力；8.有协同设计、数据管理等相关系统研发经验者优先。</t>
  </si>
  <si>
    <t>https://jobs.51job.com/suzhou-gyyq/87977775.html?s=01&amp;t=0</t>
  </si>
  <si>
    <t>江苏普信达电子科技有限公司</t>
  </si>
  <si>
    <t>负责智能交通相关软件平台开发工作。任职要求：1、本科及以上学历，3年以上相关领域的工作经验；2、精通Java相关编程技能，熟悉Java开源生态；3、熟悉SOA、微服务相关技术，熟悉TCP、UDP、HTTP等各种通信协议；4、熟悉Oracle，MySql，熟悉内存数据库；5、熟练使用Linux,WindowsServer，熟悉weblogic，jboss，tomcat，jetty等多种应用服务器；6、对代码规范有严格的要求；7、良好沟通能力和团队合作精神；8、有智能交通行业背景者优先。</t>
  </si>
  <si>
    <t>https://jobs.51job.com/hangzhou/117159375.html?s=01&amp;t=0</t>
  </si>
  <si>
    <t>java开发实习生（校招）</t>
  </si>
  <si>
    <t>上海泛微网络科技股份有限公司</t>
  </si>
  <si>
    <t>3.5-4.5千/月</t>
  </si>
  <si>
    <t>java开发实习生（校招，3.5-4.5k）【你可以发挥的空间】1、辅助项目经理与客户确认详细的功能模块的参与需求分析，完成功能模块的设计、开发、单元测试、集成和发布；2、响应客户需求，进行开发交付，提供技术建议，反馈开发进度，降低项目成本与风险。【泛微需要这样的你】1、建议2020届本科学历，计算机、软件工程相关专业；2、建议全职实习，必要时可以请假，平衡好毕业和实习；3、有较强开发基本功和业务理解力，能干活、能沟通客户；4、技术型人才，懂一些java、jsp、servlet、webservice、数据库；5、年轻、有活力、能抗压，认可“多劳多得”、“看数据说话”的项目文化。【你可以收获的回报】1、提供有竞争力的薪资，执行相对公平合理的绩效政策和薪酬结构；2、其他福利：各种补贴、节日福利、年休、优秀员工出国旅游等；3、作息时间：每天八小时工作制，双休+国家法定节假日；4、平台：主板上市企业。该岗位将任职于泛微授权业务运营中心！</t>
  </si>
  <si>
    <t>https://jobs.51job.com/nanjing/103792377.html?s=01&amp;t=0</t>
  </si>
  <si>
    <t>JAVA开发工程师（周末双休）</t>
  </si>
  <si>
    <t>江苏大众书局商务服务有限公司</t>
  </si>
  <si>
    <t>1、参与项目的需求分析，负责项目的架构设计、模块设计和核心代码编写工作；2、负责公司项目（移动端、PC端、网站应用）的开发、代码审查工作；3、协助部门经理做好项目管理，解决项目中的技术难点和技术把关。4、学习金融支付新技术，进行技术预研和积累；</t>
  </si>
  <si>
    <t>1、计算机相关专业大专及以上学历，3年以上开发，1年以上软件项目管理经验；2、精通Java语言，熟悉IO，多线程，集合等基础框架；3、熟练使用SpringMVC、Mybatis等开发框架和技术规范，了解RESTful架构，熟悉接口开发；4、具有Web前端开发经验，掌握HTML(DIV+CSS)、Html5+CSS3、Jquery等技术，有微信开发优先考虑；5、熟练掌握SQL语法，熟悉Oracle、MYSQL数据库，拥有较好的数据库设计能力；6、独立完成或主导完成过2个以上大型Java项目；7、有高并发、高负载的设计开发及优调经验者优先.</t>
  </si>
  <si>
    <t>https://jobs.51job.com/guangzhou-thq/116324486.html?s=01&amp;t=0</t>
  </si>
  <si>
    <t>广东锐博天成信息科技有限公司</t>
  </si>
  <si>
    <t>专业服务(咨询、人力资源、财会),多元化业务集团公司</t>
  </si>
  <si>
    <t>任职要求：1、精通java及其流行框架开发，5年以上开发经验，有团队管理经验优先；2、熟悉多线程编程，分布式，缓存，消息队列等机制；3、熟悉JVM，包括内存模型、类加载机制以及性能优化；4、掌握SpringMVC、SpringBoot、SpringCloud、MyBatis主流开发框架；5、熟练掌握MySQL数据库，有MongoDB、Redis等NoSQL应用经验并能进行性能调优；6、熟悉前端三大框架vue、angular、react其中的一种，且有vue使用经验者优先；7、良好的业务梳理、沟通能力，拥有完整的业务系统规划设计能力，数据库模型设计能力；8、熟悉微服务，有互联网开发经验优先；9、学习能力强，具备良好的问题定位、分析及解决能力，具工作责任心，10、有良好的编程和文档管理习惯，有良好的团队合作精神，能承受较大的工作压力。</t>
  </si>
  <si>
    <t>https://jobs.51job.com/chengdu-gxq/120022212.html?s=01&amp;t=0</t>
  </si>
  <si>
    <t>Java 后台软件工程师</t>
  </si>
  <si>
    <t>深圳市中钞信达金融科技有限公司</t>
  </si>
  <si>
    <t>1、负责智能硬件项目的后台系统的需求分析、设计、系统开发和迭代升级；2、负责按照项目计划，开发API接口，提供接口文档和接口标准化管理工作，按时提交高质量代码，完成开发任务；3、参与智能硬件项目中的APP、智能硬件和后台的整体架构设计、通讯协议选型；4、参与云端服务器的配置选型、服务器配置和维护工作；5、参与Git服务器的搭建和维护工作。任职要求：1、精通Java，2年以上java开发经验，具有良好的代码规范和流程意识；2、熟悉WEB开发的常用框架，了解TCP、UDP和HTTP协议，了解Node.js；3、熟悉Linux、并具有Web后端高并发访问服务和分布式存储相关经验；4、熟悉Mysql/Mongodb/Redis等常用关系型和非关系型数据库；5、了解Git/SVN，能够进行Git/SVN服务器搭建和维护；6、了解MQTT/AMQP/WEBSOCKET等通讯协议，具有物联网云平台、智能硬件项目开发经验者优先；7、有研究能力、自我学习能力和自我驱动能力，能够进行独立开发。</t>
  </si>
  <si>
    <t>https://jobs.51job.com/guangzhou-thq/119237541.html?s=01&amp;t=0</t>
  </si>
  <si>
    <t>Java开发工程师（营销系统）</t>
  </si>
  <si>
    <t>索菲亚家居股份有限公司</t>
  </si>
  <si>
    <t>家居/室内设计/装潢,家具/家电/玩具/礼品</t>
  </si>
  <si>
    <t>1、负责公司平台产品核心模块的开发、维护工作；2、进行软件编码实现，确保安全、质量和性能，系统具有高可靠性；3、与产品、测试等相关人员配合共同完成产品的研发工作。岗位要求：1、2年或以上J2EE开发经验；2、熟练使用主流开发框架，如Spring，struts等；3、精通B/S结构的应用开发&amp;amp;系统设计，精通web开发设计技术（CSS、HTML、XML、JavaScript、AJAX等），有ExtJs或者Jquery开发经验者优先；4、熟悉网络、多线程、IO等方面编程；能够处理高并发服务者优先；5、掌握Linux操作系统和大型数据库（MySql）；对sql优化有丰富的经验。</t>
  </si>
  <si>
    <t>https://jobs.51job.com/guangzhou-thq/113927741.html?s=01&amp;t=0</t>
  </si>
  <si>
    <t>JAVA软件开发经理</t>
  </si>
  <si>
    <t>广州万通信息科技有限公司</t>
  </si>
  <si>
    <t>岗位职责1、有效带领开发团队，提升团队的凝聚力和技术能力；2、有效进行客户需求分析，完成产品和项目的需求分析；3、高质量进行产品和项目的总体、详细设计，并且完成相应的设计文档；4、承担产品和项目的关键模块的开发，有效进行配置管理和软件发布；5、和客户沟通，并提供关键问题的解决方案；6、设计、开发、修改软件系统，负责解决开发过程中的技术问题。应聘要求1、计算机相关专业全日制本科及以上学历；2、具备至少3年以上Java/J2EE方向的B/S应用程序开发工作经验。3、精通Java、精通J2EE体系结构，熟练使用servlet、JDBC编程，熟悉B/S开发的基本结构，具备面向对象的开发思想；4、熟练使用JavaScript、jQuery、HTML、CSS等前端技术；5、熟悉springMVC、springboot、mybatis、hibernate等常用J2EE框架的一种或几种；6、熟悉使用Intellij或Eclipse等开发工具；7、熟悉使用Oracle、SQLServer、MySql等主流数据库管理系统相关技术及工具的一种或几种；8、熟悉常用的Web服务器配置，如Apache、Tomcat；9、熟悉使用Axure、PowerDesigner、Visio、PL/SQL、SQLyog、XShell等工具型产品中的一种或几种；10、较强的分析设计能力和组织协调能力，优秀的文档编写能力；11、具备出色的沟通协调能力、具有良好的服务意识、优秀的组织能力、管理能力和责任心；12、有出色的判断能力和抗压能力，能快速应对突发事件；13、具备项目管理经验，带领过中大型项目开发经验者优先考虑；14、有大数据、云计算等经验者优先考虑；15、能接受经常出差的优先考虑。</t>
  </si>
  <si>
    <t>https://jobs.51job.com/guangzhou-thq/120211419.html?s=01&amp;t=0</t>
  </si>
  <si>
    <t>Java开发工程师(J10005)</t>
  </si>
  <si>
    <t>广州中康资讯股份有限公司</t>
  </si>
  <si>
    <t>工作职责:1、参与核心系统的产品需求评审与设计，能独立完成业务功能开发；2、较强的代码编写能力与逻辑分析能力，协助与推动团队共同成长；任职资格:1、全日制本科或以上学历，计算机相关专业；2、2-4年服务端开发经验，有较强的编写代码能力，负责过系统服务器端功能的设计与开发；3、熟悉Java核心知识及常用框架（SpringBoot/SpringMVC/Mybatis）、网络编程、多线程应用、socket通讯原理；4、熟练使用MySQL以及能进行简单的性能优化；5、熟悉操作简单的Linux命令，能够利用常用的工具对程序进行跟踪诊断；6、熟练使用git，IntelliJIDEA等常用工具；7、有敏捷开发经验，熟悉一个或以上开源框架，对技术有热诚，上进心强者优先考虑。</t>
  </si>
  <si>
    <t>https://jobs.51job.com/nanjing-qxq/96568756.html?s=01&amp;t=0</t>
  </si>
  <si>
    <t>南京南大天域智能科技有限公司</t>
  </si>
  <si>
    <t>工作职责：1.根据需求做好软件产品的设计、编码实现以及测试，确保安全、质量和性能；2.维护和升级现有软件产品，快速定位并修复现有软件缺陷；3.根据开发规范编写开发文档及项目文档。岗位要求:1、有Java开发工作经验；2、精通Spring、SpringMVC、Hibernate/Mybatis等技术、有大型互联网网站开发经验优先；3、精通分布式缓存框架、有Redis集群部署经验者优先；4、精通MySQL、熟悉MySQL调优技巧、有数据库集群经验者优先；5、工作积极主动、注重细节、认真负责，善于团队合作；6、计算机/软件类相关专业.本科及以上学历（211、985院校优先）</t>
  </si>
  <si>
    <t>https://jobs.51job.com/hangzhou/118685280.html?s=01&amp;t=0</t>
  </si>
  <si>
    <t>杭州政智经济信息咨询有限公司</t>
  </si>
  <si>
    <t>专业服务(咨询、人力资源、财会),金融/投资/证券</t>
  </si>
  <si>
    <t>职位职责：1、负责PPP项目管理软件的需求分析、架构设计、模块分解、核心代码开发等工作；2、组织关键技术攻关、项目部署及相关问题处理；4、制定开发计划，指导团队初中级设计师工作；5、参与软件研发过程进度管理、质量管理和团队管理。职位要求：1、计算机、软件工程等相关专业本科及以上学历，具有3年以上相关经验；2、精通Java语言，熟悉Spring、Struts、Hibernate、SpringMVC等主流开源应用框架。3、熟悉WEB开发流程；熟悉Tomcat、Nginx等应用服务器技术；熟悉vue,jquery或者javascript以及HTML5/json/REST等前端技术，4、熟悉SQLServer、MySQL等主流数据库以及一两种热门Nosql数据库；5、了解分布式系统设计、Java中间件、云服务、APP开发等相关技术；6、有研发团队管理、质量管控和项目组织经验者优先。</t>
  </si>
  <si>
    <t>https://jobs.51job.com/guangzhou-thq/116345115.html?s=01&amp;t=0</t>
  </si>
  <si>
    <t>后端开发工程师（Java/Net方向）</t>
  </si>
  <si>
    <t>广州建通测绘地理信息技术股份有限公司</t>
  </si>
  <si>
    <t>1、负责软件平台后端模块的开发设计。2、负责有关技术方案、产品文档的编写，软件单元的测试。</t>
  </si>
  <si>
    <t>Java方向（1人）：大专及以上学历，地理信息、计算机相关专业，至少2年及以上java开发经验；熟悉struts、Spring、Hibernate、MyBatis应用框架，对springboot、dubbo等开源微服务相关技术有较深的理解认识；熟悉SQLServer或者oracle数据库应用，可以完成数据库结构设计，能编写标准SQL语句；能独立完成后台的业务逻辑抽象、组件封装等工作。沟通能力较好，有良好的团队合作精神；热爱编程，有较强的学习能力，具有较好的问题解决能力，有强烈的求知欲、好奇心和进取心。具有ArcGIS应用或者ArcGIS二次开发经验者优先；Net方向（1人）：大专及以上学历，地理信息、计算机相关专业，至少2年及以上.net开发经验；熟悉asp.net、mvc5等应用框架，熟悉SQLServe或者oracle数据库应用，可以完成数据库结构设计，能编写标准SQL语句；能独立完成后台的业务逻辑抽象、组件封装等工作。沟通能力较好，有良好的团队合作精神；热爱编程，有较强的学习能力，具有较好的问题解决能力，有强烈的求知欲、好奇心和进取心。5.具有ArcGIS应用或者ArcGIS二次开发经验者优先；</t>
  </si>
  <si>
    <t>https://jobs.51job.com/guangzhou/115516060.html?s=01&amp;t=0</t>
  </si>
  <si>
    <t>广州水心信息科技有限公司</t>
  </si>
  <si>
    <t>职责：1、负责需求分析和设计、Java核心代码开发，对代码质量和进度负责；2、带领并指导开发工程师进行代码开发工作；3、参与架构设计、接口规范制订、技术文档编写、关键技术验证和选型。4、负责系统上线后问题修复和维护/性能调优等工作掌握技能:1、扎实的Java基础,包括但不限于集合/多线程/IO/网络编程2、熟练使用SpringBoot/SpringCloud/SSM/ElasticSearch等常用开源框架3、熟悉分布式系统设计/微服务架构/多线程编程/高并发编程4、熟练使用MySql/Redis/MongoDB等常用关系型和NoSql数据库5、有完整App项目经验研发经验/10万+以上日活产品开发经验/大数据(Hadoop/Spark/Flink)开发经验优先</t>
  </si>
  <si>
    <t>https://jobs.51job.com/suzhou-gyyq/119901662.html?s=01&amp;t=0</t>
  </si>
  <si>
    <t>Java开发-阿基米德-苏州</t>
  </si>
  <si>
    <t>上海柯渡医学科技股份有限公司</t>
  </si>
  <si>
    <t>1.基于java语言，对公司产品及周边系统的后台开发和维护2.根据项目要求，协助对既有产品进行系统升级、优化及实施、运维等工作3.完成对其它部门的联调工作4.完成公司安排的其它任务</t>
  </si>
  <si>
    <t>1.本科及以上学历，计算机相关专业2.1年及以上开发经验;JAVA基础扎实,理解IO,线程,集合等基础框架3.熟悉使用mongodb,redis等开源工具4.熟悉mysql数据,有阿里云RDS使用经验5.对自动化部署方案(git+maven)有一定了解6.熟悉dubbo/dubbox,Spring,Mybatis等开源结构7.有较强的需求理解能力,问题解决能力,有较好的团队协作能力</t>
  </si>
  <si>
    <t>https://jobs.51job.com/hangzhou/119910862.html?s=01&amp;t=0</t>
  </si>
  <si>
    <t>杭州顺网科技股份有限公司</t>
  </si>
  <si>
    <t>计算机服务(系统、数据服务、维修),网络游戏</t>
  </si>
  <si>
    <t>1、负责边缘计算云平台的子系统设计与研发；2、负责IaaS层资源池调度平台的模块设计与开发；3、持续优化产品，解决产品线上问题。1、计算机或相关专业本科及以上学历，3年以上研发工作经验，熟悉软件研发流程，深刻理解面向对象，熟悉各种常用设计模式；2、精通Java语言，有网络编程、多线程、缓存开发经验优先；3、熟练使用spring、springMVC、MyBatis等框架进行开发；4、熟悉SQLServer、MySQL数据库的应用开发与管理、能熟练使用SQL语言；5、有良好的需求理解能力和设计能力、能根据需求文档，可以独立完成需求理解、任务分解、并进行系统；6、责任心强，具有良好的团队合作精神，能承受较大的工作压力</t>
  </si>
  <si>
    <t>https://jobs.51job.com/nanjing-jnq/119395968.html?s=01&amp;t=0</t>
  </si>
  <si>
    <t>上海羿海信息科技有限公司</t>
  </si>
  <si>
    <t>1.参与完成项目的系统分析、设计、业务功能代码编写2.根据团队的需求编写相关的技术文档3.协同测试完成项目测试、回归测试</t>
  </si>
  <si>
    <t>1、3年以上JavaEE开发经验2、熟练掌握、JavaWeb、熟悉HTML、Spring、SpringMVC、Mybatis，对虚机及Linux下的开发环境有较深的开发经验3、熟悉MySql，对数据库有较强的设计能力4、具有较强的业务分析与流程意识具备功能分解能力；5、具有良好的文档读写能力和口头沟通能力，良好的团队合作精神</t>
  </si>
  <si>
    <t>https://jobs.51job.com/guangzhou-thq/120161206.html?s=01&amp;t=0</t>
  </si>
  <si>
    <t>广州皇瑞科技股份有限公司</t>
  </si>
  <si>
    <t>1.参与软件项目的需求分析和功能模块设计；2.负责软件项目功能模块的编码，相关接口文档的编写；3.负责线上项目的日常维护，及时解决线上项目的紧急问题；4.配合上级完成各项工作任务。</t>
  </si>
  <si>
    <t>1.专科及以上学历，计算机、软件工程等相关专业毕业，具有2年以上工作经验；2.熟练使用Spring、SpringMVC、SpringBoot、SpringCloud、MyBatis等主流开源框架；3.熟悉关系型数据库MySQL，熟练使用SQL语言；4.熟悉Redis、RabbitMQ等中间件使用；5.熟悉Linux操作系统，掌握常用的shell脚本；6.熟练使用Git、Jenkins、Maven等工具，良好的编程风格及版本控制习惯。7.有良好的沟通及表达能力，团队合作意识强，有责任心及具有一定的承压能力；</t>
  </si>
  <si>
    <t>https://jobs.51job.com/guangzhou-thq/115703779.html?s=01&amp;t=0</t>
  </si>
  <si>
    <t>广州锦行网络科技有限公司</t>
  </si>
  <si>
    <t>1、按照项目、产品研发需要，负责软件的开发、维护和优化，包括代码编写、技术文档编写、软件系统维护等；2、根据开发规范和流程，独立完成软件模块/组件的设计、实现、测试/调试、集成/释放；3、对所负责的模块负责，修复bug，及时解决出现的问题；4、提高软件的扩展性、稳定性和安全性，参与开发成果的交付实施过程，确保实施方案的正确和成功。</t>
  </si>
  <si>
    <t>1、全日制本科或以上学历，计算机、软件或信息工程等相关专业；2、掌握Eclipse、GIT、JIRA等开发工具的使用；3、熟悉面向对象编程，熟悉各种设计模式并能够根据业务运用自如；4、熟悉redis等常用的Nosql技术，能理解其实现原理并熟练应用；5、精通SQL语法，熟练掌握Oracle、MySQL等主流数据库开发；6、2年以上Java编程基础，深入理解io、多线程、集合等，参与过2个以上大中型项目开发并有相关高并发编程经验；7、熟练掌握Java服务端开发，三年以上相关经验；8、积极主动，认真负责，具备良好的沟通能力、学习能力和团队合作精神。</t>
  </si>
  <si>
    <t>https://jobs.51job.com/guangzhou-byq/118819471.html?s=01&amp;t=0</t>
  </si>
  <si>
    <t>广州纳诺科技股份有限公司</t>
  </si>
  <si>
    <t>职位诱惑：双休、六险一金、年终奖、不加班、旅游、节日福利、员工饭堂职位描述：【任职资格】：1、计算机或相关专业，本科以上学历；2、5年以上JAVA开发经验；【能力要求】：3、精通J2EE标准和MVC架构，深入理解Struts2、Spring、Hibernate（SSH开源框架），Ajax、WEBservice、JBPM、JMS、AOP、Junit中3种以上框架和技术的设计思想和实现方式。4、熟悉JAVA编程语言，熟悉JVM运行原理；熟悉javascript（JS）和Jquery客户端脚本、CSS样式编程；熟悉JSP、servlet、html页面开发；熟悉JAVA性能调优及相关工具的使用。5、有良好的编程风格并深入了解代码编程规范。6、理解J2EE系统架构及分层设计理念，精通面向对象分析设计方法，逻辑能力强，掌握如何设计系统架构及完整解决方案。7、精通至少一种大型数据库，比如：Oracle、MS-SQL、Sybase。8、精通UML建模。9、精通Websbhere/Weblogic/JBoss/Tomcat其中两种以上主流应用服务器。10、熟悉UNIX、linux、windows其中2种以上操作系统及相关技术。</t>
  </si>
  <si>
    <t>https://jobs.51job.com/guangzhou/116145987.html?s=01&amp;t=0</t>
  </si>
  <si>
    <t>湖北楚天龙实业有限公司</t>
  </si>
  <si>
    <t>1、大专及以上学历，计算机科学与技术、软件工程等相关专业，3年以上J2EE项目开发经验；2、熟练掌握Java语言，具备扎实的程序设计基本功和学习能力；3、熟悉JavaB/SC/S结构开发，熟悉SpringMvc，springBoot，maven等开源框架；4、熟悉接口技术，如Webservice、Http、Socket等；5、熟练掌握JavaScript、html、jquery等Web前端开发技术，熟悉html5语言的优先；6、熟悉运用常见JS开发框架JQuery、EasyUI、Bootstrap等前端开源框架，并有实际项目经验，能快速高效实现各种交互效果；7、熟练掌握Apache/weblogic应用，熟悉linux系统；8、熟练的Oracle，Mysql等关系数据库使用开发经验，掌握数据库设计和优化知识；9、良好的逻辑思维能力和分析解决问题的能力，具有较强的沟通能力及团队合作精神；10、能接受周边区域长期出差。</t>
  </si>
  <si>
    <t>https://jobs.51job.com/ningbo-jbq/72806716.html?s=01&amp;t=0</t>
  </si>
  <si>
    <t>Java软件工程师 (职位编号：002)</t>
  </si>
  <si>
    <t>宁波宁帆信息科技有限公司</t>
  </si>
  <si>
    <t>高级软件工程师高级软件工程师</t>
  </si>
  <si>
    <t>职位信息：1、根据项目需求，完成软件的设计、开发、编程任务；2、负责编写文档、软件测试、及软件日常维护；3、协助项目人员完成软件的测试和部署；技术要求：1、计算机及相关专业；2、熟练使用Spring、SpringMVC、SpringBoot、MyBatis等主流框架；3、熟练使用SQL，熟悉Oracle/MySql/SqlServer和Redis；4、熟练使用idea、git；5、掌握Linux常用操作；6、具有良好的编程思想，熟悉多线程编程；7、具有HIS等相关医疗项目经验者优先；</t>
  </si>
  <si>
    <t>https://jobs.51job.com/suzhou-gyyq/117387502.html?s=01&amp;t=0</t>
  </si>
  <si>
    <t>中高级java软件工程师</t>
  </si>
  <si>
    <t>天阳宏业科技股份有限公司</t>
  </si>
  <si>
    <t>说明：岗位为产品交付，必须在客户现场驻场开发。任职资格：1、全日制本科及以上学历，计算机、通信等相关专业；2、高级开发人员6年以上Java开发和设计经验;3、中级开发人员4年以上Java开发和设计经验；4、初级开发人员2年以上java开发和设计经验；5、精通Java语言，熟练掌握SpringBoot、MyBatis、Hibernate等开源框架以及Oracle，MySQL等主流数据库，掌握Redis等内存数据库；6、熟练掌握HTML、JavaScript、Ajax等前端开发技术，以及JQuery、EasyUI、Angularjs、ReactJS等一种或多种前端框架；7、了解或熟悉Zookeeper、Tomcat、Nginx、MQ等中间件，了解CAS等开源单点认证方案深刻理解J2EE系统架构、面向对象的编程思想，以及常用设计模式；8、具备良好的代码规范、文档编写、学习沟通能力，以及团队合作意识；9、具有金融行业软件开发经验者优先。上班地点：厦门：软件园二期、观音山、轮渡、北辰山、高崎等地；福州：五四路、五一路、马尾泉州：丰泽区佛山：南海、顺德广州：天河深圳：南山、福田、罗湖珠海：香洲区东莞：莞城宁波：鄞州杭州：滨江区、江干区上海：浦东新区赣州：章贡区苏州：工业园区南京：软件园</t>
  </si>
  <si>
    <t>https://jobs.51job.com/hangzhou-gsq/114926485.html?s=01&amp;t=0</t>
  </si>
  <si>
    <t>浙江威星智能仪表股份有限公司</t>
  </si>
  <si>
    <t>1.独立承担应用模块开发；2.模块详细设计；3.源程序合理注释；4.单元测试；5.集成测试；</t>
  </si>
  <si>
    <t>1、JAVA功底扎实，熟悉IO、缓存、消息、搜索等技术，2年以上项目开发经验；2、熟练使用Spring/SpringMVC/MyBatisNetty等开源框架；3、掌握Mysql，ORACLE等至少一种关系型数据库的使用，熟练掌握SQL语法，MySQL优先；4、有高并发，多线程的编程经验；5、具备物联网行业项目经验优先；6、善于与人沟通，为人正直、诚信、有较强的事业心，对工作认真负责。</t>
  </si>
  <si>
    <t>https://jobs.51job.com/guangzhou-hpq/115144180.html?s=01&amp;t=0</t>
  </si>
  <si>
    <t>广东美捷威通生物科技有限公司</t>
  </si>
  <si>
    <t>1、负责后台管理系统及APP交互后台服务编写，日常运维和优化API设计、开发及维护；2、优化网络框架，设计业务模型，开发公司要求的软件功能；3、对接可视化对讲设备，智能家居设备云接口；4、负责系统的测试、调优，以及相关文档的撰写；5、负责系统相关日志的分析处理。</t>
  </si>
  <si>
    <t>1、本科以上学历，计算机软件，信息工程等相关专业；2、2年以上互联网或移动应用产品开发经验；3、精通(Java&amp;amp;&amp;amp;SSH/SpringBoot&amp;amp;MyBatis),等框架；4、精通MySQL的使用，熟悉分布式数据库的设计与优化；5、熟练掌握dubbo、zookeeper的使用；6、熟悉Linux操作系统，掌握该系统下常用命令和工具的使用，熟悉脚本语言（shell），会配置docker；7、擅长Java性能调优，对大型分布式系统有研究，具备高并发高可用性系统开发经验者优先；8、喜欢钻研技术，具备独立解决问题的能力；9、认真严谨，踏实稳重，有很强的工作责任心。福利待遇：1、五险一金，双休，餐补330元/月、交通补助、全勤奖；2、带薪年假、年度体检、年度旅游、年底双薪；3、高档的办公环境、良好的晋升空间；4、上班时间：8:30-12:0013:30-18:00</t>
  </si>
  <si>
    <t>https://jobs.51job.com/huizhou/116939553.html?s=01&amp;t=0</t>
  </si>
  <si>
    <t>测试开发工程师（JAVA APK）</t>
  </si>
  <si>
    <t>TCL通讯全球制造及全球运营管理中心(惠州)</t>
  </si>
  <si>
    <t>机器视觉工程师软件工程师</t>
  </si>
  <si>
    <t>1.负责基于Android平台进行产品应用开发；2.负责完成Android手机、平板终端与软件界面开发与维护；3.负责参与手机客户端软件设计；4．负责自动化APK软件应用开发；5.负责参与相关系统文档的撰写和维护。</t>
  </si>
  <si>
    <t>1.1年以上实际Android平台开发经验，并具有移动终端应用软件开发经验；2.熟练Android布局以及界面控件使用，并且熟悉java线程的应用；3.熟悉C/C++或者Java开发语言和环境,熟练使用eclipse、svn等常用开发工具；4.熟悉移动终端特性和开发特点；5.熟悉移动终端网络编程，精通socket和http网络接口编程，了解3G/WiFi等技术，对移动产品有良好认知。</t>
  </si>
  <si>
    <t>https://jobs.51job.com/guangzhou/95862810.html?s=01&amp;t=0</t>
  </si>
  <si>
    <t>广州启盟信息科技有限公司</t>
  </si>
  <si>
    <t>1、计算机相关专业本科以上学历，有五年以上的JavaWeb项目开发经验；2、精通JavaEE技术，精通面向对象的分析和设计技术，包括设计模式、UML建模等；3、精通Sping、Hibernate、struts2、SpingMVC等主流的开源框架，有大规模高并发访问的Web应用架构设计和开发经验、熟悉Redis,Memcache缓存技术经验者优先；4、具有丰富的Web开发经验,熟练掌握HTML、Javascript（Jquery）,AngularJS等技术,开发经验者优先；5、熟练使用Tomcat、nginx等web应用服务器，熟悉Apache的安装与配置；6、熟练使用MySQL数据库,有较强的数据库设计与调优能力；7、熟悉Linux操作系统，熟练使用SVN版本管理工具；8、参与过中大型项目软件的开发，具有良好的团队精神和敬业精神，具备良好的自我学习能力和独立的解决问题能力；</t>
  </si>
  <si>
    <t>https://jobs.51job.com/hangzhou/104608580.html?s=01&amp;t=0</t>
  </si>
  <si>
    <t>北京兰光创新科技有限公司</t>
  </si>
  <si>
    <t>1、系统模块的设计与代码编写；2、参与MES的需求调研、系统设计、需求分析工作；3、根据项目具体要求，承担开发任务，按计划完成任务目标。</t>
  </si>
  <si>
    <t>1、精通JAVA或C#语言，熟练掌握Eclipse或MicrosoftVisualStudio等开发工具；2、精通常用应用服务器:Tomcat、WAS、WebLogic中至少一种；3、熟练应用AJAX技术、JSP/Servlet/JavaScript/JavaBean技术等进行软件开发；4、精通脚本语言，熟悉HTML、XSD、XLST、DOM、CSS等，精通HTML5优先；5、精通使用数据库至少一种，包括mysql、SQLServer、Oracle、DB2，并熟练编写高质量的SQL语句；6、熟悉XFire、CXF、Axis等Webservice框架；7、精通SSH框架、JQuery、EXTJS开发经验者优先；8、熟悉TCP/IP、UDP协议；9、有MES、ERP、CAPP等制造行业相关经验者优先；10、熟练掌握Window批处理的相关指令；11、了解设计模式，UML、OOA/OOD等技术，熟练使用ROSE、POWERDESIGNER等设计工具；12、能协助产品经理、项目经理完成产品的程序设计部分工作（详细设计、界面原型设计等）；13、能够把握行业技术发展趋势和业务发展动向，对关键技术有自己独到见解；14、有扎实的理论基础和技术工作经验；有很强的判断、决策、计划与执行能力；15、能适应华东地区经常出差。</t>
  </si>
  <si>
    <t>https://jobs.51job.com/guangzhou-yxq/76093309.html?s=01&amp;t=0</t>
  </si>
  <si>
    <t>中级Java工程师</t>
  </si>
  <si>
    <t>广东鸿正软件技术有限公司</t>
  </si>
  <si>
    <t>1、软件编码开发和对自己开发的软件进行生产环节的测试；2、对项目提供技术支持；3、进行技术攻关；4、负责相关技术文档的拟订。岗位</t>
  </si>
  <si>
    <t>1、大专及以上学历，两年工作经验以上，有J2EE开发经验。有较强的逻辑思维能力，如在编程、计算机、各种理科竞赛中得奖者优先。有一定的理解能力和语言表达能力。2、熟悉MVC框架、熟练至少一种持久层框架。对用过的框架的内部原理有一定了解。3、能在oracle或mysql下，熟练地进行复杂SQL语句编写。对数据库性能优化有一定理解。4.、有一定的js编写能力。5.、有框架、平台、大型程序设计经验者优先。6、有C#、安卓开发经验者优先。</t>
  </si>
  <si>
    <t>https://jobs.51job.com/hangzhou-bjq/113768238.html?s=01&amp;t=0</t>
  </si>
  <si>
    <t>光通天下网络科技股份有限公司</t>
  </si>
  <si>
    <t>1.参与公司现有平台和新产品的设计和需求讨论。2.在leader的带领下完成部分简单模块的设计、开发任务。3.整理相应模块的开发文档和操作手册。</t>
  </si>
  <si>
    <t>1.计算机相关专业，热爱学习，成绩优秀。2.熟悉java基础、常用类库，熟悉面向对象思想。3.了解spring框架和MVC思想，能够基于springboot进行简单的开发。4.熟悉常见网络协议，了解Linux的常用命令。5.了解网络安全相关知识更佳。</t>
  </si>
  <si>
    <t>https://jobs.51job.com/hangzhou-xhq/82014844.html?s=01&amp;t=0</t>
  </si>
  <si>
    <t>杭州唐古信息科技有限公司</t>
  </si>
  <si>
    <t>岗位描述：参与软件产品研发的相关工作岗位要求：1.欢迎20年毕业的未来致力于软件开发的本科和专科学生前来应聘实习。2.计算机相关专业，热爱编程，有一定动手能力。3.熟悉Java和数据库。</t>
  </si>
  <si>
    <t>https://jobs.51job.com/changzhou/118514204.html?s=01&amp;t=0</t>
  </si>
  <si>
    <t>江苏一坤建材科技有限公司</t>
  </si>
  <si>
    <t>1.软件开发、维护过程重大问题的解决。2.负责软件项目的设计、编码和内部测试的组织实施和技术支持。3.对其他操作人员的培训。任职要求：1、具有3年以上java开发经验，1年以上设计经验，2年以上维护经验2、熟练软件开发的需求分析及可行性分析，模块功能的设置3、熟悉安卓和ios系统有过app开发经验3、熟练掌握html/javascript/jquery等页面操作技术4、精通试图、存储、数据库的基本原理及操作</t>
  </si>
  <si>
    <t>https://jobs.51job.com/wenzhou/119401596.html?s=01&amp;t=0</t>
  </si>
  <si>
    <t>温州珮娜服饰有限公司</t>
  </si>
  <si>
    <t>批发/零售,服装/纺织/皮革</t>
  </si>
  <si>
    <t>1、负责公司系统的开发编写；2、负责公司数据库稳定运行；3、负责输出开发标准；</t>
  </si>
  <si>
    <t>1、熟悉HTML、Spring、Hibernate、JavaScript、Ajax、DIV+CSS等使用；2、熟悉主流应用服务器如Tomcat、Jetty中的至少一种，异构系统的接口开发与实现（需掌握WEBSERVICE、JSON等关键接口开发技术）；3、熟悉MSSQL数据库，有一定的数据库设计经验，能对性能进行优化；4、具有ERP等企业相关系统二次开发经验；5、具有良好的编程风格，有多层结构的开发经验，对重用，重构有丰富的经验；</t>
  </si>
  <si>
    <t>https://jobs.51job.com/guangzhou-hpq/91164237.html?s=01&amp;t=0</t>
  </si>
  <si>
    <t>Java开发工程师 (职位编号：2017)</t>
  </si>
  <si>
    <t>广州联业商用机器人科技股份有限公司</t>
  </si>
  <si>
    <t>1、与项目相关人员充分沟通，沟通和管理客户需求，协调项目内外部资源；2、完成前后台项目功能模块的系统分析、设计，并完成详细设计和编码的任务，确保项目的进度和质量；3、对现有的项目进行优化，升级和维护。4、服务器后台运营维护；5、有微信商城开发经验者优先。岗位要求：1、学习能力强，工作作风严谨，工作态度认真负责，良好的沟通能力和优秀的团队意识；2、计算机相关专业全日制专科毕业，有2年及以上的工作经验；3、具备OOP编程思想，有良好的java语言基础，两年以上JAVA+MySQL+Linux+Apache/Nginx网站开发经验，精通springmvc和springcloud框架；4、有大型网站工作经验。能独立开发，调试项目功能模块；5、熟练MYSQL的编程以及数据库的操作，能够编写性能优化的SQL语句；6、有良好的编码习惯，能编写干净整洁，组织良好，可复用性高，可维护的代码；7、有团队合作精神，有较好的逻辑思维，工作中能积极主动，对待工作追求精益求精。</t>
  </si>
  <si>
    <t>https://jobs.51job.com/nanjing-jnq/112850188.html?s=01&amp;t=0</t>
  </si>
  <si>
    <t>Java开发工程师--南京</t>
  </si>
  <si>
    <t>上海爱可生信息技术股份有限公司</t>
  </si>
  <si>
    <t>终端软件的开发、维护；</t>
  </si>
  <si>
    <t>1.专业及工作经历：a.计算机、通信、电力系统等相关专业，本科及以上学历，二年以上工作经验或相关专业应届毕业生；b.具备电力系统相关产品（系统产品、智能化采集装置及通信管理装置等智能化数据采集、通讯产品）的研发、调试经验，了解电力系统自动化通讯规范体系者优先；2.专业技能：a.熟悉Java（Java、J2EE）程序开发，具有基于现有主流java框架进行完整产品开发的经历，涉及通信软件、数据采集及处理、数据库开发及管理、分布式服务等优先；b.有一定的linux操作系统的运行、管理、配置经验，基本了解一种shell脚本语言；c.熟悉Git、SVN、Maven等开发管理工具；d.应届毕业生参与过上述要求中涉及的内容相关的项目或课题并完成实质性工作内容；3.一般技能及个人素质：a.较好的学习能力；b.较好的逻辑思维能力、表达能力和文字能力；c.一定的英语水平，能够基本无障碍地阅读相关专业的技术资料</t>
  </si>
  <si>
    <t>https://jobs.51job.com/guangzhou-thq/104852772.html?s=01&amp;t=0</t>
  </si>
  <si>
    <t>广州红海云计算股份有限公司</t>
  </si>
  <si>
    <t>岗位要求：1)计算机相关专业,本科或本科以上的学位；2)较强的自学能力；3)熟悉流程的开发框架：Spring,SpringMVC,Mybatis,Springboot等；4)良好的团队合作精神和沟通能力，能吃苦耐劳；5)有责任心，良好的逻辑思维能力；6)熟悉前端html，css，js，jquery,vue等常用技术；7)熟悉使用SVN,GIT版本管理工具；8)有微信公众号/企业微信/钉钉开发经验优先考虑。</t>
  </si>
  <si>
    <t>https://jobs.51job.com/guangzhou-pyq/117788847.html?s=01&amp;t=0</t>
  </si>
  <si>
    <t>奢侈品/收藏品/工艺品/珠宝,快速消费品(食品、饮料、化妆品)</t>
  </si>
  <si>
    <t>1.参与系统设计讨论，负责项目的详细设计和技术文档编写；2.负责业务平台后台功能研发及维护等工作；3.独立完成单元测试工作。岗位要求：1.计算机及相关专业本科以上学历，3年以上JAVA开发经验，有B2B订单管理系统开发经验者优先；2.熟悉掌握SpringFramework、SpringMVC、Hibernate、Shiro、Activiti等技术框架;3.有ApacheCXF、iBatis、Struts技术框架研发经验优先;4.熟悉HTML5、Javascript、jQuery等技术和库；5.有关系型数据库(Mysql/PostgreSQL)和非关系型数据库研发经验；6.熟悉使用Maven、Git、Linux/Mac等研发工具,熟悉Tomcat、Apache、Nginx等开源的服务器;7.有SOA、AWS云、RESTful、docker相关研发经验优先；8.英语CET-4级以上，可以进行读写交流；</t>
  </si>
  <si>
    <t>https://jobs.51job.com/chengdu/110480506.html?s=01&amp;t=0</t>
  </si>
  <si>
    <t>软件开发工程师（java）</t>
  </si>
  <si>
    <t>福建网龙计算机网络信息技术有限公司</t>
  </si>
  <si>
    <t>一、岗位职责1、负责公司教育/IM/办公等项目后端服务接口的设计和编码工作；2、参与系统的分析和架构设计，撰写详细设计技术文档；3、根据设计文档，带领开发人员完成代码编写、调试、测试和维护；4、参与团队codereview工作，分析并解决软件开发过程中的问题；5、配合开发经理完成相关任务目标；6、指导下级开发人员，帮助其快速成长。二、任职要求1、计算机相关专业本科及以上学历，3年以上Java后端开发经验，有互联网项目开发经验优先；2、具备扎实的Java语言基础，精通Java面向对象设计开发，熟悉NIO、多线程、集合等基础框架；3、熟悉SSH、Mybatis等开发框架，熟悉MVC等设计模式，并具有实践应用经验；4、熟悉Java设计模式，具备良好的文档编制习惯和代码书写规范，能独立完成设计和编码；5、精通常见关系型数据库，如MySQL等，至少熟悉一款以上NOSQL数据库；6、熟悉常见的分布式应用场景，对缓存、队列、可用性、一致性等有一定的了解；7、有强烈的责任心和团队精神，善于沟通和合作，对工作有热情，具有较好的抗压及自我调节能力。</t>
  </si>
  <si>
    <t>https://jobs.51job.com/hangzhou/114910945.html?s=01&amp;t=0</t>
  </si>
  <si>
    <t>杭州智光一创科技有限公司</t>
  </si>
  <si>
    <t>编写javaweb接口，业务逻辑编写。参与系统设计和数据库设计。使用阿里云产品进行云平台的开发。</t>
  </si>
  <si>
    <t>三年以上J2EE开发经验软件基础理论知识扎实，具有良好的数据结构知识熟悉Spring开源框架熟悉MySQL数据库技术熟悉Redis，springboot，web分布式系统以及多线程技术者优先具备良好的团队意识及自我激励能力，善于与人合作；</t>
  </si>
  <si>
    <t>https://jobs.51job.com/hangzhou/25108874.html?s=01&amp;t=0</t>
  </si>
  <si>
    <t>杭州中软安人网络通信股份有限公司</t>
  </si>
  <si>
    <t>1、1年以上Java编程经验，熟悉J2EE架构和开发模式；2、掌握jsp/javascript/html等脚本语言的编程，掌握1种以上常用J2EE项目开发工具，如JBuilder或Eclipse；3、熟练掌握一种以上常用数据库，如Oracle，Sybase，SQLServer等；4、具备系统的软件工程知识和实践经验；5、具备较强的学习能力和解决问题的能力；具备较强的责任心和团队合作精神。其他：1、休假：双休日、国定假日、婚假等其他带薪假期；2、福利：五险一金、员工定期集体活动、餐费补贴、话费补贴、出差补贴、生日祝福、高温费、节日补贴等；3、公司每年组织一次旅游；4、公司为员工提供不定期的培训。</t>
  </si>
  <si>
    <t>https://jobs.51job.com/jiaxing/119879650.html?s=01&amp;t=0</t>
  </si>
  <si>
    <t>凯乐士科技有限公司</t>
  </si>
  <si>
    <t>工作职责：1、参与应用系统及模块设计；2、参与历史系统重构项目；3、根据系统设计执行代码开发；4、参与编写单元测试；5、参与所负责功能点的需求实现；6、按计划及规范提交可编译通过的代码及相关修正文档。任职要求1、本科以上，计算机相关专业，从事JAVA语言编程工作三年以上；2、精通数据库设计，有丰富的SQLScript使用经验；精通StoreProcedure、Cursor、事务及锁的使用；3、了解SpringMVC，Spring，SpringBoot，Mybatis等当前流行的开源框架者优先；4、熟悉socket，有多线程开发经验；5、有开发WMS/ERP，MES系统经验，有物流自动化项目经验优先；6、沟通能力佳，良好的工作态度、团队合作精神和自主学习能力</t>
  </si>
  <si>
    <t>https://jobs.51job.com/guangzhou-hpq/119224133.html?s=01&amp;t=0</t>
  </si>
  <si>
    <t>JAVA开发工程师（高级） (职位编号：003)</t>
  </si>
  <si>
    <t>郑州信源信息技术股份有限公司</t>
  </si>
  <si>
    <t>（一）岗位职责1、参与项目的业务系统的需求分析、功能设计；2、完成分配的代码编码，确保项目的进度和质量；3、负责负责模块代码的调试、维护工作；4、完成相关技术文档编写。（二）任职条件1、统招本科及以上学历，计算机软件相关专业；2、具有良好的文档编写、团队协作与沟通能力；3、4年以上工作经验，有电力或电子化采购行业开发经验者优先；4、熟练使用Java相关开发工具，理解jvm原理，熟悉常用框架（Spring、SpringMVC、Mybatis、dubbo）并能掌握其原理和机制进行编程；5、熟悉MySQL、redis、mq等技术的使用与优化；6、具备系统、性能调优等技能，对疑难技术问题具备一定的排查能力。温馨提醒：学历学信网不可查者慎投，感谢您的配合！</t>
  </si>
  <si>
    <t>https://jobs.51job.com/guangzhou-hzq/120022705.html?s=01&amp;t=0</t>
  </si>
  <si>
    <t>杭州博彦信息技术有限公司</t>
  </si>
  <si>
    <t>职责描述：1、负责研发效能平台系统设计及编码实现；2、游戏运营活动的系统设计及编码实现；2、具备良好的沟通和协作意识，确保服务设计合理、进度和质量控制；任职要求：1、JAVA基础扎实：熟练掌握数据结构、多线程编程，掌握常用的设计模式；2、熟悉JVM，包括内存模型、类加载机制以及性能优化；3、3年及以上服务器端相关开发经验，熟悉springmvc、orm框架（ibatis或mybatis）主流开源框架及原理；4、熟悉应用缓存、队列、redis等中间件；5、熟悉Linux环境开发，了解常用SHELL命令；6、熟悉数据库设计和优化，了解常用的数据库如MYSQL；7、学习和抗压能力好，有较强的逻辑分析和解决复杂问题的能力。</t>
  </si>
  <si>
    <t>https://jobs.51job.com/nanjing-yhtq/119544086.html?s=01&amp;t=0</t>
  </si>
  <si>
    <t>软件开发工程师（Java）</t>
  </si>
  <si>
    <t>南京廷桥信息技术有限公司</t>
  </si>
  <si>
    <t>4.5-9千/月</t>
  </si>
  <si>
    <t>岗位描述1.开发信息安全管理系统软件、文件传输管理系统软件、合同与应收账款管理系统软件等产品；2.与产品（需求）人员保持良好沟通，能快速理解、消化各方需求，并落实为具体的开发工作；3.分析前端架构，参与产品前期设计，根据项目需要封装前端组件、扩展插件等；4.分析后台功能需求与非功能需求，参与产品架构设计；5.编制并维护开发文档（如概要设计文档、详细设计文档、运行环境说明文档等），确保文档能够反映项目实际情况。岗位要求1.计算机及相关专业全日制本科以上学历，1年工作经验（含2019年本科毕业）2.熟练掌握Java面向对象的程序设计，理解各开发框架（如Srping系列）原理，了解IO、多线程、并发等概念，掌握常用设计模式3.熟练掌握JS、JQuery、JSP等前端程序设计技术4.注重软件质量，致力于交付易用、安全的应用系统。</t>
  </si>
  <si>
    <t>https://jobs.51job.com/chengdu-gxq/119757295.html?s=01&amp;t=0</t>
  </si>
  <si>
    <t>高级Java工程师(J10115)</t>
  </si>
  <si>
    <t>四川天翼网络服务有限公司</t>
  </si>
  <si>
    <t>1、承担应用软件系统的设计、开发任务，按计划完成任务目标2、完成相关软件系统的设计及模块的编码3、参与新技术的选型、研究，并负责将技术应用到系统中4、参与需求分析，编写系统规格说明书任职资格:1、3年以上工作经验，Java基础扎实，熟悉JavaWeb开发，有多个大型JavaEE项目经验；2、熟悉常用开源框架的应用和原理，如：Zookeeper、Redis、Kafka/RabbitMQ、Spring、MyBatis；3、熟悉分布式开发，有基于SpringBoot、SpringCloud技术栈的开发经验；4、熟悉MySQL数据库开发技术，熟练掌握SQL，悉常用数据结构和设计模式，有数据库调优经验；5、熟悉Java并发编程基本原理和应用，熟悉TCP/IP协议；6、有应用中间件项目经验或大数据方面经验(hadoop、storm、spark、hbase)的优先；工作作风对知识有强烈的探索欲望，具有良好的学习能力；</t>
  </si>
  <si>
    <t>https://jobs.51job.com/hangzhou-xhq/103280167.html?s=01&amp;t=0</t>
  </si>
  <si>
    <t>软视视频软件（杭州）有限公司</t>
  </si>
  <si>
    <t>1.6-3.2万/月</t>
  </si>
  <si>
    <t>1.负责Zoom产品线Web前后端平台架构设计和开发2.负责第三方系统和Zoom平台的集成3.解决开发过程中的技术问题，支持、协助处理其他相关的技术问题4.进行程序性能的分析和优化工作</t>
  </si>
  <si>
    <t>1.对互联网的高并发、海量处理、负载均衡、容错处理等有深入的理解和丰富的经验优先2.计算机相关专业本科及以上学历，3年以上Java开发经验3.熟悉Java语言，基础扎实，包括JVM、类装载机制、多线程并发、IO、网络等技术体系4.精通JavaWeb开发，熟悉HTTP协议和Servlet规范，掌握Spring、SpringMVC、Mybatis等Java开源框架5.熟悉MySQL数据库设计，性能调优，以及数据库热备，快速切换等机制;另外，熟悉Nosql如DynamoDB等优先6.学习能力强，热衷技术，喜欢钻研和尝试新的技术7.具备良好的编码规范，面向对象设计理解，熟悉面向对象设计原则，掌握设计模式及应用场景8.具备良好的沟通和团队协作能力，工作积极主动，思路清晰，责任心强9.有SSO相关开发经验（熟悉不同IDP的特性）优先为什么选择加入Zoom1.Zoom是GlassDoor2019全美最受欢迎科技公司，全球视频会议的行业领头羊。公司成长迅速，晋升空间大。2.Zoom是纳斯达克上市公司。加入Zoom有机会获得公司股票期权，与公司分享成长收益。3.Zoom是全球增长最快的云视频会议提供商，产品简单易用，深受客户喜爱。在Zoom做工程师，技术挑战高，更有成就感！4.Zoom汇聚业界技术大牛，管理层也来自技术精英，与爱技术，懂技术的同事切磋技艺是人生一大乐趣。5.Zoom员工敬业，管理层体贴，工作氛围轻松开放，人际关系简单融洽，团队温暖有活力！6.极具竞争力的薪水，福利待遇好，出国工作、学习和交流机会多。</t>
  </si>
  <si>
    <t>https://jobs.51job.com/kunshan/108338333.html?s=01&amp;t=0</t>
  </si>
  <si>
    <t>江苏实达迪美数据处理有限公司</t>
  </si>
  <si>
    <t>岗位要求：1、熟练使用SpringCloud+SpringBoot的架构，有实际的基于该架构的项目搭建经验，熟练掌握SpringCloud的架构思想及原理。2、熟悉使用Spring，Hibernate（SpringJPA或者mybatis)3、熟练使用关系型数据库postgreSQL、mysql、oracle中的一种4、工作经验5年及以上。</t>
  </si>
  <si>
    <t>https://jobs.51job.com/hangzhou-gsq/110079452.html?s=01&amp;t=0</t>
  </si>
  <si>
    <t>杭州新中大科技股份有限公司</t>
  </si>
  <si>
    <t>1.JAVA基础扎实，对多线程、高集成、高并发、分布式、消息机制、缓存机制有深入的理解和应用；2.2年及以上JAVA开发经验；3.精通Springmvc、SpringCloud、Docker等开源框架；4.掌握Linux操作系统和大型数据库（Oracle、MySql），有大数据开发经验者优先；5.喜欢去尝试新技术，追求编写优雅的代码，从技术趋势和思路上促进团队的提升；6.有较强的沟通表达能力和执行力，能承受工作压力；7.良好的团队协作精神，具有较强的分析问题和解决问题的能力。</t>
  </si>
  <si>
    <t>https://jobs.51job.com/ningbo/106691461.html?s=01&amp;t=0</t>
  </si>
  <si>
    <t>宁波海上鲜信息技术有限公司</t>
  </si>
  <si>
    <t>（一）岗位职责：1、负责公司金融业务平台的系统设计；2、负责平台api接口开发工作；3、负责公司平台及内部工具开发；（二）任职要求1、3年以上JAVA后台开发工作经验，有金融领域开发经验的优先考虑。2、熟练使用主流开源框架，如SpringBoot、Spring、MyBatis、Hibernate、SpringMVC等；3、熟练MySql数据库、表设计及SQL优化；4、熟练使用：Ehcache、Redis缓存技术；5、熟练Linux简单命令及shell脚本；6、具备良好的编程习惯及接口文档编写能力，一定的用户需求分析、程序设计的能力；7、工作认真、思路开阔、条理性强、能独立思考并解决问题；8、具有良好的团队合作精神和创新精神，有责任心，工作积极主动，善于学习和交流，能在一定压力下工作。（三）薪资福利：月薪12000-15000元，五险一金、双休、年休假、节礼、拓展训练、技能培训、职业生涯规划等。（四）工作地点：奉化经济开发区/宁波东部新城。</t>
  </si>
  <si>
    <t>https://jobs.51job.com/hangzhou-scq/115783877.html?s=01&amp;t=0</t>
  </si>
  <si>
    <t>JAVA中高级软件工程师</t>
  </si>
  <si>
    <t>浙江孚宝智能科技有限公司</t>
  </si>
  <si>
    <t>1、负责公司现有业务系统设计、开发、维护以及优化等工作；2、按照部门领导要求编写各种开发设计文档和项目交付文档；3、配合项目部完成部分紧急项目需求的开发支持；4、在现有框架下做一些产品技术的攻关；5、协助同事完成后台关键技术的升级；</t>
  </si>
  <si>
    <t>1、大学专科以上学历，软件工程，计算机，相关专业；2、两年以上JAVA后端开发经验；3、有扎实的Java基础,熟悉SpringBoot、Redis、Docker、Struts、Hibernate或MyBatis等主流开源技术；4、精通Tomcat、Weblogic、Jetty等中间件的使用；5、熟悉Javascripts、html5、css等Web开发技术，熟悉主流的前端技术Bootstrap、AngularJS或Vue.js等；6、精通Mysql,了解Oracle、Sqlserver等数据库原理；7、熟练掌握面向对象分析设计，具备较强的系统设计、数据库设计能力；8、具备良好的沟通协调能力和团队合作意识；10、具有1-2年的项目开发负责人/主程经验者优先考虑</t>
  </si>
  <si>
    <t>https://jobs.51job.com/chengdu-gxq/120096329.html?s=01&amp;t=0</t>
  </si>
  <si>
    <t>成都鼎元泰富资产管理中心（有限合伙）</t>
  </si>
  <si>
    <t>（一）岗位职责1、配合架构师完善产品架构；2、理解产品需求，配合团队工作；3、协助攻克疑难问题。（二）岗位要求1、具备3年以上互联网后端开发经验；2、具有深厚的专业技术基础，熟练java数据结构、分布式，网络，多线程，高并发等技术；3、熟悉Spring,Springboot,myBatis等常用开源框架；4、熟悉Linux操作系统、常用liunx操作命令；5、熟悉MySQL等数据库开发与设计（包括主从、集群等），具备查询性能优化能力；6、熟悉redis或memcache等缓存的设计和研发；熟悉rabbitMQ、kafka等消息中间件；7、有大型分布式互联网系统相关经验者优先。（三）福利待遇1、薪酬：10K-20K+年终奖金；2、休假：周一至周五，法定节假日休息；3、培训：公司提供入职、在岗和晋升培训，全方位带领员工快速掌握工作要领；4、公司不定期提供在职成长性的各项培训、团队活动、团队旅游和拓展活动，生日福利；5、办公环境舒适，地铁沿线，交通便捷。</t>
  </si>
  <si>
    <t>https://jobs.51job.com/hangzhou/62261070.html?s=01&amp;t=0</t>
  </si>
  <si>
    <t>JAVA软件工程师（急）</t>
  </si>
  <si>
    <t>杭州时代银通软件股份有限公司</t>
  </si>
  <si>
    <t>1、计算机或相关专业大专及以上学历；2、一年及以上软件研发工作经验，熟悉软件研发流程及常用方法，具备需求阅读、分析设计、编码、诊断和解决问题的基本能力；3、良好的文字表达能力，思维清晰有条理，具有独立承担项目模块编码的能力；4、熟悉常用开发环境和编程工具，熟悉SQLSEVER、ORACLE等数据库系统，熟悉业界流行的软件设计编码工具软件基本使用方法；5、具备一定的银行金融专业基本知识，有金融行业软件开发经验或金融行业工作经验者优先6、适应面向对象的开发模式；熟练掌握Java语言，能熟练使用Eclipse或JBuilder等开发工具；7、熟悉JSP、SERVLET、JAVASCRIPT，熟练掌握STRUTS、SPRING，HIBERNATE架构，熟悉Tomcat、WebSphere或Weblogic等平台；8、热爱并可以胜任软件研发工作，工作细致认真，有耐心，肯吃苦耐劳；公司提供软件开发工程师、高级软件开发工程师、项目经理等多个职位。公司研发部门全面拓展，大量招聘有经验、有志于从事研发工作的人员，待遇从优。</t>
  </si>
  <si>
    <t>https://jobs.51job.com/chengdu-gxq/108717545.html?s=01&amp;t=0</t>
  </si>
  <si>
    <t>云南南天电子信息产业股份有限公司成都分公司</t>
  </si>
  <si>
    <t>银行,计算机软件</t>
  </si>
  <si>
    <t>1、本科及以上学历，计算机相关专业；2、3年及以上JAVA开发经验；3、精通JAVA,熟悉Spring/Hibernate/iBatis/JQuery等框架；4、熟悉核心贷款业务，熟悉J2EE的5、有数据库开发，优化经验；6、较强的沟通能力、学习能力、逻辑思维、独立解决问题能力。7、有银行开发经验优先。</t>
  </si>
  <si>
    <t>https://jobs.51job.com/zhuhai/82661609.html?s=01&amp;t=0</t>
  </si>
  <si>
    <t>jAVA软件工程师</t>
  </si>
  <si>
    <t>珠海伟诚科技股份有限公司</t>
  </si>
  <si>
    <t>负责JEE架构下Web应用软件（主要面向企业管理类软件）设计和研发工作。</t>
  </si>
  <si>
    <t>1、学历：本科或以上学历，计算机软件、信息技术、计算机应用或相关专业。2、英文：CET-4以上3、能力要求：熟悉java+maven+spring+hibernate,html5+css3+js,MySQL/SQLServer等开发技术，***Web前后端开发都比较有经验；对软件新技术应用推广有浓厚兴趣，有强大的技术攻关能力、有技术团队管理经验等；有5年软件开发经验，至少有3年ERP与类似系统的开发经验，有财务软件开发经验者优先。在具体开发项目中承担过独立系统的设计、研发及管理。性格开朗乐观，学习能力强，工作认真负责，追求精益求精。优先考虑有以下资质证书人员：（1）高级资质：HCIE（高级）华为认证互联网专家；CCIE（高级）思科认证网络专家；H3CIE-R&amp;amp;S（高级）H3C路由交换认证专家(H3C认证网络工程师)；CISSP（高级）国际注册信息系统安全专家；工信部或中国电子信息行业联合会颁发的高级项目经理认证证书；OCM。（2）中级资质：PMP；IPMP；CCNP；CCIP；HCNP。（CMMI、软件设计师-不限于发证单位、系统架构设计师）</t>
  </si>
  <si>
    <t>https://jobs.51job.com/hangzhou-bjq/119868797.html?s=01&amp;t=0</t>
  </si>
  <si>
    <t>杭州贯通云科技有限公司</t>
  </si>
  <si>
    <t>职位描述：1、负责所属模块系统的开发和维护工作，快速迭代开发，确保整体项目的进度和质量2、不断的优化负责的模块，以支持业务的高速发展和用户量的增加3、参与开发人员codereview和技术讨论，和其他同事一起快速成长任职条件：1、本科及以上学历，有带团队经验者或参与HIS系统开发者优先；2、2年及以上互联网或其他企业应用系统开发相关经验；3、Java基础扎实，熟悉springboot、mybatis、redis、elasticsearch等开源框架；4、熟悉基于（MySql、Oracle）等数据库的设计和开发，具有丰富的SQL优化经验；6、熟悉Linux操作系统和某种脚本语言编程（如Shell等）；7、学习能力强，适应能力好；有潜力，有激情，自我要求高；8、思路清晰，善于思考，能独立分析和解决问题；9、责任心强，具备良好的团队合作精神；</t>
  </si>
  <si>
    <t>https://jobs.51job.com/chengdu-slq/119918192.html?s=01&amp;t=0</t>
  </si>
  <si>
    <t>四川特驱农牧科技集团有限公司</t>
  </si>
  <si>
    <t>根据软件需求说明书和软件设计文档实现软件产品；从事具体的软件开发，确保研发软件的安全、质量和性能；对应系统运行期间产生的BUG。</t>
  </si>
  <si>
    <t>本科或以上学历，计算机相关专业毕业优先；初级要求至少1年以上Java开发工作经验，中级要求至少3年以上Java开发工作经验；熟悉SSH、SSM等框架,熟练掌握JavaScript、CSS等前端技术及Oracle、MySql等数据库；熟悉Restfulapi接口开发；具有springboot框架项目实际开发经验，熟悉或了解SpringCloud微服务架构为佳；持有CET4或以上证书/英文读写良好，具有英语沟通交流能力者优先。</t>
  </si>
  <si>
    <t>https://jobs.51job.com/chengdu-gxq/112281154.html?s=01&amp;t=0</t>
  </si>
  <si>
    <t>钛马信息网络技术有限公司</t>
  </si>
  <si>
    <t>工作职责：1.负责项目技术预研以及性能优化。2.负责指导项目组其他员工进行开发。技能要求：1.良好的沟通能力以及团队协作能力。2.熟悉JAVA面向对象开发，熟练掌握常用集合类的使用，熟练掌握常用设计模式开发。3.熟悉常用的J2EE规范以及J2EE容器的使用与部署，并且有较多的实践经验。4.掌握常用的项目管理与开发工具，如maven、svn、idea、redmine。5.熟悉JAVA并发编程、网络编程以及使用过NIO框架的优先，有过项目性能调优经验的优先。6.熟悉hbase、zookeeper的优先。7.熟悉Linux环境开发与部署的优先。8.有大型分布式、高性能系统开发和维护经验者尤佳。9.有汽车消费领域应用软件开发经验者尤佳；其他要求1.具备优秀的学习能力、沟通能力、较强的责任心及自我激励能力；2.热爱软件开发、有较强的创新意识。</t>
  </si>
  <si>
    <t>https://jobs.51job.com/zhenjiang/117045597.html?s=01&amp;t=0</t>
  </si>
  <si>
    <t>南京怀业信息技术股份有限公司</t>
  </si>
  <si>
    <t>1、与项目经理沟通和确认某个模块的需求和实现方法。2、负责自己范围内的功能代码编写3、负责自己范围内的功能模块的单元测试以及阶段测试工作4、对自己开发的功能模块进行维护工作5、部分现场支撑问题解答以及处理6、合理编制技术文件，改进和规范工艺流程；</t>
  </si>
  <si>
    <t>1、计算机及相关专业本科及以上学历2、4年以上大型互联网电子商务系统或者其他大型企业应用系统开发相关经验；3、精通JavaEE相关技术和框架（包括Java语言基础/多线程/Spring/MyBatis/Cache/Workflow/zookeeper/dubbo等）4、有Web及前端技术开发经验（包括Javascript，ajax，jason，HTML，XML，MVC类Web开发框架）；5、熟悉基于Mysql、Oracle等数据库的设计和开发、Linux操作系统和某种脚本语言编程（如Shell等）6、熟悉大容量、高性能的数据库系统的应用开发，对各种开源的软件有深入的了解，有1年以上的大规模高并发访问的Web应用开发经验；7、熟悉企业应用设计模式、面向对象的分析和设计技术，包括设计模式、UML建模等</t>
  </si>
  <si>
    <t>https://jobs.51job.com/guangzhou-pyq/119850641.html?s=01&amp;t=0</t>
  </si>
  <si>
    <t>广州元则网络科技有限公司</t>
  </si>
  <si>
    <t>岗位职责：1.参与产品组件的需求分析与设计；2.负责研发产品的基础构架设计、开发和升级维护；3.后台服务器端应用程序开发与维护，并提供接口文档；4.根据产品需求完成模块设计、编码、测试工作；5.能按照项目计划，按时提交高质量的代码，完成开发任务；6.独立完成网站网页等后台服务设计开发、存储、测试等工作；7.负责后台等相关文档的编写工作。1.大专以上学历，一年以上相关岗位工作经验,学习能力较强的迎接毕业生也可以2.Java知识扎实，熟悉Java线程、IO、并发工具包，熟悉Java常用数据结构和内部实现；3..熟悉TCP/IP、HTTP协议相关知识4.积极主动,能够承受压力,良好的团队意识，有耐心，工作仔细，责任心强。5.熟悉OracleMysql等数据的使用与配置,了解索引，Btree等关于数据库索引的知识6.熟悉SVN，Git,Maven等7.能够独立开发单个功能板块</t>
  </si>
  <si>
    <t>https://jobs.51job.com/wuxi/78430516.html?s=01&amp;t=0</t>
  </si>
  <si>
    <t>无锡英臻科技有限公司</t>
  </si>
  <si>
    <t>1.负责后台服务器核心应用程序设计和开发；参与系统的架构设计；？搭建系统开发环境，完成系统框架和核心代码；？2.参与新产品技术架构的规划、研究与设计；参与方案的讨论和技术调研，参与需求分析和设计工作，并按要求编写需求分析和系统设计等文档；3.带领开发小组按计划完成项目开发，保证项目质量；协助完成项目的测试、系统交付工作、对项目实施提供支持；4.负责编写系统中的关键模块和关键算法的程序，并进行综合测试、修改、代码走查工作；？5.负责方案升级、更新；6.指导软件工程师的日常开发工作，解决开发中的技术问题？；7.负责软件相关的培训和技术支持工作：参与公司项目合同签订前的技术支持工作，参与解决合同履行过程中和售后维护中的技术问题，向市场部提供产品技术描述和其他技术资料，并参与编写培训教材和用户培训工作；完成上级分配的其他工作。</t>
  </si>
  <si>
    <t>1.计算机、软件工程等相关专业；2.精通Java。深刻理解面向对象设计模式。掌握并能熟练使用Struts,Spring,Hibernate框架进行开发,熟练使用Eclipse,myEclipse集成开发工具.精通Servlet、SQL、XML、Jsp、Javascript等技术.精通web应用服务及容器的配置，如jboss，tomcat，apache等.精通SQL，并熟练使用MySQL,了解数据库索引优化,熟悉数据库架构设计；3.5年以上J2EE开发经验；4.能够带领小团队完成项目；5.认真,负责,动手能力强，能独立解决技术问题,良好沟通理解能力,良好的编程习惯、测试习惯。</t>
  </si>
  <si>
    <t>https://jobs.51job.com/guangzhou-pyq/119863598.html?s=01&amp;t=0</t>
  </si>
  <si>
    <t>广东金朋科技有限公司</t>
  </si>
  <si>
    <t>1、负责公司物联网平台与应用的详细设计和功能开发；2、参与产品的需求分析、系统设计；3、参与软件工程文档、产品文档编写，满足质量要求；4、做好模块集成、单元测试、模块测试及确认工作；5、解决工程项目中遇到的问题，进行系统功能优化，安全等保证系统安全、稳定和快速运行；6、按照产品及项目计划，按时提交高质量代码，完成开发任务；7、完成上级分配的其他工作。</t>
  </si>
  <si>
    <t>1、大学本科以上学历，计算机相关专业，3年以上Java开发经验；2、熟悉高并发、高性能的分布式系统的设计及应用，精通Java；3、熟悉无线传感网络、以太网、现场总线等通讯技术，了解RFID、ZigBee、Wi-Fi、LoRa、NB-IoT、Z-Wave、蓝牙4.0、UWB等技术，掌握主流传感器应用方案，并具有相关技术的综合组网经验；4、熟练使用Kafka、RabbitMQ，Redis、Cassandra、MongoDB、MySQL等技术；5、熟练使用SpringBoot、SpringCloud、SpringMVC、JWT、Docker、Kubernetes、Jenkins、JPA、MyBatis、git、maven等技术；6、熟悉MQTT、CoAP、eMTC、XMPP、AMQP、TCP、UDP、HTTP、ModBus等协议；7、熟悉面向对象分析与设计、设计模式，熟练使用UML建模、VISIO、PowerDesigner等设计工具，具有良好的系统设计能力；8、有物联网PaaS平台、SaaS平台及物联网应用系统开发经验优先；9、能承受一定的工作压力，有责任心和上进心，能通过持续学习和完善自身，自信、有担当、执行力强、乐于分享。</t>
  </si>
  <si>
    <t>https://jobs.51job.com/hangzhou-xhq/114600095.html?s=01&amp;t=0</t>
  </si>
  <si>
    <t>杭州城市大脑有限公司</t>
  </si>
  <si>
    <t>1.熟练使用spring、mybatis、mysql，熟悉springcloud、dubbo等微服务框架；2.熟悉linux系统，有系统部署实战经验；3.熟悉rabbitMQ、Redis等常用中间件；4.JAVA基础知识扎实。任职要求：1.计算机相关专业全日制本科毕业、或计算机相关专；2.5年以上工作经验，具有互联网+、政务、智慧城市项目经验者优先；3.具有较强的问题解决能力，能够承担多线程工作；4.沟通能力突出，责任心强，有较强的抗压能力。</t>
  </si>
  <si>
    <t>https://jobs.51job.com/chengdu-gxq/119991787.html?s=01&amp;t=0</t>
  </si>
  <si>
    <t>成渝钒钛科技有限公司</t>
  </si>
  <si>
    <t>采掘业/冶炼</t>
  </si>
  <si>
    <t>1.根据项目要求，进行软件架构、模块、逻辑和数据设计；2.设计接口和规范，并编制相关的技术开发文档；3.实现自动化集成和部署；4.对项目进行优化、维护、重构和扩展，以适应业务和需求的发展；5.设计并提升公司业务的软件框架和架构。</t>
  </si>
  <si>
    <t>1.计算机或相关专业学历；2.3年以上Java项目开发经验，及2年以上的项目管理或技术架构经验；3.精通Java语言，熟悉NIO、多线程编程，至少掌握JavaScript等其它语言；4.熟悉流行的开源框架，如SpringBoot/Cloud、Hibernate/iBatis等，熟悉Nginx,Tomcat或Jetty等开源应用服务器；5.精通数据库开发和优化，掌握MySQL、MongoDB、PostgreSQL、Redis等数据库中的两种或多种；6.掌握Docker及Linux操作系统（如Ubuntu/CentOS等）的应用和部署；7.有团队合作精神与较高的工作热情，良好英语阅读能力，思维灵活，有较强的学习、沟通和解决问题的能力。</t>
  </si>
  <si>
    <t>https://jobs.51job.com/chengdu-slq/102235845.html?s=01&amp;t=0</t>
  </si>
  <si>
    <t>成都通甲优博科技有限责任公司</t>
  </si>
  <si>
    <t>1.负责公司内部通用开发平台及行业产品和解决方案开发、发布及更新；2.持续改进系统架构，优化性能，提高服务质量，保障系统稳定、高效运行；3.文档撰写、模块开发、codereview和单元测试，确保项目的进度和质量。</t>
  </si>
  <si>
    <t>1.计算机、软件工程等相关专业，本科学历，三年以上java开发实践经验；2.良好的面向对象基础，扎实的JavaSE编程基础；3.熟练掌握JavaEE体系架构，熟悉Spring、SpringMVC、Mybatis等技术框架，并有相关开发经验；4.熟练掌握Oracle、MySQL等主流数据库的开发和使用。</t>
  </si>
  <si>
    <t>https://jobs.51job.com/nanjing/119968204.html?s=01&amp;t=0</t>
  </si>
  <si>
    <t>Java开发工程师（南京）</t>
  </si>
  <si>
    <t>广州奥格智能科技有限公司</t>
  </si>
  <si>
    <t>1、按照工作进度和编程工作规范编写系统中的关键模块的程序；2、负责公司实施部门的产品编码开发和项目管理工作；3、能够按照部门负责人的要求进行产品设计、控制项目的进度和成本；4、参与项目需求分析，进行系统框架和模块的设计；5、指导初级软件工程师完成工作任务。任职资格：1、全日制统招本科及以上学历，计算机科学与技术、软件工程等相关专业，有3年以上的项目开发经验；2、精通Java语言，具有2年以上在J2EE标准下从事B/S项目开发的具体经验；　3、精通Struts，Hibernate，Spring等开源框架、对于j2ee知识结构全面；　4、熟悉jsp、html、javascrip、xml、flex等编程；5、熟悉Oracle、SQLServer、MySQL等关系型数据库，能够熟练使用SQL语言，能够根据需求进行数据库建模；6、熟悉几种常用的设计模式。</t>
  </si>
  <si>
    <t>https://jobs.51job.com/nanjing-pkq/118221381.html?s=01&amp;t=0</t>
  </si>
  <si>
    <t>南京涵韬信息科技有限公司</t>
  </si>
  <si>
    <t>1.根据需求编写代码，维护网站现有代码，确保项目的按时保质完成；2.能够有效的与前端开发人员和页面制作人员沟通，实现系统的设计意图；3.负责实施项目的相关程序开发与维护，解决各种相关问题；4.维护和升级现有系统，快速修复Bug和缺陷；职位要求1.全日制统招本科及以上学历,计算机相关专业；2.了解Struts2.X、Hibernate、Spring等，至少2年及以上JAVA开发经验；3.熟悉jsp，servlet，jstl、el表达式、jdbc编程等J2EE平台框架体系；4.熟练掌握JavaScript/HTML/CSS/XML；熟悉常用的JS框架（如Jquery、Ext、Prototype等）的一两种；5.熟悉关系数据库Oracle或MSSQL；6.熟练掌握Eclipse，MyEclipse，PLSQLDev等开发工具；7.具有面向对象开发的思想；8.工作严谨、认真，具有良好的团队协作能力，沟通能力和快速学习能力</t>
  </si>
  <si>
    <t>https://jobs.51job.com/nantong/98386828.html?s=01&amp;t=0</t>
  </si>
  <si>
    <t>南通春秋软件科技有限公司</t>
  </si>
  <si>
    <t>本岗位为外派岗位，客户为平安银行，上班地点为：陆家嘴金融中心如果你想有一个机会到大公司历练，那么请勇敢尝试。我们对你的要求：1、熟悉Linux；2、熟悉mysql；3、熟悉springboot，springmvc、mybatis等如果你的技术还很稚嫩，我们希望你拿出120%的勇气和决心去努力学习！不满足上述条件之一的，请勿投递，谢谢！</t>
  </si>
  <si>
    <t>https://jobs.51job.com/zhuhai/119853478.html?s=01&amp;t=0</t>
  </si>
  <si>
    <t>珠海爱浦京软件股份有限公司</t>
  </si>
  <si>
    <t>岗位职责1.参与需求分析、原型设计、系统设计等工作2.根据需求与系统设计，独立开发系统功能模块3.单元测试、代码检查和文档检查4.可处理开发过程中的技术问题，提出解决方案；岗位要求：1.3年以上java开发经验，熟悉面向对象思想，掌握常用设计模式；2.熟练使用Spring、SpringMVC，Mybatis/JPA；3.熟悉jQuery、vue/Angular、bootstrap、HTML、CSS等开发技术；4.熟悉数据库技术(MySQL/Sqlserver)，数据库优化及SQL优化；5.熟悉Linux平台下常用命令操作、环境部署6.懂英语、粤语优先考虑</t>
  </si>
  <si>
    <t>https://jobs.51job.com/guangzhou-byq/119654474.html?s=01&amp;t=0</t>
  </si>
  <si>
    <t>星贝云链</t>
  </si>
  <si>
    <t>金融/投资/证券,计算机服务(系统、数据服务、维修)</t>
  </si>
  <si>
    <t>1、本科或以上学历，三年以上工作经验,有供应链金融项目开发经验优先；2、扎实的Java/JEE知识基础和功底(重点包括包括JVM、类装载机制、多线程并发、IO、网络等)，有比较优秀的动手能力；3、了解httptcp/ip协议原理，熟悉主流通讯技术与报文加解密原理；4、熟悉angularjs、vue.js、bootstrap、html5、jquery等前端开发框架；5、熟练掌握springmvc、spring、mybatis等主流开源框架；6、熟悉zookeeper、dubbo,对分布式事务处理有深刻理解，并有分布式事务开发经验；7、熟悉mysql、oracle等主流数据库，有sql优化、数据库性能优化、数据库集群经验者优先；8、熟悉redis、ehcache/memcache等缓存技术，了解缓存机制。</t>
  </si>
  <si>
    <t>https://jobs.51job.com/wuxi-lxq/116804896.html?s=01&amp;t=0</t>
  </si>
  <si>
    <t>江苏铭时代网络科技有限公司</t>
  </si>
  <si>
    <t>工作职责:1、主要负责设计和开发工作，并确保开发的高质量；2、深入理解公司的产品体系、市场定位与业务规划；3、参与公司需求分析与产品设计工作；4、承担平台系统架构设计,负责系统模块分析和系统接口设计；5、协助TeamLeader按计划高质量完成模块开发任务，参与团队代码的评审；6、持续提高自身的技术能力，并跟进行业关键技术的发展，协助团队的整体技术提高。任职资格:1、全日制本科学历，4年以上Java开发经验；2、Java基础扎实，精通io、多线程、集合等基础框架，对多态、设计模式有深刻了解；3、精通springMVC、mybatis，熟悉第三方缓存redis、,mysql关系型数据库等；4、熟悉SpringBoot框架，对SpringCloud有一定了解者优先；5、熟悉WEB前端技术HTML、JS、JQuery、Ajax、CSS等；6、良好的团队协作精神、善于沟通和分享、强烈的责任心、工作积极主动；7、熟悉消息总线、微服务框架者优先；8、熟悉Docker等开源应用容器框架者优先9、有互联网行业开发经验者优先。</t>
  </si>
  <si>
    <t>https://jobs.51job.com/guangzhou-hzq/115713669.html?s=01&amp;t=0</t>
  </si>
  <si>
    <t>广州市易彩乐网络科技有限公司</t>
  </si>
  <si>
    <t>1、负责参与公司JAVA项目各功能模块编码实现；2、对系统进行分析与设计，编写核心代码;3、指导初级程序员进行开发;4、参与项目文档编写工作。</t>
  </si>
  <si>
    <t>1、计算机相关专业，全日制大学本科，3年以上开发经验；2、熟练掌握常用j2ee开发框架（Spring，Struts2等）；3、有BS结构编程经验，熟悉基于J2EE的Web技术开发；4、熟练掌握Oracle、Mysql主流数据库，熟练编写SQL语句；5、思维清晰，沟通能力良好；愿意在压力下工作，为客户提供优秀的服务;6、能把握系统整体，具备对系统端到端进行分析能力；能根据需求进行系统程序设计，包括算法、逻辑、数据库设计;7、进行核心代码、关键业务代码的开发，以及系统部署。</t>
  </si>
  <si>
    <t>https://jobs.51job.com/guangzhou-hpq/109574574.html?s=01&amp;t=0</t>
  </si>
  <si>
    <t>Java软件开发工程师（双休）</t>
  </si>
  <si>
    <t>广州视达盈信息科技有限公司</t>
  </si>
  <si>
    <t>：参与项目系统设计，完成产品与项目软件的程序开发工作；根据产品的需求和设计进行软件开发；利用HTML/CSS/JavaScript等各种Web技术进行产品界面开发；优化代码实现，提高产品性能，改善用户体验；负责软件上线后的实施工作</t>
  </si>
  <si>
    <t>1、熟悉JAVA语言;2、能够熟练使用Strusts、Spring、Hibernate、Ibatis等开源框架进行开发；3、熟悉开源js库JQuery或其他JS开发框架，精通Web前端技术，包括js,nodejs经验；4、熟悉MYSQL;具备良好的沟通、协调及问题解决的能力，执行力强；5、有参与开源项目者优先。</t>
  </si>
  <si>
    <t>https://jobs.51job.com/chengdu/117621652.html?s=01&amp;t=0</t>
  </si>
  <si>
    <t>成都幕易途企业管理咨询有限公司</t>
  </si>
  <si>
    <t>公司产品设计、开发、调试和维护根据产品需求完成需求分析，功能设计，模块编码和单元测试独立完成软件系统及模块的编码负责编制与项目相关的技术文档review团队成员代码，带领初中级成员</t>
  </si>
  <si>
    <t>https://jobs.51job.com/hangzhou-jgq/118916711.html?s=01&amp;t=0</t>
  </si>
  <si>
    <t>浙江迈帝康医疗器械有限公司</t>
  </si>
  <si>
    <t>医疗设备/器械,医疗/护理/卫生</t>
  </si>
  <si>
    <t>1、参与搭建产品后端架构，高质量完成业务功能设计与开发；2、支持产品实施工作，保障系统在现场环境下稳定运行。</t>
  </si>
  <si>
    <t>1、计算机相关专业本科及以上学历；2、精通java语言开发；3、熟练运用db/mq/cache等常用中间件；4、熟悉http、tcp/ip网络协议，有网络编程经验；5、具备强大的学习动力和能力，独立解决问题且能高效团队协作。</t>
  </si>
  <si>
    <t>https://jobs.51job.com/nanjing-jnq/113224956.html?s=01&amp;t=0</t>
  </si>
  <si>
    <t>朗坤智慧科技股份有限公司</t>
  </si>
  <si>
    <t>1）根据产品需求，完成产品中主要功能的代码实现；2）参与项目需求分析和系统设计，参与代码设计、审核和检查；3）产品业务功能实现与单元测试，系统维护；撰写相关的技术文档；任职资格：1)本科及以上学历，计算机相关专业,有1-3年的JavaEE企业级应用研发经验；2)具备良好的面向对象编程经验，深入理解OOP、OOD思想，具有较强的分析设计能力，熟悉常用设计模式；3）熟悉Tomcat、Weblogic等应用服务器，熟悉Oracle、MySQL、PostgreSQL等主流数据库，对中间件性能调优经验者优先4）熟悉使用主流Java开源框架，对Springboot、SpringCloud、Redis、MyBatis等开源框架有源码阅读与定制的经验者优先5）精通SQL语句编写以及性能优化，熟练掌握PLSQL等常用数据库开发工具。6）具备良好的学习能力和抗压能力，对技术研究有热情；7）具有良好的团队合作及沟通能力。</t>
  </si>
  <si>
    <t>https://jobs.51job.com/nanjing-yhtq/120098504.html?s=01&amp;t=0</t>
  </si>
  <si>
    <t>南京万商商务服务有限公司</t>
  </si>
  <si>
    <t>1、负责跟随公司项目的基础模块化开发；2、编写操作说明；3、线上系统的日常维护。</t>
  </si>
  <si>
    <t>1、2020年应届毕业生，本科及以上学历，计算机相关专业；2、熟练地掌握JAVA开发语言；3、熟悉spring框架、了解JAVAWEB，理解MVC开发模式；4、熟练掌握SQL，熟悉MySQL或者其它数据库；5、主动学习，积极学习新技术；6、良好的敬业精神，对工作有很强的责任感和很高的热情，具备良好承压能力。福利待遇：1、五险一金、良好的培训机制、晋升机制，丰富的培训项目，公司定期进行系统性的培训项目，并可参加集团公司举办的各类培训；2、其它福利：享受法定假期，包括年假、婚假、产假、丧假等；3、行业资格考试报销补贴、定期体检、公司旅游、节日福利、生日福利；4、作息时间：五天工作日制（9：15--18：15），周末双休；</t>
  </si>
  <si>
    <t>https://jobs.51job.com/hangzhou-xsq/120160409.html?s=01&amp;t=0</t>
  </si>
  <si>
    <t>杭州桑炫科技有限公司</t>
  </si>
  <si>
    <t>对标阿里P6+及以上高级/资深Java开发人员刚性要求：1、java技术栈5年以上开发经验；2、有分布式、服务化相关实际工作经验3、统招本科以上学历；4、支付金融相关行业工作经验加分项：1、有清结算相关业务经验；</t>
  </si>
  <si>
    <t>https://jobs.51job.com/yiwu/97039823.html?s=01&amp;t=0</t>
  </si>
  <si>
    <t>浙江万博大数据运营有限公司</t>
  </si>
  <si>
    <t>1、参与整个系统的架构设计，落实技术细节，评估主要难点和风险点；2、保障所负责项目的整体质量，负责项目中核心功能的代码实现；3、和产品经理、项目经理、设计师高效沟通协作；4、攻关技术难题，重构项目确保系统能够高性能处理各种复杂的业务逻辑；5、总结项目，不定期做技术分享。</t>
  </si>
  <si>
    <t>1、计算机或相关专业本科及以上学历毕业，3年以上的开发经验；2、java基础扎实，除了Java以外，至少了解一门其它的语言；3、良好的编程风格和编程习惯，熟悉常见的一些设计模式；4、熟悉Spring,SpringMVC等开源框架和其理念，熟悉Memcached、Redis、MQ等高性能并发中间件，熟悉Linux下的常用命令，精通shell脚本，熟悉Mysql，MongoDB，有较好的数据库表设计能力和调优能力；5、有较强的表达沟通能力、领悟能力和逻辑思维能力，有一定的抗压能力，具有独立带领项目开发迭代的能力。岗位薪酬及待遇：1、工资范畴：15k-25k，面试后根据能力择定具体工资；2、一周五天制上班（40小时），双休，法定节假日；3、五险一金、餐饮补贴、通讯补贴、年终奖金；4、按公司制度执行绩效管理；5、义乌推出“人才新政”，对入选“义乌英才”计划的高层次创业、创新人才和社会事业发展紧缺人才，5年内分别给予最高5000万元、2000万元、400万元奖励。对大专生以上的人才住房全部给予保障，其中大专补助20万元、本科30万元、硕士以上40-140万元。同时保障在义乌创业就业的大专及以上毕业生的人才子女就读公办学校。</t>
  </si>
  <si>
    <t>https://jobs.51job.com/nanjing/75035837.html?s=01&amp;t=0</t>
  </si>
  <si>
    <t>江苏辉海信息科技有限公司</t>
  </si>
  <si>
    <t>岗位要求12以上年java开发经验2熟练掌握java开发相关基础知识，熟悉该语言通用框架。3精通extjs或jquery,能够利用JS框架独立开发和调试。4熟练掌握数据库原理及SQL开发，熟练使用主流关系数据库，具有一定的SQL语句优化经验。5熟练掌握UML，并能够熟练的进行软件设计、代码开发。6具有独立学习和分析解决技术问题的能力。7具有良好的沟通、协调能力。8根据项目情况，能适应出差作业。</t>
  </si>
  <si>
    <t>https://jobs.51job.com/chengdu-jnq/120028387.html?s=01&amp;t=0</t>
  </si>
  <si>
    <t>JAVA服务器工程师</t>
  </si>
  <si>
    <t>竞技世界（成都）网络技术有限公司</t>
  </si>
  <si>
    <t>1、本科以上学历，计算机相关专业；2、3-5年游戏服务器开发经验；3、JAVA基础扎实，熟悉Spring，Spring-mvc,Mybatis,netty，redis，nginx等开源框架；熟悉rabbitmq等常用中间件；。有dubbo，springcloud项目经验尤佳。4、深刻理解面向对象的设计理念，熟悉常用的设计模式；5、熟悉java多线程，了解JavaSocket，有相关开发经验者尤佳；6、了解主流的通信框架netty，熟悉多线程、线程池、任务池、缓存等。7、熟悉mysql数据库开发和Redis、memcached等缓存技术，了解SQL优化，有分库分表实践经验尤佳；8、良好的敬业精神和团队沟通协作能力，思维清晰、做事细心、责任心强、有上进心、自学能力强，能承受工作压力。</t>
  </si>
  <si>
    <t>https://jobs.51job.com/shanghai/116577675.html?s=01&amp;t=0</t>
  </si>
  <si>
    <t>医疗大数据平台研发工程师（JAVA）</t>
  </si>
  <si>
    <t>康图技术（广州）有限公司</t>
  </si>
  <si>
    <t>职责描述：1、理解业务，负责医疗大数据平台相关系统的研发，包括医疗数据集成处理分析、服务分发调度系统、监控系统等；2、参与系统设计，核心代码开发，文档编写，系统升级、优化、运维等工作。任职要求：1、3年及以上使用JAVA开发经验，技术能力扎实，具有扎实的数据结构与算法知识；2、理解IO、多线程、集合、分布式等基础框架，熟悉Spring、MyBatis开发；3、熟悉Linux操作系统和MySQL等主流数据库；4、熟悉一门脚本语言（Shell、Python、JavaScript等）；5、熟悉分布式系统的设计和应用，熟悉分布式、缓存、消息等机制；6、对技术有强烈的兴趣，喜欢钻研，具有良好的学习能力、沟通技能、团队合作能力，工作积极主动；7、熟悉Hadoop、HBase、Kafka、ElasticSearch等开源组件者优先；8、熟悉Nodejs者优先。福利待遇：五险一金、股权激励、年底双薪、带薪年假、带薪事假、周末双休。</t>
  </si>
  <si>
    <t>https://jobs.51job.com/hangzhou-gsq/119155913.html?s=01&amp;t=0</t>
  </si>
  <si>
    <t>杭州纳豆投资管理合伙企业（有限合伙）</t>
  </si>
  <si>
    <t>1、负责本公司内外部开发平台的研发，终端应用和新产品新需求新接口开发。2、负责相关技术文档编写，按照开发计划保质保量按时完成开发任务。3、完成系统架构设计、数据库结构设计业务逻辑抽象、组件封装等编码工作。</t>
  </si>
  <si>
    <t>1、学历大专及以上，计算机相关专业优先；2、有一定的计算机基础，想获得一份有长远发展、稳定、有晋升空间的工作,热爱IT行业；3、学习能力强，工作热情高，认真、敬业，责任心强；4、欢迎应届毕业生的加入，根据能力等综合条件，给予相应的发展空间；也可以接受无经验实习生。</t>
  </si>
  <si>
    <t>https://jobs.51job.com/chengdu-jnq/111630175.html?s=01&amp;t=0</t>
  </si>
  <si>
    <t>麦田春雪科贸（北京）有限公司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</si>
  <si>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t>
  </si>
  <si>
    <t>1、本科学历（全日制本科，统招）及以上，计算机相关专业；2、5年以上J2ee开发经验优先；具有一定的系统架构思维，熟悉软件工作流程；3、精通SpringMVC，Hibernate，Spring等开源框架；4、熟悉Linux操作系统，熟悉Shell脚本编程及常用Linux操作命令；5、具有丰富的oracle或mysql使用与开发经验；6、熟悉Memcache、Redis、MQ、dubbo等第三方组件；7、熟悉Nginx、Tomcat等常见应用服务器；8、良好的沟通技巧、团队合作精神；对技术有强烈的兴趣，喜欢钻研；9、有多年互联网电商网站、api接口开放平台经验相关者优先。</t>
  </si>
  <si>
    <t>https://jobs.51job.com/zhongshan/78719333.html?s=01&amp;t=0</t>
  </si>
  <si>
    <t>广东中凯智慧政务软件有限公司</t>
  </si>
  <si>
    <t>1、负责公司核心项目产品开发维护；2、可独立模块开发；3、负责前沿技术在智慧政务垂直领域的应用产品开发。可选方向：▲人工智能：负责自然语言处理、深度学习、机器人应用开发；▲大数据：使用Hadoop、Spark、Storm等技术，负责特定领域海量数据的实时计算、离线计算、存储查询；▲物联网：对NB-IoT、Zigbee、LoRa等技术进行深入研究和应用开发；▲二三维GIS：基于无人机、倾斜摄影数据处理、WebGL等技术，在GIS平台进行二三维一体化的深度应用开发。</t>
  </si>
  <si>
    <t>1、1年以上Java实际项目开发经验，扎实的Java语言基础，良好的编程习惯；2、要求思维严谨，良好的理解、沟通能力，有团队合作意识；3、熟悉J2EE开发流程和模式，熟悉使用Spring/SpringMVC/MyBatis/Hibernate等框架；4、使用JSP/JSTL、CSS、JQuery、Bootstrap、EasyUI等前端技术；5、掌握Oracle、MySQL、SQLServer其中一种数据库编程，熟悉SQL语言、存储过程、触发器；6、熟练使用Tomcat等容器。</t>
  </si>
  <si>
    <t>https://jobs.51job.com/chengdu-gxq/109903712.html?s=01&amp;t=0</t>
  </si>
  <si>
    <t>成都宸钰信息技术服务有限公司</t>
  </si>
  <si>
    <t>1.具有3年以上java开发相关工作经验，熟悉OOP，能独立承担和推进开发工作，对代码优化，代码规范有一定的经验；2.熟悉SNMP，netconf，telnet，tr069；3.熟悉linux，mysql，spring，nginx，mybaties，熟悉oop，mvc，理解常见设计模式；4.了解SDN技术；5.具有一定HTML、CSS、JAVASCRIPT基础，可以使用javascript、Ajax、Div+CSS等技术；</t>
  </si>
  <si>
    <t>https://jobs.51job.com/hangzhou-xhq/113554172.html?s=01&amp;t=0</t>
  </si>
  <si>
    <t>数源久融技术有限公司</t>
  </si>
  <si>
    <t>https://jobs.51job.com/guangzhou-thq/120045558.html?s=01&amp;t=0</t>
  </si>
  <si>
    <t>宸瑞普惠（广州）科技有限公司</t>
  </si>
  <si>
    <t>1、23-28周岁，本科及以上学历，计算机相关专业；2、3年或以上同岗位相关工作经验，有数据中心，数据仓库建设经验；3、3年或以上J2EE开发经验,有扎实的java基础；4、熟悉关系型数据库（DB2、ORACLE、MYSQL、SQlServer），了解NoSQL、缓存技术；5、熟练掌握Spring、SpringMVC、iBatis等开源框架，熟练运用设计模式；6、对技术有热情，执行力责任心强且在医疗行业同岗位的优先。</t>
  </si>
  <si>
    <t>https://jobs.51job.com/guangzhou-thq/106982777.html?s=01&amp;t=0</t>
  </si>
  <si>
    <t>广东国地规划科技股份有限公司</t>
  </si>
  <si>
    <t>政府/公共事业,建筑/建材/工程</t>
  </si>
  <si>
    <t>1.按照工作进度和编程工作规范编写系统中的关键模块的程序；2.负责公司实施部门的产品编码开发和项目管理工作；3.能够按照部门负责人的要求进行产品设计、控制项目的进度和成本；4.参与项目需求分析，进行系统框架和模块的设计；5.指导初级软件工程师完成工作任务。</t>
  </si>
  <si>
    <t>1.本科以上学历，计算机科学与技术、软件工程等相关专业，有3年以上的项目开发经验；2.精通Java语言，具有2年以上在J2EE标准下从事B/S项目开发的具体经验；　3.精通Struts，Hibernate，Spring等开源框架、对于j2ee知识结构全面了解；　4.熟悉jsp、html、javascrip、xml、flex等编程；5.熟悉Oracle、SQLServer、MySQL等关系型数据库，能够熟练使用SQL语言，能够根据需求进行数据库建模；6.熟悉几种常用的设计模式。</t>
  </si>
  <si>
    <t>https://jobs.51job.com/changzhou-tnq/119237151.html?s=01&amp;t=0</t>
  </si>
  <si>
    <t>常州进出口工业及消费品安全检测中心</t>
  </si>
  <si>
    <t>检测，认证,学术/科研</t>
  </si>
  <si>
    <t>1.服从项目经理分配并负责单位项目开发；2.能与项目组成员、业务测试人员进行有效沟通；3.根据详细设计文档和设计实现策略，负责编码实现。岗位要求：1.1年以上Java编程经验，熟悉面向对象设计方法，熟悉J2EE规范，熟悉常用设计模式；2.熟悉一种以上数据库(Oracle,SQLServer,MySQL)，熟练使用SQL语言，具备数据库性能调优能力；3.熟悉J2EE技术架构，熟悉Struts,Spring,Hibernate,MyBatis等框架；4.熟悉一种以上应用服务器(WebLogic,WebSphere,Tomcat等)的使用和配置；5.熟悉WebService开发，熟悉Axis2等框架；6.掌握至少一种开发工具（如MyEclipse）；7.熟悉JQuery、ExtJs等前端框架；8.熟练使用至少一种配置管理工具（如CVS，SVN）。双休，带薪年假，法定节假日，个性化福利休假方案！五险一金、节日福利、生日会、员工旅游、餐饮补贴、车补！简单和谐的工作和人文环境，期待同心同德的你的加入！</t>
  </si>
  <si>
    <t>https://jobs.51job.com/chengdu-gxq/117870815.html?s=01&amp;t=0</t>
  </si>
  <si>
    <t>上海汉朔信息科技有限公司</t>
  </si>
  <si>
    <t>1、熟练使用编程语言JAVA2、熟悉常用数据库的使用，例如Oracle、Informix、DB2、Mysql等3、熟悉Linux、Unix操作系统下的常用命令4、熟悉Shell、SQL脚本的编写5、逻辑思维能力良好6、有一定的计算机基础知识7、工作认真仔细、沟通能力良好8、有金融基础知识或银行相关工作经验优先9、211院校优先</t>
  </si>
  <si>
    <t>https://jobs.51job.com/guangzhou-thq/120150221.html?s=01&amp;t=0</t>
  </si>
  <si>
    <t>北京慧博融信科技有限公司</t>
  </si>
  <si>
    <t>1、在敏捷开发模式下工作，负责软件的开发和维护，包括软件的需求细化、设计、实现、测试、集成、发布和漏洞修复；2、在开发迭代中负责用户需求的任务分析和分解，任务工作量估算，任务的实现、测试和演示；3、确保代码的质量、可测试性、可维护性和功能可用性；4、为技术文档工程师提供技术信息输入；5、搭建和开发软件设计环境。职位要求1、计算机相关专业本科及以上学历；2、至少5年Java开发经验，熟悉J2EE开发，主流应用服务器Jboss/Tomcat至少熟悉一种；3、扎实的Java编程基础，熟悉常用的设计模式，多线程编程，具备良好的编码实践，善于重构和CodeReview的优先考虑；4、熟练使用主流开发框架（Spring,Hibernate等）；5、具有基于分布式系统的开发经验以及基于Linux平台的开发经验；6、熟悉SQL，熟练使用Postgres/MySQL数据库；7、熟悉持续集成（CI），有Jenkins使用经验；8、具有使用流行框架（比如HTML/AJAX/JavaScript）构建WebGUI的经验；9、了解基本的测试流程和测试工具，熟悉单元测试和功能测试；10、熟悉以下技术或者有使用以下技术开发的经验优先考虑：有高并发,大数据量处理经验优先a.英语读写流利b.Gitc.Docker/Kubernetesd.Workflowe.Maven/Gradlef.GWTg.ELKh.NoSQL</t>
  </si>
  <si>
    <t>https://jobs.51job.com/nantong/114957372.html?s=01&amp;t=0</t>
  </si>
  <si>
    <t>安卓+java 双方向讲师</t>
  </si>
  <si>
    <t>青岛青软实训教育科技股份有限公司</t>
  </si>
  <si>
    <t>一、岗位职责1、根据部门计划安排，进行高校、基地授课2、指导学生完成毕业设计、项目；3、按规范完成与授课相关的教学活动，包括相关教学文档的提交、作业评定、出试卷、组织学生考试、批阅试卷及后期归档；4、参与教学改进、教学案例分享等教学研讨活动；5、配合业务部门，参与高校宣讲、技术小组等技术讲座和市场宣传活动。二、任职资格1、大学本科及以上学历；2、3年及以上企业开发经验，有教学经验者优先；3、有耐心、较强的责任心，善于总结，具备良好的口头、书面表达能力。4、需要较强的学习能力5、熟悉Java语言、熟练使用Android，有丰富的项目经验，了解时下流行技术等6、能接受短期教学出差</t>
  </si>
  <si>
    <t>https://jobs.51job.com/guangzhou-yxq/117968717.html?s=01&amp;t=0</t>
  </si>
  <si>
    <t>广东快乐种子科技有限公司</t>
  </si>
  <si>
    <t>1、负责公司线上教育相关工单，通知，支付订单，排课等系统研发；2、根据项目计划进行产品的需求分析及架构设计，并参与现有项目的架构优化工作；3、高可用性、高并发能力、高扩展性的解决方案实施；</t>
  </si>
  <si>
    <t>1、4年以上互联网工作经验；2、熟悉JAVA，对数据结构和算法设计有较为深刻的理解；3、熟悉Spring、MyBatis、Redis/Memcached、MySQL等；4、熟悉缓存技术、服务器优化集群技术处理、网站负载均衡、系统性能调优等优先考虑；5、有敏捷开发经验，单元测试经验优先考虑；6、有责任感、团队精神、良好的沟通能力。</t>
  </si>
  <si>
    <t>https://jobs.51job.com/foshan-sdq/120019159.html?s=01&amp;t=0</t>
  </si>
  <si>
    <t>java中级开发工程师（GZJG）</t>
  </si>
  <si>
    <t>广东精工智能系统有限公司</t>
  </si>
  <si>
    <t>技能要求：ERP，Javascript，java工作职责:1、参与并负责公司产品系统后台开发；2、完成相应模块的设计、开发及测试；3、根据项目负责人要求完成其他工作。岗位要求：1、计算机相关专业，有良好的沟通能力和问题分析解决能力；2、熟悉软件设计模式、概念和技巧，能够独立承担后端的开发工作；3、有扎实的JAVA、数据结构和算法基础，4、熟练Spring、SpringMVC、SpringBoot、SpringCloud、Hibernate(或Mybatis)的技术应用，了解基本实现原理；5、熟悉主流数据库（Oracle/MySql），拥有较好的数据库优化及设计能力；6、熟悉主流NOSQL数据库(Redis/MongoDB)的使用和优化，并了解其应用场景；7、有一定的linux操作能力，使用过svn、git等版本控制工具8、具备良好的职业素养，良好的沟通能力和良好的团队合作意识；9、规范化的代码编写习惯，较强的需求理解能力，良好的测试习惯与总结习惯。</t>
  </si>
  <si>
    <t>https://jobs.51job.com/dongguan/119813205.html?s=01&amp;t=0</t>
  </si>
  <si>
    <t>东莞三星视界有限公司</t>
  </si>
  <si>
    <t>岗位职责1.负责使用JAVA等开发语言进行本地系统开发与维护；2.公司各部门系统需求收集整理归纳；3.数据库使用操作关联查询；4.系统框架搭建使用应用；任职资格1.本科及以上学历，计算机、软件开发相关专业；2.熟练掌握系统开发语言JAVA，JS及HTML，CSS等前端语言，能独立开发系统页面；3.SQL数据库操作应用使用熟练，能独立开发Procedure，函数等；任职公司：三星信息技术服务（北京）有限公司工作地点：广东省东莞市东莞三星视界有限公司内</t>
  </si>
  <si>
    <t>https://jobs.51job.com/guangzhou-pyq/116887395.html?s=01&amp;t=0</t>
  </si>
  <si>
    <t>广州微盾科技股份有限公司</t>
  </si>
  <si>
    <t>岗位职责1、根据项目和产品规划，并负责完成编码实现；2、根据开发规范与流程规则参与完成需求分析、概要设计、详细设计等相关文档；3、参与软件开发技术和规范及标准流程的改进；4、整合并优化负责的项目和产品模块开发所需各种资源；5、负责服务器的应用部署和配置；6、主动发现问题，提出合理建议，积极优化项目开发方式；任职要求：1、计算机相关专业，具备3年以上Java正式实际开发经验，同时具备C#语言开发能力者优先考虑；2、熟悉使用Spring、SpringMVC、Hibernate、Mybatis进行开发，熟悉MVC设计模式；有实际大数据产品开发经验优先考虑。3、熟悉web开发，熟练掌握html,css,JQuery等,有微信小程序开发经验者优先考虑；4、有JNI(JNA)、串口通讯、TCP网络通信等开发经验者优先考虑。5、熟练掌握各种SQL技巧，能灵活使用Mysql和Oracle其中一种数据库，具备数据库调优能力者优先；6、工作积极努力，具有良好的沟通、团队协作、工作计划和创新的能力。薪资待遇：1、工作时间5天8小时制，按国家法定节假日放假；2、除法律规定的公休假日及婚假、产假等法定休假外，工作满一年以上的员工，可享受带薪年假；3、购买五险一金；4、传统节日发放过节红包；5、不定期组织省内外游或其他户内外活动；6、公司安排专业培训，以及提供晋升机会。上班时间：9:00-18:00周末双休</t>
  </si>
  <si>
    <t>https://jobs.51job.com/guangdongsheng/117873227.html?s=01&amp;t=0</t>
  </si>
  <si>
    <t>上海大域信息科技有限公司</t>
  </si>
  <si>
    <t>1、根据要求，按规范书写代码、文档；2、参与公司产品研发，完成开发任务，并对负责开发的模块进行测试、维护；3、与团队进行合作，确保开发进度和质量；4、参与产品的需求分析与讨论，完成部分功能设计，制定开发计划；5、参与产品的技术支持工作；6、完成项目经理交办的其他工作；</t>
  </si>
  <si>
    <t>1、计算机、软件工程专业专科或以上学历，3年以上B/S项目开发工作经验；2、熟悉J2EE规范，熟悉常用的数据结构，算法和设计模式；3、熟悉主流JavaWeb框架，熟练使用JSP、Jquery、H5等WEB开发基础技术；熟练使用Spring，SpringMVC,SpringCloud，SpringBoot，Mybatis、dubbo、zookper等；4、熟悉Oracle、Sqlserver、Mysql等主流数据库；5、熟练掌握Eclipse、Junit、SVN、Git、Maven等常用工具；</t>
  </si>
  <si>
    <t>https://jobs.51job.com/hangzhou-xsq/107181315.html?s=01&amp;t=0</t>
  </si>
  <si>
    <t>浙江叭八智能科技有限公司</t>
  </si>
  <si>
    <t>1.计算机相关专业本科或以上学历，三年以上Java开发经验；2.扎实的编程基础，精通Java开发语言，熟悉jvm、类加载、内存模型等；3.熟知常用Java框架，如Spring、Spring-boot、spring-cloud、Redis、Kafka等，对源码有过了解为佳；4.深入了解Mysql数据库技术，对sql优化有一定的经验，熟悉Mybatis，了解并应用过其他数据库中间件；5.具备良好的面向对象的设计能力，熟悉面向对象设计原则，掌握设计模式及应用场景，对代码抽象有一定的理解；6.对于视频直播领域的产品如：点播直播、实时视频通话、短视频，有实际项目经验和业务知识者尤佳；7.对于有过高并发、高可用、高性能、稳定性保障、以及大数据处理实际项目经验者优先；8.具备良好的问题分析和处理能力，解决问题思路清晰，沟通良好；9.热衷技术，有持续学习的意愿，有一定的动手能力，精益求精；</t>
  </si>
  <si>
    <t>https://jobs.51job.com/foshan-sdq/115749917.html?s=01&amp;t=0</t>
  </si>
  <si>
    <t>北京深蓝海域信息科技有限公司</t>
  </si>
  <si>
    <t>高级软件工程师ERP技术开发</t>
  </si>
  <si>
    <t>1、参加相关软件开发，承担模块的开发任务。2、理解需求，进行java软件设计，开发，测试及相关文档工作3、对已经运行的系统进行监控、维护、修改</t>
  </si>
  <si>
    <t>1、计算机或相关专业大专以上学历2、三年以上JAVA开发经验，熟悉J2EE体系结构，具有3个以上J2EE项目开发经验，熟悉Struts/Spring/Hibernate3、熟悉UML、Eclipse等开发工具；4、熟悉Oracle、mysql数据库，熟悉存储过程；5、熟悉WAS、Weblogic、Tomcat等主流应用服务器；6、熟悉linux、php者优先考虑</t>
  </si>
  <si>
    <t>https://jobs.51job.com/zhuhai-xzq/116347455.html?s=01&amp;t=0</t>
  </si>
  <si>
    <t>珠海游技工坊网络科技有限公司</t>
  </si>
  <si>
    <t>1、本科及以上学历，3年以上Java应用开发经验；2、精通Java编程，熟练使用SpringMVC/Springboot,Spring,Mybatis,有SpringCloud微服务设计开发经验者优先；3、熟悉J2EE、OSGI等相关技术，精通面向对象分析和设计技术；4、熟悉Google云、华为云、腾讯云、阿里云、电信云等平台的一种或多种；5、擅长Java性能调优，对大型分布式系统有较深入的研究，具备高并发高可用性系统开发经验者优先；6、熟悉java常用设计模式；7、熟练使用数据库MySQL/MongoDB/PostgreSQL，缓存redis/memcache的使用、配置和架构；8、熟练使用Tomcat/docker；9、熟悉主流的操作系统(Linux/centos)等；10、具备SVN/git,Jenkins,Maven,JUnit,Jmeter等DevOpsTool使用经验者优先；11、熟悉各种数据传输协议和开放接口，有丰富的开放性API开发经验；12、良好的沟通表达能力、需要跟客户、跨部门沟通。良好团队协作能力，对工作有热情，能承受一定的工作压力；13、有良好的编码习惯，不断专研新技术。</t>
  </si>
  <si>
    <t>https://jobs.51job.com/shenzhen-ftq/119960804.html?s=01&amp;t=0</t>
  </si>
  <si>
    <t>JAVA高级开发工程师（深圳上班）</t>
  </si>
  <si>
    <t>商银信支付服务有限责任公司广州分公司</t>
  </si>
  <si>
    <t>1、负责公司业务应用软件的设计、开发和交付；2、负责系统的技术架构规划和设计，技术难点攻关，核心功能点的代码编写；3、参与软件的需求分析、业务建模、框架模块设计，编写概要设计文档；4、负责具体模块的编码，单元测试；5、修复软件在使用过程中产生的BUG；6、完成上级交办的其他事宜；任职要求1、精通设计模式,熟悉Spring、Spring？Mvc、Mybatis、Ajax，Jquery等主流Java？Web框架及技术栈；2、对于Java基础技术体系（包括JVM、类装载机制、多线程并发、IO、网络）有一定的掌握和应用经验；？3、良好的面向对象设计理解，熟悉面向对象设计原则，掌握设计模式及应用场景；4、熟悉Tomcat等Web应用服务器的配置和部署，熟悉MySQL数据库或者其他主流数据库；5、熟悉底层中间件、分布式技术（包括缓存、消息系统、热部署、JMX等），对于高并发、高稳定可用性、高性能有相应经验；6、具有比较强的问题分析和处理能力，有比较优秀的动手能力，热衷技术，精益求精；7、具有较强的责任心与沟通能力；8、本科学历，五年以上JAVA开发工作经验，有金融项目或支付行业经验背景。</t>
  </si>
  <si>
    <t>https://jobs.51job.com/hangzhou-xsq/119124535.html?s=01&amp;t=0</t>
  </si>
  <si>
    <t>高级Java后端工程师</t>
  </si>
  <si>
    <t>航天科工广信智能技术有限公司</t>
  </si>
  <si>
    <t>建筑/建材/工程,通信/电信/网络设备</t>
  </si>
  <si>
    <t>岗位职责：1、负责产品各系统的架构设计，承担核心基础模块、业务功能实现、程序设计和编码实现；2、参与编写产品概要设计、详细设计、接口设计；3、跟进系统Bug、系统安全、稳定、维护和性能优化等工作；任职要求1、具有出色的抽象设计能力，思路清晰，善于思考，能独立分析和解决问题；2、JAVA技术知识扎实，熟悉IO、NIO、多线程、异步、同步等；3、熟练掌握Spring、Mybatis、Redis、Netty、gRPC等开源框架；4、熟悉多线程、分布式、高并发、高可用、系统调优，具有基于微服务、SOA的大型项目开发经验；</t>
  </si>
  <si>
    <t>https://jobs.51job.com/chengdu-jnq/71097589.html?s=01&amp;t=0</t>
  </si>
  <si>
    <t>成都菁萍网络服务有限公司</t>
  </si>
  <si>
    <t>任职资格：1.Java语言/J2EE熟练，三年左右或以上Java/Web开发经验；2.对面向对象和设计模式有较清晰的认识；3.扎实的数据库基础；4.有较强的逻辑能力，具备良好的沟通技巧和团队合作能力，学习能力强；5.熟悉Web前端开发，至少掌握一种JavaScript框架(jQuery/Dojo/MooTools等）；6.计算机相关专业专科及以上学历；7.熟悉搜索引擎技术及相关Java开源项目（Lucene、Solr、Nutch等）者优先。工作内容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t>
  </si>
  <si>
    <t>https://jobs.51job.com/guangzhou/91767086.html?s=01&amp;t=0</t>
  </si>
  <si>
    <t>广东路卡服装集团有限公司</t>
  </si>
  <si>
    <t>职责描述1、根据设计文档或需求说明完成公司产品的代码编写、调试、测试和维护；2、辅助进行系统的功能定义，程序设计，代码优化；3、分析并解决软件开发过程中的问题；4、根据产品需求实现业务逻辑拆分编写与接口对接；任职资格1、二年以上开发经验，有混合App开发经验优先。2、coreJava知识扎实，精通Spring、Springmvc、Mybatis、Mybatis-plus、SpringBoot、JWT等开发框架，熟悉Hibernate、SpringCould；3、熟悉前台技术HTML、CSS、Javascript，精通或熟悉下列的至少一种框架:Vue、React、Angular、uni-app（Vue必须熟练，并用此技术开发微信小程序）；4、熟练掌握Oracle、Mysql等数据库，熟悉数据库体系架构设计及高可用性解决方案；5、熟悉微信小程序的开发流程，熟悉小程序开发API,并有相关项目开发经验；6、良好的沟通协调能力，富有团队合作精神。</t>
  </si>
  <si>
    <t>https://jobs.51job.com/chengdu/104495847.html?s=01&amp;t=0</t>
  </si>
  <si>
    <t>JAVA(web）中级开发工程师</t>
  </si>
  <si>
    <t>成都汇码科技有限公司</t>
  </si>
  <si>
    <t>1、计算机或相关专业,3年以上JAVAWEB项目开发经验。2、精通JAVA语言与J2EE框架，具有基于J2EE的研发与部署经验，熟悉常用的WEB后端框架:spring、springcloud、springnvc、springboot、Mybatis等，理解其实现原理和实现机制。3、对微服务有研发经验优先；4、掌握oracle/Mysql数据库的使用，了解Redis缓存、RabbitMa消息中间件。5、熟悉git代码管理工具，熟练maven项目管理；6、能够独立设计软件业务模块；7、吃苦耐劳，能适应出差。</t>
  </si>
  <si>
    <t>https://jobs.51job.com/hangzhou-bjq/85556929.html?s=01&amp;t=0</t>
  </si>
  <si>
    <t>JAVA 分布式系统架构师</t>
  </si>
  <si>
    <t>杭州先锋电子技术股份有限公司</t>
  </si>
  <si>
    <t>：1、负责系统架构的技术分解以及技术方案的设计、核心模块的开发、重构；2、负责大数据分布式存储、大数据实时计算系统设计与实现、优化；3、新技术预研，将合适的新开发技术、框架引入到产品或项目研发；4、深度参与到各个开发团队中并参与问题解决、方案优化、技术评审等；5、参与核心代码的研发，指导研发工程师的产品开发和技术研究工作，解决各类技术疑难问题，形成良好的研发氛围，提升团队整体技术水平6、负责理解和管理非功能性系统需求，包括软件的可维护性、性能、复用性、可靠性、有效性和可测试性等。岗位要求：1、大学本科及以上学历，计算机或相关专业；2、8年Java开发经验，精通J2EE体系架构，熟悉Spring、Struts、Hibernate、Mybatis等开源框架，有大型网站开发经验，2年以上架构师经验；3、精通大规模分布式系统架构设计及开发，精通SOA,Restful设计,可伸缩高可用高并发高性能设计，分布式文件系统，性能分析及优化；4、精通关系数据库系统(Oracle,MySQL,SqlServer等)和noSQL数据存储系统的原理和架构；5、能够独立进行行业大数据应用的架构设计，框架设计和调优等工作，能够领导开发团队进行实施；6、熟悉常用分布式系统算法（Round-Robin,Paxos,Floom-Filter等）及设计思想，接触过Cassandra、Memcache、MongoDB、ZooKeeper等开源分布式框架之一；7、具备云计算、虚拟化、存储、网络的基本概念，接触过AWS、Eucalyptus、VMWare、Citrix、HyperV、CloudStack、OpenStack等商业化云计算系统或开源云平台之一；8、熟悉信息安全，能在信息安全和架构中做好平衡；9、精通敏捷开发方法。</t>
  </si>
  <si>
    <t>https://jobs.51job.com/hangzhou-bjq/110713102.html?s=01&amp;t=0</t>
  </si>
  <si>
    <t>杭州亭联信息科技股份有限公司</t>
  </si>
  <si>
    <t>招聘岗位java中级开发工程师：具备3年左右的工作经验，精通java及其开发框架，熟悉shell脚本开发，对开源应用监控框架pinpoint有一定的基础的熟悉(如果做过对pinpoint的二次开发和改造者优先考虑)。前端开发java中级开发工程师：熟练掌握前端开发技术及比较流行的框架，熟悉vue框架的开发。（1）计算机相关专业，学业课程良好；（2）具备优秀的悟性、自我学习能力、责任心、沟通能力和抗压力；</t>
  </si>
  <si>
    <t>https://jobs.51job.com/chengdu-gxq/119911775.html?s=01&amp;t=0</t>
  </si>
  <si>
    <t>四川新能智创科技有限公司</t>
  </si>
  <si>
    <t>岗位职责1、负责项目系统设计、技术选型、核心研发工作；2、负责新技术研究与实用化工作；3、负责新人培训，促进团队技术以及业务水平的成长。任职要求：1、3年以上java开发经验，计算机相关专业，本科及以上学历（同行经验可放宽）；2、Java基础扎实，熟悉底层原理；3、熟练掌握Spring,SpringMVC,Springboot,Mybatis、dubbo、Webservice等；4、熟悉SQL调优，对大数据量存储有性能优化方案，熟练掌握Oracle数据库优先；5、熟练掌握多种nosql技术的使用与各自特点，如redis、memcached等；6、有较强的场景把控能力，熟悉设计模式，能针对不同业务、高并发场景提出有效解决方案；7、熟练掌握MQ技术，有对异步消息的幂等、防重等问题解决思路；8、熟悉docker、微服务架构，了解所负责过的项目网络部署模型，熟悉软件工程，能够管理项目生命周期；9、熟悉小程序、公众号、云服务开放接口、支付接口等接入开发工作；9、热爱技术，有良好的编码习惯和学习习惯，善于梳理和总结。有以下相关经验者优先：1、有大型平台型相关工作经验2、参与或主导过分布式/微服务(SpringCloud)架构项目研发，对分布式服务治理有比较深刻理解者</t>
  </si>
  <si>
    <t>https://jobs.51job.com/nanjing-yhtq/119560941.html?s=01&amp;t=0</t>
  </si>
  <si>
    <t>上海泊冉软件有限公司</t>
  </si>
  <si>
    <t>1.计算机相关专业，本科及以上学历；2.从事软件开发2年以上研发经验，有大型项目开发经验者优先考虑；3.精通Java、JavaScript、JDBC、Servlet、XML或.Net等编程；4.精通SQL语言，熟悉Oracle、MySQL数据库产品；5.良好的软件设计意识，熟悉UML，良好的编码习惯；6.良好的团队协作精神，良好的沟通能力和书面报告能力；7.能承受工作压力，有良好的工作责任心，学习能力；8.具备用友软件、致远协同平台、Solidworks经验者优先；</t>
  </si>
  <si>
    <t>https://jobs.51job.com/nanjing-yhtq/120183763.html?s=01&amp;t=0</t>
  </si>
  <si>
    <t>南京科蓝德网络科技有限公司</t>
  </si>
  <si>
    <t>岗位职责:1、负责公司项目及产品有关的技术开发工作；2、负责开发项目的设计及功能实现。岗位要求:1.4年及以上Java开发经验，本科及以上学历，计算机、数学等相关专业；2.熟悉Java高级特性和类库、Java多线程编程及常见开源产品；3.熟悉JVM基本原理，精通Spring、SpringBoot、mybaits等框架；4.有面向对象的设计能力，熟练使用tomcatnetty等主流中间件，熟悉redisKafka,ActiveMQ或rabbitMQ；5.熟悉Javascript,html5;熟悉主流关系型数据库，如oracle、mysql数据库。</t>
  </si>
  <si>
    <t>https://jobs.51job.com/hangzhou-xhq/114317629.html?s=01&amp;t=0</t>
  </si>
  <si>
    <t>杭州和乐科技有限公司</t>
  </si>
  <si>
    <t>Java开发工程师岗位职责:1.负责高性能后台服务系统的设计和开发；2.负责系统的业务开发及运行维护。任职条件：1.本科及以上学历，计算机相关专业；2.1-2年以上Java开发经验，熟悉spring/springmvc/ibatis等开发框架；3.丰富的linux下java开发调试经验，熟悉各种设计模式，有极强的代码质量意识；4.熟悉至少一种较为常见的主流数据库（MySQL等）及SQL语言、常用版本管理软件操作（如GIT、SVN等）；5.熟悉基础的前端开发，能使用HTML,CSS,JS快速搭建前端页面和熟悉前后端数据交互；6.有丰富的前端开发经验或高性能服务开发经验，熟悉netty开发框架者优先。</t>
  </si>
  <si>
    <t>https://jobs.51job.com/ningbo-hsq/97053771.html?s=01&amp;t=0</t>
  </si>
  <si>
    <t>JAVA软件工程师/JAVA/程序员</t>
  </si>
  <si>
    <t>宁波市东宇电子实业公司</t>
  </si>
  <si>
    <t>任职条件：1、专科以上学历，计算机相关专业；2、熟悉Java/J2EE或C#编程，有SSH或类似框架的实际项目经验，熟练使用Eclipse等开发工具；3、熟悉B/S三层结构开发模式，熟练使用一种以上开发框架(Spring/SpringMVC/Mybatis)；4、熟悉JavaScript、Ajax、XML,EXTjs等相关技术；5、熟悉Oracle、MySQL等数据库开发；6、有良好的代码书写、注释和单元测试习惯；7、具备良好的沟通合作技巧，较强的责任心及团队合作精神；工作职责：1、负责应用软件系统开发工作、后台业务系统开发；2、负责项目的程序设计和实施3、遵循公司技术标准、规范，高质量完成设计、开发任务；4.辅助管理单位的信息化工作</t>
  </si>
  <si>
    <t>https://jobs.51job.com/hangzhou-yhq/118351290.html?s=01&amp;t=0</t>
  </si>
  <si>
    <t>Java工程师（物联网平台）</t>
  </si>
  <si>
    <t>浙江索思科技有限公司</t>
  </si>
  <si>
    <t>1、负责技术组件、业务组件的设计研发；2、负责研发任务的跟踪及进度总结，发现技术风险及时上报，并跟踪解决；3、负责解决相关的技术难点，负责技术问题初步解决方案分析；</t>
  </si>
  <si>
    <t>1、计算机相关专业毕业，3年及以上Java开发经验；2、有物联网、移动开发等经验者优先；3、熟悉Java语言，熟悉SpringMVC、SpringBoot等开源框架；4、熟悉TomcatWEB容器，熟悉Mysql、SQLServer、Oracle数据库，熟悉Mybatis、Mqtt、Maven、Redis等技术，具备实际项目应用经验；5、熟悉面向对象分析与设计，能够独立承担具体模块的设计工作，并完成核心实现；6、熟练掌握常用设计分析方法；7、熟练应用Linux操作系统，熟悉GIT等版本管理软件。8、对技术有激情，喜欢钻研，能快速接受和掌握新技术，有较强的独立、主动的学习能力，良好的沟通表达能力和团队协作能力。福利待遇：1、双休、法定节假日、7小时工作制2、缴纳五险3、12-16薪，每半年调薪。4、过节费、高温补贴、生日补贴等各种补贴5、每年一次5日带薪和补贴旅游6、工会定期组织活动7、每年组织运动会备注：面试地点：西湖区三墩街1号世创国际大厦803室</t>
  </si>
  <si>
    <t>https://jobs.51job.com/hangzhou-gsq/63716055.html?s=01&amp;t=0</t>
  </si>
  <si>
    <t>杭州杭测信息技术有限公司</t>
  </si>
  <si>
    <t>1、参与JAVA/J2EE技术的相关产品设计、开发、测试等产品研发工作；2、验证和修改测试中发现的问题；3、学习和研究新技术以满足产品的需求</t>
  </si>
  <si>
    <t>1、本科以上学历（计算机或相关专业），一年以上Java相关项目开发经验；2、熟练使用Struts/Spring/Hibernate/JSF/Servlet/Jsp/EJB3.0/UML相关JAVA技术；3、有B/S架构项目开发经验，精通J2EE技术，具有能基于webservice开发服务端和客户端的能力者优先；4、至少掌握Oracle、SQLServer、MySql中一种数据库的开发技术；5、具有良好的语言表达能力、团队精神和沟通能力，以及较强的分析、学习和创新能力；6、具有高度责任心，工作态度认真，严谨踏实，积极主动；7、能够快速理解应用需求，按系统总体架构设计完成具体模块的设计工作，并按需求进行模块开发。8、能适应出差</t>
  </si>
  <si>
    <t>https://jobs.51job.com/nanjing-lsq/95448746.html?s=01&amp;t=0</t>
  </si>
  <si>
    <t>南京溧水电子研究所有限公司</t>
  </si>
  <si>
    <t>1、根据公司互联网项目需求，设计并完成后端开发工作；2、为手机应用提供接口支持；3、有针对性的设计/开发/维护工作，保证系统高性能、高可用的运行；4、相关设计开发文档的整理和编写；5、与需求人员沟通，协助完成产品分析和开发工作。任职要求：1、3年以上工作经验，有独立开发经验者优先；2、熟悉JavaEE体系规范，熟悉Java,JMS,XML开发，熟悉Springmvc，SpringMybatis等应用开发框架；3、熟悉JS框架，熟练使用htm/css,Jquery,bootstrap等流行前端框架；4、熟悉Linux操作系统，至少熟练使用一种数据库（Oracle、DB2、SQLServer和MySQL），拥有较好的数据库设计能力；5、熟悉TCPIP协议；6、良好文档编写能力，具有良好的团队合作精神。</t>
  </si>
  <si>
    <t>https://jobs.51job.com/nantong/114059358.html?s=01&amp;t=0</t>
  </si>
  <si>
    <t>江苏德高物联技术有限公司</t>
  </si>
  <si>
    <t>1.有GIS、水利模型、DMA分区计量开发经验者优先考虑！2.从事给排水行业者优先。任职要求：1.1年以上java开发工作经验。2.会使用主流数据库，对存储过程，游标、事务熟练了解并灵活运用。3.对设计模块有一定的理解。4.熟练使用struts/springMVC/spring等技术，熟练ssm等主流框架。5.会javascript语言，了解css、html相关知识。6.有一定的文章编写能力。7.团队合作意识强。8.有微信小程序开发经验者优先考虑。</t>
  </si>
  <si>
    <t>https://jobs.51job.com/ningbo/117366085.html?s=01&amp;t=0</t>
  </si>
  <si>
    <t>宁波普瑞柏生物技术股份有限公司</t>
  </si>
  <si>
    <t>软件工程师软件测试</t>
  </si>
  <si>
    <t>1、参与项目需求分析,?研究项目技术细节，进行系统框架和核心模块的详细设计，编写相应的技术文档。2、根据新项目开发进度和任务分配，开发相应的软件模块，根据需要及时修改、完善软件。3、根据公司要求规范，编写相应的技术文档，编制项目文档、记录质量测试结果4、研究项目技术细节，完成项目初始至终结的全部技术跟踪协调工作5、根据开发进度和任务分解完成软件编码工作，配合测试工程师进行软件测试工作6、参与客户沟通、项目需求调研分析并维持良好的客户关系，编写需求分析报告7、完成上级领导临时交给的工作任务任职要求：1、本科以上，软件开发，计算机，软件工程等相关专业2、了解基础编程语言（C语言/C++/JAVA等）、数据库技术（SQL/ORACLE/DB2等）、.NET平台技术、C、C/SB/S程序开发，熟悉JAVASCRIPT、AJAX、HIBERNATE、SPRING、J2EE、WEBSERVICE、STRUCTS等，了解当前的一些前沿技术</t>
  </si>
  <si>
    <t>https://jobs.51job.com/hangzhou-bjq/110778471.html?s=01&amp;t=0</t>
  </si>
  <si>
    <t>浙江同兴技术股份有限公司</t>
  </si>
  <si>
    <t>1.根据产品需求进行系统开发和持续优化工作，确保代码质量；2.独立进行单元、功能测试，查出软件缺陷并保证其质量；3.负责相关系统的技术运营，确保系统的性能及稳定；4.根据业务发展需要对相关技术做前瞻性调研工作；5.参与产品需求分析、设计和相关文档编写。任职要求：1.计算机本科及以上学历，2年以上工作经验；2.精通java，熟练掌握Spring,SPringBoot等开源框架；3.熟悉分布式系统的设计和应用，熟悉缓存、消息、负载均衡等机制和实现；4.熟悉redis,memcached等高性能的分布式缓存；5.熟悉Linux平台，会使用常用命令，能在linux系统中独立发布和排查问题；6.熟悉SQL语句,MYSQL数据库，以及相应数据库调优、SQL优化；7.工作积极主动、认真细心、有团队协作精神。有大数据或安全行业经验者优先考虑。</t>
  </si>
  <si>
    <t>https://jobs.51job.com/wuxi/117770337.html?s=01&amp;t=0</t>
  </si>
  <si>
    <t>日企JAVA开发(编号116482) 日语必须</t>
  </si>
  <si>
    <t>上海艾杰飞人力资源有限公司</t>
  </si>
  <si>
    <t>关键词：软件开发JAVA开发开发工程师日语■基本信息■工作地点：无锡市工作时间：08:45-17:30工资范围：10000-18750语言要求：日语熟练英语不问■职能描述■【工作内容】■面向自社集团公司客户，根据需求进行企业管理、生产管理、财务系统的java开发■根据业务需要出差日本■新技术调查研究■研发新产品，开发产品技术原型■新产品开发试做■协助项目组，解决技术难题【工作魅力】■在行业中拥有明显的竞争优势■规范的管理，一流的技术，按时向客户提供高品质服务■职位要求■■计算机、数学相关专业,本科以上学历■至少3年以上对日JAVA开发经验■·日语N2证书及以上■熟悉Oracle等常规数据库【优先】■5年以上对日java开发经验。■有留日经历优先。■企业信息■本公司主要面向本集团、及其他生产制造企业，提供系统集成、软件外包开发、IT服务；根据客户需求提供企业生产制造、企业管理、电子商务、销售管理等应用软件的开发；具备大规模IT系统的集成、应用系统的研发能力。★更多日企热门招聘请戳我：http://www.rgf-hragent.com.cn★転職をお考えのお知り合いがいらっしゃいましたら、ぜひご紹介ください。（suzhou@rgf-hragent.com.cn）プレゼントを用意しております！________________________________________苏州分公司地址：苏州市工业园区苏州大道西1号世纪金融大厦1615室联系方式：（0512)6262-3595邮箱地址：suzhou@rgf-hragent.com.cn★転職をお考えのお知り合いがいらっしゃいましたら、ぜひご紹介ください。★有朋友想找工作吗？有的话欢迎介绍过来，我们将竭诚为您和您的朋友服务！公司主页：http://www.rgf-hragent.com.cn日企专版招聘信息：http://www.rgf-hragent.com.cn/search_csuzhou.html</t>
  </si>
  <si>
    <t>https://jobs.51job.com/hangzhou/120034353.html?s=01&amp;t=0</t>
  </si>
  <si>
    <t>（北京区域）高级Java工程师</t>
  </si>
  <si>
    <t>新翔维创科技股份有限公司</t>
  </si>
  <si>
    <t>1.计算机专业毕业，大专及以上学历，3年以上工作经历；2.熟悉java多线程和网络编程，掌握Spring、Spring-boot、Spring-cloud等常用框架；3.熟悉常用消息队列、小文件存储服务器等第三方中间件；4.熟悉Oracle、SQLServer、MySQL，了解NoSQL或缓存数据；5.了解Jetty、Tomcat等应用服务器配置、部署和优化；6.熟练掌握Git；7.有团队小组管理经验优先。</t>
  </si>
  <si>
    <t>https://jobs.51job.com/hangzhou-xhq/113812004.html?s=01&amp;t=0</t>
  </si>
  <si>
    <t>杭州智嘉企业管理咨询有限公司</t>
  </si>
  <si>
    <t>1.结合公司业务特性、建设支撑平台基础系统架构、架构演进和架构推广，有领域建模方面相关的丰富经验或成功案例；2.有某一垂直领域（用户，商品，营销，交易）大型系统架构、开发、调优的相关经验，帮助系统架构完善，提升团队整体技术能力；3.为团队引入创新的技术，创新的解决方案，以技术创新驱动业务，为业务突破贡献力量。</t>
  </si>
  <si>
    <t>1.5年以上Java开发经验；Java基础扎实，熟悉互联网和web应用相关技术开发；2.有大型业务系统的架构设计和实施能力，对系统和业务抽象有丰富经验；3.熟悉oop，设计模式，熟悉主流的开发框架，熟悉分布式，多线程及高性能的设计与编码及性能调优；4.有很强的分析问题和解决问题的能力,有强烈的责任心和使命感；5、技术视野开阔，学习和抗压能力好，具备良好的沟通和组织协调能力。</t>
  </si>
  <si>
    <t>https://jobs.51job.com/guiyang/112055617.html?s=01&amp;t=0</t>
  </si>
  <si>
    <t>贵州四方合创科技有限公司</t>
  </si>
  <si>
    <t>贵阳</t>
  </si>
  <si>
    <t>技能要求：J2EE，Linux，ASP，node.js岗位要求：1.计算机、信管等相关专业，统招本科及以上学历；2.工作认真负责、积极主动，具备良好的合作及沟通能力、学习能力；3.熟悉SQLServer、DB2等数据库、熟练使用办公应用软件；4.JAVA开发经验，熟练使用JSP、Servlet、J2EE，有一年以上jsp编程经验，熟悉structs、hibernate，熟悉TOMCAT、WEBLOGIC等WEB服务器的配置，有在基于TOMCAT、WEBLOGIC、APACHE等应用服务器上的开发经验者优先；5.有软件项目实施经验、应用软件服务经验者优先；面试地点：贵阳工作地点：贵阳</t>
  </si>
  <si>
    <t>https://jobs.51job.com/jiaxing/115101858.html?s=01&amp;t=0</t>
  </si>
  <si>
    <t>浙江锐制软件技术有限公司</t>
  </si>
  <si>
    <t>试用期三个月，月薪4K-15K，职责要求：1、大学专科及以上学历，计算机或相关专业；2、2年以上工作经验，责任心强、沟通表达能力、逻辑思维能力、团队合作能力突出；3、Java基本功扎实，能独立开发，熟悉Spring、SpringMVC等框架；4、熟悉Web容器Tomcat，熟悉基本的JavaWeb的原理，例如SessionCookie等；5、了解大数据框架Hadoop、Zookeeper、Hive、HBase、Kafak、Kylin等。</t>
  </si>
  <si>
    <t>https://jobs.51job.com/hangzhou-jgq/118430679.html?s=01&amp;t=0</t>
  </si>
  <si>
    <t>杭州铁布衫科技有限公司</t>
  </si>
  <si>
    <t>1、参与短彩信平台产品需求的分析、架构设计和搭建；2、负责系统后台数据库性能调优及数据安全工作；3、独立完成模块的设计、编码、测试工作，有良好的编码习惯。任职要求：1、大专及以上学历，通信类、信息类、电子类、计算机类相关专业；2、熟练掌握SSH（Struts/Spring/Hibernate），熟悉Servlet，JSP。熟练掌握HTML及JavaScript；3、熟练掌握Oracle或其它企业级数据库SQL语言，熟悉数据库日常开发的基本操作；4、有过短信行业系统或运营商系统开发的优先录用！</t>
  </si>
  <si>
    <t>https://jobs.51job.com/guangzhou-thq/118099336.html?s=01&amp;t=0</t>
  </si>
  <si>
    <t>厦门唐普信息技术有限公司</t>
  </si>
  <si>
    <t>1.大专或以上学历，计算机相关专业，5年以上java开发经验。2.熟悉SOA架构理念、实现技术；熟悉常见设计模式，熟练掌握SpringMVC、SpringBoot、Mybatis等框架。3.熟悉主流关系型数据库，精通SQL。4.具备J2EE平台，大型系统开发经验。5.熟悉多线程，有高并发处理经验。6.熟悉Apache,Tomcat等应用服务器，有网站架构经验尤佳。7.保持对相关技术领域的持续关注及研究，有敏捷项目开发经验者优先考虑。8.具备良好合作态度及团队精神，有工作激情、创新欲望和责任感。</t>
  </si>
  <si>
    <t>https://jobs.51job.com/haikou/109328812.html?s=01&amp;t=0</t>
  </si>
  <si>
    <t>Java开发员 (可接收应届生）</t>
  </si>
  <si>
    <t>海南纽康信息系统有限公司</t>
  </si>
  <si>
    <t>1，具有计算机相关专业的大专以上学历；2，有从事软件编程基础知积；3，至少熟悉一门编程语言；4，具备较强的学习能力、工作积极主动、有责任心、有良好的品质意识。</t>
  </si>
  <si>
    <t>https://jobs.51job.com/nanjing/120136192.html?s=01&amp;t=0</t>
  </si>
  <si>
    <t>Java开发工程师（鸿信）</t>
  </si>
  <si>
    <t>南京迈特望科技股份有限公司</t>
  </si>
  <si>
    <t>1、2年及以上JAVA开发工作经验，学历本科；2、熟悉Spring，Struts和Hibernate等主流的开发框架；3、熟悉掌握JAVA接口类项目开发，对HTTP，TCP/IP有一定了解。4、熟练掌握Web前端框架(jQuery,Bootstrap)；5、熟悉JS、Ajax、HTML/XHTML、CSS等基础网页制作开发技术；6、熟悉数据库mysql、Oracle中至少一种，能够熟练进行编程。7、熟悉软件技术文档的编写，具备良好的文档编制习惯和代码书写规范。8、具有强烈的工作责任心、有良好的沟通能力和团队合作精神、承压能力，能够独立完成项目开发；9、熟悉前端项目开发流程，参与规划、开发过中大型WEB系统者优先。</t>
  </si>
  <si>
    <t>https://jobs.51job.com/guangzhou-pyq/118300769.html?s=01&amp;t=0</t>
  </si>
  <si>
    <t>京北方信息技术股份有限公司广州分公司</t>
  </si>
  <si>
    <t>1熟悉Oracle数据库2本科及以上学历，计算机相关专业，学信网能查，1年及以上工作经验3熟悉springmvc，mybatis,spring,dubbo</t>
  </si>
  <si>
    <t>https://jobs.51job.com/hangzhou-xhq/117185764.html?s=01&amp;t=0</t>
  </si>
  <si>
    <t>Java开发工程师 (职位编号：9527)</t>
  </si>
  <si>
    <t>京北方信息技术股份有限公司</t>
  </si>
  <si>
    <t>外包服务,计算机软件</t>
  </si>
  <si>
    <t>1.全日制统招公立/民办二本及以上学历，计算机、金融、数学相关专业；2.3年以上实际项目开发经验;3.至少掌握Oracle，Mysql数据库其中之一，写过存储过程优先考虑；4.熟练掌握SSM开源框架；5.具备良好的java编码习惯，逻辑严谨；6.沟通良好，自我驱动力和学习能力优秀；7.有金融相关项目经验优先考虑。我们能提供的：1.丰富的银行金融类项目供您大展拳脚；2.入职缴纳五险一金，严格按照国家缴纳比例标准；3.每工作日20元餐补；4.双休，早九晚五点半上班时间，极少加班；5.合理的晋升以及调薪制度（一年两次）。</t>
  </si>
  <si>
    <t>https://jobs.51job.com/hangzhou-bjq/118414351.html?s=01&amp;t=0</t>
  </si>
  <si>
    <t>杭州拓叭吧科技有限公司</t>
  </si>
  <si>
    <t>职责描述：1、能够与项目经理、产品经理及相关研发密切合作，保障产品开发进度及质量，提升客户满意度；2、根据公司战略规划，搭建相应的技术架构及模块设计，并充分考虑系统安全性、并发性及扩展性问题；3、负责数据库设计、业务逻辑抽象、安全兼容、渗透预防等编码工作；4、负责优化系统性能，保证服务器质量和性能；技能要求：1、至少8年以上JAVA编码工作经验，计算机软件或是相关专业；2、编码思路清晰，代码严谨，有良好的自学能力和较高的质量意识；3、熟悉多平台开发技能，精通JAVA，并熟悉sql语句优化；4、精通SpringCloud（zuul、eureka、feign、springboot）等相关技术栈，并有多个SpringCloud技术体系、Springboot的项目开发经验；5、熟悉Maven、Git、SVN等版本控制工具；6、有支付及地图、安全等级评估开发经验优先；7、有较强的沟通能力及团队合作精神，有创业的激情和韧劲，能承受较大压力；</t>
  </si>
  <si>
    <t>https://jobs.51job.com/foshan-nhq/109270019.html?s=01&amp;t=0</t>
  </si>
  <si>
    <t>Java/PHP开发经理 (职位编号：00005)</t>
  </si>
  <si>
    <t>广东宝力集彩网络科技有限公司</t>
  </si>
  <si>
    <t>1、负责/参与应用系统平台设计、重构、优化，主导/参与技术难题公关；2、负责并参与系统需求分析、功能模块详细设计，完成系统业务功能实现、测试及维护工作；3、负责编写相应的需求、设计与技术文档，向系统使用者提供技术支持服务；4、参与线上系统环境的升级、运维监控、性能调试；5、推动跟进业务线需求，为改善系统的功能积极提出建议。岗位要求：1、计算机相关专业，大专及以上学历；2、3年及以上Java实际项目开发工作经验，能独立完成项目开发；3、熟练掌握Java编程技术，熟悉j2ee架构；熟悉Hibernate，Spring，Ibatis等主流框架；了解webservice技术及JAVAEE相关领域知识技能；4、熟悉高并发、高性能的分布式系统的设计、应用及调优：如缓存技术，网站优化，服务器优化，集群技术处理、网站负载均衡、系统性能调优等技术；5、熟悉web界面开发，熟悉HTML/XHTML、JvaScript、CSS、HTML5和AJAX(JQuery）技术；6、掌握数据库技术，如：MySQL；7、熟悉JQuery、Node.js、Angular.JS、React等主流前端框架的一种优先考虑。上班时间：周一到周五09:00-12：0013：30-18：00周末双休公司提供具有竞争力的薪酬与福利：1、享有国家法定节假日以及带薪年假；2、定期为员工组织年度健康体检；3、公司定期组织团建拓展与国内国外旅游；4、购买社保，享受带薪年假，年假随服务年限增加而增加，其他有薪假期包括：婚假、丧假、计划生育假、产检假、产假等；5、每月为员工举办生日会，不定期组织团建活动；6、包吃三餐，一、三、五有水果；7、有激励性的月度绩效考核。</t>
  </si>
  <si>
    <t>https://jobs.51job.com/guangzhou/119725398.html?s=01&amp;t=0</t>
  </si>
  <si>
    <t>JAVA服务端开发/游戏</t>
  </si>
  <si>
    <t>深圳宜搜天下科技股份有限公司</t>
  </si>
  <si>
    <t>1.负责游戏数据平台的页面开发和日常维护2.负责游戏投放各大媒体API接入和数据上传3.负责游戏SDK接口开发，包括自有媒体和媒体SDK4.负责对接CP出包5.负责配合运营并提供相应的数据支持。</t>
  </si>
  <si>
    <t>1.二年以上Java开发经验，具备扎实的Java基础，有大型J2EE项目开发经验。2.熟练使用Spring,SpringMVC,Mybatis等基础框架，熟悉Maven环境，了解SpringBoot、SpringCloud。3.熟练使用前端技术，Jquery、Ext、vueJS任意一种。4.熟练使用前端UI框架，EasyUI、bootstrap、elementUI任意一种。5.熟练使用Mysql、Oracle两种数据库，有自主的SQL排错调优能力。6.熟练使用Linux命令，有一定的LinuxShell开发经验。有高并发，大数据经验者优先。</t>
  </si>
  <si>
    <t>https://jobs.51job.com/guangzhou-thq/119406972.html?s=01&amp;t=0</t>
  </si>
  <si>
    <t>高级Java工程师（主管）</t>
  </si>
  <si>
    <t>广州卓振智能科技有限公司</t>
  </si>
  <si>
    <t>职位职责：1、负责产品功能模块设计，代码开发及单元测试；2、参与产品的需求讨论，架构设计；3、对产品进行前瞻性的技术规划并推进实施。职位要求：1、计算机或相关专业本科以上学历,具有三年以上工作经验；2、具有两个以上的成功项目的开发经验；3、精通Java语言，三年以上项目开发经验；4、精通MySQL等关系型数据库，具备SQL调优的能力；5、具有良好的沟通、协调及组织能力；6、具有良好的需求文档、设计文档编写能力；7、具有物联网数据处理系统开发经验者优先；8、具有一年以上团队管理经验者优先。</t>
  </si>
  <si>
    <t>https://jobs.51job.com/guangzhou-hpq/108306958.html?s=01&amp;t=0</t>
  </si>
  <si>
    <t>云南云电同方科技有限公司广州分公司</t>
  </si>
  <si>
    <t>1、参与项目需求的讨论、功能设计、接口定义；2、参与系统的技术架构方案制定；3、负责系统功能模块的编码开发、单元测试；4、负责与测试工程师的沟通并解决问题；5、负责编制系统详细设计及开发过程文档；6、负责系统实施运维过程的技术支持</t>
  </si>
  <si>
    <t>1、计算机及相关专业本科或以上学历；2、熟练掌握Java编程，熟悉Spring、Hibernate、Mybatis、Springmvc开发框架；3、熟练掌握HTML5、CSS3等技术，熟悉Vue、Nodejs等开发框架；4、熟悉Android、IOS等移动开发技术；4、熟练掌握Oracle、Mysql等数据库，熟悉数据库体系架构设计及高可用性解决方案。</t>
  </si>
  <si>
    <t>https://jobs.51job.com/hangzhou-xsq/114772236.html?s=01&amp;t=0</t>
  </si>
  <si>
    <t>杭州佳和电气股份有限公司</t>
  </si>
  <si>
    <t>1、独立完成一般业务模块详细设计及开发；2、独立完成一般业务模块开发工时评估及进度控制；3、按照项目进度保质保量完成所属工作；4、按要求定期对自己所负责的代码进行Review；5、参与系统上线的维护工作；6、负责解决开发过程中的技术问题；7、要快速应用新技术；8、其它临时性工作；任职要求：1、计算机、自动化、电气相关专业，全日制本科及以上学历；2、1年以上开发经验，参与项目需求分析和设计，完成软件系统代码的实现，编写代码注释和开发文档；3、熟练使用Spring、SpringMVC，SpringBoot、MyBatis等框架，熟练进行Web应用开发；4、熟悉JavaScript、HTML5、CSS3、Json、Jquery、jsp等前端基础技术，至少了解Vue、nodejs、react框架中的一种；5、熟悉Maven、Junit、Git等，熟悉MySQL、Oracle等关系型数据库，以及相应数据库调优、SQL优化；6、对新技术有强烈的兴趣，有持续学习的能力和动力；7、能够承受较大的工作压力，良好的团队合作意识。</t>
  </si>
  <si>
    <t>https://jobs.51job.com/chengdu-whq/120000482.html?s=01&amp;t=0</t>
  </si>
  <si>
    <t>北京瑞天欣实数据科技有限公司</t>
  </si>
  <si>
    <t>技术支持/维护工程师Java开发工程师</t>
  </si>
  <si>
    <t>位要求：1、负责银行信贷、风险控制等业务系统的设计、开发与现场实施；2、按项目要求，主动完成项目开发、测试、上线等任务；3、具有优秀的设计、开发和沟通能力，富有工作热情。很强的业务学习和钻研能力，工作认真并快速进入角色；4、能够快速学习金融业务知识，并主动从业务角度去考虑系统的设计和实现。5、能接受出差者优先。能承受一定的工作压力，有责任心，沟通能力强，有上进心和自我驱动力，能通过持续学习完善自身；任职条件：1、强烈的责任心和良好的团队合作精神，乐于助人，对解决问题有强烈兴趣；2、3年以上开发经验，Java基础扎实，熟悉Linux，Oracle或Mysql；3、有较好的JAVA基础，熟悉常见Java开源框架，如Spring、SpringMVC、MyBatis、Hibernate、SpringSecurity等。；4、有一定的前端开发能力，可以开发和调试JS代码；5、有银行项目工作经验优先，有linux服务器上工作的经验的优先。</t>
  </si>
  <si>
    <t>https://jobs.51job.com/guangzhou-thq/119938577.html?s=01&amp;t=0</t>
  </si>
  <si>
    <t>浙江臻善科技股份有限公司广东分公司</t>
  </si>
  <si>
    <t>1、参与编写软件数据库设计、详细设计文档。2、承担软件开发与维护工作。</t>
  </si>
  <si>
    <t>1、本科及以上学历，计算机、软件工程等相关专业；2、熟悉JSP、J2EE、JavaBean、JMS、EJB等，熟悉各种开发框架，有设计经验；3、熟悉Oracle、SQLServer等主流数据库；4、会使用PLSQL、SVN、Eclipse等基本开发工具；5、具备极强的团队精神和合作精神，对工作有热情，能够在一定压力下工作；6、学习能力强，易于接受新的技术，新的理念。</t>
  </si>
  <si>
    <t>https://jobs.51job.com/hangzhou-xsq/118999748.html?s=01&amp;t=0</t>
  </si>
  <si>
    <t>京北方信息技术股份有限公司南京分公司</t>
  </si>
  <si>
    <t>1.熟练使用常用数据库：mysql/oracle优先考虑;2.sql优化熟练，能自己创索引***；3.分布式技术（springboot或springcloud）熟练；4.偏前端VUE了解更好；职位要求：1.2017年及之前全日制二本及以上学历，至少1.5年相关工作经验；2.有银行项目经验优先考虑。工作地址：西湖拱墅区萧山都有需求</t>
  </si>
  <si>
    <t>https://jobs.51job.com/chengdu-qyq/108704694.html?s=01&amp;t=0</t>
  </si>
  <si>
    <t>Java分布式开发工程师</t>
  </si>
  <si>
    <t>京北方信息技术股份有限公司成都分公司</t>
  </si>
  <si>
    <t>岗位职责负责平台功能模块的设计和编码实现任职要求：1.3年或以上java开发经验，有较强的逻辑能力，能快速熟悉业务；2.熟悉springmvc、springboot、mybatis、dubbo等开源框架；3.熟悉Tomcat、mysql，redis，rabbitmq，nginx的使用；4：加分项：具备金融项目经验</t>
  </si>
  <si>
    <t>https://jobs.51job.com/nanjing-yhtq/98490656.html?s=01&amp;t=0</t>
  </si>
  <si>
    <t>南京泰通科技股份有限公司</t>
  </si>
  <si>
    <t>1、参与《技术规格书》与《系统设计方案》中软件部分的评审工作；2、协助产品部、测试部完成测试规范，测试用例编写；3、负责编写软件开发过程文档；4、负责对自研产品软件、模块的验证工作；5、负责完成《技术规格书》与《系统设计方案》等设计文件中所描述的开发功能；6、负责解决测试人员、产品经理等在测试产品时遇到的软件问题。</t>
  </si>
  <si>
    <t>1、计算机、软件工程、通信等相关专业，本科以上学历，相关工作经验两年以上；2、精通Java/JavaEE编程，熟悉JSP、servlet、JavaBean、JDBC等JAVA技术，有SpringMVC或类似框架的实际项目经验，熟练使用Eclipse等开发工具；3、熟悉主流数据库，如SQL；4、有使用高并发数据库或者分布式文件系统的经验优先；5、具有阅读相关技术需求文档的能力，具有一定的软件设计及文档编写能力；6、良好的职业素养，有较强的学习能力，能不断提升自我能力，能承受一定的工作压力。</t>
  </si>
  <si>
    <t>https://jobs.51job.com/hangzhou-bjq/120201435.html?s=01&amp;t=0</t>
  </si>
  <si>
    <t>杭州金通科技集团股份有限公司</t>
  </si>
  <si>
    <t>1、能够深入理解业务需求，有自己的见解，能独立设计，及开发实现功能模块或业务系统；2、熟练掌握Spring-boot、Spring-clound、dubbo、zookeper、等J2EE框架；3、熟练使用和理解Cache技术（Memcached、Redis等Key-Value存储系统）；4、熟悉Resful接口设计，理解其思想；5、具备高并发、高负载、高可用性系统设计和开发思想；6、具备一定的系统架构思想；7、熟练掌握java网络编程思想，及常用网络框架；8、了解常用互联网框架原理和思想，对源代码有一定的研究；9、2年以上java开发经验；10、有一定的互联网经验和思想；有一定的物联网经验；11、具备高并发、高负载、高可用性系统设计和开发思想；12、有大数据并行计算经验、熟悉hadoop、spark、hive生态系统以及k8s的使用（优先）；</t>
  </si>
  <si>
    <t>https://jobs.51job.com/guangzhou-thq/118330304.html?s=01&amp;t=0</t>
  </si>
  <si>
    <t>广州翼云科技有限公司</t>
  </si>
  <si>
    <t>精通JAVA相关技术架构及开发,精通JavaEE体系，熟悉Spring、SpringMVC、SpringBoot、MyBatis等框架技术，有RESTFul、Redis、RabbitMQ等经验者优先考虑；熟悉JSP、XML、HTML、JavaScript、JQuery等页面相关开发技术3、熟悉LINUX操作系统，熟练使用Oracle、MySQL等数据库操作；4、熟悉需求分析、设计、开发、测试等工作，参与过系统需求分析与总体设计工作，主导或参与过中大型项目功能模块设计工作（详细设计），数据库建模工作，有较好的需求文档理解能力和设计文档交付能力；5、计算机相关专业毕业，具有3年以上软件开发工作的经验；6、工作积极主动、认真负责，能承受一定工作压力，思路灵活，具有较好的团队意识和协作性；</t>
  </si>
  <si>
    <t>https://jobs.51job.com/guangzhou-hzq/99533907.html?s=01&amp;t=0</t>
  </si>
  <si>
    <t>广州大白互联网科技有限公司</t>
  </si>
  <si>
    <t>1.负责产品需求的实施方案梳理，协助经理进行项目业务架构和数据模型设计；2.负责公司互联网产品的开发；3.负责公司产品在微信和支付宝平台上的对接开发；4.维护软件使之保持可用性和稳定性。</t>
  </si>
  <si>
    <t>1.计算机相关专业，本科或本科以上学历，2年以上java开发经验；2.扎实全面的计算机基础知识（算法、数据结构、数据库系统、网络安全等），强大的编码能力，熟悉多线程，并发以及分布式程序设计；3.熟悉MVC编程模式，精通JSP、Servlet及JAVA等主流体系架构之架构和设计模式，熟练应用Spring、SpringMVC、SpringBoot、MyBatis等开发框架技术；熟悉redis、kafka、ELK等中间件；4.熟悉Web程序开发,熟练前端技术，包括：js、jQuery、html5、css、Bootstrap等；5.精通mysql或MariaDB，有较好的数据库设计能力。熟悉分库、分表及分布式mysql的优先；6.熟悉应用服务器和开发工具，如Nginx/Tomcat/Eclipse/Idea等,能对目标系统进行优化配置；7.具有微信平台（公众号、支付、小程序）和支付宝平台（生活号、支付）相关开发经验的优先；8.正直诚实，热爱互联网开发，有较强的沟通和团队协作能力；9.年龄25-35岁。工作时间：弹性制，双休。</t>
  </si>
  <si>
    <t>https://jobs.51job.com/nanjing-pkq/110301414.html?s=01&amp;t=0</t>
  </si>
  <si>
    <t>Java后端工程师 (职位编号：YF003)</t>
  </si>
  <si>
    <t>南京智睿能源互联网研究院有限公司</t>
  </si>
  <si>
    <t>（1）负责开发及运维能源管理平台；（2）根据项目经理的要求，参与开发设计等相关技术文档的编写；（3）根据项目需求按时完成程序代码编写；（4）做好自己开发的单元测试或部分集成测试工作；（5）参与API对接标准与规范的制定；（6）做好所负责产品的程序自测工作，做好持续改进工作。</t>
  </si>
  <si>
    <t>（1）自动化、电子、电气、计算机等相关专业本科以上学历，211、985学校优先；（2）5年以上Java开发工作经验且有扎实的Java基础，熟悉IO、多线程；（3）精通Spring、SpringMVC、SpringBoot、MyBatis(JPA或SpringData)开发框架；（4）熟练使用MySQL、MSSQL、Oracle至少一种，并熟悉SQL性能调优；（5）熟练使用Redis，MonogoDB等NOSQL中间件；（6）熟悉Tomcat、WebLogic等应用服务器，掌握eclipse开发工具；（7）深刻理解web标准，熟练使用HtmL、CSS、JavaScript等技术，掌握Jquery、AngularJS等前端开发框架；（8）了解TCP/IP协议及RESTful架构，具备一定网络安全防范经验；（9）较好的沟通协调能力；（10）较好的团队协作能力。</t>
  </si>
  <si>
    <t>https://jobs.51job.com/ningbo-yzq/118651863.html?s=01&amp;t=0</t>
  </si>
  <si>
    <t>宁波小匠物联网科技有限公司</t>
  </si>
  <si>
    <t>1、参与系统需求分析与设计，负责完成核心代码编写。2、参与后台服务架构及核心模块的开发及优化。3、负责所属模块的代码开发、调试与维护工作。4、能独立解决开发中遇到的难点问题。</t>
  </si>
  <si>
    <t>1、3年以上Java开发经验；2、理解IO、多线程、集合等基础框架，了解常见的设计模式，熟悉分布式、缓存、消息等机制。3、熟练掌握并在实际项目中使用过Springcloud或者Dubbo等微服务框架。4、熟练掌握Spring、SpringBoot、MyBatis等框架，熟悉RESTful接口规范，熟悉Git及maven工具。5、熟悉MySQL等主流数据库，熟悉MongoDB,Redis等NoSQL技术。6、熟悉高并发、高负载、高可用性系统的设计。</t>
  </si>
  <si>
    <t>https://jobs.51job.com/guangzhou-yxq/117778223.html?s=01&amp;t=0</t>
  </si>
  <si>
    <t>java开发工程师 （系统支持与应用开发）</t>
  </si>
  <si>
    <t>广东岭南通股份有限公司</t>
  </si>
  <si>
    <t>主要职责：1、负责应用平台的开发与维护，根据业务制定技术和应用架构方案；2、参与需求分析与概要设计、细节功能设计；3、跟进业务线需求，为改善系统的功能积极提出建议；4、按照规范完成系统的模块代码的编写，并进行单元测试；5、准确地定位并跟踪问题，并推动问题及时合理地解决；6、为应用平台提供接口服务提供技术支持；7、根据项目需求，制订测试计划、编写测试方案和测试用例，执行测试工作；8、领导交办的其他工作。工作要求：1、计算机相关专业本科及以上学历，2年以上Java开发经验；2、熟悉基本算法与数据结构；3、精通java语言，熟悉Spring、Struts、Hibernate等开源框架，熟练使用Oracle、Mysql、Mongodb等，了解原理者更佳；4、熟悉软件开发、测试的流程和软件测试方法论，能根据项目需要编写良好的测试用例，熟练使用测试工具并在实践中有具体的应用经验、5、对计算机系统、网络和安全、应用系统架构等有全面的认识，熟悉项目管理理论，并有实践基础；6、有较强的沟通交流能力，能在快节奏环境中工作，能和项目组成员有效沟通、7、工作细致并具有责任心和耐心，学习能力强，具良好团队合作精神、8、具备系统测试环境的搭建及维护能力。</t>
  </si>
  <si>
    <t>https://jobs.51job.com/nanjing-xwq/94675792.html?s=01&amp;t=0</t>
  </si>
  <si>
    <t>JAVA/C#软件开发工程师</t>
  </si>
  <si>
    <t>南京海泰医疗信息系统有限公司</t>
  </si>
  <si>
    <t>工作职责：进行软件系统开发维护和项目现场技术支持基本要求：1、计算机、医学信息、软件工程、数学等专业本科及以上学历2、掌握JAVA、C#、PB语言之一，了解至少一种主流数据库3、能适应加班和出差有医疗信息化行业工作经验优先考虑！</t>
  </si>
  <si>
    <t>https://jobs.51job.com/suzhou-gxq/116902882.html?s=01&amp;t=0</t>
  </si>
  <si>
    <t>苏州乐米信息科技股份有限公司</t>
  </si>
  <si>
    <t>工作岗位职责：1.公司各个系统的开发与维护。2.根据产品需求，按时完成开发。3.保证服务器正常运行。任职资格要求：1.计算机或相关专业本科学历以上，1年以上工作经验；2.精通Java、jsp/servlet、JDBC、等J2EE相关技术；3.熟练掌握Struts、Spring、Hibernate等框架技术，熟悉MVC模式；4.能熟练使用Oracle、SQLServer、MySQL其中之一数据库，熟练使用SQL语言以及存储过程；5.熟悉Tomcat、Websphere等应用服务器，精通jquery,Web前端设计；6.熟悉HTML、JAVASCRIPT语言，CSS+DIV网页设计；7.完成企业领导交的其他相关工作。8.不断学习并研究新的技术。</t>
  </si>
  <si>
    <t>https://jobs.51job.com/zhaoqing/119661286.html?s=01&amp;t=0</t>
  </si>
  <si>
    <t>广东恒逸软件有限公司</t>
  </si>
  <si>
    <t>硬件工程师软件工程师</t>
  </si>
  <si>
    <t>1、本科及以上学历，计算相关专业；2、熟悉C#、C++、.net、java、等应用开发中的一种，对数据库存有一定的了解；3、能够根据项目的需求进行功能模块的开发；4、工作认真、负责，抗压能力强，能接受出差；5、有一定的专业知识及1年左右的软件开发。6、接受优秀毕业生公司网址www.rsamy.com</t>
  </si>
  <si>
    <t>https://jobs.51job.com/foshan-nhq/105043835.html?s=01&amp;t=0</t>
  </si>
  <si>
    <t>广东名阳信息科技有限公司</t>
  </si>
  <si>
    <t>岗位职责：1、深入理解业务，参与需求分析，为业务开发提供架构设计；2、重点项目的设计方案支持与评审，难点公关；3、核心部分代码的编写、指导和培训；4、对未来技术架构具有前瞻性和规划能力；5、能够指导程序员工作；6、承担部分团队管理工作。　　岗位素质要求：1、对技术有追求，不找借口；2、触类旁通，Java难解决的实际问题，随时可转用其他开发语言；3、计算机软件及相关专业学历，5年以上实际Java项目开发管理实施工作经验；4、具有丰富J2EE架构设计经验，熟悉Java编程、设计模式和组件技术、面向对象思想；5、具有基于数据库、缓存、分布式架构、高性能、高可用应用的实际经验，有大型分布式应用实战经验者优先；6、精通Java语言和JavaEE平台架构的开发管理；7、熟练掌握Spring、Netty框架；8、熟练驾驭一种或多种常用的数据库架构，如Oracle、MySQL等，熟练使用SQL语句；9、熟悉Web服务端架构，熟练规划和配置Web应用服务器如Tomcat、WebLogic等；10、熟悉Internet基本协议（如TCP/IP.HTTP等）内容及相关应用；</t>
  </si>
  <si>
    <t>https://jobs.51job.com/huizhou/110728984.html?s=01&amp;t=0</t>
  </si>
  <si>
    <t>JAVA WEB工程师</t>
  </si>
  <si>
    <t>深圳市艾比森光电股份有限公司</t>
  </si>
  <si>
    <t>工作职责:1、作为MES项目核心技术成员，负责SAPMES系统的二次开发（SAPME）；2、负责MES系统的日常运维。任职资格:1、3-5年JAVA全职开发经验，熟悉面向对象设计思想，掌握软件分析、设计方法；2、熟练掌握springmvc、spring、ibatis等主流开源框架，熟练使用eclipse；3、精通WEB编程，两年以上使用JAVA语言进行WEB开发的经验，熟悉HTML、Javascript"、Ajax、CSS等技术；4、精通Oracle/SQLServer/MySQL等主流数据库管理系统、相关技术及工具；5、团队合作性及责任心强，能承受较强的工作压力和强度，具有良好的技术方案设计能力和设计方案文档编写能力。"</t>
  </si>
  <si>
    <t>https://jobs.51job.com/hangzhou-yhq/119288456.html?s=01&amp;t=0</t>
  </si>
  <si>
    <t>浙江百应科技有限公司</t>
  </si>
  <si>
    <t>岗位描述：1、作为团队核心开发，参与核心产品对应的需求讨论、业务领域建模、技术方案预研和确定、以及技术研发和上线工作；2、攻坚解决各种疑难杂症，系统优化，并完成整个团队业务相关产品的平台建设以及公共组件的沉淀；3、作为团队核心成员，参与规划系统架构以及平台的升级，和团队一起拿到结果；4、作为互联网前沿领域AI语音场景落地的实践者。岗位要求：1、计算机相关专业本科或以上学历，三年以上Java开发经验；2、扎实的编程基础，精通Java开发语言，熟悉jvm、缓存、分布式架构、消息数据库中间件/等核心技术；3、深入了解JavaEE相关的主流框架，并熟知它的原理及机制，如Spring、Mybatis等；4、深入了解Mysql数据库技术，对sql优化有一定的经验；5、具备良好的面向对象的设计能力，熟悉面向对象设计原则，掌握设计模式及应用场景；6、具备一定的问题分析和处理能力，处理问题思路清晰，沟通良好；7、热衷技术，有持续学习的意愿，有一定的动手能力，精益求精；8、对于有过高并发、高可用、高性能、稳定性保障、以及大数据处理（Spark，Flink，Hbase等）实际项目经验者优先；9、对于AI语音领域，有实际项目经验和业务知识者优先。</t>
  </si>
  <si>
    <t>https://jobs.51job.com/hefei-jkq/119997543.html?s=01&amp;t=0</t>
  </si>
  <si>
    <t>软件开发工程师/Java/.net（合肥）</t>
  </si>
  <si>
    <t>宁波电子口岸</t>
  </si>
  <si>
    <t>软件开发工程师6-10万/年+开发奖金工作地：合肥主要职责：1、开发项目代码；2、项目测试工作；3、参与项目的分析、设计；4、编写项目文档，对上线项目提供技术支持和维护。岗位要求：1、本科及以上学历，计算机、物联网等IT相关专业，熟悉跨境电商进出口业务操作相关经验者优先；2、熟悉Java或.net语言，熟悉或了解IDEA等主流开发、linux环境、SpringSpringMVCmybatIs等开源框架、mysqlOracleMongoDB等主流数据库，有使用MQRedisDubbozookeeper经验者优先；3、具备较强的团队合作意识、较强的综合分析能力、沟通能力、学习能力和独立工作能力。</t>
  </si>
  <si>
    <t>https://jobs.51job.com/guangzhou/119992802.html?s=01&amp;t=0</t>
  </si>
  <si>
    <t>JAVA开发工程师/开发顾问(双休 体育中心)</t>
  </si>
  <si>
    <t>广州华盟信息科技有限公司</t>
  </si>
  <si>
    <t>系统集成工程师ERP技术开发</t>
  </si>
  <si>
    <t>1、熟悉JAVA编程技术、理解基于JAVA的编程原理；2、熟练使用JSP,、Servlet等开发技术；3、对HTML、JavaScript、Ajax、CSS等Web客户端开发技术有一定的了解；4、计算机、软件工程专业大专以上学历；5、责任心、自学能力强，沟通协作意识良好。我们深信，人才是企业最宝贵的资源，如果应聘成功您将获得：1、合理的工作时间：5天8小时工作制（8:30-17:30），公司注重人文关怀，您不用担心我们是7*12小时工作制，只要白天能干完，绝不让你加班到半夜。2、极具竞争的薪酬：高出同行10%--30%的薪资，基本工资+绩效工资+全勤，绝对能让你过上满意小资生活的薪酬待遇；3、完善的社会保险：公司按国家规定为员工缴纳相关社会保险，包括基本医疗保险、养老保险、工伤保险、失业保险、生育保险；4、优美的办公环境：5A甲级现化化办公室；5、便捷的公共交通：公司写字楼位于广州核心地段—天河区体育中心CBD办公区域，近地铁、BRT，交通极为便利；6、人性化的员工假期：按照国家规定休假，各种带薪假期，带薪年假，婚假，产假等；7、多彩的员工活动：各式各样丰富的下午茶，每周文体活动，不定时组织员工聚餐、比赛、旅游等活动8、全面的培训计划：岗位培训、专业知识培训、外派培训、国外培训等我们一样都不会少；9、畅通的晋升制度：公司有良好的晋升通道，量身打造人员成长计划，给有志向的你施展才华的平台。</t>
  </si>
  <si>
    <t>https://jobs.51job.com/guangzhou-byq/120001860.html?s=01&amp;t=0</t>
  </si>
  <si>
    <t>高级软件工程师JAVA</t>
  </si>
  <si>
    <t>广州冠宣信息科技有限公司</t>
  </si>
  <si>
    <t>高级软件工程师需求工程师</t>
  </si>
  <si>
    <t>1、计算机软件相关专业本科以上学历，3年以上软件开发经验；2、熟练掌握J2EE项目开发，熟悉SpringMVC、springboot,mybatis等后端框架、熟悉bootstrap、LayUI、VUE等前端框架；3、掌握SQL操作，可以使用SQL进行查询分析，熟练配置操作Orcale11g数据库；4、有参与完整Web应用程序开发经验，具备需求分析能力，可以将用户的需求转化为开发需求；5、有ES，Hadoop经验者优先；6、有文档编写能力，有完整编写项目文档折优先；7、有公安行业项目经验者优先、地理信息系统专业者优先、能熟练使用UNIX/LINUX者优先；8、负责B/S架构J2EE程序设计、需求分析、系统开发及相关文档编写。</t>
  </si>
  <si>
    <t>https://jobs.51job.com/hangzhou-jgq/115570237.html?s=01&amp;t=0</t>
  </si>
  <si>
    <t>江西高创保安服务技术有限公司杭州分公司</t>
  </si>
  <si>
    <t>一、职位描述1.参与Java后台软件的设计及开发；2.编写相关开发设计文档二、技能要求1.本科及以上学历，计算机相关专业，有Linux开发工作经验2.熟练掌握Java，具备良好的编程技巧和编程习惯3.熟悉网络编程，多进程、多线程编程开发4.能独立负责开发模块、具备一定的框架设计能力以及调试能力5.熟悉SpringBoot，SpirngCloud，微服务的开发6.五年及以上工作经验。有安防类产品和应用有相关行业经验者优先考虑！</t>
  </si>
  <si>
    <t>https://jobs.51job.com/guangzhou/70678137.html?s=01&amp;t=0</t>
  </si>
  <si>
    <t>深圳市点购电子商务控股股份有限公司广州分公司</t>
  </si>
  <si>
    <t>1、熟悉面向对象编程原理，熟悉J2EE、Servlet,JavaBean、JSP、javascript、Ajax、XML、Spring、Hibernate、Struts、Redis、Mongodb等技术；2、熟悉Struts、Hibernate等MVC架构；3、擅长系统分析与设计，有大型项目基础及应用架构设计；4、熟练掌握RDBMS原理及SQL语言，精通Oracle,MySQL等数据库应用；5、熟悉三层架构并熟练应用Apache，Tomcat等；6、完成领导交代的其他工作。</t>
  </si>
  <si>
    <t>1、大专及以上学历，计算机等相关专业，3年工作经验以上；2、具有较强的责任心、沟通能力及团队合作精神；3、具有移动电商java后台工作经验者优先。薪资待遇：1、入职即购买五险一金2、免费提供下午茶（含水果、糕点）3、不定期组织团队建设活动4、节假期福利5、提供午餐补助6、具有完善的内部晋升体系，提供完整的职业生涯规划。工作时间：朝九晚六，双休</t>
  </si>
  <si>
    <t>https://jobs.51job.com/ningbo-gx/118923670.html?s=01&amp;t=0</t>
  </si>
  <si>
    <t>浙江优品医疗信息科技有限公司</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</si>
  <si>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t>
  </si>
  <si>
    <t>1、软件基础理论知识扎实，具有良好的数据结构、算法功底；2、精通java,对分布式计算、数据挖掘有深入了解者优先；3、熟悉Hadoop、Storm、HBase、Hive等框架者优先；4、具备良好的团队意识及创新思维、自我激励能力，善于与人合作；</t>
  </si>
  <si>
    <t>https://jobs.51job.com/chengdu/104545299.html?s=01&amp;t=0</t>
  </si>
  <si>
    <t>四川御顺金融外包服务有限公司</t>
  </si>
  <si>
    <t>职位描述岗位职责1、参与公司自有项目需求分析和设计；2、根据设计文档或需求说明完成代码编写，调试，测试和维护；3、分析并解决软件开发过程中的问题；4、配合项目经理完成相关任务目标。任职要求：1、良好的沟通能力和团队合作精神.2、2年以上基于JAVA平台的B/S架构开发经验(不含实习),熟悉Jetty、Tomcat、JBoss等应用服务器的部署与配置.3、熟悉基于J2EE的多层B/S结构系统的开发与设计，熟悉jQuery、bootstrap、springmvc、mybatis等开源框架，熟悉HMTL，XHTML，Xml，CSS，Javascript，AJAX等网络技术.4、对面向对象的软件设计思想有较深入的理解，熟悉UML语言.5、熟悉Oracle、Mysql等主流数据库.6、熟悉Linux优先.7、具有良好的自学能力和独立工作能力，在指定的时间内完成高质量的工作.</t>
  </si>
  <si>
    <t>https://jobs.51job.com/wuxi/118493030.html?s=01&amp;t=0</t>
  </si>
  <si>
    <t>江苏太湖云计算信息技术股份有限公司</t>
  </si>
  <si>
    <t>任职要求：1、计算机相关专业，5年及以上工作经验；2、精通Java并有较全的知识面，熟悉Spring、Springboot、Springdatajpa、Hibernate、MyBatis等主流框架，熟悉springcloud，docker等的优先；3、熟悉Web分布式系统，熟悉Nginx、Tomcat、Redis等应用解决方案；4、熟悉vue全家桶、百度echarts，jquery等主流前端框架;5、熟悉版本管理配置工具如maven、svn、git等；6、熟悉linux系统并能编写shell脚本;7、熟悉MySQL，SQLserver等数据库，对SQL调优有一定的实践经验等;8、具备数据敏感度，使用过Qlik,PowerBI,Tableau,D3,Atscale等数据可视化工具者优先。</t>
  </si>
  <si>
    <t>https://jobs.51job.com/nanjing/119831108.html?s=01&amp;t=0</t>
  </si>
  <si>
    <t>Java技术经理</t>
  </si>
  <si>
    <t>江苏联著实业股份有限公司</t>
  </si>
  <si>
    <t>岗位职责：1.参与制定公司软件产品的发展方向，确定公司产品框架及开发实施计划；2.规划产品研发进度安排，根据公司需要确定开发周期及人员安排，保证开发进度和质量；3.负责产品的总体技术框架的规划与设计，构建高可靠性、高可扩展性的体系结构；4.组织项目组进行技术攻关，解决目前公司已使用技术框架中存在的问题并进行有效优化；5.负责研发团队的日常管理和能力建设，制订并监督执行工作计划；任职要求1、5年及以上JAVA开发经验，本科及以上学历，计算机、数学等相关专业；2、精通java、spring、mybatis，熟悉nginx，熟悉dubbo、springcloud等微服务框架；3、熟悉Oracle、MySQL数据库，熟悉redis缓存，熟悉rabbitMQ、activeMQ等消息队列；4具有良好的技术规划、领域建模和决策能力，善于捕捉业务需求、架构设计问题，并给出有效的解决措施和方法；5、熟悉常用设计模式，熟悉掌握并发编程等技术。</t>
  </si>
  <si>
    <t>https://jobs.51job.com/nanjing-qhq/108471177.html?s=01&amp;t=0</t>
  </si>
  <si>
    <t>南京感动科技有限公司</t>
  </si>
  <si>
    <t>1、精通JAVA语言，能够承担项目的主力开发，能指导中初级工程师完成开发任务2、管理项目开发计划，量化任务，合理分配给相关人员，协调项目组成员之间的合作，解决项目中的重要技术问题，控制项目开发进度和代码质量；3、监督生产项目进展各阶段的文档，保证文档质量和规范；4、技术难点攻关、问题分析、系统调优、解决bug等；岗位要求：4年及以上开发经验，参与过项目管理者优先。熟悉Eclipse等开发工具，掌握Struts2,Spring,Hibernate,Ajax等主流技术；熟练应用Oracle、MYSQL等数据库；具备极强的团队精神和合作精神，能够承受一定工作压力；对工作积极严谨，勇于承担压力。6.善于沟通和逻辑表达，主动思考，跟产品人员讨论需求能提出部分更优意见，团队协作时能灵活补位，具有较强的协调推动能力；</t>
  </si>
  <si>
    <t>https://jobs.51job.com/changzhou-xbq/118758423.html?s=01&amp;t=0</t>
  </si>
  <si>
    <t>上海毅匹玺建筑科技有限公司</t>
  </si>
  <si>
    <t>1，负责对产品经理提出的需求进行代码编写，保障项目按期执行。2，分析并解决软件开发过程中的问题。3，负责开发和测试基于开源框架的JAVA程序。</t>
  </si>
  <si>
    <t>1，1年以上JAVA开发经验，中高级JAVA程序员。2，熟悉SQL语言，掌握ORACLE等大型数据库开发技术。3，熟悉WEB前端开发所属技能，如javascript,css,html5等技术。4，熟悉J2EE规范，流行开源开发框架SSH、SSM等技术。5，有良好、规范的编程习惯和文档编写习惯。6，具备一定的系统分析和设计能力。具备良好的自学能力和独立解决问题的能力，能承受一定的工作压力。7，有良好的合作与沟通能力、诚实敬业、学习能力较强。</t>
  </si>
  <si>
    <t>https://jobs.51job.com/hangzhou-xhq/101562850.html?s=01&amp;t=0</t>
  </si>
  <si>
    <t>杭州农副产品物流网络科技有限公司</t>
  </si>
  <si>
    <t>1、参与公司网站项目的设计、开发与维护；2、具有独立完成模块开发工作的能力；3、按公司规范进行编码，并对开发的代码进行单元测试。</t>
  </si>
  <si>
    <t>1、3年以上Java开发工作经验；2、熟悉SpringMVC，Hibernate/Mybatis等开源框架；3、熟悉HTML、JavaScript、CSS、AJAX等技术；4、熟悉mysql数据库，能编写高质量的sql语句；5、具备较好的团队合作能力，有责任感，工作态度严谨。</t>
  </si>
  <si>
    <t>https://jobs.51job.com/guangzhou-thq/70569293.html?s=01&amp;t=0</t>
  </si>
  <si>
    <t>广州德峰企业管理有限公司</t>
  </si>
  <si>
    <t>岗位名称：Java高级开发工程师1.主要负责系统的系统规划、架构设计工作,能结合需求设计高扩展性、高性能、安全、稳定、可靠的系统架构；2.能独立完成业务需求系统分析，提出技术研究及可行性报告及系统概要设计3.负责架构方案落地项目的推进和跟踪，协调各方资源完成目标；岗位要求1.五年以上相关工作经验；2.知识面广，思路开阔，创新能力强，对新技术持有敏感性并愿意致力于新技术的探索和研究；3.熟悉MySQL，HBASE,REDIS的数据模型的设计、存储规划、调优等技能；4.精通MQ的开发和应用；(对列服务器)5.精通SOA、ESB架构设计，精通Zookeeper原理，具有在大型SOA项目的实施经验；6.熟悉集群技术、负载均衡、系统性能调优等软件编程高级技术；(服务器自动顶上)7.精通分布式、延展性、可扩性架构设计，具备大流量、大访问量下的系统开发及优化经验；8.熟悉Hadoop/MapReduce优先；(分布式储存)</t>
  </si>
  <si>
    <t>https://jobs.51job.com/hangzhou/119985986.html?s=01&amp;t=0</t>
  </si>
  <si>
    <t>北京汉克时代科技有限公司</t>
  </si>
  <si>
    <t>1.JAVA基础扎实，理解io、多线程、集合等基础框架，对JVM原理有一定的了解；2.丰富的JAVA开发经验，对于用过的开源框架，能了解到它的原理和机制；对Spring,MyBatis,SpringMVC等开源框架熟悉；3.了解分布式系统的设计和应用；能对分布式常用技术进行合理应用，解决问题；熟悉分布式、缓存、消息等机制尤佳；4.熟悉Linux操作系统和大型数据库（MySql）的使用；6.学习能力强，适应能力好；具备耐心/细心的品质</t>
  </si>
  <si>
    <t>https://jobs.51job.com/chengdu-gxq/114115075.html?s=01&amp;t=0</t>
  </si>
  <si>
    <t>成都比特信安科技有限公司</t>
  </si>
  <si>
    <t>1、按照项目的开发任务和进度要求，按时高质量独立完成分配的研发/开发任务；负责系统代码的优化和维护，保证系统的运行效率；2、对所编写的程序独立完成单元测试、集成测试，并对Bug进行及时修复；3、有效的对开发建设过程中的重点、难点、疑点技术问题进行攻关解决；4、协助项目经理编制项目管理相关的文档；按要求编写设计及开发相关过程文档。</t>
  </si>
  <si>
    <t>1、5年以上Java开发经验，熟练运用面向对象的编程思想并对设计模式有实际的运用经验；3、熟悉JavaEE的主流架构SpringMVC、SSH、MyBatis，熟悉JPA、EJB等技术，熟悉分布式框架，如:Dubbo,thrift等；4、熟悉Oracle、Mysql等各种数据库；具备系统优化技巧，能够从数据库、代码实现、外部控制等多方面因素诊断系统性能、故障并能给出对应解决方案；5、熟练使用Maven和Ant对项目进行构建；熟练使用SVN对代码的管理，并对代码分支合并等操作很熟练；6、充分了解缓存技术（MemCached/EhCache等）、消息队列（ActiveMQ）、安全框架（SpringSecurity/CAS等）、分布式数据库（elasticsearch/Hbase等）、对RESTful等有一定了解；7、熟悉ApacheHttpd/Nginx/Glassfish服务器的优化和配置者更佳：8、具有可视化数据分析经验。</t>
  </si>
  <si>
    <t>https://jobs.51job.com/nanjing-qhq/115811754.html?s=01&amp;t=0</t>
  </si>
  <si>
    <t>江苏欣网视讯软件技术有限公司</t>
  </si>
  <si>
    <t>1、根据开发进度和任务分配，完成相应模块软件的开发任务；2、辅助参与项目的应用功能设计和开发工作；3、参与项目的需求分析、负责项目的架构设计、模块设计与开发。</t>
  </si>
  <si>
    <t>1、计算机、通信、数学相关专业本科及以上学历；2、了解Spring、hibernate、struts、ibatis等常用框架；3、了解MYSQL、Qracle等数据库编程;4、有相关经验优先考虑。</t>
  </si>
  <si>
    <t>https://jobs.51job.com/nanjing-pkq/119311041.html?s=01&amp;t=0</t>
  </si>
  <si>
    <t>南京小牛智能科技有限公司</t>
  </si>
  <si>
    <t>1.参与WEB系统框架的设计2.参与相关项目的需求分析和设计工作3.按流程完成指定模块的编码及测试工作，按阶段有计划完成开发任务4.有较强的独立解决问题能力岗位要求：1.熟练使用java语言编程，三年以上相关工作经验。2.熟练socket编程、tcp、HTTP、webservice协议编程3.熟练JavaScript、HTML、CSS、JQuery前端语言及相关框架4.熟练JSON、XML文件格式解析5.熟练mssql、mysql、oracle、sqllite、redis数据库6.有安卓、微信公众号、支付宝小程序、构架过大型saas系统开发经验者优先</t>
  </si>
  <si>
    <t>https://jobs.51job.com/guangzhou-hpq/117700332.html?s=01&amp;t=0</t>
  </si>
  <si>
    <t>广州微乾信息科技有限公司</t>
  </si>
  <si>
    <t>岗位要求：1、2年以上java实际项目开发经验；2、熟悉Oracle、DB2、sqlserver中的一种，设计、维护和优化；3、熟悉常用Java开发框架和工具；4、熟悉Linux/Unix操作系统的常用命令；5、有金融系统开发维护经验优先。6.有微信开发经验者岗位资格：1、本科及以上学历，2年及以上java开发工作经验；2、计算机相关专业优先；3、负责大型系统的服务器开发和维护工作。备注：该岗位为外派岗位。</t>
  </si>
  <si>
    <t>https://jobs.51job.com/jiaxing/118518257.html?s=01&amp;t=0</t>
  </si>
  <si>
    <t>.NET、 JAVA开发工程师初级</t>
  </si>
  <si>
    <t>嘉兴百盛信息科技有限公司</t>
  </si>
  <si>
    <t>1、计算机相关专业大专以上学历，毕业生或相关培训学校毕业生；2、了解对应开发语言，精通软件开发流程，面向对象开发，代码规范，思路清晰，具备良好的分析和解决问题的能力；３、熟悉SQLServer、Mysql数据库，能熟练编写SQL语句；４、对程序软件有爱好的初级人员，有良好的沟通能力、团队协作精神和责任心，富有激情，学习能力强；５、工作积极主动，待人接物亲和力强，有良好的团队精神；工作地点：嘉兴市南湖区</t>
  </si>
  <si>
    <t>https://jobs.51job.com/dongguan/109775389.html?s=01&amp;t=0</t>
  </si>
  <si>
    <t>东莞市糖酒集团美宜佳便利店有限公司</t>
  </si>
  <si>
    <t>岗位职责：1.负责后端架构设计、代码编写、系统性能优化；2.开发维护系统核心模块功能和组件；3.编写和维护文档；职位要求本科以上学历，3年以上Java后端项目开发经验，企业级项目开发经验者优先；精通JavaEE，对开源框架如Spring\MyBatis\SpringMVC\SpringBoot等有深入了解；熟悉MySQL\Redis\HBase\MongoDB\SQLServer中的一种或多种；</t>
  </si>
  <si>
    <t>https://jobs.51job.com/guangzhou-thq/116545436.html?s=01&amp;t=0</t>
  </si>
  <si>
    <t>Java游戏服务器工程师</t>
  </si>
  <si>
    <t>广州鼎盛互动网络科技有限公司</t>
  </si>
  <si>
    <t>职能要求：1、精通掌握JAVA编程语言,并具3年以上游戏开发经验，至少两款产品以上上线经验2、熟悉网络、IO、多线程、分布式存储等原理，具备大并发高性能项目经验；3、熟悉运用主流java框架，如：Spring、Springmvc/Springboot、mybatis等4、熟悉主流缓存组件redis；5、具备良好的编程习惯，熟练掌握常用的算法和数据结构;6、热爱游戏，对移动游戏充满热情，高度责任心和较强的抗压能力福利待遇：一、每天十一点上班，避开地铁限流高峰！！！二、薪资：按能力来定丰厚薪资（不设上限）+项目奖金+年终奖金；三、补贴：额外全勤奖金1000+节假日礼金1000+打车报销；四、保障：入职即购买五险一金；五、福利：午餐+晚餐+每天美味下午茶+夜宵+每月团建活动+国内外旅游+大奔接送；六、津贴：生日祝贺金1888；七、环境：珠江新城1300平方的办公场地。</t>
  </si>
  <si>
    <t>https://jobs.51job.com/ningbo-yzq/119491102.html?s=01&amp;t=0</t>
  </si>
  <si>
    <t>森浦Sumscope</t>
  </si>
  <si>
    <t>根据产品需求，配合主管参与技术可行性评估和整体方案设计；编写核心代码，参与架构设计，独立编写业务模块接口；参与java后台项目的日常运行维护，监控，部署及问题处理；深入了解业务流程和规划，为客户提供项目咨询；参与公司技术开发规范制定和实施，参与编写相应的技术文档；</t>
  </si>
  <si>
    <t>正规院校本科及以上；2年以上相关工作经验，熟练掌握基于Springboot的接口开发以及Springboot常用依赖的使用，熟悉ReactiveWeb编程；熟悉微服务开发思路，熟悉掌握SpringCloud，Dubbo中的一种；熟练掌握常见的关系型数据库，熟悉分库分表技术，具备良好的数据库设计和高效的SQL语句编写能力；熟悉分布式文件存储，分布式缓存，常见web中间件，分布式配置系统等；具有良好的团队合作精神、善于与人沟通、具备良好的团队协作精神，富有工作热情；具有较好的自学能力；积极参与开源社区，在github上有原创作品优先；有大规模使用过hadoop系列产品的开发经验者优先；有使用过apacheflink开发经验者优先；</t>
  </si>
  <si>
    <t>https://jobs.51job.com/wenzhou/114589995.html?s=01&amp;t=0</t>
  </si>
  <si>
    <t>java工程师（中级）</t>
  </si>
  <si>
    <t>浙江立地信息科技有限公司</t>
  </si>
  <si>
    <t>1.负责公司现有产品/项目的组件开发；2.负责软件功能核心模块设计、编码，测试以及相关技术文档的编写；3.指导初级工程师工作并协助解决技术问题，安排初级工程师工作内容;4.参与制定产品的技术方案;</t>
  </si>
  <si>
    <t>1.30岁以下，3-5年软件开发工作经验；2.专科及以上学历，计算机、软件等相关专业；3.技能要求：(1)熟练掌握JAVA/Python/NodeJS/C等一种移上编程语言，对Spring/SpringMVC/Hibernate/Mybatis等主流框架有原理上的认知。(2)良好的逻辑思考能力和沟通能力。(3)熟悉数据结构和常见的算法。(4)掌握UML设计方法和软件工程理论。(5)掌握Linux系统使用和维护方法。(6)熟练掌握数据库设计方法，具备数据库优化能力者优先。(7)熟练掌握Tomcat/Jetty等web容器的配置方式。(8)熟悉http1.0/1.1协议，具备抓包分析能力。4.品行端正，具有团队精神，工作积极主动；具备良好的沟通能力和团队协作能力；具有良好的分析问题和解决问题的能力；</t>
  </si>
  <si>
    <t>https://jobs.51job.com/nanjing-jnq/119112234.html?s=01&amp;t=0</t>
  </si>
  <si>
    <t>武汉睿翼智翔科技有限公司</t>
  </si>
  <si>
    <t>注：本岗位需长期在南京工作，南京本地可优先考虑。（不能接受长期在南京工作的慎投）一、岗位职责1.按照开发规范负责研发。2.根据产品需求完成软件功能实现并确保质量。3.参与方案制定与技术选型。4.跟进新技术发展，编辑开发设计及实现文档。5.完成开发经理分配的任务。6.功能模块化沉淀。二、岗位职责1.三年左右Web服务端开发经验;2.理解计算机数据结构和算法设计;3.对Java面向对象软件结构有深入理解以及较强的应用能力，熟悉掌握主流开发框架如springMVC、SpringBoot、myBatista等；4.对设计模式有一定了解,具有良好的编程习惯;5.熟悉mysql、oracle等主流数据库6.有较强的逻辑思维能力，善于分析、归纳、解决问题;7.工作认真细致，有较好的沟通交流和团队协作能力;面试地址：江苏省南京市江宁区天元东路交通路线：公交车832和835天元东路站下车即可到达。三、福利待遇1.每日8小时工作制，午休1.5小时。2.国家法定节假日薪资福利；3.每逢国家传统节假日，发放节日礼品或慰问金；4.五险一金：养老、医疗、工伤、失业、生育、住房公积金；5.享受年假、婚假、产假、病假等各类带薪假期；6.不定期组织各类培训，工作期间带薪培训，助力员工成长与发展；7.不定期组织各类户外活动，参与公司组织的集体活动，如：拓展、旅游、运动等；8.每月按时上下班且无迟到早退请假者，获得月度全勤奖；年度全勤；9.公司根据每年经营情况和员工年度绩效表现，发放丰厚年终奖金；</t>
  </si>
  <si>
    <t>https://jobs.51job.com/guangzhou/118757920.html?s=01&amp;t=0</t>
  </si>
  <si>
    <t>北京长盛天成科技发展有限公司</t>
  </si>
  <si>
    <t>1、根据总体设计完成软件的设计与开发工作；2、按项目要求驻场进行软件的维护和更新工作3、协助项目负责人完成其他开发工作。</t>
  </si>
  <si>
    <t>1、熟悉java语言，熟悉Springmvc\springboot等开发框架；2、熟悉Hibernate、Servlet、JSP、Ajax、jquery，熟悉CSS、HTML；3、熟悉多线程开发，熟悉J2EE常用技术；4、熟悉基于Oracle的设计和开发，掌握标准sql语言，熟悉数据建模工具；5、具有良好的学习能力、敬业精神与团队协作意识；6、性格开朗，善于沟通，具有良好的表达能力沟通能力；7、具有1年以上工作经验；8、有税务领域工作经验者优先。</t>
  </si>
  <si>
    <t>https://jobs.51job.com/nanjing-jnq/120077173.html?s=01&amp;t=0</t>
  </si>
  <si>
    <t>java开发工程师+五险一金+双休</t>
  </si>
  <si>
    <t>南京萨芳纳软件科技有限公司</t>
  </si>
  <si>
    <t>1、按计划完成开发工作，有独立编写模块代码能力；2、参与系统框架及数据库的设计过程，能针对问题提出自己的见解和看法；3、编写系统相关文档；4、与其他相关部门进行对接协作。任职要求：1、有良好的代码书写，注释和测试习惯及良好的JAVA基础知识，对Java代码设计优化有所了解；2、精通J2EE技术体系，熟悉Spring，MyBatis，SpringMVC，Hibernate等开源框架；3、熟悉SVN、Maven、Junit工具；熟悉J2EE应用服务器（Tomcat）；4、熟练掌握mysql等主流数据库，具有mysql数据库性能调优经验者优先；5、熟练使用PowerDesinger、RationalRose等工具建模者优先；6、有大数据、多线程、分布式架构开发经验的优先；7、认同萨芳纳的企业价值观，将个人价值观与企业价值观相契合，能够适应公司的工作节奏；8、能够理解和沟通企业中的各种变化，积极响应并推动团队升级；9、思维敏捷，表达能力强，具有较强的沟通能力及学习能力；10、有责任心，能承受较大的工作压力，有团队协作精神，能适应加班、出差。</t>
  </si>
  <si>
    <t>https://jobs.51job.com/sichuansheng/103828349.html?s=01&amp;t=0</t>
  </si>
  <si>
    <t>国久大数据有限公司</t>
  </si>
  <si>
    <t>基本职责描述：1.根据要求完成各类设计文档；2.使用JAVA与数据库语言进行项目开发；3、编写单元测试；4、解决自测或其它人提出的BUG。基本任职要求：1.本科或以上学历，计算机相关专业。2.五年或以上Java开发经验。3.精通JavaSE和JavaEE技术，了解JVM运作机制。4.掌握面向对象设计开发方法，熟悉设计模式。5.至少掌握一种MVC、ORM框架，如：SpringMVC，Hibernate。6.熟悉MySQL、Oracle等数据库，并了解数据库原理以及常规的性能优化技术。7做事有责任心、热爱技术，喜欢钻研，有较强的逻辑思维能力，善于分析、归纳、解决问题。</t>
  </si>
  <si>
    <t>https://jobs.51job.com/chengdu-chq/117196997.html?s=01&amp;t=0</t>
  </si>
  <si>
    <t>中级JAVA</t>
  </si>
  <si>
    <t>北京众信佳科技发展有限公司</t>
  </si>
  <si>
    <t>1：负责按照技术经理的架构思路，设计和实现模块，使系统体系化并具有技术前瞻;2：遵守相关的技术规范，开发管理规范，并协助监督执行情况；3：配合产品经理、项目经理，按照公司项目研发规范，协助对整个项目生命周期过程管理和监控；4：负责完成重要业务模块及核心框架的搭建及编码实现；5：引导团队用架构的思路设计和规划系统，使团队的架构设计能力更上一个层面任职要求：1.JAVA基础扎实：熟练掌握数据结构、多线程编程，掌握常用的设计模式；熟悉JVM，包括内存模型、类加载机制以及性能优化。2.精通HTTP编程，4年及以上使用Java语言进行HTTP相关开发经验，精通springmvc、orm框架（ibatis或hibernate），熟悉前端开发（js、html、css）；3.熟悉SpringBoot、SpringCloud；4.有基于activiti6.0+版本上进行二次开发经验优先（急需）；5.有SASS平台权限系统，BOSS权限系统等开发经验优先；6.有大数据量，高稳定性系统开发经验优先；7.有数据仓库开发经验优先；</t>
  </si>
  <si>
    <t>https://jobs.51job.com/hangzhou-xcq/115140174.html?s=01&amp;t=0</t>
  </si>
  <si>
    <t>杭州助美企业管理咨询有限公司</t>
  </si>
  <si>
    <t>生活服务,专业服务(咨询、人力资源、财会)</t>
  </si>
  <si>
    <t>1、承担项目开发小组leader角色，对小组开发任务负责，辅导中级Java开发工程师；2、对接产品经理，独立完成系统功能模块数据模型设计；3、严格遵循开发规范和流程，独立完成复杂系统功能编码，能针对性进行项目复杂技术方案攻关。</t>
  </si>
  <si>
    <t>1、本科以上学历，3年以上JavaWeb应用开发经验，2年以上中大型互联网系统或政府信息化项目开发经验；2、具有面向对象分析、设计、开发能力，精通OO，AOP，设计模式；3、具有深厚的专业技术基础，精通JavaEE相关技术，熟悉常见的RPC框架，对Dubbo/Springboot/SpringCloud等服务框架有比较资深的使用经验；4、熟悉Mysql等关系型数据库，掌握缓存机制(Redis、Memcached)和MQ消息机制；5、掌握JVM性能调优、了解常见JVM垃圾收集算法、Java并发框架与库、了解Java内存模型。</t>
  </si>
  <si>
    <t>https://jobs.51job.com/guangzhou-hpq/120182261.html?s=01&amp;t=0</t>
  </si>
  <si>
    <t>广州若羽臣科技股份有限公司</t>
  </si>
  <si>
    <t>工作描述：1.负责业务系统的开发工作，根据需求，完成技术解决方案；2.按照公司规范，按时完成编码和单元测试工作；3.有微信小程序、淘宝小程序开放经验；4.对serverless有一定了解，；岗位要求：1.一年以上JAVA开发经验，计算机、软件工程相关专业，熟悉电商行业业务优先；2.精通J2EE核心技术，对Spring，Springmvc，Mybatis，springboot，springcloud，Redis等技术有熟练的应用经验，3.熟悉WEB前端技术等，熟练使用Tomcat、Jboss等应用服务器；4.掌握扎实的数据库和Java语言基础知识，具备代码性能优化、排查一般性问题的能力；5.熟悉ORACLE/SQLServer数据库，具备存储过程、函数、触发器等的编写能力6.有良好的沟通和学习能力，良好的团队协作精神，能够承受较大工作压力。7.可接受优秀应届毕业生。</t>
  </si>
  <si>
    <t>https://jobs.51job.com/nanjing/110073822.html?s=01&amp;t=0</t>
  </si>
  <si>
    <t>Java开发工程师 (职位编号：01-003)</t>
  </si>
  <si>
    <t>15-40万/年</t>
  </si>
  <si>
    <t>1）计算机相关专业本科及以上学历，3年以上JAVA开发经验2）熟练掌握java基础知识，常见的数据结构和算法，了解java多线程3）熟练使用SpringMVC、Mybatis,SpringBoot、akka等框架技术4）熟练使用git管理工具5）精通SpringCloud等微服务技术栈者优先</t>
  </si>
  <si>
    <t>https://jobs.51job.com/foshan-nhq/118206235.html?s=01&amp;t=0</t>
  </si>
  <si>
    <t>佛山市贝易昇信息技术有限公司</t>
  </si>
  <si>
    <t>1.熟练使用html,js,bootstrap,jquery等前端技术；2.熟练使用spring,springmvc,mybatis,redis,dubbo开发系统，能够使用zookeeper,redis,nginx，能够操作linux常用命令；3.能够自主设计并实现系统功能，熟练操作powerdesigner，visio，git，mysql等工具；4.有很强的问题分析与解决能力，富有责任心；5.有公安、市政、民政、或CRM项目经验优先录取。</t>
  </si>
  <si>
    <t>https://jobs.51job.com/changzhou/113794497.html?s=01&amp;t=0</t>
  </si>
  <si>
    <t>征图新视（江苏）科技股份有限公司</t>
  </si>
  <si>
    <t>1、计算机相关专业大学本科以上学历，具有扎实的计算机基础理论知识；2、2年以上使用Java语言进行web开发的经验；3、熟练掌握Java基础、集合类、多线程、高并发开发；4、精通JavaWeb、Spring、myBatis开发，理解SOA、C/S、B/S等；5、熟悉基于数据库的设计和开发，熟练掌握和使用MySQL数据库；6、熟悉Redis等开源技术使用和原理；7、熟悉Linux操作系统和调优，熟练掌握Java，Maven开发环境；8、有MES、ERP、WMS等方面软件4年以上开发经验者优先。9、能够接受全国性的驻点出差。</t>
  </si>
  <si>
    <t>https://jobs.51job.com/nanjing-xwq/89742495.html?s=01&amp;t=0</t>
  </si>
  <si>
    <t>科升通讯（苏州）有限公司</t>
  </si>
  <si>
    <t>1、3年以上工作经验（其中从事JAVA系统开发不少于2年），计算机相关专业，大学本科及以上学历，能力特别突出者可适当放宽学历要求；2、精通WEB系统开发的主流开源框架，如SpringBoot、SpringMVC等；3、精通Java编程，熟练运用前端页面技术，如html、CSS、Jquery等；4、熟悉Oracle、Mysql等数据库，并有开发经验；5、掌握WebLogic、Tomcat、Nginx等至少一种应用服务器环境；6、熟悉linux操作系统操作及指令；</t>
  </si>
  <si>
    <t>https://jobs.51job.com/nantong/107802635.html?s=01&amp;t=0</t>
  </si>
  <si>
    <t>智锐达仪器科技南通有限公司</t>
  </si>
  <si>
    <t>农/林/牧/渔,仪器仪表/工业自动化</t>
  </si>
  <si>
    <t>https://jobs.51job.com/jiaxing/48832760.html?s=01&amp;t=0</t>
  </si>
  <si>
    <t>Java/Jsp开发工程师</t>
  </si>
  <si>
    <t>浙江房超信息科技有限公司</t>
  </si>
  <si>
    <t>1、根据技术开发文档完成指定任务模块的开发；2、对负责任务模块的开发、维护工作；3、完善、补充技术开发文档，编写单元测试用例和文档。</t>
  </si>
  <si>
    <t>1、本科及以上学历，计算机相关专业；2、2年以上JAVA开发经验，具有网站项目开发经历；3、拥有良好的JAVA语言开发基础，掌握面想对象的设计思想；4、熟练掌握Spring、Struts、Hibernate等框架体系；5、熟练掌握Oracle、MySQL等主流数据库的应用与配置；6、熟练掌握JSP、JSTL、XML、HTML、JavaScript、JQuery等语言；7、熟练掌握Eclipse等开发工具；8、熟悉Tomcat、Nginx等配置；9、熟悉CSS、DIV等前端技术；10、具有较好的沟通、团队协作和学习能力，工作认真、细心。</t>
  </si>
  <si>
    <t>https://jobs.51job.com/chengdu-gxq/110489055.html?s=01&amp;t=0</t>
  </si>
  <si>
    <t>成都深思科技有限公司</t>
  </si>
  <si>
    <t>职位职责：1、快速了解产品需求，根据分配任务进行开发、测试及维护工作；2、完成所负责模块的相关文档编写工作；3、及时、精准的定位bug和设计缺陷并修复；4、持续关注技术发展，并有效应用到实际项目中。职位要求：1、独立探索、解决问题的欲望和习惯；2、强悍的学习能力；3、流畅的英文材料阅读能力；4、2年以上后端编程经验，熟悉io、多线程、设计模式；5、掌握一种以上关系数据库；6、熟悉Linux系统，并熟练掌握常用命令；7、良好的文档编写能力，word、visio、ppt、excel、markdown；8、良好的沟通能力、理解能力、团队合作精神。优先条件：1、具有大数据开发经验优先；2、具有千亿、TB级数据实战经验优先；3、具有网络安全行业从业或研究经验优先。</t>
  </si>
  <si>
    <t>https://jobs.51job.com/chengdu-gxq/113381267.html?s=01&amp;t=0</t>
  </si>
  <si>
    <t>四川英海瑞特科技有限公司</t>
  </si>
  <si>
    <t>1、参与公司项目的需求分析、系统设计、代码开发、测试、部署上线等工作；2、负责业务流程图制作、数据库设计、接口设计、设计文档编写、代码开发、性能优化、代码重构，以及后台技术规范的讨论和拟定，工作流程的梳理；3、参与需求评审、设计评审、代码评审等项目环节；4、担任公司初级工程师的导师，培养其技术、综合能力等。任职要求：1、全日制本科及以上学历，软件工程或计算机相关专业；2、3年以上Java开发经验；3、熟悉Spring、Mybatis、Springmvc、rabbitmq、redis、Springboot等；4、熟悉SQL、MySQL或SQLServer数据库；5、熟悉Linux操作系统，能够完成Linux下的软件安装及系统部署；6、对容器技术Docker，Kubernates有了解。</t>
  </si>
  <si>
    <t>https://jobs.51job.com/xuzhou/104480834.html?s=01&amp;t=0</t>
  </si>
  <si>
    <t>北京摩卡软件有限公司</t>
  </si>
  <si>
    <t>岗位描述*1、负责Java技术领域的开发工作，从事代码开发、程序设计等工作。2、完成项目的核心编码，配合项目主管做好项目管理3、参与部分产品的架构预研并做技术分享4、完成日常项目的维护职位要求*1、2年以上java前后台开发工作经验2、精通J2ee体系结构，熟悉java语言并进行web开发，熟悉javascript、html、css标签。3、熟悉Oracle，熟练使用sql语句。4、熟悉jsp,servlet,javabean,jdbc开发，具有一定的代码规范。5、了解开源技术框架Struts2,Spring,Hibernate等。6、熟练掌握Eclipse开发工具，了解SVN等版本工具。7、良好的协作精神和较强的学习能力。8、熟练使用was、tomcat等主流中间件。9、能独立处理技术问题，并有培养新人的经验。</t>
  </si>
  <si>
    <t>https://jobs.51job.com/guangzhou/118737916.html?s=01&amp;t=0</t>
  </si>
  <si>
    <t>Java开发工程师（移动端开发）</t>
  </si>
  <si>
    <t>广州市诚毅科技软件开发有限公司</t>
  </si>
  <si>
    <t>1、本科或以上学历，计算机相关专业，3年+开发经验；2、精通JAVA、JSP、Vue.js、springboot等开发语言及常用框架；3、有web服务器发布经验，如tomcat等；4、有UNIX或Linux操作系统使用经验者优先；5、有Oracle或MySQL数据库维护经验者优先。</t>
  </si>
  <si>
    <t>https://jobs.51job.com/ningbo-blq/118736663.html?s=01&amp;t=0</t>
  </si>
  <si>
    <t>宁波鸿裕工业有限公司</t>
  </si>
  <si>
    <t>汽车及零配件,机械/设备/重工</t>
  </si>
  <si>
    <t>https://jobs.51job.com/nanjing/119910521.html?s=01&amp;t=0</t>
  </si>
  <si>
    <t>南京智芯微处理器科技有限公司</t>
  </si>
  <si>
    <t>专注EclipseRCP技术，参与公司自有IDE软件设计/开发/维护；任职技术要求1.本科毕业，两年以上工作经验；2.熟练掌握面向对象的思想，精通JAVA语言，具有二年以上JAVA语言开发经验；3.具有一定的Eclipse插件(RCP)项目开发经验，精通Eclipse界面控件(SWT/JFACE)；4.熟悉GEF/EMF/GMF等Eclipse项目，有开发经验者优先；5.电子信息/计算机/应用软件类专业优先；</t>
  </si>
  <si>
    <t>https://jobs.51job.com/guangzhou/105381680.html?s=01&amp;t=0</t>
  </si>
  <si>
    <t>链链好车融资租赁（广州）有限公司</t>
  </si>
  <si>
    <t>1、负责金融系统平台的设计开发、运维等工作，以及管理外包开发团队，按时完成开发任务；2、代码审核，核心框架与核心代码的开发，编写相关设计文档、开发文档，设计数据库模型；3、能根据产品需求及未来方向，设计及开发公用架构类库；4、负责核心模块的设计实现，创新技术的引进，关键技术的攻关；5、高效实施各项新功能的上线，协助完成项目的测试、系统交付工作；6、负责系统运维，服务器优化等工作；7、有团队协作精神，在组织内部各个层面处理好人际沟通关系。任职资格：1、本科及以上学历。2年以上JAVA开发工作经验。2、熟悉java编程、设计模式、组件技术。3、熟悉MVC架构，熟悉spring、mybatis等开源框架。4、熟悉服务器配置，部署，负载均衡，Redis缓存；5、熟悉Mysql管理及Sql性能调试，有数据库设计经验，有良好的代码编写习惯；6、有独立设计需求功能开发的能力，能够独立承担项目开发工作，具有较强的责任心；7、有团队精神，能够主动和团队成员沟通，分享；8、管理外包团队，有良好的沟通能力。</t>
  </si>
  <si>
    <t>https://jobs.51job.com/shanghai-xhq/119902232.html?s=01&amp;t=0</t>
  </si>
  <si>
    <t>上海近屿智能科技有限公司</t>
  </si>
  <si>
    <t>1.本科学历，985,211院校优先，计算机相关专业2.能吃苦耐劳，学习能力强，虚心接受上级的指导3.熟悉MySQL数据库的操作</t>
  </si>
  <si>
    <t>https://jobs.51job.com/guangzhou-thq/113171287.html?s=01&amp;t=0</t>
  </si>
  <si>
    <t>广州医休哥信息科技有限公司</t>
  </si>
  <si>
    <t>1、3年以上使用J2EE开发经验，JAVA基础扎实，理解io、多线程等基础框架，对JVM原理有一定的了解，熟悉移动端后台开发如：微信、小程序、app；对复杂业务能有独立分析判断能力2、熟悉spring，mysql，jpa，springboot，对springcloud，微服务有了解优先3、能够熟练的使用idea及myeclipse开发平台，熟悉git或者svn版本控制4、了解，熟悉Html，css，Javascript，jQuery，bootstrap，AJAX5、熟悉Linux基本命令，有使用Linux系统进行开发更佳6、有nginx开发经验优先7、有强烈上进心，自我驱动，学习适应能力强，乐观自信，能挑战自我不断追求卓越8、熟悉前后端分离开发，理解spa9、***具备TMS，WMS系统研发经验优先10、有创业精神，抗压能力强，保持持续学习</t>
  </si>
  <si>
    <t>https://jobs.51job.com/jiaxing/119384016.html?s=01&amp;t=0</t>
  </si>
  <si>
    <t>Java开发培训工程师</t>
  </si>
  <si>
    <t>上海锐格软件有限公司</t>
  </si>
  <si>
    <t>我公司主要给高校计算机专业开发软件实训平台和实训素材，并提供培训服务。需要有实际开发经验的程序员，参与以下工作：1、售前演示：主要是在我们的实训平台里给老师演示开发实验；2、客户的培训工作，主要是带着老师和学生在我们平台里完成实验和项目开发；3、撰写技术方案以及参与项目的开发工作。职务要求：1、有一年以上的J2EE项目开发经验，熟悉linux操作；2、如果熟悉python数据分析或者大数据开发的优先考虑；3、良好的沟通能力，乐意与用户沟通；4、能够接受在江浙沪区域进行短期出差。</t>
  </si>
  <si>
    <t>https://jobs.51job.com/hangzhou-yhq/119801512.html?s=01&amp;t=0</t>
  </si>
  <si>
    <t>杭州掌游科技有限公司</t>
  </si>
  <si>
    <t>1.根据设计负责互联网产品的开发；2.进行业务系统的需求分析、架构设计及开发；3.独立代码编写、升级、维护；4.独立编写开发相关文档。</t>
  </si>
  <si>
    <t>1、计算机相关专业，三年以上工作经验；2、熟悉Linux系统及其原理，熟悉Web服务端开发，熟悉TCP、HTTP协议以及Socket网络编程；3、java基础扎实，熟练springboot、springmvc、mybatis、Netty、Mina等主流框架开发；4、有前后端分离、分布式、高可用并发编程的实际项目开发经验，有微信、支付宝支付接入开发经验，有微信H5程序开发经验；5、熟悉并掌握mysql、oracle、mongodb、redis等常用储存方案及基本原理；6、参与过教育行业、儿童手表行业者开发者优先，熟悉GO语言开发者优先；7、对工作有激情，喜欢钻研技术，具有有较强的独立工作能力和解决问题的能力，有良好的团队合作意识和沟通表达能力。</t>
  </si>
  <si>
    <t>https://jobs.51job.com/nanjing-pkq/115995153.html?s=01&amp;t=0</t>
  </si>
  <si>
    <t>南京云岸信息科技有限公司</t>
  </si>
  <si>
    <t>1、根据具体产品进行需求分析，架构设计和开发；2、配合前端工程师进行集成测试；4、新技术调研，特点分析，可用性评估等；5、核心业务研发工程师，具备很强的抗压能力。</t>
  </si>
  <si>
    <t>1、、计算机及相关专业，本科及以上学历，熟悉J2EE技术架构体系；有1年以上JAVA实际工作经验；2、JAVA功底扎实，精通IO、多线程、容器等；3、有大型分布式、高并发、高负载、高可用性系统开发经验，；4、精通任一关系型数据库（MySQL，PostgreSQL，Oracle等）；5、精通Spring，springmvc，hibernate/ibatis等流行开源框架；6、熟练使用html/css,Jquery,bootstrap等流行前端框架7、熟练使用Linux操作系统；8、熟悉常用设计模式；9、熟悉tomcat，等web应用服务器的配置和部署；10.熟悉面向对象的编程，具有扎实的Java基础知识；</t>
  </si>
  <si>
    <t>https://jobs.51job.com/wuxi/108657333.html?s=01&amp;t=0</t>
  </si>
  <si>
    <t>Java web软件开发工程师</t>
  </si>
  <si>
    <t>上海安翰医疗技术有限公司</t>
  </si>
  <si>
    <t>基于Java进行应用系统开发。</t>
  </si>
  <si>
    <t>1、JAVA基础扎实，熟练掌握IO、多线程、集合等基础类库;2、熟练使用Spring,Hibernate,MyBatis或其他类似框架；3、熟悉网络知识和常用网络协议如HTTP(S)、WebSocket,TCP,UDP；4、熟悉数据库知识和至少一种数据库应用开发（如Oracle，SQLServer，MySQL）；5、熟悉Angular框架者优先；6、了解Linux/Unix系统；7、熟悉版本控制工具及项目构件工具(Git、Grade/Maven等)；8、有良好的文档撰写习惯和能力；9、性格开朗，有良好的团队合作能力。</t>
  </si>
  <si>
    <t>https://jobs.51job.com/hangzhou-jgq/117666054.html?s=01&amp;t=0</t>
  </si>
  <si>
    <t>Java软件开发（2020校招）</t>
  </si>
  <si>
    <t>天健会计师事务所（特殊普通合伙）</t>
  </si>
  <si>
    <t>会计/审计</t>
  </si>
  <si>
    <t>1.参与事务所内部审计软件的开发及后续维护更新工作；2.参与事务所内部各项管理软件、OA系统的开发及后续维护更新工作；3.信息系统审计相关工作和其他软件开发类工作。岗位要求：1.2020年应届毕业生，大学本科以上学历，学业成绩优秀；2.计算机或软件工程等相关专业；3.熟悉JAVA开发，拥有软考证书或具备财务会计知识者优先考虑；4.具备良好的沟通能力及团队合作精神，富有责任心和毅力，吃苦耐劳。需至天健官网进行网申。</t>
  </si>
  <si>
    <t>https://jobs.51job.com/changshu/119719004.html?s=01&amp;t=0</t>
  </si>
  <si>
    <t>通用（深圳）仪器有限公司</t>
  </si>
  <si>
    <t>岗位职责1、参与功能模块的需求分析；2、编写功能模块的概要设计文档；3、功能模块的代码编写；4、对已有的产品功能模块进行升级和维护。任职资格1、计算机软件及相关专业本科学历及以上，基础扎实，2年以上开发经验；2、精通Java有代码控制力；3、善于沟通和逻辑表达，主动思考，跟产品人员讨论需求能提出部分更优意见，团队协作时能灵活补位，具有较强的协调推动能力。</t>
  </si>
  <si>
    <t>https://jobs.51job.com/nanjing-qxq/119296494.html?s=01&amp;t=0</t>
  </si>
  <si>
    <t>南京虎牙信息科技有限公司</t>
  </si>
  <si>
    <t>岗位职责1、与产品和客户端开发人员梳理和沟通需求；2、负责公安类项目的服务端接口和相关系统开发；3、完成相关接口文档的编写；3、按时完成上级分配的工作。任职要求1、本科及以上学历，计算机或相关专业；2、三年及以上java相关的开发经验；3、熟练使用java，熟悉JVM基本原理，线程知识，垃圾收集原理，java设计模式；4、掌握Spring、SpringBoot、Dubbo、mybatis及其他常用开发框架；5、熟练操作部署WindowsServer及Linux操作系统。6、熟练使用MySQL等关系型数据库和Redis等Nosql数据库；7、了解前端页面开发，掌握html、css、javascript，jquery,vue等前端技术框架；8、思路清晰，善于思考，能独立分析和解决问题；9、具有强烈的责任感和团队精神，有良好的学习能力、分析表达能力和逻辑思维能力。10、能接受中短期出差。</t>
  </si>
  <si>
    <t>https://jobs.51job.com/jiangsusheng/119306336.html?s=01&amp;t=0</t>
  </si>
  <si>
    <t>江苏斯菲尔电气股份有限公司</t>
  </si>
  <si>
    <t>负责公司核心产品的服务端模块化设计、开发；参与产品的需求分析，并制定技术方案和接口设计；负责设计、开发、测试等相关文档的编写。与前端配合完成新功能的开发和上线；持续提升服务性能，提高服务稳定性和安全性；持续改进服务框架，提高代码质量和单元测试覆盖率；快速响应用户反馈，负责线上用户遇到问题的排查和解决。</t>
  </si>
  <si>
    <t>三年及以上Java开发经验，一年以上SpringBoot框架使用经验；熟悉微服务、分布式系统，对kafka、RabbitMQ、Redis等原理有深入的理解并熟练运用；熟悉分布式系统的设计和应用，熟悉分布式、缓存、消息等机制；能对分布式常用技术进行合理应用，解决问题；熟悉NettyJavaNIO开发，对网络编程，多线程熟练;了解Actor模型，有Akka使用经验优先；熟知常用的物联网协议编程，例如基于TCP/UDP的私有通讯协议的处理，或基于标准NB-IoT/CoAP/MQTT/ZIGBEE/LoRaWAN/DLMS的开发；熟悉Linux服务端开发，调试经验，熟悉精通HTTP协议和REST服务；有良好的团队合作能力，善于沟通和分享，工作积极主动；具有Golang开发经验者优先；有PostgreSQL、物联网、电力监控等设计开发经验者优先；有简单前端经验者优先；</t>
  </si>
  <si>
    <t>https://jobs.51job.com/guangzhou-pyq/119817828.html?s=01&amp;t=0</t>
  </si>
  <si>
    <t>广州畅想互动网络科技有限公司</t>
  </si>
  <si>
    <t>【岗位职责】：1、参与游戏发行支撑产品建设;2、分析系统瓶颈，搭建高可用、稳定的系统架构;3、研究新技术和应用，并推动合适的技术应用于生产;【岗位要求】：1、本科及以上学历，计算机相关专业;2、2年以上Java开发经验，精通Java语言，熟悉Spring、Struts、SpringMVC等主流开源应用框架；3、熟悉MySQL等主流数据库的编程、设计开发；4、熟悉Web前端技术（HTML、Javascript、CSS、JQuery、Ajax等）；5、有大数据量、高并发系统和大型应用系统构建经验者优先；6、有很强的学习能力，积极主动，能承担压力。</t>
  </si>
  <si>
    <t>https://jobs.51job.com/guangzhou-hpq/117865165.html?s=01&amp;t=0</t>
  </si>
  <si>
    <t>广州博依特智能信息科技有限公司</t>
  </si>
  <si>
    <t>岗位职责1、负责公司平台和物联网产品后端开发、设计及运维工作；2、协助部门经理，确保项目进度和质量；3、根据开发规范和流程独立完成模块的编码、设计、测试及相关文档；4、负责服务器端性能优化与架构改进任职要求1、本科及以上学历，计算机、软件或相关专业；2、Java基础扎实，熟悉JVM、多线程、集合等基础，熟悉Linux系统和常用命令；3、熟悉Spring、SpringCloud、SpringBoot等开源框架，对微服务架构有一定理解；4、熟悉MySQL、redis；5、熟悉Socket网络编程，熟悉netty，阅读过相关源码。6、思维严谨，逻辑清晰，有良好的沟通能力，团队协作能力；加分项：游戏后端开发经验物联网行业经验、云服务从业经验</t>
  </si>
  <si>
    <t>https://jobs.51job.com/changzhou/116081911.html?s=01&amp;t=0</t>
  </si>
  <si>
    <t>软件研发工程师(java方向）</t>
  </si>
  <si>
    <t>江苏国光信息产业股份有限公司</t>
  </si>
  <si>
    <t>7-9万/年</t>
  </si>
  <si>
    <t>学历：本科及以上学历专业：计算机等相关专业岗位要求：1、计算机、自动化、通信等相关专业毕业。2、熟悉Java语言，了解J2EE体系结构，熟悉相关开发工具软件；3、了解Servlet、JavaBean、XML、Ajax、Jquery开发技术；熟悉HTML、JSP、JavaScript、CSS等开发技术；4、深刻理解操作系统、网络、数据库的基本原理；熟悉一种Web服务器和Web协议；至少熟悉一种数据库。5、一经录用，待遇从优。年终奖。缴纳5险一金。享受带薪年假。提供食宿。</t>
  </si>
  <si>
    <t>https://jobs.51job.com/hangzhou-xhq/111790662.html?s=01&amp;t=0</t>
  </si>
  <si>
    <t>杭州尤拉夫科技有限公司</t>
  </si>
  <si>
    <t>1、精通JAVA开发技术，熟悉MVC编程模式,熟悉Spring、MyBatis、Freemarker等开源框架；2、熟悉WebService、RESTful、事务、ORM等技术；3、熟悉Html、JavaScript、Css等技术；4、熟悉Java应用服务器如JBoss、Jetty、Tomcat；5、精通使用IDEA、Eclipse、Maven、Git、SVN等开发工具；6、熟悉关系数据库理论，至少熟悉Oracle、SQLServer、MySQL等其中一种数据库；7、良好沟通能力和编码习惯、喜欢技术方面的工作，良好的团队协作能力、问题解决能力、自主学习能力和自我管理能力；8、能按照要求编写相关技术文档；满足以下条件者优先：1、有开源项目或参与过开源项目者优先；2、有使用过自主研发框架者优先；3、有移动端开发经验者优先；4、有阅读过主流开源框架的源码者优先；</t>
  </si>
  <si>
    <t>https://jobs.51job.com/hangzhou-scq/76897898.html?s=01&amp;t=0</t>
  </si>
  <si>
    <t>初级JAVA开发</t>
  </si>
  <si>
    <t>杭州物点网络科技有限公司</t>
  </si>
  <si>
    <t>1.负责产品的开发设计，代码编写等。2.按照产品需求设计文档完成编码、自测等，对代码质量负责。3.参与产品的技术改进、技术支持工作。4.参与项目实施支持工作。5.完成领导交办的其他工作。</t>
  </si>
  <si>
    <t>https://jobs.51job.com/hangzhou-bjq/115164878.html?s=01&amp;t=0</t>
  </si>
  <si>
    <t>浙江宏伟供应链集团股份有限公司</t>
  </si>
  <si>
    <t>贸易/进出口,仪器仪表/工业自动化</t>
  </si>
  <si>
    <t>1、根据开发规范独立完成功能模块的的设计、编码与维护；2、独立进行软件单元、功能的测试，查出软件存在的缺陷并保证其质量；3、具有良好的编码习惯，良好的问题分析、代码调试、故障定位和解决能力；4、能发现系统中存在的性能等问题并提出改进方案</t>
  </si>
  <si>
    <t>1、大学专科以上学历，计算机或相关专业；3年以上java实际项目开发经验；2、Java基础扎实、理解JVM原理、有多线程、并发系统开发经验的优先考虑；3、熟悉主流开源框架，如Spring、springmvc、MyBatis、velocity、XML、JSON、Maven、Dubbo、ZooKeeper,nginx、Redis等；4、熟悉MySQL等关系型数据库，以及相应数据库调优、SQL优化；5、有一年以上工业品电商开发经验的优先考虑；6、有springboot、springcloud实际开发经验优先考虑；7、有elasticsearch,hadoop、hive、pig、hbase、kafka、python、storm实战经验优先考虑;8、良好的学习能力、团队协作能力和沟通能力；善于思考，能独立分析和解决问题注意：不满3年工作经验勿扰，谢谢</t>
  </si>
  <si>
    <t>https://jobs.51job.com/guangzhou-thq/119365413.html?s=01&amp;t=0</t>
  </si>
  <si>
    <t>讯汇科技（广州）有限公司</t>
  </si>
  <si>
    <t>1、负责应用产品的设计开发，运维监控任务；2、编写相关设计文档，开发文档；3、高效实现模块设计以及代码编写，协助完成项目测试，交付工作；4、负责系统优化，服务优化等工作。</t>
  </si>
  <si>
    <t>1、大专或以上学历，计算机相关专业优先考虑；一年以上java开发经验，有服务器开发经验；2、精通java编程，设计模式，组件技术，理解面向对象设计思想；3、熟悉应用spring等各项开源框架；4、熟悉服务器负载均衡，性能调优；5、有独立需求功能开发，能独立承担项目开发工作，责任心强；6、了解NIO编程，有一定web开发经验。</t>
  </si>
  <si>
    <t>https://jobs.51job.com/beijing/119928082.html?s=01&amp;t=0</t>
  </si>
  <si>
    <t>高级Java开发工程师（广州番禺区） (MJ001870)</t>
  </si>
  <si>
    <t>广联达</t>
  </si>
  <si>
    <t>1.7-2.8万/月</t>
  </si>
  <si>
    <t>1、参与功能模块的需求分析和设计；2、负责技术选型，主导核心代码编写、自测、文档工作；3、带领项目研发团队与其他团队紧密配合。4、参与软件开发技术、规范、标准流程的改进；5、完成公司领导交办的其他工作。</t>
  </si>
  <si>
    <t>1、本科及以上学历；2、JAVA软件系统开发5年以上工作经验，且有完整的前端-后端的开发经验，熟悉J2EE技术架构体系；参与过3个以上大型项目的设计与开发过程。参与政府相关项目的优先考虑；3、精通主流的软件框架(SpringBoot、Springcloud、SpringMVC、Struts、Spring、hibernate)，熟悉maven；4、熟练掌握Mysql、Oracle、redis等数据库的使用，熟练掌握sql编写及优化；5、熟悉linux、windows下项目部署流程，熟悉linux下的基本操作命令；6、熟悉Activiti或JBPM者优先考虑；7、熟练运用js，jQuery，Vue，easyUI，Freemarker，Ajax等前台控件技术；8、具有较强的逻辑思维能力和学习能力，严格要求代码规范和代码逻辑。熟悉架构设计的过程和方法论，有基于微服务实现大型系统设计和运维经验者优先考虑；9、责任心强，有良好的质量意识，具有良好的沟通能力和团队合作意识，具备良好的抗压能力和执行力。</t>
  </si>
  <si>
    <t>https://jobs.51job.com/hangzhou-bjq/66067913.html?s=01&amp;t=0</t>
  </si>
  <si>
    <t>浙江和仁科技股份有限公司</t>
  </si>
  <si>
    <t>1、基本算法、数据结构、数据库等基础扎实。2、熟悉JAVA语言；3、熟悉数据库编程，精通存储过程、函数、事务、索引、视图等数据库技术，精通数据库应用。4、有良好文档编写能力和编程风格。5.工作认真负责，有良好的团队合作精神和沟通协调能力，能承受一定工作压力。</t>
  </si>
  <si>
    <t>https://jobs.51job.com/guangzhou-thq/101311818.html?s=01&amp;t=0</t>
  </si>
  <si>
    <t>广东和讯创智智能科技股份有限公司</t>
  </si>
  <si>
    <t>1、理解和分析产品系统的需求，设计产品系统框架；2、负责设计产品数据库、实现后台功能开发和编码；3、参与软件产品的维护，快速定位并修复Bug问题；4、参与产品系统解决方案的优化。</t>
  </si>
  <si>
    <t>1、本科及以上学历，计算机/软件工程相关专业，3年以上Java开发经验；2、Java基础扎实，具有良好的编程风格和习惯；3、精通Spring/SpringMVC/Hibernate/Struts等框架；4、熟悉Linux系统使用，熟悉nginx/tomcat配置部署；5、熟练使用MySQL，或NoSQL/MongoDB等数据库；6、熟悉docker技术/SaaS项目服务器架构、有Dubbo框架开发经验优先；7、严谨的工作态度，具备独立解决问题能力，良好的抗压能力。福利：1、5天工作制，周末双休；国家规定依法享有假期；2、五险一金，年度调薪机会，丰厚年终奖，提供有竞争力的薪资福利激励机制；3、免费班车接送，不定期举行丰富员工活动，如：羽毛球活动、聚餐、下午茶等。</t>
  </si>
  <si>
    <t>https://jobs.51job.com/guangzhou-hzq/115068126.html?s=01&amp;t=0</t>
  </si>
  <si>
    <t>高级JAVA开发工程师 (职位编号：000335)</t>
  </si>
  <si>
    <t>广州花生日记网络科技有限公司</t>
  </si>
  <si>
    <t>1、本科及以上学历；5年以上相关行业从业经验，具有软件团队开发管理经验优先；2、具有丰富的J2EE架构设计经验，熟悉主流技术框架，精通设计模式、组建技术，具备较强的技术整合和突破能力；3、精通Java编程；熟悉SpringBoot,Spring4.0，SpringMVC等主流框架；熟悉算法、数据结构、多线程编程、IO、网络编程等，有扎实的JAVA功底；4、有分布式、高并发系统开发设计经验；5、熟悉一种以上NOSQL如Redis,mongoDB并有相关开发经验；6、熟悉各种Java应用服务器的使用，熟悉关系型数据库，熟悉各类操作系统；7.能熟练操作maven,ant,git,jenkins；8、有强烈的责任心，优秀的表达能力，沟通能力及领导能力，较强的学习和理解能力，思路清晰，善于思考，能带领团队分析和解决问题。【加入我们，您将能享受】*优秀平台：充满激情的工作氛围，与优秀牛人共事的机会，快速发展成长的平台，广阔的发展空间与实现梦想的舞台；*全面保障：购买“五险”（养老、医疗、失业、工伤、生育保险）、“一金”（住房公积金）；*各种福利：员工活动（生日会、体育活动、部门团建、年度体检）；公司正在快速发展，期待你的加入哦，简历砸过来吧~</t>
  </si>
  <si>
    <t>https://jobs.51job.com/changzhou-wjq/119986757.html?s=01&amp;t=0</t>
  </si>
  <si>
    <t>理想汽车</t>
  </si>
  <si>
    <t>1.5-1.9万/月</t>
  </si>
  <si>
    <t>本科及以上计算机相关专业毕业，3年以上开发经验，具有2个以上的JavaWeb项目开发经验，熟悉软件项目开发流程；熟练掌握Java，JavaScript,HTML,CSS等编写；精通Spring,springmvc,mybatis,servlet,jdbc等技术；熟悉至少一种数据库，如Oracle、DB2、SQLServer、MySQL等；熟悉tomcat、weblogic，websphere等应用服务操作。熟悉Linux开发环境及常见操作命令；工作踏实细致，具备较强的沟通能力与团队合作精神。</t>
  </si>
  <si>
    <t>https://jobs.51job.com/suzhou-gyyq/117084046.html?s=01&amp;t=0</t>
  </si>
  <si>
    <t>苏州越翔航空咨询服务有限公司</t>
  </si>
  <si>
    <t>1、Java基本功扎实，并具备3年以上的java研发经验；2、精通Java，熟悉互联网开发，有高并发、分布式应用处理经验；3、熟练运用SpringMVC/SpringBoot、MyBatis等框架；4、熟练掌握SQL语句，熟练使用关系型数据库（Oracle、Mysql），NoSQL数据库（MongoDB）及缓存处理（Rdis）；5、熟练使用IDEA、Maven、SVN等软件开发工具；6、有前后端合作开发经验者优先，有node/go语言开发经验者优先。</t>
  </si>
  <si>
    <t>https://jobs.51job.com/foshan-nhq/118091943.html?s=01&amp;t=0</t>
  </si>
  <si>
    <t>广东广宇科技发展有限公司</t>
  </si>
  <si>
    <t>1.根据开发进度和任务分配，参与产品设计、研发和维护，保证设计合理应用技术得当；2.参与软件的设计的重构、优化，保证产品的可迭代可维护性；3.进行单元测试，确保功能稳定，性能优异，保证研发工作高质量完成；4.参与软件设计文档的起草和完善，保证文档的及时更新。</t>
  </si>
  <si>
    <t>1.大专或以上学历，计算机软件及相关专业，2年以上的互联网开发经验；2.深入理解java多线程编程及JVM原理；3.深入理解和熟悉使用springMVC，SpringBoot，SpringCloud,Mybatis,Dubbo,zookeeper等领域的框架及原理；4熟悉网络编程，熟悉TCP/IP协议，熟悉互联网应用协议；5.熟悉Oracle，MySQL，MngoDB，Redis等数据库，对数据库事务、锁、索引有深入理解；6.熟悉SQL、NoSQL、缓存、消息通信、队列、异步框架等技术；7.熟悉高性能、高并发系统设计方案，如分布式缓存，ElasticSearch、消息队列等；8.熟悉git进行代码协同管理；9.具有系统集成开发经验者优先；10.善于分析问题和解决问题，思路清晰，良好的学习能力和沟通能力，高度的责任心、积极的工作态度、团队合作精神和创新意识。公司福利：1、周末双休，5天8小时工作制；2、按法定节假日放假，法定节日享受带薪，春节放假天数多于法定；3、公司购买五险；4、每年举行两次文娱活动及旅游，不定期生日轰趴；5、每年为每位正式员工提供体检；6、获得相关职称的员工可享受公司职称津贴、补助；7、重大节日发放过节费或礼品；8、每年夏季获发高温津贴，津贴高于国家标准；9、年底发放丰厚的年终奖、项目奖金。</t>
  </si>
  <si>
    <t>https://jobs.51job.com/suzhou/118536311.html?s=01&amp;t=0</t>
  </si>
  <si>
    <t>苏州食行生鲜电子商务有限公司</t>
  </si>
  <si>
    <t>1.5年左右互联网公司后台开发经验；2.java基础扎实，掌握jvm调优，熟练掌握多种常用的设计模式，深刻理解面向对象；3.熟练掌握Spring，SpringMVC，Hibernate等主流开发框架；4.精通nginx、tomcat等主流服务器配置及调优，熟悉负载均衡；5.熟练使用mysql、redis、memcached等主流数据库及缓存，有数据库设计及优化经验；6.有大型互联网架构开发经验，有异构系统融合经验尤佳，理解SOA、微服务等架构思想7.具体较强的技术架构发展规划能力，满足新业务实现要求8.熟练使用常用开发工具、Git等源代码管理工具；9.善于与他人沟通合作，团队协作能力强，较强的自我管理能力。</t>
  </si>
  <si>
    <t>https://jobs.51job.com/zhuhai/43377005.html?s=01&amp;t=0</t>
  </si>
  <si>
    <t>JAVA高级开发工程师（珠海）</t>
  </si>
  <si>
    <t>同望科技股份有限公司</t>
  </si>
  <si>
    <t>职位要求：1.3年以上Java开发经验；2.具有扎实的Java编程基础，理解IO、多线程等基础框架；3.熟练运用Spring、Hibernate、Struts2框架；有阅读过1个或1个以上开源框架源码并了解其运作原理；3.熟练掌握SQL语句，熟练使用数据库（Oracle、MySQL）；4.熟练使用Eclipse、Maven、Ant、SVN等软件开发工具；5.熟悉HTML、JavaScript、CSS、Ajax等页面技术；6.高性能JAVA服务器和J2EE程序开发；7.项目的整体架构设计，框架搭建，和关键技术的实现；8.有性能优化经历优先；目前使用如下技术，欢迎对技术有兴趣的程序员加入：组件服务OSGi、Felix、Karaf、iPOJO、基础服务netty、SocketIO、antlr、Maven、Lodop、SpreadJS、数据服务MongoDB、NEO4J、H2、Spring事务、BoneCP、应用服务OAuth2、Workflow、Kafka、Docker、Kubernetes、apache-cxf分布式或者云化技术Activemq、hazelcast、zookeeper、多租户、SAAS、PAAS、nginx、代码增强&amp;amp;性能监控Javassist、ASM、BTrace、Pinpoint、JProfiler、</t>
  </si>
  <si>
    <t>https://jobs.51job.com/changzhou/120126215.html?s=01&amp;t=0</t>
  </si>
  <si>
    <t>Java开发工程师（常州）</t>
  </si>
  <si>
    <t>AAC Technologies Holdings Inc.</t>
  </si>
  <si>
    <t>工作职责:1、主动和业务方沟通并理清业务需求，需求分析并输出详细设计文档。2、根据需求进行功能开发，编写有效地单元测试，通过TDD的形式编写代码。3、完成项目的集成测试，完成项目的验收测试，采用python，jmeter完成应用测试的自动化实现。4、负责开发项目的应用运维工作，及时处理应用故障，根据现有的业务实现自动化CICD。任职资格:1、计算机相关专业，本科及以上学历。2、Java基本扎实，熟练掌握Spring+SpringMVC+Mybatis或其他流行框架。理解设计模式，熟悉常用的数据结构和算法。3、熟悉Oracle、MySQL数据库，并能熟练编写SQL。4、了解Python语言，对DJango框架有一定了解。5、熟练使用MyEclipse、IDEA等开发工具。熟悉SpringBoot和SpringCloud或有微服务相关开发经验者优先。6、了解敏捷团队工作方式，有DevOps从业经验优先。7、良好的沟通能力，组织能力，分析能力，文档撰写能力。8、工作严谨细致，勤奋踏实，高度的责任感，善于思考、分析问题。9、熟练的英语听说读写能力者优先。</t>
  </si>
  <si>
    <t>https://jobs.51job.com/guangzhou-thq/118534372.html?s=01&amp;t=0</t>
  </si>
  <si>
    <t>广州市指尚信息科技有限公司</t>
  </si>
  <si>
    <t>多媒体/游戏开发工程师互联网软件开发工程师</t>
  </si>
  <si>
    <t>职位要求：1、大专学历以上2、3-5年java开发经验，懂C++3、熟悉dubbo，springcloud等微服务分布式开发4、对音视频编解码基本原理有所了解，了解常用的rtmp，rstp，hls协议。5、熟读K8s,docker容器的部署和配置6、逻辑思维能力优秀，能独立设计兼顾性能，安全，扩展能力的解决方案。</t>
  </si>
  <si>
    <t>https://jobs.51job.com/nanjing/73271311.html?s=01&amp;t=0</t>
  </si>
  <si>
    <t>苏宁消费金融有限公司</t>
  </si>
  <si>
    <t>一、岗位职责：1.负责根据公司IT建设计划和业务部门需求，完成各类开发工作;2.负责公司信息系统项目的版本控制与发布，以及项目的风险控制;3.负责公司信息系统项目管理和相应开发文档资料管理;4.负责公司信息系统的持续优化及重构，以应对未来不断增长的运营压力;5.负责完成上级交派的其他相关工作任务。二、任职条件1.全日制本科及本科以上学历，计算机相关专业；2.具有2年以上开发相关工作经历，有银行、互联网金融等项目开发经历者优先考虑；3.熟悉J2EE体系架构，熟悉分布式、SOA、缓存技术、并发控制；4.掌握java常用开源框架，如spring、ibatis、Ajax等；5.理解OOP、OOD思想，具有很强的分析设计能力，熟悉常用设计模式；6.熟悉UML建模，熟练使用相关建模工具；7.熟悉oracle、mssql等常用数据库。</t>
  </si>
  <si>
    <t>https://jobs.51job.com/nanjing-jnq/111819606.html?s=01&amp;t=0</t>
  </si>
  <si>
    <t>高级JAVA开发（SDN控制器） (职位编号：WL104)</t>
  </si>
  <si>
    <t>网络通信与安全紫金山实验室</t>
  </si>
  <si>
    <t>主要职责：1、负责网络控制器产品的功能规划、需求分析设计、技术实现。2、负责所属模块的代码开发、调试与维护工作。3、积极响应产品需求并进行开发和交付。4、参与公司产品的架构优化，性能优化并辅助其他模块进行技术实现。任职资格：1、计算机或相关专业，硕士及以上学历，3年以上Java开发经验。2、熟悉SpringBoot，SprintCloud等常用框架；熟悉mybatis，RabbitMQ，Redis等流行技术框架工具者优先。3、熟悉各个厂家设备（交换机、路由器、防火墙、负载均衡等）的配置管理。4、具有分布式开发经验。5、具有Linux上的开发经验，能够编写常用和基本的Shell脚本。6、有敏捷或流行软件开发流程的经验。7、具有良好的设计思维，能够高效地提供安全、高性能、可扩展的技术方案。8、对新技术充满热情，积极学习，高度的责任心以及良好团队合作精神。具备以下条件优先：1、熟悉HW/H3C等厂商路由器、交换机设备配置。2、熟悉TCP/IP、ISIS、BGP、OSPF、MPLSVPN、MPLS、SegmentRouting等协议。3、熟悉SDN/NFV技术，了解OpenFlow协议。4、了解ODL／ONOS等开源控制器。5、有网管系统研发经验。6、国内双一流高校或世界排名前200位的国外高校毕业，***作者身份发表过SCI论文。</t>
  </si>
  <si>
    <t>https://jobs.51job.com/nanjing-jnq/111008837.html?s=01&amp;t=0</t>
  </si>
  <si>
    <t>java中、高级软件开发工程师</t>
  </si>
  <si>
    <t>迈拓仪表股份有限公司</t>
  </si>
  <si>
    <t>岗位要求1.计算机相关专业专科或以上学历、三年以上工作经验。2.熟悉spring+struts+hibernate、ibatis、SpringMVC或Struts2等架构，有大型项目开发经验。3.熟悉javascript脚本，熟悉ajax，json，jquery,extjs、HTML、CSS等技术。4.熟悉oracle、mysql或sqlserver等主流数据库的开发，如TSQL编程、触发器、数据库分区、集群等，熟练使用相关工具。5.熟悉WebSphere、WebLogic、Tomcat等主流中间应用软件的部署和配置。6.熟悉多线程技术、TCP/UDP协议，有相关工作经验优先。7.有一定软件分析设计能力，良好的问题理解能力，能够理解及处理复杂逻辑。8.有良好的编程规范、开发技能及撰写技术文档能力，有较好的合作精神和主动性，工作职责1.熟悉公司整个产品工作流程及工作原理。2.公司产品主版本的开发工作，及旧版本的更新维护。3.设计与开发公司产品线软件模块，带领初级程序员完成负责所属模块的代码开发、调试与维护工作。4.负责公司产品初步的功能规划、分析设计、技术实现和用户体验。5.协助并完成其他各类技术开发任务。6.积极响应客户需求并进行开发和交付。福利待遇1.免费提供食宿(2个人一间），五险一金，福利待遇面谈。</t>
  </si>
  <si>
    <t>https://jobs.51job.com/guangzhou-thq/119327577.html?s=01&amp;t=0</t>
  </si>
  <si>
    <t>广东畅视科技有限公司</t>
  </si>
  <si>
    <t>1.协助收集业务需求，进行业务系统分析。2.参与系统架构及功能模块设计，并撰写相关文档。3.负责Web网站后台系统开发及移动APP后台系统接口开发。岗位要求：1.2年以上Java开发经验，要求有良好的编程思维和编码风格，熟悉常用设计模式。2.逻辑思维清晰，良好的系统设计、分析和解决问题的技巧。3.能够熟练应用SpringMVC、SpringBoot、MyBatis等开发框架技术。4.精通TCP、HTTP等网络编程，能熟练解决常见网络问题。5.要求有责任心、团队合作精神及良好的沟通能力。</t>
  </si>
  <si>
    <t>https://jobs.51job.com/guangzhou-thq/117309585.html?s=01&amp;t=0</t>
  </si>
  <si>
    <t>深圳市紫金支点技术股份有限公司</t>
  </si>
  <si>
    <t>1、本科及以上学历，计算机、软件相关专业；2、2年及以上JAVA语言开发经验，语言基础扎实，有大型JAVA项目开发背景；3、熟悉J2EE相关技术，深入理解常用的开源框架和技术，如SpringMVC、Mybatis/Hibernate等并熟悉其内部原理；4、熟悉HTML5，有一定的Web前台开发经验，对JavaScript前台开发有深入理解；5、对软件开发工作富有热情，有创新能力，思维敏捷，富有团队合作精神；</t>
  </si>
  <si>
    <t>https://jobs.51job.com/guangzhou-pyq/117196087.html?s=01&amp;t=0</t>
  </si>
  <si>
    <t>泽易控股（广州）有限公司</t>
  </si>
  <si>
    <t>20-50万/年</t>
  </si>
  <si>
    <t>服装/纺织/皮革,计算机软件</t>
  </si>
  <si>
    <t>1.独立完成模块设计与开发，技术难点攻关；2.指导程序员开发和文档编写等开发类工作；3.了解熟悉供应链,BI业务，参与相关业务系统设计与实现;4.发现系统的优化点，并给予改进优化；5.负责软件开发技术和规范及标准流程的改进；6.技术栈：Spring，MySQL，Mybatis，Redis，Kafka，Dubbo等。任职要求：1.计算机技术或电子信息以及电子工程等相关专业本科以上学历，4年或以上工作经验；2.有项目管理经验；3.Java基础扎实，精通多线程、并发、集合、网络、io等基础知识，熟悉JVM；4.熟悉MySQL，有数据库设计,优化经验；5.具备辅助产品经理思考的业务意识与主动性,指导初中级java开发工程师完成相关任务；6.对技术有激情，喜欢钻研，能快速接受和掌握新技术，有较强的独立、主动的学习能力；7.熟悉linux操作系统,能够独立维护服务器。</t>
  </si>
  <si>
    <t>https://jobs.51job.com/nanjing-yhtq/115779187.html?s=01&amp;t=0</t>
  </si>
  <si>
    <t>南京木牛自动化系统有限公司</t>
  </si>
  <si>
    <t>1.分析项目的系统需求，进行系统设计；2.带领团队完成系统或模块的开发，负责编写各子系统或模块开发计划，进度跟踪，解决开发中遇到的各种问题；3、与关联的应用系统项目进行沟通与协调，确认应用系统架构与技术方案；4、与相关业务部门进行沟通与协调，确认与业务流程相关的变革工作；5、管理项目团队，完成软件实施和客户化开发任务。任职要求：1、全日制大专及以上学历，两年以上软件开发工作经验，有大型项目开发实施经验；有团队管理经验优先；2、有大型电商网站、智慧城市（智慧旅游、智慧社区、智慧工地等）、APP等项目开发经验优先；3、java基础扎实，熟练掌握数据结构，多线程编程掌握常用的设计模式；4、熟悉J2EE熟练使用SpringMVC，MyBatis，SpringBoot，SpringCloud、VUE进行开发；5、熟悉数据库基本原理，熟练使用MySQL、NoSQL(如Redis)等常用的数据库系统，有较强的数据库设计能力；6、熟练使用inux操作系统，对常用命令运用娴熟。7、需要有小程序和公众号方面的工作经验；</t>
  </si>
  <si>
    <t>https://jobs.51job.com/guangzhou/119003174.html?s=01&amp;t=0</t>
  </si>
  <si>
    <t>Java开发（spring cloud）</t>
  </si>
  <si>
    <t>广州安正软件股份有限公司</t>
  </si>
  <si>
    <t>岗位要求：1、全日制本科及以上学历，3年以上JAVA开发工作经验，有具体实施过springcloud（微服务）；?2、精通Java及J2EE，掌握Struts2、Spring、Hibernate等主流web开源框架，熟悉mysql、oracle数据库，能够在linux服务器上进行项目部署；3、掌握Javascript、Ajax、JQuery/VUE等Web开发技术；4、掌握WebLogic、Tomcat、Websphere等应用服务器中的一种或多种，有相关配置集成经验优先；5、掌握分布式集群，HA和负载均衡；6、熟悉MPP架构数据库、Ignite、Redis、Voltdb、Spark优先；7、熟悉架构设计、概要设计和详细设计，独自承担过大型项目的架构设计；8、具备良好的需求分析能力和设计能力，善于主动推动项目进展并达成项目目标；9、具有强烈的责任感及敬业精神，沟通协调能力良好，思路清晰善于总结提炼，有互联网公司工作经验优先。</t>
  </si>
  <si>
    <t>https://jobs.51job.com/hangzhou-yhq/93431080.html?s=01&amp;t=0</t>
  </si>
  <si>
    <t>杭州鲁尔物联科技有限公司</t>
  </si>
  <si>
    <t>1、负责平台系统核心业务的设计和开发工作；2、参与需求分析，并根据需求进行设计和开发；3、分析并解决软件开发过程中的问题；4、积极协同团队成员，按时高效高质量地完成所分配的任务。任职要求：1、本科及以上学历，计算机专业，3年以上开发经验，并对一个领域有深入研究；2、扎实的Java基础，良好的编码风格，掌握JVM、并发编程及网络编程；3、熟悉常用的数据结构，对计算机组成及网络原理有一定的理解；4、熟悉主流的微服务框架，如Spring全家桶，Dubbo，了解Sofa；5、熟悉常见的设计模式；6、熟练使用Redis、Kafka等缓存、消息对接中间件；7、热爱技术，有独立、主动的学习和沟通表达、团队协作能力。</t>
  </si>
  <si>
    <t>https://jobs.51job.com/nanjing-jnq/118386704.html?s=01&amp;t=0</t>
  </si>
  <si>
    <t>Java开发工程师-南京</t>
  </si>
  <si>
    <t>中电华瑞技术有限公司</t>
  </si>
  <si>
    <t>1、完成软件系统代码的实现，编写代码注释和开发文档；2、辅助进行系统的功能定义,程序设计；3、根据设计文档或需求说明完成代码编写，调试，测试和维护；4、分析并解决软件开发过程中的问题。</t>
  </si>
  <si>
    <t>https://jobs.51job.com/guangzhou-pyq/107434904.html?s=01&amp;t=0</t>
  </si>
  <si>
    <t>广州联成讯科软件有限公司</t>
  </si>
  <si>
    <t>1、计算机或相关专业大专或者大专以上学历；2、具备较扎实的JAVA编程基本功，熟悉常用的数据结构,算法知识；3、熟悉使用Eclipse、Tomcat等开发工具，了解Java网络编程技术和多线程技术；4、熟悉J2EE技术平台;熟悉Spring，Hibernate等主流的开发框架；5、熟悉基于MySQL或Oracle的设计和开发、SVN操作；6、具备较强的学习能力和良好的英语阅读能力，适应力强、能快速进入工作状态；具有较强的敬业精神，对工作认真、细致、负责；积极主动；具备较好的语言表达和沟通能力，较强的逻辑思维能力和团队合作精神，并能在一定压力下完成工作。</t>
  </si>
  <si>
    <t>https://jobs.51job.com/guangzhou-hzq/111472079.html?s=01&amp;t=0</t>
  </si>
  <si>
    <t>广东澳加医疗软件有限公司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</si>
  <si>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热爱技术，有良好的自我学习和自我管理能力具有良好的沟通能力及团队合作精神熟悉关系型数据库的相关原理，熟悉常用SQL熟悉多线程编程，网络编程者优先熟悉git,maven等日常型的软件工具熟悉spring-boot,jpa等常用后端开发技术有一定的设计模式的应用经验熟悉js开发者优先有编写测试用例经验者优先熟悉linux操作系统优先，有一定操作经验，熟悉shell者优先熟悉1种以上常见脚本语言(python,node.js,perl等)者优先</t>
  </si>
  <si>
    <t>https://jobs.51job.com/nanjing-pkq/116880612.html?s=01&amp;t=0</t>
  </si>
  <si>
    <t>java软件工程师（南京分公司）</t>
  </si>
  <si>
    <t>江苏云坤信息科技有限公司</t>
  </si>
  <si>
    <t>1、负责模块核心业务逻辑设计；2、负责业务流程的设计开发以及服务化接口的开发；3、负责应用服务器的部署、配置以及调优；4、核心技术问题研究解决、系统优化、协助解决开发过程中的难题；5、参与代码开发规范、技术标准的制定、负责编写相应的技术文档；6、按时完成业务模块的代码开发，并保障代码质量；7、按规范要求，编写软件详细设计说明书；</t>
  </si>
  <si>
    <t>1、精通java研发，2～5年开发经验；2、熟悉JAVA、JSP、SERVERLET编程，熟悉多线程编程；3、熟悉Maven、Gradle等构建工具，熟悉版本控制工具SVN、Git；4.熟悉常用的开源框架SpringMVC、SpringBoot、SpringJPA、Thymeleaf，MyBatis、Hibernate等；5.熟悉Mysql/Oracle/SqlServer等主流关系型数据库中至少一种，并能够进行开发与Linux下的安装配置，了解非关系型NoSQL数据库（如MongoDB、CassandraDB）的开发与Linux下的安装配置；6.熟练运用前端JS的工具库（JQuery、ExtJS等）进行前端业务的实现；了解并能用NodeJS进行开发优先；7.熟悉SOA方法论并具有面向服务化开发经验者优先；8.熟练服务器环境部署和性能调优（包括Tomcat/Jetty/JBoss等Web容器服务等），有数据挖掘，大数据并发经验优先；9.具有本科以上学历，有大公司团队背景者将会获得优先的机会。</t>
  </si>
  <si>
    <t>https://jobs.51job.com/nanjing/114209654.html?s=01&amp;t=0</t>
  </si>
  <si>
    <t>南京视客网络科技有限公司</t>
  </si>
  <si>
    <t>负责公司自研系统的设计、开发；</t>
  </si>
  <si>
    <t>https://jobs.51job.com/guangzhou-thq/99278583.html?s=01&amp;t=0</t>
  </si>
  <si>
    <t>广州宇中网络科技有限公司</t>
  </si>
  <si>
    <t>1、参与软件工程系统的需求、设计、开发、测试等过程；2、负责工程中主要功能的代码实现和单元测试；3、协助工程管理人员保证项目的质量；4、解决工程中的关键问题和技术难题。职位要求：（本职位需通过笔试，再面试）1、本科以上学历，计算机或相关专业；2、2年及以上相关工作经验，精通Java项目开发；3、有一定的架构能力和良好代码规范；4、熟悉多线程程序开发，对多线程技术、异步、并发有较深入理解；5、熟悉linux/unix系统与开发环境，熟悉TCP/IP协议，socket编程；6、熟悉mysql以及SQL语言；7、责任感强、有较强的逻辑思维能力、沟通能力和抗压能力；8、有微商城、快销平台、电商平台、连锁门店管理系统、进销存系统开发经验者优先考虑。薪酬福利：（1）丰厚的薪酬；基本工资+绩效奖金+年终奖金；（2）按照国家规定，享有各种法定假期、婚假、产假等；（3）五险一金：医疗、工伤、生育、养老、失业保险，住房公积金；（4）定期举行团队活动及员工集体旅游；（5）完善的职业上升通道，充足的职位晋升空间。上班地址：天河区林和西路157号保利中汇广场A座505</t>
  </si>
  <si>
    <t>https://jobs.51job.com/guangzhou-thq/118920823.html?s=01&amp;t=0</t>
  </si>
  <si>
    <t>广州拓冠信息科技有限公司</t>
  </si>
  <si>
    <t>1、我们是纯技术公司，包装简历人士请勿投递，需要有两年以上实际项目开发经验，感谢你的配合。2、有参与软件开发全过程，有扎实的JAVA基础，熟悉B/S架构应用开发；3、精通J2EE架构，能熟练运用主流开源开发框架，如Spring、SpringMVC、SpringBoot、SpringCloud、Mybites、Thymeleaf/Framework模板等，熟悉SOA或有架构师经验者优先；4、熟练使用主流的数据库如MySQL、Oracle、SQLServer其中一种,具备优秀的数据建模能力和数据库分库分表设计能力，有大规模高并发环境下SQL优化经验优先；5、熟练使用Maven、SVN、GIT等项目管理工具，Eclipse/IntelliJIDEA开发工具；6、熟悉前端jQuery框架、HTML5/CSS3+DIV、JavaScript、ajax熟悉layui等前端框架优先；7、熟练使用缓存（Redis或Memcached）、搜索（Solr或ElasticSearch）、负载均衡Nginx、消息系统（Kafka或RabbitMQ）等技术或工具；8、熟悉分布式、高并发、高稳定可用性、高性能、大数据处理有过实际项目开发经验者优先；9、了解Linux及基本的操作命令以及主流的Web服务器（如：Tomcat、Weblogic、Websphere）其中一种；10、掌握TCP/IP、HTTP等通信协议，具有WebSocket网络编程或HTTP接口开发经验；11、工作积极主动，逻辑思维能力强，对系统模块能够快速分解定位，有大型项目分工协作或主导项目开发经验者优先考虑；12、热爱技术，工作认真、严谨，具备较强的责任心，有自己的想法，善于沟通与团队协作，具有较强的编程能力，能够完成较复杂的交互流程设计和实现，具备良好的编程习惯；13、公司需长期稳定有能力的人才，你的能力必将不会再这里埋没。</t>
  </si>
  <si>
    <t>https://jobs.51job.com/nanjing/115556219.html?s=01&amp;t=0</t>
  </si>
  <si>
    <t>江苏银承网络科技股份有限公司</t>
  </si>
  <si>
    <t>岗位职责：1、负责公司金融产品研发、维护；2、独立完成网站首页、订单模块、会员模块、运营后台等的详细设计和开发工作。任职条件：1.本科及以上学历，3年以上J2EE开发经验，有较强的Java基础知识，熟练掌握JVM，WEB开发、缓存、消息中间件分布式等；2.具备独立完成模块开发能力，熟悉软件开发流程；拥有良好的代码编写、单元测试以及前端安全规范,等工作习惯；3.有较好的结构化思维，文档撰写能力，沟通表达清晰，工作中善于解决复杂问题；4.熟悉分布式技术、中间件、熟悉Elasticsearch,SpringCloud,RabbitMQ,Apollo,Docker等优先；5.有个人博客GitHub的优先。</t>
  </si>
  <si>
    <t>https://jobs.51job.com/nanjing-jyq/112198834.html?s=01&amp;t=0</t>
  </si>
  <si>
    <t>JAVA中级工程师（实施）</t>
  </si>
  <si>
    <t>悦锦软件系统(上海)有限公司</t>
  </si>
  <si>
    <t>岗位职责：1、协助项目经理根据客户需求进行项目规模评估以及工作拆解。2、协助项目经理根据项目规模制度初步的项目计划。3、根据项目计划进行现场实施，及时跟进负责模块的项目进展、问题及风险5、根据项目组人员能力情况提出培训计划，督导部属将培训的内容，落实到各工作岗位，并随时检查培训效果，确保工程师工作要求6、按照公司项目管理要求，编写相关的项目报告及文档。职位要求:1.计算机软件相关专业本科及以上学历；2.至少2年以上J2EE应用开发经验以及1年以上实施经验，至少参与过1个大中型项目的开发或实施工作，并在其中担任重要角色；3.熟悉主流关系数据库ORACLE/SQLSERVER或MYSQL等，具有较强的数据库设计和优化能力；4.精通Java及J2EE技术，包括SSH框框、SpringBoot等，熟悉前端框架与技术，包括jquery、bootstrap等；5.熟悉tomcat、weblogic、websphere等中间件的使用；6.熟悉LINUX、UNIX命令，包括服务器安装部署和调试等操作；7.具备良好的责任心与客户服务意识，良好沟通表达能力、逻辑思维强、团队精神和主动意识；8.熟悉银行业务知识或具有金融行业相关项目开发或实施经验者优先。</t>
  </si>
  <si>
    <t>https://jobs.51job.com/nanjing/100235007.html?s=01&amp;t=0</t>
  </si>
  <si>
    <t>南京明鼎教育科技有限公司</t>
  </si>
  <si>
    <t>一、岗位职责1、参与公司产品或项目的需求分析、设计,并根据设计文档或需求说明完成代码编写、调试、测试、上线、维护工作；2、撰写产品或项目相关文档；3、分析并解决软件开发和实际运行过程中遇到的问题；4、配合团队成员完成公司安排的其他任务；二、任职要求1、本科以上学历，5年以上Java开发经验，计算机、软件工程专业优先；2、熟悉spring\springboot\MyBatis等框架；3、熟悉前端开发，熟练使用jQuery等框架；4、熟悉Tomcat、Nginx常见配置及部署，熟练使用常见Linux命令；5、熟悉MySQL、Oracle至少一种数据库；6、成功上线过Web项目或者App接口项目；7、参与/发起开源项目、熟悉微服务架构、OpenResty/Lua/VueJS/Python/Go开发、数据库SQL调优的优先；</t>
  </si>
  <si>
    <t>https://jobs.51job.com/hangzhou-bjq/113266463.html?s=01&amp;t=0</t>
  </si>
  <si>
    <t>杭州凯伯顿科技有限公司</t>
  </si>
  <si>
    <t>1、负责公司核心框架等基础产品的研发工作；2、负责教育行业软件开发；3、参与项目需求分析和系统设计；4、参与技术研究和创新工作。任职要求：1、Java基础扎实，熟悉io、多线程、集合等基础，熟悉分布式、缓存、消息等机制；2、三年以上Java开发经验；3、精通Spring、SpringMVC、MyBatis等框架；4、熟练使用SQL语句，熟练掌握数据库(MySQL,Oracle等)；5、熟悉Maven使用，GIT/SVN代码管理；熟悉Nginx/Tomcat；6、熟悉Linux下的常用命令和Shell编程；7、熟悉软件研发流程，深刻理解面向对象，熟悉各种常用设计模式；8、有创业心态，积极主动，责任心强，具有良好的沟通能力、团队合作精神。9、具有互联网产品/项目开发经验者优先考虑；10、有高并发、高性能的分布式系统的设计及应用、调优经验优先；</t>
  </si>
  <si>
    <t>https://jobs.51job.com/suzhou/69375707.html?s=01&amp;t=0</t>
  </si>
  <si>
    <t>高级软件工程师（Java ）</t>
  </si>
  <si>
    <t>力信通信息科技（苏州）有限公司</t>
  </si>
  <si>
    <t>任职要求：1）计算机相关专业，大专及以上学历，三年以上Java开发经验；2）熟悉Struts+Hibernate+Spring、Struts+Spring+iBatis等框架的至少一种或几种；3）熟练使用Tomcat、JBoss应用服务器进行开发和部署；4）具有二年以上的基于上述框架的项目开发经验（如Struts+Tomcat、Struts+Hibernate+JBoss）；5）熟悉标准SQL；6）熟练操作Oracle/DB2至少一种数据库，有数据库开发经验（JDBC或Hibernate）；7）能熟练使用Eclipse、VPN进行项目开发；8）具有强烈责任心，能吃苦耐劳，具有强烈的学习意愿和学习能力，追求自我发展，具有团队精神，工作严谨踏实；9）具有良好的表达和沟通能力；具有较强的承受压力的能力；10）热爱软件开发工作，并对软件开发有深刻理解。职责描述：1)负责新产品开发或现有产品的升级工作；2)参与项目需求分析，根据任务分配，开发相应的软件模块；3)根据公司技术文档规范编写相应的技术文档；4)根据需要不断修改完善软件；</t>
  </si>
  <si>
    <t>https://jobs.51job.com/hangzhou/119942059.html?s=01&amp;t=0</t>
  </si>
  <si>
    <t>系统开发工程师（JAVA）</t>
  </si>
  <si>
    <t>浙江正泰新能源开发有限公司</t>
  </si>
  <si>
    <t>工作职责:1、	独立处理和解决所负责的开发任务，完成Java平台的二次开发工作；2、	参与整个项目的所有开发阶段，包括需求确认，详细设计和实现；3、	具有良好的编程习惯，书写易维护、易阅读；4、	在产品上线后根据后续反馈结果对产品进行优化，不断丰富和完善产品；5、	具备前端开发技能，与后端工程师紧密合作,进行WebUI和交互方面的开发,确保用户有良好的使用体验；6、	协助后端工程师进行业务模块的前端js代码开发；7、	根据产品需求，熟练产出兼容于目前主流浏览器的前端页面；8、	根据项目要求，撰写各种技术文档；9、	领导交办的其他工作事项。任职资格:1、本科以上学历，计算机相关专业毕业；2、3年以上java开发经验，有二次开发经验者优先考虑；3、具备前端开发技能者优先考虑；4、熟悉常用设计模式，对JVM原理有一定的了解对SpringBoot,mybatis等开源框架熟练使用并了解其基本原理；5、熟练使用LayUI、JQuery、bootstrap熟悉分布式系统的设计和应用，熟悉分布式、缓存、消息等机制掌握多线程及高性能的设计与编码及性能调优。</t>
  </si>
  <si>
    <t>https://jobs.51job.com/dongguan-ncq/101981505.html?s=01&amp;t=0</t>
  </si>
  <si>
    <t>高级JAVA服务器开发工程师</t>
  </si>
  <si>
    <t>东莞市乐游网络科技有限公司</t>
  </si>
  <si>
    <t>【岗位职责】系统、功能模块架构设计，概要设计和开发；系统优化，线上问题排查；需求分析、项目推进与新技术引进。【任职资格】三年以上工作经验，从事过大型游戏、网站设计开发或大访问量业务开发，熟悉常用运维知识；熟悉架构设计、概要设计和详细设计，独自承担过大型项目的架构设计；具备良好的需求分析能力和设计能力，善于主动推动项目进展并达成项目目标；精通Java、MySQL，能够在Linux上进行日常开发工作；具有强烈的责任感及敬业精神，沟通协调能力良好，思路清晰善于总结提炼，有互联网公司工作经验优先;有大数据监控系统开发经验经验者优先。</t>
  </si>
  <si>
    <t>https://jobs.51job.com/suzhou-gsq/119208161.html?s=01&amp;t=0</t>
  </si>
  <si>
    <t>江苏筑牛网络科技有限公司苏州运营中心</t>
  </si>
  <si>
    <t>1.4-1.6万/月</t>
  </si>
  <si>
    <t>1、分析和解决疑难技术问题；2、改进并落实技术规范；3、研究并引入新的技术；4、其他相关的技术工作；任职要求1、计算机、信息、软件工程等相关专业本科学历，具备实际JAVA开发经验，知识面丰富；2、精通软件设计方法和模型，能熟练使用设计及建模工具，并善于使用模型语言表述设计思想，具备先设计后编码的能力和习惯；3、具备很强的逻辑分析能力和动手能力，有能力快速解决复杂技术问题；4、心态开放，勤于学习，乐于分享；5、抗压能力强，做事认真负责，喜欢挑战，有面对困难的思想准备；</t>
  </si>
  <si>
    <t>https://jobs.51job.com/nanjing-qxq/113768361.html?s=01&amp;t=0</t>
  </si>
  <si>
    <t>肾泰网健康科技（南京）有限公司</t>
  </si>
  <si>
    <t>1、本科及以上学历，计算机软件或相关专业；2、熟悉Java、HTML、JavaScript、CSS、JSP、AJAX、XML、JSON、WebService、多线程等编程语言和技术；3、熟悉Eclipse、Tomcat等工具的使用；4、熟悉面向对象编程和MVC架构；5、熟悉SVN、Git等源代码管理工具的使用；6、熟悉SQL语句和关系型数据库应用开发；7、熟悉软件设计说明书等研发文档的编写，有良好的编码习惯；8、对工作充满热情，学习能力强，吃苦耐劳，有良好的沟通能力和团队合作能力。</t>
  </si>
  <si>
    <t>https://jobs.51job.com/hangzhou-yhq/117288020.html?s=01&amp;t=0</t>
  </si>
  <si>
    <t>杭州云动智能汽车技术有限公司</t>
  </si>
  <si>
    <t>1.熟练掌握数据结构、编译原理、软件工程以及数据库等专业知识与理论，了解大数据相关概念及其开发技术2.具备较为扎实的技术功底，至少熟练掌握一种编程语言(Java或C/C++)3.有软件开发项目课题经验者优先4.责任心强，逻辑性好，善于学习运用新技术</t>
  </si>
  <si>
    <t>https://jobs.51job.com/guangzhou-thq/115736586.html?s=01&amp;t=0</t>
  </si>
  <si>
    <t>壹链盟生态科技有限公司</t>
  </si>
  <si>
    <t>职责描述：1.对公司自主研发金融类软件产品进行研发和维护；2.分析需求调研结果，并进行需求分析；3.负责Java类实施项目的概要设计、详细设计；4.制定和优化开发规范，提升项目质量和产能；5.协助初中级开发人员技术职业规划制定和指导。任职要求：1、计算机相关专业本科以上学历；2、5年以上JavaEEWeb应用项目经验，参与过至少2个J2EE大中型项目或1个分布式大中型项目；4、熟练Java，精通J2EE技术及原理，熟练使用Java、HTML、JavaScript、JSP、CSS、XML；5、至少具备Spring、Storm、Hadoop、Dubbo等其中两种以上开发经验，熟悉MVC编程模式；6、熟悉Oracle、Mysql、Redis等数据库，有一定的数据库设计经验；7、熟悉websphere、weblogic，tomcat等主流WEB服务器，有一定的使用经验；8、具有面向对象分析、设计、开发能力（OOA、OOD、OOP），掌握UML建模技能，能够使EA等建模工具；9、具有很强的分析和沟通能力，较强的责任心和团队精神，较好的质量意识、文档编写能力，能够带领4-6人小组开发、测试。</t>
  </si>
  <si>
    <t>https://jobs.51job.com/guangzhou-nsq/117794006.html?s=01&amp;t=0</t>
  </si>
  <si>
    <t>Java开发工程师 （英文熟练）</t>
  </si>
  <si>
    <t>广州柏盛包装有限公司（艾利公司番禺工厂）</t>
  </si>
  <si>
    <t>印刷/包装/造纸,计算机软件</t>
  </si>
  <si>
    <t>主要职责：-处理请求者和其他相关部门提供新客户的规划和计划，确保产品自动化程序可及时完成并能收到客户订单，-确保客户的所有程序的创建符合现有自动化处理的标准，如编码惯例，程序，操作手册及统一性等-对新或修改的产品与现有产品任何有关的问题提供支持。-负责及时解决所有问题和修改或迁移到相关的全球生产地区，确保生产准确。-确保所有自动化维护项目的准确性和一致性。-检查和监控自动化操作,以确保各个生产地区得到效益***化。-完成由你主管指派的任何其他工作职务。职位要求：-大学或以上学历，主修数学、计算机或计算机科学（有印刷或图形设计经验者优先）-熟悉使用MSWords及Excel-精通任何一种的编程语言（Filemaker/Java/C++/C#/Javascript）,首选为Javascript。-了解任何一种图形设计软件（Indesign/CorelDraw/Illustrator）-英语4级或以上-具有良好的分析，解决问题能力和项目管理技能-有较好的抗压能力,能够在压力下专业和冷静地管理大量的工作和应对挑战-良好的沟通能力-能够正确识别颜色（无色盲或色弱）</t>
  </si>
  <si>
    <t>https://jobs.51job.com/hangzhou-yhq/119271255.html?s=01&amp;t=0</t>
  </si>
  <si>
    <t>海通安恒科技有限公司</t>
  </si>
  <si>
    <t>1、计算机相关专业毕业，本科以上学历；2、吃苦耐劳，工作细致，能够适应加班；3、有3年以上JAVA相关工作经验，熟悉常用的设计模式;4、java语言基础扎实；5、熟悉SpringMVC，Mybatis等框架；6、熟悉了解面向对象思想；7、熟练掌握关系型数据的设计如MySql，Oracle，有熟悉存储过程和数据库优化经验者优先；8、熟悉Tomcat、Redis、Zookeeper、ActiveMQ等中间件的使用；9、熟练使用eclipse、svn、ssh、maven、nginx等开发部署工具；10、具备良好的团队合作精神和创新意识，具备良好的沟通、组织、协调能力能力，较强的责任心，有较强的内外沟通能力;</t>
  </si>
  <si>
    <t>https://jobs.51job.com/hangzhou-bjq/115487131.html?s=01&amp;t=0</t>
  </si>
  <si>
    <t>网易考拉Java开发工程师</t>
  </si>
  <si>
    <t>杭州拓天科技有限公司</t>
  </si>
  <si>
    <t>1、负责数据产品或服务的技术方案设计，要求系统具有良好的扩展性2、根据系统设计，完成数据产品或服务的开发、测试和线上维护3、负责系统的服务端调优，保证系统服务端的质量和性能4、推进现有系统的优化和改造，提升系统稳定性职位要求：1、本科及以上学历，计算机相关专业，3年以上Java开发经验2、熟练掌握java技术，对多线程、数据结构有清晰的认识3、熟悉常用的开源技术，如Spring、SpringMVC、SpringBoot、Mybatis、Redis、ZK、消息中间件等4、熟悉关系数据库应用设计开发，有编写复杂SQL并优化的能力5、有分布式系统开发经验，对消息服务、负载均衡、高可用机制等有一定理解6、了解大数据生态圈（Hadoop，Hive，HBase，Spark，Storm，Flink等相关技术）优先7、具备良好学习、沟通能力及团队协作精神，对工作积极严谨，勇于承担压力</t>
  </si>
  <si>
    <t>https://jobs.51job.com/zhuhai-zhgx/119986414.html?s=01&amp;t=0</t>
  </si>
  <si>
    <t>珠海市捷锐科技有限公司</t>
  </si>
  <si>
    <t>岗位要求①精通java技术，及J2EE主流框架，具备一个以上J2EE大型项目的设计和开发经验，有工作流开发经验；具备良好的J2EE开发经验，对常用的系统框架技术有比较深的理解与把握；②熟悉html、javascript、ajax、jsp、servlet、struts、spring，熟练掌握数据库工具。③具备良好的数据库开发、优化经验，对SQL语句有较强的编码及控制能力；逻辑思维能力强，具备系统分析和设计能力，具有较强的分析判断能力和学习能力岗位职责①负责系统及软件功能模块的开发，根据开发规范独立完成编码、测试及相关开发文档的编写。②与客户沟通与确认需求，按照项目设计和进度要求完成系统二次开发。能适应短期的出差。③根据项目经理要求编写技术文档、维护手册等文档</t>
  </si>
  <si>
    <t>https://jobs.51job.com/suzhou-gyyq/112150071.html?s=01&amp;t=0</t>
  </si>
  <si>
    <t>苏州玩友时代科技股份有限公司</t>
  </si>
  <si>
    <t>1、根据策划需求，能较好地独立设计开发平台系统的服务端程序相关功能；2、逐步熟悉平台多个系统后端应用逻辑，维护相应的模块开发迭代，保证服务稳定运行；</t>
  </si>
  <si>
    <t>1、2年以上JAVA开发工作经验，精通面向对象设计，精通Spring，hibernate等开源框架,熟悉常用的设计模式；3、熟悉maven项目开发，能够使用maven搭建模块化项目结构，快速进行业务开发；4、.熟悉java多线程，熟悉java反射机制，了解Javanio，了解JVM内存使用优化；5、.熟悉redis缓存技术，了解缓存机制，有redis缓存使用经验尤佳；6、熟悉MySQL数据库，熟悉事务管理机制，熟悉SQL索引优化，能编写存储过程，对大数据查询存储有经验的尤佳；7、能熟练使用SSH进行linux操作，部署应用，查看日志快速定位问题；8、了解nginx，flume等相关服务器端应用，具有flume使用经验者尤佳；9、有团队开发经验、git、svn等版本控制工具使用经验尤佳；10、热爱服务端程序开发，有责任心，自主学习性强，愿意全身心投入技术工作；11、有数据分析系统相关开发经验者优先。</t>
  </si>
  <si>
    <t>https://jobs.51job.com/suzhou-gxq/98860954.html?s=01&amp;t=0</t>
  </si>
  <si>
    <t>苏州远博索信息科技有限公司</t>
  </si>
  <si>
    <t>岗位要求:1.5年以上实际开发经验2.熟悉分布式技术原理,精通SQL语句3.有过数据接口编写经验,精通JSON数据处理4.使用过mysql/帅lserver/redis数据库其中一种5.使用过maven、springmvc,能遵循API规范6.会编写技术相关文档,能积极配合其他同事调试数据接口福利待遇:1.综合薪资5-8K,年终奖金2.不定期团队聚餐活动,领导nice3.晋升空间大(java开发-&amp;gt;开发组长-&amp;gt;项目经理/产品总监-&amp;gt;技术总监),尊重每个人劳动成果</t>
  </si>
  <si>
    <t>https://jobs.51job.com/nanjing-qxq/119982055.html?s=01&amp;t=0</t>
  </si>
  <si>
    <t>江苏亚东集团-南京润创置业投资顾问有限公司</t>
  </si>
  <si>
    <t>1、负责开发项目研发，提升项目产品开发效率，解决程序研发过程中的技术难题；2、负责技术方案的选型、前沿研发、核心代码的开发；3、负责布局、规则、组件等不同类型的程序开发调研，小程序的方案设计和后期优化；4、能够与开发程序人员保持良好的沟通和协作，确保开发任务高效有序的推进。任职要求：1、5年以上项目开发工作经验，全日制本科以上学历，具备开发工具和企业应用程序开发经验者优先；2、熟悉主流前端框架，有移动端、动态化框架或Hybrid等相关经验；3、熟练掌握JAVA语言，熟悉spring、struts，mybatis等框架，熟悉Linux开发环境和shell；4、具备人机交互界面设计、前端开发、标签系统的开发经验者优先；5、具有良好的数据结构和算法基础，较强的代码阅读、分析和设计能力；6、拥有较强的管理和协调能力、业务理解能力和逻辑思维能力以及较强的沟通能力、语言表达能力和良好的团队合作精神。</t>
  </si>
  <si>
    <t>https://jobs.51job.com/guiyang/119440536.html?s=01&amp;t=0</t>
  </si>
  <si>
    <t>贵州中软云上数据技术服务有限公司</t>
  </si>
  <si>
    <t>岗位职责：1.根据开发进度和任务分配，完成产品系统相应模块的设计、开发、部署工作；2.其他基于J2EE系统架构的系统开发。任职要求:1.计算机相关专业，3年以上工作经验优先，熟悉JavaWeb开发；2.具有BS应用开发经验，有RestfulAPI设计经验;熟练使用常见设计模式；3.精通Spring、MyBatis、SpringBoot等流行框架的配置、部署、应用；4.java基础扎实，精通IO、多线程、网络编程，了解JVM；5.熟悉一种以上web服务器，如tomcat、Jetty等；熟悉http协议；6.精通maven/gradle项目管理；熟练使用git和svn；熟悉liunx项目部署；7.思维活跃逻辑清晰，良好的沟通能力，有较强的抗压能力和责任心，有较强的自主学习能力。</t>
  </si>
  <si>
    <t>https://jobs.51job.com/suqian/109366439.html?s=01&amp;t=0</t>
  </si>
  <si>
    <t>Java script中级工程师</t>
  </si>
  <si>
    <t>江苏卫民药房连锁有限公司</t>
  </si>
  <si>
    <t>宿迁</t>
  </si>
  <si>
    <t>1、两年以上javascript开发经验2、精通SQL语言，数据库运用3、精通使用浏览器调试工具，快速定位以及解决问题的能力4、良好的编码习惯，较强的沟通、协调、理解能力和良好的责任心和团队合作能力；</t>
  </si>
  <si>
    <t>https://jobs.51job.com/huizhou/112099530.html?s=01&amp;t=0</t>
  </si>
  <si>
    <t>惠州市昱坤泰信息科技有限公司</t>
  </si>
  <si>
    <t>1.具有Java编程一年以上工作经验，熟悉软件设计开发方法。2.熟悉J2EE，SpringBoot,SpringCloud，Oracle,Redis,MongoDB,Maven。3.对MQ，Docker，Jenkins有一定了解。4.对多线程，高并发有一定了解。5.对新兴技术及编程有一定热情。6.学习能力强，具有排查与解决问题的能力。7.有SpringCloud开发或前后分离开发经验优先。8.可以对数据库进行优化，有能力进行性能调优。</t>
  </si>
  <si>
    <t>https://jobs.51job.com/guangzhou-hzq/119626047.html?s=01&amp;t=0</t>
  </si>
  <si>
    <t>广州邓盛柏资讯科技顾问有限公司</t>
  </si>
  <si>
    <t>1.对微信架构足够了解，参与设计一套稳定的支撑公司大业务量和高速发展的小程序，公众号，内部运营的后端，满足运营需求。2.参与解决后端的接口稳定性，性能优化等核心技术问题。3.参与公司核心平台的后端开发设计。满足公司小程序，公众号建设，内部运营高速发展的业务需求。4.确保公司产品的开发质量，代码标准，技术文档，代码管理。确保产品的开发质量。5.与高级后端开发，产品经理，架构师和前端合作，按照项目进度，完成设计管理后端的进度安排。任职要求：6.3年以上JAVA开发经验、熟悉SpringCloudSpringBoot等。7.曾参多个微信公众号，小程序，商城或电商CRM的后端设计，开发等整个项目生命周期。8.对微信架构有一定的了解，从而更好的解决后端的技术问题。9.有在电商公司工作的优先考虑。10.有化妆品或者时装业工作经验的优先考虑。11.有IT或相关学科的教育背景，有3年以上的后端开发经验以及1-2年以上小程序，公众号，商城或者电商CRM后端开发经验。12.参与并对小程序，运维，CRM等后端的设计，开发，测试，运维迭代工作有一定的见解和技术能力。</t>
  </si>
  <si>
    <t>https://jobs.51job.com/wuxi/115932326.html?s=01&amp;t=0</t>
  </si>
  <si>
    <t>中船海洋探测技术研究院有限公司</t>
  </si>
  <si>
    <t>1、参与公司业务系统的详细设计、研发工作，能承受一定的工作压力；2、编写系统核心部分代码、根据用户需求不断进行系统优化升级；3、具有较高的平面审美能力，能够独立完成页面设计/布局。4、负责相关技术文档的制、修订，申请相关专利或者软件著作权；5、性格开朗，有良好的团队协作、沟通能力，善于听取同事及客户意见；6、具有较高的敬业精神和一丝不苟的责任心，具备良好的代码书写规范；</t>
  </si>
  <si>
    <t>1、全日制硕士及以上学历，3年及以上工作经验，计算机、通信、数学、电子信息等相关专业毕业；2、熟悉网络通信知识和常用网络协议如HTTP、WebSocket、TCP/IP、UDP等，能熟练使用Photoshop等专业图片处理软件；3、熟悉面向对象的软件设计方法，具备丰富的WEB前、后端程序开发经验，精通Java，尤其是HTML、JavaScript、CSS、JSP、SSH、jquery、ajax、WebService、MQ等相关网络编程及应用技术，熟悉常见网络安全问题和应对策略；4、熟练掌握主流关系型数据库（MySQL/Oracle/MSSQL/DB2）中的至少一种；5、至少熟悉一门非前端的程序设计语言（如NodeJS/PHP/C/C++/Python/Ruby等），并有一定的实践经验；6、了解Linux/Unix系统，具备一定的跨平台（Mobile+PC+服务器）开发能力；7、在Github上有独立作品优先，参与过大型开源项目者优先，有独立个人博客者优先；</t>
  </si>
  <si>
    <t>https://jobs.51job.com/suqian/112235779.html?s=01&amp;t=0</t>
  </si>
  <si>
    <t>江苏菜先生网络科技有限公司</t>
  </si>
  <si>
    <t>1、独立完成公司产品/项目的业务模块开发工作；2、制定个人工作计划，并能够保质保量完成开发任务；3、独立完成负责模块的代码编写工作；4、负责做好开发文档的编写；5、负责产品功能缺陷的修正及调优；6、协助测试部门开展工作。任职要求：1、专科及以上学历，计算机相关专业；2、具备2年以上B/SJavaweb项目开发经验，熟悉Js、Jquery、Jsp、ExtJS、Ajax等前端技术；3、熟练Jdbc、Servlet编程，熟悉Tomcat，了解Web服务器原理；4、具有大中型JavaEE系统开发经验；5、熟练掌握Spring、Struts2、Mybatis的开发技术，熟悉mysql/oracle数据库；6、较强的团队协作能力、学习能力和独立解决问题的能力。</t>
  </si>
  <si>
    <t>https://jobs.51job.com/guangzhou-byq/114985537.html?s=01&amp;t=0</t>
  </si>
  <si>
    <t>深圳优领信息科技有限公司</t>
  </si>
  <si>
    <t>职位职责：1、负责公众号，小程序，App和公司运营系统的后端开发工作。2、参与需求分析，正确理解需求，参与系统分析和设计工作。3、负责编写技术设计文档、编写软件开发过程文档；任职要求：1.2个以上的实际项目（小程序，APP）经验，计算机相关专业大专及以上毕业；2.具备扎实的java知识体系，熟悉Java多线程、并发、线程安全；3、深入理解Spring、SpringMVC、Mybatis、等框架的设计思想和实现方式；4、至少了解一种(dubbo、springboot/springcloud等)的微服务架构设计，熟悉高并发、高负载、高可用性系统的设计开发及调优；5、有一定前端经验，对前端开发框架和类库，如jQuery,Bootstrap,angularJS,React,Vue，Node等有一定了解；能开发常见的web页面。6、熟悉缓存，分布式架构、消息中间件等核心技术；7、具备丰富的Mysql数据库开发经验，能写复杂的sql语句；8、逻辑性强，具有优良的代码书写规范，会使用主流团队开发工具如svn，git等；9、喜欢学习，善于学习，有较强的技术攻关能力优先。</t>
  </si>
  <si>
    <t>https://jobs.51job.com/hangzhou/119550825.html?s=01&amp;t=0</t>
  </si>
  <si>
    <t>高级JAVA</t>
  </si>
  <si>
    <t>浙江维尔科技有限公司</t>
  </si>
  <si>
    <t>1、独立完成项目的系统分析，设计，并主导完成详细设计和编码的任务，确保项目的进度和质量。2、负责项目的开发及维护。3、从构思到执行，能够编写架构性好的后端代码。</t>
  </si>
  <si>
    <t>1、本科以上学历，至少3年以上Java开发经验，有互联网或移动应用产品开发经验，尤其是大规模并发系统架构经验优先。2、Java基础扎实，熟悉io、多线程、集合等基础框架；熟练使用SSM,熟练掌握Java各种开源框架Spring,iBatis等。3、熟练掌握Oracle、Mysql数据库，有SQL优化经验。4、有Redis，Memcached缓存和NoSQL数据库开发使用经验。5、具有设计和开发对外API接口经验能力，同时能具备跨平台的API规范设计以及API高效调用设计能力者优先考虑。6、熟悉常见设计模式，有良好的设计思想和可以熟练使用AE或Viso等UML工具。7、有良好的沟通、理解能力，有良好的团队合作精神。逻辑思维能力强，能够独立思考，能够承受一定程度的压力。</t>
  </si>
  <si>
    <t>https://jobs.51job.com/guangzhou-thq/118229424.html?s=01&amp;t=0</t>
  </si>
  <si>
    <t>广州南方智能技术有限公司</t>
  </si>
  <si>
    <t>参与公司的web平台与应用项目开发；参与架构设计、概要设计等，按照标准规范撰写系统分析、设计文档；参与接口、业务的代码实现；参与内部测试、部署、实施等工作。</t>
  </si>
  <si>
    <t>本科及以上学历，地理信息科学/计算机/软件应用相关专业；了解java应用开源，技术（SpringMVC、Spring、hibernate、RabbitMQ、redis、Mongodb等），有相关技术应用经验更佳；了解oracle、MySql等数据库，熟悉编写SQL脚本。</t>
  </si>
  <si>
    <t>https://jobs.51job.com/guangzhou-thq/120177673.html?s=01&amp;t=0</t>
  </si>
  <si>
    <t>广州市批来批往信息科技有限公司</t>
  </si>
  <si>
    <t>2.5-2.6万/月</t>
  </si>
  <si>
    <t>-保障系统的稳定性和项目质量，参与平台核心系统的架构设计。-对项目进行微服务化，承担核心功能及公共模块的代码编写工作。-技术攻关，解决技术难题，完成系统上线的部署与维护工作。-根据开发过程中的体验对产品提出建议，积极参与产品、功能与技术架构的改进。任职要求-本科或以上学历，计算机软件或相关专业，8年以上Java开发经验，5年以上互联网开发经验。-良好的面向对象设计理解，熟悉面向对象设计原则，掌握设计模式及应用场景。-熟悉底层中间件、分布式技术（包括redis缓存、消息系统等）。-精通主流后端开发框架，如Spring系列框架，熟悉Hibernate、MyBatis等技术；对SpringCloud有非常深入研究。-有微服务、分布式系统架构设计及开发经验，至少主导一个此类项目经验。-具有比较强的问题分析和处理能力，有比较优秀的动手能力，热衷技术，精益求精。-热爱技术，有创业激情，认真踏实，责任心强，具备良好的团队合作精神和承受压力的能力。***！***！***！</t>
  </si>
  <si>
    <t>https://jobs.51job.com/chengdu-gxq/119888788.html?s=01&amp;t=0</t>
  </si>
  <si>
    <t>Java开发工程师朝九晚六双休</t>
  </si>
  <si>
    <t>四川通航达贸易有限公司</t>
  </si>
  <si>
    <t>1、参与基于JAVA编程语言的系统开发；2、参与项目需求分析，参与系统框架搭建，参与核心模块进行概要设计、详细设计；3、根据开发规范与流程辅助系统设计，编码，功能单元测试以及相关文档的编写;4、能够与团队协作完成系统的联调、测试、部署工作；对现有系统进行重构、维护和二次开发；5、能够主持并参与第三方接口对接工作，包括技术交流、规范制定、相关文档编写等。</t>
  </si>
  <si>
    <t>1、统招本科，计算机、软件工程或其它相关专业，3-5年以上J2EE开发经验；2、精通使用Java语言，可快速进行SSM架构的项目开发，能够独立设计主持项目开发，深入理解JVM原理，精通Java网络编程和java多线程编程；3、熟悉使用主流应用服务器Tomcat，能够在linux环境下开发、部署；深入理解和熟练使用常用消息中间件如kafka，RabbitMQ等；4、熟练使用非关系型数据库redis、MongoDB和关系型数据库（mysql），熟练编写SQL语句以及SQL语句的性能优化，了解基本存储过程；5、熟练掌握dubbo，zookeeper等，熟练使用IDEA/Maven/SVN等软件开发工具；6、具备良好的编程习惯和工程规范,沟通能力强，责任心强，能够适应高强度的工作，具备较好团队合作精神7、熟悉springcloud-alibaba常用组件优先，具有并发编程经验优先三、岗位待遇1.薪资构造：底薪＋项目奖金＋年终2.福利：五险一金，节日礼品红包，年度国内及国外旅游，外出培训学习。3.工作时间：朝九晚六双休。</t>
  </si>
  <si>
    <t>https://jobs.51job.com/guangzhou-thq/118164073.html?s=01&amp;t=0</t>
  </si>
  <si>
    <t>JAVA开发工程师年底双薪</t>
  </si>
  <si>
    <t>天津金天星科技有限公司</t>
  </si>
  <si>
    <t>1、计算机相关专业大专及以上学历；有相关基础的其他专业亦可；2、熟练SQLSERVER数据库开发；3、熟悉JAVA编程语言优先；4、具有规范化、标准化的代码编写习惯，撰写技术文档的能力；5、熟悉基本的软件开发流程，有良好的沟通能力和团队合作能力。</t>
  </si>
  <si>
    <t>https://jobs.51job.com/guangzhou-hpq/119309818.html?s=01&amp;t=0</t>
  </si>
  <si>
    <t>润建股份有限公司</t>
  </si>
  <si>
    <t>1、负责移动应用服务端架构设计及软件研发工作；2、负责与研发团队协作，支撑研发团队高效、高质量完成产品研发；3、完成公司交办的其他相关研发工作。能力要求：1、精通Java服务器端编程，熟悉B/S结构开发模式、J2EE体系架构及主流的开源框架(spring+hibernate)及ibatis等，掌握JSP,Servlet,JDBC，JavaScript、AJAX等J2EE技术；2、精通微服务架构，熟悉SpringBoot、SpringCloud、Redis、Kong、Nginx等技术者优先；熟悉Kafka或RocketMQ等消息中间件；3、精通Docker技术，熟悉kubernetes等技术者优先；4、熟悉IOS、Android和Web前端移动应用开发技术；5、熟悉Linux和运维自动化，熟悉ElasticSearch+Fluend+Kiban及CEPH分布式存储等优先；6、熟悉各种主流技术架构,对各种常用的框架优缺点有较好的把握，具备在开源框架基础上二次开发的能力；7、能够独立胜任产品架构设计，熟悉大型央企软件项目安全设计要求，能研究和解决项目中技术难题；8、具有强烈的责任心和良好的沟通协调能力，具备良好审美能力及语言表达能力，较强的团队合作精神，抗压能力强。</t>
  </si>
  <si>
    <t>https://jobs.51job.com/guangzhou/113414828.html?s=01&amp;t=0</t>
  </si>
  <si>
    <t>广州中大凯旋电子科技有限公司</t>
  </si>
  <si>
    <t>1.参与项目的业务梳理和需求分析；2.根据开发进度和任务分配，完成相应模块软件的开发和单元测试；3.修正现有系统的故障和缺陷，维护软件的稳定性；4.按照公司的软件开发规范编写相应的项目技术文档。</t>
  </si>
  <si>
    <t>1.统招211、985院校本科、硕士学历，计算机、软件工程等相关专业，成绩优良优先；2.具有扎实的JAVA语言基础知识，掌握SQL、HTML、JavaScript、Ajax、JQuery等相关技术语言；3.有计算机专业相关等级证书优先(oraclecertifiedassociate,oraclecertifiedprogrammer,oraclecertifiedmaster等证书或国家软考相关证书（软件设计师、架构设计师、系统分析师等）)；4.了解Struts、Hibernate、Spring、MyBatis等开源框架优先；5.有实际项目开发经验者优先；6.热爱编程，对Java技术有很强的求知欲和自学能力，能吃苦耐劳、善于思考、乐于发现、对解决具有挑战性问题充满激情。福利待遇：薪资：固定薪资+项目津贴+年终项目奖金固定薪资：实习生5k-8k/月，正式员工8k-12k/月项目津贴：每个月根据个人工作繁重程度另行发放项目津贴，***可达6K年终项目奖金：年终根据项目额度和项目完成情况发放项目奖金，上不封顶，***可达月薪10倍</t>
  </si>
  <si>
    <t>https://jobs.51job.com/nanjing-yhtq/87142366.html?s=01&amp;t=0</t>
  </si>
  <si>
    <t>南京易司拓电力科技股份有限公司</t>
  </si>
  <si>
    <t>1、根据产品需求完成产品实现方案设计；2、参与需求调研、需求分析及需求说明书编写；3、负责产品核心模块的设计、编码工作；4、参与项目或产品需求评审、设计评审、测试用例评审；5、维护开发过程中的模块相关的产品配置手册、数据库说明、设计文档、项目会议纪要等开发文档；6、指导其他人员完成需求或设计的后续工作；7、协助工程定位现场缺陷；8、知识分享与积累；9、参与项目配置管理工作；参与缺陷回溯，改进开发流程；10、完成公司安排的其他工。</t>
  </si>
  <si>
    <t>1、211或985本科学历优先；2、计算机、软件工程、网络工程等相关专业。</t>
  </si>
  <si>
    <t>https://jobs.51job.com/guangzhou/111488047.html?s=01&amp;t=0</t>
  </si>
  <si>
    <t>广州帝隆科技股份有限公司</t>
  </si>
  <si>
    <t>1、负责金融/电商项目/营销项目开发；2、独立完成软件的需求分析、设计及编码工作；3、根据项目需求，研究技术方案，编写项目过程中必要的文档。</t>
  </si>
  <si>
    <t>1、全日制本科以上学历，2年以上java项目开发经验；2、熟悉熟悉hadoop、spark大数据平台框架；3、有用过微服务框架项目经验优先；4、了解hadoop原理，能做分布式文件、Hive开发；5、良好的文档撰写习惯，良好的文字表达能力；6、有强烈的求知欲，优秀的自我学习能力，熟悉流行的开源项目；7、工作积极主动，具有强烈的责任心、事业心，具有良好的沟通能力、团队配合精神。公司福利：1.应届重本及以上学历可帮落户越秀区。2.高管及核心员工的子女可享受越秀区高质量教育。3.股票期权。4.双休，7.5小时制（上午09：00-12:00，午休12:00-13:30，下午13:30-18:00）；5.试用期开始享有完善的社会保险、住房公积金福利（即六险一金）；6.法定节假日、带薪年假、婚假、产假、丧假、带薪病假等假期待遇（详见公司规章制度）；7.年终奖金、项目奖金、餐费补助、定制老员工纪念品；8.全方位的培训机会。9.定期组织旅游、体检；提供补充性商业保险、下午茶、免费书籍等。10.文体活动：公司有专门俱乐部，下设羽毛球俱乐部、足球俱乐部、篮球俱乐部、跑步俱乐部，定期举行丰富多彩的主题活动。</t>
  </si>
  <si>
    <t>https://jobs.51job.com/guangzhou/120096217.html?s=01&amp;t=0</t>
  </si>
  <si>
    <t>广州智能科技发展有限公司</t>
  </si>
  <si>
    <t>1、负责项目及产品的技术架构、功能设计、管理规范，编制相关设计文档；2、配合项目经理进行项目开发管理；制定开发计划，分配开发任务，协调开发人员，编写项目文档，确保开发的顺利开展和项目准时验收；3、技术团队的建设，包括人员招聘、技术培训及绩效考核等工作；不断提升技术团队水平；培养4、参与需求分析与用户调研，合理引导需求，设计出***解决方案，并进行技术架构与功能设计；5、了解相关产品和技术趋势，参与公司技术战略制定、实施。任职资格：1、本科及以上学历；2、5年以上软件开发和项目管理经验，具备系统整体架构设计的能力；3、精通JAVA开发语言，理解JAVAApi的底层计算机原理，熟练掌握一种代码测试工具，熟练使用各种设计模式，对JVM有深入了解和调优经验。4、精通一种大型数据库，对数据库结构有深刻的理解，有数据库管理、性能优化方面的实际经验；5、具有多层架构设计和开发经验，能独立搭建团队开发环境及开发框架，能带领开发团队按计划执行任务；6、有用户调研经验，对需求分析精准，有影响力和个人威性，能够引导客户需求和说服客户；7、可以带领团队，推动项目，积极主动，具备团队意识，具有高度责任心，能承受较大的工作压力；8、熟悉大数据技术hadoop体系及数据仓库技术者优先。</t>
  </si>
  <si>
    <t>https://jobs.51job.com/guangzhou-hzq/120075623.html?s=01&amp;t=0</t>
  </si>
  <si>
    <t>广州智购科技有限公司</t>
  </si>
  <si>
    <t>1、依据项目或产品要求，进行项目或产品的设计、开发和维护；2、根据项目计划按时完成软件编码和测试工作；3、负责项目技术攻坚和优化工作；4、规范文档的编写、维护，以及其他与项目相关工作。任职资格：1、统招本科以上学历，计算机、软件工程相关专业，学信网可查；2、三年以上JAVA开发经验，熟悉Spring、SpringMVC，并有实际开发经验；3、有扎实的java语言功底，熟练掌握面向对象编程思想，熟悉rbMQ消息队列、redis的使用和部署；4、熟悉J2EE了解J2EE的体系结构，熟练掌握JSP语法；5、熟练掌握Nginx、Tomcat等服务的部署和维护，熟悉Linux服务器操作和命令；6、熟练掌握MySql、MongoDB、PostgreSQL数据库，掌握Ajax技术、Jquery框架、json，7、有Dubbo，docker经验者优先；8、思路清晰，思维敏捷，有快速的学习能力，独立性强；</t>
  </si>
  <si>
    <t>https://jobs.51job.com/hangzhou/98148016.html?s=01&amp;t=0</t>
  </si>
  <si>
    <t>浙江诺诺网络科技有限公司</t>
  </si>
  <si>
    <t>1、对需求进行全面的分析及深入的挖掘，对产品经理的需求能够理解并且提出自己的观点；2、参与项目日常迭代的方案设计，负责核心代码编写，并根据公司要求编写技术文档、完成联调及单元测试；3、能够提供复杂需求的设计，推动业务和技术的融合落地。4、持续发现系统中存在的性能、安全等问题并提出改进方案；5、评审初中级开发人员的系统设计和代码质量，进行代码的CodeReview及技术指导；</t>
  </si>
  <si>
    <t>1、计算机相关专业本科以上学历，3年以上Java开发经验，负责过软件项目的设计与开发2、熟练掌握基于Web的应用程序开发，理解SprinMVC、SpringBoot，SpringCloud，MyBaits等主流框架开发过程，掌握缓存机制(Redis、Memcached)和MQ消息机制；3、精通SQL语言、熟悉Mysql或Oracle数据库，具有丰富的数据库开发经验，有SQL性能调优经验者优先；4、熟悉分布式、多线程、高并发及高可用的设计、编码和调优；熟悉大流量、高并发、高性能的分布式系统的设计及应用，擅长性能调优者优先；5、思路清晰，善于思考，能独立分析和解决问题，具备良好的表达能力及团队合作精神，能在工作压力下高效的工作，具备丰富想象力和创造力；</t>
  </si>
  <si>
    <t>https://jobs.51job.com/guangzhou-hzq/117022332.html?s=01&amp;t=0</t>
  </si>
  <si>
    <t>广州汇通国信科技有限公司</t>
  </si>
  <si>
    <t>项目经理系统架构设计师</t>
  </si>
  <si>
    <t>1、大学本科及以上学历，计算机专业，具备扎实的Java基础，熟悉python；有项目管理经验优先；2、5年以上JAVAEE软件开发经验，熟悉常用框架，如SpringCloud、spingBoot、Spring、Mybatis、MQ等；3、熟悉MySQL、Oracle、MongoDB、redis等常用数据库，精通sql优化。4、熟悉Tomcat、Jetty等Web服务器。5、有大数据，运维系统相关经验优先考虑。6、良好的沟通表达能力和团队管理能力。7、有售前支持经验优先考虑。</t>
  </si>
  <si>
    <t>https://jobs.51job.com/dongguan-ncq/118266124.html?s=01&amp;t=0</t>
  </si>
  <si>
    <t>中科德诺（深圳）科技有限公司东莞分公司</t>
  </si>
  <si>
    <t>建筑/建材/工程,计算机硬件</t>
  </si>
  <si>
    <t>1、大专及以上学历，计算机相关专业，4年以上开发经验；2、熟练使用Linux命令，熟悉Linux系统。3、熟悉TCP/IP协议，熟悉网络编程原理，熟练使用NIO,Netty等进行网络编程。3、熟练使用主流Java开发框架(Spring,Mybatis,SpringMVC等)，熟悉操作Mysql,Redis等数据库；4、熟悉SpingBoot/SpringCloud等微服务框架和架构，了解其原理和使用其优缺点，并有实战经验；5、熟练使用各类分布式组件或框架者(Zookeeper,RabbitMQ等)，熟悉分布式、缓存、消息等机制，能对分布式常用技术进行合理应用，解决实际架构问题；良好的学习和沟通能力，责任心强，能够独立并有效解决问题；</t>
  </si>
  <si>
    <t>https://jobs.51job.com/hangzhou-bjq/120091068.html?s=01&amp;t=0</t>
  </si>
  <si>
    <t>Java开发工程师(杭州）</t>
  </si>
  <si>
    <t>深圳市法本信息技术股份有限公司</t>
  </si>
  <si>
    <t>1、3年及以上开发经验，JAVA基础扎实，熟悉常用的设计模式，理解IO/NIO、多线程、集合等基础框架，对JVM原理有一定的了解。2、掌握Java常用框架，如SpringBoot、Hibernate、SpringMVC、MyBatis、Freemarker等。3、掌握WebLogic、JBoss、Tomcat中至少1种服务器。4、掌握Oracle、SQLServer、MySql等数据库,对sql使用和优化有一定的经验。5、掌握HTML、JavaScript、CSS、Ajax等Web展现技术，对前后端分离开发有一定的了解。6、掌握常用Linux命令。熟练使用Docker相关容器技术。7、掌握多线程及高性能的设计与编码及性能调优；有高并发应用开发经验。8、熟悉分布式系统的设计和应用，熟悉微服务架构，SpringCloud,Dubbo等。熟悉分布式、缓存、消息等机制；能对这些技术进行合理应用，解决问题。9、良好的沟通、学习及团队协作能力，一定的带队能力。</t>
  </si>
  <si>
    <t>https://jobs.51job.com/hangzhou-xhq/105176080.html?s=01&amp;t=0</t>
  </si>
  <si>
    <t>小快科技（杭州）有限公司</t>
  </si>
  <si>
    <t>14-35万/年</t>
  </si>
  <si>
    <t>1.负责公司软件产品的设计﹑开发和维护工作；2.根据技术和其他业务部门的需求，开发高质量的软件应用与工具；3.熟悉或引入先进的技术及工具改善团队开发效率和软件交付质量。</t>
  </si>
  <si>
    <t>1.精通JavaSE和JavaEE技术，熟悉java各种集合；2.了解JVM虚拟机基本原理和优化；3.熟悉Java并发相关API及应用场景；4.熟练使用主流开源框架，spring，mybatis等，了解框架的基本原理;5.熟悉MySql数据库，精通sql操作，了解常用优化方法；6.精通面向对象的分析和设计技术，包括设计模式、UML建模等；7.熟悉Linux操作系统，可以熟练使用常用的Linux命令完成日常工作；</t>
  </si>
  <si>
    <t>https://jobs.51job.com/guangzhou-thq/65911961.html?s=01&amp;t=0</t>
  </si>
  <si>
    <t>广州市优普计算机有限公司</t>
  </si>
  <si>
    <t>从事网络与信息安全管理软件的开发。</t>
  </si>
  <si>
    <t>1、具备计算机相关专业本科以上学历，毕业于“985”及211院校应届本科及以上毕业生优先；2、2年以上JAVA开发、J2EE应用开发的产品设计、架构经验及有产品UI界面设计经验者优先。3、能熟练使用JAVA开发工具，熟悉J2EE开发框架和B/S架构程序的开发技术，熟悉J2EE规范、主流的J2EE框架以及各种常用设计模式；精通Spring/Webwork、Hibernate、Ajax；具有WebLogic/WebSphere/JBoss/Tomcat开发经验；4、精通Oracle/SQLServer/MySQL开发，熟练掌握相关技术及工具；5、具有较强的逻辑思维以及系统分析能力，良好的编程风格，具备版本控制知识；6、具备良好的表达和沟通能力，擅长技术文档的书写；7、具备极强的团队精神和合作精神，对工作有热情，能承受较大的工作压力，身体健康，无不良嗜好。</t>
  </si>
  <si>
    <t>https://jobs.51job.com/guangzhou-thq/115612776.html?s=01&amp;t=0</t>
  </si>
  <si>
    <t>北京思特奇信息技术股份有限公司福建分公司</t>
  </si>
  <si>
    <t>岗位职责1、参与项目功能实现及模块开发；2、改进系统的稳定性及易用性，提升用户体验；3、跟踪调研前瞻技术，持续进行产品创新；岗位要求：1、正规全日制统招学历；2、学习能力棒、逻辑思维佳；3、作为队友，好带、不坑；4、求上进、思进取；5、四级证书咱得有哈，必须得有（看我眼神多坚定）；p.s.岗位职责吧不知道哪个仔写的这部分，咱也不知道，咱也不敢问，但我觉得应该没那么难，嗯，干就完了~投！投！投！万一聘上了呢，来都来了应聘方式：1、专场招聘会，现场宣讲、简历投递、笔试、面试；2、邮箱投递：yangff_hrc@si-tech.com.cn；邮件标题可设置为：职位名称+姓名+工作地点3、想更多了解我们，欢迎关注“思特奇人”微信公众账号。企业概况：北京思特奇信息技术股份有限公司成立于1995年，是一家提供电信级软件和运营服务的上市公司（SZ.300608），目前人员规模3000人+，公司官网http://www.si-tech.com.cn/home。si-tech是全国大数据排名50强、北京软件和信息服务综合实力百强企业、CMMI5级认证、ITSS资质，双软认证、信息系统集成与服务一级资质、国内最***IT认证资质和***高新技术企业。是四大电信运营商战略合作伙伴，目前提供的产品及服务承载的客户量超过10亿，为中国民族软件龙头企业。公司以“成为提供云、大数据、万物互联、人工智能和智慧运营产品、技术、服务、运营的可信赖专家”为宗旨，坚持“为客户创造价值，成为客户长期、***、可信赖合作伙伴”的战略目标，依托深厚的资源积累及前瞻性的产品布局，以市场需求为导向，围绕云计算、大数据、移动互联网、人工智能、物联网等方向，不断拓展和创新营造以价值运营为核心的合作共赢的智慧运营和谐生态体系。我们的价值观：追求卓越、否定自我、客观公正、正直诚实、坚持不懈、不断进步。我们的人才观：开放心态，拥抱变化，喜欢面对挑战；主动学习，逻辑思维，实验精神，科学追求，解构问题，结构化表达；有自信面对失误，有行动不断迭代；内心深处真正的同理心和换位思考能力；使命感与价值感，有所追求，有梦想。思特奇二十周年宣传视频：https://mp.weixin.qq.com/s/2zjnobE1tJdwszaEXN-qKw，想更多了解我们，欢迎关注“思特奇人”微信公众账号。【开放的企业文化】1、员工与企业共同成长、企业与社会和谐发展2、倡导开放、透明、无等级的沟通、无障碍的交流3、谨慎稳健、诚信守诺、经验共享、团结合作4、学习思考创新行动改进成功【完善的培训体系】1、培养方式：“导师制”，入职前即量身定做培养计划，帮助新人尽快进入学习和工作状态；2、岗前培训：“未来之星”，帮助校招学生更快熟悉公司情况，明确公司统一的做事规范和要求，进一步了解公司产品及业务情况，增强企业认同感和归属感；3、培训项目：新员工培训、春苗计划、春蕾计划、培鹰计划、雏鹰计划、雄鹰计划；4、全员学习：一人一表，项目制学习；5、在职研修&amp;amp;外派培训：组织公司高潜管理者通过系统的学习，掌握行业先进的业务与技术方向，提升岗位专业素质和专业能力，定期安排业界的前沿交流、培训分享等活动机会；6、线上工具：E-learning思特奇大学培训学习平台；【全面的薪酬福利】固定薪酬+年度激励1、五险一金：养老、失业、医疗、工伤、生育、公积金；2、商业保险：补充医疗、意外险、重大疾病、海外；3、补助津贴：交通、通讯、餐补、电脑补、出差补助、节假日福利金or礼品；4、假期：带薪年假、福利假；5、礼金和慰问金：婚庆礼金、生育礼金、伤病慰问金、丧葬慰问金；6、健康管理：体检、健康讲座；7、基金：爱心基金、互助基金；8、团建：春游、合家欢、篮球、足球、爬山、瑜伽、游泳等俱乐部</t>
  </si>
  <si>
    <t>https://jobs.51job.com/wuxi-wxxq/118883281.html?s=01&amp;t=0</t>
  </si>
  <si>
    <t>无锡夏天企业管理咨询有限公司</t>
  </si>
  <si>
    <t>1、负责服务端软件的设计、开发和维护。2、负责后台数据库、程序模块的设计和开发；维护和优化产品，进行性能优化和架构优化。3、负责后台用户数据的整理和分析4、独立完成简单通用代码的抽象和封装，并能够在他人指导下完成较复杂的通用代码的抽象和封装，形成公共组件5、独立根据不同业务功能选择合适的测试工具和测试方法，独立完成复杂业务逻辑的功能测试6、能独立解决开发中遇到的问题JAVA，掌握JDK8以上的语言特性。</t>
  </si>
  <si>
    <t>1、熟悉应用系统的特性。2、掌握面向对象的编程原理及相关设计模式。3、熟悉应用开发架构。4、掌握java开发，熟悉JDK8以上的语言特性。5、掌握面向对象编程，熟悉组件、封装技术。6、掌握基本的文档编写技能，能不出错不遗漏地编写简单的技术文档。</t>
  </si>
  <si>
    <t>https://jobs.51job.com/chengdu-gxq/120215751.html?s=01&amp;t=0</t>
  </si>
  <si>
    <t>游戏Java服务器开发工程师</t>
  </si>
  <si>
    <t>游族网络</t>
  </si>
  <si>
    <t>1、负责游戏服务端逻辑系统的设计与开发2、此岗位为新项目后端主程人才准备任职资格：1、5年以上游戏Java服务器相关工作经验；2、熟悉Java常用算法和数据结构；3、熟悉gradle，maven，git4、熟悉redis，mysql5、具有团队合作精神，善于沟通，勤于钻研，稳重严谨6、有团队管理经验者优先</t>
  </si>
  <si>
    <t>https://jobs.51job.com/chengdu-gxq/119899192.html?s=01&amp;t=0</t>
  </si>
  <si>
    <t>四川讯视科技有限公司</t>
  </si>
  <si>
    <t>岗位描述:1.参与软件项目编码、单元测试、维护等开发相关工作；2.参与软件项目的需求分析，关注项目需求的合理性，可测性；3.参与软件项目需求和架构设计评审，保证产品设计与架构的合理性；4.通过开发流程、策略、方法、数据、技术、工具等创新，提升测试的质量和效率；岗位要求：1.两年以上开发经验，参与过中大型项目开发；2.具有面向对象分析、设计、开发能力，精通OO，AOP设计模式；3.熟练掌握Java基础，熟悉Spring，MyBatis，SpringSecurity等开源框架；4.接触并掌握Activity、ElasticSearch等常用框架；5.熟悉使用MySQL数据库，并且具备一定的设计能力，能够独立完成大多数业务的数据结构设计；6.具备一定运维知识，熟练使用Docker，熟悉Linux操作系统使用及常用Linux操作命令；7.熟悉各种Web前端技术，能够熟练使用VUE框架完成页面开发，熟悉ES6标准；8.熟练使用GIT、SVN等版本控制工具；9.具备良好的需求分析能力、业务和技术方案策划和设计能力；思路清晰，良好的语言表达能力；10.具备良好的团队协作能力、与团队精神；加分项：1.拥有维护期至少半年以上的技术博客；2.拥有自己独立完成的开源项目（类型不限）；</t>
  </si>
  <si>
    <t>https://jobs.51job.com/guangzhou-thq/118575425.html?s=01&amp;t=0</t>
  </si>
  <si>
    <t>广州赢领信息科技有限公司</t>
  </si>
  <si>
    <t>1、负责项目开发框架的搭建和开发维护;2、负责后台接口的编写,接口数据和页面的交互;3、负责项目概要设计数据库设计文档的编写，技术规范的修订，并配合上级主管进行实施；4、参与产品讨论，负责服务端系统的设计和研发工作；5、能够深入理解业务需求，提供具体问题的解决方案；6、负责相关模块的开发和改进，保证系统性能和稳定性。</t>
  </si>
  <si>
    <t>1、计算机相关专业，大专或本科以上学历，应届毕业生及不满一年工作经验以上者勿投；2、熟练使用Springmvc、MyBatis、Hibernate、Rest、JQuery、Java、Sql等主流的开发框架和开发语言；4.有接口开发、WEB相关工作经验等优先；5、精通Javascript编程语言，熟悉JQuery、easyUI、bootstrap等开源框架；6、熟悉程序部署，数据库相关知识，能够熟练应用主流的一种数据库进行开发；7、有良好的编码习惯，遵守团队开发规范和代码规范；8、工作积极主动，责任心强，有较强沟通能力和学习能力，具备团队意识，能够承受较高强度的工作压力。</t>
  </si>
  <si>
    <t>https://jobs.51job.com/hangzhou-xcq/115994946.html?s=01&amp;t=0</t>
  </si>
  <si>
    <t>火星人厨具股份有限公司</t>
  </si>
  <si>
    <t>1.负责Java开发环境搭建、应用系统的开发、测试和文档编写工作；22.参与系统需求分析与设计，独立完成模块的设计，负责完成核心代码编写和接口规范制定；负责新技术调研，特点分析，可用性评估，并根据开发过程中的体验对产品提出改进建议。任职要求：Java语言功底强，熟悉I/O、多线程、集合等基础知识；熟悉高并发、分布式、缓存、微服务、MQ消息等机制；熟练掌握JavaWeb开发技术，精通SpringCloud、SpringBoot、SpringMVC、SpringData、MyBatis等技术框架的应用；熟悉Redis、MongoDB、MySQL等数据库的开发应用。熟悉MQTT、NB-IoT、CoAP、HTTPS中至少一种网络协议，熟悉Netty等网络框架。深入理解面向对象的设计思想和常用的设计模式，熟悉各种数据结构和算法;了解VueJs、NodeJs、React等前端开发框架的使用；有良好的编码风格，追求程序的执行效率和良好的人机交互体验。</t>
  </si>
  <si>
    <t>https://jobs.51job.com/shenzhen-lhxq/120067648.html?s=01&amp;t=0</t>
  </si>
  <si>
    <t>Java应用软件高级开发工程师</t>
  </si>
  <si>
    <t>宁波欧朗光电科技有限公司</t>
  </si>
  <si>
    <t>1、精通JAVA软件编程2、熟练应用ORACLE、MYSQL、SQL，熟悉eclipse或androidstudio开发工具，熟练调用底层API。3、十年以上JAVA应用软件设计工作经验。4、具备Android应用程序编程能力者优先。5、具备解决设计过程中所有问题的能力，以及良好的团队沟通与协作能力。6、学历要求：专科以上，计算机专业（设计类）。7、年龄：30岁以上。8、工作地点：深圳市龙华区</t>
  </si>
  <si>
    <t>https://jobs.51job.com/hangzhou-jgq/63621161.html?s=01&amp;t=0</t>
  </si>
  <si>
    <t>快捷通支付服务有限公司</t>
  </si>
  <si>
    <t>1、JAVA基础扎实，理解io、多线程、集合等基础框架，对JVM原理有一定的了解；2、3年及以上使用JAVA开发的经验，对于你用过的开源框架，能了解到它的原理和机制；对Spring,ibatis等开源框架熟练使用并了解其基本原理；3、熟悉分布式系统的设计和应用，熟悉分布式、缓存、消息等机制；能对分布式常用技术进行合理应用，解决问题；4、掌握多线程及高性能的设计与编码及性能调优；有高并发应用开发经验；5、掌握Linux操作系统和大型数据库（Oracle）；对sql优化有丰富的经验；6、熟悉常用设计模式；7、喜欢去看及尝试最新的技术，追求编写优雅的代码，从技术趋势和思路上能影响技术团队；8、学习能力强，适应能力好；具备耐心/细心的品质。</t>
  </si>
  <si>
    <t>https://jobs.51job.com/guangzhou-byq/102650598.html?s=01&amp;t=0</t>
  </si>
  <si>
    <t>广州市君丰供应链服务有限公司</t>
  </si>
  <si>
    <t>网络工程师系统工程师</t>
  </si>
  <si>
    <t>职责描述：1、参与系统的需求调研和需求分析，撰写相关技术文档2、负责解决开发过程中的技术问题3、独立完成个人承担模块和项目的开发任职要求：1、统招本科及以上学历，2-4年以上开发工作经验2、熟悉SpringBoot、SpringMVC、MyBatis等主流开源框架及原理3、熟练使用IDEA/Eclipse/Maven/GIT等软件开发工具4、熟悉jquery、angularjs等常用前端js框架5、熟悉java多线程编程，具有设计高并发场景下程序的能力6、熟悉数据库设计，熟悉MySQL数据库，并具有较好的SQL编写及优化能力7、熟悉缓存技术和分布式系统理论，有Redis,Memcache等实际使用经验8、有独立完成系统功能模块的能力</t>
  </si>
  <si>
    <t>https://jobs.51job.com/guangzhou-hzq/114726587.html?s=01&amp;t=0</t>
  </si>
  <si>
    <t>Java开发工程师 (职位编号：002)</t>
  </si>
  <si>
    <t>广州市海格洛科技有限公司</t>
  </si>
  <si>
    <t>1、负责区块链设计研发，完成产品的核心功能、公共核心模块的代码编写；2、参与系统的需求分析、系统设计、编码、交叉review、维护和优化等工作；3、负责公司业务平台服务端及API的设计和开发；4、对线上产品的质量监控和运维，问题解决，保证业务的稳定有效，性能达标。5、具备良好的沟通表达能力，协同他人并组织跨团队协作，保证项目质量与进度；任职资格：1、计算机相关专业本科以上学历，3年以上Java相关开发经验；2、扎实的Java基础，熟练使用多线程高并发以及23种设计模式；3、熟悉MVC思维，掌握SSH，SSM,Springboot,Springcloud微服务等主流框架；4、熟练使用常见的关系型和非关系型数据库：mysql,oracle,NoSql,redis,memcached,encache等；5、熟悉前端技术：html,h5,css,js,jquery，ajax，jsp，熟悉模板引擎FreeMarker优先考虑；6、熟悉linux系统以及项目部署，有自动化部署（jekins,docker）经验者优先考虑；7、有区块链，以太坊平台或者类似平台的相关工作经验者优先；8、对系统性能，安全,数据库优化经验者优先；9、.有微信小程序，公众号相关的后端开发经验者优先考虑；10、良好的编码习惯，代码结构清晰、命名规范、逻辑性强、冗余率低；11、良好的团队合作能力和学习能力。</t>
  </si>
  <si>
    <t>https://jobs.51job.com/nanjing-yhtq/102935929.html?s=01&amp;t=0</t>
  </si>
  <si>
    <t>南京金盾公共安全技术研究院有限公司</t>
  </si>
  <si>
    <t>一、岗位职责1、基于公司的软件平台架构和技术标准规范，完成产品项目的应用开发集成工作;2、熟悉公司技术平台及技术标准规范，熟练二次开发应用技术，基于业务需要进行二次开发；3、严格执行项目管理系统的使用，并按时、按质完成项目经理或技术经理交给的开发任务；根据软件工程质量管理和开发规范开展日常程序编码工作；负责所编程序的单元测试，并对所写代码质量负责；完成软件开发过程中所涉及到的文档编制工作；4、参与项目程序设计评审及代码Review；负责编写参与项目的自测方案、调测工具，完成自测报告；参与公司系统软件开发架构和流程的优化；5、完成部门内其他工作和完成上级领导交办的其他工作。二、任职要求1、本科及以上学历，计算机相关专业，年龄27-35周岁；2、5年以上开发经验，3年以上团队管理经验，能熟练使用Java进行开发；3、熟练掌握Java（J2EE平台）、JSP、servlet、JDBC等技术；4、具有面向对象分析、设计、开发能力，熟悉Java设计模式，熟悉Java性能优化；5、熟练使用ORACLE、SQLServer、MySql等数据库；6、熟练使用Eclipse+tomcat，svn等工具；7、熟悉Linux常用指令；8、熟悉HTML、JavaScript、JQuery、XML；9、掌握面向对象软件分析和设计方法，有较强的文档编写能力;10、对JAVA设计开发有浓厚兴趣，逻辑性强，工作积极主动，有良好团队精神和较强工作责任感。三、公司福利1、按标准缴纳五险一金；2、员工人身意外险；3、每年定期体检；4、每周不定期下午茶；5、端午、中秋、春节节日福利；6、每季度一次集体活动；7、每年评选一次优秀员工，优秀员工拥有加薪和旅游的奖励待遇；8、每年至少一次调薪机会。四、作息时间1、上午8:30-下午18:00，中午11:30-14:00休息；2、双休，节假日正常休息。五、交通方式1、地铁S3号线春江路站1号口，步行970m到达云密城；2、公交127路、75路、108路均可到达云密城附近。</t>
  </si>
  <si>
    <t>https://jobs.51job.com/guangzhou-thq/116826700.html?s=01&amp;t=0</t>
  </si>
  <si>
    <t>广州源卓智能科技有限公司</t>
  </si>
  <si>
    <t>1、配合项目经理完成系统的需求分析、概要设计及编码工作。2、负责系统的详细设计工作；3、负责系统的编码实现；4、完成项目经理交办的其他工作。二、</t>
  </si>
  <si>
    <t>1、本科以上学历，计算机相关专业；一年以上工作经验，有WEB开发经验者优先；2、精通JSP/Servlet、HTML、JavaScript、Ajax、Jquery等WEB开发技术，熟悉webmvc框架，如：Struts2,Spring和Ibatis等主流的开发框架；3、熟悉Tomcat、JBoss、Websphere、Weblogic等应用服务器中任何一种或者几种；4、丰富的Oracle数据库或mysql数据库开发经验，熟悉sql语句和存储过程编写，了解sql语句性能调优；5、熟练掌握Eclipse、Svn或其它相关开发管理工具；6、热爱软件开发技术，积极上进，学习能力强，能够不断学习和自我激励，能承受较强的工作压力；7、真诚敬业，踏实肯干，富有钻研精神，具有良好的团队合作精神和协作能力。职能类别：软件工程师关键字：软件开发Java</t>
  </si>
  <si>
    <t>https://jobs.51job.com/zhuhai/118384373.html?s=01&amp;t=0</t>
  </si>
  <si>
    <t>珠海市丝域连锁企业管理有限公司</t>
  </si>
  <si>
    <t>1、根据工作安排高效、高质的完成代码编写，确保符合前端代码规范；2、负责网站页界面前端构建工作，利用各种web技术将设计稿转换成最终web页面，并且完成兼容性测试；3、与后端、移动端紧密配合，确保代码有效对接，优化网站前端性能。</t>
  </si>
  <si>
    <t>1、全日制专科及以上学历，3年以上前端开发工作经验，能够熟练与服务端（java)写的api对接，并实现页面交互；2、具有高度的责任心、具备良好的沟通能力和团队协作精神；3、熟练使用JS/CSS/HTML，html5/css3，Jquery、Vue.js、node.js并实现pc端页面的布局；4、熟悉移动互联网,有移动HTML5或移动相关开发经验；5、能够解决各种浏览器兼容性问题；6、能使用现代前端打包工具的一种（webpack,gulp,grunt)。7、有过微信小程序开发经验，有过电商或生活服务类开发优先。</t>
  </si>
  <si>
    <t>https://jobs.51job.com/guangzhou-thq/120066537.html?s=01&amp;t=0</t>
  </si>
  <si>
    <t>JAVA开发工程师（应用研发）</t>
  </si>
  <si>
    <t>薪宝信息科技（广州）有限公司</t>
  </si>
  <si>
    <t>负责对应用系统开发实施，参与相关产品线的产品迭代开发，交付上线，并跟进解决上线过程中以及上线之后的各类系统问题。1、参与项目的需求讨论，根据需求设计可实现方案，并提出优化建议；2、参与项目代码开发，解决开发过程中出现的技术问题；3、负责优化已开发的功能代码；4、不定期开展技术讨论与分享；5、按照项目需求，根据技术规范输出设计文档。任职要求：统招本科以上学历，软件工程、计算机科学或相关专业。3年以上Java相关开发经验，有人力资源行业、大批量支付类业务场景、财税处理行业以及大型电商网站开发设计经验者优先；熟悉JAVA平台各类主流分布式开源架构；有扎实的JAVA基础和面向对象的编程思想，熟悉使用J2EE开发框架，对各种开源框架Spring、SpringBoot、SpringCloud、Dubbo、Hibernate、Mybatis等有深入的理解；精通设计原则，熟练使用设计模式，熟悉JVM工作原理，熟悉多线程、高并发技术；精通Oracle、MySql、SQLServer等至少一种数据库平台，熟练Tomcat、Jboss、WebLogic等WEB应用服务器；熟练掌握Redis、Maven、RabbitMQ等中间件，并对其原理有一定的了解；有Redis，NoSQLDB，Hadoop/Hive经验者优先，有高并发网站或者分布式系统开发经验者优先；熟练掌握Nginx/Apache/Tomcat/Jetty等服务，掌握shell脚本工具；具有良好的沟通协调能力、团队合作精神，敢于面对和承受各种技术难题及工作压力。【HR小姐姐有话想对你说….】你以为我们的招聘信息这么老套吗？那怎么能体现我们这群高颜值的HR小姐姐的大智慧呢！来来来！让我们搬起小板凳坐定嗑起瓜子好好了解一下【薪宝科技的那些风花雪月】............让我轻轻滴告诉你：你收获的不仅仅是一份工作，还有.....如果你是颜值控，薪宝平均年龄20+的90后颜值天团让你大饱眼福如果你是大吃货，我们有丰富多彩的下午茶和各种零食等你消灭如果你是应届小白，专属导师将带你愉快的在职场中奋勇向前如果你是经验达人，更不要犹豫，我们提供广阔的舞台（不只是钱和权的事儿）什么？！讲这么多你还不满意，那么再来一点爆料：【公司福利】：假期安排：享有国家劳动法规定的各种节假日，公司另增多种带薪休假，丰富多类的节假日礼品福利！工作时间：朝九晚六（午休1.5h）的工作时间，弹性考勤，双休给您足够的休息时间！晋升平台：为优秀人才提供展现才能的大平台和晋升机会！薪酬福利：根据各岗位各人才的技能要求，提供富有竞争力的薪酬待遇！年终奖金：丰厚的年终奖金等您来拿！社会福利：购买6险一金员工福利：不定期举办员工文娱活动，员工生日、餐聚、聚会等各种腐败活动、带薪年休假.......好多活动福利等你来！你以为福利就这些了？我们的福利是不断完善更新哒，接下来将计划上线丰富的体育俱乐部、豪华年度旅游…….持续更新中，敬请期待。。。坐标天河区中轴线CBD，甲级办公楼，个性化的办公室风格，交通非常便利！</t>
  </si>
  <si>
    <t>https://jobs.51job.com/guangzhou/116693152.html?s=01&amp;t=0</t>
  </si>
  <si>
    <t>广州市帆鹏知识产权服务有限公司</t>
  </si>
  <si>
    <t>任职要求：1)计算机相关专业,本科或本科以上的学位,5年以上的Java开发经验2)扎实的java功底,良好的编码习惯,结构清晰，命名规范，逻辑性强，代码冗余率低3)较强的自学能力4)熟悉流程的开发框架：Spring,SpringMVC,Mybatis,Springboot,Jfinal,solr等等5)良好的团队合作精神和沟通能力，能吃苦耐劳6)有责任心，良好的逻辑思维能力,做事积极主动,善于解决和分析问题7)熟悉前端html，css，js，jquery,vue等常用技术8)熟悉使用SVN,GIT版本管理工具9)熟悉操作Linux操作系统,能完成日常的部署维护10)能熟练使用MySQL、Redis、Mongodb等数据库，有性能优化、数据库集群搭建方面经验优先11)有大规模高并发在线系统相关经验优先12)有微信公众号/企业微信/钉钉开发经验优先考虑13)熟悉常见的设计模式14)熟悉TCP/IP、HTTP协议</t>
  </si>
  <si>
    <t>https://jobs.51job.com/shenzhen/120220562.html?s=01&amp;t=0</t>
  </si>
  <si>
    <t>东莞市超耀光电有限公司</t>
  </si>
  <si>
    <t>机械/设备/重工,电子技术/半导体/集成电路</t>
  </si>
  <si>
    <t>1.8年以上Java开发，精通JAVA语言，JAVA/J2EE基础扎实，有JVM调优经验；（必选）2、熟练掌握Python编程，熟练使用Numpy，Pandas，Scikit-learn；3、熟悉人工智能领域开源工具或平台，熟练掌握Linux操作系统，熟练掌握Oracle、MySQL、Redis、MongoDB等至少一种数据库技术及结构化查询语言；（必选）4、3年以上架构工作，对大型分布式系统有架构经验，熟悉海量数据高并发场景尤佳；（必选）5、在以下一个或多个领域中，有坚实的理论背景和丰富的实践经验：知识图谱、自然语言处理、推荐系统、信息抽取、信息检索、数据挖掘、机器学习&amp;amp;深度学习、大数据系统架构研发</t>
  </si>
  <si>
    <t>https://jobs.51job.com/huizhou/114316899.html?s=01&amp;t=0</t>
  </si>
  <si>
    <t>Java开发工程师 (职位编号：TCL002915)</t>
  </si>
  <si>
    <t>TCL电子</t>
  </si>
  <si>
    <t>1、本科以上学历，计算机相关专业，4年以上java开发经验，2年以上蓝凌OA系统开发配置经验；2、精通java设计与开发，深入掌握SSH，EJB，ibatis，熟练掌握web前端开发；3、熟练掌握oracle数据库的相关知识，并能进行SQL开发与性能调优；4、熟练掌握Spring、SpringMVC、Mybatis、SpringCloud等常用Java技术框架，并理解其原理和机制；5、具备良好的沟通能力，有蓝凌OA系统的开发背景优先。</t>
  </si>
  <si>
    <t>https://jobs.51job.com/guangzhou/102832085.html?s=01&amp;t=0</t>
  </si>
  <si>
    <t>广州市利迪网络科技有限公司</t>
  </si>
  <si>
    <t>1、技术人员职位，在上级的领导和监督下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维护软件使之保持可用性和稳定性；6、沟通能力强，理解能力强，工作态度好；</t>
  </si>
  <si>
    <t>1、精通Web编程，三年以上使用Java语言进行Web开发的经验，熟悉Html，Javascript，Css，对前端UI框架（如bootstrap、dojo）有一定的开发经验；2、三年以上J2EE开发经验，到少两年以上项目管理经验或大型项目经验，具有企业信息门户集成经验优先；3、精通Jsp,Servlet,Javabean,Jdbc开发，熟悉J2EE规范，熟悉常用设计模式；4、精通struts/Spring/SpringMVC/Hibernate/Mybatis/Ajax/Jquery/JavaScript等开发框架；5、精通Oracle,MSSQL,MySQL等至少一种关系型数据库的应用；6、精通Tomcat，Apache，weblogic等Web相关容器;7、精通使用web接口，如restful、webservice等接口的开发以及调试；8、精通freemarker等模板语言；熟悉maven项目搭建；9、熟练使用PlSql进行Oracle相关开发与操作，懂VueJS为加分项；10、了解springboot/springcloud/redis缓存框架/dubbo服务框架/以及MQ组件等；11、了解过单点登录,例如CAS框架；12、对shiro权限管理框架、Ehcache缓存框架、log4j日志框架；等有一定的了解；13、吃苦耐劳、善于沟通，有团队意识、学习能力强。</t>
  </si>
  <si>
    <t>https://jobs.51job.com/chengdu-gxq/117255118.html?s=01&amp;t=0</t>
  </si>
  <si>
    <t>Java高级开发工程师 (职位编号：WBKJ-TC-005)</t>
  </si>
  <si>
    <t>四川吾泊科技有限公司</t>
  </si>
  <si>
    <t>1、计算机相关专业，本科及以上学历，基本功扎实，强悍的编码能力；2、5年以上Java工作经验，具备调优能力，有定位与处理线上问题的丰富经验；3、Java基础扎实，对集合类、并发、IO/NIO、JVM、内存模型、泛型、异常、反射等有深入的了解；4、熟练应用多种Java设计模式，并在实际的项目中有比较丰富的应用经验；5、熟悉J2EE相关技术，深入了解Spring、SpringMVC、SpringBoot、SrpingCloud等开源技术框架，并有相关开发经验；6、熟练使用Git、Maven等工具链，并了解原理，可迅速排查常见问题；7、熟悉Linux基本命令，能写脚本，有CentOS/Ubuntu作为生产环境的开发运维经验；8、熟练使用并深入了解Tomcat、Jetty、Nginx，具备调优能力和实际调优经验；9、熟悉RabbitMQ,Redis,MongoDB等相关开源项目，并有相关开发经验；10、熟悉MySQL或PostgreSQL，具有数据库设计能力及SQL优化能力；11、独立负责过多个有互联网特点的业务模块，有定位与处理线上问题的丰富经验；12、较强的组织能力、团队合作精神、良好语言表达及沟通能力。</t>
  </si>
  <si>
    <t>https://jobs.51job.com/guangzhou-thq/112453030.html?s=01&amp;t=0</t>
  </si>
  <si>
    <t>Java开发工程师（近地铁口+良好氛围）</t>
  </si>
  <si>
    <t>广州市德致商成信息科技有限公司</t>
  </si>
  <si>
    <t>技术支持/维护工程师技术研发工程师</t>
  </si>
  <si>
    <t>工作职责:1.负责公司业务后台的整体设计，核心代码的开发工作；2.参与产品的需求、设计文档的编写；3.充分理解项目需求，完成系统设计、系统架构、编码实现、测试、部署、修改完善等工作，按项目要求保质保量交付产品；4.持续完善系统功能，确保系统的性能、质量和安全；5.解决系统遇到的业务、技术方面问题，寻找可行的改进方案并推行6.跟踪产品线上运行情况，及时发现处理问题；7.配合相关团队，完成技术部安排的其他工作。岗位要求：1.计算机等相关专业大学本科及以上学历，2年以上大型互联网公司经验；2.熟悉多线程及网络编程；熟悉大容量、高并发服务器的设计及优化技术；3.精通Java语言，并熟悉至少一种其它开发语言；4.熟悉主流开源框架的使用，如SpringBoot、SpringMVC、MyBatis等；5.同时熟悉WEB前端应用框架者优先考虑；6.熟悉MySQL的使用，熟悉缓存技术，如Redis，在生产环境中使用过至少一种NoSQL产品；7.自学能力强，有责任心，上进心。周末双休9:00-18:30公司氛围好</t>
  </si>
  <si>
    <t>https://jobs.51job.com/nanjing-glq/86830529.html?s=01&amp;t=0</t>
  </si>
  <si>
    <t>南京开江科技有限公司</t>
  </si>
  <si>
    <t>1、参与Java/J2EE技术的相关产品设计、开发等产品研发工作；2、参与软件工程文档、产品文档编写，满足质量要求；3、参与需求分析及需求开发。</t>
  </si>
  <si>
    <t>1、计算机科学技术相关专业，大学本科（含）以上学历；2、熟练掌握JAVA编程语言；3、熟悉Linux操作系统，熟练掌握LINUX系统命令；4、熟练掌握数据库Oracle；5、熟悉软件技术文档的编写，具备良好的文档编制习惯和代码书写规范；6、对技术有激情，喜欢钻研，能快速接受和掌握新技术，有较强的独立、主动的学习能力。</t>
  </si>
  <si>
    <t>https://jobs.51job.com/chengdu-jjq/50395260.html?s=01&amp;t=0</t>
  </si>
  <si>
    <t>杭州潮流信息技术有限公司成都分公司</t>
  </si>
  <si>
    <t>1、全日制正规大学本科以上学历,计算机、通信或电子等相关专业，3年以上相关工作经验，有大型软件项目开发经验者优先；2、熟练Java、C#　、ASP.NET、PHP、Ajax、Flex等其中一种或多种，熟悉HTML、JavaScript　、SQL数据库应用开发、B/S构架、C/S构架、NET4.0以上平台框架；3、能独立完成功能模块，从前端到后端；有完整的实际项目开发经验；4.能与美工配合完成较复杂的Web功能，有过大型项目开发者优先；5、逻辑清晰，对系统架构设计有基本了解；6、有良好的沟通能力、责任心强，具备优秀团队合作精神；7、善于学习新的软件方法和开发技术；诚实守信、刻苦钻研；简历请发送至：chaoliu-job@tideinfo.com.cn</t>
  </si>
  <si>
    <t>https://jobs.51job.com/hangzhou/60581953.html?s=01&amp;t=0</t>
  </si>
  <si>
    <t>杭州东信银星金融设备有限公司</t>
  </si>
  <si>
    <t>1、负责从事项目中具体的设计，开发工作；2、提出设计思路，进行功能设计与技术设计，撰写技术培训资料，承担技术培训工作；3、配合完成业务分析、项目实施和咨询顾问工作，在开发过程中积极主动提出建议和反馈；4、搭建测试环境和准备测试数据，对软件进行测试；5、配合实施人员处理实施过程中的技术问题。</t>
  </si>
  <si>
    <t>1、计算机科学，信息技术或相关专业,本科以上学历；2、需具备2年以上相关软件行业JAVA技术开发经验；3、精通Html、Javascript、JavaBean、JSP/Servlet、struts2、spring、hibernate等技术；4、精通WebSphere、WebLogic、Tomcat等主流中间应用软件的部署和配置。5、熟悉数据库开发，熟悉Oracle数据库；6、个性豁达，态度积极乐观向上7、具备良好的沟通能力，优秀的团队协作精神，责任心强；8、有银行项目开发经验优先。9、能出差。</t>
  </si>
  <si>
    <t>https://jobs.51job.com/nanjing/71152245.html?s=01&amp;t=0</t>
  </si>
  <si>
    <t>JAVA 研发工程师</t>
  </si>
  <si>
    <t>南京医健通信息科技有限公司</t>
  </si>
  <si>
    <t>1、计算机或通讯相关专业（本科及以上学历）2、2-5年的Java/JAVAEE程序开发经验(JSP,Servlet,JavaBean)3、熟悉SSH开发框架4、熟练应用HIBERNATE持久层技术5、熟练掌握JavaWeb应用程序编程技能6、熟悉SQL语句，至少熟悉一种关系型数据库，熟悉ORACLE尤佳7、熟悉HTML/XML/XHTML，有Javascript、jquery开发应用经验，熟悉HTML5尤佳8、熟悉Tomcat等webserver9、有医疗项目背景者优先10、良好的沟通能力和人际关系11、良好的学习能力，能够快速学习和应用新技术和语言======================================================公司地址位于南京软件谷，工作轻松，环境和谐，福利齐全，是做自主产品研发的，非外包，双休不加班。需寻觅有志于在医疗信息化行业做深入研究的java程序员</t>
  </si>
  <si>
    <t>https://jobs.51job.com/guangzhou/82764415.html?s=01&amp;t=0</t>
  </si>
  <si>
    <t>高级JAVA软件工程师 (职位编号：1)</t>
  </si>
  <si>
    <t>广州市恒流网络科技有限公司</t>
  </si>
  <si>
    <t>职位信息1、负责底层服务的整体架构设计、优化、开发工作；2、为业务服务提供技术方案并推行；3、解决系统遇到的业务、技术方面问题；任职要求：1、计算机相关专业大专及以上学历，3年以上开发经验；2、精通java开发，熟悉java高级特性，熟悉JVM优化；3、熟练使用Spring、Dubbo、Zookeeper、redis、nginx等；4、熟练使用分布式架构、缓存、消息队列等中间件；5、有微服务架构经验优先；6、有支付、金融相关经验优先；7、表达能力强，具备优先的快速学习能力，沟通协调能力及团队精神。</t>
  </si>
  <si>
    <t>https://jobs.51job.com/guangzhou-thq/87837703.html?s=01&amp;t=0</t>
  </si>
  <si>
    <t>Java软件开发工程师(六险一金+餐补+年终奖 国企)</t>
  </si>
  <si>
    <t>广州赛宝腾睿信息科技有限公司</t>
  </si>
  <si>
    <t>1、负责公司软件产品的设计、开发和技术支持工作;2、负责相关软件产品的技术文档资料的编写编写、组织、整理工作.</t>
  </si>
  <si>
    <t>1、精通java，熟悉j2ee架构，熟练掌握jsp、servlet、jsf、html,jndi、jms等j2ee技术；2、熟练掌握struts、hibernate、spring等常用开发框架并有实际开发经验；3、熟悉ajax、javascript、workflow技术，熟悉xml和webservice相关技术；4、熟悉软件分析、设计方法及设计模式，熟练使用rationalrose、powerdesigner等建模工具；5、熟练掌握weblogic/websphere/tomcat等一种以上应用服务器；6、具有sqlserver、oracle等数据库的设计和开发经验；7、熟悉c#者优先；具有android开发经验者优先8、有强烈的上进心和求知欲，有较强的学习能力，具备良好的分析和解决问题的能力；9、具备良好的沟通能力、高度的责任心及团队合作精神.</t>
  </si>
  <si>
    <t>https://jobs.51job.com/hangzhou/88533240.html?s=01&amp;t=0</t>
  </si>
  <si>
    <t>杭州西软信息技术有限公司</t>
  </si>
  <si>
    <t>1、从事酒店业相关软件系统开发；2、能够按照设计完成系统代码工作；3、完成系统代码注释、系统开发指南等文档工作；4、新系统上线，需要做相关系统优化和用户维护工作；6、在做用户维护等工作时，需要记录整理系统新需求。</t>
  </si>
  <si>
    <t>1、计算机相关专业，全日制本科及以上学历；2、工作主动性和责任心强，积极乐观，沟通能力和团队合作意识良好；3、热爱软件编程，肯钻研，有较强的自主学习能力；4、至少掌握一种数据库应用技术，如MySQL、Sybase、MSSQL、Oracle等；5、有二年以上JAVA项目开发工作经验。</t>
  </si>
  <si>
    <t>https://jobs.51job.com/hangzhou-gsq/89891209.html?s=01&amp;t=0</t>
  </si>
  <si>
    <t>杭州诺德软件有限公司</t>
  </si>
  <si>
    <t>1、三年以上JAVA开发经验；2、熟悉主流应用服务器JAVA基础开发架构：SpringMVC、Hibernate、Minidao(类Mybatis)、Easyui(UI库)、Jquery、Boostrap、Ehcache、Redis、Ztree等；3、具有良好的编码习惯，编写结构清晰、命名规范、逻辑性强、代码效率高；4、良好的表达沟通能力，具备独立开发能力者优先；5、有一定的系统分析和设计能力，技术钻研能力强。</t>
  </si>
  <si>
    <t>https://jobs.51job.com/ningbo/94307288.html?s=01&amp;t=0</t>
  </si>
  <si>
    <t>宁波鑫义信息科技有限公司</t>
  </si>
  <si>
    <t>【工作职责】1、负责移动互联网、互联网的服务端的架构设计与开发；2、精通服务端开发，有良好的代码风格；3、完成系统框架和核心代码编写；4、参与方案讨论、技术调研，解决开发中的技术难题；5、分析和提高系统性能，协助人才引进，培养及培训。【任职资格】1、本科以上学历，5年以上java开发工作经验；2、精通掌握JAVA、JSP/SERVLET、JDBC、Thread等Java相关技术；3、熟悉HTTP、HTML、Javascript、bootstrap，了解JQuery等ajax技术；4、熟悉spring、SpringBoot、springMvc、ibatis、mybatis等主流框架；5、熟悉Tomcat、Nginx等J2EE应用服务器，并能熟练实际部署;6、熟悉Oracle、MySql数据库，并能独立进行数据库表设计，7、沟通能力强、责任心强、能够适应高强度的工作，能适应出差，具备团队合作精神；8、会使用MindManager、Axure、VMware工具</t>
  </si>
  <si>
    <t>https://jobs.51job.com/guangzhou-thq/96247943.html?s=01&amp;t=0</t>
  </si>
  <si>
    <t>JAVA高级工程师 (职位编号：AUDOJAVAM3)</t>
  </si>
  <si>
    <t>广州澳盾智能科技有限公司</t>
  </si>
  <si>
    <t>1.参与软件工程系统的分布式架构设计、数据库设计、开发、性能调优等过程；2.参与Java技术方向的产品项目研发工作；3.参与项目业务需求讨论与功能实现方案；4.按既定方案进行程序的编写工作；5.编写、整理软件开发文档。</t>
  </si>
  <si>
    <t>1.4年以上J2EE开发实际工作经验，具有一定的系统架构设计能力；2.熟练掌握Struts、SpringMVC、Hibernate、Mybatis等主流开发框架；3.熟练应用html，Css，Jquery,bootstrap,EasyUI等网页开发技术,熟悉Json，Xml等数据协议；4.熟练使用Tomcat、WebLogic，Websphere等web应用服务器，并熟悉服务器配置原理；5.有容器云、微服务、大数据或BI相关产品或项目开发经验的优先录取。6.有GIS前端和后端开发经验优先录取素质要求：工作踏实，态度积极，能够承受工作压力，能适应严格项目管理；责任心强，正直诚实，值得信赖</t>
  </si>
  <si>
    <t>https://jobs.51job.com/hangzhou/109595077.html?s=01&amp;t=0</t>
  </si>
  <si>
    <t>杭州中艺实业股份有限公司</t>
  </si>
  <si>
    <t>1、负责公司项目框架、局部模块的设计；2、根据开发进度和任务分配，完成相应模块软件的设计、开发、编程任务；3、负责需求、设计中相关文档编写。</t>
  </si>
  <si>
    <t>1、大专或本科计算机相关专业；2、精通Java开发语言，有2年以上基于Java的Web项目开发经验；3、熟悉SpringBoot、SpringMVC、MySQL、Shiro等框架技术；4、熟悉Redis、RabbitMQ等相关技术；5、熟练掌握HTML5、JavaScript、CSS等前台开发技术，有Vue、ElementUI开发经验者优先；6、熟悉掌握Sqlserver数据库、有数据库调优经验者优先。</t>
  </si>
  <si>
    <t>https://jobs.51job.com/dongguan/109849341.html?s=01&amp;t=0</t>
  </si>
  <si>
    <t>台达电子（东莞）有限公司</t>
  </si>
  <si>
    <t>1.应用Java相关的技术进行应用系统的开发2.针对需求规格书评估开发设计及预估工时，并书写对应的系统开发文文件3.与项目负责人Review系统开发文文件，并进行开发和单元测试4.整合测试5.协助用户进行测试的系统、验收、上线，并在系统验收之后,组织相关人员进行系统应用训练6.BUG的原因分析及处理分派其他要求：1.计算机或软件工程专业，有2~3年相关开发经验，熟悉JAVA开发语言,有MES经验更佳2.熟悉SQL的程序开发技术3.熟悉网站的开发和架构的基本理论4.掌握Java语言的开发技术5.掌握常用数据库的开发应用操作6.了解HTML，CSS，JavaScript的常用开发框架7.了解RestFullService的开发技术</t>
  </si>
  <si>
    <t>https://jobs.51job.com/guangzhou-hpq/110390718.html?s=01&amp;t=0</t>
  </si>
  <si>
    <t>广州得实电子科技有限公司</t>
  </si>
  <si>
    <t>1.对云打印业务需求进行分析，并进行系统概要设计和详细设计；2.主要负责云打印业务后台服务开发，包括物流、餐饮、电子发票等行业应用；3.负责搭建高性能，低成本，可扩展的后台服务框架；完成上级领导交办的其他工作。</t>
  </si>
  <si>
    <t>1.计算机或其他相关专业专科及以上学历，1年以上相关工作经验；2.Java基础扎实，熟悉IO、多线程、集合等基础框架，熟悉分布式、缓存、跨线程通讯、搜索等机制；3.具备MySQL、Oracle或SQLServer等数据库开发经验，有MongoDB数据库开发经验优先；4.有TCP/IP开发经验优先；5、善于在工作中学习，能够承受较强工作压力；</t>
  </si>
  <si>
    <t>https://jobs.51job.com/chengdu/110717189.html?s=01&amp;t=0</t>
  </si>
  <si>
    <t>java微服务资深工程师</t>
  </si>
  <si>
    <t>德能森智能科技（成都）有限公司</t>
  </si>
  <si>
    <t>计算机服务(系统、数据服务、维修),家居/室内设计/装潢</t>
  </si>
  <si>
    <t>1、参与物联网智慧小区系统后台开发；2、负责项目中关键技术难点和新技术的攻关和预研；3、负责核心代码设计和编码实现，重构和调优；4、完成部门领导安排的其它开发相关工作。二、</t>
  </si>
  <si>
    <t>1、计算机相关专业本科及以上学历，计算机或数学相关专业优先；2、有5年以上java开发经验，扎实的java编程基础，熟悉Spring、SpringBoot、SpringCloud等框架；3、熟悉微服务架构，有RESTAPI接口经验；熟悉HTTP、RestfulAPI、具有大规模软件系统的设计能力；4、良好的学习和表达能力、逻辑思维能力；5、良好的沟通能力和团队协作精神，较强的主动性和责任心，能够自我驱动，不断学习。6、熟悉常用分布式缓存、消息队列、搜索等技术。有相关项目经验3年以上；7、熟悉阿里云系列产品应用。有以下相关开发经验者优先：-熟悉Redis，RabbitMQ，MySQL等的使用。-熟悉容器技术，包括Docker，Swarm，k8s等。</t>
  </si>
  <si>
    <t>https://jobs.51job.com/guangzhou-hpq/110986028.html?s=01&amp;t=0</t>
  </si>
  <si>
    <t>广州微米物联网科技有限公司</t>
  </si>
  <si>
    <t>1、负责基础通用模块的开发、维护和优化；2、负责团队开发框架的维护和优化；3、负责撰写所属模块的开发文档。4、服务器管理及运维本科，计算机类专业，2年以上开发经验为硬性要求，不符勿投</t>
  </si>
  <si>
    <t>https://jobs.51job.com/suzhou-gyyq/111236458.html?s=01&amp;t=0</t>
  </si>
  <si>
    <t>苏州广立信息技术有限公司</t>
  </si>
  <si>
    <t>技能要求：1、至少3年以上Java开发经验；2、熟悉Struts、Hibernate、Spring等框架的至少一种或几种；3、熟练使用Tomcat、JBoss应用服务器进行开发和部署；4、具有6个月以上的基于上述框架的项目开发经验（如Struts+Tomcat、Struts+Hibernate+JBoss）；5、熟悉标准SQL；6、熟练操作Oracle/DB2至少一种数据库，有数据库开发经验（JDBC或Hibernate）；7、能熟练使用Eclipse、CVS进行项目开发；8、熟悉移动网络及相关通讯协议、有移动通讯软件使用和设计经验者优先；9、热爱软件开发工作，并对软件开发有深刻理解；10、有公安或者政府项目开发经验者优先考虑。工作内容概要描述：1、在项目经理的带领下参与Java项目的开发；2、与系统架构师/需求分析师及其他开发者合作；3、负责开发和测试基于开源框架的Java程序。工作地点：苏州工业园区创意产业园</t>
  </si>
  <si>
    <t>https://jobs.51job.com/suzhou-gyyq/113049870.html?s=01&amp;t=0</t>
  </si>
  <si>
    <t>苏州金峰物流设备有限公司</t>
  </si>
  <si>
    <t>技能要求：java，数据采集技术要求：1、熟练掌握C++,JS,JAVA,SQL等开发语言；2、熟练掌握LINUX,ECLIPSE,INTELLIGENTIDEA,VS,GIT/SVN,PL/SQL等开发工具；3、熟练掌握SQLSERVER,MYSQL,ORACLE数据库操作，熟悉数据库管理，并能对数据进行挖掘分析，性能优化；4、熟练掌握WEBSERVICE,HTTP,SOCKET通信，并熟悉多线程、并发等处理；5、熟练掌握WINFORM,WEB,MVC,SSH等架构；工作职责：1、在开发组负责人的带领下，能够同客户进行有效沟通，并撰写需求文档；2、根据需求，能够撰写开发文档；3、根据开发文档、开发规范完成相关功能开发；4、根据开发文档，能够撰写测试文档；5、根据需求，能够撰写部署文档；6、紧急情况下，能够及时配合解决软件上线后发生的问题；7、定期对现有产品进行优化、升级；8、积极主动，愿意学习和从事本行业，良好的组织协调及沟通能力；9、根据项目要求，能够短时间经常出差。10、领导安排的其它能力范围内工作内容。</t>
  </si>
  <si>
    <t>https://jobs.51job.com/zhuhai/115363714.html?s=01&amp;t=0</t>
  </si>
  <si>
    <t>珠海金智维信息科技有限公司</t>
  </si>
  <si>
    <t>负责公司后台系统的开发及维护；参与后台系统功能设计及逻辑定义；参与后台衍生小程序的开发及维护；参与公司其他产品的开发需求工作。</t>
  </si>
  <si>
    <t>1、一年以上工作经验、专科及以上学历，能独立完成一个模块，从前端到后台；2、熟练java开发语言、了解及使用过三大框架：Struts+Hibernate+Spring3、熟悉使用Layui框架、精通掌握JavaScript、jQuery、ajax、vue.js4、熟练使用mysql5、有OA开发工作经验、及一定逻辑业务的开发经验优先考虑；6、懂得使用报表工具ureport2优先考虑</t>
  </si>
  <si>
    <t>https://jobs.51job.com/guangzhou-hpq/119238827.html?s=01&amp;t=0</t>
  </si>
  <si>
    <t>Java开发工程师（兼运维）</t>
  </si>
  <si>
    <t>广州市森锐科技股份有限公司</t>
  </si>
  <si>
    <t>多元化业务集团公司,互联网/电子商务</t>
  </si>
  <si>
    <t>1、负责公司产品软件部分编码开发；2、偶尔到客户现场进行系统实施；3、现有系统的维护和二次开发；任职要求：1、全日制大专及以上学历，计算机软件技术相关专业，有运维经验优先；2、1年以上相关工作经验，有通讯行业相关产品研发经验优先；3、熟练使用springboot、javascript、vue+elementui及mysql数据库；4、技术功底扎实、能吃苦耐劳、愿意接受出差、团队合作能力强；不能接受兼顾运维工作勿投递！！</t>
  </si>
  <si>
    <t>https://jobs.51job.com/chengdu-whq/119381825.html?s=01&amp;t=0</t>
  </si>
  <si>
    <t>四川澳沙科技有限公司</t>
  </si>
  <si>
    <t>1、主要负责公司产品服务器端的功能模块的设计和实现；2、负责JAVA代码、API接口开发及相关测试工作；3、负责开发的相关文档撰写；4、完成高层规划的其他工作任务。</t>
  </si>
  <si>
    <t>1、对面向对象理念有深刻的理解2、熟悉Spring\SpringMVC\Mybatis\Mysql的编程技术3、有集群、分布式、微服务开发经验者优先4、要求本科211及其以上在校学生，长期实习</t>
  </si>
  <si>
    <t>https://jobs.51job.com/guangzhou/120103342.html?s=01&amp;t=0</t>
  </si>
  <si>
    <t>Java高级开发工程师（后端）</t>
  </si>
  <si>
    <t>广州市单元信息科技有限公司</t>
  </si>
  <si>
    <t>1、根据项目产品设计，制作h5活动页面2.根据工作安排高效、高质地完成代码编写，确保符合前端代码规范；3.日常的bug修复，性能调优等工作；4.参与产品评审，能提出可行的技术方案。</t>
  </si>
  <si>
    <t>1.3年以上前端工作经验，优秀者2年也可。熟悉原生JavaScript、HTML5、CSS3；2.熟练使用vue框架，对生命周期，计算属性，vue指令，组件通信了若指掌3.熟练应用vue的周边资源，vuexvue-routervue-formvue…4.熟悉前端自动化工具5.工作积极主动，细致认真，责任心强，有良好的沟通能力和团队协助精神。各项福利：1、周一至周五，朝九晚六，每日7.5小时工作制，周末双休；2、假期多多，享有国家法定节假日及节日福利，生日假、婚假、产假、陪产假、调休假、年假（每满一年享有5天带薪年假，每增一年增1天年假，以此类推）；3、购买商险、五险一金，年终分红、完善的培训体系、清晰的职业晋升曲线、年度旅游；4、员工生日会、每月团建、不定期的文体活动，提供加班餐及加班打车报销；5、工作氛围极好，团队年轻有活力。</t>
  </si>
  <si>
    <t>https://jobs.51job.com/jinhua/120152034.html?s=01&amp;t=0</t>
  </si>
  <si>
    <t>JAVA实习生</t>
  </si>
  <si>
    <t>浙江亿点通信息科技有限公司</t>
  </si>
  <si>
    <t>工作地点：浙江省金华市1、计算机或相关专业大专及以上学历，有相关培训机构培训优先。2、熟练掌握Jsp、Servlet、WebService、Javascript、Html等技术。3、熟悉Struts、Spring、Hibernate等框架4、熟悉Tomcat服务器，熟悉WebLogic、WebSphere等应用服务器。5、熟悉Oracle、SQLServer、MySQL其中两门以上数据库的开发和使用。6、具有良好的编码习惯和较强的文档编写能力。7、接受新知识能力强，有较强的分析问题和解决问题的能力；工作严谨、积极主动，有良好的沟通能力和理解能力，及团队合作精神。应聘地点：金华市永康街329号（严济慈图书馆对面）产学研开发中心2楼办公室电话：89108611曾小姐</t>
  </si>
  <si>
    <t>https://jobs.51job.com/zhuhai/120220735.html?s=01&amp;t=0</t>
  </si>
  <si>
    <t>Java开发工程师（人工智能事业部）</t>
  </si>
  <si>
    <t>远光软件股份有限公司</t>
  </si>
  <si>
    <t>工作职责:1.负责RPA平台产品、IoT产品的设计、开发、维护等工作；2.负责技术方案、开发规范、项目管理规范等文档的编写工作；3.完成关键技术点的预研，新产品、新技术的研究、开发、应用及培训工作；4.负责RPA平台产品、IoT产品开发技术培训，教材制作等。任职资格:1.本科及以上学历；2.从事JAVA开发工作，至少参与过3个完整周期的项目开发工作、JAVA基础编程功底良好，深入理解面向对象编程思想，了解J2EE设计模式；3.精通Spring、SpringBoot、SpringDataJPA等开源框架，熟悉微服务架构设计开发经验者优先；4.熟悉Redis、ActiveMQ、MongoDB等中间件，有kafka、ElasticSearch、spark等主流中间件开发维护经验；5.熟练掌握多线程、线程池技术、异步调用、高并发访问、负载均衡等技术有深入了解及实战；6.熟悉分布式、缓存、消息机制，常用的DAL/ORM框架，有大型分布式服务高可靠集群框架设计者优先；7.熟悉或了解HTML5/CSS/JavaScript/JSON/XML/Ajax等前端技术，熟悉使用JS编写面向对象的应用程序，熟悉或了解至少一种JS框架（JQuery、VUEJS等）；8.具备较好的数据库设计能力。</t>
  </si>
  <si>
    <t>https://jobs.51job.com/changsha/120223548.html?s=01&amp;t=0</t>
  </si>
  <si>
    <t>广东思域信息科技有限公司</t>
  </si>
  <si>
    <t>0.7-1.6万/月</t>
  </si>
  <si>
    <t>1、本科以上学历，计算机软件或相关专业；2、3年以上Java开发经验；3、熟练使用多线程、IO、集合、反射等，掌握常用的设计模式；4、熟练使用Spring、SpringMVC、SpringBoot、MyBatis等开源框架（框架提供的特性及其实现原理）；熟练使用分布式框架ZooKeeper、SpringCloud，深刻理解OOD，OOP相关理念；5、熟练使用关系型数据库（MySQL和PostgreSQL），非关系型数据库（Redis和MongoDB）等数据库；6、熟练使用版本管理工具SVN，Git，了解项目管理工具Maven或Gradle；7、熟悉Internet基本协议（如TCP/IP、HTTP等）内容及相关应用，熟悉Linux/Unix环境开发；8、熟练使用Java开发工具（Eclipse,MyEclipse,idea）</t>
  </si>
  <si>
    <t>1、负责系统各个模块的详细设计的评审和定稿，制定支援复杂业务流，统计分析，数据挖掘等的解决方案。2、有一定的用户需求分析和理解能力，有较强的应用功能设计和数据设计能力，精通软件设计模式，熟悉掌握其中的一些建模工具使用，能根据较复杂业务逻辑独立设计数据模型和数据间关系；3、具有良好的技术方案设计能力和设计方案文档编写能力。联系人：郑迪13428964621，邮箱：zhengdiwin@sina.com</t>
  </si>
  <si>
    <t>https://jobs.51job.com/shanghai-jdq/120225572.html?s=01&amp;t=0</t>
  </si>
  <si>
    <t>上海科勤信息技术有限公司</t>
  </si>
  <si>
    <t>1，本科以上学历，2-3年相关工作经验；2、根据项目的设计要求,负责主要模块的代码实现、BUG修改、自测、编码规范；3、能独立完成上级分配的任务工作，有团队意识和责任感；4、立即到岗。</t>
  </si>
  <si>
    <t>https://jobs.51job.com/guangzhou-thq/120227421.html?s=01&amp;t=0</t>
  </si>
  <si>
    <t>广东黑网科技股份有限公司</t>
  </si>
  <si>
    <t>1.负责公司平台系统开发任务的技术设计、编码实现等具体开发工作。2.承担某个项目小组的项目开发管理工作，包括设计、核心代码、任务分解、评估工时、任务分配、代码审查等；3.带领团队保质保量完成开发目标，需要时刻清楚开发进度；4.负责相关开发文档的编写，传播经验知识；5.可以独立解决技术攻关。</t>
  </si>
  <si>
    <t>1.全日制大专及以上学历，2年以上Java开发经验，电商/互联网行业公司工作经验优先；2.熟悉掌握J2EE技术架构，精通SpringSpringMVC、MyBatis等开源框架熟练；3.掌握mysql、Oracle或db2任一种数据库，使用mysql，且有sql优化经验优先；6.熟悉使用至少一种缓存数据库，如redis、memcache等；7.具备信息管理平台项目设计能力、需求分析能力、开发能力；</t>
  </si>
  <si>
    <t>https://jobs.51job.com/guangzhou/120228628.html?s=01&amp;t=0</t>
  </si>
  <si>
    <t>广州金十信息科技有限公司</t>
  </si>
  <si>
    <t>岗位要求：1、具有4年以上后端开发经验，有良好的编码习惯；2、具备扎实的计算机相关基础知识，熟悉常用数据结构、算法、设计模式；3、熟悉java开发Spring、Springboot、MyBatis等框架；4、熟悉MySQL数据库、缓存数据库redis、搜索es等技术；5、熟悉至少?种消息队列系统，包括但不限于RabbitMQ/RocketMQ/Kafka；6、了解Linux操作系统，熟悉常见Shell指令，熟悉nginx，熟悉Git版本控制；7、具有良好的沟通能力，有较强解决问题的能力；8、自我驱动能?强，踏实勤勉，对有挑战的问题充满激情。加分项：1、熟悉Hadoop/Hive/Spark/Kylin/HBase/Flink/ElasticSearch等大数据相关技术经验者优先；2、有数据仓库、知识图谱、用户画像等产品开发经验者优先；3、熟悉Docker、Kubernates等容器技术者优先；4、有大规模高可用、微服务架构研发经验者优先；5、熟悉前端框架开发技术优先。公司福利：1、基本福利样样齐全，高于行业平均水平的高薪资，五险一金等等！2、行业良心企业领头羊，让你年底无忧的全年13+薪！3、早9晚6上班制，创意园办公，轻松宽阔的工作环境让你灵感爆发！4、充足的假期时间，周末双休、国家法定节假日、带薪年假等，根据节日气氛，还有各种小礼物小红包哦~5、午餐无烦恼！公司自建饭堂提供自助餐式午饭、下午茶、晚餐，新鲜无添加好营养~6、活动多多，每月生日会、每周打球活动，不定时户外活动~</t>
  </si>
  <si>
    <t>https://jobs.51job.com/guangzhou-hzq/120229155.html?s=01&amp;t=0</t>
  </si>
  <si>
    <t>重庆锐云科技有限公司</t>
  </si>
  <si>
    <t>1、参与系统的需求调研和需求分析，撰写相关技术文档；2、负责Java项目模块级开发，完成自测和维护工作；3、负责项目代码审查，保证代码质量；4、负责解决开发过程中的技术问题，负责性能优化和提升系统稳定性；5、完成项目经理安排的其他工作。</t>
  </si>
  <si>
    <t>1、本科及以上学历，计算机相关专业毕业，2年以上Java开发经验；1、2熟悉Java编程和面向对象程序设计，熟悉J2EE规范、HTTP协议和网络编程；2、了解设计模式、Java多线程机制；4、熟练应用各种框架，熟悉SpringMVC，SpringBoot，SpringCloud，Mybatis、redis等；5、熟悉Html，CSS，JQuery，Bootstrap等前端技术，了解常用打包工具；6、熟悉oracle或者mysql数据库，具有一定的SQL语句优化经验；7、具有良好的代码开发和单元测试规范性；8、工作踏实、勤恳，乐于学习、分享，较强的沟通能力及团队协作精神；9、有平台开发经验、接口开发及文档撰写能力者优先。</t>
  </si>
  <si>
    <t>https://jobs.51job.com/nanjing/120233956.html?s=01&amp;t=0</t>
  </si>
  <si>
    <t>南京步锐捷电子科技有限公司</t>
  </si>
  <si>
    <t>1、计算机或其他相关专业毕业，全日制二本以上学历，2年以上相关经验；2、精通Java编程语言，熟练运用SpringMVC,mybatis，idle，SpringBoot等JavaEE框架；3、对Vue.js有所了解；4、具有较强的逻辑思维以及系统分析和文档编写能力，良好的编程风格，能快速学习和掌握新技术；5、了解SpringCloud等微服务框架；6、了解Hardoop，Spark等大数据平台框架；7、熟悉Mysql数据库，熟悉Tomcat，Nginx；8、熟练使用svn,git等项目管理工具；9、具备较强的自学能力，团队精神及抗压能力，思路清晰，善于思考，能独立分析和解决问题；10、前后端可分离，但是基本知识需要了解。</t>
  </si>
  <si>
    <t>https://jobs.51job.com/nanjing-jyq/120236342.html?s=01&amp;t=0</t>
  </si>
  <si>
    <t>雨润控股集团有限公司</t>
  </si>
  <si>
    <t>1.Java基础扎实，对java常用的集合原理，JVM运行原理与常用配置有一定了解。2.对于Spring，Springboot，springcloud,Mybatis，dubbo，restful等主流java框架和协议有一定了解及掌握，对其中一至两个精通。3.熟悉面向对象设计原则，掌握常用设计模式及应用场景。4.熟悉Mysql、Oracle等常用数据库系统，有SQL语句性能调优经验。5．熟练使用svn、git、Maven/Gradle等开发及管理工具5.编码风格良好，遵守规范，对代码的整洁、优美、可读性有所追求。6.责任心强，学习能力强，有技术热情，具备良好的沟通能力和团队合作精神。</t>
  </si>
  <si>
    <t>https://jobs.51job.com/nanjing-jnq/120236721.html?s=01&amp;t=0</t>
  </si>
  <si>
    <t>南京恒泰信息技术有限公司</t>
  </si>
  <si>
    <t>任职要求：1、年龄/性别不限，计算机相关专业，本科及以上学历；2、了解J2EE体系架构，了解JAVA/JSP/Servlet编程，了解JSP，了解Html5；3、熟悉常见数据库（一种或多种）开发（如：MSSQL、DB2、ORACLE、POSTGRESQL）；4、有STRUTS、weblogic、websphere开发经验者优先；有互联网、移动端开发经验者优先。</t>
  </si>
  <si>
    <t>https://jobs.51job.com/nanjing-jnq/120239761.html?s=01&amp;t=0</t>
  </si>
  <si>
    <t>江苏谷德运维信息技术有限公司</t>
  </si>
  <si>
    <t>1、参与产品需求的分析、系统开发设计和数据库设计等工作；2、根据团队任务分配承担项目核心代码的编写；3、根据任务的进度要求，独立完成子系统/模块的代码开发、测试和和相关技术文档的编写；岗位要求：1、计算机相关专业全日制本科及以上学历，两年以上java开发经验；2、熟悉主流开发框架如SpringMVC,SpringBoot,Mybatis等；3、熟悉常用数据库如Mysql,Oracle，InfluxDB等，了解常用的优化方案；4、了解并会使用maven/git/svn/Jenkins/Idea/gitlab等工具;5、熟练使用Mybatis、MybatisPlus、Redis、Kafka、MQ、Netty、flyway等目前流行的开源框架；6、Java基础扎实，了解Http,https,TCP/IP协议，有自助学习能力和良好的沟通能力。7、能够熟练使用Linux命令，能够快速进行平台环境部署；8、熟练使用activiti、flowable等流程引擎进行流程开发,熟悉Docker常用命令。9、有过大数据、物联网开发工作经验优先；10、对全栈技术有追求，能够以积极的心态应对未知的领域；</t>
  </si>
  <si>
    <t>https://jobs.51job.com/guangzhou-thq/120241440.html?s=01&amp;t=0</t>
  </si>
  <si>
    <t>广州伽蚂数位科技有限公司</t>
  </si>
  <si>
    <t>1、负责前后端服务模块的设计、开发，并编写规范的技术文档；2、配合负责人完成技术难点的攻关，持续优化后端系统与性能调优。3、對於現有代碼架構進行提出優化建議或方案;4、完成上级主管安排的任务。</t>
  </si>
  <si>
    <t>1、2年java开发经验，熟悉常见的JS开发框架，如jQuery、bootstrap、vue.js等；2、熟悉JAVA编程语言，Spring,mybatis,dubbo等开源技术框架；3、能熟练使用mysql数据库，熟悉常规的SQL语句优化；4、熟悉常用linux操作命令；5、熟悉缓存memcached和redis技術中至少一项；6、热爱编程，对行业主流技术有一定了解的优先考虑；7、学历要求：一本往届；二本三年或以上工作经验。英语能力优秀者优先.8、商城系统经验优先</t>
  </si>
  <si>
    <t>https://jobs.51job.com/guangzhou-thq/120242398.html?s=01&amp;t=0</t>
  </si>
  <si>
    <t>SPBU-后端开发工程师（Java/php)</t>
  </si>
  <si>
    <t>广州酷狗计算机科技有限公司</t>
  </si>
  <si>
    <t>工作职责:1、酷狗直播运营及营收类业务开发、维护等工作;2、高可用、高并发解决方案设计与实施;3、负责项目整体技术及架构方案，并跟进实施落地，保证项目如期交付；4、参与代码review、指导初中级工程师工作。任职资格:1、本科以上学历，3年以上工作经验，有分布式项目开发经验；2、精通Java语言,有扎实的Java基础，熟练使用spring,springboot,mybatis、redis等；3、熟悉PHP、有PHP开发经验者优先；4、熟悉Git、Protobuf/Thrift等优先考虑；5、有高可用或跨机房灾备经验优先考虑；6、具备良好的抽象思维和逻辑思维能力，能独立承担复杂系统开发工作；7、具备高度的责任心和团队合作精神。</t>
  </si>
  <si>
    <t>https://jobs.51job.com/guangzhou-thq/120242461.html?s=01&amp;t=0</t>
  </si>
  <si>
    <t>-大学本科以上学历；-8年以上寿险业务经验，了解整个业务生命周期以及理赔理算-5年以上项目经验以及开发团队经验-有操作过大型项目的开发经验，带领过10人以上团队-良好的沟通和系统分析能力；-可以跟客户提供培训以及现场支持；-英语沟通能力，包括书面和口语（是要直接对接外国项目，所以英语口语要流利。对接泰国，新加坡，还有就是集团，集团里的架构师都是只能英文。）；基础的数据库知识，比如Oracle，SQLServer,Sybase；</t>
  </si>
  <si>
    <t>https://jobs.51job.com/chengdu-gxq/120243258.html?s=01&amp;t=0</t>
  </si>
  <si>
    <t>成都市文景智旅网络科技有限公司</t>
  </si>
  <si>
    <t>1、负责业务分析建模、系统架构设计及核心代码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任职要求：1、全日制本科及以上学历，计算机相关专业，5年及以上Java开发经验；2、必须有架构方面的经验，对JAVA架构体系、流行开源框架有深入研究，精通设计模式，对微服务、docker、组件技术有深刻的理解；3、熟悉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有较强的带领和培养团队的能力；9、对新技术有很强的学习热情。</t>
  </si>
  <si>
    <t>https://jobs.51job.com/hangzhou-xhq/46450841.html?s=01&amp;t=0</t>
  </si>
  <si>
    <t>JAVA工程师 (职位编号：001)</t>
  </si>
  <si>
    <t>浙江浙大网新中研软件有限公司</t>
  </si>
  <si>
    <t>软件工程师其他</t>
  </si>
  <si>
    <t>1、从事公司应用软件产品的开发和技术维护；2、在进度规定的范围内高质量完成指定模块的设计、开发任务；3、参与项目文档的编写。</t>
  </si>
  <si>
    <t>1、计算机相关专业专科及以上学历，1-3年工作经验；2、有微服务工作经验者优先；3、熟悉J2EE体系架构,熟练使用JAVA、JSP、JavaScript、HTML、XML、CSS等WEB前端页面开发技术，熟练应用eclipse开发工具；4、熟悉MVC设计模式，掌握Struts2、Ajax等相关技术；5、熟练应用一种以上主流J2EE应用服务器的部署，如Apache、WebLogic、Tomcat等；6、熟练掌握Oracle数据库，熟练使用Sql查询及存储过程；7、具有一定的设计能力和需求分析能力，熟悉面向对象编程思想，代码稳定性和可维护性好；8、具有较强的沟通表达能力和良好的职业素质。</t>
  </si>
  <si>
    <t>https://jobs.51job.com/guangzhou-thq/70310077.html?s=01&amp;t=0</t>
  </si>
  <si>
    <t>java软件工程师 (职位编号：005)</t>
  </si>
  <si>
    <t>广州有位智能科技有限公司</t>
  </si>
  <si>
    <t>1、参与项目的整个生命周期过程包括研发，测试以及维护；2、参与概要设计和详细设计，根据需求实现设计文档及原型；3、确保高质量的代码编写、测试，并做好版本控制和代码集成。职位要求：1、大专以上计算机软件或其他相关专业；2、3年以上Java/J2EE开发经验；3、熟悉核心JAVA，Spring，Struts和Hibernate；4、熟悉Oracle、DB2、MySQL至少一种数据库，熟练使用SQL；5、熟悉Web编程技术如JQuery，JS，AJAX；6、熟悉WebSphere、Tomcat等应用服务器；7、熟悉软件设计模式。</t>
  </si>
  <si>
    <t>https://jobs.51job.com/wuxi/87246946.html?s=01&amp;t=0</t>
  </si>
  <si>
    <t>无锡加视诚智能科技有限公司</t>
  </si>
  <si>
    <t>一、岗位要求：1、大学本科以上学历，计算机相关专业毕业，硕士优先，一年以上JavaWeb软件开发工作经验；2、熟悉JSP、JavaBean、Servelet编程，了解Struts、Hibernate、Spring等相关主流框架技术，熟悉J2EE体系结构；3、熟练掌握MySQL、Oracle、SQLServer至少一种数据库开发技术；4、熟悉HTML,CSS,Ajax,javascript等前端开发技术，了解并能使用jQuery等js框架；5、有良好的编程习惯及文档编写能力；6、具有良好的团队协作能力及3人以上团队项目开发经验。二、岗位描述：软件项目的开发及维护，对所编写的代码进行单元测试，撰写开发过程中的所需文档。要从事与数字图像处理相关的计算机图形化界面软件的开发，包括：图形化用户界面（GUI）,各种接口，通讯协议和数据库等。</t>
  </si>
  <si>
    <t>https://jobs.51job.com/guangzhou/95532589.html?s=01&amp;t=0</t>
  </si>
  <si>
    <t>广州汇智通信技术有限公司</t>
  </si>
  <si>
    <t>一.岗位职责：1.参与项目需求调研/需求分析/参与系统框架设计/数据库设计及核心模块的详细设计；2.根据新产品开发进度和任务分配，开发符合系统要求的相应软件模块；3.根据公司技术文档规范编写相应的技术文档；4.根据需要不断修改完善软件；5.研究项目技术细节，编写相应的说明书；二、专业知识和技能要求：1.精通J2EE/Hibernate/Spring/Sturts2/SpringMVC等主流框架，精通Servlets/JSP/Struts1.1/XML等Web开发技术；2.掌握Html5/CSS3/BOOTSTRAP/AngularJS/Vue/JQuery相关知识，并且熟悉目前主流的js应用框架；3.熟练掌握SQL语句，熟悉Oeacle数据库；4.熟练掌握maven/git/svn/jenkins等工具；有编写软件测试代码的经验；5.有前后端分离架构开发经验；6.有良好的编程风格和技术文档编写能力；7.有良好的沟通能力和团队服务意识。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t>
  </si>
  <si>
    <t>https://jobs.51job.com/nanjing-yhtq/104945746.html?s=01&amp;t=0</t>
  </si>
  <si>
    <t>上海泊多科技有限公司南京分公司</t>
  </si>
  <si>
    <t>计算机软件,生活服务</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</si>
  <si>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4年以上Java项目、互联网开发经验、系统模块设计经验均可；2、熟悉Java、J2EE及Web应用的开发，有良好的编码习惯；3、具备良好的面向对象编程基础，精通Java、JSP、Servlet等JAVAEE领域编程技术，熟悉Java多线程编程；4、熟练使用SpringMVC、Spring、Mybaits等框架；5、对缓存、消息队列、服务治理、API网关等技术有两种以上的实践；6、熟悉mysql等数据库以及优化；7、熟悉Maven、SVN等开发相关工具；8、具备良好的团队意识及创新思维、自我激励能力，善于与人合作。其他：上班时间：周一至周五上午9:00一下午5:30；上班地址：南京市雨花台区雨花东路65号车城网产业大厦508室。</t>
  </si>
  <si>
    <t>https://jobs.51job.com/wuxi-bhq/106906964.html?s=01&amp;t=0</t>
  </si>
  <si>
    <t>浙江翰林博德信息技术有限公司</t>
  </si>
  <si>
    <t>1、通用后台管理系统的设计与开发；2、独立进行系统功能模块的分析设计和核心功能的开发；3、参与需求分析、软件设计、计划制定与一些技术文档的编写工作；岗位要求：1、精通Java语言，能独立完成产品设计与开发；2、熟悉springboot、springmvc、mybatis、mysql；3、熟练掌握数据结构、常用算法与多线程技术；4、有教育行业开发经验、钉钉开发经验的优先考虑。</t>
  </si>
  <si>
    <t>https://jobs.51job.com/leshan/113545907.html?s=01&amp;t=0</t>
  </si>
  <si>
    <t>高级软件工程师（java）</t>
  </si>
  <si>
    <t>四川领创数智科技有限公司</t>
  </si>
  <si>
    <t>高级工程师(1)参与应用系统平台设计、重构、优化，主导/参与技术难题攻关；(2)负责并参与系统需求分析、功能模块详细设计，完成系统业务功能实现；(3)负责编写相应的需求、设计与技术文档，向系统使用者提供技术支持服务；(4)参与线上系统环境的升级、运维监控、性能调优；(5)推动跟进业务线需求，为改善系统的功能积极提出建议；(6)帮助初中级开发解决技术难题。任职资格：（1）年龄/学历/工作经验：初级22岁以上，1年及以上工作经验；中级25岁以上，3年及以上工作经验；高级27岁以上，5年及以上工作经验；（2）本科及以上学历，计算机类及相关专业；（3）精通SpringMVC,Springboot,Springcloud,Hibernate技术；熟悉AngularJS,Jquery,bootstrap等；熟悉RabbitMQ,Redis,MySQL,Kafaka等中间件及数据库；（4）具备独立的系统框架设计能力和数据库结构设计能力；（5）具有高度的责任心、较强的学习能力以及良好的沟通合作能力，能够承受较大的工作压力；（6）具有政府行业软件开发经验者优先。注：此岗位工作地点在四川省乐山市峨眉山市，无意愿者勿投！</t>
  </si>
  <si>
    <t>https://jobs.51job.com/suzhou-wjq/114577923.html?s=01&amp;t=0</t>
  </si>
  <si>
    <t>江苏永鼎盛达电缆有限公司</t>
  </si>
  <si>
    <t>1、3年以上实际开发经验，2年以上架构设计经验，扎实的java编程基础；2、熟悉Spring,SpringBoot,SpringMvc,Struts,SpringDataJPA,Hibernate,MyBatis,ibatis框架三种以上，熟悉SpringCloud优先考虑；3、熟练使用oracle,mysql,sqlServer关系性数据库,熟悉redis,熟悉mongodb为加分项，对sql优化有一定的经验，掌握PLSQL语言优先考虑；4、熟悉Linux基本命令，有Linux环境Docker部署及维护经验；5、熟悉Maven,Gradle项目构建工具，熟悉Git,Svn版本控制，熟练使用MyEclipse,IDEA等开发工具；6、熟悉JavaScript,Jquery，Bootstrap,Vue,ElementUi。7、2年以上HTML5和Javascript前端开发经验；8、熟悉Web前端技术，包括Javascript、HTML5、CSS3、AJAX、json等；9、熟练掌握流行的框架：Vue.js、vue-router、ElementUI；10、有微信公众号、移动APP开发经验者优先；11、有前后端分离项目经验优先；</t>
  </si>
  <si>
    <t>https://jobs.51job.com/guangzhou-yxq/116130318.html?s=01&amp;t=0</t>
  </si>
  <si>
    <t>Java开发高级工程师 金融、移动医疗</t>
  </si>
  <si>
    <t>广州信泰科技有限公司</t>
  </si>
  <si>
    <t>职责描述：1.参与系统需求调研分析，数据库设计以及系统设计，并撰写相应的技术文档；2.完成相应系统的核心编码工作和单元测试；3.负责解决项目中的技术难点和技术把关，指导初中级工程师设计和开发工作；4.负责系统软件和数据库的配置和优化；5.按时按量完成上级安排的工作任务和目标。任职资格:1.本科及以上学历，计算机相关专业；2.5年及以上Java开发经验，具备数据库应用系统规划及设计能力，精通Java相关技术和框架（包括JVM、线程池、Spring、MyBatis等），熟悉Unix、Linux操作系统原理、常用工具；3.全面的软件知识结构（操作系统、软件工程、设计模式、数据结构、数据库系统、网络安全）；熟悉分布式系统架构，精通Dubbo，Redis、MQ、Tomcat等常用中间件；4.熟练掌握主流关系型数据库开发，如Oracle、Informix或Mysql，了解redis、memcached缓存；5.熟练掌握Ajax、WebService、JavaScript等主流技术；6.具有较强的学习、分析问题解决问题的能力，具有良好的团队合作精神和沟通交流能力，能够承担较大的工作压力;7.熟悉移动医疗、大数据分析、金融结算等业务优先。8.有项目管理经验和英语熟练者优先。</t>
  </si>
  <si>
    <t>https://jobs.51job.com/guangzhou-hpq/116364196.html?s=01&amp;t=0</t>
  </si>
  <si>
    <t>广州万彩信息技术有限公司</t>
  </si>
  <si>
    <t>1、按照公司流程，参与系统需求调研和分析，完成系统的详细设计；2、搭建系统开发环境，完成系统功能代码的编写；3、参与方案讨论和技术调研，完成方案和实现的升级、更新；4、根据产品开发规范，完成相关技术文档编写；5、完成上级交付的其他任务。</t>
  </si>
  <si>
    <t>1、计算机、通信类相关专业本科以上学历；2、熟悉j2ee体系结构，有j2ee开发经验；3、逻辑性好，细致耐心，具有较高的综合素质；4、诚实守信，具有一定学习能力；5、有志于在IT行业长期发展；6、良好的沟通能力及团队协作精神，有独自解决问题的能力，能够承受一定工作压力。优秀应届生优先考虑！！！</t>
  </si>
  <si>
    <t>https://jobs.51job.com/kunshan/117508864.html?s=01&amp;t=0</t>
  </si>
  <si>
    <t>江苏百佳惠瑞丰大药房连锁有限公司</t>
  </si>
  <si>
    <t>1、熟悉Java和J2EE编程，有2年以上的开发经验，熟悉ServletJSP、JDBC、EJB、JMS、WebService、HTML、JavaScript、CSS等；熟悉HTTP、HTTS等常见通信协议；2、具备企业应用系统开发与架构设计经验,对当前流行的技术、开源框架有清晰的认识以及独到的见解，掌握struts、hibernate、spring等主流框架的开发和配置经验；3、熟悉至少一种应用服务器中间件的使用、配置和管理，如Weblogic、Websphere、JBoss、Tomcat等4、具有丰富的数据库开发经验，熟悉Oracle、DB2等一个或多个主流数据库;5、熟悉面向对象的分析和设计技术，有较强的分析和设计能力，熟悉设计模式、UML建模等，掌握powerdesigner、rational、visio等设计软件；6、具有O2O平台、CRM、ERP等软件开发经验者优先考虑。</t>
  </si>
  <si>
    <t>https://jobs.51job.com/nanjing-jyq/118444171.html?s=01&amp;t=0</t>
  </si>
  <si>
    <t>Java初级开发餐补社保</t>
  </si>
  <si>
    <t>北京瑞联网络科技有限公司</t>
  </si>
  <si>
    <t>1、按时按质完成项目经理交给的项目工作任务。2、主动了解工作范围边界和需求规格定义，对不明确的地方，***时间主动提出来细化、清晰化；3、主动积累、学习完成工作所需的业务知识和技术知识。</t>
  </si>
  <si>
    <t>1、熟悉主流的开发语言，如：JAVA；2、精通至少一种开发语言，如：JAVA；3、了解主流的大型数据库及数据库编程，如：INFORMIX、Oracle、IMS、DB2等；4、良好的沟通交流能力，准确理解他人期望，清晰表达自己观点，客观描述事件及状况；5、具有职业化的自我管理能力、强烈的责任心、善于学习；6、开放的性格，具备良好的同事间人际关系；7、能够在压力下开展工作。薪资福利：1、良好的发展空间及平台；2、每年四个季度，都会组织各种旅游活动；3、福利假期：公司公假、婚假、丧假、法定假、等有薪假期；4、公司实行单双休工作制；5、享受员工年终奖；每半年有1次调薪机会。6、工作满1年员工，可享受每年7天的带薪年假；7、人才推荐奖；</t>
  </si>
  <si>
    <t>https://jobs.51job.com/nanjing-jnq/119972617.html?s=01&amp;t=0</t>
  </si>
  <si>
    <t>南京理控物联技术有限公司</t>
  </si>
  <si>
    <t>电子技术/半导体/集成电路,建筑/建材/工程</t>
  </si>
  <si>
    <t>1、计算机、自动化、电子等相关专业全日制本科以上学历，2年以上编程经验；2、熟悉面向对象的设计和编程，具有扎实的Java基础知识；熟悉常用Java框架，如：Spring、Hibernate、MyBatics等；熟悉HTML5、CSS、Javascript、Jquery、Bootstrap等WEB开发技术；熟练掌握Eclipse开发环境和主流数据库（如SQLServer、MySQL），具备良好的文档编写能力；3、有一定的组织、领导和沟通能力，认真负责，爱岗敬业，有很好的团队精神；4、有互联网/物联网平台、WEB前端或SpringBoot/Cloud设计开发经验者优先。其它说明：1、一经录用待遇从优，享受国家规定的各种休假，提供五险一金；2、每天工作7.5小时，双休；3、员工上下班由通勤车至地铁站接送。</t>
  </si>
  <si>
    <t>https://jobs.51job.com/chengdu-jnq/120095401.html?s=01&amp;t=0</t>
  </si>
  <si>
    <t>成都天符人瑞教育咨询有限公司</t>
  </si>
  <si>
    <t>1、计算机相关专业本科及以上学历；有相关基础的其他专业亦可；2、熟练SQLSERVER数据库开发；3、熟悉JAVA编程语言优先；4、具有规范化、标准化的代码编写习惯，撰写技术文档的能力；5、熟悉基本的软件开发流程，有良好的沟通能力和团队合作能力。薪资福利：1、工作时间：朝九晚六，周末节假日正常休息。2、薪资=底薪+绩效奖金+全勤奖+五险一金。3、其他福利：享带薪年假、年底双薪、员工聚餐、年度体检、国内外旅游等</t>
  </si>
  <si>
    <t>https://jobs.51job.com/jiangsusheng/120244541.html?s=01&amp;t=0</t>
  </si>
  <si>
    <t>java开发工程师 (职位编号：001955)</t>
  </si>
  <si>
    <t>苏州云才人力资源服务有限公司</t>
  </si>
  <si>
    <t>1、计算机、通信、交通、电子信息、网络工程等相关专业本科及以上学历；2、有扎实的Java语言、面向对象编程理论基础，了解JVM运行机制和常用的设计模式；3、了解HTML、CSS、JS的基础知识，能够独立编写简单的Web应用；4、具备网络、多线程方面的基础知识，熟悉常用的J2EE开发框架；5、具备扎实的数据库基础理论，熟悉各种设计范式，能够编写简单的SQL语言；6、有相关的项目经验者优先。</t>
  </si>
  <si>
    <t>https://jobs.51job.com/hangzhou/120253718.html?s=01&amp;t=0</t>
  </si>
  <si>
    <t>杭州安恒信息技术股份有限公司</t>
  </si>
  <si>
    <t>1、具有扎实的计算机基础理论知识,3年以上Java开发经验；2、精通spring、O/R映射工具（hibernate\ibatis\mybatis）；3、熟悉常见设计原则和设计模式；4、熟悉MYSQL、Oracle数据库开发、配置、维护、性能优化；5、熟悉linux/shell命令，有linux环境下开发经验与技能优先。</t>
  </si>
  <si>
    <t>https://jobs.51job.com/hangzhou-xhq/116989790.html?s=01&amp;t=0</t>
  </si>
  <si>
    <t>亚信科技（上海）有限公司</t>
  </si>
  <si>
    <t>1、根据系统设计和开发规范编写代码，按时、保质完成；2、编写输出相应的开发文档；3.针对客户提出的业务需求，独立完成需求分析、架构设计和代码实现；4.持续优化系统架构，提高系统在大数据量下的稳定性，保证系统的高可用性（性能、安全、容量）.任职要求：1.本科及其以上学历，计算机或软件工程相关专业；2.2年以上Java开发经验，基础扎实，理解IO，多线程，集合等基础框架，对JVM原理有一定的了解；3.熟悉分布式系统的设计和应用，熟悉分布式、缓存、消息机制，能对分布式常用技术进行合理应用和解决实际问题;4.掌握多线程及高性能的设计与编码，及性能调优；5.有高并发应用开发经验；6.熟悉Linux和大型数据库，如Oracle、MySQL等，对数据库优化有一定的经验；7.了解前端开发，有前端开发经验者优先；</t>
  </si>
  <si>
    <t>https://jobs.51job.com/chengdu-gxq/115608155.html?s=01&amp;t=0</t>
  </si>
  <si>
    <t>亚信国际AII</t>
  </si>
  <si>
    <t>1、负责系统模块的微服务开发；2、负责与架构师接口，熟悉项目的开发计划，及项目的概要设计；3、按计划完成功能模块的功能设计、代码实现,，代码编写和单元测试。任职要求：1、本科及以上学历，计算机相关专业；2、5年以上JAVA代码编写工作经验有丰富的IT研发工作经验；3、JAVA基础扎实，精通io、多线程、集合、socket等基础框架，了解jvm；4、熟悉至少一种较为常见的主流数据库及SQL语言，有数据库优化经验，熟悉MongoDB、Redis等NoSql数据；5、深入理解OO思想，熟悉常用设计模式；6、熟练掌握常用框架，对MQ、RPC、缓存有较为深入研究；7、熟悉Linux环境下开发部署；8、具有出色的抽象设计能力，思路清晰，善于思考，能独立分析和解决问题；9、使用过RPC框架开发过微服务项目；10、熟练使用Spring、Hibernate或mybatis、SpringMVC，了解servlet，了解Spring底层结构；11、熟悉Web前端开发，如基本HTML、JavaScript、CSS等。</t>
  </si>
  <si>
    <t>https://jobs.51job.com/nanjing-yhtq/113600862.html?s=01&amp;t=0</t>
  </si>
  <si>
    <t>亚信科技CUC</t>
  </si>
  <si>
    <t>岗位职责:1、完成大型应用项目的需求整理和软件设计；2、按照项目计划，按时提交高质量代码，完成开发任务；3、规范文档的编写、维护，以及其他与项目相关工作；任职要求:1、3年以上java开发经验；2、熟悉UML建模语言以及相关Case工具，如PowerDesigner等；3、熟悉主流数据库、操作系统和设计模式；4、具有扎实的理论基础，具有良好的文字和语言表达能力；5、工作认真、踏实，沟通能力和团队协作精神，能承受工作压力，出差；</t>
  </si>
  <si>
    <t>https://jobs.51job.com/haikou/114216981.html?s=01&amp;t=0</t>
  </si>
  <si>
    <t>亚信科技CTC</t>
  </si>
  <si>
    <t>熟练掌握主流WEB开发框架(Struts、Spring、Hibernate等)；熟悉MYSSQL数据库基本开发；良好的自学能力、文档编写能力、团队精神，能承受较强的工作压力；</t>
  </si>
  <si>
    <t>https://jobs.51job.com/nanjing/105407657.html?s=01&amp;t=0</t>
  </si>
  <si>
    <t>亚信科技CMC</t>
  </si>
  <si>
    <t>1、参与软件产品的需求分析，根据系统需求规格书与系统概要设计说明书，编写软件模块的详细设计说明书；2、负责核心模块功能开发及框架疑难问题解决；3、进行模块的代码编写和关键代码的单元测试，进行模块间系统联调与集成测试；4、指导实施工程师快速有效的完成所属产品的安装、配置、调试等工作；5、负责所属业务系统的日常数据维护；6、为满足软件开发规范要求，依据每个开发阶段的要求，将具体工作文档化。</t>
  </si>
  <si>
    <t>1、计算机相关专业本科及以上学历，2年以上Java开发工作经验，扎实的java（多线程、NIO等）编程基础；2、精通JavaEE、SOA等相关技术；精通常用开源框架与组件：Spring、SpringMVC、Mybatis,MQ,Redis,ZK等;对框架本身有过开发或重构者可优先考虑；3、熟悉常用的项目管理和协作工具（svn、git等），熟悉linux/UNIX等操作系统，了解Shell；4、熟悉MySQL及ORACLE数据库应用，熟悉SQL语句与操作；5、有较强团队协作、分析解决问题的能力，能够根据项目情况适应出差。6、熟悉电信行业业务规范，了解行业业务知识优先录用；</t>
  </si>
  <si>
    <t>https://jobs.51job.com/nanjing-yhtq/105455242.html?s=01&amp;t=0</t>
  </si>
  <si>
    <t>亚信科技PRD</t>
  </si>
  <si>
    <t>职位要求：1、本科及以上学历，计算机软件、数学等相关专业，3年及以上工作经验；2、熟悉常用设计模式并能够在代码中落地；3、熟练使用JAVA多线程、集合、IO、JDBC等框架，Netty，至少使用过一种ORM框架；4、熟练使用SQL进行数据操作，了解常用的关系型数据库、非关系型数据库及其之间的差异；5、有高并发分布式系统的设计和实现经验优先；研究过开源数据库源码优先；熟悉Mysql协议优先；6、有较好的产品意识；7、积极乐观，责任心强，工作认真细致，有良好的团队沟通和协作能力；8、热爱编程，有较强的学习能力，有强烈的求知欲、好奇心和进取心，能及时关注和学习业界***；9、能够适应短期出差；</t>
  </si>
  <si>
    <t>https://jobs.51job.com/nanjing-yhtq/109615788.html?s=01&amp;t=0</t>
  </si>
  <si>
    <t>亚信科技（中国）有限公司</t>
  </si>
  <si>
    <t>1、计算机类相关专业，5年以上产品开发相关工作经验；2、熟练掌握Java或Python，有相关工程实践；3、熟悉大数据相关技术，如Kafka、Storm、Hbase等；4、熟悉Linux操作系统及Docker等容器技术；5、熟悉微服务架构风格和常见分布式基础组件，如zookeeper、RabbitMQ、Redis、Kafka、Elasticsearch等；6、理解并人工AIOps、DevOps理念，有相关经验者优先；7、对机器学习和人工智能算法有了解者优先；8、有大规模IT系统应急响应、故障治理经验者优先。</t>
  </si>
  <si>
    <t>https://jobs.51job.com/nanjing-jyq/110521356.html?s=01&amp;t=0</t>
  </si>
  <si>
    <t>亚信科技（南京）有限公司</t>
  </si>
  <si>
    <t>工作描述：1、负责项目中涉及到的新产品研制计划，实施过程安排及开发过程的技术管理；2、负责营销产品线的小程序、营销平台、APP等技术体系规划建设；3、推动团队架构设计能力的提升，保持团队架构技术的领先性；4、能够与客户进行良好的工作沟通及衔接，组织和协调好开发团队，保证开发的进度和质量，确保产品按时上线。职位要求：1、本科及以上学历，计算机、通信等相关专业，5年以上相关工作经验；2、具备扎实的java功底，具备良好的多线程、多并发等编程能力；3、有熟练的编程能力及线上问题独立解决问题的能力，有优秀的代码品位和追求，具备抽象、建模、解耦、化繁为简的设计能力；4、熟悉Spring等主流框架生态、MySql数据库以及SQL调优、Redis、MQ等消息中间件的使用及优化；5、熟悉微信小程序端开发技术且具备小程序系统的设计编码能力；6、有强烈的进取心、求知欲。有较强的学习能力，沟通协调能力，且思路敏捷者优先</t>
  </si>
  <si>
    <t>https://jobs.51job.com/guangzhou/110538056.html?s=01&amp;t=0</t>
  </si>
  <si>
    <t>高级顾问(Java开发)-风险及控制_广州/深圳 (职位编号：49874WD)</t>
  </si>
  <si>
    <t>PwC 普华永道</t>
  </si>
  <si>
    <t>专业服务(咨询、人力资源、财会),会计/审计</t>
  </si>
  <si>
    <t>负责设计平台数据结构负责框架的搭建、改进负责后端基础架构和平台业务模块的开发负责评估项目需求合理性，并对项目产品设计提供支持意见负责评估项目开发时长并协助项目经理管理项目开发进度等</t>
  </si>
  <si>
    <t>必要条件：计算机科学与技术与技术或软件工程专业或相关专业本科或以上学历。具备3年以上独立使用Java服务端开发的经验，具备独立搭建项目工程的能力。精通常见开源的框架（SpringBoot，Mybatis等），并了解源码和实现原理。精通Maven、Jenkins、JUnit等工具精通Apache、Nginx、Zookeeper等开源工具JAVA基础扎实，熟悉IO、多线程、集合等熟悉MySQL数据库，了解SQL索引优化、查询优化和存储优化熟悉TCP/IP协议，熟悉常用网络协议以及通信原理熟悉Linux操作系统及操作命令。了解HTTP协议和RESTful规范，有API开发经验了解分布式、缓存、消息等机制，了解JVM原理具备计算机系统、网络安全、应用系统架构等知识体系良好的编码习惯、代码结构清晰、命令规范、逻辑性强、冗余率低具备良好的分析解决问题能力，良好的沟通、文档记录和人际交往能力，良好的团队合作精神。加分项：对计算机系统、网络安全、应用系统架构等有较全面的认识良好的编码习惯、代码结构清晰、命令规范、逻辑性强、冗余率低熟悉Web前端开发，具备html/css,Typscript,Angular7+等技术的优先具备良好的分析解决问题能力，能独立承担任务和有系统进度把控能力具有良好的沟通、文档记录和人际交往能力。积极、热情、上进心强。良好的团队合作精神。</t>
  </si>
  <si>
    <t>https://jobs.51job.com/chengdu-jjq/113808161.html?s=01&amp;t=0</t>
  </si>
  <si>
    <t>1121HQ-java工程师 (职位编号：1121HQ)</t>
  </si>
  <si>
    <t>平安科技（深圳）有限公司</t>
  </si>
  <si>
    <t>1、参与综合服务组客户服务等系统建设工作，保证生产系统稳定运行。2、参与分组负责的客服产品建设工作，对相关产品进行规划，思考并提出建议。3、与关联系统团队保持良好沟通及协作，保证各项工作稳定开展。任职资格：1、本科及以上学历，计算机软件或相关专业；2、具有3年以上JAVA/J2EE的大型系统开发经验；3、精通JAVA主流开发框架（如：Spring、Mybatis等）；4、了解业界主流的中间件，如Nginx、Solr、Redis、Hadoop、Rabbitmq等;5、具有数据库设计和优化能力，至少精通一种数据库应用(PG、Mysql、Oracle),对SQL调优有一定的了解；6、有大型分布式、高并发、高负载、高可用系统架构、设计、开发和调优经验优先；7、能吃苦耐劳、认真负责，有良好的团队协作精神，优秀的学习能力，关注开源软件的发展，良好的问题分析与解决能力。</t>
  </si>
  <si>
    <t>https://jobs.51job.com/guangzhou-thq/116116441.html?s=01&amp;t=0</t>
  </si>
  <si>
    <t>java初级工程师（广州建行） (MJ000736)</t>
  </si>
  <si>
    <t>神州数码信息服务股份有限公司</t>
  </si>
  <si>
    <t>1、本科2年以上软件开发经验；2、熟练掌握JAVA编程；3、掌握INFORMIX、ORACLE等主流数据库开发；4、有1年以上的金融行业开发经验；5、熟悉银行前端渠道系统开发者优先，懂核算；</t>
  </si>
  <si>
    <t>https://jobs.51job.com/nanjing/111041276.html?s=01&amp;t=0</t>
  </si>
  <si>
    <t>中移物联网有限公司</t>
  </si>
  <si>
    <t>工作职责:1.参与相关项目的业务分析和需求文档编写,根据产品需求完成产品实现方案设计；2.负责产品核心模块的设计、编码工作；3.根据项目进度要求，完成子系统和模块开发、单元测试和系统联调；4.系统业务功能编码实现，重构、功能升级和解决bug；5.负责系统设计和代码阶段的复杂缺陷和技术问题的研究和分析，并提出创新性的解决方案；6.为公司技术平台提供建设性意见，参与基础平台建设，解决项目实施中的技术难点；7.参与项目配置管理工作；参与缺陷回溯，改进开发流程；任职资格:1.全日制本科及以上学历；2.JAVA相关工作经验2年及以上；3.Java基础扎实，熟悉数据结构，有良好的编程素养，具备独自承担较大规模任务的能力；4.精通Spring相关框架，熟悉MyBatis等数据访问框架，熟悉多线程，熟悉并发，精通设计模式；5.熟悉MySQL应用开发、配置、维护及性能优化；6.具有良好的文档编写能力；7.沟通表达能力良好，有良好的团队合作精神；8.有微服务开发经验的优先，有大数据开发经验的优先，有GIS相关工作经验者优先；""</t>
  </si>
  <si>
    <t>https://jobs.51job.com/shenzhen-ftq/116746990.html?s=01&amp;t=0</t>
  </si>
  <si>
    <t>深圳市归一科技研发有限公司</t>
  </si>
  <si>
    <t>1、精通JAVA语言和面向对象的设计模式，理解JavaScript，对js开发库（jQuery/Mootools/Dojo/YUI/Extjs/Backbone等）有一定的经验；2、有MINA、Netty等通讯框架开发经验且进行过I/O优化及处理；3、熟练使用Spring、springMVC、Mybatis、MINA、Netty、OSGi、Jquery等框架；4、熟练使用Maven、SVN等项目管理和配置管理工具；5、熟悉关系型DB设计，Mysql、Oracle等数据库、Linux操作系统；6、对技术有浓厚的兴趣，喜欢钻研，具有较强的学习能力，严谨的逻辑思维，严谨的编码风格；7、良好的沟通技能，团队合作意识和高度的责任感；8、5年以上JAVA开发经验；9、熟悉短信业务和运营商协议，有短信网关系统开发经验者优先考虑；10、熟悉TDD或基于单元测试的自动化测试技术者优先；11、熟悉敏捷过程，熟悉Scrum者优先。</t>
  </si>
  <si>
    <t>https://jobs.51job.com/guangzhou-hzq/117025260.html?s=01&amp;t=0</t>
  </si>
  <si>
    <t>Java资深开发工程师（广州） (职位编号：0021)</t>
  </si>
  <si>
    <t>广州影达影像设备有限公司</t>
  </si>
  <si>
    <t>办公用品及设备,计算机软件</t>
  </si>
  <si>
    <t>高级软件工程师技术支持/维护工程师</t>
  </si>
  <si>
    <t>1、独立完成产品架构与开发工作；2、参于业务需求设计讨论，对产品质量负责；3、负责框架的研究，业务需求与关键技术验证等工作；4、负责产品研发技术文档编写；5、解决产品中出现的技术问题，并能够在技术上给与其它部门配合和支持。</t>
  </si>
  <si>
    <t>1、计算机及相关专业本科及以上学历，有5年以上开发经验；2、Java语言基础扎实，熟悉J2EE规范，熟悉io、多线程、集合等基础框架，熟悉各种设计模式；3、熟悉Html/Css/JavaScript、C++/Python,Java等开发技术，精通SpringMvc,Mybatis等开源框架，精通B/S架构开发，也要熟悉C/S架构；4、能熟练使用mysql数据库的sql编写及操作，懂的mysql性能的基本sql语句优化等；</t>
  </si>
  <si>
    <t>https://jobs.51job.com/guangzhou-thq/119668192.html?s=01&amp;t=0</t>
  </si>
  <si>
    <t>佛山市艾臣家居科技有限公司</t>
  </si>
  <si>
    <t>家居/室内设计/装潢</t>
  </si>
  <si>
    <t>1、在上级的领导下，按产品需求主导进行软件设计和编码实现，确保安全、质量和性能；2、参与内部测试、部署、实施等工作，工作积极主动，注重团队精神，3、能接受上级临时调配的项目性工作；岗位要求：1)三年以上Java开发岗从业经验，基础知识扎实，有前端js，css基础者优先考虑；2)熟练使用Spring,SpringBoot，SpringMVC,MyBatis/Hibernate等框架，并理解其设计思想；3)熟悉至少一种J2EE应用服务器（Tomcat、JBoss等),熟悉Windows/Linux服务器的配置和维护，能独立部署；4)熟悉MySQL，Memcached等数据库的使用和维护，熟悉编写和优化SQL语句；5)熟悉MVC模式，明确架构分层；熟悉设计模式，有过自我设计案例或者作品者优先考虑；6)对开源工作流引擎有所了解(JBPM，Activity等)，并有相关实际工作经验；7)积极、主动、责任心强、较强的沟通协调能力，需求理解能力，有良好的自学能力，独立思考能力，能够在短时间内学习并应用新技术8）有过MES，ERP，CRM，熟悉MRP基本原理待遇从优，优先录取</t>
  </si>
  <si>
    <t>https://jobs.51job.com/wuxi-jys/119044827.html?s=01&amp;t=0</t>
  </si>
  <si>
    <t>Java语言开发工程师</t>
  </si>
  <si>
    <t>江阴精英网络科技有限公司</t>
  </si>
  <si>
    <t>主动学习并掌握公司现有业务、技术体系、系统。理解项目需求并负责核心模块开发，单元测试，支持测试人员工作以及运维。3、参与产品需求分析；撰写相关技术文档。4、积极反馈问题，对技术、业务相关问题提出意见和建议。5、关注IT行业发展趋势，不断学习先进技术，提升自身能力。6、根据公司技术文档规范编写相应的技术文档以及编写相应的说明书。</t>
  </si>
  <si>
    <t>计算机及相关专业，大专以上学历，1年以上JAVA、J2EE开发经验；8、熟练掌握Java语言，乐意从事Java后台开发工作；9、熟悉Oracle、Mysql关系型数据库及SQL开发；10、了解HTML，JavascriptCSS，JQuery，AJAX等前端技术，了解vue前端框架；11、了解SVN、Git版本管理工具；</t>
  </si>
  <si>
    <t>https://jobs.51job.com/suzhou-gyyq/109148458.html?s=01&amp;t=0</t>
  </si>
  <si>
    <t>苏州凯普斯企业管理咨询有限公司</t>
  </si>
  <si>
    <t>https://jobs.51job.com/guangzhou/119641934.html?s=01&amp;t=0</t>
  </si>
  <si>
    <t>厦门至恒融兴信息技术有限公司</t>
  </si>
  <si>
    <t>1、参与软件需求的沟通分析，功能模块设计；2、根据需求规格和设计规格，完成软件功能的开发、测试、修改bug等工作；3、撰写相关的技术文档。</t>
  </si>
  <si>
    <t>1、本科及以上学历，计算机软件或相关专业优先；2、2年以上JAVA应用开发经验，熟悉面向对象编程原理，熟悉J2EE、JSP、javascript、Ajax、XML、Spring、Hibernate等相关技术，有较强的动手能力；3、熟悉数据库原理和应用开发，掌握Oracle、DB2、Informix、Sybase等至少一种大型关系数据库；熟悉SQL语句；4、了解WebSphere/Weblogic/tomcat等；具有良好的开发文档的编写能力；5、工作积极主动，有良好的敬业精神和团队意识，学习能力较强；能承受一定的工作压力；</t>
  </si>
  <si>
    <t>https://jobs.51job.com/nanjing-pkq/109084029.html?s=01&amp;t=0</t>
  </si>
  <si>
    <t>益客集团</t>
  </si>
  <si>
    <t>岗位职责:1、负责公司项目的开发与维护工作，指导、处理、协调和解决公司项目中出现的技术问题，确保公司项目计划按时完成；2、负责技术难题攻关，参与核心代码的编写，并对产品开发过程进行把关；3、负责对产品技术需求进行分析、架构设计、技术选型、模块开发、数据库和服务器平台部署、安全策略、运行管理等整体工作；4、资源协调，确保研发项目顺利完成；基本要求：1、3年以上java开发经验，责任心极强，至少参与过两个以上中等规模项目开发和实施。2、扎实的java和数据库基础，精通j2ee、soa、ejb等相关技术；熟悉面向对象分析和设计技术，包括设计模式、uml建模等。3、精通oracle、mysql等主流数据库；4、精通各种常用数据结构和算法，了解至少一种架构设计模式,了解高性能服务器架构；</t>
  </si>
  <si>
    <t>https://jobs.51job.com/guangzhou/120055719.html?s=01&amp;t=0</t>
  </si>
  <si>
    <t>广州彩熠灯光股份有限公司</t>
  </si>
  <si>
    <t>电子技术/半导体/集成电路,多元化业务集团公司</t>
  </si>
  <si>
    <t>1、参与公司软件产品的模块设计2、按照详细的设计，完成代码设计和编写；3、对自行编制完成的基础性代码进行调试及测试；4、修复测试发现代码缺陷，确保质量；5、按照详细设计流程、计划，定时完成工作；6、辅助进行文档资料整理、收集资料。</t>
  </si>
  <si>
    <t>1、5年以上Java开发经验；2、熟悉weblogic、jbosstomcat、websphere等应用服务器以及在linux\windows系统上的安装部署、配置及性能调优，熟练使用Java后台技术；3、掌握EJB、servlet、JSP等技术，掌握SpringMVC、dubbo、Springboot、springcloud、hibernate、MyBatis等开源框架；4、熟练掌握HTML、CSS、Javascript等WEB页面设计与编程，熟悉AJAX；5、掌握数据库技术，至少掌握SQLServer/DB2/Oracle/MySql中两种数据库；6、有较强的学习能力，有良好的创新精神和团队协作经验；7、熟悉微信小程序开发优先。</t>
  </si>
  <si>
    <t>https://jobs.51job.com/hangzhou-bjq/120198093.html?s=01&amp;t=0</t>
  </si>
  <si>
    <t>JAVA开发工程师 （s2b平台）</t>
  </si>
  <si>
    <t>浙江国利信安科技有限公司</t>
  </si>
  <si>
    <t>（1）计算机软件相关专业，1-3年Java开发经验；（2）熟悉Java语言及常用开源框架springMVC，Mybatis等技术；熟悉常用的Java框架，如Springboot；（3）了解JQuery、vue，熟悉javascript、css等WEB前端技术；（4）了解Oracle、Db2、MySQL等数据库应用，熟练使用SQL优先；（5）具有良好的学习能力、能够承受一定的工作压力，适应加班；（6）有良好的沟通能力以及文档编写能力。</t>
  </si>
  <si>
    <t>https://jobs.51job.com/dongguan/113239778.html?s=01&amp;t=0</t>
  </si>
  <si>
    <t>兴昂国际有限公司</t>
  </si>
  <si>
    <t>1、负责公司仓库系统（java）的开发及维护；2、负责公司B2B、EIP网站维护；3、其他有关生产需求新系统的开发及维护；二、</t>
  </si>
  <si>
    <t>1、计算机相关专业大专以上学历，；2、二年以上JAVA程序开发开发经验，熟悉H5网页前端开发与设计优先；3、灵活使用HBuilder、Eclipse、myEclipse、jQuery、Ajax、Css、JS等；4、熟悉Spring-MVC、Spring-Boot、SpringDataJPA、Mysql相关框架进行编程开发;5、为人谦和,性格开朗，有团队合作精神；</t>
  </si>
  <si>
    <t>https://jobs.51job.com/guangzhou/112405433.html?s=01&amp;t=0</t>
  </si>
  <si>
    <t>广州广电运通金融电子股份有限公司</t>
  </si>
  <si>
    <t>1、负责公司软件产品或功能模块的项目开发；2、根据市场和项目的需要，到客户现场负责银行相关系统开发及项目部署、实施和支持，根据项目要求独立完成模块分析设计、开发；3、完成项目经理安排的开发任务及相关系统的架构设计；4、按时提交软件源代码，对完成的程序及代码作初步测试等；5、负责收集客户需求，为客户提供售前和售后技术支持；6、协助编制用户手册、安装手册等产品文档；</t>
  </si>
  <si>
    <t>1、计算机相关专业，本科或以上学历；2、有2年以上J2EE项目开发经验，熟练掌握Java语言基础知识以及Eclipse开发工具，熟悉J2EE相关开发技术（HTML、JSP、JavaBean、Servlet、JDBC等)；3、熟悉掌握Java语言开发SpringMVC、myBatis框架与前端HTML5、CSS3、Javascript等；4、熟悉DB2、Oracle中至少一种数据库系统；5、具有独立承担功能模块开发的能力；6、良好的代码编写习惯与逻辑思维能力、分析与定位问题的能力；7、良好的沟通协调能力和团队合作精神，能承受较大的工作压力；8、有微信公众号开发经验者优先。</t>
  </si>
  <si>
    <t>https://jobs.51job.com/zhuhai/118296588.html?s=01&amp;t=0</t>
  </si>
  <si>
    <t>JAVA工程师（ERP方向)</t>
  </si>
  <si>
    <t>珠海纳睿达科技有限公司</t>
  </si>
  <si>
    <t>1.修复现有ERP系统的bug；2.完善现有ERP系统的功能；3.开发新的ERP系统流程；4.进行ERP系统的升级，和物联网技术相结合，形成全新ERP系统整合；5.ERP系统下的大数据分析；6.MES系统开发。</t>
  </si>
  <si>
    <t>https://jobs.51job.com/suzhou/106600075.html?s=01&amp;t=0</t>
  </si>
  <si>
    <t>用友网络科技股份有限公司苏州分公司</t>
  </si>
  <si>
    <t>1.ERP各应用模块的开发、项目问题的解决；2、理解需求人员编写的需求文档，并进行数据结构、组件和程序等的设计工作；3、依据详细设计，使用专业的工具、技术方法，辅助进行软件开发；4、负责技术文件的整理，形成功能设计文档。</t>
  </si>
  <si>
    <t>1、计算机软件及相关专业本科及以上学历，大三或大四在校学生；2、了解Oracle/Sqlserver等数据库，了解SQL性能调优；3、基本的模块设计能力，良好的文档编写能力；良好的沟通表达能力，思路清晰，工作规范，较强的团队协作精神和责任心。</t>
  </si>
  <si>
    <t>https://jobs.51job.com/hangzhou-fyq/116626931.html?s=01&amp;t=0</t>
  </si>
  <si>
    <t>优控智能技术有限公司</t>
  </si>
  <si>
    <t>网页设计/制作/美工网站编辑</t>
  </si>
  <si>
    <t>岗位职责：1；负责项目系统构架设计及系统接口设计；2.可以熟练运用html、JSP、Servlet等进行编程；3.熟悉多种java工具.</t>
  </si>
  <si>
    <t>https://jobs.51job.com/dongguan-ncq/114318921.html?s=01&amp;t=0</t>
  </si>
  <si>
    <t>广东迪奥技术有限公司</t>
  </si>
  <si>
    <t>职位描述:1、根据项目需求设计架构，制定方案并评估工作量；2、按公司技术文档要求编写相应的技术文档；3、开发相应的软件模块并能指导其他工程师的设计编码工作。任职要求:1.计算机相关专业本科或以上学历；2.具有3年及以上java项目开发经验；3.精通数据结构及算法；4.精通使用Spring/Hibernate等主流框架；5.精通常用关系型数据库的操作（SQL优化、存储过程、视图、触发器）；6.熟悉WEB开发，熟悉HTML/Jsp/Ajax/Jquery/xml等WEB技术优先7.有JVM调优、并发控制、缓存处理机制等有研究者优先；8.良好的沟通能力、团队合作意识及强烈的责任心；9.较强的学习能力和独立工作能力，能承受一定工作压力；</t>
  </si>
  <si>
    <t>https://jobs.51job.com/dongguan-mcz/96469755.html?s=01&amp;t=0</t>
  </si>
  <si>
    <t>东莞德永佳纺织制衣有限公司</t>
  </si>
  <si>
    <t>1、计算机科学与技术或计算机相关的其他专业，本科及以上学历;2、精通JAVA平台架构技术，熟悉SQL-SERVER等关系型数据库开发、EclipseIDE操作以及JavaScript、HTML、CSS、J-Query、XML、JSON等WEB技术；3、熟悉B/S程序设计，对B/S结构有深入了解；4、有3年或以上JAVA或者WEB开发及项目管理经验；5、沟通能力强，能承受较大的工作压力，有意愿在生产制造业工作。</t>
  </si>
  <si>
    <t>https://jobs.51job.com/hangzhou-bjq/112034269.html?s=01&amp;t=0</t>
  </si>
  <si>
    <t>JAVA高级开发工程师-技术支持总部（急聘）</t>
  </si>
  <si>
    <t>浙江中控技术股份有限公司</t>
  </si>
  <si>
    <t>工作职责:1、参与软件产品的架构设计；2、负责解决、指导项目中遇到的技术难题、参与技术选型，制定技术接口标准；3、完成核心代码的开发，负责功能代码的质量审核及相关技术文档的编写；4、组织技术培训，提高团队技术技能。任职资格:1、本科学历，计算机相关专业，5年以上软件开发经验；2、精通Java；3、熟悉分布式系统、集群管理、SOA架构等相关技术，并精通以下一项技术：a.Springboot微服务架构，有相关架构设计经验者优先；b.Kafka、Redis、Nginx、LVS、Hbase、Spark、Flink等一种或多种开源组件源码及实现原理，有相关改造经验者优先；c.Mesos、Openstack、Kubernetes、Docker、Openshift、CloundFoundry等一种或多种云平台，有实际项目应用经验优先</t>
  </si>
  <si>
    <t>https://jobs.51job.com/hangzhou/103686375.html?s=01&amp;t=0</t>
  </si>
  <si>
    <t>Java高级开发工程师（布魔方公司） (职位编号：091)</t>
  </si>
  <si>
    <t>华尔泰国际纺织（杭州）有限公司</t>
  </si>
  <si>
    <t>1、参与公司核心平台产品的开发、调试工作，撰写相关技术文稿；2、根据产品的要求设计服务器的体系架构，适应大数据量、高并发请求；3、参与制定设计及实现规范，软件部署评审工作；4、搭建系统开发环境，负责系统框架和核心代码的实现，为前端、客户端提供稳定可靠的后端服务；5、协助持续改进软件系统架构、核心算法或者核心技术模块，使产品在高性能和高可用性方面发挥作用。任职要求：1、本科及以上计算机相关专业，2年及以上相关工作经历；2、扎实的Java编程基础，具有良好的编程习惯和代码编写能力；3、熟练掌握spring、sprngmvc、myabtis、Bootstrap、JQuery、Echarts等开源框架；4、熟悉Linux、Nginx，熟练配置维护Tomcat等应用服务器；5、熟悉数据库设计，并具有较好的SQL编写及优化能力，熟练使用MySQL；6、有高并发、高可用性系统经验者优先考虑；7、熟悉HTML/CSS/JS等WEB前端技术，熟悉主流前端框架，具备相关项目经验者优先考虑。</t>
  </si>
  <si>
    <t>https://jobs.51job.com/ningbo-blq/109854463.html?s=01&amp;t=0</t>
  </si>
  <si>
    <t>宁波港信息通信有限公司</t>
  </si>
  <si>
    <t>负责港口智能化方向的研发工作</t>
  </si>
  <si>
    <t>（1）本科及以上学历，1年以上的Java开发经验；（2）精通Java、J2EE编程，熟练使用eclipse等开发工具；（3）熟悉JavaScript、Ajax、XML、H5等相关技术；（4）熟练使用Linux操作系统和常见数据库，能对复杂SQL进行性能优化；（5）有良好的代码书写、注释和单元测试习惯，具备良好的沟通合作技巧、较强的责任心和团队合作精神。</t>
  </si>
  <si>
    <t>https://jobs.51job.com/suzhou/114143773.html?s=01&amp;t=0</t>
  </si>
  <si>
    <t>科沃斯机器人股份有限公司</t>
  </si>
  <si>
    <t>家具/家电/玩具/礼品,电子技术/半导体/集成电路</t>
  </si>
  <si>
    <t>1、负责java独立开发；2、负责bug的修改以及产品的迭代；3、负责服务器相关技术性文件的编写;4、注重代码规范，有良好的编码习惯；5、有良好的沟通能力，理解能力，学习能力，团队合作能力。6、根据业务需求与设计文档，独立完成项目或需求的系统分析、设计，并主导完成详细设计和编码的任务，确保项目的进度和质量；7、独立完成部分较小规模系统的系统分析文档和详细设计文档的撰写；8、维护和升级现有软件产品和系统，快速定位并修复现有软件缺陷；9、完成上级领导安排的其他相关任务。</t>
  </si>
  <si>
    <t>https://jobs.51job.com/hangzhou/115345908.html?s=01&amp;t=0</t>
  </si>
  <si>
    <t>浙江贵仁信息科技股份有限公司</t>
  </si>
  <si>
    <t>1、负责公司云平台门户的后台开发，协助搭建模型云应用平台，面向专业的公众开放；2、按照相关需求完成云应用平台程序详细设计、编码；与团队合作，保质保量完成软件开发任务3、完成软件单元测试，协助完成系统集成测试、系统测试，并修改更新其中bug和缺陷；4、独立优化平台架构设计，充分发挥自主创造性优化平台性能；配合团队共同完成研发任务，协同产品需求、开发工程师、测试和运维团队一起工作。</t>
  </si>
  <si>
    <t>1、熟练掌握java开发技能，具备良好编码规范，具有面向对象的开发思想，按照相关需求和产品设计，独立开发相关应用平台；2、熟练使用spring、ssh、struts等常见开发框架。3、熟悉使用数据库mysql、postgresql，使用ibatis使用和调用相关sql；熟悉redis或memcache；4、熟悉svn或git，熟悉xml、json等数据结构；5、本专科以上学历,3年以上相关工作经验；6、具有较强的学习接受能力，具有主动和负责任的价值观，有一定抗压能力，也能对团队分享、传播正能量的价值和经验技能。</t>
  </si>
  <si>
    <t>https://jobs.51job.com/dongguan/120026878.html?s=01&amp;t=0</t>
  </si>
  <si>
    <t>广东博力威科技股份有限公司</t>
  </si>
  <si>
    <t>新能源,电子技术/半导体/集成电路</t>
  </si>
  <si>
    <t>1、负责公司现有OA系统对接ERP接口开发，BUG修改。2、负责FineReportBI新项目的开发工作。3、协助IT经理管理FineReportBI新项目工作。4、完成领导安排的其他工作。</t>
  </si>
  <si>
    <t>https://jobs.51job.com/wuxi-hsq/119989770.html?s=01&amp;t=0</t>
  </si>
  <si>
    <t>无锡医博士智能科技有限公司</t>
  </si>
  <si>
    <t>岗位职责1、参与功能模块的需求分析；2、编写功能模块的概要设计文档；3、功能模块的代码编写；4、对已有的产品功能模块进行升级和维护。任职资格1、计算机软件及相关专业本科学历及以上，基础扎实，2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</si>
  <si>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https://jobs.51job.com/guangzhou-lwq/118069138.html?s=01&amp;t=0</t>
  </si>
  <si>
    <t>上海通天晓信息技术有限公司</t>
  </si>
  <si>
    <t>1.根据需求文档独立完成公司产品相关项目二次开发及实施工作；2.进行系统的需求分析、功能定义、程序设计；3.配合项目经理完成相关任务目标。职位要求：1.本科及以上计算机或相关专业，3年以上Java实际开发经验；2.有良好的代码书写、注释和单元测试习惯；3.掌握Sql、Java、JavaScript、CSS开发语言，熟练使用IDEA/Git等开发工具;4.熟悉主流技术栈，如SpringBoot，Mysql，redis，rabbitMQ，mongo等；5.熟练掌握至少一种主流数据库，有MySQL应用开发经验者优先；6.熟悉Linux操作系统，掌握常用的Linux命令；7.具有较强解决问题的能力，沟通能力，学习能力，逻辑思维能力及源代码分析能力；8.有WMS物流软件或电商相关系统开发经验优先。</t>
  </si>
  <si>
    <t>https://jobs.51job.com/hangzhou/40427177.html?s=01&amp;t=0</t>
  </si>
  <si>
    <t>中高级Java开发工程师</t>
  </si>
  <si>
    <t>杭州中房信息科技有限公司</t>
  </si>
  <si>
    <t>1.5年以上J2EE应用开发经验;2年以上大型项目开发经验；至少负责过两个以上的大型软件项目的总体设计、技术实施及项目管理，软件产品研发过程；2.精通J2EE架构，具有大型基于J2EE系统结构的项目规划、系统架构设计、开发经验，精通J2EE设计模式；3.精通websphere/weblogic/Tomcat等主流J2EE应用服务器，熟悉Oracle/MySQL等主流数据库相关技术及工具；4.熟悉常用设计模式、熟练使用Struts2、Spring、Mybatis或Hibernate5.熟悉分布式、缓存、消息、负载均衡等机制和实现；具备高并发、大容量javaweb大型项目开发经验者、或有电子政务平台开发经验者优先；6.熟悉DubboX、ZooKeeper、Hbase、Hadoop、Spark、Storm等常用分布式系统架构;其他：具备良好的表达与沟通能力、具备极强的团队精神与合作精神、对工作有热情，能够在一定压力下工作；优秀的执行力和责任感</t>
  </si>
  <si>
    <t>https://jobs.51job.com/dongguan-dlz/119495401.html?s=01&amp;t=0</t>
  </si>
  <si>
    <t>广东志邦速运供应链科技有限公司</t>
  </si>
  <si>
    <t>职责：　　1、负责公司软件的开发工作(包括设计、编码、测试，文档　2、根据需求进行模块级别的设计，并书写文档;3、根据设计文档编写代码，能独立负责目标任务的开发过程　4、对自已或他人开发的部分进行单元测试　5、积极参与内部技术交流，具备编写文档的能力与功底　　6、根据系统设计进行实际代码编写和测试工作7、按项目管理规范要求编写相关文档，准确描述和解析业务需求、解决方案。要求：1、计算机或相关专业毕业，大专及以上学历;具有5年以上的制造业或物流行业相关开发经验;　2、熟悉掌握Java、JavaScript、JSP等编程，而且有良好的编码习惯　　3、有面向对象的分析与设计能力及开发经验，熟悉使用Spring、Hibernate等开源框架模式4、熟悉Oracle、DB2等大型数据库及Liunx的应用　5、熟悉使用Weblogic、Tomcat、WebSphere等应用服务6、具有良好的文字表达能力及良好的编码习惯7、性格开朗，快速的学习能力，思路清晰，能独立分析和解决问题　8、有团队合作精神与沟通表达能力，积极主动，有责任性　9、愿意与公司一同成长与发展，能承受一定的工作压力　</t>
  </si>
  <si>
    <t>https://jobs.51job.com/ningbo-blq/112037685.html?s=01&amp;t=0</t>
  </si>
  <si>
    <t>Java（五险+双休+带薪休假+专业培训+高温补贴） (职位编号：02)</t>
  </si>
  <si>
    <t>宁波天德创新智能科技有限公司</t>
  </si>
  <si>
    <t>1.计算机、软件工程及相关专业；2.精通主流数据库技术及原理，如MySpl，熟练掌握SQL语法和优化；3.精通Java开发语言，熟练掌握Eclipse开发工具的使用；4.熟悉Spring,Mybatis等web开发相关技术；5.熟悉J2EE构架，有Spring相关产品经验者优先；</t>
  </si>
  <si>
    <t>https://jobs.51job.com/ningbo-jbq/118219440.html?s=01&amp;t=0</t>
  </si>
  <si>
    <t>宁波艾科制冷工程有限公司</t>
  </si>
  <si>
    <t>1、泛微OA和OracleNetSuite等企业软件技术支持2、应用系统开发项目(不含NetSuite，在其他平台进行系统开发的软件项目等)工作要求：1、本科以上学历，可以使用英文工作沟通，计算机或相关专业，熟悉web开发，掌握HTML\CSS\AJAX等；2、三年以上ERP维护相关工作经验或3年以上互联网或软件行业、JavaScript开发经验，熟悉CommonJS规范；webservice开发及ERP系统/项目开发经验经验，熟悉SOAP/REST等WebService接口协议；熟悉主流数据库开发3、对IT领域及互联网技术有较强的学习和理解力，有企业ERP管理软件系统的开发、集成或实施交付的经验为佳；4、具有良好的沟通能力和团队精神，优秀的分析问题和解决问题的能力。5、有PMP认证优先选择</t>
  </si>
  <si>
    <t>https://jobs.51job.com/suzhou-gyyq/98801721.html?s=01&amp;t=0</t>
  </si>
  <si>
    <t>苏州智数信息科技有限公司</t>
  </si>
  <si>
    <t>1、理解业务需求和概要设计，完成详细设计,代码编写和单元测试；2、与前端联调并修复测试中发现代码缺陷，保证代码质量符合公司规范；3、在项目计划的时间内，按照详细设计，定时定量的完成工作；4、能够对遇到技术问题进行资料的检索和整理，在一定的指导下完成任务；5、主动汇报工作进度给上级领导，并提出改进意见；</t>
  </si>
  <si>
    <t>1、教育背景：计算机类专业本科学历2、知识要求：有Java的基础知识，熟练使用相关的开发工具3、技能：1）有扎实的Java基础知识；2）a)熟悉SSH/SSM等开源框架；或者b)熟悉UAP开发平台，能够胜任独立开发任务；3）有3-4年数据开发经验，熟练使用SQL语言；4）对配置管理和敏捷开发模式有所了解，熟练使用相关工具：SVN、Git、禅道等5）有较强的学习能力和逻辑思维能力；对安卓移动端有项目经验的为加分项~~</t>
  </si>
  <si>
    <t>https://jobs.51job.com/guangzhou/120069811.html?s=01&amp;t=0</t>
  </si>
  <si>
    <t>软件设计师（Java、web前端）</t>
  </si>
  <si>
    <t>广州海格通信集团股份有限公司</t>
  </si>
  <si>
    <t>1、负责根据业务需求对软件进行整体的设计和开发；2、负责对软件进行测试及联调；3、负责相关技术文档的编写。要求：1、计算机、通信、电子信息技术及相关专业，本科或以上学历；2、熟悉设计模式，掌握Java编程，1年以上Java开发经验，有网络编程经验者尤佳；3、熟悉SpringBoot、SpringMVC、Hibernate、MyBatis相关技术和框架；4、2年以上前端开发经验，熟悉HTML、CSS、JavaScript脚本语言，熟练使用Vue、ExtJS、Bootstrap等至少一种前端框架；5、至少熟练掌握一种Oracle、SQLServer、MySQL等主流数据库编程；6、有快速定位并解决问题的能力；</t>
  </si>
  <si>
    <t>https://jobs.51job.com/guangzhou-yxq/120036778.html?s=01&amp;t=0</t>
  </si>
  <si>
    <t>Java开发工程师（微服务）</t>
  </si>
  <si>
    <t>广东康合慢病防治研究中心有限公司</t>
  </si>
  <si>
    <t>1、JAVA基础扎实，理解io、多线程、集合等基础框架，对JVM原理有一定的了解；2、3年及以上使用JAVA开发的经验，有医疗行业系统开发经验优先考虑；3、熟悉springcloud生态圈，熟练使用各种常用设计模式和架构模式，有实际微服务开发经验优先考虑；4、掌握Linux操作系统和大型数据库（Oracle、MySql），具备丰富的sql优化经验5、具有规范化的代码编写习惯，较强的需求理解能力，良好的测试习惯与总结习惯；6、具备较强的团队合作精神、逻辑思维能力和适应抗压能力。能力突出者，岗位和薪资可以面议</t>
  </si>
  <si>
    <t>https://jobs.51job.com/guangzhou/117383142.html?s=01&amp;t=0</t>
  </si>
  <si>
    <t>Java 开发工程师/Java 高级开发工程师</t>
  </si>
  <si>
    <t>海南君莱药业有限公司</t>
  </si>
  <si>
    <t>1、负责对分配的模块进行详细设计，协助项目经理做概要设计。2、负责对分配的模块按照公司质量管理要求编写代码；3、负责对自己代码进行复查并进行单元测试、白盒测试；4、负责产品的维护和故障的修订。5、按时完成上级交代的其他工作任务岗位要求：1、精通大型互联网平台后端开发经验；3、精通Java及脚本语言（Jsp,php,asp.net,Html5，CSS），熟悉客户端接口的开发，熟悉设计模式；4、精通主流的大数据平台及大数据可视化开发经验；5、熟悉Linux开发及产品环境，熟悉Ruby,Rails,Jquery,CSS,MySQL,MongoDB,SVN,Git,Nginx等6、熟悉MySQL、Oracle等数据库开发、SQL性能调优,了解mongodb、redis等Nosql数据库；7、熟悉Linux/Unix平台下的常用命令及环境部署，熟悉Apache／Nginx／puma/Unicorn；8、有移动互联网医疗、大数据、SAAS服务开发从业经验优先。此岗位为我公司旗下麦迪森公司招聘岗位。麦迪森在线：http://www.mdsonline.cn工作地点：广州番禺区南村镇万达广场B-3座22层地铁7号线南村万博站B出口，步行100米即到。薪酬与福利：1、享受国家法定节假日，年休假、婚假、产假、看护假、丧假等；2、绩效奖金，节日福利，使您的付出与收获成正比；3、每周员工羽毛球活动；4、公司不定期组织各类心态、礼仪、产品知识、销售技巧等专业性培训，良好的晋升发展；5、公司关注员工发展和成长，为员工提供各类培训机会，帮助员工成长和进步；6、公司不定期组织集体活动，如爬山、K歌、烧烤、骑行等。期待您的加入！</t>
  </si>
  <si>
    <t>https://jobs.51job.com/chengdu/118194498.html?s=01&amp;t=0</t>
  </si>
  <si>
    <t>四川华体照明科技股份有限公司</t>
  </si>
  <si>
    <t>技能要求：JavaSpringBootMyBatismysqlredis岗位任职要求：1.全国统招计算机或软件工程相关专业本科及以上学历；（必须）2.拥有5年以上JAVA正式项目开发经验，熟悉设计模式，熟练掌握面向对象编程和事件驱动编程风格；（必须）3.熟练使用spring，mybatis相关框架，如springboot，spring-redis,了解相关原理，能快速定位解决问题。4.有springcloud,docker相关经验者佳5.熟悉mysql，能进行sql调优，有mycat相关经验者佳6.熟悉netty或mina，有过相关开发经验7.有过相关流程引擎，报警引擎，规则引擎drools开发经验者佳8.了解ffmpeg相关使用,有相关经验者佳9.了解mqtt服务部署，订阅发布，有相关经验者佳（物联网平台方向）10.了解消息中间，kafka,rocketmq其中一种，有相关经验者佳（物联网平台方向）职责概述：1、参与公司技术体系的建设，并结合公司实际项目情况搭建技术研发体系;2、参与软件项目各生命周期的设计、开发和测试工作；3、完成系统的产品分析和系统分析，撰写相关技术文档；4、与项目组成员进行沟通，按时按质按量完成项目经理安排的工作任务；5、完成所承担功能模块与其他模块的集成、部署、修改、重构与调优；公司项目介绍：项目方向：城市级硬件资产运营管理平台智慧园区物联网平台项目推动要素：智慧城市发展促使城市级资产管理项目落地5G微基站部署推进多功能灯杆部署全国高新产业及生态园区迅速发展公司项目优势：双流刚落地全国***多功能灯杆项目，采用我司研发的城市级资产运营管理平台；成都绿道项目总体300亿，其中信息化部分8亿（腾讯合作项目）；与华为园区项目合作，为华为定制5G灯杆及设备功能集成平台；落地雄安首批智慧路灯项目；百度无人驾驶汽车合作正在洽谈中；成都一环路改造正在洽谈中。技术发展优势：使用丰富的应用技术栈体系自主研发平台产品底层多种物联网设备通信集成技术中层各类主流技术框架与美国UCLA及成都电子科技大学合作AI算法应用终端各类3D/2D数据可视化技术（含手机端、平板、PC、大屏）项目背景：当前项目处于2.0往3.0重构升级期间，1.0是智慧路灯控制器，只是单灯控制设备，属于智慧路灯发展初期；2.0面向多功能灯杆进行集成管理，主要是硬件功能集成（包括摄像头，广告牌，环境监测，城市监测，远程广播，充电桩，智慧停车，免费Wi-Fi等），3.0升级到城市级或园区及资产管理运营平台。公司背景：双流***家主板上市企业</t>
  </si>
  <si>
    <t>https://jobs.51job.com/wuxi/116694695.html?s=01&amp;t=0</t>
  </si>
  <si>
    <t>Java开发工程师（晶安智慧）</t>
  </si>
  <si>
    <t>无锡和晶科技股份有限公司</t>
  </si>
  <si>
    <t>1、负责公司产品系统的需求分析、系统设计、编码实现工作，撰写相关技术文档；2、根据市场需求变化，对已有系统进行二次开发；3、辅助物联网设备传输协议开发；4、协助测试团队完成系统测试用例设计、测试执行；5、配合项目管理团队完成相关文档的编制；6、跟踪并深入了解技术的发展方向，并能转化为实际应用解决方案。</t>
  </si>
  <si>
    <t>1、精通Java编程，熟悉J2EE架构，能熟练开发基于Spring、Struts、Mybatis框架的WEB应用；2、熟练使用jquery框架、html、javascript等WEB开发技术；3、能熟练使用SQL语言，并熟悉常见的SQLSERVER、MySQL数据库；4、有较强的学习能力、工作责任心、沟通能力、文档编写能力。</t>
  </si>
  <si>
    <t>https://jobs.51job.com/ningbo/101126041.html?s=01&amp;t=0</t>
  </si>
  <si>
    <t>宁波维科电池有限公司</t>
  </si>
  <si>
    <t>1、维护公司内部运行的各类软件；2、配合外包公司开发与公司当前运行相适应的软件；3、解决当前公司信息化过程中产生的矛盾；4、满足公司各部门在自定义软件方面的需求。</t>
  </si>
  <si>
    <t>1、大专及以上学历，2年以上工作经验，可接受优秀应届毕业生；2、2年以上独立开发经验，有制造型企业信息化开发经验；3、一定的制造型企业信息化开发维护经验，精通JAVA开发工具，精通SQL，熟练掌握MSSQLServer或Oracle等主流数据库系统。</t>
  </si>
  <si>
    <t>https://jobs.51job.com/wuxi/119865426.html?s=01&amp;t=0</t>
  </si>
  <si>
    <t>Java开发工程师 (职位编号：01)</t>
  </si>
  <si>
    <t>江苏大穰科技有限公司</t>
  </si>
  <si>
    <t>1.负责公司软件项目的前后端开发;2.负责项目前期的需求分析,以及设计和开发等各项工作;3.参与技术架构设计、重构、优化,根据业务规划及技术规划制定应用架构方案;4.系统功能的架构与代码编写,开发与维护系统公用核心模块;</t>
  </si>
  <si>
    <t>1.专科及其以上学历,计算机应用、软件工程等计算机相关专业;2.3年及以上软件开发工作经验,扎实的java基础并熟知软件开发流程;3.熟悉Spring、SpringMVC、Springboot、springcloud、Mybatis、Git等常用开发技术;4.熟练掌握HTML、CSS3、JavaScript等规范和技术;5.熟悉MySql、SqlServer至少一种数据库,能熟练使用sql,有SQL优化相关经验;6.具有分布式、NoSql、MQ等相关开发经验者优先;7.有linux/Unix操作基本使用命令;8.备良好的团队合作精神和创新意识,具备良好的沟通、组织、协调能力,较强的责任心,有较强的内外沟通能力;</t>
  </si>
  <si>
    <t>https://jobs.51job.com/hangzhou-bjq/112941607.html?s=01&amp;t=0</t>
  </si>
  <si>
    <t>佛山市南海天富科技有限公司</t>
  </si>
  <si>
    <t>杭州天富德泰信息技术有限公司(www.hztianfu.com.cn)岗位。1、负责JeecgBoot平台的分析和优化，改进系统，提高系统可用性和稳定性，以及产品的用户体验优化、产品性能调优;2、根据产品需求完成需求分析、应用架构设计、模块设计、编码、单元测试工作;3、主动发现问题，提出合理化建议，积极优化项目开发手段；改善软件的易用性，提升用户使用体验;4、根据开发规范编写各种开发文档及项目文档。5、只限于有JeecgBoot快速开发平台项目经验者的投递。任职资格：1、计算机或相关专业本科以上学历，3年java开发经验，具有规范的编码、良好的编程习惯；2、熟悉java开发框架：SpringCloud、SpringMVC、RestFul、Springboot、MyBatis等；3、熟悉MySQL，MSSQLSERVER等数据库开发；4、熟悉微服务开发、熟悉JEECG者优先，具有一个SaaS平台架构设计的成功案例。5、可独立或组建队伍承担开发任务，对项目进行需求分析设计，规范和培训开发队伍；6、良好的团队意识，较强的学习能力，思维敏捷。</t>
  </si>
  <si>
    <t>https://jobs.51job.com/zhenjiang/83941352.html?s=01&amp;t=0</t>
  </si>
  <si>
    <t>惠龙易通国际物流股份有限公司</t>
  </si>
  <si>
    <t>1、参与项目需求分析，按期完成指定模块功能的设计、开发、维护工作；2、优化系统性能，保证服务质量和性能；3、根据项目具体进度，编写各阶段对应的文档。任职要求：1、一年以上开发经验；2、JAVA基础扎实，理解io、多线程、集合等基础框架；3、熟悉web编程，熟悉Spring、iBatis等开源框架；4、熟悉常见的设计模式；5、熟练掌握mysql/html/JavaScript/css中的某几种技术；6、具备较强的逻辑分析和归纳总结能力；7、对技术有浓厚的兴趣，具备较强的自学能力，工作富于创造性；8、良好的团队沟通协调能力，表达能力；9、有springcloud等相关微服务项目开发经验更佳。7、对技术有浓厚的兴趣，具备较强的自学能力，工作富于创造性。8、良好的团队沟通协调能力，表达能力。</t>
  </si>
  <si>
    <t>https://jobs.51job.com/guangzhou-hdq/108331007.html?s=01&amp;t=0</t>
  </si>
  <si>
    <t>岗位职责:1、基础微服务平台设计开发2、微服务监控和运维工具设计开发3、微服务相关技术文档编制4、新技术预研、选型和应用5、组织进行设计编码相关的技术培训、相关技能及复用组件培训任职要求:1、大学本科以上学历，计算机相关专业毕业，三年以上相关工作经验；2、熟练掌握Java，SpringCloud、Springboot、Tomcat等技术，有实际微服务项目开发经验；3、熟练掌握微服务架构，有docker经验或者大流量服务设计经验优先；4、熟悉团队协同开发工具svn、git和项目构建工具Maven；5、有良好的编码开发习惯,具备较强的责任心和团队合作能力。6、对SOA、微服务等有较全面的认识，熟悉软件项目管理；7、有数据库分库分表、图片处理、数据加密、SSO、问题追踪系统等经验者优先；8、良好的团队协作精神、善于沟通和分享、强烈的责任心、工作积极主动。工作地点：广州花都</t>
  </si>
  <si>
    <t>https://jobs.51job.com/suzhou/78355815.html?s=01&amp;t=0</t>
  </si>
  <si>
    <t>苏州光格设备有限公司</t>
  </si>
  <si>
    <t>1.参与项目的需求分析，负责项目B/S版系统的架构设计、模块设计和开发；2.完成项目的核心编码，配合项目主管做好项目管理；3.负责指导软件工程师详细设计和开发；4.负责解决项目中的技术难点和技术把关；5.参与软件质量审查，代码review,提升员工开发质量和效率；6.参与部分产品的架构预研并做技术分享；7.全程参与产品的需求分析、设计、开发以及测试几个阶段；8.完成日常项目的维护与发版。</t>
  </si>
  <si>
    <t>1、计算机相关专业大学本科以上学历，5年以上java开发经验；2、熟悉各种Web前端技术，包括XHTML/XML/Ajax/CSS/Javascript/jQuery等；有java线程、socket、设计模式等编程经验；3、熟悉主流JavaWeb框架，熟悉各种常用设计模式；4、熟悉Oracle/Mysql数据库开发技术及相关工具，熟练掌握SQL；5、熟悉OOAD、设计模式，熟悉UML建模工具，能进行分析和设计，至少参与过2个大型应用系统的开发和设计；6、有物联网应用系统项目开发者优先，有云平台相关项目开发经验者优先。</t>
  </si>
  <si>
    <t>https://jobs.51job.com/wuxi-bhq/104935250.html?s=01&amp;t=0</t>
  </si>
  <si>
    <t>无锡新航信息科技有限公司</t>
  </si>
  <si>
    <t>熟练掌握JAVA开发语言熟练至少一种以上数据库（如MYSQL,SQLServer，Qracle等）的开发使用，熟练掌握基础SQL语句及存储过程编写。有多线程、网络方面开发经验。熟悉FineReport报表开发工具，熟悉至少一种MVC开发框架及1年相关开发经验基础前端开发经验，熟悉基本javascript语法以及jquery框架使用有良好的沟通能力和团队合作精神。有信息化系统开发与技术支持者优先。有长期驻现场开发经验者优先考虑。公司长期致力于为客户做定制化信息化系统</t>
  </si>
  <si>
    <t>https://jobs.51job.com/nanjing-jyq/117720283.html?s=01&amp;t=0</t>
  </si>
  <si>
    <t>南京绿点信息科技有限公司</t>
  </si>
  <si>
    <t>计算机专业本科及以上学历、5年以上实际JAVA工作经验。1.精通Java语言和面向对象设计方法，并可以熟练使用相关工具2.熟悉springMvc、mybatis等常用开发架构。3.熟悉db2、mysql或sqlserver等主流数据库常用的增删改查、已经查询优化4.熟悉Tomcat、Weblogic等主流中间应用软件的部署和配置。5.了解html、css、js等相关技术。6.了解多线程技术、TCP/UDP/FTP等通讯协议。7.了解Linux系统的常用命令、常用的设计模式8.有一定软件分析能力，良好的问题理解能力，能够理解及处理复杂逻辑。有良好的编程规范、开发技能及撰写技术文档能力，有较好的合作精神和主动性能够独立承担项目开发工作，具有比较强的责任心和主动性。9.有银行项目开发经验的有先录取10.长期驻点安徽省合肥市（****银行安徽省分行）</t>
  </si>
  <si>
    <t>https://jobs.51job.com/zhongshan/71240938.html?s=01&amp;t=0</t>
  </si>
  <si>
    <t>TCL空调器（中山）有限公司</t>
  </si>
  <si>
    <t>负责ERP系统的二次开发</t>
  </si>
  <si>
    <t>1、大专及以上学历；2、熟悉Java编程；3、熟悉Oracle数据库；4、熟练使用MyEclipse、PL/SQL等开发工具；5、熟悉ERP、CRM、SCM、OA、电子商务管理等系统业务或有类似系统开发经验者优先；6、能够承担工作压力，具有团队协作精神。</t>
  </si>
  <si>
    <t>https://jobs.51job.com/zhejiangsheng/111598183.html?s=01&amp;t=0</t>
  </si>
  <si>
    <t>对日java开发工程师</t>
  </si>
  <si>
    <t>杭州优灿科技有限公司</t>
  </si>
  <si>
    <t>1.JAVA基础扎实，理解io、多线程、集合等基础框架，对JVM原理有一定的了解；2.3年及以上使用JAVA开发的经验，对于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优先；5.掌握Linux操作系统和大型数据库（Oracle、MySql）；对sql优化有丰富的经验；6.日语口语熟练者N3~可以对接我司其他项目（有日本出差机会）；</t>
  </si>
  <si>
    <t>https://jobs.51job.com/wuxi-yxs/116627583.html?s=01&amp;t=0</t>
  </si>
  <si>
    <t>Java系统工程师</t>
  </si>
  <si>
    <t>中环领先半导体材料有限公司</t>
  </si>
  <si>
    <t>1？根据项目的开发需求负责项目的功能应用开发；2？参与项目开发环境,提供后端应用解决方案；3？根据用户需求或产品功能进行模块细部设计与应用平台功能开发；4？对接各产品,用户端系统,或其他第三方平台,完成整体解决方案集成工作；5.负责公司EHR系统和OA系统项目跟进及维护；</t>
  </si>
  <si>
    <t>1？本科及以上学历,3年以上Java应用开发经验；2？Java基础扎实,具备良好的编码习惯,重视代码质量,理解常用的设计模式,熟练掌握SpringFramework、Hibernate、Mybatis等常用Java开发框架；3？具备Oracle/MongoDB/ElasticSearch/Redis等数据库中1项的配置、使用等经验；4？熟悉各种数据传输协议和开放接口,有丰富的开放性API开发经验；5？熟悉HTML,AJAX,JavaScript等前端开发技术，有前台页面的开发经验；6？熟悉Vue、React前端技术的优先；7？良好的学习能力，逻辑思维能力，工作积极，有强烈的团队意识和责任感，具有独立分析解决问题的能力。文字能力优良，能熟练阅读和编写技术文档。</t>
  </si>
  <si>
    <t>https://jobs.51job.com/hangzhou/97435489.html?s=01&amp;t=0</t>
  </si>
  <si>
    <t>浙江迈睿机器人有限公司</t>
  </si>
  <si>
    <t>1、负责仓储管理业务后端开发工作。2、两年以上JAVA及web系统开发经验。3、熟悉JAVAEE技术系统，熟练使用Struts,Spring,Hibernate,SprintMVC,Mybatis等应用框架。4、熟悉MySQL、Oracle等常用数据库。5、熟悉Linux操作系统。</t>
  </si>
  <si>
    <t>https://jobs.51job.com/dalian/112551132.html?s=01&amp;t=0</t>
  </si>
  <si>
    <t>大连滋德商务咨询有限公司</t>
  </si>
  <si>
    <t>1.5-5万/月</t>
  </si>
  <si>
    <t>大连</t>
  </si>
  <si>
    <t>软件开发工程师：使用JAVA、.NET、VB、COBOL、Android、IOS、PHP、C++/C、SAP、EBS、ABAP、Salesforce、Infra、Ruby、Notes、VB、JSP、JS、CSS、Scala、Topengineer、go、EBS、大数据、等其中1种的开发；住宿安排：公司协助租房子，房租自理；休假安排：周末双休，日本法定节假日放假，其他按公司要求休假；其他：健康保险、厚生年金、各种保险社会福利完备。福利：加班费+全额交通费+每年至少涨薪一次+奖金+公司宿舍+保险。应聘条件：1.要求大专以上学历，※日语3级左右能用日语沟通。2.1年以上IT开发相关工作经验，开发语言包含：python、ruby、Java、VB、C＃、C/C++、Cobol、ETL、BI、.NET、salesforce、IOS、Android、SAP相关、ABAP、AI、PHP、EBS、intra-mart、大数据等，ERP、SAP相关的运维、测试、实施、开发等々。※3.不会日语请勿投简历。</t>
  </si>
  <si>
    <t>https://jobs.51job.com/huizhou/119010659.html?s=01&amp;t=0</t>
  </si>
  <si>
    <t>惠州市赢合科技有限公司</t>
  </si>
  <si>
    <t>1.负责出具完整的技术解决方案，包括：系统架构设计、接口规范制定、技术文档编写等；2.负责JAVA/J2EE方向的企业应用软件规划、需求、设计、开发、测试等工作；3.参与公司信息化项目的实施、开发及维护。岗位要求：1.国家正规院校统招本科或以上学历，计算机或相关专业；2.2年以上JAVA项目开发实施工作经验；具有丰富J2EE架构设计经验；3.精通UML，熟悉主流UML建模工具；4.熟练掌握Spring、Struts、Hibernat、Ibatis等主流的开发框架；5.熟练掌握Tomcat、JBoss,、Weblogic等主流应用服务器；6.熟悉mysql、oracle、sqlserver关系型数据库；7.丰富的SOA架构设计和开发经验、敏捷开发方法和实践；8.熟悉移动应用开发，具有开发过完整Android/IOS应用经历者优先；9.熟练掌握脚本编程（如shell、python等）、软件工程（如svn、maven等）优先；10.熟悉微服务、Hadoop、H5等技术优先；</t>
  </si>
  <si>
    <t>https://jobs.51job.com/guangzhou-thq/114346125.html?s=01&amp;t=0</t>
  </si>
  <si>
    <t>广州诚迈信息科技有限公司</t>
  </si>
  <si>
    <t>1、全日制本科3年以上JAVA开发经验，或者5年以上JAVA开发经验2、熟悉J2EE体系架构，熟悉Weblogic、Tomcat等主流应用服务器及Oracle数据库的配置和应用部署。3、熟练掌握JavaWeb各种技术,包括JSP、Servlet、XML、AJAX等。4、熟悉掌握Springboot、SpringCloud、Dubbo、Mybatis等多种开源框架。5、熟悉办公软件，熟悉软件系统的开发生命周期，具备较强的设计文档编写能力；6、具备较强的沟通交流、团队合作能力；7、具有资金结算类相关金融项目开发经验优先；注：驻场南网，介意者勿投！</t>
  </si>
  <si>
    <t>https://jobs.51job.com/suzhou-gyyq/120032326.html?s=01&amp;t=0</t>
  </si>
  <si>
    <t>苏州宏软信息技术有限公司</t>
  </si>
  <si>
    <t>-参与公司标准化产品和客户定制化项目的编写和开发；-根据产品需求可完成设计文档，代码编写，单元测试，交付可用模块；岗位要求：1.大专及以上学历，3年以上Java开发经验，能独立承担相应模块的开发；2.精通SpringBoot、SpringCloud、MVC架构等技术；3.熟悉react、vue等前端框架；4.熟悉JPA或其他ORM持久层框架，有多线程，高并发处理丰富的经验；5.熟悉（ORACLE/MYSQL/SQLSERVER/Postgres）其中两种;6.熟悉ActiveMQ,、RabbitMQ、EMQ任意消息队列技术之一者佳；7.熟练使用SVN/Git等代码管理工具，Jenkins自动化打包部署技术。8.有DDD/CQRS经验者，智能制造，MES，MOM行业背景者优先；9.热衷前沿技术的探索，能快速掌握和理解新技术；具备良好的团队合作精神，善于沟通交流；</t>
  </si>
  <si>
    <t>https://jobs.51job.com/hangzhou-jgq/110509633.html?s=01&amp;t=0</t>
  </si>
  <si>
    <t>java教员</t>
  </si>
  <si>
    <t>杭州杭苑网络科技有限公司</t>
  </si>
  <si>
    <t>岗位要求：1.两年年以上Java开发经验；2.熟悉JSP、Servlet、Webserrice等相关技术；3.熟悉Struts、Spring、Hibernate等相关技术；4.熟悉JavaScript、Jquery、Ajax等相关技术；5.熟练使用Eclipse开发工具，Tomcat应用服务器；6.熟练使用Oracle、MySQL数据库，熟练使用SQL编程。其他条件：1、多年软件项目开发经验或者软件教育培训工作经验。2、良好的沟通表达能力，性格开朗，有亲和力，有激情。3、工作积极主动、敬业、责任心强，有团队精神，性格活泼。4、有教学经验及相关证书者优先。5、有项目管理经验者或有技术支持、销售、售前、市场类似经验者优先。薪酬待遇：1、有竞争力的薪酬：底薪+绩效奖金+各种补贴2、完善的培训及多样的学习机会3、公司处于快速发展阶段，可提供广阔的发展平台4、良好的办公环境</t>
  </si>
  <si>
    <t>https://jobs.51job.com/guangzhou-thq/114503450.html?s=01&amp;t=0</t>
  </si>
  <si>
    <t>广州市微柏软件股份有限公司</t>
  </si>
  <si>
    <t>岗位职责（岗位具体工作职责）：1、负责交通工程电子档案旧架构项目升级新架构工作2、负责运维交通工程新架构项目，对用户提出的需求进行开发。任职要求：1、统招本科及以上学历（面试需学历验证），计算机专业；入职后可以快速接手项目开发2、3年以上相关工作经验，计算机行业优先；3、熟悉基本js语法、使用过vue者优先；4、熟悉springboot、springmvc等spring全家桶，掌握sqlserver、mysql、oracle其中一种数据库；5、熟练使用springcloud、对微服务有工作经验优先；6、了解或试用过过工作流、消息中间件、全文检索、nosql；7、具备较好的学习能力、问题分析能力、以及问题解决能力，能快速掌握公司软件产品性能及排障技术；8、具有良好的沟通协调能力和团队合作意识，工作积极主动有强烈的责任心；</t>
  </si>
  <si>
    <t>https://jobs.51job.com/huzhou/91403041.html?s=01&amp;t=0</t>
  </si>
  <si>
    <t>开发工程师（JAVA)</t>
  </si>
  <si>
    <t>天能电池集团股份有限公司</t>
  </si>
  <si>
    <t>1、根据业务需求进行软件开发，包括全新功能开发及二次开发；2、熟悉集团业务，排查系统问题并解决，跟踪配合业务系统测试以及相关的工作协同。</t>
  </si>
  <si>
    <t>1、2-5年Javaweb开发经验，熟悉Struts2.x及以上、mybatis、c3p0、springsecurity、JQuery、SpringMVC3等主流技术；2、熟悉MSsqlserver2005及以上、oracle10gR2及以上数据库的存储过程开发，有DB列数据存储开发经验者优先，有独立的系统问题排查能力者优先；3、由制造业大型SAPERP系统，CRMS平台开发经验者优先，有ABAP、C#开发经验者优先。</t>
  </si>
  <si>
    <t>https://jobs.51job.com/guangzhou-thq/119968440.html?s=01&amp;t=0</t>
  </si>
  <si>
    <t>信雅达系统工程股份有限公司</t>
  </si>
  <si>
    <t>1.负责系统相关业务模块开发，按时保质完成开发项目；2.根据项目需求说明，完成软件编程、调试、和模块测试工作；3.总结和编写相关的代码注释和开发文档。技能要求：1.精通Java语言，熟悉J2EE体系架构及MVC模式，熟练掌握Spring,SpringMvc等技术和框架进行开发；2.熟悉使用Oracle等关系数据库，熟悉SQL语言；3.熟练掌握Eclipse、Svn等开发工具；4.编程思路清晰，有良好的代码风格，有团队合作精神，具有良好的沟通表达能力和承压能力；5.2年及2年以上工作经验6.有有票据系统、个贷系统开发经验优先。</t>
  </si>
  <si>
    <t>https://jobs.51job.com/zhongshan/105308422.html?s=01&amp;t=0</t>
  </si>
  <si>
    <t>完美（中国）有限公司</t>
  </si>
  <si>
    <t>快速消费品(食品、饮料、化妆品),制药/生物工程</t>
  </si>
  <si>
    <t>1、软件设计开发，根据各部门、子公司及领导提出的系统需求或整改建议进行软件设计、开发；2、配合软件厂商实施第三方系统；3、培训及推广，编制培训手册，对使用者进行集中或单独操作培训,确保能正确使用系统；4、维护及升级，根据需求对第三方系统进行二次开发，对现有系统进行维护及开发。</t>
  </si>
  <si>
    <t>1、大专以上学历，计算机软件开发或相关专业；2、熟练掌握Java开发语言，熟悉面向对象思想，熟悉常用的设计模式；3、至少熟练使用一种关系型数据库（Oracle、MSSQL），拥有数据库设计能力；4、熟练掌握SpringMVC，Struts，Hibernate,Ibatis等主流的开源框架；5、具备Web项目实际开发经验优先，熟悉JSP/Servlet、javaScript、Ajax、Jquery等WEB技术；6、熟练使用Eclipse、Tomcat、SVN等开发工具；7、能够独立胜任项目开发（前期需求分析，文档撰写，代码功能开发实践，后期维护bug处理）。</t>
  </si>
  <si>
    <t>https://jobs.51job.com/chengdu-jjq/117750643.html?s=01&amp;t=0</t>
  </si>
  <si>
    <t>新希望乳业股份有限公司</t>
  </si>
  <si>
    <t>岗位职责1、负责业务中台系统的规划、调研、实施和落地；2、负责制订项目实施计划、推进项目进度、协调项目资源、管控项目风险，确保项目按时交付；3、总结项目实施的经验教训，优化项目实施的流程、规范等；4、负责技术团队成员管理、培训，完善绩效考核机制；任职要求1、精通Java/J2EE，熟练掌握常用Java技术框架，熟悉SpringBoot、SpringCloud等框架；2、熟悉微服务架构，分布式系统的原理，熟悉互联网或软件产品整体实现过程；3、责任心强，能承受一定的工作压力，具备良好的语言表达能力，有良好的文档撰写能力；4、计算机相关专业，本科及以上学历；5、3年以上开发经验，2年以上项目管理经验，对业务中台有一定了解；</t>
  </si>
  <si>
    <t>https://jobs.51job.com/wenzhou/108020338.html?s=01&amp;t=0</t>
  </si>
  <si>
    <t>温州掌网信息技术有限公司</t>
  </si>
  <si>
    <t>技术总监/经理首席技术执行官CTO/首席信息官CIO</t>
  </si>
  <si>
    <t>1、负责解决方案技术研发及管理工作，带领团队完成公司制定的开发目标；2、指导并参与核心代码的书写，组织解决项目开发过程中的重大技术问题；3、对项目开发流程、项目质量和项目开发进度的规划、控制、监督和管理；4、有效带领技术团队，建立并完善公司各项研发规范及流程；5、负责团队组建，培养下属成员，提高团队整体专业技能；6、与各部门之间协调配合，支持市场、运营和数据部门的日常产品和研发需求；7、确保平台服务的稳定性，负责服务器相关的运维和公司内部资源接口协调工作；</t>
  </si>
  <si>
    <t>https://jobs.51job.com/wuxi-bhq/119585684.html?s=01&amp;t=0</t>
  </si>
  <si>
    <t>江苏非诚勿扰资产管理有限公司</t>
  </si>
  <si>
    <t>1、扎实的计算机基础，理解体系结构和操作系统原理，理解分布式系统；2、熟悉TCP/IP、HTTP等协议，掌握常见数据结构和算法；3、精通Java语言，具有良好的编程习惯，在代码规范性上追求极致，熟悉多线程，集合，高并发处理；4、熟练应用SpringMVC/SpringBoot/Mybatis等常用Java开源框架；5、熟悉MySql、MongoDB、Redis、Kafka等常用中间件；6、熟练使用MQ，Redis。熟练使用MYSQL，对数据库有较强的设计能力；任职资格：1、本科或以上学历，计算机软件或相关专业，3~5年及以上Java开发经验2、熟悉Java/J2EE，基础扎实，熟练掌握常用Java技术框架，能编写高质量简洁清晰的代码3、对于Java基础技术体系（JVM、类装载机制、多线程并发、IO、网络）有一定的掌握和应用经验4、有并发，高性能和高稳定性相关的项目实战经验；5、熟悉springcloud等微服务框架，有相关项目经验</t>
  </si>
  <si>
    <t>https://jobs.51job.com/nanjing/112363409.html?s=01&amp;t=0</t>
  </si>
  <si>
    <t>上海思华科技股份有限公司</t>
  </si>
  <si>
    <t>1.参与互联网电视计费业务核心模块设计,以及技术实现；2.参与调试与维护工作；3.负责根据客户需求对所属模块进行二次开发；</t>
  </si>
  <si>
    <t>1.计算机及相关专业，大学本科及以上学历，1年以上相关工作经验；2.熟悉Linux常用操作，能够独立完成部署和测试；3.有J2EE的相关知识和开发经验,具备独立开发能力；4.熟练掌握JavaScript脚本编写，ajax,jquery等前台框架；5.精通Java语言,熟练掌握JSP/Servlet，熟悉Spring,ibatis，truts等主流开发框架。</t>
  </si>
  <si>
    <t>https://jobs.51job.com/ningbo-gx/117309614.html?s=01&amp;t=0</t>
  </si>
  <si>
    <t>宁波羽擎传媒科技有限公司</t>
  </si>
  <si>
    <t>1.负责内容社交平台服务端相关的接口和应用开发；2.根据产品迭代的实际推进需求完成相关开发等工作，做好公司产品的技术开发工作；3.优化系统性能，从响应上提升用户体验。</t>
  </si>
  <si>
    <t>1.计算机及相关专业，有社交软件相关经验者优先；2.有扎实的Java语言基础，掌握相关服务端开发基础知识，熟悉常用开发工具；3.掌握JavaNode.js、PHP、Python等后端语言中至少一种和相对应的MVC框架(公司基于JAVA开发)；4.有良好的编程习惯，具备较强的自学能力和独立工作能力，能够承受一定的压力；5.具备较强的工作责任心，有良好的沟通能力、分析解决问题能力。</t>
  </si>
  <si>
    <t>https://jobs.51job.com/nanjing-xwq/114623571.html?s=01&amp;t=0</t>
  </si>
  <si>
    <t>Java初（中）级开发工程师</t>
  </si>
  <si>
    <t>南京览众智能科技有限公司</t>
  </si>
  <si>
    <t>1、根据产品需求，开发计划，认领相应的开发任务。2、完成所承担功能模块的开发。3、根据需要不断修改完善软件。4、协助完成软件测试。5、参与项目总结会，总结项目开发过程中经验与问题。6、根据学习会任务执行具体学习任务。7、完成领导交办的其他工作。任职资格：1、计算机及相关专业专科及以上学历。2、有1年以上开发经验。3.能熟练使用Java语言进行Web开发；熟悉掌握Mysql，Oracle和Sqlserver数据库使用及开发；对JAVA设计开发有浓厚兴趣，逻辑性强，工作积极主动，有良好团队精神和较强工作责任感。福利待遇：1、五险一金，节日福利，年终奖金及各项补贴；2、每年定期组织多次员工活动及旅游（3天左右/次）；3、法定节假日正常休假，入职满一年享受超长带薪年假。</t>
  </si>
  <si>
    <t>https://jobs.51job.com/chengdu-jjq/118510618.html?s=01&amp;t=0</t>
  </si>
  <si>
    <t>JAVA WEB开发工程师</t>
  </si>
  <si>
    <t>成都虚谷伟业科技有限公司</t>
  </si>
  <si>
    <t>1、JavaWeb方向，负责云数据库产品所属模块的代码开发、功能规划与技术实现；2、能准确把握需求，独立进行开发和交付，提升所属模块用户体验；3、具备应用系统设计能力，能够进行软件详细设计和编码实现，确保质量，安全和性能；负责解决线上产品运行中出现的技术问题；4、Web前沿技术研究和新技术调研，参与公司应标项目支持。5、良好的沟通能力以及团队协作精神，对待工作有责任心。积极主动，认真负责，主动承担责任，能承受压力，有独立分析及解决问题的能力；</t>
  </si>
  <si>
    <t>1、本科及以上学历，计算机及相关专业毕业；2、JAVA基础扎实，熟悉IO、NIO、多线程、集合等基础框架，了解JVM原理与调优，熟悉JAVAWeb开发；3、熟悉JAVAEE架构和开发模式，并能进行稳定高性能和大并发优化设计，熟悉MVC设计模式以及HTML、JAVASCRIPT、CSS、AJAX、JQuery、BootStrap、EChats、Angular4等web前端技术；4、精通Java,Spring,SpringMVC,熟悉JAVA编程框架技术(SSH、Mybatis、SpringBoot、SpringCloud等);5、掌握两种大型关系型数据库（ORACLE、MYSQL）的应用开发；两种WEB应用服务器及中间件的部署、应用、发布(Tomcat、WebLogic/WebSphere、Apache等)；6、熟悉linux常用命令及开发环境；7、参与过SpringCloud的分布式/微服务架构项目研发，对分布式服务治理有比较深刻理解者优先。8、五险一金、双休、法定节假日，月薪6000-12000元，不定期调薪，每年至少一次。9、获得职称证书、职业技能证书者优先。</t>
  </si>
  <si>
    <t>https://jobs.51job.com/foshan-ccq/117465166.html?s=01&amp;t=0</t>
  </si>
  <si>
    <t>广州军信软件有限公司</t>
  </si>
  <si>
    <t>【岗位职责】：1、参与系统整体设计、详细设计、编制设计文档；2、参与拟定项目计划及项目过程管理；3、负责核心模块代码编写、测试、部署；4、培养团队中级、初级程序员，打造学习型团队组织；【任职要求】：1、计算机相关专业本科以上学历，3年以上JEE应用开发经验；2、精通软件开发流程，熟悉Git或svn代码管理工具；3、熟悉MVC设计模式，熟练掌握SpringMVC/Springboot/Jpa/Hibernate或其他主流JAVA框架；4、熟悉MySQL、Oracle数据库，熟练使用SQL、视图、函数、存储过程，对数据库事务、锁、索引有深入理解,有一定的SQL优化经验和数据库调优经验；5、熟悉各种Web前端技术，包括XHTML/XML/Ajax/CSS/Javascipt/jQuery等；6、具有Hadoop、Redis、mongodb的项目应用经验者优先；7、具有良好的职业素养，对工作积极认真负责，思维严谨，编码工整规范，善于沟通；8、具备文档编写能力，能够利用思维图、UML、E-R图面相对象的分析问题、解决问题；9、熟悉集群、负载均衡者优先考虑【福利待遇】：公司为员工提供了良好的薪酬福利制度、个人发展空间、轻松高效的文化氛围，期待您的热情加入。您选择了我们公司，将享受以下福利：1)提供五险一金；2)享受国家法定假期和公司带薪年假；3)不定期组织内部活动或户外团队活动及旅行；4)定期组织员工体检；5)享受公司的节日礼品、生日礼品、结婚贺金等；6)根据项目绩效管理制度，可获得丰厚绩效奖金及快速晋升机会。</t>
  </si>
  <si>
    <t>https://jobs.51job.com/guangzhou-ch/107740811.html?s=01&amp;t=0</t>
  </si>
  <si>
    <t>java后端工程师</t>
  </si>
  <si>
    <t>猴尾巴（广州）设计有限公司</t>
  </si>
  <si>
    <t>要求：本科及以上学历，具备扎实的Java基础；2年以上JAVA开发经验，熟练的JAVA编程能力，熟悉掌握线程并发编程；熟练的OOP、MYSQL、TCPIP网络编程；熟悉面向对象的程序设计方法，熟悉或了解各种数据结构和算法模型；有参与大型网络游戏服务器开发经验者优先；</t>
  </si>
  <si>
    <t>https://jobs.51job.com/hangzhou-gsq/106140530.html?s=01&amp;t=0</t>
  </si>
  <si>
    <t>浙江汇信科技有限公司</t>
  </si>
  <si>
    <t>1、根据需求进行功能设计、开发、调试工作；2、根据需求编写相关的项目文档；3、按照设计文档高效地完成项目功能模块核心代码的编写工作；4、参与项目技术架构设计；5、指导和带领下属成员完成开发工作。任职要求：1、计算机相关专业大学本科以上学历，有5年以上javaweb项目开发经验；2、具有扎实的Java编程基础，熟悉jvm，web开发、缓存，分布式等核心技术；精通spring、springmvc、mybatis等日常j2ee框架；熟悉shiro、elasticsearch、maven、redis、kafka、quartz等开源项目或工具；有分布式、高并发、高负载、高可用性系统设计开发经验者或熟悉大数据相关技术者优先；2、具备较强的项目管理能力，熟悉整个软件开发过程，能够沟通需求、控制项目进度，有良好的文档能力；3、较好的沟通能力，善于协调；4、具备较好的抗压性，敢于面对和克服困难，具有分析和解决问题的能力；5、有较强的学习能力和较高的学习热情；具备积极向上的工作心态、良好的职业素质，具备成熟的团队协作意识；6、思路清晰，善于学习、总结，乐于分享；</t>
  </si>
  <si>
    <t>https://jobs.51job.com/nantong/110671884.html?s=01&amp;t=0</t>
  </si>
  <si>
    <t>南通纽康数研网络技术有限公司</t>
  </si>
  <si>
    <t>0.4-1.5万/月</t>
  </si>
  <si>
    <t>1、参与JavaEE程序的开发，完成项目经历安排的开发任务；2、能够按照设计书使用提供的框架编写Java代码；3、熟悉Java语言和开发工具的使用，熟悉调试代码的方法；4、了解JDK的常用类的使用方法；5、有较强的逻辑思考和推理能力，善于解决问题；6、知道Subversion之类的代码管理工具；</t>
  </si>
  <si>
    <t>https://jobs.51job.com/hangzhou/119732320.html?s=01&amp;t=0</t>
  </si>
  <si>
    <t>上海帕科软件科技股份有限公司</t>
  </si>
  <si>
    <t>1、参与产品或项目研发；2、参与需求分析及设计文档、核心代码的编写；3、负责项目的质量，能按时按质完成需求；4、培训和指导组员；5、以结果为导向，能及时的发现问题解决问题。职位要求：1、三年及以上Java开发经验，至少参与过2个大型软件项目的开发；2、精通Java/JVM，精通JavaEE常用技术比如springmvc,springboot，精通常用的设计模式，精通主流开源框架；3、精通Tomcat、Jetty；4、熟悉Oracle/Mysql/PostgreSQL中的一种，精通Sql语言，有一定的优化、维护经验；5、熟悉Web前端技术Html、Css、Javascript、Ajax、jQuery、nodejs等；6、精通Maven、Ant等构建工具；7、精通高性能网站建设；8、熟悉Linux；9、思路清晰，善于思考，能独立分析和解决问题，具备良好的表达能力及团队合作精神；10、能承受重复工作并始终保持细致和负责任的态度。</t>
  </si>
  <si>
    <t>https://jobs.51job.com/guangzhou/114312006.html?s=01&amp;t=0</t>
  </si>
  <si>
    <t>广州天维信息技术股份有限公司</t>
  </si>
  <si>
    <t>1、计算机相关专业本科以上学历；2、四年以上J2EE开发经验，精通Spring+Struts+ibatis框架；3、熟悉SqlServer，Sybase，oracle，DB2等一种或多种数据库；4、具备良好的团队合作精神、高度的责任心，工作积极主动；5、优秀的学习能力。</t>
  </si>
  <si>
    <t>https://jobs.51job.com/guangzhou/119779535.html?s=01&amp;t=0</t>
  </si>
  <si>
    <t>日立电梯（中国）有限公司</t>
  </si>
  <si>
    <t>1、本科或以上学历，计算机应用或信息管理专业2、半年或以上计算机软件开发经验，熟悉软件工程原理、数据库原理，优秀应届生亦可；3、熟悉常用Java开发框架；4、具有较强逻辑分析能力，考虑问题周密细致，有团队合作意识。</t>
  </si>
  <si>
    <t>https://jobs.51job.com/hangzhou-xsq/119118654.html?s=01&amp;t=0</t>
  </si>
  <si>
    <t>宁波钰诚企业管理咨询有限公司</t>
  </si>
  <si>
    <t>专业服务(咨询、人力资源、财会),机械/设备/重工</t>
  </si>
  <si>
    <t>任职资格：1、计算机相关专业，本科学历，5年或以上java开发经验，java基础好。2、熟悉：nionettyactivemqdubbojstorm语言。3、会用spring,springboot,springcloud技术。4、熟练运用关系型数据库和两种非关系型数据库。5、熟悉设计模式。</t>
  </si>
  <si>
    <t>https://jobs.51job.com/zhuhai/100354629.html?s=01&amp;t=0</t>
  </si>
  <si>
    <t>东信和平科技股份有限公司</t>
  </si>
  <si>
    <t>1、能够按要求、高质量地完成开发或设计任务；2、按照设计的功能，实现模块的代码编写和维护；3、按公司规范进行编码，并对开发的代码进行单元测试。任职要求1、全日制大学本科及以上学历，计算机相关专业，二年以上java开发经验;2、能熟练运用ssh、ssm等框架，精通至少一种主流数据库（oracle、mysql、sqlserver）;3、熟练掌握至少一种websphere、weblogic、tomcat等主流web服务器;4、熟悉socket通信、webservice，rest等技术和linux操作系统优先。</t>
  </si>
  <si>
    <t>https://jobs.51job.com/zhongshan/109103372.html?s=01&amp;t=0</t>
  </si>
  <si>
    <t>深圳君拓科技有限公司</t>
  </si>
  <si>
    <t>1.参与产品需求分析，评估需求的技术可行性和技术难点；2.负责系统建模设计、数据库设计，输出相关设计文档；3.负责项目后端服务开发，自测后提交测试部门进行测试；4.负责对所负责的后端服务进行优化，持续改进性能、可扩展性、稳定性、安全性等。</t>
  </si>
  <si>
    <t>1.大专或以上学历，3年以上JAVA开发经验；2.熟悉主流框架如struts/springmvc/spring/mybatis等，熟悉常用java应用服务器（包括tomcat/jetty/jboss）；3.熟悉mysql数据库，有sql调优经验者尤佳；4.具备大项目开发经验尤佳，掌握Kafka，ZooKeeper，dubbo等开源系统的开发与应用优先；5.掌握常用的前端技术如：Jquery,Javascript,Html,Css等；6.熟悉Linux常用命令，能独立在上面进行开发，测试和部署；7.有良好的编码风格，代码简洁清晰，有强烈代码重构意识；8.沟通表达良好，具备良好的团队合作精神。备注：周末双休，五险一金，年终奖，带薪年假，年度旅游等。</t>
  </si>
  <si>
    <t>https://jobs.51job.com/suzhou/120060291.html?s=01&amp;t=0</t>
  </si>
  <si>
    <t>苏州易升电梯部件有限公司</t>
  </si>
  <si>
    <t>1、参与系统设计，收集业务需求，并撰写技术文档；2、能够根据开发规范独立完成模块的设计、编码、测试以及相关文档，并担任JAVA开发主管3、对所编写的模块进行严格的测试，进行软件故障的诊断、定位、分析和调试及优化；4、确保系统的高性能、高稳定性、易用性；5、负责制定相关标准及JAVA技术小组的培训、管理等工作；6、协助IT负责人进行各技术小组的日常管理；</t>
  </si>
  <si>
    <t>1、大专以上学历，计算机或相关专业，Java开发经验3年以上；2、精通Java语言，精通SpringMVC、SpringBoot框架，熟悉Eclipse/maven/svn开发环境3、熟悉jquery/vue/angularjs/reactjs、Javascript、HTML等前台UI技术；4、熟悉SAOP和REST接口编程，对微服务框架和数据协议有深入的理解和应用；5、熟悉Tomcat、Apache、Nginx服务器配置，熟悉Linux常用基本命令；6、熟练掌握SQL/Oracle等主流数据库，精通SQL编写和优化，有良好的数据建模能力；7、能够独立分析及解决技术问题；8、在项目设计中能对软件平台的各方面性能有较为完善的考虑；9、能够承担较强的工作压力；10、制造业系统(CRM/WMS/MES)开发经验者优先</t>
  </si>
  <si>
    <t>https://jobs.51job.com/suzhou-gyyq/119415229.html?s=01&amp;t=0</t>
  </si>
  <si>
    <t>苏州宜美哲自动化科技有限公司</t>
  </si>
  <si>
    <t>销售行政助理行政专员/助理</t>
  </si>
  <si>
    <t>职位描述:1、能根据业务需求，高质量完成JAVA服务端开发2、持续优化服务端代码和运行效率，满足产品的各种需求3、分析并解决软件开发过程中的问题4、负责所分配模块的开发、单元测试和详细设计文档编写职位要求：1、计算机、电子、市场相关专业，大学专科及以上学历；2、有3年以上实际项目工作经验；3、精通JAVA语言，熟悉J2EE体系规范，熟练使用SpringCloud\SpingBoot\Mybatis等开发框架；4、熟悉Redis、Mysql等数据库5、工作责任心强，团队合作及沟通能力强。6、具有Saas背景、经验及相关技术知识优先考虑。7、本科以上，应届生或实习生也可，研究生尤佳，也可以职；</t>
  </si>
  <si>
    <t>https://jobs.51job.com/wuxi-wxxq/119513447.html?s=01&amp;t=0</t>
  </si>
  <si>
    <t>江苏新世纪信息科技有限公司</t>
  </si>
  <si>
    <t>1.理解需求、参与原型设计和系统设计，编写设计文档；2.依据设计文档编写规范的代码，包括注释；3.在开发过程中重构现有的代码；4.依据设计文档编写单元测试和集成测试用例，并执行单元测试；5.根据测试结果修改产品中的bug；6.在开发过程中对初级程序员进行指导；7.编写软件的其他相关文档。岗位要求：1、计算机及软件相关专业本科及以上学历，有3年以上java开发经验，其中2年以上java开发或相关工作经验；2、熟练掌握数据库知识，熟练使用sql语句，了解mysql、oracle等主流数据库管理系统，熟练使用ETL等数据处理工具。有大数据处理经验，sql优化，数据库性能优化经验优先；3、能独立处理项目中遇到的问题及技术难点，对项目的需求及框架扩展有自己的理解及方案；4、具有较强的沟通能力及学习能力，善于接受新技术，并应用新技术进行软件的改进；具有敏锐的观察力和对新事物的理解力，对物联网、软件行业的新技术、新产品、新应用的发展有分析能力；5.具有较强的语言表达能力，能够清晰、完整、准确地表达软件设计思路，进行方案的讲解，具有较强的文字编撰能力，熟练使用办公软件；</t>
  </si>
  <si>
    <t>https://jobs.51job.com/hangzhou-bjq/67346608.html?s=01&amp;t=0</t>
  </si>
  <si>
    <t>杭州联汇科技股份有限公司</t>
  </si>
  <si>
    <t>1、参与公司营业项目的开发和维护；2、参与需求分析和设计；3、按照公司规范编制高质量代码；4、按照公司规范对代码进行测试，保证交付代码质量；5、编写相关的技术文档。</t>
  </si>
  <si>
    <t>1、本科及以上学历，软件类相关专业，2年以上全职Java开发工作经验；2、熟悉SSH/SSM/springMVC等主流框架中的一种，了解各个框架的作用及相互之间的关系；3、了解设计模式，能够结合实例讲一下两到三个常用的设计模式；4、能够独立编写MySQL/oracle等数据库中的存储过程、定时任务等，熟练使用视图、触发器、索引等常用功能，熟悉表结构设计的原则；5、熟练使用redis开源缓存存储方式，了解其实现原理；6、熟悉多线程及高性能开发设计及性能调优；7、熟悉简单的linux命令，能够在Linux上进行问题的定位排查；8、对工作有很僵的责任感和很高的热情，能够使用在高压下工作，有良好的团队协作思维和精神；9、有项目独立设计开发经验者优先考虑。</t>
  </si>
  <si>
    <t>https://jobs.51job.com/shaoxing/120143675.html?s=01&amp;t=0</t>
  </si>
  <si>
    <t>浙江晶盛机电股份有限公司</t>
  </si>
  <si>
    <t>1、参与企业内部信息系统实施项目，负责系统功能模块及数据库的设计工作2、根据项目要求，掌握已有系统的开发框架及要求3、根据实际业务需求及项目进度要求，保质保量完成系统开发、测试、安装与调试工作4、负责详细设计文档、数据库设计及其他文件的撰写5、MES、ERP及PLM相关软件等研发任职资格1、熟悉Java语言，熟悉Web编程语言（JSP，XML，JavaScript，HTML）中至少两种2、熟悉Oracle或SQLserver数据库，及其相关SQL语句的编写；3、有良好的代码编写规范；4、熟练阅读中英文技术文档；5、有2-3年Java开发工作经验优先；6、具备团队合作精神，性格外向，善于沟通交流，逻辑清晰。</t>
  </si>
  <si>
    <t>https://jobs.51job.com/huzhou/113497473.html?s=01&amp;t=0</t>
  </si>
  <si>
    <t>浙江德马科技股份有限公司</t>
  </si>
  <si>
    <t>机械/设备/重工,交通/运输/物流</t>
  </si>
  <si>
    <t>1、负责公司智选系统的需求调研、蓝图制定、软件框架优化。2、负责公司智选系统的日常管理与运维。3、负责公司定制化系统的开发、管理、优化。4、负责公司ERP、APS、MES系统的二次开发与指导。5、负责公司软件框架的标准化制定工作。6、负责对公司内部ERP管理员进行技术开发培训与考核。7、领导交办的其他事项。</t>
  </si>
  <si>
    <t>https://jobs.51job.com/guangzhou-thq/114475796.html?s=01&amp;t=0</t>
  </si>
  <si>
    <t>Java开发工程师（全栈）-（国企+双休）</t>
  </si>
  <si>
    <t>广东胜通和科技服务有限公司</t>
  </si>
  <si>
    <t>1、调研客户需求，编制开发计划，实施系统开发.2、根据开发计划，完成相应系统或模块的设计、编码和单元测试等；以及过程的相关文档（如：概要设计文档、详细设计文档、功能说明文档等）；3、开发进度反馈、问题跟踪处理以及跟团队间的沟通协作。4、其他交办事宜</t>
  </si>
  <si>
    <t>1、能够独立完成从需求分析、设计、研发到成果交付的工作任务、有项目管理、数据分析经验者优先；2、大学本科及以上，两年以上工作经验，研究生以上学历可适当放宽任职条件；3、具备良好的编程开发能力，熟悉VUE+SpringMVC+MyBatis应用框架；4、熟悉MySQL，Oracle等主流数据库的设计、开发、运维；5、熟悉Web前端技术（VUE.js、HTML、Javascript、CSS、JQuery、Ajax等）；6、了解JUnit、DBUnit等单元测试框架；7、有系统部署发布、系统运维的一定经验；8、熟练掌握Java开发技术，熟悉应用服务器（Tomcat、WebSphere、WebLogic、JBoss之一）；9、有很强的学习能力，良好沟通，积极主动，能承担压力。福利待遇：1、国企编制，六险一金，交通补贴、通信补贴、节日补贴、高温补贴等福利齐全；2、节日津贴：春节、元旦、五一、中秋节等节日发放节日津贴；3、生日福利：员工生日当月发放购物卡；4、年度体检：入职满一年员工享有免费年度体检；5、商业保险：公司为员工购买商业保险，员工可享有门诊医疗、住院医疗、意外医疗等报销；6、周末双休，工作日午休2小时：工作日中午12:00~14:00是午休时间。</t>
  </si>
  <si>
    <t>https://jobs.51job.com/hangzhou/36712046.html?s=01&amp;t=0</t>
  </si>
  <si>
    <t>浙江万朋教育科技股份有限公司</t>
  </si>
  <si>
    <t>基于B/S架构上的web开发</t>
  </si>
  <si>
    <t>1、理工科专业，专科以上学历；2、具有javaweb应用系统实际开发经验，熟悉css，html,javascript；3、熟悉Oracle，SQLServer等至少一种关系型数据库的应用与开发；4、熟悉Struts、Spring、hibernate等java开源框架者优先录用；</t>
  </si>
  <si>
    <t>https://jobs.51job.com/guangzhou-hzq/113252529.html?s=01&amp;t=0</t>
  </si>
  <si>
    <t>Java产品工程师</t>
  </si>
  <si>
    <t>广州中科旗信软件科技有限公司</t>
  </si>
  <si>
    <t>1、负责公司用户软件项目开发。2、岗位涉及目需求分析、设计、开发等系列工作；3、持续完善提高软件质量。岗位要求：1.使用J2EE技术开发不少于2年；2.熟悉ORACLE或MYSQL数据库；3.熟练使用js、css，html5，熟悉es6、react。4.有antdesignpro项目开发经验的的优先。5.参与过中型软件研发或用户软件项目建设。6.善于沟通，个性开朗，具有团队协作精神；</t>
  </si>
  <si>
    <t>https://jobs.51job.com/wuxi/84459818.html?s=01&amp;t=0</t>
  </si>
  <si>
    <t>无锡安真通科技有限公司</t>
  </si>
  <si>
    <t>1、计算机相关专业，本科及以上学历，3年以上J2EE开发经验。2、3年以上Java开发技术和Web开发框架，熟悉Html，javascript，AJAX等网络技术。3、熟悉LINUXSHELL脚本，熟悉linux环境以及操作。4、熟悉Tomcat，WebLogic或Websphere等应用服务器。5、熟悉MySQL或Oracle等关系类型数据库，熟练掌握标准SQL。6、具有大并发、大数据量环境下开发经验优先。</t>
  </si>
  <si>
    <t>https://jobs.51job.com/hangzhou-xsq/101113896.html?s=01&amp;t=0</t>
  </si>
  <si>
    <t>浙江珍仓信息技术有限公司</t>
  </si>
  <si>
    <t>岗位职责1、参与人工智能项目开发；2、迅速理解需求，能够提出自己***的解决方案，快速独立的解决问题；3、快速的学习能力，对于新技术能够迅速掌握并且应用于项目；4、对于产品和技术保持持续的优化热情，追求极致。任职资格1、计算机软件及相关专业本科学历及以上，基础扎实，2年以上开发经验，有完整项目经历，能负责2-3人项目团队。2、精通Java或者python，熟悉nginx、mysql、memcached、shell脚本，有代码控制力，有maven使用经验，能自测和自己上线到Linux生产环境，有数据库性能优化经验；3、了解人工智能相关的技术，尤其是自然语言处理，图像处理，大规模并行计算等方面有一定的应用实践者优先；4、有清晰的设计思路和良好的代码习惯，掌握面向对象编程思想，熟悉HTML/CSS/Javascript开发更佳；5、对开源技术感兴趣，有研究开源代码或者参与开源社区（如github，bitbucket）项目者优先；6、善于沟通和逻辑表达，主动思考，跟产品人员讨论需求能提出部分更优意见，团队协作时能灵活补位，具有较强的协调推动能力。7、有springcloud经验，善用Jeesite者优先。</t>
  </si>
  <si>
    <t>https://jobs.51job.com/guangzhou/118877780.html?s=01&amp;t=0</t>
  </si>
  <si>
    <t>广东奋飞教育科技有限公司</t>
  </si>
  <si>
    <t>1、负责完成程序开发和修改、代码质量任务；2、明确和梳理开发需求、设计和评审技术方案；3、编写和审核《技术方案》等各类技术文档；4、持续对研发过程进行改进与优化，提高开发能力和效率；5、完成程序的测试和部署工作。</t>
  </si>
  <si>
    <t>1、计算机相关专业，本科及以上学历;2、3年以上的Java软件开发经验,具备扎实的程序设计能力和编码能力，对技术有强烈的兴趣，喜欢钻研并有实际成果，具有良好的学习能力、沟通技能与团队合作能力等相关案例;3、精通Spring，JPA，MyBatis，SpringBoot，SpringCloud，Nacos等开源框架及技术，了解其原理和机制，擅长定位分析并解决线上问题；4、精通MySQL数据库，精通SQL语言及优化，并可解决常见数据库问题，熟悉主流Redis/RabbitMQ/NoSQL技术；5、熟悉IDEA/Maven/JDK/Git/SVN等常用的软件开发环境及工具框架；6、熟悉Http协议底层原理,Socket/WebSocket通信；7、有大型分布式、高并发、高负载、高可用性系统设计开发经验优先。工作时间：周一至周五，9:00-18:00，午休1.5h，周末双休！薪酬福利：1、提供富有竞争力的薪酬和年终奖金；2、五险一金齐全，保障无忧，让你在广州安心生活；3、员工生日会、节日福利礼品、定期团建活动（KTV，聚餐、旅游应有尽有）、舒适的办公环境等，给你家一般的感觉；4、享受不定期奖励（只要你有能力），良好的晋升空间，公司管理干部从内部提拔啊，给你年轻活力的团队及高速发展的平台，让你能一展抱负；5、年度调薪机制，让你的荷包有量和质的跃升。</t>
  </si>
  <si>
    <t>https://jobs.51job.com/nanjing/87736497.html?s=01&amp;t=0</t>
  </si>
  <si>
    <t>南京九洲会计咨询有限公司</t>
  </si>
  <si>
    <t>会计/审计,计算机软件</t>
  </si>
  <si>
    <t>能力要求：1、学历本科及以上，具有Java后端开发经验3年以上；2、精通java编程技术，精通使用主流框架（Spring+SpringMVC+Mybatis/Hibernate等）；3、熟练使用面向对象编程，了解设计模式；4、熟悉数据库设计和应用开发，熟悉MySQl数据库，具有SQL性能调优和报表统计经验的优先；职位要求：1、有良好的语言表达能力；对工作有很强的责任感，积极自主，良好的沟通能力；2、具有良好的沟通和理解能力，有较强的责任心，良好的团队合作意识；3、熟悉项目管理，担任过正规软件项目的项目经理优先；4、强烈的工作激情：具有强烈的事业心和实干精神，敢于肩负重任。</t>
  </si>
  <si>
    <t>https://jobs.51job.com/chengdu-jnq/109656062.html?s=01&amp;t=0</t>
  </si>
  <si>
    <t>成都搜江湖科技信息有限公司</t>
  </si>
  <si>
    <t>1、一本学历，计算机相关专业优先；2、5年以上AVA后台开发经验、2年以上大型项目架构开发经验；3、熟悉SpringBoot,SpringMVC等主流开发框架；4、熟悉MySQL数据库的使用，具备表结构的设计能力；5、熟悉MyBatis持久层框架；6、熟悉Vue、React等前端框架；7、熟悉缓存、消息、微服务、分布式相关技术，如：Redis、MemCache、消息队列、SpringCloud、Zookeeper等；8、具备强烈的责任心和良好的沟通能力。</t>
  </si>
  <si>
    <t>https://jobs.51job.com/chengdu-gxq/92642675.html?s=01&amp;t=0</t>
  </si>
  <si>
    <t>四川中天鹰眼信息技术有限公司</t>
  </si>
  <si>
    <t>1、计算机相关专业全日制本科以上学历，5年以上工作经验；2、精通JAVAEE规范，常用设计模式和主流设计工具，具有java框架自主设计能力，有搭建java框架经验，能承担核心模块和核心功能开发，能根据既定产品和项目的特性进行技术架构设计；3、熟练使用各种数据结构和算法(数组、哈希、链表、排序树)4、精通SpringMVC、SpringBoot、SpringCloud、Hibernate、MyBatis等框架（框架提供的特性及其实现原理）；5、熟悉mysql、Oracle等主流数据库开发，熟悉mongodb，Hbase等NoSQL技术；熟悉数据库设计理论，具备一定的结合应用的数据库调优能力；6、熟悉tcp/ip/http等通信协议，熟悉JavaNIO，Netty等；7、熟悉分布式服务和微服务开发框架，精通缓存、消息、大数据存储相关技术，例如：redis、memcached、ActiveMQ、mongodb、hbase等8、熟练linux下服务器环境开发部署和Java性能调优；9、擅长系统分析与设计、对系统架构重构、分布式系统重构有实战经验；熟练掌握服务器优化，热备，集群技术处理、网站负载均衡、系统性能调优等。福利待遇：1、岗位工资+餐补+通讯补贴+双休+五险一金+绩效+年终奖+假日福利；2、带薪年假及法定假期；3、养老保险、医疗保险、生育保险、工伤保险、失业保险及住房公积金、大病医疗险；4、提供发展通道，可晋升或轮换发展。上班时间：朝八晚五半，周末双休，享受国家法定节假日！四川中天鹰信息技术有限公司期待您的加入！！！</t>
  </si>
  <si>
    <t>https://jobs.51job.com/dongguan/111273694.html?s=01&amp;t=0</t>
  </si>
  <si>
    <t>东莞搜谷计算机系统有限公司</t>
  </si>
  <si>
    <t>岗位要求：1、计算机相关专业本科及以上学历，3年以上Java软件开发经验，2年以上互联网产品架构经验2、有扎实的专业基础，计算机类专业优先；3、熟悉各种PHP主流MVC框架；4、具备有良好的编程习惯、结构清晰、命名规范、代码冗余率低。工作时间：大小周工作制单双休朝9晚6每天工作7.5个小时公司福利：购社保五险、包住宿、不定时下午茶、公司会为员工举办生日会、月度部门聚餐、年度旅游、周年庆等~(工作满一年享受带薪年假五天)</t>
  </si>
  <si>
    <t>https://jobs.51job.com/guangzhou-thq/120126700.html?s=01&amp;t=0</t>
  </si>
  <si>
    <t>JAVA开发（珠江投资大厦）</t>
  </si>
  <si>
    <t>广州市卓为信息技术有限公司</t>
  </si>
  <si>
    <t>熟悉java后台开发，按时按质质量完成产品经理布置的开发任务。任职要求：1、大专以上学历，计算机相关专业，实际工作经验2年开发经验；2、熟悉springboot、mybatis、apacheshiro等开发框架，必须有前端开发经验;有springcloud相关经验优先；3、熟悉使用idea、eclipse等开发工具；4、工作认真负责。</t>
  </si>
  <si>
    <t>https://jobs.51job.com/suzhou-gyyq/115623290.html?s=01&amp;t=0</t>
  </si>
  <si>
    <t>苏州东大金点物联科技有限公司</t>
  </si>
  <si>
    <t>高级软件工程师算法工程师</t>
  </si>
  <si>
    <t>1.5年以上java开发经验；2.具有良好的沟通及逻辑思维能力极其丰富的大型Web项目开发经验3.具有较强的面向对象分析及设计能力，丰富的系统架构设计经验4.精通多线程技术，能够处理高并发或者异步模型5.熟练掌握JAVA高级特性，例如反射、nio、锁等等6.熟练spring、SpringBoot、SpringCloud、Mybatis、maven等主流开源框架，理解其设计思路，并有一定的个人见解；7.精通SQL程序设计和优化，熟悉索引、视图、存储过程等概念和开发，掌握MySQL，Oracle数据库使用；8.熟练掌握一种以上NoSQL数据库，并能够设计对应的业务模型9.精通nginx，redis集群配置，掌握memcache，ehcache缓存，能够熟练使用常见Linux命令10.可构建高性能的web系统并了解常见的优化方法11.熟悉软件开发的流程和项目实施的过程，具有项目管理与业主沟通能力优先；12.有推荐算法、爬虫相关经验优先；待遇：双休、法定假日、五险一金、免费中餐、团队拓展。待遇面议。</t>
  </si>
  <si>
    <t>https://jobs.51job.com/hangzhou/116444340.html?s=01&amp;t=0</t>
  </si>
  <si>
    <t>后端JAVA开发工程师</t>
  </si>
  <si>
    <t>浙江宇松科技股份有限公司</t>
  </si>
  <si>
    <t>1、计算机相关专业，本科及以上学历；2、三年以上JAVA/J2EE项目开发经验，精通Java语言，熟悉Javaweb开发框架；3、熟悉关系型数据库中的任一种，熟悉Oracle、Mysql语言者优先；4、熟练掌握主流框架（Spring、Struts、Hibernate）的原理及使用；5、熟悉Html、Js、Css、Jquery的使用者优先，熟悉mina、jms、nio的使用者优先；6、思路清晰，具备良好的编程能力，较强的分析和解决问题的能力；7、良好的交流沟通能力和团队合作精神.</t>
  </si>
  <si>
    <t>https://jobs.51job.com/chengdu-gxq/119850606.html?s=01&amp;t=0</t>
  </si>
  <si>
    <t>成都优卡信息科技有限公司</t>
  </si>
  <si>
    <t>1、熟练使用spring、mybatis等常用框架；2、熟悉java的最新规范，熟练使用future、lambada、表达式；3、熟悉springboot、springcloud、redis、mq等中间件；4、熟练运用数据库mysql、oracle、mongodb，熟练掌握sql优化原理，并能运用在实际项目中；5、熟悉github开发工具的使用；6、熟悉linux上的开发经验，熟悉命令行，能够编写基本的shell脚本7、具有良好的设计思维，能够高效地提供安全、高性能、可扩展的技术方案；8、对新技术充满热情，积极学习，具有高度的责任心以及良好的团队合作精神；9、能自主搭建springboot、springcloud等主流框架10、熟练使用IO、多线程、集合等基础框架。福利待遇：1、入职购买六险一金；全员岗位13薪；2、每月4次活动，免费下午茶，户外游，工作放松两不误；3、入职培训，提供完美的晋升通道；4、每年四次调薪；5、加班福利，打车福利，下午茶，每周每月小活动，应有尽有；6、等你来发现......</t>
  </si>
  <si>
    <t>https://jobs.51job.com/wenzhou/112809251.html?s=01&amp;t=0</t>
  </si>
  <si>
    <t>温州力沃电器有限公司</t>
  </si>
  <si>
    <t>贸易/进出口,电子技术/半导体/集成电路</t>
  </si>
  <si>
    <t>岗位职责：1、参与项目需求分析项目架构设计和搭建；2、进行系统框架和核心模块的详细设计；3、根据项目开发进度和任务分配，开发相应的软件模块；4、熟悉Java开发和Web开发经验良好的代码习惯。技能要求：1、本科及以上学历，计算机及相关专业毕业，2以上工作经验；2、熟悉Java编程，熟悉J2EE、MVC架构、Socket、多线程等技术等相关技术；3、熟悉Weblogic、Webspere、Tomcat等服务器产品，熟悉安装、调优、发布配置应用，了解Spring等开源框架；4、熟悉面向对象的程序设计方法，熟悉或了解各种数据结构和算法模型；5、熟悉Unix、Linux操作系统；6、熟悉Oralce、MYSQL、SQLSever、DB2至少其中一个数据库管理及应用。单双休五险一金1、有激励的提成/项目金制度，鼓励多劳多得，付出越多，收获越多；2、完善的职位晋升体系和发展空间，系统化管理制度，在这里你能得到全方位成长；3、全年各种节日福利、员工礼物、年度集体旅游及各类集体团建；4、舒适的工作氛围，快乐工作，快乐生活。只要你不吝惜自己的付出，踏实肯干、有奋斗精神，想领先同龄人，这里是你***的选择。你的薪资由你的价值决定！</t>
  </si>
  <si>
    <t>https://jobs.51job.com/guangzhou-hzq/116420286.html?s=01&amp;t=0</t>
  </si>
  <si>
    <t>广州欣纬智慧安全科技有限公司</t>
  </si>
  <si>
    <t>1、参与产品的设计、编码实现和单元测试，保证开发进度及产品质量；2、对公司产品及项目进行日常维护，保持其可用性和稳定性；3.参与开发文档编写与更新；4.参与产品维护以及客户反馈问题的解决。</t>
  </si>
  <si>
    <t>1、2年以上Javaweb开发经验，具有微服务架构开发者优先；2、熟悉掌握Spring、SpringMVC、Struts、Hibernate、Mybatis/ibatis等开源框架；3、熟悉掌握JQuery、Javascript、Ajax、CSS等技术；4、熟悉数据库原理及操作，例如MySql；5、熟悉面向对象的编程，熟悉面向对象设计模式；6、做事条理，有一定的分析解决技术问题能力；7、工作态度积极主动，责任心强，良好的沟通能力及团队合作精神。</t>
  </si>
  <si>
    <t>https://jobs.51job.com/suzhou/116388856.html?s=01&amp;t=0</t>
  </si>
  <si>
    <t>高达计算机技术（苏州）有限公司</t>
  </si>
  <si>
    <t>任职要求：1、五年左右国内开发工作经验；2、JAVA基础扎实、熟悉SpringMVC、Mybatis、Redis、Nginx等开源框架技术，熟悉常用互联网中间件技术；3、熟悉一到两个国内常见的前端开发框架，有VUE经验者为佳4、参与过项目前期的需求调研、需求分析及设计工作5、擅于学习运用新技术、工作责任心强；6、善于团队合作，有良好的沟通和表达能力；</t>
  </si>
  <si>
    <t>https://jobs.51job.com/guangzhou-thq/80396324.html?s=01&amp;t=0</t>
  </si>
  <si>
    <t>广州丹霄信息技术有限公司</t>
  </si>
  <si>
    <t>-负责电商网站、后台管理系统及论坛等的开发工作。岗位要求:-3年及以上使用JAVA开发的经验，JAVA基础扎实，理解IO、多线程、集合等基础框架，对JVM原理有一定的了解；－精通Java开发，熟练掌握spring,springmvc,hibernate,jpa框架，掌握J2EE体系结构，掌握JSP、servlet等技术；－熟悉H5、JavaScript、jQuery、VUE等前端开发技术；－熟练使用MySQL等常用数据库；－有xmpp、即时通讯、移动互联网等领域相关经验者优先；-有NoSQLRedis、MongoDB、和消息中间件如RabbitMQ、Kalfka、ActiveMQ等使用经验者优先考虑；－有服务器集群部署经验者优先；－熟悉Linux操作系统者优先；－有前端开发经验优先。</t>
  </si>
  <si>
    <t>https://jobs.51job.com/shenzhen-nsq/119710889.html?s=01&amp;t=0</t>
  </si>
  <si>
    <t>深圳市智布互联纺织科技有限公司</t>
  </si>
  <si>
    <t>计算机软件,服装/纺织/皮革</t>
  </si>
  <si>
    <t>岗位职责1、负责平台架构优化、核?心重要模块开发，有很强的质量和规范意识，主导核心代码开发；2、负责系统设计相关文档编写，编写制订各项技术方案；3、负责系统微服务的开发与维护，快速而高质量地实现需求；4、配合架构师对代码质量、系统性能做持续的优化、对产品快速迭代。任职要求1、本科学历（全日制本科，统招）及以上，计算机相关专业；2、五年以上的Java开发经验，Java基础扎实，理解常?的设计模式，精通Spring，SpringMVC，SpringBoot等开源框架；3、有SpringBoot，SpringCloud框架搭建和使?经验,对微服务架构设计原理有深入理解；4、熟悉Linux操作系统，熟悉Shell脚本编程及常用Linux操作命令；5、熟悉Redis、MQ、Elasticsearch等三方组件，熟悉tomcat优化；6、具有SQL数据库索引优化、查询优化和存储优化经验；7、有过ERP系统设计和实施经验的优先；8、在Github上有项目的优先，熟悉UML的优先。</t>
  </si>
  <si>
    <t>https://jobs.51job.com/guangzhou-thq/114033264.html?s=01&amp;t=0</t>
  </si>
  <si>
    <t>广东云顺通科技信息有限公司</t>
  </si>
  <si>
    <t>1、负责开发技术研究和技术难点攻关，解决技术疑难问题。2、负责技术框架设计、组件化和平台化的设计与研发工作。3、负责核心业务功能的编码及模块化实现。4、负责团队的任务分解、跟踪和代码review。5、负责相关技术文档的整理和编写。6、负责制定团队的规范并推进，提升团队开发效率和质量。7、负责规划前沿技术和创新。8、定期培训团队成员，提高团队技术水平。</t>
  </si>
  <si>
    <t>https://jobs.51job.com/foshan/69800176.html?s=01&amp;t=0</t>
  </si>
  <si>
    <t>Java中级工程师（互联网）</t>
  </si>
  <si>
    <t>广东艾科智泊科技股份有限公司</t>
  </si>
  <si>
    <t>1、参与互联网项目的设计、研发、测试工作；2、参与部分需求分析的工作，协助技术经理负责架构设计、系统优化、系统部署实施；</t>
  </si>
  <si>
    <t>1、三年以上相关工作经验，有大型项目构架及开发经验，对分布式架构方案和技术方案有一定的了解；2、熟悉主流开源框架Struts2、Ibatis、Spring等；3、熟悉Tomcat、WebLogic等主流J2EE应用服务器；4、熟悉Mysql数据库管理系统、相关技术及工具；5、熟悉各种常用的设计模式，熟悉J2EE规范；6、良好的代码风格；7、有责任心，较强的沟通协调能力，团队合作精神。</t>
  </si>
  <si>
    <t>https://jobs.51job.com/nanjing-qhq/120046859.html?s=01&amp;t=0</t>
  </si>
  <si>
    <t>Java/大数据开发工程师</t>
  </si>
  <si>
    <t>南京拓界信息技术有限公司</t>
  </si>
  <si>
    <t>Java开发工程师大数据开发/分析</t>
  </si>
  <si>
    <t>1.参与大数据处理项目的前后端开发；2.根据公司技术规范编写相应技术文档职位要求：1.全日制统招本科及以上学历，计算机、通信等相关专业；2.熟练掌握Java前端或者后端开发经验；3.熟练掌握大数据开发经验；4.具有数据库编程经验，熟练使用SQL开发。我们的福利待遇：1、行业内具有竞争力的薪资保障及年终奖金体系；2、完善的培训体系：企业文化+入职培训+岗位知识培训+技能培训+在职个人提升计划等等，为员工提供清晰的职业发展通道，实现员工自我价值提升；3、每年两次全员加薪；4、六险一金：即养老、医疗、失业、工伤、生育、五种社会保险+意外工伤商业险+住房公积金，其中社会保险入职即缴纳；5、休假：国家规定的法定节假日+带薪年假+婚假+产假/陪产假+哺乳假等；6、完善的福利保障：午餐补助+节日福利+生日津贴+结婚礼金+生育礼金+住院慰问+年度体检+年度旅游+员工活动等等；7、贴心的家庭关怀：生日假、三八妇女节假、六一儿童节亲子假等；8、丰富的文化生活：形式多样的员工活动，如：读书分享会、组织全员看电影、开展竞技游戏、春季踏青、夏季蓝球赛、秋季旅游、冬季年会、封闭式拓展训练等；9、专业和管理序列的双晋升通道，公平的晋升平台；10、舒适的工作环境，配套员工食堂、员工活动中心、人才公寓等，每日免费提供零食、咖啡等茶歇；11、上班时间：朝九晚六，班车接送。企业文化：认真工作、快乐生活、坦诚沟通！你有能力，我有平台，赶快加入，共创明天！有意向者请投递简历，人力资源部会尽快筛选并安排面试工作地点：南京市秦淮区白下高新产业园中国云计算创新基地B栋7楼公司官网：www.tuojieinfo.com联系方式：025-84600004，18951640576简历投递方式：hr@tuojieinfo.com</t>
  </si>
  <si>
    <t>https://jobs.51job.com/nanjing-yhtq/119860892.html?s=01&amp;t=0</t>
  </si>
  <si>
    <t>高级Java工程师（推荐排序）</t>
  </si>
  <si>
    <t>SHEIN</t>
  </si>
  <si>
    <t>工作职责:1、负责公司商品列表&amp;amp;排序开发工作；2、优化现有商品列表系统架构3、负责商品列表相关服务的持续优化与改进。任职资格:1、4年以上JAVA开发经验，有1年及以上的推荐、搜索等相关的工作经验优先；2、有高并发场景经验；3、熟练使用Solr/Elasticsearch、Redis等，并有实际开发工作经验；4、熟练使用SpringBoot，并有实际开发工作经验；5、熟悉电商平台推荐相关技术；6、有良好的数据结构和算法功底7、熟悉应用服务器,熟悉Tomcat、Netty、Apache的配置及其优化8、熟悉SOA、Messaging、Socket、线程、并发等开发知识，有后台框架开发经验9、工作态度积极，踏实肯干，沟通良好，有团队协作精神；10、有技术追求，愿意自我驱动主动研究学习。</t>
  </si>
  <si>
    <t>https://jobs.51job.com/nanjing-yhtq/116106948.html?s=01&amp;t=0</t>
  </si>
  <si>
    <t>Java软件工程师（南京）</t>
  </si>
  <si>
    <t>江苏鸿利智能科技有限公司</t>
  </si>
  <si>
    <t>1)、完成项目经理安排的开发任务。2)、参与Java项目的开发与测试。3)、编写开发项目相关的文件。任职资格：1)、网页编程基础扎实，掌握HTML、JS、CSS等网页编程技术。2)、掌握jsp/javascript/html等脚本语言的编程，掌握一种以上常用J2EE项目开发工具如ECLIPSE、Intellij。3)、熟悉JAVA及ORACLE数据库技术。4)、熟练运用两种以上开发框架如spring、hibernate、Struts、extjs等。5)、熟悉软件开发的流程，对Java软件开发有浓厚的兴趣。6)、为人亲和、具有良好的团队协作意识和沟通能力。7)、具有较强的学习能力和独立解决问题的能力。8)、具备良好的代码编写、文档编写、需求理解能力。9)、有GIS工作经验者优先录用。10)、江阴本地户口优先。</t>
  </si>
  <si>
    <t>https://jobs.51job.com/zhongshan/84622594.html?s=01&amp;t=0</t>
  </si>
  <si>
    <t>中山市艾文凯迪网络科技有限公司</t>
  </si>
  <si>
    <t>1、B/S架构的应用系统开发，参与项目需求分析、产品模块的概要和详细设计;2、按计划完成产品模块的代码编写，产品模块测试，保证代码质量;3、负责系统功能模块的维护和升级。岗位要求：1、三年以上开发经验；2、精通JAVA以及J2EE技术体系的各种技术和框架：Jsp、Jdbc、Struts,Spring,MyBitias；3、熟悉常用数据库的应用；4、熟悉nginx、play框架、node.js/python/ruby者优先；5、喜欢尝试最新的Java技术，知道该如何编写优雅的代码；6、有较强的责任心，工作踏实认真并积极主动；7、有良好的沟通表达能力、团队协作精神和服务意识；8、思维清晰敏捷，逻辑分析能力强，善于学习、具有分析、解决问题的能力；9、能力优秀者不论年限及要求均考虑。薪酬待遇：初级者：4K—7K中级者：8K—10K高级者：10K—12K</t>
  </si>
  <si>
    <t>https://jobs.51job.com/hangzhou-jgq/112586112.html?s=01&amp;t=0</t>
  </si>
  <si>
    <t>浙江正洁环境科技有限公司</t>
  </si>
  <si>
    <t>岗位要求：1.参与评审项目的业务架构与需求。2.与需求沟通明确项目预期计划。按照负责人的工作安排制定工作计划，并按照工作计划与进度完成系统模块的开发，保证开发质量。3.对业务模块进行设计，编写出规范的设计文档。4.参与技术架构设计、重构、优化。根据业务规划及技术规划，对现有项目架构提出优化以及应用架构方案。任职要求：1.java基础优秀，熟悉Java中各种流的应用（文件、图片等）。2.精通java语言编程，熟悉主流应用框架以及常用的设计模式。3.熟练使用mysql数据库，对数据库优化有一定的了解。4.掌握Limux操作系统常用命令，对服务器环境有一定了解。5.熟悉常用的分布式架构，缓存，消息队列。6.有SpringBoot和SpringCloud开发经验优先。7.3年以上实际项目经验，能快速处理工作中遇到的各种问题。8.学习能力强，拥有优秀的逻辑思维能力与自我9.能适应一定量的加班。</t>
  </si>
  <si>
    <t>1.java基础优秀，熟悉Java中各种流的应用（文件、图片等）。2.精通java语言编程，熟悉主流应用框架以及常用的设计模式。3.熟练使用mysql数据库，对数据库优化有一定的了解。4.掌握Limux操作系统常用命令，对服务器环境有一定了解。5.熟悉常用的分布式架构，缓存，消息队列。6.有SpringBoot和SpringCloud开发经验优先。7.3年以上实际项目经验，能快速处理工作中遇到的各种问题。8.学习能力强，拥有优秀的逻辑思维能力与自我9.能适应一定量的加班。</t>
  </si>
  <si>
    <t>https://jobs.51job.com/foshan/111186770.html?s=01&amp;t=0</t>
  </si>
  <si>
    <t>广东尚源信息技术有限公司</t>
  </si>
  <si>
    <t>1、1年以上Java开发工作经验，计算机相关专业；2、Java基础扎实，理解多线程、Socket、集合等基础框架，并有开发实践经验；3、熟悉Spring,WebService等框架，对Spring框架有深入的理解；4、熟悉J2EE设计模式，并有相关设计经验；5、熟练掌握SQL语句，并有一定的SQL优化经验；6、熟悉WebService等技术，了解分布式应用；7、性格乐观开朗，有较强的团队合作精神，具有高度的责任感和较强的抗压能力；8、有开发团队组长经验，能结合实际情况将研发任务指派到团队成员；</t>
  </si>
  <si>
    <t>https://jobs.51job.com/foshan-nhq/115944879.html?s=01&amp;t=0</t>
  </si>
  <si>
    <t>广东泓胜科技股份有限公司</t>
  </si>
  <si>
    <t>1.能独立承担激光雷达方面的应用开发2.完成上级安排的其他日常工作。</t>
  </si>
  <si>
    <t>1.计算机、图像处理、通信工程，自动化等相关专业本科以上学历；2.精通图像处理及计算机视觉的基础理论和算法知识3.懂JAVA,能基于JAVA做算法及应用4.较好的沟通能力、责任意识及上进心，具备良好的学习能力，能够承受一定压力,能适应出差。5.有视觉方面经验犹佳采集激光数据，通过数据云，计算出轮廓</t>
  </si>
  <si>
    <t>https://jobs.51job.com/guangzhou/77138386.html?s=01&amp;t=0</t>
  </si>
  <si>
    <t>番禺得意精密电子工业有限公司</t>
  </si>
  <si>
    <t>Java开发工程师ERP技术开发</t>
  </si>
  <si>
    <t>1、两年或以上的编程经验；2、熟悉JAVA,JSP，OracleServer/SQLServer；3、具有SSH2(MVC）架构下开发经验；4、有写过制造业的系统优先考虑。</t>
  </si>
  <si>
    <t>https://jobs.51job.com/suzhou/108966869.html?s=01&amp;t=0</t>
  </si>
  <si>
    <t>上海市共进通信技术有限公司</t>
  </si>
  <si>
    <t>1、根据客户提出的需求进行机顶盒和融合网关相关的软件定制化开发，评估相关的技术风险。2、解决现网发现的问题，解答客户提出的疑问。3、梳理撰写机顶盒和融合网关相关的软件设计说明书和技术总结文档。</t>
  </si>
  <si>
    <t>1、计算机或通信相关专业毕业，3年以上相关行业软件开发工作经验2、满足以下至少一项条件：a、熟悉Android开源浏览器，有IPTV中间件开发经验b、熟悉javascript，熟悉电信扩展js接口c、熟悉中国电信IPTVEPG页面规范d、有framework层定制开发经验e、有TV端Android开发经验3、有团队合作精神，热爱学习热爱专研。</t>
  </si>
  <si>
    <t>https://jobs.51job.com/guangzhou-hpq/116860499.html?s=01&amp;t=0</t>
  </si>
  <si>
    <t>广州力麒智能科技有限公司</t>
  </si>
  <si>
    <t>岗位职责：1、负责公司软件产品的项目开发；2、根据市场和项目的需要，到客户现场负责相关系统开发及项目部署、实施和支持，根据项目要求独立完成模块分析设计、开发；3、完成领导安排的开发任务及相关系统的架构设计；4、按时提交软件源代码，对完成的程序及代码作初步测试等；5、协助编制用户手册、安装手册等产品文档；岗位技能：1、计算机相关专业，本科或以上学历；2、有2年以上J2EE项目开发经验，熟练掌握Java语言基础知识以及Eclipse开发工具，熟悉J2EE相关开发技术（HTML、JSP、JavaBean、Servlet、JDBC等)；3、熟悉掌握Java语言开发SpringMVC、myBatis框架与前端HTML5、CSS3、Javascript等；4、熟悉DB2、Oracle、Mysql中至少一种数据库系统；5、具有独立承担功能模块开发的能力；6、良好的代码编写习惯与逻辑思维能力、分析与定位问题的能力；7、良好的沟通协调能力和团队合作精神，能承受较大的工作压力</t>
  </si>
  <si>
    <t>https://jobs.51job.com/dongguan-hjz/119525313.html?s=01&amp;t=0</t>
  </si>
  <si>
    <t>Java开发工程师（工作地：东莞）</t>
  </si>
  <si>
    <t>东莞市慕思寝室用品有限公司</t>
  </si>
  <si>
    <t>2年以上开发经验掌握Java编程语言，了解设计模式，掌握后端基础架构开发掌握springboot，springMVC，spring,Mybatis，hibernate等框架熟练掌握SQL语句，熟练使用关系型数据库如MySQL、oracle（最少一种）熟练使用Ehcache、Redis等主流缓存技术；熟悉消息服务技术ActiveMQ、Rabbitmq等熟悉网络、多线程、IO等方面编程，能够处理高并发服务熟悉linux系统常用命令，熟悉tomcat、nginx等主流服务器熟练使用IDEA、Eclipse、Maven、GIT、SVN等软件开发工具</t>
  </si>
  <si>
    <t>https://jobs.51job.com/guangzhou-thq/117299576.html?s=01&amp;t=0</t>
  </si>
  <si>
    <t>广州向日葵信息科技有限公司</t>
  </si>
  <si>
    <t>任职资格：1、计算机或相关专业，本科以上学历；2、5年以上JAVA开发经验；3、参与过企业应用的核心模块的设计和开发；4、有带领团队经验者优先(小组也算)；岗位职责：（高级5-7年）1、主要承担公司电商渠道业务模块开发、维护、性能改进等；2、参与功能模块的需求分析；3、编写功能模块的概要设计文档；4、功能模块代码编写。岗位要求：1.有扎实的编程功底，热爱编程；2.有良好的团队合作精神，有责任感，善于沟通;3.精通java、精通多线程、熟悉MVC等常用设计模式，熟悉J2EE体系结构；4.熟悉springboot、spring、springMVC、mybatis/hibernate常用ORM框架；5.熟悉主流数据库：如mysql、postgreSql、Oracle、db2，精通标准SQL语法；6.精通缓存redis/MemCache/EhChache之一，redis优先；7.熟悉Linux基本命令，能基于Linux环境进行简单部署与维护；8.了解HTML/CSS/Javascript、Jquery，熟悉emberjs/layui优先；9.熟悉git/svn之一，熟悉git优先；10.有较好的文档编写技能，可以独立编写各种技术文档。</t>
  </si>
  <si>
    <t>https://jobs.51job.com/nanjing-yhtq/119857785.html?s=01&amp;t=0</t>
  </si>
  <si>
    <t>江苏舜昊健康产业集团有限公司</t>
  </si>
  <si>
    <t>医疗设备/器械,专业服务(咨询、人力资源、财会)</t>
  </si>
  <si>
    <t>1、本科以上学历,计算机或相关专业,具有6年以上Java/J2EE项目开发经验;2.精通Java及Spring,MyBatis、RPC等流行开源框架，掌握常见设计模式、拥有领域模型抽象能力。3.算法基础扎实，熟悉常用数据结构和算法；有良好的编程习惯，代码质量高；4.熟悉数据库原理和常用性能优化技术，对sql优化有丰富经验；5.熟悉HTTP协议、缓存、Redis、消息队列等常用中间件、JVM原理及调优、序列化、NIO框架等，并且有相关实践经验；6.参与过大型复杂分布式互联网WEB系统的设计开发者优先，拥有和工作年限相称的广度和（或）深度；7.有较强的逻辑思维、业务知识理解能力强、善于分析、归纳、解决问题，能够独立或带队进行项目开发；8.良好的沟通协作能力和团队合作精神，责任心强。</t>
  </si>
  <si>
    <t>https://jobs.51job.com/guangzhou-hdq/117611082.html?s=01&amp;t=0</t>
  </si>
  <si>
    <t>武汉软帝联合科技有限公司</t>
  </si>
  <si>
    <t>1.能独立负责后台模块开发，2.精通MVC架构模式，Spring，SpringMVC，SpringBoot，MyBatis等框架开发WEB应用，3.熟练使用Oracle，Mysql等数据库，4.熟悉微服务集群部署，5.2年工作经验及以上，6.有做过企业级管理系统的优先。</t>
  </si>
  <si>
    <t>https://jobs.51job.com/nanjing-yhtq/119570306.html?s=01&amp;t=0</t>
  </si>
  <si>
    <t>易宝软件科技（南京）有限公司</t>
  </si>
  <si>
    <t>1、根据开发进度和任务分配，完成相应模块软件的开发任务；2、辅助参与项目的应用功能设计和开发工作；3、参与项目的需求分析、负责项目的架构设计、模块设计与开发。岗位要求：1、实际项目开发经验1-3年，全日制统招二本院校本科学历（必要条件），计算机相关专业优先；2、熟悉面向对象的软件设计方法，具备数据库应用系统规划及设计能力；3、熟悉HTTP协议，熟练掌握XML、HTML/XHTML、CSS、Javascript、AJAX、JSON、Jquery等Web页面技术；4、具备良好的代码编程习惯及较强的文档编写能力；5、有良好的逻辑分析及解决问题和学习能力，有团队合作精神。6、能服从公司业务上的安排，新老项目自由切换。</t>
  </si>
  <si>
    <t>https://jobs.51job.com/guangzhou-thq/120197529.html?s=01&amp;t=0</t>
  </si>
  <si>
    <t>Java实习工程师</t>
  </si>
  <si>
    <t>广州软拓信息科技有限公司</t>
  </si>
  <si>
    <t>1、根据公司安排，了解和学习软件开发项目中需要的开发技术；2、参与软件代码编写，修改测试人员发现的各种软件问题或缺陷；3、参与公司产品相关文档的编写；4、根据上级安排，完成临时工作任务。</t>
  </si>
  <si>
    <t>1、对IT软件研发有兴趣、有志在IT行业中发展，或想获得一份高薪的工作；2、具备勤奋、吃苦的精神和较强的逻辑思维能力；3、有团队合作精神。4、大专或以上学历（包括实习期学生或应届毕业生），专业不限。</t>
  </si>
  <si>
    <t>https://jobs.51job.com/hangzhou/114703092.html?s=01&amp;t=0</t>
  </si>
  <si>
    <t>杭州联川生物技术股份有限公司</t>
  </si>
  <si>
    <t>Web前端开发互联网软件开发工程师</t>
  </si>
  <si>
    <t>1、负责技术产品后端服务功能模块的详细设计、代码开发、单元测试及自验证2、负责编写自己所负责功能模块的设计文档及接口服务文档</t>
  </si>
  <si>
    <t>1、了解Html,js,jQuery前端的页面2、框架主要Spring,Mybatis,Springboot3、掌握分布式及Tomcat或者Jetty4、Mysql数据库，***会优化5、能够熟练使用idea编译器，Eclipse的J2ee版本</t>
  </si>
  <si>
    <t>https://jobs.51job.com/xuzhou/119161768.html?s=01&amp;t=0</t>
  </si>
  <si>
    <t>新聚（徐州）安全科技有限公司</t>
  </si>
  <si>
    <t>1、参与设计和编码的评审工作,并给出整改方案;2、负责公司软件产品的设计和研发工作;3、完成测试和缺陷修复工作;4、研究各种新技术在公司业务中的应用场景,并进行可行性分析。5、培训和指导初级技术人员;6、完成定期的内部技术培训和分享任务;</t>
  </si>
  <si>
    <t>https://jobs.51job.com/nanjing-glq/94056037.html?s=01&amp;t=0</t>
  </si>
  <si>
    <t>海外（对日）JAVA业务软件工程师</t>
  </si>
  <si>
    <t>江苏海隆软件技术有限公司</t>
  </si>
  <si>
    <t>1、从事对日大型应用软件（证券、保险、银行、交通等）系统的详细设计、开发和测试等工作2、海外研修及国内研发相结合的工作方式任职资格：1、相貌端正，身体健康，性格开朗，善于交流，学习能力强2、大专及以上学历，计算机、软件工程相关专业优先3、了解计算机语言，良好的代码编写习惯4、熟悉Java，SSH框架，熟悉数据库运用5、出色的学习能力、理解能力和逻辑思维能力6、日语要求：N3水平相当7、有2-3年以上对日软件开发经验者优先8、有强烈的责任心，良好的团队协作意识福利待遇：1、具有行业竞争力的薪金和福利待遇2、五险一金3、国内外短期、中长期工作学习机会4、毕业前的实习/学习机会，并付实习工资5、培训实习期间的住房补贴6、依规申请南京市人才安居补贴7、成熟的培训机制，稳定的晋升体系8、国际化软件开发、项目管理综合在职培训体系9、弹性工作制、工作餐、带薪休假10、为外地户籍员工办理户口落户级档案保管（南京）11、体检、旅游拓展、节日福利、俱乐部活动等简历接收方式：job@hyron-js.com</t>
  </si>
  <si>
    <t>https://jobs.51job.com/ningbo/119271386.html?s=01&amp;t=0</t>
  </si>
  <si>
    <t>Java-宁波</t>
  </si>
  <si>
    <t>南京迈珂优软件科技有限公司</t>
  </si>
  <si>
    <t>1、负责后端业务系统开发2、基于宁波银行研发平台特殊说明：有2-3年java后台业务系统经验素质要求：1、计算机相关专业;2、2年以上java开发经验；有互联网金融相关领域工作经验者优先。3、熟练掌握Java语言；4、熟练Spring、SpringMVC、SpringBoot</t>
  </si>
  <si>
    <t>SpringCloud</t>
  </si>
  <si>
    <t>SpringSecurity等Spring相关技术，熟悉Struts2、Hibernate/MyBatis等开源框架；5、熟练掌握Socket、WebService、Http等接口开发技术，或具有丰富的Web开发经验</t>
  </si>
  <si>
    <t>熟练掌握XML、Json技术;6、对SQL、DDL等熟练掌握，熟悉Oracle</t>
  </si>
  <si>
    <t>Db2</t>
  </si>
  <si>
    <t>Mysql等数据库中的一种或多种；7、熟悉掌握Tomcat、Jetty、Websphere、WebLogic中一种或多种应用服务器上部署应用8、熟悉Junit、Maven、Redis、Git等技术，具备项目运用经验9、良好的表达沟通能力，独立工作能力强</t>
  </si>
  <si>
    <t>学习能力强；能承受一定压力，有良好的沟通协调能力与团队合作精神；"</t>
  </si>
  <si>
    <t>https://jobs.51job.com/nanjing-yhtq/107291444.html?s=01&amp;t=0</t>
  </si>
  <si>
    <t>JAVA高级软件开发工程师</t>
  </si>
  <si>
    <t>南京品德科技有限责任公司</t>
  </si>
  <si>
    <t>1、负责公司产品及项目的开发工作，参与项目技术方案的制定工作；2、负责指导初级工程师的技术问题，配合测试部门进行测试；3、可担任项目组长责任，协助部门经理进行相关的辅助设计；4、配合项目经理完成相关任务目标。</t>
  </si>
  <si>
    <t>1、计算机相关专业，两年以上java开发经验，熟悉软件项目开发过程，能够带领普通程序员进行开发；2、精通JavaBean、Servlet、JSP、JDBC等J2EE技术；3、精通Html、XML、javascript、AJAX；4、精通SpringMVC、Mybatis框架,熟悉Oracle、MySql、SQLServer至少一种数据库；5、熟练掌握商业中间件Weblogic、Websphere、Tomcat或Jboss的应用；6、较好的沟通表达能力，具有设计文档编写能力，较强的团队协作意识，有上进心和工作责任感；7、本科以上学历，计算机软件相关专业；4年以上开发经验（根据工作年限及能力定级）；</t>
  </si>
  <si>
    <t>https://jobs.51job.com/hangzhou-bjq/108262423.html?s=01&amp;t=0</t>
  </si>
  <si>
    <t>杭州开源电脑技术有限公司</t>
  </si>
  <si>
    <t>1、根据业务的技术需求，完成程序开发。2、负责技术文档的撰写。3、完成项目经理布置的开发任务。</t>
  </si>
  <si>
    <t>1、全日制重点院校本科及以上学历，软件类相关专业，2年以上全职Java开发工作经验；2、扎实的JAVA基础，熟悉Spring、SpringMVC、iBatis或其他主流开发框架。3、精通微服务开发，有微服务开发经验。4、精通微服务集成开发环境和工具。5、有技术文档编写能力。6、有团队意识，遵守开发纪律。</t>
  </si>
  <si>
    <t>https://jobs.51job.com/chengdu-qyq/118314857.html?s=01&amp;t=0</t>
  </si>
  <si>
    <t>Java中级开发工程师(J10064)</t>
  </si>
  <si>
    <t>丹秋教育集团（名师堂学校）</t>
  </si>
  <si>
    <t>工作职责:1、负责软件开发子模块的需求，设计细化及其具体实现；2、负责参与软件需求与设计，具有独立设计和编码解决问题的能力，配合前端工程师完成整个前端到后端的开发，能够独立编写单元测试用例；3、负责对软件测试和使用过程中出现的问题进行排查，对系统进行优化；4、配合技术经理进行支持工作；5、负责指导初级工程师的学习与开发工作。任职资格:1、计算机科学，软件工程相关专业，3年以上相关工作经验；2、熟悉软件开发流程，能够独立完成整个系统的设计和开发；3、熟悉Redis、Memcached等主流缓存服务，以及Kafka、RabbitMQ等消息中间件，同时对主流RPC框架有一定了解；4、熟练使用常用开源框架，如springboot,mybatis,hibernate等，并理解各框架的工作原理；5、熟悉MySQL数据库，熟练使用SQL语句，对数据库事务、锁、索引有深入理解；6、熟悉主流应用服务器如Tomcat、Jetty等，熟练使用Linux/UNIX等服务器，以及性能调优；7、熟练掌握Eclipse或其他IDE开发工具；熟悉HTML、jquery等JavaScript等常用框架，精通Apache、JSP、Servlet等Web开发相关技术。工作时间：朝九晚五点半+午休近两小时+周末双休公司福利：基础薪资+年底双薪+五险一金+法定节假日+带薪年假+员工旅游+节日福利+下午茶</t>
  </si>
  <si>
    <t>https://jobs.51job.com/suzhou-gyyq/98420729.html?s=01&amp;t=0</t>
  </si>
  <si>
    <t>江苏汇博机器人技术股份有限公司</t>
  </si>
  <si>
    <t>1、认真履行本技术岗位工作职责；2、维护和完善公司现有项目,配合部门完成后续项目新模块的设计和开发工作;3、进行相关软件说明书和技术文档的编写；4、对客户进行软件使用培训和售后技术支持；</t>
  </si>
  <si>
    <t>1.全日制公办本科及以上学历，计算机机应用相关专业；2.有3年以上Java项目开发经验；3.熟练掌握java编程语言,熟悉后端SSH,SSM等基本框架;4.熟悉eclipse或者Idea等开发环境,编程经验丰富,能快速解决程序BUG并优化程序结构;5.维护和完善公司现有项目,配合部门完成后续项目新模块的设计和开发工作;6.有良好的团队合作精神，思维敏捷，善于表达,有良好的文档编写能力;7.程序代码书写规范,结构清晰,可复用性强,并有良好的英语读写技能;8.善于独立思考、热爱学习,兴趣爱好广泛。</t>
  </si>
  <si>
    <t>https://jobs.51job.com/hangzhou-bjq/46526295.html?s=01&amp;t=0</t>
  </si>
  <si>
    <t>杭州创谐信息技术股份有限公司</t>
  </si>
  <si>
    <t>10-22万/年</t>
  </si>
  <si>
    <t>1、根据产品需求进行需求分析和软件功能设计；2、对软件进行编码实现，并确保性能、质量和安全；3、对现有功能进行维护和更新，快速定位并修复现有软件缺陷。4、熟练掌握JAVA、JSP、Servlet、HTML、CSS、SSH开源框架、AJAX、JavaScript；5、掌握Oracle、MySQL等数据库；6、熟悉Socket通信编程,了解mina等框架；7、熟悉Linux的常用命令和基本设定；岗位要求：1、本科学历，3年以上工作经验；计算机相关专业；优秀应届毕业生也可考虑。2、熟练掌握JAVA语言和基于B/S架构的WEB系统开发技术；3、熟练应用MyEclipse/Intellij进行开发，熟悉大型数据库Oracle或SQLServer；4、基于需求说明书，按期完成编码和单元测试；5、团队合作意识强，喜欢学习钻研；6.能适应短期出差。</t>
  </si>
  <si>
    <t>https://jobs.51job.com/hangzhou-xhq/103554911.html?s=01&amp;t=0</t>
  </si>
  <si>
    <t>杭州网新颐和科技有限公司</t>
  </si>
  <si>
    <t>1、承担新项目研发职责；2、参与项目需求分析及架构设计；3、具备数据库、系统功能设计能力；4、负责公司现有系统的维护性开发及需求性开发。</t>
  </si>
  <si>
    <t>1、2年以上JAVA开发工作经验；有独立完成项目或项目管理经验者优先；2、熟悉Struts2、Hibernate、Spring、SpringMVC等开源框架；3、熟悉Tomcat、Weblogic等一个或多个中间件；4、熟悉oracle、mysql、sybase等一个或多个数据库；5、熟悉接口类的开发、熟悉XML等报文格式；6、熟悉Linux、windows系统环境，熟练使用各种开发工具、版本控制工具。</t>
  </si>
  <si>
    <t>https://jobs.51job.com/hangzhou-bjq/104105526.html?s=01&amp;t=0</t>
  </si>
  <si>
    <t>泰昌集团有限公司</t>
  </si>
  <si>
    <t>负责平台前端部分的架构设计及开发工作；参与搭建高效集成的前端开发环境；参与开发核心组件，参与部分项目的技术选型；持续的优化前端体验和页面响应速度，并保证兼容性和执行效率；配合后台工程师一起研讨技术实现方案，进行应用及系统整合；</t>
  </si>
  <si>
    <t>本科以上学历，1年以上前端开发设计经验，具有1年以上前端部分的架构设计经验；进行合理的PC端网页制作和构建移动端WebApp；熟悉W3C标准，熟悉HTML5特性，了解HTML5最新规范，能熟练运用HTML5、CSS3；熟悉掌握HTML5、XML、CSS3、Javascript、JSON、AJAX等前端开发技术、理解前端组件化的开发思想；熟悉和掌握两种以上Bootstrap、JQuery、AngularJS、ReactJS、Vue等Javascript主流开发架构和框架；对交互设计，可用性、可访问性等用户体验知识有相当的了解和实践经验；强烈的责任心和团队合作能力，良好的学习能力，逻辑思维能力并且敢于创新和接受挑战</t>
  </si>
  <si>
    <t>https://jobs.51job.com/wuxi/115485114.html?s=01&amp;t=0</t>
  </si>
  <si>
    <t>无锡祥生医疗科技股份有限公司</t>
  </si>
  <si>
    <t>1.本科及以上学历，计算机、电子信息类相关专业，具备扎实的计算机专业基础，熟悉常用的数据结构与算法；2.熟悉linux下软件开发、精通使用Java/python/golang中的任意一种或者多种编程语言；3.熟悉OpenStack、Docker、Kubernetes、Tensorflow、Spark等开源项目,有实际开发使用经验优先；4.有大数据平台、云平台设计开发经验优先；5.有良好的编程风格和编写文档的习惯；6.有较强的责任心和学习能力，能承受一定工作压力；7.具有较强的沟通能力和解决问题的能力，工作态度积极主动，有团队合作精神</t>
  </si>
  <si>
    <t>https://jobs.51job.com/haikou/112209219.html?s=01&amp;t=0</t>
  </si>
  <si>
    <t>软件开发中级工程师（JAVA）</t>
  </si>
  <si>
    <t>福建新大陆软件工程有限公司</t>
  </si>
  <si>
    <t>1、计算机、通信、电子等相关专业大学本科及以上；2、3年及以上JAVA开发经验,要求熟练JAVA开发，掌握J2EE架构，熟悉SQL语言；3、熟悉hadoop平台，具备MapReduce、hbase、hive、kafka、storm等相关开发经验者优先；4、获得高级程序员、高级系统分析师优先,电信行业开发经验者优先；5、具有高度的责任感和团队合作精神。</t>
  </si>
  <si>
    <t>https://jobs.51job.com/suzhou/65842377.html?s=01&amp;t=0</t>
  </si>
  <si>
    <t>苏州Java开发工程师</t>
  </si>
  <si>
    <t>江苏国泰新点软件有限公司</t>
  </si>
  <si>
    <t>Java开发工程师（苏州研发中心）</t>
  </si>
  <si>
    <t>1、本科以上学历；2、具有多年的软件开发经验，其中从事JAVA软件至少1年以上；3、具有软件平台的开发经历；4、精通SQL或者ORACLE数据库开发技术；5、优秀的沟通能力、表达能力；6、熟悉CMMI规范。薪资：体系透明，按综合能力制定相应级别福利：五险一金、双休、年假、过节费、项目奖金、餐补、交补、一年一次旅游、年度调薪等</t>
  </si>
  <si>
    <t>https://jobs.51job.com/ningbo-yzq/112259073.html?s=01&amp;t=0</t>
  </si>
  <si>
    <t>宁波秦空科技有限公司</t>
  </si>
  <si>
    <t>（1）负责公司产品和系统架构设计,参与重要技术决策，指导具体产品的设计和开发工作；（2）负责搭建公司产品基础框架和组件以及新需求的框架研发和扩展，技术难点攻关和新技术预研；（3）参与各项目的系统设计和核心代码开发，系统稳定性开发，性能优化等相关工作；（4）负责对软件开发团队的技术指导、设计规范、软件产品改进工作，并能结合公司实际业务系统进行框架设计，撰写相关技术文档；2、</t>
  </si>
  <si>
    <t>（1）8年以上相关开发工作经验；（2）通信、计算机等相关专业本科及以上学历；（3）JAVA基础扎实，精通io、多线程、集合等基础框架，精通分布式、缓存(redis)、消息(RabbitMQ、ActiveMQ、Kafka)、微服务架构,spring,hibernate,MyBatis,Tomcat,Zookeeper,Dubbo,Springboot,Springcloud等技术；（4）熟悉各种设计模式，具有高度的抽象设计能力，思路清晰，善于思考，能独立分析和解决问题；（5）有丰富的JAVA调优经验，有大规模高并发网站系统相关的设计和开发经验；（6）熟悉大流量、高并发、高性能的分布式系统的设计、应用及调优；（7）熟悉Linux下的常用命令；（8）参与过至少两个以上大中型项目，至少参与过一个大型项目的整个生命周期，此条满足优先录用；（9）良好的沟通技能，团队合作能力，勤奋好学，热爱技术；（10）具备极强的团队精神和合作精神，对工作有热情，能够承受住压力；3、团队福利：（1）初创公司：期权/股权分红；（2）五险一金：养老保险+医疗保险+工伤保险+失业保险+生育保险+住房公积金；（3）丰厚奖金：绩效奖金、年终奖金，干多拿多；（4）健康福利：身体革命本钱，员工+父母免费体检一次；（5）带薪假期：年假、法定节假日（春节、清明、五一、端午、中秋、国庆、元旦等）；（6）优享时刻：生日会、节日礼金、年度海外游（东南亚、新马泰、日韩、欧美）等你来；</t>
  </si>
  <si>
    <t>https://jobs.51job.com/dongguan/119722945.html?s=01&amp;t=0</t>
  </si>
  <si>
    <t>助理JAVA软件工程师</t>
  </si>
  <si>
    <t>广东高标电子科技有限公司</t>
  </si>
  <si>
    <t>1、主要负责MES的维护及优化开发；2、协助开发OA的优化。岗位要求：1、计算机相关专业，在校本科毕业生；2、优秀的JavaIO、多线程、网络等方面的编程能力，熟练使用springmvc、MyBatis、Struts等常用Java开源框架，熟悉springboot、springcloud优先考虑，HTML/CSS/JavaScript，JQuery,WebService等开发技术；3、熟悉MSSQLServer、MySQL、Oracle至少其中之一的数据库编程技术；4、具备良好的代码风格和逻辑能力以及文档编写能力；5、善于独立思考，能独立处理和解决所负责的任务及模块,有良好的团队意识及合作精神。</t>
  </si>
  <si>
    <t>https://jobs.51job.com/hangzhou-xhq/109095940.html?s=01&amp;t=0</t>
  </si>
  <si>
    <t>特维轮智车慧达科技（杭州）有限公司</t>
  </si>
  <si>
    <t>1、负责汽车超人APP后端核心系统设计、代码研发、系统优化等相关工作2、能够快速理解熟悉业务，制定实现方案，承担核心功能代码编写；3、在项目中主动沟通项目问题，并能够推动项目进展；4、能够快速学习技术框架，把项目架构和规范落地执行。</t>
  </si>
  <si>
    <t>1、5年以上相关工作经验，本科及以上学历,JAVA基础扎实；2、熟悉分布式系统架构，消息中间件（RocketMQ,Kafka）原理以及常用RPC框架及原理；3、熟悉常用的数据库及其性能优化、常见缓存和nosql数据库，如：redis、memcached、mongodb；4、具备良好的面向对象编程、设计能力，熟悉多种设计模式，具有良好代码规范习惯，对技术有热情、有较强学习能力、善于沟通与团队协作，有较高的执行力；5、有框架、容器、RPC、消息、存储等相关中间件产品开发经验者优先。</t>
  </si>
  <si>
    <t>https://jobs.51job.com/guangzhou-pyq/119410403.html?s=01&amp;t=0</t>
  </si>
  <si>
    <t>急招java开发工程师</t>
  </si>
  <si>
    <t>广州市微微信息科技有限公司</t>
  </si>
  <si>
    <t>职责详情1.独立完成产品线内项目的需求分析、系统设计，确保研发进度和代码质量；2.现有系统维护和重构及优化，持续提升核心系统的稳定性、扩展性及可维护。任职详情:1.计算机相关专业本科及以上学历；2.具有扎实的JavaSE基础；3.熟悉MySQL数据库，有数据库调优经验，熟悉主流NoSQL（redis，memcache）等；4.熟悉高性能、高并发、高可用性分布式系统设计，熟悉动态代理、RPC、缓存、消息队列、负载均衡等，并能进行系统的调优和优化；5.具备一定的Web安全经验，深刻知道防SQL注入、防文件上传漏洞、防XSS跨站脚本攻击、防CSRFXSRF跨站请求伪造攻击、防表单重复提交、敏感词过滤和处理、敏感数据安全性、重要资源安全性等的重要性；6.熟悉linux常用指令；7.熟练使用git、svn；8.强烈的责任心、较好的沟通能力、协调能力，具备良好的团队协作能力，能承受一定工作压力。</t>
  </si>
  <si>
    <t>https://jobs.51job.com/zhejiangsheng/119740976.html?s=01&amp;t=0</t>
  </si>
  <si>
    <t>中芯集成电路制造（绍兴）有限公司</t>
  </si>
  <si>
    <t>1.负责面向业务以及生产系统的软件产品/系统的规划、定义；2.负责与终端用户沟通，撰写产品需求文档，与开发团队紧密配合，跟进产品设计、研发、测试、发布、升级、维护的全过程；3.通过数据统计分析、用户需求调研、用户反馈等多维度，持续进行软件产品迭代。任职资格：1.本科以上学历。计算机专业毕业，1年以上Java开发经验，熟悉Oracle/SQLServer数据库；2.熟悉半导体制造业，有业务/制造系统的设计、开发经验；3.了解敏捷开发，熟悉Java、数据库、微服务框架；4.能独立设计功能流程，撰写需求、设计文档；5.熟悉制造流程，熟悉工厂数据报表要求，科学的抽象业务并合理解耦逻辑；6.熟悉前后段产品质量要求；7.擅长于用户交流，沟通能力佳；5抗压力强。</t>
  </si>
  <si>
    <t>https://jobs.51job.com/hangzhou-gsq/120143756.html?s=01&amp;t=0</t>
  </si>
  <si>
    <t>JAVA软件工程师（财务软件类）</t>
  </si>
  <si>
    <t>深圳市拜特科技股份有限公司</t>
  </si>
  <si>
    <t>技能要求：SQL，java，MVC框架岗位要求：1、本科以上学历，二年以上JAVA开发经验；2、二年以上面向对象软件分析、设计经验；3、熟悉Java及其主流设计架构、精通springMVC、SSH、Webservice、Xml技术、熟悉jquery、JS等前台UI技术，熟悉oracle、精通SQL语言，对性能调优有一定经验；4、熟悉主流项目管理工具（如Project）、数据库建模工具(如PowerDesigner)、设计工具（如Visio）、配置工具SVN等；5、有系统通讯技术，如WebServices项目开发经验者优先；6、具有良好的主动沟通、表达能力及文档书写能力；7、能够承受工作压力、心思缜密、责任心强；8、具有良好的团队合作精神及独立解决问题的能力；9、能适应短期出差安排；10、有金融行业、财务软件开发经验优先考虑。</t>
  </si>
  <si>
    <t>https://jobs.51job.com/hangzhou-xcq/115948115.html?s=01&amp;t=0</t>
  </si>
  <si>
    <t>浙江兆弟控股有限公司</t>
  </si>
  <si>
    <t>1、负责承担公司OA系统整体开发及运维工作；2、负责OA系统流程搭建、组织结构调整，系统功能优化和权限管理；3、负责推广OA系统功能及组织OA系统有关培训；4、负责对OA系统需求的收集、整理和开发、跟进项目实施；5、完成领导交代的其他事项。二、任职资格：1、计算机或IT相关专业，有泛微OA系统运维和开发工作经验，精通JAVA语言；2、有泛微OA项目实施经验，二次开发经验优先；3、了解sql、server、mysql数据库操作及维护；4、具有良好的沟通能力和团队合作精神，学习力强，工作积极主动，耐心细致，责任心强，具体吃苦耐劳的精神。</t>
  </si>
  <si>
    <t>https://jobs.51job.com/zhuhai/98444900.html?s=01&amp;t=0</t>
  </si>
  <si>
    <t>广东飞企互联科技股份有限公司</t>
  </si>
  <si>
    <t>主要职责:1、审核系统需求、拆分和设计功能模块、实现系统核心业务功能。2、识别和解决系统中的关键问题、技术难题。3、主导数据建模，具有良好的扩展性。4、审核小组代码质量和性能调优。任职要求：1、全日制本科（含）以上学历，计算机或相关专业。5年（含）以上JAVA开发工作经验。2、熟悉架构设计、概要设计和详细设计，熟练使用UML设计工具。3、精通Spring、MVC、myBatis等J2EE开发框架，熟练使用redis等常见的缓存框架。4、精通数据库设计，业务建模，有丰富的系统分析及软件设计经验。5、精通TCPIP、HTTP等协议,熟悉REST、WebService等技术，了解分布式应用。6、为人阳光正派，踏实肯干，积极主动，良好的团队意识和责任意识。</t>
  </si>
  <si>
    <t>https://jobs.51job.com/zhuhai/110702964.html?s=01&amp;t=0</t>
  </si>
  <si>
    <t>珠海高新发展有限公司</t>
  </si>
  <si>
    <t>政府/公共事业,贸易/进出口</t>
  </si>
  <si>
    <t>1.根据系统需求、设计说明，能够独立完成项目开发工作，对所开发的软件模块进行单元测试，确保软件质量。任职要求：1、计算机相关专业本科以上学历，3年以上开发经验，2年以上JAVA开发经验；2、熟练使用主流开源框架,如:springmvc或springboot,mybatis或hibernate.(需要做过实际项目)；3、熟悉Oracle,SQLServer,MySQL等主流关系数据库及其标准的TSQL语法，对Nosql存储技术有一定的了解；4、至少掌握一种H5前端UI框架,如:bootstrap,vue,AngularJs等；5、有园区管理平台开发经验者优先，有开发项目管理经验优先。</t>
  </si>
  <si>
    <t>https://jobs.51job.com/ningbo-yzq/113204749.html?s=01&amp;t=0</t>
  </si>
  <si>
    <t>宁波迪泰电子科技有限公司</t>
  </si>
  <si>
    <t>1.独立完成产品的功能性设计并参与核心代码（架构）的编写工作；2.根据系统软件需求规格，进行系统设计文档编写；3.系统功能开发、测试和性能调优工作；4.参与软件架构设计；5.已有产品的维护、重构和客户定制功能开发。</t>
  </si>
  <si>
    <t>1.本科及以上学历，计算机或相关专业，3年以上J2EE开发经验。2.JAVA基础扎实，有很强的OOP、OOD开发思想，熟悉各种设计模式。3.熟练运用主流JAVA开源框架如Spring、Springboot、Springcloud、Hibernate、MyBatis等。4.熟悉HTML、CSS、JavaScript、JQuery等前端开发技术。5.熟悉MySql，有较强的数据库设计和优化的能力，熟悉缓存技术memcached、redis；6.熟悉网络、多线程、IoC、ORM、AOP、高并发模型等，对JVM调优有一定了解。7.熟悉Linux操作系统常用命令，熟悉Tomcat、MyEclipse、Eclipse等；8.熟悉并发编程、Socket网络编程，熟悉HTTP、TCP/IP等协议10.熟悉SVN、Maven、Junit、Git等代码管理工具；11.具有较强的学习能力、沟通能力和独立解决问题的能力，高度的责任感，能承受较大的工作压力；12.具有良好的技术方案设计能力和设计方案文档编写能力。</t>
  </si>
  <si>
    <t>https://jobs.51job.com/guangzhou-yxq/94686181.html?s=01&amp;t=0</t>
  </si>
  <si>
    <t>广州惠侨计算机科技有限公司</t>
  </si>
  <si>
    <t>1.落实项目经理或高级java工程师技术方案，完成代码编写；2.项目过程中出现的质量问题，主动上报，并独立解决；3.快速熟悉公司业务和技术，并应用于平时工作中。PS：此岗位会驻点虎门、清远、顺德其中一个地方。</t>
  </si>
  <si>
    <t>https://jobs.51job.com/guangzhou/109083839.html?s=01&amp;t=0</t>
  </si>
  <si>
    <t>广州市奥威亚电子科技有限公司</t>
  </si>
  <si>
    <t>1、统招本科，计算机/软件/通信等相关软件专业，1年以上JAVA开发相关经验（应届生亦可***）；2、熟悉Java,熟悉多线程、集合、Webservice等基础框架，熟悉分布式、缓存、消息、搜索等机制；3、熟练掌握数据库：MySQL等的应用系统的数据库设计、开发经验，熟练掌握SQL；4、熟练SSM、Springboot、Springcloud等主流开发框架；5、精通配置Linux下应用服务器，如Tomcat、JBOSS、WebLogic、WebSphere至少一种的部署配置及性能调试经验；6、能承受压力，具备良好的沟通协调能力，工作积极主动认真负责，富于团队精神，具有良好的自学能力和独立解决问题的能力。我们的福利：A.富有竞争力的薪酬福利体系，根据个人表现提供年薪14月+；B.完整的社会保障体系，五险一金，周末双休，法定假日，带薪年假；C.丰富多彩的员工活动，倡导平缓工作与生活，月度生日会，员工聚餐，团队活动等；D.免费提供工作餐，由公司农庄提供蔬菜和禽类，食材绿色健康；E.针对性培养机制，良好工作氛围，提供多维度发展空间，体现个人价值；F.总部班车接送，远离拥堵公交(华师-公司、黄村-公司)。我们的优势：A.专注信息化教育视频应用14年，深耕教育服务14载，将视音频技术融入到课堂录制，在线互动、课后点播、课例直播等各个教学环节；B.10,000余所中小学和高校成功案例，凭借优质的产品和方案，奥威亚的市场占有率领先同行，在全国各地先后打造万余项成功案例；C.占比40%的研发和技术团队，重视研发与创新，研发和技术团队占公司总人数的40%，近五年一直保持年收入12%的研发投入；D.33个本地化服务，全国建立33个服务网络，提供涵盖售前、售中、售后全过程的本地化服务，***时间响应客户需求。</t>
  </si>
  <si>
    <t>https://jobs.51job.com/nantong/94718296.html?s=01&amp;t=0</t>
  </si>
  <si>
    <t>江苏星云网格信息技术有限公司</t>
  </si>
  <si>
    <t>1、负责产品模块代码开发；2、负责进行代码核查与开发规范落实；3、负责某一独立模块的设计与核心代码开发；4、进行独立功能的培训与现场实施配合指导。</t>
  </si>
  <si>
    <t>1、计算机及相关专业，1年及以上JavaEE开发经验；2、熟悉java，熟悉springmvc、spring等主流开发技术，能进行B/S应用开发；3、具备Oracle、mysql、sqlserver、postgresql等数据库开发经验技术（至少掌握1种，精通oracle优先）；4、熟悉Weblogic、Websphere、Jboss、Tomcat(至少其中一种);5、熟悉面向对象编程思想，对开发模式、设计模式有一定认识；6、熟悉git、SVN等开发相关工具7、做事细心认真，具有较强的责任心；8、有Web开发经验，熟悉Web开发相关技术与框架（bootstrap等）优先考虑；9、有gps、app项目开发经验者优先。</t>
  </si>
  <si>
    <t>https://jobs.51job.com/guangzhou-thq/115313579.html?s=01&amp;t=0</t>
  </si>
  <si>
    <t>高级JAVA开发工程师/软件工程师</t>
  </si>
  <si>
    <t>广州瑞修得信息科技有限公司</t>
  </si>
  <si>
    <t>1、做为团队核心开发，负责公司自主产品的设计、研发；2、根据产品需求进行相关软件设计、研发工作；3、负责相关技术文档的编写；4、负责代码的日常维护、故障定位、缺陷修改，为用户提供技术支持；5、对系统性能、安全性、稳定性、可测试性方面提出设计和优化建议并实施。</t>
  </si>
  <si>
    <t>1、计算机、电子、通信、自动化相关专业本科及以上学历；2、5年以上JAVA开发经验、2年以上系统架构经验、3年以上互联网产品开发经验，有大型电商平台、网约车平台产品、汽车后服务平台开发经验者优先；3、精通大规模系统的JavaEE架构技术，熟练掌握常见开源框架和技术，熟练使用springmvc、springboot、springcloud等;4、精通Kafka\RocketMQ\ActiveMQ等消息中间件技术；精通Redis\geode缓存技术；精通Spark框架；精通Linux操作，有Docker\jekenis部署经验；精通Netty开发；精通MySql/MongoDB数据库；5、熟悉TCP/IP协议开发，对MQTT协议有一定的开发经验；6、能够设计复杂业务、高并发、大数量的系统，能够解决各种疑难杂症，系统优化；7、有很强自我驱动和组织协调能力，要有超强抗压能力和责任心。</t>
  </si>
  <si>
    <t>https://jobs.51job.com/guangzhou/118457374.html?s=01&amp;t=0</t>
  </si>
  <si>
    <t>广州万方计算机科技有限公司</t>
  </si>
  <si>
    <t>1、对接项目需求方，梳理业务需求；2、负责系统架构设计；3、指导JAVA工程师展开模块设计；4、负责有难度的核心代码编写、性能调优。5、组织阶段性软件测试，调高开发质量；6、开发进度管理；7、开发接口文档规范管理；8、开发知识文档管理；9、团队建设等。</t>
  </si>
  <si>
    <t>1、本科或以上学历2、具有8年以上Java开发经验，有Java电商项目的二次开发经验，3、掌握spring、mybatis/mybatis-plus、springmvc等主流框架4、熟悉Jira、Confluence、gitlab、SVN等工具</t>
  </si>
  <si>
    <t>https://jobs.51job.com/suzhou-gyyq/93152723.html?s=01&amp;t=0</t>
  </si>
  <si>
    <t>Java中级软件工程师</t>
  </si>
  <si>
    <t>苏州海加网络科技股份有限公司</t>
  </si>
  <si>
    <t>1）协助产品架构设计；2）系统模块的设计、开发及测试；3）负责解决各种技术问题；4）指导初级JAVA程序员工作，协助高级程序员工作；5）根据软件管理规范和要求，撰写相关文档。岗位要求：1）本科以上学历、计算机或相关专业毕业；2）3年以上工作经验；3）熟练掌握JAVA、JSP等技术；4）熟悉J2EE企业应用架构，熟练掌握Struts、Spring、Hibernate框架以及Eclipse；5）熟练掌握数据库，熟悉网络及LINUX操作系统；6）具备良好的编码规范、良好的沟通表达能力和文档交付能力；7）具有较强的责任心和自学能力，具有良好的沟通与协作能力；8）具有良好的团队领导能力，能够承受工作上的压力。</t>
  </si>
  <si>
    <t>https://jobs.51job.com/guangzhou-thq/111448093.html?s=01&amp;t=0</t>
  </si>
  <si>
    <t>广州市卓创教育信息科技有限公司</t>
  </si>
  <si>
    <t>1、参与智慧校园app项目的开发；2、与开发团队成员紧密配合，确保代码有效对接；3、根据工作安排，高效、高质量完成，确保符合和规范。</t>
  </si>
  <si>
    <t>1、本科及以上学历，计算机相关专业毕业，1-2年左右开发经验；2、java基础扎实，熟练掌握J2EE技术；3、对jvm有一定的了解；4、熟悉sql语言以及mysql数据库的使用，有一定的调优能力；5、有快速开发框架使用经验，如：eova、jeesite、jeecg；6、熟悉redis、mq，懂得在集群项目中使用；7、有一定linux使用经验，至少自己能部署项目；员工福利：六险一金：入职即买六险一金，养老保险、医疗保险、工伤保险、失业保险、生育保险、商业保险、住房公积金；带薪假期：入职满一年员工享有5-10天的带薪休假、国家法定节假日、加班可以申请调休；年度旅游：每年会组织1-2次公司员工集体出游；员工活动：固定周四有羽毛球、蓝球等健身活动，不定期组织员工活动，如文体活动、聚餐等；上班时间：五天八小时工作制，周末双休，9：00-12：3013：30-18：00；工作地点：广州市天河区中山大道西307号东岳财富广场C座403室</t>
  </si>
  <si>
    <t>https://jobs.51job.com/xichang/119830029.html?s=01&amp;t=0</t>
  </si>
  <si>
    <t>西昌</t>
  </si>
  <si>
    <t>1.JAVA基础扎实，代码简洁、高效2.熟悉多系统协调开发3.熟悉http、tcp协议开发4.熟悉多线程开发5.熟悉SSH2、SpringMVC等框架技术的使用6.熟悉json、xml、银联8583报文或其他类8583报文解析及应用7.熟悉代码调试技能、问题跟踪解决、日志查看8.熟悉项目开发过程版本控制工具SVN等9.熟悉DB2或其他数据库操作""</t>
  </si>
  <si>
    <t>https://jobs.51job.com/nanjing/103874819.html?s=01&amp;t=0</t>
  </si>
  <si>
    <t>南京可康户外用品有限责任公司</t>
  </si>
  <si>
    <t>0.6-1.3万/月</t>
  </si>
  <si>
    <t>1、统招二本及以上学历，理工科专业，从事java开发1年以上工作经验；2、熟练使用Jsp,Servlet,Filter,SpringMVC框架；3、熟练使用Mysql数据库；4、熟练使用HTML,javascript，css，JQuery；5、有较强的逻辑分析能力和学习能力；6、拥有较好的沟通技巧及团队合作精神，较强的责任感及进取精神；7、热爱软件研发工作，可以胜任重复性工作，工作细致认真，有耐心；岗位福利待遇：【合理丰厚有薪金】平均薪资5000-10000（底薪+各项补贴+年终奖+节日福利）【超长假期福利好】周末双休+法定节假日休息+年假【境外旅游全程包】公司团建活动，运动会，国内外旅游。【五险一金加奖金】社会保障五险（养老、医疗、工伤、生育、失业）+公积金，优秀员工奖、团队奖、年终奖还有各种激励奖金【晋升空间发展多】岗位多方发展+岗位晋升（专员+经理+副总监+总监+子公司负责人）交通路线：1、乘坐地铁一号线到达玄武门地铁站、鼓楼站或乘坐4号线到达云南路地铁站，步行500米到达天星翠琅大厦。2、或乘坐公交车95路、34路、31路、100路、16路、551路、67路、83路、13路、1路等达到云南路即可。工作地址云南北路49号天星翠琅大厦16楼</t>
  </si>
  <si>
    <t>https://jobs.51job.com/guangzhou-yxq/117561036.html?s=01&amp;t=0</t>
  </si>
  <si>
    <t>Java开发工程师/分析师程序员/系统分析师</t>
  </si>
  <si>
    <t>广州澳图美德信息科技有限公司</t>
  </si>
  <si>
    <t>1.IT或相关专业本科毕业生；2.具备Java，J2EE技术，JavaScript，JSP，Oracle的知识；3.精通ReactJS，ExtReact，MaterialUI，SpringBoot框架将会优先考虑；4.有Scrum经验将会优先考虑；5.良好的分析和沟通能力；6.具备粤语和英语的读写能力。JobRequirementsi.DegreeHolderinITorrelatedfieldsii.2-4yearsofexperiencemaybeconsideredasAnalystProgrammer/SeniorAnalystProgrammersiii.6yearsoraboveofrelevantexperiencemaybeconsideredasSystemsAnalysts/SeniorSystemsAnalystsiv.KnowledgeinJava,J2EEtechnology,JavaScript,JSP,Oraclev.ProficiencyinReactJS,ExtReact,MaterialUI,SpringBootframeworkwouldbeanadvantagevi.ExperienceinScrumwouldbeanadvantagevii.GoodInterpersonal,Analytical&amp;amp;CommunicationSkillsviii.GoodcommandofspokenandwrittenEnglishandCantonese</t>
  </si>
  <si>
    <t>https://jobs.51job.com/nanjing-pkq/108365585.html?s=01&amp;t=0</t>
  </si>
  <si>
    <t>java服务器（初级）工程师</t>
  </si>
  <si>
    <t>南京雪糕网络科技有限公司</t>
  </si>
  <si>
    <t>1、担任项目组服务器端开发工程师，根据产品需要进行Java游戏服务器端的开发工作2、能参与游戏模块的分析和设计，并能承担模块的独立开发与调试3、有很强的团队工作精神，在团队中做好产品开发强有力的技术支持工作4、主动总结和分享自己的开发经验岗位需求1、1-2年游戏行业Java服务器端开发工作经验2、熟悉JAVA基础，熟悉Spring、SpringMVC、MyBatis、Hibernate等主流开发框架3、熟悉TCP/UDP网络通讯开发4、熟悉SQL语言，能熟练使用Mysql、Oracle、Sqlserver等至少一种数据库5、有在Linux开发及部署经验6、具备良好软件工程思想和编程习惯，能适应团队开发模式7、责任心强，热爱编程，具有团队精神及抗压能力</t>
  </si>
  <si>
    <t>https://jobs.51job.com/nanjing/120129757.html?s=01&amp;t=0</t>
  </si>
  <si>
    <t>JAVA开发工程师 (职位编号：YW)</t>
  </si>
  <si>
    <t>上海数慧系统技术有限公司</t>
  </si>
  <si>
    <t>1、全日制本科及以上学历，地理信息系统、计算机相关专业优先；2、熟悉Java开发，至少2年以上JavaWeb开发经验优先；3、熟悉常用J2EE规范，JSP,Servlet，JDBC等;4、熟悉SQL，能熟练编写写常用SQL脚步，了解常用的SQL性能优化；5、熟悉常用的开源框架，Spring,SpringMVCorStruts2,OR-Maping(Hibernate,iBatis,JPA)；6、熟悉软件开发流程和质量保证体系，有敏捷开发经验或知识者优先；7、具有广阔的IT视野，良好的英语读写能力；8、优秀的沟通技巧和团队合作精神。</t>
  </si>
  <si>
    <t>https://jobs.51job.com/guangzhou-pyq/113681736.html?s=01&amp;t=0</t>
  </si>
  <si>
    <t>广州市誉能信息科技有限公司</t>
  </si>
  <si>
    <t>岗位职责1、负责产品的需求和总体设计，根据软件项目管理和软件工程的要求进行详细设计；2、负责监管产品的开发过程，确保产品完成成果符合客户的需求和产品技术规范；3、负责产品开发进度、任务分解分派；4、独立完成软件需求澄清和架构设计工作，输出关键设计方案；5、参与核心代码编写，指导下级技术团队完成需求设计和开发工作；6、承接关键技术研究工作，输出专利。岗位要求1、本科或以上学历，计算机软件或相关专业；2、4年以上工作经验，至少3年以上JAVA开发经验，3、精通Java及Web应用的开发，深入理解JVM，熟悉主流框架SpringMVC、Spring、Mybatis等4、精通JavaScript、Ajax、HTML5、CSS3/LESS/SCSS等前端技术，熟悉响应式布局，深入了解JavaScript及其面向对象的编程思想5、熟悉Oracle/MySQL/SqlServer至少一种，6、有很强的分析问题和解决问题的能力，有强烈的责任心；7、有团队精神，良好的抗压能力，心态积极，能主动融入团队。8、有财税行业经验优先考虑</t>
  </si>
  <si>
    <t>https://jobs.51job.com/zhuhai-zhbs/113903065.html?s=01&amp;t=0</t>
  </si>
  <si>
    <t>广东港珠澳供应链有限公司</t>
  </si>
  <si>
    <t>多元化业务集团公司,交通/运输/物流</t>
  </si>
  <si>
    <t>1、开发港珠澳智慧中台系统，完善现有技术架构，并基于现有架构，开发满足业务需求的新功能；2、主导各类业务及技术改造类项目的系统分析与设计工作，承担核心功能代码编写，开发与维护系统公用核心模块；3、系统性能优化，主导技术难题攻关，持续提升系统在大规模分布式系统环境下高并发、海量请求数下的高处理性能，解决各类潜在系统技术风险，保证系统的安全、稳定、快速运行；4、完成上级领导临时交代的工作。任职要求：1、全日制本科以上毕业，计算机相关专业优先；2、3-5年JAVA开发经验；(高中级)；3、精通java、golang、php等其中一种以上语言，熟悉掌握流行技术框架和工具，熟练掌握MySql、Oracle等主流数据库设计；4、有仓储物流系统开发经验优先考虑。</t>
  </si>
  <si>
    <t>https://jobs.51job.com/hangzhou-yhq/116523038.html?s=01&amp;t=0</t>
  </si>
  <si>
    <t>JAVA高级工程师</t>
  </si>
  <si>
    <t>杭州中为光电技术有限公司</t>
  </si>
  <si>
    <t>职位描述:1、根据产品需求，完成项目的任务分析设计，完成详细设计和编码，确保项目的进度和质量；2、与前端合作,负责后端API设计和开发维护，从构思到执行，能够编写架构性好的后端代码。3、协助其它人员的开发测试，完成测试阶段bug的修改；4、参与编写完善开发各阶段的文档资料；5、参与旧项目的维护；任职要求:1、全日制本科以上学历,3年以上Java研发和软件设计经验;2、熟悉常用设计模式,并在实际项目中有落地实践；3、熟悉主流技术架构体系，熟悉SOA，敏捷开发等理念；4、精通Springboot、SpringMVC，有微服务开发经验,精通SpringCloud优先；5、精通SpringDataJpa,Hibernate,MyBatis中的一种或几种;6、熟悉Maven使用,git或svn使用;7、精通mysql或oracle，SQLServer，熟悉redis常用数据结构和用法,熟悉消息队列的使用;8、有MES、ERP、OA等企业级开发经验者优先;9、有saas软件开发架构经验；或者有云平台各系统的架构设计经验者优先。</t>
  </si>
  <si>
    <t>https://jobs.51job.com/hangzhou-bjq/97623649.html?s=01&amp;t=0</t>
  </si>
  <si>
    <t>后端Java工程师</t>
  </si>
  <si>
    <t>浙江陀曼智造科技有限公司</t>
  </si>
  <si>
    <t>1、参与项目的需求分析，参与项目的架构设计、模块设计和开发。2、负责指导软件工程师详细设计和开发。3、负责解决项目中的技术难点和技术把关。4、负责开发文档编写工作，包括但不限于：系统设计文档、配合架构师编写开发规范、架构文档。5、核心功能模块的编码，发现和解决系统的框架问题、流程问题、数据问题、运维问题。6、负责独立项目/小型团队的管理。7、负责新技术的研究和应用。</t>
  </si>
  <si>
    <t>1、全日制本科以上，计算机相关专业毕业，3年以上JAVA相关开发经验；2、精通java语言，java基础扎实，精通多线程、集合等基础框架，精通分布式、缓存、消息、搜索等机制；3、精通springboot，springcloud架构，微服务、云平台开发；4、SpringCloud搭建，微服务拆分有完整的开发经验；5、精通MySql，熟悉Linux操作系统；6、富于团队精神和敬业精神，具有良好的自学能力和独立工作能力，在指定的期间内完成高质量的工作；7、有自我驱动力和带团队的意愿，较强的沟通能力、团队协作精神、优秀的学习能力与创新能力。</t>
  </si>
  <si>
    <t>https://jobs.51job.com/hangzhou-jgq/117033845.html?s=01&amp;t=0</t>
  </si>
  <si>
    <t>杭州美平米科技有限公司</t>
  </si>
  <si>
    <t>1负责/参与相关系统的设计、重构、优化，根据业务规划及技术规划制定应用架构方案2负责/参与核心功能的架构与代码模板编写，开发与维护系统公用核心模块3负责/参与业务平台架构搭建，参与各项研发规范的制定和基础研发环境的搭建4负责/参与代码评审与设计评审工作，把握复杂系统的设计，有能力解决高并发任职要求：14年以上Java开发经验2计算机基础扎实，熟悉常用数据结构和算法，较强的逻辑思维能力；3熟悉常见设计模式，熟练掌握spring，mybatis，struts，hibernate等框架；4熟悉缓存，数据库，消息中间件等核心组件；5参与过大型复杂分布式互联网WebAPI系统的设计开发者优先;6精通Springcloud框架，有实战经验；7深入了解JVM原理，Mysql优化并有相应实践经验者优先。</t>
  </si>
  <si>
    <t>https://jobs.51job.com/guangzhou/115696157.html?s=01&amp;t=0</t>
  </si>
  <si>
    <t>Java开发工程（爬虫方向）</t>
  </si>
  <si>
    <t>大参林医药集团股份有限公司</t>
  </si>
  <si>
    <t>1.参与公司未来项目/产品的设计、功能模块开发、单元测试2.参与电商项目的开发、版本迭代、功能开发3.负责移动APP数据分析与抓取（如：微博，微信，美团外卖、饿了么）4.主要负责Java的实时爬虫框架的维护和完善独立完成对新技术或开源项目的调研和二次开发能力要求：1.有1-2年或以上爬虫相关工作经验，计算机等相关专业，本科以上学历，基础扎实。2.熟练掌握JAVA/J2EE相关技术及WEB开发技术（JS、CSS、DHTML、AJAX等）3.熟练使用各种java开发工具，例如eclipse、maven、git等工具熟悉app端数据抓取（有逆向、脱壳等经验），抓取过主流电商平台和主流app软件4熟悉网络编程(TCPHTTP协议)具有linux下编程经验和操作经验5.对各种Java开发框架有较深的认识和了解（比如nginx+springmvc+redis+mybatis），对主流开发框架有丰富的开发经验；6.对于绝大多数普遍的网站，能够独自进行爬虫开发，解决问题；7.了解分布式系统的实现；8.优秀的分析、解决问题能力对处理未知的、挑战性问题充满激情；9.有爬虫技术框架webmagic、jsoup、spiderman、crawler4j使用者优先；10.有深入研究各类爬虫框架优先；</t>
  </si>
  <si>
    <t>https://jobs.51job.com/hangzhou-bjq/95764032.html?s=01&amp;t=0</t>
  </si>
  <si>
    <t>中/高级JAVA开发工程师</t>
  </si>
  <si>
    <t>杭州中芯微电子有限公司</t>
  </si>
  <si>
    <t>职位描述：工作职责：1、参与产品需求及技术方案的交流与讨论，按需求能编写设计文档；2、保证开发程序代码高效、稳定，进行单元测试；3、完成定位平台后端开发主要工作及部分前端页面的实现。4、物联网平台设备通信、数据解析相关工作。任职资格：1、本科及以上学历,计算机或相关专业；2、对OneM2M有深刻的理解，熟练掌握设备通信接口，如MQTT,CoAP，Restful等；3、熟悉Java，并有丰富的Java开发经验；4、熟悉M2M平台产品优先；5、熟悉基于云平台的应用开发；6、熟悉Windows与linux操作系统原理、熟悉串口、TCP/IP网络编程、熟悉多线程环境下编程、熟悉工业网络通讯、Modbus协议、UDP协议等；7.学习能力强，视野开阔，头脑灵活，工作热情高。</t>
  </si>
  <si>
    <t>https://jobs.51job.com/chengdu-gxq/116835378.html?s=01&amp;t=0</t>
  </si>
  <si>
    <t>JAVA技术经理</t>
  </si>
  <si>
    <t>上海派拉软件股份有限公司</t>
  </si>
  <si>
    <t>1、带领团队完成项目任务，包括项目需求分析，任务的分配，代码质量的控制，项目交付时间控制等工作；2、承担重要业务模块及核心代码框架的搭建及实现；参与核心系统的设计和开发；3、负责重点项目的设计方案评审与技术支持，以及技术难点攻关；总结软件开发和维护过程中遇到的技术问题，提出完善具体措施，不断优化软件产品；4、积极学习和了解新技术，对团队开发人员进行技术的培训和辅导，提升团队整体技术水平。</t>
  </si>
  <si>
    <t>1、计算机/数学相关专业，本科及以上学历；2、8年以上JAVA相关工作经验，2年以上项目管理经验，拥有优秀的架构设计和良好的编码风格；3、熟悉SpringMVC、SpringBoot、SpringCloud；4、熟悉微服务架构，分布式架构，并有相关开发实施经验；5、熟练使用Mysql等关系型数据库，有数据结构设计和数据库调优经验，有NOSQL数据库使用经验者优先；6、对项目实施难点和应用难点有充分的预见和计划能力，顺利提出解决方案，满足项目验收需要和客户需求；7、有良好的抗压能力，能适应短期的出差；8、善于沟通，具有很好的判断、分析、解决问题的技能，有良好的客户意识、团队合作意识及敬业精神。</t>
  </si>
  <si>
    <t>https://jobs.51job.com/shaoxing/115508365.html?s=01&amp;t=0</t>
  </si>
  <si>
    <t>浙江用友软件有限公司</t>
  </si>
  <si>
    <t>公司产品的JAVA二次开发。任职要求：1、大学专科及以上学历，2020届计算机或管理专业2、精通Delphi、Java；熟悉MSSQL、Oracle3、具备一定的分析判断能力和解决问题的能力4、善于团队协作，认真负责，有责任心。此岗位优秀者可直接留用！转正以后缴纳五险一金，各种电脑电话饭补补贴，团建活动，每年涨薪10%</t>
  </si>
  <si>
    <t>https://jobs.51job.com/hangzhou/113713861.html?s=01&amp;t=0</t>
  </si>
  <si>
    <t>浙江正元智慧科技股份有限公司</t>
  </si>
  <si>
    <t>1、参与项目需求分析、概要设计、详细设计；2、根据设计文档完成编码任务；3、制定单元测试计划并执行单元测试；4、配合测试人员修改缺陷；5、配合项目经理完成其他工作；</t>
  </si>
  <si>
    <t>1、本科及以上学历，计算机相关专业毕业，2年以上相关工作经验；1.具有HTML/JS/CSS编码设计能力，熟悉jQuery、Ajax、BootStrap等技术；2.掌握扎实的JAVA基本功，至少使用过并熟悉如下一种框架：Spring/SpringMVC/Hibernate等；3.熟悉常用的关系型数据库开发，熟练使用linux，了解Linux系统常用命令；4.熟悉HTTP/HTTPS、TCP/IP协议和Socket通信机制，以及XML、Json等常见报文格式；5.熟悉Java开源报表开发，如iReport，Birt等，有过基于FineReport产品的自定义开发经验。</t>
  </si>
  <si>
    <t>https://jobs.51job.com/guangzhou-hzq/120062521.html?s=01&amp;t=0</t>
  </si>
  <si>
    <t>广州建众企业管理咨询有限公司</t>
  </si>
  <si>
    <t>【岗位职责】1、负责公司产品项目的后台JAVA程序开发2、负责完成功能模块的分析、设计，并完成项目的设计、编码和内部测试的组织实施，保障代码的安全3、负责JAVA程序和MySQL数据库的研发、设计4、参与后台系统架构、性能、安全、扩展等优化的设计和实现【任职资格】1、统招本科以及上学历，具备2年或以上java开发工作经验，具备在线视频/直播类项目开发经验者优先；2、熟悉java基础类库(集合/io/线程等)，掌握常用框架和技术，如dubbo/SpringBoot/Mybatis/Maven；3、熟悉MySQL/redis等主流数据库及其相关性能优化；4、具备良好的逻辑思维，积极主动，强烈的责任心。</t>
  </si>
  <si>
    <t>https://jobs.51job.com/guangzhou/110210760.html?s=01&amp;t=0</t>
  </si>
  <si>
    <t>上海欣诺通信技术股份有限公司</t>
  </si>
  <si>
    <t>主要职责：1、参与软件产品和客户定制系统的需求调研和需求分析，撰写相关技术文档；参与软件产品和项目的概要设计、详细设计、开发计划等的编制并实施；能使用常用的辅助软件完成以上工作。2、可独立搭建系统开发环境、数据库、网络环境，完成系统框架和各功能模块代码的实现；高级工程师需要完成核心代码的实现和解决开发中的技术问题；进行系统开发的单元测试、集成测试和部署；具备良好的文档编制习惯和代码书写规范。3、参与代码和投运系统的维护，根据问题列表和任务列表解决软件开发中的问题和工作；参与内部或客户现场的软件系统调测。4、针对相关技术和业务信息，可以在公司安排和上级指导下，主动收集技术、产品、培训等资料，并能经过学习掌握相应技术和专业技能，汇总和总计相应的学习和培训资料，对其他员工进行培训。5、配合产品经理、销售部门完成演示系统的搭建、数据配置、系统演示。能够为客户独立操作和演示相关软件系统。6、项目开发中必要的文档编写能力，包括：安装手册、操作手册、维护手册、项目报告、测试报告。任职资格要求：1、计算机软件及相关专业本科学历以上2、3年以上不少于4个实际软件项目开发工作经验，且至少在2个项目中是主要开发人员3、具有J2EE架构设计经验，参与过实际项目设计工作；精通java开发、设计模式和组件技术；熟悉Oracle、MySQL数据库系统。4、精通SSH、SSM、MVC3等类似的开发框架之一，熟悉JSP/Servlet、HTML5、JavaScript、Ajax等主流WEB开发技术。5、有物联网软件，GIS软件，三维建模软件开发经验优先；精通各类webService、socket、http、DB接口协议，有物联网硬件设备控制经验优先6、具备良好的团队合作精神和承受压力的能力，思路清晰、可独立出差；（社保和公积金可以选择上海和广州）</t>
  </si>
  <si>
    <t>https://jobs.51job.com/ningbo-gx/115471884.html?s=01&amp;t=0</t>
  </si>
  <si>
    <t>宁波向往智能科技有限公司</t>
  </si>
  <si>
    <t>任职资格1.计算机软件或相关专业大学以上学历，两年及以上Java开发经验；2.掌握HTML、CSS、XML等技术，熟悉jquery或Bootstrap,有一定前端开发经验；3.熟悉Spring、SpringMVC、mybatis等开源框架有两年以上实际开发经验；4.熟悉一种或多种主流数据库系统（如：mysql），熟悉sql语言；5.熟悉并能熟练使用常见的Web容器如：Tomcat、Jboss等；6.具备良好、规范的编程习惯和技术文档编写习惯；7.有ActiveMQ、Activiti、Shiro、Zookeeper、Dubbox使用经验者优先考虑；8.了解Http，TCP，UDP协议并具备Mina或Netty开发经验者优先考虑；9.善于学习，具有良好的沟通能力，团队合作精神，责任心强、勤奋敬业，执行力强；</t>
  </si>
  <si>
    <t>https://jobs.51job.com/dongguan-hm/116855285.html?s=01&amp;t=0</t>
  </si>
  <si>
    <t>东莞市以纯集团有限公司</t>
  </si>
  <si>
    <t>根据公司需求开发、维护、更新相关电商、APP软件系统；</t>
  </si>
  <si>
    <t>1、计算机或软件工程相关专业，2年以上工作经验，有中大型项目开发经验尤佳;2、熟悉JAVA相关开发技术，具有面向对象分析、设计、开发能力；3、熟悉Spring、SpringMVC、Mybatis等开源框架并熟悉其实现原理，并具有SpringBoot开发经验，熟悉JEECG者优先；4、理解负载均衡及分布式原理，理解缓存服务的作用，有处理高并发经验者优先；5、熟悉主流数据库开发技术，有良好的数据库设计能力和SQL优化能力；6、熟悉Web及前端技术（包括Vue、Javascript、ajax、json、jQuery等）者优先；7、工作积极主动，有创造性，责任心强，具备良好的学习能力、沟通能力、分析及解决问题能力。</t>
  </si>
  <si>
    <t>https://jobs.51job.com/nantong/114008669.html?s=01&amp;t=0</t>
  </si>
  <si>
    <t>江苏浪潮信息咨询有限公司</t>
  </si>
  <si>
    <t>1、计算机及相关专业，JavaEE开发经验，应届毕业生优先考虑；2、熟悉java，熟悉springmvc、spring等主流开发技术，能进行B/S应用开发；3、具备oracle、mssql、mysql等数据库开发经验技术（至少掌握1种）；4、熟练使用Tomcat应用服务器;5、熟悉面向对象编程思想，对开发模式、设计模式有一定认识；6、熟悉SVN、Maven配置管理工具；7、做事细心认真，具有较强的责任心；8、有Web开发经验，熟悉Web开发相关技术与框架（bootstrap等）优先考虑；9、有SQL及其存储过程编写经验优先考虑。</t>
  </si>
  <si>
    <t>https://jobs.51job.com/chengdu/119470996.html?s=01&amp;t=0</t>
  </si>
  <si>
    <t>软件开发工程师(Java)</t>
  </si>
  <si>
    <t>中移（成都）信息通信科技有限公司</t>
  </si>
  <si>
    <t>岗位职责:1、参与公司核心业务系统的需求分析、规划、系统设计、底层研发；2、负责各应用模块的编码工作和文档编写工作；3、负责日常架构迭代升级，保证服务质量，能够设计并实现高可用的架构方案；4、参与系统高并发改造和性能调优，完成目标产品的调试和测试工作，对项目实施提供支持。任职要求:1、全日制本科及以上学历,计算机相关专业,2年及以上软件开发工作经验，有一线互联网工作经验更佳；2、熟悉高并发、高性能的分布式系统的设计及应用，有丰富的问题排查经验；3、JAVA基础扎实，熟悉JVM原理，精通多线程编程、NIO模型、设计模式，代码风格优雅；4、java基础扎实，熟练掌握Struts2、SpringMVC、MyBatis等开发框架。；5、熟悉掌握至少一种关系型数据库，如Mysql、PostgreSql，具备数据库调优经验；6、熟练掌握MQ、Cache、NoSQL应用及原理；7、具有积极乐观本质，有良好的沟通和团队协作；能够承受较大工作强度，有较好韧性及自我推动能力。</t>
  </si>
  <si>
    <t>https://jobs.51job.com/suzhou-gyyq/109503744.html?s=01&amp;t=0</t>
  </si>
  <si>
    <t>苏州瑞翼信息技术有限公司</t>
  </si>
  <si>
    <t>1、负责指定项目的技术方案制定和架构设计；2、负责核心代码的编写，线上问题排查；3、负责程序设计框架改善,数据处理性能优化,系统数据处理的能力提高。</t>
  </si>
  <si>
    <t>1、本科学历须211院校以上，硕士及以上学历不限院校，计算机软件及相关专业；2、五年以上工作经验，精通Java，熟练掌握基础算法，数据结构和linux开发环境；3、在任务调度，高并发，多线程开发有丰富经验；4、有基于hadoop的开发经验者优先，熟悉Hdfs、Yarn、HBase、Hive、Spark、Mapreduce、Flume、Kafka、Storm、ETL等相关技术或者工具至少3个以上；5、学习能力强，喜欢研究新技术，有团队观念，具备独立解决问题的能力。</t>
  </si>
  <si>
    <t>https://jobs.51job.com/guangzhou/99712866.html?s=01&amp;t=0</t>
  </si>
  <si>
    <t>卓志供应链集团</t>
  </si>
  <si>
    <t>岗位职责1、负责技术团队建设与团队管理；2、软件工程项目的实施与支持，参与系统架构设计；3、关键代码的编写，参与核心模块和软件的测试工作；4、配合其他软件工程师进行系统功能模块设计以及开发；5、技术指导与人员培训工作。任职资格1、精通Eclipse、MyEclipse等开发工具；2、精通Java语言，掌握redis、dubbo、mq、nginx等分布式技术,具有分布式开发思想；3、精通JSP/Servlet/JavaBean等开发技术，掌握SpringMVC+mybatis框架；4、熟悉J2EE技术构架、理解主流开发框架；5、具有数据库的开发经验，至少熟悉MySQL；6、熟悉UML语言和设计工具；7、思维敏捷，具备出色的逻辑分析能力，组织协调能力及沟通能力；8、很强的敬业精神和团队合作精神。</t>
  </si>
  <si>
    <t>https://jobs.51job.com/guiyang/120146580.html?s=01&amp;t=0</t>
  </si>
  <si>
    <t>广州动通信息科技有限公司</t>
  </si>
  <si>
    <t>岗位职责从事金融交易、信息安全相关系统开发任职要求1、大学本科及以上学历，计算机、信息管理，软件开发等相关专业优先2、2年或以上JAVA开发经验，精通JAVA语言，熟悉JSP、Servlet、Spring、SpringMVC、springboot、springcloud、Ibatis等开发技术，熟悉MVC开发模式3、熟悉HTTPS、WebSocket、TCP/IP等网络协议4、熟练使用SQL语言，有SQLSERVER、ORACLE等大型数据库使用及设计、开发经验，熟悉Linux、Unix平台上的开发环境，熟悉Oracle、mysql数据库5、具有一定的系统设计能力，能够编写需求文档、设计文档6、具有有金融、支付等银行开发经验</t>
  </si>
  <si>
    <t>https://jobs.51job.com/chengdu-gxq/120073076.html?s=01&amp;t=0</t>
  </si>
  <si>
    <t>成都互诚在线科技有限公司</t>
  </si>
  <si>
    <t>1、全面负责公司系统和技术整体规划，架构设计、选型和方案评选，核心系统的设计，实现与优化，保障系统平台的稳定性和平滑演进；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t>
  </si>
  <si>
    <t>1、计算机专业本科及以上学历，5年及以上互联网相关工作经验，拥有3年以上作为系统架构师直接负责核心系统架构设计和实施的经验2、精通Java语言，对相关技术领域的开源产品有深入的理解3、对JAVA架构体系、流行开源框架有深入研究，精通设计模式，对微服务、docker、组件技术有深刻的理解4、熟悉常用技术和中间件：数据库、消息中间件、分布式框架、搜索等5、认同DevOps文化，实践过DevOps和持续交付6、掌握shell编程，同时掌握python或go其中一种编程语言优先7、有较强的业务理解能力、领域建模能力和学习能力8、深刻理解SOA，微服务，熟悉分布式服务框架技术，如dubbo、springcloud、webservice、restful等9、有大型分布式、高并发、高负载、高可用系统设计、开发和调优经验10、至少熟悉阿里云、腾讯云、AWS等任意一种公有云的使用11、熟悉AES，RSA等常用加密算法者优先12、有区块链行业开发经验的优先，熟悉并认同区块链技术者优先</t>
  </si>
  <si>
    <t>https://jobs.51job.com/hangzhou-xhq/108257410.html?s=01&amp;t=0</t>
  </si>
  <si>
    <t>浙江保融科技有限公司</t>
  </si>
  <si>
    <t>1、负责新产品的开发，团队管理2、参与新产品的开发、需求、详细设计文档的编写；3、充分理解产品需求、系统设计及系统架构。岗位要求：1、3年以上J2EE实际项目开发经验，熟悉常见的JAVA开发框架(Spring、struts、Mybatis)并对其架构体系有较深刻的理解；2、熟悉Oracle、Mysql等数据库技术，对sql优化有一定的经验；3、熟悉jvm，web开发、缓存，分布式架构、消息中间件等核心技术；4、有良好的沟通能力和问题分析解决能力；5、有管理工作经验者优先考虑</t>
  </si>
  <si>
    <t>https://jobs.51job.com/nanjing-xwq/119619540.html?s=01&amp;t=0</t>
  </si>
  <si>
    <t>Java开发工程师(2组）</t>
  </si>
  <si>
    <t>江苏皓盘软件科技有限公司</t>
  </si>
  <si>
    <t>.NET开发工程师</t>
  </si>
  <si>
    <t>1参与完成公司相关产品的开发；2参与需求分析、功能模块设计和相应的开发工作。</t>
  </si>
  <si>
    <t>https://jobs.51job.com/guangzhou/119362211.html?s=01&amp;t=0</t>
  </si>
  <si>
    <t>高级开发工程师（Java)</t>
  </si>
  <si>
    <t>周生生（中国）商业有限公司</t>
  </si>
  <si>
    <t>奢侈品/收藏品/工艺品/珠宝,批发/零售</t>
  </si>
  <si>
    <t>系统分析员</t>
  </si>
  <si>
    <t>职责JobResponsibilities?负责关键模块性能分析及改进，保证系统性能和稳定性；?负责基础类库和业务核心代码的设计和开发工作，进行系统故障的诊断、定位、分析和调试；?参与系统平台的技术架构和技术评审工作；?理解业务需求，负责参与项目系统设计、方案讨论、技术调研与编写相关技术文档；?负责指导初、中级软件工程师完成工作任务；?负责代码审核等工作，对代码质量及系统性能负责；职位要求JobRequirments?全日制统招本科学历及以上，计算机、信息类等相关专业，4年以上Java开发工作经验,2年以上架构工作经验；?熟悉JavaEE技术和Javaweb主流框架，如SpringMVC、Spring、Mybatis等；熟悉SpringCloud微服务框架优先;?熟悉Oracle数据库的设计与开发，以及数据库管理、性能优化；?熟悉分布式、缓存、消息、负载均衡等机制及实现；?熟练掌握Nginx，Tomcat等应用服务器配置和应用部署；?熟悉linux服务器，熟悉常用的shell命令；?具有互联网行业高并发、高稳定可用性、高性能、大数据处理相关的开发、设计经验可优先考虑；?热爱技术工作，具有良好的沟通能力和团队合作能力，高度的责任感，对工作积极严谨，善于思考，勇于承担责任。备注：薪酬范围显示数据不作参考，将执行公司薪酬制度。</t>
  </si>
  <si>
    <t>https://jobs.51job.com/chengdu-gxq/95224511.html?s=01&amp;t=0</t>
  </si>
  <si>
    <t>四川创企科技有限责任公司</t>
  </si>
  <si>
    <t>1、计算机、软件工程相关专业本科及以上学历；2、具有两年以上Java应用后端开发经验，熟悉JavaEE相关技术（JSP、Servlet、JDBC、多线程等）和相关框架（SpringMVC、SSH）；3、熟悉postgresql、MySql等数据库任意一种，能对数据库调优，有使用过mongodb等NoSQL等数据库开发经验优先；4、有高并发大数据处理经验者优先。良好的代码和注释书写习惯，熟悉基本的设计模式，可以独立编写具有良好结构的代码；5、了解爬虫框架，了解Luncenc等搜索引擎开发；6、拥有较好的沟通技巧及团队合作精神，较强的责任感及进取精神。福利：面谈网址：http://www.trycheers.com/</t>
  </si>
  <si>
    <t>https://jobs.51job.com/hangzhou/111262123.html?s=01&amp;t=0</t>
  </si>
  <si>
    <t>Java Programmer Java程序员</t>
  </si>
  <si>
    <t>杭州孟氏装饰材料制造有限公司</t>
  </si>
  <si>
    <t>英语</t>
  </si>
  <si>
    <t>建筑/建材/工程,贸易/进出口</t>
  </si>
  <si>
    <t>系统分析员软件工程师</t>
  </si>
  <si>
    <t>KeyResponsibilities：主要职责：1.Assisttocompileuserrequirements.协助達成用户需求。2.ResponsiblefordevelopmentandmaintenanceofBusinessOperatingSupportsystems.负责“业务运营支持系统”的开发和维护。3.Preparesystemdocumentationforon-goingsupportandenhancements.准备系统文档以获得持续支持和增强功能。Qualifications:任职资格：1.DegreeinInformationTechnology,ComputerScienceorequivalent.信息技术、计算机科学相关专业的本科学历或同等学历。2.2yearsofexperienceinJ2EEwebapplicationdevelopment.2年的J2EEWeb应用程序开发经验。3.SolidexperienceinEJBandJSFisanaddedadvantage.有丰富的EJB和JSF经验是一个额外的优势。4.ExperienceinERP,SupplyChainManagementSystem,WarehouseManagementSystemisanaddedadvantage.有ERP、供应链管理系统、仓库管理系统的经验是一个额外的优势。5.GoodwrittenandspokenEnglishandMandarinwithstrongcommunicationsandinterpersonalskills.具备良好的英语和普通话的书写与会话能力，并具备良好的沟通和人际交往能力。6.Abletoworkindependentlyandunderpressure.能够在压力之下独立完成工作。</t>
  </si>
  <si>
    <t>https://jobs.51job.com/guangzhou/116729038.html?s=01&amp;t=0</t>
  </si>
  <si>
    <t>广州天赐高新材料股份有限公司</t>
  </si>
  <si>
    <t>1.负责公司内部流程的设计、开发，管理流程的设计、部署、变更；2.协助公司运营管理进行OA系统流程建设；3.负责集团公司OA需求收集及系统配置工作；4.负责公司OA管理系统的内部组织架构、员工职位、用户角色和系统账户的建立、维护；</t>
  </si>
  <si>
    <t>1.有OA系统管理经验,有泛微、蓝凌、致远OA系统开发经验者优先；2.具备SQLServer、.net、C语言、JAVA编程开发经历；</t>
  </si>
  <si>
    <t>https://jobs.51job.com/guangzhou-pyq/119017010.html?s=01&amp;t=0</t>
  </si>
  <si>
    <t>Java技术架构师</t>
  </si>
  <si>
    <t>南京海翊数据技术有限公司</t>
  </si>
  <si>
    <t>岗位说明：1.根据业务中台建设和改造诉求，提供基于阿里云中间件的架构设计、产品选型、***实践等技术架构咨询，协助客户构建符合行业需要的业务中台技术解决方案；2.根据业务中台技术解决方案，基于阿里云中间件、微服务设计方法论及阿里云***实践，完成业务中台的详细设计、开发及最终交付。3.结合项目，沉淀业务中台技术架构和***方案，制定交付技术规范。岗位要求：1.具备5年以上软件架构、设计和开发经验，具备处理疑难故障及性能优化的经验；2.擅长领域模型和敏捷开发的思想和方法论，具备微服务架构、设计和开发的项目经验；3.精通java开发，熟悉SpringBoot开发框架和SpringCloud微服务框架；4.擅长消息中间件、分布式事务等互联网应用架构，具备主导设计互联网应用的项目经验；5.熟悉mysql、oracle等数据库，具备数据库及sql优化经验；6.具有优秀的沟通技巧和团队协作精神，及新技术学习能力；7.具备技术团队管理经验尤佳</t>
  </si>
  <si>
    <t>https://jobs.51job.com/nanjing/76826178.html?s=01&amp;t=0</t>
  </si>
  <si>
    <t>Java软件工程师（后台）(TJ0012)</t>
  </si>
  <si>
    <t>万得信息技术股份有限公司（Wind资讯）</t>
  </si>
  <si>
    <t>1、大数据高速查询类等相关后台服务方向。2、软件系统相关功能设计和实现。3、现有系统的增强和维护。4、新闻Web应用开发。</t>
  </si>
  <si>
    <t>工作经验及学历：本科以上学历，计算机软件或相关专业；核心能力要求：1、五年以上Java/J2EE开发经验，具备扎实的Java基础。2、熟悉Java核心API，深度理解面向对象、面向服务编程，并可以灵活运用。3、精通JDBC、JSP、Servlet、JMS、Socket、HTTP、SSL、JSON、WebService等网络编程的基础知识。4、具备熟练使用Spring、Hibernate、Ibaits、Struts2、Hadoop、ActiveMQ等开源框架，并深入理解其框架实现模型。5、具备面向对象分析、设计、开发以及对问题排错能力，对分布式网络编程有深入了解。6、具备较强的学习能力及沟通能力；对业务有较强的理解能力7、具备熟练的ORACLE、SQLSERVER、MySql等数据库的开发和应用经验性格要求：具有良好的沟通能力与团队合作能力；性格开朗，勇于挑战；良好的人际关系，对技术有更高的追求；</t>
  </si>
  <si>
    <t>https://jobs.51job.com/zhongshan/114400837.html?s=01&amp;t=0</t>
  </si>
  <si>
    <t>广东胤之旅科技有限公司</t>
  </si>
  <si>
    <t>任职条件：1、具有扎实的编程基础，精通java开发语言，熟悉jvm，web开发，分布式架构，缓存，消息中间件,设计模式等核心技术；2、对各种开源的框架如Spring、mybatis等有深入的了解；3、掌握数据库的理论知识，熟练使用MySQL、PostgreSQL等主流数据库。熟悉Memcached、Redis等Key-Value数据库；4、熟悉Linux操作系统，熟练配置维护Nginx/Tomcat/Zookeeper等服务，掌握shell脚本工具；5、计算机本科相关专业，3年以上的Java开发经验；6、有电子商务、大型互联网公司、B2B服务平台研发经验者优先；公司福利待遇：1、购买五险（养老保险、医疗保险、失业保险、工伤保险、生育保险）；2、五天八小时，周末双休；3、写字楼办公环境好；4、享受带薪年假、节假日福利，不定期举办活动及培训；</t>
  </si>
  <si>
    <t>https://jobs.51job.com/guangzhou-pyq/75121043.html?s=01&amp;t=0</t>
  </si>
  <si>
    <t>广州名能节能科技有限公司</t>
  </si>
  <si>
    <t>Java开发工程师职位职责:手机应用/微信公众号/其它终端应用的后端服务接口的开发手机端HTML5页面开发任职要求：扎实的java编程基础；深入理解Spring/Spark等一种以上web开发框架；2年以上Java后端服务系统开发经验，有手机应用服务接口开发经验优先；熟练HTML/HTML5，CSS，熟悉javaScript、Ajax、jQuery；熟练应用MySQL，有NoSQL应用经验优先；对技术有强烈的求知欲，有较强的学习能力与执行力；能承担较大工作压力，具备良好的沟通能力和团队合作精神；思路清晰，快速的学习能力，良好的英文资料阅读能力。学历要求：本科+工作经验：软件开发2年+</t>
  </si>
  <si>
    <t>https://jobs.51job.com/hangzhou-gsq/71113485.html?s=01&amp;t=0</t>
  </si>
  <si>
    <t>高级JAVA软件工程师（了解前端）</t>
  </si>
  <si>
    <t>杭州物源科技有限公司</t>
  </si>
  <si>
    <t>【岗位职责】1、参与项目可行性分析、技术可行性分析；2、负责软件项目的编码和内部测试的组织实施，对小型软件项目兼任系统分析工作；3、及时向上级反馈软件开发中的情况，并根据实际情况提出改进建议；4、根据开发规范编写相应的开发文档；5、负责对业务领域内的技术发展动态进行分析研究；6、完成上级交待的其他工作任务。【任职资格】1、3年以上的Java开发经验;2、精通Java主流开发框架（Spring、Hibernate、Mybatis）;3、熟悉常用数据库（MySQL、Oracle等）编程;4、良好的代码书写风格和编程习惯;5、掌握至少一个主流前端开发框架（react、vue、angular）;6、具有良好的心理素质以及团队合作精神，有较强的责任心。</t>
  </si>
  <si>
    <t>https://jobs.51job.com/guangzhou-hpq/120198412.html?s=01&amp;t=0</t>
  </si>
  <si>
    <t>广州晟能电子科技有限公司</t>
  </si>
  <si>
    <t>建筑/建材/工程,仪器仪表/工业自动化</t>
  </si>
  <si>
    <t>1.负责业务系统的需求分析、设计编码工作；2.负责相关技术文档编写工作；3.解决系统中的关键问题和技术难题。</t>
  </si>
  <si>
    <t>1.踏实诚恳、责任心强，能接受较大的工作强度，具备良好的沟通能力和学习能力；2.本科及以上学历，计算机相关专业；3.精通web开发的相关技术，5年以上使用JAVA进行web开发的经验；4.精通Java并有较全的知识面，熟悉Spring、Struts、MyBatis等主流框架；5.熟悉Linux平台下常用命令操作、环境部署；6.熟悉数据库技术(MySQL/Oracle)，数据库优化及SQL优化；7.熟悉缓存、消息、大数据存储相关技术，例如：redis、memcached、ActiveMQ、mongodb、hbase等；8.思维灵活，热爱技术，对Web设计、编程开发有丰富的经验；9.有领域驱动(DDD)实际开发使用经验者优先。</t>
  </si>
  <si>
    <t>https://jobs.51job.com/suzhou-xcq/119817360.html?s=01&amp;t=0</t>
  </si>
  <si>
    <t>江苏高科物流科技股份有限公司</t>
  </si>
  <si>
    <t>1、熟练掌握Java语言，对OOP、AOP充分理解；熟练掌握并使用Eclipse、IDEA、svn、maven等常用开发工具；2.熟悉常见关系型数据库，至少使用过Oracle、Sqlserver、MYSQL中的一种数据库开发技术；3.熟悉springMVC、MyBatis、bootstrap等常用框架，对其运行原理有较好的理解,有H5/js/css/ajax/jquery等前端开发经验者优先；4、对新技术有强烈的兴趣；具有良好的理解和学习能力。自动化立体库行业软件Java开发经验丰富者，学历放宽、薪酬可面谈。5.根据产品或项目需求进行功能模块开发；6.分解详细的开发任务，能配合其他项目制定开发计划、开发文档、开发流程图；7.按照设计的要求和功能，高质量地完成任务；确保代码具有较高的质量、性能和维护性。</t>
  </si>
  <si>
    <t>https://jobs.51job.com/guangzhou-thq/118808843.html?s=01&amp;t=0</t>
  </si>
  <si>
    <t>java初级工程师</t>
  </si>
  <si>
    <t>广州云凌信息科技有限公司</t>
  </si>
  <si>
    <t>1、全程参与软件项目的需求分析、设计、开发及测试等几个阶段；2、能独立处理和解决所负责的任务；3、学习能力强，工作热情高，富有责任感，在部门经理的指导下完成工作内容；4、根据开发进度和任务分配，完成相应模块软件的设计、开发、编程任务；5、参与软件质量管理，负责保障代码质量，软件项目的持续优化、改进工作；专享福利:1、双休、法定节假日及福利，享有婚假、产假、陪产假及带薪年假；2、实习期满后买六险一金、完善的晋升机制、年终奖及每年享有两次调薪机会；3、年度体检、年度旅游、周末聚会、丰富员工的业余生活；4、员工生日会、员工周年礼物</t>
  </si>
  <si>
    <t>https://jobs.51job.com/chengdu/116201880.html?s=01&amp;t=0</t>
  </si>
  <si>
    <t>四川三德信息技术有限责任公司</t>
  </si>
  <si>
    <t>1、积极参与需求沟通确认，负责模块编码工作，对模块进行测试。2、方案制定</t>
  </si>
  <si>
    <t>1、本科学历及以上，计算机软件及相关专业；2、具备2年以上的java工作经验；开发思路清晰、逻辑敏捷，有大中型或者大中小型关键模块的设计经验；扎实的java基础，如：多线程、集合、XML、WebService、等。3、有外联接口开发经验者优先。4、熟练应用各类常用数据库。5、对前端HTML、JS、Ajax等技术需要了解，能够独立实现简单功能。6、具有良好的表达沟通能力。</t>
  </si>
  <si>
    <t>https://jobs.51job.com/guangzhou-thq/114935528.html?s=01&amp;t=0</t>
  </si>
  <si>
    <t>Java开发工程师（后端）</t>
  </si>
  <si>
    <t>德医汇(广州)互联网医院有限公司</t>
  </si>
  <si>
    <t>职位职责：1、负责公众号，小程序，App和公司运营系统的后端开发工作。2、参与需求分析，正确理解需求，参与系统分析和设计工作。3、负责编写技术设计文档、编写软件开发过程文档；任职要求1.3年以上的实际项目（小程序，APP）经验，计算机相关专业大专及以上毕业；2.具备扎实的java知识体系，熟悉Java多线程、并发、线程安全；4、深入理解Spring、SpringMVC、Mybatis、等框架的设计思想和实现方式；5、至少了解一种(dubbo、springboot/springcloud等)的微服务架构设计，熟悉高并发、高负载、高可用性系统的设计开发及调优；6、有一定前端经验，对前端开发框架和类库，如jQuery,Bootstrap,angularJS,React,Vue，Node等有一定了解；能开发常见的web页面。7、熟悉缓存，分布式架构、消息中间件等核心技术；8、具备丰富的Mysql数据库开发经验，能写复杂的sql语句；9、逻辑性强，具有优良的代码书写规范，会使用主流团队开发工具如svn，git等；10、喜欢学习，善于学习，有较强的技术攻关能力优先。</t>
  </si>
  <si>
    <t>https://jobs.51job.com/hangzhou/117285049.html?s=01&amp;t=0</t>
  </si>
  <si>
    <t>杭州安脉盛智能技术有限公司</t>
  </si>
  <si>
    <t>岗位要求：1.公司服务后端设计、开发、维护；2.保障服务后端的稳定性和可扩展性；3.配合测试、运维做好容器化建设、自动化测试、自动化部署等4.开发文档撰写、维护，保障开发流程符合公司规定开发体系；岗位要求：1.本科及以上学历，计算机相关专业和背景，了解计算机相关技术和概念，熟悉数据结构和算法；2.熟练掌握Java；3.熟悉常用设计模式和框架，深入理解REST，熟练掌握至少一个web后端开发框架（例如Spring，Express等）；4.精通关系数据库（MySQL等）。熟练掌握至少一种NoSQL存储（例如MongoDB、Cassandra等）；5.熟悉IO、多线程，熟悉分布式、缓存、消息等机制，了解web安全设计；6.熟悉云计算相关技术。7.所需相关专业：计算机科学与技术相关学科，信息学相关学科加分项：1.有基于Hadoop、Spark的大数据处理经验；2.熟悉linux系统、Vim、Git等；3.熟悉Thrift、ProtocolBuffers等技术；4.对web前端技术有一定的了解；5.对开源技术有强烈的兴趣和爱好，在github或类似网站上拥有账号和项目。</t>
  </si>
  <si>
    <t>1.本科及以上学历，计算机相关专业和背景，了解计算机相关技术和概念，熟悉数据结构和算法；2.熟练掌握Java；3.熟悉常用设计模式和框架，深入理解REST，熟练掌握至少一个web后端开发框架（例如Spring，Express等）；4.精通关系数据库（MySQL等）。熟练掌握至少一种NoSQL存储（例如MongoDB、Cassandra等）；5.熟悉IO、多线程，熟悉分布式、缓存、消息等机制，了解web安全设计；6.熟悉云计算相关技术。7.所需相关专业：计算机科学与技术相关学科，信息学相关学科加分项：1.有基于Hadoop、Spark的大数据处理经验；2.熟悉linux系统、Vim、Git等；3.熟悉Thrift、ProtocolBuffers等技术；4.对web前端技术有一定的了解；5.对开源技术有强烈的兴趣和爱好，在github或类似网站上拥有账号和项目。</t>
  </si>
  <si>
    <t>https://jobs.51job.com/nanjing-pkq/110700580.html?s=01&amp;t=0</t>
  </si>
  <si>
    <t>Java后端工程师 (职位编号：7)</t>
  </si>
  <si>
    <t>南京江北新区地下空间研究院有限公司</t>
  </si>
  <si>
    <t>1、根据公司项目要求，完成软件项目的编程、调试及单元测试工作；2、针对开发过程中出现的各类问题与相应的产品设计或其它开发人员沟通，寻找解决方案；3、负责产品的缺陷修复；4、参与系统的架构优化、性能优化、代码质量优化等系统优化工作；5、完成交办的其他各类技术开发任务。</t>
  </si>
  <si>
    <t>1、计算机、数学等相关专业；2、Java基础语法熟练，熟悉MVC架构，有实际架构的开发经验；3、熟练使用SpringMVC、Spring、MyBatis；4、熟练操作MySQL、Oracle、SQLServer等至少一种关系型数据库，精通SQL语句；5、对Tomcat、Redis等有一定的了解；6、熟悉数据结构和算法；7、良好的问题理解和解决能力，能够理解以及处理复杂逻辑；8、诚信敬业，有较强的学习能力、沟通能力和团队合作意识，能够适应项目外地出差要求并承受较大工作压力，对技术具有较高敏锐度，面对难题有较强的分析和解决问题能力。</t>
  </si>
  <si>
    <t>https://jobs.51job.com/guangzhou/118091079.html?s=01&amp;t=0</t>
  </si>
  <si>
    <t>广州市康软信息科技有限公司</t>
  </si>
  <si>
    <t>1、根据设计文档，完成核心代码的编写工作，负责公司现有产品模块的维护；2、参与产品需求调研、并根据需求、设计文档，独立、快速完成软件编码；3、协助产品实施过程中技术支持。</t>
  </si>
  <si>
    <t>1、全日制本科及以上学历，计算机软件或相关专业毕业；2、5年及以上JAVA开发经验，精通J2EE标准，精通设计模式，深入理解Struts、Hibernate、Spring、Ajax、Webservice、JBPM、JMS、JMX、AOP、Junit中三种以上框架和技术的设计思想和实现方式；3、熟悉JAVA编程语言，熟悉JVM运行原理。熟悉javascript及jquery客户端脚本、CSS样式编程，熟悉jsp、servlet、html页面开发;熟悉JAVA性能调优及相关工具的使用；4、深入了解代码编程规范，有良好编程风格并掌握编程规范；5、理解J2EE系统架构及分层设计理念，精通面向对象分析设计方法，逻辑能力强，掌握如何设计系统的构架及完整解决方案。6、精通至少一种大型数据库，Oracle、MSSQL、Sybase等；7、精通UML建模；8、熟悉WebSphere/WebLogic/JBoss/Tomcat其中1至2种以上主流应用服务器（1-2种）；上班地址：广州市天河区天慧路16号蓝盾产业安全基地3楼310室公交车路线：乘坐B4、497、774、355、494、494A、578、903高普路天盈路口站下，步行约1017米或乘坐901A、78A、320在天顺路站下，步行约508米。地铁路线：1、地铁4号线黄村站下转乘以上公交站点可去的公交即可；2、地铁6号线高塘石下转乘901在天顺路站下，步行约508米。员工福利：1、公司实行五天7.5小时工作制，周末双休；上班时间为：8:30--12:00、13:30--17:30；2、按国家规定为正式员工购买社会保险（基本养老保险、职工重大疾病医疗补助、生育保险、职工社会医疗保险、工伤保险、失业保险）；住房公积金；3、假日：享受法定节假日，带薪婚假、产假、哺乳假等假日、并发放节日礼品；4、定期的公司员工集体旅游；5、完善的人才培养和晋升制度，为您提供良好的发展空间；6、其他福利性津贴：餐补、全勤奖励；</t>
  </si>
  <si>
    <t>https://jobs.51job.com/guangzhou/119801597.html?s=01&amp;t=0</t>
  </si>
  <si>
    <t>Java经理</t>
  </si>
  <si>
    <t>广州绿葆网络发展有限公司</t>
  </si>
  <si>
    <t>1.独立完成中大型项目的系统分析、设计，并主导完成详细设计和编码的任务，确保项目的进度和质量；2.理解业务，识别需求，参与架构、系统、分析设计等多领域项目的相关技术的实践、应用和研发；3.持续优化代码、缓存、数据库结构和实现方法，满足大读取量和大更新量的要求;4.对技术团队进行技术指导和培训，研究并推广新技术。</t>
  </si>
  <si>
    <t>1.计算机、通信、信息相关专业本科以上学历，5年以上服务器端研发经验；2.精通Javaweb开发，编程基本功扎实，熟悉常用数据结构和算法，擅长Java编程语言，能编写高质量简洁清晰的代码；3.精通springcloud、mybatits、spring相关框架和微服务体系，熟悉springmvc等相关技术；4.熟练掌握数据库使用，优化SQL；5.比较强的业务理解能力，能快速将业务需求转换为技术实现模型，并推进团队实现业务需求；6.有团队管理（5人以上）经验，关注细节，善于培训和引导员工，迅速推进项目进度经验。公司福利待遇：1、地铁沿线，交通便利：地铁五号线潭村D出口，骑车或步行至我司大概8分钟（太阳新天地附近），或乘坐公交到石牌村站，石牌村牌坊站（407线）；2、上班时间9:00-12:00；13:30-18:30；周末双休制，节假日按照国家法定节假日规定正常放假；3、新员工入职即购买五险一金（试用期即可购买）；4、公司提供团建经费，供公司全体员工或部门内部举行定期/不定期团建活动，包括：员工旅游，美味的下午茶，定期体检，年底奖金丰厚，节假日公司内部举办团建活动等；5、公司位于珠江新城高档办公区，高楼层3000平方办公区域，办公环境舒适、设员工休闲区、健身活动区、修心室﹐吧台，绿化办公室；6、公司地理位置优越，公司附近有较多繁华生活街区，商场，太阳新天地，兴盛路美食街等；7、明确的个人晋升路径，完善的个人职业规划指引；8、公司拥有完善的培训机制，提供个人职业培训及技能培训，还有丰富的员工活动和激励制度。9、公司集聚来自各大互联网新媒体平台优秀人才，互联网2.0,3.0思维，美貌与才华为一身的小哥哥小姐姐，与你共同创未来。</t>
  </si>
  <si>
    <t>https://jobs.51job.com/guangzhou-thq/100427830.html?s=01&amp;t=0</t>
  </si>
  <si>
    <t>广州兮云智能科技有限公司</t>
  </si>
  <si>
    <t>1、本科或以上学历，计算机相关专业；2、精通java、php，掌握HTML（DIVCSS）、Html5、JavaScriptAJAXjquery、Jquery等技术；熟悉Mysql数据库；3、对微信项目有较深的理解与应用，具备网络应用系统分析与设计经验，有微信公众平台应用开发经验者优先；4、拥有代码、文件组织习惯，熟悉项目开发的流程，包括需求、设计、开发、测试、维护等流程；5、对业务有很强的领悟能力，能快速准确的将业务需求转化为业务架构，具备创新精神；6、能够承受工作压力，具有很强的学习能力，具有良好地沟通交流和团队合作能力。优先考虑：有微信支付宝或其他第三方支付对接，微信公共号开发经验者优先</t>
  </si>
  <si>
    <t>https://jobs.51job.com/guangzhou-thq/118957167.html?s=01&amp;t=0</t>
  </si>
  <si>
    <t>北京泛鹏天地科技股份有限公司</t>
  </si>
  <si>
    <t>1、负责产品服务端核心模块的开发、单元测试、功能自测;2、和产品前端开发团队合作，确保前后端模块的协同工作;3、根据产品需求文档分解任务;</t>
  </si>
  <si>
    <t>1、统招本科，初级1年以上开发经验，中级3年以上开发经验2、精通JAVAWEB开发，熟悉springmvc，springboot，mybaits，hibernate等常用框架，了解IOC、AOP原理，，有微服务开发经验;3、熟悉常用数据库，如ORACLE、DB2、MYSQL，有HBase或其他NoSQL相关使用经验者优先，有数据库设计经验和性能调优经验优先;4、具备分布式系统设计和开发经验，熟悉敏捷开发流程;5、熟练使用LinuxUnix，能对系统性能瓶颈进行定位;6、熟悉常用设计模式，具有较强的问题分析和处理能力，有文档编写能力和良好的代码习惯，热衷技术。</t>
  </si>
  <si>
    <t>https://jobs.51job.com/guangzhou-thq/98529763.html?s=01&amp;t=0</t>
  </si>
  <si>
    <t>赞同科技股份有限公司</t>
  </si>
  <si>
    <t>1、产品部门的开发岗位；2、参与产品功能设计；3、参与软件需求设计、架构设计、详细设计、编码、单元测试等开发活动；4、按照产品迭代研发计划，负责实现产品功能，确保交付件的质量满足产品要求；5、负责解决项目中的技术难点和技术把关，对产品进行持续改进；6、保证代码的高质量、稳定性与高性能；7、负责指导软件工程师详细设计和开发；8、作为技术负责人主导交付项目的开发、技术方案；任职要求：基本要求：1、计算机及相关专业本科以上学历者优先；2、三年以上Java语言、J2EE企业级开发的经验，经验丰富者尤佳；3、具备良好的沟通能力，快速学习能力，工作责任心；4、具备良好的主动工作意识和能力，主动思考，主动承担，能够独挡一面；5、具备较强的逻辑能力、执行能力、独立解决问题的能力；6、具备有良好的编程和文档管理习惯，有良好的团队合作精神，能承受较大的工作压力；7、对技术学习有浓厚兴趣，热coding，热爱钻研；8、具备良好的职业道德和职业素养，理解并遵守公司的制度；9、有金融行业工作经验者优先考虑；技能要求：1、具有良好的编程思想与逻辑思维,深刻理解常用的数据结构、算法；2、有良好的编码习惯，掌握常用设计模式，代码可读性和可维护性高；3、精通Java编程，熟悉java主流框架：SpringMVC、Spring、Hibernate、Mybatis、Shiro等，有丰富的项目参与经验与模块开发经验；4、熟悉html5、css3、JavaScript、JQuery、Ember.JS者优先；4、熟知常见安全问题，并知晓基本应对方案；6、熟练使用和部署MySQL、Oracle等主流数据库，精通sql编程、调优和调试技巧；7、具备较强的软件框架、组件封装及数据库模型设计能力；8、精通Java集合框架，了解Java多线程编程、并发集合尤佳。</t>
  </si>
  <si>
    <t>https://jobs.51job.com/nanjing/60779321.html?s=01&amp;t=0</t>
  </si>
  <si>
    <t>JAVA开发工程师（上市公司/自主研发）</t>
  </si>
  <si>
    <t>南京擎天科技有限公司</t>
  </si>
  <si>
    <t>1、负责公司自研产品应用软件的设计、编码；2、负责软件产品过程文档编写、整理工作。任职资格：1、本科及以上学历，计算机相关专业，一年以上JAVA开发经验；2、热爱软件开发，能够不断学习和自我提升，执行力强，抗压能力强3、熟悉主流数据库并熟练使用，有一定的数据库调优能力与经验；熟悉至少一款NoSQL数据库，并具有实际使用经验。4、熟练使用Spring、SpringMVC框架；熟悉或使用过SpringBoot框架；能够基于上述框架独立进行应用的创建，构建，测试与部署。5、熟悉JSP/Servlet、HTML、JavaScript；能够熟练使用主流前端框架如VueJS、ReactJS、AngularJS、JQuery其中至少一种；熟悉RestAPI设计规范，具有全栈工作或与前端工程师协作开发经验。6、熟练掌握至少一种Web应用容器，如Tomcat、WildFly、Weblogic；了解内嵌容器如TomcatEmbeded、Undertow等。7、了解主流的开发过程支撑工具，如Maven、Gradle；了解持续集成、DevOps。周一至周五上班（上午9:00-12:00下午13：15-17：45）；按国家规定节假日放假，员工可享带薪婚假、产假、陪产假、年假、病假等；五险一金正常缴纳；苜蓿园大街、中华门地铁口、大桥饭店、闽江路、河西万达、天润城、浦六路等地均有班车上下班接送；宿舍、食堂、健身房配备齐全；薪资待遇优，根据工作表现，有机会享13-17薪。</t>
  </si>
  <si>
    <t>https://jobs.51job.com/guangzhou-thq/117621355.html?s=01&amp;t=0</t>
  </si>
  <si>
    <t>广州市讯飞樽鸿信息技术有限公司</t>
  </si>
  <si>
    <t>1、计算机或相关专业本科学历及以上；2、一年以上java开发经验；具有非常扎实的Java基础，熟悉IO、多线程、集合等基础框架；3、熟悉分布式系统开发，有消息中间件，redis等使用经验者优先；4、熟悉Linux操作系统，能基于linux系统下进行java开发部署；5、熟练使用Oracle，Mysql等主流数据库，有数据库调优经验者优先；6、具备需求分析和系统设计能力，以及较强的逻辑分析和独立解决问题能力7、能熟练阅读中文、英文技术文档；富有团队精神,责任感和沟通能力。</t>
  </si>
  <si>
    <t>https://jobs.51job.com/guangzhou-thq/119945142.html?s=01&amp;t=0</t>
  </si>
  <si>
    <t>华源互联（广州）信息科技有限公司</t>
  </si>
  <si>
    <t>0.8-2.5万/月</t>
  </si>
  <si>
    <t>岗位职责：1、负责公司应用系统的开发及维护；2、协助完成公司各个项目的软件开发工作；3、负责应用系统开发过程产出文档的编写；4、完成上级交待的其它工作。岗位要求1、精通Java语言，掌握Java应用开发技术；2、熟练使用Java开发框架，如：Spring、MyBatis、Hibernate、ApacheShiro、Jeecg、Jeesite等；3、熟悉Oracle，mysql数据库的操作及维护，熟练使用SQL、掌握一定的SQL优化技术；4、熟悉前端技术如javascript、css、jquery、vue、bootstrap等；5、熟悉常见Web服务器，如Tomcat、Jetty、Apache等；6、熟悉Linux操作系统，能熟练应用Shell、Bash等命令工具。</t>
  </si>
  <si>
    <t>https://jobs.51job.com/guangzhou-thq/116563655.html?s=01&amp;t=0</t>
  </si>
  <si>
    <t>广州工博计算机科技有限公司</t>
  </si>
  <si>
    <t>职责描述：1、4-10年以上JAVA开发经验。按照详细的设计，完成基础性的代码设计、代码编写；2、对自行编制完成的寄出性代码进行调试及测试；3、修复测试发现代码缺陷，确保质量；4、按照详细设计流程、定时完成工作；任职资格：1.大学本科以上学历，计算机或软件工程相关专业毕业；2.熟练使用JAVA后台技术，熟练掌握HTML5、CSS等前段技术；3.熟悉SQL语音；熟悉SpringMVC、SSH等Web框架；4.有相应的4年以上的相关工作经验；5.对待工作认真负责，有团队精神；6.具备较强的自学能力，工作细致，有耐心；</t>
  </si>
  <si>
    <t>https://jobs.51job.com/suzhou-gsq/119341701.html?s=01&amp;t=0</t>
  </si>
  <si>
    <t>江苏虎跃文化传媒有限公司</t>
  </si>
  <si>
    <t>影视/媒体/艺术/文化传播,广告</t>
  </si>
  <si>
    <t>1.负责Java平台客户端软件的产品开发和维护；2.协助完成客户端软件需求的整理和软件设计、开发、调试、发布；3.根据系统中具体难点问题，有针对性的进行技术攻关；</t>
  </si>
  <si>
    <t>1大专及以上学历，理工科优先，计算机和互联网专业2.具有良好的沟通组织能力，有责任心和团体意识，具备吃苦耐劳精神公司福利：1、外地员工可提供住宿，双休；2、工作时间：早9-晚6双休法定假日休息，带薪年假3、签订正式劳动合同，从试用期开始缴纳五险一金；</t>
  </si>
  <si>
    <t>https://jobs.51job.com/hangzhou-xhq/120197556.html?s=01&amp;t=0</t>
  </si>
  <si>
    <t>义乌市恒信职业技能培训学校</t>
  </si>
  <si>
    <t>职责1.独立完成子系统/模块的详细设计和编码的任务，确保项目的进度和质量；2.能够有较强的沟通和协调能力，能快速成长；3.根据开发流程和规范、产品设计进行代码实现，测试，交付以满足需求；要求1.三年及以上JavaWeb开发经验2.熟悉Linux系统和其常用操作命令。3.熟悉掌握SQL；熟悉redis、mongodb等nosql数据库；4.具有分布式系统开发经验，熟悉常用的微服务框架springcloud/dubbo;</t>
  </si>
  <si>
    <t>https://jobs.51job.com/ningbo-yzq/114866063.html?s=01&amp;t=0</t>
  </si>
  <si>
    <t>宁波美鹰电子科技有限公司</t>
  </si>
  <si>
    <t>岗位要求：1.负责开发维护公司订单管理系统和内部使用工具，参与产品设计与规划，编写相关开发文档2.1-3年开发经验3.精通JavaEE，熟悉Spring，SpringBoot等常用框架4.熟练使用linux操作系统，了解常用命令5.熟悉mysql数据库，熟练掌握sql，有数据库优化经验6.熟悉nginx配置，熟悉git7.熟悉vue优先，有国外电商平台对接经验优先，能熟练阅读国外文档优先。福利待遇：1.高于同行业标准的福利薪酬2.享受带薪年假3.为员工提供广阔的个人发展空间和晋升机会4.按国家标准为员工缴纳五险一金5.享受国家法定节假日，饭补，全勤奖6.节假日发放员工的各种福利、补贴7.进公司满一年的员工可享受公司提供的年度旅游补贴8.公司轻松朝气的企业文化,不定期举行各项文娱活动，娱乐身心，放松心情。</t>
  </si>
  <si>
    <t>https://jobs.51job.com/hangzhou/119059319.html?s=01&amp;t=0</t>
  </si>
  <si>
    <t>浙江南都电源动力股份有限公司</t>
  </si>
  <si>
    <t>新能源,石油/化工/矿产/地质</t>
  </si>
  <si>
    <t>1、本科及以上学历，计算机及相关专业，有3年以上JAVA开发经念；2、熟悉JAVAEE技术，包括Servlet/JSP、JDBC、JMS、WebServer等，对各种开源软件如Spring、hibernate/ibatis、Tomcat等有深入了解；3、熟悉Css/xml等网页技术，熟练Ajax(jquery、mootools)、Javascript技术；4、熟悉Oracle、Mysql数据库；5、熟悉面向对象编程，具有良好的编程风格、习惯；了解软件开发流程，熟悉MVC模式，并有在MVC模式下开发中大型web的经念；5、工作勤勉踏实、善于沟通学习、工作富有激情，能够在短时间内学习并应用新技术；6、具有钉钉小程序开发经念者优先。</t>
  </si>
  <si>
    <t>https://jobs.51job.com/guangzhou/109811299.html?s=01&amp;t=0</t>
  </si>
  <si>
    <t>Java高级开发工程师（广州） (职位编号：000906)</t>
  </si>
  <si>
    <t>深圳市蓝凌软件股份有限公司</t>
  </si>
  <si>
    <t>1、本科以上学历，3-5年以上的java开发经验；2、具有优秀的编程实现能力,具体包括：1)熟悉JAVA编程,J2EE体系结构应用服务器开发；2)良好的关于Servlet,JSP,JavaBean,XML与XSLT处理等知识点的编程经验；3)熟悉HTML、JavaScript、AJAX等相关WEB技术；4)熟悉数据库开发，熟悉DB2/ORACLE/SQLSERVER2000或MYSQL等；3、有良好的学习能力、团队协作能力，主动沟通能力，愿意在团队中共享自己的经验与知识；</t>
  </si>
  <si>
    <t>https://jobs.51job.com/nantong/120190759.html?s=01&amp;t=0</t>
  </si>
  <si>
    <t>江苏筑升土木工程科技有限公司</t>
  </si>
  <si>
    <t>1.负责互联网产品的模块设计与开发；2.负责边缘端模块的设计与开发，保证模块的易用性及健壮性；3.负责互联网产品的单元测试，保证产品质量；4.负责系统的部署、监控和维护，确保系统的正常运行；5.参与对业务系统进行性能优化，提高系统的健壮性；</t>
  </si>
  <si>
    <t>1.3年以上Java及互联网产品开发经验；2.熟悉面向对象分析设计方法，具有丰富的OOA、OOD及SOA经验；3.精通JAVAJDK与J2EE相关技术，能熟练运用Spring、MyBatis等框架；4.熟练掌握SQL语句，能熟练使用一种数据库(MySQL、SqlServer、Oracle)8.熟悉软件开发流程，有良好的软件工程知识；9.良好的团队协作和交流沟通能力；10.良好的学习能力；</t>
  </si>
  <si>
    <t>https://jobs.51job.com/hangzhou-xhq/116003389.html?s=01&amp;t=0</t>
  </si>
  <si>
    <t>浙江投融界科技有限公司</t>
  </si>
  <si>
    <t>岗位职责：1.理解业务需求，参与公司核心中台系统的架构设计和开发；2.持续优化系统架构，提高系统在高并发、大流量下的容灾容错能力，保证系统的高可用性（性能、安全、容量）3.确保项目目标的实现，保证项目准确、优质地完成全部任务；4.保障业务系统正常运行，解决生产系统的突发问题；5.负责培训和辅导初级开发工程师。任职条件：1.扎实的计算机专业基本功，强大的写码能力，5年及以上工作经验；2.有互联网公司工作，高并发相关或架构师等经验者优先；3.精通Spring体系，熟悉Dubbo/SpringCloud，熟悉Mysql/MongoDB/Redis/MQ等中间件，熟悉其中1-2项中间件的原理与设计；4、熟悉分布式系统的设计和应用，熟悉分布式、缓存、消息等机制；能对分布式常用技术进行合理应用，解决问题；5.具有很强的分析问题和解决问题的能力，攻关疑难问题的强烈兴趣，善于学习；6.有良好沟通和团队协作能力和抗压能力。</t>
  </si>
  <si>
    <t>https://jobs.51job.com/wuxi-wxxq/113533077.html?s=01&amp;t=0</t>
  </si>
  <si>
    <t>无锡漫途科技有限公司</t>
  </si>
  <si>
    <t>1、参与基于JAVA技术的应用系统开发，按照需求完成系统设计、编程及测试；2、根据业务需求，主导产品系统平台的架构设计，确保架构的安全性、稳定性、健壮性、可扩展性强。3、应用系统核心功能的设计、开发、单元测试、系统优化，独立解决项目开发过程中的技术难题；4、项目产品设计和优化，功能模块设计、数据结构设计、对外接口设计；5、参与日常项目版本升级、部署及实施工作；6、根据公司软件开发规范要求，编制软件开发设计文档，保证开发过程的透明度与可控性；7．根据产品需求完成架构和模块设计、编码、测试、调试工作。任职要求：1．大专以上，至少有3年相关工作经验者；2．掌握并精通socket编程；3．掌握Tomcat，ssm前端各种框架；4．掌握常见的Web编程框架和容器，比如springmvc,,tomcat,ajax,jquery,mybatis等；5．掌握精通mysql数据库；6．对业务有很强的领悟能力，能快速准确的将业务需求转化为业务架构，具备创新精神；7．具有快速学习新技术的能力。</t>
  </si>
  <si>
    <t>https://jobs.51job.com/hangzhou-yhq/118746075.html?s=01&amp;t=0</t>
  </si>
  <si>
    <t>Java后台</t>
  </si>
  <si>
    <t>浙江成峰实业有限公司</t>
  </si>
  <si>
    <t>1、编写相关工作的需求分析文档、配置文档和程序说明文档；2、协助项目经理开展需求调研、分析工作；3、完成上级领导分配的其他工作；岗位要求：1、3年及以上Java编程经验，且专注于Java开发；2、Java基础扎实，熟悉Java开源框架，如Spring、SpringMVC、MyBatis、Hadoop、Hibernate、SpringSecurity、SpringSocial，html、jquery、bootstrap、css等；3、熟悉主流数据库Mysql、MongoDB、Redis等；4、能独立完成软件系统及模块的编码；5、熟悉ActiveMQ/RabbitMQ、lucene/solr、Memcached、AWS/阿里云者优先；6、对新技术研发有着极高的热情，良好的主动性和责任感；7、懂API架构，有编写大访问量API接口经验；9、熟悉LINUX,JAVA环境安装部属。10.有物流相关软件开发经验优先。</t>
  </si>
  <si>
    <t>https://jobs.51job.com/guangzhou/116354290.html?s=01&amp;t=0</t>
  </si>
  <si>
    <t>达安基因大众基因产品事业部</t>
  </si>
  <si>
    <t>1、参与项目需求分析和设计；2、负责项目需求功能模块的开发和调试；3、执行系统更新发布，测试和维护；4、按照部门要求及时提交相关的开发文档，周报和月度考核等工作记录文档。</t>
  </si>
  <si>
    <t>1、Java基础扎实，两年J2EE开发经验，熟练使用Java中的集合框架；2、熟悉前后端交互，JSP开发和接口开发；3、熟悉Spring，SpringMVC和Springboot框架，有至少一年Spring框架开发使用经验；4、熟悉MyBatis，有iBatis和MyBatis的开发经验；5、使用过Tomcat，熟悉Glassfish；6、使用过MySQL，或熟悉MySQL、Oracle其中之一；7、具备在linux部署、发布和维护能力优先；8、有很强的责任心、主动性和上进心，能承担压力，团队合作能力强，具有良好的沟通、表达能力。</t>
  </si>
  <si>
    <t>https://jobs.51job.com/foshan/112257784.html?s=01&amp;t=0</t>
  </si>
  <si>
    <t>广东金宇恒软件科技有限公司</t>
  </si>
  <si>
    <t>1、计算机相关专业；2、对主流开源框架，如Struts、Spring、Hibernate、iBatis等有一定程度的了解；3、熟悉DB2,Oracle,SqlServer等其中一种数据；4、有项目经验的优先考虑。</t>
  </si>
  <si>
    <t>https://jobs.51job.com/nanjing-jnq/119903314.html?s=01&amp;t=0</t>
  </si>
  <si>
    <t>杭州控客信息技术有限公司</t>
  </si>
  <si>
    <t>1、负责平台业务需求分析、技术调研、方案设计与落地实现；2、负责智能家居平台Rest接口设计与实现负责与第三方系统平台之间交互流程定义、接口设计及实现；3、参与产品需求讨论，系统架构的设计和优化工作；4、负责平台应用的部署和日常运维工作。</t>
  </si>
  <si>
    <t>1、统招专科以上学历,计算机相关专业；2、1年以上J2EE开发经验,熟练使用spring、mybatis、redis、rabbitMQ等技术进行快速开发；3、了解SpringBoot、SpringCloud框架,有实际开发经验优先；4、熟悉oracle、mysql等数据库,熟练编写复杂逻辑SQL语句；5、对技术有强烈的兴趣,喜欢钻研,具有良好的学习能力和技术实现能力。</t>
  </si>
  <si>
    <t>https://jobs.51job.com/nanjing/103622908.html?s=01&amp;t=0</t>
  </si>
  <si>
    <t>拓攻（南京）机器人有限公司</t>
  </si>
  <si>
    <t>1、负责Java服务器端开发；2、负责根据产品需求完成模块设计、编码、编码集成工作；3、负责应用整体方案设计及关键业务架构设计；4、负责工具选型；5、负责新人的培养以及其他团队建设工作。</t>
  </si>
  <si>
    <t>1、5年以上JavaWeb开发经验，精通企业级服务器后端编程，掌握Java语言特性以及常用设计模式；2、熟悉通信程序设计开发，精通TCP,UDP,HTTP等网络通信协议；3、精通Mysql、mongoDB等数据库,熟悉Redis、memcached等缓存更佳；4、熟悉微服务架构设计，有高可用、高并发服务架构设计和实现经验者更佳；5、熟悉至少一种脚本(js)语言，一种以上更佳；6、熟悉常见的消息队列工具，RabbitMQ、Kafka等；7、有强烈的技术钻研热情，能够持续学习最新的开源技术实践，对容器技术、云计算有经验者佳；8、熟悉Linux系统；9、对系统安全有一定理解和研究。</t>
  </si>
  <si>
    <t>https://jobs.51job.com/suzhou/117200082.html?s=01&amp;t=0</t>
  </si>
  <si>
    <t>Java项目开发经理</t>
  </si>
  <si>
    <t>职责：1、负责公司产品的项目定制化二次开发工作；2、负责项目开发的任务分配，管理下属团队，积极响应客户需求并进行开发/定制化开发和交付；3、负责所属模块的代码开发、调试与维护工作；4、协助并完成其他各类技术开发任务。任职资格：1、计算机或者相关专业，统招全日制本科（必须）及以上学历，经历优秀者可放宽到大专；2、4年以上的Java开发及应用经验，掌握JSDK，J2EE的相关知识，精通JAVA基础，熟悉集合、多线程编程；3、掌握js、jquery（会react、vue优先），熟练掌握JAVASCRIPT脚本编写，了解XML，XSLT,CSS的相关知识；4、掌握数据库的相关知识，熟悉MYSQL/SQLSERVER/ORACLE任一种，具备SQL、触发器、函数、存储过程的编写能力；</t>
  </si>
  <si>
    <t>https://jobs.51job.com/zhaoqing/93317171.html?s=01&amp;t=0</t>
  </si>
  <si>
    <t>广州信昀达企业管理咨询有限公司</t>
  </si>
  <si>
    <t>岗位要求：熟练掌握java开发，对数据结构有一定的了解；熟悉面向对象的软件设计方法，具备JAVAWEB和Android应用开发经验；具备良好的代码编程习惯，较强的文档编写能力；有较强的抗压、沟通能力，对产品设计和用户体验有一定的认知；1、JAVAWEB开发要求(1)熟悉RESTfulWebService架构，熟悉HTTP等互联网基础知识；(2)熟悉sqlserver、mysql等常用数据库，并知悉SQL高级查询的方法；(3)熟练使用xml，json的校验，处理，解析，转换；(4)深入了解SSH、SpringBoot等主流技术框架，具备WEB应用性能优化经验和疑难问题的调试能力；2、Android应用开发要求(1)精通Android下的API，UI编写，网络通讯；(2)熟练使用Android系统的service、广播等；(3)熟悉移动网络通信机制，对Socket通信，TCP/IP和HTTP有较深刻理解和经验；(4)对android外接打印机、接口等有一定了解。</t>
  </si>
  <si>
    <t>https://jobs.51job.com/hangzhou-jgq/119211876.html?s=01&amp;t=0</t>
  </si>
  <si>
    <t>上海伯俊软件科技有限公司</t>
  </si>
  <si>
    <t>1.负责新产品功能开发、优化及后期维护2.负责产品核心代码维护。3.对公司的产品提出用户界面和用户体验方面的合理建议4.协助运维人员解决日常BUG岗位要求：1.熟练Java和面向对象的编程与设计方法，了解Java8特性；2.具有分布式框架开发经验，熟悉Http,RPC通讯;3.熟悉mysql、Oracle，SqlServer等主流数据库的使用，熟悉NoSQL型数据库（Redis、Mongo等）；4.熟悉SpringMVC/SpringBoot/Mybatis等J2EE相关技术和框架；5.熟悉Dubbo框架、activeMQ/rabbitMQ；6.有团队开发经验，具有协作精神；7.有较强的学习能力，能够根据项目的需求迅速学习新知识；8.了解SpringCloud有经验优先考虑9.有管理经验优先</t>
  </si>
  <si>
    <t>https://jobs.51job.com/wenzhou/95574001.html?s=01&amp;t=0</t>
  </si>
  <si>
    <t>温州雪歌服饰有限公司</t>
  </si>
  <si>
    <t>1.熟悉Java辅助开发工具,精通J2EE，及Spring、jpa、dubbo、Hibernate、AJAX、MQ等开发框架和技术；2.深入了解O2O模式、精通O2O平台技术架构、业务核心流程与逻辑的基础上，按时按需完成O2O平台功能的二次开发，保证线上业务流程的正常流转；3.按时按需根据开发部主管要求，调整优化业务接口；4.在高并发、高流量环境下保证数据中心+BOS系统+O2O系统的稳定运行；数据中心后端的管理，做好数据中心与各节点服务器信息的监控；5.BOS系统+O2O系统+财务共享系统+PLM系统+数据中心+POS+之间数据转换接口的开发，保证业务数据的正常流通。按时按质完成上级临时交办的事项。6.按时按需实现企业号与服务号接口的开发及功能开发；协助开发部主管完成数据中心整体架构的设计与实现（如集群与分布式扩展），</t>
  </si>
  <si>
    <t>1.有软件公司或服装程序员3年以上工作经验者雪歌职业生涯：1）本岗员工满1年可享受公司提供的专业培训项目及每年2-4次的全员通用培训，用于提升自身专业技能和职业化水准；2）本岗位表现优秀员工，未来可向信息部主管岗位发展；3）表现优秀的员工可进入雪歌重点人才计划，享受公司为其定制的个性化成长通道和专业指导。雪歌职业生涯：1）本岗员工满1年可享受公司提供的专业培训项目及每年2-4次的全员通用培训，用于提升自身专业技能和职业化水准；2）本岗位表现优秀员工，未来可向信息部主管岗位发展；3）表现优秀的员工可进入雪歌重点人才计划，享受公司为其定制的个性化成长通道和专业指导。雪歌薪资福利：1）员工享有高于同业平均水平的底薪，并根据其业绩按月兑现绩效工资；2)员工根据其业绩表现，享有年内调薪机会；3）员工享受法定的社保五险；4）员工享受住/租房、交通、通讯等月度补贴；5）员工享受年度旅游、带薪年假、雪歌下午茶、传统年节贺礼、每周加餐、夜宵补助、生日礼券等特色福利项目；6）员工可参加同窗会组织的各项业余文娱活动；7）表现优秀者可加入本公司重点人才计划，享受公司提供的安居福利、购车、购房资助、定制培训等专项福利。雪歌人才理念：雪歌人才管理的宗旨是先做人后做事。雪歌人才管理的核心是让员工增值。雪歌人才管理的目标是；让员工有本领，让企业有前途"；。雪歌岗位工作时间（单双休）每年5月1日起：8:30am-12:00am，13:30pm-17:30pm；每年10月1日起：8:30am-12:00am，13:00pm-17:00pm"</t>
  </si>
  <si>
    <t>https://jobs.51job.com/nanjing-jnq/119825251.html?s=01&amp;t=0</t>
  </si>
  <si>
    <t>南京戎光软件科技有限公司</t>
  </si>
  <si>
    <t>1、参与公司相关软件产品的研发与维护；2、组织和协调产品的架构设计、开发和文档编写工作；3、参与产品的日常维护，持续改进及性能优化；4.具备团队协作精神，较强的沟通表达、协调能力和执行能力，具备较强的分析问题及解决问题能力。任职要求：1.计算机相关专业，本科以上学历，8年以上工作经验，条件优秀者可放宽；2.优秀的项目管理能力，沟通、理解和执行能力；3.8年以上java开发经验，对J2EE体系有较为深刻的理解；4.熟练使用Springboot,SpringMVC，Mybatis，SpringCloud等主流框架，熟悉微服务架构体系；5.熟悉使用mysql、redis，对数据库优化有经验者；6.熟悉vue前端开发；7.对分布式应用服务，对腾讯云、阿里云等产品开发一定了解；8.有丰富的高并发开发、架构优化的经验。</t>
  </si>
  <si>
    <t>https://jobs.51job.com/suzhou-gxq/117549960.html?s=01&amp;t=0</t>
  </si>
  <si>
    <t>苏州绿叶日用品有限公司</t>
  </si>
  <si>
    <t>1、独立完成中大型项目的系统分析、设计，并能够完成核心代码的编写，确保技术方案能够按计划要求，高质量的完成；2、具有一定的技术架构思维，确保设计的技术方案、开发的代码有较高性能、质量保障、扩展性，前瞻性；3、深入了解开源技术、现有系统技术等相关技术原理，出现问题时能够通过较强的技术手段较好的解决问题。</t>
  </si>
  <si>
    <t>1、3年以上开发经验，JAVA基础扎实，包括JVM、IO、多线程、并发、网络等；深刻理解面向对象，熟悉各种设计模式；2、熟练使用常用的JAVA技术框架，并对他们有深入的应用，掌握它的原理和机制，如：Spring、Springboot、Mybatis等；3、有丰富的分布式开发经验，精通微服务架构相关技术以及常用开源框架，如：Dubbo、RocketMQ、Redis、Zookeeper、SpringCloud等；4、3年及以上使用JAVA开发的经验，对于用过的开源框架，能了解到它的原理和机制；对Spring,ibatis,struts等开源框架熟悉；5、熟悉分布式系统的设计和应用，熟悉分布式、缓存、消息等机制；能对分布式常用技术进行合理应用，解决问题；6、掌握多线程及高性能的设计与编码及性能调优；有高并发应用开发经验优先；7、对Docker、Kubernetes有一定的了解。</t>
  </si>
  <si>
    <t>https://jobs.51job.com/wuxi/98829401.html?s=01&amp;t=0</t>
  </si>
  <si>
    <t>Android / JAVA软件开发工程师</t>
  </si>
  <si>
    <t>江苏意源科技有限公司</t>
  </si>
  <si>
    <t>任职要求：1.计算机或相关专业本科及以上，3年以上相关工作经验；2.精通移动终端App开发，精通JAVA编程；3.具有RFID应用系统终端开发经验者优先；4.具有物流管理系统终端开发经验者优先。</t>
  </si>
  <si>
    <t>https://jobs.51job.com/shanghai/119451503.html?s=01&amp;t=0</t>
  </si>
  <si>
    <t>Java 开发资深工程师</t>
  </si>
  <si>
    <t>上海回城信息科技咨询中心</t>
  </si>
  <si>
    <t>汽车电子工程师</t>
  </si>
  <si>
    <t>岗位职责1.参与公司大型智能网联（车联网）平台的技术方案实施和功能实现；2.负责平台产品的迭代开发及BUG修复；按照要求实现各类设计文档；完成相关业务模块的系统分析及设计；3.理解具体业务需求，提供技术实现评估参与技术方案制定；4.参与日常技术研讨，分析和解决技术问题；研究并跟踪互联网及车联网行业的新技术、参与预研；5.参与公司技术开发与实现相关规范的实施，参与编写项目相关技术文档；6.持续对平台系统技术进行改进和优化。岗位要求1.计算机相关专业，本科及以上学历；4年以上J2EE开发工作经验；3年以上互联网项目开发经验；2.精通JAVA语言，熟悉面向对象编程，熟悉多线程开发，熟悉JAVA安全机制；具有JVM基础知识；3.有抽象设计能力，能够用面向对象原则组织代码；具备文档编写能力，能够编写详细设计文档；4.具备良好的数据结构与算法知识；具备良好的设计模式知识；5.精通数据库Mysql或Postgresql；具有丰富的数据库调优经验；熟悉数据库高并发机制6.精通Redis，熟悉MongoDB或memcached，拥有Redis分布式集群经验7.精通SpringFramework、Mybatis等常用框架;熟悉微服务开发，掌握SpringBoot,SpringCloud;8.熟悉TCP、UDP、TLS等网络通信协议；有平台安全开发经验优先9.熟悉Kafka或RabbitMQ等消息队列中间件；有分布式事务开发经验者优先10.熟悉HTML5、Javascript、微信企业公众号、微信小程序开发优先；11.有车联网/LBS/大数据平台项目开发经验优先；12.自驱动、沟通能力、团队精神、快速学习、系统性思考、和热爱技术。</t>
  </si>
  <si>
    <t>https://jobs.51job.com/hangzhou-bjq/120220082.html?s=01&amp;t=0</t>
  </si>
  <si>
    <t>高级JAVA开发工程师KF20002</t>
  </si>
  <si>
    <t>华数传媒网络有限公司</t>
  </si>
  <si>
    <t>工作职责:1、参与平台产品的设计工作；2、负责平台软件开发、性能的优化、关键技术攻关工作；3、负责平台软件测试工作；任职资格:1、本科以上学历，计算机、通讯等相关专业；2、5年以上开发工作经验，3年以上高并发、大容量产品开发经验，精通java编程和多线程技术，代码规范且功底好；3、精通Netty、Mina等通信相关开源框架；4、熟悉通信相关协议，包括TCP/UDP、HTTP、RTSP、HLS等；5、熟悉Redis、Ehcache、memcache、JBossCache等开源缓存框架；6、熟悉Hadoop、HDFS、MapReduce、Hive、HBase、Spark等大数据开源框架；7、熟悉mahout、MLib智能推荐开源框架和相关推荐算法；8、熟悉Jetty、JBoss、Tomcat等容器，熟悉MySQL、Oracle数据库；9、熟悉常用设计模式和设计方法；10、了解scala、Erlang等并发语言；11、责任心强、积极主动，良好的学习、沟通、协调和团队合作能力。</t>
  </si>
  <si>
    <t>https://jobs.51job.com/foshan/116179378.html?s=01&amp;t=0</t>
  </si>
  <si>
    <t>MES/JAVA 工程师</t>
  </si>
  <si>
    <t>广东申菱环境系统股份有限公司</t>
  </si>
  <si>
    <t>1、负责MES项目开发、实施及管理工作；2、参与MES系统调研、实施导入、二次开发；3、负责MES系统相关内容的规划实施及后续跟踪和运维；4、协助MES跟ERP、PLM等系统的相关对接工作任职资格1、专科及以上学历，MES/软件开发等专业，2、熟悉一种或者多种数据库，例如Oracle/SQLServer数据库。精通SQL语句。精通一种或者多种开发语言，例如4GL、C#、Java等开发语言；3、有MES与PLM、ERP等系统相关对接工作经验者优先；</t>
  </si>
  <si>
    <t>https://jobs.51job.com/suzhou-gxq/120237149.html?s=01&amp;t=0</t>
  </si>
  <si>
    <t>天逸瑞狮（苏州）口腔医疗科技股份有限公司</t>
  </si>
  <si>
    <t>医疗设备/器械,学术/科研</t>
  </si>
  <si>
    <t>1、负责口腔医疗器械临床应用软件（电脑端）的开发、优化和测试工作；2、负责撰写项目运行过程中的软件开发、测试技术文件；3、为产品测试、维护提供软件技术支持。岗位要求：1、软件工程、计算机科学与技术、电子信息工程、通信工程等相关专业，本科以上学历，2年以上专业工作经验；2、熟练掌握Windows操作系统下的Java-GUI编程；3、熟悉数据库编程，至少熟练使用其中一种（MySQL、SQLServer、Oracle等数据库）；4、具有扎实的专业基础，熟练掌握数据结构，熟悉软件开发流程和规范，具有良好的软件开发素质；5、工作认真负责，态度严谨细致，有良好的技术创新意识、学习能力、团队合作和沟通能力；6、熟悉Windows桌面应用软件开发、移动app、网络架构设计等相关工作业绩者优先；7、具有数据分析、图像处理、图像算法设计经验者优先；8、有医疗器械，尤其是口腔医疗器械软件开发经验者优先（熟悉标准25000）。</t>
  </si>
  <si>
    <t>https://jobs.51job.com/suzhou/97868523.html?s=01&amp;t=0</t>
  </si>
  <si>
    <t>八方电气(苏州)股份有限公司</t>
  </si>
  <si>
    <t>1、根据项目策划需求，独立设计开发相应的项目服务端程序模块；2、了解整个项目服务器系统，维护相应的模块，保证服务稳定运行。3、参与项目策划，给出项目意见。任职要求：1、本科及以上学历，计算机和电子信息工程相关专业，2年以上JAVA开发经验，精通面向对象设计，熟悉Spring，hibernate等开源框架；2、深刻理解面向对象的设计理念，熟悉常用的设计模式；3、熟悉java多线程，了解JavaSocket，有相关开发经验者尤佳；4、熟悉MySQL数据库，了解SQL优化，能编写存储过程尤佳；5、有团队开发经验、及Git版本控制使用经验尤佳；6、良好的敬业精神和团队沟通协作能力，学习能力强，能承受工作压力；</t>
  </si>
  <si>
    <t>https://jobs.51job.com/chengdu-slq/113449933.html?s=01&amp;t=0</t>
  </si>
  <si>
    <t>杭州深绘智能科技有限公司</t>
  </si>
  <si>
    <t>1、从事java软件开发技术方向工作。2、负责软件产品的编码实现以及单元测试，完成产品部分功能模块的研发、迭代。3、参与软件需求与设计审核，输出设计文档。4、对接商城平台，进行接口对接和上货数据的组装等开发维护。5、深入理解系统与平台方的对接业务，深入定位平台对接问题。任职要求：1、国家985211本科以上学历，计算机或相关专业毕业（硬性要求）2、热爱编程。具有良好团队合作精神，积极主动，认真负责。3、高度自律，善于学习，思维缜密，有面向对象编程意识。4、有java技术基础，熟悉J2EE技术，至少熟悉Struts,Spring,Hibernate,Mybatis等主流框架中的1种；熟练使用Eclipse进行项目开发。5、熟悉数据库开发技术及相关工具,如mysql,oracle。6、良好的沟通协作能力。通过与平台方、客户良好的沟通协作，推动问题解决。</t>
  </si>
  <si>
    <t>https://jobs.51job.com/nantong/110623498.html?s=01&amp;t=0</t>
  </si>
  <si>
    <t>苏州达显信息科技有限公司</t>
  </si>
  <si>
    <t>1、负责系统后台架构设计，并主导功能模块设计、数据结构设计、对外接口设计；2、承担系统核心功能的研发工作；负责核心技术问题的攻关，系统优化，协助解决项目开发过程中的技术难题；3、参与制定设计及实现规范，指导设计、实现及部署工作。4、3年以上Web应用开发经验，1年以上网络接口开发经验。能独立进行项目组织和开发;5、熟悉JSP、Servlet、JavaBean、Ejb、Jms、Webservice、Jquery、HTML5、相关开发技术;6、熟练使用Struts、Spring、Hibernate架构进行开发;7、熟练掌握SQLServer、mySQL、Oracle数据库开发技术及优化管理工作;8、熟练掌握多线程高性能架构开发技术，熟悉Windows/Linux开发环境;9、了解软件工程和项目管理流程，较强的文档交付能力；良好的口头和沟通能力;10、能承受较大的工作压力，有较强的沟通能力，团队合作精神强;11、负责系统框架搭建、维护、负责项目团队成员的管理、负责项目核心模块开发。985和211全日制本科毕业优先录用。本岗位工作地址：南通市区和通州区。</t>
  </si>
  <si>
    <t>https://jobs.51job.com/sichuansheng/119325469.html?s=01&amp;t=0</t>
  </si>
  <si>
    <t>JAVA讲师/培训师</t>
  </si>
  <si>
    <t>重庆智绘点途</t>
  </si>
  <si>
    <t>高级软件工程师培训讲师</t>
  </si>
  <si>
    <t>1、按实训基地整体教学大纲完成负责课程的全面讲授；2、配合实训基地完成实训基地整体教学安排；3、配合实训基地完成实训基地教学部门的预算；4、对所教授的课程的教学质量负责，保证学生的考试合格率；5、定期汇报学生思想动态与提出教学工作合理化建议；技能要求：1、具有2+年以上大中型项目研发经验；2、精通Java和JSP、Servlet的JavaWeb开发；3、精通SSM等流行框架；4、熟悉MYSQL、ORACLE数据库；5、熟悉分布式开发相关的如Restful，微服务，Redis等技术尤佳；</t>
  </si>
  <si>
    <t>1、具有较强的沟通能力与表达能力；有相关教学经验者优先；2、有较强的团队管理能力，热爱教育事业，有责任心，追求个人提升与进步；3、形象和气质符合主流职业规范。工作地点：四川成都温江区、者崇州市</t>
  </si>
  <si>
    <t>https://jobs.51job.com/nanjing-jyq/116875995.html?s=01&amp;t=0</t>
  </si>
  <si>
    <t>深圳市易思博酷客科技有限公司</t>
  </si>
  <si>
    <t>中级Java开发2名1、本科及以上学历，计算机相关专业，2年以上Java开发经验，熟悉Java语言及J2EE体系结构2、熟悉SpringBoot、Spring、MyBatis等成熟框架；3、熟悉数据开发，如SQL，HQL；4、理解能力强，主动反馈善于沟通，抗压能力强；高级Java开发3名1、本科及以上学历，计算机相关专业，3年以上Java开发经验；2、熟悉SpringBoot、Sprint、MyBatis等成熟框架；3、熟悉主流数据开发，如MySQL，postgreSql/Reids，ES；4、有消息中间件ActicveMQ/Kafka/RocketMq经验优先；5、熟悉docker及k8s优先。6、理解能力强，主动反馈善于沟通，抗压能力强；</t>
  </si>
  <si>
    <t>https://jobs.51job.com/chengdu-gxq/117953443.html?s=01&amp;t=0</t>
  </si>
  <si>
    <t>普华永道商务服务（成都）有限公司</t>
  </si>
  <si>
    <t>职责描述1、负责核心业务系统的模块设计和编码开发。2、按照开发计划完成开发任务，调试，单元测试和维护；保质保量完成所分配的业务模块；3、解决系统测试阶段、系统维护阶段部分模块出现的相关故障，对系统和性能进行优化。4、协助上级完成公司系统架构设计、开发和质量管理工作。5、解决工程中的关键问题和技术难题；6、完成上级交办的其他相关工作。任职要求1、3-7年JAVA开发经验，具有扎实的Java编程基础（IO、集合、多线程），良好的编程习惯，对JVM原理和性能调优有较深入理解；2、良好的沟通协调能力和逻辑思维能力，能够根据产品需求独立完成程序设计、编码工作，并输出系统设计文档。3、对常用开源框架如Spring，SpringMVC，MyBatis、SpringBoot、SpringCloud、Dubbo、Mina、Netty等有较深入理解；4、熟悉Hadoop、Spark、Storm、Kafka、Hive、Hbase、druid等框架组件，深刻理解分布式数据处理技术原理；5、具有较强的系统架构设计能力,对微服务架构有较深入理解，并有成功案例；6、熟悉MySQL数据库设计及性能优化；7、至少熟悉一种缓存（Memcached、Redis等）技术，消息中间件（ActiveMQ、Rocketmq、RabbitMQ、Kafka等）技术；8、参与过大型系统项目，如协同办公、CRM、ERP、工作流、Saas、Paas等项目，有Office操作经验优先；9、专科及以上学历；</t>
  </si>
  <si>
    <t>https://jobs.51job.com/hangzhou-jgq/100995869.html?s=01&amp;t=0</t>
  </si>
  <si>
    <t>杭州启飞智能科技有限公司</t>
  </si>
  <si>
    <t>计算机硬件,机械/设备/重工</t>
  </si>
  <si>
    <t>1、负责公司无人机监控管理平台的开发与维护工作。2、参与系统的总体设计、需求分析、软件系统的概要设计。3、负责相关代码编写与测试。4、相关文档的编写。</t>
  </si>
  <si>
    <t>1、JAVA基础扎实，具备良好的编程技巧和编程习惯；2、熟悉掌握多线程、并发编程；3、熟练掌握主流的Java开发框架，如Spring、MyBatis等；4、熟悉至少一种较为常见的主流数据库（Oracle、MySQL等）及SQL语言。5、熟悉Java长连接实现，熟悉TCP/UDP通讯、socket编程、netty/mina；5、良好的团队协作能力。6、有物联网管理监控平台开发经验者优先。7、无人机相关开发经验者优先</t>
  </si>
  <si>
    <t>https://jobs.51job.com/ningbo/109320121.html?s=01&amp;t=0</t>
  </si>
  <si>
    <t>宁波捷创技术股份有限公司</t>
  </si>
  <si>
    <t>多元化业务集团公司,计算机软件</t>
  </si>
  <si>
    <t>1、根据项目需求、完成上级主管下发的任务，完成系统模块的设计和开发；2、参与售前技术支持，需求调研，方案编写等工作。3、对自己所负责的开发内容，提供开发说明文档；4、熟悉信息数据采集、存储、计算、分析等场景的设计开发；5、参与数据的清洗、转换和计算（实时统计、分析等）的设计开发；6、定期向上级领导汇报个人工作情况；</t>
  </si>
  <si>
    <t>1、要求统招本科以上学历，计算机、通信等相关专业；2、具有3年以上相关经验，Java基础扎实，精通多线程编程、Servlet技术，掌握Python、R、Scala等一种以上语言；3、熟练使用Mybatis、Spring、Hibernate、SpringBoot/SpringCloud、Dubbo等开发框架进行业务开发；3、算法基础扎实，熟悉常见的数据结构，掌握分布式算法和分布式系统的技术原理；4、精通SQL，有较好的SQL性能调优经验，理解Hive/Mysql基本原理和调优策略，掌握数据仓库(DW)/商业智能(BI)/ETL（Extract-Transform-Load）理论；5、熟悉大数据相关技术优先，包括但不限于Hadoop、Hive、Hbase、Impala、Spark，Kafaka、Flume、Sqoop、Redis等；6、掌握缓存设计、设计模式、消息队列、大数据平台调优和运维的优先。7、有较强的自学能力和独立解决问题的意识，具备较强的代码设计能力，思维敏捷、思路清晰，熟悉常用的设计模式；其他要求：1、良好的团队合作意识和较强的沟通交流能力2、本科及以上学历，自动化、计算机及相关专业的学习经历</t>
  </si>
  <si>
    <t>https://jobs.51job.com/nanjing-xwq/120179140.html?s=01&amp;t=0</t>
  </si>
  <si>
    <t>江苏鑫源融信软件科技有限公司</t>
  </si>
  <si>
    <t>---为便于您了解招聘要求及公司概况，请完整阅读以下内容---一、职位能力要求1)全日制本科及以上学历，计算机及相关专业，学信网可查。2)具备4年及以上实际参与项目开发和团队协作工作经验。3)熟悉bootstrap、vue.js、springmvc、hibernate、mybatis等常用框架。4）具备10人及以上规模项目的应用模块设计开发工作经验。5）熟悉主流数据库SQL语言，包括Oracle、Mysql、DB2等。6）具备集体意识，遵守纪律，遵守规范，积极承担工作，乐于挑战新工作。二、优先考虑条件1）具备金融行业项目工作经验者。2）具备JAVA框架组件研究并实际运用工作经验者。3）具备SpringCloud微服务技术类项目或产品开发经验者。4）具备项目实施或产品研发工作TeamLeader经验者。三、公司简介1）公司致力于客户服务，以客户满意及客户口碑作为公司追求的目标。2）公司致力于产品研发，以产品促进项目效率，提高公司核心竞争力。3）公司致力于团队建设，尊重员工，共同发展，倡导团队能力共同成长。4）公司致力于平台共建，除常规薪酬体系之外，优秀者可参与公司股权激励。详情可查阅公司网站：http://www.scfsoft.com</t>
  </si>
  <si>
    <t>https://jobs.51job.com/guangzhou-thq/118722465.html?s=01&amp;t=0</t>
  </si>
  <si>
    <t>深圳市前沿软件开发有限公司</t>
  </si>
  <si>
    <t>1.搭建系统开发环境，完成系统框架和核心代码的实现2.按时按质完成开发任务与相关开发文档3.负责解决开发过程中的技术问题4.参与代码维护与备份二、</t>
  </si>
  <si>
    <t>1.计算机相关专业，大专及以上学历，有工作经验者优先考虑2.熟悉jsp、、html、javascript、css等web开发技术3.熟悉SSH三大框架和Oracle数据库4.有网站开发经验优先5.有敬业精神，主动性强，勇于面对困难和接受挑战</t>
  </si>
  <si>
    <t>https://jobs.51job.com/guangzhou-hpq/113074269.html?s=01&amp;t=0</t>
  </si>
  <si>
    <t>Java前端开发工程师 (职位编号：3)</t>
  </si>
  <si>
    <t>广州轻软计算机科技有限公司</t>
  </si>
  <si>
    <t>1、1年以上基于Java的web开发经验；2、精通HTML5、CSS3、JavaScript等Web前端开发技术；3、熟练掌握Web2.0标准，熟悉DOM、XML、JSON等相关技术，能应用ajax，与后台进行数据交互；4、熟练掌握DIV+CSS、XHTML等web标准化设计,能熟练解决各种浏览器兼容问题，有微信小程序开发者优先考虑；5、精通Jqurey，bootstrap等至少一种前端开发框架；6、对工作有责任心，有团队协作精神，具备良好的沟通能力；7、有微信小程序开发经验优先录取。岗位职责：1、负责项目页面前端HTML+CSS，微信小程序的开发；2、能够根据产品需求，产出兼容于目前主流浏览器的前端页面；3、负责相关产品的需求以及前端程序的实现；4、分析并解决软件开发过程中的问题；5、配合项目经理完成相关任务目标。公司福利：1、周未双休。2、购买五险一金。3、弹性时间，每周只需要上满37.5小时。4、有餐费、车费补贴。5、假期按国家规定执行。上班地址：广州市黄埔区科学大道182号创新大厦C3栋601号公司附近地铁站：6号线地铁暹岗站B出口或者21号线地铁科学城站B1出口公司附近的公交车站如下：育星路站，途经公交车有：573、574、578科学大道（开泰大道口）站，途经公交车有：333路、349路、508快线、573路、574路、578路、科学城1号交通专线、科学城3号交通专线</t>
  </si>
  <si>
    <t>https://jobs.51job.com/chengdu-whq/117378066.html?s=01&amp;t=0</t>
  </si>
  <si>
    <t>成都银犁冷藏物流股份有限公司</t>
  </si>
  <si>
    <t>1、严格遵守公司工作管理的相关规范；2、在项目经理的授权下，贯彻和落实公司相关管理规范的要求；3、按照项目经理的要求，负责团队相关技术的指导和规范；4、按照文档规范要求，负责所分配功能模块的HLD文档编写和评审；5、按照文档规范要求，负责团队其他成员的HLD文档、代码评审；6、负责功能模块的功能设计、代码实现,、代码编写、代码评审和单元测试；7、负责所分配迭代Defects的修改。</t>
  </si>
  <si>
    <t>1、计算机相关专业本科以上学历，6年以上工作经验；2、JAVA基础扎实，熟练运用设计模式；3、熟悉SpringCloud,Dubbo,SpringFramework、SpringBoot等开源框架；熟悉Maven配置；具备独立对系统进行架构和搭建的能力；4、熟悉Memcache/Redis缓存、MongoDB、MySQL等数据库应用及优化；5、熟悉RabbitMq,RocketMq；6、熟悉Git,Maven,Jenkins,能够独立完成项目骨架搭建和分布式项目Jenkins发布配置；7、熟悉测试框架,包括自动化测试和压力测试工具；8、熟悉JVM的基本内存管理机制，在分布式、分布式锁、微服务调用链、多级缓存方面有扎实的编程功底和丰富的项目经验;9、思路清晰、善于思考、能独立分析或解决问题；具有良好的沟通能力；10、有构建大型SpringCloud微服务项目经验优先；11、熟悉Docker容器化技术，熟悉Kubernetes优先;12、有构建大并发高可用项目经验优先,有电商项目经验优先;13、有架构相关证书如SOA或TOGAF证书者优先</t>
  </si>
  <si>
    <t>https://jobs.51job.com/nanjing-yhtq/119287710.html?s=01&amp;t=0</t>
  </si>
  <si>
    <t>江苏多飞网络科技有限公司</t>
  </si>
  <si>
    <t>职位信息1.参与需求分析和功能设计以及系统架构设计；2.负责核心代码设计，开发，优化；3.API接口架构设计和功能开发、接口规范制定；4.负责BUG修复，新功能开发，现有模块功能优化或代码重构；5.负责产品功能的优化、重构。任职要求：1.五年以上JAVA应用开发经验,对主流开发框架,如Spring、SpringMVC、Mybatis、SpringBoot等有全面的了解和掌握；2.有扎实的Java开发功底，深入理解IO、多线程、并发和性能调优。3.熟练使用SpringBoot、SpringCloud等微服务框架；4.掌握应用主流开源架构，如：Redis、HBase、RabbitMQ、Kafka、MyCat等常用技术；5.熟练掌握常用数据库中的一种或多种，如Mysql、Oracle等，掌握常用的优化方案；6.熟悉相关负载代理软件，如Nginx、HAproxy、F5等，了解集群高可用HA等技术优先考虑；7.熟练使用maven、git、svn、jenkins；8.具备良好的系统调优、性能调优、JVM调优等知识，对疑难技术问题具备较强的排查能力。</t>
  </si>
  <si>
    <t>https://jobs.51job.com/guangzhou-hpq/118081985.html?s=01&amp;t=0</t>
  </si>
  <si>
    <t>广东省信息工程有限公司</t>
  </si>
  <si>
    <t>1、带领技术攻关组，完成公司发展所需关键技术研发任务，形成通用平台；2、负责软件项目的技术架构设计，指导实施项目研发；3、负责系统核心模块的编程工作，牵头攻关项目研发中出现的技术难题；4、指导研发人员工作，考核其工作质量；5、对开源项目、热点技术保持良好敏捷度，促进成熟技术在部门内应用实施。岗位要求：1、3年以上实际JAVA项目开发实施工作经验，计算机软件及相关专业大专学历以上；2、具有丰富J2EE架构设计经验；精通java编程、设计模式和组件技术，熟悉jvm工作原理；3、熟练使用uml、xml相关的开发工具和处理程序，熟悉SpringMVC、Spring、Mybatis等常用开源系统；4、熟悉tomcat、nginx等服务器的配置及调优；5、熟悉mysql、PostgreSQL等开源数据库，有丰富的数据库设计经验，精通sql语言，对SQL性能调优有一定经验，了解memcache,redis等内存数据库；5、熟悉linux，熟练使用代码版本管理工具svn，熟悉maven；6、了解并能够使用web前端技术（html5，javascript，css，html等）；7、具备良好的团队合作精神和沟通交流能力；8、具备监控、分布式、微服务、zabbix开发经验者优先；9、具备信息安全或电子政务平台经验者优先；10、具有大并发、大数据量环境下开发经验者优先。</t>
  </si>
  <si>
    <t>https://jobs.51job.com/hangzhou/118481207.html?s=01&amp;t=0</t>
  </si>
  <si>
    <t>杭州联众医疗科技股份有限公司</t>
  </si>
  <si>
    <t>1、负责公司WEB系统的程序开发和架构设计。2、负责数字媒体后台系统的设计、开发、实现和维护；3、负责后台接口的设计与开发，前台页面及应用的数据集成与调试，完成相应功能；4、参与项目需求评审，编写产品设计文档、开发文档等。</t>
  </si>
  <si>
    <t>1、大学本科及以上学历，两年以上JAVA软件开发工作经验（能力优秀者可放宽）。2、扎实的计算机基础和良好的Java语言基础，能熟练运用数据结构、IO、Socket、多线程。3、熟悉JavaEE平台，Jsp、js、Ajax、Servlet、JDBC、XML等相关技术。4、掌握常用的MVC及spring、struts、ibatis、velocity等框架。5、掌握SQL语言，熟悉常用数据库。6、掌握javascript，熟悉至少一种web前端技术JqueryUI、EasyUI、ExtJs。7、工作认真负责，学习能力佳，有良好的团队意识和沟通能力。</t>
  </si>
  <si>
    <t>https://jobs.51job.com/guangzhou-hpq/115247212.html?s=01&amp;t=0</t>
  </si>
  <si>
    <t>广东华泰教育科技股份有限公司</t>
  </si>
  <si>
    <t>岗位职责：1、按需求完成系统设计，参与业务开发，完成系统核心代码的编写；2、根据开发进度和任务分配，完成相应模块的设计、开发及测试；3、根据项目负责人要求完成其他工作。岗位要求1、计算机相关专业，有良好的沟通能力和问题分析解决能力；2、3年以上JAVA开发工作经验，熟悉软件设计模式、概念和技巧，能够独立承担后端的开发工作；3、对OOP有深刻的理解，有扎实的JAVA、数据结构和算法基础；4、精通Spring、SpringMVC、SpringBoot、SpringCloud、Mybatis、maven的技术应用，了解基本实现原理．熟悉SVN；5、熟悉html,jquery,js,css等前端代码．6、熟悉主流数据库（MySql、SQLserver），拥有较好的数据库优化及设计能力；7、熟悉主流NOSQL数据库(Redis)的使用和优化,使用与优化等,熟悉分布式应用，如dubbo，MQ等；8、熟悉.net　Ｃ＃开发优先录用；9、具备良好的职业素养，良好的沟通能力和良好的团队合作意识；</t>
  </si>
  <si>
    <t>https://jobs.51job.com/ningbo-yzq/119778847.html?s=01&amp;t=0</t>
  </si>
  <si>
    <t>浙江大开信息技术有限公司</t>
  </si>
  <si>
    <t>1、确定项目产品中的技术架构以及路线，规划软件复用策略；2、负责项目的前期技术提案，以及技术实现架构的设计、制作和验证；3、参与开发设计讨论，确定各模块之间的接口及业务模型；4、独立完成软件系统及模块的代码编码；5、配合测试人员完成软件系统及模块的测试；6、协助相关技术方案，解决开发小组开发过程中出现的技术问题，保证开发进度正常进行；</t>
  </si>
  <si>
    <t>1、计算机相关专业本科及以上学历，3年以上Java技术开发经验；2、精通JAVA相关技术、J2EE架构和设计模式，熟练使用SSM等主流开源应用框架，能独立开发JavaWeb应用；3、熟练使用Oracle、MySQL数据库，具备数据库调优经验，熟练掌握ETL工具者优先；4、熟悉Web前端技术，包括Javascript，ajax，jQuery,vue等开发框架;5、熟悉主要开发模式，熟悉Redis等缓存技术和消息队列技术；6、熟悉GIS应用开发、视频编解码相关技术者优先；7、有公安软件系统开发经验者优先。</t>
  </si>
  <si>
    <t>https://jobs.51job.com/jinhua/114828927.html?s=01&amp;t=0</t>
  </si>
  <si>
    <t>杭州三汇数字信息技术有限公司</t>
  </si>
  <si>
    <t>1、负责用户需求挖掘，分析；2、负责公共产品，项目的研发编码工作；3、负责现有产品运行环境的性能调优；4、负责项目维护交接工作。岗位要求：1、本科及以上学历，计算机及相关专业毕业，具有3年以上开发经验；2、参加过中大型web应用软件系统的架构或概要设计；3、Java基础扎实，熟悉常用的设计模式，理解I0、多线程、集合等基础框架，对JVM原理有一定的了解；4、熟练掌握Javaweb常用框架，如SSH、SpringMVC、Springboot、MyBatis等；5、掌握HTML、CSS\JavaScript、Ajax、XML等前端展现技术，对前后端分离开发有较深的了解；6、掌握Oracle、SQLsever或Mysql等至少一种关系数据库，对sql使用和优化有一定经验；7、掌握Apache、Tomcat、Jboss等至少一种主流服务器工作原理、配置细节；8、熟练掌握Linux基本操作；9、掌握至少一种缓存技术如Redis的使用，掌握至少一种消息中间件如MQ的使用；</t>
  </si>
  <si>
    <t>https://jobs.51job.com/chengdu-whq/120101468.html?s=01&amp;t=0</t>
  </si>
  <si>
    <t>java中、高级开发工程师</t>
  </si>
  <si>
    <t>四川中科智杰科技有限公司</t>
  </si>
  <si>
    <t>1、负责云端数据中心的开发工作；2、负责平台周边产品的开发工作；3、负责日常需求的修改；4、负责系统上线支持工作。</t>
  </si>
  <si>
    <t>https://jobs.51job.com/hangzhou/118361764.html?s=01&amp;t=0</t>
  </si>
  <si>
    <t>杭州美创科技有限公司</t>
  </si>
  <si>
    <t>1.喜欢并且熟悉Java语言2.熟悉至少一种数据库，如Oracle、DB2、SQLServer、MySQL等3.团队合作意识强，喜欢学习专研与技术分享4.3年以上JAVA从业经验，有良好的代码习惯加分技能：1.JavaService经验，有较高的代码质量2.对数据处理有经验3.开发使用持续集成，敏捷开发，自动化测试等</t>
  </si>
  <si>
    <t>https://jobs.51job.com/guangzhou-hpq/96038471.html?s=01&amp;t=0</t>
  </si>
  <si>
    <t>广州微翰计算机科技有限公司</t>
  </si>
  <si>
    <t>1、参与JAVA技术方向的产品项目研发工作；2、参与项目业务需求讨论与功能实现方案；3、按既定方案进行程序的编写工作；4、编写、整理软件开发文档；5、参与软件工程系统的设计、开发、测试等过程。任职要求：1、两年以上JavaEE软件开发经验2、精通java,熟练掌握Html、CSS、Javascript、JSP、Servlet、Xml、jquery、ajax、json等JavaEE常用技术，了解Ext、Framework7。3、熟练使用eclipse开发工具；熟练使用spring，hibernate等技术框架；熟练使用Tomcat,svn；4、具备良好的关系数据库知识，熟练使用mysql数据库，熟悉SQL语句优化；熟悉事务；5、能独立开发中小型功能模块，有一定的系统分析和优化能力6、有良好的团队开发精神,能承受压力；有积极主动的工作态度</t>
  </si>
  <si>
    <t>https://jobs.51job.com/guangzhou-pyq/117069765.html?s=01&amp;t=0</t>
  </si>
  <si>
    <t>中健云康（广州）物流供应链有限公司</t>
  </si>
  <si>
    <t>技术支持/维护经理技术支持/维护工程师</t>
  </si>
  <si>
    <t>1、根据开发进度和任务分配，完成相应模块软件的设计、开发、编程任务；2、进行程序单元、功能的测试，查出软件存在的缺陷并保证其质量；3、进行编制项目文档和质量记录的工作；4、维护软件使之保持可用性和稳定性。任职要求:1、本科学历，2年以上Java开发经验，能够独立开发应用模块；2、熟练掌握Java开发技术，熟悉应用服务器；3、熟悉mysql数据库，了解B/S应用系统的体系设计、关系型数据库结构设计；4、具备良好的编程开发能力，了解Java开发各层次框架，如Spring、SpringMVC和Mybatis等；5、良好的英文技术文档阅读能力，掌握基本Web前台技术；6、做事严谨踏实，责任心强，条理清楚，善于学习总结，主动汇报工作情况；7、具备一定的文档编写能力；</t>
  </si>
  <si>
    <t>https://jobs.51job.com/guangzhou-thq/118971888.html?s=01&amp;t=0</t>
  </si>
  <si>
    <t>城市组设计集团有限公司</t>
  </si>
  <si>
    <t>Web前端开发网站维护工程师</t>
  </si>
  <si>
    <t>岗位职责：1.专业平台前期研究及模型开发；2.公司网站优化及开发；3.公司业务平台开发统筹及对接。任职资格条件:1、本科或以上学历，3-5年工作经验，熟悉web前端开发及服务端开发；1、具备产品规划及技术开发兼容能力，理解力强，有产品意识，能够做全站开发者优；2、有平台开发经验者优先，有在线支付项目经验者优先。</t>
  </si>
  <si>
    <t>https://jobs.51job.com/guangzhou-pyq/118754800.html?s=01&amp;t=0</t>
  </si>
  <si>
    <t>Java软件工程师（广州分部）</t>
  </si>
  <si>
    <t>广州思泰信息技术有限公司</t>
  </si>
  <si>
    <t>1、全日制本科及以上学历，计算机软件及相关专业，两年以上Java项目开发经验；2、熟悉Weblogic、Tomcat、Jboss应用服务器，熟悉在linux、windows系统上的安装部署、配置和调优；3、精通至少1种数据库技术（SQLServer/DB2/Oracle/MySql）；4、熟悉SpringMVC或SpringBoot、Hibernate、MyBatis、Vue等开源框架；5、有物联网项目经验者优先考虑。</t>
  </si>
  <si>
    <t>https://jobs.51job.com/suzhou-wzq/119685999.html?s=01&amp;t=0</t>
  </si>
  <si>
    <t>JAVA工程师（中级）（苏州）</t>
  </si>
  <si>
    <t>上海仰邦科技股份有限公司</t>
  </si>
  <si>
    <t>按公司规范从事商务平台后端包括中间平台的研发设计、编码和优化工作；</t>
  </si>
  <si>
    <t>1、有J2EE平台研发能力；2、有在SPRINGMVC框架下的开发能力；3、有3年以上的JAVA开发经验；4、有物联网平台和电子商务平台研发经验的优先；5、对分布式基础架构熟悉的优先；6、有跨平台开发经验的优先；7、计算机应用或相关专业。此岗位为仰邦科技下属子公司</t>
  </si>
  <si>
    <t>https://jobs.51job.com/hangzhou/119364176.html?s=01&amp;t=0</t>
  </si>
  <si>
    <t>杭州麦科斯韦网络科技有限公司</t>
  </si>
  <si>
    <t>1、能够根据产品需求按时完成开发任务，能够独立负责模块及程序的编码、自测等；2、能够及时发现问题并可够解决产品使用过程中出现大部分技术问题；3、负责检查、维护数据库中的数据。任职资格1、本科及以上学历，计算机类、数学类、电子类相关专业；2、熟悉JAVA高级特性和类库，能够进行JAVA网络与服务器编程，JAVA多线程编程，动态代理等高级编程；3、熟悉局部代码优化，基本的sql调优能力；4、具备基本的MVC思想，并能够在平时工作中体现。</t>
  </si>
  <si>
    <t>https://jobs.51job.com/suzhou/117759865.html?s=01&amp;t=0</t>
  </si>
  <si>
    <t>苏州市环亚数据技术有限公司</t>
  </si>
  <si>
    <t>1、计算机相关专业本科以上学历；2、熟悉设计模式；3、熟悉JAVA编程，有Spring，springboot等框架相关开发经验，熟悉微服务4、熟悉Oracle/MySql等数据库系统，熟悉数据库性能优化以及大型数据库管理；5、熟悉网络架构、硬件配置及软件实施部署方案设计，丰富的Tomcat、Weblogic、Apache应用服务器实施和优化经验；6、了解分析模式与设计模式并能够灵活运用，有大型平台产品研发经验优先；7、有良好的编程习惯、文档编写能力及学习能力，具备良好的团队协作精神和优秀的解决问题能力;具有计划、推进和跟踪项目的能力和经验；8、熟悉各种应用组件技术及其应用策略：消息队列、工作流、规则引擎、数据缓存、后台调度、并行计算、应用安全及加解密、分布式事务、高并发计算等；注：JAVA开发实习生：满足岗位要求的部分条件就可以通过面试。</t>
  </si>
  <si>
    <t>https://jobs.51job.com/nanjing-jyq/103289658.html?s=01&amp;t=0</t>
  </si>
  <si>
    <t>三只松鼠股份有限公司</t>
  </si>
  <si>
    <t>1、技术开发与支持；2、参与项目系统需求调研，收集、整理项目前期的系统资料；3、保持与项目组其他成员保持良好沟通，明确需求说明书和设计说明书；4、深入了解所分配模块的详细设计；5、负责对所分模块编码，对所分模块进行单元测试；6、进行系统总体测试，进行BUG修改；7、协助其它岗位工作，并完成领导交办的其他工作。任职要求：1、扎实的编程基础，精通java开发语言，熟悉jvm，web开发，分布式事务处理，分布式文件、缓存，消息中间件等核心技术；2、具有良好的业务建模能力，能够结合业务场景抽象业务模型；3、勤奋耐劳，强烈的工作责任感和优秀的执行力。三只松鼠南京研究与创新中心（以下简称南京研创中心）是三只松鼠正在新建的业务中心，是三只松鼠的创新业务总部，位于江苏省南京市建邺区。南京研创中心致力于创新型业务领域的开拓和建设，正全力推进“松鼠小店”新零售分销模式、智能商业零售板块、社交电商领域等新业务，以最终完成品牌向平台化的重大转变，值此之际，诚邀社会各优秀人士的加入。技术部将依据公司总体经营目标，负责三只松鼠供应链、分销平台产品设计、技术架构、技术实现、平台运维。采用电子商务先进的理念、技术和***实践，并结合市场需求和行业趋势，设计、构建并运行三只松鼠电商平台，保障实现公司经营目标。</t>
  </si>
  <si>
    <t>https://jobs.51job.com/hangzhou-gsq/70423997.html?s=01&amp;t=0</t>
  </si>
  <si>
    <t>Java开发工程师（拟上市公司高薪急聘）</t>
  </si>
  <si>
    <t>上海中电电子系统科技股份有限公司</t>
  </si>
  <si>
    <t>1、大专及以上学历；计算机相关专业；2、具有2年以上的项目开发经验；3、了解主流的ssh框架；4、能独立完成开发负责人分配的功能任务。备注：能力强者，可面议。</t>
  </si>
  <si>
    <t>https://jobs.51job.com/chengdu-gxq/117368044.html?s=01&amp;t=0</t>
  </si>
  <si>
    <t>成都华泰燃气设备有限公司</t>
  </si>
  <si>
    <t>一、任职资格：1.计算机、软件相关本科以上学历；2.三年以上线上项目开发工作经验；3熟练使用Java、JavaScript等开发语言；4熟悉MySql、Oracle、Redis、MongoDB、Hadoop或其他存储体系技术；5熟悉Mybatis、SQL优化经验；6.有Dubbo、Zookeeper使用经验、分布式应用设计经验优先。7.具备良好的编码习惯及逻辑思维；8.具备团队协作的能力；9.生活、工作态度积极向上。二、岗位职责1.负责公司java产品开发，依据产品需求，设计实现产品的功能；2.参与大型ERP类产品需求分析和架构设计，给出多种解决方案和相应的技术评估；3.快速响应并处理运营需求，对安全产品进行优化。</t>
  </si>
  <si>
    <t>https://jobs.51job.com/hangzhou-jgq/113572790.html?s=01&amp;t=0</t>
  </si>
  <si>
    <t>浙江源态环保科技服务有限公司</t>
  </si>
  <si>
    <t>1.负责Java应用项目的系统分析以及架构设计工作2.负责系统核心代码的编写工作3.负责所研发项目后续迭代优化、BUG处理等工作4.参与相关项目的设计Review和代码Review工作</t>
  </si>
  <si>
    <t>1、精通JAVA开发语言；2、三年以上项目开发经验，相关基础知识扎实；3、熟练主流JavaWeb应用开发技术，熟悉JavaScript、Ajax、JQuery、Webservice等技术；4、熟练使用Eclipse、Maven、SVN等开发和构建工具；5、良好的沟通和语言表达能力；6、为人诚恳，团队意识强；7、较强的学习、自我总结能力</t>
  </si>
  <si>
    <t>https://jobs.51job.com/chengdu-gxq/94217341.html?s=01&amp;t=0</t>
  </si>
  <si>
    <t>成都易达数安科技有限公司</t>
  </si>
  <si>
    <t>1、负责公司核心系统的研发；2、参与需求分析、功能可行性分析、技术可行性分析；3、熟练掌握开发时所用的相关软件技术；4、定期或不定期参加公司组织的各项培训；</t>
  </si>
  <si>
    <t>1、具备两年以上互联网工作经验；2、熟练掌握J2EE系统开发，熟悉SpringMVC、MyBatis、jpa等框架；3、熟练掌握原生SQL语言，熟悉Mysql、Sqlserver等关系型数据库;4、熟悉前端主流技术（如：JavaScript、Ajax、jsp、html、css等）;5、有参与高并发项目的开发、设计工作；6、具有基于数据库、缓存、分布式存储开发高性能、高可用数据应用的实际经验者优先；7、计算机基础技能扎实，数据结构、算法设计等方面有一定能力；8、学习能力强，能快速学习使用新知识；9、有较好的团队协作和沟通能力，有强烈的责任心。10、有IT监控和zabbix研发经验优先</t>
  </si>
  <si>
    <t>https://jobs.51job.com/chengdu-gxq/116890680.html?s=01&amp;t=0</t>
  </si>
  <si>
    <t>重庆软维科技有限公司</t>
  </si>
  <si>
    <t>媒体产品部基本条件1.本科以上学历，计算机、通信类相关专业毕业；2.良好的自学能力、创新精神、独立工作能力和团队协作精神，工作踏实勤恳，责任心强；有较强的抗压能力3.思路清晰，具备良好的沟通和表达能力。岗位技能1.快速分析业务需求，在SSH等常用开发架构下正确实现业务逻辑；2.在独立java进程中，实现对数据库的高并发访问；3.掌握规范的测试方法，对代码进行有效的功能测试和性能测试，快速定位并解决BUG；4.熟悉常用数据库的操作使用，如Oracle/MySQL/Sqlite/Informix等岗位职责1、负责公司彩铃相关产品JAVA后台的功能设计、开发和实现；2、设计及实现前后端的数据交互，对代码质量及进度负责。3、设计和实现相应后台模块的数据结构、数据表，能够实现高效安全的数据存储查询等业务相关操作。4、设计和实现项目业务逻辑物联网产品部基本条件1、本科或以上学历，通信，计算机，信息技术等相关工作行业经验；2、有大型网站开发经验和物联网类系统设计开发经验岗位职责1.精通Java语言，熟练运用常见开发框架，熟悉常用项目构建/集成工具，如Maven、jenkins/gerrit/gitlab等；2.熟悉常见数据库和存储技术（Oracle,Mysql,Mongodb,redis,HDFS等），熟悉常用ORM和连接池组件；3.熟悉常用服务器（Apache,Tomcat）环境配置，了解集群和网络的基础知识；4.熟悉MQ/Kaffa常用消息队列软件5.熟悉微服务框架、技术及实现部署方式；6.了解网站前端交互技术，javascript(Jquery）/ajax/CSS等；7.熟悉eclips底层架构组织形式和插件相关技术，熟悉liunx操作使用等。8.较强的逻辑思维能力、沟通能力、团队协作意识及独立解决技术问题的能力，善于表达。9.熟悉MQTT/CoAP/JT808/OPC-UA等物联协议。岗位技能1.具备系统平台级产品的技术架构研发/重构/优化能力、关键技术攻关能力，能够根据业务规划及技术规划制定应用架构方案和设计；2.核心功能的架构与代码模板编写，开发与维护系统公用核心模块；3.理解项目业务模式，独立思考，引导和决策目标系统的良性发展；</t>
  </si>
  <si>
    <t>https://jobs.51job.com/nanjing/108056608.html?s=01&amp;t=0</t>
  </si>
  <si>
    <t>高级JAVA架构师</t>
  </si>
  <si>
    <t>江苏金盾检测技术有限公司</t>
  </si>
  <si>
    <t>1.1.岗位职责1.负责与产品经理对接，确定软件项目开发技术方案；2.负责Java框架的设计和搭建、接口及开发规范的制定；3.负责软件整体架构的设计和核心模块的详细设计、开发和优化；4.负责设计文档、源代码等开发资料和文档的管理和规范；5.负责开发团队的技术学习和能力提升，帮助团队成员掌握相关开发技术；6.负责新技术、新架构的研究和应用以及现有软件架构的优化等；1.2.任职要求1.本科及以上学历，3~5年左右JAVA软件研发项目经验，2年以上软件架构设计经验；2.具备优秀架构设计能力和软件开发能力及丰富的企业级软件研发经验；3.精通Java面向对象编程，J2EE架构，JavaScript，HTML，CSS，AJAX等，熟悉Python、C++开发语言者优先；4.熟练掌握Spring、SpringMVC、MyBatis、Springboot等框架，并精通其中的一种或多种；5.熟练掌握SOA框架与微服务开发框架；6.具备优秀架构设计能力和软件开发能力，有云管理平台、云平台、大数据分析、监控等设计研发经验者优先考虑；7.具备良好的文档编写和文字表达能力；8.具备较好的沟通能力和逻辑思维能力，有良好的团队合作精神；9.责任心强、能承受一定的工作挑战。</t>
  </si>
  <si>
    <t>https://jobs.51job.com/chengdu-gxq/119828456.html?s=01&amp;t=0</t>
  </si>
  <si>
    <t>Java高级开发工程师（大数据方向）</t>
  </si>
  <si>
    <t>北京国研网信息有限公司</t>
  </si>
  <si>
    <t>岗位职责描述：1.参与产品功能设计；2.负责代码的编写与检查；3.负责对软件进行单元测试；4.负责解决开发过程中的技术问题；5.负责对系统测试中发现的问题进行处理；6.负责软件更改说明、功能特性说明等开发文档编写工作。任职条件：1.大学本科及以上学历；软件工程、计算机等相关专业；5年及以上工作经验，具备良好的编程能力；具备良好的文档编写能力和习惯，能够编写规范的概要和详细设计文档；具有良好的独立开发工作能力；2.具有扎实的Java基础功底，掌握泛型、多线程、JVM原理，JavaIO、网络等方面的编程能力；3.熟悉SpringBoot、MyBatis、JPA等常用框架及工具；4.有基于MySql海量数据的存储设计及访问优化经验，掌握横向/纵向切分的基本原理和概念，使用过MyCat等数据库中间件；5.熟悉分布式架构，熟悉缓存、消息队列等开源中间件，例如：Redis、EHCache、Kafka、ActiveMQ等；6.了解并使用过常用的工作流引擎，例如：activity、JBPM、Spring状态机等；7.了解并使用过大数据技术（优先考虑），如：HDFS、Hive、HBase、Druid、Kylin、Spark等；8.热爱技术研发，快速的学习能力，注重代码质量,有良好的软件工程知识和编码规范意识；9.良好的沟通能力，思路清晰，善于思考，能独立分析和解决问题；10.强烈的责任心和团队合作精神，良好的抗压能力，心态积极，能主动融入团队。</t>
  </si>
  <si>
    <t>https://jobs.51job.com/beijing-xcq/117317533.html?s=01&amp;t=0</t>
  </si>
  <si>
    <t>英之茂科技有限公司</t>
  </si>
  <si>
    <t>新能源,计算机软件</t>
  </si>
  <si>
    <t>负责基于B/S架构的电网信息化管理系统开发;熟练掌握Java开发语言，能够熟练使用SpringCloud、SpringBoot、Gradle、Maven、Kafka、Zookeeper等框架及组件；熟悉基本的数据库操作，包括Oracle、MySQL数据库了解Vue、Angular等前端框架，对微服务架构有一定的了解；5.能够使用大数据框架HBase、Spark优先；</t>
  </si>
  <si>
    <t>https://jobs.51job.com/nanjing-jyq/101895128.html?s=01&amp;t=0</t>
  </si>
  <si>
    <t>南京云蜻蜓信息科技有限公司</t>
  </si>
  <si>
    <t>1、本科及以上学历，计算机相关专业；3年以上JAVA开发经验；2、JAVA基础扎实，精通io、多线程、集合、socket等基础框架，了解jvm；3、熟悉至少一种较为常见的主流数据库及SQL语言，有数据库优化经验，熟悉MongoDB、Redis等NoSql数据；4、具有出色的抽象设计能力，深入理解OO思想，熟悉常用设计模式；5、熟练使用Spring、SpringBoot、Hibernate或mybatis、SpringMVC，了解servlet，了解Spring底层结构；6、对MQ、RPC、缓存有较为深入研究；7、熟悉Linux环境下开发部署；8、了解微服务、DevOps的优先。其它要求1、具备较强的学习能力和一定的沟通能力；2、具有较强的主动性，能胜任高强度的工作；3、良好的团队合作精神和严谨的工作态度。薪酬待遇：1.月薪10k-16k；2.年度考核奖金金额约为1个月月薪；3.五险一金＋年休假＋年度体检＋年度旅游。工作时间和地点：1、工作地点：南京奥体附近2、周一至周五，上午八点半到晚上五点半。中午一个半小时休息。必要时加班。</t>
  </si>
  <si>
    <t>https://jobs.51job.com/guangzhou-thq/120099835.html?s=01&amp;t=0</t>
  </si>
  <si>
    <t>广州南天电脑系统有限公司</t>
  </si>
  <si>
    <t>1、对接客户，负责业务需求分析和设计，编写过程中相关文档；2、技术框架搭建和新技术调研，业务模块合理化分解；3、制定具体项目研发周期进度与资源安排，确保项目有序推进，及时发现并跟踪解决项目问题，有效管理项目风险；4、编写项目核心代码，主导架构和性能调优，审核和走读组内成员代码，解决疑难问题；5、推动规范化管理，培养团队骨干，打造高效团队。</t>
  </si>
  <si>
    <t>1、本科以上学历，专业从事Java开发5年以上，1年以上项目管理经验，熟悉金融行业或银行内相关应用系统优先；2、熟悉常用的设计模式、开源框架以及软件工程的趋势和***实践；3、熟悉常用的开发框架,了解框架架构的基本知识；4、熟悉分布式系统基础设施中常用的技术，如缓存、消息中间件、搜索引擎等；5、了解高并发、高可靠性系统的设计、监控和运维等；6、具有良好的执行力和责任心，能承受较大工作压力，思路清晰，能推动项目团队朝目标前进。</t>
  </si>
  <si>
    <t>https://jobs.51job.com/guangzhou-hzq/120237011.html?s=01&amp;t=0</t>
  </si>
  <si>
    <t>广州柏视医疗科技有限公司</t>
  </si>
  <si>
    <t>计算机服务(系统、数据服务、维修),医疗/护理/卫生</t>
  </si>
  <si>
    <t>1.负责系统架构整体设计，技术架构选型，并主导功能模块设计、数据结构设计、对外接口设计；2.承担系统核心功能的研发工作；负责核心技术问题的攻关，系统优化，协助解决项目开发过程中的技术难题；3.积极了解业界发展、互联网相关新技术及趋势，规划公司未来技术架构方向。任职要求：1.五年以上系统设计、规划及参与系统运维经验，熟悉Java/JavaScript语言；2.医疗行业从业经验，熟悉DICOM协议，熟悉医学影像传输平台等；3.精通大规模系统的JavaEE架构技术，熟练掌握常见开源框架和技术，如Ibatis、Struts2、Spring、ActiveMQ、Redis等；4.熟悉主流应用服务器的架构体系、数据库以及各种中间件技术，如tomcat、jboss、jetty、websphere、Mysql/MariaDB、MongoDB等；5.精通常用设计模式和主流设计工具，能进行系统建模、总体设计；</t>
  </si>
  <si>
    <t>https://jobs.51job.com/chengdu-whq/113160378.html?s=01&amp;t=0</t>
  </si>
  <si>
    <t>上海柯林布瑞信息技术有限公司</t>
  </si>
  <si>
    <t>1、参与需求讨论、check点检查、参与部分项目管理工作。2、参与软件质量审查，提升自身小组开发质量和效率。3、有机会带领团队参与公司线上项目和产品的设计与研发4、带领初中级工程师完成项目的核心编码，配合项目主管做好项目管理5、参与部分产品的架构预研并做技术分享6、参与产品的需求分析、设计、开发以及测试几个阶段岗位要求：1、计算机相关专业大专以上。2、4-6年以上JAVA项目开发经验。3、熟悉设计模式，具有面向对象的分析和设计的能力；具有丰富的J2EE架构设计经验。4、精通java、spring、O/R映射工具ibatis；熟悉jsp、Jquary、JavaScript/Ajax5、熟悉Oracle,SQLServer，MySql数据库。6、思路清晰，善于思考，能独立分析和解决问题。7、责任心强，做事细心、有恒心和毅力、具备良好的团队合作精神和承受压力的能力。8、熟悉多线程编程、优先考虑。9、深刻理解Lucene/Solr开源的搜索引擎，并有开发或应用扩展的工作经验。10、搜索相关中文分词、检索、排序、语义处理及分布式计算等技术研发。</t>
  </si>
  <si>
    <t>https://jobs.51job.com/chengdu-gxq/117397412.html?s=01&amp;t=0</t>
  </si>
  <si>
    <t>Java通信工程师</t>
  </si>
  <si>
    <t>上海移柯通信技术股份有限公司</t>
  </si>
  <si>
    <t>1、按照要求完成系统的研发工作。2、参与公司产品研发和文档编写工作。3、参与公司产品的升级、维护、运营等工作。任职要求：1、计算机及相关专业本科及以上学历，三年以上项目开发经验。2、Java基本功扎实，熟悉常用的开发框架。3、熟悉JavaWeb开发，熟悉Java、JSP、Servlet，熟悉常用的开发框架如SSM等。4、熟悉Mysql数据库基本使用，能熟悉其它数据库更佳；熟悉至少一种no-SQL数据库。5、熟练配置和使用Tomcat、Jetty、Eclipse、IDEA等工具，有SVN或GIT使用经验。6、具备良好的沟通能力，较强的逻辑思维能力。7、有Web服务器或数据库调优经验者优先。</t>
  </si>
  <si>
    <t>https://jobs.51job.com/ningbo-zhq/54545883.html?s=01&amp;t=0</t>
  </si>
  <si>
    <t>宁波百旺金赋信息科技有限公司</t>
  </si>
  <si>
    <t>1、全日制大专及以上学历，计算机相关专业，1年以上java开发经验；2、精通Spring、Struts、Hibernate、ibatis等主流开发框架；3、熟悉js、html、css等前端开发技术；4、熟悉Oracle/mysql等主流数据库，熟悉各种主流web服务器在windows,Linux等环境上的部署；5、熟悉常用设计模式，并能运用到项目，熟悉缓存框架及相关web服务器集群的配置6、良好的工作态度，善于沟通，具有团队合作意识；福利：五险一金高温补贴生日蛋糕体检劳保用品餐补交通补贴通讯补贴过节礼品或礼金法定节假日年休假双休年终奖金工龄工资面试地址：宁波市骆驼街道汇锦路18号富尔顿大厦6楼</t>
  </si>
  <si>
    <t>https://jobs.51job.com/guangzhou-thq/119670906.html?s=01&amp;t=0</t>
  </si>
  <si>
    <t>随地游（广州）文化旅游有限公司</t>
  </si>
  <si>
    <t>1、参与项目的功能设计，根据项目需求编写代码实现产品功能，可以独立完成项目开发。2、保证开发工作符合开发流程、规范。3、协助项目负责人完成产品功能实现使用。4、配合项目的整体计划和安排。5、参与测试和文档编写工作。</t>
  </si>
  <si>
    <t>1、本科以上学历，计算机及相关专业。2、具有2年以上的Java开发经验，熟悉面向对象设计思想，掌握常用的设计模式，具有扎实的功底和良好的编码规范。3、掌握SpringBoot、SpringCloudVue、Element-UI等主流框架4、熟练使用Mysql数据库，精通SQL语法。5、掌握Redis、消息队列等技术。6、工作责任心强，热衷于技术，学习能力强，具有良好的沟通能力，乐于团队协作分享，具备抗压能力。</t>
  </si>
  <si>
    <t>https://jobs.51job.com/guangzhou/111033486.html?s=01&amp;t=0</t>
  </si>
  <si>
    <t>Java前端开发/维护工程师</t>
  </si>
  <si>
    <t>广州源上医疗科技有限公司</t>
  </si>
  <si>
    <t>技术支持/维护工程师信息技术专员</t>
  </si>
  <si>
    <t>1、负责公司产品系统的开发及维护工作，负责通过技术提升用户体验和可用性。3、负责公司产品系统的架构以及组件、功能模块的项目需求分析、设计、开发制定方案；4、负责编写相关项目的技术文档以及流程架构图5、熟练使用ReactNative在iOS/Android平台上的适配、调试，和打包、热更新；6、封装ReactNative原生组件，并与Android与iOS客户端集成；7、熟悉ReactNative相关API及第三方框架，如，Redux等。8、使用React-Native进行前端开发并对代码进行合理的注释；9、持续改进移动APP性能、安全性、稳定性和可扩展性；10、掌握vue/react-native中两个框架职位要求：1.计算机相关专业，大专以上学历；2.3年以上基于Java的项目开发经验，有互联网/移动互联网产品设计开发经验；3.熟悉面向对象分析和设计，并能运用建模工具进行模块设计工作。4.熟悉使用MySQL、Redis等数据库；5.熟悉Linux环境以及操作，SVN/GIT的使用，熟悉Tomcat、Apache、Nginx等服务。6.精通React和vue框架，在实际项目中，有过React.JS开发经验或者ReactNative开发经验和vue开发经验；7.精通JavaScript,有过丰富的开发经验；熟悉基于J2EE的相关开源技术以及框架（Spring、Mybatis，JSP，JavaScript等）；8.具有原生IOS或AndroidAPP端开发经验者优先考虑；9.熟悉前端开发技术（HTML5、CSS3、JS、Ajax等），熟悉各种浏览器的兼容性调试技术；10.熟悉软件开发流程和配置库的使用，拥有软件开发流程中的代码规范意识、配置管理规范意识、文档撰写规范意识和团队合作沟通交流意识。11.对于App在iOS或Android系统的上线和版本迭代有丰富的实践经验上升空间：1、提供个人职业发展机会；2、公司迅速的成长与发展，不断有新的机会，新的上升空间。</t>
  </si>
  <si>
    <t>https://jobs.51job.com/nanjing-yhtq/118319475.html?s=01&amp;t=0</t>
  </si>
  <si>
    <t>Java web 开发工程师</t>
  </si>
  <si>
    <t>南京新美网络科技有限公司</t>
  </si>
  <si>
    <t>工作职责:1.参与核心业务系统的技术设计及产品研发工作2.能独立处理和解决所负责的任务3.进行程序单元、功能的测试，查出软件存在的缺陷并保证其质量4.维护软件使之保持可用性和稳定性任职资格:1、计算机、通信、电子相关专业，本科及以上学历；2、熟练使用C#、ADO.NET、熟悉.NET框架，了解常用设计模式、设计原则；3、熟悉MVC设计模式，熟练掌握SQLserver，会编写存储过程、视图、触发器，了解SQL查询性能优化；4、优秀的需求理解、分析能力，丰富的软件设计与编程、调试经验；5、有医疗电子产品行业应用开发经验者优先。</t>
  </si>
  <si>
    <t>https://jobs.51job.com/guangzhou/109045952.html?s=01&amp;t=0</t>
  </si>
  <si>
    <t>广州黄家圣幸生物科技有限公司</t>
  </si>
  <si>
    <t>1、参与项目需求分析与设计，对项目开发工作提出解决方案；2、负责程序开发工作，熟悉ERP整体开发流程；3、研究项目技术细节，编写相应的文档；4、参与程序代码单元测试、上线、后续维护工作；</t>
  </si>
  <si>
    <t>1、计算机相关专业，大专及以上学历，具有医疗、安卓开发经验者优先考虑；2、熟练主流框架，精通javascript、jquery；3、有较好的Java编程基础、深入理解面向对象编程思想；4、了解mysql，有良好的SQL编写能力；5、了解Lunix基础知识，熟练使用常见命令，了解Android/java/JS/Javascript/Linux/后端开发；6、具备良好的编程规范意识，对编程有一定追求；7、良好的沟通与表达能力、思维逻辑清晰、较强的动手能力8、具备良好的沟通理解能力和团队合作精。</t>
  </si>
  <si>
    <t>https://jobs.51job.com/nanjing-jnq/100087166.html?s=01&amp;t=0</t>
  </si>
  <si>
    <t>南京艾联科通讯科技有限公司</t>
  </si>
  <si>
    <t>1、根据用户需求设计系统架构；2、对分布式缓存系统架构设计和核心算法实现；3、解决公司技术难题，实现公司技术创新；4、负责公司的战略级项目；5、培养公司技术人才。职位要求：1、全日制本科以上学历，计算机、软件工程相关专业；2、Java基础扎实，五年以上开发经验；3、熟练使用springboot，spring，springMVC，hibernate，mybatis；4、对于mysql，Oracle等数据库操作熟练，并能优化性能；5、熟悉和会使用elasticsearch和promtheus优先考虑。</t>
  </si>
  <si>
    <t>https://jobs.51job.com/dongguan/119849593.html?s=01&amp;t=0</t>
  </si>
  <si>
    <t>JAVA开发工程师（东莞）</t>
  </si>
  <si>
    <t>三星信息技术服务（北京）有限公司</t>
  </si>
  <si>
    <t>【任职资格】1.学历背景：正规院校本科或以上学历，计算机相关专业毕业；2.工作经验：0-5年相关工作经验；3.技能要求：-具有JAVA/HTML编程能力-具有软件开发行业1年以上相关工作经验-熟悉SpringMVC框架,熟悉javascript，jQuery应用-熟练使用PL/SQL,能够进行基本的SQL优化.熟悉ORACLE优化-了解Android程序开发原理4.综合素质：-具有良好的沟通能力和语言表达能力，具有较好的社会活动能力和分析判断能力；-具有良好的文字表达能力和学习成长能力，具有良好的组织协调及理解执行能力；5.外语要求：英语四级及以上。【工作职责】1.参与系统需求分析，设计，开发；2.执行上级安排的工作任务，对负责功能模块进行设计开发、测试；3.负责项目的日常开发维护工作，以及技术业务知识总结。</t>
  </si>
  <si>
    <t>https://jobs.51job.com/chengdu-jnq/118161808.html?s=01&amp;t=0</t>
  </si>
  <si>
    <t>四川国软科技发展有限责任公司</t>
  </si>
  <si>
    <t>1、智能视频监控类产品开发；2、计算机视觉算法类产品的研发。</t>
  </si>
  <si>
    <t>1、计算机相关专业本科或以上学历；2、至少2年以上Java开发工作经验，精通Java语言，具有良好的代码组织能力和编码风格；</t>
  </si>
  <si>
    <t>https://jobs.51job.com/nanjing-jnq/106917114.html?s=01&amp;t=0</t>
  </si>
  <si>
    <t>广东华际友天信息科技有限公司</t>
  </si>
  <si>
    <t>5.5-9千/月</t>
  </si>
  <si>
    <t>任职要求：1、本科以上学历；2、具有J2EE架构应用开发经验，熟悉Java语言；3、对B/S结构有一定的理解，有项目开发经验；4、熟悉STRUTS，SPRING和HIBERNATE，熟悉XML；5、熟悉软件架构的重用，设计模式，具有较强的系统框架设计能力；6、熟悉Weblogic、Websphere等应用服务器的配置、部署、优化；精通Oracle或DB2数据库；7、了解银行业务，具有银行项目开发经验者优先考虑；8、能适应出差者优先考虑。</t>
  </si>
  <si>
    <t>https://jobs.51job.com/guangzhou-thq/119306055.html?s=01&amp;t=0</t>
  </si>
  <si>
    <t>巴乐克教育科技（广州）有限公司</t>
  </si>
  <si>
    <t>1、逻辑清晰，能够理解W3C标准，对表现与数据分离、Web语义化、提升用户体验有所了解;2、对数据绑定原理、主流框架结构源码了解更佳；3、对技术有强烈的兴趣，喜欢钻研，具有良好的学习能力；4、良好的沟通技能，团队合作能力，具备良好而规范的设计和技术文档编写能力；</t>
  </si>
  <si>
    <t>https://jobs.51job.com/huizhou/109876353.html?s=01&amp;t=0</t>
  </si>
  <si>
    <t>惠州市博实结科技有限公司</t>
  </si>
  <si>
    <t>1、参与模块需求分析、设计及开发文档编写；2、负责云平台后端的开发、优化及维护；3、配合测试人员快速定位和排查问题，提升系统稳定性。</t>
  </si>
  <si>
    <t>1、扎实的Java技术基础，熟练使用多线程、IO、集合、反射等；2、熟悉SpringMVC、SpringBoot和MyBatis等框架原理和使用；3、熟练掌握MySql、Redis，有一定的优化经验；4、掌握常用的开发工具，如Eclipse/IDEA，Maven；5、熟悉Linux常用命令，了解Docker、Kubernetes的优先。</t>
  </si>
  <si>
    <t>https://jobs.51job.com/guangzhou-thq/116435067.html?s=01&amp;t=0</t>
  </si>
  <si>
    <t>广东蔚海数问大数据科技有限公司</t>
  </si>
  <si>
    <t>1.本科以上学历，计算机相关专业，精通Java。2.3年或以上互联网项目开发经验，熟悉MVC架构，使用过Spring或Play等主流开发构架3.熟悉分布式系统、内存管理、网络通信和多线程并发技术4.熟悉Linux开发环境，熟悉Linux命令，会编写基本的Shell脚本5.熟悉关系型数据库相关知识，熟悉SQL语言，了解基于Hibernate的程序开发6.了解大数据相关技术（Spark,Hadoop,Cassandra,Kafka等）者优先。了解Apache常用开源（Solr,ElasticSearch,Redis,ApacheStorm,Hazelcast,Logstash,Kibana,Gemfire）者优先7.良好的学习和沟通能力，责任心强。</t>
  </si>
  <si>
    <t>https://jobs.51job.com/hangzhou/114103111.html?s=01&amp;t=0</t>
  </si>
  <si>
    <t>Java开发，本科，2-3年，熟悉微服务框架，基础扎实</t>
  </si>
  <si>
    <t>https://jobs.51job.com/changzhou-xbq/120193204.html?s=01&amp;t=0</t>
  </si>
  <si>
    <t>常州汇邦电子有限公司</t>
  </si>
  <si>
    <t>工作职责：1.网页端软件开发工作经验2.熟练掌握java编程语言3.熟悉PC的USB、串口编程4.了解图形系统原理和各种图片格式5.有网页版组态软件开发经验者优先公司福利：*薪资：工资按月发放，并有年终奖激励*保险：五险一金（社会基本养老保险、失业保险、工伤保险、医疗保险、人身意外险、公积金）*工作时间：8:00-17:00*假期：双休、法定节日假期、带薪年假、特定情况下换休调休*小福利小大惊喜：工作日餐补、过节费等*完善的晋升激励机制，给员工广阔的发展空间</t>
  </si>
  <si>
    <t>https://jobs.51job.com/nanjing-jnq/103392680.html?s=01&amp;t=0</t>
  </si>
  <si>
    <t>Android framework软件开发工程师(C++/Java)</t>
  </si>
  <si>
    <t>惠州市德赛西威汽车电子股份有限公司</t>
  </si>
  <si>
    <t>汽车及零配件,电子技术/半导体/集成电路</t>
  </si>
  <si>
    <t>软件工程师嵌入式软件开发(Linux/单片机/PLC/DSP…)</t>
  </si>
  <si>
    <t>工作职责:1.负责Android系统产品framework架构和实现。2.负责Android系统产品中间层软件开发和调试。3.负责Android系统产品架构文档，功能的需求，设计文档的编写。4.按照规范流程完成产品设计。任职资格:1.具有面对对象设计思维，精通C++/Java语言。2.熟练使用Android开发环境，拥有Android中间层软件开发经验。3.具有多年的Android系统产品开发经验。4.熟悉软件开发流程并应用于软件设计过程。5.良好的沟通，协作能力。6.熟练英文听说读写能力。</t>
  </si>
  <si>
    <t>https://jobs.51job.com/jinhua/119107354.html?s=01&amp;t=0</t>
  </si>
  <si>
    <t>大昌汽车俱乐部有限公司</t>
  </si>
  <si>
    <t>互联网/电子商务,汽车及零配件</t>
  </si>
  <si>
    <t>https://jobs.51job.com/hangzhou-yhq/120171015.html?s=01&amp;t=0</t>
  </si>
  <si>
    <t>岗位职责1.参与公司自主产品及项目研发，负责软件模块设计和核心代码的编写;2.参与优化系统性能，提升承载能力和并发能力，对软件过往项目进行维护；3.与产品部门做好配合，确认需求，制定合理的计划并推动产品如期上线。任职要求：1.全日制本科及以上，信息技术、软件相关专业学历；2.具有3年以上大型Web应用系统设计与开发经验，有丰富的线上运维经验、大规模在线服务（高并发高可用）开发经验者优先；3.能够独立承担核心模块的研发工作；有项目管理经验者优先；4.熟悉分布式、多线程及高性能的设计、编码及性能调优；5.熟悉Spring、SpringBoot、Dubbo/SpringCloud/MyBatis等主流的开发框架，熟悉PG、MySQL等数据库，熟悉Redis/Memcache；6.熟悉阿里聚石塔相关者优先考虑；7.具有良好的编程习惯，简洁清晰的代码风格；8.善于学习，具有良好的分析和解决问题的能力；9.善于沟通，具有良好的表达能力和部门协作能力。</t>
  </si>
  <si>
    <t>https://jobs.51job.com/chengdu-jjq/111780871.html?s=01&amp;t=0</t>
  </si>
  <si>
    <t>深圳市拓保软件有限公司成都分公司</t>
  </si>
  <si>
    <t>1、计算机及相关专业本科以上学历；2、有3年及以上JAVA开发经验，有良好的代码编写习惯，熟悉软件开发规范3、具有j2ee开发/项目经验二年以上4、具有oracle等关系型数据库开发/项目经验一年以上5、熟练掌握SPRING等J2EE框架6、有solr/elasticsearch等企业搜索引擎经验优先7、有企业知识库相关经验优先8、良好的与人沟通协作能力9、能接受一定强度的加班强度</t>
  </si>
  <si>
    <t>https://jobs.51job.com/ningbo-yzq/117990032.html?s=01&amp;t=0</t>
  </si>
  <si>
    <t>Java开发工程师宁波</t>
  </si>
  <si>
    <t>海南海商椰网传媒科技有限公司杭州分公司</t>
  </si>
  <si>
    <t>1、负责资讯类App服务器端研发工作；2、深入发掘和分析业务需求，撰写技术方案和系统设计；3、根据产品需求，进行系统设计和编码；4、持续对系统架构进行改造和优化；详细要求：1、三年以上的Java开发经验；2、具备良好的基本功，熟悉多线程编程、IO、垃圾回收；3、具备良好的编码习惯，结构清晰，命名规范，逻辑性强，代码冗余率低；4、熟练掌握Java常用框架，深入了解框架提供的特性及其实现原理细节；5、有大规模分布式系统的设计和开发经验，能独立完成系统的设计及开发；6、熟练掌握MySQL数据库，具备MySQL索引优化、查询优化的能力；7、熟练掌握一种以上非关系型数据库，如Redis,Cassandra，理解其使用场景及限制；8、熟悉分布式系统，熟练掌握一种以上服务框架和消息中间件，了解其实现原理；9、熟悉Internet常用协议，如HTTP、TCP/IP、熟悉RESTful规范；10、有以下经验者优先：（1）熟练掌握Golang/Python并能灵活运用；（2）具有大规模分布式系统的调优经验，如JVM调优、SQL调优、缓存优化、RPC优化等；（3）熟悉大规模分布式系统架构设计，熟悉CAP、Quorum、ConsistentHashing等原理和算法（4）有类头条项目经验开发者优先录用</t>
  </si>
  <si>
    <t>https://jobs.51job.com/guangzhou-thq/114456764.html?s=01&amp;t=0</t>
  </si>
  <si>
    <t>Java运维工程师（驻场）</t>
  </si>
  <si>
    <t>广州优路加信息科技有限公司</t>
  </si>
  <si>
    <t>互联网软件开发工程师技术支持/维护工程师</t>
  </si>
  <si>
    <t>1、负责研发产品的运维架构，及日常运维工作；2、负责应用运维规范制定，应用运维自动化方面的研究和探索；3、负责产品运维数据统计及质量提升，负责配置管理，及生产部署相关工作；4、负责自动测试、自动构建等环境的搭建与维护，负责自动化测试工作；5、负责研发产品的文档编写、维护；6、配合项目的日常管理工作。</t>
  </si>
  <si>
    <t>1、计算机相关专业本科及以上，3年以上大型系统的维护管理经验，且具有软件开发有关方面的认证资质证书；2、熟悉Java基础开发，熟悉底层通信，多线程，熟悉优化系统架构；3、精通springMVC、springboot，mybatis，spring，Struts等主流框架；4、熟悉前端开发技术，html，css，javascript，jquery等；5、熟悉oracle，mysql数据库，以及sql优化；6、熟悉多线程编程，熟悉分布式，缓存，消息队列等机制；7、熟悉JVM机制；8、具有较强的面向对象的设计能力；9、亲和力强，尊重他人，善于沟通，服务意识强；做事有原则，严格按制度办事，保密意识强，职业形象良好；能接受驻场工作。</t>
  </si>
  <si>
    <t>https://jobs.51job.com/guangdongsheng/115159018.html?s=01&amp;t=0</t>
  </si>
  <si>
    <t>智光研究院（广州）有限公司</t>
  </si>
  <si>
    <t>计算机软件及相关专业本科学历以上；具有丰富J2EE架构设计经验；精通java编程、设计模式和组件技术，熟悉关系型数据库，精通通讯协议，和面向对象思想；熟悉软件技术文档的编写；具备良好的文档编制习惯和代码书写规范；熟悉各种Java应用服务器的使用；熟悉LINUX，UNIX操作系统；思路清晰，善于思考，能独立分析和解决问题。责任心强、工作踏实、能承受一定的工作压力。</t>
  </si>
  <si>
    <t>https://jobs.51job.com/zhangjiagang/111511791.html?s=01&amp;t=0</t>
  </si>
  <si>
    <t>Java开发工程师（张家港周边）</t>
  </si>
  <si>
    <t>蓝鸟科技</t>
  </si>
  <si>
    <t>1、大学本科学历，计算机、信息管理或相关专业，有Java开发经验；2、Java开发技术要求：A）熟悉JavaEE技术，对Servlet/JSP、JDBC、JMS、WebService、ORM技术熟练，熟悉各种开源的软件如Spring、Struts、hibernate/ibatis、Tomcat；B）熟悉css/xml等网页技术，熟练Ajax（jquery、mootools）、JavaScript技术和easyui框架；3、熟悉Oracle、Mysql数据库；</t>
  </si>
  <si>
    <t>https://jobs.51job.com/chengdu-gxq/118824641.html?s=01&amp;t=0</t>
  </si>
  <si>
    <t>JAVA高级工程师(偏数据库方向)</t>
  </si>
  <si>
    <t>信息技术力量（成都）有限公司</t>
  </si>
  <si>
    <t>1、负责数据库及数据仓库的设计、开发与实施；2、负责数据质量相关的核对、修复等工作；3、公司和领导安排的其他任务。</t>
  </si>
  <si>
    <t>1、本科及以上学历，计算机相关专业毕业；2、五年以上的Java及相关的开发经验，有数据库设计、开发经验；3、精通关系型数据库，主要是MySQL数据库的设计和开发；4、有大数据开发经验者优先；5、熟悉分布式存储相关技术优先，包括HDFS、Hive、Redis、mongodb等；6、熟悉数据库脚本的编写，熟悉PL/SQL编码，对数据库对象（表、视图、存储过程、函数）等有一定的认知，熟悉事务处理、异常处理等方法；7、具有良好的工作协调能力，沟通能力，业务理解能力；8、有HIS系统经验者优先。</t>
  </si>
  <si>
    <t>https://jobs.51job.com/zhuhai-xzq/119930917.html?s=01&amp;t=0</t>
  </si>
  <si>
    <t>珠海市卓轩科技有限公司</t>
  </si>
  <si>
    <t>1.本科及以上学历，计算机相关专业；3年以上后端服务系统相关经验；2.拥有扎实的编程能力，熟练掌握常见数据结构，掌握Java常用框架和开发模式；3.熟悉Spring、MyBatis等开源框架，了解其工作原理；4.熟练掌握常见SQL数据库原理、数据库设计、查询编写和优化；5.逻辑分析能力强，善于沟通，有良好的团队合作精神，良好的学习能力；符合以下任一条件者优先：1.熟悉Hadoop、Hive、Spark、ElasticSearch、Lucene、Kafka等数据和搜索系统者优先；2.对大数据系统、云服务系统有一定了解，有企业大数据服务的互联网从业经历者优先；</t>
  </si>
  <si>
    <t>https://jobs.51job.com/suzhou-gyyq/111703286.html?s=01&amp;t=0</t>
  </si>
  <si>
    <t>苏州易百特信息科技有限公司</t>
  </si>
  <si>
    <t>1、根据项目具体要求，承担开发任务，按计划保质、保量完成任务目标；2、根据需求和设计文档进行系统功能代码的编写；3、参与软件工程系统的设计、开发、单元测试（自测）等过程。</t>
  </si>
  <si>
    <t>1、全日制本科及以上学历，有2年以上JAVA实际相关开发经验；2、熟悉Java开发框架，如SpringMVC、Hibernate；3、熟悉数据库Mysql的使用，并具有一定优化经验；4、熟悉tomcatweb应用服务器的部署和配置调优；5、两年以上C#语言项目服务端开发经验优先；6、具备良好、规范的设计和技术文档编写能力；7、拥有较强的自我驱动力和学习能力，逻辑思维能力和自我管理能力优秀，时间意识良好。"</t>
  </si>
  <si>
    <t>https://jobs.51job.com/nanjing-pkq/119809097.html?s=01&amp;t=0</t>
  </si>
  <si>
    <t>前端JAVA工程师</t>
  </si>
  <si>
    <t>南京亚派科技股份有限公司</t>
  </si>
  <si>
    <t>(1)计算机等相关专业，2年以上前端开发经验，有建筑信息模型（BIM）、设备设施信息化管理、地理信息系统GIS、基于IOT技术数据采集的产品或项目经验者优先；(2)精通前端开发技术，熟悉Angular、React、Vue等前端开发框架，精通HTML5、JavaScript、CSS，DOM/BOM、AJAX等前端技术，熟悉XML、JSON等数据封装，熟悉WebSocket、WebService等数据接口，熟悉W3C，CommonJS等标准，具有良好的编程习惯与代码质量意识；(3)深刻理解前端开发流程，熟悉用户交互设计理论，有UI、美工基础者优先，有移动APP或后端开发经验者优先，具有面向智慧应用场景的产品与系统开发经验者优先；(4)具有优秀的职业素养，敬业、勤奋、合作、抗压，具有较强的需求分析、协调沟通、方案编制等能力；</t>
  </si>
  <si>
    <t>https://jobs.51job.com/nanjing-jnq/118100309.html?s=01&amp;t=0</t>
  </si>
  <si>
    <t>南京圣迪奥时装有限公司</t>
  </si>
  <si>
    <t>1、根据信息系统迭代需求定制开发，对现有信息化系统开发优化，报表需求开发等。2、根据产品需求文档进行需求分析，可行性分析，给出解决方案和工作量评估，并编写技术方案文档和概要设计文档。3、负责对接公司多个信息化系统接口开发和优化工作；4、负责软件平台的开发设计，技术难题攻关、安全问题的紧急处理；5、负责业务平台搭建及性能优化，开发与维护系统核心模块；6、具备架构设计能力，编写技术方案；7、系统性能优化，安全加固，保证网站安全、稳定、快速运行；</t>
  </si>
  <si>
    <t>1、精通JAVA语言编程，精通J2EE构架，至少3年以上JAVA开发经验；2、熟练掌握JavaSE、JaveEE基本知识，了解文件操作、并发、多线程、事务等高级特性；3、熟悉常见企业级开发技术，如JavaEE框架（SSH、SSM）、junit、redis、zookeeper、dubbo、json、MQ等；4、精通HTML、CSS、JAVASCRIPT、XML、AJAX等Web开发技术；5、熟悉Tomcat、Websphere、WebLogic，JBOSS等一种或一种以上WebApplicationServer的使用；6、熟练使用ORACLE,MYSQL等关系型数据库的一种或几种；7、良好的需求分析、系统设计、代码编写及技术文档编写能力，有团队开发经验，良好的沟通能力。</t>
  </si>
  <si>
    <t>https://jobs.51job.com/hangzhou-xhq/102205770.html?s=01&amp;t=0</t>
  </si>
  <si>
    <t>浙江星汉信息技术股份有限公司</t>
  </si>
  <si>
    <t>1、负责公司核心项目基础架构开发与核心模块开发2、为下级研发工程师提供技术支持、协作、与codereview</t>
  </si>
  <si>
    <t>1、3年以上Java项目开发经验，精通Web开发；2、精通设计模式,熟悉SpringMVC,SpringBoot，mybatis等开源框架；3、熟悉maven、git；4、熟悉分布式、缓存、消息机制等优先；5、对技术有强烈的兴趣，喜欢钻研，具有较强的学习能力；</t>
  </si>
  <si>
    <t>https://jobs.51job.com/changzhou-xbq/117942430.html?s=01&amp;t=0</t>
  </si>
  <si>
    <t>江苏数赢云网络科技有限公司</t>
  </si>
  <si>
    <t>1、依据项目需求，参与产品研发技术方案的制订与讨论；2、进行软件详细设计和编码实现，确保安全、质量和性能；3、维护和升级现有软件产品，快速定位并修复现有软件缺陷；4、配合项目经理完成相关任务目标。</t>
  </si>
  <si>
    <t>1、全日制本科及以上学历，3年及以上同岗位工作经验，计算机相关专业；2、基础知识扎实，专业技能优秀；3、熟练掌握Java语言和面向对象思想，熟悉软件工程理论；4、熟练使用常用Java开源框架，Spring/Hibernate/iBatis/SpringBoot&amp;amp;Cloud等；5、学习能力强，具备良好的问题分析和问题解决能力，对新技术有兴趣并愿意研究；6、沟通交流能力强，乐于分享，具备良好的团队合作精神；</t>
  </si>
  <si>
    <t>https://jobs.51job.com/guangzhou-thq/120090800.html?s=01&amp;t=0</t>
  </si>
  <si>
    <t>广东数果科技有限公司</t>
  </si>
  <si>
    <t>1、根据开发规范与流程独立完成模块的设计、编码、测试以及相关文档；2、解决系统运行过程中出现的相关问题故障；3、协助大数据平台的功能开发和维护；</t>
  </si>
  <si>
    <t>1、计算机及相关专业，本科及以上学历，熟悉java基础和jvm原理，掌握面向对象编程思想,有良好的编程风格;2、有java项目独立开发经验，阅读过jdk源码的优先考虑；3、熟悉hadoop、hive、druid.io等技术优先考虑；4、熟悉python/shell，有Unix/Linux平台开发经验者优先；5、学习能强，能根据需求快速掌握新知识，按时完成开发任务；6、积极主动、认真负责、具备良好的沟通能力/自学能力/团队合作能力，关注开源技术；</t>
  </si>
  <si>
    <t>https://jobs.51job.com/nanjing/80196146.html?s=01&amp;t=0</t>
  </si>
  <si>
    <t>宁波海大物联科技有限公司</t>
  </si>
  <si>
    <t>我们进行物联网项目的开发。我们刚刚获得千万元的投资。我们重视技术，有自己的开发框架。我们重视创新，设有创新研发中心。我们提供优厚的薪资待遇，宽松的工作环境。我们正在组建一流的技术团队，欢迎你的加入！岗位要求：1、计算机、软件、网络等相关专业毕业，3年以上工作经验；2、具备非常扎实的Java编程功底，有大型JavaWeb项目的经验；3、熟练掌握SpringMVC、SpringBoot、MyBatis、Dubbo等开发框架；4、熟悉MySQL、Oracle等数据库；5、熟悉MongoDB、Redis等NoSQL数据库的优先考虑；6、熟悉ZooKeeper、Kafka等分布式技术的优先考虑。</t>
  </si>
  <si>
    <t>https://jobs.51job.com/guangzhou/119995329.html?s=01&amp;t=0</t>
  </si>
  <si>
    <t>广州悦信无线科技有限公司</t>
  </si>
  <si>
    <t>1、统招本科以上学历，2年以上JAVA开发经验，计算机相关专业；2、熟悉Spring,mybatis，springboot，springcloud等框架体系，并有springcloud实际开发经验；3、有缓存(Memcached/Redis)、消息队列(RabbitMQ\ActiveMQ)实际使用经验的优先；4、能独立开发应用模块；5、有大型项目的核心模块开发经验者优先考虑；6、熟悉规范的软件开发流程，有良好的代码编写与技术文档撰写习惯。公司福利：1、公司实行：每天工作7.5小时（09：00-18:00）周末双休；2、丰厚待遇：行业中上水平薪资+全勤奖+绩效奖+年终奖+期权分红；3、完善福利：五险一金，餐补、年度旅游、生日PARTY、下午茶；4、带薪休假：国家法定节日假，年假，带薪病假、婚假、产假、丧假；5、学习机会：资深员工引导培训，提升自身综合技能；6、工作氛围：平等尊重、自由责任的工作氛围；7、发展空间：员工拥有宽松而广阔的发展空间，依员工的工作绩效给予调薪和晋升机会。地址：广州高新技术产业开发区开创大道2707号（自编B1栋）611-612室。乘车指引：地铁6号线、21号线苏元站D出口，往右边星巴克方向走30米左右。公交可乘坐506路，534路，573路，578路，夜51路，324路，327路，333路，334路，371A路，371路，392路，395路，506A路，946路，高峰快线64，科学城3号交通专线到暹岗圣贤站下车。</t>
  </si>
  <si>
    <t>https://jobs.51job.com/zhuhai/111385187.html?s=01&amp;t=0</t>
  </si>
  <si>
    <t>越亮传奇科技股份有限公司</t>
  </si>
  <si>
    <t>1.计算机或相关专业统招专科及以上学历，3年以上JAVA软件开发经验；2.具有扎实的JAVA基础和良好的编程习惯；3.了解常用开发框架并有项目经验，如SSH、SpringMVC、MyBatis;熟练使用JavaScript、Ajax、JSON和Jquery等技术；4.至少熟悉一种J2EE应用服务器，Tomcat，WebLogic等；5.熟悉Linux平台基本操作；6.具有较强的分析解决问题能力和软件编程实现能力，具有良好的沟通能力和较强的团队合作意识；7.熟悉Oracle，mysql等主流数据库的运行机制和体系架构，熟练掌握oracle数据库监控、优化；熟悉Oracle性能调优，具备较强的SQL编写能力,Sql调优能力；工作态度认真、责任</t>
  </si>
  <si>
    <t>https://jobs.51job.com/suzhou-wjq/118360563.html?s=01&amp;t=0</t>
  </si>
  <si>
    <t>南京君灿信息技术有限公司</t>
  </si>
  <si>
    <t>1、负责项目后端业务逻辑开发，与技术团队交流协作；2、项目重点、难点模块的研发工作，结合业务的特点，提供面向业务的整体优化方案；3、给于初级工程师和新人指导和培养。</t>
  </si>
  <si>
    <t>1、统招本科学历及以上，具有3年及以上的工作开发经验；2、熟练使用Spring、SpringMVC、SpringBoot、SpringCloud、Hibernate、Mybatis等框架；3、对ElasticSearch、kafka、redis有一定了解；4、熟练使用Oracle、mysql等关系型数据库，对存储过程及定时任务有一定的了解；5、对多线程、设计模式、JVM、SpringIOC/AOP的底层实现有相当了解；6、熟练使用linux常用命令；7、具有较强自主分析、沟通、学习、解决问题能力；8、对数据结构有一定了解，参与过大型项目、或带领过团队完成项目者优先考虑；9、福利待遇：五险一金、周末双休、法定节假日，每年至少一次的调薪制度、年终奖金、节假日福利以及生日福利等</t>
  </si>
  <si>
    <t>https://jobs.51job.com/wuxi/119958853.html?s=01&amp;t=0</t>
  </si>
  <si>
    <t>Java Web Software Engineer</t>
  </si>
  <si>
    <t>范德威尔（中国）纺织机械有限公司</t>
  </si>
  <si>
    <t>Design,developandmaintenance/optimizewebapplicationsbasedonSpringBootframework.Responsibletofunctionmoduledesign,datastructuredesignandinterfacedesign.Determineoperationalfeasibilitybyevaluatinganalysis,problemdefinition,requirements,solutiondevelopment,andproposedsolutions.Documentandimplementsolutionsbydevelopinge.g.documentation,flowcharts,layouts,diagrams,charts,codeasnecessary.Designsystemsaccordingtotechnicalspecificationsandsecurethatapplicablecompanyandexternalstandardsarefulfilledwhennecessary.Beapartofinnovativeworkshopsandbrainstormingsessionstodevelopnewsolutions.Insomecases,youmayberequiredtoworkwithseveraldifferentplatformsandprojectssimultaneouslydependingupontheworkloadatanygiventime.能力要求:ABachelor'sdegreeinComputerScience/Networkorarelatedfield,orequivalentexperience.3+yearsofprovensuccessinasoftwaredevelopmentrole.Astrongunderstandingofobject-orientedsoftwaredevelopmenttechniques(analysisanddesign).ProficientonJava,SpringBootframework,J2FEstandard(Servlet/JSP，JDBC).FamiliarwithoneormorelargedatabasesuchasSQLServer，MySQL，Oracleandsoon.ExperiencewiththeLinuxsystem.Independenttobuildsimplearchitectureconstructionandfinishprojectdevelopmentanddeployment.ProficientonJavalanguageandobject'orientedanalysisanddesigntechnology,familiarwithJ2FEstandardsuchasServlet/JSP,JDBC,etc.</t>
  </si>
  <si>
    <t>https://jobs.51job.com/zhanjiang/115555642.html?s=01&amp;t=0</t>
  </si>
  <si>
    <t>广州卓腾科技有限公司</t>
  </si>
  <si>
    <t>1、本科以上学历，计算机或相关专业，3年以上java开发经验；2、熟练使用SpringMVC+Spring+Mybatis，Springboot等开源框架；3、熟悉关系数据库原理，掌握基本SQL语法，具有MySQL或Oracle开发经验；4、熟悉常用的前端技术框架，比如Bootstrap、AugularJS、Vue.js、Node.js、React等框架；5、熟悉Springboot、Springcloud、Vue.js优先；6、有较强的学习能力，具有良好的表达和交流能力，较强的沟通能力。</t>
  </si>
  <si>
    <t>https://jobs.51job.com/nanjing-yhtq/117506530.html?s=01&amp;t=0</t>
  </si>
  <si>
    <t>江苏中协智能科技有限公司</t>
  </si>
  <si>
    <t>1、负责分析、设计和搭建开发框架；2、负责产品核心框架及功能的开发；3、解决产品研发过程中的关键技术问题；4、研究应用架构的发展方向，提出架构改进方案；5、诊断和解决现行系统可能存在的问题，保证产品系统的安全、稳定、高效率运行。</t>
  </si>
  <si>
    <t>1.计算机相关专业大专以上学历，2年以上工作经验;2.精通JS对象编程,熟悉前后端分离技术，Ajax交互,Node平台开发；3.JAVA技术知识扎实，关注熟悉IO，多线程，异步处理，集合类等基础框架，熟悉缓存，消息等机制,熟悉restfulapi设计风格；4.对开源框架入SpringMVC，Springboot，MyBatis等有深入了解，关注技术发展。熟悉设计模式，有代码优化和重构经验优先；5.精通MySQL、Oracle数据库的使用，有sql优化能力，有大数据处理能力；6.有一定的沟通和协调能力，工作主动性强，责任心强。支付相关问题都是大事，务必细心，能够承受一定压力加分项：1.在GitHub有完整作品，或参与过知名开源项目的开发2.熟悉音视频常用编解码算法3.了解常用加解密算法</t>
  </si>
  <si>
    <t>https://jobs.51job.com/jiaxing/116758565.html?s=01&amp;t=0</t>
  </si>
  <si>
    <t>JAVA开发人员</t>
  </si>
  <si>
    <t>浙江东方金融控股集团股份有限公司</t>
  </si>
  <si>
    <t>1.负责新的项目开发维护；2.为公司项目提供较好的技术解约方案；3.为市场部提供技术支持。任职资格：1.从事java开发3年以上；2.对各大主流框架，技术有一定的了解；3.熟悉APP、微信小程序、钉钉接口对接；4.有嵌入式对接经验的优先考虑；5.有系统集成开发经验的优先考虑。</t>
  </si>
  <si>
    <t>https://jobs.51job.com/hangzhou/113168787.html?s=01&amp;t=0</t>
  </si>
  <si>
    <t>杭州致成能源科技有限公司</t>
  </si>
  <si>
    <t>职责描述：1、协同完成项目技术架构设计2、负责项目相关业务模块的分析、设计3、独立完成项目的功能模块编码4、参于各项目中的编码工作，相关开发文档的整理与编写任职要求：1、计算机相关专业本科以上学历，5年以上信息系统开发经验，电力行业应用系统开发经验者优先；2、精通SQL语言，熟练掌握Oracle数据库、MySQL数据库之一；3、精通java语言开发，java基础扎实，熟悉J2EE规范与设计模式；4、熟悉基于Web应用的java编程，熟练掌握jspServlet、Jdbc、JavaScript、css、html；5、熟练掌握Spring，Hibernate，mybatis、SpringMVC、Struts等开源框架；6、熟悉tomcat、weblogic、websphere等服务器的配置与应用</t>
  </si>
  <si>
    <t>https://jobs.51job.com/guangzhou-hpq/117825961.html?s=01&amp;t=0</t>
  </si>
  <si>
    <t>JAVA开发组长/主管（IM项目）</t>
  </si>
  <si>
    <t>广州埃立方通信技术有限公司</t>
  </si>
  <si>
    <t>1.独立完成产品线内项目的需求分析、系统设计，确保研发进度和代码质量；2.现有系统维护和重构及优化，持续提升核心系统的稳定性、扩展性及可维护性；</t>
  </si>
  <si>
    <t>1、5年以上开发经验，1年以上10人左右团队管理经验。精通Java网络多线程并发编程，熟悉微服务的架构设计，熟悉分布式系统原理和设计，熟悉SpringSpringBootSpringCloudDubboDubboX、Docker等技术；2、扎实的Java编程基础，熟悉常用的设计模式，具备良好的编码实践，善于重构代码和有良好的CodeReview能力和习惯；3、熟悉高性能、高并发、高可用性分布式系统设计，熟悉动态代理、RPC、缓存、消息队列、负载均衡等，并能进行系统的调优和优化；4、熟悉MySQL数据库，有数据库调优经验，熟悉主流NoSQL（redis，memcache）等；5、具备一定的Web安全经验，深刻知道防SQL注入、防文件上传漏洞、防XSS跨站脚本攻击、防CSRFXSRF跨站请求伪造攻击、防表单重复提交、敏感词过滤和处理、敏感数据安全性、重要资源安全性等的重要性；6、熟悉linux等操作系统的日常操作，熟练使用maven，git；7、强烈的责任心、较好的沟通能力、协调能力，具备良好的团队协作能力，能承受一定工作压力。</t>
  </si>
  <si>
    <t>https://jobs.51job.com/hangzhou-xhq/107949846.html?s=01&amp;t=0</t>
  </si>
  <si>
    <t>技术主管/Java开发</t>
  </si>
  <si>
    <t>浙江卓见云科技有限公司</t>
  </si>
  <si>
    <t>软件工程师项目执行/协调人员</t>
  </si>
  <si>
    <t>岗位要求：1、本科及以上学历，1年以上技术或项目管理经验。2、三年以上JAVA开发类岗位经验，参与过web项目开发3、熟悉MySQL、Oracle等任一种常见数据库，熟悉SpringMVC、mybatis框架开发技术；熟悉Ajax、CSS、XML、HTML5，能看懂并修改；；4、具备一定的系统平台架构管理能力，有一定的团队管理经验；岗位描述：1.负责并参与系统平台web类项目功能模块的需求分析和开发。2.负责技术团队管理和项目进度协助管理3.认真完成部门领导安排的各项工作任务。【上下班接送班车可直达：西湖区翠苑、三墩/三坝/亲亲家园、文一西路/阿里西溪园区、五常/西庐、闲林西/瓶仓/狮子山口、萧山闻堰、滨江全境/滨和路地铁口/江陵路地铁口等，到蒋村和延安路等地有园区直达公交车】</t>
  </si>
  <si>
    <t>https://jobs.51job.com/hangzhou-jgq/114350704.html?s=01&amp;t=0</t>
  </si>
  <si>
    <t>杭州诺得环保科技有限公司</t>
  </si>
  <si>
    <t>环保,计算机软件</t>
  </si>
  <si>
    <t>1、通信、电子、计算机网络等相关专业，大学本科及以上学历；2、具有1年及以上Java开发经验;3、对Html、Javascript、Jsp、Servlet等有深入的了解；4、熟悉structs2、spring、mybatis等开源框架；5、熟悉计算机相关基础知识，对网络通讯概念有一定的了解；6、对软件产品有强烈的责任心，具备良好的沟通能力和优秀的团队协作能力。</t>
  </si>
  <si>
    <t>https://jobs.51job.com/chengdu-whq/118825076.html?s=01&amp;t=0</t>
  </si>
  <si>
    <t>JAVA架构师</t>
  </si>
  <si>
    <t>成都深驾科技有限公司</t>
  </si>
  <si>
    <t>1、本科及以上学历，扎实的计算机专业基本功，具备较强的编程能力素质和质量意识；2、5年以上Java实际项目开发经验，3年以上大型互联网项目后台研发经验；3、熟悉SpringBoot、Mybatis等主流开源框架；4、熟悉基于Springboot、SpringCloud的微服务架构，熟悉docker等容器技术，有实际应用案例者优先5.熟悉Redis、Mongodb、ElasticSearch等常用NoSql中间件的原理和使用，参与和主导过数据库优化和分片架构经验更优；6、熟悉Kafka、RocketMQ等MQ中间件原理、使用场景及限制；7、熟悉分布式系统的设计和工程实践，如分布式锁、分布式事务、数据一致性、容错性等，熟悉常见微服务架构与开源技术；</t>
  </si>
  <si>
    <t>https://jobs.51job.com/guangzhou/119949470.html?s=01&amp;t=0</t>
  </si>
  <si>
    <t>广州至拓网络科技有限公司</t>
  </si>
  <si>
    <t>岗位要求：1．精通Html、CSS、JavaScript、AJAX；2．扎实的计算机理论基础，良好的面向对象分析与设计能力；3．熟悉J2EE系统框架，熟悉MVC三层框架开发模式，精通JSP、Servlet、JavaBean的开发；熟悉Struts2/springMVC、JPA/Hibernate、Spring等主流框架开发过程，有实际的javaweb项目开发经验；4．熟悉关系型数据库建模和编程，熟悉SQL语法，至少掌握一到两种关键数据库技术，如Oracle、MySql；5．熟练使用Eclipse开发工具；6．至少熟练掌握一到两种中间件，如:Weblogic/Websphere/glassfish/Tomcat；7．熟练掌握Linux、Windows等操作系统的使用；</t>
  </si>
  <si>
    <t>https://jobs.51job.com/chengdu-gxq/111671442.html?s=01&amp;t=0</t>
  </si>
  <si>
    <t>技术主管（JAVA）</t>
  </si>
  <si>
    <t>成都锐智互动网络科技有限公司</t>
  </si>
  <si>
    <t>1、负责的JAVA技术管理工作,包括技术评估（评估包括开发工作量、开发工期、开发人员配置、技术难点和风险）、开发计划制定、系统设计、开发管理、部署更新以及其他与技术相关的工作；2、协助公司进行技术决策，进行技术风险评估；3、优化项目开发流程、规范，解决开发过程中遇到的技术问题；4、负责协调项目开发或实施的各个环节及各部门资源，把握项目研发的整体进度；5、对代码质量和测试进行全面的把控；6、负责对研发团队进行有效的管理，能合理的安排工作并把控项目过程。</t>
  </si>
  <si>
    <t>1、本科以上学历，计算机、通信或软件相关专业，5年以上JAVA开发工作经验;2、精通移动/互联网项目过程管理，对cmm，rup，敏捷项目管理等有深刻理解及实际应用经验；3、熟练掌握前端js、html5、css、Ajax、和Java，熟悉安卓和IOS开发流程；4、擅于工具的选择和运用，有较强的文档撰写能力，及各类报告处理能力；5、有出色的组织协调能力，良好的沟通能力和驱动力；6、具备出色的团队合作精神，工作积极务实、有责任心，有目标、有激情、有强的抗压能力。</t>
  </si>
  <si>
    <t>https://jobs.51job.com/hangzhou-bjq/107859791.html?s=01&amp;t=0</t>
  </si>
  <si>
    <t>厦门冠赢网络科技有限公司杭州分公司</t>
  </si>
  <si>
    <t>1、计算机专业，熟练阅读英文API；2、具备4年以上JAVA开发经验，2年以上参与中大型企业应用开发经验；3、对各种开源的框架如Struts、Spring、mybatis等有深入了解，有较强的源码研究理解能力优先；4、精通js，css,熟悉javascript面向对象编程；5、对缓存技术（Redis/ehCache/Memcached等）有应用及研究经验优先；6、熟悉分布式系统的设计和应用，熟悉MongoDB、Hbase等NoSQL数据库者优先；7、有大型网站设计架构开发、大并发访问量业务开发的经验者优先；8、有熟悉分布式架构建设，了解dubbo、mq等技术者优先；9、有支付行业开发经验优先；10、熟练试用linuxshell脚本熟悉linux喜用；11、对jvm有深入了解优先。</t>
  </si>
  <si>
    <t>https://jobs.51job.com/hangzhou/119753719.html?s=01&amp;t=0</t>
  </si>
  <si>
    <t>杭州奥博瑞光通信有限公司</t>
  </si>
  <si>
    <t>1、根据需求完成JAVA平台的各种软件改进、改造或设计任务；2、按要求分析、排查各种JAVA平台软件设计问题，并根据需求提出改进意见；3、不断完善，提高JAVA软件设计能力，为公司的软件设计技术积累作出贡献。</t>
  </si>
  <si>
    <t>1、精通或熟悉SNMP协议;2、扎实的操作系统相关基础知识，具有Linux下的JAVA项目开发经验;3、具有坚实J2EE基础，熟练使用Eclipse等开发工具;4、熟练掌握MySQL、SQLServer、Oracle等数据库操作及编程;5、熟练掌握JAVA主流开发框架Struts、Spring、hibernate/myBatis、springMVC等;6、熟悉HTML、XML、CSS、JavaScript、jQuery等相关技术;7、熟悉B/S架构及其开发;8、熟悉分布式网络结构，通用网络协议和应用;9、有移动互联网开发经验，具备网管软件开发经验;10、备在Windows/Unix/Linux平台开发经验。</t>
  </si>
  <si>
    <t>https://jobs.51job.com/wuxi/118733488.html?s=01&amp;t=0</t>
  </si>
  <si>
    <t>中国电子系统工程第二建设有限公司</t>
  </si>
  <si>
    <t>1、本科以上学历，3年以上开发工作经验；2、精通JAVA/JavaScript，熟悉Jave多线程，SOCKET等；3、熟悉Spring/SpringMVC/MyBatis/easyui/netty等主流开发框架；4、熟悉Oracle，Memcached,Redis,MySQL等主流数据库中的至少一种；5、熟悉Tomcat/weblogicinx等应用服务器中的至少一种；6、熟悉设计模式并能运用至项目；7、熟悉消息队列，缓存等相关技术并应用；8、有较强的学习能力及分析、解决问题的能力，有良好的工作主动性与责任心；9、有大型互联网电子商务系统或者其他大型企业应用系统开发相关经验优先。</t>
  </si>
  <si>
    <t>https://jobs.51job.com/nanjing/115211782.html?s=01&amp;t=0</t>
  </si>
  <si>
    <t>维坤智能科技（上海）有限公司</t>
  </si>
  <si>
    <t>1、参与公司电网行业、机器人等相关产品、项目的开发和维护，执行分配下来的模块开发任务；2、完成业务核心代码编写，配合产品经理、项目经理和测试人员完成产品的交付；3、与本部门技术人员、业务部门进行密切沟通，解决详细的各类问题；4、能够对需求进行分析，制定出相应的解决方案；5、负责所负责模块的各类文档撰写工作；6、调研新技术并快速应用于产品开发中。任职要求：1、计算机相关专业本科及以上学历，要求有2年及以上工作经验；2、精通Java语言，熟悉JavaSE，了解Java反射，线程，IO，集合的原理及使用，熟悉Spring框架;3、熟悉常用关系型数据库，如：Mysql、Oracle等；4、有良好的数学基础，良好的OOP思维，熟悉设计模式；5、具有Java图形，三维应用，三维GIS，三维工业仿真相关开发经验者优先；6、熟练使用Eclipse，SVN，Maven等常用工具，熟悉Linux；7、熟悉Swing，JavaFx，SceneBuilder，Swt，AWT等任一技术优先；</t>
  </si>
  <si>
    <t>https://jobs.51job.com/nanjing/116806199.html?s=01&amp;t=0</t>
  </si>
  <si>
    <t>Java应届毕业生</t>
  </si>
  <si>
    <t>江苏睿希信息科技有限公司</t>
  </si>
  <si>
    <t>4-5千/月</t>
  </si>
  <si>
    <t>1.本科学历，计算机相关专业毕业，热爱软件行业；2.平时做人做事够认真，够细心，更有责任心，积极阳光开朗；3.能够与团队成员友好相处，有较强的团队意识和团队合作精神；4.做过除毕业设计以外的一些Java项目，了解Java领域一些主流框架，熟悉更好。</t>
  </si>
  <si>
    <t>https://jobs.51job.com/suzhou/112747276.html?s=01&amp;t=0</t>
  </si>
  <si>
    <t>JAVA开发工程师(大数据方向)</t>
  </si>
  <si>
    <t>常州巨细信息科技有限公司</t>
  </si>
  <si>
    <t>互联网软件开发工程师大数据开发/分析</t>
  </si>
  <si>
    <t>1.负责系统核心Java代码编写、数据算法及系统接口的开发；2.负责系统技术选型、架构设计、核心模块设计，搭建和部署系统平台，以支持系统的高并发、高性能、高扩展性；3.对所编写的程序和模块进行严格的综合测试，进行软件故障的诊断、定位、分析和调试，以实施产品测试方案；4.持续改进系统架构和核心技术，优化系统性能，分析和解决技术问题，保证系统的安全、效率、可用性。</t>
  </si>
  <si>
    <t>1.3年以上的Java开发经验，精通Java语言;2.熟悉分布式运算，网络架构，服务器，中间件，DB，缓存，存储解决方案，消息、搜索、线上运维等；3.熟悉Tomcat、Nginx等主流应用服务器的配置和部署；4.熟悉Memcached、Redis等缓存框架；5.熟悉敏捷开发流程，掌握软件设计流程和软件工程规范，具备良好而规范的设计和技术文档编写能力，拥有良好的编写代码习惯，逻辑结构清晰，命名规范，代码冗余率低；6.熟悉微服务架构有分布式、大数据量系统设计开发与架构设计经验至少一个成功案例；7.乐于研究数据算法，并应用解决实际问题。</t>
  </si>
  <si>
    <t>https://jobs.51job.com/dongguan/116939024.html?s=01&amp;t=0</t>
  </si>
  <si>
    <t>电子科技大学广东电子信息工程研究院</t>
  </si>
  <si>
    <t>1、两年以上Java开发工作经验；2、精通Java编程相关技术,有一定的算法基础；3、熟悉MYSQL或者其他至少一种数据库，具有基于数据库的系统开发经验；4、对各种开源的框架如Springmvc、Spring、hibernate等有深入了解，有较强的源码研究理解能力；5、熟练掌握HTML、CSS、JavaScript、Ajax、jQuery、等web前端技术技术，有前端框架开发经验者优先；6、具有良好的沟通、交流、需求理解能力，工作积极主动，责任心强，能承担一定的工作压力。7、基础知识扎实的应届毕业生亦可。</t>
  </si>
  <si>
    <t>https://jobs.51job.com/nanjing-jnq/117395399.html?s=01&amp;t=0</t>
  </si>
  <si>
    <t>江苏名芊生物科技有限公司</t>
  </si>
  <si>
    <t>1、男女不限，计算机相关专业，大专及以上学历，3年及以上互联网开发经验；2、精通Java，对spring、springMVC、Mybatis、Hibernate了解其原理和实现机制，具有WebService和dubbo等相关框架开发经验优先；3、精通SQL，熟练使用MySQL、Qracle等数据库，并具有一定SQL优化能力；4、熟悉Memcached,Redis、MongoDB等常用NoSQL解决方案、了解各自的优缺点及使用场景者优先5、熟悉Tomcat等应用服务器的部署和配置；6、熟悉Linux操作系统常用指令；7、有系统重构经验，互联网公司架构经验及有分布系统开发设计经验者优先考虑；</t>
  </si>
  <si>
    <t>https://jobs.51job.com/guangzhou-yxq/118886369.html?s=01&amp;t=0</t>
  </si>
  <si>
    <t>JAVA服务端主程</t>
  </si>
  <si>
    <t>广州简乐网络科技有限公司</t>
  </si>
  <si>
    <t>【工作职责】1、和整个游戏团队紧密配合，完成手机游戏服务器端的开发。2、负责游戏服务器端框架的设计和实现,建立高性能易扩展的游戏服务器架构；3、负责游戏服务器核心模块的实现，协助团队攻克和解决困难问题；【职位要求】1、计算机相关专业大学本科以上学历，5年以上游戏服务器端开发经验；2、精通Java编程，熟悉常用的网络框架、业务框架，多线程框架；3、熟练掌握多线程和数据库，有互联网大流量高并发架构设计经验；4、精于系统设计者优先，有团队技术管理经营者优先。5、良好的分析问题和解决问题的能力，优秀的沟通能力和学习能力，热爱游戏开发。6、有成功的游戏上线经验优先。【福利待遇】上班时间：周一至周五9点-18点（7.5小时工作制）；国家法定假日正常休息、周末双休、加班餐费补助；带薪年假、带薪病假；公司缴纳养老保险、医疗保险、失业保险，工伤保险、重大疾病保险、住房公积金等；免费咖啡奶茶等饮料；每周员工活动、部门每月活动经费、每月生日会等集体活动、每年公司旅游等；出差补助，年终大奖等。</t>
  </si>
  <si>
    <t>https://jobs.51job.com/chengdu-gxq/117862149.html?s=01&amp;t=0</t>
  </si>
  <si>
    <t>JAVA Project Manager</t>
  </si>
  <si>
    <t>新电信息科技（成都）有限公司</t>
  </si>
  <si>
    <t>JobDescription：Manageteam.Participatesystemarchitecturedesign.ProblemsolversPreparedeveloprelateddocument,suchasguideline,bestpracticesandsoonReviewcoremodulecode.Mentalintern/juniordevelopRequirement：6+yearsJava/Webdevelopmentexperience.3yearsprojectmanagementexperience.SolidbasicknowledgeofdatabaseanddesignpatternExperiencewithspringboot,springcloud.ExperiencewithRDBMSandSQLperformanceturningExperiencewithagiledevelopmentprocess.Stronganalyticalandtroubleshootingskills.FamiliarwithJenkins,Git,Sonar.FluentinEnglishlistening,speakingandwriting</t>
  </si>
  <si>
    <t>https://jobs.51job.com/guangzhou-hzq/115336424.html?s=01&amp;t=0</t>
  </si>
  <si>
    <t>西安澳鹏网络科技有限公司广州分公司</t>
  </si>
  <si>
    <t>岗位职责：1、负责社交电商项目微服务商品、社交、用户等模块的功能开发；2、阅读海外平台英文SDK文档，进行电商联盟和社交平台的系统对接；3、配合测试进行海外平台对接的环境测试和压力测试，优化解决方案。岗位要求:1、本科及以上学历，计算机相关专业，英语阅读能力；2、3年以上开发经验，有海外电商平台和海外社交媒体SDK对接经验优先考虑；3、熟悉Spring相关技术框架，包括且不仅限于SpringMVC和SpringCloud；4、掌握kafka或者MQ，Elastic-Search（ES），并理解其背后的技术原理；5、开发过电商系统的核心模块，如：分类，商品，订单，支付；6、有高并发经验优先（产品的日活用户在十万级别以上）。公司提供：1、上班时间：9：30-18：30，午休1.5小时，每天7.5小时！2、薪酬：基本工资+绩效奖金+年终奖，每年多次调薪机会！3、五险一金：公司为员工购买养老、医疗、失业、工伤、和生育保险、住房公积金；4、假期：带薪假（婚假、产假、病假、年假、丧假等）及各类法定节假日，服务满一年更享有5天带薪年假，随着服务年限递增，最长可享有10天带薪年假！！！5、下午茶福利：每周有各种甜点、水果、饮品，让你工作带点甜~6、部门活动、生日派对、节日福利、年度旅游、不定期聚餐等精彩活动；7、工作氛围：活跃、开放、轻松、年轻</t>
  </si>
  <si>
    <t>https://jobs.51job.com/hangzhou/84220968.html?s=01&amp;t=0</t>
  </si>
  <si>
    <t>Java开发工程师（服务器端）</t>
  </si>
  <si>
    <t>杭州晟元数据安全技术股份有限公司</t>
  </si>
  <si>
    <t>1.计算机相关专业，本科以上学历，5年以上使用JAVA开发的经验，精通JAVA，基础知识扎实，有较强的专业技术能力，并有良好的代码编写习惯；2.熟悉Struts2/SpringMVC等主流框架，熟悉Netty/Mina等java异步IO框架；3.熟练使用nodejs/zookeeper/docker容器4.熟练使用MySQL，Oracle数据库，精通SQL语句的书写,有SQL调优经验5.熟悉HTML、CSS的使用，掌握基本WEB前后台开发方法。掌握TOMCAT等常用服务器的使用配置；6.熟悉JAVASOCKET网络编程,熟练使用LINUX操作系统7.可以独立完成服务器架构任务(必要项)8.思维清晰敏捷，逻辑分析能力强、良好的沟通能力、良好的团队合作能力；</t>
  </si>
  <si>
    <t>https://jobs.51job.com/guangzhou/112747384.html?s=01&amp;t=0</t>
  </si>
  <si>
    <t>奇利匙信息技术（上海）有限公司</t>
  </si>
  <si>
    <t>https://jobs.51job.com/chengdu/115995996.html?s=01&amp;t=0</t>
  </si>
  <si>
    <t>java服务器</t>
  </si>
  <si>
    <t>成都嘉谊互娱科技有限公司</t>
  </si>
  <si>
    <t>1.熟练掌握java,有java服务器开发经验；2.熟练掌握数据库，缓存；3.熟练掌握linux，有运维经验；4.有smartfox2x经验者优先考虑。</t>
  </si>
  <si>
    <t>https://jobs.51job.com/hangzhou-gsq/113660990.html?s=01&amp;t=0</t>
  </si>
  <si>
    <t>java技术副总监</t>
  </si>
  <si>
    <t>深圳市捷兴电子商务有限公司</t>
  </si>
  <si>
    <t>5-8万/年</t>
  </si>
  <si>
    <t>1、本科及以上学历，至少5年以上互联网工作经验，2年以上团队管理工作经验；2、具有扎实的Java功底，对JVM的原理有一定的了解，具有较好的JavaIO、多线程、网络等方面的编程能力；3、具有较强的架构设计能力，了解常用的微服务解决方案4、熟悉常用关系型数据库：mysql熟悉常用的NoSQL:Hbase，redis、mongodb，elasticsearch等；5、有大规模高并发互联网应用的设计和开发经验，熟悉常规的分布式架构，熟悉缓存、消息队列等开源中间件；6、高度的责任感和良好的沟通能力、团队管理能力</t>
  </si>
  <si>
    <t>https://jobs.51job.com/nanjing-yhtq/119888511.html?s=01&amp;t=0</t>
  </si>
  <si>
    <t>Java高级开发工程师（运满满）</t>
  </si>
  <si>
    <t>上海细微信息咨询有限公司</t>
  </si>
  <si>
    <t>1、本科以上学历，计算机软件相关专业，4年以上相关工作经验2、熟练掌握目前流行开源框架(spring/springmvc/ibatis)，对于用过的开源框架，能了解到它的原理和机制；3、熟练掌握分布式应用系统的相关框架及技术，如rpc框架、配置中心、消息队列、缓存等4.对主流关系型数据中的一种有较丰富的使用经验5、有比较好的面向对象设计和编程理念，有较好的设计功底，掌握一部分设计模式6、熟悉高并发、高性能的分布式系统的设计、开发、问题解决以及调优相关知识，热爱技术。7、思路清晰、执行力强，有拼搏精神。8、沟通能力好，积极向上，面对问题独立思考迎难而上，善于总结沉淀。在技术领域有很好的学习钻研精神</t>
  </si>
  <si>
    <t>https://jobs.51job.com/guangzhou-byq/119170065.html?s=01&amp;t=0</t>
  </si>
  <si>
    <t>华科闪云（广东）科技有限公司</t>
  </si>
  <si>
    <t>通信/电信/网络设备,金融/投资/证券</t>
  </si>
  <si>
    <t>任职要求：1、熟悉LINUX部署环境.8年以上研发经验，有年以上系统分析和架构经验；2、计算机科学基础知识扎实，了解操作系统工作方式、计算机网络、数据结构以及数据库原理；3、精通JAVA，精通各种程序算法，编码规范、优雅、简洁；4、精通SQL语言，熟练使用MySql等主流数据库，及SQL优化；5、熟悉SpringBoot、MyBatis等主流的开发框架，以及SpringCloud、Dubbo，nginx；6、具有大数据量处理、高并发系统开发经验；7、熟练使用Kafka、zookeeper等开源工具；8、快速的学习能力和理解能力、能很快熟悉新技术、新业务领域的知识；9、良好的计划、沟通、组织协调能力、语言表达能力，较强的逻辑分析能力和应变能力；10、工作态度端正、责任心强、能够承受工作压力；严谨的逻辑思维、独立思考和开发能力，良好的协作意识及团队精神。</t>
  </si>
  <si>
    <t>https://jobs.51job.com/guangzhou-lwq/109376423.html?s=01&amp;t=0</t>
  </si>
  <si>
    <t>广州蓝深科技有限公司</t>
  </si>
  <si>
    <t>岗位职责：1.负责WMS仓储系统，TMS物流运营系统，OMS订单系统，ERP系统的需求分析、详细设计、编码实现；2.负责相关系统的接口分析、设计、开发、联调；3.高质量地完成代码编写工作，引入更高效、高性能、低成本的技术与方案。推动技术体系在行业内保持技术的先进性；4.参与系统交付与运营，解决系统开发、上线、运行中出现的各种问题。我们对您的期望：1.3年以上开发经验，至少负责过两个以上大中型系统的核心功能设计编写；2.对JavaEE有较清晰的认识，熟悉主流框架(SpringMVC、Mybatis、Dubbo、Springboot、SpringCloud等），熟悉Maven、Git；3.熟练掌握MySql,Oracle等主流数据库设计,具备一定的分布式缓存（mongodb.redis等）、分布式MQ（Kafka等）、多线程实践经验;4.熟练掌握缓存技术，网站优化，服务器优化，分布式集群技术，负载均衡，消息中间件等；5.熟练使用基于linux的应用部署性能调优，至少掌握一种脚本语言如Shell、Python；6.有良好的沟通能力，责任心强；7.有大数据量系统设计经验，优化经验；8.有大型分布式项目开发经验，微服务架构经验优先，有高并发的系统核心研发经验优先。以下划重点：广州领先排名的跨境电商公司，每年保持数几亿的商业价值，公司规模迅速扩张期间，机会多多。国内电商经济红利渐渐褪去，跨境电商正是一片红海，假如你想站在风口，享受这个时代的红利和发展机遇，那么不要犹豫，赶快加入我们！公司平台大机遇多，只要你有才能，定会脱颖而出！【加入蓝深，您可以享受以下福利待遇】1.全面的薪资结构：提供行业内有竞争力的基本工资+岗位工资+绩效工资+全勤奖+年终奖金；2.完善晋升机制：公司提供平等晋升机会，中高层人才提倡内部提拨；3.完善的五险一金，并额外给员工购买商业意外险；3.每周下午茶，每月聚餐，每月生日会，圣诞趴，节日福利数不胜数；4.年度旅游，年度体检，不定期集体外出活动，每年至少一次团体旅游；5.各种兴趣活动小组，如羽毛球、篮球、乒乓球、足球、桌游、桌球、游泳、户外小组等；6.完善的假期体系：所有假期按国家标准执行，法定节假日（春节假期比国家规定长），享有每月带薪病假、带薪年假、婚假、产假、陪产假、丧假等；7.周末双休，生活工作两不误。工作日上班时间9：00-17：30。</t>
  </si>
  <si>
    <t>https://jobs.51job.com/nanjing-jyq/107295775.html?s=01&amp;t=0</t>
  </si>
  <si>
    <t>南京英斯特网络科技有限公司</t>
  </si>
  <si>
    <t>【岗位职责】1、根据开发进度和任务分配，完成相应模块软件的开发、编程任务；2、进行程序单元、功能的测试，查出软件存在的缺陷并保证其质量；3、负责指导、处理、协调和解决项目中出现的技术问题；4、测试阶段积极配合测试，及时对BUG进行修复；5、协调相关团队共同完成系统的部署和上线运营工作。【技术要求】1、有深厚的java开发基础；2、有基于java的web项目开发经验；3、熟悉Ajax、JMS、XML、WebServices、JPA、JSF2技术；4、掌握Spring、Structs、Hibernate或Ibatis等框架的使用；5、掌握mysql，oracle等任一种主流关系型数据库的开发；6、熟悉多线程与SOCKET通讯程序设计开发者优先；7、需要具备较强沟通和协调能力，有项目经理经验者优先。【工作地点】南京市建邺区北纬国际中心（地铁中胜站旁）【福利待遇】1、补贴：含交通、午餐及通信补贴；2、奖金：享受年终奖金；3、旅游：每年度至少安排一次全体旅游度假；4、体检：每年度安排一次体检。【员工保险】所有员工均享有五险一金（工伤、综合医疗、养老、失业、生育保险）及住房公积金。</t>
  </si>
  <si>
    <t>https://jobs.51job.com/suqian/115299402.html?s=01&amp;t=0</t>
  </si>
  <si>
    <t>江苏如是地球空间信息科技有限公司</t>
  </si>
  <si>
    <t>1、精通Java语言，有五年以上的Java开发经验，并熟知软件开发流程；2、精通JavaEE体系结构，熟练运用Spring、SpringMVC、MyBatis、Hibernate等开源框架；熟悉分布式、缓存等机制；3、熟练使用Html、JavaScript(JQuery)等前端技术；熟练掌握一种前端框架更佳；4、精通SQL，熟悉Oracle、mysql数据库的使用5、精通面向对象分析和设计技术，能熟练使用UML。熟悉常用的设计模式。有一定的架构设计能力；6、工作主动，责任心强，思维严谨，具有良好的沟通能力和团队合作意识。</t>
  </si>
  <si>
    <t>https://jobs.51job.com/shenzhen-nsq/120055015.html?s=01&amp;t=0</t>
  </si>
  <si>
    <t>深圳市鲜恬科技有限公司</t>
  </si>
  <si>
    <t>快速消费品(食品、饮料、化妆品),计算机软件</t>
  </si>
  <si>
    <t>1、JAVA软件设计开发5年以上工作经验；2、精通springboot和springcloud架构开发，有分布式项目经验，了解分布式锁，分布式事务原理者优先；3、熟练使用nginx,tomcat,redis,rabbitmq,zookeeper,maven,svn,git等主流开发工具以及服务中间件；4、熟练掌握mysql,mongodb等数据库，具备数据库调优能力；5、熟悉常用的设计模式，具备对复杂业务进行抽象和建模的能力6、对于Java基础技术体系（包括JVM、类装载机制、多线程并发、IO、Socket、http协议）有一定的掌握和应用经验；7、了解Docker容器作用。8、熟练使用前端技术，熟悉JQuery,Bootstrap,Vue等前端框架；9、对高并发，高吞吐，高性能的业务系统有设计、实现等实战经验；10、具备电商、仓储、物流经验优先。</t>
  </si>
  <si>
    <t>https://jobs.51job.com/nanjing-xwq/118844146.html?s=01&amp;t=0</t>
  </si>
  <si>
    <t>深圳桑达电子设备有限公司</t>
  </si>
  <si>
    <t>1、根据业务需求，参与数据库设计和服务接口设计，参与编写概要设计文档；2、编写详细设计文档；3、编写服务层程序代码，在保证代码质量的同时快速开发。任职资格：1、本科（至少三本）及以上学历，优秀专科生可以酌情考虑，党员优先，2年及以上JAVA项目开发经验；有过大型项目经验优先考虑；***年龄不超过25，***年龄不超过30；2、熟悉设计模式，具有面向对象的分析和设计的能力；具有J2EE架构下的开发经验；3、熟悉java、Struts、springmvc、springboot、O/R映射工具（hibernate/ibatis）；熟悉jsp、JQuery、JavaScript/Ajax；熟悉Restful接口开发；熟悉使用node.js。4、熟悉统一建模语言（UML），能运用UML的方法和工具进行面向对象的分析和设计；5、熟悉MySql，Oracle，SQLServer数据库,掌握SQL优化技能；6、具有良好的团队协作与沟通能力，热爱开发工作，具有良好的编程习惯。7、能够接受短期出差。</t>
  </si>
  <si>
    <t>https://jobs.51job.com/guangzhou-thq/115558217.html?s=01&amp;t=0</t>
  </si>
  <si>
    <t>广州凡拓数字创意科技股份有限公司</t>
  </si>
  <si>
    <t>1、统招本科或以上学历，计算机或相关专业毕业，2年以上相关工作经验，Java基础扎实，精通多线程模型及异步网络编程，深度理解io、集合等基础框架，熟练掌握各类常用数据结构和相关算法；2、熟练使用SpringBoot、SpringCloud等Spring技术栈，熟悉项目构建相关技术，如：Gradle/Maven/Jenkins等；3、熟悉分布式消息队列（Kafka、RabbitMQ等），分布式缓存（Redis、Memcached），zookeeper等；4、掌握Mysql数据库的开发、配置、管理、调试，熟练掌握SQL查询优化；5、有微服务开发经验，对消息服务，负载均衡，高可用等机制有深刻的理解；6、学习能力强，具备较强的需求分析和设计能力，参与过需求的分析和设计过程。</t>
  </si>
  <si>
    <t>https://jobs.51job.com/guangzhou/120179066.html?s=01&amp;t=0</t>
  </si>
  <si>
    <t>湖南金烽信息科技有限公司</t>
  </si>
  <si>
    <t>数据库工程师/管理员软件工程师</t>
  </si>
  <si>
    <t>1、两年或以上java开发经验；2、熟练掌握主流开发框架，比如SpringBoot、SSH、SSM，熟悉其底层架构和原理；3、有多线程、高并发场景的处理经验；4、有大数据领域Storm、FIink、Hbase开发经验者优先5、正规大学本科及以上学历，计算机相关专业，30周岁以下***6、有运营商业务开发经验者优先</t>
  </si>
  <si>
    <t>https://jobs.51job.com/nanjing/108613361.html?s=01&amp;t=0</t>
  </si>
  <si>
    <t>Android开发（JAVA）</t>
  </si>
  <si>
    <t>江苏南大电子信息技术股份有限公司</t>
  </si>
  <si>
    <t>1.参与公司产品、项目的开发工作。2.参与公司已有产品、项目的维护调整工作。3.配合公司市场运营部门对公司线上产品进行维护完善工作。4.能够按照任务计划的要求以及时间点，按时完成工作，同时保证任务完成质量，掌握基本的测试能力，保证自己完成的工作最小程度出现低级BUG。5.能够收集整理客户需求，并形成客户需求文档。6.完成、配合或协助高级软件工程师/项目经理安排的指定任务。7.完成公司安排的其他技术相关的工作。任职要求:1.精通JAVA开发语言，熟悉安卓开发环境，1-2年安卓环境下通信与数据库编程经验。2.熟练掌握Java语法;做过语音交互，做过人工智能算法，学习能力强。3.熟练掌握SQL语法,至少使用过一种数据库软件。4.熟悉Div+CSS、JavaScript等网页制作技术,至少熟悉一种JS库。5.具有较强的学习，理解，分析，逻辑能力。能够快速,合理的分析并解决问题。6.诚实守信，有良好的团队合作能力，工作责任心强，善于沟通，热爱开发事业。五险一金双休</t>
  </si>
  <si>
    <t>https://jobs.51job.com/zhongshan/115179349.html?s=01&amp;t=0</t>
  </si>
  <si>
    <t>软件开发工程师/高级软件工程师（JAVA）</t>
  </si>
  <si>
    <t>迪爱斯信息技术股份有限公司</t>
  </si>
  <si>
    <t>1)承担Java/J2EE相关的设计开发；2)根据输入的项目任务书、需求规格说明书，进行系统设计，并编写概要设计说明书；3)根据设计，进行代码开发；4)进行单元测试，并配合测试人员完成测试阶段的工作；5)编写软件的用户指南和安装指南；6)发布软件，并给软件实施人员以必要的支持；7)对于部分系统复杂或需求复杂项目，需要出差到现场进行必要的现场调试和技术支持。</t>
  </si>
  <si>
    <t>1)大学本科及本科以上学历，计算机、通信等相关专业；2)掌握j2ee主流框架和技术（Struts/Sping/Hibernate等），能熟练进行相关设计开发工作；3)掌握数据库（sqlserver/oracle/mysql）的开发技能，能熟练编写各种查询、插入、更新语句，以及存储过程、触发器、视图等；4)掌握面向对象设计思想，会使用uml建模；5)良好的沟通表达能力和团队合作精神。6）能够适应长期出差澳门、深圳</t>
  </si>
  <si>
    <t>https://jobs.51job.com/nanjing-yhtq/98453253.html?s=01&amp;t=0</t>
  </si>
  <si>
    <t>苏文电能科技股份有限公司</t>
  </si>
  <si>
    <t>1.参与网站项目或系统模块的研发工作。2.负责相关需求文档、模块设计文档的编写。3.负责web服务器的优化和调试。任职要求：1.本科以上学历2.两年以上JavaWEB开发经验3.掌握Oracle、MySql数据库，具备基于项目进行数据库设计和开发能力。4.掌握Tomcat、Jetty等服务器的部署。5.熟练Java语言，Javaweb开发技术，掌握Spring等框架。6.理解RestfAPI设计，并在项目中使用SpringMVC框架技术构建RestAPI7.熟练使用Maven构建企业级项目，熟练使用SVN进行代码的上传和下载。8.熟悉JVM调优技术，深入了解JVM的机制，熟悉JVM垃圾回收机制。9.掌握多线程开发，网络开发，了解JavaNIO技术，RPC技术。10.熟悉MemCached的工作原理，可结合项目进行web服务器缓存开发。11.理解开发模式的相关知识，可写出相对整洁的代码。12.具有团队合作意识。</t>
  </si>
  <si>
    <t>https://jobs.51job.com/guangzhou-thq/103187700.html?s=01&amp;t=0</t>
  </si>
  <si>
    <t>广州市启胜物业管理有限公司</t>
  </si>
  <si>
    <t>-计算机及相关专业大学毕业，本科或以上学历；-精通Java、JavaScript、html等开发技术，熟练运用Spring，Hibernate等开源框架；-掌握Linux操作系统，熟练掌握MySQL、Oracle等数据库应用；-有独立的解决问题能力，并学习能力强-有强烈的责任心和团队合作能力，有诚信为人正直，性格开朗，善于沟通</t>
  </si>
  <si>
    <t>https://jobs.51job.com/suzhou-gyyq/117422774.html?s=01&amp;t=0</t>
  </si>
  <si>
    <t>苏州忆信捷信息技术有限公司</t>
  </si>
  <si>
    <t>1、根据项目开发进度和任务分配，开发相应的软件模块。</t>
  </si>
  <si>
    <t>1、计算机相关专业的本科学历或以上，2-3年开发经验；2、具备扎实的Java基础，对JVM原理有深入的理解，精通面向对象的设计原则，熟练掌握如Spring、MyBatis等主流技术框架；3、熟知Zookeeper、Elasticsearch/Solr、Redis、RocketMQ、kafka、分布式调度等开源框架及产品；4、良好的沟通技能和团队协作意识。</t>
  </si>
  <si>
    <t>https://jobs.51job.com/hangzhou-yhq/103333785.html?s=01&amp;t=0</t>
  </si>
  <si>
    <t>杭州祐全科技发展有限公司</t>
  </si>
  <si>
    <t>1.3-3万/月</t>
  </si>
  <si>
    <t>互联网/电子商务,政府/公共事业</t>
  </si>
  <si>
    <t>高级JAVA开发工程师岗位描述：1、精通Java语言，具有良好的编程习惯，在代码规范性上追求极致，熟悉多线程，集合，高并发处理；2、熟悉J2EE相关技术，熟悉SpringMVC、Mybatis、SpringBoot、SpringCloud等架构；3、精通SQL，熟悉Oracle/Mysql/SQLServer/DB2关系数据库中的一种；4、熟练使用MQ，Redis。熟练使用MySQL，对数据库有较强的设计能力；我们希望你1、统招本科以上学历，计算机相关专业；2、5年以上互联网JAVA开发工作经验；3、熟悉HTML,CSS,JavaScript；4、有Web系统开发经验，能熟练使用ElasticSearch、Redis优先。5、具有一定的项目规划和决策能力，善于捕捉业务需求、架构设计中存在的问题，并给出有效的解决措施和方法；6、具有很强的分析复杂问题和解决复杂问题的能力，有强烈的责任心和使命感，良好的沟通表达能力和团队协作能力。希望志趣相投的应聘者可以选择加入我们~我们希望你能每周工作5天，双休，六险一金，带薪年假，年度体检，年度出游，定期举办员工生日会和各类团队活动等，极好的团队氛围和成长空间，领导们很nice！工作地点：杭州市余杭区高教路970-1号西溪联合科技广场7幢2楼应聘邮箱：876047591@qq.com邮件标题请注明应聘职位，***有一封简单的求职信让我们快速认识你。</t>
  </si>
  <si>
    <t>https://jobs.51job.com/chengdu/120145371.html?s=01&amp;t=0</t>
  </si>
  <si>
    <t>通威股份有限公司</t>
  </si>
  <si>
    <t>1、针对业务需求从事Java客户化开发工作和定制系统开发工作；2、依据项目要求，负责企业管理应用的实施工作：参与方案设计，方案实现、系统测试和上线；3、已上线企业应用系统技术运维工作；4、参与制定和优化应用系统的技术架构。</t>
  </si>
  <si>
    <t>1、掌握面向对象的系统分析和设计能力；2、5年以上Java开发经验；3、了解Struts、Hibernate、Spring等开发框架；4、熟悉SpringMvc、SpringBoot、SpringsCloud等开发技术；5、熟练掌握Oracle、SQLServer、MySQL等数据库；6、熟悉Weblogic、WebSphere、Jboss、Tomcat等应用服务器的使用和配置；7、熟悉dubbo、zookeeper等开源技术框架；8、熟悉JSP、HTML、JavaScript、CSS、Ajax等WEB技术，了解前端UI框架；9、具备独立的需求分析能力和文档编写能力；10、有良好的沟通能力和团队协作能力；11、有企业ERP、SOA、BPM等项目开发经验者优先</t>
  </si>
  <si>
    <t>https://jobs.51job.com/nanjing-jnq/120207204.html?s=01&amp;t=0</t>
  </si>
  <si>
    <t>江苏康行信息技术有限公司</t>
  </si>
  <si>
    <t>职位要求1，三到五年开发经验；2，计算机或者电子相关专业；3，熟悉操作系统，数据库，计算机网络；4，熟悉Java或者Go语言及其相关常用库;,5，有技术带队经验更佳待遇可面谈</t>
  </si>
  <si>
    <t>https://jobs.51job.com/guangzhou-thq/101647527.html?s=01&amp;t=0</t>
  </si>
  <si>
    <t>广州昊誉信息科技有限公司</t>
  </si>
  <si>
    <t>1、本科以上学历，计算机及相关专业；2、1年以上开发经验，有项目开发经验的优秀应届生也可考虑；3、熟练使用Eclipse等常用软件开发工具；4、熟练掌握java语言，熟悉J2EE技术，具备扎实的程序设计基本功和学习能力；5、能熟练使用Spring，SpringMVC，Mybatis等开源框架；6、熟悉Oracle或MySQL数据库，熟练使用SQL语句；7、熟悉HTML,Javascript,jQuery；8、能适应高强度工作，责任心强，工作积极主动，善于学习和交流，具有良好的团队合作精神。薪酬福利：1、薪酬：基本工资、绩效工资、年终奖金、交通补贴等，每年1-2次调薪机会；2、福利：五险一金、带薪年假、旅游拓展等丰富企业文化活动；3、假期规定：公司提供按国家标准的有薪假期，双休日、法定节假日、年休假、婚假、产假、月度、妇女节、冬至等假期；4、培训：公司重视员工个人发展，不定期为员工组织内部各项专业技能培训；5、员工活动：每周下午茶、不定期举行郊游、文娱活动、公司旅游、公司年会等活动；6、节日慰问：公司在端午节、中秋节、春节等传统重大节日为员工发放节日礼品；7、办公环境：优雅、干净、整洁的办公环境，轻松、愉快的工作氛围。</t>
  </si>
  <si>
    <t>https://jobs.51job.com/nanjing/120121639.html?s=01&amp;t=0</t>
  </si>
  <si>
    <t>南京派光智慧感知信息技术有限公司</t>
  </si>
  <si>
    <t>岗位职责：1.负责平台的系统分析、设计工作，承担核心功能、公共核心模块的代码编写，确保项目进度和质量。2.能提供架构、性能优化的解决方案，并参与平台和产品的快速迭代和优化。3.参与系统架构设计、接口规范制定、技术文档编写等。4.配合团队协同工作。任职要求:1.JAVA基础扎实，包括JVM、IO、多线程、并发、网络，深刻理解面向对象、设计原则、封装抽象等；2.熟悉J2EE相关技术，熟练掌握SpringMVC、Springboot、Mybatis、mina、netty等框架进行web开发，并了解框架的原理和机制，具有大型分布式系统设计研发经验；3.熟练使用MySQL等关系型数据库及优化；4.熟悉基于Redis的设计和开发、对Redis性能优化有丰富的经验。5.学习能力强，有较强的问题分析和处理能力，具有较强的沟通能力及团队合作精神。6.四年以上工作经验符合以下经验者优先：1.有物联网行业的开发/应用优化经验；2.对高并发、高稳定可用性、高性能、大数据处理有过实际项目及产品经验者；对大数据开发相关技术熟悉者优先。</t>
  </si>
  <si>
    <t>https://jobs.51job.com/suzhou-gyyq/105523026.html?s=01&amp;t=0</t>
  </si>
  <si>
    <t>方正株式（武汉）科技开发有限公司</t>
  </si>
  <si>
    <t>岗位要求：1、计算机、数学等相关专业本科及以上学历；2、有JAVA/JSP/SERVLET/.net编程学习基础或实践经历，有框架开发经验者优先；3、熟练掌握web开发技术；4、熟悉SQLServer、Oracle或Mysql数据库，熟悉数据库编程；5、学习能力优秀，逻辑性较强，乐于分享交流。</t>
  </si>
  <si>
    <t>https://jobs.51job.com/guangzhou-thq/120105508.html?s=01&amp;t=0</t>
  </si>
  <si>
    <t>Java主程</t>
  </si>
  <si>
    <t>广州源众信息科技有限公司</t>
  </si>
  <si>
    <t>1、负责游戏服务器端整体架构和设计；2、参与服务器端引擎和游戏功能系统设计；3、实现特定游戏系统功能和游戏逻辑功能；4、有较扎实的Java基础知识，熟悉Java多线程、并发、线程安全；5、熟悉Linux系统、shell脚本，熟悉mysql数据库；熟悉mongodb更佳。任职要求：1、5年以上游戏服务端程序经验，经历过至少一个成功上线项目，有研发到线上运营的完整项目经验，有棋牌项目及主程经验优先。2、精通java，熟练掌握TCP/IP协议知识，熟悉网络和多线程编程、数据库开发、JAVANIO；3、熟悉TCP/IP协议，有基于javanio框架开发经验，熟悉Mina、Netty等网络通讯框架；4、熟悉Linux/unix常用命令，有基于Tomcat/Nginx等网络服务部署、管理及优化配置经验；5、熟悉MySQL数据库，能编写数据分析及查询类SQL语句，具备对游戏服务端数据存储的设计能力；6、热爱游戏开发，具备高度的责任心、良好的沟通能力和团队合作精神，思维严谨，逻辑清晰，具备团队管理和技术难点攻关能力，有棋牌开发经验者优先。我们的优势：1.我们公司氛围轻松愉快、朝气蓬勃，可以互相吐槽，90%都是90后为梦想奋斗~标准的当代年轻人！2.公司福利：五险一金、下午茶、节日福利、定期体检、加班补助、员工旅游等</t>
  </si>
  <si>
    <t>https://jobs.51job.com/chengdu-gxq/120012266.html?s=01&amp;t=0</t>
  </si>
  <si>
    <t>Java中/高级开发工程师（成都）</t>
  </si>
  <si>
    <t>杭州友声科技股份有限公司</t>
  </si>
  <si>
    <t>Java中级开发工程师岗位职责：1、参与系统需求、设计评审；2、能够独立负责系统功能模块的开发，并输出相关文档；3、修复bug；4、数据库设计。岗位要求：1、3年以上JavaWeb项目开发经验，至少参与4个完整的项目开发；2、熟练使用spring、springmvc、springboot、springdatajpa、hibernate、MyBatis等技术框架；3、熟练使用mysql、oracle等数据库，有良好的sql编写习惯、熟练使用redis数据库；4、熟练使用GIT、powerdesigner、plsql、navicat等工具；5、熟练使用idea进行代码开发、使用插件检查代码规范；6、至少熟练使用一款接口测试工具，如postman、jmeter；7、熟练jquery、vue、Bootstrap、EXTJS、eazyui等前端框架优先；8、有较强的学习能力、具有良好的沟通和团队协作能力；9、需要良好的理解能力、能准确的理解需求和数据库设计模型；10、对工作有热情、有责任心；11、具有良好的编码习惯、注释习惯。Java高级开发工程师岗位职责：1、参与系统需求、设计评审；2、数据库设计；3、底层框架维护；4、公共功能抽取；5、难点技术指导；6、框架搭建和技术选型；7、带领团队开发；8、新技术培训。岗位要求：1、5年以上JavaWeb项目开发经验，至少参与6个完整的项目开发；2、熟练使用spring、springmvc、springboot、springdatajpa、hibernate、MyBatis等技术框架；3、对spring、springmvc、springboot、springdatajpa、hibernate、MyBatis等java流行框架有深入理解；4、有分布式架构项目开发经验，并对分布式问题处理框架搭建有深入理解；5、有带团队经验；6、熟练使用mysql、oracle等数据库，有良好的sql编写习惯、熟练使用redis数据库；7、熟练使用GIT、powerdesigner、plsql、navicat等工具；8、熟练使用idea进行代码开发、使用插件检查代码规范；9、至少熟练使用一款接口测试工具，如postman、jmeter；10、良好的理解能力、能准确的理解需求和数据库设计模型，及编码习惯、注释习惯。11、较强的学习能力、良好的沟通和团队协作能力，对工作有热情、有责任心。</t>
  </si>
  <si>
    <t>https://jobs.51job.com/guangzhou-thq/105668965.html?s=01&amp;t=0</t>
  </si>
  <si>
    <t>广州唯咖玖网络科技有限公司</t>
  </si>
  <si>
    <t>1.从事公司自有产品的研发及项目实施工作。2.参与负责产品技术框架，系统设计及优化工作，进行技术调研、技术决策，进行技术风险评估。3.设计开发关键性功能模块。对开发团队进行技术培训，协助、指导工程师解决关键问题。薪酬福利：1、提供具有竞争力的工资（接近市场85分位值）；2、周末双休，五险一金；3、设有项目奖，差旅补贴；工作地点：广州（需要出差呼和浩特2-3月，1年内出差时间不超过半年）PS：本项目主要为银行系统集成项目，影像管理平台、人脸识别系统、识别验证云平台、OCR识别；在国外市场，公司所研制的银行支票识别系统，被花旗、汇丰、BankofAmerica,WellsFargo,CathayBank等众多银行使用并获得用户的好评；在国内市场，公司已与中国人民银行、招商银行、交通银行、黄石市公安局等金融及安防部门建立了战略合作伙伴关系。</t>
  </si>
  <si>
    <t>https://jobs.51job.com/hangzhou-bjq/119965832.html?s=01&amp;t=0</t>
  </si>
  <si>
    <t>浙江浙大中控信息技术有限公司</t>
  </si>
  <si>
    <t>1、负责JAVA后台服务相关产品的研发设计开发，进行代码开发测试等工作，保证代码的健壮性、可读性、易维护性；2、负责JAVA后台产品架构的设计改进及性能优化；3、编写相关的技术开发文档，如设计文档等；4、对所开发的产品进行版本更新及维护，以满足业务运营要求；5、按照项目计划，按时提交高质量代码，完成开发任务；6、持续的优化相关的产品的品质、性能、体验。任职要求：1、计算机或相关专业本科以上学历，至少2年以上JAVA开发工作经验；2、精通J2EE体系架构，熟悉Spring、SpringMVC、MyBatis、SpringBoot、SpringCloud框架；3、熟悉设计模式，能够独立开展JAVA项目架构设计；4、熟悉应用服务器如Nginx、tomcat、Ajax等中间件安装、部署、调试；5、熟悉HTTP/HTTPS、TCP、WEBSOCKET原理，且在实际项目中应用过；6、具有大型数据库的开发经验，精通Oracle，熟悉MySql，NoSql等；7、熟悉IM系统，且有IM系统实际开发经验；8、熟悉大数据应用开发者优先，使用过Kafka、HBase、ElasticSearch等【不限于】；9、具备良好的沟通能力和团队精神；10、具有智慧城市相关行业经验者优先；11、掌握源码管理工具Git。</t>
  </si>
  <si>
    <t>https://jobs.51job.com/foshan/114105032.html?s=01&amp;t=0</t>
  </si>
  <si>
    <t>广东嘉盛达科技有限公司</t>
  </si>
  <si>
    <t>岗位职责描述：1、负责带领技术团队，进行产品或项目开发；2、负责公司产品名项目技术架构搭建和改进；3、根据系统设计和工作分工需要，完成相关系统开发；4、验证和修改测试中发现的问题；5、完成软件的设计、编码、测试、修改bug等工作；6、编写模块的详细设计文档和相关技术资料；7、负责组织相关设计过程的评审。岗位任职要求：1、有5年以上的开发经验；2、具有2年以上开发团队管理经验，团队不少于5人；3、具有良好的心态，勇于担当，能承受一定的工作压力；4、熟悉maven,git等工具的使用,熟悉Linux,docker等部署方式；5、精通SpringBoot/Cloud编程，熟悉服务注册和发现，能熟练使用MySQL/Redis等；6、精通Spring、SpringMVC、MyBatis等主流开源应用框架，熟悉HTML/CSS、JS\JQ等前端架构；7、精通数据结构和算法；8、具备一定的需求分析和系统设计能力。福利待遇：1、薪资：基本工资+岗位工资+绩效工资；2、工作环境舒适，购买社保；3、弹性工作时间，正常工作日上班时间：8:30-12:00,14:00-17:30(7小时工作制)；4、享受国家规定的法定假期；5、公司不定期组织团队活动，增强团队凝聚力；6、一年以上员工免费体检并享受年假；7、公司重视人才培养，不定期组织专业培训，个人能力提升空间大；8、交通便利，公司位于佛山一环旁的鸿晖都市产业新城，离南桂路地铁站6-10分钟车程，共享单车骑行15分钟。9、公共交通工具：深涌村站下车，对面即是。或依岸康堤花园站。途经公交：226、佛232B、桂09、桂26、桂02B、佛南海桂快3路等。</t>
  </si>
  <si>
    <t>https://jobs.51job.com/guangzhou-pyq/114437912.html?s=01&amp;t=0</t>
  </si>
  <si>
    <t>Java/web前端开发工程师</t>
  </si>
  <si>
    <t>广州游龙互娱网络科技有限公司</t>
  </si>
  <si>
    <t>1、根据项目需求，进行游戏程序设计及开发工作，完成各模块开发，对接平台等工作；2、与服务器后端工程师沟通设计网络通信协议等；3、熟悉常用的设计模式，有相关开发经验；4、Egret/layaBox有经验者优先；任职要求1、大专及以上学历，有工作经验或参与过项目开发者优先考虑；2、熟悉JavaScript/TypeScript/ActionScript语言，良好的OOP编程思想，了解游戏开发常用算法；3、有良好的代码书写、注释和单元测试习惯，熟练运用多种软件设计模式；4、工作积极主动，责任心强，有较强沟通能力和学习能力，具备团队意识，能够承受较高强度的工作压力；5、热爱游戏，有多年玩手游经验。</t>
  </si>
  <si>
    <t>https://jobs.51job.com/dongguan/117989758.html?s=01&amp;t=0</t>
  </si>
  <si>
    <t>国云科技股份有限公司</t>
  </si>
  <si>
    <t>1、根据设计文档或需求说明完成代码编写、调试、测试和维护；2、辅助进行系统的功能模块设计；3、协助测试工程师进行系统测试，处理测试发现的问题；4、配合项目经理完成相关工作；5、主要从事互联网项目开发。</t>
  </si>
  <si>
    <t>计算机技术等相关专业本科以上学历，较好的Java功底及项目经验；3年以上Java/J2EE项目开发经验；熟练掌握Java语言，熟悉Javaweb/服务开发框架；熟练掌握主流框架（Spring/Struts/MyBatis或SpringBoot/SpringCloud）的使用和开发方法；熟悉一种关系型数据库及其SQL语言；思路清晰，具备良好的编程能力，较强的分析和解决问题的能力；有良好的交流沟通能力；</t>
  </si>
  <si>
    <t>https://jobs.51job.com/hangzhou-yhq/119050679.html?s=01&amp;t=0</t>
  </si>
  <si>
    <t>杭州暖芯迦电子科技有限公司</t>
  </si>
  <si>
    <t>1、参与公司项目系统需求分析与设计，负责公司产品的开发工作，接口规范制定，负责完成核心代码，架构设计；2、按产品需求进行软件设计和编码实现，确保安全、质量和性能；3、开发和维护统一的软件开发架构，应对海量数据与高并发，并能及时发现和解决存在的技术问题；4、负责开发后文档撰写、codereiew和单元测试，及时修复缺陷，确保项目的进度和质量。任职要求：1、大专及以上学历，计算机相关专业；2、4年以上JAVA开发经验；3、熟练掌握spring、springMVC、mybatis、dubbo等主流开发框架；4、熟练掌握mysql、oracle等主流数据库；熟悉分布式缓存，如redis；5、熟悉设计模式及对项目进行性能优化；6、熟悉liunx命令，项目部署；7、良好的沟通表达能力与团队合作精神，强烈的责任心和较强的学习能力。</t>
  </si>
  <si>
    <t>https://jobs.51job.com/zhejiangsheng/115754065.html?s=01&amp;t=0</t>
  </si>
  <si>
    <t>杭州海康威视数字技术股份有限公司</t>
  </si>
  <si>
    <t>1.主要参公安行业的项目研发；2.根据开发进度和任务分配，能够独立完成相应模块软件的开发、编程、文档等任务；3.解决项目中常见的技术问题。;任职资格:1、有2年Java项目开发工作经验，计算机软件相关专业。2、良好的Java编程语言基础、数据结构知识。3、熟悉window/Linux/UNIX操作系统，熟悉软件开发规范，精通Apache，Tomcat等主流Web服务器配置；4、熟悉数据库(oracle/mysql)基础知识。5、Java企业软件开发能力，包含html/javascrip/css/jsp等基本的语言的运用，***是至少熟悉一种常用的js框架，要求具备编码/调试/发布/故障定位等综合力。6、高度的责任心、良好的沟通技;</t>
  </si>
  <si>
    <t>https://jobs.51job.com/guangzhou-thq/47724970.html?s=01&amp;t=0</t>
  </si>
  <si>
    <t>java开发工程师(广州) (职位编号：0803)</t>
  </si>
  <si>
    <t>北京清大科越股份有限公司</t>
  </si>
  <si>
    <t>职位概要:设计、开发、维护、管理符合功能、性能要求的软件产品。工作内容:%参与项目需求分析及功能模块的设计工作；%根据工作进度和任务分配，开发相应的软件模块；%根据公司项目文档规范编写相应的项目文档；%根据项目的具体要求，参与完成用户现场实施工作。任职要求:教育背景:◆计算机、软件工程、电力、自控等相关专业，本科及以上学历。经验或资格:◆2年以上软件开发及具体项目实施经验，有电力行业相关软件设计开发经验及系统集成项目管理工程师证书者优先。技能技巧:◆熟悉B/S程序开发和三层体系结构◆熟悉JSP、Servlet、JDBC等技术及原理◆熟练使用eclipse/Netbeans◆熟悉Oracle/SQLServer数据库编程◆熟悉使用WebSphere/WebLogic/JBoss/Tomcat服务器态度：◆好学上进，自信心强；◆工作勤奋，责任感强；◆积极主动，团队意识。</t>
  </si>
  <si>
    <t>https://jobs.51job.com/guangzhou/94554264.html?s=01&amp;t=0</t>
  </si>
  <si>
    <t>广州广府通信息科技有限公司</t>
  </si>
  <si>
    <t>职位信息：1、负责Java应用程序设计和开发工作，并编写相应的开发文档；2、负责Java应用程序稳定性、安全性、性能优化以及版本迭代；3、与APP开发人员和UI设计师及产品经理讨论产品的最终形态；任职要求：1、计算机或相关专业，研究生学历，3年以上Java开发经验；2、熟练掌握Java编程语言及Eclipse开发工具；3、深入理解SpringMVC/Hibernate/Mybatis/SpringDataJPA/Shiro等开源框架；4、掌握MySQL数据库SQL语言，熟悉存储过程、触发器开发，有数据迁移及数据库性能优化经验；5、熟悉页面展现技术(JSP、FreeMarker等),掌握一种JS框架(bootstrap/jQuery/Angular等)；6、掌握Linux运维技术，熟悉Shell脚本优先；7、掌握Web前端、有直播服务端开发经验者优先；8、思维敏捷，良好的沟通能力和学习能力。9、能承受较大压力，愿意和公司一起成长。</t>
  </si>
  <si>
    <t>https://jobs.51job.com/guangzhou-thq/95411403.html?s=01&amp;t=0</t>
  </si>
  <si>
    <t>服务端JAVA研发工程师</t>
  </si>
  <si>
    <t>广州蔚景科技股份有限公司</t>
  </si>
  <si>
    <t>1.计算机、通信、信息相关专业本科以上学历，2年以上服务器端研发经验。2.编程基本功扎实，熟悉常用数据结构和算法，擅长Java编程语言，能编写高质量简洁清晰的代码。3.熟悉TCP/IP、HTTP协议相关知识，熟悉Unix/Linux环境和系统编程，深入掌握服务器编程模型。4.熟悉MySQL数据库及主流NoSQL数据库。5.有较好的逻辑思维能力，较强的抽象、概括、总结能力。6.有较好的沟通交流能力，善于主动思考和行动，乐于解决具有挑战性的问题，对待技术有强烈兴趣。7.热爱技术，工作认真、严谨，具备较强的学习能力和责任心，能自我激励，善于沟通与团队协作。8.有互联网工作经验者优先考虑。9.有硬件协议对接开发经验者优先。福利待遇：1、底薪+提成奖金+国内外旅游+五险+双休+交通补助；2、按国家规定办理员工缴纳各类政府规定的社会保险，签订劳动合同；3、工作时间：早九晚六，五天工作制，周末双休，享受国家规定的公休假期；4、公司提供员工各类培训学习机会和团队建设活动，营造愉快的工作环境；5、丰富的业余活动，聚餐、KTV、旅游、下午茶、音乐会等，享受生日、节日及开工红包等福利。我们为你提供：1、系统、专业的岗前培训，帮助你快速成长；2、在大型互联网产品总监的带领下进行实操演练；3、参与内部分享机制，学习前辈的经验，交流自己的心得；4、定期参与公司的各项培训，不断充实自己的专业知识。晋升空间：高级工程师、研发主管、研发经理，优秀者直接发展成为合伙人。</t>
  </si>
  <si>
    <t>https://jobs.51job.com/guangzhou-thq/114774845.html?s=01&amp;t=0</t>
  </si>
  <si>
    <t>深圳市胜源泉企业管理咨询有限公司</t>
  </si>
  <si>
    <t>1.参与项目/产品可行性评估、需求分析和架构设计；2.负责系统的技术选型及技术可行性验证，搭建系统框架，数据库物理模型设计，核心代码的设计；3.参与公司核心业务的规划和讨论，从技术角度给出决策意见；4.有效带领技术团队，建立并完善公司各项研发规范及流程；5.培养下属成员，提高团队整体专业技能。</t>
  </si>
  <si>
    <t>1.本科及以上学历，4年及以上工作经验,1年以上10人左右技术团队管理经验；2.有系统分析设计能力，能独自解决整体规划方案，制定技术规范书；3.熟悉springcloud相关微服务技术架构，有项目架构性能优化及实施改造规划经验；4.优秀的职业素养和团队协作精神，能够承受较强的工作压力；5.有千万级交易额小程序电商类平台开发经验优先。</t>
  </si>
  <si>
    <t>https://jobs.51job.com/nanjing-yhtq/120116697.html?s=01&amp;t=0</t>
  </si>
  <si>
    <t>深圳怡化电脑股份有限公司</t>
  </si>
  <si>
    <t>1、负责公司软件产品的需求分析设计、技术实现和用户体验；2、负责所属模块的代码开发、调试、维护及相关手册工作；3、积极响应客户需求并进行开发/定制化开发和交付；4、参与公司产品的架构优化，性能优化并辅助其他模块进行技术实现；5、协助并完成其他各类技术开发任务。-</t>
  </si>
  <si>
    <t>1、计算机或相关专业，全日制本科以上学历，英语4级以上；2、精通java语言，精通面向对象架构设计，精通分布式架构（含分布式消息队列、缓存），并有2年以上实际开发经验；3、精通sql/nosql数据库，精通分布式数据库架构设计与部署，熟悉关系数据库的水平拆分；4、精通springboot/springclound微服务架构，熟悉ddd领域驱动建模，并具有实际架构设计与成功部署运行经验；5、两年以上互联网系统开发经验；6、熟悉函数式编程，优先考虑；7、高度责任感及团队精神、良好的学习能力及较强的问题解决能力、良好的沟通推动能力。</t>
  </si>
  <si>
    <t>https://jobs.51job.com/changzhou/119496491.html?s=01&amp;t=0</t>
  </si>
  <si>
    <t>常州思瑞科信息科技有限公司</t>
  </si>
  <si>
    <t>1、负责平台各个功能模块的设计、开发、维护；撰写相关文档，参与需求分析2、参与方案讨论、技术调研及攻克设计与开发中的技术难题3、参与项目实施，做好沟通协调工作4、参与运行系统的技术维护工作，确保系统稳定运行，保障业务的连续性</t>
  </si>
  <si>
    <t>1、计算机或者相关专业，三年以上的Java开发应用经验2、精通JAVA，熟练掌握SPRING、SPRINGMVC、MyBatis,熟悉IO,多线程，了解常用java设计模式3、熟练掌握JQuery、CSS、AJAX等前端开发技术4、熟悉MySQL、Oracle等关系型数据库，MongoDb等NoSQL数据库5、熟悉Redis内存数据库技术优先。6、熟悉消息队列组件RabbitMQ或ActiveMQ等优先7、具有服务器集群、分库分表、分布式系统开发经验优先8、熟悉Nginx、Tomcat等常用的服务器软件优先9、熟悉Linux操作系统优先10、良好的学习能力和对新技术的追求精神；11、良好的团队协作能力，积极主动，乐于接受挑战；</t>
  </si>
  <si>
    <t>https://jobs.51job.com/foshan/115210314.html?s=01&amp;t=0</t>
  </si>
  <si>
    <t>佛山佛塑科技集团股份有限公司</t>
  </si>
  <si>
    <t>多元化业务集团公司,新能源</t>
  </si>
  <si>
    <t>1、协助团队负责公司MES系统的开发及实施、维护工作；2、协助团队负责公司移动办公系统的开发、实施及维护工作；3、负责公司相关服务器的日常运维；4、负责公司ERP等其他系统的开发、数据库维护工作；5、及时完成上级交代的其他工作。任职要求：1、计算机、软件工程等相关专业，2年相关工作经验；2、熟悉常用应用服务器Tomcat、WAS、WebLogic中至少一种；熟练使用数据库，了解至少mysql、SQLServer、Oracle、DB2中至少一种；3、熟练掌握JAVA语言、Eclipse等开发工具；熟练使用SVN、CVS等版本控制工具；熟悉SSH框架优先；熟悉安卓APP开发优先；4、性格开朗，与团队相处融洽，热爱文体活动，具有良好的团队合作精神和与人沟通的能力，较强的服务意识。福利待遇：1、国有控股上市公司，具竞争力的薪酬体系；2、购买社保、住房公积金(12%)，享有节日补贴、高温补贴、话费补贴、医疗补助、工作餐等福利；3、按国家规定享有年假等假期；4、双休、五天7.5小时工作制。</t>
  </si>
  <si>
    <t>https://jobs.51job.com/dongguan/118949929.html?s=01&amp;t=0</t>
  </si>
  <si>
    <t>java软件工程师(工厂代招）</t>
  </si>
  <si>
    <t>东莞市元天软件科技有限公司</t>
  </si>
  <si>
    <t>1、完成JavaWeb项目的开发、测试工作。2、完成指定任务范围内的其它开发工作。3、3年以上Java开发，精通Java、JS，有相关的项目开发经验；4、熟悉基于SQLServer数据库的设计和开发；5、熟悉webserver；6、对技术有强烈的兴趣，喜欢钻研，具有良好的学习能力；7、团队意识强，具备较好的团队协作和沟通能力，责任心强，主动性强。8、要求大专以上学历。</t>
  </si>
  <si>
    <t>https://jobs.51job.com/hangzhou/98810794.html?s=01&amp;t=0</t>
  </si>
  <si>
    <t>浙江方大智控科技有限公司</t>
  </si>
  <si>
    <t>1.中心云平台业务逻辑程序开发；2.路灯控制系统业务逻辑程序开发；3.物联网设备数据交互接口开发及接口规范定义；4.数据缓存技术、数据库管理与优化；5.产品需求分析、设计、编程及测试；6.互联网及物联网新技术预研及跟踪，能配合公司技术决策及方向研讨；7.系统改进及优化，包括用户体验，性能提升，分布式部署等。</t>
  </si>
  <si>
    <t>1.计算机及相关专业本科及以上学历，两年以上相关工作经验；2.具有坚实的J2SE基础，熟练使用Eclipse等开发工作经验；3.熟悉Servlet/JSP/SSH/JavaScript/JQuery等常用开源框架；4.可以熟练编写SQL语句和数据库优化；5.有Flex/Silverlight开发经验者优先；6.有Tomcat,MySQL和Linux使用和开发经验者优先；7.扎实的基本功，严谨的逻辑思维，独立思考和开发能力，良好的协作意识及团队精神；8.熟悉软件开发流程，并能够熟练使用一种版本控制工具者优先；9.大流量高并发系统开发经验者优先。</t>
  </si>
  <si>
    <t>https://jobs.51job.com/guangzhou-thq/113430085.html?s=01&amp;t=0</t>
  </si>
  <si>
    <t>保驾车服（广州）科技有限责任公司</t>
  </si>
  <si>
    <t>通信/电信运营、增值服务,石油/化工/矿产/地质</t>
  </si>
  <si>
    <t>1.参与公司分布式系统微服务化架构设计以及平台开发工作；2.根据团队需求，设计开发平台组件，对平台高效运行和安全性负责；3.维护现有系统的安全与稳定性，解决生产环境疑难杂症；4.能够独立完成系统的分析，设计，并主导完成系统的开发任务，确保项目的进度和质量；5.技术预研和技术难点攻关，保障系统可用性、稳定性、和可扩展性；6.能够在团队指导下，对关键技术进行研究和跟踪工作。</t>
  </si>
  <si>
    <t>1.计算机相关专业，4年以上java开发经验；2.为人正直，执行力强，愿意与团队沟通分享，乐意接受新鲜事物，热爱编程，执着于技术的提升，有强烈的责任感，良好的团队合作意识；3.java基础扎实，代码规范，对多线程，并发，分布式架构，mysql调优，jvm调优有实战经验；4.深入理解SpringMVC、SpringBoot、SpringCloud、Mybatis、Webservice、Cache、Messaging、activity工作流、Nginx等框架和技术的设计思想和实现方式；5.熟悉MySQL、Oracle、MSSQL等主流数据库系统的应用以及相关技术的开发；6.有大型业务系统的架构设计和实施能力，熟悉分布式系统的设计和应用，熟悉分布式、缓存、消息等机制，能对分布式常用技术进行合理应用，解决实际架构问题；7.对于系统架构、可用性、性能等有深刻理解；</t>
  </si>
  <si>
    <t>https://jobs.51job.com/guangzhou-thq/116827673.html?s=01&amp;t=0</t>
  </si>
  <si>
    <t>广东阅云科技有限公司</t>
  </si>
  <si>
    <t>1、负责软件开发技术、规范及标准流程的改进；2、参与软件系统的设计、分析、架构、开发、测试等（或）过程；3、根据开发进度和任务分配，完成相应模块软件的设计、开发、编程任务；4、团队建设和管理；5、项目交付与协调。</t>
  </si>
  <si>
    <t>1、Java基础扎实，熟悉io、多线程、集合等基础框架，熟悉分布式、缓存、消息、搜索等机制，熟悉JAVAWeb开发；2、了解常用设计模式，熟悉SpringMVC/SpringBoot/SpringCloud等框架；3、熟悉Linux系统使用，熟悉nginx、tomcat配置部署；4、熟悉MySQL使用，熟悉建库建表、SQL优化；5、熟悉docker技术、微服务框架开发经验；6、2年以上后台开发经验；7、有电商项目分布式高并发架构设计经验优先；8、良好的沟通能力和团队协作精神，严谨的工作态度与高质量意识，有过带人经验更优。【Weoffer】(1)社保：按照国家规定给员工购买养老保险、医疗保险、失业保险、工伤保险、生育保险等；(2)补贴：提供交通补贴、加油补贴、全勤奖；(3)奖金：设有绩效奖、季度奖金、年终奖、优秀员工奖励等。(4)福利：提供过节费或过节礼品、下午茶、生日会、年会、集体旅游活动，正式员工免费体检；(5)培训：安排岗前培训、业务培训、管理能力培训、职业晋升培训等；(6)假期：享有法定假期、带薪年假、丧假、婚假、产假、陪产假等。(7)邻近太古汇商业中心，交通吃饭方便，公司也提供冰箱、微波炉等，可自行使用。(8)工作时间：9:30-12:3014:00-18:30（大小周，周六提前1H下班）；</t>
  </si>
  <si>
    <t>https://jobs.51job.com/hangzhou/119328440.html?s=01&amp;t=0</t>
  </si>
  <si>
    <t>杭州神兔网络科技有限公司</t>
  </si>
  <si>
    <t>1、负责软件产品的规划和建设，主要工作职责包含但不限于系统架构和应用架构，关键技术选型，系统建模和分析，核心代码编写，技术架构评审，团队技术指导等；2、制定相关技术开发规范，参与制定技术标准，编写相应的技术文档，并对通用技术进行整理，提高技术复用；3、指导JAVA开发团队完成系统的设计、实现、集成、测试及发布，建立软件系统研发知识库；4、积极了解业界发展、相关新技术及趋势，促进技术进步和创新。岗位要求：1、本科以上学历，计算机及相关专业毕业；5年以上工作经验，具有独立承担超过2年以上的软件项目系统分析和架构设计经验；2、精通JAVA，熟悉主流开源框架，如SpringBoot、SpringMVC、Activity、MyBatis等，熟悉Spring原理；3、精通至少一种主流数据库（ORACLE、SQLServer、MySQL等），熟悉数据库调优技术；了解主流开源NoSQL系统（HBase、Redis、MongoDB等）使用和原理，有redis或其他缓存系统大规模使用经验；4、熟悉Linux操作系统，有负载均衡和优化配置经验；5、精通分布式架构和主流微服务框架（如：Dubbo、SpringCloud和k8s），有成功架构案例优先；6、良好的团队意识和协作精神，有较强的内外沟通能力。</t>
  </si>
  <si>
    <t>https://jobs.51job.com/guangzhou/79735126.html?s=01&amp;t=0</t>
  </si>
  <si>
    <t>Java工程师（中高级）</t>
  </si>
  <si>
    <t>广州光大教育软件科技股份有限公司</t>
  </si>
  <si>
    <t>1、计算机软件、信息技术等相关专业大学本科以上学历，5年以上JAVA开发经验，有团队管理或项目管理经验者优先；2、熟悉Oracle、MySQL、SQLServer等主流数据库，熟练掌握SQL语言；3、熟悉JAVA、javascript开发语言，对前端UI的技术实现有丰富经验，并能指导团队成员解决相关问题；4、对大访问量的应用开发有足够的经验；5、具备较强的项目分析和解决问题的能力，逻辑思维能力强，做事有条理；6、具有良好的沟通能力、责任心和团队合作精神；7、具有良好的自学能力和独立解决问题的能力。</t>
  </si>
  <si>
    <t>https://jobs.51job.com/hangzhou-bjq/108598504.html?s=01&amp;t=0</t>
  </si>
  <si>
    <t>浙江曙光信息技术有限公司</t>
  </si>
  <si>
    <t>位职责：1、配合完成大数据平台的开发工作，并编写文档。2、定位、解决产品运行中产生的问题。3、完成客户提出的其他需求。岗位要求：1、本科及以上学历，2年以上java开发经验。2、java基础扎实，熟悉spring生态，关系型数据库设计及SQL，具备良好的面向对象编程经验，具有较强的分析设计能力，熟悉常用设计模式3、熟悉linux上相关操作命令，安装软件，编写、执行shell脚本等。4、有CDH的部署或运维调优经验。5、有过elasticsearch或hive或oozie相关的开发经验。熟悉hbase、hdfs、zookeeper等相关原理。6、了解speak或flink等批处理的优先。7、有独立解决问题的能力、自学能力。8、富有责任心，做事细致严谨，具备良好的沟通能力。</t>
  </si>
  <si>
    <t>https://jobs.51job.com/wuxi/118642355.html?s=01&amp;t=0</t>
  </si>
  <si>
    <t>江苏森蓝智能系统有限公司</t>
  </si>
  <si>
    <t>1.计算机相关专业，本科以上学历；2.5年以上JAVA项目开发经验；有过大型项目经验优先考虑；参与MES或WMS项目经验优先；3.熟悉设计模式，具有面向对象的分析和设计的能力；4.熟悉java、spring、hibernate、springmvc、mybatis；5.熟悉springboot、springcloud的优先考虑；6.熟悉主流前端框架，如bootstrap、ExtJS等优先考虑；7.思路清晰，善于思考，能独立分析和解决问题,具备良好的团队合作精神和承受压力的能力；8、负责业务平台数据库架构、设计，并对数据库整体架构提出建议。9、根据需求进行数据库逻辑模型设计、物理模型设计。10、负责数据库疑难故障分析及处理、性能调优。11、能接受出差，后期发展为项目经理方向。</t>
  </si>
  <si>
    <t>https://jobs.51job.com/chengdu-gxq/97980266.html?s=01&amp;t=0</t>
  </si>
  <si>
    <t>成都天晟云信息技术有限公司</t>
  </si>
  <si>
    <t>https://jobs.51job.com/nanjing-yhtq/114410309.html?s=01&amp;t=0</t>
  </si>
  <si>
    <t>江苏智库智能科技有限公司</t>
  </si>
  <si>
    <t>岗位要求：1、本科及以上学历，研究生优先考虑，要求计算机、软件或相关专业；2、熟悉JavaWeb开发相关经验,掌握REST架构风格的接口开发；3、熟悉前后端，熟悉前端主流框架，如jquery、vue、react；1、擅长C/c++及其面向对象编程范式，熟悉泛型编程和一些模板元编程，能良好使用STL，擅长常见数据结构和算法。2、熟悉多线程并发机制，具有良好的Qt界面编程能力。3、熟练使用Linux系统，掌握Linux系统下开发及调试。4、会使用UML。</t>
  </si>
  <si>
    <t>https://jobs.51job.com/hangzhou/113214647.html?s=01&amp;t=0</t>
  </si>
  <si>
    <t>资深Java开发（数据）-网易严选 (职位编号：J191358)</t>
  </si>
  <si>
    <t>网易集团</t>
  </si>
  <si>
    <t>Responsibility1、负责数据产品或服务的技术方案设计，要求系统具有良好的扩展性；2、根据系统设计，完成数据产品或服务的开发、测试和线上维护3、负责系统的服务端调优，保证系统服务端的质量和性能；4、负责设计、开发、测试等相关文档的编写Requirements1、3年以上服务端开发经验，独立负责过中大型系统服务器端；2、精通java编程，熟练使用java进行服务端开发；3、熟悉mysql,redis,kafka等数据库和消息中间件4、有分布式系统设计与开发经验，对负载均衡、高可用机制、消息服务、缓存服务等有深入理解；5、了解hadoop,spark等主流大数据框架和平台，了解es,hbase,kylin,impala等大数据组件6、了解storm,flink等流式计算平台加分项1、有BI或电商数据产品服务端开发经验；2、有大数据性能调优经验</t>
  </si>
  <si>
    <t>https://jobs.51job.com/guangzhou/120134830.html?s=01&amp;t=0</t>
  </si>
  <si>
    <t>Java服务端开发工程师</t>
  </si>
  <si>
    <t>广州心维网络科技有限公司</t>
  </si>
  <si>
    <t>职能说明1、参与JavaApp、游戏服务端接口开发，架构设计；2、对产品、系统试验运行进行跟踪并及时改进；3、编写、提交完整的开发技术文档；4、对职位相关人员进行培训；任职要求：1、有扎实的JavaSE基础知识，2年以上实际项目经验，对开发高性能服务器有较高的追求；2、了解TCP、UDP协议，精通JavaSocket网络编程；3、熟悉Java多线程编程，并发机制，对线程安全有较强的认知性和处理经验；4、熟练使用Linux，至少熟悉一种Web应用服务器（Tomcat/JBOSS/Nginx等）的部署和调试；5、熟练使用MySQL，MongoDB等主流数据库。有调优经验，精通数据结构；6、有Netty，MongoDB开发经验者优先；</t>
  </si>
  <si>
    <t>https://jobs.51job.com/xuzhou/117805208.html?s=01&amp;t=0</t>
  </si>
  <si>
    <t>江苏云河谷网络科技有限公司</t>
  </si>
  <si>
    <t>1、参与项目系统设计，完成项目的程序开发工作2、根据产品需求分析，设计和文档编写3、负责产品的优化以及日常维护4、解决项目中的关键问题和技术难题</t>
  </si>
  <si>
    <t>1、全日制本科及上学历，计算机软件相关专业；2、熟悉网络编程，熟悉数据库编程；3、有Java语言基础4、具备熟练的技术调研能力并能完成相应技术报告5、有较强的适应能力，遇到未接触过的领域，具备独立解决问题的能力6、具备良好的分析问题，解决问题的能力，能独立承担研发项目；</t>
  </si>
  <si>
    <t>https://jobs.51job.com/hangzhou-bjq/118613706.html?s=01&amp;t=0</t>
  </si>
  <si>
    <t>杭州威灿科技有限公司</t>
  </si>
  <si>
    <t>1、主要基于JavaEE体系结构系统业务需求分析和设计;2、负责使用Java或Javascript编写业务代码；3、参与项目软件的需求分析、系统设计,撰写相关技术文档;4、负责项目软件的功能实现并进行单元测试、模块测试。</t>
  </si>
  <si>
    <t>1、计算机相关专业，本科及以上学历；2、3年以上java开发工作经验，具备基础的需求分析和设计能力；3、掌握Struts，Spring（SpringMVC）/Hibernate/iBATIS等常用框架；4、能熟练使用关系型数据库Oracle、MYSQL等；5、熟悉Tomcat等应用服务器者；6、责任心强具备良好的团队合作精神和承受压力的能力；7、有Java软硬件对接经验优先。</t>
  </si>
  <si>
    <t>https://jobs.51job.com/changzhou-zlq/120171019.html?s=01&amp;t=0</t>
  </si>
  <si>
    <t>常州中价之星软件技术有限公司</t>
  </si>
  <si>
    <t>1.参与项目需求分析,进行系统框架的设计；2.按照工作进度和编程工作规范编写系统中的重要模块、重要算法的程序；3.根据概要设计文档，负责项目相关子系统的详细设计，形成详细设计报告；4.根据详细设计文档和设计实现策略，负责编码实现。任职资格1.拥有3年以上的Java开发经验，并有独立承担项目框架开发经历。熟悉tomcat的详细配置，精通主流java应用框架和数据库框架相关技术，包括但不限于Struts、Spring、Hibernate、Mybatis等；具备Android相关开发经验者优先。2.掌握主流的前端框架，JQuery、ExtJS、EasyUI、Bootstrap、VUE、React之中至少能够熟练使用两种，掌握HTML5、移动端Web、ES6相关技能者优先。3.熟练使用Oracle、MySql，有大数据量场景的应用经验，并具备进行在windows、Linux环境下进行数据库的安装、部署和备份能力。熟悉MongoDB、MemCache等非关系型数据库者优先。熟悉BI应用场景者优先。4.有强烈的责任心和团队精神，善于沟通和合作，能独立完成设计和编码。</t>
  </si>
  <si>
    <t>https://jobs.51job.com/chengdu-gxq/109079274.html?s=01&amp;t=0</t>
  </si>
  <si>
    <t>北京御芯微科技有限公司</t>
  </si>
  <si>
    <t>https://jobs.51job.com/suzhou-gyyq/113555243.html?s=01&amp;t=0</t>
  </si>
  <si>
    <t>苏州市中地行信息技术有限公司</t>
  </si>
  <si>
    <t>岗位描述：1、参与系统设计；2、负责平台的开发、单元测试和缺陷修复；3、不断进行系统架构优化，提高代码质量；4、指导和带领中级工程师完成开发任务；岗位要求：1、计算机或相关专业，本科及以上学历，5年及以上相关工作经验；2、精通SpringMVC、SpringBoot，JPA等框架，并有较为丰富的使用经验，熟悉Eclipse/Maven/SVN/Git开发环境；3、熟悉SOAP和REST接口编程；4、熟悉SQL语言以及PostgreSQL或MySQL数据库中的一种；5、熟悉一种缓存技术，如Redis;6、熟悉MongoDB的优先考虑；7、熟悉MQ如RocketMQ,RabbitMQ者优先考虑；8、熟悉分布式系统，如事务如何控制者优先考虑；9、有容器经验使用者优先考虑；</t>
  </si>
  <si>
    <t>https://jobs.51job.com/chengdu/118001962.html?s=01&amp;t=0</t>
  </si>
  <si>
    <t>深圳奥哲网络科技有限公司</t>
  </si>
  <si>
    <t>1、负责公司BPMJava产品的现场开发、测试、实施；2、编写概要设计解决方案文档和技术设计文档；3、负责实施过程中核心模块业务逻辑编写；4、协助项目经理及上级领导完成系统的开发、进度与管控。岗位要求1.逻辑思维清晰，热爱编程，计算机相关专业统招本科;2.java编程基础扎实，熟悉spring、mybatis/hibernate等主流框架，深入了解其原理和实现机制；3.熟悉掌握HTTP/HTML5/CSS/JS/Jquery/AJAX等Web技术和工具；4.熟悉oracle,mqsql,sqlserver数据库至少一种，熟悉数据库表设计，精通sql；5.编写代码严谨、规范，代码质量意识强，具有快速学习和解决问题能力；6、具有较强的责任心以及抗压能力，勇于挑战，客户意识、团队意识强；7、统招本科或以上学历，三年以上Java开发经验。</t>
  </si>
  <si>
    <t>https://jobs.51job.com/chengdu-jjq/115518129.html?s=01&amp;t=0</t>
  </si>
  <si>
    <t>Java高级开发工程师(成都)</t>
  </si>
  <si>
    <t>安徽晶奇网络科技股份有限公司</t>
  </si>
  <si>
    <t>1.参与系统模块的设计、开发和代码的单元测试；2.深入理解业务需求、撰写相关技术文档；3.负责重点技术问题的分析与处理；4.负责系统方案设计、开发与维护工作；5.负责系统以及服务器性能调优；6.攻克项目中的难点技术问题。</t>
  </si>
  <si>
    <t>1.计算机相关专业本科以及以上学历毕业，3年以上Java开发经验；2.熟练掌握Spring，SpringMVC，SpringBoot，Mybatis等框架；3.对线程，事务，反射，io有较深入的理解，对JVM优化有一定经验；4.熟练使用JavaScript，jQuery，能够用HTML+CSS布局；5.至少使用过layui,easyUi,bootStrap等前端框架中的一种，有使用VUE+element-ui相关开发经验者优先；6.熟练使用Git或SVN，MAVEN，idea或Eclipse等工具；7.使用过Oracle，Sqlserver,或mysql中得一种，熟练使用触发器，存储过程，视图等，做过相关得数据库优化；8.熟练使用Linux操作系统常用命令，熟悉掌握Weblogic、Tomcat等web容器；9.有分布式部署经历，Nginx使用经验或A10硬负载使用经验优先；10.具有良好的团队合作能力，有一定抗压能力；对PMP、CMMI等知识领域有一定了解，有相关的证书者优先；11.有良好的软件工程知识和质量意识，对自己所做的产品和功能负责；</t>
  </si>
  <si>
    <t>https://jobs.51job.com/chengdu-gxq/119902913.html?s=01&amp;t=0</t>
  </si>
  <si>
    <t>Java服务端主程</t>
  </si>
  <si>
    <t>成都止观互娱科技有限公司</t>
  </si>
  <si>
    <t>1、使用java编写服务器后端代码；2、服务器端整体架构设计及性能调优；3、配合前端主程完成通讯协议的接口设计；4、跟策划、美术、运营等同事沟通，一起完成游戏的设计、开发、上线等工作。</t>
  </si>
  <si>
    <t>1、计算机相关专业本科及以上学历，五年以上游戏后端开发经验；2、熟练掌握java编程语言，熟练运用各种数据结构，扎实的算法功底；3、熟练掌握面向对象编程模型以及设计模式；4、熟悉TCP/IP和HTTP协议，熟悉java的nio网络模型，熟悉mina、netty等网络库，熟悉servlet模型；5、熟悉jvm并发编程模型，熟悉各种锁和无锁并发机制，熟悉java的并发编程库（包括并发数据结构、线程池、并发控制原语及fork&amp;amp;join框架）；6、熟练掌握（包括使用、运维和调优）MySQL、PostgreSQL等关系数据库任意一种；熟练掌握MongoDB,Redis等非关系数据库任意一种；7、熟悉Java的数据库连接机制（JDBC、MyBatis等等），熟练运用java连接使用上述数据库；8、思维缜密，爱岗敬业，责任心强，团队协作力强,有良好的团队合作精神。</t>
  </si>
  <si>
    <t>https://jobs.51job.com/nanjing/96476677.html?s=01&amp;t=0</t>
  </si>
  <si>
    <t>南京柯普瑞信息技术有限公司</t>
  </si>
  <si>
    <t>招聘要求:1、计算机(网络)、软件工程、电子技术、自动化、电子商务、应用数学等相关专业,专业不限；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4、能够快速融入团队，积极、有效地开展工作。后期发展方向：软件、开发、编程、维护、测试、系统架构等，三年内平均年薪六万到十五万</t>
  </si>
  <si>
    <t>https://jobs.51job.com/hangzhou/98754678.html?s=01&amp;t=0</t>
  </si>
  <si>
    <t>杭州健海科技有限公司</t>
  </si>
  <si>
    <t>1、参与项目需求分析和产品设计；2、负责系统框架设计和核心模块的详细设计；3、负责制订开发计划，并带领开发团队按计划进行开发测试工作，提升团队整体开发能力；4、研究项目技术细节，编写相应的说明书；</t>
  </si>
  <si>
    <t>1、3年以上软件开发经验；2、掌握J2EE平台技术，扎实的编程基础知识；3、熟悉Springboot、SpringCloud体系；熟悉微服务架构；4、熟悉Javascript或相关开源框架（VUE,Extjs,Jquery等）；5、良好的新技术研究能力，良好的沟通、计划和创新能力，较强的分析、设计和文档编写能力；6、具有丰富的项目管理经验；7、具有医疗行业系统开发经验者优先。</t>
  </si>
  <si>
    <t>https://jobs.51job.com/hangzhou-xhq/71662643.html?s=01&amp;t=0</t>
  </si>
  <si>
    <t>杭州书微信息科技有限公司</t>
  </si>
  <si>
    <t>职位要求：1、根据业务需求调研结果结合易往WMS的系统，能辅助进行系统设计及设计文档编写；2、使用Eclipse等开发工具，进行软件功能设计、开发及调试。3、本岗位要求有3年相关工作经验，非3年工作经验请勿投递。岗位要求：1、计算机或其相关专业，2年以上相关经验；2、熟练掌握基于SSH\springMvc\ibatis等J2EE应用平台的架构；3、熟练掌握eclipse开发工具、jfreemark技术、javascript、json、jquery等主流开发技术；4、熟练掌握mysql、SqlServer等数据库；5、有一定的LINUX或者UNIX等经验优先；6、有ERP开发经验者优先；7、具备良好的表达、沟通能力和解决问题的能力；8、富有激情，积极向上，良好的个人素质。</t>
  </si>
  <si>
    <t>1、计算机或其相关专业，2年以上相关经验；2、熟练掌握基于SSH\springMvc\ibatis等J2EE应用平台的架构；3、熟练掌握eclipse开发工具、jfreemark技术、javascript、json、jquery等主流开发技术；4、熟练掌握mysql、SqlServer等数据库；5、有一定的LINUX或者UNIX等经验优先；6、有ERP开发经验者优先；7、具备良好的表达、沟通能力和解决问题的能力；8、富有激情，积极向上，良好的个人素质。</t>
  </si>
  <si>
    <t>https://jobs.51job.com/chengdu-whq/98215868.html?s=01&amp;t=0</t>
  </si>
  <si>
    <t>税友软件集团股份有限公司四川分公司</t>
  </si>
  <si>
    <t>主要职责：1、提前了解开发项目或工作内容需求，参与需求分析评审并提出意见2、参加本地项目的架构设计、功能设计、数据库设计3、参加评审其他软件工程师的设计成果，并提供建议4、完成开发环境搭建，进行代码编写并按时按质量提交代码成果5、进行代码自测与其他软件工程师的代码交叉测试6、配合测试人员进行代码问题分析、定位与修改7、若按照项目制进行开发，则配合项目经理和相关干系人进行工作推动8、对运维工程师进行技术指导和提供现场技术咨询、支持。协助进行现场环境问题排查岗位要求（含学历、工作经验、管理经验、专业技能等）：1、2年工作经验，大专或以上学历，计算机相关专业；2、善于与人沟通，为人正直、诚信，有较强的事业心，良好的抗压能力，对工作认真负责；3、有良好、规范的编程习惯和文档编写习惯；4、3年以上实际工作经验，至少参加过两个中型软件开发项目；5、精通Java及Web应用的开发，熟悉主流开源框架springMVC、spring、mybatis、springBoot、Redis、ElasticSearch等，了解html/css/js的基本知识和框架；6、熟悉Oracle/MySQL/SqlServer至少一种；7、掌握常用的开发工具（如JBuilder，Eclipse，IDEA等）；8、熟悉weblogic、tomcat等中间件技术；9、熟悉互联网分布式、缓存、消息中间件的原理及应用；10、熟悉Hadoop等大数据有关技术者优先。福利：周末双休、每年调薪一次、年底14薪、入职即购买五险一金、意外险、带薪年假、探亲费报销、餐补、话补、证书补贴、高温补贴、过节费、生日礼品、结婚礼金、丧事慰问金、年度体检、年度旅游、脱产培训等各种员工关怀。</t>
  </si>
  <si>
    <t>https://jobs.51job.com/zhangjiagang/115409553.html?s=01&amp;t=0</t>
  </si>
  <si>
    <t>Java高级开发工程师(张家港）</t>
  </si>
  <si>
    <t>苏州兴财通用网络科技有限公司</t>
  </si>
  <si>
    <t>1、根据项目要求，承担开发任务，按计划完成任务目标；2、独立完成软件模块的编码；3、协助测试人员完成软件系统及模块测试；4、编制与项目相关的技术文档；5、对已有系统进行系统维护及bug跟踪修改。</t>
  </si>
  <si>
    <t>1、计算机或相关专业本科及以上学历；有意从事信息系统管理软件的开发维护。2、熟悉JAVA编程或从事B/S开发一年以上工作经验者优先；3、熟悉MVC设计模式、J2EE架构等java相关技术；4、有软件开发相关过程文档编写能力；满足以下其中条件者待遇从优:5、深入了解面向对象编程，熟练使用Eclipse、MyEclipse等开发工具；6、熟悉Oracle数据库，熟悉基本sql语句；7、熟悉SSH框架、ExtJS技术；8、有社会保险相关信息系统软件开发维护经验；</t>
  </si>
  <si>
    <t>https://jobs.51job.com/nanjing-pkq/120207808.html?s=01&amp;t=0</t>
  </si>
  <si>
    <t>南京信业能源科技有限公司</t>
  </si>
  <si>
    <t>1、参与核心架构的技术选型、组件与服务的设计、核心代码的编写；2、对产品的分析设计、开发发布、系统的性能、安全性、稳定性负责;4、负责对技术团队的培训及指导，并负责CodeReview，提升团队技术能力；5、负责技术相关分析，研究及制订相关的技术解决方案；6、参与项目研发进度，质量管理；</t>
  </si>
  <si>
    <t>1、熟练掌握Java应用开发框架，如Spring、SpringMVC、MyBatis、Hibernate、SpringBoot、SpringCloud、dubbo等主流开发框架；2、至少熟悉MySQL、ORACLE等主流关系型数据库一种或多种数据库开发、配置、维护、性能优化；3、至少熟悉Redis、MongoDB、Memcached等主流nosql数据库一种或多种数据库开发、配置、维护、性能优化；4、熟悉Tomcat、Nginx等容器部署、性能调优；对应用服务集群、数据库集群有一定研究；5、了解HTTP协议，REST风格及如何构建面向服务的架构设计；6、具备敏捷开发的工作经验，具有较强的团队合作意识，具有较强的分析、设计能力和语言文字表达能力，具备良好的团队合作精神和承受压力的能力。7、具备有带团队经验者优先。</t>
  </si>
  <si>
    <t>https://jobs.51job.com/nanjing-qhq/88277897.html?s=01&amp;t=0</t>
  </si>
  <si>
    <t>Java开发-工程师/急聘</t>
  </si>
  <si>
    <t>唯易智能科技（南京）有限公司</t>
  </si>
  <si>
    <t>【职责范围】1)根据要求开发功能性模块，完成基于Java语言的软件开发任务；2)理解C/S、B/S架构的网络模式，能够完成C/S、B/S架构的功能软件开发；3)根据需求，编写项目文档，根据文档进行项目开发；4)能够快速融入团队，积极、有效地开展工作。【任职要求】1)计算机及相关专业，全日制本科一批及以上学历（985/211优先）；2)有2年及以上实际项目开发经验，Java基础良好，有一定的面向对象编程思想；3)熟练掌握javascript、HTML/HTML5/XML、CSS/CSS3、Ajax等前端开发技术；4)熟练使用Struts、Spring、MyBatis等框架，了解其基本原理及实现；5)熟悉MySql等数据库，以及DML操作；6)了解redis、memcache等缓存系统；7)熟练使用svn、maven等代码生命周期管理工具；8)具备良好的代码编程习惯及较强的文档编写能力；9)具备强烈的进取心、求知欲及团队合作精神，有较强的沟通能力。【职位特殊福利】1)近距离观摩、学习全栈工程师手艺；2)参与国内顶尖的财税互联网创新项目；3)技术过硬的你，值得我们以股权相交；4)超nice的团队氛围，共同成长；5)完善的晋升机制（工程师-资深工程师-全栈工程师-技术专家-技术总监-技术合伙人）；6)广阔的市场空间（产品实力国内一流，产品价格极具竞争力）。【薪酬福利】1)高成长+公司期权奖励；2)高标餐补+法定节假日正常放假；3)为每位员工提供阶段性、专业性培训；4)优质的产品以及广阔的发展平台和晋升空间；5)不定期的团队活动，生日聚会，人性化的员工关怀；6)完善的福利保障，五险（养老、医疗、工伤、失业、生育）一金，带薪年假。唯易（WeEasy），致力于“让企业专注于自己的创作”。</t>
  </si>
  <si>
    <t>https://jobs.51job.com/guangzhou-thq/120006114.html?s=01&amp;t=0</t>
  </si>
  <si>
    <t>广州朗晟信息科技有限公司</t>
  </si>
  <si>
    <t>1、负责公司产品和项目开发过程管理；2、负责开发项目团队管理，人员技术培训和指导；3、负责开发项目客户需求调研和确认；4、负责开发项目计划制定和跟进；5、参与软件核心代码编写以及技术难题攻关。</t>
  </si>
  <si>
    <t>1、精通JAVA开发技术，熟悉SSM和SSH等常用JAVA开发技术框架；2、熟悉SQL语句，熟悉Mysql、Oracle等常用数据库的基本操作；3、熟练linux操作系统基本操作，熟悉Tomcat等常用服务器的安装，配置和性能优化；4、计算机相关专业大专以上学历，5年以上JAVA软件开发经验，3年以上JAVA软件开发管理经验；5、有OA、ERP、手机APP等企业信息化管理系统开发经验者优先。</t>
  </si>
  <si>
    <t>https://jobs.51job.com/guangzhou-thq/118296513.html?s=01&amp;t=0</t>
  </si>
  <si>
    <t>广州讯鸿网络技术有限公司</t>
  </si>
  <si>
    <t>1.熟练掌握web开发相关技术，深度理解MVC模式，熟悉spring、struts、hibernate等开发框架；2.熟练tomcat、nginx等j2ee应用服务器的配置部署；3.熟悉多线程、webservice、TCP/IP协议、socket网络编程，熟悉分布式、缓存、消息等机制；4.熟悉Linux/unix基本命令、shell脚本编程；5.熟悉mysql等关系型数据库；6.熟悉kafka、redis、mongodb、ElasticSearch、dubbo、zookeeper等开源框架，有实际开发经验；7.有一定的项目管理经验，擅长沟通协调，能够独立带领小团队做项目；8.5年及以上工作经验；9.有大规模、高并发通信和存储项目开发经验者优先；10.有电信通信业务相关工作经验者优先；11.熟悉OpenStack及VNF者优先。</t>
  </si>
  <si>
    <t>https://jobs.51job.com/hangzhou-gsq/119242414.html?s=01&amp;t=0</t>
  </si>
  <si>
    <t>Java高级开发--SaaS研发</t>
  </si>
  <si>
    <t>1.参与相关业务功能的系统开发；2.负责对公司相应产品的日常开发工作；3.独立完成项目的详细设计和编码的任务，确保项目的进度和质量；4.能够有较强的沟通和协调能力，能快速成长；5.根据开发流程、产品设计进行代码实现，测试，交付以满足需求；6.维护和升级现有软件产品和系统，快速定位并修复现有软件缺陷。</t>
  </si>
  <si>
    <t>1.本科以上学历，计算机或相关专业，3年以上相关经验；2.精通面向对象设计思想，具有扎实的Java编程功底和良好的编码规范；3.熟悉分布式平台开发、主流技术架构体系，如Springboot、SpringMVC、Mybatis等；4.熟悉技术框架，如storm、zookeeper、redis等；5.熟悉数据库系统，如Oracle、Mysql；6.熟悉容器技术，如docker；7.熟悉RPC架构，SOA相关；8.熟悉消息队列，MQ，RabbitMQ优先。</t>
  </si>
  <si>
    <t>https://jobs.51job.com/guangzhou-thq/119587978.html?s=01&amp;t=0</t>
  </si>
  <si>
    <t>广州市易度软件开发有限公司</t>
  </si>
  <si>
    <t>1.负责软件系统代码的实现，编写代码注释和开发文档；2.辅助进行系统的功能定义、程序设计；3.根据设计文档或需求说明完成代码编写、调试、测试和维护；4.分析并解决软件开发过程中的问题；5.负责功能模块的单元测试、集成测试、系统测试工作；6.与客户进行相关的需求沟通；7.配合项目经理完成相关任务目标。</t>
  </si>
  <si>
    <t>1.本科及以上学历，2年及以上工作经验；2.精通Java编程语言，熟悉J2EE架构；3.熟悉Struts、hibernate、Spring等常用开发框架；4.熟悉HTML/CSS/JavaScript；5.熟悉Oracle、SQLServer或MySQL数据库；6.熟悉Tomcat、Jboss、Weblogic等webserver；7.对技术有强烈的兴趣，喜欢钻研，具有良好的学习能力；8.有较强的错误排查和解决问题的能力，有独立解决问题的能力；9.能承受一定的工作压力，具有良好的团队合作意识；10.熟悉LinuxShell编程者优先考虑；有项目实施经验者优先；11.公司提倡自带电脑。您将得到:1、广阔的发展空间，根据您的素质及特性，将获得属于您的职业之路；2、丰富的学习培训机会；3、完善的福利待遇构成：五险一金+带薪年假+公司旅游+节假日礼品+员工生日福利+补贴；4、轻松的上班时间：周一至周五，双休，早上9：00-下午18：00。面试地点：广州市天河区天河软件园高普路1027号2楼公司网址：www.yidusoft.net</t>
  </si>
  <si>
    <t>https://jobs.51job.com/guangzhou-thq/117151980.html?s=01&amp;t=0</t>
  </si>
  <si>
    <t>北京腾信软创科技股份有限公司</t>
  </si>
  <si>
    <t>要求】（1）3年以上相关工作经验，本科及以上学历，计算机相关专业；（2）精通JAVA（3）能够熟练使用Spring,SpringBoot等主流技术框架；精通MyBatis；（4）精通JQuery,Vue；（5）熟练掌握MySql数据库；（6）熟练掌握Activiti工作流（7）对工作具有责任心，能服从任务分配及安排，具有一定的抗压能力；（8）具备良好的表达和沟通能力，优秀的团队合作精神。</t>
  </si>
  <si>
    <t>https://jobs.51job.com/guangzhou-thq/117311876.html?s=01&amp;t=0</t>
  </si>
  <si>
    <t>广州华途信息科技有限公司</t>
  </si>
  <si>
    <t>工作职责：1.负责软件系统需求收集、分析和设计；2.参与开发和设计，完成软件的开发、测试、发布、运维等任务。3.撰写、更新相关开发文档。职位要求:1.本科或以上学历，计算机软件或相关专业，3年以上Java开发经验；2.精通Java,熟练掌握和应用目前流行开源框架(如SpringBoot,SpringCloud,MyBatis)，并对其核心思想、实现原理有一定认知;3.熟悉掌握html、css、JavaScript等前端技术,有Vue.js或React.js使用经验;4.熟练掌握关系型数据库(如PostgreSQL)和非关系型数据库(如Redis)；5.熟练使用Git、Jenkins、Gradle等CI/CD工具，熟悉Linux(如Centos)系统，掌握shell脚本工具和系统部署；6.有分布式系统、微服务、Docker容器化开发经验者优先；7.熟悉gis和有地图相关开发使用经验者优先；8.具有良好的注释和文档编写习惯；具备一定的英文基础,能阅读英文资料;9.有强烈的责任心，抗压能力以及团队合作精神；思路清晰，思维敏捷，有快速的学习能力和独立问题解决能力；有敏捷项目开发经验者优先。</t>
  </si>
  <si>
    <t>https://jobs.51job.com/guangzhou-thq/102362722.html?s=01&amp;t=0</t>
  </si>
  <si>
    <t>宏太智慧谷·广州国硕信息技术有限公司</t>
  </si>
  <si>
    <t>1、本科及以上学历，5年以上Java/J2EE开发经验，精通JAVA，熟悉面向对象的思想和设计模式；2、熟练掌握主流开发框架，能够带领开发小组独立完成产品功能的模块设计和研发；3、有至少2个以上基于Oracle数据库，百万级数据量以上的应用开发经验4、具备良好的系统设计、文档、表达和沟通能力，能指导他人高效工作；5、具有良好代码编写习惯和程序性能调优能力，有较强的学习和解决问题能力。</t>
  </si>
  <si>
    <t>https://jobs.51job.com/guangzhou-thq/120018639.html?s=01&amp;t=0</t>
  </si>
  <si>
    <t>广州立趣信息科技有限公司</t>
  </si>
  <si>
    <t>1、熟悉web开发流程，精通Java编程开发；精通基于J2EE下的WEB的开发技术，熟悉JAVA语言与常用开发框架的应用，如Spring、SpringBoot、MyBatis；2、熟悉微服务框架，Dubbo、SpringCloud其中的一个；3、熟练html5、css、javascript、ajax、xml、dom、jquery等技术，精通页面架构和布局;4、熟练使用Mysql/Oracle/Sqlserver数据库中的任意一种，了解sql性能优化，有数据库设计经验，能够指导数据库程序的开发及测试工作，熟悉数据库设计规范；5、有电商项目经验、支付行业、金融行业或互联网金融相关项目经验优先；6、学习能力强，适应能力好，有潜力，有激情，自我要求高</t>
  </si>
  <si>
    <t>https://jobs.51job.com/guangzhou-thq/114837908.html?s=01&amp;t=0</t>
  </si>
  <si>
    <t>宏太智慧谷·广州同构信息科技有限公司</t>
  </si>
  <si>
    <t>职位要求1.计算机软件或相关专业，本科或以上学历；2.熟悉Java编程，3年及以上项目开发经验；3.熟悉常用Java框架（Spring,Hibernate,iBats，JPA等）；4.熟悉MySQL,Oracle等数据库技术，能熟练运用SQL语言；5.具备良好的协作能力、沟通表达能力、学习能力及良好的团队精神。工作职责：1.根据项目需要，按质、按量、按时的完成开发任务；2.协助项目经理进行客户需求分析以及相应的沟通工作3.短期出差驻点工作</t>
  </si>
  <si>
    <t>https://jobs.51job.com/nanjing-lhq/120200939.html?s=01&amp;t=0</t>
  </si>
  <si>
    <t>南京梵鼎信息技术有限公司</t>
  </si>
  <si>
    <t>1、完成公司核心平台的建设、优化以及持续改进；2、协助业务团队梳理业务需求，提供业务规划方案、架构设计方案，并能根据方案展开研发工作；3、负责公司Java底层框架的优化与相关系统整合，主要包括：现有框架优化、新需求分析、现有业务系统综合、框架更新计划制定与部署、框架详细设计等；4、负责与公司的合作商户一起制定系统对接方案，并完成对方案的落地实现。任职要求：1、统招全日制本科或以上学历，5年以上J2EE开发设计经验，2年以上架构设计经验；2、精通SpringMVC，MyBatis等常用开源框架，有源码分析经验者优先；3、具有springboot构建微服务的项目经验，对springcloud深入了解。4、熟悉分布式系统基础设施中常用的技术，如缓存(Varnish/Memcache/Redis)、消息中间件(RabbitMQ/ActiveMQ/Kafka)等；5、在可扩展、高性能，高并发，高稳定性系统设计、开发和调优方面有实际经验；6、熟悉主流关系数据库Orale/Mysql等，有丰富数据库设计及sql调优经验；7、***具有电商及金融行业经验；</t>
  </si>
  <si>
    <t>https://jobs.51job.com/chengdu-gxq/120187205.html?s=01&amp;t=0</t>
  </si>
  <si>
    <t>成都微光微品牌营销策划有限公司</t>
  </si>
  <si>
    <t>1、配合项目经理完成项目研发工作，参与代码编写、单元测试、系统集成测试等。2、有独立开发产品子模块的能力。3、具有一定的文档编写能力。4、参与产品的需求调研、架构设计、数据库设计。任职要求：1.大专以及以上学历，有3年以上JAVA开发经验；2、熟悉java语言.有项目中使用分布式、缓存、消息、搜索、负载均衡等机制的经验；3、熟练Linux操作系统，熟悉Shell脚本编程及常用Linux操作命令；4.有一定前端能力如vue，Jquery是加分项5、熟练应用mysql、oracle等关系型数据库；6、熟练使用redis、Memcached等key-value数据库；7、具备良好的分析解决问题能力，非常良好的编程及测试习惯(加分项)，工作积极主动。</t>
  </si>
  <si>
    <t>https://jobs.51job.com/guangzhou-pyq/113772709.html?s=01&amp;t=0</t>
  </si>
  <si>
    <t>Java高级开发工程师（急聘）</t>
  </si>
  <si>
    <t>广州凡象科技有限公司</t>
  </si>
  <si>
    <t>1、参与核心代码的设计和开发工作，参与设计评审；2、负责验证小组成员的工作成果和编码质量，负责小组成员的培训和培养；3、审阅项目代码评估项目风险，参与各项目和产品的开发过程分析，撰写相关技术文档；4、实时反馈工作成效，解决工作问题。工作地址：广州市番禺区东环街番禺大道北555号番禺节能科技园内天安科技产业大厦1座1003公司网址：www.fanxan.com</t>
  </si>
  <si>
    <t>https://jobs.51job.com/hangzhou-yhq/101746178.html?s=01&amp;t=0</t>
  </si>
  <si>
    <t>高级Java开发工程师(临平）</t>
  </si>
  <si>
    <t>浙江联运知慧科技有限公司</t>
  </si>
  <si>
    <t>精通JavaEE、包括Servlet/JSP、JDBC、JMS、WebService等；精通常用MVC、ORM框架等框架，比如springMvc、spring、hibernate、mybatis、struts2等等；精通Tomcat，jetty等应用服务器操作；熟练使用Oracle、Mysql、Redis等两种以上数据库；熟练使用Eclipse、MyEclipse等IDE开发工具.精通springboot；熟悉微服务相关技术。熟悉docker、熟悉linux、熟悉MongoDB8；JAVA开发工作经验5年以上为宜。工作地址余杭区余杭经济开发区五洲路98号</t>
  </si>
  <si>
    <t>https://jobs.51job.com/nanjing-jyq/119726511.html?s=01&amp;t=0</t>
  </si>
  <si>
    <t>南京乐逗互娱网络技术有限公司</t>
  </si>
  <si>
    <t>网络游戏,娱乐/休闲/体育</t>
  </si>
  <si>
    <t>岗位职责：1.负责已有的IM聊天软件的后端开发2.对已有的系统进行优化3.负责系统的部署和集成职位要求1.熟练使用Spring、SpringMVC、SpringBoot、Mybatis等常用开发框架2.熟练掌握maven、git等常用工具的使用3.熟悉常用数据库如mysql、Oracle4.熟练使用Linux，能在Linux环境下工作；5.熟练掌握如Apache/Nginx等Web服务器的管理和调优；6.做过IM实时聊天软件的优先考虑</t>
  </si>
  <si>
    <t>https://jobs.51job.com/guangzhou-pyq/104575161.html?s=01&amp;t=0</t>
  </si>
  <si>
    <t>广东海启星海洋科技有限公司</t>
  </si>
  <si>
    <t>12-26万/年</t>
  </si>
  <si>
    <t>1、负责公司B/S软件后端核心架构设计、功能开发；2、负责公司B/S软件后端服务器环境配置、性能监测、升级优化；3、负责配合相关项目的实施、运维及优化升级；4、完成上级领导交办的其他工作。</t>
  </si>
  <si>
    <t>1.3年以上Java开发经验，本科计算机相关专业学历，具备良好的数据结构和算法能力；2.熟练使用SpringBoot、MyBatis、Hibernate等常用开发框架，对RESTAPI设计开发有扎实的理解，并具有较强的自主性；3.熟悉Linux系统基本命令，熟悉shell及常用的命令，能独立安装、配置常见中间件及部署应用服务；4.熟悉SQL语言，能熟练使用MySql或Oracle数据库，熟悉B/S、C/S应用系统的体系设计、关系型数据库结构设计；5.有开发过小程序后台经验的优先；6.具备一定的Web安全经验，了解常规Web安全解决方案；7.能独立思考问题，具良好的沟通能力和团队合作精神。附加加分项：1、有相关中工或以上资质或同等软考等级认证者优先；2、有WebService开发经验，或有基于长连接的高并发服务器开发经验者优先；3、会使用脚本语言者优先，如JavaScript、Python、PHP等；4、有了解过JNIJNA技术的优先；5、有大数据或分布式系统开发相关经验者优先。公司福利：1、薪资待遇：提供高于同行业水平的薪酬待遇，薪酬构成为：工资+绩效+提成+奖金，成熟的晋升、调薪机制。2、六险一金：购买养老保险、医疗保险、工伤保险、失业保险、生育保险、重大疾病险及住房公积金。3、员工关怀：为每位员工定制专属生日礼物，月度生日会，结婚/生育贺礼、丧事/疾病慰问、重大节日礼品、家属关怀礼品等。4、员工活动：每周运动会活动,重大节日组织游园会活动、不定期部门团建及公司拓展或旅游等。5、职业发展：定期开展内外、脱产培训，职称评定等提升员工综合能力及职业化水平。6、员工宿舍：为实习期和试用期员工提供住宿。</t>
  </si>
  <si>
    <t>https://jobs.51job.com/zhuhai-hqxq/100113767.html?s=01&amp;t=0</t>
  </si>
  <si>
    <t>Java开发工程师 (职位编号：009)</t>
  </si>
  <si>
    <t>广东东华发思特软件有限公司</t>
  </si>
  <si>
    <t>1.参与需求分析和系统的设计，负责软件项目的开发；2.严格遵循项目规定的需求、计划、进度、质量进行开发与运维工作，以确保项目的实施过程遵循和符合公司的项目流程和规范等；3.有良好的钻研能力，能独立解决技术问题。</t>
  </si>
  <si>
    <t>1.计算机或相关专业本科以上学历，拥有3年或以上JAVA开发经验，精通JAVA，拥有良好的前端开发能力；2.精通Java主流框架，熟悉Spring、MyBatis等框架技术；3.熟悉WebServiceSOAP协议、HTTPS协议、熟悉中间件技术及各种中间件；4.熟悉常见设计模式，具有良好的架构能力，有良好的设计思想和可以熟练使用Rose或Viso等UML工具；5.精通Oracle、MYSQL、SQLSERVER等数据库至少1种的开发经验，且有触发器、函数、存储过程的编写能力；6.熟悉Linux，能在linux下进行部署管理的操作；7.精通数据采集、数据处理、数据存储，有大数据平台开发经验优先考虑；8.有责任心，沟通能力强，刻苦、敬业、有上进心，有良好的团队合作精神，抗压能力。</t>
  </si>
  <si>
    <t>https://jobs.51job.com/hangzhou/98723998.html?s=01&amp;t=0</t>
  </si>
  <si>
    <t>JAVA开发-2018046</t>
  </si>
  <si>
    <t>宇博信诚（北京）信息技术有限公司</t>
  </si>
  <si>
    <t>1、精通Java编程,对数据库MySQL,Redis等数据库可以熟练使用。2、了解TCP，HTTP等网络协议，熟悉Linux操作系统。3、精通Spring、Struts、Hibernate、mybatis等框架，对其源码有一定了解,精通Spring架构；4、强烈的责任心，思路清晰，有优秀的沟通能力和团队合作精神。6、3年以上工作经验，全日制大学本科以上学历，计算机相关专业注：有金融或者银行经验优先。</t>
  </si>
  <si>
    <t>https://jobs.51job.com/guangzhou/120145908.html?s=01&amp;t=0</t>
  </si>
  <si>
    <t>广州市力锦电子科技有限公司</t>
  </si>
  <si>
    <t>1、2年以上工作经验，java基础扎实,熟悉面向对象编程；2、熟练掌握spring,springmvc,mybatis,springboot；3、熟悉软件系统设计、开发和测试等研发领域流程；4、熟练使用eclipse、tomcat、maven、git、SVN等常用工具；5、熟悉掌握Oracle,熟悉复杂sql的处理及优化；6、熟悉多线程、消息队列及常用设计模式，熟悉常用的缓存redis；7、熟悉HTML+CSS,JS,jquery,LayUI等前端开发技术;8、有医疗行业经验者优先;9、良好沟通能力和责任能力，为人乐观，热于技术，乐于接受挑战。</t>
  </si>
  <si>
    <t>https://jobs.51job.com/nanjing-qhq/119775039.html?s=01&amp;t=0</t>
  </si>
  <si>
    <t>Java高级研发</t>
  </si>
  <si>
    <t>联童有限公司</t>
  </si>
  <si>
    <t>工作职责：1.负责Java应用项目的系统分析以及架构设计工作2.负责系统核心代码的编写工作3.指导初级工程师实施详细设计和编码4.负责所研发项目后续迭代优化、BUG处理等工作5.参与相关项目的设计Review和代码Review工作任职资格1、精通JAVA开发语言；2、五年以上（Java研发组长七年以上）项目开发经验，相关基础知识扎实3、熟练主流JavaWeb应用开发技术，熟悉JavaScript、Ajax、JQuery、Webservice等技术；4、熟练使用Eclipse、Maven、SVN等开发和构建工具；5、熟悉linux系统的相关命令及基础shell编程；6、良好的沟通和语言表达能力；7、为人诚恳，团队意识强；8、较强的学习、自我总结能力；9、有高并发、大流量经验优先。团队介绍【企业福利】法定福利：社会保险、公积金、法定假日、年假核心福利：月度内部竞聘机会、导师带教、E-learning在线学习平台、定期能力提升培训、内部推荐基础福利：年节福利、员工体检、餐费补贴、租房补贴、话费补贴、驻外补贴特色福利：***关怀假、孕期关怀、生育祝福、员工生日祝福、宝宝祝福</t>
  </si>
  <si>
    <t>https://jobs.51job.com/shenzhen-baq/119992949.html?s=01&amp;t=0</t>
  </si>
  <si>
    <t>北京云族佳科技有限公司</t>
  </si>
  <si>
    <t>1)2年以上JAVA开发工作经验，计算机相关专业。2)熟悉SpringMVC+mybatis+mysql，了解springcloud2)有互联网应用开发经验，精通Java及Web的开发和应用，精通JSP、Servlet，熟悉Nginx/Tomcat/JBoss等服务器3)JAVA言基础扎实，对面向对象和J2EE有较清晰的认识，熟悉主流JavaWeb框架，熟悉各种常用设计模式；4)对缓存技术Redis/Memcached有较深入的应用和研究者优先，对消息队列ActiveMq/RabbitMq有应用和研究者优先5)具有MySQL/Oracle等数据库应用开发经验，具备数据库应用系统的规划及设计能力；6)熟悉Linux环境开发，熟悉常用SHELL命令，具有大型互联网应用开发经验和具有移动开发经验者优先；7)思路清晰，思维敏捷，语言和文字表达能力优秀，快速的学习能力，富于钻研；8)具备较强的沟通能力，有较强的主动性及团队合作精神，责任心强，开朗自信，能承受工作压力</t>
  </si>
  <si>
    <t>https://jobs.51job.com/guangzhou-thq/119978687.html?s=01&amp;t=0</t>
  </si>
  <si>
    <t>Java开发工程师（商业组） (职位编号：04)</t>
  </si>
  <si>
    <t>1.二年以上JAVA开发工作经验，熟悉软件设计模式、概念和技巧，熟练使用J2EE开发框架，能够独立承担前、后端的开发工作；2.对OOP有深刻的理解，有扎实的JAVA基础，熟练Spring、springMVC、mybatis、webService的技术应用；熟悉springcloud、dobbo微服务应用框架；3.熟悉主流WEB应用技术架构,熟悉ajax，js，css，ext，dwr，json，html5等WEB技术；4.熟悉微信公众号支付宝服务窗规范，具有HTML5App应用开发经验；5.熟悉主流数据库（Oracle/MySql），了解如何优化sql以及区别，拥有较好的数据库设计能力；6.熟练使用IDEA、Eclipse；熟悉Tomcat、Nginx、Apache、JBoss的配置和管理，熟悉maven,svn、禅道等协作工具；7.具备良好的职业素养，良好的沟通能力和良好的团队合作意识和较强的抗压能力；8.规范化的代码编写习惯，较强的需求理解能力，良好的测试习惯与总结习惯9.有Android开发经验，有服务器调优及系统调优与网络安全经验优先。注：班车路线：天河公园沿线、科韵路沿线、东圃沿线、萝岗沿线、琶洲沿线等地铁：二十一号线天河智慧城站基本福利：周末双休、五险一金、节日礼金和礼品调薪机制：每年有薪资调整机会奖金：优厚的年终奖+专项奖励（优秀员工奖+职称奖+专利奖励+特殊贡献奖）生活福利：周体育活动（瑜伽、羽毛球、公司内部有健身房）、员工餐厅（菜式丰富）、员工生日会、月度部门聚餐、年度员工旅游、年度体检、免费班车广州小马达科技有限公司属于佳都新太科技股份有限公司（简称佳都科技）控股公司，佳都科技成立于1986年，总部位于天河佳都智慧大厦，注册资本5亿，是国家计划重点高新技术企业和国家规划布局内重点软件企业，公司与1999年在上海证券交易所A股主板上市（股票代码：600728），是中国领先的智慧城市产品及解决方案提供商。小马达是佳都科技交通“‘互联网+交通”的拓展，致力于让用户享受便捷的车主生活。</t>
  </si>
  <si>
    <t>https://jobs.51job.com/lianyungang/104118671.html?s=01&amp;t=0</t>
  </si>
  <si>
    <t>江苏茵特体育用品有限公司</t>
  </si>
  <si>
    <t>1、基于JAVA的网络应用开发；2、按照项目管理流程，参与研发部门的总体设计评审；3、与产品项目负责人员进行良好沟通,能快速理解各方需求,并进行相应的模块设计与开发；能够进行数据库设计、接口设计以及研发文档的编写；4、在系统设计、功能设计方面有自己的见解,并在适当的时候表达自己的意见；5、参与技术难题攻关、组织技术积累等工作；6、工作中有强烈的责任心,在线上和测试环境中遇到问题时能主动积极地快速定位和解决问题；7、负责公司产品的技术支持和维护工作,保证产品技术服务正常运营8、完成直接上级领导安排的其它工作岗位要求：1、计算机专业本科以上学历，具有2年以上JAVA开发经验；（条件优异可放宽至大专）2、熟悉基于CentOS+nginx+PHP+Mysql或类似架构的开发；3、能独立使用JAVA开发应用；4、熟悉HTML/XHTML、CSS、JavaScript、JQuery、Ajax、XML等相关技术；熟悉HTML5；5、熟练MySQL数据库、SQL性能调优；精通MySQL索引优化、查询优化和存储优化；6、熟练掌握常用的Linux命令、shell脚本，Windows、Server的各项服务、应用配置；7、熟悉LAMP环境架设和Linux下Apache、Mysql、用户系统等相关软件的安装、调试、优化、维护；8、具有良好的编程风格、习惯，熟练运用多种软件设计模式；9、有大中型互联网电商应用开发经验优先。10、具备良好的沟通合作技巧，较强的责任心及团队合作精神。</t>
  </si>
  <si>
    <t>https://jobs.51job.com/guangzhou/118101294.html?s=01&amp;t=0</t>
  </si>
  <si>
    <t>广州市泰能人力资源咨询有限公司</t>
  </si>
  <si>
    <t>负责收集用户需求，进行分析与设计负责系统设计与开发参与核心代码编写。任职资格：计算机及其他相关专业，本科及以上学历5年及以上相关工作经验中级及以上职业技术资格2.5年以上研发经验，有扎实的Java基础，熟悉IO、多线程、集合等基础框架对各种开源框架如Spring，springmvce,mybatis等有深入了解熟悉分布式、缓存、消息等机制熟悉前端开发，精通jqueryhtml5css3熟悉基于Mysql等数据库的设计和开发熟悉面向对象分析和设计，且能够指导初中级人员进行开发和设计工作熟悉大型网站及APP系统构架设计，熟悉大型互联网应用整体实现过程有大型系统的设计和开发经验，尤其在有大数据量、高并发产品经验者优先具备良好的表达和沟通能力、学习能力，具备极强的团队合作精神，能够承受一定的工作压力</t>
  </si>
  <si>
    <t>https://jobs.51job.com/guangzhou-hpq/112427913.html?s=01&amp;t=0</t>
  </si>
  <si>
    <t>广州市昱安信息技术有限公司</t>
  </si>
  <si>
    <t>1.参与产品的需求、设计文档的编写；2.充分理解项目需求，完成系统设计、系统架构、编码实现、测试、部署、修改完善等工作，按项目要求保质保量交付产品；3.持续完善系统功能，确保系统的性能、质量和安全；4.解决系统遇到的业务、技术方面问题，寻找可行的改进方案并推行5.跟踪产品线上运行情况，及时发现处理问题；二、</t>
  </si>
  <si>
    <t>1.全日制本科及以上学历，计算机，软件等相关专业；2.3年以上JAVA开发经验，大型互联网行业工作经验优先；3.精通JAVAJDK与J2EE相关技术，能熟练运用SpringMyBatis等框架4.熟练掌握SQL语句，能熟练使用一种数据库(MySQL、SqlServer、Oracle)5.熟悉HTML、Javascript"、CSS、Ajax页面技术，能熟练运用jquery等java"script"框架优先。6.具有高度的责任感，工作积极主动、学习力强，善于总结，能承受一定的工作压力；三、面试时请准备好下述资料1．个人简历2．实习证明3．个人作品（如果你属于技术类岗位我们建议您带上自己的作品或者宣讲PPT）四、面试前准备4．登入我司官方网站了解公司相关情况，网址：http://www.yuanit.com.cn5．仔细阅读我们的招聘信息，充分了解岗位相关工作定位及基本要求。6．您对于面试岗位的建议及未来工作的规划。五、公司工作时间及基本福利工作时间：上午09：00-12：00，下午13：00至18：00（五天工作制，每天工作8小时）办公地点：广州市高新技术产业开发区科学城科学大道162号创意大厦B1栋306；1.保险：购买6险，社会保险：五项基本社会保险（养老、医疗、工伤、生育、失业）、商业意外保险；2.健康体检：公司每年度为正式员工安排一次免费健康体检，让您的身体得到关爱和呵护；3.补贴：公司将为部分员工发放手机及手机卡，差旅补助等；4.住宿：公司宿舍距离公司地铁2站，环境优美，全新人才公寓（小区住宅、电梯房、套内生活设施齐全），周边配套成熟，配有运动体育设施场地。应届毕业生员工入职一年内免费提供住宿；5.假期安排：公司为您提供国家法律规定的休息日、工伤假、婚假、丧假、产假、5-10天带薪年假及带薪病假，让您快乐工作，快乐度假；6.员工活动：公司每周为您提供品种多样、丰富的茶话会，并且不定期为您提供旅游、部门聚会、外部联谊、周年聚餐等丰富多彩的娱乐活动，让您在业余时间得到放松和快乐；7.部门活动：按季度发放活动经费，部门自主组织活动（聚餐、旅游等）；8.节日贺礼：公司给员工发放端午礼品、中秋礼品、年货等；9.培训：公司成立技术分享会，将为您提供技术、管理、专业知识、心态等各类培训，公司将为您的成长进行长期投资，为您的职业生涯进行持续充电；10.良好的办公环境：公司提供优美的办公环境给您，让你在安静舒适的办公区域工作；11.绩效奖金：公司将根据每位员工综合的表现，给员工发放绩效奖金；12.年终：公司为了感谢大家在一年里的辛勤工作，特精心准备员工表彰大会、丰盛的晚宴以及抽奖活动。13.企业爱心：结婚、生子或员工因病住院等人生重大事件，由公司拨出款项补贴员工：如探望金300元、疾病抚慰金500元；六、交通指引公交站：科学大道揽月路口（508、B4A）或科学大道开泰路口（多路）或科学城创新基地（多路）地铁站：科学城（21号线B出口直行500M）联系人：唐小姐联系电话：020-82511030"</t>
  </si>
  <si>
    <t>https://jobs.51job.com/zhuhai-xzq/111528591.html?s=01&amp;t=0</t>
  </si>
  <si>
    <t>龙马智芯（珠海横琴）科技有限公司</t>
  </si>
  <si>
    <t>1、五年以上互联网开发经验，计算机及相关专业本科以上学历；2、扎实的编程基础，精通Java开发语言，熟悉jvm、缓存、分布式架构、消息数据库中间件/等核心技术；3、深入了解主流框架，并熟知原理及机制，如Spring、Hibernate和MyBatis等；4、熟悉NoSQL相关技术，熟练掌握Redis并理解其适用场景；熟练数据库MySql使用，设计，SQL调优等；5、熟悉常用的项目构建工具及版本管理工具，如Maven、Git、SVN等；6、具备良好的问题分析和处理能力，处理问题思路清晰，沟通良好；热衷技术，持续学习，认真负责，精益求精，具有良好的沟通和团队协作能力；7、对于有过高并发、高可用、高性能、稳定性保障、以及大数据处理、AI实际项目经验者优先。6、熟悉常用的项目构建工具及版本管理工具，如Maven、Git、SVN等；7、积极主动，认真负责，头脑灵活，具有良好的沟通和团队协作能力；8、熟练Linux的常用命令及脚本编写。</t>
  </si>
  <si>
    <t>https://jobs.51job.com/guangzhou-thq/115221804.html?s=01&amp;t=0</t>
  </si>
  <si>
    <t>广州索答信息科技有限公司</t>
  </si>
  <si>
    <t>岗位职责负责软件模块代码的编写；承担日常的开发工作，按计划完成任务目标；配合测试工程师完成版本测试及上线工作，解决测试及验收过程中发现bug；任职要求本科学历，数学或者计算机相关专业背景（硬性要求）；2年以上Java开发工作经验，有互联网产品开发经验优先；具有扎实的Java编程基础，熟悉spring,springmvc,jpa,springboot等开源框架，有springcloud经验优先；熟悉常用关系型数据库Oracle、SQLServer、Mysql中的之一；熟悉HTML5、CSS3、JavaScript、JQuery等前端开发技术，熟悉W3C标准；熟悉ES6语法以及微信小程序开发，了解Echarts图表工具；了解vue2+vuex+vue-router+axios等前端开发框架；具备良好的沟通能力，有较强的团队精神和责任心；善于学习，具备独立思考能力，良好的分析解决问题能力；</t>
  </si>
  <si>
    <t>https://jobs.51job.com/nanjing-glq/116773040.html?s=01&amp;t=0</t>
  </si>
  <si>
    <t>恩核（北京）信息技术有限公司</t>
  </si>
  <si>
    <t>1.完成恩核数据管控平台产品较为复杂的功能。2.探索创新新技术或进行新的技术选型，应用新场景和业务需求。3.参与产品需求分析，将业务需求转化为软件需求。4.在需求分析的基础上，设计产品功能的前后端、数据库实现方式。5.保障测试团队的迭代测试进度和开发团队的缺陷修复进度。保证产品质量。6.管理、培养初中级开发人员。监管工作过程，保证过程成果。培养团队多元化的技术能力。7.遵循研发中心规范、要求编写各类文档。产生知识沉淀。</t>
  </si>
  <si>
    <t>1.5年以上软件开发经验。2.计算机相关专业、信息系统相关专业、数理相关专业。3.html、javascript、css等前端编码能力。对前后端分离有深入理解。有Easyui、ExtJs、Bootstrap等一种或多种前端UI组件的使用经验。4.有AugularJs、vue等一种或多种前端类库开发经验。对ssh、ssm、jfinal等一种或多种后端框架有深入理解。对设计模式有一定理解。5.mysql、oracle、db2、greenplum等多种数据库能力。一定的数据库优化及实施能力。6.熟练使用svn、git等代码版本管理。会进行分支代码管理。7.tomcat、weblgic、was、nginx等中间件的部署及优化能力8.较强的抗压能力、学习能力、团队协作管理能力。9.对核心产品开发保持匠心。</t>
  </si>
  <si>
    <t>https://jobs.51job.com/guangzhou-thq/120234696.html?s=01&amp;t=0</t>
  </si>
  <si>
    <t>广州新科佳都科技有限公司</t>
  </si>
  <si>
    <t>1、四年及以上JAVA开发经验，JAVA基础扎实；2、熟知JavaEE相关技术，熟悉SSM、MVC、MyBatis等主流的开发框架；3、了解springboot，springcloud等相关技术;4、熟悉Oracle、MySql等数据库；5、熟练掌握常用的Linux命令。；6、工作认真，有较强的合作、沟通和主动学习能力，思维清晰敏捷，逻辑分析能力强。</t>
  </si>
  <si>
    <t>https://jobs.51job.com/guangzhou-thq/111740278.html?s=01&amp;t=0</t>
  </si>
  <si>
    <t>上海新炬网络信息技术股份有限公司</t>
  </si>
  <si>
    <t>1、对软件系统或项目的可行性进行技术评估工作；2、根据需求文档完成软件平台架构设计工作；3、负责软件系统的架构设计工作，编写技术方案；4、能够与客户交流、负责需求调研，带领团队开发并交付；5、负责软件项目管理及进度协调工作，带领团队进行软件项目立项、进度管控、软件验证策划、软件发布及安装指导等工作，确保项目按期按质完成交付；7、准确理解项目开发需求，审核软件开发文件。如需求说明书、架构说明书、数据库结构说明、测试计划等软件开发过程文件，并组织进行概要设计、数据库设计及模块设计工作；</t>
  </si>
  <si>
    <t>1、大学本科以上学历，计算机或相关专业；五年以上java实际项目开发经验；2、有扎实的Java基础JVM、Java多线程、并发以及数据库编程有深厚的经验；3、熟悉主流开源应用框架，如Spring、springBoot、springMVC、MyBatis、XML、Maven等开发技术；4、熟悉分布式系统的设计和应用，熟悉分布式、缓存、消息、负载均衡等机制和实现；5、热爱技术，对技术有不懈的追求，喜欢研究开源代码；6、良好的学习能力、团队协作能力和沟通能力；善于思考，能独立分析和解决问题。</t>
  </si>
  <si>
    <t>https://jobs.51job.com/guangzhou-hpq/108728018.html?s=01&amp;t=0</t>
  </si>
  <si>
    <t>广州欧赛斯信息科技有限公司</t>
  </si>
  <si>
    <t>1.熟悉Java/J2EE开发，熟悉JAX-RS技术、SSH/SSM等主流框架2.熟悉HTML/CSS、JavaScript、AJAX等Web技术，熟练使用AngularJS、Jquery、EasyUI等JavaScript框架3.熟悉Oracle、MySql、MongoDB、Redis等数据库，熟悉SQL，有SQL调优经验尤佳；4.熟悉Echarts、POI、Freemarker、SVN、Maven；5.熟悉Linux环境和Tomcat、Nginx、Jboss等应用服务器；6.了解SpringCould、SpringBoot开发体系；7.工作积极主动，执行力强，良好的沟通与组织协调能力，能承受压力，思维敏捷。</t>
  </si>
  <si>
    <t>https://jobs.51job.com/guangzhou-hpq/120012989.html?s=01&amp;t=0</t>
  </si>
  <si>
    <t>1、进行客户需求分析、编码；2、基于成熟的系统定制开发、维护、后期技术支持等一系列工作，以实现客户需求；3、了解webservice。</t>
  </si>
  <si>
    <t>1、计算机专业及相关专业，全日制统招本科或以上学历；2、JAVA基础扎实，熟练掌握JavaEE编程。3、要求实习3-6个月，表现合格可转正。</t>
  </si>
  <si>
    <t>https://jobs.51job.com/lianyungang/119661713.html?s=01&amp;t=0</t>
  </si>
  <si>
    <t>JAVA架构/系统架构师</t>
  </si>
  <si>
    <t>上海艾舜杰信息科技有限公司</t>
  </si>
  <si>
    <t>岗位职责：1.负责项目的分析、设计、开发和调优工作；2.负责项目框架选择、架构设计、接口规范制定、技术文档编写；3.负责保障项目的高稳定性，解决多异构以及业务模型复杂等带来的各种挑战及技术难关；4.与项目经理、测试工程师、其他团队沟通合作，保证项目研发工作的质量和进度；任职条件:1、计算机及相关工科本科及以上学历；2、熟练掌握Springcloud或者Dubbo、Zookeeper微服务架构的相关技术，有相关项目的完整开发经验（必须条件）；3、独立设计过大型复杂分布式系统或微服务架构系统；4、8年以上Java开发经验，Java基础扎实，理解常用的设计模式，熟练掌握主流开发框架（Spring,SpringMVC,Springboot，Mybatis等）；5、掌握基础的HTML、CSS、Vue、JQuery、NodeJS、BootStrap等前端技术；有前后端分离项目经验；6、针对JVM、GC、线程有较深入的了解，解决过线上环境问题，熟悉安全机制及性能调优；7、熟练掌握ActiveMQ或者RabbitMQ、缓存等中间件使用，对使用场景有实际开发经验；8、精通MySQL或Oracle,有丰富的主从架构、读写分离、分库分表设计和实际应用经验，能够根据业务设计出合理的数据库设计方案；9、了解Linux操作命令，能独立部署Nginx、Tomcat等应用；10、精通Activiti、Elasticsearch/Solr、Springdata、Springboot、svn、git、jenkins等技术。</t>
  </si>
  <si>
    <t>https://jobs.51job.com/haikou/119428465.html?s=01&amp;t=0</t>
  </si>
  <si>
    <t>JAVA开发工程师 (MJ001187)</t>
  </si>
  <si>
    <t>神州数码系统集成服务有限公司深圳分公司</t>
  </si>
  <si>
    <t>主要负责税务方面软件开发运维工作。</t>
  </si>
  <si>
    <t>1.计算机或相关专业毕业,大学本科及以上；2.熟悉ORACLE数据库开发；3.熟悉J2EE技术构架并有一定的开发经验；4.有税务行业开发、运维工作经验者优先。</t>
  </si>
  <si>
    <t>https://jobs.51job.com/jiaxing/117245090.html?s=01&amp;t=0</t>
  </si>
  <si>
    <t>浙江汇优文化传媒有限公司</t>
  </si>
  <si>
    <t>1、根据产品需求、系统需求，完成分析、设计、开发、部署与优化；2、按照项目计划，按时提交高质量的代码，完成开发任务；3、根据业务变化，不断改善产品的系统架构设计，保证系统的性能、稳定性及可靠性；4、相关技术文档的编写及整理。</t>
  </si>
  <si>
    <t>1、大专及以上学历，计算机软件、通讯相关专业；2、2年及以上JAVA开发经验；3、熟悉J2EE相关知识，了解Spring、Struts2、Hibernate/ibatis等框架；4、熟练掌握jsp，html，css,javascript，jquery等web开发技术5、熟悉Oracle，SQLSERVER或MYSQL数据库，有一定数据库应用开发经验；6、掌握Java编程，熟悉软件技术文档的编写，具有良好的代码书写规范；7、工作积极主动，有良好的逻辑思维能力较强的学习能力和责任心和创造性思维能力和抗压能力。</t>
  </si>
  <si>
    <t>https://jobs.51job.com/chengdu/118447264.html?s=01&amp;t=0</t>
  </si>
  <si>
    <t>Java开发及网站维护工程师</t>
  </si>
  <si>
    <t>成都兰石低温科技有限公司</t>
  </si>
  <si>
    <t>数据库工程师/管理员网站维护工程师</t>
  </si>
  <si>
    <t>1、计算机软件，信息管理与信息系统等相关专业本科及以上学历；2、两年以上软件实施或运行维护经验；3、具备较强的工作责任心，有较强的沟通协调能力，良好的团队合作精神；4、熟悉阿里云架构；5、有系统测试、网络管理和配置管理经验；6、有服务器运维经验；7、熟悉sql语句和mysql数据库；8、有.net框架，JAVA开发经验者优先；9、熟悉Linux操作系统；10、熟悉Linux系统下常用服务架设与维护，如apache、LVS、Nginx、HAProxy等，各应用的高可用负载均衡集群架构；11、熟练运用各种常用系统监控工具(Zabbix、Nagios、Prometheus等)，实现对各种服务器、网络、应用服务进行各项指标的监控；12、熟悉MySQL、Redis、MongoDB等主流数据库的基本应用、熟练编写sql语句、有实际sql调优经验优先，熟悉web中间件如WebLogic、Tomcat、Nginx等；13、熟悉基本的windows系统管理，掌握一定的网络基础知识。</t>
  </si>
  <si>
    <t>https://jobs.51job.com/chengdu-wjq/115932039.html?s=01&amp;t=0</t>
  </si>
  <si>
    <t>中国电建集团成都勘测设计研究院有限公司数字工程分公司</t>
  </si>
  <si>
    <t>一、工作职责1、负责软件系统模块开发的设计、开发、文档编写与运行维护；2、确保系统的架构质量，核心部分的代码编写，指导和培训工程师，不断进行系统优化；3、对团队开发人员codereview工作，并能提供性能优化、安全建议；4、负责维护服务端的生产/测试环境，系统上线后维持系统的正常运行并及时解决产品运行中的各种问题。二、任职资格1、全日制本科级以上学历，计算机等相关专业，有建筑行业软件开发经验或相关企业应用软件（OA,PDM/PLM）开发经验或工作流（activiti）开发经验优先；2、具备1年以上Java项目的开发经验；3、熟悉JDK、JVM和J2EE技术或框架，精通Spring、SpringBoot、Mybatis等技术框架；解读过部分或者全部SpringMVC源码，掌握实现原理。4、熟练使用常见的开源组件、消息队列，以及分布式系统框架等；5、熟悉MySQL、Oracle等主流关系型数据库的一种或多种，熟练掌握sql语句编写及优化；6、熟悉Maven和Gradle配置；熟悉Docker容器化技术优先；7、工作责任感强，善于与他人沟通、合作，具有团队精神，良好的自学能力三、工作时间温江办公地：工作时间：五天工作制，周一至周五作息时间：上午9:00至12:00，下午1:30-5:00项目办公地：以项目现场实际工作时间为准。四、工资福利待遇一经录用，公司根据其个人能力和业绩，提供较大的职位晋升机会和薪资上升空间。待遇：工资+绩效奖金+项目奖金。其他：全勤奖+项目补助+节日福利+……</t>
  </si>
  <si>
    <t>https://jobs.51job.com/nanjing-qhq/118034320.html?s=01&amp;t=0</t>
  </si>
  <si>
    <t>拓扑丝路（南京）科技有限公司</t>
  </si>
  <si>
    <t>1、负责平台需求受理、分析与设计工作，并能独立承担功能代码的编写及系统运维工作；2、负责平台复杂问题的解决，确保系统的高性能、安全性以及稳定性，针对平台的发展进行思考并制定合理的架构规划；3、主导完整业务的功能实现，主动协调与配合前端开发，以完成模块整体的开发与调试；4、定期组织CodeReview，对发现的问题及时按策略进行整改和重构。希望您是：1、Java基础扎实，具备五年以上的Java研发经验，具备常规web开发经验；2、熟悉分布式系统的设计和应用，熟悉分布式框架、中间件、数据库等机制，能对分布式常用技术进行合理应用解决问题，有2年以上大型分布式系统研发经验优先；3、具有大型电子商务网站、银行业核心系统、互联网金融系统研发经验、以及高并发、稳定性技术经验的优先；4、具备数据和算法开发及应用经验者优先；5、熟练掌握Linux/Unix操作系统，对常用命令运用娴熟，能够根据实际需要快速编写Shell脚本；6、具有良好的沟通技能，团队合作能力，追求极致的心态，勤奋好学，耐得住寂寞，扛得住压力。技能关键字：SpringBootJPAHibernateSpringMVCRestfulAPIMySQLRedisRabbitMQLinuxElasticSearch分布式微服务</t>
  </si>
  <si>
    <t>https://jobs.51job.com/ningbo-jbq/119536637.html?s=01&amp;t=0</t>
  </si>
  <si>
    <t>JAVA工程师（双休，五险一金）</t>
  </si>
  <si>
    <t>伊诺基因科技（浙江）有限公司</t>
  </si>
  <si>
    <t>1、参与系统需求分析；2、主要负责系统运维维护工作，三分之一时间做二次开发；3、负责程序开发、测试、部署等；4、负责技术文件的整理，形成文档。</t>
  </si>
  <si>
    <t>1、本科学历，2年以上Java开发经验，前期学习业务，以运维为主；2、能够熟练使用MySQL、Redis、Memcached等；3、能够熟练使用主流队列技术，例如：ActiveMQ等；4、能够熟练使用主流通信技术，例如：Netty、Protobuf等；5、能够熟练使用主流框架技术，例如：SpringBoot、SSH等；6、熟悉Webserver配置，熟悉Linux操作系统者公司福利：1）工作休息：9:00-16:30，7.5小时工作制；周末双休；2）假期休假：国家法定节假日全休；3）保险福利：缴纳五险一金。住房公积金、养老保险，医疗保险，工伤保险，失业保险，生育保险；积极承担社会责任，对每位员工负责。4）补贴福利：夏季高温补贴，传统节日福利，全勤奖，春节路程费报销，定期体检等；5）办公环境舒适，拥有咖啡吧台。</t>
  </si>
  <si>
    <t>https://jobs.51job.com/guangzhou/117961557.html?s=01&amp;t=0</t>
  </si>
  <si>
    <t>上海哇麦信息技术有限公司广州分公司</t>
  </si>
  <si>
    <t>1、负责完成功能模块的开发工作，并能准时交付上线2、使用大数据平台实现数据提取，整理，提供必要的数据支持整理开发文档3、编写系统使用规范，协助系统上线发布工作。</t>
  </si>
  <si>
    <t>1、2020届应届毕业生，计算机相关专业；2、熟悉IDEA/Ecplise等开发工具，熟悉JAVA开发环境，有linux基础知识更佳；3、掌握MySQL等数据库知识，能编写增删改查等基础的SQL语句；4、爱钻研，性格开朗，团队合作意识、沟通协调力、应变力、抗压力及责任心强。</t>
  </si>
  <si>
    <t>https://jobs.51job.com/hangzhou/119995068.html?s=01&amp;t=0</t>
  </si>
  <si>
    <t>杭州天音计算机系统工程有限公司</t>
  </si>
  <si>
    <t>1、能够独立的按产品需求进行技术方案设计和编码实现，确保安全、可扩展性、质量和性能；2、在负责的业务上有独立的见解和思考，对业务产品具有独立沟通、完善业务需求和识别方案风险的能力；3、具有持续优化、追求卓越的激情和能力，能持续关注和学习相关领域的知识，并能使用到工作当中；4、负责制订开发计划，并带领开发团队按计划进行开发测试工作，提升团队整体开发能力；5、研究项目技术细节，编写相应的说明书；岗位要求：1、计算机相关专业本科及以上学历，一年以上Java开发经验2、Java基础扎实，熟悉Java虚拟机原理、Java高级特性和类库、Java网络与服务器编程、Java多线程编程以及常见开源产品3、具备基本系统架构能力，熟悉分布式容错、分布式缓存、高可用等主流技术，有高并发系统的设计和开发经验者优先4、持续保持技术激情，善于快速学习，注重代码质量，有良好的软件工程知识和编码规范意识5、具有较好的沟通能力、思路清晰、善于思考、能独立分析和解决问题6、有强烈的责任心和团队合作精神，积极融入团队7、具有教育行业系统开发，有K12SaaS产品开发经验者优先。</t>
  </si>
  <si>
    <t>https://jobs.51job.com/guangzhou-byq/95203823.html?s=01&amp;t=0</t>
  </si>
  <si>
    <t>广州市智蓝电子商务有限公司</t>
  </si>
  <si>
    <t>【岗位职责】1．参与公司ERP、CRM系统设计开发工作及梳理企业软件核心需求，并做整体分析，提出意见及解决方案；2．核心框架与核心代码的开发，开发及相关设计文档的编写,及复杂业务的数据库设计；3．负责跟踪开发人员的开发进度，把控代码质量审核工作，并控制算法和编码规范；4．熟练运用JS、Jquery框架实现异步操作（eBay系统、管理系统等）；5．解决技术难点，保证开发进度及品质。【岗位要求】1．大专以上学历，软件开发/计算机信息与管理相关专业；2．3年以上开发经验，具有独立完成Web项目开发的工作能力；3.熟悉mysql、Oracle、SQLServer数据库，熟悉数据库结构设计；4.JAVA基础扎实，精通J2ee、Springmvc、Hibernate等，对数据结构和算法设计有较为深刻的理解；5.熟悉类Linux、Windows等操作系统；能够使用常见Linux命令；6.工作积极主动，有责任心，能够承担压力，并具有很强的分析能力和解决问题的能力，较强的学习能力和沟通能力，具备良好的团队合作精神。【福利待遇】1、薪酬福利：完善的宽带薪酬及年终奖励制度，多通道职业发展路径，根据绩效表现每年有1-2次调薪机会，对优秀人才实行丰厚的长期奖励计划；2、社会保障：享有五险一金；3、文化活动：生日会、学习文化、社团文化、快乐工作日及天觅藏经阁书籍阅读等各式各样的成长文化、趣味文化；4、培训体系：核心骨干提升班、中高层管理班、职业经理人规划等内训体系；5、年度旅游：每年定期组织1-2次大型旅游活动，优秀员工特定旅游奖励；6、法定假期：年假、婚假、产假、公众假期等福利；7、办公环境：多功能员工休闲室、户外露天阳台、独立茶水间等；8、感恩津贴：在中秋佳节为员工父母送上500-5000元不等的感恩津贴；9、节日礼金：在我国传统节日送上节日礼金或礼品，以表心意；10、活动经费：部门活动经费，用于部门伙伴聚餐、唱K等娱乐；11、其它福利正在逐步完善中。</t>
  </si>
  <si>
    <t>https://jobs.51job.com/hangzhou-bjq/119961605.html?s=01&amp;t=0</t>
  </si>
  <si>
    <t>杭州函珈企业管理有限公司</t>
  </si>
  <si>
    <t>快速消费品(食品、饮料、化妆品),服装/纺织/皮革</t>
  </si>
  <si>
    <t>负责Skype网站系统的软件开发和维护工作：1.承接开发任务，确保按时按质按量完成任务；2.遵守项目、部门、小组制定的各种研发规范，保证研发过程的持续改进；3.能理解产品设计文档，并有效参与评审；4.能编写相关设计文档，并完成高质量的代码实现和单元测试；5.对所负责的模块有维护责任，及时解决出现的问题，并能解答、解决网站运营人员提出的问题。岗位任职要求：1.本科及以上学历，计算机相关专业毕业，26-32岁，(熟悉linux，mysql,oracle)；2.精通CoreJava开发，3年以上Java应用开发经验，并有互联网开发经验；3.精通Spring、Mybatis编程，对常用的java开发框架有较好的了解和掌握；4.精通SQL和数据结构，具有MySQL/Oracle等关系型数据库开发经验为佳，熟悉各种缓存技术；5.对当前主流的开源Java项目有较好的理解和掌握者优先</t>
  </si>
  <si>
    <t>https://jobs.51job.com/suzhou-gyyq/119579590.html?s=01&amp;t=0</t>
  </si>
  <si>
    <t>苏州云游四方信息科技有限公司</t>
  </si>
  <si>
    <t>1.常用关系型数据库（MySQL，MsSQL，Oracle）的基本操作，熟练编写函数，存储过程，触发器；2.Java流行框架的熟练使用，如SpringMVC，Springboot等；3.Javascript的编写和常用；4.了解和熟悉前后端分离开发者优先考虑；5.熟悉Python脚本开发者优先考虑；6.java开发工作年限3年以上；</t>
  </si>
  <si>
    <t>https://jobs.51job.com/chengdu-jjq/116873750.html?s=01&amp;t=0</t>
  </si>
  <si>
    <t>Java开发工程师（接受优秀应届生）</t>
  </si>
  <si>
    <t>成都创富世纪商务咨询有限公司</t>
  </si>
  <si>
    <t>1、负责系统架构设计和优化。2、参与核心模块的编码开发与测试。3、提升团队的整体技术分析、设计与编码水准。4、本岗位需要驻客户现场开发待遇：1、基本薪资6000起，另有项目奖金和提成；2、五险一金，双休、法定节假日，正常休息；3、公司工作环境优雅、氛围好，同事关系融洽，生日派对、聚餐等活动丰富；4、公司注重员工培养，给予晋升机会，管理层主要员工中培养、提拔；5、双休，提供住宿、有食堂</t>
  </si>
  <si>
    <t>https://jobs.51job.com/dongguan-sshq/117550499.html?s=01&amp;t=0</t>
  </si>
  <si>
    <t>深圳安道云科股份有限公司</t>
  </si>
  <si>
    <t>1、按照文档规范编写与维护系统设计文档、功能接口文档；2、日常系统BUG的修复，系统紧急问题的解决，产品、实施、运维等部门的服务支持。</t>
  </si>
  <si>
    <t>https://jobs.51job.com/hangzhou-bjq/119842759.html?s=01&amp;t=0</t>
  </si>
  <si>
    <t>浙江米奥兰特商务会展股份有限公司</t>
  </si>
  <si>
    <t>公关/市场推广/会展</t>
  </si>
  <si>
    <t>1、高质量的完成JAVA软件设计与开发工作，对代码质量和进度负责；任职要求：1.有3年以上互联网行业经验；2.Java基础扎实，编码规范，熟悉常用设计模式；3.对MVC框架、RPC框架、基础组件等有深入的研究；4.掌握微服务SpringCloud架构和常用组件、消息队列框架RabbitMQ/Kafka等；5.熟练常见关系型数据库，如MySQL、PostgreSQL、Oracle等，具备一定优化能力；6.熟练使用redis,memcached等常用NoSql数据库；7.对Docker容器化、k8s、私用云平台有一定的了解；8.具有高度的责任心、勇于承担责任和接受挑战，能承受较强的工作压力；9.积极主动，有较强的团队合作精神。</t>
  </si>
  <si>
    <t>https://jobs.51job.com/ningbo/64202342.html?s=01&amp;t=0</t>
  </si>
  <si>
    <t>宁波华数广电网络有限公司</t>
  </si>
  <si>
    <t>影视/媒体/艺术/文化传播,通信/电信/网络设备</t>
  </si>
  <si>
    <t>1、本科及以上学历，计算机相关专业，2年以上本岗位工作经验；2、精通JAVA语言，能熟练运用SSH（struts+spring+hibernate）框架进行开发；熟悉javascript、html、css、jsp等网页制作技术；熟悉Oracle、Mysql数据库，能熟练编写plsql语句、存储过程；熟悉Tomcat、JBoss、Weblogic等多种应用管理服务器；3、熟悉软件开发流程，对软件工程有一定了解；4、认真仔细，能承受高强度压力，具有良好的团队合作精神；5、做事严谨踏实、责任心强、条理清楚、善于学习总结。</t>
  </si>
  <si>
    <t>https://jobs.51job.com/ningbo-yzq/118552491.html?s=01&amp;t=0</t>
  </si>
  <si>
    <t>浙江小蚁信息科技有限公司</t>
  </si>
  <si>
    <t>工作职责:1、根据项目的任务分配，完成相应软件系统或部分功能模块的设计、开发、编程任务；2、处理、协调和解决项目中出现的技术问题，撰写软件产品开发技术文档；3、根据团队安排，对现有应用系统进行维护和优化.任职资格:1、本科、计算机相关专业；有ERP及/CRM/SRM相关工作经验优先考虑。2、熟悉软件项目开发的基本流程，能够独立完成功能模块的开发，3年以上java工程师经验；3、能够独立承担产品服务器端开发，需了解服务器应用架构和部署技术，掌握基础的web前端技术；4、有中大型系统建设、运维经验，对数据库性能优化，服务器性能调优有经验;5、项目管理能力和团队管理能力为加分项.</t>
  </si>
  <si>
    <t>https://jobs.51job.com/nanjing-glq/98322983.html?s=01&amp;t=0</t>
  </si>
  <si>
    <t>南京联创信息科技有限公司</t>
  </si>
  <si>
    <t>1.负责Java开发及框架的设计和研发工作，以及产品的用户体验优化、产品性能调优;2.根据产品需求完成需求分析、应用架构设计、模块设计、编码、单元测试工作;3.主动发现问题，提出合理化建议，积极优化项目开发手段；改善软件的易用性，提升用户使用体验;4.根据开发规范编写各种开发文档及项目文档。</t>
  </si>
  <si>
    <t>https://jobs.51job.com/wuxi-wxxq/117771507.html?s=01&amp;t=0</t>
  </si>
  <si>
    <t>对日JAVA开发工程师</t>
  </si>
  <si>
    <t>苏州哈啰瓦酷企业管理咨询有限公司</t>
  </si>
  <si>
    <t>【工作内容】面向自社集团公司客户，根据需求进行企业管理、生产管理、财务系统的java开发根据业务需要出差日本新技术调查研究研发新产品，开发产品技术原型新产品开发试做协助项目组，解决技术难题</t>
  </si>
  <si>
    <t>https://jobs.51job.com/wuxi/101216337.html?s=01&amp;t=0</t>
  </si>
  <si>
    <t>Java应用架构师</t>
  </si>
  <si>
    <t>易保网络技术（上海）有限公司-eBaoTech Corporation</t>
  </si>
  <si>
    <t>系统架构设计师网站架构设计师</t>
  </si>
  <si>
    <t>·参与公司产品版本的系统逻辑模型,物理模型设计；·参与产品的详细设计及核心代码的编写；·为开发人员提供软件应用架构及设计方法培训；·指导开发人员代码的编写。任职资格：·本科及以上学历，计算机或相关专业；·有较强的英语会话和读写能力；·五年以上商业软件开发经验，参加过中大型软件开发项目；·精通UML面对对象建模语言;具备很强的OOAD的能力；·精通关系型数据库理论、Oracle/DB2等数据库系统；·精通Java语言和面向对象设计方法，有较强的分析设计能力；·会使用RationalRose建模工具；·有设计分布式系统、大规模微服务应用经验优先，·有保险行业相关工作经验者优先；有RUP软件开发过程经验者优先；有大型ERP/MIS产品开发经验者优先考虑·具有良好的学习能力和团队精神。</t>
  </si>
  <si>
    <t>https://jobs.51job.com/guangzhou-hzq/119829640.html?s=01&amp;t=0</t>
  </si>
  <si>
    <t>Android/Java软件工程师</t>
  </si>
  <si>
    <t>1、参与业务支撑系统的需求调研、设计、开发、维护及升级；2、在项目研发各阶段形成相应文档；3、解决开发过程中的问题，参与或主导技术攻关；4、上级或部门安排的其他工作。</t>
  </si>
  <si>
    <t>1、本科及以上学历，2年及以上相关开发经验，参与过大型项目的开发和设计，有作为核心或骨干参与项目的经验；2.扎实的Java基础，熟悉J2EE、SOA、OSGI等相关技术，精通面向对象分析和设计技术，包括设计模式、UML建模等，熟练掌握PowerDesigner或RationalRose之一设计工具；3.扎实的数据库基础，熟悉Oracle、MySQL等相关数据库系统，精通SQL编写和数据库操作；4、熟悉spring、struts2、springMvc、hibrenate/ibatis(mybatis)、maven等开源框架；5、熟悉JavaScript、JQuery、JSON、Ajax、Xml、Html、DIV、CSS等前台技术；6、熟悉AndroidSDK，熟悉AndroidFramework及应用层开发，有独立开发Android项目的能力；7.具有较强的文档编写能力，能够按照要求编写架构设计文档；8、有高度敬业精神，较强的表达和沟通能力及团队意识。</t>
  </si>
  <si>
    <t>https://jobs.51job.com/hangzhou-yhq/104277851.html?s=01&amp;t=0</t>
  </si>
  <si>
    <t>杭州悉尔科技有限公司</t>
  </si>
  <si>
    <t>任职要求1.熟练掌握Java/J2EE开发基础，了解常用设计模式，基础扎实；2.有分布式服务开发经验，熟练使用dubbo，zookeeper，springboot，Springcloud；3.熟练使用mybatis，编写sql，有一定的sql优化经验；4.熟练使用一种以上的NOSQL数据库，如redis，memcache等；5.熟练使用消息中间件MQ，如RabbitMQ，MQTT等；6.有一定的并发编程经验，了解Netty框架；7.有责任心，有一定的抗压能力，能主动承担工作，具有良好的团队合作能力；8.大专及以上学历，计算机或相关专业优先。岗位职责？1.负责公司系统平台功能开发，参与产品设计和开发讨论；2.负责解决系统中的关键问题和技术难题，保证系统稳定，能对相关性能进行不断的优化；；3.参与项目系统设计，接口规范制定，技术文档编写4.负责平台项目的迭代升级，问题修复。</t>
  </si>
  <si>
    <t>https://jobs.51job.com/guangzhou-thq/119114365.html?s=01&amp;t=0</t>
  </si>
  <si>
    <t>广州数字魔方网络科技有限公司</t>
  </si>
  <si>
    <t>1.负责系统功能的设计、开发、维护工作；2.对系统性能,稳定性,可测试性方面提出设计和优化建议并实施；3.保证代码的规范，通过CodeReview确保团队代码质量；4.具备teamleader的能力，带领3-4个项目开发，能根据开发进度和任务分配，完成相应软件模块的设计、开发、单元测试和文档编写；5.协助部门经理或项目经理完成项目的上线和交付；6.负责指导初中级开发工作,协助解决开发中的技术问题。职位要求：1.本科计算机相关专业以上学历，有4年以上JAVA项目开发经验，有开发团队管理经验优先；2.精通SPRING等开源架构，对微服务架构和分布式系统有深入理解；3.深刻理解软件系统架构，精通面向对象分析设计方法，出色的逻辑思维能力；4.熟悉常用开源组件，熟悉jquery、LayUI、Bootstrap等一种或多种前端框架；5.熟练使用SQL等数据库语言，有Oracle、MySQL、redis等数据库的使用经验和数据库表模型设计经验；6.熟练掌握和应用常用软件配置管理和构建工具，如SVNGitMaven等；7.熟悉JAVA应用服务器（Tomcat/Jetty等）的部署、配置、使用、维护等；8.良好的团队协作精神，有能力对团队在软件设计、实现和测试方面进行指导；9.关注公司长远稳定发展，希望和公司一同成长。数字魔方是一家以“S2B2C”模式为核心体系、专注于“信用”研究的金融科技公司，依托自研成熟的“流量-技术-风控-运营”全链条式金融闭环打造信用产品联合运营平台，赋能中小银行和渠道合作方获客营销、服务用户以及提升产能收入，深度挖掘并匹配用户金融需求，为实现用户价值丰富展现出来。我们为您提供：★具有竞争力的薪资待遇，五天工作制，双休；★公司环境优美，团队年轻活力，文化简单快乐，给您家人般的温暖；★涵盖养老、生育、工伤、失业、医疗等全项社会保障，以及住房公积金；★定期组织员工户外活动，彻底放松您的身心；福利：五险一金、员工旅游、专业培训、绩效奖金、年终奖金、弹性工作</t>
  </si>
  <si>
    <t>https://jobs.51job.com/chengdu-jjq/118168798.html?s=01&amp;t=0</t>
  </si>
  <si>
    <t>成都拓锋科技有限公司</t>
  </si>
  <si>
    <t>【岗位描述】1、负责企业核心业务管理系统的研发与架构；2、负责系统分析与设计，并独立完成核心代码；3、根据开发规范与流程独立完成模块的设计、编码、测试以及相关文档；4、协助测试人员完成软件系统及模块的测试；【任职要求】1、专科以上学历有相关java开发实际工作经验，计算机相关专业的优先；2、具有规范的编程习惯与文档编写能力，积极配合公司各项规范化建设工作；3、具备较好的学习能力、问题分析能力，可以独立调试解决问题；4、良好的沟通协调能力和团队合作意识，能够主动总结和分享自己的开发经验</t>
  </si>
  <si>
    <t>https://jobs.51job.com/huizhou/116958278.html?s=01&amp;t=0</t>
  </si>
  <si>
    <t>JAVA后台开发工程师-急招-福利好</t>
  </si>
  <si>
    <t>惠州市晟大紫光网络科技有限公司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</si>
  <si>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要求：1、3年以上java软件项目研发经验；至少4年以上工作经验；2、精通主流的开源(SpringBoot、SpringCloud、MyBatis、Hiberate、Struts2等)框架；3、熟悉分布式、缓存、消息等机制；熟悉memcache,redis,mongodb等主流NOSQL存储开源项目；4、熟悉至少一种常用数据库的应用开发，如Oracle、SqlServer、MySQL5、有一定的linux基础，能够熟练使用linux常用工具；6、熟悉Tomcat、JBOSS等常用中间件技术的搭建和nginx等集群部署配置；7、熟悉面向对象的分析、设计和开发方法，熟悉常用的设计模式，具有良好规范的编程习惯和文档编写习惯；8、有良好的团队合作精神，较强的主观能动性及强烈的以结果为导向的工作意识。</t>
  </si>
  <si>
    <t>https://jobs.51job.com/guangzhou-thq/119021313.html?s=01&amp;t=0</t>
  </si>
  <si>
    <t>广州微革网络科技有限公司</t>
  </si>
  <si>
    <t>1、负责项目系统后台功能开发及框架的设计和研发工作；2、公司项目服务器管理部署、维护；3、维护和升级现有软件产品，快速定位并修复Bug问题；4、和公司团队各个角色针对内部管理业务需求进行沟通，设计产品。</t>
  </si>
  <si>
    <t>1、至少4年以上后台开发经验，有电商平台开发经验者优先考虑；2、Java基础扎实，熟悉io、多线程、集合等基础框架，熟悉分布式、缓存、消息、搜索等机制，熟悉JAVAWeb开发；3、了解常用设计模式，熟悉SpringMVC/SpringBoot/SpringCloud等框架；4、熟悉Linux系统使用，熟悉nginx、tomcat配置部署；5、熟悉MySQL使用，熟悉建库建表、SQL优化；6、熟悉docker技术、微服务框架开发经验；7、有电商项目分布式高并发架构设计经验优先；8、良好的沟通能力和团队协作精神，严谨的工作态度与高质量意识，有过带人经验更优。</t>
  </si>
  <si>
    <t>https://jobs.51job.com/suzhou/119498103.html?s=01&amp;t=0</t>
  </si>
  <si>
    <t>苏州麦得邻信息科技有限公司</t>
  </si>
  <si>
    <t>1、计算机相关专业，一年以上JavaEE开发经验；2、Java语言扎实；精通多线程编程、网络编程，熟悉分布式缓存、分布式存储技术方案；3、对Spring、SpringMvc、MyBatis等常用开源框架应用经验丰富，对框架本身的体系有较为深厚的理解和应用经验；4、深入理解OOP、OOD思想，具有很强的分析设计能力，熟悉常用设计模式；有独立的模块设计经验；5、熟悉TCP/IP、HTTP等协议,熟悉REST、WebService等技术；6、熟练使用tomcat/weblogic服务器（至少1种），并可进行性能调优；7、精通Sqlserver、MySQL至少一种数据库的设计及优化、了解Ehcache、Redis等缓存框架的使用；8、拥有良好的代码习惯，要求结构清晰，命名规范，逻辑性强，代码冗余率低；9、了解最新前沿技术，有电子商务平台、分布式架构系统或实战经验优先。任职要求：1大专及以上学历，理工科优先，对计算机和互联网感兴趣2.具有良好的沟通组织能力，有责任心和团体意识，具备吃苦耐劳精神</t>
  </si>
  <si>
    <t>https://jobs.51job.com/foshan-sdq/112781006.html?s=01&amp;t=0</t>
  </si>
  <si>
    <t>广州市泽晖珩信科技有限责任公司</t>
  </si>
  <si>
    <t>0.5-2.5万/月</t>
  </si>
  <si>
    <t>技术要求：1、精通java语言，理解io、多线程、集合等基础框架2、熟悉Java主流框架，包括Spring、SpringMVC、SpringBoot、MyBatis等3、熟悉Dubbo或SpringCloud微服务框架与相关技术4、熟悉主流数据库mysql、sqlserver、redis、MongoDB或至少一种数据库2-3年工作经验，大专以上学历，双休，包住（2人/公寓），公司有食堂每顿消费3块。</t>
  </si>
  <si>
    <t>https://jobs.51job.com/ningbo/117692597.html?s=01&amp;t=0</t>
  </si>
  <si>
    <t>浙江优创信息技术有限公司</t>
  </si>
  <si>
    <t>岗位职责1、负责各客户单位项目的系统开发及维护工作；2、按系统设计完成功能模块的编写；3、遵循工作规范，和编写要求；4、编写模块详细设计文档，和相关技术资料；5、按规范进行模块功能单元测试工作；6、维护所开发的软件模块代码；7、负责公司新系统的开发及研讨工作；8、负责撰写技术文档、系统说明书。任职资格1、计算机科学与技术相关专业，本科以上学历；2、3年以上开发经验，有互联网行业软件开发经验优先；3、精通Java程序开发，了解前后端技术，前端HTML，CSS，JS，Vue.js，Element-UI等；后端spring，springMVC，mybatis，jfinal等；6、思维严密，上进心强，能吃苦耐劳；7、良好的阅读能力、理解能力、学习能力，思路清晰，工作规范；8、具有良好的编程习惯；良好的团队精神、沟通能力；福利：双休社保包早午餐员工宿舍</t>
  </si>
  <si>
    <t>https://jobs.51job.com/jinhua/105114288.html?s=01&amp;t=0</t>
  </si>
  <si>
    <t>浙江力得科技有限公司</t>
  </si>
  <si>
    <t>1、熟悉大型数据库，如：sqlserver、oracle等；2、要求精通java开发语言，3年以上java开发经验优先；3、有大型信息管理系统开发经验者优先；4、有良好的团队合作精神；</t>
  </si>
  <si>
    <t>https://jobs.51job.com/nanjing-yhtq/109556606.html?s=01&amp;t=0</t>
  </si>
  <si>
    <t>资深软件开发工程师C++/Java/Go</t>
  </si>
  <si>
    <t>趋势科技（中国）有限公司</t>
  </si>
  <si>
    <t>Responsibilities：1.DeliverqualifiednewfeaturesinTrendMicro’sSaaSproduct.2.CommunicatesmoothlywithQA,operationteamandotherstakeholders.3.Featuredesign,reviewandimplementation.Deliverqualifieddesigndocument.4.Problemtracingandtroubleshooting.5.Performancetuning.Qualifications：1.Bachelor’sorMaster’sdegreeinComputerScienceorrelevantfield.2.5+yearsofsoftwaredevelopmentexperienceunderLinuxplatform,experiencewithdevelopmicroservicesbasedsystemisplus.3.FamiliarwithC++orJava,Goexperienceisplus.4.GoodreadingandwrittencommunicationskillsinEnglish.5.Fast-learningandself-motivated.</t>
  </si>
  <si>
    <t>https://jobs.51job.com/hangzhou-xcq/119000846.html?s=01&amp;t=0</t>
  </si>
  <si>
    <t>浙江网盛数新软件股份有限公司</t>
  </si>
  <si>
    <t>工作内容1、设计根据需求，负责系统分析设计，提供系统方案，输出设计文档；2、功能代码实现根据系统设计方案和程序编写规范,完成功能代码实现，交付高质量且符合规范的程序。3、负责代码优化，负责指导项目组成员所负责的详细功能实现、效果质量把关及代码检查。4、BUG修改代码交付前做单元测试，并且对测试反馈问题进行修改，保证所发布程序的质量。1、大专及以上学历，软件相关专业；2、4年以上开发经验；3、专业技能JAVA基础：熟练掌握面向对象开发思想；精通web开发，熟悉各种常用设计模式；精通SpringMVC,Hibernate等技术前端框架：掌握bootstrap、easyUI等至少一种前端框架数据库：具备表结构设计能力，熟悉基于Oracle数据库的设计和开发中间件：熟练使用消息中间件、redis等技能；4、学习能力强，有持续学习的自我驱动力，较强的责任心，擅长沟通和团队合作，勇于承受压力，具备沟通需求能力</t>
  </si>
  <si>
    <t>https://jobs.51job.com/nanjing-qhq/120200487.html?s=01&amp;t=0</t>
  </si>
  <si>
    <t>北京掌众金融信息服务有限公司</t>
  </si>
  <si>
    <t>负责公司通用授信平台开发维护和新业务线接入开发；</t>
  </si>
  <si>
    <t>1、计算机、电子信息等相关专业本科学历，5年以上JAVA开发经验；2、思路清晰，有极强的软件需求理解，分析能力，极强的抽象和软件设计能力；3、精通Java技术，熟悉操作系统，数据库，IO、多线程编程原理、集合等基础框架，对JVM原理有扎实的理解；4、熟悉Linux操作系统和数据库MySql，熟悉分布式事务处理框架及组件的使用，对性能优化有丰富的经验；5、有分布式系统开发和设计经验，熟悉Dubbo或SpringCloud微服务方案，熟悉docker优先；6、具备良好的沟通和协作技能，能够有效的推进工作落地；7、有团队管理经验，开源项目开发经验者优先，具有良好的互联网产品思维优先。</t>
  </si>
  <si>
    <t>https://jobs.51job.com/suzhou-xcq/115871199.html?s=01&amp;t=0</t>
  </si>
  <si>
    <t>苏州时新集成技术有限公司</t>
  </si>
  <si>
    <t>系统模块的设计，开发，测试及相关文档的编写。软件项目的实施</t>
  </si>
  <si>
    <t>大学本科及以上学历，计算机相关专业工作经验1年以上或大学优秀应届毕业生熟悉至少一种面向对象语言熟悉SQLServer或Oracle数据库并有相关开发经验有Java开发经验者优先考虑，（需熟悉Swing，jdbc，Servlet，JSP等技术）</t>
  </si>
  <si>
    <t>https://jobs.51job.com/chengdu-gxq/118641633.html?s=01&amp;t=0</t>
  </si>
  <si>
    <t>Java应用开发工程师</t>
  </si>
  <si>
    <t>四川长虹电器股份有限公司</t>
  </si>
  <si>
    <t>12-15万/年</t>
  </si>
  <si>
    <t>1、根据设计文档、进度安排和编码规范实现软件开发，对平台的其他模块进行代码审核；2、参与产品项目的需求分析、需求评审，收集客户需求，针对产品需求进行设计文档的编写；3、针对产品需求进行代码开发，保证产品功能与需求的一致性，保证性能指标达到预期；4、参与集成测试方案、集成测试用例的设计和实现，对负责的模块软件进行单元测试，并修改测试中发现的BUG。</t>
  </si>
  <si>
    <t>1、全日制本科级以上学历，计算机相关专业；2、具备2年及以上Java后端软件开发相关经验，具备高并发开发经验优先；3、精通SpringBoot、Dubbo、Kafka、elasticsearch、RabbitMQ等常用的后端开发技术及组件；4、熟悉常见的数据库：Mongodb，Redis，MySQL，Hbase；5、了解大数据相关技术（hadoop、spark、storm、zookeeper），有使用经验优先；6、具备良好的沟通表达能力、责任心和团队协作能力。</t>
  </si>
  <si>
    <t>https://jobs.51job.com/taicang/108973226.html?s=01&amp;t=0</t>
  </si>
  <si>
    <t>软件工程师（Java）</t>
  </si>
  <si>
    <t>太仓市同维电子有限公司</t>
  </si>
  <si>
    <t>https://jobs.51job.com/chengdu-jjq/118981279.html?s=01&amp;t=0</t>
  </si>
  <si>
    <t>成都乐乐村庄网络科技有限公司</t>
  </si>
  <si>
    <t>1.根据公司产品方向，协助研发工程师完成相应产品的开发及测试；2.协助研发工程师进行技术调研，确定潜在的新技术，产品，原材料或最终供应商；3.完成公司安排的其他相关事务；</t>
  </si>
  <si>
    <t>1.大专及以上学历，理工科（机械，电子，自动化，材料，流体等相关）专业的优先，条件优秀者可放宽学历；2.有较好的钻研态度及创新精神；有较强的数据分析能力；其他福利：双休、带薪年假、免费工作餐、员工公寓、六险一金、加班补助、节日福利、团队友好、学习机会多、晋升空间大</t>
  </si>
  <si>
    <t>https://jobs.51job.com/hangzhou-yhq/96622778.html?s=01&amp;t=0</t>
  </si>
  <si>
    <t>浙江柘创科技有限公司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</si>
  <si>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数据挖掘有深入了解者优先；3、熟悉Hadoop、Storm、HBase、Hive等框架者优先；4、具备良好的团队意识及创新思维、自我激励能力，善于与人合作；5、具有良好的表达与沟通能力以及独立思考并解决问题的能力。</t>
  </si>
  <si>
    <t>https://jobs.51job.com/chengdu-gxq/115668470.html?s=01&amp;t=0</t>
  </si>
  <si>
    <t>四川中卫北斗科技有限公司</t>
  </si>
  <si>
    <t>1.至少3年以上java研发相关经验；2.精通J2EE平台，熟练掌握struts，spring，hibernate,mybatis等主流框架；3.精通javascript、jquery等脚本语言；4.精通java通讯机制，熟悉java多线程编程，熟悉jms、webservice等；5.精通至少一种数据库（Oracle、Mysql、Sqlserver）；6.熟悉大数据框架的优先；</t>
  </si>
  <si>
    <t>https://jobs.51job.com/sichuansheng/116425690.html?s=01&amp;t=0</t>
  </si>
  <si>
    <t>四川准达信息技术股份有限公司</t>
  </si>
  <si>
    <t>华为企业网业务中国区技服中心技术支持工程师，向中国区所有华为企业网客户提供远程技术支撑及故障处理服务。目前招聘华为呼叫中心、呼叫系统开发人员3-5名。岗位要求如下：1.熟悉Java、J2EE体系架构，3-5年以上的Java应用开发经验，开发思路清晰、逻辑思维敏捷，有大中型项目或者大中小项目中关键模块的设计经验；2.具备项目功能及架构的设计经验和较好的数据库设计能力；3.熟练掌握HTML、CSS、JS、Jquery，vue.js,angular.js等前端技能；4.熟练掌握servlet、jsp、jdbc、hibernate、spring、springboot、redis等开发技能；5.熟练掌握数据库oracle、SQLservice、mysql等；6.熟悉WebLogic/WebSphere/JBoss/Tomcat等主流J2EE应用服务器；7.熟悉Eclipse、MyEclipse等开发工具以及相关代码版本管理工具，SVN、Maven等；8.具备良好的沟通和表达能力，具备极强的团队精神和合作精神，能承受一定的工作压力。工作地点：成都市高新西区西源大道1899号(成都华为研究所）</t>
  </si>
  <si>
    <t>https://jobs.51job.com/foshan/78299457.html?s=01&amp;t=0</t>
  </si>
  <si>
    <t>北京思创立方科技有限公司</t>
  </si>
  <si>
    <t>根据上级要求，对具体的系统功能进行相关程序开发；对测试部发现的缺陷进行修改；了解业务，按客户要求进行开发。任职要求：了解Java开发语言，了解ssh、mvc等框架更优；了解B/S项目所需各项综合技术，包括JSP、HTML、CSS、JavaScript、Ajax等；可使用Eclipse等开发工具；可配置、部署Tomcat等中间件；了解Oracle或MySql等常见数据库的应用和管理；大学专科或以上学历，计算机相关专业，有项目开发经验；</t>
  </si>
  <si>
    <t>https://jobs.51job.com/guangzhou/112869310.html?s=01&amp;t=0</t>
  </si>
  <si>
    <t>广州市景心科技股份有限公司</t>
  </si>
  <si>
    <t>岗位职责1、按时按质完成编码工作和自测2、开发、升级和维护软件产品和系统，快速定位并修复缺陷3、参与架构设计、技术预研和技术难点攻关，保障系统可用性、稳定性、和可扩展性4、文档的编写、维护，完成其它与项目相关工作岗位要求1、有扎实的Java基础（熟悉io、多线程、集合等基础）2、精通Spring、MyBatis、SpringMVC、springboot、SpringCloud、Dubbo等应用框架并熟悉实现原理3、掌握RESTful风格接口；了解jQuery，以便与前端页面的数据交互4、熟悉现有互联网常用的缓存、消息队列技术，在实际项目中使用过Echache、Redis、ActiveMQ等5、熟悉关系型数据库MySQL、Oracle等，熟悉事务原理、SQL优化6、有大型分布式、高并发、高负载（大数据量）、高可用性系统设计开发经验，分布式：（多节点部署）、高并发、高负载（大数据量）、高稳定、高可用。7、责任心强，具备良好的问题分析能力、对外沟通能力和团队协作能力，能独立承担任务和有系统进度把控能力</t>
  </si>
  <si>
    <t>https://jobs.51job.com/haining/117486711.html?s=01&amp;t=0</t>
  </si>
  <si>
    <t>浙江芭欧时装有限公司</t>
  </si>
  <si>
    <t>海宁</t>
  </si>
  <si>
    <t>1.计算机相关专业，有5年以上互联网行业JAVA开发经验，电商项目经验优先2.具有扎实的Java基础知识，熟悉Java常用数据结构及算法,熟悉各种设计模式，理解io、多线程、集合等基础框架3.熟练掌握Spring、SpringMVC、springboot、mybatis等主流开发框架；4.熟悉MySQL数据库，有较好的SQL基础，熟悉数据库原理和常用性能优化技术5.了解常用NoSQL的原理、使用场景以及限制，如：Redis。6.有良好的组件级建模能力，能够设计复杂业务、高并发、大数据量的系统经验者优先。7.熟练掌握linux操作系统。8.熟悉掌握maven，git等常用的开发工具9、工作主动性强，良好的沟通能力及团队合作精神，责任心强。</t>
  </si>
  <si>
    <t>https://jobs.51job.com/hangzhou-bjq/119719249.html?s=01&amp;t=0</t>
  </si>
  <si>
    <t>杭州悦孚斯科技有限公司</t>
  </si>
  <si>
    <t>1.负责跨境电商业务系统的后端开发和维护工作；2.掌握产品技术实现细节，负责解决项目开发中的关键问题和技术难题；3.负责编写相关技术文档，并对用户进行使用培训。</t>
  </si>
  <si>
    <t>1.精通Java语言开发及面向对象思想，具备2年以上Java/J2EE开发经验；2.掌握常用数据结构及算法；3.熟练掌握Springboot框架；4.熟练掌握MySQL等数据库操作，能用SQL语句实现复杂查询操作；5.熟悉Redis，分布式消息系统（Kafka）；6.熟悉Linux开发环境，熟悉应用Tomcat等多种JAVA应用服务器；7.熟悉IntelliJIDEA和Maven，熟悉Git；8.做事有责任心，有想法，热爱技术，喜欢钻研。思路清晰，优秀的分析和解决问题的能力,具备良好的沟通能力，团队合作意识,能主动承担，乐于分享。</t>
  </si>
  <si>
    <t>https://jobs.51job.com/guangzhou-thq/117779821.html?s=01&amp;t=0</t>
  </si>
  <si>
    <t>广州华钦软件技术有限公司</t>
  </si>
  <si>
    <t>1、计算机相关专业，统招本科学历；2、三年以上Java技术经验，熟悉Spring/mybatis/Hibernate框架，有微服务/敏捷经验优先；3、熟悉Webspere、JBoss等主流J2EE开发框架以及应用服务器；4、熟悉Orcale、MSSQLServer、SybaseorMySQL等主流数据库技术；5、对Linux/Unix操作有一定了解，会编写脚本；?6、能适应全英工作环境，会粤语加分；7、良好的沟通能力、团队协作精神，良好的学习能力和逻辑分析能力。</t>
  </si>
  <si>
    <t>https://jobs.51job.com/haikou/118677393.html?s=01&amp;t=0</t>
  </si>
  <si>
    <t>java工程师（海口）</t>
  </si>
  <si>
    <t>北京先进数通信息技术股份公司</t>
  </si>
  <si>
    <t>1、有较强的自学能力强和沟通能力，能快速掌握数据处理技能和及时应用在项目过程中2、团队意识强，能按时保质保量完成项目经理分配的工作任务3、能快速掌握企业内部所培训的技能，并在项目中加以应用4、自我投资和价值提升，服从公司安排5、能适应出差，到其他地区项目组支持项目开发</t>
  </si>
  <si>
    <t>1、计算机、网络工程相关专业本科毕业2、熟悉Java项目开发，熟悉Web（Spring/Hibernate/HTML/jQuery）。3、熟悉Linux系统，以及常用操作。4、熟悉SQL，Oracle或其它数据库。5、具有金融类-银行项目开发经验优先。</t>
  </si>
  <si>
    <t>https://jobs.51job.com/zhongshan/72165151.html?s=01&amp;t=0</t>
  </si>
  <si>
    <t>广东聚源创建软件科技有限公司</t>
  </si>
  <si>
    <t>1、负责公司产品后台及前端APP接口开发及维护工作；2、负责公司产品软件需求确认及软件设计工作；3、参与公司Java后台框架的设计、开发和实现；4、参与公司Java后台软件的工程化、流程化、性能优化工作并持续推进；5、参与新技术的选型及原型开发验证工作。</t>
  </si>
  <si>
    <t>1、具有2年以上Java服务器开发经验，有独立开发项目经验者优先。2、熟悉tcp/ip/http等通信协议，熟悉JavaNIO,Netty等，精通Scoket通讯等。3、精通MYSQL等主流数据库开发，熟悉数据库设计理念，具备一定的结合应用的数据库调优能力。4、精通SpringMVC、Spring、MyBatis等框架（框架提供的特性及其实现原理），精通大规模系统的JavaEE架构技术。5、熟悉Linux下服务器环境开发部署和Java性能调优。6、有较强的责任心，工作踏实认真并积极主动。7、思维清晰敏捷，逻辑分析能力强，善于学习、具有分析、解决问题的能力</t>
  </si>
  <si>
    <t>https://jobs.51job.com/guangzhou/118278076.html?s=01&amp;t=0</t>
  </si>
  <si>
    <t>广州太平洋电脑信息咨询有限公司</t>
  </si>
  <si>
    <t>负责公司网站业务系统开发和维护or负责SEM项目开发与维护工作</t>
  </si>
  <si>
    <t>1、本科或以上学历，计算机相关专业，2年以上相关软件开发工作经验；2、熟悉B/S结构软件开发环境，熟悉JAVA/J2EE开发技术（JAVA、JSP、JDBC、Spring）3、熟悉页面开发相关技术（JavaScript/AJAX、HTML/CSS）4、熟悉MySQL或Oracle数据库开发5、熟悉linux系统的使用6、有springcloud，hadoop，kafka工作经验优先</t>
  </si>
  <si>
    <t>https://jobs.51job.com/nanjing/106254530.html?s=01&amp;t=0</t>
  </si>
  <si>
    <t>江苏三棱智慧物联发展股份有限公司</t>
  </si>
  <si>
    <t>1.为项目前期工作提供相关技术支持；2.负责参与组建开发团队；3.参与需求分析、方案讨论和技术调研，负责开发文档的编写；4.参与软件产品及项目的规划工作，制定具体项目实施方案；5.根据开发进度和任务分配，完成软件的设计、开发、编程任务；任职要求：1.5年以上Java相关项目开发经验，有项目开发管理经验者优先;2.熟练掌握Java开发技术，包括WebService、XML、Json，熟练应用eclipse，myeclipse等开发工具，java基础原理扎实；3.熟练掌握一种或多种应用服务器，如：Websphere、Tomcat、Weblogic；4、具备三维GIS数据处理，建模，三维GIS应用开发经验者优先；5.能够独立进行系统设计，对系分析与设计有深入的了解，包括设计方法与原则，设计模式等，有较强的分析设计能力和方案整合能力；6.有一定的架构设计理念，熟悉互联网行业的常用技术；7.熟练掌握Oracle、SQLServer、Mysql数据库，具有丰富的数据库开发经验，具有消防行业经验的优先；8.计算机相关专业，全日制统招本科及以上学历；9.具备良好的系统分析能力及良好的学习能力，独立分析问题解决问题的能力；10.可承受较大压力，有责任感，较强的沟通协调能力，具有团队合作精神,能带领团队进行主要产品的研发。</t>
  </si>
  <si>
    <t>https://jobs.51job.com/guangzhou-thq/105530702.html?s=01&amp;t=0</t>
  </si>
  <si>
    <t>韩国瓷肌中国区公司</t>
  </si>
  <si>
    <t>1、本科以上学历，3年及以上java开发经验，有深厚的java基础知识功底；2、参与过金融现金贷项目的研发，并参与项目的设计、编码工作，对其主体架构有较深入的认识；3、熟悉分布式系统的设计和应用，能对分布式常用技术进行合理应用解决问题，有2年以上大型分布式系统研发经验优先；4、熟悉SpringMVC、SpringBoot等java常用框架，精通SpringCloud、dubbo等分布式技术；5、工作认真细致，态度积极，责任心强，良好的沟通与团队配合能力。</t>
  </si>
  <si>
    <t>https://jobs.51job.com/huizhou/77713764.html?s=01&amp;t=0</t>
  </si>
  <si>
    <t>TCL速必达希杰物流有限公司</t>
  </si>
  <si>
    <t>1、能独立按照进度要求与任务分配,完成软件相应模块设计及编程工作；2、能独立维护软件,并保证其可用性与稳定性；3、负责程序单元及功能测试工作并保证其质量；4、总结和编写相关的开发文档；5、协助IT项目管理人保证项目的质量；6、负责IT系统中主要功能的代码实现；7、解决IT系统中的关键问题和技术难题。</t>
  </si>
  <si>
    <t>1、计算机软件或相关专业大专及以上学历；2、一年以上软件开发工作经验；3、熟练使用Web前端技术，包括CSS、Javascript（jquery、easyui、Ext）等；4、精通Java开发语言,熟练使用Struts、Spring、Hibernate、iBATIS等进行开发；5、熟练使用SQLServer、ORACLE等数据库；6、精通J2EE系统架构，深刻理解J2EE架构的优缺点，具有大型基于J2EE体系结构的开发经验，精通J2EE设计模式；7、有良好的编码习惯和技术文档编写能力；8、具备良好的学习能力和业务沟通能力，有团队合作精神，较强的责任感及进取精神；9、能够承受较强的工作压力和强度，可以接受出差。</t>
  </si>
  <si>
    <t>https://jobs.51job.com/hangzhou-xhq/119942284.html?s=01&amp;t=0</t>
  </si>
  <si>
    <t>Java研发主管</t>
  </si>
  <si>
    <t>杭州腾展科技股份有限公司</t>
  </si>
  <si>
    <t>互联网软件开发工程师技术总监/经理</t>
  </si>
  <si>
    <t>职责描述：1，深入协同产品线负责人和产品经理，带领研发团队完成产品线的业务目标；2，构建和带领高效的研发团队，为团队的结果（质量和效率）负责；职位要求：1、5年以上开发经验，计算机科学或相关技术学科本科以上学历；2，具备扎实的计算机功底和大型复杂软件的设计能力，知其然，以及所以然，深度和广度兼具；3，经历过复杂业务场景设计和构建，在Java后端系统领域有较深的业务和技术积累，若也有前端经验优先考虑；4，有超过2年的一线技术团队管理经验，对研发流程，团队建设/管理，具备项目规划和决策能力；5，具备持续进取的工作状态和优良的工作方法，具备很强的自我职业价值诉求，和很强的Owner意识；</t>
  </si>
  <si>
    <t>https://jobs.51job.com/nanjing/120022123.html?s=01&amp;t=0</t>
  </si>
  <si>
    <t>JAVA初级开发实施驻点工程师（南京市）</t>
  </si>
  <si>
    <t>长沙市中智信息技术开发有限公司</t>
  </si>
  <si>
    <t>1、年龄22-35岁，计算机相关专业，专科及以上学历；2、熟练掌握Oracle，SqlServer数据库；3、了解Web开发客户端必须的技术，包括HTML、CSS、JavaScript等Web标准化开发的相关技术；4、熟悉Java常用开源框架：Struts，Spring，hibernate，Ajax等；5、有良好的沟通、协调、适应能力；工作认真，踏实肯干，责任心强；6、工作地点：常驻南京市自然资源和规划局具备以下条件者优先：1、熟悉自然资源和规划、环保领域业务；2、有1年及以上工作经验。工资范围：4-6K</t>
  </si>
  <si>
    <t>https://jobs.51job.com/chengdu/106384454.html?s=01&amp;t=0</t>
  </si>
  <si>
    <t>重庆一间科技有限公司</t>
  </si>
  <si>
    <t>工作职责需要驻场至腾讯大厦B座办公，介意勿扰，谢谢关注！支撑基于5G和人工智能技术的“科学农业”新技术研究和产品研发项目、5G专网无线设备研发项目等项目的后台开发任职资格不得低于三年开发经验，不得低于两年开发经验！！！本科学历本科学历不得低于三年开发经验，不得低于两年开发经验！！！1.计算机相关专业，本科及以上学历；2.拥有不低于三年Java项目开发经验；3.拥有扎实的Java编程基础，熟练掌握CVS/SVN等；熟悉多种java工具，精通spingmvc、mybatis等4.具有良好的创新思维、有团队合作精神及沟通能力；5.可以听从公司安排，可以适应短期出差；6.为人谦虚好学、具有较强的学习能力，肯钻研，能够踏实工作，责任心强。</t>
  </si>
  <si>
    <t>https://jobs.51job.com/guangzhou-hzq/114315653.html?s=01&amp;t=0</t>
  </si>
  <si>
    <t>广州恩诺新信息科技有限公司</t>
  </si>
  <si>
    <t>1.本科以上学历，计算机科学与技术、软件工程等相关专业，有3年以上的Java开发经验；2.扎实的Java编程基础，精通JavaEE、SOA等相关技术；对各种开源的框架如Spring、mybatis等有深入的了解，对框架本身有过开发或重构者可优先考虑；3.具备良好的识别和设计通用框架及模块的能力，具备系统调优、性能调优等技能，对疑难技术问题具备较强的排查能力；熟练使用Spring，SpringBoot，SpringMVC，MyBatis，Redis，Shiro等框架；　4.熟练使用jsp、html，css，Jquery等web技术运用；5.熟练使用oracle、sqlserver、mysql，熟悉数据库设计、维护与优化；6.熟悉几种常用的设计模式。</t>
  </si>
  <si>
    <t>https://jobs.51job.com/chengdu-jjq/120002038.html?s=01&amp;t=0</t>
  </si>
  <si>
    <t>java前端工程师</t>
  </si>
  <si>
    <t>成都泰斯诺科技有限公司</t>
  </si>
  <si>
    <t>1、完成软件系统代码的实现，编写代码注释和开发文档；2、辅助进行系统的功能定义,程序设计；3、根据设计文档或需求说明完成代码编写，调试，测试和维护；任职要求：1、计算机相关专业本科及以上学历；2、JAVA基础扎实，深刻理解面向对象编程，具备良好的面相对象的设计能力和编码能力；3.熟悉常用设计模式；4.熟悉Oracle或Mysql.具备良好的SQL编写能力；</t>
  </si>
  <si>
    <t>https://jobs.51job.com/ningbo/120240742.html?s=01&amp;t=0</t>
  </si>
  <si>
    <t>乐歌人体工学科技股份有限公司</t>
  </si>
  <si>
    <t>贸易/进出口,办公用品及设备</t>
  </si>
  <si>
    <t>1、协助经理开发维护公司的业务类系统；2、协助经理完成Java框架的升级；3、维护其他常用系统网站；4、相关系统的数据库优化；5、完成公司其他交代事宜。</t>
  </si>
  <si>
    <t>1、理工科，有志于在IT行业发展;2、熟悉J2EE技术，熟悉各种开源的框架如SpringBoot、mybatis、Hibernate等;3、熟悉Redis集群原理，Mysql,Sqlserver数据库，了解存储过程;4、熟悉tomcat、weblogic等常用容器的部署和性能调试;5、熟悉JavaScript、Spring、Ajax、XML、extjs等相关技术;6、熟悉技术文档的编写，具备良好的文档编制习惯和代码书写规范;7、思路清晰，善于思考，能独立分析和解决问题;责任心强，具备良好的团队合作精神和承受压力的能力;</t>
  </si>
  <si>
    <t>https://jobs.51job.com/nanjing-jnq/118367067.html?s=01&amp;t=0</t>
  </si>
  <si>
    <t>智慧园区Java开发工程师</t>
  </si>
  <si>
    <t>南京科远智慧科技集团股份有限公司</t>
  </si>
  <si>
    <t>（1）参与项目需求分析、模块化设计，按照计划产出高质量的代码；（2）参与模块功能与架构设计及相关文档撰写；（3）有智慧化工园区行业经验优先。</t>
  </si>
  <si>
    <t>（1）大学本科及以上学历，1-2年Java应用开发经验，（2）对主流开发技术，如Spring、SpringMVC、Springboot、Hibernate、mybaits、maven等有全面的了解和掌握；（3）熟悉前端开发技术，如vue、elementUI、jquery、HTML+CSS、AJAX等;（4）熟悉常用数据库，如Oracle、SqlServer、MySQL等，了解常用的优化方案；（5）良好的文档编写能力，具有良好的团队合作精神。</t>
  </si>
  <si>
    <t>https://jobs.51job.com/guangzhou-hzq/90928185.html?s=01&amp;t=0</t>
  </si>
  <si>
    <t>java后台高级开发工程师</t>
  </si>
  <si>
    <t>广州悠绿游信息技术有限公司</t>
  </si>
  <si>
    <t>工作职责：1）负责对接RTB流量，拓展并接入多形式流量;2）负责广告检索、竞价及rank开发;3）负责dsp系统的设计、开发以及持续优化;4）负责线上系统的维护以及问题排查响应;5)负责服务端开发、代码检查、系统构架设计和优化，负责高可用、高并发服务开发，参与数据处理、分析和数据挖掘；6)对一些重大开发项目和重大问题做到***时间攻坚活动；7)对产品反复分析，并提出的需求提出建设性意见；岗位要求:1）计算机或相关专业统招本科以上学历，三年以上java开发管理工作经验，有大型互联网网站开发经验；2）熟悉Linux环境，精通Java，掌握shell/python/perl等至少一门脚本语言；3）熟悉数据结构和常见算法、tcp/ip协议、多线程并发模型,了解netty，优先；4）熟悉Mysql等数据库，熟悉NoSQL存储；5）有重构、性能调优工作经验者优先；6）可在较短时间内理解业务并着手业务的开展；7）有广告索引设计或开发经验者优先；8）熟悉OpenRTB协议以及行业规范者优先；9）具备ssp/adx/dsp系统开发经验者优先；10）熟悉Hadoop、Hive、Spark、storm等大数据平台开源软件，必须具有相关项目经验；11）具备大规模高并发系统设计和开发经验者优先；12）具备良好的职业素养，有处理和解决问题的良好思路和态度者优先；</t>
  </si>
  <si>
    <t>https://jobs.51job.com/guangzhou/69600877.html?s=01&amp;t=0</t>
  </si>
  <si>
    <t>广州金乾信息科技有限公司</t>
  </si>
  <si>
    <t>【职位描述】：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任职资格】：1、计算机软件及相关专业大专学历以上；3年以上实际JAVA项目开发实施工作经验；2、精通java编程、设计模式和组件技术，熟悉关系型数据库；3、熟悉软件技术文档的编写；具备良好的文档编制习惯和代码书写规范；4、熟悉各种Java应用服务器的使用；5、思路清晰，善于思考，能独立分析和解决问题；6、责任心强，具备良好的团队合作精神和承受压力的能力7、熟悉j2ee开发,熟悉基本主流java框架,必须熟练掌握sql基本语法；8、能根据需求独立开发指定的功能模块,必须熟练掌握html,js基本语法；【福利待遇】体贴人性化的制度+完善的管理+优厚的补贴+充分的发展；不论你是经验丰富，还是刚要毕业，我们欢迎每位人才的加入！工作地址广州市天河区华强路3-2号富力盈力大厦北塔2905工作时间：五天八小时制</t>
  </si>
  <si>
    <t>https://jobs.51job.com/guangzhou-pyq/119968745.html?s=01&amp;t=0</t>
  </si>
  <si>
    <t>广东方纬科技有限公司</t>
  </si>
  <si>
    <t>岗位职责：1、3年以上Java开发经验，具备Springboot、Springcloud使用经验；2、熟悉至少一种数据库(PostgreSQL/Oracle/Mysql)，精通SQL，具备大数据处理经验优先；3、具备Linux、CentOS常用服务。注：公司福利薪资：行业内有竞争力的薪资水平调薪：每年1-2次调薪奖金：年终奖金+其他项目奖励股权：员工持股计划-集团为符合条件的员工配股专项奖励：优秀员工奖、优秀团队奖、特殊贡献奖、职称奖励、专利奖励、内部推荐奖励......保障福利：五险一金、带薪年假、年度体检、高温补贴生活福利：年度旅游、节假日福利、员工生日party文体活动：季度集体活动、趣味运动会、篮球/羽毛球等各项体育活动档案户口：公司为应届生办理广州市集体户和档案托管</t>
  </si>
  <si>
    <t>https://jobs.51job.com/dongguan/103975523.html?s=01&amp;t=0</t>
  </si>
  <si>
    <t>Programmer/Analyst Programmer (Java)</t>
  </si>
  <si>
    <t>欧图（东莞）企业管理咨询有限公司</t>
  </si>
  <si>
    <t>数据库工程师/管理员Java开发工程师</t>
  </si>
  <si>
    <t>KeyResultAreas·Develop/Enhancein-housedevelopedapplicationsystems.·Implementsoftwarebasedsolutionstosystemissues/userrequestsforinternalcustomer.·Provideusersupporttolocalandoverseasoffices.Qualifications,experienceandskills·UniversitygraduateinComputerScienceorrelateddiscipline.·Atleast3yearITworkingexperienceindatabaseapplicationdevelopment.·Hands-onexperiencewithdatabases,includingMSSQL,MySQLandPostgreSQL.·Proficientindatabasedesign,dataintegrationandreportdevelopment·UnderstandingofOOdesign.</t>
  </si>
  <si>
    <t>https://jobs.51job.com/zhongshan/67261495.html?s=01&amp;t=0</t>
  </si>
  <si>
    <t>中山市网政软件有限公司</t>
  </si>
  <si>
    <t>职位要求：1、计算机相关专业大专以上学历；2、熟悉Windows，了解Linux操作系统；3、熟悉Java语言，并熟悉Hibernate、Spring、Struts等常用Java技术；4、有相关的Java语言项目开发经验，曾开发政务系统，工作流系统，办公自动化系统(OA系统)优先；5、熟悉一种以上的数据库，熟悉Mysql优先；6、有良好的JavaScript的编写习惯，熟悉JQuery或ExtJS框架优先；7、要有一定英文文档阅读能力；8、沟通能力强，责任心强。职位待遇：1、月薪6000-8000元，年终双薪；2、享受国家法定假期，周末双休，每天8小时工作制；3、享受带薪年假、婚嫁、产假等；4、入职后购买综合社保；5、每年享受员工旅游机会；6、为优秀人才提供内部晋升发展机会。</t>
  </si>
  <si>
    <t>https://jobs.51job.com/changshu/118907103.html?s=01&amp;t=0</t>
  </si>
  <si>
    <t>魔元术（苏州）信息科技有限公司</t>
  </si>
  <si>
    <t>1、负责公司软件产品设计和开发工作；2、在开发过程中，参与功能设计、开发与测试等，确保项目按时按质完成交付；3、对于系统出现的问题能及时进行修改及完善；4、负责维护和编写相关开发文档；5、不断熟悉和掌握新的业务知识和新技术；</t>
  </si>
  <si>
    <t>1、本科以上学历，计算机相关专业，3年以上Java实际开发经验优先，优秀应届毕业生亦可；2、熟悉使用Java，基础扎实，有完整经历项目或产品从0到1过程优先；3、熟悉使用主流框架springboot+mybatis+springmvc;4、熟悉MySQL/Oracle等主流关系型数据库中至少一种；5、有良好的沟通协调能力和团队合作能力，积极工作态度，较强技术钻研学习能力，善于与人合作交流。</t>
  </si>
  <si>
    <t>https://jobs.51job.com/guangzhou-hpq/117577648.html?s=01&amp;t=0</t>
  </si>
  <si>
    <t>广州登高科技有限公司</t>
  </si>
  <si>
    <t>1、大型系统网站的功能设计、开发和系统架构工作；2、核心代码的编写及后台服务程序的研发和编写；3、产品功能模块的升级和维护；4、最前沿的技术攻坚；5、底层基础设施的开发和维护；6、参与公司新产品研发。</t>
  </si>
  <si>
    <t>1、专科以上学历，计算机相关专业的优先，工作经验不限；2、有使用Java语言进行网站开发经验的优先；3、积极性高，求知欲强，有较强的沟通能力及团队合作精神。</t>
  </si>
  <si>
    <t>https://jobs.51job.com/nanjing-yhtq/120011208.html?s=01&amp;t=0</t>
  </si>
  <si>
    <t>中虎能源发展有限公司</t>
  </si>
  <si>
    <t>石油/化工/矿产/地质,互联网/电子商务</t>
  </si>
  <si>
    <t>1、负责项目或产品的技术框架设计，完成核心功能模块代码编写；2、能够处理开发过程中遇到的各类技术难题，出具完善的应用实施解决方案；3、良好的沟通能力，协同他人保证项目质量与进度；4、参与产品研发体系的建设，提升团队效率和技术能力。</t>
  </si>
  <si>
    <t>1、本科以上学历，信息技术、计算机等相关专业优先考虑；2、3年以上java开发工作经验，java基础扎实，熟练使用springboot、dubbo等框架；3、有高并发经验者优先考虑；4、认真细心，有强烈的责任心，爱岗敬业，能够吃苦，喜欢学习新知识，能用于接受技术挑战，有较高抗压能力。</t>
  </si>
  <si>
    <t>https://jobs.51job.com/guangzhou-hpq/118644786.html?s=01&amp;t=0</t>
  </si>
  <si>
    <t>java前端开发助理</t>
  </si>
  <si>
    <t>广州勤俊科技有限公司</t>
  </si>
  <si>
    <t>https://jobs.51job.com/hangzhou-xhq/113492629.html?s=01&amp;t=0</t>
  </si>
  <si>
    <t>杭州海量信息技术有限公司</t>
  </si>
  <si>
    <t>1、负责代码编写、功能调试和单元测试；2、能够根据产品需求、设计完成相应功能开发及单元测试；熟练使用主流SSH、SSM、SpringMVC开发框架，有一定沟通、交流和学习能力；3、项目团队成员紧密合作，能帮助其他成员，完成项目整体任务。岗位要求：1、计算机或软件工程专业本科毕业，英语四级以上；2、2年以上的技术开发经验，熟悉Java开发；3、熟悉oracle或mySql数据库开发，精通SQL与存储过程；4、熟练掌握常见开源框架和技术，如spring、springMVC、SpringBoot、mybatis、Jquery、Ajax等，对框架本身有过开发或重构者可优先考虑；5、熟悉接口开发，消息机制，熟悉分布式开发。6、具有良好的沟通能力、团队合作能力、高度责任感、敬业精神和工作压力承受能力以及创业精神。7、有社保、医保行业项目经历者优先考虑，可转售前岗位。</t>
  </si>
  <si>
    <t>https://jobs.51job.com/guangzhou-pyq/118914661.html?s=01&amp;t=0</t>
  </si>
  <si>
    <t>Java初級开发工程师</t>
  </si>
  <si>
    <t>广州市森能投资管理有限公司</t>
  </si>
  <si>
    <t>1、负责公司相关产品服务平台管理软件开发工作及APP后台开发和维护2、完成服务平台管理软件的用户管理、权限管理、设备管理、日志记录、统计分析等功能3、负责相关技术文档编写4、现有服务平台管理软件的Bug修复，对代码持续进行改进和优化5、参与内部测试、现场部署、实施、调试等工作6、完成上级领导安排的其他开发工作</t>
  </si>
  <si>
    <t>1、本科或以上学历，计算机相关专业，1年或以上使用Java语言开发的经验2、熟悉并掌握JavaSE/EE技术，包括Servlet/JSP、JDBC、JMS、WebService等3、了解Web前端技术（HTML5、Javascript、CSS、Ajax、Bootstrap）4、掌握一定的网络知识，包括常用的网络协议TCP/IP5、熟悉Socket和WebSocket开发流程6、了解Linux系统，掌握Linux常用命令7、熟练使用开源中间件JUnit、SpringBoot、SpringMVC、Hibernate8、熟练使用SQL语句，熟悉存储过程的编写，熟练掌握MySQL数据库9、熟练使用常用集成开发环境如：Eclipse、MyEclipse、Apache/Nginx、Tomcat10、了解并会使用SVN、Maven、Gradle等项目构建管理工具</t>
  </si>
  <si>
    <t>https://jobs.51job.com/dongguan-ncq/112237630.html?s=01&amp;t=0</t>
  </si>
  <si>
    <t>东莞市中翼信息技术有限公司</t>
  </si>
  <si>
    <t>1、负责项目的服务端研发、发布、部署工作；2、负责公司web端产品后端及微信公众号、小程序服务端开发工作3.充分理解业务需求，根据产品开发计划安排，高效高质地完成开发和自测工作；4.根据开发规范与流程完成所负责开发模块的详细设计和文档编写；任职要求：1.计算机或相关专业，全日制大专以上学历，3-5年JAVA相关工作经验；2、熟悉springboot/spring+mybatis+redis开发框架，有微服务设计dubbo分布式开发经验优先；3、熟练掌握Mysql、Redis多种数据库，掌握至少一种MQ中间件；4、熟悉HTML、CSS、JS、JQuery、AJAX等前端表现技术；5、熟悉Linux系统以及相关命令的使用；6.对软件程序设计及编写工作充满激情,能承受工作的压力；</t>
  </si>
  <si>
    <t>https://jobs.51job.com/hangzhou-yhq/114442422.html?s=01&amp;t=0</t>
  </si>
  <si>
    <t>杭州同花顺数据开发有限公司</t>
  </si>
  <si>
    <t>1、负责中台系统的架构和关键组件的开发工作，比如微服务架构、高性能RPC框架等。2、解决业务线遇到到技术难题。3、负责各个业务线的技术架构设计与核心编码实现。4、结合公司业务，对新技术和架构进行预研和探索。</t>
  </si>
  <si>
    <t>1.JAVA基础扎实，理解io、多线程、集合等基础框架，了解JVM原理；2.3年以上使用JAVA开发的经验，熟悉设计模式，对用过的开源框架，能了解到它的原理和机制，如Spring；3.掌握多线程及高性能的设计与编码及性能调优；有高并发应用开发经验优先；4.了解分布式系统的设计和应用，熟悉分布式、缓存、消息、搜索等机制；能对分布式常用技术进行合理应用，解决问题者优先；5.对微服务架构和服务治理有自己的见解和项目落地经验；6.良好的沟通技能，团队合作能力和技术领导力；7.对互联网或J2EE应用开发的最新潮流有关注，喜欢去看及尝试最新的技术，追求编写优雅的代码。</t>
  </si>
  <si>
    <t>https://jobs.51job.com/guangzhou-thq/120071193.html?s=01&amp;t=0</t>
  </si>
  <si>
    <t>上海易娱网络科技有限公司广州分公司</t>
  </si>
  <si>
    <t>1.负责运营后台产品程序设计和开发，项目维护；2.参与产品的需求分析和设计；任职要求：1.本科学历，有扎实的java理论基础；2.要求4年以上服务器开发经验；3.精通Java，熟悉常用数据结构和算法，基本功扎实；4.精通多种设计模式，良好的面向对象设计思维和编码习惯；5.熟悉mysql；使用过mongodb等nosql数据库；6.有专研精神，团队合作，创新精神等；</t>
  </si>
  <si>
    <t>https://jobs.51job.com/guangzhou-hpq/114255274.html?s=01&amp;t=0</t>
  </si>
  <si>
    <t>广州耘宇电子科技有限公司</t>
  </si>
  <si>
    <t>1、负责底层框架的维护升级，公用组件和基础系统的开发与升级，解决框架在使用过程中遇到的问题；2、保证底层系统的结构合理性，并能不断的优化结构、提高性能；3、参与整体系统架构的设计、讨论与实现；解决疑难技术问题，提供技术解决方案；4、对开发工程师的代码进行规范性和质量检查；进行必要的技术培训，确保研发成果高效实施；5、与产品经理及业务沟通，了解业务，分析需求，起草并维护架构设计文档，培训工程师并且保证架构设计得到执行；</t>
  </si>
  <si>
    <t>1、本科以上学历、计算机相关专业，(架构师：2年架构师经验，3年以上Java开发经验)；2、精通OOD,OOP,UML，熟悉设计模式等知识和概念及常用架构模式，善于把握全局；3、精通多线程，熟悉Http、https、socket、Json、SQL等技术；4、熟悉SOA架构；5、精通SpringCloud、Dubbo等微服务框架；6、熟悉Tomcat、Jboss等应用服务器；7、精通SQLServer、MySQL、Oracle等数据库；7、能独立进行高度复杂的程序细节设计、优化和快速研发工作；8、熟悉分布式、可扩展性架构设计，具备大流量、高容错、高并发、高负载环境下系统开发及优化经验,重点是百万级、千万级并发设计；9、较强的表达力和沟通能力，高度敬业精神，团队意识，对技术有极致追求，学校业务系统经验优先；</t>
  </si>
  <si>
    <t>https://jobs.51job.com/dongguan-dcq/119136195.html?s=01&amp;t=0</t>
  </si>
  <si>
    <t>东莞中创智能制造系统有限公司</t>
  </si>
  <si>
    <t>1、2年以上Java开发工作经验；2、计算机相关专业毕业，大专及以上学历；3、精通Java编程相关技术,有一定的算法基础，能做技术预研；4、熟悉MSSQL/Oracle或者其他至少一种数据库，具有基于数据库的系统开发经验；5、对各种开源的框架如Springmvc、Spring、hibernate等有深入了解，有较强的源码研究理解能力；6、具有良好的沟通、交流、需求理解能力，工作积极主动，责任心强，能承担一定的工作压力。</t>
  </si>
  <si>
    <t>https://jobs.51job.com/dongguan/106184554.html?s=01&amp;t=0</t>
  </si>
  <si>
    <t>高级JAVA开发工程师 (职位编号：hucais003476)</t>
  </si>
  <si>
    <t>虎彩印艺股份有限公司</t>
  </si>
  <si>
    <t>1.专科以上学历，3年以上Java应用开发经验2.精通Java系统架构，深刻理解软件体系架构，精通面向对象分析设计方法，具有UML建模经验3.熟练使用WebSphere/WebLogic/JBoss/Tomcat等主流应用服务器4.熟悉DB2/Oracle/SQLServer等主流数据库管理系统、相关技术及工具5.具备良好的表达和沟通能力，良好的编程风格及技巧，极强的团队精神和合作精神6.敬业、责任心强，良好的沟通能力,擅长技术文档的书写7.具有电商系统、O2O项目经验者优先；</t>
  </si>
  <si>
    <t>https://jobs.51job.com/changzhou/118635220.html?s=01&amp;t=0</t>
  </si>
  <si>
    <t>上海慧至企业管理咨询有限公司</t>
  </si>
  <si>
    <t>1、负责公司信息系统功能开发及单元测试；2、协助并快速定位及解决开发及运行过程中的技术问题；3、能按计划有效且高质量的完成分配的任务；4、能与解决方案团队进行有效的沟通；5、对现有信息系统性能进行调优；6、积极了解公司业务，并参与相应的会议提供建议</t>
  </si>
  <si>
    <t>https://jobs.51job.com/wuxi-yxs/120143911.html?s=01&amp;t=0</t>
  </si>
  <si>
    <t>江苏沪宁钢机股份有限公司</t>
  </si>
  <si>
    <t>1、参与制定应用系统的技术框架；2、负责应用系统需求分析、概要设计；3、负责应用系统模块设计、编码、测试工作；4、负责应用系统的二次开发与接口开发工作；5、项目技术攻关及性能优化，解决系统开发、运行中的技术难题。任职资格1、本科及以上学历；2、从事Java开发3年以上经验，并具有一个以上的成功项目开发经验；3、熟练掌握大型数据库（oracle）的开发、管理、日常维护；4、熟练应用Web开发技术(Jsp,Html,Css,JS,Servlet,XML)；5、熟练应用Struts2、Spring、Hibernate或iBatis框架和WebService；6、精通Oracle、MySQL等数据库的应用及开发；7、具有良好而规范的编程习惯和技术文档编写习惯；8、具有NC、用友大数据平台开发经验优先考虑；9、具有移动应用开发经验者优先考虑；10、较强的责任心、团队合作精神。</t>
  </si>
  <si>
    <t>https://jobs.51job.com/guangzhou-thq/115571561.html?s=01&amp;t=0</t>
  </si>
  <si>
    <t>广东医睦科技有限公司</t>
  </si>
  <si>
    <t>1.负责公司现有项目或新项目的开发、测试、发布工作；2.负责项目的bug修复和需求变动后的调整，部署；3.配合部署测试、演示系统的发布；4.负责医保软件现有功能的改进工作，以及产品化可行性的研究与实现；5.负责新技术员工的技术指导、监督、培训，以及一些工作安排；6.配合做好医保软件、药事软件核心功能的保密工作；7.完成技术经理交与的其它工作目标。</t>
  </si>
  <si>
    <t>1.扎实的Java语言功底，熟悉主流的应用框架（如SpringMVC、MyBatis、Dubbo、SpringBoot、SpringCloud等开源框架），熟练使用eclipse等开发工具；2.熟练掌握消息队列，如ActiveMQ，RabbitMQ，Kafka等，能在不同业务场景灵活使用合适的技术；熟练掌握缓存系统，如Memcached，Redis等；3.熟练掌握HTML5，CSS3，JavaScript，jQuery，ajax等开发技术；4.熟练使用Oracle,MYSQL等主流数据库及数据库客户端工具；5.熟悉tomcat应用服务器的部署和linux基础；6.了解软件开发过程各个方面的基本知识；7.具备良好的学习能力、沟通能力，文档编写能力和逻辑思维能力；8.本科计算机及相关专业毕业，3年以上JavaWeb开发经验；9.工作主动、积极、团结协作、责任感强，并且愿意接受挑战；10.熟悉医疗行业领域的相关知识更佳，优先录用。</t>
  </si>
  <si>
    <t>https://jobs.51job.com/chengdu-jjq/119906863.html?s=01&amp;t=0</t>
  </si>
  <si>
    <t>Java中高级开发工程师-成都</t>
  </si>
  <si>
    <t>上海梦创双杨数据科技股份有限公司</t>
  </si>
  <si>
    <t>1、参与软件的系统设计、模块设计；2、按照需求设计完成模块功能开发；3、书写相关的技术类文档；4、按需要为实施运维相关同事和客户提供技术协助。</t>
  </si>
  <si>
    <t>1、本科毕业或以上，计算机及其相关专业；2、两年以上java项目开发经验；3、精通Java开发语言，有扎实的java编码基础；4、熟悉SpringBoot、Hibernate、Mybatis等主流的开发框架，熟练使用Maven，有JFinal框架开发经验优先；5、熟悉使用Oracle、Mysql等至少一种数据库。了解redis，ElasticSearch，mongodb等非关系型数据库；6、了解Jquery，Html，js，css等web前端开发技术；7、熟悉主流应用服务器如Tomcat、Jetty中的至少一种。了解Linux操作系统,有实战经验更佳；8、有RPA方向的工作经验优先；9、党员优先。【聊聊梦想】：27年来，我们一直奉行“智能化助力治理能力现代化”的使命，致力于成为国内一流的政企数智化专家，在国家和企业走向现代化的过程中，在民族复兴的伟大进程中，我们拥有巨大机遇，欢迎有梦想，有情怀，有能力，有毅力的你加入梦创大家庭，成为一名追梦人，为“中国之治”的伟大梦想贡献力量。【聊聊前途】：公司处于快速发展时期，拥有省部级客户近50家，全国超过1万家客户，遍布全国所有省市，覆盖超过1000万用户，公司近几年平均增速超过50%，我们期待你快速成长，独当一面，成为公司区域里的“省长”、“市长”，成为技术领域的“专家”、“院士”，成为职能部门的“局长”、“部长”。【聊聊福利】：除了常规福利，我们为你提供了怦然心动的“I-Dream”计划，我们将为你提供公司分红和期权；为你和父母提供国内国外旅游机会，为你及家人设立住房和大病基金，为你提供无息贷款，为你解决上海户口，为孩子提供优秀学校，让你可以无后顾之忧的投入自己的事业发展中来。优秀的我们，期待卓越的你！</t>
  </si>
  <si>
    <t>https://jobs.51job.com/chengdu-whq/119998096.html?s=01&amp;t=0</t>
  </si>
  <si>
    <t>元度集团</t>
  </si>
  <si>
    <t>5.5-7千/月</t>
  </si>
  <si>
    <t>岗位职责1、根据系统需求文档负责自己模块的详细设计；2、负责模块的代码开发；3、负责已开发模块的维护,所开发的程序的自测，保证开发质量；4、相关技术文档的编写,所开发的程序的性能优化，保证程序性能；5、研究现有主流开源技术，完成通用产品的研发工作；6、修改相应的BUG，开发任务中或者日常性测试的BUG。任职标准1、计算机相关专业，大专以上学历，三年以上开发经验；2、扎实的Java基本功，熟练掌握J2EE体系结构，对其基本技术有比较深入的理解，具有较为优秀的系统架构设计能力，对海量用户高并发访问系统架构设计有一定的理解和实践，有扎实的编程能力以及良好的编程习惯、文档管理习惯；3、熟练运用主流开发框架，熟悉UNIX/LINUX/windows开发生产环境，掌握tomcat/was等服务器基于J2EE架构下的项目部署配置，对WAS集群以及性能调优、问题诊断有一定的理解和实践；4、熟练运用DB2/ORACLE/MYSQL等大型关系型数据库，有较为丰富的数据库设计经验，对海量数据架构设计以及性能调优有一定的理解和实践；5、至少参与过一个互联网行业的中大型项目开发经验；6、有TDD开发经验，使用过Scrum等敏捷框架优先考虑；7、有较强的业务理解能力，善于业务分析，思维灵活，接受新知识能力强，自我学习能力强；8、有较强的沟通协调能力和团队精神，善于协作；9、工作踏实，积极主动，有很强的责任心，能承受较大的工作压力。</t>
  </si>
  <si>
    <t>https://jobs.51job.com/wuxi/120042171.html?s=01&amp;t=0</t>
  </si>
  <si>
    <t>无锡斑目信息技术有限公司</t>
  </si>
  <si>
    <t>1、2020届本科毕业生，优秀应届生可放宽条件，2、熟悉JAVA开发语言，熟悉数据库，3、有相关软件开发工作经验优先，4、会日语者或愿意学习日语的，优先考虑。</t>
  </si>
  <si>
    <t>https://jobs.51job.com/suzhou/109102112.html?s=01&amp;t=0</t>
  </si>
  <si>
    <t>物联网Java后台</t>
  </si>
  <si>
    <t>苏州新导智能科技有限公司</t>
  </si>
  <si>
    <t>1、参与讨论有关项目需求、完成概要设计、详细设计；核心代码编写；2、负责项目服务器代码编写，对项目的代码质量负责;3、协助完成系统整体需求收集、分析、系统设计、测试、部署与文档编写4、日常补丁发版、修改bug。5、维护相关的开发文档任职要求：1、具备3年以上服务端工作经验，至少3年基于Java/.Net相关的前后端分离的研发经验；2、熟悉至少一种Web框架（Django，Flask等），有高可用高并发经验；3、熟悉.Net/Java任意开发语言，熟悉常用功能组件和第三方库，代码风格良好，有写文档和注释的习惯；4、熟悉SQL语言，能写原生SQL，熟悉MySQL或Postgresql的使用，能够全盘考虑SQL性能和优化SQL语句；5、熟悉至少一种常用nosql数据库，mongodb，redis等，对缓存有相关了解；6、熟悉SpringIOCAOP思想，spring容器7、熟悉Servlet原理，MVC框架原理，掌握SpringMvc基本用法，熟练掌握JSP，htmljscssjquery，ajax8、熟练使用tomcat，了解配置文件，出现错误可以快速定位和解决问题9、有多线程，高并发开发经验更佳加分项：1、有分布式服务器，分布式缓存，分布式数据库经验（一种或多种）；2、熟悉服务端部署，了解nginx、uwsgi、gunicorn等的优化；3、熟悉http协议，TCP/IP协议，熟悉多线程，多进程，协程的优劣和使用场景；4、有Lora、蓝牙、RFID等软硬件IOT开发经验；</t>
  </si>
  <si>
    <t>https://jobs.51job.com/guangzhou-thq/92238809.html?s=01&amp;t=0</t>
  </si>
  <si>
    <t>Java游戏服务端主程</t>
  </si>
  <si>
    <t>广州谷得网络科技有限公司</t>
  </si>
  <si>
    <t>职位描述：java游戏服务端主程岗位职责：1.负责游戏服务端框架的设计与实现；2.负责服务端开发规范制定；3.负责游戏核心业务逻辑设计以及开发实现；4.负责游戏服务端性能优化，技术攻关；5.负责服务端小组工作计划制定和协调。任职资格：1.统招本科以上学历，计算机或相关专业毕业；2.三年以上java服务器研发经验，掌握JAVA设计模式，熟练掌握服务器端开发技术；3.有优秀的逻辑分析能力，能够对业务逻辑进行合理的抽象和拆分；4.精通操作Linux/Unix操作系统、mysql；5.精通SOCKET,NIO编程，精通netty/mima网络框架；6.精通Redis/Memcache或其它缓存工具;7.热衷于钻研技术，工作踏实认真&amp;amp;细心，责任心强，抗压能力强，有独立分析解决问题的能力;8.具有良好合作意识和协作能力，善于沟通，充满激情；9.有游戏服务端主程经验者优先。</t>
  </si>
  <si>
    <t>https://jobs.51job.com/hangzhou-jgq/119364809.html?s=01&amp;t=0</t>
  </si>
  <si>
    <t>江苏茂丰人力资源管理有限公司</t>
  </si>
  <si>
    <t>1.协助团队做好产品开发、设计、编码、调试、测试等工作；2.维护公司现有系统的正常使用；3.完成上级交办的其他工作；</t>
  </si>
  <si>
    <t>1、大专及以上学历，具有3年以上开发经验。2、精通JAVA语言，熟悉IO、多线程、集合等基础框架，熟悉分布式、缓存、消息等机制。3、精通JavaEE相关技术，掌握Sping、Mbatis、Struts2、SpringBoot，熟悉HTML、JSP、JavaScript、XML、AJAX等技术进行web开发。4、熟悉Linux操作系统。5、熟悉常用的分布式缓存及消息队列技术，如Memcached、Redis、kafka、rabbitMQ等，并运用于实际环境的优先考虑。6、熟悉常用数据库中的一种或多种，如Mysql、Oracle等，了解常用的优化方案。驻场地址：浙江省-杭州市江干区香樟街</t>
  </si>
  <si>
    <t>https://jobs.51job.com/guangzhou-hpq/119294593.html?s=01&amp;t=0</t>
  </si>
  <si>
    <t>广州关俊网络科技有限公司</t>
  </si>
  <si>
    <t>职位描述：1、独立开发功能模块。2、配合项目经理完成开发任务。3、踏实敬业、严谨负责，具备沟通协调能力、分析解决问题能力、抗压能力及团队合作能力。4、系统开发、部署和集成。5、参与代码维护与备份。岗位要求1、18-30周岁，大专以上学历2、具备良好的文档编写能力；3、有较强的独立解决问题能力、学习能力、以及沟通能力。4、抗压能力强，有很强的自我驱动意识；5、可承受较大压力，有责任感，较强的沟通协调能力，具有团队合作精神；</t>
  </si>
  <si>
    <t>https://jobs.51job.com/hangzhou-jgq/116267573.html?s=01&amp;t=0</t>
  </si>
  <si>
    <t>浙江万企动力科技有限公司</t>
  </si>
  <si>
    <t>1.熟悉SSM框架开发（springmvc、spring、mybatis或hibernate）、SpringBoot开发2.熟悉MySQL数据库，对性能定位、SQL优化、参数定制与集群配置熟悉更佳。3.熟悉redis的使用，在业务中有相关的开发经验。4.对于微服务有相关的开发经验优先，包含但不限于springcloud/dubbo5.对于大数据有相关的开发经验优先，包含但不限于kafka/spark/opentsdb等时序数据处理能力6.能够适应快速成长型技术团队的要求，具有自我管理能力和创业精神，能够承受一定的工作压力</t>
  </si>
  <si>
    <t>https://jobs.51job.com/guangzhou-hzq/117797017.html?s=01&amp;t=0</t>
  </si>
  <si>
    <t>北京滴普科技有限公司</t>
  </si>
  <si>
    <t>1.完善公司产品（数字化平台、AI）功能设计与实现、文档编写；2.基于产品为客户进行实施，部分定制功能的设计与实现3.参与公司产品的发展与规划</t>
  </si>
  <si>
    <t>1.2年以上的后台开发工作经验（含）；2.熟悉Java语言与java生态；3.了解微服务架构；4.熟悉edas或dubbo、mybatis5.了解分布式与服务化概念，有实践经验6.熟悉Mysql、redis、es、nginx的使用7.熟悉springboot生态8.思路清晰，有沉淀功能和重构代码的意识9.强烈的责任心，对代码质量高要求10.有意愿参与开源项目及了解前端技术栈更佳（加分）</t>
  </si>
  <si>
    <t>https://jobs.51job.com/kunshan/117669099.html?s=01&amp;t=0</t>
  </si>
  <si>
    <t>1.2年以上Java开发经验2.熟悉react.js基本原理，jsx/tsx语法，熟悉redux/mobx框架3.精通Java开发、Servelt、Jsp开发技术，对Java语言规范有深刻理解4.熟练使用html及JS、Ajax、jQuery5.至少熟练使用一种数据库，比Oracle或SQLSERVER6.掌握Eclipse或其他集成开发环境，熟悉Linux开发环境7.优秀的团队合作精神，善于沟通，强烈的责任心，积极主动的工作态度</t>
  </si>
  <si>
    <t>https://jobs.51job.com/chengdu-gxq/117303267.html?s=01&amp;t=0</t>
  </si>
  <si>
    <t>成都远控科技有限公司</t>
  </si>
  <si>
    <t>1、良好的JAVA基本知识，2年以上JAVA开发经验，熟悉J2EE的各种技术；2、对开源项目有相当了解和实践经验，如Struts，Hibernate，Ajax，Spring...等；3、熟悉ORACLE和SQL数据库；4、深入挖掘和分析业务需求，撰写技术方案和系统设计；5.负责公司相关的产品研发；按项目要求保质保量交付产品；包括：系统核心模块开发，外部接口开发对接，模块间接口开发，数据模型设计等开发工作；6、分析系统瓶颈，解决各种疑难杂症，对系统进行性能调优。7、沟通能力强，精准掌握开发要求和业务需求；8、具备阅读编写设计文档的能力和代码注释的习惯；9、自我学习能力强，能够独立解决项目上各种技术问题；10、事业心强，能承受压力，具有优秀的团队协作精神。11、对大数据处理优化比较熟悉（1千万条以上数据级处理）;12、有多系统、跨平台数据交换（接口）开发经验；13、熟悉以下行业中的一个或多个，参与过行业软件开发,了解行业业务流程和标准：(1)建筑、道路桥梁、隧道等施工(2)森林防火、地质监测(3)煤矿安全生产、安全监管(4)电力巡检(5)环保相关软件;</t>
  </si>
  <si>
    <t>https://jobs.51job.com/guangzhou/115568177.html?s=01&amp;t=0</t>
  </si>
  <si>
    <t>广州栗树信息科技有限公司</t>
  </si>
  <si>
    <t>职位日常：1、参与海外广告投放系统的需求分析、架构设计、框架设计和系统实现；2、参与数据平台/管理后台系统的研发，数据归集和数据分析工作；3、维护和升级现有软件产品，修复现有产品的缺陷。任职资格:1.熟练掌握Java语言，熟悉SpringBoot、JFinal、SSM、Mybatis、Redis等开发框架，熟练掌握html/css/javascript，具备前端或H5hybird开发能力；2.熟练掌握数据库和缓存系统，能正确设计表和索引，能恰当使用缓存；3.有一定架构设计理念，熟悉常用的设计模式；4.有较强的学习动力和自我提升欲望，对解决具有挑战性问题充满激情和好奇；5.计算机或相关专业专科及以上学历；6.三年以上项目开发经验。加分项：1.有写技术博客习惯2.良好的沟通表达能力3.热爱游戏</t>
  </si>
  <si>
    <t>https://jobs.51job.com/nanjing/95444108.html?s=01&amp;t=0</t>
  </si>
  <si>
    <t>南京联成科技发展股份有限公司</t>
  </si>
  <si>
    <t>1、计算机相关专业，本科以上学历；2、精通Java语言，熟练使用Eclipse；3、能熟练掌握目前主流的数据库(Oralce/DB2/SQLSERVER/MySql)至少一种；4、有3年以上实际项目开发经验，至少2年作为项目团队核心成员；5、能参与系统设计，独立完成模块开发。</t>
  </si>
  <si>
    <t>https://jobs.51job.com/nanjing-qxq/117775774.html?s=01&amp;t=0</t>
  </si>
  <si>
    <t>上海朗绿建筑科技有限公司</t>
  </si>
  <si>
    <t>1.负责后端java的开发2.前端及第三方的联调任职资格：1、三年以上系统设计与研发经验；2、熟练掌握主流开源技术、如Linux、Java、MySQL、MongoDB、Redis等；3、对各种开源的框架如SpringMVC、MyBatis、Kafka，MQ、微服务等有深入的了解，对框架本身有过开发或重构者可优先考虑；4、专注于技术、对业界的发展动态有比较密切的关注，同时对互联网有较深刻的理解，和敏感的触觉，能前瞻性提出行业解决方案；5、较强的表达和沟通能力，工作认真、严谨、敬业，对系统质量有近乎苛刻的要求意识；6、对区块链有经验的优先考虑</t>
  </si>
  <si>
    <t>https://jobs.51job.com/haikou/114326259.html?s=01&amp;t=0</t>
  </si>
  <si>
    <t>海南信天源科技开发有限公司</t>
  </si>
  <si>
    <t>1、全日制本科及以上学历，计算机相关专业；2、5年以上基于java的服务器端系统开发经验，可以独立或带领小组完成项目周期中各项工作。3、熟练使用SVN，Maven3、熟练使用Jquery，echarts等前端技术4、熟练掌握Spring、Springboot、Springmvc、MyBatis等开源框架，熟悉SSM整合技术；5、熟悉掌握ORACLE、SQLSERVER、MYSQL等至少一种数据库的应用开发与管理。6、熟悉面向对象编程思想、常用设计模式；7、熟悉linux等操作系统；8、有大型系统整体设计经验者优先。9、有责任心、良好的沟通能力和团队合作精神，有较强的逻辑思维和总结能力。上机内容：1.使用maven创建ssh或者ssm项目，调用shiro框架2.查找并加亮页面内容中的某个单词，算法参考tinymce查找插件</t>
  </si>
  <si>
    <t>https://jobs.51job.com/hangzhou-yhq/119709253.html?s=01&amp;t=0</t>
  </si>
  <si>
    <t>Java后台开发工程师(006510) (职位编号：vivo006510)</t>
  </si>
  <si>
    <t>vivo智能手机（维沃移动通信有限公司）</t>
  </si>
  <si>
    <t>1、本科及以上学历，3年及以上相关经验；2、熟悉Linux开发环境，精通Java语言及JavaEE相关技术，熟练掌握JavaWeb编程，熟悉分布式、微服务架构；3、熟练使用Spring/SpringMVC/MyBatis/Dubbo等框架，熟悉Redis，掌握MySQL的使用和SQL优化；4、具备Hadoop、MapReduce、Spark、Storm、HBase、Kafka等开发经验者优先；5、具备创新思维，有高并发、大数据量互联网项目开发或设计经验优先。</t>
  </si>
  <si>
    <t>https://jobs.51job.com/guangzhou-hpq/118188484.html?s=01&amp;t=0</t>
  </si>
  <si>
    <t>广州华央电子科技有限公司</t>
  </si>
  <si>
    <t>1、负责公司产品的前端设计、开发和实现；2、根据产品需求，协同视觉设计师和研发工程师完成兼容性良好的前端页面制作；3、负责前端页面技术难点攻克，及指导其它开发人员；4、持续优化前端页面性能，提高产品的用户体验和可用性。岗位职责：1、大专以上学历，理工科专业应届毕业生优先2、有良好的学习能力，简单的电脑操作基础，对计算机感兴趣，热爱IT行业者优先3、无经验者前期会有老员工带，要求有上进心，有良好的学习心态4、吃苦耐劳，有一定的自我约束和控制能力，意志力坚强</t>
  </si>
  <si>
    <t>https://jobs.51job.com/guangzhou/119897865.html?s=01&amp;t=0</t>
  </si>
  <si>
    <t>北京联龙博通电子商务技术有限公司</t>
  </si>
  <si>
    <t>互联网/电子商务,银行</t>
  </si>
  <si>
    <t>1）常驻银行现场进行JAVA开发工作；2）参与需求分析与技术设计，完成服务端功能与接口开发、后台管理平台功能开发；3）与开发、测试人员进行相关沟通，并处理紧急的生产问题；4）参与架构优化与研究工作。</t>
  </si>
  <si>
    <t>1）本科及以上学历计算机或相关专业毕业，2年以上实际项目工作经验（有银行工作经验优先）；2）熟悉Java语言、J2EE架构、熟悉使用springMVC、springCloud、springBoot、mybatis等框架，掌握ecplise,idea等开发工具,了解Nacos3）能兼顾前端开发，有html5基础，有vue、react、angular其中一种实际经验，了解微信公众号、微信小程序开发；4）熟悉ORACLE、mysql数据库，有SQL优化经验的优先。5）熟悉linux操作，Tomcat、apache、webLogic等Web应用服务器的部署和配置,了解腾讯云服务器6）Java基础扎实，良好的代码、技术文档编写规范习惯；7）有银行或者互联网金融软件开发项目经验者优先。</t>
  </si>
  <si>
    <t>https://jobs.51job.com/meizhou/102923280.html?s=01&amp;t=0</t>
  </si>
  <si>
    <t>JAVA开发工程师(实习生)</t>
  </si>
  <si>
    <t>广东慧天信息技术有限公司</t>
  </si>
  <si>
    <t>梅州</t>
  </si>
  <si>
    <t>1.专科以上学历；梅州籍实习生优先；2.熟练运用HTML、CSS、Jquery构建高性能的web应用程序；3.对前端框架的设计有一定理解4.熟悉java语言，至少熟悉其中一款（SSH、SSM、springboot等）框架,熟悉至少一款数据库；5.熟悉JSON、HTML的解析；责任心强，具有良好的心理素质以及团队合作精神，敬业、思维敏捷。</t>
  </si>
  <si>
    <t>https://jobs.51job.com/nanjing/100331387.html?s=01&amp;t=0</t>
  </si>
  <si>
    <t>台新融资租赁（中国）有限公司</t>
  </si>
  <si>
    <t>1.参与系统需求分析设计，并完成代码编写、测试和维护；2.对系统需求敏感，能快速学习并掌握系统需求，并可以进行模块设计、数据库设计；3.基础技术文文件（如技术方案、用户说明书、测试报告）的编写；4.解决系统使用及开发中遇见的各种问题并进行优化；5.具备良好的编码习惯，较好的质量意识，文文件编写能力；6.具有良好的技术、业务的学习能力，能够通过学习解决技术问题；7.具有阅读英文技术文档能力。</t>
  </si>
  <si>
    <t>1.本科以上学历，计算机相关专业；2.3年及以上JAVA相关开发经验，熟悉及掌握主流的前端及后端应用开发；3.熟悉J2EE架构，熟练使用struts等框架进行系统设计开发以及优化；4.熟悉HTML,JavaScript,AJAX,CSS等前端技术；5.熟悉Oracle/MsSQLserver等大型关系型数据库设计、开发和优化；6.熟练使用Eclipse、SVN等开发与管理工具；7.能够独立完成日常的开发工作，善于沟通。</t>
  </si>
  <si>
    <t>https://jobs.51job.com/guangzhou-byq/120025498.html?s=01&amp;t=0</t>
  </si>
  <si>
    <t>初家心选</t>
  </si>
  <si>
    <t>岗位职责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岗位要求：1、大专及以上学历，5年或以上JAVA直接开发经验，在至少三个大型项目里面承担核心开发工作；2、熟悉SSH、SSM、Springboot、SpringDataJPA、SpringCloud等一种或多种开源框架；3、熟悉常用的前端开发技术，如JQuery；4、熟悉常用的数据库，如Oracle、MySQL、MongoDB等一种或多种；5、熟悉Redis、EHCACHE、MemoryCACHE等缓存技术；6、有使用Maven、SVN、JIRA进行项目开发的经验，有较强的软件设计开发能力，能根据用户需求，进行独立设计开发；7、抗压能力强，易于他人合作，良好的团队合作精神和沟通协调能力，有良好的英文阅读能力优先。</t>
  </si>
  <si>
    <t>https://jobs.51job.com/ningbo-hsq/112279543.html?s=01&amp;t=0</t>
  </si>
  <si>
    <t>宁波杉工智能安全科技股份有限公司</t>
  </si>
  <si>
    <t>岗位职责*根据设计文档或需求说明完成代码编写，调试，测试和维护；*协助测试工程师制定测试计划，定位发现的问题；*做好项目经理交办的其他工作。任职资格*专科及以上学历，计算机、软件等相关专业；*熟悉J2EEMVC开发架构，熟悉SSH、SSM等相关技术；*熟悉WEB/BS开发架构，熟悉HTML/CSS/JavaScript等前端技术框架；*熟悉SQL基本语法，熟悉SQLServer数据库；*勤奋踏实、有责任心、热爱学习和掌握新技术。</t>
  </si>
  <si>
    <t>https://jobs.51job.com/wuxi-wxxq/119776560.html?s=01&amp;t=0</t>
  </si>
  <si>
    <t>无锡硕磊科技有限公司</t>
  </si>
  <si>
    <t>【国内JAVA案件求人·已确定】期间：3月~长期（至少2年以上）场所：无锡，北京募集人数：10工作内容：开发~测试~设计要求：？JAVA开发1年以上？数据库经验でき？有责任心，有团队意识？可以根据公司项目需求短期出差（有津贴）？日语能看懂式样书，有对日开发经验优先入职形式：？正式员工（五险一金、福利齐全、年度涨薪）薪资6000起，上不封顶，欢迎各位朋友相互推荐，推荐成功有500元起的介绍费。====================2月起国内免费日语培训班招募，要求有一年以上开发经验即可，必须有责任心，服从公司安排，想转对日开发的赶紧滴滴联系。</t>
  </si>
  <si>
    <t>https://jobs.51job.com/chengdu-gxq/119584584.html?s=01&amp;t=0</t>
  </si>
  <si>
    <t>深圳市朗驰欣创科技股份有限公司成都分公司</t>
  </si>
  <si>
    <t>1.参与部门目标的制定和实施，带领团队（含外包团队）高质量的完成产品的开发任务；2.负责平台系统的技术选型、架构搭建，参与关键技术的攻关和实现；3.负责优化和完善各系统平台的基础架构，对产品现有技术进行更新或替换，提高产品的核心竞争力；4.负责平台系统相关的项目计划推进和实施；5.负责根据项目编写必要的方案文档、开发计划、自测用例等；6.负责指导初/中级程序员工作，对重要代码进行CodeReview以及持续集成；</t>
  </si>
  <si>
    <t>1.计算机相关专业本科以上学历，3年以上Java开发经验，3个以上项目开发经验，其中担任2个以上项目主程，1个以上项目/技术管理，1年以上带技术团队的经验；2.精通JAVAWeb开发及常用中间件技术,包括但不限于RPC、MQ、微服务技术等，熟悉HTML5/JS前端技术；3.能深入理解和使用hibernate、springmvc、mybatis等主流开发框架；4.具备较好的数据库设计和优化能力，至少掌握MySQL/ORACLE之一；5.熟练使用idea或eclipse等开发工具，精通GIT代码管理；我们能提供：1.晋升路径：管理线/技术线/平行调岗，三轨并行，开放式职业通道管理，充足的晋升空间，让优秀的人在更合适的岗位创造价值；2.薪酬福利：年度调薪机会，项目奖，年终奖，五险一金，带薪年假，下午茶，其余常规不赘述；3.团队氛围：公开透明，能者上；我们的期望：1.强烈的内驱动力，充足的职业进取心；2.工作思路清晰，形成优秀的业务逻辑框架。</t>
  </si>
  <si>
    <t>https://jobs.51job.com/nanjing-yhtq/114493664.html?s=01&amp;t=0</t>
  </si>
  <si>
    <t>(代招)JAVA开发工程师</t>
  </si>
  <si>
    <t>南京翼职盟教育科技有限公司</t>
  </si>
  <si>
    <t>招聘地：南京学历要求：本科及以上学历专业要求：计算机、通信、电子工程、应用数学等专业工作经验：3年及以上JAVA开发经验，有通信行业产品开发经验者优先岗位职责：1、理解产品的业务需求，和团队一起进行需求分解、完成软件设计、代码编写、系统联调工作，并协助QA进行软件测试，负责解决软件BUG；2、对自行编写完成的代码进行调试及测试，搭建系统开发环境，完成系统框架和核心代码的实现；3、修复测试发现的代码缺陷，确保版本质量；按照详细设计流程、计划，按时完成工作；4、负责解决开发过程中的技术问题；5、完成开发相关文档资料编写及整理；6、和团队一起解决客户现场出现的系统故障。技术要求：1、精通J2EE架构，熟悉常用的设计模式，掌握Spring、SpringMVC、Mybatis开发框架；2、熟悉至少一种较为常见的主流数据库及SQL语言，有数据库优化经验；3、具有出色的抽象设计能力，思路清晰，善于思考，能独立分析和解决问题；4、有良好的合作精神，适应能力强。具有良好的沟通、理解、分析能力。工作认真负责，积极上进，能吃苦耐劳，有良好的职业素质。</t>
  </si>
  <si>
    <t>https://jobs.51job.com/guangzhou-thq/119357649.html?s=01&amp;t=0</t>
  </si>
  <si>
    <t>广州市昊链信息科技股份有限公司</t>
  </si>
  <si>
    <t>1、本科以上学历，计算机及相关专业毕业；2、5年以上J2EE开发经验，熟悉分布式；3、精通Java编程，熟练掌握Java基础类库、设计模式、多线程等编程经验；4、熟悉JSP、Servlet、JDBC技术，了解多层开发架构原理，熟练使用各类开源框架，如spring/myBatis/hibernate等，理解其设计思路，并有一定的个人见解；5、熟练掌握JavaScript编程，熟悉HTML，CSS，JSON,JQuery等Web前端开发；6、了解Tomcat等WEB应用服务器，有相关应用部署经验，能够熟练使用常见Linux命令；7、工作积极主动，有责任心，能够承担压力，并具有很强的分析能力和解决问题的能力；8、具备对IT技术的强烈热爱和好学心，持续对新技术、新知识保持关注，勇于接受工作挑战；9、良好的团队合作精神，沟通能力和服务意识，强烈的责任心和敬业精神。</t>
  </si>
  <si>
    <t>https://jobs.51job.com/guangzhou/120084204.html?s=01&amp;t=0</t>
  </si>
  <si>
    <t>广州阿凡提电子科技有限公司</t>
  </si>
  <si>
    <t>1.负责与产品经理沟通，完成软件产品需求到技术实现；2.完成功能模块详细设计，数据库设计，接口设计，业务功能实现与单元测试，系统维护；3.带领后端开发团队，指导和解决研发人员遇到重、难点技术问题；4.参与产品构思和架构设计；</t>
  </si>
  <si>
    <t>1.计算机及相关专业统招本科及以上学历，4年以上互联网，有汽车行业项目开发经验优先；2.JAVA基础扎实，熟悉io、多线程、集合等基础框架、熟悉Redis、memcached等缓存技术；3.精通J2EE技术平台及主流框架，具有SpringCloud、SpringBoot、Mybatis等框架开发经验，对Spring、MyBatis深刻理解；4.熟悉MySQL，ES等常见数据库，具有至少一种数据库调优的经验；5.理解分布式软件架构，有相关的设计经验；6.熟悉版本控制工具GIT的使用；7.工作有激情，具有很强的工作责任心、合作精神和优秀的沟通协调能力，能在压力下独立解决问题。</t>
  </si>
  <si>
    <t>https://jobs.51job.com/hangzhou-yhq/120247003.html?s=01&amp;t=0</t>
  </si>
  <si>
    <t>杭州轻松管家网络科技有限公司</t>
  </si>
  <si>
    <t>1、对项目需求进行分解、设计、编写计划、风险预估、实施及问题协调；2、参与产品需求的讨论和梳理，撰写技术方案；3、项目相关功能代码编写，确保性能、质量和安全；4、负责产品代码以及相关文档的维护工作；5、线上系统问题排查及监控；6、指导及协助团队其它成员完成复杂开发任务。【任职要求】1、计算机相关专业本科以上学历，三年以上Java开发经验，对于Java基础技术体系（包括JVM、类装载机制、多线程并发、IO、网络）有一定的掌握和应用经验；（三年经验以内者请勿投递）2、熟悉分布式、缓存、异步消息等技术的原理，能运用分布式常用技术进行合理应用，解决业务问题；3、掌握多线程及高性能的设计与编码及性能调优；有高并发、高可用应用开发经验优先；4、熟练运用Spring相关技术、MyBatis等框架进行开发工作；5、熟练使用Linux操作系统和常见数据库，能对复杂SQL进行性能优化；6、熟悉Redis、MongoDB、Memcached等非关系型存储的使用；7、具备优秀的owner意识及自我驱动能力，有良好团队合作及跨团队协调沟通能力，较强的责任心和抗压能力；8、具有比较强的问题分析和处理能力，有比较优秀的动手能力，热衷技术、精益求精，有一定的技术癖。</t>
  </si>
  <si>
    <t>https://jobs.51job.com/chengdu-gxq/105152936.html?s=01&amp;t=0</t>
  </si>
  <si>
    <t>Java 工程师</t>
  </si>
  <si>
    <t>北京鼎汉检测技术有限公司成都分公司</t>
  </si>
  <si>
    <t>岗位需求：1、负责公司产品版本的开发、维护工作；2、理解、分析外部提出的需求，对需求做梳理分析整理出指导开发文档；3、基于项目工作，承担项目的定制开发工作（开发编码、测试维护），明确项目开发和项目定制工作，协作分工完成，保障项目顺利上线；4、项目后期工作，开发和实施过程对需求进行跟踪，控制项目需求的变更。任职要求：1、计算机相关专业本科及以上学历，二年及以上Web相关系统开发经验；2、根据产品需求，给出最优的页面前端结构解决方案，并且设计与实现前端框架；3、精通HTML5、CSS3、JavaScript，JQuery等Web前端开发技术，熟悉Vue,React等前端框架，能手写符合W3C标准、兼容多种浏览器的前端页面代码，熟悉页面架构和布局，对表现与数据分离、Web语义化等有深刻理解；4、熟悉Java、Spring、SpringBoot、SpringCloud、SpringMVC、MyBatis,SSH等相关知识；熟练运用设计模式;熟悉Maven配置；5、能独立部署配置nginx、Tomcat等常用web服务器，有软件产品维护/二次开发和实施经验者优先；6、熟练使用MySQL、Oracle、SQLServer等数据库的一种或多种；7、责任心强，学习能力强，对技术充满热情，具备良好的沟通能力、团队合作意识和独立解决问题的能力，并能够承担一定的工作压力；8、有丰富项目开发经验和项目带队经验优先。福利：入职购买六险一金（公积金为12%）、年终奖、带薪年假、定期体检、话费补贴、员工运动会、生日会、outgoing等等。</t>
  </si>
  <si>
    <t>https://jobs.51job.com/guangzhou-thq/119189993.html?s=01&amp;t=0</t>
  </si>
  <si>
    <t>联想中望系统服务有限公司（现越亮传奇科技股份有限公司）</t>
  </si>
  <si>
    <t>1、大专学历，实际开发经验3年以上，本科学历，实际开发经验2年以上；2、熟悉系统的javaEE架构技术，熟练掌握常见的开源框架和技术，如SpringMVC,SpringCloud,SpringBoot,mybatis,dubbo,redis等技术，了解其原理并有实战经验；3、熟练使用eclipse/IntelliJIdea、Maven、SVN等开发和构建工具，熟悉Tomcat,weblogic等应用服务器；4、熟悉常用的设计模式和主流设计工具；5、熟悉数据库设计，熟悉MySQL/ORACLE等主流数据库，并具有较好的数据层优化能力；6、熟悉websocket技术，有实时计算，高并发相关经验的优先；7、熟悉Linux类环境,了解Shell命令,能够独立完成应用部署及故障分析工作。</t>
  </si>
  <si>
    <t>https://jobs.51job.com/guangzhou-thq/114690028.html?s=01&amp;t=0</t>
  </si>
  <si>
    <t>广州粤达互娱科技有限公司</t>
  </si>
  <si>
    <t>1.3年以上Java相关开发经验，本科以上学历；2.精通Java语言，精通多线程编程，有性能优化经验者优先；3.熟练使用Spring，SpringSecurity，MyBatis等主流开发框架；4.熟悉基于SpringBoot、SpringCloud的微服务架构；5.熟练使用MySQL及其性能优化，熟悉数据库分片中间件Mycat或Sharding-JDBC；6.熟练应用成熟的分布式缓存、分布式存储技术方案，如Redis等；7.熟悉消息中间件RibbitMQ、RocketMQ、ActiveMQ其中之一；8.熟悉Linux环境下的开发，部署，维护等工作，熟悉Jenkins，Docker；9.具备独立设计并实现高并发、高可用的大型应用的能力；10.积极主动，责任心强，易于沟通，并能承受较大的工作压力。</t>
  </si>
  <si>
    <t>https://jobs.51job.com/guangzhou-thq/91507670.html?s=01&amp;t=0</t>
  </si>
  <si>
    <t>广州以大计算机科技有限公司</t>
  </si>
  <si>
    <t>职责：-参与核心软件产品的设计工作，进行功能模块的详细设计，并按项目管理规范的要求编制设计文档；-完成核心软件系统代码的实现，编写代码注释和开发文档，分析并解决软件开发过程中的问题；-负责完成核心软件产品的编码实现（编码、单元测试）、集成测试，并按项目管理规范编写相应的技术文档；-配合系统架构师完成相关任务目标，为相关部门和人员提供技术支持；要求：-本科及以上学历统招生，计算机、软件工程、数学、自动化等相关专业，5年项目研发经验；-有深厚的Java基础，对JavaEE服务器端设计和编程有深入理解，熟练掌握Java编程和设计、WebService和XML、RESTful、JSON、JSP、Servlet、JSTL、JDBC、JavaScript、Ajax、JUnit等相关技术，熟练使用Eclipse/MyEclipse进行高效编程、调试，熟练SVN版本管理工具；-熟悉Struts、hibernate、Spring等常用开发框架；-熟练主流数据库（Oracle、MySQL）的使用，有良好的SQL设计编写能力；-具有一定Linux基础，掌握Weblogic、GlassFish、JBoss、Tomcat等中间件服务器的安装、部署及简单调优；-热爱研发岗位，能够踏踏实实编写和调试源代码，善于接受新技术，有良好的合作精神；优选条件：1.代码控，代码洁癖重度患者，希望通过代码解决一切问题；2.有技术管理经验者优先。</t>
  </si>
  <si>
    <t>https://jobs.51job.com/hangzhou-xsq/117721996.html?s=01&amp;t=0</t>
  </si>
  <si>
    <t>Java技术专家</t>
  </si>
  <si>
    <t>杭州智配科技有限公司</t>
  </si>
  <si>
    <t>1、负责完成重要业务模块及核心框架的搭建及编码实现；2、技术预研和技术难点攻关，保障系统可用性、稳定性、和可扩展性；3、协同他人组织跨团队沟通协作，确保系统架构内外设计合理，保障项目质量与进度；4、和公司团队进行线上系统诊断调优，帮助团队解决日常疑难问题；任职资格：1、Java基础扎实：熟练掌握数据结构，常用设计模式，JVM底层机制，精通多线程编程，数据库编程和性能优化；2、精通Javaweb编程，5年及以上使用Java语言开发的经验，精通springmvc、orm框架（ibatis或hibernate），熟悉前端开发（js、html、css）；3、熟悉分布式、缓存、消息等机制，能对分布式常用技术进行合理应用，解决实际架构问题；4、有大型业务系统的架构设计和实施能力，对系统和业务抽象有丰富经验，熟悉大流量、高并发、高性能的设计及应用；5、有很强的分析复杂问题和解决复杂问题的能力，有强烈的责任心和使命感；6、技术视野开阔，学习和抗压能力好，具备良好的沟通和组织协调能力；7、独立负责过大型项目后台开发者，有电商类B2B项目开发经验优先。此岗位主要考虑***合作的形式，非常合适者亦可全职考虑，具体***</t>
  </si>
  <si>
    <t>https://jobs.51job.com/guangzhou-hzq/117174025.html?s=01&amp;t=0</t>
  </si>
  <si>
    <t>Java高级开发工程师（服务器）</t>
  </si>
  <si>
    <t>广州速道信息科技有限公司</t>
  </si>
  <si>
    <t>互联网/电子商务,制药/生物工程</t>
  </si>
  <si>
    <t>职责描述：1、负责公司Java软件产品的开发；2、按照项目需求与进度要求，完成编码、单元测试工作；3、参与需求文档、技术文档的编写工作；4、及时反馈软件开发中的情况，解决开发中所遇到的各项技术难题。任职要求：1、统招本科以上学历，计算机相关专业；研究生优先2、1-5年Java实际开发经验，具有IT公司背景优先；3、熟悉SpringMVC、Spring-boot、MyBatis相关技术和框架，能够熟练应用到开发中；4、熟悉MySQL、Redis、MongoDB（或其他NoSQL）；5、了解Solr、MyCat、Netty或者电商网站开发的优先</t>
  </si>
  <si>
    <t>https://jobs.51job.com/guangzhou-yxq/117101414.html?s=01&amp;t=0</t>
  </si>
  <si>
    <t>Java开发工程师（2020届校招）</t>
  </si>
  <si>
    <t>广州久邦世纪科技有限公司</t>
  </si>
  <si>
    <t>互联网软件开发工程师系统工程师</t>
  </si>
  <si>
    <t>根据产品需求完成服务器架构和模块设计、编码、测试以及文档编写等工作。岗位要求：1、2020届统招本科及以上学历，计算机、软件相关专业；2、精通java语言，具备扎实的程序设计基本功；3、熟悉mysql等关系数据库，熟悉tomcat等主流容器以及熟练Linux环境，掌握Linux常用命令，熟练使用Eclipse开发工具，了解ant，maven，svn等技术者优先；4、思路清晰，学习能力强，具备良好的沟通能力以及团队合作精神。</t>
  </si>
  <si>
    <t>https://jobs.51job.com/hangzhou-xhq/114651776.html?s=01&amp;t=0</t>
  </si>
  <si>
    <t>高级Java</t>
  </si>
  <si>
    <t>杭州涂鸦信息技术有限公司</t>
  </si>
  <si>
    <t>1、负责IOT物联网业务平台的设计与研发；2、深入理解业务需求，分析和发现系统瓶颈，推动系统性能的提高；3、对技术有热情，对技术能力有中长期的规划，持续学习。</t>
  </si>
  <si>
    <t>1、精通Java语言，对相关技术领域的开源产品有深入的理解；2、熟悉分布式、性能调优、缓存、消息、搜索等机制；具有Golang实际经验优先；3、熟悉MySQL等数据库中的一种或多种，有数据库调优经验，了解MySQL及相关分布式存储技术；4、思维清晰，头脑灵活，能独立分析并解决复杂的线上问题；5、有互联网或者其他大型商业系统（高并发）的研发经验。这里有出色又活泼的工程师团队,他们奠定涂鸦物联网IoTOS平台基石,服务于全球用户.这里有新鲜刺激的商业玩法,毕竟万物互联时代您"跟机器只差一个"连接"</t>
  </si>
  <si>
    <t>智慧新商业邀你来玩.这里有IoT全新的技术挑战</t>
  </si>
  <si>
    <t>海量数据、千万集群、毫秒级响应、数据脱敏、数据合规、全球数据中心架构总有你没虐过的.这里有AI业务落地</t>
  </si>
  <si>
    <t>我们是人工智能背后的“人工”</t>
  </si>
  <si>
    <t>早上跟Google开会</t>
  </si>
  <si>
    <t>下午跟Amazon开会等</t>
  </si>
  <si>
    <t>人工智能</t>
  </si>
  <si>
    <t>无国界.说改变世界的都是扯...犊...子，我们就是撸袖子干</t>
  </si>
  <si>
    <t>欢迎投递Java岗位!"</t>
  </si>
  <si>
    <t>https://jobs.51job.com/guangzhou-hpq/117915963.html?s=01&amp;t=0</t>
  </si>
  <si>
    <t>运柜宝物流有限公司</t>
  </si>
  <si>
    <t>1、负责公司互联网产品的技术实现；2、参与系统平台的技术方案设计；</t>
  </si>
  <si>
    <t>1.本科及以上学历，3年以上工作经验，具备较强的代码阅读与编写、业务理解能力；2.思维严谨，责任心强，具有良好的沟通能力和团队合作意识；3.精通掌握Java，有良好的面向对象设计思想，数据结构设计能力，掌握常用设计模式；4.熟悉主流后台服务基础框架（框架特性及其实现原理），熟悉微服务、SOA、集群、分布式、缓存、消息、大数据、云计算、搜索等技术；5.我们提供一个自由开放的大舞台，给有能力的你足够大的空间发挥才能9.公司注册资金一个亿，是目前内贸集装箱陆地运输领域成交量领先的供应平台。2015年成立至今，已完成资金、资源的整合，2019年就差你一起改变世界。</t>
  </si>
  <si>
    <t>https://jobs.51job.com/guangzhou-thq/110620049.html?s=01&amp;t=0</t>
  </si>
  <si>
    <t>广州寄锦教育科技有限公司</t>
  </si>
  <si>
    <t>1、负责公司产品、系统的软件研发，能独立进行模块的详细设计与编码实现2、设计、开发、修改软件系统，负责解决开发过程中的技术问题3、分析用户需求和软件设计的可行性，以确定时间和成本的要求4、全程参与产品的需求分析、设计、开发以及测试几个阶段5、监控系统运行健康状态，及时优化系统性能任职要求：1、大专以上学历，至少2年以上Java/J2EE方向的Web应用程序开发工作经验2、熟练掌握mysql（关联数据库管理系统）、SQLServer等主流关系型数据库应用开发3、能熟练使用Springframework、springboot、springmvc、mybatis、jfinal等开源框架4、熟悉SpringCloud技术栈，熟悉微服务开发技术，一年以上实际微服务项目开发经验5、熟悉JFinal框架和linux的优先考虑；熟练使用Maven，SVN/Git等项目构建及代码管理工具6、掌握常用的Tomcat应用服务器，有Netty、Nginx等服务器的部署、配置和应用开发经验者优先7、工作认真，负责，有较强的钻研，协作能力，有良好的团队精神，能承受一定的工作压力(技术固然重要，但优秀的个人素质和认真负责的工作态度我们更需要)</t>
  </si>
  <si>
    <t>https://jobs.51job.com/guangzhou-hpq/119436778.html?s=01&amp;t=0</t>
  </si>
  <si>
    <t>高级java开发工程师（广州）</t>
  </si>
  <si>
    <t>上海文景信息科技有限公司</t>
  </si>
  <si>
    <t>1、主导重大项目的架构设计和核心模块设计；2、负责基础架构组件的需求把控、功能开发、测试；3、编写核心代码；4、审核开发工程师的系统设计和代码质量，制定技术规范和开发规范；5、主导技术难题攻关、重构系统、保证系统稳定可用、高性能；6、负责培训和辅导初级java工程师。</t>
  </si>
  <si>
    <t>1、计算机、数学专业统招本科及以上学历，强大的编码能力；2、扎实的Java基础，对常用数据结构，计算机网络，操作系统等相关概念和实现有深入理解；3、熟悉SSM、SpringCloud、SpringBoot、Spring体系及常见开源框架，能对框架进行重构优化；4、熟悉ORACLE、MySQL数据库、对数据库写入层、数据同步组件、Redis缓存、消息队列等组件有深入理解；5、熟悉大规模Web应用开发，熟悉常见性能调优方法；6、能承受较大的工作压力，有强烈的责任心和上进心，能通过持续学习完善自身；7、有较强的客户服务和产品意识，沟通能力及团队协作能力强；8、能根据项目需要，适应3个月左右的出差。</t>
  </si>
  <si>
    <t>https://jobs.51job.com/guangzhou/120221076.html?s=01&amp;t=0</t>
  </si>
  <si>
    <t>广州Java中高级工程师</t>
  </si>
  <si>
    <t>湖北微模式科技发展有限公司</t>
  </si>
  <si>
    <t>1、与需求分析师配合，理解与分析业务需求与软件需求；2、与系统架构师配合，参与系统概要设计；3、与系统架构师配合，参与系统详细设计；4、共同参与设计文档的评审工作；5、按计划完成安排的模块编码开发任务；6、遵守相关开发工具的编码规范；7、通过单元测试，集成测试等测试手段，查找，更正软件中存在的缺陷；8、根据代码评审结果与要求，优化代码质量；9、编写单元测试报告；10、按项目或产品计划，优化与更新软件里使用的核心模块；11、配合售后部门，及时解决客户使用过程中产生的问题。任职要求：1、3年及以上J2EE项目研发经验；2、熟悉SpringMVC及SpringBoot框架的开发和使用；3、熟悉MySQL，Redis，MQ等常用服务的使用；4、熟悉RESTful接口规范编写及单元测试规范；5、熟悉软件技术文档的编写，具备良好的文档编制能力6、具备良好的分析能力和沟通能力；7、具备良好自我管理能力和协作能力。8、会有3个月左右出差，驻场开发性质，介意者勿投递。</t>
  </si>
  <si>
    <t>https://jobs.51job.com/dongguan-ncq/115582670.html?s=01&amp;t=0</t>
  </si>
  <si>
    <t>广东掏淘市网络服务有限公司</t>
  </si>
  <si>
    <t>1、计算机相关专业本科以上学历，5年以上Java开发工作经验（优秀者条件可放宽）有职业资格证书：工程师证书或高级工程师证书（学历放宽至大专）2、具备扎实的java知识体系、熟悉JavaEE、Redis、MQ、对各种开源的框架如Spring、SpringMVC、Mybatis、Nginx以及RPC、RESTful等有深入的了解；深入理解Java面向对象设计的思想和常用的设计模式3、扎实的JAVA基础、理解IO、NIO、多线程编程、集合等基础框架、以及JVM原理和性能调优4、熟悉分布式系统的设计和应用、理解SOA、微服务等分布式架构等原理和思想、具有SpringCloud或Dubbo（Dubbox）开发经验5、熟悉Mysql、Oracle；memcached、redis等NoSQL技术6、熟练使用Linux操作系统、熟悉Shell脚本以及常用的管理命令7、具备良好的沟通合作技巧，较强的责任心及团队合作精神。</t>
  </si>
  <si>
    <t>https://jobs.51job.com/dongguan-sshq/119990734.html?s=01&amp;t=0</t>
  </si>
  <si>
    <t>广东迪特赛恩软件技术有限公司</t>
  </si>
  <si>
    <t>1、计算机相关专业，本科以上学历;2、熟悉java语言，熟悉主流框架spring，springMVC，springBoot3、熟悉J2EE体系架构，基于SpringMvc+Spring+mybatis/JPA代码设计和开发;4、熟练至少一种数据库，如Oracle、SQLServer、Mysql等;5、熟悉分布式架构，熟悉主流中间件dubbo、mongdb、redis等;6、良好的沟通能力、团队合作意识及强烈的责任心；7、较强的学习能力和独立工作能力，能承受一定工作压力；8、有医疗行业工作经验者优先。</t>
  </si>
  <si>
    <t>https://jobs.51job.com/nanjing-jnq/117560314.html?s=01&amp;t=0</t>
  </si>
  <si>
    <t>Java开发工程师(J10504)</t>
  </si>
  <si>
    <t>上海华测导航技术股份有限公司</t>
  </si>
  <si>
    <t>工作职责1、负责产品开发和技术开发项目的需求分析、技术可行性分析及详细设计2、负责小型项目或大中型项目子业务系统、模块开发，保证交付成果的进度和质量3、参与部门技术规划的实施，保障技术规划顺利落地4、负责产品维护和技术支撑，保障用户问题及时解决5、参与部门技术培训和知识库建设，积累技术成果6、指导助理工程师的日常开发工作，提升人员能力任职资格1、本科及以上学历2、掌握Linux、网络编程、内存分配管理、高并发、JVM调优相关知识3、掌握会话、生命周期、缓存、网络协议与网络请求、web单应用框架与架构相关知识4、掌握万级数据调度、数据库原理、熟练使用各种关系型数据库、数据库性能调优等知识5、掌握Web中间件的配置及性能调优，消息、缓存中间件功能与基本组成原理、各中间件的实现原理、优缺点相关知识6、掌握springMVC、了解springboot、掌握mybatis、熟练SSM框架使用，了解IOC、AOP概念在框架中的实际使用7、能独立完成小型项目的设计工作，并考虑到高性能、高可用、高安全性等因素8、能够独立承担中大型项目的业务子系统、模块开发工作，在保障功能业务和实现上的合理性的同时，兼顾各个业务环节的衔接交互的合理性</t>
  </si>
  <si>
    <t>https://jobs.51job.com/wenzhou/118235716.html?s=01&amp;t=0</t>
  </si>
  <si>
    <t>浙江卡易智慧医疗科技有限公司</t>
  </si>
  <si>
    <t>计算机服务(系统、数据服务、维修),医疗设备/器械</t>
  </si>
  <si>
    <t>1.熟悉主流开源框架，如SSH、Spring、SpringMVC、Mybatis、hibernate等，了解其的原理和机制，熟悉webservice，axis2；2.对oracle,mysql等数据库，有设计能力和开发经验；3.熟悉jvm,web,缓存，分布式架构，熟练使用dubbozookeepereurkanacosribbonzuulspringcloud微服务框架，消息中间件等核心技术4.有做过微服务的优先；5.了解HL7Server，有过openxds等开源项目经验优先。</t>
  </si>
  <si>
    <t>https://jobs.51job.com/suzhou-gyyq/109905864.html?s=01&amp;t=0</t>
  </si>
  <si>
    <t>江苏神彩科技股份有限公司</t>
  </si>
  <si>
    <t>工作职责1、根据项目计划按时完成软件模块分析、设计、编码和测试；2、按照项目计划交付符合质量要求的软件产品或组件；任职要求：1、本科及以上学历，3-5年以上JAVA研发经验；2、掌握流行的开源框架springMVC、spring、Mybatis，熟悉hibernate、struts等。3、熟悉tomcat服务器，熟悉常用的开源组件activeMQ，如quartz等；4、熟悉SQL语言，熟悉Mysql、SqlServer、Oracle等数据库中的一种或多种；5、熟悉HTML、CSS、JavaScript（Jquery）、ajax、bootstarp等前端相关技术；6、有环保软件项目开发经验者优先。福利：1、五险一金，全额缴纳；周末双休；2、节假日均有节日福利，生日party等；3、公司内设健身房、活动室、VR游戏体验室、足球场、篮球场；4、员工旅游、员工定期体检；5、晋升及调薪机制完善。</t>
  </si>
  <si>
    <t>https://jobs.51job.com/ningbo-yzq/119679817.html?s=01&amp;t=0</t>
  </si>
  <si>
    <t>Java开发工程师（代招）</t>
  </si>
  <si>
    <t>云智（宁波）大数据产业运营服务有限公司</t>
  </si>
  <si>
    <t>公司简介：世平信息是中国领先的专注于数据管理及价值挖掘专业高新技术企业，是国内数据安全治理方案的先行者，数据防泄漏行业标准、保密行业数据库保密检查系统检测标准制定单位，多项国家重点项目承担者。世平信息致力于数据治理领域，凭借自身的技术优势和多年信息安全市场的开拓经验，为用户提供基于安全依托的、以业务为导向的数据管理和价值挖掘产品及解决方案。岗位职责1.进行基础技术研究和开发，负责公司基础产品框架和开发环境的设计搭建和研发。2.完成负责公司项目的后端数据库设计、功能编写、单元测试等任务。3.完成所承担功能模块与其他模块的集成、部署、修改、重构与调优。4.根据公司的要求编写相关的技术文档：撰写所承担功能模块的设计说明书、开发说明书、测试与部署文档、用户使用手册等。任职资格1、精通Java编程语言，熟练掌握Spring、SpringMVC、MyBatis等主流框架；掌握MVC设计模式、restful架构，了解spring-boot优先考虑。2、熟悉MySql、oracle、postgresql等数据库相关技术，熟练编写SQL、PL/SQL，熟练使用Kettle等ETL工具。3、熟练使用SVN、tomcat、idea、webstrom、maven等开发构建工具。4、了解简单的linux命令，能够在linux上独立部署系统。5、具备迅速理解业务知识、业务流程的能力，有较强的业务价值导向。6、有责任心，条理清晰，沟通表达能力良好，具备良好的服务意识和团队协作精神。7、具备较强的主动学习钻研、解决问题的能力。8、有法院、检察院项目经验者优先考虑；有数据挖掘项目经验者有限考虑。</t>
  </si>
  <si>
    <t>https://jobs.51job.com/chengdu-gxq/117575334.html?s=01&amp;t=0</t>
  </si>
  <si>
    <t>四川九阵科技股份有限公司</t>
  </si>
  <si>
    <t>1、负责集成平台的功能设计、开发工作；2、参与改进业务系统的稳定性、优化各模块功能、性能；3、参与产品项目的开发、解决项目中遇到的技术难题；4、按照项目计划，按时提交高质量代码，保证项目顺利上线。岗位要求：1、计算机相关专业本科及以上学历；2、熟练掌握java编程语言，熟练运用各种数据结构，扎实的算法功底；3、熟练掌握面向对象编程模型以及设计模式；4、熟悉TCP/IP和HTTP协议，熟悉servlet模型；5、熟悉jvm并发编程模型，熟悉各种锁和无锁并发机制，熟悉java的并发编程库（包括并发数据结构、线程池、并发控制原语及fork&amp;amp;join框架）；6、熟练掌握（包括使用、运维和调优）MySQL、PostgreSQL等关系数据库任意一种；熟练掌握MongoDB,Redis等非关系数据库任意一种；7、熟悉Java的数据库连接机制（JDBC、MyBatis等等），熟练运用java连接使用上述数据库；8、思维缜密，爱岗敬业，责任心强，团队协作力强,有良好的团队合作精神。9、能独立撰写与整理系统设计和开发文档。10、可接受出差。</t>
  </si>
  <si>
    <t>https://jobs.51job.com/guangzhou/71628455.html?s=01&amp;t=0</t>
  </si>
  <si>
    <t>广州宝巨信息技术有限公司</t>
  </si>
  <si>
    <t>1、依据项目或产品要求，进行项目或产品的设计与开发工作；2、编写项目设计文档；3、参与开发成果的交付实施，确保实施方案的正确和成功。</t>
  </si>
  <si>
    <t>1)大专以上学历，5年以上J2EE项目开发经验；2)熟练使用各种流行的技术框架，包括Struts2/Spring/Hibernate/SprintMVC/iBatis等，并能熟知不同流行框架的优缺点，以及各自的适用场合；3)熟悉前端开发技术，精通jQuery,Ajax,DWR,Bootstrap等前端开发技术；对各种浏览器的兼容性有一定了解；4)熟悉基于Tomcat、WebLogic、JBoss、IBMWas等应用服务器的开发部署；5)熟悉Oralce/SQLServer/MySQL等数据库开发；6)能熟练适用设计工具，包括Axure/Powerdesigner/RationalRose/Visio，有良好的文档编写能力；7)有大中型项目中关键模块的设计经验；8)有微信平台的开发和设计经验者优先。</t>
  </si>
  <si>
    <t>https://jobs.51job.com/guangzhou-thq/69026205.html?s=01&amp;t=0</t>
  </si>
  <si>
    <t>广州市粤峰高新技术股份有限公司</t>
  </si>
  <si>
    <t>1、计算机相关专业背景大专及以上学历；2、两年JAVA技术开发项目经验；3、熟悉IM开发，XMPP协议，Jabber、openfire等开源技术；4、熟悉掌握JAVA开发技术，熟悉已用服务器（WebSphere、WebLogic、JBoss之一）；5、具有丰富的数据库的开发经验，熟练使用SqlServer、ORACLE数据库，了解并使用B/S应用系统的体系设计、关系型数据库结构设计；6、能熟练配置及部署Apache、Tomcat、Jboss等常用应用服务器7、精通基于j2ee的web架构设计及中间件，熟悉web开发流程，熟练掌握两种以上开发框架，如spring、hibernate、struts8、自信、敬业，富有创新精神，具有良好的沟通及协调能力，具有团队合作精神我们为你提供：1、五险一金，周末双休。这只是常规福利，请收好！2、完善的员工激励政策。活儿好的员工丝毫不介意用各种物质奖励鞭策你~3、爱心下午茶，任意享用。4、定期员工培训。5、透明的晋升空间。6、加班调休、年度旅游、节日礼品等等。我们在这些方面做得还不错：1、扁平式的管理模式，以目标为导向，遵从高效；2、轻松愉悦的团队文化，倡导舒适的相处，不为人际而内耗；3、我们看重的不是资历，我们在乎的是你的成长；4、我们一直在积极进取、坚持不懈的向目标进发，期待志同道合的你加入</t>
  </si>
  <si>
    <t>https://jobs.51job.com/nanjing-glq/119955261.html?s=01&amp;t=0</t>
  </si>
  <si>
    <t>南京超视云软件科技有限公司</t>
  </si>
  <si>
    <t>1.参与需求调研和分析，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二、</t>
  </si>
  <si>
    <t>1、统招本科，计算机相关专业（非相关专业勿扰），3年以上Java开发工作经验；2、有工作流开发经验，熟练使用VUE，有政务项目开发经验优先；3、熟悉Spring，SpringMVC，Mybatis，Springboot等主流的开发框架；4、熟练掌握关系数据库原理，并对Oracle、Sybase、SQLServer，mySql中至少一种，能够熟练进行编程；5、熟悉PDF文档格式，有PDF签章、电子合同开发经技术者优先考虑；6、有上进心，能主动学习，具备一定的沟通能力，业务理解能力，善于团队协作；</t>
  </si>
  <si>
    <t>https://jobs.51job.com/hangzhou-jgq/119956861.html?s=01&amp;t=0</t>
  </si>
  <si>
    <t>浙江彩渱高科技有限公司</t>
  </si>
  <si>
    <t>互联网/电子商务,环保</t>
  </si>
  <si>
    <t>1.负责根据开发进度和任务分配，完成相应模块的开发任务，并在过程中解决关键问题和技术难题；2.负责参与需求分析、设计，高质量完成开发任务，确保高性能处理和系统的稳定性；3.参与软件工程文档、产品文档的编写。任职要求：1.计算机或相关专业本科毕业，具有3年及以上JAVA方面开发经验；2.熟悉Spring,SpringMVC，Springboot,MyBatis、Mysql、Mongodb等开源框架和数据库，熟悉常见的一些设计模式；3.熟悉Linux下的常用命令，熟悉Mysql，有较好的数据库表设计能力；4.熟悉Memcached、Redis、MQ等高性能并发中间件者优先；5.熟悉J2EE系统架构，有丰富的JavaWeb项目开发经验，有大型项目开发经验者优先；6.具备良好的表达和沟通能力、具备团队合作精神，对工作热情，有一定的抗压能力，有责任心和独立分析能力。7.有物联网开发经验加分。</t>
  </si>
  <si>
    <t>https://jobs.51job.com/guangzhou-hzq/112424913.html?s=01&amp;t=0</t>
  </si>
  <si>
    <t>广州佳都数据服务有限公司</t>
  </si>
  <si>
    <t>1.参与公司WEB项目的产品开发和维护；2.按照项目计划，按时提交高质量代码，完成开发任务；3.按照公司的软件开发规范编写维护相关项目技术文档，以及其他与项目相关工作；4.按时按需完成客户端软件的维护及更新。</t>
  </si>
  <si>
    <t>1.本科及以上学历，3年以上JAVA开发经验；2.精通分布式系统架构设计，熟悉负载均衡、反向代理、分布式缓存的使用；精通Java语言、Java多线程，熟练使用Spring、SpringMVC、Struts2、Hibernate等开源框架；3.精通javasocket通信的处理和机制；有基于javanio框架开发经验，熟悉Netty等网络通讯框架；4.精通java的各种字符类型转换和处理；5.熟练HTML5、javascript、jQuery、Vue.js等web前端技术；6.熟悉weblogic、tomcat中间件，精通oracle、mysql数据库，熟悉MQ、Maven、Memcached、Redis、Ehcache等技术，具备实际项目应用经验；7.熟悉Internet基本协议（如TCP/IP、HTTP、webservice等）内容及接口编程；8.熟练掌握常用的Linux命令、shell脚本；9.熟悉Oracle、Mysql数据库，能够编写数据分析及查询类SQL语句，熟悉SQL调优机制，有大型数据库软件开发经验者优先熟；10、悉常用设计模式，有分布式、高并发、高负载、高可用性系统设计开发经验。</t>
  </si>
  <si>
    <t>https://jobs.51job.com/guangzhou-hzq/118424289.html?s=01&amp;t=0</t>
  </si>
  <si>
    <t>广州艺诺互娱科技有限公司</t>
  </si>
  <si>
    <t>1、参与需求分析与技术设计，完成服务端功能与接口开发、后台管理平台功能开发；2、与开发、测试人员进行相关沟通，并处理紧急发生的问题；3、参与架构优化与研究工作。</t>
  </si>
  <si>
    <t>1.大专及以上学历计算机或相关专业毕业；1.JAVA基础扎实，熟悉io、nio、多线程、集合等基础框架.精通Java语言和相关框架（spring、mybatis、hibernate、jms）2.熟悉常见的分布式应用场景，对缓存、队列、搜索等有一定的了解。3.熟练使用常见关系型数据库，如MySQL,PostgreSQL等。4熟悉常见NoSQL存储，例如memcache、Redis、HBase、MongoDB、Neo4j等。5.熟悉Unix-like系统下的Java开发环境搭建；6.熟悉spring以及vertx架构；7.具备大型高并发互联网产品的架构设计开发经验5年以上。</t>
  </si>
  <si>
    <t>https://jobs.51job.com/chengdu-gxq/118212110.html?s=01&amp;t=0</t>
  </si>
  <si>
    <t>四川格物智享科技有限公司</t>
  </si>
  <si>
    <t>1：独立完成较复杂的模块功能分析、设计，并主导完成详细设计和编码的任务；2：参与建设通用、灵活、智能的业务支撑平台，支撑上层多场景的复杂业务。3：能充分理解项目需求和设计需求，具有一定研发精神，能解决各种未知问题；任职要求：1:JAVA基础扎实，理解io、多线程、集合等基础框架，对JVM原理有一定的了解；2:精通Java语言和JavaWeb开发，熟悉Spring、MyBatis等框架使用和原理。3:熟悉MySQL或Oracle的数据库设计和开发，熟悉Redis，Memcached，Hbase，Mongodb等一种或多种NOSQL的设计和开发。熟悉至少一种消息队列框架；4:熟练掌握SpringBoot、SpringCloud、SpringMVC、Mybatis开发框架，具备较强的框架整合经验和实践能力；5：熟悉分布式系统的设计和应用，熟悉分布式、缓存、消息、搜索\推荐等机制；能对分布式常用技术进行合理应用，解决问题；有较强的分析设计能力和方案整合能力；6：对前端工程化有一定理解，熟练掌握Webpack等构建工具的使用和配置7：较强的团队沟通和协作能力。</t>
  </si>
  <si>
    <t>https://jobs.51job.com/wuxi-lxq/116044994.html?s=01&amp;t=0</t>
  </si>
  <si>
    <t>Java开发工程师（金融项目）</t>
  </si>
  <si>
    <t>MBP软件集团（MBP Software Group）</t>
  </si>
  <si>
    <t>2年以上金融行业项目开发经验；精通Java语言，熟悉J2SE、J2EE相关编程规范，熟练使用各种设计模式；熟悉常用开发框架和中间件，熟悉分布式应用；具备常用数据库DB2/MySQL等应用经验，掌握SQL的调优技术；掌握GIT、Maven软件工程管理工具；掌握JavaScript、CSS、HTML等前端开发技术，熟悉VUE、HTML5等前端开发框架者优先；具有良好的代码编写风格和编程习惯，以及较强的逻辑分析和独立解决问题的能力；</t>
  </si>
  <si>
    <t>https://jobs.51job.com/jiaxing/119692363.html?s=01&amp;t=0</t>
  </si>
  <si>
    <t>云峰核信科技（武汉）股份有限公司</t>
  </si>
  <si>
    <t>1）具有扎实的Java基础，精通面向对象设计，熟悉Java多线程、集合、IO操作及高并发相关知识；2）熟悉并掌握SpringMVC、SpringBoot、Spring，MyBatis或Hibernate等主流开源应用框架；3）熟悉分布式架构SpringCloud微服务开发框架及相应组件；4）熟练掌握Oracle、MySQL等常用关系型数据库，有数据库优化经验更佳；5）熟悉使用相关主流的缓存技术框架，如Redis；6）熟悉业务工作流开发，对工作流引擎及规则引擎有技术积累，有使用开源工作流如Acitviti、Jbpm开发经验；7）熟练使用项目管理相关工具，包括Svn、GIt代码管理，IDEA代码开发、Maven项目构建，SonarQube代码扫查等管理工具；上班地址：嘉兴市海盐县乍秦线闻琴苑科技报告厅4楼410</t>
  </si>
  <si>
    <t>https://jobs.51job.com/guangzhou-hzq/112242139.html?s=01&amp;t=0</t>
  </si>
  <si>
    <t>java后端开发工程师</t>
  </si>
  <si>
    <t>平潭中烁网络科技有限公司</t>
  </si>
  <si>
    <t>1、大专及以上学历；2、2年或以上游戏开发经验;3、熟悉JavaIO、Socket、Servlet和多线程等技术,对网络编程相关内容有较深刻的理解;熟悉Netty网络框架;4、熟悉SQL使用，熟练使用MySQL数据库;5、有白鹭H5开发经验，有web经验者优先；6、吃苦耐劳，能适应加班制；</t>
  </si>
  <si>
    <t>https://jobs.51job.com/guangzhou-thq/119545519.html?s=01&amp;t=0</t>
  </si>
  <si>
    <t>佳都集团有限公司</t>
  </si>
  <si>
    <t>1、参与系统平台的业务需求梳理与功能设计、分析，研究产品技术细节，根据产品需求编写相应的技术文档；2、根据开发规范与流程独立完成模块的设计和编码相关文档；3、根据产品开发进度和任务分配，开发相应的软件模块；4、系统开发内部测试、部署和集成。岗位要求：1、本科以上学历，具备三年以上的Java研发经验，计算机、软件、信息等相关专业；2、扎实的Java基础和功底(重点包括包括JVM、类装载机制、多线程并发、IO、网络等)，有比较优秀的动手能力；3、熟悉常用框架（spring家族、dubbo、mybatis、RocketMq等）；4、熟悉分布式系统的设计和应用，熟悉分布式框架、中间件、数据库等机制，能对分布式常用技术进行合理应用解决问题，有大型分布式系统研发经验优先；5.具备强烈的进取心、求知欲及团队合作精神，具有良好的沟通协调能力。6.工作认真.严谨.敬业，对系统质量有近乎苛刻的要求意识。</t>
  </si>
  <si>
    <t>https://jobs.51job.com/hangzhou-xcq/119669310.html?s=01&amp;t=0</t>
  </si>
  <si>
    <t>杭州琅石区块链科技有限公司</t>
  </si>
  <si>
    <t>负责琅石相关产品的架构设计和开发负责产品上线的维护，能够独立分析和快速排查线上故障岗位要求：计算机专业本科及以上学历，3年以上java开发经验java语言基本功一定要扎实精通高并发程序设计，精通分布式程序设计javaweb开发经验至少两年以上有个人技术原创博客或github有原创开源项目熟练使用主流关系型数据库以及非关系型数据库，两者均精通者优先有大数据相关工作经验者优先有项目管理经验者优先有传统金融二级市场相关开发经验者优先</t>
  </si>
  <si>
    <t>https://jobs.51job.com/nanjing-yhtq/119843738.html?s=01&amp;t=0</t>
  </si>
  <si>
    <t>南京百助急招Java开发</t>
  </si>
  <si>
    <t>马鞍山百助网络科技有限公司</t>
  </si>
  <si>
    <t>(1)开发及维护公司新产品；(2)根据产品部门要求，完成新产品的开发工作；(3)根据公司标准规范和流程对产品或功能的编码、进度进行自我管理，对代码质量负责，对产品负责。岗位要求及条件(1)本科以上学历，计算机软件相关专业，2年及以上javaEE开发经验；(2)JAVA基础扎实，熟悉IO、多线程、分布式、负载均衡、缓存、消息等技术；(3)熟悉HTML、H5、CSS、JavaScript、Ajax、JQuery、JSP等相关技术，并有实际项目开发经验；(4)精通JavaEE相关技术，熟悉SpringMVC、Spring、MyBatis等主流的开发框架；(5)熟悉网络常用通讯协议，熟悉ftp、http等传输协议以及socket开发；(6)熟悉MySql数据库，熟悉Redis、Memcached等1-2种常用NoSQL数据库，有数据库优化经验者优先；(7)熟练掌握常用的Linux命令、shell脚本；(8)熟悉常用设计模式，有大型分布式、高并发、高负载、高可用性系统设计开发经验者优先；(9)熟悉Java分布式框架，并有一定的APP服务端应用设计及开发经验，熟悉Dubbo，zookeeper者优先。</t>
  </si>
  <si>
    <t>https://jobs.51job.com/nanjing-jyq/77031846.html?s=01&amp;t=0</t>
  </si>
  <si>
    <t>高级Java开发工程师（周末双休、高福利高待遇）</t>
  </si>
  <si>
    <t>江苏鲜生有礼信息技术有限公司</t>
  </si>
  <si>
    <t>1.精通J2EE体系架构，必须对开发技术非常了解，具有丰富的软件设计与开发经验，关键时候能对技术的选择作出及时、有效的决定。。2.有良好的组织管理能力：沟通、领导、团队协作。3.系统设计、UML、OO、ROSE、PD、EA等工具的灵活运用4.五年以上Web项目实际开发经验；精通webmvc框架，熟悉JSP/Servlet、JavaScript、Ajax、Jquery等WEB技术，熟悉spring，Struts，Struts2,Hibernate,Ibatis等主流的开源框架。5.三年以上软件设计工作经验，熟悉软件架构设计，熟悉数据库设计，熟悉设计模式6.至少熟练使用一种数据库（Oracle、DB2、SQLServer和MySQL），拥有较好的数据库设计能力。7.熟悉SVN、VSS、CVS、Ant、Junit等工具8.良好文档编写能力，具有良好的团队合作精神，能承受较强的工作压力。</t>
  </si>
  <si>
    <t>https://jobs.51job.com/nanjing-yhtq/86017751.html?s=01&amp;t=0</t>
  </si>
  <si>
    <t>南京华苏科技有限公司</t>
  </si>
  <si>
    <t>1、根据需求能够独立完成项目的系统分析和设计；2、主导完成详细设计和功能模块的开发，确保进度和质量；3、配合测试人员完成软件的测试工作，提升软件质量带领开发团队，完成开发工作；4、负责产品功能需求分析与设计，编写功能模块的概要、详细设计文档；5、负责完成系统功能模块实现方案设计、编码、单元测试、功能交付；6、负责团队核心技术预研，参与关键技术选型,技术文档输出分享；任职要求：1、全日制本科毕业，计算机相关专业，有6年以上Java开发的工作经验；2、JAVA基础扎实，熟悉分布式、缓存、消息等机制，对JVM原理有一定的了解；3、熟练掌握springboot、springcloud等微服务开发框架；4、熟练掌握目前主流的数据库(PostgreSQL/MySql/Oralce)至少一种；5、熟悉Linux环境下开发部署；能参与系统设计，独立完成模块开发；熟悉Docker容器化技术的优先考虑；6、工作主动性强，耐心细致，有责任心；能承受一定压力，有良好的沟通能力与团队合作精神。</t>
  </si>
  <si>
    <t>https://jobs.51job.com/chengdu-gxq/119991635.html?s=01&amp;t=0</t>
  </si>
  <si>
    <t>明略科技集团</t>
  </si>
  <si>
    <t>岗位要求:1、计算机相关专业本科及以上学历2、有Web后端开发经验，扎实的Java功底和编程基础3、熟悉SpringBoot、Hibernate、Mybatis等Java主流框架4、有Postgresql、Redis等常见数据库使用经验5、熟悉GraphQL6、熟悉微服务架构及其相关工具优先7、喜欢学习，热爱技术，对代码有追求8、了解敏捷开发、自动化测试、持续集成等概念岗位职责：1、作为核心开发人员启动全新新产品，分析产品需求，按照规范进行系统快速迭代开发2、积极沟通协调，推动任务执行3、参与技术架构设计、实现及调整加分项：1、有Ruby/React等其他编程语言开发经验2、有自动化单元测试经验3、有持续集成（CI）、持续交付（CD）经验4、有Linux、Docker等使用经验</t>
  </si>
  <si>
    <t>https://jobs.51job.com/guangzhou/115805826.html?s=01&amp;t=0</t>
  </si>
  <si>
    <t>广东电声市场营销股份有限公司</t>
  </si>
  <si>
    <t>广告</t>
  </si>
  <si>
    <t>1、根据业务需求，完成模块的系统开发、单元测试和系统联调；2、具备基础的数据库设计能力、模块设计能力；3、根据公司的编码规范，参与后端研发；任职要求：1、专科及以上学历，计算机类相关专业，具备一年以上Java实际开发经验；2、熟悉io、多线程、集合，熟悉使用Spring、SpringMVC、Dubbo开源框架；3、熟练使用Maven、git、Jira、idea等工具及Mysql数据库；4、熟悉软件开发流程、设计模式，并有较好的软件设计意识和良好的编码习惯；5、对互联网充满热情、渴望技术成长、有良好的自我驱动</t>
  </si>
  <si>
    <t>https://jobs.51job.com/hangzhou/118052780.html?s=01&amp;t=0</t>
  </si>
  <si>
    <t>杭州泰捷科技有限公司</t>
  </si>
  <si>
    <t>1.负责公司行业软件平台的设计与开发；2.根据开发进度和任务分配，完成相应模块的开发、编程任务；3.理解业务，识别需求，参与系统规划，架构设计与开发等工作；4.负责指导开发人员工作，培养能力；5.有团队/项目管理经验。</t>
  </si>
  <si>
    <t>1.本科及以上学历,计算机相关专业,5年以上使用JAVA进行web开发的经验，3年及以上的互联网工作经验；2.JAVA基础扎实，熟悉集合、io、网络编程、多线程等基础框架,熟悉分布式系统开发；3.熟练使用SpringBoot、SpringMVC、RibbtMQ、Redis、Dubbo、Zookeper等技术;4.熟练使用MYSQL等数据库，有数据库调优经验；5.学习能力强，适应能力好，良好的发现问题、描述问题以及解决问题的能力；6.具有良好的沟通，团队协作、计划和创新的能力，有较强的抗压能力；7.从事过汽车金融、支付类项目开发者优先；8.有线上调优经验；加分项：?在GitHub或其他平台上有过开源项目；?有个人技术博客，公开发布过技术文章、论文等。</t>
  </si>
  <si>
    <t>https://jobs.51job.com/hangzhou-xcq/83241811.html?s=01&amp;t=0</t>
  </si>
  <si>
    <t>浙江铭道通信技术有限公司</t>
  </si>
  <si>
    <t>岗位职责:1、根据开发进度和任务分配，完成相应软件的设计、开发、编程任务；2、参与项目的需求分析，负责项目的架构设计、模块设计和开发；3、能够解决客户提出的问题，并及时给予反馈；4、维护软件使之保持可用性和稳定性。岗位要求:1、本科及以上学历，计算机、电子信息工程、通信工程等电子类专业；2、1~3年以上JAVA开发经验；3、精通java，了解j2ee架构设计，熟练掌握jsp、servlet、html、jdbc、jms，tag标签等j2ee技术；4、良好的学习能力、理解能力和逻辑思维能力，有强烈的责任心。有以下经验之一者优先考虑：1、了解SIP、RTP等协议；2、了解Asterisk/FreeSwitch开源项目；3、有过PBX、IPPBX、SIP网关或服务器类相关经验；4、传统电信业务的对接和处理经验；5、有CTI接口、CRM整合或开发经验；</t>
  </si>
  <si>
    <t>https://jobs.51job.com/guangzhou-thq/117414042.html?s=01&amp;t=0</t>
  </si>
  <si>
    <t>广州共享农业科技有限公司</t>
  </si>
  <si>
    <t>农/林/牧/渔,互联网/电子商务</t>
  </si>
  <si>
    <t>【任职要求】1、计算机类相关专业本科以上学历,在校大四学生；2、熟悉Java编程;3、清晰了解Struts2、Spring、Hibernate、SpringMVC、Mybatis等主流技术框架，在这些框架上有实际的工作经验；4、了解MySQL或SQLServer或Oracle等主流数据库编程，并且在其中一种上有实际的开发经验；5、有JavaScript开发经验，使用过Jquery、angularJs的优先考虑【岗位职责】1、在了解整体项目的基础上，根据模块的需求规格说明书进行功能开发。2、项目模块功能代码编写，模块单元测试以及系统集成测试等，需要对自己完成模块的开发质量负责。3、测试开发项目相关验收文档的编写。4、跟进项目在上线后的维护及升级工作。5、需要按时向项目负责人或部门负责人汇报工作情况，包括计划进展、遇到的问题等。</t>
  </si>
  <si>
    <t>https://jobs.51job.com/suzhou-gyyq/104621905.html?s=01&amp;t=0</t>
  </si>
  <si>
    <t>天聚地合（苏州）数据股份有限公司</t>
  </si>
  <si>
    <t>1.负责后台核心服务设计与开发，核心功能代码编写，开发与维护系统公用模块；2.解决开发中的难点问题，为团队提供必要的技术指导；3.参与系统稳定性、性能和扩展性调优，解决各类潜在系统技术风险，保证系统质量。</t>
  </si>
  <si>
    <t>1、本科及以上学历，3年以上工作经验。2、熟练掌握面向对象的设计和编程，具有扎实的Java基础知识，熟练掌握多线程，并发、JVM等相关知识。3、熟练掌握MySQL等关系型数据库，熟悉Sql语句优化。4、熟悉分布式架构，微服务架构，了解微服务系统的设计、拆分。5、有项目管理经验，懂的针对需求进行分析、调研、设计，懂得项目里程碑的制定和相关的工作汇报流程。6、熟悉Redis、ZooKeeper、Elasticsearch等。7、具有良好的编码习惯和抗压能力。</t>
  </si>
  <si>
    <t>https://jobs.51job.com/hangzhou-xsq/112744243.html?s=01&amp;t=0</t>
  </si>
  <si>
    <t>格上出行服务有限公司</t>
  </si>
  <si>
    <t>1、负责JAVA技术的相关产品的研发工作；2、根据开发规范与流程完成系统设计、编码及相关文档的编写，满足质量要求；3、新需求分析、设计与开发；4、完成项目组交办的其他任务。</t>
  </si>
  <si>
    <t>1、大专及以上学历，2年及以上java开发项目经验;2、熟悉最新Java技术、开源框架，对其特性及其实现原理有所认识和了解；3、熟悉JAVA/J2EE、设计模式。对Struts、Hibernate、Mybatis、Spring、AOP、Junit等框架及实现方式有所了解；4、熟悉Java微服务框架dubbo、springcloud，至少一种且有开发经验。5、熟悉数据库相关技术，有mysql/sqlserver/oracle，至少一种且有开发经验。6、拥有app开发经验优先，对Redis,Memecache,mongodb等常用Nosql框架有所应用；7、编程基础扎实，熟悉io、多线程等基础框架，熟悉分布式、缓存、消息等机制.8、具有良好的编程习惯和简洁清晰的代码风格；对单元测试，有严格的自我要求；9、学习能力强，强烈的责任心,具有较强的沟通能力及团队合作精神，乐于分享，能够承担工作压力。</t>
  </si>
  <si>
    <t>https://jobs.51job.com/hangzhou-gsq/113245282.html?s=01&amp;t=0</t>
  </si>
  <si>
    <t>JAVA开发高级顾问</t>
  </si>
  <si>
    <t>浙江亿联康医疗科技有限公司</t>
  </si>
  <si>
    <t>10-40万/年</t>
  </si>
  <si>
    <t>1、协同产品经理，参与项目需求分析和产品设计；2、指导后台管理系统的需求分析、系统设计、数据库设计、代码编写、集成测试、性能调优；3、参与并指导核心业务逻辑的设计和开发，以及后台数据库的设计和优化。4、参与并指导业务系统的大并发，分布式前端接口设计和开发工作。岗位要求：1、计算机或信息技术相关专业毕业，本科以上学历；2、5年以上大型J2EE项目研发经验3、精通java语言，熟练使用Springboot、SpringMVC、Mybatis等主流J2EE开源框架；4、熟悉分布式系统设计；熟悉分布式、数据缓存、消息等机制，并能对分布式技术进行合理应用并解决问题；5、掌握多线程及高性能的设计与编码及性能调优；有一定的高并发应用开发经验；6、掌握Linux操作系统和MySql数据库，有丰富的sql优化经验；7、熟悉HTML、Javascript、Ajax、CSS、XML、JSON等WEB前端开发技术；8、熟悉微信开发，有APP后台开发经验的优先考虑；9、较强的逻辑思维能力、数据分析能力；10、能吃苦耐劳，工作责任心强，具备钻研精神和团队合作意识。</t>
  </si>
  <si>
    <t>https://jobs.51job.com/guangzhou-hpq/119770582.html?s=01&amp;t=0</t>
  </si>
  <si>
    <t>webGIS开发工程师（java方向）</t>
  </si>
  <si>
    <t>广州致讯信息科技有限责任公司</t>
  </si>
  <si>
    <t>1、参加公司三维GIS平台产品的开发工作，按需求完成GIS三维产品设计和开发任务，包括三维GIS地图展现、三维电网模型展现、三维航线可视化、三维测距、三维模拟等；2、根据公司产品任务书进行需求分析、概要设计和详细设计，并根据分析和设计结果形成产品技术文档。</t>
  </si>
  <si>
    <t>1、计算机、地理信息等相关专、GIS专业背景（或从事GIS相关经验1年以上），本科及以上学历业；2、两年以上B/S系统开发经验，熟练掌握html、JavaScript、CSS、Ajax等Web编程技术；3、具备开发文档编写能力、沟通协调能力，以及团队合作精神；4、需具备GIS系统研发经验，精通2年以上OpenGL/Direct;3D或Shader工作经验；5.熟悉Arcgis，Cesiumjs，Webgl，OpenGL，OSG,OSGEarth,OGRE,Direct3D等三维开发技术，对3D引擎有一定研究和技术积累，熟悉三维GIS业务流程和主流的三维平台，如Skyline，GoogleEarth等主流三维平台软件；6.了解多种三维数据获取与处理的原理，如倾斜摄影测量、BIM、点云数据分析处理等。</t>
  </si>
  <si>
    <t>https://jobs.51job.com/guangzhou-thq/120122664.html?s=01&amp;t=0</t>
  </si>
  <si>
    <t>广州玛雅互娱网络科技有限公司</t>
  </si>
  <si>
    <t>岗位职责1、进行手游游戏服务器端功能及其支撑系统研发和维护；2、参与服务器端运行环境的搭建和维护；3、负责服务端逻辑功能的更新。任职要求1、精通掌握JAVA编程语言,并具3年以上游戏开发经验，至少两款产品以上上线经验；2、熟悉网络、IO、多线程、分布式存储等原理，具备大并发高性能项目经验；3、熟悉运用主流java框架，如：Spring、SpringMVC/Springboot、Mybatis等；4、熟悉主流缓存组件Redis；5、具备良好的编程习惯，熟练掌握常用的算法和数据结构;6、具备优秀的分析解决问题能力与优秀的沟通协作能力；7、热爱游戏，对移动游戏充满热情，高度责任心和较强的抗压能力。工作时间和福利：1、上班时间：9:30—18:30；午休时间：12:00—13:30；2、公司提供完善的休假制度，按法定节假日休息，工作满一年即可享受带薪年假；3、公司为员工入职即购买五险一金；4、公司提供丰富午餐和晚餐；5、零食水果：公司为同学们提供零食，丰富美味，每日提供不同水果；6、下午茶：每月丰富下午茶，为同学们提供每周欢聚的小时间；7、传统节日：传统节日发放定制爱心礼物；8、员工生日会：定期安排员工生日会，为员工准备特殊生日礼物；9、年终奖：入职不满一年看表现给予部分；并且根据个人表现，公司流水情况发放项目奖金。</t>
  </si>
  <si>
    <t>https://jobs.51job.com/wuxi-wxxq/118396288.html?s=01&amp;t=0</t>
  </si>
  <si>
    <t>JAVA研发经理</t>
  </si>
  <si>
    <t>天泽信息产业股份有限公司</t>
  </si>
  <si>
    <t>岗位描述：1、负责公司产品的功能规划、需求分析设计、技术实现和用户体验；2、负责公司产品的代码开发、调试与维护工作；3、积极响应客户需求并进行开发/定制化开发和交付；4、参与公司产品的架构优化，性能优化并辅助其他模块进行技术实现；5、协助并完成其他各类技术开发任务；6、根据团队管理工具，指导团队员工工作。岗位要求：1、计算机或者相关专业，统招全日制本科（必须）及以上学历，985/211优先；2、5年以上JAVA研发经验，2年以上开发团队管理经验，有着扎实的JAVA研发功底，了解I/O、多线程、J2EE等相关知识，对JVM原理有一定的了解，有良好的开发习惯；3、熟练掌握Web前端技术CSS/HTML/Javascript，了解Angular的基本原理及生命周期，有一个以上的Angular产品开发经验；4、熟练掌握SpringCloud微服务架构，有一个以上的微服务架构的产品开发经验；5、理解常用的设计模式，有良好的编码习惯；6、精通基于MySQL数据库的设计和开发，至少熟悉一种NoSql数据库，如：MongoDB、Hbase等；7、熟练掌握JSON、XML等数据格式的运用，熟悉至少一种消息中间件的用法；8、具有良好的语言表达能力和沟通能力，善于团队合作，乐于分享。</t>
  </si>
  <si>
    <t>https://jobs.51job.com/guangzhou-thq/117380639.html?s=01&amp;t=0</t>
  </si>
  <si>
    <t>广州一网打尽网络科技有限公司</t>
  </si>
  <si>
    <t>1、参与需求分析、设计、评审；2、对负责模块进行设计和开发测试，并不断优化产品功能；3、收集、整理各模块对系统优化的需求或建议。4、对自己负责的工作质量进行把关，主动进行技术与业务知识总结；5、负责产品的日常开发维护工作等。任职要求：1、大专及以上学历，计算机或数学相关专业；2、3年以上java开发经验；3、熟悉springhibernatespringmvc等开发技术；4、熟悉SQL，熟悉MYSQL/ORACLE/SQLSERVER等至少一种主流数据库；5、熟悉zookeeper、kafka、RocketMQ、ElasticSearch、Logstash；6、熟悉Linux/Unix系统的基本操作以及相关命令行的使用；7、熟悉Eclipse，Maven，SVN开发环境，有良好的代码习惯，要求结构清晰，命名规范，逻辑性强；8、具备良好的沟通能力、逻辑思维能力，有较强的团队协作意识，踏实肯干，能承受一定工作压力。9.身体健康，无职业病，无不良嗜好。</t>
  </si>
  <si>
    <t>https://jobs.51job.com/ningbo/103351222.html?s=01&amp;t=0</t>
  </si>
  <si>
    <t>Java 研发</t>
  </si>
  <si>
    <t>浙江乐檬信息技术有限公司</t>
  </si>
  <si>
    <t>1、Java中间层开发岗位负责使用Java语言编写应用程序中间层接口服务。2、Java前端开发岗位负责使用GWT（GXT）框架编写应用程序Web交互。</t>
  </si>
  <si>
    <t>1、精通Java编程语言；精通SpringFrawework；精通Hibernate或MyBatis其中一种JavaORM框架；精通MSSQL、MySQL、Oracle、PostgreSQL其中一种关系数据库，精通掌握Redis、MangoGo等其中一种NoSQL；2、数学、物理理或计算机相关专业，本科（含）以上学历；通过大学英语CET-4，不借助工具能够直接阅读英文技术文档；3、如期完成计划开发任务。4、211、985等重点大学本科学历，通过大学英语CET-6级的优秀应届生亦可。薪资待遇：1、2年Java开发工作经验：固定工资6K-10K，工作满6个月参与月绩效考核、季度绩效考核，预期全年税前年收入8万-15万；有学习成长能者每年年收入涨幅15%以上。2、3年以上Java开发工作经验：固定工资8K-12K，工作满6个月参与月绩效考核、季度绩效考核，预期全年税前年收入12万-18万；有学习成长能者每年年收入涨幅15%以上。工作时间：9：00---18：00单双休，单休周周六上午团队周例会和学习分享，下午团建活动。</t>
  </si>
  <si>
    <t>https://jobs.51job.com/guangzhou-yxq/70624021.html?s=01&amp;t=0</t>
  </si>
  <si>
    <t>广东中科慈航信息科技有限公司</t>
  </si>
  <si>
    <t>1.大专及以上学历，计算机或相关专业，1年以上相关经验；2.对JAVA语言基础有较好的掌握，具备良好的面向对象的设计能力，熟悉设计模式；3.熟悉Spring相关技术；4.熟悉HTML,javascript；5.熟练SQL语法及MySQL/postgresql数据库应用开发；6.具备强烈的进取心、求知欲及团队合作精神，有较强的沟通及协调能力。</t>
  </si>
  <si>
    <t>https://jobs.51job.com/hangzhou-bjq/118038511.html?s=01&amp;t=0</t>
  </si>
  <si>
    <t>鹿叭叭科技（杭州）有限公司</t>
  </si>
  <si>
    <t>1、两年以上Java开发经验，本科及以上学历，计算机、软件工程、信息系统等相关专业;2、精通JAVA/J2EE，熟悉Linux操作系统;3、熟悉使用SpringBoot、springMVC、Maven、Mybatix进行项目开发;4、熟悉ActiveMQ/RabbitMQ、Redis、Nginx等分布式环境下的工具;5、具有规范代码能力，能自主独立完成产品开发;6、熟悉MongoDB、Netty、quartz优先;7、了解懂得数据库调优原理，熟练Mysql数据库及sql语言;8、具有较好的沟通能力，具有强烈的责任心和团队合作精神，能够承受工作压力，工作态度积极主动。</t>
  </si>
  <si>
    <t>https://jobs.51job.com/nanjing-pkq/115838102.html?s=01&amp;t=0</t>
  </si>
  <si>
    <t>上海柏维信息技术有限公司</t>
  </si>
  <si>
    <t>1、独立完成中大型项目的系统分析、设计，并能够完成核心代码的编写，确保技术方案能够按计划要求，高质量的完成；2、具有一定的技术架构思维，确保设计的技术方案、开发的代码有较高性能、质量保障、扩展性，前瞻性；3、对技术有较强的钻研及学习精神，能够深入了解开源技术、现有系统技术等相关技术原理，出现问题时能够通过较强的技术手段较好的解决问题。</t>
  </si>
  <si>
    <t>1、JAVA基础扎实，理解io、多线程、集合等基础框架，对JVM原理有一定的了解；2、有微服务、SOA、RESTful(如jax-rs、dubbo)框架开发或使用经验者优先；；3、对springboot,springcloud,mybatis,kafka,spark,easticsearch等开源框架熟悉者优先；4、熟悉分布式系统的设计和应用，能对分布式常用技术进行合理应用，解决问题；5、熟悉大规模系统的负载均衡、缓存、数据库高可用设计及性能评估机制；6、熟悉nginx等Web容器，对部署和维护Web服务有丰富经验；</t>
  </si>
  <si>
    <t>https://jobs.51job.com/nanjing-yhtq/101960955.html?s=01&amp;t=0</t>
  </si>
  <si>
    <t>高级开发工程师(JAVA)</t>
  </si>
  <si>
    <t>思源电气股份有限公司</t>
  </si>
  <si>
    <t>开发自动控制设备的调试、维护、人机交互和通讯软件；</t>
  </si>
  <si>
    <t>1、5年以上Java程序设计与开发经验，熟练掌握Java核心API及JVM运行工作原理，深入理解垃圾回收机制，熟悉网络编程和多线程处理2、熟练掌握和运用多种开源框架，例如：Spring、MyBatis、FastJSON、HttpClient、RabbitMQ等；3、熟悉数据库建模基本原则，能够灵活运用SQL解决问题，对集群及大数据量存储有一定的了解；4、对面向对象程序设计（OOP）基本概念和原理有一定的理解和认识；5、从事过EclipseRCP、AndroidAPP、WebUI等GUI应用开发者，或拥有电力自动化相关行业工作经验者优先；</t>
  </si>
  <si>
    <t>https://jobs.51job.com/nanjing-qhq/112989339.html?s=01&amp;t=0</t>
  </si>
  <si>
    <t>上海浩方信息技术有限公司</t>
  </si>
  <si>
    <t>1、3年以上工作经验（其中从事JAVA系统开发不少于2年），计算机相关专业，大学本科及以上学历；2、精通WEB系统开发的主流开源框架，如SpringBoot、SpringMVC等；3、精通Java编程，熟练运用前端页面技术，如html、CSS、Jquery等；4、熟悉Oracle、Mysql等数据库，并有开发经验；5、掌握WebLogic、Tomcat、Nginx等至少一种应用服务器环境；6、熟悉linux操作系统操作及指令；</t>
  </si>
  <si>
    <t>https://jobs.51job.com/zhuhai-xzq/120237899.html?s=01&amp;t=0</t>
  </si>
  <si>
    <t>java开发（可接受优秀应届生）</t>
  </si>
  <si>
    <t>维恩贝特科技有限公司</t>
  </si>
  <si>
    <t>職位描述：負責銀行各類後台業務系統的設計、開發，保障系統安全，穩定運行。職位要求：1.有扎實的JAVA基礎，熟悉J2EE技術架構，熟練使用Spring、SpringMVC、Mybatis等主流框架技術。2.熟悉常用的數據結構、算法和常用設計模式。熟悉REST開發規範。3.熟練使用MySQL數據庫、熟練編寫SQL，熟悉常見的SQL優化技巧。4.熟悉JavaScript、CSS、HTML的使用。能使用JS開發前端頁面功能效果優先，熟悉LayUI前端框架優先。5.熟悉Linux、Git、SVN的常用操作。6.了解Activity工作流引擎，熟悉Jeesite工作流框架優先，有Activity項目經驗優先。7.熟悉.net、IIS1、大学本科毕业，获得相关本科学位证书，计算机软件专业者优先2、有相关Java实习经验或开发经验,有ERP开发经验者优先3、应届毕业生，对学校实习过的项目、学习过的课程能够清晰表述；4、非应届毕业生，对做过的项目能够清晰表达、个人在项目中定位清晰；5、思维清晰、表达流利，热爱银行计算机软件开发行业，有明确的个人职业规划；6、有强烈意愿立足在珠海发展者；7、工作地点：珠海市前山明珠南路翠珠四街51号蓝海金融中心12楼1201室（12楼）澳门大丰银行海外开发中心（ODC）</t>
  </si>
  <si>
    <t>https://jobs.51job.com/guangzhou/117595663.html?s=01&amp;t=0</t>
  </si>
  <si>
    <t>Java研发工程师（广州区）</t>
  </si>
  <si>
    <t>浪潮通软公司</t>
  </si>
  <si>
    <t>1、计算机相关专业，全日制本科及以上学历；2、熟练掌握Java开发，3年以上项目开发经验，ERP软件开发经验者优先考虑；3、熟练使用Oracle或SQLServer数据库，熟练进行SQL操作；4、熟悉软件开发流程及有良好的文档编写能力；5、良好的工作态度、团队合作精神，较强的沟通能力。</t>
  </si>
  <si>
    <t>https://jobs.51job.com/guangzhou-pyq/118063323.html?s=01&amp;t=0</t>
  </si>
  <si>
    <t>香港恩得利斯珠宝有限公司</t>
  </si>
  <si>
    <t>奢侈品/收藏品/工艺品/珠宝</t>
  </si>
  <si>
    <t>1、计算机相关专业本科，两年以上工作经验；2、Java基础扎实，有丰富的Java开发经验；3、熟练掌握并运用基础算法，具有较强的面向对象的思维；4、熟悉SpringMVC/SpringBoot框架；5、熟悉MySQL、Redis/其它缓存数据库；6、精通springmvc+spring+mybatis,springboot等常用开发框架；7、有电商平台开发经验优先；8、良好的沟通协调能力，工作积极严谨踏实，能承受较大的工作压力;9、对自己的代码和产品有追求。◆关于福利：1、工作时间为（上午10:00-13：00，下午14:00-19：00)2、工资待遇：有竞争力的工资(基本工资+绩效提成+社保+年终奖金）3、公司将为正式员工购买社保4、清晰的竞争制度及优质的员工职业规划5、优秀员工----公司股东，享受公司分红6、我们不是找员工，我们是在招合伙人公司地址：广州市番禺区市桥镇沙头街沙南路50号5楼联系人：叶小姐18620026847乘车线路：市桥地铁站(A出口)番4B公交沙头中学站下车</t>
  </si>
  <si>
    <t>https://jobs.51job.com/suzhou/101792492.html?s=01&amp;t=0</t>
  </si>
  <si>
    <t>苏州隆士丹自动化技术有限公司</t>
  </si>
  <si>
    <t>1、负责业务需求功能设计开发，能够主导设计2、负责相关模块性能分析及改进，保证系统性能和稳定性;3、负责一个复杂的业务模块的核心代码编写，接口制定。4、组织小团队高质量，高效率的完成复杂的功能模块的研发;任职要求:1、本科及以上学历，计算机或相关专业;2、java基础扎实,5年以上java及WEB应用软件开发经验，二年以上系统设计经验；精通springmvc、orm框架。3、熟练掌握数据结构、多线程编程，掌握常用的设计模式；熟悉JVM，包括内存模型、类加载机制以及性能优化4、了解常见的中间件、分布式解决方案及其原理：分布式缓存、SOA、消息中间件，负载均衡、连接池等5、具有良好的分析问题和解决问题的能力，攻关疑难问题的强烈兴趣;6、有MES经验者优先;7、强烈的责任心和良好的团队合作精神，较好的沟通能力;8、学习能力强，积极主动，拥有优秀的逻辑思维能力;</t>
  </si>
  <si>
    <t>https://jobs.51job.com/nanjing-xwq/103814733.html?s=01&amp;t=0</t>
  </si>
  <si>
    <t>广州数鹏通科技有限公司</t>
  </si>
  <si>
    <t>岗位职责1.在项目经理/技术经理的带领下完成软件系统的开发，如设计、编码、性能测试等；2.能够解决开发过程中遇到的技术问题；3.遵循公司的项目管理和软件开发流程，在规定时间内提交合乎要求的产品。岗位要求1.本科或以上学历，计算机软件或相关专业；2.1-3年以上J2EE开发经验，熟悉J2EE设计模式；有扎实的Java基础(熟悉Socket、IO、多线程、集合等)；3.了解spring、springMVC、struts2等框架的特性及其实现原理；4.熟悉MySQL、Oracle数据库应用；5.熟悉Tomcat、Jetty等容器的配置部署。</t>
  </si>
  <si>
    <t>https://jobs.51job.com/hangzhou-bjq/119529733.html?s=01&amp;t=0</t>
  </si>
  <si>
    <t>校招：Java开发工程师</t>
  </si>
  <si>
    <t>浙江崇汉信息科技有限公司</t>
  </si>
  <si>
    <t>岗位描述：1、负责108社区服务端模块的研发、部署和维护；2、跟踪并修正系统中的bug，保障系统达到质量要求。技能要求：1、本科及以上学历，计算机软件或相关专业（2020年毕业）；2、有扎实的Java基础知识，了解java多线程操作，能熟练使用MySql或Sqlserver等关系型数据库，3、能熟练使用IDEA或Eclipse等Java的开发工具，能熟练搭建Tomcat、Jetty等Web服务器环境；4、了解Html、CSS、Javascript等前端基础知识；5、有过相关实习经验或实践项目的优先考虑。</t>
  </si>
  <si>
    <t>https://jobs.51job.com/chengdu/114808047.html?s=01&amp;t=0</t>
  </si>
  <si>
    <t>Java开发工程师(区块链)</t>
  </si>
  <si>
    <t>成都创人所爱科技股份有限公司 (tap4fun)</t>
  </si>
  <si>
    <t>负责区块链游戏、区块链钱包APP开发相关工作任职要求：能吃苦，有耐心。精通Java核心编程、多线程、网络编程、常用框架如spring等；熟练使用kafka、redis或memcache、mongodb、zk、es、dubbo等技术组件，熟知至少一种组件的底层实现原理；从事过产品研发，具有全面、深刻架构原理、架构技术，有较丰富经验；具有分布式、高并发、高负载、高可用性系统经验；熟悉Linux操作系统、对linux的内核参数优化有一定的了解，熟悉JVM优化；热爱技术，对技术有不懈的追求；具备良好的沟通协作能力、团队合作精神。必备素质：吃苦耐劳，有耐心，能接受加班项目会提供非常好的前景～</t>
  </si>
  <si>
    <t>https://jobs.51job.com/chengdu-whq/103155092.html?s=01&amp;t=0</t>
  </si>
  <si>
    <t>中级JAVA开发工程师-智胜慧旅</t>
  </si>
  <si>
    <t>四川川大智胜系统集成有限公司</t>
  </si>
  <si>
    <t>1、大学本科及以上学历，计算机相关专业毕业；两年以上实际工作经验（不含实习）；2、熟悉JAVAWEB开发，中、大型项目经验；3、熟悉JavaScript、JQuery、CSS等技术；4、熟悉SpringMVC、Spring等框架（框架提供的特性及其实现原理）；5、熟悉一种以上常用数据库Oracle、SQLServer、MySQL等,熟练使用Linux,Eclipse常用工具；6、具有良好的沟通能力，工作认真负责，能承担工作压力。熟悉Linux配置及维护；7、熟悉redis,nginx,了解多线程开发及原理；8、了解区块链技术优先；9、熟悉.net、WPF优先。</t>
  </si>
  <si>
    <t>https://jobs.51job.com/hangzhou/117461811.html?s=01&amp;t=0</t>
  </si>
  <si>
    <t>杭州智诚惠通科技有限公司</t>
  </si>
  <si>
    <t>1、参与项目的需求分析，负责项目的架构设计、模块设计和开发。2、负责指导软件工程师详细设计和开发。3、负责解决项目中的技术难点和技术把关。4、负责组织开发文档编写工作，包括但不限于：系统概要及详细设计文档、数据库设计文档、开发规范文档等。5、核心功能模块的编码，发现和解决系统的框架问题、流程问题、数据问题、运维问题。6、协助技术主管做好项目管理，积极完成上级交付的各项临时性任务。任职要求：1、本科以上，计算机相关专业毕业，3年以上J2EE相关开发经验。2、精通java语言，java基础扎实，精通io、多线程、集合等基础框架，精通分布式、缓存、消息、搜索等机制；3、精通springcloud架构；了解oracle、mysql数据库,能够熟练运用SQL；4、具有大型平台开发经验优先；有政府项目经验优先；5、富于团队精神和敬业精神，具有良好的自学能力和独立工作能力，在指定的时间内完成高质量的工作；6、有自我驱动力和带团队的意愿，较强的团队协作精神、优秀的学习能力与创新能力。</t>
  </si>
  <si>
    <t>https://jobs.51job.com/suzhou/119853068.html?s=01&amp;t=0</t>
  </si>
  <si>
    <t>苏州市东望钣金有限公司</t>
  </si>
  <si>
    <t>工作职责和内容:参与项目的设计讨论，积极提供设计、需求改进方面的建议。负责开发文档的编制、更新及文档评审工作。负责按照开发计划进行代码编写、代码评审、单元测试工作，并及时提交相关说明文档。负责解决系统在实际使用环境或测试环境中遇到的各种技术问题。负责开发产品的质量和信息安全工作。任职要求:计算机相关专业，本科及以上学历，5年以上相关开发经验，4年及以上JAVA开发相关经验；具有深厚的面向对象分析、设计、开发能力，精通OOP，AOP，设计模式，精通领域驱动的设计思想和方法；擅长使用开源框架，熟悉某个领域内的开源框架，做过选型研究，解读过部分源码，掌握实现原理；熟悉相关主流编程语言：熟悉Java软件开发，熟练掌握SSH框架，熟悉XML技术，WebService；熟悉MVC架构模式、J2ME和J2EE设计模式；熟悉面对对象编程和B/S，C/S结构；熟悉SQL语法及Oracle、Mysql、SqlServer等关系数据库应用开发；具备良好的代码编程习惯和较强的文档编写能力；有良好的沟通能力、协调能力和团队精神，能承受工作压力，积极好学，对新技术接受能力强，富有进取心；具有良好的团队协作能力和责任心，有ERP二次开发经验更佳；熟悉负载均衡、中间件集群，服务追踪，有大并发方案和性能调优的经验；</t>
  </si>
  <si>
    <t>https://jobs.51job.com/zhaoqing/118172774.html?s=01&amp;t=0</t>
  </si>
  <si>
    <t>德邦（肇庆）新能源科技有限公司</t>
  </si>
  <si>
    <t>新能源,互联网/电子商务</t>
  </si>
  <si>
    <t>1.负责公司互联网产品的部分功能设计，功能研发；2.负责模块代码的编写以及代码质量控制；3.负责与其他业务单位的技术对接工作。任职要求：1.计算机相关专业，本科或本科以上学历，1-2年工作经验，可接受应届生；2.扎实全面的计算机基础知识（算法、数据结构、数据库系统、网络安全等），强大的编码能力；3.扎实的Java语言基础，熟悉Spring、SpringMVC、SpringBoot、Springcloud等开发框架技术或有微服务开发经验者优先，熟悉主流的设计模式，会使用maven构建工具，；4.熟悉mysql，精通SQL语法，熟悉Redis缓存数据库；5.具有微信平台（公众号、支付、小程序）和支付宝平台（生活号、支付）相关开发经验的优先；6.具体较强的学习能力，对未知技术和领域能快速掌握并实践；7.正直诚实，热爱互联网开发，有较强的沟通和团队协作能力</t>
  </si>
  <si>
    <t>https://jobs.51job.com/guangzhou-pyq/113214878.html?s=01&amp;t=0</t>
  </si>
  <si>
    <t>广东博宏药业有限公司</t>
  </si>
  <si>
    <t>1，参与产品构思和架构设计。2，撰写相关的技术文档。3，支持售前技术服务。4，完成软件的设计、开发、测试、修改bug等工作，包括业务需求的沟通，功能模块详细设计，业务功能实现与单元测试，系统维护。5，支持项目对产品的应用服务。</t>
  </si>
  <si>
    <t>1.熟悉主流的java开发框架2.熟悉主流关系数据库开发3.熟悉Java，具有良好的算法/数据结构/设计模式知识4.熟悉Linux平台下常用命令5.熟悉微信公众号的开发福利待遇：1、周末双休，每天工作7.5小时，上班时间9:00-12:00,13:30-18:00；2、一经录用，公司将提供富有竞争力的薪酬，每年定期参与调薪；3、享受带薪国家法定节假日，传统节日为员工准备丰富的礼品；4、享受全勤奖金，入职一年即可享受工龄补贴等；5、入职一个月内为员工购买社会保险和住房公积金；6、年度旅游、月度员工生日会等活动；7、公司为员工提供众多内、外部培训机会，不断提升员工综合素质。</t>
  </si>
  <si>
    <t>https://jobs.51job.com/ningbo-yzq/110690599.html?s=01&amp;t=0</t>
  </si>
  <si>
    <t>上海行迪医院管理咨询有限公司</t>
  </si>
  <si>
    <t>医疗/护理/卫生,专业服务(咨询、人力资源、财会)</t>
  </si>
  <si>
    <t>一、岗位职责1、参与公司用于医院精细化管理软件的二次开发，项目需求分析，负责各个功能模块详细设计与细化；2、根据产品需求完成项目编码、单元测试以及文档编写等工作；3、与其他研发团队同时保持良好沟通，对产品需求进行合理化建议，按计划确保开发工作顺利进行；4、深入理解业务需求，分析和发现系统的优化点，负责推动产品性能和架构优化；5、分析现存系统中的性能瓶颈，提出并实施合理解决方案，提升现有系统性能技。二、任职要求1、大学本科及以上学历，3年以上的Java实际开发经验，熟悉PC端后台开发；2、有完整项目经验，有项目部署运维能力；3、深入理解面向对象，熟练掌握JAVA基础，起码熟练运用SpringBoot、Vue、MyBatis等框架其中两种进行开发工作；4、熟悉网络编程，具有设计和开发对外API接口经验和能力；5、掌握多线程及高性能的设计与编码及性能调优；有高并发应用开发经验优先；</t>
  </si>
  <si>
    <t>https://jobs.51job.com/guangzhou-yxq/118344845.html?s=01&amp;t=0</t>
  </si>
  <si>
    <t>屈臣氏个人用品商店有限公司</t>
  </si>
  <si>
    <t>职位描述：岗位职责:1、承担分析,设计和搭建电子商务网站的应用系统架构；2、项目开始阶段参与具体项目的系统调研、业务梳理、需求分析、理解和分析业务需求，做领域分析与建模；3、按照项目的需求，按照公司规范输出架构设计文档；4、为开发人员、产品经理提供架构支持，系统边界划分；5、负责对系统软件架构、系统分层、关键构件、接口的设计；6、负责及时指导、处理、协调和解决开发过程中出现的技术问题；任职资格:1.具有3-5年互联网经验，2年以上大型电子商务网站和互联网公司核心系统业务系统架构设计经验，精通业务抽象和模型设计，掌握相关方法论；2.精通分布式、延展性、可扩性架构设计，具备大流量、大访问量、高容错性、高负载环境下的系统开发及优化经验；3.扎实的Java基础，熟悉J2EE、SOA、OSGI等相关技术，精通面向对象分析和设计技术，包括设计模式、UML建模等；4.扎实的数据库基础，熟悉Oracle、MySQL等相关数据库系统5.对Spring、Hibernate、iBatis等常用开源框架应用经验丰富，对框架本身的体系有较为深厚的理解和应用经验6.较强的表达和沟通能力，高度敬业精神，团队意识强，对技术有着特别的渴求，在关注的领域有着深入的研究，并不断创新7.具有较强的文档编写能力，能够按照要求编写架构设计文档8.了解微信相关API、有电子商务解决方案相关的业务知识和实战经验者优先；</t>
  </si>
  <si>
    <t>https://jobs.51job.com/ningbo/78286777.html?s=01&amp;t=0</t>
  </si>
  <si>
    <t>宁波爱班信息技术有限公司</t>
  </si>
  <si>
    <t>团队的领导者，技术的核心人，沟通力，协调力，领导力。岗位设定：后台主开发岗位职责1、负责公司互联网产品模块的功能规划、需求分析设计、技术实现和用户体验等整个项目流程的把控2、负责搭建系统开发环境，完成系统框架和核心代码，带领团队进代码开发、调试与维护工作3、参与企业核心系统的研发工作4、指导软件工程师的日常开发工作，解决开发中的技术问题5、规范化操作软件产品开发，建立良好的技术文档编写习惯。6、作为团队技术和产品代表，积极响应客户需求并安排开发和交付7、参与设计和代码评审工作，规范产品文档、用户手册等8、负责公司产品的架构优化、性能优化并辅助所有项目产品的模块进行技术实现9、负责管理和维护公司相关系统，确保系统运行稳定可靠10、推动和跟进业务需求，带领团队改善系统功能，合理分配团队任务和时间节点，把控项目进程。任职要求1、211院校本科及以上学历；性格稳重，有全局观念。2、3年以上软件开发经验；1年以上团队、项目管理经验。3、语言基础扎实，对JVM运行机制、内存管理有一定研究，有过服务器调优经验的优先；4、熟悉Oracle、MySQL、SqlServe等主流关系型数据库5、深刻理解BS架构原理，掌握Spring、Struts等开源框架技术，对MVC机制理解透彻；6、对java语言基础有较好的掌握，能够熟练使用常用工具类；7、了解J2EE技术体系，掌握J2EE基础开发技术8、精通算法和数据结构，理解设计模式，熟悉Linux操作系统9、熟知github、jira等常用团队管理工具10、良好的理解和表达能力，理解KISS原则，能够阅读英文文档，寻求技术问题的解决方法以下技能或者经验为加分项：1、区块链经验2、会一些小众的脚本语言，如Python,Ruby,Perl,Shell,Awk3、在开源项目中贡献过代码4、关注技术发展，如分布式存储，GoLang，HTML55、熟悉Linux环境开发，熟悉常用SHELL命令；6、对缓存技术（OsCache/ehCache/Memcached等）有较深入的应用及研究7、有团队、项目管理经验福利待遇：你一定不会拒绝这样的团队，除了薪水，我们为你想得更多：每天早餐、下午茶，无限量供应咖啡可乐棒冰和各种进口零食；每周体育活动日，羽毛球乒乓球篮球台球游泳想玩哪个你自己决定；朝九晚五太枯燥？想几点上班就几点上班的弹性工作制，你的上班时间你做主；请假扣款好心疼？一年给你12天带薪年休假要不要？谁说程序员就一定加班？双休，法定节假日通通你拿走；要想马儿跑，加班工资少不了，加班餐补打车费我们全包啦；五险一金，年度体检，年度旅游，生日补贴，结婚红包，生子红包，一个都不能少；还有nice的外籍华人领导，open的办公氛围，漂亮的办公室妹~子~…因公司团队扩建，现扩招大量岗位~~花都开好了，我们等你来~请仔细阅读任职要求，请符合条件的投简历，符合岗位需求的候选人，人事会致电于你了解情况约面试，敬请谅解~公司HR邮箱：hr02@iclass.com；hr03@iclass.com；hr04@iclass.com；hr05@iclass.com；hr06@iclass.com公司HR电话：0574-28900692欢迎来电咨询！欢迎加入我们的团队！工作地址宁波市鄞州区南部商务区泰康中路666号迪趣大厦18层</t>
  </si>
  <si>
    <t>https://jobs.51job.com/nanjing-glq/115246433.html?s=01&amp;t=0</t>
  </si>
  <si>
    <t>深圳市达铭丰科技有限公司</t>
  </si>
  <si>
    <t>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待遇:2-5万/月+奖金</t>
  </si>
  <si>
    <t>https://jobs.51job.com/chengdu-slq/95092605.html?s=01&amp;t=0</t>
  </si>
  <si>
    <t>四川观想科技股份有限公司</t>
  </si>
  <si>
    <t>任职要求：1、有五年以上JavaJ2EE研发经验，熟悉JavaScript、jQuery、Ajax开发；2、有基于Oracle、MySql、达梦、金仓等数据库开发的经验；3、熟练掌握Spring、SpringMVC、Mybatis等技术；4、梳理掌握微服务及其技术SpringBoot、SpringCloud等技术，有公共工具微服务封装开发优先；5、熟练掌握分布式组件redis、zookeeper、TX-LCN等技术；6、熟练掌握消息中间件rabbitMQ、Kafka等技术；7、熟练掌握工作流引擎jbpm、Activity等技术；8、熟练掌握工具IDEA、eclipse、maven、git、axure等；9、要求开发模式采用前后端分离方式，采用敏捷开发迭代；10、有团队管理经验、管理体系，能带动团队快速进步的优先11、有项目管理经验，对进度把控、规范规定、数据库设计、核心功能开发的优先；12、强烈的责任心和良好的团队合作精神，较好的沟通能力。主要职责：1、参与公司产品相关培训及业务知识了解；2、详细了解上级领导分配的工作,并按照开发进度和任务分配,保证产品开发按时有效完成；3、按时合理向直属上级汇报自己的工作情况；4、对已编码完成功能进行周密测试；5、根据部门规范编写相应的技术文档、测试文档、上线文档等；6、保证公司系统正常运营,及所负责系统功能的完善；7、遵守公司保密制度，公司相关规章制度；8、完成公司领导临时交办的任务。福利：1.月薪工资：18K-25K；2.职级福利休假、旅游、考证补助、学历补助、高端体检等福利；3.弹性工作时间、双休、五险一金必备，享受国家法定假日；4.各类特色节假日活动（年会趴、圣诞趴、中秋送礼物等），下午茶水果餐、轻松愉快的生日Party；5.参与产值效益分配，每年至少1次晋升机会。工作地址：成都市天府新区菁融中心D区B5栋十四楼</t>
  </si>
  <si>
    <t>https://jobs.51job.com/suzhou-wjq/85015850.html?s=01&amp;t=0</t>
  </si>
  <si>
    <t>芯和半导体科技（上海）有限公司</t>
  </si>
  <si>
    <t>1.负责产品功能模块的编码实现和单元测试；2.根据需求说明和开发计划在规定时间内独立完成相应的开发任务；3.协助完成产品设计相关的文档；</t>
  </si>
  <si>
    <t>1.计算机软件或应用数学相关专业；2.具有Java项目经验，掌握JSDK，J2EE的相关知识，了解JSP、SERVERLET编程；3.熟悉Javascript，熟悉AJAX，jQuery等；4.了解HTML，XML，CSS的相关知识；5.具有面向对象分析设计经验，具备一定Web开发经验；6.熟悉常用数据库；7.具有良好的编码习惯；8.工作严谨、认真负责、积极主动，有较强的责任心和事业心，思维敏捷，有良好的沟通能力和理解能力，有良好的团队合作精神。</t>
  </si>
  <si>
    <t>https://jobs.51job.com/chengdu/97255142.html?s=01&amp;t=0</t>
  </si>
  <si>
    <t>北京环亚信通信息科技有限公司</t>
  </si>
  <si>
    <t>1、独立完成中小型项目的系统分析、设计，负责框架及核心代码编写，把控项目技术和设计，突破技术壁垒；2、能够在团队中完成codereview的任务，确保相关代码的有效性和正确性，并能够通过codereview提供相关性能以及稳定性的建议；3、参与架构设计，建设通用、灵活、智能的业务支撑平台，支撑上层多场景的复杂业务。</t>
  </si>
  <si>
    <t>1、5年以及以上Java工作经验，扎实计算机理论和Java编程基础；有深入研究JVM，开源框架源码及原理优先；2、掌握常用Java开源框架，熟悉Linux操作系统；熟悉MySQL或Oracle数据库；3、能熟练运用其中技能优先：dubbo、cas、activiti；4、有高并发、高性能、高可用系统开发实际经验优先；5、具备良好的抽象、识别和设计通用框架及模块的能力及良好的编程习惯；6、熟练运用各种通用的程序算法、数据结构、设计模式和数据库表设计；7、掌握Html、CSS、JavaScript、Ajax等Web页面基础；8、热爱技术，工作认真、严谨，对系统质量有近乎苛刻的要求意识，善于沟通与团队协作；</t>
  </si>
  <si>
    <t>https://jobs.51job.com/xiamen/117016678.html?s=01&amp;t=0</t>
  </si>
  <si>
    <t>游戏java服务端开发工程师</t>
  </si>
  <si>
    <t>浙江星飞信息技术有限公司</t>
  </si>
  <si>
    <t>1、负责游戏服务端架构设计和底层开发；2、负责服务端主要模块和关键代码的开发；3、负责实现游戏功能系统设计和开发；4、协助主程，负责程序人员的工作分配、指导和监督；5、与策划、美术开发人员密切协作完成功能开发；</t>
  </si>
  <si>
    <t>1、3年以上游戏服务端开发工作经验；2、精通使用Java编程语言；3、熟悉其它编程语言（例如：C++、C#、PHP、Erlang等）熟悉MySql数据库、Linux编程；4、熟悉Socket和多线程编程；5、熟悉常用数据结构和算法；6、热爱游戏，具有较强的解决问题的能力及创新能力，良好的逻辑思维能力；7、具有良好的团队协作能力、优秀的学习能力；办公地址：厦门市思明区望海路47号之二302-6</t>
  </si>
  <si>
    <t>https://jobs.51job.com/hangzhou-bjq/117101242.html?s=01&amp;t=0</t>
  </si>
  <si>
    <t>上海捷英途新材料科技有限公司</t>
  </si>
  <si>
    <t>1、对项目需求进行全面的分析及深入的挖掘,能独立完成相关项目开发；2、对负责的开发任务较准确的进行工作量的估算，以及制定较合理的时间计划；3、能够按照设计文档，遵循代码编写规范、编码安全规范，独立的进行代码编写；4、根据项目需要组织相关人员开展技术评审、技术交流等活动；5、对发现的产品缺陷快速、准确的定位，妥善的解决，并深入的进行原因分析，总结经验教训。任职要求:1、计算机相关专业专科以上学历，5年左右Java开发经验，有传媒相关行业、高并发、处理大数据经验者优先；2、精通Java语言，熟练使用Ajax、Spring、SpringMVC、Spring-Boot、Spring-Cloud、Mybatis等常用技术以及JUNIT测试工具；3、熟悉WEB项目的缓存,索引，如Memcache,Redis,lucene等4、熟练掌握MySQL，具备SQL调优能力；5、熟悉一种或多种消息队列，缓存，负载均衡等常用的中间件,如：activeMQ,RocketMQ,Kafka等。6、熟练使用项目管理工具GIT,SVN,Jenkins,PMS。7、工作热情/责任心/主动性/合作上面有优势,思维能力学习能力上佳。浙江壹村壹品贸易有限公司，是一家新型社区电商公司，定位中高端社区，2019年初正式启动，和国家媒体新华社达成战略合作，以社区服务中心等实体作为门店基点，实现传统零售的同时，又实现社区团购业务。结合国家乡村振兴、精准扶贫政策，将全国各地精选农产品、优质家电、生鲜副食、酒水饮料等严选商品送达社区。公司地址：杭州市滨江区江南大道588号恒鑫大厦2001号工作时间：6X8基本待遇：五险、年终奖金</t>
  </si>
  <si>
    <t>https://jobs.51job.com/nanjing-jyq/118920880.html?s=01&amp;t=0</t>
  </si>
  <si>
    <t>南京创致优信息科技有限公司</t>
  </si>
  <si>
    <t>1、负责开发项目的需求分析，项目的系统架构和系统设计。2、负责代码编码、单元测试以及相关文档的编写。3、负责解决项目开发过程中难点技术问题，保障系统稳定性，持续优化系统性能。任职资格：1、计算机相关专业，本科及以上学历。2、2年以上管理信息系统的Java开发经验；3、熟练掌握JAVA流行开源框架(spring、springmvc、mybatis)，并且对其核心思想、实现原理有一定认知。具有WebService和微服务等相关框架开发经验优先；4、精通Java应用系统技术栈，包括网络架构，服务器，中间件，DB，缓存，存储解决方案，线上运维等；5、熟悉主流SQL数据库系统（SQLSERVER、MySql、Oracle），NoSQL存储系统（RedisSolrElasticsearch）6、熟练使用redis、Memcached等key-value数据库；7、熟悉Tomcat等应用服务器的部署和配置8、具备良好的责任心、沟通能力、团队协作能力；缜密的逻辑思维</t>
  </si>
  <si>
    <t>https://jobs.51job.com/chengdu-gxq/118307517.html?s=01&amp;t=0</t>
  </si>
  <si>
    <t>四川南格尔生物科技有限公司</t>
  </si>
  <si>
    <t>医疗器械研发</t>
  </si>
  <si>
    <t>1.熟练使用java，具备扎实的Java基础，能编写简洁高效的代码，有c#等语言开发经验者优先，有安卓app开发经验者优先；2.熟练掌握MySQL、MongoDB等数据库，以及Redis、Memcache等缓存系统的使用和性能优化；3.熟悉mq、kafka消息中间件的使用，熟悉基于消息中间件的系统架构设计；4.丰富的互联网后端服务开发经验，有大流量高并发服务开发经验者优先；5.熟悉docker，有docker生产环境使用经验者优先；6.学习能力强，逻辑思维敏锐，积极主动；7.数据结构、算法基础扎实；3年以上后端软件开发经验、具有独立负责后端系统开发能力；</t>
  </si>
  <si>
    <t>https://jobs.51job.com/suzhou/114909260.html?s=01&amp;t=0</t>
  </si>
  <si>
    <t>苏州乔客云数据科技有限公司</t>
  </si>
  <si>
    <t>该岗位为外派岗位，外派地点：苏州。1、负责产品功能的规划、需求分析设计与技术实现；2、负责产品的代码开发、调试与维护工作；3、辅助其他模块进行技术实现和联调，并参与公司产品的架构优化，性能优化等；任职要求：1、大专以上学历，英文良好，三年以上代码开发经验；2、能熟练使用JSP、JDBC、Servlet进行J2EE项目开发；3、熟悉JQuery、JavaScript、HTML、CSS等技术及原理；4、熟悉任意一种数据库如：Oracle、SQLServer、MySQL等基本环境配置、具有数据库方面的开发能力；5、熟悉任意一种应用服务器如：Tomcat、Weblogic、JBOSS、Webspare等，熟悉Linux常用指令；</t>
  </si>
  <si>
    <t>https://jobs.51job.com/guangzhou-thq/117712522.html?s=01&amp;t=0</t>
  </si>
  <si>
    <t>上海源慧信息科技股份有限公司</t>
  </si>
  <si>
    <t>技术部是公司的核心部门之一，负责公司在数字营销领域的一系列产品的研发，聚焦于使用互联网***来打造新零售时势下的数字化营销平台。岗位职责1、制订并组织实施技术系统工作目标和工作计划；2、负责内部管理系统和客户端的技术构架搭建、运维及技术支撑;3、组织制订并实施技术系统规章制度和实施细则;4、全面负责技术工作,为公司发展战略和计划提供技术支持;5、管理技术团队和任务规划;6、培养技术人才，并做好技术团队的管理工作；7、制定技术目标和工作方案及文档管理;8、组织开发工作的实施;9、加强部门核准,提供技术支持;任职要求1、8年以上互联网及软件开发架构经验,5年以上项目及技术团队管理经验；2、精通和掌握主流后端技术架构、技术标准、具备优秀的需求分析及把控、审查能力；3、熟悉前后两端开发,精通Java语言；4、至少经历过两个产品的全周期开发过程；5、有过带团10人+的经历；6、熟悉Oracle、MySQL等数据库，能独立进行数据库设计，有SQL性能优化经验，精通hadoop、hive、spark，有微服务架构经验，熟悉springcould；7、github有开源项目、论坛大牛优先；8、拥有目标的设定与执行、协调沟通、项目管理、团队建设、激励与指导他人的能力，思路清晰、善于思考，能迅速掌握并评估解决方案、技术框架，具有很强的技术风险的把握能力和识别能力，富于团队精神和工作责任感;</t>
  </si>
  <si>
    <t>https://jobs.51job.com/chengdu-gxq/96913576.html?s=01&amp;t=0</t>
  </si>
  <si>
    <t>Java服务端游戏开发工程师</t>
  </si>
  <si>
    <t>成都燃光科技有限公司</t>
  </si>
  <si>
    <t>Java游戏服务端任职需求:1.有大中型SLG项目经验，最低要做过类似开心农场这样的养成策略游戏（棋牌类不看）★2.熟悉socket编程熟悉netty网络框架，了解netty原理3.熟悉springboot或者spring并且有实战经验4.熟悉MongoDB、redismysql5.熟悉分布式框架设计，有分布式框架实战经验6.熟悉rabbitmqrocketmqkafka之类的消息中间件，了解原理，有实战经验7.良好的数据结构设计思想8.良好的代码习惯，封装习惯。</t>
  </si>
  <si>
    <t>https://jobs.51job.com/haikou/106630704.html?s=01&amp;t=0</t>
  </si>
  <si>
    <t>JAVA前端高级工程师 (职位编号：001)</t>
  </si>
  <si>
    <t>海南中信达信息技术有限公司</t>
  </si>
  <si>
    <t>任职资格：1.本科及以上学历，计算机软件或相关专业，三年及以上Java开发经验。2.JAVA基础扎实，熟练掌握多线程编程，常用设计模式，熟悉JVM，熟悉内存模型及性能优化。3.有良好的编程习惯，对数据结构和算法设计有充分理解和掌握。4.熟悉Linux系统、docker容器技术和消息中间件技术。5.熟悉SpringMVC、SpringBoot、SpringCloud、MyBatis等开发框架和技术。6.熟悉Jquery、Ajax、VueJS、bootstrap等前端框架和技术7.至少熟练Mysql、Oracle、Postgres中的一种关系型数据库。8.至少熟悉Redis、Mongodb等一种非关系数据库。9.熟悉RestfulAPI设计、多租户支持、监控体系等技术。10.熟悉SVN、GIT等版本管理工具。11.有微服务开发经验或SaaS服务开发经验者优先。12.良好的沟通能力和团队合作精神、优秀的分析问题和解决问题的能力,热爱学习，抗压能力强。好的沟通能力和团队合作精神、优秀的分析问题和解决问题的能力,热爱学习，抗压能力强。</t>
  </si>
  <si>
    <t>https://jobs.51job.com/guangzhou-hzq/120201635.html?s=01&amp;t=0</t>
  </si>
  <si>
    <t>广东观一文化传播有限公司</t>
  </si>
  <si>
    <t>1.根据产品需求进行系统开发和持续迭代优化工作，确保代码质量；2.独立进行单元、功能测试，查出软件缺陷并保证其质量；3.负责相关系统的技术运营，确保系统的性能及稳定；4.根据业务发展需要对相关技术做前瞻性调研工作；5.参与产品需求分析、设计和相关文档编写。任职要求：1.计算机专科及以上学历，二年以上工作经验；2.精通java，熟练掌握Spring,SPringBoot等开源框架；3.熟悉分布式系统的设计和应用，熟悉缓存、消息、负载均衡等机制和实现；4.熟悉redis,memcached等高性能的分布式缓存；5.熟悉Linux平台，会使用常用命令，能在linux系统中独立发布和排查问题；6.熟悉SQL语句,MYSQL数据库，以及相应数据库调优、SQL优化；7.工作积极主动、认真细心、有团队协作精神。有SaaS平台或微信接口开发经验者优先考虑。</t>
  </si>
  <si>
    <t>https://jobs.51job.com/foshan-nhq/119869133.html?s=01&amp;t=0</t>
  </si>
  <si>
    <t>Java开发工程师（鑫兴科技公司职位）</t>
  </si>
  <si>
    <t>中国兴业控股有限公司</t>
  </si>
  <si>
    <t>1.负责项目主要功能模块的需求分析、设计工作；2.负责系统主要功能模块的编码开发、单元测试、集成测试公司；3.负责系统开发中涉及到的服务接口文档编写、数据库设计；4.负责程序模块开发，通用类库、框架编写。</t>
  </si>
  <si>
    <t>https://jobs.51job.com/guangzhou/111827205.html?s=01&amp;t=0</t>
  </si>
  <si>
    <t>广州市海捷计算机科技有限公司</t>
  </si>
  <si>
    <t>1、配合项目经理/产品经理负责技术产品的选型、架构搭建；2、负责设计和搭建软件开发项目系统架构（平台、数据库、接口和应用架构等），解决开发中各种系统架构问题；3、负责软件系统平台核心功能模块设计、核心代码开发或指导；4、负责解决方案中相关技术架构的方案编写，并能够将解决方案清晰的传达给客户和项目组成员；5.负责组织技术架构、解决方案的评审；6.主导项目关键技术问题的攻关，协助项目管理对技术问题进行跟；7、对开发团队进行技术指导和培训；任职要求：1、理解架构师的职责和架构设计的目标、原则及取舍；2、精通架构模式，Transaction、Security、Persistence等机制及实现，IOC、AOP、SOA等理念及实现;3、精通各种主流应用架构和平台，熟悉工作流引擎、规则引擎等中间件等;4、深入理解Spring、SpringMVC，SpringBoot，MyBATIS、等框架的设计思想和实现方式,精通J2EE、XML、WebService、分布式、多线程等高性能架构相关开发技术;5、精通主要应用服务器（Weblogic/Tomcat等）的配置和使用，熟悉Linux操作系统；精通nginx。6、了解Web应用的性能瓶颈和调优方式;7、熟练掌握Oracle/SQLServer/Mysql等数据库，至少熟悉其中一种数据库优化与数据挖掘技术；8、良好的沟通协调能力，团队合作精神和执行力，思路开阔，积极上进，不断学习;9、有J2EE大型项目架构设计经验者优先；10、能适应出差。</t>
  </si>
  <si>
    <t>https://jobs.51job.com/chengdu-whq/115312216.html?s=01&amp;t=0</t>
  </si>
  <si>
    <t>Java架构师（golang）</t>
  </si>
  <si>
    <t>四川伯乐帮科技有限公司</t>
  </si>
  <si>
    <t>3.5-7万/月</t>
  </si>
  <si>
    <t>1、有三年及以上的互联网项目架构经验；2、熟悉常见的架构模式，具备分布式，服务化，高可用性系统架构经验；3、熟练掌握云服务架构(AWS,阿里云)；4、有过大规模并发系统架构并成功实施者优先；5、对TCP/IP，Linux内核，存储等技术有深入了解者优先；6、对JAVA,Python，Go熟练掌握者优先；7、沟通能力优秀，知道如何在强压下推进项目；</t>
  </si>
  <si>
    <t>https://jobs.51job.com/guangzhou-hzq/119660674.html?s=01&amp;t=0</t>
  </si>
  <si>
    <t>广州迅易科技有限公司</t>
  </si>
  <si>
    <t>1、负责技术难点攻关，代码质量管理2、系统分析与架构设计，负责核心代码编写，模块开发与维护3、参与项目需求分析，编码，测试，部署以及文档编写4、负责性能优化调优，提高系统稳定性，改进软件架构和缺陷修复5、指导和安排初中高级开发人员工作</t>
  </si>
  <si>
    <t>1、5年及以上Java开发经验，有3人以上团队管理经验，扎实的Java编程功底和良好的编码规范，熟练掌握J2EE相关开发技术2、熟练掌握JavaMVC开发架构模式，Spring、SpringBoot，Hibernate、myBatis等框架3、熟练掌握mysql数据库，能熟练运用sql语言，sql优化等4、熟悉分布式技术、通信协议如WebService、Restful、SpringCloud全家桶等技术者优先5、熟练掌握Web、HTML5及前端技术（包括javascript、jQuery、vue,angularjs等开源框架）优先考虑</t>
  </si>
  <si>
    <t>https://jobs.51job.com/nanjing-yhtq/57221428.html?s=01&amp;t=0</t>
  </si>
  <si>
    <t>南京汇龙科技有限公司</t>
  </si>
  <si>
    <t>职责：1、参与系统架构设计、后台功能的设计、开发及维护2、理解需求，按照需求设计文档编写设计文档3、参与核心系统的开发实现业务核心模块4、保证开发的功能模块通过测试，平稳上线，保证系统的正常运营要求：1、精通java语言，熟悉linux操作系统2、熟悉TCP/IP、HTTP等通讯协议3、了解SQL语法及oracle/mysql或sqlserver数据库应用开发4、熟悉html/javascript/css/ajax/等页面技术5、精通web开发技术和jsp/servlet/js/jquery等，熟悉spring/struts和hibernate等主流的开发框架，并有java线程，socket、设计模式等编程经验6、具备良好的编程习惯，文档写作及管理能力，一定的用户需求分析，程序设计的能力7、擅于沟通交流，具有良好的团队合作精神和协作能力8、至少熟悉一种大数据处理技术，如Hadoop、Spark；9、掌握HBase、Redis、ElasticSearch等开源大数据存储技术，并能结合不同的业务场景深入使用；需要有两年以上实际工作经验,非计算机相关专业及应届毕业生勿扰</t>
  </si>
  <si>
    <t>https://jobs.51job.com/guangzhou/119866362.html?s=01&amp;t=0</t>
  </si>
  <si>
    <t>JAVA开发工程师 (职位编号：002045)</t>
  </si>
  <si>
    <t>UR</t>
  </si>
  <si>
    <t>系统工程师互联网软件开发工程师</t>
  </si>
  <si>
    <t>1.大专以上学历，计算机软件或相关专业，2年以上相关工作经验2.熟悉对应的JAVA编程语言3.熟悉数据库设计4.熟悉Spring,Hibernate等主流的开发框架，并对以上开源框架有较深刻的认识</t>
  </si>
  <si>
    <t>https://jobs.51job.com/guangzhou-hzq/120126409.html?s=01&amp;t=0</t>
  </si>
  <si>
    <t>Java技术部门经理</t>
  </si>
  <si>
    <t>广州青葱贸易有限公司</t>
  </si>
  <si>
    <t>Java开发工程师技术总监/经理</t>
  </si>
  <si>
    <t>1.统筹与安排部门人员的工作安排（技术、产品、UI、测试）2.与业务部门对接，把控开发任务进度3.负责Java项目架构与开发4.维护公司的后端规范5.进行部门人员的招聘6.对部门人员进行绩效考核</t>
  </si>
  <si>
    <t>https://jobs.51job.com/nanjing-jyq/117773820.html?s=01&amp;t=0</t>
  </si>
  <si>
    <t>炫彩互动网络科技有限公司</t>
  </si>
  <si>
    <t>网络游戏,通信/电信运营、增值服务</t>
  </si>
  <si>
    <t>1.计算机相关专业全日制本科及以上学历2.2年以上java开发相关工作经验3.能承受一定工作压力，有数据库、中间件等经验</t>
  </si>
  <si>
    <t>https://jobs.51job.com/nanjing/116311941.html?s=01&amp;t=0</t>
  </si>
  <si>
    <t>江苏宏坤供应链管理有限公司</t>
  </si>
  <si>
    <t>【岗位职责】1、参与软件系统需求分析和设计，独立完成软件开发和单元测试；2、参与应用系统框架的搭建、核心代码的编写；3、对于技术路线要有前瞻性的考虑；4、协助数据库设计；【岗位要求】1、精通J2EE开发；2、熟练使用各类开源框架，如spring/myBatis等；3、精通各种Web前端技术，包括HTML/CSS/JS/H5等技术；4、熟悉mysql数据库设计和开发；5、至少一年以上B/S模式Java项目开发经验；6、有高性能网站开发经验者优先；7、熟悉Linux操作系统者优先；8、统招专科及以上学历，男女不限。</t>
  </si>
  <si>
    <t>https://jobs.51job.com/dongguan-txz/120034866.html?s=01&amp;t=0</t>
  </si>
  <si>
    <t>Java开发工程师(J11677)</t>
  </si>
  <si>
    <t>广东坚朗五金制品股份有限公司</t>
  </si>
  <si>
    <t>工作职责:1.	结合业务需求和系统功能，设计并完成接口开发或调用工作，实现业务逻辑与数据交互；2.	负责系统的架构优化、性能优化、代码质量优化及维护迭代等；3.	能够快速定位并修复现有程序的缺陷；任职资格:1.	本科及以上学历，计算机或相关专业毕业，至少两年以上实际Java开发经验，具备基本英文文档阅读能力，过CET-4/CET-6优先；2.	熟悉主流的Java开源框架，如spring、mybatis等，熟悉kotlin优先；3.	熟悉常用的缓存系统，如redis、memcached；4.	具备数据库使用的基本知识：事务，索引，熟悉SQL语法，具备数据库建模知识，熟悉mongodb等nosql数据库；5.	熟练使用常用WebService框架开发，如CXF、Axis2等；6.	熟悉使用Springcloud、Elasticsearch、Docker者优先；7.	熟悉常用的开发工具，如eclipse、myeclipse、idea等；8.	熟练使用maven、git、svn等工具；9.	具备良好的编码、注释和兼容测试习惯，较好的沟通能力以及逻辑思维能力，能够快速的学习前沿技术；10.	具备一定系统架构能力，底层核心模块编写，提升开发效率。</t>
  </si>
  <si>
    <t>https://jobs.51job.com/shanghai/112419688.html?s=01&amp;t=0</t>
  </si>
  <si>
    <t>高薪国内java工程师</t>
  </si>
  <si>
    <t>吉本软件（上海）有限公司</t>
  </si>
  <si>
    <t>1.计算机、数学相关专业学士学位。2.3年以上工作经验，Java为主要开发语言。3.熟练掌握Spring、SpringMVC/Struts2、Hibernate/JPA等后端技术，HTML、Ajax、JQuery等前端技术。4.对项目、产品相关业务正确理解，对相关算法逻辑设计合理。5.能够阅读相关技术资料，对开发过程中遇到的问题可以自行找到解决方法或者明确原因。</t>
  </si>
  <si>
    <t>https://jobs.51job.com/chengdu/100786481.html?s=01&amp;t=0</t>
  </si>
  <si>
    <t>Erlang/Java游戏服务端程序实习生</t>
  </si>
  <si>
    <t>天津荣耀互娱信息技术有限公司成都分公司</t>
  </si>
  <si>
    <t>1、定向培养为erlang程序员；2、负责游戏的基础功能开发。</t>
  </si>
  <si>
    <t>1、热爱游戏编程，有游戏开发经验者优先；2、熟练掌握Java开发语言，具有良好的专业基础，良好的面向对象思想与设计，良好的编码风格和编程习惯；3、熟练运用UML者优先；4、熟悉数据结构和设计模式者优先；5、良好的沟通表达能力，具备较强的领悟力和快速的自我学习能力，以及独立解决问题的能力或趋势。的能力或趋势；6、应届生有导师一对一辅导。</t>
  </si>
  <si>
    <t>https://jobs.51job.com/guangzhou-thq/119484888.html?s=01&amp;t=0</t>
  </si>
  <si>
    <t>广东梵大集团有限公司</t>
  </si>
  <si>
    <t>1、负责撰写技术方案，参与系统分析与设计、测试支持、系统上线；2、负责现有系统的优化和重构，技术原型开发和核心模块代码编写；3、负责项目重点、难点的技术攻坚；4、负责研究并预研引进新技术；5、持续提升系统性能和稳定性，扫除技术风险；6、负责系统核心模块代码编写，带领团队共同完成项目的开发和维护；7、对平台项目进行技术评审和把关，验证方案的有效性和合理性；8、负责制定产品开发规范，制定技术标准，善于从实践项目开发中总结技术经验；9、编写相应的技术文档，对初级工程师提供培训，提高团队整体开发能力。任职资格：1、JAVA软件设计开发5年以上工作经验；2、精通springboot和springcloud架构开发，有分布式项目经验，了解分布式锁，分布式事务原理者优先；3、熟练使用nginx,tomcat,redis,rabbitmq,zookeeper,maven,svn,git等主流开发工具以及服务中间件；4、熟练掌握mysql,mongodb等数据库，具备数据库调优能力；5、熟悉常用的设计模式，具备对复杂业务进行抽象和建模的能力；6、对于Java基础技术体系（包括JVM、类装载机制、多线程并发、IO、Socket、http协议）有一定的掌握和应用经验；7、了解Docker容器作用；8、熟练使用前端技术，熟悉JQuery,Bootstrap,Vue等前端框架；9、具备电商、仓储、物流经验优先。</t>
  </si>
  <si>
    <t>https://jobs.51job.com/guangzhou-hzq/118513450.html?s=01&amp;t=0</t>
  </si>
  <si>
    <t>广东鼎湖山泉有限公司</t>
  </si>
  <si>
    <t>岗位描述：1、负责业务需求的设计、开发、测试及维护工作；2、负责应用环境的搭建,部署和运行环境的支持工作；3、配合项目成员完成项目的相关开发工作，确保交付进度及质量；4、负责项目新功能模块开发,包括系统设计和编码实现，输出相应的开发文档；5、及时向上级报告出现的技术及业务问题。任职资格：1、软件工程相关专业，本科以上学历；2、两年以上Java开发工作经验；3、熟练掌握sql数据库、mongodb、redis等；4、熟悉vuejs、angularjs、reactnative中的一种以上；5、Java基础扎实，熟练掌握SSM框架，熟悉Dubbo、Springcloud等；6、有Linux使用经验、微信公众号开发、移动app开发、需求分析经验者优先考虑；7、学习能力强、代码习惯良好，具有良好的沟通能力及责任心。</t>
  </si>
  <si>
    <t>https://jobs.51job.com/hangzhou-bjq/119882326.html?s=01&amp;t=0</t>
  </si>
  <si>
    <t>JAVA开发工程师（oms）(J10394)</t>
  </si>
  <si>
    <t>Babycare</t>
  </si>
  <si>
    <t>工作职责:1、参与产品需求分析、系统设计;2、完成模块的设计、编码、测试以及相关文档;3、参与代码设计、审核和检查;4、能独立解决开发中遇到的难点问题;5、完成上级交代的其他工作和任务.任职资格:1、全日制本科及以上学历，计算机相关专业,三年以上Java经验;2、JAVA基础扎实，熟悉IO、多线程、集合等基础框架，熟悉javaweb开发;3、熟练掌握常用设计模式，对面向接口编程、面向服务编程有一定的认识;4、熟悉Spring、SpringMVC、SpringBoot、Mybatis、Redis、RabbitMQ等主流框架及原理，熟悉tomcat;5、熟悉Linux下的常用命令，熟悉MySQL、Oracle;6、熟悉Eclipse，IDEA等开发工具;7、有电商平台系统、电商ERP、APP后端开发经验者优先.</t>
  </si>
  <si>
    <t>https://jobs.51job.com/guangzhou/82737258.html?s=01&amp;t=0</t>
  </si>
  <si>
    <t>java中高级研发工程师</t>
  </si>
  <si>
    <t>广东泰迪智能科技股份有限公司</t>
  </si>
  <si>
    <t>1、分析、设计、开发和测试软件产品或组件；2、编写软件开发过程的需求文档；3、按照项目计划交付符合质量要求的软件产品或组件。</t>
  </si>
  <si>
    <t>1、计算机或相关专业，大学本科或以上学历，3年以上工作经验；2、精通Java语言，熟练掌握JavaSocket编程，多线程和IO操作。熟练运用主流框架（Spring,Hibernate,MyBatis,SpringMVC等）；3、熟悉常用服务器（Apache,Tomcat，WebLogic）环境配置，了解集群和网络的基础知识；4、熟悉Linux/Unix平台，熟练使用常见命令，能够编写基础的shell脚本；5、熟悉大型关系型数据库，如Oracle、SqlServer；6、热爱编程，喜欢钻研新技术；7、踏实敬业、有良好的团队意识和沟通协作能力。</t>
  </si>
  <si>
    <t>https://jobs.51job.com/guangzhou-thq/96074579.html?s=01&amp;t=0</t>
  </si>
  <si>
    <t>广州威尔森信息科技有限公司</t>
  </si>
  <si>
    <t>1.计算机，信息技术，软件工程等相关专业本科或以上学历，五年以上JAVA开发经验；2.熟悉并熟练掌握开发的软件项目所需的相关软件技术；熟悉设计模式、面向对象和模块化设计；2.精通JAVA技术，具中大型web项目开发经验，有良好的代码编写习惯，熟练编写技术和设计文档；3.熟悉常用开发软件：Eclipse、PL/SQLDeveloper等，熟悉maven开发；4.熟悉Spring、SpringBoot、SpringMVC、Hibernate、Ibatis等Java技术框架；5.熟悉数据库E-R设计，熟悉SQL语言,能编写复杂的SQL语句，熟悉SQL优化，熟悉ETL工具，如：Kettle；6.熟悉常用应用服务器：Tomcat、ApacheHttpServer、Nginx等；7.熟悉JQuery、bootstrap等前端框架,熟悉AJAX,熟悉DIV+CSS，了解CoffeeScript。8.有echarts、node.js开发经验优先。9.了解缓存技术，如：redis、monogdb。</t>
  </si>
  <si>
    <t>https://jobs.51job.com/guangzhou/112490281.html?s=01&amp;t=0</t>
  </si>
  <si>
    <t>Java开发工程师（集团下属广州沃达智游科技有限公司）</t>
  </si>
  <si>
    <t>广州宏达工程顾问集团有限公司</t>
  </si>
  <si>
    <t>1、参与软件项目需求分析、系统设计、代码编写和文档编写等开发类工作。2．参与公司平台的应用软件系统开发、故障诊断和恢复、升级更新、系统优化等工作。3、为前端业务部门的IT需求提供评估、实现或配合支撑等。岗位要求：1、本科及以上学历，计算机相关专业，2年以上后端服务器开发经验；2、扎实的计算机理论基础，了解J2EE设计模式，并有相关设计经验，理解多线程、socket；3、熟悉Java主流框架，包括Spring、SpringMVC、SpringBoot、MyBatis等;4、熟悉Unix/Linux下的常用命令和工具操作；5、熟悉tomcat、websphere、weblogic等应用服务器的操作；6、熟悉主流数据库开发技术；7、良好的理解、沟通和表达能力，工作责任心强。工作地点：广州市天河区</t>
  </si>
  <si>
    <t>https://jobs.51job.com/guangzhou-pyq/120061796.html?s=01&amp;t=0</t>
  </si>
  <si>
    <t>壹链网（广州）云科技有限公司</t>
  </si>
  <si>
    <t>任职要求：1、至少五年以上Java开发经验（必须）；2、熟练Spring、SpringMVC、mybatis开发（必须）；3、熟悉mysql数据库或oracle数据库，熟悉SQL语法，熟悉Redis缓存数据库（必须）；4、熟悉Springcloud、Springboot，并使用此框架完成两个项目以上，有深刻的理解；5、有Javaweb前端开发经验优先（必须）；6、拥有大型分布式软件开发、知名互联网公司或软件企业从业经验优先考虑。我们能为你提供：1、【薪酬福利】：月薪+激励奖金（年终双薪/年终奖）；2、【生活福利】：五天工作制、周末双休，各种补贴（餐费、交通、通讯）、免费下午茶、年度体检福利；3、【五险一金】：入职次月即可购买五险一金；4、【节日福利】：各种法定节假日福利加各种节日礼包和红包；5、【职业发展】：一年多达2次调薪机会，良好的晋升机制；6、【培训体系】：定期多项带薪专业培训，员工与公司一起成长；7、【员工活动】：年度旅游，户外拓展活动，生日会，公司年会等；8、【工作环境】：交通便利，地铁直达，产业园区内，干净舒适；9、【期权激励】：为优秀员工提供期权分红激励。</t>
  </si>
  <si>
    <t>https://jobs.51job.com/guangzhou/95282499.html?s=01&amp;t=0</t>
  </si>
  <si>
    <t>JAVA中级工程师</t>
  </si>
  <si>
    <t>广东名科信息技术有限公司</t>
  </si>
  <si>
    <t>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</si>
  <si>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全日制本科以上学历2年以上应用系统设计及开发经验具有Hibernate、Spring、Struts、mybatis等框架开发经验熟悉Web页面开发，熟练运用HTML、JavaScript、ajax、css、JQuery熟悉Tomcat，wildfly等主流J2EE应用服务,能在Unix/Linux上布署服务熟悉mySQL等数据库，熟悉关系数据库应用设计开发及优化掌握linux操作系统与常用命令熟悉消息对列及其集群工作机理和常用消息对列产品:如activemq,rabbitmq,zeromq掌握常用的数据结构与排序算法熟悉UML建模工具熟悉设计模式具有良好的团队协作能力、语言表达能力、优秀的团队合作精神、诚实、勤奋、严谨有智慧校园系统建设工作经验的优先</t>
  </si>
  <si>
    <t>https://jobs.51job.com/guangzhou-thq/94121109.html?s=01&amp;t=0</t>
  </si>
  <si>
    <t>和宇健康科技股份有限公司</t>
  </si>
  <si>
    <t>1、参与项目需求分析，进行系统框架的设计；2、按照工作进度和编程工作规范编写系统中的重要模块、重要算法的程序；3、根据概要设计文档，负责项目相关子系统的详细设计，形成详细设计报告；4、根据详细设计文档和设计实现策略，负责编码实现；5、负责编写产品技术相关文档，进行产品技术总结，一积累和分享研发经验；6、负责验证编码质量，优化代码并进行代码质量审核；7、完成单元测试、协助QA测试，担任部分技术研究工作；8、参与软件质量审查，提升员工开发质量和效率；</t>
  </si>
  <si>
    <t>1、计算机相关软件专业，3年以上医疗行业项目开发经验；2、精通JAVA语言，对反射，多线程，IO/NIO，HTTP，Socket等技术有深入理解，掌握技术原理；3、掌握J2EE开发规范，熟练掌握面向对象设计模式，理解并应用设计模式，对流行SrpingMVC框架有深入了解，具备代码重构，有良好的编程习惯，熟悉springboot、Struts、spring、hibernate、mybatis等框架；4、熟练掌握分布式开发架构，对zookeeper，redis，dubbo，cxf，netty/mina等流行框架有深入理解；5、熟悉一种以上数据库（Oracle，SQLServer，MySQL），熟悉使用SQL语言，具备数据库性能调优能力，熟悉使用缓存redis；6，具有良好的沟通能力、自我管理、团队合作精神、强烈的责任感和积极学习的态度；7、掌握单体测试的方法，熟练掌握JUnit等单元测试工具。上班时间:周末双休制，每天8小时8:30-12:0013:30-18:00公司福利待遇：1、珠江新城CBD，办公环境优雅；2、每周5天8小时工作制，并享有国家法定节假日；3、优厚的薪酬待遇，充分公平的职业发展空间和晋升机制；4、入职当月购买社会保险（养老、医疗、失业、工伤、生育五险）和住房公积金；5、每周公司定期组织团建活动。</t>
  </si>
  <si>
    <t>https://jobs.51job.com/chengdu-whq/119910671.html?s=01&amp;t=0</t>
  </si>
  <si>
    <t>项目经理（Java）</t>
  </si>
  <si>
    <t>亚创（上海）工程技术有限公司</t>
  </si>
  <si>
    <t>专业服务(咨询、人力资源、财会),汽车及零配件</t>
  </si>
  <si>
    <t>Java开发工程师项目经理</t>
  </si>
  <si>
    <t>GeneralPM(Dataintegrationrelated)§6-7yearsworkingexperience§3yearsprojectmanagementexperience§PMP/PRINCE2certificationisnicetohave§Englishcommunicationismandatory§LocationinChengdu</t>
  </si>
  <si>
    <t>https://jobs.51job.com/suzhou-gyyq/112936908.html?s=01&amp;t=0</t>
  </si>
  <si>
    <t>苏州享药智能科技有限公司</t>
  </si>
  <si>
    <t>1.负责核心系统的架构设计、重构、优化，解决开发中各种系统架构问题；2.负责核心基础组件研发，如RPC框架，消息推送，缓存，数据访问等定制开发；3.负责项目中关键技术难点的攻关和预研；负责线上系统的维护和管理，保障系统稳定运行；从事互联网系统研发，进行良好的系统设计和实现；4.拥有目标的设定与执行、协调沟通能力，富于团队精神和工作责任感；完成系统框架和核心代码的改造优化；5.对所负责系统进行规划，并结合项目不断优化和升级，提高性能、稳定性、可用性和扩展性。</t>
  </si>
  <si>
    <t>1.计算机、信息、软件工程等相关专业本科学历，5年以上Java开发经验，知识面丰富；2.精通软件设计方法和模型，能熟练使用设计及建模工具，并善于使用模型语言表述设计思想，具备先设计后编码的能力和习惯；3.具有扎实的Java功底，熟练掌握架构设计原则和实际操作方法。4.精通主流技术架构体系，如Springcloud、SpringMVC、Mybatis，zookeeper，redis等，具备较强的技术选型能力；5.熟悉javaconcurrent包，熟悉高并发，分布式通信，存储等相关技术；熟悉缓存技术、搜索技术、异步框架、集群与负载均衡、消息系统等领域；6.精通至少一种消息队列的原理（如rabbitmq或kafka、activemq等）；7.精通至少一种缓存或NoSQL数据库的设计（如Memcached、Redis、Hbase、Mongodb等）。8.了解有高并发/分布式计算Hadoop/Storm/elasticsearch海量数据应用优先；</t>
  </si>
  <si>
    <t>https://jobs.51job.com/changzhou-xbq/112384387.html?s=01&amp;t=0</t>
  </si>
  <si>
    <t>江苏赞奇科技股份有限公司</t>
  </si>
  <si>
    <t>1、确保项目目标的实现，领导项目团队准时、优质地完成全部工作2、与产品经理沟通，了解项目的整体需求。负责概要设计3、制定项目开发计划文档，量化任务，并合理分配给相关人员4、跟踪项目进度，协调项目组成员之间的合作5、监督生产项目进展各阶段的文档，保证文档质量和规范6、管理需求变更7、安排测试工作，根据测试bug的严重度来重新更改开发计划8、向上级汇报。向上级汇报项目的进展情况，需求变更等所有项目信息岗位要求：1、3年以上java开发经验；2年以上项目管理管理经验2、熟练使用springboot、spring、mybatis/hibernate框架3、熟悉掌握javascript、jquery等前台JS框架技术及相关插件4、熟练使用oracle、mysql、db2等数据库中的一种，有sql优化经验5、熟悉linux操作系统，能使用常用linux命令可以在linux下部署、调试程序，分析日志6、对技术有强烈的兴趣，喜欢钻研，有较强的学习能力和承压能力7、带领过团队完成至少一个项目</t>
  </si>
  <si>
    <t>https://jobs.51job.com/nantong/99626181.html?s=01&amp;t=0</t>
  </si>
  <si>
    <t>南通数英信息科技有限公司</t>
  </si>
  <si>
    <t>1.根据项目具体要求，承担开发任务，按计划完成任务目标；2.参与项目需求的系统分析与设计；3.根据开发规范与流程独立完成模块的设计、编码、测试；4.对完成的代码进行检查和优化，提高产品易用性和性能；任职资格：1.计算机或相关专业全日制专科以上学历。2.3年以上JAVA或者.Net软件开发相关工作经验。有日语读写能力者更佳。3.有扎实的编程功底，能根据项目要求完成模块详细设计、相关技术文档和编程实现。4.熟悉J2EE架构，并熟练掌握Java编程语言。5.熟悉SQLServer或Oracle数据库，熟练掌握数据库编程技术。6.具有良好的团队合作精神。7.交五险一金，一年13薪。</t>
  </si>
  <si>
    <t>https://jobs.51job.com/guangzhou-hpq/116101874.html?s=01&amp;t=0</t>
  </si>
  <si>
    <t>广东中创万顺信息技术有限公司</t>
  </si>
  <si>
    <t>岗位职责1.参与产品开发计划的制定并跟踪执行，编写设计文档及相关文档；2.负责代码开发和单元测试；3.负责配合测试和验收；4.积极主动向团队反馈开展过程中存在的问题及项目进度情况.；5.负责上线及后期的运维配合；任职资格1、大专以上学历，计算机、软件工程相关专业，2年以上工作经验；2、精通corejava技术，熟悉Javaweb技术，对常用web框架的工作原理有一定了解，熟悉Spring，MyBatis等主流开发框架，具有良好的开发规范；3、熟悉Eclipse、Idea、Maven等开发工具，熟悉Tomcat、Nginx等web应用服务器；4、熟悉Mysql、Oracle等关系数据库的设计和开发，对数据库管理、性能优化有一定了解；5、有较强的自学能力与钻研精神，具有良好的沟通能力和团队合作能力、综合能力强；6、有财税、互联网业务系统开发经验，平台型项目开发经验优先；</t>
  </si>
  <si>
    <t>https://jobs.51job.com/hangzhou-jgq/118153229.html?s=01&amp;t=0</t>
  </si>
  <si>
    <t>JAVA运维开发工程师</t>
  </si>
  <si>
    <t>杭州义益钛迪信息技术有限公司</t>
  </si>
  <si>
    <t>岗位职责要求1.负责公司平台系统的功能开发；2.参与项目需求分析，完成软件系统/模块的设计和编码；3.负责公有云及本地环境的部署调优、故障处理等相关运维工作；4.负责编写产品或项目相关的技术文档。任职资格要求1.计算机或相关专业本科以上学历，2年以上从事JAVA开发工作经验；2.Java基础扎实，熟悉io、多线程、集合等基础框架，熟练掌握Spring/SpringMVC等框架，熟悉Docker、K8S等；3.熟悉MongoDB、Redis等数据库的开发使用；熟悉TCP/IP、HTTP、MQTT等协议规范；4.熟悉阿里云和AWS等环境和Centos等Linux操作系统，能够对相关服务性能调优、定位故障并处理；5.具有智能制造、数据分析等领域经验者优先</t>
  </si>
  <si>
    <t>https://jobs.51job.com/hangzhou-gsq/119927257.html?s=01&amp;t=0</t>
  </si>
  <si>
    <t>杭州凡声科技有限公司</t>
  </si>
  <si>
    <t>1.负责公司项目线功能模块开发，包含功能的规划、需求分析设计与技术实现；2.深入理解业务需求，分析和发现系统瓶颈，推动系统性能的提高；3.编制相关的各类技术文档，并对所属模块发展提供建议和策略。</t>
  </si>
  <si>
    <t>1.8年以上的Java开发及应用经验，深入研究过一种开源技术框架，掌握springcloud、springboot、mybatis等框架原理并有相关大型项目开发经验；2.扎实的Java基础知识，理解IO、多线程、集合等基础框架,对JVM原理有自己的理解；3.熟悉分布式系统的设计和应用，了解分布式、缓存、消息等机制，能合理应用分布式技术解决问题；4.熟练掌握dubbo、redis、mongodb、nsq、kafka等cache以及消息中间件；5.掌握多线程及高性能的设计编码与性能调优，有高并发应用开发经验优先；6.有较强的逻辑思维能力与沟通协作能力，并具有一定的项目推动能力；7.喜欢研究及尝试新技术，追求编写优雅的代码，从技术趋势和思路上影响技术团队；8.有团队管理经验者优先考虑。</t>
  </si>
  <si>
    <t>https://jobs.51job.com/ningbo-hsq/119864124.html?s=01&amp;t=0</t>
  </si>
  <si>
    <t>Java后端开发专员（电商）</t>
  </si>
  <si>
    <t>三生（中国）健康产业有限公司</t>
  </si>
  <si>
    <t>多元化业务集团公司,制药/生物工程</t>
  </si>
  <si>
    <t>1.独立完成中大型项目的系统分析、设计，主导完成详细的设计，并能够完成核心代码的编写，确保技术方案能够按计划要求，高质量的完成2.能够在团队中完成codereview的任务，确保相关代码的有效性和正确性，并能够通过codereview提供相关性能以及稳定性的建议3.具有一定的技术架构思维，确保设计的技术方案、开发的代码有较高性能、质量保障、扩展性，前瞻性4.对技术有较强的钻研及学习精神，能够深入了解开源技术、现有系统技术等相关技术原理，出现问题时能够通过较强的技术手段较好5.负责公司产品服务端的开发和维护以及项目管理工作</t>
  </si>
  <si>
    <t>https://jobs.51job.com/wuxi-bhq/115525133.html?s=01&amp;t=0</t>
  </si>
  <si>
    <t>无锡卡尔曼导航技术有限公司</t>
  </si>
  <si>
    <t>负责公司核心软件的设计和开发；编写产品的部分需求的分析，并能够输出概要和详细设计文档；工作认真仔细，积极性强，具有较强的团队精神。任职要求：精通Java语言，熟练使用Java开发主流框架；熟练使用主流的前端框架；熟练使用Mysql数据库，熟悉常规的优化等；熟悉Linux下的常用命令；具备大型项目的开发和上线经验。</t>
  </si>
  <si>
    <t>https://jobs.51job.com/foshan/113164491.html?s=01&amp;t=0</t>
  </si>
  <si>
    <t>广东浩迪创新科技有限公司</t>
  </si>
  <si>
    <t>岗位职责1.参与模块设计及相关模块设计文档编写；2.参与数据库设计及脚本编写；3.参与项目代码编写；4.参与独立单元测试。岗位要求1.3年以上开发经验，有高并发、大数据量处理经验优先；2.熟练应用主流框架，SpringMVC、Mybatis、Springboot；3.熟练掌握Mysql，SQLServer，SQLite关系数据库设计;4.熟悉NoSQLRedis、MongoDB等非关系型数据库;5.熟悉RabbitMQ、Kafka等消息队列；6.有多线程及NIO、AIO实践经验者优先；7.深入理解面向对象的编程，熟悉软件开发过程，了解常见的设计模式，了解主流的设计思路和开发模式；8.有大型分布式项目开发经验、微服务架构经验优先、有高并发的系统核心研发经验优先;9.有.NETC#开发经验者优先。</t>
  </si>
  <si>
    <t>https://jobs.51job.com/chengdu-gxq/119452091.html?s=01&amp;t=0</t>
  </si>
  <si>
    <t>成都市叠创科技有限公司</t>
  </si>
  <si>
    <t>1.负责建设公司系统平台，根据业务发展规划，协助高级工程师完成平台的架构演进开发等工作；2.和实施部同事一起，对接业务需求可行性分析，协助高级工程师进行架构设计，重构和优化等工作；3.负责相关业务IT系统平台开发需求规格说明书，详细设计说明书和操作手册等工程文档编写；4.负责某些核心系统的业务代码编写，业务代码重构工作；5.完成后续运维工具开发工作，以及问题定位分析工作；6.能带领公司初级Java开发人员，提高团队技术水平和工作能力；7.完成部门领导安排的其它开发相关工作。任职资格:1.计算机相关专业，专科及以上学历；3年以上Java实际研发经验，至少有一个大型项目的深度参与经验；2.沟通能力强，同实施部同事对接需求，配合高级工程师设计并执行系统方案；3.熟悉Java及JavaEE体系结构，理解Linux系统，数据库Mysql、oracle等有能力编写高效sql代码，熟悉Spring，SpringCloud，MyBatis，swagger等开源框架；4.了解并能熟练使用redis、MongoDB；5.熟悉CICD及相关工具如maven、jenkins，svn，git，tomcat、nginx、docker，k8s等；6.对技术有激情，有较强的独立、主动的学习能力，良好的沟通表达能力和团队协作能力；7.对前端技术有一定的了解，熟悉VUE、React等前端框架，可熟练使用JavaScript。</t>
  </si>
  <si>
    <t>https://jobs.51job.com/guangzhou/112794553.html?s=01&amp;t=0</t>
  </si>
  <si>
    <t>广东省电信规划设计院有限公司</t>
  </si>
  <si>
    <t>1.Java开发程序的设计与实现，参加项目/需求方案评审，提供可行性技术评估，确保项目进度按质按量推进；2.查找、分析Java系统所发生的问题及快速解决问题；3.Java系统开发程序的性能优化，积极配合测试人员，提供相应的技术支持；4.Java系统新技术的创新、应用与测试；5.Java系统开发技术文档编写；6.Java系统程序版本发布，跟进并提供技术支持。任职要求：1.本科及以上学历，计算机相关专业，2年及以上Java开发工作经验；2.Java基础扎实，熟练使用J2EE相关技术和框架，包括但不限于SpringMVC、Mybaitis等；3.熟悉相关接口技术，如Restful等；4.熟悉Linux常用命令，能独立在上面进行测试和部署；5.了解redis、MQ、nginx等中间件和分布式框架的可优先考虑；6.熟悉oracle,mysql数据库，能熟练运用sql语言,存储过程等。</t>
  </si>
  <si>
    <t>https://jobs.51job.com/suzhou-gyyq/113812689.html?s=01&amp;t=0</t>
  </si>
  <si>
    <t>上海谦玛网络科技有限公司</t>
  </si>
  <si>
    <t>广告,影视/媒体/艺术/文化传播</t>
  </si>
  <si>
    <t>岗位职责1、参与需求评审，理解需求并提出改善建议2、负责配合前端开发人员实现产品功能3、持续对现有系统进行性能优化及稳定性提高任职要求1、1~3年相关工作经验，有Java方面大中型项目的主力开发经验2、对分布式系统、缓存、消息、安全等方面有一定了解。3、熟悉Spring、SpringCloud、iBatis等开源框架4、熟练掌握设计模式，能够正确设计数据实体以及模型间的关系，能够熟练地进行数据逻辑设计和物理设计。5、能够胜任核心模块的系分，设计及编码工作，能够清楚的考虑程序功能、性能及扩展性，能够胜任所负责产品的复杂问题和故障的解决。6、具备一定的应用设计能力，对系统的职责和边界有一定理解，能够独立完成单系统内部的应用模块设计加分项：1.有前端开发经验优先2.有大型web系统参与经验优先</t>
  </si>
  <si>
    <t>https://jobs.51job.com/suzhou-gyyq/113443394.html?s=01&amp;t=0</t>
  </si>
  <si>
    <t>上海融地智能科技有限公司</t>
  </si>
  <si>
    <t>1.参与项目的需求分析、概要设计、详细设计、技术文档的编写；2.负责核心代码编写以及单元测试；3.参与项目技术方案的设计，编写；4.负责进行单元测试，解决开发中的技术问题；5.负责项目系统平台的实施、测试、系统交付工作；岗位要求：1.本科及以上学历，计算机软件等相关专业；2.3年及以上Java软件程序开发经验；3.精通JavaWeb开发，深入了解Jboss、Spring等框架；4.熟练掌握ActiveMQ、MVC、WebAPI、Redis等开发技术；5.熟练掌握AJAX、HTML、CSS、JAVASCRIPT、jQuery、XML、AngularJS等Web前端技术；6.熟练掌握SQLServer或Oracle数据库编程；7.熟悉OO技术及设计模式；8.有ERP、MES等项目开发者优先；9.熟悉RockWellFTPC产品，有医药行业MES实施经验优先；</t>
  </si>
  <si>
    <t>https://jobs.51job.com/hangzhou/120018920.html?s=01&amp;t=0</t>
  </si>
  <si>
    <t>中国软件与技术服务股份有限公司</t>
  </si>
  <si>
    <t>1、负责系统设计与开发；2、负责新需求开发与BUG修改3、负责编写开发相关文档</t>
  </si>
  <si>
    <t>1、本科及以上学历，三年以上开发经验；2、有Java编程经验;熟练掌握struts、hibernate、spring等主流框架的开发和配置经验；3、掌握常用的设计模式；4、能够熟练应用mysql、oracle数据库其中一种；5、能够熟练使用tomcat、weblogic中间件其中一种；6、能够使用Ext或JQuery等主流框架7、有强烈的上进心和求知欲，善于学习新事物；8、强烈的责任心与团队合作能力；9、具有税务行业经验者优先；福利：国企上市公司、工会福利</t>
  </si>
  <si>
    <t>https://jobs.51job.com/chengdu/119963425.html?s=01&amp;t=0</t>
  </si>
  <si>
    <t>四川纬远科技有限公司</t>
  </si>
  <si>
    <t>计算机服务(系统、数据服务、维修),环保</t>
  </si>
  <si>
    <t>1.有较强的逻辑能力；2.有较强的学习能力；3.有web开发经验，熟悉H5以及web开发相关技术；4.熟悉前端构建工具如：gulp、grunt、webpack；5.熟悉Vue.js，至少研究过AngularJS、React、Backbone、Riot等前端框架中的一个；6.了解一门以上后台语言者优先。</t>
  </si>
  <si>
    <t>https://jobs.51job.com/guangzhou-hzq/103161487.html?s=01&amp;t=0</t>
  </si>
  <si>
    <t>广州思沛医药科技股份有限公司</t>
  </si>
  <si>
    <t>1、负责公司网站项目的开发和建设；2、根据需求设计兼容性良好的前端页面制作；3、负责实现前端的交互效果、配合后端程序进行整合；4、负责页面代码的优化及修改提高网页性能；5、负责网站的更新，维护，定期改版，更新设计视觉效果。</t>
  </si>
  <si>
    <t>1、大专及以上学历，计算机类相关专业；2、3年及以上移动前端开发经验，精通JS、html5、css3、php。java，对aspx有一定了解；3、精通HTML语言，能快速采用div+css构建出兼容主流浏览器的页面；4、熟练使用DW，PS等网页制作工具进行前端布局；5、熟练使用jquery框架开发前端web特效以及html+css、javascript代码。</t>
  </si>
  <si>
    <t>https://jobs.51job.com/guangzhou-hzq/119874956.html?s=01&amp;t=0</t>
  </si>
  <si>
    <t>java技术负责人（中台）</t>
  </si>
  <si>
    <t>蜜源（广州）新媒体科技有限公司</t>
  </si>
  <si>
    <t>岗位职责：1、根据公司战略发展，负责APP交易中台技术团队的业务规划，团队组建和业务结果达成；2、负责会员，交易，商品，营销，SKU，支付等整体技术架构设计并推动落地；3、负责团队管理、人员招聘、技术攻关、架构设计、系统优化；4、深入理解业务需求，使用适当技术手段促进业务的快速高质量落地。1、本科以上学历，8年以上Java开发经验，具有扎实的Java编程功底和良好的编码习惯；2、熟练掌握Spring生态、Dubbo、MyBatis、Mysql、多线程等架构和技术；3、熟悉nginx、缓存、消息、微服务等机制；掌握Web应用服务器的配置和部署，有一定的运维视野；4、熟悉电商业务，熟悉交易平台业务，有大型项目和系统改造优先；5、自我驱动力强，具备较好的产品sense，能够以技术为驱动推动业务优化；6、有高并发（DAU百万）交易平台业务开展和团队搭建经验，有20人以上团队管理经验优先；</t>
  </si>
  <si>
    <t>https://jobs.51job.com/guangzhou-thq/114509911.html?s=01&amp;t=0</t>
  </si>
  <si>
    <t>广州市坤盛信息科技有限公司</t>
  </si>
  <si>
    <t>1、根据公司的研发流程和规范完成产品功能模块的设计和开发工作；2、技术难题预研与攻关，解决系统中关键技术问题；3、编写单元测试和详细设计文档；4、配合测试团队完成相关测试工作；5、协助团队其他同事完成研发工作；6、完成直接领导安排的其他工作。</t>
  </si>
  <si>
    <t>1、大专及以上学历；2、3-5年或以上Java开发经验，精通设计模式；3、精通Postgres、Oracle、Mysql、Sqlserver两种以上数据库；4、精通SpringBoot、SpringCloud、微服务服务架构、Activiti工作流引擎、Rabbitmq等主流技术框架；5、熟悉Redis、MQ、Eureka、Nginx、Lucene等中间件的原理；6、深入理解Spring、Mybatis、Hibernate、Struts等框架的设计思想和实现原理，有源代码阅读经验优先，有二次开发经验优先；7、有分布式部署和负载均衡经验优先；有异构系统融合经验优先；有性能调优、数据库调优经验优先；有GIS相关开发经验优先；有私有云部署经验者优先；有燃气、水务、电力行业经验优先考虑；8、对一定的网络安全、系统安全方面经验；9、责任心强，上手能力快，善于思考，能独立分析和解决问题。</t>
  </si>
  <si>
    <t>https://jobs.51job.com/nanjing/110405938.html?s=01&amp;t=0</t>
  </si>
  <si>
    <t>Java开发工程师 (职位编号：dsj-web)</t>
  </si>
  <si>
    <t>南京中新赛克科技有限责任公司</t>
  </si>
  <si>
    <t>工作内容:负责公司大数据相关产品的JAVA开发接口，数据库表结构设计开发。任职资格：1.熟练使用Springcloud，Springboot，SpringMVC，myBatis等框架。2.熟练使用redis，kafka等分布式缓存和消息中间件。3.熟练使用jQuery，bootstrap，openlayers等前端框架，有mvvm经验者优先。4.注重开发细节，有代码洁癖，对新技术有兴趣，能独立进行新技术预研。福利待遇：1.五险一金2.基本工资+餐补+交通补贴，有班车，有食堂3.生日会，员工旅游，体检，家庭日，马拉松等等4.提供免费健身房，足球场篮球场</t>
  </si>
  <si>
    <t>https://jobs.51job.com/hangzhou-bjq/119295928.html?s=01&amp;t=0</t>
  </si>
  <si>
    <t>杭州华文信科科技有限公司</t>
  </si>
  <si>
    <t>1、负责系统实现，有良好的编程习惯。2、独立完成所属模块需求分析，详细设计、接口设计、数据设计、程序流程设计。3、配合项目经理完成系统分析、系统设计、技术选型、CodeReview。4、编写技术、使用手册、操作等文档。5、能够独立带领研发团队，完成研发设计工作。6、有系统架构经验的优先。</t>
  </si>
  <si>
    <t>1、本科及以上学历，4年及以上Java开发经验，计算机相关专业背景；2、Java基础扎实,掌握TCP协议，对IO有一定的了解，熟练掌握Spring、MyBatis、SpringBoot、SpringCloud等框架；3、熟练掌握SQL，良好的文档编写规范；4、熟练使用Redis、RabbitMQ、Zookeeper、Dubbo、Maven、Git等；5、熟悉Linux开发环境，熟悉Nginx、Tomcat等应服务器部署、调优；6、熟悉主流语言，如python、app开放等。7、业务理解能力强，学习能力强，责任心强，适应能力好，沟通和表达能力好，有上进心，具备耐心、细心、稳重的品质；8、独立负责过大型项目后台开发者，或有大型项目重构经验者优先.</t>
  </si>
  <si>
    <t>https://jobs.51job.com/suzhou-gyyq/120042938.html?s=01&amp;t=0</t>
  </si>
  <si>
    <t>苏州寻息电子科技有限公司</t>
  </si>
  <si>
    <t>1.参与讨论有关项目需求、完成概要设计、详细设计；核心代码编写；2.独立完成模块级别功能开发；3.维护相关的开发文档；4.版本发布与bug修复。任职要求：1、熟悉SpringIOC,AOP思想，spring容器；2、熟悉Servlet原理，MVC框架原理，掌握SpringMvc基本用法；3、熟练hibernate/mybatis基本用法；4、熟练JSP，html,js,css,jquery，ajax；5、熟练使用mysql，可以书写正常业务逻辑下的增删改查；6、熟练使用tomcat，了解配置文件，出现错误可以快速定位和解决问题；7、掌握常用开发工具和技能:eclipse，cvs/svn，chrome，firefox，debug，office；8、有使用linux系统经验更佳；9、使用过jqueryUI，Bootstrap等更佳；10、了解常见前端知识和框架。</t>
  </si>
  <si>
    <t>https://jobs.51job.com/ningbo/77820755.html?s=01&amp;t=0</t>
  </si>
  <si>
    <t>宁波太平鸟电子商务有限公司</t>
  </si>
  <si>
    <t>1、有2年以上JAVA开发经验。2、掌握SPRINGMVC或者SSH2开源框架的应用，熟悉TOMCAT、REDIS、Nginx等中间件的配置。3、精通ORACLE并且熟练使用存储过程。4、B/S系统开发经验、精通JQUERY、JS等。5、熟悉REST和WEBSERVICE等系统对接方式,有平台（天猫、京东、唯品会等）接口开发经验者优先。</t>
  </si>
  <si>
    <t>https://jobs.51job.com/guangzhou-hzq/117266563.html?s=01&amp;t=0</t>
  </si>
  <si>
    <t>广州真义电子商务有限公司</t>
  </si>
  <si>
    <t>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岗位要求：1、大专以上学历，5年或以上JAVA直接开发经验，在至少三个大型项目里面承担核心开发工作；2、熟悉SSH、SSM、Springboot、SpringDataJPA、SpringCloud等一种或多种开源框架；3、熟悉常用的前端开发技术，如JQuery；4、熟悉常用的数据库，如MySQL、MongoDB等一种或多种；5、熟悉Redis、EHCACHE、MemoryCACHE等缓存技术；6、有使用Maven、SVN、JIRA进行项目开发的经验，有较强的软件设计开发能力，能根据用户需求，进行独立设计开发；7、抗压能力强，易与他人合作，有中大型电商平台研发经验优先。备注：远程视频面试，2月10号后上班。</t>
  </si>
  <si>
    <t>https://jobs.51job.com/nanjing-pkq/87756638.html?s=01&amp;t=0</t>
  </si>
  <si>
    <t>上海致宇信息技术有限公司</t>
  </si>
  <si>
    <t>工作职责1、参与公司产品及项目开发，完成需求分析，完成子系统和模块设计;2、根据项目进度要求，完成子系统和模块开发、单元测试和系统联调;3、系统重构、功能升级和解决bug;4、根据公司规范要求，编写技术文档;职位要求1、计算机及其相关专业，全日制本科及以上学历;2、JAVA基础知识扎实，2年以上JAVA开发工作经验;3、熟练掌握Spring、hibernate、mybatis等开源框架，熟练WebService编程，MVC开发模式;4、熟悉MySql,Oracle其中一种及以上的关系数据库管理系统;5、具有强烈的责任感，良好的沟通和表达能力，优秀的抗压能力;</t>
  </si>
  <si>
    <t>https://jobs.51job.com/hangzhou-xhq/119670774.html?s=01&amp;t=0</t>
  </si>
  <si>
    <t>浙江金华伊荏电子商务有限公司</t>
  </si>
  <si>
    <t>岗位需求：1、本科以上学历，计算机或相关专业，热爱钻研技术；加分项；2、3年以上Java相关工作经验，又独立项目能力；3、Java基础扎实，熟练使用jdk，基础类String、Object；加分项；4、熟练线程相关Thread、ThreadLocal、线程池等，***是了解实现；5、mysql要熟悉，数据库引擎的特点、场景，数据库锁、事务的运用；6、针对业务场景能进行一个良好的设计；7、知晓主流的加密算法和用处；8、熟悉常用中间件，redis缓存技术、熟悉kafka和rabbitmq的原理和使用；9、常用数据结构ArrayList、HashMap等；</t>
  </si>
  <si>
    <t>https://jobs.51job.com/guangzhou-thq/83905800.html?s=01&amp;t=0</t>
  </si>
  <si>
    <t>精明购</t>
  </si>
  <si>
    <t>1、本科以上学历；2、具备移动Web开发经验，能熟练使用Java或C#语言进行Web开发；3、熟悉Js、Css、Html、Xml、Json、Ajax、Jquery、WebService等Web相关技术；4、熟悉数据库系统，能熟练使用MySQL数据库及存储过程；5、熟悉面向对象设计和设计模式，熟悉常见的设计模式；6、具备一定的软件工程知识，良好的沟通能力和文档撰写能力。薪酬福利：1.上班时间：五天八小时，弹性工作制，双休，人性化管理；2.社会保险：为员工购买五险一金；3.带薪假期：国家规定的法定节假日、婚假、产假、带薪年假等；4.调薪晋升：每年有调薪机会，良好的晋升机制；5.团队活动：年度旅游、年终晚会、员工生日会、不定期团队拓展活动等；6.额外福利：每周享有美味下午茶及免费零食。</t>
  </si>
  <si>
    <t>https://jobs.51job.com/chengdu-gxq/118297894.html?s=01&amp;t=0</t>
  </si>
  <si>
    <t>成都果小美网络科技有限公司</t>
  </si>
  <si>
    <t>1、本科及以上，计算机、数学相关专业，具有4年以上研发工作经验；2、有扎实的计算机基础，对设计模式有深刻的理解，深入理解OO思想及领域模型；3、熟悉常用的框架（Spring、MyBatis等）和技术，熟悉分布式、多线程、缓存、消息等高性能架构相关开发技术；4、熟练掌握数据库(MySQL)相关技术及工具，熟悉数据库性能优化；5、有电商相关项目经验者优先。</t>
  </si>
  <si>
    <t>https://jobs.51job.com/nanchong/118332431.html?s=01&amp;t=0</t>
  </si>
  <si>
    <t>顺庆区新世纪培训学校</t>
  </si>
  <si>
    <t>南充</t>
  </si>
  <si>
    <t>1.负责产品和项目的后台开发工作，包括Web端、(微信小程序、APP端混合式开发)等后台实现；2.分析系统瓶颈，故障解决，对系统进行性能调优；3.与前端开发团队紧密配合，确保代码有效对接，优化后台代码性能；4.负责编写产品的相关技术文档和代码说明文档；5.具有团队合作能力，善于与项目人员沟通配合，共同完成项目任务。</t>
  </si>
  <si>
    <t>1.适应出差，工作地点南充。南充本地或者周边城市优先；2.全日制本科及以上学历，计算机相关专业。三年以上软件开发经验；3.精通JAVA/J2EE语法、熟练使用设计模式，有面向对象程序开发思想和重构思维；4.熟练掌握SpringBoot(优先)、Spring、SpingMVC、MyBatis(优先)、Hibernate、JPA、SpringCloud(优先)、Rap、RPC、Swagger(优先)等相关基础技术；5.熟悉分布式或微服务架构、消息队列MQ、Kafka、Redis、Zookeeper、Linux、Jenkins、Docker、OpenShift、Haproxy/nginx等集成工具者优先；6.熟悉MySQL优化、JVM优化、Tomcat优化、常用设计模式；7.熟悉HTML/CSS，JavaScript，Bootstrap，JQuery，VUE。熟悉Restful、WebService等常用的数据交互方式，掌握多种协议者优先；8.有多线程、高并发、高可用服务设计与研发经验者优先。我们能提供：1、充满前景的项目，优秀的产品运营团队；2、充满信任的创业环境，充分的技术决断权，***化发挥个人价值；3、定期的跨项目技术交流，丰富的技术资源支持；4、富有竞争力的薪酬激励体系，丰厚的物质回报。P.S.表现优秀薪资可上浮</t>
  </si>
  <si>
    <t>https://jobs.51job.com/nanjing-jnq/106283276.html?s=01&amp;t=0</t>
  </si>
  <si>
    <t>北京华电通达科技有限公司</t>
  </si>
  <si>
    <t>公司自成立以来，在电力行业深耕多年，一直致力于智能电网相关产品的自主研发，并取得了丰硕的成果。公司主打的配网大数据分析平台是一款专注于大数据挖掘与可视化分析的业务增值工具，覆盖了数据集成、分析、挖掘和可视化等大数据技术的核心环节，有效帮助电网用户发掘并利用数据价值，得到了电网公司的高度评价。岗位要求：1、计算机、通信等相关专业本科及以上学历，计算机基础知识扎实；2、熟练掌握Html/CSS/Javascript等前端技术，熟悉Java/C++/Python/php等主流web开发语言；3、熟悉MySQL、SQLSever、Oracle等数据库优先；4、对软件开发工作充满热情。</t>
  </si>
  <si>
    <t>https://jobs.51job.com/guangzhou-byq/107658710.html?s=01&amp;t=0</t>
  </si>
  <si>
    <t>广州和昶网络信息有限公司</t>
  </si>
  <si>
    <t>1、负责系统相关模块的设计、编码、测试和优化；2、负责相关文档的编写与维护；3、对产品功能体验提出改进建议，对技术实现进行持续优化改进。任职需求：1、期货或股票软件开发经验，有大型金融平台系统设计和开发经验2、精通JAVA语言，熟悉常用的设计模式。3、计算机相关专业优先考虑</t>
  </si>
  <si>
    <t>https://jobs.51job.com/guangzhou-thq/114473860.html?s=01&amp;t=0</t>
  </si>
  <si>
    <t>广州比众信息科技有限公司</t>
  </si>
  <si>
    <t>（1）计算机、通讯、电子等相关专业大学本科以上学历，3年以上Java软件开发项目经验，具有独立开发能力和设计能力，并在项目中承担过主力开发成员；（2）熟练掌握Java，熟练使用Struts、Spring、Mybatis、SpringMVC等主流框架技术；（3）熟悉Dubbo/Springboot&amp;amp;Cloud等微服务架构；（4）熟悉分布式、缓存、消息等机制，能熟练应用Zookeeper、redis、MQ消息中间件等技术；（5）熟悉Oracle、Mysql等数据库及其应用；（6）具有较强的沟通、协调和情绪控制能力，抗压能力强，工作主动性和责任心强;良好的表达能力和良好的文档编写能力和习惯;（7）至少参与过一个大中型互联网项目的设计与开发,有金融、第三方支付等行业的项目经验优先。</t>
  </si>
  <si>
    <t>https://jobs.51job.com/chengdu-gxq/111156495.html?s=01&amp;t=0</t>
  </si>
  <si>
    <t>成都龙象科技股份有限公司</t>
  </si>
  <si>
    <t>4-6.5千/月</t>
  </si>
  <si>
    <t>职位描述：工作职责1、根据业务需求进行需求分析和软件概要设计；2、进行软件详细设计和编码实现；3、模块单元测试确保质量和性能；4、维护和升级现有软件项目，快速定位并修复现有软件缺陷；5、编写及维护项目文档；6、办公软件定制化二次开发、自主研发产品功能开发维护；专业技能1、计算机相关专业，2年以上工作经验，了解软件过程；2、熟练掌握Java、HTML/Javascript,JSP/Servlet、JDBC等J2EE相关技术；3、熟悉HTTP、HTML、JSP、JavaScript，了解JQuery等ajax技术；4、熟悉Hibernate、Spring、Struts2，SpringMVC等主流框架；5、熟悉Mysql，Oracle，SqlServer数据库中至少一种；6、有良好而规范的编程习惯和技术文档编写习惯；7、有良好的交流沟通、团队合作与协调能力，学习能力强；8、有较好的sql编写能力、表结构分析能力；9、有办公软件开发工作经验证优先名额3人；10、有微信小程序、企业公众号开发经验者优先考虑，名额1个。</t>
  </si>
  <si>
    <t>https://jobs.51job.com/guangzhou-pyq/117077642.html?s=01&amp;t=0</t>
  </si>
  <si>
    <t>广州云畅通网络科技有限公司</t>
  </si>
  <si>
    <t>1、本科以上学历，三年以上开发经验。2、工作主动积极，富有热情，有一定项目管理能力。3、熟悉javaEE开发规范,良好的代码习惯;4、熟悉Spring、springboot、Mybatis等开源框架。5、熟悉javascript,Ajax，Html5,JQuery或其它JS框架;6、熟悉mysql,Oracle，sqlserver等至少一种数据库,能够熟练运用SQL;7、了解tomcat等至少一种应用服务器8、能熟练使用JAVA开发工具,了解插件开发技术;9、待遇方面有项目奖，五险一金10、能快速到岗者，优先！</t>
  </si>
  <si>
    <t>https://jobs.51job.com/hangzhou-xcq/119229346.html?s=01&amp;t=0</t>
  </si>
  <si>
    <t>杭州智方物联科技有限公司</t>
  </si>
  <si>
    <t>1、负责产品各系统的架构设计,承担核心基础模块、业务功能实现、程序设计和编码实现；2、参与编写产品概要设计、详细设计、接口设计；3、独立完成项目模块的分析设计，并能够完成后端业务代码的编写，确保技术方案能够按计划要求，高质量的完成；4、具有一定的技术设计能力，确保设计的技术方案、开发的代码有较高性能、质量保障、扩展性，前瞻性。；5、跟进系统Bug、系统安全、稳定、维护和性能优化等工作；6、对技术有较强的钻研及学习精神，能够深入了解开源技术、现有系统技术等相关技术原理，出现问题时能够通过较强的技术手段较好的解决问题。</t>
  </si>
  <si>
    <t>1、本科及以上学历，计算机相关专业，有团队管理经验；2、3年以上大型互联网系统或者其他大型企业应用系统开发相关经验；精通JavaEE相关技术和框架，熟练使用Java常用框架和工具，如Springboot、SpringCloud、SpringMVC、Mybatis等；3、有Web及前端技术开发经验（包括Javascript，ajax，jason，HTML，XML，MVC类Web开发框架）；4、熟悉大容量、高性能的数据库系统的应用开发，对各种开源的软件有深入的了解，对docker自动化部署有深入了解；5、熟悉基于Mysql等数据库的设计和开发、精通SQL，并具有一定的SQL优化能力；熟悉Memcached、Redis、MongoDB等常用NoSQL解决方案、了解各自的优缺点以及使用场景者优先；6、Linux操作系统和某种脚本语言编程（如Shell等）；7、熟悉企业应用设计模式、面向对象的分析和设计技术，包括设计模式、UML建模等；8、学习能力强，适应能力好；有潜力，有激情，自我要求高；</t>
  </si>
  <si>
    <t>https://jobs.51job.com/guangzhou-pyq/111902099.html?s=01&amp;t=0</t>
  </si>
  <si>
    <t>广州市御航信息技术有限公司</t>
  </si>
  <si>
    <t>1、理学、工学、管理学专业大专或以上学历，需有3年以上JAVA编程经验；2、精通J2EE标准，精通设计模式，深入理解SpringMVC、Hibernate、MyBatis、Dubbo、Redis、RabbitMQ/Kafaka、Spring、Ajax、Webservice、JBPM、JMS、JMX、AOP、Junit、(云：SpringBoot、SpringCloud)中三种以上框架和技术的设计思想和实现方式,或者精通RCP相关开发技术；3、熟悉JAVA编程语言，熟悉JVM运行原理。熟悉javascript及jquery客户端脚本、CSS样式编程，熟悉jsp、servlet、html页面开发;熟悉JAVA性能调优及相关工具的使用；4、熟悉dubbo、springboot、springseucrity、shiro、Springcloud等框架中一种以上；5、深入了解代码编程规范，有良好编程风格并掌握编程规范；6、理解J2EE系统架构及分层设计理念，精通面向对象分析设计方法，逻辑能力强，掌握如何设计系统的构架及完整解决方案；7、精通至少一种大型数据库，Oracle、MSSQL、Sybase、MySQL等；8、精通UML建模；9、熟悉WebSphere/WebLogic/JBoss/Tomcat/Jetty其中1至2种以上主流应用服务器（1-2种）；10、熟悉UNIX/LINUX/Windows其中1至2种操作系统及相关技术。</t>
  </si>
  <si>
    <t>https://jobs.51job.com/nanjing-jyq/119919386.html?s=01&amp;t=0</t>
  </si>
  <si>
    <t>深圳宁泽金融科技有限公司</t>
  </si>
  <si>
    <t>1.参与项目的需求分析和系统设计；2.根据需求文档完成详细设计、代码编写、单元测试、代码维护等工作。岗位职责:1.1年以上JAVA项目开发经验；2.熟悉JAVA开发框架,对Spring,Hibernate,MyBatis等框架有应用经验；3.精通MyEclipse/Eclipse/Idea等开发工具，熟练使用GIT版本控制工具；4.熟悉JSON以及REST相关技术；5.熟悉消息队列以及缓存相关技术；6.熟悉MySQL、Oracle等数据库，有SQL性能调优经验；7.有良好的团队合作和敬业精神，并具备很好的文档习惯；8.较强的沟通、学习能力，思维敏捷，有很强的工作责任心，认真严谨，稳重；9.银行核心开发经验者优先,能适应阶段性出差；</t>
  </si>
  <si>
    <t>https://jobs.51job.com/haikou/119662767.html?s=01&amp;t=0</t>
  </si>
  <si>
    <t>万达信息股份有限公司</t>
  </si>
  <si>
    <t>1.参与公司产品需求讨论，并根据产品需求编写相应的技术文档；2.搭建系统开发环境，进行核心模块的设计和开发；3.根据产品开发进度和任务分配，开发相应的软件模块；根据需要及时修改、完善系统；任职要求：1.2-5年Java开发经验，并有互联网项目经验；2.熟练运用Spring、Hibernate等框架3.熟悉Restful概念，有接口发布经验3.熟练使用Linux命令；4.熟练掌握SQL语句，熟练使用关系型数据库MySQL;5.熟悉使用NoSQL数据库（Redis）6.熟练使用IDEA、Eclipse、Maven、GIT等软件开发工具；7.熟悉dubborpc框架者优先8.了解nginx，熟悉nginx配置的优先；9.有前后端合作开发经验者优先；10.强烈的责任心，思路清晰，有较强的沟通及协调能力。工作地点海口</t>
  </si>
  <si>
    <t>https://jobs.51job.com/ningbo-yzq/112066527.html?s=01&amp;t=0</t>
  </si>
  <si>
    <t>JAVA技术经理-宁波-00883</t>
  </si>
  <si>
    <t>中信网络科技股份有限公司</t>
  </si>
  <si>
    <t>职位描述负责技术研发、探索、创新。岗位职责1.主持并带领团队参与公司项目的设计、研发、发布，确保项目的代码质量、按时完成率、用户满意度达到预计目标；2.确保所负责系统的持续稳定运行，牵头组织处理各类突发状况；3.对新技术持续探索，在团队中组织分享和推广。任职要求1.本科及以上学历，计算机相关专业；5年以上Java开发经验；精通java编程语言。2.熟练掌握SpringBoot，SpringDataJPA，Hibernate。3.熟练使用和优化Mysql/Oracle、Redis/Memchache数据存储方案。4.熟练使用Nginx/Tomcat等开源中间件，maven、svn、IDEA等工具。5.熟悉基于SpringCloud+Euraka的微服务技术框架，了解Docker、RabbitMQ、Junit等相关技术。</t>
  </si>
  <si>
    <t>https://jobs.51job.com/guangzhou-thq/116097459.html?s=01&amp;t=0</t>
  </si>
  <si>
    <t>Java软件工程师（初级）</t>
  </si>
  <si>
    <t>广州维度科技有限公司</t>
  </si>
  <si>
    <t>5-7.5千/月</t>
  </si>
  <si>
    <t>1、参与产品需求评审，对需求的提出给予技术建议，做好必要的预研工作，并对实施难度给出初步评估。2、熟悉系统概要设计、数据设计、接口设计，能够编写详细设计文档，参与设计评审，对功能模块进行编码开发、单元测试。3、跟进处理线上版本紧急技术问题，以及排查线上版本bug。4、分享技术文档，参与团队的知识共享。任职要求：1、全日制大专及以上学历，计算机及相关专业毕业，1年以上JAVA相关开发经验；2、具有较强的思维能力和学习能力，并且具有较强的自主意识和开拓精神3、熟悉JavaEE架构及Spring/Mybatis/Shiro等相关技术；4、熟悉Tomcat、MySQL等性能的调优；5、熟悉分布式下，Redis及Session整合，优先考虑；6、有Jenkins+Maven持续集成经验，优先考虑；7、熟悉分布式框架，如Dubbo+Zookeeper，springcloud优先考虑；8、有互联网高并发相关的工作经验，优先考虑；9、对在线的即时通信，有相关工作经验，优先考虑；</t>
  </si>
  <si>
    <t>https://jobs.51job.com/chengdu/120058995.html?s=01&amp;t=0</t>
  </si>
  <si>
    <t>Java开发工程师（校招）</t>
  </si>
  <si>
    <t>成都极米科技股份有限公司</t>
  </si>
  <si>
    <t>1、参与业务系统的后台开发以及相关维护工作。</t>
  </si>
  <si>
    <t>1、本科及以上学历，计算机/通信等相关专业；2、熟悉Java开发，具备良好的代码编写习惯和较强的文档编写能力；3、熟悉使用MySQL数据库，具有一定的数据库设计能力；4、对技术充满热情，勇于尝试，有较强的创新能力；5、有不错的学习能力、沟通能力和团队协作能力。</t>
  </si>
  <si>
    <t>https://jobs.51job.com/changzhou-xbq/119420577.html?s=01&amp;t=0</t>
  </si>
  <si>
    <t>常州三泰科技有限公司</t>
  </si>
  <si>
    <t>1.根据任务分配，在规定的项目进度内完成相应软件模块的设计、开发、编程任务；2.对编写的程序进行单元测试，查出软件存在的缺陷并进行修复，从而保证其质量；3.编写项目开发中需要的各种文档。岗位要求:1.本科及以上学历，1年以上JAVA相关工作经验，计算机等相关专业优先;2.熟悉SpringBoot,SpringMVC,netty等开源结构;3.对自动化部署方案(svn/git+jenkins+artifact+maven)有一定了解；4.熟悉http,webservice,socket等网路通信协议;5.有较强的需求理解能力，问题解决能力，有较好的团队协作能力；6.具有较强的抗压能力，能够独立开发与解决问题.</t>
  </si>
  <si>
    <t>https://jobs.51job.com/hangzhou-yhq/114548651.html?s=01&amp;t=0</t>
  </si>
  <si>
    <t>杭州贝哆蜂智能有限公司</t>
  </si>
  <si>
    <t>(1)负责WEB产品的及移动端产品的后端开发工作;(2)负责产品的功能实现;(3)从事java软件系统的设计和开发工作。2、任职要求:(1)计算机软件相关专业,本科及以上学历;(2)二年以上Java开发经验；使用原生代码编写程序；有较好的分析设计能力;(3)熟练Tomcat、Java基础、Spring(mvc或boot).、MyBatis、MySql等等,能完成环境搭建、编程及运行优化等工作;(4)熟悉运用面向对象分析和设计技术,包括设计模式等;(5)了解Web程序开发，掌握HTML、Javascript.CSS的应用。</t>
  </si>
  <si>
    <t>https://jobs.51job.com/hangzhou-xhq/112210742.html?s=01&amp;t=0</t>
  </si>
  <si>
    <t>上海牙木通讯技术有限公司</t>
  </si>
  <si>
    <t>1、根据开发设计说明书，进行系统/模块的软件编码工作；2、网站前端以及后端实现的各种开发技术；3、根据软件开发具体要求，承担开发任务，编制软件开发说明文档，按计划完成任务目标;4、完成项目编码实现、单元测试，协助测试人员完成模块测试，修复测试提交的BUG;5、带领初级工程师的开发，完成上级分配的其他工作任务。</t>
  </si>
  <si>
    <t>1、通信、电子、计算机网络等相关专业，大学本科及以上学历；2、具有3年及以上Java开发经验，精通JAVA、熟悉J2EE体系结构;3、对Html、Javascript、Jsp、Servlet等有深入的了解；4、熟悉structs2、spring、mybatis等开源框架；5、至少掌握两种以上开发语言Java,NodeJs,Python或Go语言；6、熟悉MySql,MongoDB等数据库开发，有较好的数据库设计和编写脚本的能力；7、对软件产品有强烈的责任心，具备良好的沟通能力和优秀的团队协作能力。</t>
  </si>
  <si>
    <t>https://jobs.51job.com/chengdu-jnq/117828455.html?s=01&amp;t=0</t>
  </si>
  <si>
    <t>四川东方物流有限公司</t>
  </si>
  <si>
    <t>1、承担公司产品和项目的开发维护工作；2、负责功能模块的应用架构设计，负责软件模块规格的定义；3、能够使用对象建模工具，进行设计的沟通；4、独立部署微服务应用。任职要求：1、3年以上实际Java软件开发经验，有过敏捷项目实施经验，掌握敏捷开发流程；2、具备良好的计算机基础知识，掌握常用的数据结构和算法；3、具备扎实的Java基础，熟悉Spring生态圈，精通主流的Java框架与组件（如MyBatis、SpringMVC）；4、能够熟练运用集合、并发等工具包，能够熟练运用Maven；5、能够熟悉运用常见的设计模式；6、理解Docker应用场景，掌握操作方法；7、扎实数据结构功底，熟悉常见的关系型数据库，掌握基本的数据库查询调试优化技能；8、优秀的分析问题和解决问题的能力，具有较好的归纳能力和表达能力，能够根据产品目标识别任务当中的优先级；9、具备将复杂的产品需求与问题简化、拆分、推进实施最终完成的能力；</t>
  </si>
  <si>
    <t>https://jobs.51job.com/guangzhou-thq/120225241.html?s=01&amp;t=0</t>
  </si>
  <si>
    <t>石竹计算机软件有限公司</t>
  </si>
  <si>
    <t>岗位职责：1、能独立负责项目模块的技术开发和改进工作。2、与产品人员共同确定产品的可行性，技术实施方案，并具体实施开发工作和测试工作。3、Java代码编写和调试。4、性能优化，包括代码优化，数据库优化。5、按照项目经理分配的工作，独立、高效的完成编码。6、完成领导交待的其他事项。任职要求1、本科以上学历，计算机相关专业，2-5年JAVA软件从业经验，精通J2EE技术体系，熟练使用Spring、mybatis、SpringBoot、quartz等开源框架并了解工作原理。2、熟悉JQuery、JavaScript/Ajax、WebServers等前端技术。3、熟悉SVN、Maven、Junit工具。4、熟悉Oracle、MySql、Hive等主流数据库。5、熟悉Liunx操作系统，能在Liunx环境下部署安装软件。6、具备一定的管理能力，负责技术组工作分配和跟踪。7、能接受长期出差。</t>
  </si>
  <si>
    <t>https://jobs.51job.com/chengdu-gxq/118587323.html?s=01&amp;t=0</t>
  </si>
  <si>
    <t>四川千行你我科技有限公司</t>
  </si>
  <si>
    <t>岗位情况如下：1、本科以上学历，计算机软件相关专业；3年以上大、中型Java项目开发经验；2、精通主流开源应用框架，如Spring、SpringMVC、ibatis、mybatis、XML、JSON、Maven等开发技术；3、熟悉关系型数据基本原理，熟练掌握MYSQL、Oracle数据库，熟悉SQL优化；4、具有分布式、高并发、高负载、高可用性系统经验；5、熟悉常用Linux命令，能自主部署发布应用。6、有较好的需求理解和沟通能力，工作认真负责，具备团队合作精神，并能遵守项目开发规范。岗位要求；1、对技术有非常高的热情，喜欢学习，积极了解新技术，有很强的责任心；2、能独立处理和解决所负责的任务；3、根据开发进度和任务分配，完成相应模块软件的设计、开发、编程任务；4、主动参与技术享和交流。</t>
  </si>
  <si>
    <t>https://jobs.51job.com/guangzhou-hzq/120158504.html?s=01&amp;t=0</t>
  </si>
  <si>
    <t>广州睿尚纺织品有限公司</t>
  </si>
  <si>
    <t>岗位职责1、负责公司ERP系统PC版的开发和移动端后台接口的实现；2、获取公司各部门用户的需求、分析需求并提出解决方案;3、负责前端接口的定义与实现，配合前端接口的调试正确；4、对产品性能的优化和维护；任职要求1、大专以上学历，2年以上企业WEB项目开发经验；2、精通Java/J2EE，熟悉Struts2、SpringMVC，MyIbatis等框架；3.熟悉JQuery、Ajax、Html、Xml、CSS等前端开发技术和框架；4、具备一定的数据库设计能力，至少熟练Oracle、Mysql、SqlServer其中一种数据库；5、有开发过微信小程序或ERP系统的优先；6、具备团队合作精神和工作责任心</t>
  </si>
  <si>
    <t>https://jobs.51job.com/hangzhou/86280703.html?s=01&amp;t=0</t>
  </si>
  <si>
    <t>中级Java开发工程师-滨江</t>
  </si>
  <si>
    <t>杭州安致电子商务股份有限公司</t>
  </si>
  <si>
    <t>1.参与公司业务平台和技术平台建设2.负责项目中的需求分析、设计、编码和测试等全流程开发工作3.撰写需求文档、技术手册</t>
  </si>
  <si>
    <t>1.深入理解Spring、Mybatis等常用开源框架，能够分析源码并灵活运用2.能深入理解业务需求，具有一定的业务架构和整合能力3.具有较全面的系统优化能力，包括网络、JVM、数据库、存储等方面4.具备平台化和服务化架构设计能力5.有良好的沟通技能，团队合作能力，乐于尝试新技术，思路敏捷，前瞻性的技术研判能力</t>
  </si>
  <si>
    <t>https://jobs.51job.com/ningbo-gx/113020998.html?s=01&amp;t=0</t>
  </si>
  <si>
    <t>宁波市科技园区明天医网科技有限公司</t>
  </si>
  <si>
    <t>1、参与项目核心组件、服务的开发，并积极攻克技术难关。2、配合产品人员完成软件系统以及模块的需求调研、需求分析。3、协助测试人员完成软件系统及模块的测试。4、根据项目具体要求，承担开发任务，按计划完成任务目标</t>
  </si>
  <si>
    <t>1、精通Java语言，熟悉软件开发流程,以及Spring、SpringMVC、SpringBoot、Mybatis、Javascript、JQuery、Maven等技术2、具有分布式的开发经验，熟悉springcloud,zooKeeper，dubbo,docker等3、熟悉MySql、Sqlserver、Oracle数据库之一，懂得数据库设计4、熟悉对数据结构、算法设计、系统架构设计等5、逻辑思维能力强，具备系统分析和设计能力，有独立探索技术的能力6、有良好的责任心和团队协作能力</t>
  </si>
  <si>
    <t>https://jobs.51job.com/hangzhou-bjq/119954321.html?s=01&amp;t=0</t>
  </si>
  <si>
    <t>java后台后端开发工程师</t>
  </si>
  <si>
    <t>上海灰菇凉模特服务有限公司</t>
  </si>
  <si>
    <t>以java开发后端功能等三、</t>
  </si>
  <si>
    <t>1.精通java;2.每个岗位只设置一个名额，每个岗位都需要能够独立担当，没有人可以教你、带你，或者分个模块让你开发，所以请客观评估自身的能力、资历，以免将来戛然而止，这对于你我来说都是一种时间、精力、资源上的浪费；</t>
  </si>
  <si>
    <t>https://jobs.51job.com/hangzhou-xhq/114742702.html?s=01&amp;t=0</t>
  </si>
  <si>
    <t>杭州立方控股股份有限公司</t>
  </si>
  <si>
    <t>岗位职责1、根据项目需求，按时完成指定模块的设计与开发;2、完成所负责模块的技术文档编写与维护;3、能按时、高质量地完成工作;4、善于思考，能快速解决问题。任职要求1、计算机相关专业，2年以上j2ee架构下的软件设计与开发经验;2、熟悉面向对象设计及编程思想，熟悉常用设计模式;3、熟悉java及j2ee规范，包括jsp，servlet，jdbc等;熟悉mvc架构模式;4、熟悉struts、hibernate、ibatis，spring（mvc）、junit、maven等开源框架或工具;5、熟悉xml、webservice、html、dhtml、css、javascript和html5等相关技术;6、熟练掌握常用的mysql、oracle、sqlserver等主流数据库;7、有持之以恒的创业心、优秀的团队合作和沟通协作能力;工作认真、严谨、敬业;抗压性好;8、有移动互联网项目、大型网站项目、大型企业内部管理系统开发经验者优先考虑。</t>
  </si>
  <si>
    <t>https://jobs.51job.com/guangzhou-thq/118819279.html?s=01&amp;t=0</t>
  </si>
  <si>
    <t>java架构师</t>
  </si>
  <si>
    <t>广州市驴迹科技有限责任公司</t>
  </si>
  <si>
    <t>岗位职责1.参与在线旅游、智慧旅游、地图GIS相关系统的业务架构、系统架构设计、项目开发；2.编写项目开发程中的各种相关规范材料、设计/开发文档、数据库文档；3.对代码质量有极高追求，定时完成codereview；4.对技术兴趣浓烈，能独立调研前沿技术并落地；任职要求1.软件工程、计算机、数学等相关专业，专科及以上学历，6年以上开发经验，2年以上的架构设计经验；2.精通java、SpringCloud、微服务/分布式架构、数据库原理、Redis、MQ；3.参与过中间件系统、大型系统的架构设计、系统开发；4.熟练掌握UML设计；具备良好的面向对象编程基础，熟悉Restful架构；5.熟练掌握主流技术，如SpringBoot,SpringMVC,Mybatis-plus、ES、RocketMQ/Kafka、HTTP、NIO等;6.熟练Mysql、Oracle等多种关系型数据库，熟练SQL、索引设计；7.熟练使用Linux/Git/Gradle/Maven/Jenkins/Nginx/ELK/Docker/K8S等；8.有带领技术人员、完成系统开发的优先；有GIS开发经验优先；有中大型系统重构经验优先；【whoweare】驴迹科技成立于2013年12月，立足景区导览和全域导览两大核心战略，专注于电子导游软件、全域导览系统的研发以及旅游相关配套业务的发展，基于驴迹所构建的智慧旅游产业云脑，现已形成以智慧导览和智慧管理服务系统为支撑的旅游生态圈，是全球知名的智慧旅游产业解决方案专家。公司以广州总部为中心，产品网络辐射全球，是国内前五大OTA平台之三的在线智能电子导览服务主要供应商，以2018年全年交易额计，占国内市场份额的86.2%。截至2019年6月底，驴迹科技已为全球12900多家景区建设智慧导览系统，包括中国259个5A级旅游景区和2021个4A级旅游景区。（截至2018年底，国内5A级景区覆盖率达96.9%。）驴迹科技积极响应国家旅游局“智慧旅游”和“全域旅游”的发展政策，依托于产业生态平台，已分别携手腾讯与高德打造了“一部手机游云南”项目和“未来景区”项目，深刻地影响和改变了旅游行业的服务方式和数千万消费者的旅行方式，为中国“旅游产业+互联网”开创了更加广阔的应用前景。驴迹成长史：2019年，完成全球12913家景区的在线智能电子导览产品覆盖，其中2086个在线智能电子导览覆盖日本、韩国、意大利、澳大利亚等海外景区；2018年，获得“腾讯荣誉合作伙伴奖”；中国5A景区覆盖率达96.9%；2017年，完成1000多家国内景区及首个海外景区电子导览产品覆盖；2016年，与国内多家知名OTA达成战略合作，上架销售电子导览产品；2015年，受聘完成国内首例5A级景区电子导览制作；2014年，正式推出驴迹导游APP，在中国注册首个卡通风格地图版权；2013年，驴迹科技有限公司（原骇特科技）成立。优越的薪酬福利：1、薪资不封顶，只要你够牛，我们就敢给；2、法定假期、带薪年假说给就给；3、五险一金你来我就买；4、每季度员工生日、生日贺卡、蛋糕零食活动，次次不重样；5、团队旅游、吃饭唱K等等那什么是必须都有的；6、技能培训，晋升轮岗，氛围好到你想象不到。我们定位于智慧旅游产业解决方案专家，期待你的加入，跟我们一起为大家创造美好旅游新体验!</t>
  </si>
  <si>
    <t>https://jobs.51job.com/wuxi-bhq/111801724.html?s=01&amp;t=0</t>
  </si>
  <si>
    <t>安卓开发工程师 JAVA</t>
  </si>
  <si>
    <t>江苏瑞孚特物联网科技有限公司</t>
  </si>
  <si>
    <t>1、负责产品Android版的设计和开发、H5小程序开发等工作；2、独立、高质量、快速完成系统模块的设计和代码实现；3、快速定位并修复线上bug，完善软件功能；4、规范编写相关的开发文档，如设计文档，测试文档等；5、对所开发的产品进行版本更新及维护，以满足业务运营要求。</t>
  </si>
  <si>
    <t>1、计算机及相关专业，2年以上实际JAVA开发经验，具备餐饮管理系统开发经验者优先；2、熟悉Android的基础架构，对基础组件、UI、网络、性能优化、内存优化等有深刻了解；3、精通Android的常用UI控件，深入理解AndroidUI框架，有能力实现和维护高效UI界面代码；4、精通HTML5，熟悉移动端布局和技术，对各终端的页面适配有深入的理解和项目经验；5、熟悉网络通信机制、HTTP协议、SQLite数据库等操作，对浏览器兼容性问题和前端性能优化有丰富的经验。</t>
  </si>
  <si>
    <t>https://jobs.51job.com/chengdu-gxq/118828216.html?s=01&amp;t=0</t>
  </si>
  <si>
    <t>西藏电子商务有限公司</t>
  </si>
  <si>
    <t>岗位职责1、参与公司项目的需求分析、系统设计、代码开发、测试、部署上线等工作；2、负责业务流程图制作、数据库设计、接口设计、设计文档编写、代码开发、性能优化、代码重构，以及后台技术规范的讨论和拟定，工作流程的梳理；3、参与需求评审、设计评审、代码评审等项目环节；任职资格：1.本科或以上学历，计算机软件或相关专业；有3年以上JAVA开发经验；2、熟悉java语言.有项目中使用分布式、缓存、消息、搜索、负载均衡等机制的经验；3.熟练掌握Spring、SpringMVC、MyBits、SpringBoot等框架；4.熟悉分布式、多线程及高性能的设计与编码及性能调优；5.掌握zookeeper、kafka、redis、elasticsearch、solr等优先；6.有大型项目开发经验者优先；7.有较强的分析问题和解决问题的能力，有较强的架构设计与优化能力；</t>
  </si>
  <si>
    <t>https://jobs.51job.com/chengdu-jjq/111133729.html?s=01&amp;t=0</t>
  </si>
  <si>
    <t>成都金雅图科技有限公司</t>
  </si>
  <si>
    <t>1、从事Java开发3年及以上，理解面向对象思想，你足够优秀的话工作经验可放宽至2年；2、熟悉Spring、SpringMVC、Mybatis等开发框架，熟悉Tomcat等Servlet容器，熟悉常见设计模式。3、有一定的前端开发基础，掌握HTML、CSS、JQuery等前端基础；4、掌握SQL语言，并有相当的数据库项目开发经验（包括SQL优化和存储过程开发等）；5、熟练使用SVN、Git、MAVEN、Eclipse、Idea等常用开发和项目构建工具；6、良好的学习能力，对新兴技术或语言有浓厚兴趣，能在产品中实践；7、具有一定的Linux使用、.net、JavaFX、Swing、VueJS中一项或多项开发经验者优先；8、具有大、中型项目设计开发经验或产品研发经验者优先。</t>
  </si>
  <si>
    <t>https://jobs.51job.com/suzhou-gxq/108503952.html?s=01&amp;t=0</t>
  </si>
  <si>
    <t>苏州春慷咨询管理有限公司</t>
  </si>
  <si>
    <t>1、计算机或相关专业专科以上学历；2、3-5年JavaWeb及后台接口应用开发经验；3、扎实的Java编程基础，熟练掌握Spring、SpringMvc、Mybatis、Hibernate,SpringBoot；熟悉HTML、JavaScript、JQuery、Ajax及REST规范。4、熟练掌握SQLServer、Mysql、Oracle、等主流数据库的使用；5、对各种开源的框架如Spring、Zookeeper、MQ、Redis，Mongodb等有深入的了解，熟悉常用的设计模式，熟悉高并发、高性能的分布式系统的设计及应用、调优；；6、工作主动性强，耐心细致，有责任心；能承受一定压力，有良好的沟通能力与团队合作精神。</t>
  </si>
  <si>
    <t>https://jobs.51job.com/hangzhou-bjq/71721402.html?s=01&amp;t=0</t>
  </si>
  <si>
    <t>开发工程师Java</t>
  </si>
  <si>
    <t>浙江英特集团股份有限公司</t>
  </si>
  <si>
    <t>1、根据项目经理的安排，独立完成软件开发任务，并与项目组其他成员紧密合作以完成公司各产品线升级；2、高质量地完成相关规范的、完整的、准确的文档；岗位要求：1、具有扎实的Java基础知识，全日制本科毕业，1年以上JavaEE的开发经验；2、熟悉各种Web前端技术和标准(Javascript、HTML、CSS)，熟悉页面布局常用解决方案，熟悉Web前端编程（Javascript），能够熟练使用JQuery等主流技术；3、熟悉Freemarker、SpringMVC、Spring、Hibernate、MyBatis等框架，对其实现原理有一定的了解；4、熟悉Oracle、MYSQL等相关数据库应用，熟悉PL/SQL编程；5、熟悉常见的数据结构和算法；6、编程基础扎实，逻辑思维能力强，思维清晰；7、善于沟通，具有敬业精神，有团队意识、学习能力强；8、具有良好的编码规范，良好的逻辑思维能力、解决问题能力和适应能力；9、关注业界技术趋势，并能够推动新技术在团队中的使用。办公地点紧邻地铁1号线江陵路站B口，交通便利。</t>
  </si>
  <si>
    <t>https://jobs.51job.com/chengdu-whq/120205638.html?s=01&amp;t=0</t>
  </si>
  <si>
    <t>四川书亦餐饮管理有限公司</t>
  </si>
  <si>
    <t>餐饮业,快速消费品(食品、饮料、化妆品)</t>
  </si>
  <si>
    <t>工作职责1、完成公司IT系统项目的研发编码工作，并确保项目的进度和质量；2、参与项目的方案设计和技术点评审工作；3、根据需求和业务特点完成系统平台架构和数据库设计等工作；4、改进现有模块功能，提高系统的健壮性，稳定性等；岗位要求：1.JAVA基础扎实，理解io、多线程、集合等基础框架，对JVM原理有一定了解；2.3-5年及以上的JAVA开发经验；3.精通Spring、mybatis等主流框架，熟悉常见的一些设计模式；4.熟悉mysql、mssql等数据库，有较好的数据库表设计能力；熟悉Redis，Memecached、MQ等高性能并发中间件；5.具有企业级管理系统研发经验者优先</t>
  </si>
  <si>
    <t>https://jobs.51job.com/guangzhou-thq/114600753.html?s=01&amp;t=0</t>
  </si>
  <si>
    <t>北京爱可生信息技术股份有限公司</t>
  </si>
  <si>
    <t>1、根据项目开发进度和任务分配，开发相应的应用模块；2、能独立或协作完成系统开发工作；3、负责编码、参与各类开发文档的编写；4、协助开发团队完成开发任务。任职要求：1、大专及以上学历，计算机等相关专业；2、3年以上Java开发经验，对应用支撑平台设计有理解；3、掌握Python、JAVA编程语言、软件开发流程，熟悉软件工程；4、熟悉多种开发模式，有用Java基础支撑类平台研发经验者优先；5、具有较强的分析、研究和解决问题的能力；6、对待工作保持激情，主动解决问题，主动承担责任；7、用心思考，细致对待工作，精益求精；及时响应工作并有跟踪、有结果、有反馈。</t>
  </si>
  <si>
    <t>https://jobs.51job.com/guangzhou/104841272.html?s=01&amp;t=0</t>
  </si>
  <si>
    <t>广州斯沃德科技有限公司</t>
  </si>
  <si>
    <t>职责描述1、负责物联网系统的设计与开发；2、负责系统架构方案制定和优化；3、负责团队内部技术创新与研究；4、负责其它与开发相关的事项；任职要求1、3年以上开发经验，本科及以上学历；2、Java理论基础扎实，精通面向对象设计与开发；3、精通JavaEE常用框架，例如Spring、Struts、Hibernate等；4、熟悉常用数据结构、算法、设计模式；5、熟悉Memcache、Redis使用，有相关优化经验者优先；6、熟悉MySQL、SQLServer等数据库，有相关优化经验者优先；7、有高并发产品开发经验者优先考虑；8、有物联网、车联网等相关项目经验者优先考虑；我们将为您提供：1.完善的薪酬结构：固定薪资、全勤奖、绩效奖金、车补、餐补、团队奖金；2.人性化的管理：健身娱乐、定期体检、下午茶、节日PARTY、月活动、年度出国旅游等，另有不定时组织娱乐活动；3.公平的晋升渠道；4.丰富的福利：六险一金、年终奖、生日补贴、新婚贺礼等；5.按照国家法定节假日放假，节日福利、带薪年假；优雅的办公环境，年轻上进的团队，充满欢声笑语的工作氛围，欢迎志同道合的您加入！工作地点：广州高新技术产业开发区科学大道121号科城大厦A座4层公司主页：http://www.seeworld.com/联系人：唐小姐联系方式：020-36636771人事部邮箱：hr@seeworld.com</t>
  </si>
  <si>
    <t>https://jobs.51job.com/guangzhou-thq/114361476.html?s=01&amp;t=0</t>
  </si>
  <si>
    <t>广州金仕黄金珠宝集团有限公司</t>
  </si>
  <si>
    <t>多元化业务集团公司,奢侈品/收藏品/工艺品/珠宝</t>
  </si>
  <si>
    <t>1.参与电商平台系统应用代码编写、不断进行系统优化；2.负责公司基础组件的设计、开发，以及技术预研；3.负责系统架构的改造和持续优化。任职资格：1.2年以上JAVA/J2EE的大型系统开发经验、熟练使用主流开源框架如Mybatis-plus、Springboot、Springmvc、RabitMQ、Redis等；2.具有数据库设计和优化能力，至少精通一种3.擅长系统分析与设计、代码重构，有大型项目基础及应用架构设计经验；4.细致认真，善于沟通，能够承担较大压力；5.JAVA基础扎实，对SpringCloud架构熟悉者优先。</t>
  </si>
  <si>
    <t>https://jobs.51job.com/guangzhou-hpq/120239530.html?s=01&amp;t=0</t>
  </si>
  <si>
    <t>Java开发工程师（10-25万元）</t>
  </si>
  <si>
    <t>广州荷德曼农业科技有限公司</t>
  </si>
  <si>
    <t>【岗位职责】1.负责公司产品以及项目编码开发及文档编写工作。2.辅助进行系统的功能定义，程序设计开发。3.对接前端开发工程师完善实施具体模块的开发上线。【任职要求】1.人品端正、有责任心、积极主动。2.敬业踏实，有良好的职业素质和团队精神及沟通协调能力。3.精通Java语言，熟悉SSH、Spring/MyBatis等主流架构和大型数据库。4.本科及以上学历，3年及以上大型互联网Java开发经验，211、985院校毕业优先。</t>
  </si>
  <si>
    <t>https://jobs.51job.com/guangzhou-yxq/120097629.html?s=01&amp;t=0</t>
  </si>
  <si>
    <t>天津大海云科技有限公司</t>
  </si>
  <si>
    <t>1.参与项目中的后台编码、单元测试以及相关文档的编写；2.经培训能胜任公司开发、需求、测试工作。</t>
  </si>
  <si>
    <t>1.本科以上学历的2019年毕业生，2020年实习生，立志于在软件行业发展；2.掌握一定软件开发技术，可完成常规的CRUD开发，掌握SQLServer、Oracle、Mysql其中一种数据库开发技能，会运用存储过程、触发器、事务进行开发；3.工作认真负责、思路清晰、有较强的沟通交流、技术学习和抗压能力；4.团队协作能力强，良好的沟通表达能力，理解能力强。</t>
  </si>
  <si>
    <t>https://jobs.51job.com/guangzhou-thq/99881503.html?s=01&amp;t=0</t>
  </si>
  <si>
    <t>广州英赛特软件有限公司</t>
  </si>
  <si>
    <t>1、负责系统架构设计和优化。2、参与核心模块的编码开发与测试。3、提升团队的整体技术分析、设计与编码水准。4、本岗位需要驻客户现场开发</t>
  </si>
  <si>
    <t>1、5年及以上软件开发工作经验2、精通Java技术、jsp、Servlets、JMS、jdbc熟悉各种常用设计模式；3、深入理解HTTP、TCP/IP、数据库、Linux等基础技术，理解设计模式且灵活应用。4、熟悉Spring、Hibernate、MyBatis、JQuery（熟悉BPMN2协议工作流框架,shiro，springboot,springcloud框架及maven,ant,gradle等构件工具优先）等主流应用框架，精通Web应用多层架构设计。5、熟悉JavaScript、JQuery、Bootstrap、CSS等技术（熟悉angularjs，Reactive，vue等响应式框架优先）；6、熟悉Mysql、Oracle、DB2、Sqlserver等主流数据库，有一定的数据库优化经验。7、熟悉高并发、高可用、高扩展系统设计及优化，对服务端的性能和安全方面的优化有一定的了解；8、思维严谨、具有独立研发和解决问题的能力，有良好的合作精神和团队意识；</t>
  </si>
  <si>
    <t>https://jobs.51job.com/zhongshan/116009692.html?s=01&amp;t=0</t>
  </si>
  <si>
    <t>广东奥马冰箱有限公司</t>
  </si>
  <si>
    <t>1、负责公司JAVA语言的系统功能扩展和优化；2、参与公司的系统规划建设，参与公司外协项目的开发交付管理；3、根据公司领导要求，完成其他临时项目开发要求；</t>
  </si>
  <si>
    <t>https://jobs.51job.com/guangzhou-thq/119944331.html?s=01&amp;t=0</t>
  </si>
  <si>
    <t>广州金眼信息技术有限公司</t>
  </si>
  <si>
    <t>本公司前身主要做政府工程项目，具备雄厚的资金实力及政府关系背景，如果你想大展身手，又缺乏平台，这里就是你翱翔的舞台。薪资取决于你的综合能力。1、根据产品的设计需求进行软件编码工作；2、掌握产品技术实现细节，负责解决项目开发中的关键问题；3、根据产品要求规范，负责编写相关技术文档；4、负责对软件进行单元测试、集成测试，对代码质量负责。岗位要求：1.至少1年以上实际开发工作经验，熟悉Javascript、css和html，且能熟练运用JQuery、Boostrap框架；2.扎实的SQL基础，能编写复杂业务逻辑的SQL语句。3.逻辑思维严密，具备严谨的代码编写习惯。4.熟悉Mybatis，SpringMVC，Spring，SpringBoot等常用框架优先考虑。5.极强的责任心及进取心。6.统招本科或以上学历福利待遇：1、我们给您提供愉悦的工作环境，人性化的管理制度以及广泛的发展空间。2、周一至周五上班时间9:00-18:00；含中午休息时间。3、享受五险、以及带薪年假。备注：人事HR电话为0763开头，请应聘者留意。</t>
  </si>
  <si>
    <t>https://jobs.51job.com/guangzhou-yxq/118786386.html?s=01&amp;t=0</t>
  </si>
  <si>
    <t>广州忘平信息科技有限公司</t>
  </si>
  <si>
    <t>1.参与系统需求分析、评审和设计；2.根据系统设计要求，负责完成主要功能模块的代码实现、BUG修改、单元测试；3.协助测试人员完成集成测试和系统测试；4.指导初级开发人员完成模块设计和开发工作，并进行把关；5.参与技术难题攻关、组织技术积累等工作；6.撰写系统相关技术文档。任职要求：1.全日制本科及以上学历，计算机及相关专业毕业；2.5年以上工作经验；3.精通Java，熟练使用Linux开发环境；4.熟悉面向对象的程序设计和设计模式，熟悉网络编程和多线程等技术，掌握常见的数据结构和算法；5.熟练使用Spring/SpringBoot/SpringCloud/mybatis等主流Java框架并熟悉其实现原理，有大中型微服务项目开发经验优先；6.熟悉Oracle、MySQL等主流关系数据库的使用和优化，熟练掌握SQL；7.熟悉使用maven、git等项目管理工具；8.具备熟悉Hadoop/Spark/Kafka等相关大数据系统的使用和开发经验优先；9.有IM即时通讯平台开发经验者优先考虑。</t>
  </si>
  <si>
    <t>https://jobs.51job.com/nanjing-jyq/77425121.html?s=01&amp;t=0</t>
  </si>
  <si>
    <t>江苏星网软件有限公司</t>
  </si>
  <si>
    <t>岗位职责：1.负责按照开发计划进行代码编写、代码评审、单元测试工作，并及时提交相关说明文档；2.指导初级工程师工作。技能要求：1、计算机相关专业本科及以上学历，实际项目经验2年以上，具备JavaWeb项目软件开发经验；2、熟练掌握Java、HTML5、CSS、JavaScript、XML、Ajax、JQuery（EasyUI）等相关技术以及Web应用开发；3、熟悉主流数据库(Oracle/DB2/SQLServer/Mysql)至少一种，具有较强SQL编写能力；4、熟悉Spring、Hibernate等开源框架；5、良好的表达沟通能力，有较强的学习能力和团队协作意识；6、责任心强，能承受一定的工作压力。福利待遇：1、入职即签订劳动合同，缴纳五险一金；2、提供免费午餐、交通补贴；3、转正后可申请员工宿舍；4、享有带薪年假及法定假期；5、享有年度外出旅游；6、享有年度员工体检；7、享有节日福利；8、享有生日礼金；9、享有结婚、生育礼金；工作时间：每周工作5日、双休。</t>
  </si>
  <si>
    <t>https://jobs.51job.com/nanjing-jnq/112506426.html?s=01&amp;t=0</t>
  </si>
  <si>
    <t>南京优倍自动化系统有限公司</t>
  </si>
  <si>
    <t>参与项目小组会议，理解软件产品设计说明书；负责产品/项目交付工作、对项目实施提供支持；参与产品各阶段成果的评审工作，保证产品交付成果的质量，完成交付活动；负责研发经理分配的代码编写工作；进行程序单元测试和功能测试，查出软件存在的缺陷并保证其质量；参与公司产品开发工作的组织实施，保证产品质量；参与产品/项目开发工作的梳理与总结；完成上级交办的其他工作。任职要求：掌握Mysql、Oracle、Sqlserver数据库Sql运用；精通VUE，精通VUE，了解前端技术reactjs或AngularJS，熟练掌握javascript、typescript、webpack、yarn、vscode等优先；熟悉Springboot+mybatis架构经验；熟悉SpringCloud微服务架构；具有良好的团队精神和沟通能力，高度责任心，工作态度认真。熟练掌握前端设计优先考虑；</t>
  </si>
  <si>
    <t>https://jobs.51job.com/chengdu/116836573.html?s=01&amp;t=0</t>
  </si>
  <si>
    <t>2020届软件工程师（Java）</t>
  </si>
  <si>
    <t>音泰思计算机技术（成都）有限公司</t>
  </si>
  <si>
    <t>职位描述：1、计算机相关专业，2020届本科及以上学历2、掌握j主流开发语言中其中一种即可(java、C#、C或者cobol)；3、掌握基本SQL语法与数据库工具，能进行数据库应用开发。4、了解软件开发的基本流程、规范和标准5、具有良好的沟通能力及自我学习能力，对计算机开发有浓厚的兴趣及意愿</t>
  </si>
  <si>
    <t>https://jobs.51job.com/guangzhou/109137203.html?s=01&amp;t=0</t>
  </si>
  <si>
    <t>Java开发工程师(项目经理方向）</t>
  </si>
  <si>
    <t>广东融合通信股份有限公司</t>
  </si>
  <si>
    <t>1、参与和负责项目的系统设计与开发，后端核心逻辑模块代码的开发及单元测试，能按时、独立、高质量地完成工作，确保相关代码逻辑的健壮性与正确性；2、编写相关技术文档；3、系统框架的设计与搭建；薪酬待遇：薪酬结构：基本月薪＋年终提成＋社会保险＋住房公积金+多项补贴其它福利：公司食堂，带薪假期，年度体检，商业保险，团队活动……工作地点：广州黄埔区暹岗B出口总部经济区2期</t>
  </si>
  <si>
    <t>https://jobs.51job.com/guangzhou-thq/116701395.html?s=01&amp;t=0</t>
  </si>
  <si>
    <t>技术总监（JAVA）</t>
  </si>
  <si>
    <t>蜘点商业网络服务有限公司</t>
  </si>
  <si>
    <t>1、负责制定公司中长期技术发展战略规划，把握公司技术路线和技术发展方向；2、负责公司的研发与核心技术管理工作，组织制定和实施重大技术决策和技术方案；3、带领技术研发团队，实现技术系统的架构设计、平台功能开发、性能优化等任务；4、负责制定技术开发规范、编码规范等技术团队工作规范和工作流程，并跟踪开发过程实际合规性；5、建立规范、高效的部门管理体系并完善，完成团队梯队化建设、培养及管理。</t>
  </si>
  <si>
    <t>1、大学本科及以上学历，计算机及相关专业，5年以上互联网电商领域的开发经验，3年以上团队管理经验；2、精通互联网技术系统的架构设计、系统分析、编码实现、性能优化及系统安全；3、精通常用设计模式和主流设计工具，能进行系统建模、总体设计；4、精通JAVA，具有丰富服务器与JVM调优经验，具有开阔的技术视野，熟悉各类主流技术框架如spring，springcloud，docker，dubbo等,熟悉mysqlmssqlserver等主流数据库产品，善于抽象建模；5、具备丰富的项目管理经验、产品研发经验,较强的综合能力,逻辑分析能力,产品规划策划能力,沟通协调能力和学习能力；6、为人诚信，具有高度的责任心，工作主动积极，善于管理和培养开发队伍，能承担工作压力。蜘点集团，国内领先的“互联网+商流+物流+供应链金融”高新科技创新企业，通过深入研究新技术、新理念、新模式在商品流通各环节的创新应用，现已开发有蜘点订货通、蜘点物流通、蜘点商城三大业务平台及几十套配套辅助管理系统，向各环节的商家免费提供，帮助商家优化流程、整合资源、提升服务、降低成本、提高效益，从而帮助商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工作时间：7.5小时工作制，每周上5.5天，法定节假期按照国家执行；2.员工假期：员工可享受带薪婚假、产假、年假、一天有薪病假、全勤奖等；3.社保公积金：为员工购买养老、失业、工伤、医疗、生育保险、公积金；4.节日福利：传统节假日（如中秋节、端午节）等，公司会发放相应的礼金或礼品；5.娱乐活动：不定期组织户外活动，如春游、赏花、登山、球赛、烧烤等；6.集团筹备近期上市，优秀员工及技术等关键岗位配股权。公司为您提供良好的工作环境及优质的福利待遇。我们有好方向、坚定的理想、长期的积累，但我们需要更多优秀人才和企业的骨干力量，欢迎您的加盟！</t>
  </si>
  <si>
    <t>https://jobs.51job.com/guangzhou/119783282.html?s=01&amp;t=0</t>
  </si>
  <si>
    <t>深圳市华云中盛科技股份有限公司</t>
  </si>
  <si>
    <t>工作职责:1、负责系统架构设计，包括系统的总体规划、架构设计、系统分析、软件实现、性能优化、非功能性方案设计；2、负责技术架构优化，提高系统稳定性、可扩展性、安全性；3、解决项目中的关键架构问题和技术难题，负责项目中关键技术难点的攻关和预研；4、带领团队攻克例如大数据量、高并发、高稳定性等带来的各种挑战及技术难关；5、主导开发团队技能培训，对技术团队提供技术指导。任职资格:1、8年以上研发经验，本科及以上学历，计算机或相关专业；2、JAVA基础扎实，熟悉io、多线程、集合等基础框架，熟悉分布式系统的设计和应用。深度掌握分布式框架，如SpringCloud,Dubbo等；3、熟悉J2EE规范，熟悉常用的设计模式，精通Java及Web的开发和应用，熟悉大数据量、高并发、高性能的分布式系统的设计及应用、调优；4、具备微服务和分布式项目经验；5、参与过大型项目系统架构设计工作，能根据业务需求制定最优解决方案；6、有大数据开发设计经验优先，理解大数据处理相关产品架构和技术（如hadoop、spark、流计算、ES、redis、MongoDB等）；7、能够对开发团队提供技术培养。</t>
  </si>
  <si>
    <t>https://jobs.51job.com/wuxi/118474675.html?s=01&amp;t=0</t>
  </si>
  <si>
    <t>上海喔趣信息科技有限公司</t>
  </si>
  <si>
    <t>1.参与公司产品的需求分析设计、功能规划、技术实现；2.参与公司产品的代码开发、测试、维护及升级等工作。</t>
  </si>
  <si>
    <t>1.本科及以上学历，具有5年以上JAVA项目开发经验，对面向对象、MVC有深刻的理解，能够利用多种设计工具，进行需求分析及系统设计；2.在开发中承担过核心角色，如teamleader或项目主管；3.基本功扎实，知识面广，要求熟练使用maven，svn，linux，mysql；4.有性能优化经验的，优先考虑；5.使用过memcahce等缓存技术，优先考虑；6.具有良好的沟通能力、合作能力、逻辑分析与表达能力，以及团队协作精神，具有大型项目开发经验者优先考虑；</t>
  </si>
  <si>
    <t>https://jobs.51job.com/wuxi/119072481.html?s=01&amp;t=0</t>
  </si>
  <si>
    <t>无锡尊然门诊部有限公司</t>
  </si>
  <si>
    <t>1.本科及以上学历，3年以上java开发经验，有大型项目开发经验者优先。2.精通java语言，有面向对象开发经验者优先。3.熟悉MVC体系的开发，熟悉Linux操作系统，熟悉Apache系统配置。4.熟悉JavaScript和CSS，有Jquery,bootstrap经验者优先。5.品格端正，有强烈求知欲和工作责任感，能承受一定的工作压力。6、可进行主流开源前端程序的二次开发、模板改进和系统重构；7、精通XML、HTML/XHTML、CSS、Javascript、AJAX、JSON等Web页面技术；8、熟悉数据库，精通SQL和数据结构，具有MySQL/SQLSERVER/ORACLE等关系型数据库开发经验；9、熟悉Linux/Unix基本操作，熟悉Apache、MySQL、NGINX等软件的编译安装和最优化置，了解这些软件的版本差异和不同安装/运行方式及原理；10、具备良好的沟通合作技巧，较强的责任心及团队合作精神；11、有良好的团队合作能力，具备Subversion/CVS协同开发经验，善于沟通，热爱开发；12、要求面试时能够提供程序项目地址及演示源代码；13、能独立承担商业动态网站/行业门户网站后台程序的开发工作；14、思维清晰有条理,工作热情敬业有耐心；15、能与美工配合完成较复杂的网站功能；16、有微信开发，小程序开发，App开发经验者优先</t>
  </si>
  <si>
    <t>https://jobs.51job.com/zhuhai/83301992.html?s=01&amp;t=0</t>
  </si>
  <si>
    <t>珠海全朋友电子商务有限公司</t>
  </si>
  <si>
    <t>1.参与软件的需求分析、业务建模、框架模块设计2.负责ERP、TakeWant项目、电商网站的开发工作3.负责项目部署及维护工作</t>
  </si>
  <si>
    <t>1.计算机相关专业大专以上，三年到五年java的开发经验，熟悉软件项目开发过程2.熟练掌握Velocity、Servlet、JSP、JDBC等J2EE技术3.熟练掌握Html、CSS、Javascript、AJAX、Jquery、Bootstrap4.熟练掌握Spring、MyBatis、Solr、消息队列、缓存中间件、WebX、分布式框架中的任意2种以上技能5.熟悉掌握Tomcat、Eclipse、Maven、SVN6.熟悉MySQL等数据库7.较好的沟通表达能力，较强的团队协作意识，有上进心薪酬与晋升：1.模式：底薪+高绩效奖励。2.绩效奖励：公司实施独特的薪酬体系，以个人的输出作为绩效评定的依据，有质量的输出越多，绩效奖励越高。3.晋升：公司的发展分有专业导师和管理及培训师路线，初入职成员一般是以学员S（Student）定岗，后续会根据成效和表现确定发展方向。具体的岗位级别会根据公司任职资格制度核定。上班时间：周一至六09:15-12:3014:00-18:15（实行每月大小周排班休息,可理解为月休6天）全朋友招聘寄语结束：我们相信每个人的差别不大，区别在于我们最后选择与什么样的人一起努力，我们相信一个良好的团队就是创造更高价值的前提。我们不需要你目前具备很强的能力，但我们需要一个认同我们、并且愿意与全朋友一起努力奋斗的你。我们奋斗的目标很简单-“让一切变得更有意义”，一个更好的你会否出现在我们这个全朋友的大家庭中?</t>
  </si>
  <si>
    <t>https://jobs.51job.com/foshan-nhq/118827908.html?s=01&amp;t=0</t>
  </si>
  <si>
    <t>广东知一数据有限公司</t>
  </si>
  <si>
    <t>1、负责相关产品功能模块的编码实现和单元测试，协助完产品设计相关的文档；2、能独立处理和解决所负责的任务；3、根据开发进度和任务分配，完成相应模块的设计、开发、编程任务。二、</t>
  </si>
  <si>
    <t>1、本科及以上学历，计算机相关专业；2、4年以上JAVA开发经验，能够独立完成功能模块开发，熟悉面向对象设计思想，具有扎实的Java编程功底和良好的编码规范；3、熟悉数据库原理，熟悉Mysql,Oracle,DB2等数据库及其应用，熟悉常见SQL调优方法,有DB2数据库经验的优先；4、了解TCP/IP、Http协议，掌握进程及线程开发模式，了解网络编程知识，了解常用数据结构和算法，可以配置如tomcat、nginx等服务；5、熟悉Spring、SpringMVC、Mybatis、hibernate等相关开源框架技术；6、熟练使用项目构建工具如Maven、SVN、GIT、Eclipse/IDEA等，熟练使用linux的常用命令，能在服务器上查看日志，启动项目，查看代码编译结果，SVN等工具的提交，还原，合并操作；7、熟悉HTML,CSS,JavaScript,jquery等前端技术优先；8、有开发组长及银行或金融行业经验优先</t>
  </si>
  <si>
    <t>https://jobs.51job.com/chengdu/119222669.html?s=01&amp;t=0</t>
  </si>
  <si>
    <t>成都傲梅科技有限公司</t>
  </si>
  <si>
    <t>1.负责现有产品（Multcloud云传输）的整体技术架构架构设计、编码实现和持续改进；2.负责产品研发流程优化，负责技术规范、编码规范的制定和落实；3.参与所在项目客户需求分析工作；4.参与管理团队成员项目任务分派，指导培训研发团队人员完成开发。</t>
  </si>
  <si>
    <t>1.计算机相关专业专科及以上学历；2.5年以上Java研发经验，深入理解JVM，熟悉常用框架；3.熟悉后端服务架构、精通微服务架构设计、常用缓存技术、服务器优化、负载均衡和系统性能优化等技术；4.熟悉Linux操作系统和数据库（MySQL）；5.有大数据传输、备份、检索和第三方云盘研发经验者优先；6.具备高度的责任心和执行力，有良好的项目推动及协调能力；7.有良好的学习能力，不断提升、突破自我的意识及行动。职位诱惑：为您提供舒适的办公环境、和谐的工作氛围；为您提供完善的福利体系（六险一金、健康体检、年终奖、带薪年假、优秀员工奖励、团建活动、交通补助等)；为您提供完善的职业发展平台；为您提供轻松的团队氛围，坦诚的沟通环境；为您提供人性化的管理方式。</t>
  </si>
  <si>
    <t>https://jobs.51job.com/yangzhou/111611613.html?s=01&amp;t=0</t>
  </si>
  <si>
    <t>江苏仪化信息技术有限公司</t>
  </si>
  <si>
    <t>1.参与软件产品或项目的系统架构设计、框架搭建；2.参与项目的需求分析、概要设计、详细设计等工作；3.负责程序设计、代码编写、系统测试、系统性能优化、代码审核检查等工作；4.负责项目文档编写、用户培训等工作；5.保质保量地完成项目组分配的开发任务；6.协助项目经理进行技术支持工作，共同解决产品和项目研发过程中遇到的技术难题。</t>
  </si>
  <si>
    <t>1．良好的团队合作精神和职业道德；2．高度的工作热情，责任心强，性格开朗，能承受一定的工作压力；3．学习能力强，善于钻研和学习新技术，能熟练阅读英文技术资料；4．有良好的语言表达能力及文档书写能力，沟通能力强。素质要求：1．具有扎实的计算机基础理论，掌握面向对象的开发方法和软件工程知识；2．具有2年以上JAVA开发经验；3.熟悉J2EE体系结构，精通Java编程；熟悉eclipse开发工具；熟悉Spring、MyBatis、EasyUI等开源框架或工具；4．熟悉HTML5、JSP/Servlet、JavaScript、Ajax、Jquery等前端开发技术；5．熟悉Tomcat、Jboss等应用服务器的应用部署和配置、优化；6．精通SQL语句、熟悉MySQL、SQLServer、Oracle等主流数据库中的一种；7．业务理解力强，数据模型设计功底深厚。</t>
  </si>
  <si>
    <t>https://jobs.51job.com/guangzhou-hzq/120194466.html?s=01&amp;t=0</t>
  </si>
  <si>
    <t>广州市唯景互娱信息科技有限公司</t>
  </si>
  <si>
    <t>技能要求：开发语言：java、java2EE、js/html/css、SQL等；操作系统：linux（服务器操作系统）、windows（开发用系统）；数据库：mysql（编程、配置、管理）、oracle、redis、nosql等；系统架构：分布式微服务架构、B/S、C/S、集群等；开发框架：ssm框架（springmvc+spring+mybatis）、Vue等；中间件：tomcat、dubbo、zookeeper、rocketmq等；工具：eclipse/idea、postman、xshell、navicat、bcompare、sonar、jenkins、git/svn、maven、禅道等岗位要求：1、具备3年以上的银行信贷业务系统的开发经验者为佳，熟悉信贷业务，尤其是个人信贷及网贷的主要业务流程及贷后管理。2、熟悉风控、会计核算、人行征信报送、统一监管报送、绩效管理等业务领域者为佳。3、了解宇信贷款条线系统架构体系为佳。4、6年以上相关工作经验，流畅的表达、交流能力；较好的沟通协调能力；严谨的逻辑思维能力；较好的应变能力；较强的执行能力；较好的抗压能力；较强的责任心；较强的上进心；良好的团队合作能力；工作积极主动</t>
  </si>
  <si>
    <t>https://jobs.51job.com/guangzhou-thq/119450770.html?s=01&amp;t=0</t>
  </si>
  <si>
    <t>高级软件开发工程师（java）</t>
  </si>
  <si>
    <t>深圳市金溢科技股份有限公司</t>
  </si>
  <si>
    <t>1.参与项目需求分析,研究项目技术细节，进行系统框架和核心模块的详细设计；2.根据公司技术规范，编写相应的技术文档；编制项目相关技术文档，如设计说明书，用户手册等；3.根据开发进度和任务分解完成软件编码工作，开发相应的软件模块；根据业务需要及时修改、完善软件；4、负责对软件模块进行内部测试，配合测试工程师进行集成测试、记录质量测试结果；5.配合团队参与客户沟通、对项目问题分析并维持良好的客户关系。岗位</t>
  </si>
  <si>
    <t>1、统招院校本科及以上学历，计算机，电子及通信相关专业；2、三年以上软件设计开发经验，熟悉Linux操作系统，Tomcat等主流中间件，MySQL等主流数据库，并具有项目实践案例；3、精通面向对象编程及面向Restful服务接口开发；4、精通至少一种软件语言（Java，Python等），熟悉云计算和大数据等软件；5、积极主动，学习能力强，良好的沟通、协调能力；6、良好的团队合作精神，能够在一定的压力下工作；7、熟练微服务架构如SpriingCloud，Dubbo框架优先；8、熟悉车联网、交通行业业务优先。</t>
  </si>
  <si>
    <t>https://jobs.51job.com/hangzhou-xhq/105435417.html?s=01&amp;t=0</t>
  </si>
  <si>
    <t>杭州天谷信息科技有限公司</t>
  </si>
  <si>
    <t>【要做的事情】1.负责公司新项目的开发，参与核心业务开发；2.参与产品需求的讨论和梳理，撰写技术方案；3.项目相关功能代码编写，确保性能，质量，可扩展性和安全。【我们希望你是】1.本科以上，至少3年以上java开发经验，对于java基础技术体系(包括JVM、类装载机制，多线程并发、IO、网络掌握和应用经验)；2.熟悉分布式、缓存、异步消息等技术的原理，能运用分布式常用技术进行合理应用，解决业务问题；3.掌握多线程及高性能的设计与编码及性能调优，有高并发，高可用应用开发经验优先；4.熟练运用Spring、SpringBoot、Mybatis等框架进行开发工作；5.熟悉使用Mysql、Oracle数据库，有一定的数据库设计经验和sql调优经验，有一定算法能力和设计能力。</t>
  </si>
  <si>
    <t>https://jobs.51job.com/foshan/117929642.html?s=01&amp;t=0</t>
  </si>
  <si>
    <t>上海明运信息科技有限公司</t>
  </si>
  <si>
    <t>1、负责公司项目在客户方的开发工作；2、配合项目经理完成现场项目需求开发；3、上级领导交办的其他工作。</t>
  </si>
  <si>
    <t>1、本科及以上学历，计算机相关专业毕业；2、2年及以上java开发经验，精通Spring,SpringBoot、SpringCLoud、hitenate、mina等相关技术；3、熟练使用html,css,javascript,jquery,ajax、quartz等页面开发技术，熟悉BS开发框架；4、熟练使用tomcat，熟悉weblogic、webspthere等应用中间件；5、熟练掌握db2、oracle、mysql等一种或以上数据库编程；6、具有良好的自学和自律能力，具有良好的沟通及口头表达能力；7、工作热情主动、踏实、勤奋、有很强的责任心和团队协作精神，能够在较强压力下工作。</t>
  </si>
  <si>
    <t>https://jobs.51job.com/guangzhou-pyq/112945207.html?s=01&amp;t=0</t>
  </si>
  <si>
    <t>广东中象集运科技有限公司</t>
  </si>
  <si>
    <t>1.负责公司后台功能的设计、开发与维护，编写系统功能开发文档；2.参与项目软件需求分析和软件概要设计，参与数据库及系统模块设计与开发；3.参与系统架构讨论、核心模块和类的设计与开发，4.配合其他同事完成开发工作，满足其他部门的数据需求；</t>
  </si>
  <si>
    <t>1.全日制本科及以上，计算机相关专业；2.5年以上JAVA应用开发经验,java编程基础扎实,熟悉面向对象和常见的设计模式，对web应用的性能优化有一定的认识；熟练使用SSM等框架，并了解其实现机制；有微服务开发经验者优先；3.熟练使用oracle/mysql/sqlserver中的一种及以上，有一定的sql性能优化经验；4.熟练使用HTML，CSS，Javascript，Jquery等前端技术；熟悉前端三大框架vue、angular、react其中的一种，且有使用经验者优先；5.熟悉Linux操作系统，能够熟练使用基本的操作命令；6.热爱技术，工作认真、严谨，具备较强的责任心，善于沟通与团队协作，能够承受工作压力。</t>
  </si>
  <si>
    <t>https://jobs.51job.com/ningbo-cxs/98277328.html?s=01&amp;t=0</t>
  </si>
  <si>
    <t>慈溪市顺通网络技术有限公司</t>
  </si>
  <si>
    <t>职位描述【不来慈溪工作请勿扰】1.负责公司产品和项目功能的设计、开发；2.负责对项目软件开发进度和任务的质量和完整性；3.更新和完善技术、开发文档4.负责销售人员培训并及时应答相关咨询5确保客户数据的保密和安全；6.合理安排自身工作，确保工作任务及质量。岗位要求：1.计算机相关专业大专及以上学历。2.精通java编程，熟练掌握jsp，javabean，webwork，eclipse，精通java开源技术框架(structs,spring等)及各种常用设计方式，精通面向对象软件工程，有良好的编程职责：1、新产品的研发与实现2、现有软件的升级与日常维护工作邮箱：strystry@163.com，手机：18967853110注明应聘职位，请先发送简历到邮箱或上面投简历.工作地点1：慈溪桥头镇东工业区(日旺北路)29-1号.工作地点2：慈溪市文化商务区凯玛大厦7F自己开车来：使用百度地图搜索“慈溪市顺通网络”即可找到。乘车路线：1、慈溪来公司：从慈溪客运中心站坐201/263路（白天）或者801（晚上）公交车到枫林道口站下车，然后往日旺北路往北方向直走10分钟（约800米）可见顺通网络。2、宁波北站来公司：北站坐8路到红梅新村换378路公交车到龙山公交中心站，坐201路公交车在枫林道口站下车，，然后往日旺北路往北方向直走10分钟（约800米）可见顺通网络。3、宁波南站来公司：南站坐501路到公交庆丰桥站换378路公交车到龙山公交中心站，坐201路公交车在枫林道口站下车，，然后往日旺北路往北方向直走10分钟（约800米）可见顺通网络。4、杭州来公司：杭州至慈溪客运中心站坐201/263路（白天）或者801（晚上）公交车到枫林道口站下车，然后往日旺北路往北方向直走10分钟（约800米）可见顺通网络。5、上海来公司：上海至慈溪客运中心站坐201/263路（白天）或者801（晚上）公交车到枫林道口站下车，然后往日旺北路往北方向直走10分钟（约800米）可见顺通网络。5、余姚北站来公司：余姚北站坐293至桥头镇枫林道口站下车，然后往日旺北路往北方向直走10分钟（约800米）可见顺通网络。</t>
  </si>
  <si>
    <t>https://jobs.51job.com/guangzhou-hpq/87670277.html?s=01&amp;t=0</t>
  </si>
  <si>
    <t>广州思创科技发展有限公司</t>
  </si>
  <si>
    <t>1、负责公司产品或项目编码开发及文档编写工作；2、完成软件系统代码的实现，编写代码注释和开发文档，带领开发团队并完成项目开发工作；3、根据设计文档或需求说明完成代码编写，调试，测试和维护，具搭建底层框架和设计可视化流程经验；4、完成公司交办的其他任务;</t>
  </si>
  <si>
    <t>1、具J2EE，Spring、Hibernate、springMVC、mybatis、EJB、JMS经验；2、熟练jQuery、Javascript、JSP、HTML、CSS、AJAX等Web前端编程技术；3、熟悉前端技术框架，如jQuery、EasyUI、Bootstrap等，熟悉数据库（Oracle、Mysql、DB2）和SQL语句；4、具带领团队经验，工作认真负责，学习能力强，具有一定的抗压能力；5、三年以上相关工作经验，有公交行业项目开发经验优先。</t>
  </si>
  <si>
    <t>https://jobs.51job.com/guangzhou-byq/97662194.html?s=01&amp;t=0</t>
  </si>
  <si>
    <t>广州龙骐贸易有限公司</t>
  </si>
  <si>
    <t>1、Web工程项目开发和平台维护；2、信息系统的数据库维护和更新；3、参与软件工程系统的开发和测试等过程,完成系统中各功能的代码实现和单元测试；4、协助项目负责人员完成项目整体开发工作；5、解决团队成员开发时遇到的问题，帮助团队共同成长。</t>
  </si>
  <si>
    <t>1、熟练使用J2EE开发框架，能够独立承担前后端的开发工作，具备架构设计和性能优化能力；2、熟悉SpringBoot/SpringCloud/Mybatis开发框架；3、熟悉MySQL数据库使用与优化；4、学习能力强，能接受各种新技术，思维活跃，擅于分享。作息、福利待遇：1.公司实施朝九晚六，单双休轮休，7小时工作制；2.购买社保五险；3.薪资每年上涨，成绩优秀着上涨力度更大；4.公司遵从法定国家节假日安排，带薪年假，婚假、陪产假等；5.每年外出旅游；6.节日福利、补贴；7.办公期间五花八门的零食全天供应、定期下午茶；8.朝气蓬勃的电商团队等着你哦~公司地址：广州市白云区黄石街道江夏村芦石岗1号红风创意园11栋2层201室（江夏地铁B出口直走500米）</t>
  </si>
  <si>
    <t>https://jobs.51job.com/nanjing-yhtq/112683088.html?s=01&amp;t=0</t>
  </si>
  <si>
    <t>南京根土农业科技有限公司</t>
  </si>
  <si>
    <t>1、参与公司互联网产品项目开发，主要负责后端开发；2、根据产品需求，配合前端工程师完成WebApp产品开发；3、能根据目前的产品现状，提出自己的优化及改善方案；4、负责公司产品的优化、维护、重构等工作，确保产品质量。</t>
  </si>
  <si>
    <t>1、计算机相关专业，本科及以上学历，有过物联网类或电商类产品开发者优先；2、有各大安卓市场上架作品，熟悉上架流程，能独立完成App上架；3、从事java开发5年及以上，有较为完整且成熟的应用开发项目经验；4、熟悉主流的在线支付（支付宝、微信）接口开发；5、能独立部署开发环境（Eclipse）及资料库环境（MySQL、SQLServer等）；6、熟练掌握Java，熟悉主流的web应用服务器（Tomcat、Apache）等；7、熟悉缓存技术，对高并发技术体系有较为深刻的理解，能够运用多种解决方案来应对。本岗位无出差要求工作地址：南京市雨花台区雨花大道2号邦宁科技园欢迎有梦想、有激情的人加入我们的团队一起奋斗！美好的未来就在前方，你还在等什么呢？立马申请职位，让我知道你也有一样的想法~~</t>
  </si>
  <si>
    <t>https://jobs.51job.com/guangzhou/120237811.html?s=01&amp;t=0</t>
  </si>
  <si>
    <t>Java软件开发工程师（2人）</t>
  </si>
  <si>
    <t>深圳市电子商务安全证书管理有限公司</t>
  </si>
  <si>
    <t>1.跟踪国内电子认证行业发展动态，参与产品市场调研;2.设计并研发符合国家标准及市场需求的产品，编写产品白皮书、使用手册、实施方案等文档3.负责系统模块设计及编码实现及单元测试；4.参与研发过程中的难点问题技术攻关；5.参与公司软件开发技术规范及流程的改进；6.完成主管分派的任务，并向主管汇报工作。</t>
  </si>
  <si>
    <t>1.计算机相关专业本科及以上学历，具有1年以上实际开发经验，至少全程参与过1个项目的实际开发；2.精通JAVA，熟悉主流JAVA技术框架，对WEB应用的大并发应用场景有深刻理解，有分布式集群、API网关开发经验更优；3.熟悉Oracle、MySQL、PostgreSQL等关系型数据库；4.熟悉响应式前端交互开发，了解主流前端开发技术，并有SPA项目开发经验5.深入理解PKI网络安全体系，并熟悉PKI领域的关键技术6.熟悉CMMI过程管理及IT安全审计流程者优先考虑7.具有高度团队合作精神及良好的人际沟通技巧，工作踏实，积极努力；8.学习能力强，善于思考，能承受较大的工作压力。</t>
  </si>
  <si>
    <t>https://jobs.51job.com/chengdu-xjx/115236955.html?s=01&amp;t=0</t>
  </si>
  <si>
    <t>Java后端高级工程师</t>
  </si>
  <si>
    <t>中材高新成都能源技术有限公司</t>
  </si>
  <si>
    <t>负责现有设备管理云平台相关系统的改进及开发；负责项目模块设计、代码编写、单元测试及相关文档编写；参与设备管理云平台需求的讨论和评审，与团队共同制定技术方案并落地执行；负责系统架构的设计和研发，负责具体产品模块建设、重构、性能调优等日常工作；对旧有系统的不合理处提出重构方案，能够以系统化的方式整合和优化各种模块。主动发现问题，提出合理化建议，积极优化项目开发手段。</t>
  </si>
  <si>
    <t>本科及以上学历，计算机相关专业；3年以上Java后台开发经验，扎实的Java基础知识，熟练掌握基础数据结构和算法；熟悉常用的设计模式和开源框架，有项目前后台开发经验；有较强的分析和解决问题能力，有优秀的逻辑分析能力，能够对业务逻辑进行合理的抽象和拆分；能够在承受线上压力情况下快速解决线上问题；有工业物联网、云平台SaaS应用、MES系统、数据挖掘、机器学习相关开发经验者优先；熟悉数据库开发，深入了解MySQL数据库，有Redis，Cassandra或其他NoSQL相关开发经验者优先；熟悉互联网常用架构，有Kafka，ELK，Nginx，Docker，RabbitMQ等使用和开发经验者优先；具备开放共享的心态，接受开源思想，有开源项目创建、维护或参与过信息管理系统核心业务开发，熟悉工作流程、自定义表单、报表的相关工作经验者优先。备注：***。上班地点为新津县金华镇工业园区，周末双休，公司不提供交通、午餐及住宿，全部以补贴的形式发放。联系人：江先生电话：028-82410618地址：成都市新津县金华镇平塘东路320号（中材科技旁）。乘车路线：新津客运中心乘坐525B中材科技站下车。</t>
  </si>
  <si>
    <t>https://jobs.51job.com/kunshan/55819350.html?s=01&amp;t=0</t>
  </si>
  <si>
    <t>Java/.NET开发工程师</t>
  </si>
  <si>
    <t>海隆软件（昆山）有限公司</t>
  </si>
  <si>
    <t>能力要求　1、计算机相关专业大专以上学历。2.懂日语者优先。职能内容　1、熟练掌握JAVA/.NET(C#,VB.NET)开发技术。</t>
  </si>
  <si>
    <t>https://jobs.51job.com/nanjing-yhtq/119432811.html?s=01&amp;t=0</t>
  </si>
  <si>
    <t>java开发工程师（初、中级岗）</t>
  </si>
  <si>
    <t>玄谷信息技术南京股份有限公司</t>
  </si>
  <si>
    <t>1、根据项目经理的安排，完成相关项目的开发以及维护工作；2、对需求进行分析与设计，编写功能模块的概要、设计文档；3、根据需求完成项目功能模块实现方案设计、编码、单元测试、功能交付。要求学历真实，学信网可查。</t>
  </si>
  <si>
    <t>https://jobs.51job.com/ningbo-yzq/53353107.html?s=01&amp;t=0</t>
  </si>
  <si>
    <t>宁波链其乐网络科技有限公司</t>
  </si>
  <si>
    <t>1.负责互联网系统后端模块的开发；2.与前端开发、测试团队合作完成整个项目开发；3.编写及维护软件功能规格说明书，设计及开发过程中产生的系列文档；4.参与系统架构设计和核心代码的编写；5.参与网站性能优化、产品体验优化以及产品功能迭代；与前端开发团队紧密配合，确保代码有效对接，优化前端性能。6.负责编写手机端Api</t>
  </si>
  <si>
    <t>1.专业技能：专业技能种类：分析能力、编程能力和综合判断能力；2.工作经验2年以上，有金融和新闻资讯行业经验优先；3.良好沟通、表达能力，良好的学习能力；4.熟练掌握Java及面向对象设计开发，对部分Java技术有深入研究，研究过优秀开源软件的源码并有心得者优先；5.熟悉SOA架构理念、实现技术；熟悉常见设计模式，熟练掌握Spring、SpringMVC，myBatis等框架，对Dubbo、SpringBoot，SpringCloud等有使用经验优先；6.熟练掌握MySQL，MongoDB，redis应用开发、数据库原理和常用性能优化和扩展技术，以及NoSQL，Queue的原理、使用场景以及限制；7.研究过中间件、http协议、缓存、jvm调优、序列化、nio、RPC调用框架等，有相应实践经验者优先；8.参与过大型复杂分布式互联网系统的设计开发者优先；9.熟练使用Docker加分欢迎有责任心、事业心、拼搏精神的您加入我们的团队！工作时间：周一至周五9:00-17:30（午餐时间：12:00-13:00）公司缴纳五险，双休制，国家法定节假日，待遇优厚，环境优美</t>
  </si>
  <si>
    <t>https://jobs.51job.com/nanjing-yhtq/119850547.html?s=01&amp;t=0</t>
  </si>
  <si>
    <t>南京万米信息技术有限公司</t>
  </si>
  <si>
    <t>入职缴纳五险一金前端技术栈：react,react-native,es6,ant-design,plume2,typescript,immutable.js后端技术栈：java8,springboot,spring-data-jpa,mysql,mongodb,elasticsearch,redis,RabbitMQ/kafka，ELK，Skywalking，xxl-job，tx-lcn，Canal职责描述：1、负责公司电商产品各个功能模块、相关产品子系统核心的设计和研发工作；2、协助模块负责人完成相关文档的编写；3、解决在测试过程中发现的BUG；4、确保自己负责功能模块的完备和稳定；任职要求：1、大专及以上学历，2年以上java开发经验；2、精通java基础，了解java8的特性，了解IntellijIDEA开发环境；3、熟悉SSH框架，精通SpringMVC架构，了解Spring-Boot架构；4、熟练使用Hibernate、MyBatis、SpringDataJpa作为数据持久层；5、熟练使用Redis、Memcache,EhCache等缓存方面技术；6、熟悉常用的JSP和HTML5等页面技术，JSTL标签、EL表达式，以及Jsp页面知识；7、熟练使用FreeMarker以及Freemarker标签；8、熟练使用html、div+css、jquery、ajax等前端知识；9、熟悉Tomcat等服务器软件，熟悉MySQL数据库；10、对于react-native开发，android/IOS有一定的了解；11、有互联网电商行业开发经验者，了解B2B市场人员优先考虑；12、有APP开发经验者优先；13、有大数据规模和高访问系统经验者优先。</t>
  </si>
  <si>
    <t>https://jobs.51job.com/guangzhou-pyq/67789886.html?s=01&amp;t=0</t>
  </si>
  <si>
    <t>广州好易电子联行服务有限公司</t>
  </si>
  <si>
    <t>1、扎实的编程基础，熟悉Java开发语言，3年及以上后台项目研发经验；2、熟练使用Spring、MyBatis等开源框架；3、熟悉JVM,多线程，集合，NIO，缓存，分布式架构、消息中间件等核心技术；4、熟悉MySQL等数据库，了解NoSQL，对SQL优化有一定的经验；5、熟练基于Linux的部署，并能够用于排查、解决常见性能问题；6、熟悉常用设计模式，熟悉高并发、高负载、高可用性系统的设计开发及调优；7、研究过优秀开源项目源码并有心得者优先；注：公司对候选人资历有严格的审查机制，请勿造假。</t>
  </si>
  <si>
    <t>https://jobs.51job.com/guangzhou-thq/120125802.html?s=01&amp;t=0</t>
  </si>
  <si>
    <t>广东众天信息科技有限公司</t>
  </si>
  <si>
    <t>1.负责公司核心云呼叫中心产品的设计与开发工作。2.负责公司项目需求分析、系统设计以及相应的编码、项目内测试。3.配合相关产品制定和完成系统相关的技术接口和规范；4.指导项目成员完成相关工作，并对项目成员进行考核；要求：有云呼叫中心、大数据产品等政府、医疗、交通开发经验者优先；统招本科及以上，计算机或相关专业，5年以上平台级产品开发经验；精通面向对象分析、设计、编程，具有独立需求分析与系统整体设计能力；精通Java/J2EE编程、熟悉XML、JSON相关技术，有良好的代码书写和单元测试习惯；精通JQuery、FreeMarker、SpringMVC、SpringCloud等框架技术；精通Netty、Socket.IO、WebSocket编程技术；熟悉ElasticSearch、Disruptor、ChatterBot、Chatbot一种技术者优先；逻辑思路清晰，较强的创新能力，有良好的计划、沟通、组织与协调能力。</t>
  </si>
  <si>
    <t>https://jobs.51job.com/zhuhai-xzq/120226639.html?s=01&amp;t=0</t>
  </si>
  <si>
    <t>珠海恒隆汇企业管理有限公司</t>
  </si>
  <si>
    <t>公关/市场推广/会展,生活服务</t>
  </si>
  <si>
    <t>1.负责系统项目的开发、完善及日常维护工作；2.负责收集公司内部及相关客户需求，并对需求进行分析，撰写系统优化方案且落实；3.根据项目的具体要求，承担开发任务，并按计划完成任务目标；4.具有良好的平台规划与策划能力、较好的文档编写能力及沟通、协调能力；5.逻辑分析能力强，善于沟通和协调资源；6.负责或配合其他部门制定相关产品开发计划，圈层跟踪运营工作，监控并分析产品数据，根据数据来优化产品并调整运营策略，持续改进产品；</t>
  </si>
  <si>
    <t>1.统招本科及以上学历；计算机科学与技术类专业；2.两年或以上系统开发经验；3.精通Java，SpringBoot开发技术，且对C#/C++，Asp.Net，PHP有所了解，熟悉MySql，Mssql等数据库及HTML5、CSS3、JavaScript、Jquery，vue等前端技术，具备一定的网络知识基础；4.热爱互联网，熟悉社交网络营销产品（微博、微信、点评、抖音、小红书等），熟知SaaS系统，至少参与过3个以上互联网产品的开发工作；5.曾负责过中大型互联网类型产品（涵盖APP、小程序，CRM，CMS，ERP，电商平台）开发者，优先考虑；6.较强的逻辑思维、换位思考能力，能准确把握需求，规划产品；7.品行合一，认同公司企业文化。具备专业的职业素养和优良的道德品质，充满正能量，性格积极向上。</t>
  </si>
  <si>
    <t>https://jobs.51job.com/ningbo/120226750.html?s=01&amp;t=0</t>
  </si>
  <si>
    <t>广博集团股份有限公司</t>
  </si>
  <si>
    <t>多元化业务集团公司,印刷/包装/造纸</t>
  </si>
  <si>
    <t>一、岗位要求1、计算机软件及相关专业本科学历及以上，基础扎实，3年以上项目开发经验；2、精通java编程，熟练掌握jsp，javabean，webwork，eclipse，精通java开源技术框架(structs,spring等)及各种常用设计方式；3、熟悉nginx、mysql、redis、shell脚本，有代码控制力，能自测和自己上线到Linux生产环境，有数据库性能优化经验；4、有清晰的设计思路和良好的代码习惯，掌握面向对象编程思想，熟悉HTML/CSS/Javascript开发更佳；5、对开源技术感兴趣，有研究开源代码或者参与开源社区（如github，bitbucket）项目者优先；6、善于沟通和逻辑表达，主动思考，跟产品人员讨论需求能提出部分更优意见，团队协作时能灵活补位，具有较强的协调推动能力。二、薪资待遇1、缴纳五险一金，提供食宿，年薪10-20万。</t>
  </si>
  <si>
    <t>https://jobs.51job.com/suzhou-xcq/119043171.html?s=01&amp;t=0</t>
  </si>
  <si>
    <t>苏州德运通信息科技有限公司</t>
  </si>
  <si>
    <t>1.协助项目经理制定项目开发计划2.配合项目经理进行需求整理和落实，指导初中级工程师完成开发任务3.负责系统的详细设计工作，参加项目小组会议，理解系统需求说明书，进行难点技术调研，负责编写详细设计和概要设计核心流程4.负责项目核心功能编码实现和维护，并对团队代码进行检查和优化，提高产品性能5.开发和维护业务系统，发现和解决存在的技术问题，保证应用系统的性能和稳定性6.完成核心模块的设计、编码、测试、文档、调试等相关工作；7.具备重大及疑难故障的处理能力，能支撑相关维护人员进行疑难故障处理，保证故障和业务的快速恢复；8.负责技术难题的攻关工作，能够根据业务需求和系统运行状况进行分析，持续性进行优化，并解决系统运行过程中发现的问题；职位要求：1.计算机或相关专业，本科及以上学历，至少5年以上Java开发经验;2.深入理解Spring、SpringCloud、mybatis、netty等框架的设计思想和实现方式,精通分布式、多线程等高性能架构相关开发技术；3.熟悉常见设计模式，精通Springboot,MyBatis,maven,springMVC等流行开源框架4.具有TCP/IPUDP等接口通信编程经验。5.熟悉常用的Tomcat,Nginx,redis,memcached，RabbitMQ等中间件的部署，配置和应用。6.熟悉linux操作系统，熟悉mysql,oracle等关系型数据库，优化SQL语句7.拥有物联网开发经验者优先、至少有三年以上分布式系统开发经验，有大型数据库开发经验，有架构经验者优先；8.对工作有高度责任感，有良好的沟通、协作能力、团队合作意识、能承受一定的工作压力；</t>
  </si>
  <si>
    <t>https://jobs.51job.com/changzhou/116901141.html?s=01&amp;t=0</t>
  </si>
  <si>
    <t>对日Java开发项目经理</t>
  </si>
  <si>
    <t>日立解决方案（中国）有限公司</t>
  </si>
  <si>
    <t>工作内容：1、根据公司总体规划，实现项目经营战略和目标；2、负责制定项目管理制度及质量管理规范；3、确保项目预算及利润目标的实现；4、负责项目内部团队管理建设，包括人员培训、绩效考核等；5、成功带领项目组成员，完成相关软件的设计、开发、测试工作；6、根据开发日程，合理安排人员的进度，协调各种资源保证项目的顺利推进；7、随时把握项目中存在的风险，制定对策要求经验：开发经验8年以上，具备优秀的项目掌控能力精通java开发，有丰富的项目管理经验，具备10人以上团队项目管理经验</t>
  </si>
  <si>
    <t>https://jobs.51job.com/jiaxing/114836366.html?s=01&amp;t=0</t>
  </si>
  <si>
    <t>知名日企集团公司 对日项目经理(JAVA/COBOL )</t>
  </si>
  <si>
    <t>广州东吕企业管理咨询有限公司</t>
  </si>
  <si>
    <t>18-28万/年</t>
  </si>
  <si>
    <t>知名日企集团公司浙江子公司对日项目经理(JAVA/COBOL)工作职责1、根据公司总体规划，实现项目经营战略和目标；2、负责制定项目管理制度及质量管理规范；3、确保项目预算及利润目标的实现；4、负责项目内部团队管理建设，包括人员培训、绩效考核等；5、成功带领项目组成员，完成相关软件的设计、开发、测试工作；6、根据开发日程，合理安排人员的进度，协调各种资源保证项目的顺利推进；7、随时把握项目中存在的风险，制定对策招聘要求1.28-45岁,大专以上学历1、精通java或COBOL开发，有丰富的项目管理经验，具备5人以上团队项目管理经验；2、5年以上开发经验，具备优秀的项目掌控能力，做过对日项目3、日语可工作交流薪酬福利:职位年薪18-28万五险一金全额缴+商业保险试用期3个月感兴趣的朋友还请联系：联系人:tina/张***联系电话：18620141381</t>
  </si>
  <si>
    <t>https://jobs.51job.com/zhoushan/114685186.html?s=01&amp;t=0</t>
  </si>
  <si>
    <t>浙江网新恩普软件有限公司</t>
  </si>
  <si>
    <t>舟山</t>
  </si>
  <si>
    <t>1、参与大型数据库信息系统开发和运维；2、工作内容涉及需求调研、分析设计、软件开发等方面。</t>
  </si>
  <si>
    <t>1、一年及以上项目开发经验（优秀应届生亦可）；2、精通标准SQL编程语言，有Oracle语言开发和数据库开发经验者更佳，熟悉存储过程的编写；3、具有很好的学习能力、工作认真负责、能够承受工作压力、具有团队合作精神；4、熟悉Java开发和应用优先。工作地点：舟山市港航国际大厦裙楼310.</t>
  </si>
  <si>
    <t>https://jobs.51job.com/hangzhou/116675908.html?s=01&amp;t=0</t>
  </si>
  <si>
    <t>高级JAVA开发工程师（底层）</t>
  </si>
  <si>
    <t>万宝盛华企业管理咨询（上海）有限公司</t>
  </si>
  <si>
    <t>你将要面临的挑战：*传统互联网企业能给你的挑战，我们也有：1.复杂业务场景下的技术架构设计;2.大流量、高并发场景下的稳定性和性能优化;3.分布式架构下的数据一致性;*传统互联网企业不能给你的场景，我们还有：1.更开阔和自由的环境，通过创新的技术手段帮助业务更上一个台阶;2.多平台、多渠道环境下的平台化开发和合作;3.全面而丰富的技术栈带来的技术融合和选型挑战;1.有强烈的自我驱动力，能独立思考和总结，推动公司的业务发展;2.扎实的技术功底，喜欢探究技术的原理和细节;3.良好的沟通能力和抗压能力;4强烈的好奇心，不按部就班，能持续学习。要求：1.2年以上Java研发和软件设计经验；2.熟练掌握Java语言，熟悉高性能服务器的开发，熟练掌握多线程编程、异步编程模型等知识；3.熟悉java常用框架，熟悉rpc框架、消息中间件、缓存、大数据存储等常用技术；4.熟悉Spring/Mybatis或其他主流JavaWeb框架；5.有过搜索推荐系统开发经验优先，熟悉机器学习原理优先。</t>
  </si>
  <si>
    <t>https://jobs.51job.com/chengdu-gxq/113498528.html?s=01&amp;t=0</t>
  </si>
  <si>
    <t>四川傲势科技有限公司</t>
  </si>
  <si>
    <t>1.负责公司微服务后端开发及迭代升级工作；2.参与并维护团队后端开发流程及规范的制定与完善；3.持续的优化后端产出品质量，并保证兼容性和执行效率；4.开发、测试、文档和日常维护及数据管理</t>
  </si>
  <si>
    <t>1.本科及以上学历，具有Java语言的开发基础知识，理解面向对象概念，具备基本的数据结构、数据库原理、计算机体系结构、网络通信的基础知识；2.使用SpringBoot框架完成微服务架构开发，熟悉业务分层架构和注解的使用，熟悉依赖注入和控制反转的原理，熟悉RESTfulAPI的编写，代码规范且符合阿里巴巴Java编码标准；3.熟练使用git版本控制工具进行项目的配置管理；4.计算机、电子、电气工程、自动化、网络、通信、软件工程等相关专业，具有较强的学习能力，英语能力强者优先；5.具备全栈能力者优先；6.具备DevOps能力者加分；7.对后端开发满怀热情，有责任心，有良好的学习、沟通和团队合作能力；公司福利：1、无限量免费提供现磨咖啡和小零食；2、定时外聘专家进行员工培训，打造全方位多技能人才；3、定期开办丰富的员工活动（生日会、团建、周年庆、年会、游戏比赛、篮球比赛），节日礼品丰富；4、丰富多样的内部交流平台（内刊、BBS、兴趣小组）5、免费提供健身器材、健身房、洗漱室；6、安排按摩师进行按摩，一周两次；7、社招入职购买六险一金。</t>
  </si>
  <si>
    <t>https://jobs.51job.com/hangzhou-bjq/118950461.html?s=01&amp;t=0</t>
  </si>
  <si>
    <t>杭州蛋蛋语音科技有限公司</t>
  </si>
  <si>
    <t>1.JAVA基础扎实，理解io、多线程、集合等基础框架，了解JVM原理；2.3年以上使用JAVA开发的经验，熟悉设计模式，对用过的开源框架，能了解到它的原理和机制，如Spring；3.掌握多线程及高性能的设计与编码及性能调优；有高并发应用开发经验优先；4.了解分布式系统的设计和应用，熟悉分布式、缓存、消息、搜索等机制；能对分布式常用技术进行合理应用，解决问题者优先；5.对微服务架构和服务治理有自己的见解和项目落地经验；6.良好的沟通技能，团队合作能力和技术领导力；7.对互联网或J2EE应用开发的最新潮流有关注，喜欢去看及尝试最新的技术，追求编写优雅的代码。8.优秀毕业生可以安排实习岗</t>
  </si>
  <si>
    <t>https://jobs.51job.com/suzhou-gyyq/119591551.html?s=01&amp;t=0</t>
  </si>
  <si>
    <t>北京宽连十方数字技术有限公司</t>
  </si>
  <si>
    <t>1、负责公司项目产品的开发工作，持续提升迭代服务的扩展功能、可靠性、稳定性；2、与团队一起进行需求分析、设计，流程优化并进行技术实现；3、解决实际开发过程中的关键技术和难点。</t>
  </si>
  <si>
    <t>1、大专以上学历，计算机或相关专业；2、3年以上Java开发经验；3、具备web开发经验，掌握基本的HTML、CSS、JavaScript等技术；4、熟悉Spring，SpringMVC，MyBaits，SpringBoot等开源框架，精通其中至少一种；5、掌握分布式系统，高并发，大数据相关技术和方案；6、对缓存、NoSQL、消息中间件、RPC框架等有一定的了解，能够熟练使用；7、熟悉持续集成，持续部署流程，有一定了解；8、具备强烈的进取心、责任心、求知欲以及良好的团队合作精神。</t>
  </si>
  <si>
    <t>https://jobs.51job.com/hangzhou/110458805.html?s=01&amp;t=0</t>
  </si>
  <si>
    <t>上海豆伴互联网金融信息服务有限公司</t>
  </si>
  <si>
    <t>1、参与公司核心交易系统及其他关联业务系统的迭代开发工作;2、参与需求分析与系统设计工作。按照具体要求执行开发任务，按计划独立完成编码工作;3、编制项目相关的技术类文档，参与相关的系统部署工作。</t>
  </si>
  <si>
    <t>1.大专及以上学历，计算机软件相关专业；2、1年以上相关工作经验，熟练掌握Java基础知识及面向对象编程；3、熟练掌握Struts2、Hibernate、Spring、Mybatis、SpringMVC、springBoot框架；3、熟练使用MySQL数据库、非关系型数据库Redis、MongoDBq其中之一；4、有互联网即时通讯软件开发经验、消息队列处理经验，分布式处理经验优先；5、了解java/jvm中的性能调优方法；熟悉jProfiler/jVisualVM等性能监控工具者优先；6、有中间件的开发、优化、维护，包括zookeeper,redis,mq（rabbitmq\rocketmq\activemq之一）,kafka等经验的优先.</t>
  </si>
  <si>
    <t>https://jobs.51job.com/guangzhou/116610943.html?s=01&amp;t=0</t>
  </si>
  <si>
    <t>广州卓勤信息技术有限公司</t>
  </si>
  <si>
    <t>1)参与需求分析,架构设计和开发等工作2)按时,独立,高质量地完成工作，对自己的代码要求严格);3)分析解决复杂的技术问题4)指导初级程序员工作，并负责CodeReview5)有团队管理经验或有志于团队管理经验者优先考虑</t>
  </si>
  <si>
    <t>https://jobs.51job.com/guangzhou/120165544.html?s=01&amp;t=0</t>
  </si>
  <si>
    <t>JAVA后台（广州）</t>
  </si>
  <si>
    <t>上海中智人才顾问咨询有限公司</t>
  </si>
  <si>
    <t>5-7万/月</t>
  </si>
  <si>
    <t>1、参与政务中台产品架构设计与开发工作；2、负责中台子产品研发管理工作。</t>
  </si>
  <si>
    <t>1、计算机、数学相关专业本科以上学历，6年以上开发经验，3年以上架构设计经验，一年以上研发管理经验；2、熟悉分布式业务系统的设计与开发，2年以上基于SpringCloud、Dubbo等主流框架开发经验；3、扎实的编程基础，对各层常用开源的框架有深入的了解，对框架本身有过开发或重构者可优先考虑；4、熟悉Oracle、MySQL、MongoDB、Redis等主流数据库的使用；5、熟悉常见大数据基础组件的使用、原理、调优者优先，如Flume、Hadoop、Hbase、Spark、Storm、ELK、ETL；6、具备良好的分析解决问题能力，能独立承担任务和有系统进度把控能力，责任心强，良好的对外沟通和团队协作能力；7、有政务行业大型项目经验、中台系统建设、大型分布式项目经验者优先考虑。</t>
  </si>
  <si>
    <t>https://jobs.51job.com/chengdu-lqyq/119687757.html?s=01&amp;t=0</t>
  </si>
  <si>
    <t>成都润兴消毒药业有限公司</t>
  </si>
  <si>
    <t>制药/生物工程,环保</t>
  </si>
  <si>
    <t>职位描述：1、负责后端与前端API交互及逻辑业务功能开发。2.根据开发任务分配，完成相应模块软件的设计、开发、测试。3.编写软件开发过程的相关技术文档。4.负责开发外部各业务系统与产品平台的api接口。任职要求:1.三年或以上工作经验。2.基础扎实,理解java动态代理、反射、多线程等相关技术,掌握常用的设计模式。3.熟悉Java及Web应用的开发，对开源框架Spring，dubbo、tars等有深入了解。4.熟悉分布式系统的设计和应用，熟悉分布式、缓存、消息等机制。5.熟悉一款关系型(PostgreSQL、Mysql)数据库。6.有较强的编程能力，有兴趣去学并迅速掌握新技术，能适应快节奏的工作环境。7.了解Docker、K8S、kafaka等技术。8.良好的沟通能力和团队精神，工作严谨，有责任心。9.有大数据开发经验优先,传感器通信有关开发经验优先。公司福利：1、交通：公司班车接送，途径南三环各立交口、成龙大道；二号线书房地铁站到公司，提供企业快车服务上下班。2、每天7、5小时工作时间，周末双休。3、免费工作午餐。4、社保公积金。5、国家假日带薪休假</t>
  </si>
  <si>
    <t>https://jobs.51job.com/guangzhou-thq/117055987.html?s=01&amp;t=0</t>
  </si>
  <si>
    <t>广东省水利电力勘测设计研究院</t>
  </si>
  <si>
    <t>1.负责根据需求、原型完成功能设计；2.负责后端开发；3.负责与前端接口对接；4.负责解决测试人员提交的bug；5.配合技术文档编写；6.领导交办的其他工作岗位要求：1.精通Springboot开发；2.精通mybatis开发；3.精通微信小程序、微信公众号API开发；4.精通Socket通讯开发；5.熟练使用maven、gradle工具；6.熟练使用MSSQLServer、Oracle开发；7.熟练使用SVN、GIT工具；8.熟练使用Myeclipse、idea开发工具；9.熟练使用Windows、Linux操作系统；10.有类似技术实现案例者优先；11.具备项目管理经验者优先</t>
  </si>
  <si>
    <t>https://jobs.51job.com/hangzhou-xhq/83740718.html?s=01&amp;t=0</t>
  </si>
  <si>
    <t>高级软件工程师（java）-爱充</t>
  </si>
  <si>
    <t>万马奔腾新能源产业集团有限公司</t>
  </si>
  <si>
    <t>20-25万/年</t>
  </si>
  <si>
    <t>1、负责公司对接相关业务功能开发，联调。2、参与业务规则梳理，与产品经理、业务方一起设计并讨论业务场景实现；3、根据需求和接口文档完成代码开发及相关文档的编写，满足质量要求；4、进行单元测试,确保功能稳定，性能优异，保证研发工作高质量完成；5、参与软件设计的重构、优化，保证产品的可迭代可维护性6、参与软件设计文档的起草和完善，保证文档的及时更新。</t>
  </si>
  <si>
    <t>1.JAVA基础扎实，有两年以上相关工作经验；2.扎实的Java基础知识，理解IO、多线程、集合等基础框架,对JVM原理有一定的了解；3.熟练使用linux命令，有生产环境问题排查定位经验。4.熟悉分布式系统的设计和应用，了解分布式、缓存、消息等机制，能合理应用分布式技术解决问题；5.熟练掌握redis、rabbitMq等中间件；6.熟练SpringMVC、myBatis，SpringBoot等主流开源框架及原理7.熟悉MySQL数据库，熟练数据库设计，并具有较好的SQL编写及优化能力；</t>
  </si>
  <si>
    <t>https://jobs.51job.com/zhenjiang/119773956.html?s=01&amp;t=0</t>
  </si>
  <si>
    <t>镇江东翔网络科技有限公司</t>
  </si>
  <si>
    <t>1、负责协助技术总监进行技术评测，bug处理，代码开发；2、负责网站数据库、栏目、程序模块的设计与开发；3、负责根据公司要求进行产品系统等项目开发；4、按时按质完成公司下达程序开发、系统评测等工作任务；5、定期维护网站程序，处理反馈回来的系统bug；6、网站程序开发文档的编写。</t>
  </si>
  <si>
    <t>1、大专及以上学历，计算机相关经验；2、两年及以上的java的开发经验；3、熟练掌握面向对象的分析与设计方法、关系型数据库结构设计；4、熟悉J2EE体系架构，熟练使用Spring,Struts2,SpringMVC,Hibernate,Mybatis等常用开发框架；5、熟练使用JS、jQuery、了解ajax原理；6、熟练使用MySQL、SQSServer等常用数据库；7、熟练使用Tomcat/WebSphere/WebLogic/等常用服务器，并熟悉相关配置、部署；8、熟悉Java多线程开发,了解各种网络协议：Tcp、Udp、Http、Smtp、POP3等；9、具有良好的表达和沟通能力,能独立撰写与整理设计和开发文档；10、具有良好的沟通能力和协调能力，优秀的学习能力；11、具备良好的团队精神，能承受工作压力，富有进取心。我们能够为您提供：1、有竞争力的薪资待遇；2、月度、季度、年度奖金；3、完善的薪酬体系；4、清晰的晋升渠道；5、定期的涨薪机制；6、完善的培训体系；（新人入职培训、入职后续衔接技能提升培训、不定期个人职业发展培训、分享会、沙龙等等）7、完善的福利待遇：五险、带薪年假、餐补、生日红包、节日礼品；8、定期的团队旅游及团队聚会。只要你证明了你的能力，我们能给你的要远远超出你的想象，快来加入我们吧！</t>
  </si>
  <si>
    <t>https://jobs.51job.com/guangzhou-thq/117766975.html?s=01&amp;t=0</t>
  </si>
  <si>
    <t>JAVA实习开发工程师</t>
  </si>
  <si>
    <t>广州华喜信息科技有限公司</t>
  </si>
  <si>
    <t>岗位职责:1、配合完成程序设计和开发工作。2、按产品需求进行软件设计和编码实现，确保安全、质量和性能。3、完成直接上级交办的其他工作任务。4、参与内部测试、部署、实施等工作。岗位要求:熟悉java语法，熟练掌握数据结构算法。掌握JavaEE开发者优先。2.熟悉SQL语法。熟练使用MySQL、MSSQL、Oracle者优先。3.掌握使用Spring，至少掌握一种MVC框架，至少掌握一种ORM框架，参与项目开发者优先。掌握Springboot者优先。4.对编程感兴趣，课余时间学习研究编程知识。泡编程博客论坛者优先。5.要求较强的学习能力，较好的沟通表达能力。6.组织过社团者优先。工作时间：周一至周五，9:00-18:00工作地点：广州市天河区科韵路12号方圆E时光东座1101/1104交通指引：公交至科韵路站或学院站，步行200米；或地铁至科韵路地铁站A出口步行12分钟。公司官网：http://www.gzhuaxi.com.cn/</t>
  </si>
  <si>
    <t>https://jobs.51job.com/chengdu-jnq/114086216.html?s=01&amp;t=0</t>
  </si>
  <si>
    <t>四川文轩在线电子商务有限公司</t>
  </si>
  <si>
    <t>1、负责文轩在线各业务平台的功能设计、开发工作；2、参与改进业务系统的稳定性、优化各模块功能、性能；3、参与产品项目的开发、解决项目中遇到的技术难题；4、按照项目计划，按时提交高质量代码，保证项目顺利上线。任职要求：1、计算机相关专业专科及以上学历，2年及以上使用JAVA开发的经验、基础扎实，对技术有热忱；2、熟悉Spring、SpringMVC、Hibernate等开源框架，掌握多线程设计与编码及性能调优，有实际项目经验；3、熟悉Javascript或者TypeScript，了解Angualr、AngualrJS、JQuery等脚本库应用；4、了解以下中间件的一项，有实际项目经验：Dubbo、SpringCloud、ActiveMQ、Redis、Storm；5、了解分布式系统的设计和应用，了解分布式、缓存、消息等机制；能对分布式常用技术进行合理应用，解决问题；6、熟悉Linux及Mysql数据库；对sql优化、分库分表有一定了解；7、能独立撰写与整理系统设计和开发文档。</t>
  </si>
  <si>
    <t>https://jobs.51job.com/guangzhou-thq/111246407.html?s=01&amp;t=0</t>
  </si>
  <si>
    <t>中船工业互联网有限公司</t>
  </si>
  <si>
    <t>18-21万/年</t>
  </si>
  <si>
    <t>岗位要求：本职位需完成本公司核心产品的开发，使用Java为主要开发语言。任职要求：1、精通J2EE主流开发框架，有使用Spring、Hibernate/Ibatis、Struts等Java开源框架的经验；2、良好的需求理解能力，并能够根据需求灵活实现；良好的工作习惯，积极、主动、细致、责任心强；3、熟悉大型关系数据库平台，熟悉MySQL数据库；能够操纵游标、存储过程、视图、触发器等基本技能，同时对SQL数据库的版本特性有所了解，熟悉缓存机制，如Memcache、Redis等；4、优秀的问题分析和解决能力，能认真学习专业技术，做事态度严谨，有责任心，良好的团队协作精神；5、本科以上学历，能力与经验优秀者面谈；6、良好的面相对象的编程思想，至少3年以上java开发经验；7、熟悉多线程、网络编程、性能优化等方法和技术；熟悉TCP/IP和http/https通讯协议；8、熟悉数据结构及常用算法的优化。</t>
  </si>
  <si>
    <t>1、精通J2EE主流开发框架，有使用Spring、Hibernate/Ibatis、Struts等Java开源框架的经验；2、良好的需求理解能力，并能够根据需求灵活实现；良好的工作习惯，积极、主动、细致、责任心强；3、熟悉大型关系数据库平台，熟悉MySQL数据库；能够操纵游标、存储过程、视图、触发器等基本技能，同时对SQL数据库的版本特性有所了解，熟悉缓存机制，如Memcache、Redis等；4、优秀的问题分析和解决能力，能认真学习专业技术，做事态度严谨，有责任心，良好的团队协作精神；5、本科以上学历，能力与经验优秀者面谈；6、良好的面相对象的编程思想，至少3年以上java开发经验；7、熟悉多线程、网络编程、性能优化等方法和技术；熟悉TCP/IP和http/https通讯协议；8、熟悉数据结构及常用算法的优化。</t>
  </si>
  <si>
    <t>https://jobs.51job.com/guangzhou-thq/115907915.html?s=01&amp;t=0</t>
  </si>
  <si>
    <t>广州东辰网络科技有限公司</t>
  </si>
  <si>
    <t>1.3年以上Java相关开发经验，本科以上学历；2.精通Java语言，精通多线程编程，有性能优化经验者优先；3.熟练使用Spring，SpringSecurity，MyBatis等主流开发框架；4.熟悉基于SpringBoot、SpringCloud的微服务架构；5.熟练使用MySQL及其性能优化，熟悉数据库分片中间件Mycat/Sharding-JDBC/ShardingSphere等；6.熟练应用成熟的分布式缓存、分布式存储技术方案，如Redis等；7.熟悉消息中间件RibbitMQ、RocketMQ、ActiveMQ其中之一；8.熟悉Linux环境下的开发，部署，维护等工作；9.具备独立设计并实现高并发、高可用的大型应用的能力；10.积极主动，责任心强，易于沟通，并能承受较大的工作压力。</t>
  </si>
  <si>
    <t>https://jobs.51job.com/chengdu-gxq/115451829.html?s=01&amp;t=0</t>
  </si>
  <si>
    <t>深圳极联信息技术股份有限公司</t>
  </si>
  <si>
    <t>1、协助公司项目开发；2、根据需求文档进行相关产品的开发、撰写开发文档；3、保质保量按时完成开发任务。4、修改bug、优化代码、重构</t>
  </si>
  <si>
    <t>1.具有2年以上java开发经验，有相关上线产品；2.有大型系统架构经验；熟悉分布式、多线程及高性能的设计与编码及性能调优；3.熟悉java语言，了解UML/Xml,具有扎实的Java开发基础；4.具备良好的面向对象编程经验，深入理解OOP、OOD思想，具有较强的分析设计能力，熟悉常用设计模式；5.理解JSP、JDBC、Servlet等J2EE技术原理；6.熟悉Spring、Hibernate、MyBatis等技术框架；7.具备Mysql、Oracle等数据库开发经验；8.熟悉Dubbo、Zookeeper、PRC分布式框架，了解Jenkins、Redis。注：此岗位为驻场开发。</t>
  </si>
  <si>
    <t>https://jobs.51job.com/chengdu-gxq/113994395.html?s=01&amp;t=0</t>
  </si>
  <si>
    <t>成都维音信息技术有限公司</t>
  </si>
  <si>
    <t>岗位职责：1.参与系统设计阶段及系统实施相关的活动计划;2.核心代码与组件编写，共享重用代码库开发；3.负责项目代码审查与确认，制定代码编写的规范4.负责指导工程师进行后续详细设计及开发；5.负责BUG跟踪和解决；6.负责与项目经理进行需求分析及沟通工作；任职资格和要求：1.计算机相关专业,本科或以上学历；3-5年以上软件开发工作经历；要求有实际的项目开发经验，能够独立完成某个项目架构设计功能模块开发，业务逻辑梳理，带领团队成员完成项目任务。2.熟悉JAVA/MYSQL/LINUX/APACHE等软件技术；熟悉TOMCAT等应用服务器，能独立安装配置，了解主要参数含义。3.熟悉常用的前端技术,如：Angular、React,HTML/HTML5/XML/CSS、Ajax、Jquery/JqueryUI、Bootstrap3、JSON等技术。具有较强的javascript面向对象的编辑能力。4.熟悉后台框架Spring、SpringMVC,Mybatis3、Hibernate、Webservice等，会使用Maven或SVN代码版本管理工具，熟练使用Eclipse开发工具，熟悉应用服务器配置；5.熟悉MSSQL/MySQL数据库及redis/memecache/mongodb等noSQL，能够掌握各个数据的库的特性并对sql进行优化6.熟悉并掌握使用新技术，如springboot,springcloud,MVVM,SOA服务治理等7.有良好的编码习惯和技术文档编写能力；8.具有一定的系统需求分析与设计能力。</t>
  </si>
  <si>
    <t>https://jobs.51job.com/suzhou-gyyq/118510459.html?s=01&amp;t=0</t>
  </si>
  <si>
    <t>苏州跬步信息技术有限公司</t>
  </si>
  <si>
    <t>1、根据业务需求与设计文档，带领小组完成项目或需求的系统分析、设计，并主导完成设计和编码的任务，确保项目的进度和质量；2、有效地对新人或普通开发工程师进行辅导，帮助其快速成长；3、对工作中的技术困难和挑战进行研究解决；任职要求：1、3年以上J2EE项目开发经验，计算机软件相关专业，本科及以上学历；2、1年以上团队管理经验；3、具有良好的学习能力，良好的代码风格及习惯，以及一定的抗压能力;4、精通Struts2/Springmvc,SpringFrameWork,Hibernate/Mybatis等主流开源框架;5、熟练掌握Mysql、Oracle、SQLServer等主流数据库的使用，能独立进行数据库设计；6、熟练运用HTML,CSS,JAVASCRIPT,AJAX等web端技术,熟练运用jquery框架;7、熟悉TOMCAT，接触过JBOSS,WEBLOGIC，WEBSPHERE等容器中的至少一种web容器。了解linux常用命令；8、熟练运用git进行项目版本管理。熟练使用maven/grandle、Jenkins者优先；9、具备android/ios项目开发经验者优先。10、熟悉缓存、消息队列、分布式技术、NOSQL技术者优先；</t>
  </si>
  <si>
    <t>https://jobs.51job.com/foshan/118160590.html?s=01&amp;t=0</t>
  </si>
  <si>
    <t>佛山市中天中药饮片有限公司</t>
  </si>
  <si>
    <t>1、全日制本科学历，有3年以上扎实的Java开发经验，具有3-5年B/S应用系统开发经验；2、Java基础扎实：熟悉掌握数据结构，常用设计模式，JVM底层机制；精通多线程编程，数据库编程和性能优化；3、熟悉Linux、Windows系统，熟练使用VUE/ANT/Bootstrap/Angular/React等前端框架及AJAX/DWR异步处理技术。4、熟悉各种常用框架和技术,如Springboot,SpringMVC,Mybatis.Zookeeper,Dubbo,Redis等4、熟练使用Nginx，能够运用Maven构建、管理项目，熟练运用SVN、GIT版本控制工具；5、熟悉关系型数据库与非关系型数据库；6、无障阻阅读代码；7、能够很好管理代码的安全、稳定、效率及扩展性，满足公司未来对大数据平台可用性的各种需求规划；8、有较强的逻辑思维能力，工作积极、认真负责，有良好的沟通和协调能力及团队合作精神，能够承受工作压力。</t>
  </si>
  <si>
    <t>https://jobs.51job.com/chengdu-gxq/119523590.html?s=01&amp;t=0</t>
  </si>
  <si>
    <t>成都乐才信息技术服务有限公司</t>
  </si>
  <si>
    <t>1、参与项目系统设计和编码工作；2、独立解决系统问题，参与系统优化，进行代码重构等工作；3、按时按质完成公司制定的任务目标；4、指导初级开发工程师。</t>
  </si>
  <si>
    <t>1、1~2年工作经验，大专以上学历，拥有良好的编码习惯，遵守编码规范；2、精通JAVA语言与J2EE框架，熟悉常用框架:springmvc、springboot、Mybatis等，理解其实现原理与机制；3、熟练oracle、Mysql数据库SQL语言的使用，了解Redis、Couchbase；4、熟悉常用的设计模式；5、熟悉git代码管理工具，熟练gradle/maven项目管理；6、较强的责任心，良好的团队协作和沟通能力。</t>
  </si>
  <si>
    <t>https://jobs.51job.com/guangzhou-hzq/105364362.html?s=01&amp;t=0</t>
  </si>
  <si>
    <t>广州市海悦信息科技有限公司</t>
  </si>
  <si>
    <t>岗位职责：1、根据项目要求完成ERP系统的设计、开发、测试工作；2、学习ebay,amazon等API，满足ERP系统开发需求；3、熟悉项目框架，安装和维护ERP系统；4、反馈ERP系统运行情况，及时反映突发情况和简单处理；5、负责开发和维护公司系统及数据库的管理和维护；6、编写开发文档和用户文档；7、完成上级分配的其他工作任务。1、1年以上项目经验；2、熟悉Spring体系，对MVC模式有较深入的理解；3、熟悉JavaScript开发以及主流JavaScript框架，如JQuery等；4、熟悉MySQL等数据库的使用和优化；5、有高度的责任心,良好的学习能力,热爱软件开发；6、良好的沟通协调能力，能与多个业务部门同时协调，确定需求；7、有电商系统架构调优经验者优先；8、有ebay、amazonAPI开发经验者优先；</t>
  </si>
  <si>
    <t>https://jobs.51job.com/guangzhou-thq/118941430.html?s=01&amp;t=0</t>
  </si>
  <si>
    <t>广州市爱鲜香电子商务有限公司</t>
  </si>
  <si>
    <t>1.参与项目需求分析，研究项目技术细节，进行系统框架和核心模块的详细设计；2.编写相应的技术文档；3.根据新项目开发进度和任务分配，开发相应的软件模块；4.根据需要及时修改、完善；5.参与客户沟通、项目需求调研分析并维持良好的客户关系。任职资格：1.良好的java基础、sql基础，熟悉mysql数据库；2.精通javaEE开发，熟练使用ssh三大框架，熟悉shiro安全框架、cas单点登录等常用框架；3.良好的js基础，熟练使用jquery、easyui等常用传统框架；4.熟练常用的linux指令，熟悉tomcat的常规部署和调优；5.积极主动，踏实认真，能承受工作压力，充满工作热情；6.工作踏实、细致、有耐心，能承受较大的工作压力；7.思路清晰，思维敏捷，有快速的学习能力、具备良好的表达和沟通能力，有强烈的责任感和良好的团队合作精神，工作积极主动。加分项：1.有外卖平台的相关开发经验；2.有微信服务号、小程序相关开发经验。公司福利：1.享受国家法定节假日、节日福利；2.带薪年假；3.购买五险；4.下午茶、零食；5.不定期团建活动。</t>
  </si>
  <si>
    <t>https://jobs.51job.com/guangzhou-thq/114119919.html?s=01&amp;t=0</t>
  </si>
  <si>
    <t>广州点服网络科技有限公司</t>
  </si>
  <si>
    <t>1.负责公司业务系统开发工作；2.负责本组编码规范和项目质量，解决性能瓶颈；3.参与系统功能需求分析；负责概要设计/架构设计及核心代码编写；4.组织团队达成项目目标，引导项目组实现项目指标，及时解决项目风险；5.定期组织代码评审，重构和优化。岗位要求：1.本科以上学历，具备基本的英文读写能力；2.5年以上Java开发经验；3.职业素养：a)良好的技术素养，善于学习，主动思考；b)有强烈的自我驱动意识，能主动沟通与合作，有创业心态。4.专业素质:a)具有扎实的Java编程基础，熟悉常用数据结构和算法，能编写高质量规范清晰的代码，对代码质量有一定追求；b)熟悉主流开发框架如SpringCound、MyBatis、SpringBoot的原理及实现；熟悉Redis、Memcached、Kafka、Storm等常用中间件；c)熟悉HTTP协议相关知识，熟悉Unix/Linux环境和Shell编程，熟悉Oracle、MySQL数据库及主流NoSQL数据库；d)熟悉分布式系统的设计和应用，熟悉服务化、缓存、消息机制，能对分布式常用技术进行合理应用，并解决实际业务问题；e)具备系统调优、性能调优等技能，能推进协调复杂业务的实现及落地，对疑难技术问题具备较强排查能力；工作时间：上午：9:00~12:00下午:14:00~18:30</t>
  </si>
  <si>
    <t>https://jobs.51job.com/nanjing-pkq/119722045.html?s=01&amp;t=0</t>
  </si>
  <si>
    <t>Java开发工程师（智能制造组）</t>
  </si>
  <si>
    <t>牧星机器人（江苏）有限公司</t>
  </si>
  <si>
    <t>1.根据公司新的业务需求，负责系统设计代码实现；2.优化系统系统现有算法，提高系统运行效率；3.开发公司新的软件产品。</t>
  </si>
  <si>
    <t>1.计算机及相关专业本科及以上学历，两年以上年Java开发经验（MES/WMS系统开发经验***），具有扎实的Java基础；2.精通SpringMVC，Spring，SpringBoot，Mybatis等开源框架并熟悉其实现原理；3.熟悉前端开发，精通Javascript/Html5/CSS，熟悉Angular/React/Vue其中之一；4.精通SQL及优化，熟练使用Mysql数据库，掌握redis,memcached等常用nosql技术并具有实战经验；5.熟悉常用设计模式，在架构、系统设计上有一定经验，有解决复杂业务问题的能力；6.对技术充满热情且具有钻研精神，高效高质量的编码并有轻微代码洁癖，具有高度的责任感、很强的学习和沟通能力，能在高压下高效工作。</t>
  </si>
  <si>
    <t>https://jobs.51job.com/chengdu-jjq/119097680.html?s=01&amp;t=0</t>
  </si>
  <si>
    <t>Java初级开发 4k起</t>
  </si>
  <si>
    <t>德阳彦霏贸易有限公司</t>
  </si>
  <si>
    <t>贸易/进出口,专业服务(咨询、人力资源、财会)</t>
  </si>
  <si>
    <t>https://jobs.51job.com/ningbo-yzq/114023709.html?s=01&amp;t=0</t>
  </si>
  <si>
    <t>宁波舒普机电股份有限公司</t>
  </si>
  <si>
    <t>机械/设备/重工,服装/纺织/皮革</t>
  </si>
  <si>
    <t>1、精通JAVA/JAVAEE开发技术，熟练使用JAVA语言进行软件开发、代码重构、性能优化，2、熟悉MVC设计模式，熟练使用主流开源框架，如Spring、Spring-MVC、Hibernate、MyBatis等。3、熟悉MySql、ORACLE数据库开发技术及相关工具，熟练掌握SQL语言。4、熟悉各种Web前端技术，包括HTML/Javascript/jQuery/Ajax/XML/JSON等。5、熟悉Tomcat或JBoss等应用服务器软件的部署、调优。6、有网络安全技术经验，具备高并发、高可靠、高可用系统开发经验。7、熟悉Android应用程序的设计、开发、调试、发布；8、熟悉Android开发平台及框架原理,对UI界面多线程和HTTP/HTTPS/MQTT/Socket/蓝牙等网络通信协议能深入理解和运用；9、熟悉数据缓存、加密、代码混淆、防破解等技术；10、具有物联网、智能制造相关经验者优先。</t>
  </si>
  <si>
    <t>https://jobs.51job.com/guangzhou-hpq/118667730.html?s=01&amp;t=0</t>
  </si>
  <si>
    <t>广州市江达潜水疏浚工程有限公司</t>
  </si>
  <si>
    <t>1、使用官方提供的API接口，从阿里云物联网平台、电信云物联网平台提取信息接入平台2、负责接入数据点的相关后台修改3、负责系统功能详细设计，编码实现Java程序的开发；4、负责物联网平台的运维5、负责应用程序相关技术文档的编写；</t>
  </si>
  <si>
    <t>1、熟悉物联网平台的使用2、熟悉SpringMVC、Spring等开发框架，熟悉Hibernate等ORM中间件；3、熟悉常用JavaScript框架的使用（如JQuery）；4、熟悉tomcat；</t>
  </si>
  <si>
    <t>https://jobs.51job.com/dongguan-ncq/115470815.html?s=01&amp;t=0</t>
  </si>
  <si>
    <t>东莞市科好仪器设备有限公司</t>
  </si>
  <si>
    <t>多元化业务集团公司,仪器仪表/工业自动化</t>
  </si>
  <si>
    <t>https://jobs.51job.com/guangzhou-thq/115887277.html?s=01&amp;t=0</t>
  </si>
  <si>
    <t>广州天秤信息科技有限公司</t>
  </si>
  <si>
    <t>工作职责：1、负责带领JAVA开发团队进行项目开发与测试；把握总体开发架构的设计和技术决策，解决项目关键技术的难题；组织技术培训并帮助团队成员的技术提升2、根据产品开发需求设计数据库结构模型及开发框架，实现系统的高可用、高扩展、高并发；3、制定开发代码规范及文档编写规范，负责团队成员产出代码的审查，确保产品项目的开发代码质量4、配合运维部同事负责项目上线部署的实施及线上故障排查与解决。任职要求。1、5年以上Java技术开发经验，3年以上技术管理经验，3年以上架构设计经验，至少2个大型软件设计和研发经验；2、精通JAVA相关技术、J2EE架构和设计模式，熟悉微服务的开发技术；3、熟练使用MySQL数据库、NoSQL相关技术及工具，熟练掌握SQL优化；4、熟悉互联网开发模式，熟悉常用的缓存机制(memcached，Redis等)和RabbitMQ消息队列技术；5、熟练使用Spring、SpringCloud、SpringMVC、MyBatis、Quartz、Vertx等主流开源应用框架；6、熟悉Web前端技术，包括Javascript，ajax，json，jQuery,vue等开发框架；7、熟悉TCP、HTTP等网络协议，具有WebSocket接口服务的开发经验；8、熟悉C++优先考虑；9、具备良好的表达和沟通能力，擅长技术文档的编写；10、对整个产品解决方案有深刻的理解及熟练的应用，优秀的团队精神和丰富的技术团队管理经验。</t>
  </si>
  <si>
    <t>https://jobs.51job.com/chengdu/113900334.html?s=01&amp;t=0</t>
  </si>
  <si>
    <t>四川东山华盛企业管理有限公司</t>
  </si>
  <si>
    <t>金融/投资/证券,中介服务</t>
  </si>
  <si>
    <t>职位描述：1、负责公司软件平台的代码编写工作，解决开发中各种系统问题；2、响应产品提出功能需求，完成相应功能模块开发；3、参与技术调研，并对公司产品的技术方案提出有建设性的意见；职位要求1、本科以上学历，有3年以上JAVA软件开发经验，参与过大型Web电商项目优先；2、有良好的软件工程思想和编程习惯，熟悉面向对象开发技术，了解各种常用的算法和设计模式；3、熟练使用SpringCloud微服务框架，有一个以上项目经验，熟悉主流框架技术，如Ebean/Mybatis、Kafka/zookeeper或RabitMQ、Redis、ApacheShiro等；5、熟悉MySQL或ORACLE数据库，SQL查询语言，了解相关应用服务器的配置，熟练掌握linux系统下相关服务器软件安装维护工作;6、具有较强的学习能力、逻辑思维能力、良好的规范意识和编程风格，良好的团队合作精神，工作态度敬业务实，积极主动，责任心强。</t>
  </si>
  <si>
    <t>https://jobs.51job.com/guangzhou/109275448.html?s=01&amp;t=0</t>
  </si>
  <si>
    <t>广东纽脉电器有限公司</t>
  </si>
  <si>
    <t>岗位职责1、负责产品开发；2、负责指导、处理、协调和解决项目中出现的技术问题；3、根据公司产品的版本管理规范，完成所负责项目版本归档、版本变更、版本发布工作。任职资格1.精通主流开发平台（JAVA、J2EE）、精通ORACLE、MySQL数据库；2.精通常用的Java开发工具，熟练掌握Linux操作系统，熟悉主流应用服务器(tomcat、JBoss等)；3.熟悉Maven架构，精通Java,Javascript,Jsp,XML,HTML，SQL，PL/SQL等语言；4.熟悉HTML/CSS和Javascript等前端语言，了解HTML5、前端响应式框架(如Bootstrap等)和Javascript库(如jquery等)。熟练掌握主流应用服务器架构体系、数据库以及各种中间件技术，如tomcat、redis、Mysql等。熟练使用Maven,、svn、Eclipse、idea等工具；熟悉微服务架构，对dubbo、springcloud、springBoot等微服务架构有一定了解熟练使用Maven,、svn、Eclipse、idea等工具；熟悉微服务架构，对dubbo、springcloud等微服务架构有一定了解5、具备良好的团队意识及创新思维、自我激励能力，善于与人合作。6、具有良好的表达与沟通能力以及独立思考并解决问题的能力。7.大专或以上学历，3-4年工作经验。人事部：曾小姐13533376511</t>
  </si>
  <si>
    <t>https://jobs.51job.com/guangzhou/110513172.html?s=01&amp;t=0</t>
  </si>
  <si>
    <t>广州阳光耐特电子有限公司</t>
  </si>
  <si>
    <t>1、根据项目、产品的开发进度和任务分配，开发符合系统要求的相应软件模块；2、根据公司技术文档规范编写相应的技术文档；3、研究项目技术细节，编写相应的说明书；4、对中级、初级开发人员提供开发指导和技术培训；5、根据需要协助系统测试和建立测试环境；6、根据需要不断修改完善软件；7、协助相关应用软件、项目、产品的安装调试工作；8、完成上级主管分派的其他工作任务。</t>
  </si>
  <si>
    <t>1、计算机、通信、电子工程、自动化、应用数学等专业大专以上学历，2年以上的java开发经验；2、精通Java、JSP、Servlet、JSF等J2EE领域编程技术；3、精通Spring、SpringMVC、Mybatis等开发框架、了解其原理和实现机制；4、熟练使用Web开发相关技术，如Html,Javascript,css,Jquery,Ajax等；5、熟练使用SQLSERVER或ORACLE数据库以及JDBC的使用，熟练编写存储过程、游标、函数等；6、熟练使用的应用服务器，如Tomcat,Weblogic等；7、在工作中具有主动性，具备快速开发效率，并勇于承担任务，具有团队合作精神。</t>
  </si>
  <si>
    <t>https://jobs.51job.com/guangzhou/51110826.html?s=01&amp;t=0</t>
  </si>
  <si>
    <t>杭州东方通信软件技术有限公司</t>
  </si>
  <si>
    <t>1、参与项目需求分析,承担模块的设计工作。2、根据产品开发进度和任务分配，使用公司指定的软件开发平台和工具，与团队人员协作完成相应软件模块的开发。3、根据公司技术文档规范编写相应的技术文档。4、根据公司的测试规范要求，配合团队成员完成程序单元测试，记录质量测试结果。5、对售前/售后团队、测试团队、工程实施和维护团队提供必要的技术支持。岗位要求：1、熟悉web开发，熟悉html、css、javascript，熟悉一种以上常用javascript组件，如extjs、jquery、easyui、bootstrap等。2、熟悉java开发，熟悉springmvc、spring、hibernate等常用java开发框架，对设计模式有一定的了解。3、熟悉zookeeper，有spring技术体系相关组件使用经验，如springboot、springbatch、springcloud、springclouddataflow、springdata等，4、熟悉mysql、oracle等常用数据库，熟练掌握sql语句编写。熟悉activemq、rabbitmq等常用消息中间件的使用。熟悉redis、mongodb等常用nosql数据库的使用5、有一定的Linux操作系统的使用经验，熟悉linux常用命令，有自动化运维经验更佳（ansible、saltstack）。6、具有良好的软件工程知识和质量意识，喜欢钻研，良好的学习能力。良好的沟通技能，团队合作能力。本科学历，计算机、通信及相关专业。</t>
  </si>
  <si>
    <t>https://jobs.51job.com/chengdu/114766395.html?s=01&amp;t=0</t>
  </si>
  <si>
    <t>四川意佰优创科技有限公司</t>
  </si>
  <si>
    <t>1、能够独立完成业务设计和相关技术实现；2、编写后台代码，快速实现具体业务需求；3、负责系统的架构优化,提升系统的稳定性和可扩展性；4、编写相关文档。任职要求：1、5年以上JAVA开发经验,熟练掌握面向对象编程思想，熟悉J2EE架构；2、熟悉Spring、SpringMVC、MyBatis等主流开源框架；3、熟悉Oracle或MySQL等关系数据库，有独立编写SQL语句的能力和数据库调优经验；4、熟悉Linux操作系统，熟悉Tomcat、Apache、Nginx等服务器；5、熟悉redis或有redis集群开发经验者优先；6、有开发应用容器、分布式协调系统(如zookeeper)、RPC远程调用框架（如dubbo等）使用经验者优先；7、逻辑思维能力强，有良好的编程习惯，具备较强的学习能力和钻研精神，熟悉敏捷开发流程；8、积极上进，执行力强，富有创业激情，愿意接受挑战，可以接受高强度的压力。</t>
  </si>
  <si>
    <t>https://jobs.51job.com/hangzhou-bjq/113772538.html?s=01&amp;t=0</t>
  </si>
  <si>
    <t>亿企赢网络科技有限公司浙江分公司</t>
  </si>
  <si>
    <t>1、计算机相关专业，大专以上学历；2、两年以上java及WEB应用软件开发经验，精通springmvc、orm框架（ibatis或hibernate），熟悉前端开发（js、html、css）；3、熟悉Oracle、SQLServer等主流关系型数据库应用开发，能够熟练编写较复杂的SQL语句；4、了解常用的Web服务器配置，如weblogic、Tomcat；5、学习能力强，能独立承担具体项目的开发。工作内容：1、根据系统设计和开发规范编写代码，按时、保质完成；2、编写相应的开发文档；3、负责单元测试和协助好测试小组对所编写代码进行测试；4、解决线上产品的bug，对产品进行迭代升级；5、上线后系统级问题排查修复；</t>
  </si>
  <si>
    <t>https://jobs.51job.com/zhejiangsheng/118025320.html?s=01&amp;t=0</t>
  </si>
  <si>
    <t>Java 中级开发工程师（杭州）</t>
  </si>
  <si>
    <t>凯通科技股份有限公司</t>
  </si>
  <si>
    <t>岗位职责：1、按时按质完成日常编码开发工作，并进行单元测试工作；2、承担部分模块或需求的分析设计工作；3、承担部分已有模块的日常维护及问题处理工作；4、承担部分技术点的钻研、封装、重构工作；入职要求：1、熟悉JavaEE及面向对象程序设计，对JVM、多线程、NIO等技术有深入了解；2、熟悉Spring、SpringBoot、SpringMVC、MyBatis、Redis、ActiveMQ等常用框架;3、熟悉Web及前端技术（包括Javascript，css+div，layUI、bootstrap等框架）；4、熟练掌握MySQL或Oracle数据库；5、熟悉Linux常用命令，能独立在上面进行开发，测试和部署。6、了解docker容器、springcloud微服务；7、良好的表达沟通能力，极强的团队合作精神，能够承受一定工作压力，能根据项目需要短期出差。</t>
  </si>
  <si>
    <t>https://jobs.51job.com/dongguan-ncq/112591245.html?s=01&amp;t=0</t>
  </si>
  <si>
    <t>广东技安科技有限公司</t>
  </si>
  <si>
    <t>1、有良好的职业道德；2、全日制大学及以上学历，计算机及相关专业；3、2年JAVA开发经验；4、精通Java开发语言和symfony开发框架，丰富的LNMP开发经验，良好的WEB网络编程、算法设计功底；5、熟悉Linux操作系统、MySQL数据库，熟悉Javascript、HTML、CSS等网页开发技术；6、具备较强的编程能力，较强的理解能力，能够独立根据业务需求进行技术实现；7、良好的沟通和分析能力，能主动学习新技术，适应团队协作。薪酬福利：1、工作时间：5天8小时制。2、入职15天即购买社保。3、公司每年会有1-4次调薪。4、工作环境舒适，愉悦的工作氛围。5、享有国家法定节假日，例如：带薪婚假、年假、陪产假、丧假等。6、工作满一年以上享有带薪年假。7、为丰富员工业余生活，公司不定期举行团队聚餐，户外旅游活动，每年有1-3次公费国内、外旅游。8、每周一次羽毛球体育运动，让员工们身体倍棒。9、年底根据公司赢利情况及个人年度考评发放年终奖。10、公司设有茶水间，有冰箱，微波炉，电磁炉等家电。11、全天候供应零食（品味丰富多样）、糖水等，不定期下午茶、季度生日party等等。12、节目（如元宵节、情人节、妇女节、端午节、儿童节、中秋节、元旦节）都会发放礼品。</t>
  </si>
  <si>
    <t>https://jobs.51job.com/chengdu-qyq/119761304.html?s=01&amp;t=0</t>
  </si>
  <si>
    <t>java开发+双休</t>
  </si>
  <si>
    <t>四川正宏商贸有限公司</t>
  </si>
  <si>
    <t>1、负责Java后台软件设计、开发与维护；2、参与微信公众号相关开发；3、参与其它服务器端相关开发；4、协助QA完成单元测试、集成测试，确保软件质量；5、分析调试被提交的Bug，并作出修改；6、参与产品数据统计、分析和挖掘。</t>
  </si>
  <si>
    <t>1、大专及以上学历，优秀者可放宽限制；2、有JAVA基础优先；3、熟悉前端开发优先；4、特别优秀者可零基础带薪培养。薪资待遇：1、每季度不定期安排旅游文化活动；2、工资5K+五险一金+节日福利+各种员工福利+岗位津贴+每年涨薪+生日福利。3、优良的学习和晋升机制，与你并肩而行的都是行业佼佼者，优秀者往管理层发展。4、多元化培训课程：带薪岗前培训，在职个人提升计划；5、良好晋升机会：内部转职（横向发展）、纵向提升。</t>
  </si>
  <si>
    <t>https://jobs.51job.com/wuxi/119925758.html?s=01&amp;t=0</t>
  </si>
  <si>
    <t>松下信息系統（上海）有限公司</t>
  </si>
  <si>
    <t>1、能根据要求负责系统的设计和项目开发；2、能独立处理和解决所负责的任务；3、能查出软件存在的缺陷并保证其质量；4、能维护软件使之保持可用性和稳定性。任职要求：1、计算机、数学相关专业,本科以上学历；2、五年以上JAVA开发经验；3、熟悉Oracle等常规数据库；4、事业心强，勤奋好学，有团队精神。5、有日语基础者优先。备注：近期受疫情影响，统一安排视频面试！</t>
  </si>
  <si>
    <t>https://jobs.51job.com/chengdu-qyq/91939383.html?s=01&amp;t=0</t>
  </si>
  <si>
    <t>新东网科技有限公司</t>
  </si>
  <si>
    <t>1、现场与甲方沟通协调，进行需求梳理、分析及IT设计工作；2、参与核心系统的设计和编码工作；3、独立解决系统问题，参与系统优化，进行代码重构等工作；4、参与产品的设计、编码、维护工作；5、按时按质完成公司制定的任务目标，完成上级领导交办的任务。</t>
  </si>
  <si>
    <t>1、具备基本的设计能力，能够对需求进行独立设计和配合项目经理来进行系统设计；2、Java基础知识扎实，代码书写规范，具有强烈的学习意识；3、具有Web开发经验，掌握JAVA,J2EE(SSH/SSS)框架，HTML（DIV+CSS）、Html5、JavaScript/AJAX、Jquery等技术；4、至少熟悉或使用过一种以上服务端与客户端的通讯方式，如http、socket、webservice等；5、熟悉J2EE架构体系，熟悉Spring、SpringMVC、Springboot、springCloud、Mybatis等相关基础架构，能快速上手进行开发工作；6、能熟练使用MySQL或oracle数据库，并能进行相应的数据库结构设计；7、熟练使用redis等缓存数据库和任何一种消息队列；8、负责服务器环境的部署和服务端程序的发布；9、良好的团队合作精神、独立解决问题；10、具备良好的代码编程习惯，学习能力和沟通能力</t>
  </si>
  <si>
    <t>https://jobs.51job.com/hangzhou-xcq/108657560.html?s=01&amp;t=0</t>
  </si>
  <si>
    <t>浙江钧信保安服务有限公司</t>
  </si>
  <si>
    <t>1、负责公司云平台系统的整体架构与设计；3、负责核心项目的编写工作，对团队开发人员进行代码质量审核和技术指导；4、负责技术预研和技术难点攻关，保障系统可用性、稳定性、和可扩展性；5、能够在团队指导下，对关键技术进行研究和跟踪工作。</t>
  </si>
  <si>
    <t>https://jobs.51job.com/guangzhou/119712197.html?s=01&amp;t=0</t>
  </si>
  <si>
    <t>广州市玄武无线科技股份有限公司</t>
  </si>
  <si>
    <t>负责公司产品研发工作，具体为：1、参与应用系统及模块设计；2、参与业务建模和代码开发；3、参与单元测试或交叉验证；4、参与所负责功能点的需求实现确认；5、按计划及规范提交可编译通过的代码及相关修正文档；6、根据测试负责人要求及提供的测试用例，组织集成测试；7、跟踪并修正系统测试过程发现或回归的bug，保障系统达到质量要求。</t>
  </si>
  <si>
    <t>1、本科以上学历；2、3年以上应用系统设计及开发经验；3、熟悉mysql,postgres或sqlserver,oracle等主流数据库开发，熟练掌握SQL语言；4、Java基础扎实，理解IO、多线程、集合，熟悉HTTP，HTTPS，TCP等网络协议，对JVM原理有一定的了解;5、熟练掌握JavaWeb应用的开发技能,熟悉SpringMVC、MyBatis等开发框架；6、熟悉至少一种消息队列的原理（如rabbitmq或kafka、activemq等）；7、熟悉面向对象的分析与设计，UML建模语言。8、有技术热情、主动性和责任心。</t>
  </si>
  <si>
    <t>https://jobs.51job.com/shantou/112711756.html?s=01&amp;t=0</t>
  </si>
  <si>
    <t>广东天亿马信息产业股份有限公司</t>
  </si>
  <si>
    <t>经验：2年以上工作经验。岗位职责：1.负责公司项目的开发、维护，按计划完成各个模块日常开发工作;2.参与需求分析和系统框架设计，完成核心代码编写；技能要求：1.熟悉springboot,mybatis,freemarker,mysql/postgresql2.掌握eclipse/MyEeclipse,git,maven开发工具等3.熟悉Redis,quartz使用4.具体至少一个中大型项目实际开发经验5.有强烈的责任心，优秀的表达能力及沟通能力，较强的学习和理解能力，思路清晰，善于思考，能独立分析和解决问题。有对并发处理经验更佳有系统正式上线运维经验更佳。上市公司，五险一金，每周5天7.5小时工作工作地点：汕头</t>
  </si>
  <si>
    <t>https://jobs.51job.com/kunshan/120175000.html?s=01&amp;t=0</t>
  </si>
  <si>
    <t>JAVA软件高级工程师</t>
  </si>
  <si>
    <t>昆山丘钛微电子科技有限公司</t>
  </si>
  <si>
    <t>【岗位职责】1、负责现有系统的维护及二次开发2、负责编码，单元测试3、按照功能组件的详细设计4、对其他软件工程师的代码进行审核5、参与新知识的学习和培训6、修复程序BUG7、本地定制化的JAVA扩展开发8、完成上级交办的其他事宜9、编写技术设计文档【任职要求】1、计算机相关专业优先，大专以上学历，对物联网及开发感兴趣者优先；2、3年以上J2EE开发经验,至少有一个大型企业应用系统开发经验；3、熟悉Java基础：JavaEE、常见函数、各类集合框架、反射机制、多态、泛型、拆装箱机制、多线程、异常机制4、熟悉SpringMVC、Spring、Hibernate、Mybatis、JQuery等技术框架设计原理。5、熟悉Restful软件设计风格，至少了解（CXF、Jersey、RESTEasy、SpringMVC）一种WebService实现方式。6、熟悉缓存技术：Redis、Memcached7、了解JVM运行原理及基本调优技能；了解常用MQ组件；了解分布式部署及负载均衡等知识者优先。8、熟悉Linux或者Unix操作系统环境下Tomcat、Nginx等服务器的基本配置9、强烈的工作责任心；有良好的软件工程知识和质量意识；10、具有较强的独立设计与技术攻关能力；良好的沟通技能，团队合作能力；11、对技术有强烈的兴趣，喜欢钻研，具有良好的学习能力，有良好开源项目代码研读能力；</t>
  </si>
  <si>
    <t>https://jobs.51job.com/nanjing/120150981.html?s=01&amp;t=0</t>
  </si>
  <si>
    <t>Java项目经理（外包项目）</t>
  </si>
  <si>
    <t>南京科融数据系统股份有限公司</t>
  </si>
  <si>
    <t>职位信息1、进行外包项目管理，组织领导需求调研分析与设计工作、制定项目计划，并跟踪执行，编制项目文档和质量记录的工作；2、组织和保证系统稳定运行；3、能够很好与客户沟通需求及项目进度。4、能够对公司及客户做好项目进度汇报5、工作地点：南京市江宁区任职要求：1、大学本科学历，计算机或相关专业；2、2年以上软件研发经验，1年以上项目管理经验，带领过技术团队或外包团队或电力行业研发项目者优先；3、熟悉面向对象的分析与设计方法、熟练使用JAVA语言，理解设计模式，拥有良好的编码风格；4、熟悉J2EE相关技术，熟悉基于SpringMVC等常用框架的应用开发；5、熟练使用Oracle、MySql、Sqlserver、Hadoop等至少一种数据库，有大数据量处理开发经验者优先；6、具有良好的沟通表达以及文档写作能力，踏实认真、责任心强，工作主动，具备良好的团队合作精神，能承受一定的工作压力。</t>
  </si>
  <si>
    <t>https://jobs.51job.com/nanjing-qxq/118787040.html?s=01&amp;t=0</t>
  </si>
  <si>
    <t>JAVA高级工程师(微服务）</t>
  </si>
  <si>
    <t>辛巴网络科技（南京）有限公司</t>
  </si>
  <si>
    <t>1、负责云端产品核心代码编写和按时交付，保证交付质量和负责版本维护；2、独立完成模块的系统分析设计，主导完成详细设计和编码工作，确保进度及质量；3.持续优化系统，提升系统性能，保证系统高可用、高可靠运行；4.应对突发情况，可快速发现问题、解决问题；岗位职责：1、计算机软件或相关专业，5年以上Java开发经验；2、Java基础扎实，熟悉IO、多线程、集合、JVM等Java基础；3、熟练掌握SpringBoot、Spring、MyBatis等基础开源框架；5、熟悉分布式中间件，如分布式缓存、同步调用、消息队列等，熟悉内部原理，有源码阅读经验者优先；6、熟悉linux环境部署和调优；7、熟练使用git、maven等工具，了解K8S、Docker等容器部署；8、对高并发、高可靠有深入的理解，有实际经验者优先；9、具备较强的学习能力和责任心，能自我激励，善于沟通与团队协作。</t>
  </si>
  <si>
    <t>https://jobs.51job.com/guangzhou-thq/119950791.html?s=01&amp;t=0</t>
  </si>
  <si>
    <t>广州维朗网络科技有限公司</t>
  </si>
  <si>
    <t>JD以下熟悉linux常用指令，并有在linux系统上，定位分析问题的经验精通Java、J2EE规格、常用容器、多线程、IO、Spring熟悉springMVC、spring、mybatis、redis、kafka、zookeeper熟练掌握至少一种主流数据库MySQL、Oracle、SqlServer或其他关系型数据库，能编写高质量的sql脚本，有数据库优化、SQL优化经验优先擅长需求分析，快速理解业务逻辑良好的面向对象设计能力，对系统的高可用和高复用有一定的经验和理解能承受较大的工作压力有分布式、高并发、高负载、高可用性系统的设计开发经验者优先有Docker构建镜像使用经验优先</t>
  </si>
  <si>
    <t>https://jobs.51job.com/chengdu/70083053.html?s=01&amp;t=0</t>
  </si>
  <si>
    <t>Java开发工程师（对日） (职位编号：KM-2015-02)</t>
  </si>
  <si>
    <t>成都楷码信息技术有限公司</t>
  </si>
  <si>
    <t>1)年龄35以下；2)JAVA开发经验2年以上，具备良好的系统开发与研发能力；2）有日语基础优先；3)有良好的学习能力和团队合作能力及敬业精神；4)愿意和团队及公司共同发展。待遇：面谈。具备高技术能力或者兼具管理能力者从优！应聘流程及录用进度：1)投递简历;2)通过筛选的申请人将参加公司的笔试和面试；3)通过者录用。</t>
  </si>
  <si>
    <t>https://jobs.51job.com/suzhou/117504321.html?s=01&amp;t=0</t>
  </si>
  <si>
    <t>苏州极目机器人科技有限公司</t>
  </si>
  <si>
    <t>岗位职责1.负责公司相关内部统的服务器与数据库开发工作，根据产品和项目需求，分析、设计与实现系统架构方案，保障系统架构的合理性、可扩展性；2.配合产品经理和项目开发负责人就项目需求、版本进度、开发质量进行沟通与方案制定；3.负责对相关产品系统架构方案进行评审及改进，控制产品系统架构质量；4.负责核心基础系统和服务的设计开发；5.负责核心技术问题的攻关，系统优化，协助解决项目开发过程中的技术难题。任职要求1.本科及以上学历，计算机相关专业毕业；2.扎实的Java基础，理解IO、多线程、集合等基础框架，熟悉常用设计模式；3.熟悉主流开源应用框架，如Springboot，Mybatis，Hibernate；4.熟悉Linux\\Unix环境、熟悉TCP/IP、HTTP/HTTPS等通信协议；5.熟练掌握至少一种关系型数据库及调优能力，了解Redis、Elasticsearch、MongoDB等NoSQL数据库，***有一定的实际应用经验；6.熟悉分布式系统的设计和应用，熟悉分布式、缓存、消息、负载均衡等机制和实现者优先考虑。</t>
  </si>
  <si>
    <t>https://jobs.51job.com/foshan/64493627.html?s=01&amp;t=0</t>
  </si>
  <si>
    <t>佛山市蠢材科技有限公司</t>
  </si>
  <si>
    <t>1.善于思考和接受新挑战，领悟能力和独立解决问题的能力；2.具有根据业务需求进行独立设计的能力；3.精通JavaEE体系，熟悉常用架构模式和设计模式；4.掌握Spring/SpringMVC/SpringJPA/MyBatis等框架和前端开发技术；5.熟悉JAVA多线程及并发线程池使用；6.掌握至少一种关系数据库，如MySQL；并能根据业务需求设计数据库结构；7.本科以上相关专业毕业，四年以上JAVA软件开发工作经验；诚信正直，积极主动，有较强的责任心，并具备良好的沟通能力、理解能力和较强的学有以下经验者优先考虑：分布式队列、分布式任务分发框架、全文检索等。岗位职责：1、参与概要设计和详细设计；2、参加项目估计和评审相关文档资料；3、参与数据库设计及脚本编写；4、参与核心项目代码编写；5、参与代码评审和独立单元测试；6、指导编码人员的代码编写；7、组织技术交流活动；8、项目财富的提炼和评审；9、完成上级交办的工作。福利：1、每周双休，每天工作7.5小时；2、公司购买“五险一金”；3、年假五天以上；4、生日假、病假、婚假、产假、陪产假等带薪假期，员工生日礼金、结婚礼金、节日礼物；5、年度体检；6、年度集体出游、文化、体育活动；7、良好的发展和培训平台；</t>
  </si>
  <si>
    <t>https://jobs.51job.com/guangzhou-thq/119908024.html?s=01&amp;t=0</t>
  </si>
  <si>
    <t>广州趣丸网络科技有限公司</t>
  </si>
  <si>
    <t>1、负责内容监管平台建设和技术攻关；2、主导或参与后端技术选型并主导技术落地；3、负责对接产品需求，对产品需求进行有效指导或者协助产品完善功能需求；4、需求分解和组织技术成员进行开发；5、负责大数据量下的数据库调优实施方案；岗位要求：1、本科或以上学历；2、五年以上JAVA/J2EE开发经验，有至少1年带队管理经验；3、精通spring全家桶、有成熟的微服务线上经验、mybatis开发，熟练掌握redis、MQ、mysql；4、熟练的数据库储存、分布式实施及调优经验；5、熟练linux服务器操作、docker及集群项目部署、日志分析、故障定位；6、具备良好的文档编制习惯和代码书写规范。</t>
  </si>
  <si>
    <t>https://jobs.51job.com/nanjing/117371684.html?s=01&amp;t=0</t>
  </si>
  <si>
    <t>江苏婷好软件科技有限公司</t>
  </si>
  <si>
    <t>岗位职责1、参与项目需求分析和设计；2、完成软件系统代码的实现，编写代码注释和开发文档；3、辅助进行系统的功能定义，程序设计；4、根据设计文档或需求说明完成代码编写，调试，测试和维护；5、分析并解决软件开发过程中的问题；</t>
  </si>
  <si>
    <t>https://jobs.51job.com/chengdu-qyq/99040348.html?s=01&amp;t=0</t>
  </si>
  <si>
    <t>北京科电航宇空间技术有限公司</t>
  </si>
  <si>
    <t>1、根据公司的产品/项目要求，承担开发任务，按计划完成任务目标，并保证交付品的质量；2、能够带领初级工程师完成研发任务；3、能够独立设计、开发模块（子系统）；4、根据公司的产品/项目文档要求编制相关的文档；</t>
  </si>
  <si>
    <t>1、3年以上工作经验，2年以上JAVA实际开发经验；2、Java基础扎实，了解多线程、锁机制等相关技术；3、熟练使用Java以及J2EE技术，熟练使用Spring/Springboot/Mybatis等开源框架；4、熟练使用Mysql/ORACLE数据库，并具备一定的调优经验；5、熟练使用Redis、ElasticeSearch等服务技术；6、熟练使用Maven/SVN/VSS等；7、稳重，扎实，有责任心，良好的理解力和学习能力；8、较强的团队协作精神，良好的沟通表达能力。优先条件：1、中大型项目相关经验优先；2、运维软件开发经验优先；3、云计算管理平台开发或使用经验优先。</t>
  </si>
  <si>
    <t>https://jobs.51job.com/guangzhou-hpq/116318520.html?s=01&amp;t=0</t>
  </si>
  <si>
    <t>广州源典科技有限公司</t>
  </si>
  <si>
    <t>（1）根据开发进度和任务分配，完成相应模块软件的功能模块开发、编程任务；（2）进行程序单元、功能的测试，查出软件存在的缺陷并保证其质量；（3）完成相关文档编写，维护软件使之保持可用性和稳定性；任职要求：（1）本科及以上学历，1年以上工作经验；（3）具备较强的学习、理解、分析能力，做事认真负责，有开放和积极的工作态度，有良好的团队合作精神；（4）熟练掌握JAVA编程语言，了解其特点及相关的基本用法，开发的基本功比较扎实，有良好的代码习惯；（5）熟练掌握JavaScript、AJAX、JQuery技术的运用；（6）熟悉主流WEB开源框架，如Spring、SpringMVC、MyBatis等；（7）熟悉MYSQL、Oracle等数据库运用，掌握基本的SQL编写；</t>
  </si>
  <si>
    <t>https://jobs.51job.com/taizhoue/119891823.html?s=01&amp;t=0</t>
  </si>
  <si>
    <t>Java开发（实习生）</t>
  </si>
  <si>
    <t>浙江易允科技有限公司温州分公司</t>
  </si>
  <si>
    <t>1.根据工作计划完成产品开发或项目开发任务，并按照项目设计和进度要求编码和单元测试；2.参与项目的需求分析，系统设计方面的工作，并撰写技术文档；3.根据开发规范与流程独立完成编码、测试及相关文档；</t>
  </si>
  <si>
    <t>1、Java编程基础扎实，能编写代码；2、具有较强的学习能力，热衷技术，精益求精</t>
  </si>
  <si>
    <t>https://jobs.51job.com/guangzhou/119987287.html?s=01&amp;t=0</t>
  </si>
  <si>
    <t>广州和达水务科技股份有限公司</t>
  </si>
  <si>
    <t>1、负责业务方向的开发2、参与项目的整体实施；3、负责与项目经理、高级软件工程共同进行客户调研、业务流程分析设计；任职要求：1、具备扎实的计算机软件基础，熟悉汇编语言和数据结构，并对软件工程有较好的理解；2、熟悉.NET/Java/C++/VB/Delphi等常用开发语言中任意一种；3、有Oracle、SQL-SERVER或DB2、MangoDB等数据库上的开发经验，熟悉SQL语言；4、具备良好的沟通能力，较强的分析、解决问题、领悟、归纳和逻辑推理能力；5、具有良好的计划性，团队精神，能承受工作压力并充满热情。公司福利待遇：公司实行五天工作制(上午09：00-12：00；下午13：30-18：00）；员工享有国家规定的法定节假日；员工享有婚假、产假、配偶护理假、丧假、带薪年假、工伤假等；公司为员工购买五险一金；并公司配套有食堂，健身房，羽毛球场等运动场所。为员工提供良好的晋升空间、发展通道、系统的培训和人性化的管理；优秀员工享有额外奖励及公司股权激励.</t>
  </si>
  <si>
    <t>https://jobs.51job.com/guangzhou-thq/116996272.html?s=01&amp;t=0</t>
  </si>
  <si>
    <t>广东文城科技发展有限公司</t>
  </si>
  <si>
    <t>1.参与项目的业务与技术需求讨论；2.独立完成项目功能模块后台开发、单元测试，保障代码质量；3.及时反馈开发中遇到的难点问题，沟通并寻求解决方案，按阶段有计划地完成开发任务；4.良好的代码编程习惯和简洁清晰的代码风格。任职要求：1、本科以上学历，计算机相关专业，3年以上JAVA开发经验；2、熟练掌握Java开发技术，熟悉J2EE相关技术；3、熟悉Spring、Springboot、SpringCloud、MyBatis等主流架构；4、熟悉mysql数据库的设计与开发，熟悉sql语法；5、熟悉并能灵活运用Redis、Maven、MQ；6、熟悉Tomcat、Nginx相关配置、优化；9、熟练Linux的常用命令；7、基础扎实、思路清晰，有独立解决程序问题的能力、良好的沟通表达能力，有责任心。</t>
  </si>
  <si>
    <t>https://jobs.51job.com/hangzhou-yhq/102416025.html?s=01&amp;t=0</t>
  </si>
  <si>
    <t>杭州鸿雁电器有限公司</t>
  </si>
  <si>
    <t>多元化业务集团公司,电子技术/半导体/集成电路</t>
  </si>
  <si>
    <t>1、对分配给团队的项目负责；2、制定项目计划，定义项目的可交付成果、项目里程碑及完成期限，并确保项目成功完成；3、与项目组其他成员进行沟通以便能及时发现并解决项目中存在的问题，定期工作反馈，识别项目中存在的风险并采取相应的措施以保证项目按计划进行；4、独立完成关键代码的开发工作；5、负责和客户以及软件合作伙伴探讨业务功能实现以及数据接口；</t>
  </si>
  <si>
    <t>1、本科及以上学历，电子、通信、计算机技术或相关专业；有java实际开发经验优先；2、精通主流商业数据库，mySQL、Sqlserver中的一种或多种；3、精通j2ee技术，精通ssh等框架，熟悉oop及常用设计模式；4、良好的沟通能力，富有主人翁态度，工作认真负责；5、具有物联网平台开发经验者优先；6、熟悉python语言者优先；</t>
  </si>
  <si>
    <t>https://jobs.51job.com/guangzhou-hzq/119214616.html?s=01&amp;t=0</t>
  </si>
  <si>
    <t>广州政企互联科技有限公司</t>
  </si>
  <si>
    <t>1.参与核心后端基础服务技术体系的重构和建设，以及技术研发和上线工作，承担核心功能代码编写；2.进行需求分析，概要设计，详细设计，及数据库设计等；3.深入理解业务需求，分析和发现系统的优化点，负责推动系统的高并发、高性能和进行可用性优化；4.负责新人指导和培训，参与技术难题攻关，提升团队整体技术水平；5.保障产品或项目正常运行，对突发事件，进行紧急修复和处理；6.按计划完成产品或项目需求开发，输出各类技术文档，编码规范。任职资格：1.扎实的java技术知识，理解IO、集合、多线程，对JVM有一定了解，熟悉常用数据结构和算法；2.熟悉spring相关生态链，熟悉oracle数据库，对dubbo、cache、zookeeper、ES、消息队列等有使用经验；3.参与过较大规模软件项目开发，具备高效、健壮、简洁的设计和代码风格；4.熟悉软件工程、编程规范，有过程控制意识；5.熟悉linux的运维方法和常用命令，掌握shell脚本基本编程；6.有一定的架构设计能力，能够对复杂的事务拆解并简单化；7.思路清晰，具备优秀的沟通及团队协作能力。</t>
  </si>
  <si>
    <t>https://jobs.51job.com/guangzhou-thq/119294671.html?s=01&amp;t=0</t>
  </si>
  <si>
    <t>北京科云互联科技有限公司</t>
  </si>
  <si>
    <t>1.参与业务需求设计讨论，进行功能开发；2.负责项目模块的设计、开发、编码和优化等工作；3.协助完成软件系统代码的实现，编写代码注释和开发文档；4.协助分析并解决系统开发过程中的问题；5.对所开发的APP、SDK进行版本更新及维护。</t>
  </si>
  <si>
    <t>1.对编程有浓厚兴趣和热情，有良好的编程习惯；2.有较强的逻辑思维分析能力和学习能力；3.熟悉后端主流框架spring,springmvc,springboot,springcloud,mybaits,hibernate,dubbo的使用；4.熟悉web的mvc设计模式原理，熟悉maven构建工具的使用；熟悉git版本控制工具的使用；5.熟悉sql语句的书写,熟悉mysql数据库基础知识；6.熟悉postman的使用，熟悉web三层单元测试的代码编写办法；7.熟悉常用设计模式，熟悉分布式和前后端分离的使用。</t>
  </si>
  <si>
    <t>https://jobs.51job.com/guangzhou-hzq/116773768.html?s=01&amp;t=0</t>
  </si>
  <si>
    <t>广西车便捷环保科技股份有限公司</t>
  </si>
  <si>
    <t>环保,互联网/电子商务</t>
  </si>
  <si>
    <t>1、负责公司平台后端服务的技术实现、模块开发及功能改进。2、参与解决产品推进过程中遇到的重大技术问题，优化、改进原有系统中的性能及代码瓶颈。3、研究JAVA相关技术栈等新技术的应用。4、编写后端技术文档、参与制定适用团队的相关技术规范或标准。5、配合前端开发及其他部门完成产品的集成与整合。</t>
  </si>
  <si>
    <t>1、本科以上学历，计算机软件相关专业，具有5年或以上Java项目开发经验。2、熟悉Java，熟悉WebService、Restful服务开发标准、多线程、集合等基础框架，熟悉分布式、缓存、消息、搜索等机制，掌握JVM常见的参数。3、熟悉SpringBoot、SpringMVC、SpringData、MyBatis等主流开发框架。4、熟练掌握常用数据库系统（MySQL、Redis、Mongodb等），熟悉SQL操作，具有丰富的数据库设计和相关应用开发经验。5、熟悉至少一种Linux下的应用服务器的部署及性能调试，如Tomcat、Jboss等。6、有SpringCloud、Dubbo等微服务框架搭建和开发经验者优先。7、有互联网相关项目经验，对RabbitMQ、ActiveMQ、Kafka等消息队列有使用经验者优先考虑，有github或者相关技术博客者优先。</t>
  </si>
  <si>
    <t>https://jobs.51job.com/nanjing-xwq/119828598.html?s=01&amp;t=0</t>
  </si>
  <si>
    <t>迪比信可信息技术服务（南京）有限公司</t>
  </si>
  <si>
    <t>1.GeneralDescription:ThispositionisresponsibleforthedeploymentsofenterpriselevelWMSapplicationsystems.Extensivecontactwithinternalpartners,othercrossdepartmentteamsandvendorsisrequiredtoalignonthedeploymentscope&amp;amp;schedules.2.SpecificAccountabilities:·Deploy,Installsorcoordinatesinstallationofupdates/patchesandreleasesondevelopment,test,pre-production,andproductionsystems;·Developandmaintainsinstallationandconfigurationdocuments;·Analyzedeploymentissuesandprovideeffectiveresolutions;·Beflexibletoprovidestandby,on-call,supportandovertimeworkduringnone-officehoursifrequired;·Mustbeaself-starterandmotivatedtoworkwithpeopletogetthetaskaccomplishedwithminimalsupervision;3.SkillsRequired:·Programminglanguage:Java,SQL,SHELL,PL/SQLetc.·Databases:OracleDatabase(11gandabove),MSSQL;·OperatingSystems:Linux/Unix,Windows;·Versioncontrolexperience;·Basicknowledgeaboutnetwork,firewall,etc.;·WarehouseManagementSystemknowledge,INFORSCEWMSknowledgewillbeadvantageous;·Git,GitLab,Mavenbuildautomation,Dockerknowledgewillbeadvantageous;4.ExperienceandQualifications:·ITbachelor’sdegreeorequivalentexperiencewithatleast1~3yearsofsoftwaredevelopmentordeployment;·Over1-yearexperienceinusingOracledatabase,SQLscripting;·Over1-yearexperienceinusingLinux/Unix,Windowssysadmin;·Abilitytoworkindependentlyandinateam-oriented,collaborativeenvironment;·GoodreadingandwrittenEnglishskillsabletoworkinEnglishenvironment;·Highpotentialoflearningabilityself-motivatesandinfluencingothers.KeyWords:Java研发外企班车IT物流ShuttleBusLine:Wehave5shuttlebuslinesleadingtothedownarea(新街口),Pukodistrict(浦口),Jiangningdistrict(江宁),Qixiadistrict(栖霞)inNanjing.PleaseContactUsandWelcomeYourJoining!www.dbschenker.com</t>
  </si>
  <si>
    <t>https://jobs.51job.com/jinhua/108244733.html?s=01&amp;t=0</t>
  </si>
  <si>
    <t>浙江阿帕奇信息技术有限公司</t>
  </si>
  <si>
    <t>岗位职责1、负责完成功能模块的实现代码；2、负责对代码进行单元测试和集成测试；3、负责对所参与的代码缺陷进行修改；4、完成项目经理交办的其他任务。任职资格1、具有良好的软件开发和计算机网络理论知识；2、掌握常用算法、数据结构；3、掌握Java后端开发技术，如Struts/Spring/iBatis等框架；5、掌握MySQL或Oracle等数据库的开发应用；6、具有良好的软件开发编码习惯；7、具有良好的团队合作精神、善于沟通，工作认真、负责，有上进心。此岗位面向19年应届毕业生</t>
  </si>
  <si>
    <t>https://jobs.51job.com/guangzhou/117744645.html?s=01&amp;t=0</t>
  </si>
  <si>
    <t>广州海力特生物科技有限公司</t>
  </si>
  <si>
    <t>1、参与系统的需求挖掘与分析，设计数据库架构；2、负责项目系统框架设计、后台功能开发和编码工作；3、软件产品的维护和升级，快速定位并修复Bug问题；4、参与技术评审和流程体系建设，对技术方案合理性/架构符合性/规范性提供建设性意见。</t>
  </si>
  <si>
    <t>https://jobs.51job.com/guangzhou-byq/95322614.html?s=01&amp;t=0</t>
  </si>
  <si>
    <t>广东阿康健康科技集团有限公司</t>
  </si>
  <si>
    <t>1、参与公司功能需求的了解和评审；2、负责公司平台的架构搭建，核心代码开发，ERP软件的二次开发；3、为公司其他应用软件提供WebServices开发接口4、带领开发小组，培养和提高小组人员的开发能力岗位要求：1、大学本科以上学历，计算机相关专业；3年以上Java编程经验；2、精通java面向对象开发思想，熟练UML开发文档制作，精通spring面向接口开发思想，精通MVC分层开发思想；3、精通Java编程语言，精通spring3MVC、hibernate3、JS（主流Ajax框架）、模板引擎(freemaker/Velocity)等页面技术，熟练掌握Java网络、多线程编程技术；熟悉常用设计模式，有良好的代码调试能力；4、熟悉前台技术HTML、CSS、Javascript，精通前台框架bootstrap、JQuery、ExtJS、YUI中的任一种（bootstrap优先）；5、熟悉分布式框架：Zookeeper，dubbo、熟悉缓存技术：redis等；7、熟悉Oracle、Mysql等数据库开发，会熟练使用相关数据库；8、熟悉Linux环境，熟悉WebSphere、JBoss、Tomcat等WebService环境；熟悉Nginx/Tomcat/JBoss等服务器9、有3个以上的项目产品经验，负责过电商后台的设计与代码编写，熟悉供应链流程，熟悉WMS、OMS系统，有医药行业经验者更佳。</t>
  </si>
  <si>
    <t>https://jobs.51job.com/nanjing-jyq/120238716.html?s=01&amp;t=0</t>
  </si>
  <si>
    <t>江苏群立现代信息科技发展有限公司</t>
  </si>
  <si>
    <t>java开发岗位职责：1、计算机相关专业，本科及以上学历。2、三年及以上Java开发经验,熟悉J2EE体系架构，熟练掌握Mybatis、springboot、springcloud等开源框架。3、熟悉Mysql等主流数据库应用技术。4、对hbase，hive，hadoop，Elasticsearch,Kafka,Flume有过操作。5、有微服务开发有项目实战经验。6、具有设计和开发API接口的经验和能力。7、熟练使用各种开发调试工具定位和解决问题。8、积极主动，良好的团队意识，易于沟通，工作仔细，责任心强。</t>
  </si>
  <si>
    <t>https://jobs.51job.com/guangzhou-byq/56830020.html?s=01&amp;t=0</t>
  </si>
  <si>
    <t>广州百信商业有限公司</t>
  </si>
  <si>
    <t>物业管理/商业中心</t>
  </si>
  <si>
    <t>1、计算机相关专业大专或以上学历；2、熟练掌握html、javascript、css，jquery等常规web开发技术，精通ajax应用，掌握至少一种前端框架如Bootstrap,可对前端页面进行设计，优化3，掌握常用的开源框架(Struts、Spring、Hibernate、iBatis)，精通SpringMVC开发模式4，熟练数据库（MySql,MSSsql,Oracle)的一种或多种，具备查询语句，存储过程编写能力5、2年以上开发工作经验，具备一定的数据逻辑处理分析能力，能够独立实现数据处理模型的设计、编码工作；6、有手机APP开发经验者优先考虑。</t>
  </si>
  <si>
    <t>https://jobs.51job.com/hangzhou-yhq/118980431.html?s=01&amp;t=0</t>
  </si>
  <si>
    <t>杭州识度科技有限公司</t>
  </si>
  <si>
    <t>计算机软件,法律</t>
  </si>
  <si>
    <t>1、智慧法律服务项目；2、WEB前端、后端开发；3、数据运维。岗位要求：1、本科或以上学历，计算机软件或相关专业；2、JavaJ2EE基础扎实，熟悉Javaweb、数据库相关开发；3、了解spring，mybatis，mysql，jvm等框架或产品机制；4、了解jQuery、vue、python爬虫、linuxshell技术者优先，有获奖经历和相关证书者优先。我们有智力超凡、追求卓越的技术团队；专业可靠、软妹云集的法律团队；经验丰富、拼搏进取的商务团队；人文关怀，知冷知热的后勤服务团队；我们管理扁平，发展迅速，团队氛围融洽、每日下午茶和丰富的团建活动。如果你也和我们一样拥有激情和梦想，也希望通过最新的AI技术引领传统法律行业的变革，让人人都有触手可及的公平正义，那么，欢迎加入！</t>
  </si>
  <si>
    <t>https://jobs.51job.com/chengdu-gxq/102763249.html?s=01&amp;t=0</t>
  </si>
  <si>
    <t>南宁市迈越软件有限责任公司</t>
  </si>
  <si>
    <t>1.5-3.8万/月</t>
  </si>
  <si>
    <t>1、负责基于J2EE架构的软件系统架构分析、设计及原型实现，指导技术团队完成产品研发；2、参与制定设计及实现规范，指导设计、实现及部署工作；3、配合项目经理进行技术决策，进行技术风险评估；4、协助、指导工程师解决关键问题；5、设计开发关键性功能模块；6、参与系统架构分析设计。</t>
  </si>
  <si>
    <t>1、本科以上学历，计算机相关专业，有扎实的Java基础，理解io、多线程、集合等基础框架，对JVM原理有一定的了解；2、5年及以上使用Java开发的经验，对于用过的开源框架，能了解到它的原理和机制；3、熟悉Spring、SpringMVC、Springcloud、Springboot，Ibatis、Mybatis、Hibernate等开源框架；4、熟悉分布式系统的设计和应用，熟悉分布式、权限、单点登录、缓存、消息等机制；5、掌握多线程及高性能的设计与编码及性能调优，能对分布式常用技术进行合理应用；6、熟悉Linux操作系统和数据库Oracle、MySql、Redis、对Redis优化有丰富的经验；7、熟悉Maven、Junit，有主程经验者优先，学习能力强，适应能力好；8、985/211大学背景者优先，大公司背景优先。</t>
  </si>
  <si>
    <t>https://jobs.51job.com/chengdu-qyq/115043306.html?s=01&amp;t=0</t>
  </si>
  <si>
    <t>成都咔咔城堡科技有限公司</t>
  </si>
  <si>
    <t>1、根据系统的整体架构设计完成需求沟通、详细设计、编码实现、联调测试、Bug定位及修改、线上问题排查等工作。2、完成业务的编码实现，具备独立承担系统开发能力。3、持续重构、优化、改进子系统的设计和编码实现，提升子系统的整体性能。任职资格:1、熟练使用SpringBoot开发框架。2、能够熟练使用MySQL等常用的数据库，对其框架设计及其应用场景有一定了解。3、能够深刻领会整体系统架构设计和各子系统的协作关系，熟悉服务化架构者优先。4、能够帮助团队成员解决开发过程中碰到的各种问题。5、对互联网前沿技术和知识感兴趣，善于学习。6、具有较好的沟通能力及团队协作意识。</t>
  </si>
  <si>
    <t>https://jobs.51job.com/nanjing-jyq/98705352.html?s=01&amp;t=0</t>
  </si>
  <si>
    <t>南京优泰科技发展有限公司</t>
  </si>
  <si>
    <t>1、计算机相关专业背景；2、1年以上开发经验，负责过独立模块开发。有需求分析、框架设计经验优先；3、精通Java和Web开发，熟悉springmvc框架,熟悉ssh；4、熟悉MySql等常用数据库；5、有良好的代码书写、注释和单元测试习惯，熟练运用多种软件设计模式；6、做事严谨踏实，责任心强，条理清楚，善于学习总结，有良好的团队合作精神和沟通协调能力。</t>
  </si>
  <si>
    <t>1.本科及以上学历，计算机相关专业；2.一年或以上软件开发相关工作经验；3.良好的JAVA编程技巧和文档阅读、编写能力；4.良好的团队精神和沟通、领悟能力；5.良好的个人学习能力能承受一定的工作压力；6.良好的全局意识、服务意识、奉献精神等；</t>
  </si>
  <si>
    <t>https://jobs.51job.com/shenzhen-nsq/115013324.html?s=01&amp;t=0</t>
  </si>
  <si>
    <t>深圳猎影商务信息咨询有限公司</t>
  </si>
  <si>
    <t>1、负责后台系统的研发，及时解决项目涉及到的技术问题。2、参与系统需求分析与设计，负责完成核心代码编写，接口规范制定3、参与后台服务性能效率优化4、保证线上系统的维护和管理，对复杂问题进行快速定位和优化，保障系统稳定运行。</t>
  </si>
  <si>
    <t>1、具有扎实的Java功底，对JVM的原理有一定的了解，熟练应用J2EE等WEB开发技术，具有较好的JavaIO、多线程、网络等方面的编程能力。2、熟悉Spring、MyBatis、Struts、Tomcat等常用Java开源框架，对其运行原理有较好的理解。3、熟悉数据库设计，优秀的SQL编写及调优能力，熟悉常见NoSQL存储，如hbase、memcached、redis、mongodb等。4、有大规模高并发互联网应用的设计和开发经验，熟悉常规的分布式架构，熟悉缓存、消息队列等开源中间件。5、熟悉TOMCAT、JBOSS等常见应用服务器，熟悉LINUX平台。</t>
  </si>
  <si>
    <t>https://jobs.51job.com/chengdu/109514774.html?s=01&amp;t=0</t>
  </si>
  <si>
    <t>成都易科士信息产业有限公司</t>
  </si>
  <si>
    <t>1．参与产品研发项目，配合研发项目经理组织制定开发计划，确保项目保质按期交付。2.负责公司项目开发过程中软件及模块的设计、编码、调试等开发工作；3．持续关注负责业务模块的运行情况并作出优化改进；4．负责系统的升级与维护。</t>
  </si>
  <si>
    <t>1.2-3年Java的项目开发经验。熟悉并自如运用Java语言及JDK类库，理解io、多线程、集合等基础框架，具备良好的编程习惯。2.熟练掌握SpringMVC、SpringBoot、Mybatis，熟悉Dubbo、SpringCloud等微服务框架优先。3.熟悉面向对象编程，具有良好的编程风格、习惯。4.具有使用大数据分析经验者优先。5.工作严谨认真，具备良好的团队意识，奉献精神，独立解决问题的能力，以及良好的沟通能力和抗压工作能力。</t>
  </si>
  <si>
    <t>https://jobs.51job.com/nanjing/94248129.html?s=01&amp;t=0</t>
  </si>
  <si>
    <t>Java开发工程师（后台方向）</t>
  </si>
  <si>
    <t>南京鹏云网络科技有限公司</t>
  </si>
  <si>
    <t>开发项目为大型分布式和高性能的云存储系统。此系统对可扩展性，可靠性，和高速性有很高的要求。具体而言，本系统可以扩展到1百万个计算机节点，可靠性需达到99.99999%等。此职位为云系统开发后台分布式存储系统。职位描述:1.应用ServiceOrientedArchitecture开发后台云服务；2.应用http等网络通讯协议使后台云服务相互交互；3.从事计算机文件系统开发与设计，4.从事大型分布式系统和高性能系统的开发与设计；5.参与项目需求分析、系统设计、编码和单元测试；6.和其他工程师协同合作对系统进行联调和性能测试；7.根据开发流程要求编写相应文档资料；岗位要求。岗位要求：1.熟悉Linux/unix编程环境；2.精通Java编程；3.精通多线程编程；4.精通socket编程；5.精通大型软件系统的调试；6.熟悉http等网络通讯协议；7.精通分布式技术和文件存储技术者优先考虑；8.精通NFS和NAS优先考虑；9.熟悉SOA（ServiceOrientedArchitecture）编程者优先考虑。</t>
  </si>
  <si>
    <t>https://jobs.51job.com/chengdu-gxq/117681569.html?s=01&amp;t=0</t>
  </si>
  <si>
    <t>成都淇酷文化传媒有限公司</t>
  </si>
  <si>
    <t>Java服务端开发</t>
  </si>
  <si>
    <t>1、统招本科以上学历，计算机相关专业，3年以上游戏开发经验；2、JAVA基础扎实，精通io、多线程、集合、socket等基础框架，了解jvm；3、数据结构/算法基础扎实；4、熟练使用springmvc等常见框架，熟悉机制和原理；5、熟悉Redis数据库及SQL语言；6、有高并发分布式项目经验优先考虑；7、具有出色的抽象设计能力，思路清晰，善于思考，能独立分析和解决问题。</t>
  </si>
  <si>
    <t>https://jobs.51job.com/nanjing/96631658.html?s=01&amp;t=0</t>
  </si>
  <si>
    <t>Java 中高级软件开发工程师</t>
  </si>
  <si>
    <t>江苏群立世纪科技发展有限公司</t>
  </si>
  <si>
    <t>技能要求：oracle/java/Servlet、Spring、MyBatis1.计算机相关专业，本科及以上学历2.三年及以上Java开发经验,熟悉J2EE体系架构，熟练掌握Mybatis、springboot、springcloud等开源框架3.熟悉Mysql等主流数据库应用技术；4、对hbase，hive，hadoop，Elasticsearch,Kafka,Flume有过操作；5、有微服务开发有项目实战经验；6.具有设计和开发API接口的经验和能力7.熟练使用各种开发调试工具定位和解决问题8.积极主动，良好的团队意识，易于沟通，工作仔细，责任心强</t>
  </si>
  <si>
    <t>https://jobs.51job.com/guangzhou-byq/115973544.html?s=01&amp;t=0</t>
  </si>
  <si>
    <t>Java资深架构师</t>
  </si>
  <si>
    <t>广州触众信息科技有限公司</t>
  </si>
  <si>
    <t>【岗位职责】1、负责移动应用服务端架构设计及软件研发工作；2、负责与研发团队协作，支撑研发团队高效、高质量完成产品研发；3、完成公司交办的其他相关研发工作。【岗位要求】1、全日制本科或以上学历，计算机相关专业；2、具有5年及以上大中型企业移动应用架构设计与开发经验优先；3、具有8年以上Java目架构、设计、开发经验优先；4、至少主持过两个以上的大型软件项目（开发集成费用不低于500万的项目）的架构设计；5、精通Java服务器端编程，熟悉B/S结构开发模式、J2EE体系架构及主流的开源框架(spring+hibernate)及mybatis等，掌握JSP,Servlet,JDBC，JavaScript、AJAX等J2EE技术；6、精通微服务架构，熟悉SpringBoot、SpringCloud、Redis、Kong、Nginx等技术者优先；熟悉Kafka或RocketMQ等消息中间件；7、精通Docker技术，熟悉kubernetes等技术者优先；8、熟悉IOS、Android和Web前端移动应用开发技术；9、熟悉Linux和运维自动化，熟悉ElasticSearch+Fluend+Kiban及CEPH分布式存储等优先；10、熟悉各种主流技术架构,对各种常用的框架优缺点有较好的把握，具备在开源框架基础上二次开发的能力；11、能够独立胜任产品架构设计，熟悉大中型软件项目设计要求，能研究和解决项目中技术难题；12、具有强烈的责任心和良好的沟通协调能力，具备良好审美能力及语言表达能力，较强的团队合作精神，抗压能力强。【薪酬福利】1、工作时间：大小周工作制，上午9：00-12：30下午13：30-18：00。2、福利待遇：五险、法定休假、加班补贴、带薪年假、全勤奖、企业文化活动、拓展培训、精彩年会、下午茶。3、带薪假期：带薪年假（5-15天）、国家法定节假日、婚假、产假、丧假等。</t>
  </si>
  <si>
    <t>https://jobs.51job.com/chengdu-gxq/120214286.html?s=01&amp;t=0</t>
  </si>
  <si>
    <t>上海拓云信息科技有限公司</t>
  </si>
  <si>
    <t>1.熟练Java编程语言，熟练掌握javaIO、多线程、集合，理解J2EE规范，具有良好的编码风格。2.熟练掌握主流MVC框架，如Springmvc，mybatis，spring,hibernate等，熟悉springboot，springcloud等微服务框架者优先。3.熟练掌握前端开发技术，包括但不限于js/JQuery/css,熟悉bootstrap,vue者优先。4.熟悉Activiti流程引擎开发5.精通使用mysql等数据库，有数据库建模，表结构设计经验者优先。6.熟练使用maven，git,svn，eclipse等开发工具，tomcat,redis等中间件7.了解K8S、Docker等容器技术栈软件开发相关经验者优先，具备Restful架构设计开发经验者优先，有开源项目开发经验者优先8.了解openstack、kvm、vmware,或有过相关云计算开发经验，或者云计算感兴趣的优先岗位职责：1.根据产品功能需求，能够按时高质量研发、自测任务。2.进行单元、接口测试，功能测试，能够查找并解决实际代码问题。3.能够使用代码动静态检测工具。4.有很强的主动学习能力，并对工作中遇到的问题进行总结归纳，形成知识储备。热爱编程，具有钻研精神，具备一定的抗压能力者优先。</t>
  </si>
  <si>
    <t>https://jobs.51job.com/nanjing-jyq/107805339.html?s=01&amp;t=0</t>
  </si>
  <si>
    <t>南京群顶科技有限公司</t>
  </si>
  <si>
    <t>1、熟悉运营商业务系统的开发，具有开发指导能力，及与其他系统和第三方平台接口开发和设计能力；2、负责基于Java技术的业务系统开发及相关技术预研实现；3、负责系统需求分析与详细设计，并负责完成核心代码；4、根据开发规范与流程独立完成模块的设计、编码、测试以及相关文档。职位要求：1、本科及以上学历，计算机及相关专业毕业；2、工作积极主动，具有强烈的责任心，具备良好的团队合作精神；3、5年以上J2EE开发经验，能熟练使用Mybatis,Spring等主流开源框架；4、精通标准的SQL语法和Mysql数据库开发；5、熟悉Java编程，熟悉J2EE、MVC架构和UML建模语言等相关技术；6、熟悉面向对象的程序设计方法，熟悉或了解各种数据结构和算法模型；7、熟悉Unix、Linux操作系统；8、有一年以上的研发团队管理经验9、有云计算或者网管系统从业经验者优先</t>
  </si>
  <si>
    <t>https://jobs.51job.com/huaian/118281507.html?s=01&amp;t=0</t>
  </si>
  <si>
    <t>IT实习生（JAVA开发、MES开发、DBA工程师）</t>
  </si>
  <si>
    <t>江苏时代芯存半导体有限公司</t>
  </si>
  <si>
    <t>1、完成EAP系统测试和更新，对EAP终端设备的安装维护，进行一般故障分析及问题解决2、协助设计、开发EAP相关应用软件，主动提出系统改进建议方案3、编写SOP文档，负责对用户进行相关知识培训4、参加EAP相关系统的需求调研、分析导入、系统维护及新Type的开发5、对EAP相关系统进行日常维护，解决用户相关问题1、负责MES项目实施及推进2、负责公司MES系统的管理维护，快速响应及解决系统使用异常3、MES系统教育4、整理及分析MES系统日常使用中的问题并给出解决方案；5、负责MES系统的二次开发1、本科以上学历，自动化、制造业信息化或计算机相关专业，1年以上EAP相关工作经历，或者优秀应届毕业生；2、熟悉HSMS/SECS/GEM开发，有EAP，FDC，APC等开发经验者优先；3、熟悉B/S、C/S架构下运用，熟悉WEB开发的主流技术，掌握其中一种开发语言Javascript，C#，VB等；4、了解半导体基础知识，熟悉半导体产线生产流程5、良好的团队协作和沟通协调能力，能够承受一定工作压力6、良好的英语听说读写能力1、计算机相关专业本科以上学历，一年以上相关工作经验或者优秀应届毕业生2、熟悉C++或者C#开发语言，熟悉VS开发环境3、了解Oracle、DB2，熟悉sql语言4、英语良好，能够正常读写</t>
  </si>
  <si>
    <t>https://jobs.51job.com/changzhou-xbq/115578254.html?s=01&amp;t=0</t>
  </si>
  <si>
    <t>常州英集动力科技有限公司</t>
  </si>
  <si>
    <t>1.参与产品需求的讨论和梳理，完成项目的系统分析、设计和开发实现；2.解决各类潜在系统技术风险，保证系统的稳定运行；3.与其他同事共享开发经验，优化WEB应用的功能和性能；4.对信息安全/系统架构/测试有一定经验者优先。任职要求：1.熟练运用Spring，MyBatis等框架进行开发工作；2.熟练使用Linux操作系统和常见数据库，能对复杂SQL进行性能优化。</t>
  </si>
  <si>
    <t>https://jobs.51job.com/guangzhou-thq/116403841.html?s=01&amp;t=0</t>
  </si>
  <si>
    <t>广州华钧软件科技有限公司</t>
  </si>
  <si>
    <t>1.8-3.2万/月</t>
  </si>
  <si>
    <t>职责描述：1.服务器端JAVA程序的设计和开发；2.辅助进行系统需求分析和整体设计工作；3.根据设计文档或需求说明完成代码编写、调试、测试和维护工作；任职要求：1.具有3年以上研发和架构经验，熟悉Java技术栈；2.使用过Spring、SpringBoot、MyBatis、MySQL、Redis开发项目。3.了解队列及搜索中间件kafka，ElasticSearch。4.有高并发、微服务架构、多线程开发、SQL优化经验者加分；5.有电商领域支付和清分相关经验者优先录用；6.熟悉或了解html模板以及前端框架（React或Vue）加分；7熟悉或了解移动端iOS或Android原生开发经验优先录用。</t>
  </si>
  <si>
    <t>https://jobs.51job.com/hangzhou-xhq/114160321.html?s=01&amp;t=0</t>
  </si>
  <si>
    <t>浙江邦盛科技有限公司</t>
  </si>
  <si>
    <t>1、负责软件的开发，程序的编制等工作；2、负责软件的系统和功能的测试，以及BUG的修改；3、针对本职工作提出合理化建议并不断改进。</t>
  </si>
  <si>
    <t>1、计算机相关专业，本科及以上学历，两年以上Java开发经验；2、熟悉主流开源框架SpringBoot、Mybatis、SpringMVC、Kafka、ElasticSearch等；熟悉Oracle、MySQL等数据库开发，熟悉常用的nosql如redis；能够熟练掌握常用的Linux命令、Shell脚本；熟练使用JavaScript，有extjs、vue等前端框架使用经验更佳；3、良好的逻辑思维能力、沟通表达能力、分析与解决问题能力、团队协作能力，积极主动、认真负责。</t>
  </si>
  <si>
    <t>https://jobs.51job.com/guangzhou/115951243.html?s=01&amp;t=0</t>
  </si>
  <si>
    <t>资深java开发工程师（系统架构师） (职位编号：DC190801)</t>
  </si>
  <si>
    <t>广州竞远安全技术股份有限公司</t>
  </si>
  <si>
    <t>1.公司重点项目的主力开发；2.对同组同事的其他开发代码进行审阅，给出指导意见；3.对当前架构提出优化方案建议，负责关键代码的编写；4.负责核心技术问题的攻关，承担系统核心功能的开发、保证系统的性能稳定性高可用。岗位要求：1、本科及以上学历，计算机相关专业；2、5年以上JAVA开发经验，精通Springframework，springboot,mybatis等开源框架，熟悉Unix/Linux操作系统原理、常用工具，有分布式系统开发经验优先考虑；3、至少熟悉一种脚本开发语言：比如python、shell等。4、精通Nginx、Tomcat、SpringMVC/SpringCloud/Dubbo、Elasticsearch、zk/etcd等开源框架/软件并熟悉其实现原理；5、良好的学习能力和分析解决问题能力，全面且扎实的软件知识结构（操作系统、设计模式、数据结构、数据库系统、网络安全）；6、能扛得住压力，同时具备良好的对外沟通和团队协作能力。优先条件（任意一项）:1、熟悉分布式计算，有DevOps实践经验者优先。2、有文本挖掘及处理经验优先；</t>
  </si>
  <si>
    <t>https://jobs.51job.com/ningbo-blq/111344700.html?s=01&amp;t=0</t>
  </si>
  <si>
    <t>Java开发工程师（宁波）</t>
  </si>
  <si>
    <t>宁波纽康生物技术有限公司</t>
  </si>
  <si>
    <t>农/林/牧/渔,原材料和加工</t>
  </si>
  <si>
    <t>岗位职责1、负责公司产品软件功能模块的详细设计、开发、测试。2、参与系统的需求调研和需求分析。3、参与撰写需求分析说明书、概要设计、详细设计等相关技术文档。4、根据公司的设计和编码规范能独立完成分配模块的设计、编码、测试工作。岗位要求：1、本科及以上学历且一年以上Java-WEB开发经验，能独立完成小型网站架构设计及实现。2、熟练掌握Java语言，熟悉javaweb后端，有前后端分离开发经验和能力。3、熟悉HTML/XML、JavaScript、CSS、SQL、Java(JSP、Servlet等)或.net或PHP等常用网站开发技术。4、能熟练运用前端的各种开源框架（jquery，angularjs，requirejs等)。5、熟悉http、XMPP、TCP/IP等网络协议，熟悉Socket开发。6、熟悉Oracle或MSSQLServer数据库的应用和开发。7、学习能力强，积极主动，且具备良好的沟通协调能力和强烈的责任心。</t>
  </si>
  <si>
    <t>https://jobs.51job.com/hangzhou/111382027.html?s=01&amp;t=0</t>
  </si>
  <si>
    <t>JAVA开发工程师（杭州）</t>
  </si>
  <si>
    <t>北京瑞尼尔技术有限公司</t>
  </si>
  <si>
    <t>岗位职责：1、参与设计及开发大数据加工平台；2、负责大数据相关后台和前端功能开发及单元测试；3、负责维护和升级现有软件产品。任职要求；1)计算机软件相关专业，本科及以上学历，硕士及以上优先；2)1-3年java实际项目开发经验，参与过客户管理系统项目，独立完成系统一个或多个子模块开发；3)能够结合理论知识和公司实际情况，研究公司应用架构的框架、标准和规范；4)精通java、算法、缓存技术、多线程、集群等；5)熟悉开源框架，Spring、SpringMVC、Struts、mybatis、hibernate、maven；6)精通常用数据库，Oracle、Mysql、Db2，有sql调优经验和大数据量、高并发处理经验为佳；7)熟悉Websphere、Weblogic、tomcat等应用服务器的使用和配置；8)理解分布式系统原理，熟悉分布式系统设计，熟悉linux/unix操作系统；9)乐于研究新技术，了解互联网行业新技术、框架、工具，了解一些框架的源码；10)有大数据平台产品建设经验者优先/有金融行业系统开发工作经验者优先。</t>
  </si>
  <si>
    <t>https://jobs.51job.com/guangzhou-thq/116903595.html?s=01&amp;t=0</t>
  </si>
  <si>
    <t>广州世安信息技术股份有限公司</t>
  </si>
  <si>
    <t>1、主要负责产品的开发设计工作，并编写各种技术文档；2、分析理解产品经理的需求，能根据产品需求进行功能设计，输出设计文档</t>
  </si>
  <si>
    <t>1、2年以上java开发经验,具有独立承担模块分析，设计开发的能力；2、精通Spring、SpringMVC、MyBatis，dubbo、zookeeper，Nginx等框架开发经验，深刻理解SpingMVC，理解软件系统的并发与并行，熟悉分布式系统构建；3、熟悉RESTFUL框架开发流程，有充足RESTFULAPI开发经验；4、精通Web页面开发，熟练运用HTML以及脚本语言JavaScript、ajax、css，精通JQuery；5、熟练Linux的常用命令、操作，能独立编写shell，bat脚本；6、有很强的学习能力、思考能力和接受能力优先。</t>
  </si>
  <si>
    <t>https://jobs.51job.com/guangzhou-pyq/120089196.html?s=01&amp;t=0</t>
  </si>
  <si>
    <t>广州淦源智能科技有限公司</t>
  </si>
  <si>
    <t>岗位职责1.深入理解业务，负责魔方应用后台体系的架构设计和开发工作；2.参与互联网高并发系统的设计、编码、文档编写等工作；3.参与团队内部技术规范和流程的制定，及技术专项推进等。任职资格1.计算机软件或相关专业毕业；2.熟悉Javasdk提供的主要能力；3.熟悉多线程编程，熟练使用Java并发包下的各项常用基础设施；4.熟悉网络编程，能够熟练使用Javanio开发高并发、高吞吐量的服务；5.熟悉常用网络协议，如TCP/IP,HTTP；6.能够熟练使用Linux，能够利用常用的工具对程序进行跟踪诊断；7.具备良好学习、沟通能力及团队协作精神，对工作积极严谨，勇于承担压力。</t>
  </si>
  <si>
    <t>https://jobs.51job.com/guangzhou-yxq/116614636.html?s=01&amp;t=0</t>
  </si>
  <si>
    <t>广州广运投资咨询有限公司</t>
  </si>
  <si>
    <t>1.负责消金项目开发;2.参与项目的设计,开发,测试等软件开发全过程;3.负责解决项目中的关键问题和技术难题。</t>
  </si>
  <si>
    <t>1.熟悉软件工程基本理论和方法，具备基本的微服务应用能力，熟练掌握面向对象编程思想，以及Java的软件设计模式；2.扎实的Java语言功底，精通Java/J2EE编程，良好的编程习惯；熟练使用Eclipse等开发工具。3.编程基础扎实，熟悉io、多线程、集合等基础框架；精通使用Spring、SpringMVC、Mybatis/Hibernate、SSH等框架，了解其原理和实现机制，能够使用SpringCloud或Dubbo做微服务开发；4.熟悉MySQL数据库开发，有较好的数据库设计能力，有数据底层描述、逻辑关系描述能力；同时能对逻辑与物理数据管理进行抽象与设计；5.对远程通信，消息队列，缓存应用，数据传输等技术有深入了解；6.对HTML，CSS，Javascript，Jquery等前端技术熟练，对Easyui有实际项目经验的优先；7.热爱技术，工作认真、严谨，具备较强的责任心，能自我激励，善于沟通与团队协作；8.四年以上Java开发经验</t>
  </si>
  <si>
    <t>https://jobs.51job.com/guangzhou-thq/75128503.html?s=01&amp;t=0</t>
  </si>
  <si>
    <t>深圳市中讯合创科技有限公司</t>
  </si>
  <si>
    <t>1.负责Web网站后台系统开发及移动APP后台系统接口开发。2.参与系统设计，并撰写技术文档。3.新技术的研究和应用。职位要求：1.2年以上Java开发经验，要求有良好的编程思维和编码风格，熟悉常用设计模式。2.能够熟练应用SpringMVC、SpringBoot、MyBatis等开发框架技术，有大型框架设计经验优先考虑。3.熟悉TCP、HTTP等网络协议，能熟练解决常见网络问题。4.熟悉linux环境，熟练使用Linux系统下的常用命令，熟悉常用服务的部署与配置，如nginx。5.熟练掌握SQL语句，熟悉Mysql、MongoDB等常用数据库。6.要求有责任心、团队合作精神及良好的沟通能力。7.有软件项目管理经验者优先考虑。</t>
  </si>
  <si>
    <t>https://jobs.51job.com/nanjing-jnq/116974514.html?s=01&amp;t=0</t>
  </si>
  <si>
    <t>南京音飞储存设备（集团）股份有限公司</t>
  </si>
  <si>
    <t>岗位职责：从事基于企业中台系统、各应用系统的产品开发、架构、规划；根据项目需求、系统设计、编写详细设计及编码，并参与软件测试和优化；分析并解决软件开发过程中的问题；配合项目经理完成相关任务目标。应聘要求：1、计算机或通信等相关专业，统招本科以上学历；2、Java基础知识扎实，良好的面向对象分析与设计能力；3、熟练应用Struts、Spring、Ibatis、Hibernate等相关技术进行软件开发；4、至少熟悉Oracle/SQLServer/MySql中的一种数据库；5、具备2个以上实际项目开发经验，有物流、零售、制造等行业开发经验者优先考虑；6、积极主动，具有一定的沟通协调能力,良好的团队合作意识以及高度的团体责任感，乐于挑战技术难点，能承受较大的工作压力。7、具备互联网公司工作经验优先,有中台系统开发经验者优先</t>
  </si>
  <si>
    <t>https://jobs.51job.com/sanya/118520939.html?s=01&amp;t=0</t>
  </si>
  <si>
    <t>海南茂永商贸有限公司</t>
  </si>
  <si>
    <t>1.认证负责，按时完成前端开发工作2.对前端框架有丰富的开发经验，能够掌控主流的前端框架如vue，angularjs等3.能对后台交互有丰富的经验，能够站在整体的角度来优化前后端的功能分割4.业务理解能力和沟通能力强</t>
  </si>
  <si>
    <t>https://jobs.51job.com/guangzhou/116142128.html?s=01&amp;t=0</t>
  </si>
  <si>
    <t>金发科技股份有限公司</t>
  </si>
  <si>
    <t>原材料和加工,石油/化工/矿产/地质</t>
  </si>
  <si>
    <t>能力要求1、本科及以上学历，计算机相关专业，1年以上的Java开发经验；2、熟悉常用的框架（Spring、SpringMVC、Mybatis等）和技术，熟悉分布式、多线程、缓存、消息等高性能架构相关开发技术；3、对Java设计模式有深刻的理解，并且有相关的设计模式开发技巧，深入理解OO思想及领域模型思想；4、熟练MySQL、Oracle数据库、相关技术及工具等；5、工作耐心、认真，具有良好的沟通表达能力，技术文档能力，具良好的学习能力及团队合作精神；6、有大型互联网项目开发经验、B2B、B2C及O2O开发经验优先。岗位职责1根据需求和系统设计，独立设计模块，编写模块设计文档，并和团队人员共同完成模块的开发工作；2根据要求，组织编写模块的测试用例；3根据测试结果，可组织快速进行Bug的定位和修复；4指导团队其它开发人员开发；5处理开发过程中的技术问题，提出解决方案；6对新的技术保持关注，对系统瓶颈提出系统优化的建议。招聘单位为：金发供应链。珠海金发供应链管理有限公司（简称“金发供应链“）是金发科技股份有限公司（股票代码：600143，简称”金发科技“）的全资子公司。为贯行金发科技“产业互联网金融”的整体部署，金发大商提出了“一网四平台”（包括：全国仓储物流网、供应链金融平台电子商务交易平台物流信息撮合平台场外交易平台）的战略运行规划，旨在为能化产业客户打造集一站式交易结算、嵌入式融资服务、全链条风险管理于一体的绿色生态圈。电商平台网址：www.es1688.com</t>
  </si>
  <si>
    <t>https://jobs.51job.com/nanjing-pkq/102813807.html?s=01&amp;t=0</t>
  </si>
  <si>
    <t>上海艾飞能源科技有限公司</t>
  </si>
  <si>
    <t>1.完成软件系统代码的实现，编写代码注释和开发文档。2.按规范进行模块功能单元测试工作，并维护所开发的软件模块代码。3分析并解决软件开发过程中的问题。任职要求：1、计算机相关专业，2年以上j2ee开发经验；2、熟练使用Javascript、JQuery，html，CSS3、熟悉Springboot、Docker等开源框架；4、熟悉SQL语法，精通至少一种主流数据库（ORACLE、MySql）；5、熟悉Maven、Git版本管理工具；6、了解分布式框架，如WebService、ActiveMQ等；7、能承担项目组核心开发或设计工作，并能够按要求、高质量地完成开发或设计任务；8、有电力系统开发经验者优先；</t>
  </si>
  <si>
    <t>https://jobs.51job.com/guangzhou-thq/119171544.html?s=01&amp;t=0</t>
  </si>
  <si>
    <t>广东卓纬科技有限公司</t>
  </si>
  <si>
    <t>1、负责后台业务功能的设计、开发与联调和单元测试，接口设计开发、联调、接口规范等研发工作；2、优化系统性能与架构重组，优化线上业务，完善开发流程，保障系统的高可用和安全性；3、重大技术问题、难点的攻关及核心代码开发；</t>
  </si>
  <si>
    <t>1、本科以上学历，计算机相关专业，有5年以上软件开发经验，；2、良好的逻辑思维能力和面向对象/服务的抽象能力以及系统分析能力；1、独立承担过大中型电子商务或企业信息化项目B/S系统设计经验，对Dubbo、SpringCloud等服务框架与体系有相当的见解与使用心得；2、精通Java开发语?言，熟练掌握常用设计模式和至少一种UML建模?工具；3、熟悉分布式系统，微服务架构、云化技术，掌握主流Web前端开发技术；4、熟悉HTTP,TCP/IP协议和网站开发涉及的缓存、负载、集群、调优等技术；掌握主流应用服务器及组件的配置和部署；掌握LinuxShell编程；5、熟悉主流数据库MySQL/Oracle、熟悉Memcache/Redis/Mq/Activity等。6、良好的学习能力、沟通能力及团队协作精神，有独自解决问题的能力，能够承受一定工作压力。7、可指导其他成员高效解决问题。8、有电信行业业务系统、互联网电子商城的高性能系统架构经验和成功案例优先；9、有架构经验和带领团队经验优先。</t>
  </si>
  <si>
    <t>https://jobs.51job.com/changsha-ylq/119527253.html?s=01&amp;t=0</t>
  </si>
  <si>
    <t>湖南晟医智能科技有限公司</t>
  </si>
  <si>
    <t>1.独立完成需求的整理和软件设计；2.按照项目计划，按时提交高质量代码，完成开发任务，规范文档的编写、维护，以及其他与项目相关工作；3.负责单元测试代码的编写和进行单元测试；4.负责java程序的打包、发布和部署工作；5.根据项目或部门的整体工作安排提供技术支持。二、</t>
  </si>
  <si>
    <t>1.大专以上，至少3年以上java开发经验，JAVA基础扎实，熟悉多线程、IO、JVM等；2.熟悉HTML5、JavaScript、Ajax、CSS、vue等Web前端技术3.熟悉springboot/springmvc/mybatis/等开源框架，阅读过相关源码优先。4.熟悉Java常用的设计模式；5.精通SQL语法,熟练使用MySQL,Oracle，postgresql等关系型数据库,并具有一定的SQL优化能力;熟悉Redis,Elasticsearch并了解各自使用场景者优先；6..熟练使用Maven,GIT代码管理工具7.强烈的责任心与团队精神，有系统需求分析和设计能力，较强的抗压能力和良好的沟通、协调、组织能力。8.热爱技术，对技术有不懈的追求，喜欢研究开源代码，有良好的学习能力、团队协作能力和沟通能力；善于思考，能独立分析和解决问题。</t>
  </si>
  <si>
    <t>https://jobs.51job.com/zhuhai-zhgx/115787123.html?s=01&amp;t=0</t>
  </si>
  <si>
    <t>Java高级开发工程师 (职位编号：JD0001)</t>
  </si>
  <si>
    <t>珠海富润科技有限公司</t>
  </si>
  <si>
    <t>1、负责相关的需求分析，并进行模块设计；2、负责Java项目相关的文档编写及编码工作；3、协助部门负责人进行团队管理，对初中级工程师进行技术指导并促进其能力提升。</t>
  </si>
  <si>
    <t>1、本科及以上学历、计算机相关专业，有5年以上Java开发工作经验；2、有跨境电商开发经验者优先，特别是有亚马逊、Ebay、速卖通、LAZADA、WISH等主流大型电子商务平台对接开发经验；3、编程功底扎实，且有良好代码写作规范，精通J2EE相关技术（SpringMVC、SpringBoot等），熟练使用Eclipse/IntelliJ/Maven等开发工具；4、熟悉ApacheDubbo分布式框架，对Redis、Memcached、RocketMQ等有较深的使用经验者优先考虑；5、具有MySQL大数据运维经验者优先考虑；6、拥用k8s或Docker相关容器开发及运维经验者优先考虑；7、具有良好的书面和口头表达能力，较高的文档撰写水平；8、具有较强的沟通学习能力，对技术有热情，能较快较好地理解业务需求,善于自我管理能力和团队合作。上班地点：珠海</t>
  </si>
  <si>
    <t>https://jobs.51job.com/chengdu-gxq/120229478.html?s=01&amp;t=0</t>
  </si>
  <si>
    <t>普擎（成都）数字科技有限公司</t>
  </si>
  <si>
    <t>1、完成指定软件系统项目的开发和编码工作；2、负责软件系统的升级优化和运维保障，及时处理软件系统应用过程中出现的各种故障和问题；3、领导交办的其他工作。任职要求：1、计算机软件相关专业大专及以上学历；2、熟悉软件开发流程，有项目研发经验，具备需求分析、系统分析、架构设计和优秀的文档编写能力；3、熟悉JAVA、MySQL数据库、HTML5、JS、JAVASCRIPT等，熟悉Linux的配置、管理及应用程序的部署和日常维护；4、有独立开发软件项目及外包项目管理经验者优先；5、责任心强，具备良好的沟通能力和团队协作精神，有较强的抗压能力，能适应较高压力和挑战的工作环境；入职实习期1-3个月，转正购买社保工作时间：早上9:30点到下午6:30，单双休制度（一周单休、一周双休）</t>
  </si>
  <si>
    <t>https://jobs.51job.com/wuxi-lxq/119704855.html?s=01&amp;t=0</t>
  </si>
  <si>
    <t>JAVA老师</t>
  </si>
  <si>
    <t>无锡市弘智教育科技有限公司</t>
  </si>
  <si>
    <t>1.熟悉JSP、Servlet、，有JavaEE平台开发经验；2.有Oracle数据库设计与实现经验；熟悉软件项目管理；3.有Struts2、Hibernate4.+、SpringMVC等框架编程经验；4.有教学经验者优先。</t>
  </si>
  <si>
    <t>1.讲授JAVA相关课程，如JavaSE、JavaEE、数据库、框架等2.完成每个阶段的培训课程后，带领学生完成项目训练3.维护班级日常学习秩序，关注学生思想动态计算机专业，本科及以上学历</t>
  </si>
  <si>
    <t>https://jobs.51job.com/chengdu/113348532.html?s=01&amp;t=0</t>
  </si>
  <si>
    <t>北京卡拉卡尔科技股份有限公司成都分公司</t>
  </si>
  <si>
    <t>一、岗位职责1.对业务需求进行分析和设计，为公司业务提供的API服务支持2.能独立完成功能模块设计、开发、测试3.维护和升级现有软件产品，快速定位并修复现有软件缺陷4.定位、处理线上环境系统问题二、职位要求1.计算机及相关专业；较强的逻辑思维能力和良好的编程习惯2.扎实的Java基础，3年以上Java开发经验3.熟悉数据结构和算法，熟悉Java多线程开发4.熟练使用Spring、Mybatis等框架5.了解数据库原理，有MySQL、Oracle或PostgreSQL数据库使用经验6.有分布系统开发经验7.熟悉Linux，熟悉常用命令及环境配置8.具备强烈的团队意识，敢于承担压力和挑战9.对技术有强烈的兴趣，喜欢钻研，具有良好的学习能力三、加分项目1.github有开源代码或个人技术博客2.有Android开发经验3.熟悉mongodb、redis、elasticsearch4.熟悉docker、kubernetes</t>
  </si>
  <si>
    <t>https://jobs.51job.com/guangzhou-thq/115583045.html?s=01&amp;t=0</t>
  </si>
  <si>
    <t>Java游戏服务端开发</t>
  </si>
  <si>
    <t>广州平平信息科技有限公司</t>
  </si>
  <si>
    <t>1、完成游戏相关模块开发；2、辅助主程完善相关工具；3、对SLG游戏有一定理解；4、良好的编码习惯。</t>
  </si>
  <si>
    <t>1、3年及以上游戏服务器开发经验；2、熟悉Java编程，掌握多线程、并发、线程安全优先；3、熟悉TCP/IP协议，有基于javanio框架开发经验，熟悉mina/Netty等网络通讯框架；4、熟悉Linux系统机制、操作和开发，如：多线程、多进程、同步、IPC、网络编程（Socket）等；5、熟悉大容量数据库程序开发，熟悉mysql/mongodb/redis/oracle/cassandra任一种以上的数据库。公司福利：1.晋升机制：公司为表现优秀员工提供广阔的发展空间和晋升渠道；2.培训制度：入职培训、爱心导师、专业培训等；3.五险一金：公司为员工办理社会保险（养老、医疗、失业、工伤、生育）和住房公积金；4.健康体检：我司每年定期为员工提供一次专业、正规的健康体检；5.各类活动：“周三活动日”、部门每月豪华团建；6.其他福利：全勤奖、生日福利、节日福利、各种带薪假期、贴心下午茶等。</t>
  </si>
  <si>
    <t>https://jobs.51job.com/kunshan/88997457.html?s=01&amp;t=0</t>
  </si>
  <si>
    <t>昆山联滔电子有限公司</t>
  </si>
  <si>
    <t>1.根据厂区信息化系统建设的要求，负责厂区WMS系统专案软件开发工作。2.根据业务需要，在项目负责人的指导下进行系统详细设计、代码开发、单元测试工作。3.参与系统安装调试，确保软件顺利上线，并做好运维交接工作。4.按时完成上级领导交办的其他临时性工作</t>
  </si>
  <si>
    <t>1.计算机相关专业，大专以上学历，3年以上JAVA开发经验，熟悉主流框架技术。2.熟悉主流数据库SQLServer或Oracle开发与基本管理。3.熟悉常用软件设计方法。4.具备良好的沟通能力，强烈的责任心和工作抗压力，良好的学习能力、分析和解决问题的能力。5.有过大型软件项目开发经验者优先考虑。</t>
  </si>
  <si>
    <t>https://jobs.51job.com/guangzhou-hzq/115647112.html?s=01&amp;t=0</t>
  </si>
  <si>
    <t>广州良医信息科技有限公司</t>
  </si>
  <si>
    <t>1、根据开发进度和任务分配，负责项目具体业务模块的设计、开发及单元测试；2、编写系统架构文档、接口说明文档及主要业务流程图等开发文档；</t>
  </si>
  <si>
    <t>1、计算机相关专业，有良好的沟通能力和问题分析解决能力，具有良好的团队合作意识；2、5年以上JAVA开发工作经验，有扎实的JAVA基础，熟练Spring、SpringMVC、SpringBoot、Mybatis的技术应用，了解基本实现原理；3、熟悉javascript，jquery和html，熟悉WEB应用开发与调试技术，对浏览器兼容性、代码可维护性等有一定了解；4、熟悉主流数据库（Oracle/MySql/PostgreSql），拥有较好的数据库优化及设计能力；5、熟悉主流NOSQL数据库(Redis/MongoDB)的使用和优化；6、规范化的代码编写习惯，较强的需求理解能力，良好的测试习惯与总结习惯；7、了解SpringCloud微服务优先。</t>
  </si>
  <si>
    <t>https://jobs.51job.com/changzhou/115995214.html?s=01&amp;t=0</t>
  </si>
  <si>
    <t>JAVA软件工程师1-日语-常州新北</t>
  </si>
  <si>
    <t>上海提浜克企业管理有限公司</t>
  </si>
  <si>
    <t>【企业信息】企业性质：某日企IT业务内容：从事计算机软件、硬件、通信设备的进出口业务和国内批发业务企业规模：100人工作地点：常州新北区【招聘信息】项目名称：JAVA软件工程师1-日语-常州新北区年龄：25岁以上性别：不限语言：日语N3以上经验：JAVA软件工程师，同时会Oracle/Postgres开发技术，工作年限3年以上学历：大专及以上工作内容：客户的公司里系统，软件的开发薪资条件：税前8000-12000元奖金：13薪</t>
  </si>
  <si>
    <t>https://jobs.51job.com/ningbo/118607277.html?s=01&amp;t=0</t>
  </si>
  <si>
    <t>宁波壹安信息科技有限公司</t>
  </si>
  <si>
    <t>1.负责项目开发工作；2.协助项目开发框架的搭建和维护；3.协助项目技术规范的修订，并配合上级主管进行实施；4.协助解决项目实施中的各种技术难题。</t>
  </si>
  <si>
    <t>1.大专及以上学历，计算机相关专业；2.熟悉B/S架构、JAVA编程语言、软件开发流程，熟悉软件工程；3.熟悉J2EE、XML、Spring、Struts、WebService等技术；4.熟悉Tomcat、weblogic等应用服务器；5.熟练掌握SQL语句，熟练使用mysql、oracle数据库；6.具有较强的分析、研究和解决问题的能力。7、对待工作保持激情，主动解决问题，主动承担责任；8、用心思考，细致对待工作，精益求精；及时响应工作并有跟踪、有结果、有反馈。</t>
  </si>
  <si>
    <t>https://jobs.51job.com/suzhou-gyyq/66813782.html?s=01&amp;t=0</t>
  </si>
  <si>
    <t>欧瑞思丹网络技术（苏州）有限公司</t>
  </si>
  <si>
    <t>1,负责根据开发计划进行开发工作，并按时保质保量进行内部验收完成后提交产品部门验收；2,负责编写详细设计、技术实现等相关文档；3,负责生产系统支持，分析并解决系统bug，保障系统稳定运行；4,负责完成部门交办的其他工作。</t>
  </si>
  <si>
    <t>1，熟悉Spring、Hibernate、JSP、Ajax、Jquery等开发技术；2，熟悉Oracle数据库系统，了解PL/SQL编程；3，具备较强的逻辑思维和学习能力；4，能与团队进行良好的沟通协作，具有一定的抗压能力；5，具备电商、物流行业开发经验者优先；6，较强的逻辑分析问题和实际动手解决问题的能力；7，快速学习理解需求设计文档，考虑问题全面细致；8，善于学习新技术，根据实际情况应用到工作中；9，善于关注细节问题,沟通协作意识良好、自我管理能力强；10，具备高昂的工作激情和自我激励能力，适应较高压力和挑战的工作环境。</t>
  </si>
  <si>
    <t>https://jobs.51job.com/guangzhou-thq/87055644.html?s=01&amp;t=0</t>
  </si>
  <si>
    <t>广州市驴车信息科技有限公司</t>
  </si>
  <si>
    <t>1、扎实的编程基础知识，熟悉常用JavaWeb开发技术，能够按要求、高质量地完成开发和设计任务；2、具有较强的逻辑思维、分析能力，有自主想法、善于学习；3、良好的沟通技能、团队协作能力，性格开朗、有创新精神；4、按照设计的功能，实现模块代码编写和维护，按公司规范进行编码，并对开发的代码进行单元测试；5、开放型的技术团队，欢迎有激情、有想法、努力寻求发展机会的各种人才加入；岗位要求：1.全日制统招大专及以上学历，计算机及相关专业，1-3年开发经验；2.熟悉Spring，SpringMVC，SpringBoot框架的开发；3.熟悉Mybatis，hibernate等一种以上持久层框架；4.熟悉掌握IDEA或者eclipse等开发工具，熟悉掌握SVN等版本控制工具；5.熟悉tomcat等服务器的安装配置及优化；6.熟悉掌握JavaScript，HTML/CSS，JQuery等前端技术；7.熟练掌握Mysql，Oracle等一种以上数据库；8.有责任心，有自己的想法，喜欢研究新技术，沟通能力良好。</t>
  </si>
  <si>
    <t>https://jobs.51job.com/guangzhou-hpq/55338742.html?s=01&amp;t=0</t>
  </si>
  <si>
    <t>广州市迈尔汛科技有限公司</t>
  </si>
  <si>
    <t>1.负责垂直电商平台或零售ERP等产品线的需求分析、建模、组件和结构的分析设计；2.负责核心模块及关键代码的实现；3.带领指导中低级工程师完成详细设计和编码。任职要求：1.5年以上Java开发经验，熟悉J2EE技术架构体系；2.熟悉Spring或springMVC或spring测试或ibatis或Mybatis，精通Eclipse；3.熟悉MySQL或Oracle；4.丰富的web应用开发经验；5.熟悉微服务和JSON；6.熟练使用SVN；7.有Ajax的开发经验；8.有html5开发经验者优先。地址:广州市科学城彩频路9号广东软件科学园B栋11层,1101C乘车路线：1、可乘364、371、388、396、448、581、945、B4A、B22、506、508、573、574、578等交通公共汽车到“广东软件园站”下车2、地铁黄村站转乘公交B4A、B22、506、508、574、578等交通公共汽车到“广东软件园站”下车3、岑村、东圃坐公交20分钟可到达，黄埔大沙地坐公交30分钟可到达4、地铁暹岗站转乘公交科学城1号交通专线、573、508、506、506A、578、371、371A到“广东软件园站”下</t>
  </si>
  <si>
    <t>https://jobs.51job.com/guangzhou-nsq/114695420.html?s=01&amp;t=0</t>
  </si>
  <si>
    <t>广东和连晟控股有限公司</t>
  </si>
  <si>
    <t>1、熟练使用springboot\springcloud.2、参与后台、代码开发，并应用到实际项目中；3、数据库的设计，解决项目/任务开发中遇到的各种问题；4、做过小程序，app优先；</t>
  </si>
  <si>
    <t>1、大专，一年以上J2EE编程经验，有物流项目经验优先；2、有侧重大数据处理，使用java开发过大型系统经验者优先，有过带队经验者优先；3、扎实的编程基础，精通java开发语言，熟悉web开发、缓存，分布式架构、消息中间件等核心技术；4、精通javaEE相关的主流开源框架，熟悉html,css,js,能了解到它的原理和机制，如SSM、springboot\springcloud\redis等；</t>
  </si>
  <si>
    <t>https://jobs.51job.com/ningbo-yzq/120148124.html?s=01&amp;t=0</t>
  </si>
  <si>
    <t>上海罐联供应链科技发展有限公司</t>
  </si>
  <si>
    <t>职位描述：负责各类企业级产品的设计、开发（JAVA方向）及项目管理工作。应聘条件：1、精通Java语言，J2EE架构及重用轻量级开源架构，精通面向对象系统架构设计，并熟悉一种以上数据库；2、1年以上开发工作经验，并参与过大型JAVA项目的设计、开发工作，具备项目管理或开发团队管理经验者优先；3、具备良好的沟通力、表达力、团队协作力以及责任心；4、熟悉物流，物联网相关业务开发经验者优先。</t>
  </si>
  <si>
    <t>https://jobs.51job.com/guangzhou-thq/117503270.html?s=01&amp;t=0</t>
  </si>
  <si>
    <t>广东瑞图万方科技股份有限公司</t>
  </si>
  <si>
    <t>1.协助部门负责人管理开发团队，带领开发小组完成开发任务；2.负责核心技术的研发工作，底层技术的开发；3.开发和维护GIS系统前后台，包括遥感、矢量数据和建库管理等；4.按照工作进度和编程工作规范编写系统中的关键模块的程序；5.负责产品编码开发和模块管理工作；6.参与软件平台、数据处理工具的开发；7.参与项目需求分析，进行系统框架和模块的设计；8、完成上级交代的其他开发任务。</t>
  </si>
  <si>
    <t>1.本科及以上学历，计算机、地理信息等相关专业；有3年以上的项目开发经验；2.熟悉常用Java框架,熟悉springboot，springcloud相关组件以及微服务框架；3.熟悉HTML、JQuery、CSS等前端编程语言；4.能高效完成分配的开发任务以及独立解决Java开发方面的疑难问题；5.具有地图服务、GIS相关行业或政府信息化系统开发经验优先；6.责任心强，抗压能力强，学习能力强，主动研究、思考。上班地址：广州市天河区天河软件园（科韵园区）建工路11号1楼（地铁5号线科韵路站）</t>
  </si>
  <si>
    <t>https://jobs.51job.com/chengdu-whq/119691492.html?s=01&amp;t=0</t>
  </si>
  <si>
    <t>java全栈工程师</t>
  </si>
  <si>
    <t>成都未必教育科技有限公司</t>
  </si>
  <si>
    <t>1.熟练使用SpringBoot全栈相关微服务技术框架的实际应用，有成熟的商业化实践案例优先；2.熟悉数据结构与算法，对链表、数组、图表有一定的认识；3.熟悉JavaScript,CSS,HTML,对浏览器兼容性有处理经验；HTML5有较深的理解，有Bootstrap,JQuery、vue使用经验；熟悉ES6等相关语法；4.熟练应用eclipse、idea、maven、git、jenkins、docker等常用开发工具;5.熟悉linux、idea、maven、git、jenkins、docker、vscode等常用开发工具;6.熟悉flutter、vue移动端开发,要求有相关实际开发经验优先。任职要求：1.大专以上学历，计算机相关专业优先；2.4年及以上开发经验，2年及以上java开发经验,2年以上vue开发经验；或3年以上web全栈开发经验；3.JAVA基础扎实，熟练应用spring、mybatis、springmvc等框架;4.该岗位要求能根据公司框架编写系统前后台。</t>
  </si>
  <si>
    <t>https://jobs.51job.com/guangzhou/119832994.html?s=01&amp;t=0</t>
  </si>
  <si>
    <t>广州星逸文化有限公司</t>
  </si>
  <si>
    <t>岗位职责1、参与及完成核心软件产品的设计工作，进行功能模块的详细设计，并按项目管理规范的要求编制设计文档；2、负责完成核心软件产品的编码实现（编码、单元测试）、集成测试，并按项目管理规范编写相应的技术文档；3、配合产品经理完成相关任务目标，为相关部门和人员提供技术支持。岗位要求1、大专及以上学历统招生，计算机相关专业，3年项目研发经验，有ERP系统、OA系统、大数据开发等经验优先；2、熟悉Struts、hibernate、Spring等常用开发框架；3、熟练主流数据库（Oracle、MySQL）的使用，有良好的SQL设计编写能力；4、具有一定Linux基础，掌握Weblogic、GlassFish、JBoss、Tomcat等中间件服务器的安装、部署及简单调优。</t>
  </si>
  <si>
    <t>https://jobs.51job.com/hangzhou-yhq/107746479.html?s=01&amp;t=0</t>
  </si>
  <si>
    <t>北京深睿博联科技有限责任公司</t>
  </si>
  <si>
    <t>1、独立完成较复杂的系统分析、设计、并主导完成详细设计和编码的任务，确保项目的进度和质量2、负责系统的规划设计，持续完善和优化3、审核开发人员的系统设计和代码质量，书写技术文档和制定开发规范</t>
  </si>
  <si>
    <t>计算机及计算机相关专业擅长Linux/Unix平台上的JAVA编程，熟悉spring、struts、hibernate等开源框架，熟悉脚本编程，有良好的编程习惯擅长网络编程、多线程编程，熟悉Nignx、Tomcat等Web服务器技术。了解Memcache/Redis等缓存，或者熟悉Mysql、MongoDB等数据库，有高性能、高并发大规模分布式计算服务开发经验具备优秀的逻辑思维能力，对解决挑战性问题充满热情，善于解决问题和分析问题有强烈的上进心和求知欲，善于学习新事物良好的团队合作精神，较强的沟通能力和学习能力</t>
  </si>
  <si>
    <t>https://jobs.51job.com/zhangjiagang/97415968.html?s=01&amp;t=0</t>
  </si>
  <si>
    <t>Java资深开发工程师 (职位编号：98)</t>
  </si>
  <si>
    <t>苏州安景信息科技有限公司</t>
  </si>
  <si>
    <t>岗位要求1、熟练HTML/CSS/JavaScript，会Ajax和常用JavaScript框架；2、熟悉J2EE架构和开发模式，熟悉MVC设计模式；3、了解java编程技术（jsp,struts2,spring，Hibernate）；4、精通SQL-Server数据库。</t>
  </si>
  <si>
    <t>https://jobs.51job.com/hangzhou-gsq/120228779.html?s=01&amp;t=0</t>
  </si>
  <si>
    <t>java维护工程师-武义驻场</t>
  </si>
  <si>
    <t>杭州瑞成信息技术有限公司</t>
  </si>
  <si>
    <t>岗位要求：1.负责日常实施工作、解决各类实施问题。2.编写相关实施文档、使用手册、测试文档。3.负责公司产品及系统的实施工作。任职要求：1、计算机相关专业，全日制本科优先；2、熟练操作tomcat、apache、weblogic等web容器，对nginx等集群软件有相关了解和经验。3、熟悉linux基本命令，能在linux环境下安装部署jdk、web等应用软件。4、一年以上项目实施相关经验。5、熟悉oracle、mysql数据库，熟悉SQL语句。6、有java开发经验优先。7、自主学习能力强，能够较好适应周围环境，适应浙江省内出差</t>
  </si>
  <si>
    <t>1、计算机相关专业，全日制本科优先；2、熟练操作tomcat、apache、weblogic等web容器，对nginx等集群软件有相关了解和经验。3、熟悉linux基本命令，能在linux环境下安装部署jdk、web等应用软件。4、一年以上项目实施相关经验。5、熟悉oracle、mysql数据库，熟悉SQL语句。6、有java开发经验优先。7、自主学习能力强，能够较好适应周围环境，适应浙江省内出差</t>
  </si>
  <si>
    <t>https://jobs.51job.com/guangzhou/119986713.html?s=01&amp;t=0</t>
  </si>
  <si>
    <t>高级java架构师</t>
  </si>
  <si>
    <t>广东医群科技有限公司</t>
  </si>
  <si>
    <t>岗位职责1、规划和设计公司所有产品的整体系统架构（含技术架构和业务架构），能独立输出技术文档及核心代码；2、在技术上能够独立完成产品系统的设计、开发和维护任务；在技术上指导和监督整个团队，对开发人员进行架构培训和技术支持，解决技术难题。并对业务逻辑概念、系统性能、可扩展性进行检查、分析、优化；3、负责新技术的研究探索和技术积累，进行关键技术的技术验证；4、制定技术文档和开发规范，并对开发过程进行持续改进；5、对所编写的模块进行严格的测试，进行软件故障的诊断、定位、分析和调试及优化；6、对团队开发人员进行代码质量审核、技术指导和监督；8、负责对接产品和运营人员，对需求质量和项目进度负责；9、搭建团队的技术培训体系，推动技术分享氛围；10、协助技术总监进行各技术小组的日常管理；任职资格1、本科以上学历，计算机及相关专业，8年或以上Java研发经验，具有海量用户、高并发互联网架构设计、开发经验者优先；2、精通Java技术栈和主流设计模式，有高负载、高并发、大数据量、分布式系统的开发、设计经验；3、熟悉常用中间件，如redis/rabbitmq/rocketmq/kafka等；4、有大规模分布式服务化实践，对常见的微服务框架和数据协议有深入的理解和应用；5、有MyBatis、Redis、Elasticsearch、消息队列等使用经验，熟悉Tomcat、Apache、Nginx服务器配置，熟悉Linux常用基本命令；6、精通数据库调优和高可用架构搭建，熟练掌握MySQL等主流数据库，精通SQL编写和优化，有良好的数据建模能力（有分库分表实践经验优先）；7、能够独立分析及解决技术问题；8、在项目设计中能对软件平台的各方面性能有较为完善的考虑；9、具有较强的理解力和团队沟通协调能力，具有良好的表达能力及文档书写能力，善于思考，积极主动，乐于分享；10、能够承担较强的工作压力；11、有大型企业级应用平台开发经验者优先，有大数据开发经验优先。</t>
  </si>
  <si>
    <t>https://jobs.51job.com/mianyang/74599075.html?s=01&amp;t=0</t>
  </si>
  <si>
    <t>JAVA技术学徒</t>
  </si>
  <si>
    <t>四川展谊网络科技有限公司</t>
  </si>
  <si>
    <t>本次招聘岗位采用企业订单式培养，展谊科技联合绵阳电商协会承担人才培训、岗位输送任务。提供专业岗前培训，培训结束后推荐进入软件园区相关企业上岗，欢迎有志进入互联网行业的人士及其它行业希望转行人士的加入！任职条件：1、年满十八岁，热爱互联网行业，有志于在IT行业发展2、愿意从事技术行业，具备较强的逻辑思维和学习能力3、接受零基础（需参加测试通过方可）任职流程：1、参加面试并通过2、岗前实训3-5个月（基础学习2-3个月，项目实训1-2个月）3、实训结束合格，入职相关企业正式上岗就业待遇：1、入职薪资3000-5000元起，平均起始收入在4000元/月左右2、2-3年经验的熟手平均年收入高于8万元地址：绵阳市科创园区创新中心二期7号楼下沉广场A17</t>
  </si>
  <si>
    <t>https://jobs.51job.com/wuxi-bhq/120205594.html?s=01&amp;t=0</t>
  </si>
  <si>
    <t>江苏开拓信息与系统有限公司</t>
  </si>
  <si>
    <t>1、根据项目需求以及相关概要设计，完成相应模块的详细设计文档；2、能够独立完成编码实现、联调测试、Bug定位及修改；3、指导项目小组开发人员进行产品开发，能够解决项目开发中的重点技术难点；4、要有与客户灵活的沟通技巧；5、保质保量地完成领导安排的其他事项。</t>
  </si>
  <si>
    <t>https://jobs.51job.com/shanghai-ypq/118077185.html?s=01&amp;t=0</t>
  </si>
  <si>
    <t>对日Java软件开发工程师</t>
  </si>
  <si>
    <t>上海拓锦信息技术有限公司</t>
  </si>
  <si>
    <t>　　工作年限：2年以上　　外语要求：日语3级以上职位描述：公司软件项目的开发编程和测试。要求：1、有Java项目开发经验。2、有对日外包开发经验者优先。3、同时具有.net项目开发经验者优先。4、身心健康，具有团队精神。</t>
  </si>
  <si>
    <t>https://jobs.51job.com/jiangmen/119365530.html?s=01&amp;t=0</t>
  </si>
  <si>
    <t>Java资深开发工程师 (职位编号：005)</t>
  </si>
  <si>
    <t>广东云卡网络科技有限公司</t>
  </si>
  <si>
    <t>软件服务端开发工程师1、计算机相关专业,大专或以上学历；2、3年以上JAVA开发工作经验；3、具备较强的JAVA基础，熟悉J2EE架构，熟悉Tomcat、WebLogic、XML、WebService等；4、掌握SQL语言，熟悉DB2、Oracl，mysql数据库操作；5、熟悉HTML、CSS、javascript、ajax、jquery等前端Web开发技术；有美工基础者优先考虑；有1-2个大型项目开发经验者优先考虑。企业团队工作气氛好，福利齐备，每个季度都有团队活动，每年都有公司旅游机会，目前业务发展形势良好，欢迎怀有共同目标和理想的你成为我们团队的成员共同奋斗。</t>
  </si>
  <si>
    <t>https://jobs.51job.com/guangzhou-pyq/119746755.html?s=01&amp;t=0</t>
  </si>
  <si>
    <t>广东奥园商业物业管理有限公司</t>
  </si>
  <si>
    <t>1、参与需求分析设计及相关代码编写；2、参与软件的系统设计、模块设计，按照需要完成详细设计，并编制相应的技术文档；3、根据项目要求，完成软件产品的开发及更新迭代；4、分析并解决软件开发过程中的问题；</t>
  </si>
  <si>
    <t>1、计算机或相关专业本科及以上学历，2年以上基于Java/J2EE开发工作经验；2、具备优秀的面向对象分析、设计和编程能力；3、掌握J2EE相关技术及常用框架（Spring、SpringMVC、Struts/WebWork、Hibernate/Mybatis）；4、具有Web开发经验，掌握HTML（DIV+CSS）、Html5、JavaScript/AJAX、Jquery、vue等技术；5、熟练使用Mysql数据库，熟练编写Sql语句，熟悉Mysql的优化；6、具有良好的团队协作和沟通能力，有高度的责任心；7、有过使用过SpringBoot/Cloud的优先考虑。</t>
  </si>
  <si>
    <t>https://jobs.51job.com/wuxi/102407338.html?s=01&amp;t=0</t>
  </si>
  <si>
    <t>Java开发工程师(五险一金+高薪）</t>
  </si>
  <si>
    <t>广州都市圈网络科技有限公司</t>
  </si>
  <si>
    <t>1、参与系统的全程开发，并编写系统开发过程中规定的文档；2、根据开发进度和任务分配，完成相应模块软件的设计、开发、编程任务；</t>
  </si>
  <si>
    <t>1、三年以上J2EE开发经验。2、对面向对象编程有自己的理解，并熟练掌握Java基础知识。3、有至少2年左右Struts2.0、Spring、SpringMVC、hibernate、mybatis使用经验，并对框架基本原理有个简单的认知。4、业务理解能力强，能正确理解客户的需求并编码实现。5、学习能力强，能快速上手新的技术。6、熟练掌握Oracle、MySQL数据库。7、掌握JavaScript基于对象编程的思想，熟练使用jquery、ajax、Bootstrap等前端框架及技术，并对vue、less、webpack，es6等有所了解。8、熟悉使用常见的Linux命令。9、熟悉Tomcat常用配置，能进行简单优化配置。公司福利：工作时间：五天工作制，每天8小时（9:00-12:00；13:00—18:00）；五险一金：公司按国家有关规定，为员工购买社会保险和住房公积金；节日祝贺：在端午节、儿童节、中秋节、春节等节日，公司发放节日贺金或礼品，举办主题活动；新婚、生育贺金：员工在聘用期间新婚、生育，公司将发放贺金和礼物；欢乐生日主题PARTY：公司定期为寿星们举办生日主题PARTY，送上精美的生日礼物，惊喜不断；部门活动：公司设有部门活动基金，由部门自主安排组织各种部门活动；公司旅游和活动：公司定期组织员工旅游、户外拓展、体育运动、K歌、烧烤等丰富多彩的员工活动；</t>
  </si>
  <si>
    <t>https://jobs.51job.com/dongguan-hjz/118935468.html?s=01&amp;t=0</t>
  </si>
  <si>
    <t>广东数智制造科技有限公司</t>
  </si>
  <si>
    <t>仪器仪表/工业自动化,检测，认证</t>
  </si>
  <si>
    <t>1、软件开发与维护：设计合乎公司发展要求的软件，投入使用，并进行维护、改造与升级。2、系统升级与维护：及时处理系统出现的问题，确保数据在电脑系统中的准确传递；任职资格:1、本科全日制及以上学历，1年以上Java应用开发经验;2、JAVA基础扎实，数量掌握数据结构、多线程编程、掌握常用的设计模式；3、熟练使用springMVC、spring、mybatis等框架技术。4、熟悉redis、memcached等相关缓存技术；5、熟悉mysql、oracle等数据库，熟悉SQL语句编写和调优；6、熟悉高可用性开发、熟悉缓存、多线程，MQ，NIO等技术；7、熟练使用Eclipse和tomcat，熟练windows、linux环境下的应用系统的安装部署；8、有对接app应用接口开发经验、第三方接口对接经验。9、具有较强学习能力和逻辑分析能力，良好的代码书写、注释和单元测试习惯；10、熟悉接口协议安全规范，具有与第三方平台账号体系互通设计经验优先；11、熟悉HTML、CSS、JAVAScript、AJax、Jquery等web前端技术，具有Vue.js开发经验的优先；12、具有ERP、MES、SCM、SAAS平台化，ＰＭＰ证书优先考虑；【工作时间】周一至周五9:00-18:00【福利待遇】五险、周末双休、带薪年假、国家节假日、节日福利、年终奖、员工旅游、商业意外险、专业培训、团建活动数智制造是一个非常好的成长和成就平台，不想错过一个很好的发展机会，请马上投递简历。</t>
  </si>
  <si>
    <t>https://jobs.51job.com/guangzhou-thq/120044799.html?s=01&amp;t=0</t>
  </si>
  <si>
    <t>广州娱梦网络科技有限公司</t>
  </si>
  <si>
    <t>1、服务器程序架构分析和软件设计，并完成相应的文档；2、根据策划案，与策划、客户端工程师以及美术进行项目需求沟通，进行功能拆分，排期；3、负责服务器端的部署、配置、上线；4、负责服务端各项周边工具开发。</t>
  </si>
  <si>
    <t>1、统招本科以上学历，5年以上JAVA服务端框架、逻辑开发经验；2、熟练运用主流开发框架3、熟悉J2EE规范、Java技术扎实、熟悉IO、多线程、异步处理等基础架构4、在大流量、可扩展、高性能、高并发量、高稳定性、高安全性等分布式系统设计及应用开发和调优方面有实际经验5、能熟练应用mysql和SQL语句使用，有实际大数据量的数据库设计经验，掌握高级数据结构和算法及数据分区和架构优化6、熟悉Redis缓存、集群及负载均衡、消息队列7、具备良好的编程习惯和代码规范，独立解决问题能力强，具备良好的团队合作精神，有较强的沟通，协作能力，可承受较大的工作压力</t>
  </si>
  <si>
    <t>https://jobs.51job.com/guangzhou-thq/120126724.html?s=01&amp;t=0</t>
  </si>
  <si>
    <t>广州快兔物流科技有限公司</t>
  </si>
  <si>
    <t>1、负责公司平台各软件系统代码的实现，编写相关开发文档；2、协助项目经理进行系统设计和功能定义；3、根据设计文档或需求说明完成代码编写，单元测试和后期维护；4、完成领导交待的其它开发任务</t>
  </si>
  <si>
    <t>1、计算机或相关专业本科以上学历，3年或以上JavaEE开发经验，有Python、LinuxShell、Html5、Android、IOS等其它开发语言经验者优先；2、熟悉或了解使用常用开发框架，如：Spring、Hibernate、EasyUI等；3、熟悉或了解常用的webserver，如Tomcat、Weblogic、Websphere、JBoss、jetty等中的一种或多种；4、熟悉或了解数据库设计和优化，如Oracle、MSSQL、MYSQL等常见数据库；5、熟悉或了解前后端开发，有良好代码规范者优先；6、具有较强的事业心、对工作认真负责、主动性强、有敬业精神，勇于面对困难和接受挑战；7、具有一定的项目开发经验、有良好的团队协作能力和沟通能力；8、有物流行业开发经验者优先.。</t>
  </si>
  <si>
    <t>https://jobs.51job.com/nanjing-xwq/117810613.html?s=01&amp;t=0</t>
  </si>
  <si>
    <t>初级Java开发工程师双休</t>
  </si>
  <si>
    <t>江苏蒙亿网络科技有限公司</t>
  </si>
  <si>
    <t>1.计算机或相关专业专科学历及以上优先；2.接收能力强，具有良好的沟通协调能力，有较强的责任心、上进心和团队协作精神；福利待遇【工作时间】周一至周五，朝九晚六，周末双休；【薪酬】富有竞争力的薪酬水平和项目提成；【奖金】绩效奖金、项目奖金、年终奖金；【社保】五险一金：医疗、生育、工伤、失业、养老保险及住房公积金；</t>
  </si>
  <si>
    <t>https://jobs.51job.com/guangzhou-hdq/120021999.html?s=01&amp;t=0</t>
  </si>
  <si>
    <t>北京航友信息技术有限公司</t>
  </si>
  <si>
    <t>1.了解业务需求，编写技术方案，进行系统设计；2.参与技术方案和系统设计评审；把握复杂系统的设计，确保系统的架构质量；3.系统核心部分代码的实现和疑难题目的解决；4.为团队引进创新的技术、创新的解决方案，用创新的思路解决题目；5.有航空相关系统开发经验者优先</t>
  </si>
  <si>
    <t>1、计算机、电子、通讯等相关专业本科（含）以上学历，5年以上的JAVA/J2EE开发经验。2、熟练掌握SpringBoot、SpringCloud、Dubbo、Zookeeper、cxf、Maven等框架特性和应用经验；3、熟悉掌握Nginx、ActiveMQ、kafka、activity或jbpm等开源组件；4、对OO分析与设计有深入的了解，包括OO方法与原则，设计模式等，不仅掌握相关理论、方法和软件工具，而且善于根据实际需求和条件找到软件的设计方法。5、熟练使用Oracle、mysql、sqlserver、Redis等存储技术,对事务提交、回滚等机制有较深刻理解；6、有独立设计开发、解决问题能力；具有良好的团队协作精神及客户沟通能力，工作态度积极、认真。7、阅读过任意主流开源项目的源玛者优先，对新技术敏感者优先。8、熟悉主流软件技术构架，熟悉主流操作系统、数据库和中间件等软件产品特性与应用。9、较强的文档编写能力、具备较好的表达能力、沟通能力和学习能力，较好的团队协作能力和事务执行能力。</t>
  </si>
  <si>
    <t>https://jobs.51job.com/chengdu/88721038.html?s=01&amp;t=0</t>
  </si>
  <si>
    <t>成都知了汇智科技有限公司</t>
  </si>
  <si>
    <t>岗位职责1.负责进行Java体系课程的辅导和讲授2.负责进行Java项目驱动式学习的指导和管理3.参与课程研发，课程体系完善任职要求1.有1-2年Java开发工作经验2.精通JavaSE语言基础3.熟悉前端开发技术：HTML,CSS,JS,jQuery4.精通Javaweb开发：JSP,Servlet,ajax,JDBC,javaBean等5.熟练应用Javaweb高级框架：Hibernate,Struts,Spirng,SpirngMVC,mybatis6.熟悉企业项目开发流程和规范7.具备良好的沟通交流能力和团队协作能力，有耐心和责任心8.具备大数据开发工作经验的优先9.有教育培训经验者优先</t>
  </si>
  <si>
    <t>https://jobs.51job.com/jiaxing/88550190.html?s=01&amp;t=0</t>
  </si>
  <si>
    <t>嘉兴微方软件技术有限公司</t>
  </si>
  <si>
    <t>1、计算机相关专业本科及以上学历，2年以上开发经验。2、参与项目的需求分析；对客户提出的要求能提出合理的解决方案。3、负责团队项目的开发，程序的测试与相关文档的编写。4、优化现有开发框架，并对原有不合理模块进行代码重构。4、具有良好的学习、组织、分析、协调和沟通能力，有团队合作精神，能快速融入团队，能够承受较大的工作压力，有较强的责任心和事业心。</t>
  </si>
  <si>
    <t>1、熟悉设计模式，具有面向对象的分析和设计的能力；具有丰富的J2EE架构设计经验。2、精通Java、Spring、SpringMVC、MyBatis；熟悉Redis缓存技术。3、熟悉HTML、Jquery、JavaScript/Ajax、JqGrid、BootStrap布局。4、熟悉Maven项目管理，熟悉SVN/GIT源码管理。5、熟悉SqlServer/MySQL数据库。6、熟悉Tomcat服务端软件的配置与调优。7、有SpringCloud微服务框架开发经验者更佳。8、做过电商项目者优先录入。</t>
  </si>
  <si>
    <t>https://jobs.51job.com/guangzhou/119974140.html?s=01&amp;t=0</t>
  </si>
  <si>
    <t>Java Developer</t>
  </si>
  <si>
    <t>广州尚宸企业管理顾问有限公司</t>
  </si>
  <si>
    <t>1.Design,DevelopandimplementITsolutionstomeetbusinessusers'requirements2.Conductsystemtests,useracceptancetestsandprovidesupportonsystemimplementation.3.EnsureahighqualitystandardofdeliverablesaccordingtoCompanystandardsandbestpractices4.Prepareproject-relateddocumentationandprovidesupportoncomplianceandauditchecking5.Projectrelevantdocumentation,ensurecomplianceandauditpoliciesarestrictlyfollowed.6.Teammanagementanddevelopment.7.Workcloselywithglobalandregionalstakeholdersandglobaldevelopmentteamonmandatory/regulatory/developmentprojects.职位要求:1.Auniversitygraduatewithdegreeincomputerscienceorarelateddiscipline.2.Atleast5-yearsofTechnicalexperienceinthefollowingJava,J2EE,SpringMVN,SQLetc.3.StrongunderstandingandskillsonLinux,shellscripts4.FamiliarwithSSOandSAML2,understandhowtheyworkandwhattheyarefor,andhaverelevantexperiences.5.Familiarwithdatabases,suchasOracleandDerby.6.Teammanagementexperience7.PMP,CSMcertificateisamerit8.FluentEnglishspeakingandaccuratewritingskills9.Strongproblemsolvingskills10.Strongcommunicationskillsanddocumentationskills11.Enthusiasticandself-motivatedwithexcellenttimemanagementskillsandstronginitiative12.Abletoworkindependentlyandeffectivelyunderpressure13.AbletoadaptinglobalteamcultureandcommunicatewithteammateindifferentlocationThefollowingskillsandexperienceareadvantagesGoodunderstandingonDevOps/AgileGoodunderstandingandexperienceonCI/CD/Jenkins/SeleniumGoodunderstandingandexperienceonGitHub/JIRA/MuleSoft/Docker/PCFKnowledgeonOpenAM,OpenDJ,SSOADMwillbeanadvantage</t>
  </si>
  <si>
    <t>https://jobs.51job.com/dongguan/112120494.html?s=01&amp;t=0</t>
  </si>
  <si>
    <t>东莞市天台电子有限公司</t>
  </si>
  <si>
    <t>贸易/进出口,印刷/包装/造纸</t>
  </si>
  <si>
    <t>1、从事公司系统的开发、调试，参与产品的需求分析、设计、开发以及测试几个阶段；2、完成日常项目的管理、推动工作，参与开发流程的优化3、负责产品技术框架搭建、和业务的开发；4、编写系统开发文档、技术手册。任职资格1、全日制大专以上学历，计算机相关专业，2年以上Java实际工作经验；2、熟悉JAVA，熟悉Java多线程及高并发技术，具备扎实的基础算法及数据结构；3、熟悉J2EE规范，了解SOA、OSGI等技术，熟练使用主流J2EE框架；4、熟悉微服务架构，如Dubbo或SpringCloud等技术，熟悉SpringCloud相关技术优先；5、熟悉Oracle/MySQLSQL(mongodb、redis)，有实际大数据量的数据优化经验优先；6、熟悉面向对象设计方法，掌握UML的使用，熟悉常用的设计模式；7、熟练使用Git，了解Docker、Mesos、Rancher等相关技术；8、较强逻辑思维能力，熟悉业务抽象和数据模型设计，具备分析问题和解决问题的能力，对解决具有挑战性问题充满激情；9、具有大规模分布式系统设计和开发经验者优先。</t>
  </si>
  <si>
    <t>https://jobs.51job.com/zhuhai-xzq/116827436.html?s=01&amp;t=0</t>
  </si>
  <si>
    <t>Java高级开发工程师(研发2部）</t>
  </si>
  <si>
    <t>珠海横琴中澳通电子支付技术有限公司</t>
  </si>
  <si>
    <t>1、负责系统架构设计和核心部分编码工作2、指导初、中级开发人员完成代码的编写、单元测试3、负责新旧系统的整合、日常运行维护及问题处理4、参与产品需求的沟通、讨论和协调、深入了解业务流程和规则任职要求：1、大专以上学历，数学或计算机相关专业2、5年以上J2EE相关工作经验，精通AOP、spring、mybatis等框架，熟悉Linux下的常用命令3、熟悉常用的设计模式、良好的代码规范，熟悉常用算法及数据结构，知道其原理及运用场景4、掌握SpringBoot，深入研究过Spring，SpringMVC，MyBatis等开源框架原理及设计思想5、熟悉MySQL、Oracle、Memcached、Redis、MQ，了解Nosql等数据库，熟悉常用的数据库优化策略6、有良好的沟通，表达，分析和问题解决能力7、有大型系统重构经验者优先考虑8、有储值卡和预付费卡项目开发经验者更优。</t>
  </si>
  <si>
    <t>https://jobs.51job.com/guangzhou-hzq/117270306.html?s=01&amp;t=0</t>
  </si>
  <si>
    <t>广州升码科技有限公司</t>
  </si>
  <si>
    <t>1.8-4万/月</t>
  </si>
  <si>
    <t>【你要做的】1、参与组织制定和实施重大技术决策和技术方案；2、后台代码编写、产品性能优化；3、和团队一起推进技术难题攻关，持续提升系统在大数据、高并发，海量请求数下的高处理性能。【我们希望你】1、大专以上学历，3年以上后端研发经验2、全程参与过至少2个互联网项目开发的过程3、熟悉java、springboot、springcloud或Dubbo等相关技术【加分项】熟悉zookeeper、mongodb、rabbitmq、docker【其他福利】薪资不封顶，只要你够牛，我们就敢给；绿色开放舒适的办公、生活环境；年轻团队、领导nice、扁平化管理；提供住宿补贴；每周一员工聚餐日；不定期组织各类型分享会，全方位助你提升和成长；合作品牌折扣助你买心头好不用剁手；不定期可爱绿植领养，让你与绿色为伴；团建、下午茶等各种福利······</t>
  </si>
  <si>
    <t>https://jobs.51job.com/suzhou/120097967.html?s=01&amp;t=0</t>
  </si>
  <si>
    <t>大数据工程师（java方向)</t>
  </si>
  <si>
    <t>江苏风云科技服务有限公司</t>
  </si>
  <si>
    <t>大数据开发/分析数据库工程师/管理员</t>
  </si>
  <si>
    <t>岗位职责：1、负责数据采集、数据处理、数据分析应用功能的开发；2、根据业务团队、软件开发团队和开发经理的需求，设计并开发数据采集接口、数据处理和分析应用程序；3、设计数据清洗规则，开发数据清洗工具，并与系统运维团队和软件开发一同进行数据清洗，保证数据健康；4、负责对涉及产品的大数据存储结构进行设计，以确保其能有效支撑各类应用开发；5、负责公司大数据平台的设计工作，并与系统运维团队和软件开发一同进行搭建；6、负责进行大数据开发应用领域的技术研发；7、对团队成员进行大数据相关的技术培训。岗位要求：任职要求：1、本科以上学历，其中，本科需211及985院校毕业，硕士及以上不限院校，计算机、通讯、自动化、应用数据或相关专业；2、至少5年以上的Java开发经验，3年以上大数据应用系统的开发和设计经验；3、有数据清洗、数据结构设计相关的项目经验，有过实时流数据处理开发经验；4、熟悉各类数据采集、存储和处理方法和工具，可高效进行数据处理；5、熟悉Hadoop生态圈技术体系，对离线计算、内存计算和流式计算均有深刻理解；6、熟练掌握LinuxShell、Flume、Kafka、Redis等相关技术；7、能独立搭建大数据开发平台及边缘计算平台；8、熟练掌握Python者优先；9、良好的沟通协调能力，团队合作精神和执行力，思路开阔，积极上进，不断学习，愿意和公司共同发展。</t>
  </si>
  <si>
    <t>https://jobs.51job.com/hangzhou-jgq/119323346.html?s=01&amp;t=0</t>
  </si>
  <si>
    <t>某本地知名IT企业</t>
  </si>
  <si>
    <t>1、负责项目的开发工作；</t>
  </si>
  <si>
    <t>1、有扎实的Java基础，熟练使用JDK1.8；2、熟练使用java开发工具：Maven，Git，IDEA；3、熟悉mysql数据库的使用及sql优化，了解常用索引使用方法及场景；有分库分表开发经验优先；4、熟悉微服务架构，有Dubbo+Zookeeper相关开发经验优先；有RestCloud开发经验优先；5、有进销存系统或零售分销系统或ERP相关系统开发经验；有家具行业优先；6、本科以上学历，计算机相关专业；</t>
  </si>
  <si>
    <t>https://jobs.51job.com/guangzhou-thq/120114155.html?s=01&amp;t=0</t>
  </si>
  <si>
    <t>初级Java开发工程师_广州</t>
  </si>
  <si>
    <t>广州易联众睿图信息技术有限公司</t>
  </si>
  <si>
    <t>【岗位职责】负责功能模块的代码编写、能够独自完成单元测试、集成测试负责编写软件开发过程所涉及的相关文档负责系统的部署、维护、优化，日常数据库维护与管理【岗位要求】本科或以上学历，1年以上JAVA开发相关工作经验熟练掌握JAVA编程语言，熟悉Oracle、MySQL数据库开发及SQL语句优化优先考虑：具备医疗行业Java开发工作经验者【其它要求】积极主动、灵活应变、认真负责、良好的团队合作精神工作态度认真，能在较大的压力下保持良好工作状态，作风踏实严谨热爱互联网软件开发工作，对程序开发有浓厚兴趣，看好IT行业，致力于长期在软件行业发展</t>
  </si>
  <si>
    <t>https://jobs.51job.com/chengdu-qyq/116463312.html?s=01&amp;t=0</t>
  </si>
  <si>
    <t>Java高级开发工程师（GIS方向）</t>
  </si>
  <si>
    <t>成都同飞科技有限责任公司</t>
  </si>
  <si>
    <t>1.4-1.5万/月</t>
  </si>
  <si>
    <t>1、负责公司Java平台架构与项目产品的设计、开发及实施；2、参与GIS产品系统架构设计、系统模块分析和系统接口设计；3、配合完成其他相关任务目标。任职要求：1、计算机、地理信息等相关专业，本科及以上学历；2、5年以上同岗项目开发经验，从事过GIS项目研发，熟悉Supermap或ArcGIS等GIS主流平台；3、熟悉使用熟悉SSH、SSM等框架，有Springboot框架项目实际开发经验，熟悉或了解SpringCloud微服务架构优先；4、熟悉Oracle、MySQL、PostgreSQL等数据库与其相关生态群，熟悉NoSQL数据库（Redis、MongoDB）的原理及应用；5、熟悉HTML5、Javascript、CSS、AJAX；6、性格开朗、勇于创新、乐于专研，能够适应短期出差；7、有燃气、水务、管网等智慧城市领域项目经验者优先。</t>
  </si>
  <si>
    <t>https://jobs.51job.com/guangzhou-pyq/116514737.html?s=01&amp;t=0</t>
  </si>
  <si>
    <t>赛威斯(广州)资讯有限公司</t>
  </si>
  <si>
    <t>外包服务,计算机服务(系统、数据服务、维修)</t>
  </si>
  <si>
    <t>1、负责平台需求受理、分析与设计工作，承担核心功能代码的编写及系统运维工作，确保系统安全性及稳定性；2、负责平台复杂问题的解决，针对平台的发展进行思考并制定合理的架构规划；3、指导和培训新员工，保障新员工设计与研发质量，确保其快速成长；4、负责协同项目相关方，确保跨团队项目落地.职位要求：1、3年以上工作经验，本科以上学历，25-35岁之间优先，985/211重本优先考虑2、Java基础扎实，具备三年以上的Java研发经验3、熟悉分布式系统的设计和应用，熟悉分布式框架、中间件、数据库等机制，能对分布式常用技术进行合理应用解决问题，有2年以上大型分布式系统研发经验优先4、具有大型电子商务网站、银行业核心系统、互联网金融系统研发经验、以及高并发、稳定性技术经验的优先5、具备数据和算法开发及应用经验者优先6、具有良好的沟通技能，团队合作能力，追求极致的心态。勤奋好学，耐得住寂寞，抗压能力良好。福利待遇：五险一金、补充医保、带薪假期、年度体检、餐补、交通车、旅游团建、节日福利</t>
  </si>
  <si>
    <t>https://jobs.51job.com/nanjing/107566973.html?s=01&amp;t=0</t>
  </si>
  <si>
    <t>江苏创越医疗科技有限公司</t>
  </si>
  <si>
    <t>1、负责互联网平台的架构分析、设计和代码的编写；2、负责项目框架搭建、关键技术选型、技术难题攻关；3、按照产品需求进行开发工作并保证开发质量；4、针对Java技术方向进行技术积累和分享。</t>
  </si>
  <si>
    <t>1、本科及以上学历，计算机相关专业，5年以上J2EE、JavaWEB开发经验；2、精通Java，熟练掌握各版本JDK特点，熟练掌握主流开发框架及技术，包括：IO、多线程、集合、Spring、SpringMVC、FreeMarker、MyBatis等；3、熟练掌握关系型数据库的设计，熟练掌握MySQL数据库的开发、管理、调优及SQL优化，熟悉Redis等noSQL框架；4、熟练掌握Maven、Git等工具，熟悉Tomcat、Jetty等主流应用服务器的部署、调优；5、熟悉JS最新规范，熟练掌握JQuery、AngularJS、Vue.js者优先；6、有大型互联网B2B、B2C平台开发经验者优先；7、有Linux部署、调优经验者优先。</t>
  </si>
  <si>
    <t>https://jobs.51job.com/ningbo-blq/101810993.html?s=01&amp;t=0</t>
  </si>
  <si>
    <t>浙江腾龙精线有限公司</t>
  </si>
  <si>
    <t>4.5-8.5千/月</t>
  </si>
  <si>
    <t>1、大学本科及以上学历，工作经历2年及以上;2、熟练JAVA开发及MSSQL数据库；3、具有自我学习和独立完成任务能力；4、具有团队协同和责任心；5、能积极向上，具有一定的沟通能力；6、能吃苦抗压和出差；</t>
  </si>
  <si>
    <t>https://jobs.51job.com/chengdu-gxq/117055278.html?s=01&amp;t=0</t>
  </si>
  <si>
    <t>成都品宏源创科技有限公司</t>
  </si>
  <si>
    <t>1、根据产品和项目需求，分析、设计与实现服务器架构技术方案;2、深入发掘业务需求，设计高可用、高伸缩性的后端架构;3、根据业务需求和总体架构，选择合适的技术栈，指导研发团队;4、主导功能模块设计、数据结构设计、对外接口设计;5、系统核心模块开发，系统优化，保证架构性能。任职要求:1、计算机类相关专业，3年以上Java项目开发工作经验;2、精通Java语言以及Web应用开发，深入理解JVM，熟悉常用框架;3、熟悉分布式、多线程及高性能的设计与编码及性能调优;4、有很强的分析问题和解决问题的能力，有强烈的责任心;5、大规模高并发访问的Web应用架构设计和开发经验者优先</t>
  </si>
  <si>
    <t>https://jobs.51job.com/chengdu/115717481.html?s=01&amp;t=0</t>
  </si>
  <si>
    <t>Java数据挖掘分析应用研发工程师 (职位编号：第六研究室)</t>
  </si>
  <si>
    <t>电信科学技术第五研究所有限公司</t>
  </si>
  <si>
    <t>面向通信数据软件产品研发：大数据挖掘分析应用软件研发；多源数据融合处理及分析应用研发；知识图谱推理挖掘分析应用研发；模式识别及预警分析应用研发等。能力要求：计算机软件工程、计算机等相关专业本科以上学历；5年以上Java或者Web开发经验；较强的综合分析和判断能力，以客户为导向理解各类需求，具有良好的文档撰写能力，能够独立编写项目开发涉及到的各种工程文档；Java基础扎实，熟悉JavaEE相关开发、调试工具，熟悉Spring、mybatis、hibernate，等J2EE技术框架；熟悉springboot，springcloud微服务框架技术。优选条件：相关项目经历偏向数据挖掘分析、数据可视化分析，有较强的逻辑分析设计能力优先；有知识图谱推理分析技术或有自然语言及ocr图片处理技术等项目实践经验优先；有非结构化数据库hive、hbase、libra、Gbase8a等数据库编程优先；有neo4或janusGraph图数据库开发经验优先；有流式通信数据挖掘分析经验优先；有基于华为fusionInsight大数据平台、阿里专有云平台开发经验优先。</t>
  </si>
  <si>
    <t>https://jobs.51job.com/suzhou/119408031.html?s=01&amp;t=0</t>
  </si>
  <si>
    <t>IS Java Engineer</t>
  </si>
  <si>
    <t>万通（苏州）定量阀系统有限公司</t>
  </si>
  <si>
    <t>快速消费品(食品、饮料、化妆品),机械/设备/重工</t>
  </si>
  <si>
    <t>JobResponsibilities:Followthelifecycleoftheapplicationdevelopment,trackingthedailyjobwithtasksassignmentImplementJ2EEapplicationfunctionalities,followingtechnicaldirectionsprovidedintechnicalspecificationsCollaborateinaninternationalteamWritesoftwaredocumentationasareferenceforfuturemaintenanceissuesandupgradesSupporttestingactivitiesteractwithotherteamsimpactedbytheapplicationthey’reworkingMaintainandenhancethesolutionsandinterfacessuchastheEventlisteners,Recordsmanagementinterfaces,webAPIwrappers,andProvisioningscriptsVerifythepropertrainingandhand-offofsupportactivitiestoDeliverypillars,ISSupportServicesandISSupportCenter.Skills(Hardskills)-Internal:OnthejobtrainingpossibleExperienceintheJ2EEdevelopment.Experienceleadingtechnicalteams/projects.TechnicalexpertiseinJava/J2EESoftwareDevelopments.AbilitytotranslatefunctionalrequirementsintoaneffectivesystemarchitectureconsistentwiththeAptarlandscape.AbilitytofollowtechnologytrendsandmethodologiestoenhanceandevolveAptar’sapplicationlandscape.Understandingofdatabaseconcepts.KnowledgeofRESTAPIcreationandusage,commonsoftwaredesignpatternsandapplicationsystemarchitectures.Abilitytolead/coordinateavirtualteambasedaroundaprojectortechnology.Abilitytoworkwithminimalsupervision,multi-taskandprioritizeownworktomeetdeadlines.GoodEnglishcommunicationskillOptionalSkills:Angular,Node.jsKnowledgeAgilemethodologiesScrum,TestingdrivendevelopmentMicrosoftVisio.ExperienceofSpringCloud,MicroservicesLinuxPythonCompetencies(Softskills)Abilitytocommunicateeffectivelyandworkcomfortablyinanenvironmentwithconcurrenttasksandchangingpriorities.Abilitytomanageshiftingpriorities,demandsandtimelinesthroughanalyticalandproblem-solvingcapabilities.Strongcustomerserviceorientationandbehavior.Stronginterpersonalskills.EducationBachelor'sdegree(ComputerScience/SoftwareEngineeringorEquivalent)oratleast3years’experienceinISdevelopingandsupportingenterpriselevelapplicationsandsystemsincludingdaytodayproblemanalysis.</t>
  </si>
  <si>
    <t>https://jobs.51job.com/guangzhou-byq/117363615.html?s=01&amp;t=0</t>
  </si>
  <si>
    <t>广州宝立科技有限公司</t>
  </si>
  <si>
    <t>1、负责软件系统的开发、测试、部署；2、撰写软件项目文档。二、</t>
  </si>
  <si>
    <t>1、经验收求：大专或以上学历，3年或以上JavaWeb项目的开发工作经验；熟悉javaweb项目的需求、设计、开发、测试、部署的过程，熟悉版本管理与构建操作；2、技术要求：熟悉spring、mybatis等开发框架，熟悉oracle或mysql等主流数据库；熟悉Bootstrap、jQuery、HTML、JavaScript、CSS、vue、angular，有一定的前端编码能力。加分项：有ECharts图表应用、openlayers或Leaflet开发GIS的项目经验；熟悉linux命令操作、shell脚本；3、业务要求：对项目中需要用到的业务知识有学习心态。熟悉电力行业主网、配网相关的电力生产业务知识，接触或开发过电力生产类系统为佳；4、素质要求：责任心强、有独立工作能力、团队沟通能力良好。</t>
  </si>
  <si>
    <t>https://jobs.51job.com/ningbo/119551495.html?s=01&amp;t=0</t>
  </si>
  <si>
    <t>东方嘉盛集团</t>
  </si>
  <si>
    <t>1、本科及以上学历，计算机相关专业，英语水平良好；2、有后台软件开发和项目实施经验；3、熟悉Struts、Spring、Hibernate等服务端开发框架，并有实际项目开发经验；4、熟悉Javascript、HTML、CSS前端开发，并有实际项目开发经验；5、熟悉SQL，熟悉Orcale、DB2、SQLSERVER、Mysql数据库应用开发中至少一个；6、熟悉Weblogic、Websphere、Tomcat、Jboss等J2EE应用服务器中至少一个；7、熟悉Eclipse开发工具；8、有linux/Unix操作系统下开发经验者优先；9、具有良好的沟通能力、团队合作精神和职业稳定性，工作积极主动、服从安排，能承受较大压力，责任心和学习能力强。</t>
  </si>
  <si>
    <t>https://jobs.51job.com/hangzhou-jgq/113084635.html?s=01&amp;t=0</t>
  </si>
  <si>
    <t>浙江智物慧云技术有限公司</t>
  </si>
  <si>
    <t>1、拥有良好的沟通能力，能够根据业务需求,对系统功能模块的解藕;2、参与技术需求的调研，技术可行性分析，系统架构的设计、优化;3、参与公司业务系统的研发工作，包括需求分析、设计、编码、测试全程；4、负责API开放平台设计研发工作，和其他关键技术的预研和攻关；5、根据业务需求，进行技术编码，调试，单元测试，能够解决核心技术问题;任职要求：1、计算机及相关专业，本科及以上学历，2年以上Java开发经验，基础扎实，良好的思维能力；2、熟悉mysql关系型数据库，具有数据库设计能力；3、熟悉spring/springboot/myatis等框架应用，能有效执行开发、搭建、调优等工作；4、熟悉Spring框架、熟练使用至少一种ORM框架(Hibernate、MyBatis)，能进行B/S应用开发；5、熟悉常用互联网技术，使用Nginx/zookeeper/dubbo/redis/mq等互联网技术；6、学习能力强，适应环境能力好，能主动积极完成安排的工作任务；7、有SOA服务治理,物联网行业经验者优先考虑。</t>
  </si>
  <si>
    <t>https://jobs.51job.com/guangzhou/118067420.html?s=01&amp;t=0</t>
  </si>
  <si>
    <t>广州劲源科技发展股份有限公司</t>
  </si>
  <si>
    <t>电气/电力/水利,计算机服务(系统、数据服务、维修)</t>
  </si>
  <si>
    <t>1、计算机或相关专业，5年以上的Java开发经验，具有独立开发能力和设计能力，并在项目中承担过主力开发成员，条件优秀者可放宽；2、具备DevOps、springcloud架构或开发经验、熟悉微服务架构，并精通Struts、Spring、Mybatis、SpringMVC等主流框架技术，掌握HTML、CSS、jQuery等前端技术；3、熟悉Docker、Dubbo/Springboot&amp;amp;Cloud等微服务架构，熟悉开源框架及集群管理、多线程开发；4、精通使用MySQL、SQLServer、Oracle、ODB等数据库，具备数据库性能优化经验；5、熟悉分布式、缓存、消息等机制，能熟练应用Zookeeper、redis、MQ消息中间件等技术；6、熟悉网络编程，熟悉Modbus、MQTT、485通讯协议，熟悉TCP/IP、FTP、HTTP等传输协议，有IOT软硬件（如软件与电流电压互感器/消防传感器等）通讯开发经验；7、熟悉音频与视频编解码处理、调试和优化。有实际视频传输、优化等处理经验优先：比如入侵监测算法过滤、花屏、丢包重传、丢包检测等；8、了解SOP标准作业程序；9、具有较强的沟通、协调和情绪控制能力，抗压能力强，工作主动性和责任心强;良好的表达能力和良好的文档编写能力和习惯；10、能够带领3-5人的团队进行项目及产品开发。11、同时熟悉Java和C#12、熟悉CentOS、Windows操作系统及相关技术。薪酬福利：薪酬包括基本工资、绩效工资、项目奖金和福利等，公司按国家规定购买五险一金，一经录用，待遇优渥。　　　邮件与简历标题请以“应聘Java高级开发工程师+毕业学校+专业+学历+从业年限+姓名”命名，发送到joyyouth@163.com</t>
  </si>
  <si>
    <t>https://jobs.51job.com/chengdu-whq/120101518.html?s=01&amp;t=0</t>
  </si>
  <si>
    <t>JAVA开发工程师-银行正编</t>
  </si>
  <si>
    <t>成都晒金科技有限公司</t>
  </si>
  <si>
    <t>1.参与功能需求说明书和系统概要设计，并负责完成核心代码；2.根据开发规范与流程独立完成核心模块的设计和编码相关文档；3.能够解决项目中关键问题和技术问题；4.负责系统前期需求分析，市场调研；</t>
  </si>
  <si>
    <t>1.学历及专业要求：计算机相关专业统招全日制本科及以上的学历；2.工作及年限要求：3年以上JAVA开发经验；精通SpringBoot/SpringCloud者优先；具备项目管理和开发团队管理经验优先；具有银行金融业系统相关项目经验优先；有银行、金融、大型互联网公司从业经验优先；优秀应届毕业生可放宽条件；3.知识技能要求：熟悉SpringBoot、SpringCloud、Mybatis等框架及实现原理，熟悉微服务概念；熟悉Linux或Windows开发环境和工具，精通SQL语言应用及优化，熟悉Oracle、MySQL等数据库；熟悉常规的分布式架构、熟悉常用开源框架和技术；具有系统架构、模块及组件的设计及开发能力，具有分布式、微服务架构设计经验优先；4.素质要求：有较强的逻辑思维能力，具备良好的分析问题、解决问题的能力，乐于钻研技术，探索技术原理。</t>
  </si>
  <si>
    <t>https://jobs.51job.com/wuxi-lxq/119557874.html?s=01&amp;t=0</t>
  </si>
  <si>
    <t>无锡开普勒信息技术有限公司</t>
  </si>
  <si>
    <t>？本科及以上学历，1-3年相关工作经验.？2年以上JAVA开发经验。？离散行业经验优先，熟悉生产制造.、仓储作业与物流调度相关的详细业务流程、业务操作规范。？熟悉操作生产制造相关软件优先？具备良好的沟通.协调能力，能承担工作压力，责任心强？有较强的文档编写能力</t>
  </si>
  <si>
    <t>https://jobs.51job.com/suzhou-xcq/104258330.html?s=01&amp;t=0</t>
  </si>
  <si>
    <t>艾尼斯控股有限公司</t>
  </si>
  <si>
    <t>1、计算机相关专业，全日制本科及以上学历，5年以上的JavaWeb实际开发经验2、精通Java，JAVA基础扎实，熟悉io、多线程、集合等基础框架；3、熟练掌握主流SSM框架,Springboot,restful风格webservice接口开发4、了解分布式、中间件技术，如dubbo、rocketMQ、zooKeeper等；5、熟练sql使用，熟悉Oracle、MySQL等数据库，了解redis,mongodb等NOSQL数据库6、能熟练使用Eclipse、Git进行项目开发工具；7、熟练使用Tomcat、jboss,jettey等web服务器,熟悉windows、Linux平台8、有良好的沟通能力和团队合作能力，积极工作态度，较强技术钻研学习能力</t>
  </si>
  <si>
    <t>https://jobs.51job.com/hangzhou-bjq/119830277.html?s=01&amp;t=0</t>
  </si>
  <si>
    <t>浙江快发科技有限公司</t>
  </si>
  <si>
    <t>生活服务,计算机服务(系统、数据服务、维修)</t>
  </si>
  <si>
    <t>1、本科及以上学历，2年以上java后端开发工作经验；2、精通Java语言，对相关技术领域的开源产品有深入的理解；3、熟悉分布式、性能调优、缓存、消息、搜索等机制；4、熟悉MySQL等数据库中的一种或多种，有数据库调优经验，了解MySQL及相关分布式存储技术；5、思维清晰，头脑灵活，能独立分析并解决复杂的线上问题；6、有互联网或者其他大型商业系统（高并发）的研发经验优先。</t>
  </si>
  <si>
    <t>https://jobs.51job.com/guangzhou/115159833.html?s=01&amp;t=0</t>
  </si>
  <si>
    <t>青木数字技术股份有限公司</t>
  </si>
  <si>
    <t>工作职责:1、按照需求进行定制化开发及二次开发；2、根据产品需求完成各模块设计、框架搭建、编码工作，完成和实现功能需求；3、根据日常开发和线上遇到的问题，进行问题分析，定制出解决方案，保证系统的稳定性和安全性；4、参与产品需求分析并参与技术实施方案设计，并对产品需求给出明确的开发计划和方案；5、对公司产品核心模块进行技术优化，参与技术攻关，解决技术难题，以提升公司产品的质量。任职资格:1、本科及以上学历，计算机或相关专业；2、2年或以上互联网行业Java开发经验，具备扎实的java知识体系，熟悉Redis（Codis）、MQ（Rabbitmq、Kafka）、多线程，对各种开源的框架如SpringBoot、SpringMVC、MyBatis等有深入的了解和开发经验；3、具备分布式框架的开发经验，如SpringCloud、Dubbo生态的各种组件；4、有ElasticSearch、Flink（Blink）等开源大数据组件使用经验者优先；5、主导或参与过电商主流程模块包括商品、购物车、促销、结算、订单优先；6、工作积极主动、敬业，能承受强大的工作压力；7、思维活跃，善于学习，善于挑战自己，在技术领域有钻劲。</t>
  </si>
  <si>
    <t>https://jobs.51job.com/dalian-gxyq/118227491.html?s=01&amp;t=0</t>
  </si>
  <si>
    <t>斯科（大连）电子商务有限公司</t>
  </si>
  <si>
    <t>有日本出差，日语水平必需1、本科或以上学历，计算机相关专业，2年以上正式项目开发经验。2、日语能力N2以上，能看懂日文式样书。3、精通Java,Struts,Html,js,css相关技术。4、了解MVC开发框架。5、有ajax,mysql数据库经验者优先录用。6、较强的逻辑分析和整理及提案能力。</t>
  </si>
  <si>
    <t>https://jobs.51job.com/hangzhou-xhq/119030765.html?s=01&amp;t=0</t>
  </si>
  <si>
    <t>杭州米链科技有限公司</t>
  </si>
  <si>
    <t>岗位职责1、负责公司项目功能模块的设计、开发和文档的撰写；2、负责公司主产品线产品重构的系统架构设计、技术评估与实现；3、能承担关键代码的编写和技术难点的突破；4、内部培训，协助普通程序员的成长；5、负责公司项目进度管理。任职要求1、3-5年及以上基于Javaweb语言开发经验；有互动广告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Boot、SpringCloud、Spring、SpringMVC、Mybatis等；5、精通运用JS、CSS、HTML进行前端开发，熟练使用vue/react等前端框架；6、精通使用Redis、RabbitMQ等中间件；7、熟悉Linux操作系统，掌据常用linux操作命令；精通Tomcat等主流web服务器；8、至少精通一种关系数据库如mysql，并能根据业务需求设计数据库结构，对慢查询分析优化的能力，有NoSQL经验者优先；9、积极主动，有较强的责任心，并具备良好的沟通能力、理解能力和较强的学习能力，具备团队合作精神；</t>
  </si>
  <si>
    <t>https://jobs.51job.com/ningbo/112417123.html?s=01&amp;t=0</t>
  </si>
  <si>
    <t>宁波世贸通国际贸易有限公司</t>
  </si>
  <si>
    <t>贸易/进出口,外包服务</t>
  </si>
  <si>
    <t>岗位要求1、三年以上基于Java的Web项目开发经验，有外贸相关电商开发经验的优先；2、精通Java语言，能熟练应用SPRING、SPRINGMVC、MYBATIS等框架和应用服务进行开发；3、精通SQL，熟悉Oracle、Mysql等常用数据库的设计和开发；4、有独立的项目开发经验和软件架构、系统重构的经验优先。岗位职责1、主要负责平台的开发、升级运维等工作；2、负责新项目需求调研、需求分析，程序开发及撰写相关技术文档；3、负责产品代码以及相关文档的维护工作；4、遵循公司技术标准、规范、高质量完成设计、开发任务。</t>
  </si>
  <si>
    <t>https://jobs.51job.com/beijing-hdq/120094632.html?s=01&amp;t=0</t>
  </si>
  <si>
    <t>苏州汇凝投资管理有限公司</t>
  </si>
  <si>
    <t>1.负责公司企业级SaaS产品的研发工作：1).根据需求对产品进行迭代、升级2).持续优化产品性能、稳定性以及降低运营成本2.参与公司基础平台的建设：1).参与技术选型和调研实施2).将现有组建服务化、平台化3.培训和分享：1）.提升团队成员技术水平</t>
  </si>
  <si>
    <t>1.3年及以上的JavaWeb开发经验；2.至少一个完整项目的软件架构设计经验；3.熟悉JavaWeb编程，熟悉SpringBoot、SpringCloud、Dubbo等开源框架；4.熟悉数据库技术，MySQL、MondoDB等；5.熟练使用Tomcat、Idea、Git等开发工具</t>
  </si>
  <si>
    <t>https://jobs.51job.com/suzhou/120183594.html?s=01&amp;t=0</t>
  </si>
  <si>
    <t>江苏欧软信息科技有限公司</t>
  </si>
  <si>
    <t>岗位描述：依据开发进度和任务分配，完成相应软件的设计、开发工作；执行研发管理体系进行程序编写、功能测试；依据工作安排，进行研发文档的编写和完善；配合团队高质量完成系统分析、设计、开发等工作；对所负责产品项目，总结改善建议，不断优化升级。任职要求：计算机相关专业本科及以上学历，具有3年以上Java后端开发经验；具有spring相关框架开发经验;熟练使用mysql、Redis、MongoDB等数据库技术;熟练掌握RabbitMQ、Docker等技术有良好的学习能力和团队合作精神，能承受工作压力，适应出差；薪资福利：年底13薪+绩效奖金；双休、法定节假日、话费补贴，带薪年假；公司组织的聚餐、活动、旅游；不定期针对性的培训、外送培训。</t>
  </si>
  <si>
    <t>https://jobs.51job.com/hangzhou-bjq/106860730.html?s=01&amp;t=0</t>
  </si>
  <si>
    <t>王力集团有限公司</t>
  </si>
  <si>
    <t>1、JAVA基础扎实，有4年以上相关工作经验，掌握常见的设计模式，具有良好的代码规范意识；2、精通springboot、SpringMVC、MyBatis、Hibernate等主流开发框架,了解框架内部运行原理；3、熟练使用IDEA/Eclipse/Maven/GIT等软件开发工具；4、熟悉java多线程编程，具有设计高并发场景下程序的能力；5、熟悉数据库设计，熟悉MySQL数据库，并具有较好的SQL编写及优化能力；6、熟悉缓存技术和分布式系统理论。有Redis,Memcache，MQ，NQ实际使用经验更佳；7、有独立完成系统功能模块的能力。包括设计、迭代和实现；8、了解docker部署，了解微服务后台框架；9、熟悉C++/Lua/Golang其中一种者优先；10、本科及以上学历、计算机相关类专业，能承受一定工作压力，乐观向上，有良好的人际交往能力。岗位职责：1、完成智能家居业务后台系统的模块设计、编码、单元测试、维护等各阶段的开发任务；2、参与系统的架构设计、详细设计与核心模块编码等工作；3、协调开发后期的功能测试、集成测试、性能测试、部署上线等措施部署流程。</t>
  </si>
  <si>
    <t>https://jobs.51job.com/chengdu-gxq/120137697.html?s=01&amp;t=0</t>
  </si>
  <si>
    <t>华通科技有限公司</t>
  </si>
  <si>
    <t>JAVA工程师工作职责：1、在开发经理指导下，按照需求和设计进行软件开发或者测试工作；2、完成指定任务范围内的编码开发工作，组织和完成指定系统或子系统的内部功能测试工作；3、依据系统设计开发规范要求，完成指定任务的文档编写工作；4、协助完成指定模块的任务分解和指派工作。技能要求：1、精通JAVA语言开发，熟悉html,Javascrip,CSS使用，3年及以上Web项目或Android开发经验;2、精通Angular，HTML5和CSS3，了解各种主流浏览器之间CSS的兼容性问题，以及解决方法；3、精通SQLServer、Oracle等关系型数据库4、要求本科学历，计算机相关专业。5、沟通交流能力强，良好的团队合作精神，工作积极主动。</t>
  </si>
  <si>
    <t>https://jobs.51job.com/suzhou/89875895.html?s=01&amp;t=0</t>
  </si>
  <si>
    <t>苏州国芯科技股份有限公司</t>
  </si>
  <si>
    <t>1、计算机、软件工程相关专业，2年以上JAVA开发经验，至少主导过一个Java后端项目的开发；2、精通JAVA/J2EE程序开发，熟练掌握目前流行的Spring/SpringMVC，Hibernate/MyBatis等框架；3、熟悉jquery，json等Web相关技术；4、熟悉HTML/CSS/JavaScript等基本的前端技术5、熟悉至少一种常用数据库，能熟练使用SQL语句操作数据库；6、有很好的沟通协作能力，学习能力强，能快速掌握新技术。</t>
  </si>
  <si>
    <t>https://jobs.51job.com/nanjing-pkq/62759294.html?s=01&amp;t=0</t>
  </si>
  <si>
    <t>研发工程师（java方向）</t>
  </si>
  <si>
    <t>航天信息江苏有限公司</t>
  </si>
  <si>
    <t>3.5-7千/月</t>
  </si>
  <si>
    <t>1.计算机或相关专业本科学历。2.有Web项目开发经验；3.精通Java/J2EE编程，有Spring+Hibernate或三大框架的实际项目经验，熟练使用Eclipse等开发工具；4.熟悉Oracle、MySQL等数据库开发、SQL性能调优；5.具备良好的沟通合作技巧，较强的责任心及团队合作精神。</t>
  </si>
  <si>
    <t>https://jobs.51job.com/suzhou/117754994.html?s=01&amp;t=0</t>
  </si>
  <si>
    <t>苏州维莱科软件有限公司</t>
  </si>
  <si>
    <t>1.负责软件产品（基于J2EE平台）的开发与维护，按照要求完成规定的任务；2.严格遵守公司规定的流程、标准及规范，进行代码编写、单元测试工作；3.配合开发工作与客户要求，编写项目文档；4.负责解决编程过程中的关键技术问题；</t>
  </si>
  <si>
    <t>1.大专及以上学历，计算机相关专业，1-3年及以上开发经验；2.熟练使用maven、svn、eclipse、myeclipse等工具；3.熟悉Spring、springMVC、mybatis、lucene、freemarker等企业主流开发框架；4.熟练应用mysql、oracle等关系型数据库，熟悉Nosql系列数据库redis，熟悉常用触发器、存储过程及常用系统函数，有一定的数据库优化能力；5.熟悉tomcat、nginx等服务器；6.熟悉javascript、jquery、ajax、jsp、html等前端技术；7.热爱软件开发工作，思维灵活，逻辑观念强，工作认真负责，有良好的团队意识和创新精神；可接受出差，外派。</t>
  </si>
  <si>
    <t>https://jobs.51job.com/hangzhou-xhq/120002442.html?s=01&amp;t=0</t>
  </si>
  <si>
    <t>证企宝企业服务（杭州）有限公司</t>
  </si>
  <si>
    <t>1、完成软件系统代码的实现，编写代码注释和开发文档；2、根据设计文档或需求说明完成代码编写，调试，测试和维护；3、分析并解决软件开发过程中的问题；4、协助测试工程师制定测试计划，定位发现的问题；5、配合项目经理完成相关任务目标。</t>
  </si>
  <si>
    <t>1、5年以上开发经验，3年以上Springboot项目开发经验，有至少3个以上javaweb方面的项目开发经验；2、精通SQL和数据结构，具有MySQL开发经验，熟悉Redis等缓存技术；3、熟悉Linux，Nginx，会写shell脚本，熟练掌握Docker容器技术；4、熟悉分布式系统、集群管理，有Hbase使用经验者优先；5、熟悉HTML，Javascript，VUE等前端技术优先；</t>
  </si>
  <si>
    <t>https://jobs.51job.com/nanjing/119948600.html?s=01&amp;t=0</t>
  </si>
  <si>
    <t>江苏鸿基节能新技术股份有限公司</t>
  </si>
  <si>
    <t>岗位职责1、后台数据库的设计；2、后台赠删改查等相关逻辑的实现；3、服务器的部署；4、与产品、前端沟通。任职资格1、有springboot2年左右实际项目开发经验，熟悉mysql数据库设计及sql语法；2、熟悉项目发布与linux系统平台部署；3、了解Redis、RabbitMQ、Docker等技术者，会制作简单的前端页面，优先考虑。福利1、公司提供良好的福利待遇和晋升空间，缴纳五险一金；2、公司提供各项福利性补贴：餐补、车补、话费补贴、高温补贴、生日礼金等；3、公司支持并提供与该职位相关的技能培训，报销员工为提高个人技能而参加的各种培训、继续教育学习、考试费用。</t>
  </si>
  <si>
    <t>https://jobs.51job.com/chengdu-qyq/107061009.html?s=01&amp;t=0</t>
  </si>
  <si>
    <t>IMG泡米文化科技</t>
  </si>
  <si>
    <t>金融/投资/证券,影视/媒体/艺术/文化传播</t>
  </si>
  <si>
    <t>1.熟练使用各大框架；2.熟练Java语言，精通jsp、servlet、jdbc开发，熟悉J2EE规范；3.熟悉linux常用命令，会使用SVN、Maven、Git等管理工具；4.熟悉常用Nosql数据库,例如:redis,并熟悉其中存在的技术陷阱5.熟悉自动化构建Jenkins；6.熟悉Apahce、Nginx、Tomcat等WebServer；7.熟悉Restful风格接口；8.熟练使用springboot，springcloud，spring，springmvc等常用框架9.熟练使用消息队列如ActiveMQ，Rocketmq,Rabbitmq等常用技术10.能力强者学历可放宽。11.有sass系统开发者优先。</t>
  </si>
  <si>
    <t>https://jobs.51job.com/nanjing-glq/57280440.html?s=01&amp;t=0</t>
  </si>
  <si>
    <t>南京深度信息科技有限公司</t>
  </si>
  <si>
    <t>1、java开发工程师，熟悉ssh等框架；2、熟悉node.js开发；3、熟练Bootstrap、gulp、html5、jquery、easyui等技术；4、熟悉mysql、sqlserver等数据库应用；5、熟悉eclipse或IntelliJidea等开发工具；6、热爱技术、有钻研精神，为人诚恳，吃苦上进；7、有hadoop开发经验者优先。</t>
  </si>
  <si>
    <t>https://jobs.51job.com/nanjing-qhq/117185242.html?s=01&amp;t=0</t>
  </si>
  <si>
    <t>JAVA开发助理</t>
  </si>
  <si>
    <t>江苏云崛信息技术服务有限公司</t>
  </si>
  <si>
    <t>4.8-7.5千/月</t>
  </si>
  <si>
    <t>1、根据开发规范，完成相关技术文档编写。2、参与需求分析，完成功能模块的设计、开发、单元测试、集成和发布。3、解决开发过程中遇到的技术问题，配合项目成员完成相关测试工作。</t>
  </si>
  <si>
    <t>1、计算机相关专业，大专及以上学历；2、熟悉JAVA开发，有java编程经验优先；3、具有良好的数据库基础，熟练使用Oracle、MySQL等数据库；4、具备HTML、XML、Servlet与JSP等知识；5、熟练应用Spring、Hibernate、Struts和Taglib等技术；</t>
  </si>
  <si>
    <t>https://jobs.51job.com/suzhou/98540064.html?s=01&amp;t=0</t>
  </si>
  <si>
    <t>苏州蘑菇云网络科技有限公司</t>
  </si>
  <si>
    <t>岗位职责说明：1.针对软件开发的需求点提出技术解决方案；2.对软件产品出现的问题做原因分析和解决；3.验证软件实现与架构、设计的一致性；4.配合完成移动应用软件的测试，完成与开发相关的文档编写。岗位能力要求：1.年或以上的JavaWeb开发经验；2.熟练使用Eclipse或IDEA等Java集成开发环境；3.熟悉Servlet/JSP规范或Spring、Struts/SpringMVC、myBatis/Hibernate等开源架构；4.熟悉Oracle、MySQL、SQLServer等至少一种关系数据库，了解SQL语句优化和关系型数据库的性能调优；5.熟悉jQuery或AngularJS等前端技术；6.对软件工程和计算机技术有钻研的热情；7.做事主动，乐于沟通；</t>
  </si>
  <si>
    <t>https://jobs.51job.com/hangzhou/109360826.html?s=01&amp;t=0</t>
  </si>
  <si>
    <t>城云科技（中国）有限公司</t>
  </si>
  <si>
    <t>1.负责大数据应用产品后端程序的架构设计与开发，并与Web前端和移动端沟通协作；2.负责后台数据库架构设计，至少熟悉一个关系型数据库（如MySQL、SQLServer）以及相关的数据库调优技巧；3.按照需求对产品后端程序功能进行修改和升级；负责代码的优化和维护，保障运行效率；4.跟进后端技术发展趋势，及时用更高级的技术来提高后端程序的运行效率。</t>
  </si>
  <si>
    <t>1.3年以上javaweb应用开发经验。2.熟悉Java语言，同时对前端Web开发有比较深入的了解，能配合前端工程师完成复杂的业务需求。3.熟悉Spring、MyBatis/Hibernate，Springboot等常用开发框架，知道如何在这些框架的生态系统里采取最优方案快速解决问题4.对数据结构和算法设计有深刻的理解；5．熟悉MySQL、Oracle、SQLServer等数据库系统；熟悉linux操作系统；6.有运维经验优先考虑。</t>
  </si>
  <si>
    <t>https://jobs.51job.com/chengdu-whq/119776809.html?s=01&amp;t=0</t>
  </si>
  <si>
    <t>天津光电通信技术有限公司</t>
  </si>
  <si>
    <t>1、计算机相关专业，2年以上实际java项目开发经验；2、熟悉J2EE相关技术，Jsp、Servlet、JDBC等；3、熟悉主流Web开发框架，Struts2、SpringMVC、Hibernate、Mybatis等；4、熟悉Springboot、Springcloud、mybatis等开发框架；5、熟悉HTML5、CSS、JavaScript、JQuery、Ajax、Jsp等前台技术；6、熟练掌握SQL语言，具有MySQL或Orale数据库开发经验；7、熟悉linux操作系统,具备基本的linux操作能力；8、有运维软件开经验及数据分析开发经验者优先；9、有大数据相关开发经验、分布式软件开发经验者优先；10、能够适应无互联网环境开发、能够接受出差现场部署调试。</t>
  </si>
  <si>
    <t>https://jobs.51job.com/nanjing-xwq/112171075.html?s=01&amp;t=0</t>
  </si>
  <si>
    <t>南京乐尔博信息科技有限公司</t>
  </si>
  <si>
    <t>1、准确理解需求，参与技术方案和系统设计评审，负责业务功能研发;2、负责研发过程中的文档工作、测试联调工作3、跟踪线上运营情况，及时修复线上问题任职资格：1、本科及以上学历，计算机或通信等相关专业，3年以上Java后端开发经验;2、熟练掌握面向对象思想和常用设计模式，熟悉常用算法和数据结构;3、熟悉JDBC和开源数据库框架(hibernate/mybatis)，了解大数据量的常见解决方案4、熟练掌握spring框架(spring/springmvc/springboot)，理解其核心思想；有springcloud或dubbo开发经验者更佳5、熟悉常用web容器的部署与优化;6、熟悉常用数据产品：NoSQL数据库、分布式缓存、常用队列等7、高并发和大型分布式系统开发经验者优先;8、正直诚信、热爱挑战、具有良好的沟通能力和团队协作精神</t>
  </si>
  <si>
    <t>https://jobs.51job.com/suzhou/109357572.html?s=01&amp;t=0</t>
  </si>
  <si>
    <t>网经科技（苏州）有限公司</t>
  </si>
  <si>
    <t>工作岗位职责：1、负责公司Java项目设计文档编写、功能开发、维护；2、负责公司Web相关项目设计文档编写、功能开发、维护；3、维护工作包含：bug管理（redmine）、代码版本管理、项目编译脚本编写、集成测试工具编写等。任职资格要求：1、通信、计算机等相关专业本科及以上学历，3年及以上Java开发经验；2、熟练掌握至少一门后端语言如：Java，Scala，Go等；3、熟练掌握前端语言如：JavaScript，HTML，CSS；4、熟悉SpringBoot、Freemarker等Java框架、熟悉LayUI优先考虑；5、熟练使用MySQL；有客服系统开发经验者优先；6、熟悉Maven、熟练使用linux开发部署环境、熟悉JavaEE容器如（tomcat、jetty等）。</t>
  </si>
  <si>
    <t>https://jobs.51job.com/chongqing-ybq/120037563.html?s=01&amp;t=0</t>
  </si>
  <si>
    <t>重庆宝图科技发展有限公司</t>
  </si>
  <si>
    <t>1、负责产品组件和应用开发；2、参与系统体系结构分析、数据库、接口设计等工作；3、根据开发规范与流程独立完成模块的设计、编码、测试以及相关文档；4.参与软件需求与设计审核和代码检查；5、有主动性，爱钻研，能独立完成部分系统的设计，能解决常见技术问题。</t>
  </si>
  <si>
    <t>https://jobs.51job.com/guangzhou-hpq/54076441.html?s=01&amp;t=0</t>
  </si>
  <si>
    <t>广州市凝智科技有限公司</t>
  </si>
  <si>
    <t>岗位职责1、负责公司产品开发，编写相关开发文档，完成功能应用的基础测试。2、完成所负责开发模块的详细设计和文档编写。3、完成所负责开发模块的代码维护工作，并对存在的应用做优化。4、协助完成项目验收工作。职位要求：1.为人正直，执行力强，愿意与团队沟通分享，乐意接受新鲜事物，热爱编程，执着于技术的提升，有强烈的责任感，良好的团队合作意识；2.java基础扎实，代码规范，对多线程，并发，分布式架构，mysql调优，jvm调优有实战经验，能使用elasticsearch搜索引擎；3.深入理解SpringMVC、SpringBoot、SpringCloud、Mybatis、ELK、Tomcat、Redis、activity工作流、Nginx、zookeeper、dubbo、json、MQ等框架和技术的设计思想和实现方式；4.熟悉MySQL、Oracle、MSSQL、Mongodb等主流数据库系统的应用以及相关技术的开发；5.有大型业务系统的架构设计和实施能力，熟悉分布式系统的设计和应用，熟悉分布式、缓存、消息等机制，能对分布式常用技术进行合理应用，解决实际架构问题；6.对于系统架构、可用性、性能等有深刻理解；公司福利1、五天八小时工作制，双休，员工均可享受国家法定假期，正式员工享受带薪假期（婚假、产假、护理假、丧假、病假）；2、按《劳动法》购买社会保险；3、享受下午茶，员工生日会，每位员工每月享受一定数额的活动经费，由部门组织体育或休闲、聚餐活动；每年公司会组织全体员工至少一次的集体旅游或户外拓展，突出贡献表现员工享受公司的带薪公司出资的旅游奖励；4、遇中国传统节假日，公司为员工发放品质优异的福利礼品5、根据员工职业发展需要提供各种专业培训与晋升发展机会。6、公司办公环境舒适、交通便利。公司网站：http://www.richcomm.com.cn/公司地址：广州市科学城科学大道中99号科汇金谷科汇三街10号C1—8楼</t>
  </si>
  <si>
    <t>https://jobs.51job.com/chengdu-gxq/106731750.html?s=01&amp;t=0</t>
  </si>
  <si>
    <t>成都合能创越软件有限公司</t>
  </si>
  <si>
    <t>1.协助开发部经理开展项目的开发工作；2.负责产品的开发、测试和维护工作，并进行相关文档的编写；任职要求：1.本科及以上计算机及相关学历，1年及以上Java实际开发工作经验，年龄：22-26岁2.精通JAVA技术、OOP思想、JAVA设计模式，Java基础知识扎实；3.熟悉spring、mybatis等框架；4.熟练使用MySQL、Redis、MongoDB数据库技术及性能优化；5.熟悉微服务体系架构，对springCloud、dubbo等分布式服务框架有深刻的理解，熟悉分布式理论与原理。</t>
  </si>
  <si>
    <t>https://jobs.51job.com/hangzhou-xsq/119655248.html?s=01&amp;t=0</t>
  </si>
  <si>
    <t>杭州三之一智联科技有限公司</t>
  </si>
  <si>
    <t>职责：1、参与需求、设计评审2、核心模块的设计、开发工作；CodeReview3、维护和优化现有产品功能；要求：1、统招本科及以上学历，计算机或相关专业2、3年以上工作经验；有一定的模块设计、抽象能力3、掌握javascript、css、html、jquery等前端技术使用4、Java基本功扎实，熟练使用Spring、SpringMVC、Hibernate、MyBatis等主流框架以及Postgres、Oracle、MySQL数据库5、两年以上的Python/Odoo开发经验，精通Python编程，掌握Python的高效写法；6、熟练掌握eclipse/idea、svn/git等开发工具使用；熟练使用tomcat容器，熟悉weblogic、websphere更好7、具备良好的团队合作精神和协调沟通能力8、熟悉Odoo框架，了解Odoo使用的基本Python库，能熟练的对Odoo12/13进行二次开发的优先考虑</t>
  </si>
  <si>
    <t>https://jobs.51job.com/guangzhou-hzq/114578431.html?s=01&amp;t=0</t>
  </si>
  <si>
    <t>广州市钱大妈农产品有限公司</t>
  </si>
  <si>
    <t>职责描述：1.理解业务，识别需求，参与系统规划，架构设计与开发等工作；2.推动用户增长中台的各类项目落地；3.开发和维护系统平台与框架，发现和解决存在的技术问题，保证系统的性能和稳定性；4.代码编写、文档撰写、codereview和单元测试，确保项目的进度和质量；5.自我驱动，能独立开展工作.任职要求：1.计算机相关专业，本科及以上学历，2年以上JAVA开发工作经验要求；2.技能要求：熟悉Java,知道Linux,Spring,Mysql,常见NoSQL系统以及分布式架构等；3.技术问题具备较强的排查能力；4.能根据自己对业务的理解，实现业务逻辑。</t>
  </si>
  <si>
    <t>https://jobs.51job.com/nanjing-yhtq/119332656.html?s=01&amp;t=0</t>
  </si>
  <si>
    <t>南京鼎傲科技有限公司</t>
  </si>
  <si>
    <t>岗位描述：1、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审查组员的编码规范；完善项目文档。6、提升项目组士气，定期组织部门人员培训；7、协调开发项目组与其它项目干系人之间的关系。岗位要求：1、计算机或相关专业本科以上学历，至少有3年以上工作经验。2、精通Java编程语言,具备良好的代码风格及习惯；3、精通spring/springmvc/hibernate框架；了解工作流与表单技术；4、熟悉Tomcat、Wildfly、jboss等应用服务框架；5、熟悉Oracle、SQLServer、mysql等关系型数据库和redis、MongoDB、hdfs等非关系型存储6、具备相关行业知识或实践经验；较强的客户服务意识；7、具备中大型项目开发经验，能很好的完成项目开发计划，有一定团队管理者优先。</t>
  </si>
  <si>
    <t>https://jobs.51job.com/nanjing/116901222.html?s=01&amp;t=0</t>
  </si>
  <si>
    <t>江苏金智教育信息股份有限公司</t>
  </si>
  <si>
    <t>1、计算机基础扎实，掌握数据结构的基础知识，熟悉Java语言；2、2020应届毕业生，计算机相关专业，本科及以上学历；3、具有良好的沟通协调能力、表达能力和学习能力，抗压力强，有韧性；4、对高校信息化、互联网行业有浓厚的兴趣；5、在校期间有学生会、社团主要负责人经验者优先；6、有想法、有创意、技术控、够理性等优先</t>
  </si>
  <si>
    <t>https://jobs.51job.com/nantong/55742369.html?s=01&amp;t=0</t>
  </si>
  <si>
    <t>高级Java开发工程师（急聘）</t>
  </si>
  <si>
    <t>江苏云道信息技术有限公司</t>
  </si>
  <si>
    <t>岗位职责：1.参与完成公司相关产品的开发；2.参与需求分析，负责系统结构、功能模块设计和相应的开发工作；3.完成开发项目中关键技术的攻关工作；4.辅助帮助其他开发人员完成项目的整体开发。1、5年以上互联网公司或电子商务JAVA开发工作经验；2、精通JAVA开发语言，熟悉JVM、WEB开发；3、熟悉Spring、struts2、SpringMVC、Hibernate、Mybatis等中间件产品；4、熟悉jsp、html、javascript、jquery等前台页面开发技术；5、熟悉android移动终端开发；6、有丰富的多层架构体系开发经验，熟悉IO、多线程、分布式、缓存、消息、搜索等机制，技术思路清晰，善于解决复杂问题；7、精通面向对象编程，具备良好的业务建模能力，能够结合业务场景抽象业务模型；8、熟悉Linux操作系统；9、极强的工作责任心，并具备较强的业务学习能力。</t>
  </si>
  <si>
    <t>https://jobs.51job.com/wuxi/116761519.html?s=01&amp;t=0</t>
  </si>
  <si>
    <t>红豆集团有限公司</t>
  </si>
  <si>
    <t>1、参与并做好项目中Java方面的软件开发和测试工作；2、保证所开发的软件符合用户要求，具有良好的可靠性和可维护性；3、对所负责的系统进行规划，并结合项目不断优化和升级，提高性能、稳定性、可用性和扩展性；4、按时，保质、保量地完成项目所分配的开发任务；及时、主动使用项目管理软件进行工作汇报；5、编写软件开发过程中相关的文档。任职要求：计算机类相关专业，本科及以上学历。</t>
  </si>
  <si>
    <t>https://jobs.51job.com/nanjing-jyq/115391419.html?s=01&amp;t=0</t>
  </si>
  <si>
    <t>人工智能软件开发工程师(JAVA开发方向)</t>
  </si>
  <si>
    <t>南京烽火星空通信发展有限公司</t>
  </si>
  <si>
    <t>1.参与公司AI产品功能需求、模块设计、研发、上线等整个产品研发周期的相关工作；2.参与现有系统的性能优化及后期维护；3.完成上级交代的其它任务。任职要求：1.计算机软件或相关专业毕业，3年以上java开发经验；2.具备较强的应用编程能力，精通Java开发，能够熟练使用SpringBoot进行应用开发，熟悉SpringCloud或Dubbo技术；3.熟悉常见的设计模式和数据结构，并可灵活应用；4.熟悉MySQL、Oracle等主流数据库，以及数据库性能优化；有Redis，Mogodb等使用经验；5.熟悉容器技术，熟悉微服务架构风格，对主流前端框架（如Vue，React）有一定了解。具备以下条件优先1.熟悉第二种语言，如python/C/C++者优先；2.熟悉机器学习，人脸识别算法，熟悉opencv等图形库有实践经验者优先；3.熟悉视频流的解析，推送，加工者优先；4.有高性能、大规模分布式异构系统的架构设计经验优先。</t>
  </si>
  <si>
    <t>https://jobs.51job.com/guangzhou/113995065.html?s=01&amp;t=0</t>
  </si>
  <si>
    <t>广州市优荟加科技有限公司</t>
  </si>
  <si>
    <t>1、参与项目/产品需求的需求分析、概要设计、详细设计等；2、负责业务系统相关模块功能的分析和设计，可以独自承担子模块的设计和开发工作，发现和解决开发中遇到的技术问题；3、维护和升级现有软件产品，快速定位并修复现有软件缺陷；4、配合测试人员开展测试工作，并负责修改缺陷，完善软件模块；5、负责软件相关文档编写及维护；6、完成上级安排的其他工作。任职要求：1、计算机，信息技术，统计学等相关专业大专以上学历，3年以上J2EE应用软件开发和设计经验；2、熟悉并熟练掌握开发的软件项目所需的相关软件技术；熟悉设计模式,对面向对象和模块化设计有深刻理解；3、熟悉使用Spring、SpringMVC/Struts、SpringBoot等开源框架，熟悉基本组件Redis、appolo、mybatis、zookeeper；4、熟悉MySQL数据库，以及NoSql数据库，有一定的数据库优化经验；5、熟悉前端开发，熟练使用Vue、VueX，熟悉axios、vue-router、less者优先。6、有APP开发经验者优先。7、思路清晰，工作规范，有良好的口头和书面的沟通、交流、汇报能力、团队协作能力。</t>
  </si>
  <si>
    <t>https://jobs.51job.com/huizhou/120175611.html?s=01&amp;t=0</t>
  </si>
  <si>
    <t>惠州市华阳多媒体电子有限公司</t>
  </si>
  <si>
    <t>1.掌握Java、Javaerrorscript等开发技术,2.熟练掌握Spring、Hibernate等SHH开发框架；3.了解Oracle数据库的开发技术；4.具有EXTJS开发经验优先5.具有良好的团队精神和沟通能力，以及较强的分析、学习和创新能力。</t>
  </si>
  <si>
    <t>https://jobs.51job.com/haikou/117866161.html?s=01&amp;t=0</t>
  </si>
  <si>
    <t>东营米文网络科技有限公司</t>
  </si>
  <si>
    <t>岗位职责及要求：1.计算机本科及以上学历，具备3-5年Java开发相关工作经验；2.精通Java生态体系，具备丰富实际项目工作经验；3.具备Websphere经验者优先；4.熟练使用SQL，熟悉NoSQL者优先；熟练使用Linux/Unix系统；5.具有软件工程基础知识，熟练使用开发工具和代码管理工具；6.有参与敏捷开发或其他团队协作模式开发经验；7.具备良好的沟通能力，富有责任心，思维逻辑清晰，语言/书面表达能力强；8.没有良好学习能力或者意愿者，请勿扰。</t>
  </si>
  <si>
    <t>https://jobs.51job.com/nantong/120209331.html?s=01&amp;t=0</t>
  </si>
  <si>
    <t>苏州鼎锐软件科技有限公司</t>
  </si>
  <si>
    <t>1、熟练掌握JAVA开发技术，熟练掌握JSP、JDBC，Servlet，熟悉J2EE规范及XML技术，熟悉多线程技术，熟悉Java网络编程；2、熟练掌握数据库Oracle、MySQL、SQLServer、Sybase中至少二种，能够熟练进行编程；3、熟悉使用Tomcat、JBoss等应用服务器；4、熟练掌握Spring、MyBatis等开发技术；5、熟练使用jquery、easyui等前端展示技术之一;6、乐于沟通，积极进取，富于团队精神和工作责任感。</t>
  </si>
  <si>
    <t>https://jobs.51job.com/ningbo-yzq/119459316.html?s=01&amp;t=0</t>
  </si>
  <si>
    <t>浙江云融创新科技有限公司</t>
  </si>
  <si>
    <t>1、需求分析：对需求进行全面的分析及深入的挖掘，对项目经理的需求能够理解并且提出自己的观点；2、工作计划：对负责的开发任务较准确的进行工作量的估算，以及制定较合理的时间计划；3、编码：能够按照设计文档，遵循代码编写规范、编码安全规范，独立的进行代码编写。4、自测及联调：独立对负责的模块进行自测试及联调测试，并能搭建联调环境；5、对发现的产品缺陷快速、准确的定位并妥善的解决。岗位要求：1、3年以上JAVA开发经验2、有带领小型开发团队经历，对于项目管理有一定的经验，良好的表达沟通。3、有金融行业项目经验优先4、能适应出差</t>
  </si>
  <si>
    <t>https://jobs.51job.com/wuxi-wxxq/102041449.html?s=01&amp;t=0</t>
  </si>
  <si>
    <t>无锡开云信息技术有限公司</t>
  </si>
  <si>
    <t>1.本科及以上学历；2.2年以上从业经验；3.精通Java语言，熟练使用springmvc、struts、hibernate常用开源框架；4.精熟练使用javascript、jquery、jsp；5.熟练mysql等常用数据库，精通SQL技术；6.能够熟练编制需求分析报告、软件结构设计说明书，并承担独立模块的编码设计工作；7.有应用软件开发工作经验、大型业务系统需求分析者优先。</t>
  </si>
  <si>
    <t>https://jobs.51job.com/hangzhou-yhq/100398667.html?s=01&amp;t=0</t>
  </si>
  <si>
    <t>高级java工程师（海创园）</t>
  </si>
  <si>
    <t>金卡智能集团股份有限公司</t>
  </si>
  <si>
    <t>工作职责:1、参与核心业务平台的核心功能的设计与开发；2、参与系统架构设计、框架研发，并指导初中级开发应用到实际项目中；3、负责技术文档的整理，形成设计文档。任职资格:1.五年以上java开发经验，对语言底层原理以及常见框架技术架构比较精通；2.对分布式应用的架构有实际经验；3.对数据库集群、分库分表等有实际经验；4.对zookeeper、mq等分布式中间件有实际项目经验；5.有基于阿里云技术做架构经验者优先。备注：此岗位为上市公司金卡智能旗下子公司易联云计算（杭州）有限责任公司职位（详情请见www.eslink.cc，微信公众号：ESLink易联云），公司与阿里云合作共同打造公用事业行业SaaS云服务，致力于成为公用事业行业最有影响力的SaaS云服务平台，帮助公用事业企业为百姓创造便民、利民、惠民的互联网+城市服务环境。工作地点邻近阿里巴巴、海创园、梦想小镇，公司成员以80后为主90后为辅，工作氛围活跃且拼搏有干劲，2016年荣获蚂蚁金服“互联网+城市服务”金牌合作伙伴称号，在此你可享受上市公司的待遇和创业公司的上升空间，快来加入我们吧！</t>
  </si>
  <si>
    <t>https://jobs.51job.com/chengdu/117731755.html?s=01&amp;t=0</t>
  </si>
  <si>
    <t>成都派沃特科技股份有限公司</t>
  </si>
  <si>
    <t>1、熟悉java语言开发，有较好的设计模式基础；2、熟悉J2EE技术平台及主流框架，熟练SpringBoot、SpringMVC、mybatis、maven；3、熟悉：Oracle、MySql等数据库；4、熟悉TCPIP、Socket协议，熟练数据报文的传输；5、熟练使用Eclipse、IntelliJIDEA等开发工具，熟悉主流Web应用服务器，如Tomcat、Nginx等；有Linux系统部署经验；</t>
  </si>
  <si>
    <t>1、计算机相关专业本科及以上学历。2、具有至少3年J2EE实际项目开发经验。3、熟练使用idea、eclipse开发工具，熟悉maven构建工具，熟悉git代码版本管理工具，熟练使用sql语句，能独立完成开发任务。4、掌握Java基础，熟悉常用类库，熟练掌握数据结构、多线程编程，掌握常用的设计模式。5、熟悉Spring、SpringBoot、SpringCloud、Mybatis、JPA、Dubbo等主流框架。6、熟练使用linux系统及相关命令。7、熟悉主流应用服务器如Tomcat、Jetty、Undertow。8、有良好的编程习惯，注重代码质量。9、有较强的责任心，团队意识强。10、熟悉CMMI敏捷开发体系流程，具有实际的操作能力。该岗位录用人员入职到我们公司研发二部</t>
  </si>
  <si>
    <t>https://jobs.51job.com/guangzhou/115698245.html?s=01&amp;t=0</t>
  </si>
  <si>
    <t>广州市鹰峰智能监控设备有限公司</t>
  </si>
  <si>
    <t>1、大专以上学历，2年以上开发经验，JAVA基础扎实，有Android平台1年以上开发经验；2、熟练掌握HTML、CSS、JavaScript等相关技术。3、熟练掌握JavaEE相关技术，熟悉springmvc、spring、hibernate、MyBatis、springboot等主流的开发框架；4、熟练掌握Oracle、MySql、SQLServer等数据库；5、熟练掌握常用设计模式，有大型分布式、高并发、高负载、高可用性系统设计开发经验者优先；6、具有良好的沟通能力、团队合作精神和职业稳定性，工作积极主动、能承受较大压力，严谨的编码风格，责任心和学习能力强，能独立分析问题及解决。福利待遇：1、为员工提供舒适的办公环境，每周五天工作制；2、按国家规定为员工购买养老、医疗、工伤、失业、生育、重大疾病保险；3、购买住房公积金；4、通过年终评估可获年终奖金或调薪的机会；5、享受每年5天带薪年假，并按工作年资递增；6、公司在端午节、中秋节等节日向员工发放礼品；7、享受婚、产、丧假等国家法定假期，或部分公民假期等；8、每年享有丰富多彩的公司活动，各项聚餐、年会等。附近公交站：彩虹桥站、彩虹社区站、荔湾图书馆站、石路基站、中山八路站附近地铁站：中山八站、陈家祠站、西场站</t>
  </si>
  <si>
    <t>https://jobs.51job.com/chengdu-jnq/114196390.html?s=01&amp;t=0</t>
  </si>
  <si>
    <t>成都三泰智能设备有限公司</t>
  </si>
  <si>
    <t>机械/设备/重工,计算机服务(系统、数据服务、维修)</t>
  </si>
  <si>
    <t>1、全面理解公司发展战略及产品理念，按技术总监要求执行技术落地实施工作；2、参与产品整体规划及需求分析、方案设计，解决研发过程中的技术问题及进行难题攻关；3、负责与团队协作进行JavaWeb应用程序设计与开发；4、根据项目需求进行敏捷开发；5、按照项目计划，按时提交高质量的代码，完成开发任务；6、与项目经理/产品经理沟通开发任务和项目进度；7、协助完成目标产品的调试和测试工作；8、完成领导交代的其它事项。</t>
  </si>
  <si>
    <t>1、计算机及相关专业统招专科及以上学历；2、至少具备3年以上J2EE的开发经验，有相关业务系统开发经验，有硬件驱动开发经验优先；3、有一定的系统分析设计经验，掌握PowerDesigner、Visio、Axure等工具4、精通Java编程语言和面向对象设计，理解JVM原理，能够实际参与JVM的调优，熟悉高并发应用开发;具有良好的编程风格、习惯；了解软件开发流程，熟悉MVC模式；并有在MVC模式下进行中大型web开发的经验;5、深刻领悟依赖注入(DI)、面向方面(AOP)及各种设计模式并有应用经验;6、熟悉J2EE体系，能够使用Spring，Hibernate等框架开发业务功能；7、熟练使用JQuery等开发库；熟练使用mysql数据库；了解工作流框架优先；8、掌握主流AJAX框架和Bootstrap、layUI等前端框架，能使用JS完成各种业务功能;9、具有高度的工作热情和工作积极性，能承受较大的工作压力，认同并贯彻公司的价值观和行为方式;10、具备良好的自学能力和敬业精神，善于沟通、工作敬业、有较好的执行力、有上进心、有责任心、有创造力，有团队协作精神，有大企业工作经验优先。五险一金+双休+员工福利。</t>
  </si>
  <si>
    <t>https://jobs.51job.com/ningbo-jbq/118160126.html?s=01&amp;t=0</t>
  </si>
  <si>
    <t>浙江华工赛百数据系统有限公司</t>
  </si>
  <si>
    <t>1、5年以上软件开发技术经验，2年以上的独立承担软件项目系统分析和架构设计经验，有成大型系统软件架构设计经验；2、熟悉工业信息化软件，有过WMS/MES产品项目开发设计经验；3、具有良好的项目管理知识，2年以上项目管理经验；4、良好的计划、沟通、组织协调能力、语言表达能力；5、熟悉Spring、Struts、Hibernate、WebService等常用技术，熟练掌握SVN，maven等项目工具的配置和使用;6、熟悉Oracle、SQLServer等常规数据库【福利待遇】1、入职签订劳动合同、缴纳五险一金；2、工作时间：08:40-17:10周末双休3、免费提供中午工作餐；4、免费提供停车位；5、享受带薪年假、法定节假日；6、享受年终奖金、各类补贴、节假日福利等；工作地址：宁波市江北区江北大道1228号联系方式：15257116566薛</t>
  </si>
  <si>
    <t>https://jobs.51job.com/wuxi-wxxq/113162895.html?s=01&amp;t=0</t>
  </si>
  <si>
    <t>远纺工业（无锡）有限公司</t>
  </si>
  <si>
    <t>1.熟悉Spring、SpringMVC、SpringBoot、Mybatis框架；2.熟悉Tomcat容器；熟悉Maven构建工具；3.熟练使用sqlserver、mysql语句，sql语句的调优4.了解常用分布式技术，如Nginx，Redis，可部署运用；5.了解html、css、javsascript、vue等前端基础知识6.具有高度的责任心、勇于承担责任。</t>
  </si>
  <si>
    <t>https://jobs.51job.com/changzhou-zlq/111648587.html?s=01&amp;t=0</t>
  </si>
  <si>
    <t>上海获心信息科技发展有限公司</t>
  </si>
  <si>
    <t>入职资格：1、计算机、软件工程相关专业毕业大专及以上，有1年及以上的软件开发经验，个人希望往软件开发工作发展；2、熟悉Java语言，了解J2EE体系结构，熟悉相关开发工具软件；3、了解Servlet、JavaBean、XML、Ajax、JQuery开发技术；熟悉HTML/5、JSP、JavaScript、CSS等开发技术；4、深刻理解操作系统、网络、数据库的基本原理，至少熟悉一种数据库；5、有银行应用项目开发者优先；6、较强的学习能力与逻辑思维能力，有较强的责任心，注重工作效率与团队合作精神。岗位职责：参与公司项目的开发编码工作，能够独立完成任务。</t>
  </si>
  <si>
    <t>https://jobs.51job.com/hangzhou-scq/102237756.html?s=01&amp;t=0</t>
  </si>
  <si>
    <t>上海泰宇信息技术股份有限公司杭州分公司</t>
  </si>
  <si>
    <t>1、负责项目前期的需求分析,以及设计和开发等各项工作；2、能按时、独立、高质量地完成工作，对自己的代码要求严格；3、能根据项目具体要求，承担开发任务，按计划完成任务目标。</t>
  </si>
  <si>
    <t>1、具有至少1年以上实际J2EE项目开发经验，熟练掌握Java语言和面向对象技术；2、熟悉使用java开发框架，如SpringMVC、Springboot、myBatis等，了解MVC开发思想，熟悉使用idea、myeclipse等开发工具；3、熟练使用MySqL，Oracle，达梦，人大金仓等常用数据库和国产数据库，拥有较好的数据库设计能力，对数据库分析、性能优化有比较深入了解；4、熟练Web程序开发，熟练掌握熟悉HTML、Javascript、Jquery、XML、CSS、Ajax，熟练使用easyui、layui等前端框架；5、熟悉分布式部署架构，具有设计和开发对外API接口经验和能力；6、了解solr、jbpm、activity等开源框架；7、熟练使用linux操作系统或国产操作系统；8、富于团队精神和敬业精神，具良好的自学能力和独立工作能力，有激情，能够自我驱动，能够承受一定的压力，善于沟通与思考。</t>
  </si>
  <si>
    <t>https://jobs.51job.com/chengdu/119273019.html?s=01&amp;t=0</t>
  </si>
  <si>
    <t>java课程顾问</t>
  </si>
  <si>
    <t>北京轻备教育科技有限公司</t>
  </si>
  <si>
    <t>销售代表</t>
  </si>
  <si>
    <t>1、大专以上学历，致力于长期在教育行业发展；2、有良好的沟通能力，亲和力强、服务意识强；3、积极正向，有超强的企图心和极高的自我管理能力；4、有教育，保险行业电销经验优先录取此岗位为销售岗，公司氛围轻松，晋升机制透明，欢迎各位愿意挑战高薪的人才投递简历</t>
  </si>
  <si>
    <t>https://jobs.51job.com/haikou/98819689.html?s=01&amp;t=0</t>
  </si>
  <si>
    <t>海南科澜科技有限公司</t>
  </si>
  <si>
    <t>1.参与项目周期中的各项工作，协助项目经理推进项目2.负责核心代码编码，编写相关技术文档3.配合团队完成工作目标4.按照项目计划完成工作交付5.进行公司核心业务需求研究，完成设计6.能严格遵守公司项目开发的规范7.指导和协助初级JAVA工程师完成开发工作</t>
  </si>
  <si>
    <t>1.二年以上Java经验，可以独立按项目需求设计文档完成相关任务开发2.熟悉主流开源框架：SpringMCV、MyBatis、Hibernate、Maven3.熟悉掌握数据库理论，熟悉MySql、Oracle等数据软件，及SQL优化4.熟练掌握Tomcat等应用服务器配置和应用部署5.熟悉Linux操作系统优先6.有责任心、良好的沟通能力和团队合作精神，有较强的逻辑思维和总结能力，为人正直、诚信，有较强沟通表达和解决问题的能力</t>
  </si>
  <si>
    <t>https://jobs.51job.com/guangzhou-hpq/117022001.html?s=01&amp;t=0</t>
  </si>
  <si>
    <t>广州中昱医学生物科技有限公司</t>
  </si>
  <si>
    <t>医疗设备/器械,制药/生物工程</t>
  </si>
  <si>
    <t>1、参与公司产品和系统的设计、开发维护工作；2、保证项目的质量，负责项目中主要功能的代码实现；3、根据开发进度和任务分配，完成相应模块的开发，并在开发过程中解决相应的技术难题。任职条件1、1-3年工作经验，熟悉使用JAVA进行web开发的经验，熟悉主流的javaweb框架。2、JAVA基础扎实，熟悉主流JAVA开源框架，集合框架、多线程并发等,如Spring、Springboot、SpringMVC、MyBatis、Redis等，能编写高质量简洁清晰的代码；有多系统之间接口调用经验（https+json）；3、熟悉主流关系mysql数据库，熟悉常用设计模式；4、思路清晰，有良好的独立分析问题及解决问题的能力；5、能配置web服务器环境；熟悉版本管理工具Git、SVN；能编写简单的自动化脚本；6、对新技术研发有着极高的热情，良好的主动性和责任感；7、计算机、软件、信息相关专业本科以上学历，能力优秀者可放宽至大专；</t>
  </si>
  <si>
    <t>https://jobs.51job.com/guangzhou-thq/70446422.html?s=01&amp;t=0</t>
  </si>
  <si>
    <t>广州致远互联软件有限公司</t>
  </si>
  <si>
    <t>职位要求1.直接或间接采集客户要求，完成需求规格说明和概要设计文档的编写工作；2.根据设计文档完成代码编写工作；3.配合项目经理完成设计细节沟通，促进项目验收。薪酬模型基本底薪+项目提成，年薪可达10-20万。任职要求1.大学本科或以上学历，计算机软件相关专业；2.2年以上Java开发经验；3.熟悉BS结构开发（jsp,taglib,js,css,ajax,spring,hibernate）；4.熟悉Oracle、SQLServer、MySQL数据库；5.熟悉使用CVS、SVN等版本管理工具；6.有较强的技术文档阅读及编写能力；7.具备较强的口头表达能力和良好的理解能力；8.具备强烈的责任心和敬业精神，能够承受较大工作。</t>
  </si>
  <si>
    <t>https://jobs.51job.com/guangzhou-pyq/118406431.html?s=01&amp;t=0</t>
  </si>
  <si>
    <t>广州小影软件科技有限公司</t>
  </si>
  <si>
    <t>JAVA软件工程师1、计算机相关专业，本科或以上学历。2、精通JAVA,有android开发经验的优先；精通HTML5、javascript，熟练CSS3.有angularJS或其它前端面向对象的JS框架经验的优先；熟练MSSQLSERVER.或其它数据库经验。3、有ERP开发经验或有移动设备程序开发经验优先。4、懂英语5、优秀应届毕业生亦可以。</t>
  </si>
  <si>
    <t>https://jobs.51job.com/changzhou-xbq/120207973.html?s=01&amp;t=0</t>
  </si>
  <si>
    <t>观道网络科技（上海）有限公司</t>
  </si>
  <si>
    <t>汽车及零配件,互联网/电子商务</t>
  </si>
  <si>
    <t>1.参与项目业务需求、功能实现方案、开发计划的讨论；制定具体项目实施方案；2.负责软件核心部分的研发，包括功能设计、代码实现；3.负责指导、处理、协调和解决项目中出现的技术问题；4.根据开发计划，带领项目团队成员，完成项目的交付，保障开发进度和质量；5.公司现有产品代码的维护及管理工作。6、及时了解项目组成员的工作情况，并能快速的解决项目组成员所碰到的难题；审查组员的编码规范；完善项目文档。7、提升项目组士气，定期组织部门人员培训；</t>
  </si>
  <si>
    <t>https://jobs.51job.com/guangzhou-yxq/116266886.html?s=01&amp;t=0</t>
  </si>
  <si>
    <t>广东赛壹便利店有限公司</t>
  </si>
  <si>
    <t>1、根据集团的软件开发生命周期进行程序开发、测试及维护2、与外部供应商和海外开发人员合作以提供软件增强功能3、确保交付的程序满足功能要求和非技术规范运行4、在SIT或UAT之前严格审查程序，以验证与既定编码标准的一致性5、确保程序的缺陷最少，并已通过约定质量保证检查6、进行程序的性能调整，以满足技术设计规范中规定的性能标准</t>
  </si>
  <si>
    <t>1、计算机科学、信息系统或相关专业，本科及以上学历2、三年及以上J2EE应用软件开发经验3、JAVA基础扎实，熟练掌握IO、多线程、集合等基础框架4、熟悉数据库技术(MySQL/Oracle)，数据库优化及SQL优化5、熟悉Linux平台下常用命令操作、环境部署6、具备HTML5，移动应用开发方面的知识优先考虑7、较强的英语读写、口语能力者优先考虑</t>
  </si>
  <si>
    <t>https://jobs.51job.com/guangzhou-hpq/113290221.html?s=01&amp;t=0</t>
  </si>
  <si>
    <t>广东南芯医疗科技有限公司</t>
  </si>
  <si>
    <t>1、负责相关项目后端设计和开发；2、负责相关项目数据库设计和数据库集群搭建；3、负责相关平台架构和后台核心数据模块代码重构；4、根据产品需求完成模块设计、编码、调式、测试和维护工作；5、参考系统架构设计、核心代码的编写、系统性能的调优、业务需求的管理及分析；6、配合团队完成相关任务开发工作与相关文档编写工作。</t>
  </si>
  <si>
    <t>1、本科及以上学历，计算机相关专业，2年以上JAVA开发经验；2、精通Java语言，熟练应用idea、eclipse等开发工具；3、良好的Java基础，熟练使用Maven、Springboot、SpringMVC、Hibernate等框架；4、熟练使用MySQL、Redis等常用数据库；5、熟悉相关前端技术如:freemarker，html5，Ajax，jquery，es6、vue等；6、学习能力强，适应能力好，有良好的团队合作精神和沟通能力；7、熟悉Docker+K8S集群环境搭建及分布式应用部署优先考虑。</t>
  </si>
  <si>
    <t>https://jobs.51job.com/nanjing-yhtq/119911139.html?s=01&amp;t=0</t>
  </si>
  <si>
    <t>江苏富仁集团有限公司</t>
  </si>
  <si>
    <t>1.3年以上的ava相关软件开发经验，具有其他语言如Python/Go/PHP语言者优先；2.计算机基础理论扎实，熟悉据结构、算法、操作系统、TCP/HTTP等计算机基础知识；3.能独立完成中大型项目的系统分析、设计，并能够完成核心代码的编写，确保技术方案能够按计划要求，高质量的完成；4.熟悉MySQL/Redis等数据库，并有良好的数据库设计和优化能力；5.熟悉分布式系统的设计和应用，熟悉分布式、缓存、消息等机制；能对分布式常用技术进行合理应用，解决问题；6.具有较强团队合作、发现问题、解决技术问题的能力，思路清晰，可提出创新解决方案；7.具有一定的技术架构思维，确保设计的技术方案、开发的代码有较高性能、质量保障、扩展性、前瞻性；8.熟悉自动化运维以及Ansible/Docker/Kubernetes等相关工具者优先；9.开朗乐观，积极工作，主动沟通，有责任心，有一定的抗压能力。岗位职责：1.负责平台后端业务研发工作，接口的开发和维护，并和前端工程师配合协调；2.负责公司服务器相关的维护、性能调优等工作；3.参与技术需求的调研，技术可行性分析，系统架构的设计、优化；</t>
  </si>
  <si>
    <t>https://jobs.51job.com/hangzhou/115871174.html?s=01&amp;t=0</t>
  </si>
  <si>
    <t>河南海融软件有限公司</t>
  </si>
  <si>
    <t>岗位职责：1.负责产品的设计与开发；2.根据开发进度和任务分配，完成相应模块的系统设计、编码及相关文档的编写，并在开发过程中解决关键问题和技术难题；3.解决系统遇到的技术方面问题，寻找可行的改进方案并推行。应聘要求：1、精通Java语言，J2EE相关技术；熟悉Java多线程及并发技术、了解高性能应用的设计与编码及性能调优；2、熟悉SpringBoot、SpringMVC、MyBatis、jQuery等主流开发框架；3、熟练应用springCloud微服务框架；4、良好的沟通能力，有良好的团队协作精神，工作积极主动，工作热情高；5、全日制本科，计算机相关专业，2年以上相关工作经验。公司福利:1、我们提供有竞争力的薪资；2、享受每年两次调薪机会；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</si>
  <si>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https://jobs.51job.com/guangzhou-pyq/109559696.html?s=01&amp;t=0</t>
  </si>
  <si>
    <t>广东国中文化发展股份有限公司</t>
  </si>
  <si>
    <t>教育/培训/院校,多元化业务集团公司</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</si>
  <si>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工作1-3年以上，有相关行业经验并能独立开发整个项目系统者优秀考虑。福利待遇：1.薪资丰厚：薪资根据学历、个人条件和能力不同定薪，底薪+绩效+部分岗位享有项目补贴；2.五险一金齐全；3.工作时间：周末双休，7.5H工作制(9:00-12:00、13:30-18:00)；4.享受国家法定带薪假期：节假日、婚假、丧假、产假、调休假等，部分岗位享有寒暑假；5.公司培训：提供入职培训、专业知识培训等带薪培训；4.办公氛围轻松，充满活力，乐于分享，员工年轻化；5.外出机会：省内、省外、国外旅游及考察，领略不同城市风土人情；6.公司有微波炉，冰箱，方便员工带餐；7.组织活动：户外拓展、郊游、聚餐、卡拉OK、生日party等工作地址：广州市番禺区洛浦街岭南国际电商园3楼4街323-325B（地铁上盖，多条公交线路，下站后走5分钟）地铁线路：地铁3号线厦滘站A出口，直走200米进入岭南国际电商园入口；公交线路：地铁厦滘站/地铁厦滘总站/五洲装饰城/厦滘农商行等（番146/17/181/56/183/微公交1路、129/303a/303/304路）</t>
  </si>
  <si>
    <t>https://jobs.51job.com/guangzhou-yxq/120048175.html?s=01&amp;t=0</t>
  </si>
  <si>
    <t>珠海市新德汇信息技术有限公司</t>
  </si>
  <si>
    <t>1、完成软件系统代码的实现，编写代码注释和开发文档；2、根据设计文档或需求说明完成代码编写，调试，测试和维护；3、分析并解决软件开发过程中的问题；4、指导初、中级程序员开发工作。</t>
  </si>
  <si>
    <t>https://jobs.51job.com/changzhou/72051817.html?s=01&amp;t=0</t>
  </si>
  <si>
    <t>江苏科佳软件开发有限公司</t>
  </si>
  <si>
    <t>1、根据项目经理的总体项目计划，完成项目开发。2、.负责对项目组提出的需求进行代码编写，保障项目的按期执行。3、分析并解决软件开发过程中的问题。</t>
  </si>
  <si>
    <t>1、计算机及相关专业大专以上学历；2、1年以上java开发经验；3、精通j2ee技术构架（struts、spring、hibernate）；4、熟悉sql语言，掌握oracle等大型数据库开发技术；5、了解或熟悉数据建模方法及工具;6、有良好、规范的编程习惯和文档编写习惯；7、具备一定的系统分析与设计能力；8、具备良好的自学能力和独立解决问题的能力，能承受一定的工作压力；9、有良好的合作与沟通能力、诚实敬业、学习能力较强、能很好地理解客户求;10、掌握android开发的优先考虑</t>
  </si>
  <si>
    <t>https://jobs.51job.com/shanghai/120082377.html?s=01&amp;t=0</t>
  </si>
  <si>
    <t>源资信息科技（上海）有限公司</t>
  </si>
  <si>
    <t>1、在领导的带领下，完成产品功能模块的二次开发（包括功能拓展开发及接口开发），形成开发文档，功能代码开发工作；2、参与系统功能的安装，实施，开发及性能优化；3、负责关键技术的研究与攻关,解决项目开发或产品研发中的技术难题。任职要求：1、计算机或相关专业本科及以上学历；2、3年以上的JAVA项目开发经验，具备制药行业从业经历者优先；3、熟悉Spring/Hibernate框架和J2EE等规范开发；4、熟悉前端技术：JavaScript，css，html等，有Ext、Angularjs、Vue开发经验者优先。5、熟悉Oracle、SQLserver、MySQL等数据库管理系统；6、熟悉Tomcat、Weblogic等中间件，熟悉数据仓库项目及相关技术者优先；7、熟悉windowsserver，Linux操作系统；8、熟练使用Eclipe/IntellijIDEA等开发工具，具备其它编程语言的相关经验（C#,PB等）优先考虑；9、基本的模块设计能力，具有良好的文档编写能力；10、具有良好的技术/业务的学习能力，能够通过学习解决项目技术问题。11、良好的表达能力和团队合作精神；12、良好的心理素质，能够在压力环境下工作，能够适应出差。</t>
  </si>
  <si>
    <t>https://jobs.51job.com/guangdongsheng/101115846.html?s=01&amp;t=0</t>
  </si>
  <si>
    <t>东莞正扬电子机械有限公司</t>
  </si>
  <si>
    <t>1、参与项目系统设计，完成软件项目的程序开发工作；2、负责产品需求分析、设计和文档编写，根据产品需求和设计进行软件开发；3、负责条码系统的开发、跟进及维护工作。</t>
  </si>
  <si>
    <t>https://jobs.51job.com/suzhou-gyyq/116847681.html?s=01&amp;t=0</t>
  </si>
  <si>
    <t>凌旭科技</t>
  </si>
  <si>
    <t>1.负责模块核心业务逻辑设计；2.负责业务流程的设计开发以及服务化接口的开发；3.负责应用服务器的部署、配置以及调优；4.核心技术问题研究解决、系统优化、协助解决开发过程中的难题；5.参与代码开发规范、技术标准的制定、负责编写相应的技术文档；6.按时完成业务模块的代码开发，并保障代码质量；7.按规范要求，编写软件详细设计说明书；</t>
  </si>
  <si>
    <t>1.本科以上学历，计算机相关专业；2.精通JAVA研发，2年以上开发经验；3.熟悉JAVA、JSP、SERVERLET编程，熟悉多线程编程；4.熟悉Maven、Gradle等构建工具，熟悉版本控制工具SVN、GIT;5.熟悉Mysql/Oracle/SqlServer等主流关系型数据库中至少一种，并能够进行开发与Linux下的安装配置；6．有数据挖掘，大数据并发经验优先；</t>
  </si>
  <si>
    <t>https://jobs.51job.com/guangzhou-yxq/114884589.html?s=01&amp;t=0</t>
  </si>
  <si>
    <t>广东易教优培教育科技有限公司</t>
  </si>
  <si>
    <t>1、3年以上使用Java/J2EE实际项目开发经验；2、熟悉JAVAWeb相关编程，熟练使用Spring、Mybatis、SpringMVC；3、熟悉MySQL、Oracle或NoSQL数据库技术，熟悉SQL调优机制，有大型数据库软件开发经验者优先；4、熟悉Linux系统，熟悉Tomcat等应用服务器；5、熟练掌握servlet、jsp、javascript，至少熟悉一种ajax常用框架，如jquery、extjs、dwr；6、熟悉软件工程、设计模式、体系结构，有较强的创新意识；7、有较强的学习能力，有良好的编程、调试和代码编写能力；8、具有良好的沟通能力及团队合作精神，热爱软件开发工作；9、从事过电子商务/教育相关的网站开发优先。公司优势与福利：1、提供富有竞争力的薪资标准，完善的薪酬制度和上升通道；2、5天7.5小时工作制，双休，法定节假日休假；3、享受交通补贴、餐补、夏日补贴、电脑补贴等；4、享有带薪年假、各类节日福利；5、地铁站附近，校园办公环境，食堂美味；6、企业内部员工学历进修、职业技能培训补贴。</t>
  </si>
  <si>
    <t>https://jobs.51job.com/zhangjiagang/95928547.html?s=01&amp;t=0</t>
  </si>
  <si>
    <t>澳洋集团有限公司</t>
  </si>
  <si>
    <t>1.公司软件产品的开发和交付;2.开发项目的系统分析、需求分析、功能分析;3.保证开发软件的质量和符合客户需求;4.完成领导交给的其他工作。</t>
  </si>
  <si>
    <t>1.1年以上J2EE开发工作经验；2.熟悉Web开发的常用框架；如Spring、SpringMVC、Mybatis、Hibernate、Struts2；3.熟练使用MySQL、Oracle数据库，具有SQL数据库索引优化、查询优化和存储优化经验，数据缓存、读写分离等技术的经验；4.熟悉TOMCAT、WEBLOGIC等常用应用服务器；5.有规范的编程习惯与文档编写能力，积极配合公司各项规范化管理工作。</t>
  </si>
  <si>
    <t>https://jobs.51job.com/nanjing/113693711.html?s=01&amp;t=0</t>
  </si>
  <si>
    <t>多伦科技股份有限公司</t>
  </si>
  <si>
    <t>1、负责项目开发计划、开发过程、监督与控制，保证项目开发能达到预期效果；2、负责关键技术研发以及核心模块的编码实现；3、负责组员的技术指导、代码走查、系统设计把控、需求边界把控、开发组织管理等相关工作；4、负责与客户沟通交流，收集客户需求，进行产品及业务的改进。</t>
  </si>
  <si>
    <t>1、精通java语言，了解C#、python等语言，有丰富的软件开发和项目管理经验。2、精通主流java框架，熟悉分布式、缓存、通讯、集群、大数据等技术；3、精通主流关系数据Oracle，Mysql等；熟悉linux下常用命令；4、熟悉Jsp/Servlet、Javascript、Ajax、Jquery、html5、Css等web技术；5、熟练掌握项目设计及管理工具，如pdm、visio、project、思维导图等；6、具备公安、交通行业系统开发经验者优先；7、具备GIS数据处理和开发经验者优先。</t>
  </si>
  <si>
    <t>https://jobs.51job.com/foshan/116104469.html?s=01&amp;t=0</t>
  </si>
  <si>
    <t>Java工程师/高额绩效奖+年底分红</t>
  </si>
  <si>
    <t>佛山四羽科技有限公司</t>
  </si>
  <si>
    <t>4.6-6.8千/月</t>
  </si>
  <si>
    <t>1.完成系统功能模块开发；2.维护和升级现有软件产品，快速定位并修复软件缺陷；3.参与系统设计，优化和重构代码；4.撰写单元测试，积极响应需求人员和测试人员的问题。</t>
  </si>
  <si>
    <t>1.大专及以上学历，计算机相关专业毕业；2.有扎实的Java基础，熟悉io、多线程、集合等基础框架，熟悉分布式、缓存、消息等机制；3.熟悉html/CSS/JavaScript，有Jquery开发经验；4.熟练使用tomcat、weblogic等应用服务器中的一个或者多个；5.对Mysql、Oracle数据库系统有丰富的经验；6.工作责任感强，有良好的沟通能力和逻辑思维能力。薪资福利：每周5天工作制，基本待遇4500（可面谈）+六险一金+餐补15元/天+月度奖金+每年一次国内外旅游+高额年终奖。</t>
  </si>
  <si>
    <t>https://jobs.51job.com/suzhou-gxq/105590510.html?s=01&amp;t=0</t>
  </si>
  <si>
    <t>苏州市伏泰信息科技股份有限公司</t>
  </si>
  <si>
    <t>1.参与项目的详细设计；2．完成项目相关模块的编码；</t>
  </si>
  <si>
    <t>1、2年以上java应用工作经验；2、精通java基础知识，具备Struts/springmvc、Spring、hibernate/jpa/mbatis开发经验，3、熟悉MVC编程模式，熟练JSP/Servlet和Jquery、easyui等web开发技术；4、熟练使用Oracle、MySql数据库；</t>
  </si>
  <si>
    <t>https://jobs.51job.com/nanjing-jyq/119711928.html?s=01&amp;t=0</t>
  </si>
  <si>
    <t>南京市爱解答信息科技有限公司</t>
  </si>
  <si>
    <t>岗位职责：1.负责公司产品研发，代码编写及评审。2.负责系统框架的搭建及系统调优。3.负责需求调研、可行性分析和需求分析，撰写相关的技术文档。4.产品上线后，配合运维团队保障平台的稳定，解决相关技术问题。任职要求:1.大专及以上学历，计算机相关专业，2年以上相关工作经验。2.熟悉主流的Java开发框架如Spring,SpringMVC,Mybatis,SpringBoot，SpringCloud等。3.了解KafkaRedis等。4.掌握数据库相关知识，熟悉Oracle数据库，能熟练运用SQL语言，具备一定的SQL调优经验。5.熟悉Linux系统，熟悉SVN、GIT等代码版本管理工具，熟悉Maven等项目工具。6.熟练使用redis缓存，熟悉搜索引擎Solr或elasticsearch。7.具有技术文档编写的能力。8.熟悉Linux、Tomcat，Apache，Nginx等开源的服务器和Web服务中间件。9.基本功扎实，逻辑思维严谨，善于独立思考，乐于分享，良好的协作意识及团队精神。10.有在线教育开发经验优先。</t>
  </si>
  <si>
    <t>https://jobs.51job.com/guangzhou/89428427.html?s=01&amp;t=0</t>
  </si>
  <si>
    <t>广州耐奇电气科技有限公司</t>
  </si>
  <si>
    <t>岗位职责：1、有扎实的java基础。2、参与核心模块的编码开发与测试。3、与技术主管交流沟通，能规定时间内完成开发任务4、熟悉MySQL，Tomcat在Linux部署，会做sql语句优化5、根据需要完成相应技术文档。技能要求：1、计算机、自动化、电子、数学相关专业;专科及以上学历;1年及以上J2EE应用软件开发和设计经验。2、熟悉Java技术、jdbc、Servlet、熟悉J2EE规范;3、熟悉HTTP、TCP/IP、数据库、Linux等基础技术。4、熟悉Spring、springmvc、MyBatis等主流应用框架。5、熟悉MySQL、redis等数据库。6、喜欢砧研技术、有独立探索技术的能力，主动承担、追求极致；加分项：1、熟悉springboot、springcloud2、有influxDB开发经验尤佳3、有电力、节能信息化系统开发工作经验者优先。薪酬福利1、每周工作时间：五天7.5小时2、专业培训(专业产品知识、销售技能技巧、市场技战术分析等)；3、享受国家规定的法定节假日及节日礼品；4、按国家规定享受带薪假(婚假、产假、病假、年假、丧假)等；5、购买五险一金、员工旅游、员工活动、下午茶等</t>
  </si>
  <si>
    <t>https://jobs.51job.com/guangzhou-thq/114511527.html?s=01&amp;t=0</t>
  </si>
  <si>
    <t>广州嗨批信息科技有限公司</t>
  </si>
  <si>
    <t>1、负责J2EE技术的相关产品规划、需求、设计、开发、测试等研发工作；2、搭建系统开发环境、搭建Linux服务器运行环境，完成系统框架设计与架构和核心代码的实现，负责解决开发过程中的技术问题；3、负责研发产品在工程项目中的实施，项目进度、质量负责；4、参与软件全程所需的文档编写，且能满足质量要求；5、参与需求分析、业务设计、数据库设计等各环节的主导与开发；6、保障所负责模块按时上线、稳定运行及相关问题处理；7、对项目瓶颈等各种疑难问题的攻克及系统性能调优。任职资格：1、全日制本科或以上学历，计算机或相关专业毕业；2、5年以上实际JAVA项目开发实施工作经验，1年以上项目管理经验，至少带过5人以上的团队，主导2个的项目开发并上线成功；3、具有J2EE项目架构设计经验，熟悉Spring，SpringMVC，SpringCloud，Springboot，MyBatis等主流框架；了解dubbo，zookeerer，memcache、redis等。4、精通JAVA编程、设计模式和组件技术，熟悉关系型数据库和面向对象思想，熟悉TCP/IP、SOAP网络安全技术；5、熟练掌握docker、tomcat、jboss、weblogic、websphere、glassfish等容器中至少一种，能够熟练部署，并对其进行性能调优；6、熟练掌握数据库Oracle、mysql、SQLServer中至少一种，能对其进行性能调优，并拥有优秀的数据库设计能力；7、熟练使用JavaScript、JQuery、HTML5、CSS3等前端技术。8、具有良好的文档编写能力，能承受较大的工作压力；9、具有强烈的工作责任心、有良好的沟通能力和团队合作精神；10、善于思考，喜欢研究新技术，善于思考，有上进心，时间管理能力强；11、有多线程，高并发相关开发经验，有erp系统开发经验优先考虑。</t>
  </si>
  <si>
    <t>https://jobs.51job.com/nanjing-yhtq/118281226.html?s=01&amp;t=0</t>
  </si>
  <si>
    <t>南京卓本软件技术有限公司</t>
  </si>
  <si>
    <t>任职资格：1、五年以上JAVA开发经验，专科及以上学历，计算机相关专业；2、精通Java/J2EE编程，有springmvc/struts2+pring+Hibernate/ibatis的实际项目经验，能够熟练使用Eclipse等开发工具；3、熟悉JavaScript、jquery、Ajax、XML等相关技术；4、能数据库建模、对象建模，要熟悉Oracle、MySQL等数据库、SQL性能调优；5、熟练掌握常用的Linux命令、Shell脚本；6、学习能力、主观能动性强、对技术工作热爱有专研精神；7、沟通表达通力良好，良好的职业素养；8、英语良好，具备阅读文档的能力；9、有通信行业、移动支付、电子商务相关项目经验、能国外出差者优先考虑。</t>
  </si>
  <si>
    <t>https://jobs.51job.com/chengdu/119544402.html?s=01&amp;t=0</t>
  </si>
  <si>
    <t>成都雨墨科技有限公司</t>
  </si>
  <si>
    <t>1、负责微信小游戏服务器端业务分析设计、代码编写、单元测试、接口规范制定、实施部署等工作。2、参与后台服务性能优化、系统重构，保证高可用性和高性能。</t>
  </si>
  <si>
    <t>1、本科及以上计算机及相关学历，2年以上的软件开发经验。2、Java基础扎实，熟练使用Struts2/springmvc/springboot/mybatis等主流JAVA框架，有web后台开发经验优先。3、理解并能使用常用的数据结构，算法和设计模式；熟练掌握mysql等数据库，并具有数据库设计优化经验优先。4、了解NoSql(redis/memcached/mongodb)中的任意一种；熟悉linux服务器环境开发部署、熟练使用Linux系统常用命令。5、积极主动，善于沟通，团队合作意识强，有较好的自学能力，能独立完成项目分配的开发工作。</t>
  </si>
  <si>
    <t>https://jobs.51job.com/xian-bqq/120044840.html?s=01&amp;t=0</t>
  </si>
  <si>
    <t>杭州国言信息技术有限公司</t>
  </si>
  <si>
    <t>岗位职责：1.负责广告应用系统的需求分析、架构设计、项目推进、技术研发；2.负责线上系统的维护和管理，保障系统运行稳定；3.对所负责系统进行规划设计，提高项目的性能、稳定性、扩展性。岗位要求1.3年及以上Java研发经验，具备扎实的Java编程基础，擅长系统架构规划设计；2.熟悉Spring/IO/Dubbo等常用Java开源框架，对其运行原理有较好的理解;3.熟悉数据库设计，熟悉常见NoSQL存储和MySQL数据库，如redis、mongodb等；4.良好的的沟通能力，良好的抗压能力，强烈的责任心和团队合作精神，思路清晰，善于思考，能独立分析和解决问题。</t>
  </si>
  <si>
    <t>https://jobs.51job.com/nanjing-jnq/120131659.html?s=01&amp;t=0</t>
  </si>
  <si>
    <t>江苏省未来网络创新研究院</t>
  </si>
  <si>
    <t>1.参与系统设计、数据库设计；2.独立完成具体分派任务的设计；3.独立完成具体分派任务的代码编写、调试、单元测试；4.分析并解决开发过程中的问题；5.配合测试人员完成测试；6.参与需求分析与评估；7.参与代码评审、设计评审；8.协助其他部门做好技术支撑工作。岗位要求：1.一年以上开发工作经验，需具备使用java进行后台开发的经验；2.需具备前台页面开发经验；3.需具备Redis/Kafka/HBase其中至少一项实际项目开发经验；4.需熟悉SpingBoot或springcloud框架；5.需熟悉VUE框架；6.需了解Linux操作系统研发人员常用操作；7.责任心强，积极主动，善于沟通，具有团队精神；8.学习能力强，对需求把握、技术方案和代码质量有追求，做事精益求精。</t>
  </si>
  <si>
    <t>https://jobs.51job.com/chengdu-whq/119617613.html?s=01&amp;t=0</t>
  </si>
  <si>
    <t>java开发工程师（双休+奖金）</t>
  </si>
  <si>
    <t>成都加糖科技有限公司</t>
  </si>
  <si>
    <t>1.对互联网行业有浓厚兴趣，年龄18-30周岁;2.应届毕业生亦可(有人带)，有java开发基础优先录用;3.工作认真、细致、敬业，责任心强，能快速融入团队;4.想获得一份有长远发展、稳定、有晋升空间的工作;福利待遇：;1.薪水：具有行业竞争力薪水，底薪+提成+项目奖金+年底双薪;2.福利：住房公积金、养老、医疗、工伤、失业、生育;3.假期：享有多天带薪年假，法定节假日休息和国家规定一致;4.旅游户外活动：公司不定期会为员工组织户外活动、旅游活动。;</t>
  </si>
  <si>
    <t>https://jobs.51job.com/chengdu-jjq/118199677.html?s=01&amp;t=0</t>
  </si>
  <si>
    <t>( [ Java开发工程师 ] )</t>
  </si>
  <si>
    <t>云软科技</t>
  </si>
  <si>
    <t>制药/生物工程,服装/纺织/皮革</t>
  </si>
  <si>
    <t>javajava开发开发工程师软件工程师程序员</t>
  </si>
  <si>
    <t>https://jobs.51job.com/chengdu-whq/118095513.html?s=01&amp;t=0</t>
  </si>
  <si>
    <t>( [ java爬虫开发工程师 ] )</t>
  </si>
  <si>
    <t>成都指玩科技有限公司</t>
  </si>
  <si>
    <t>文字媒体/出版,机械/设备/重工</t>
  </si>
  <si>
    <t>javajava开发java爬虫爬虫工程师程序员</t>
  </si>
  <si>
    <t>https://jobs.51job.com/nanjing-qxq/118910495.html?s=01&amp;t=0</t>
  </si>
  <si>
    <t>南京版石软件技术有限公司</t>
  </si>
  <si>
    <t>1、3-5年左右软件开发经验2、熟练掌握SpringMVC、MyBatis等开源框架3、精通数据库技术，至少掌握Oracle/MySql/PostgreSql中的一种4、有excel等报表导入导出和操作excel文档经验</t>
  </si>
  <si>
    <t>https://jobs.51job.com/chengdu/114982390.html?s=01&amp;t=0</t>
  </si>
  <si>
    <t>成都龙捷科技有限公司</t>
  </si>
  <si>
    <t>1、协助团队进行Java的应用设计及开发规划2、协助团队撰写设计开发及实现文档、流程3、协助主管处理开发过程中技术问题4、能够快速融入团队，积极、有效地开展工作福利待遇：1、5天7小时制2、一年至少一次出国游3、按公司效益，发放季度奖金</t>
  </si>
  <si>
    <t>https://jobs.51job.com/nanjing-xwq/67174797.html?s=01&amp;t=0</t>
  </si>
  <si>
    <t>大汉软件股份有限公司</t>
  </si>
  <si>
    <t>1、本科及以上学历，计算机类相关专业优先；2、1年以上JAVA、WEB相关方面的开发经验，能独立完成相关模块的开发，优秀应届毕业生亦可；3、熟悉软件研发流程及软件生命周期模型；4、精通JAVA编程，掌握orcale、MySQL等主流数据库，熟悉Javascript等开发技术，熟悉j2ee架构；5、具有较强的抗压能力，具有较强的服务意识，协调沟通能力佳，有团队协作精神。</t>
  </si>
  <si>
    <t>https://jobs.51job.com/suzhou-gyyq/111167584.html?s=01&amp;t=0</t>
  </si>
  <si>
    <t>江苏瀚远科技股份有限公司</t>
  </si>
  <si>
    <t>1)精通JAVA语言，深刻理解J2EE系统架构及面向对象的编程思想，熟练掌握Spring、SpringBoot、Hibernate等主流开源框架2)熟悉前端开发（h5,css,js,ajax,angularjs，vue）；3)掌握MYSQL,或Redis数据库的使用，对sql及数据库优化有一定的见解4）了解安卓原生开发或ionic开发优先</t>
  </si>
  <si>
    <t>https://jobs.51job.com/foshan-nhq/120232579.html?s=01&amp;t=0</t>
  </si>
  <si>
    <t>Java开发中高级</t>
  </si>
  <si>
    <t>上海华腾软件系统有限公司</t>
  </si>
  <si>
    <t>1、负责大数据相关系统功能模块的需求分析和设计；2、负责大数据相关系统功能的技术实现，代码开发及日常维护工作；3、负责系统的问题分析和改进、优化系统性能、保障系统稳定性；1、计算机相关专业，具有3年以上软件开发经验。2、熟悉ava开发，熟练掌握SpringBoot、Activiti、MyBatis等开发框架，有分布式系统开发经验者优先。3、熟悉Tomcat、Nginx等Web服务器。4、熟悉MySQL、Oracle、Redis等主流数据库。5、具备较好的沟通能力与创新能力，具备较强的独立分析问题及解决问题能力，有钻研精神，有责任感和主动担当意识。</t>
  </si>
  <si>
    <t>https://jobs.51job.com/jiaxing/120233475.html?s=01&amp;t=0</t>
  </si>
  <si>
    <t>平湖市六店港务有限责任公司</t>
  </si>
  <si>
    <t>1、5年以上JAVA项目开发经验，熟悉设计模式，具有面向对象的分析和设计能力；2、熟练使用spring，springmvc,mybatis等主流技术框架；3、熟悉jsp、javascript,jquery，bootstrap等前端脚本语言和框架;4、熟悉Oracle,MySQL数据库，熟悉redis、mongoDB;5、熟练操作Linux，熟悉Tomcat等服务端软件的配置与调优；薪资待遇：1、月薪：具体***；2、享受五险一金，工作满一年享受年休假；3、享受季度劳保用品福利、生日福利、年度体检及年度旅游；</t>
  </si>
  <si>
    <t>https://jobs.51job.com/guangzhou-thq/114632857.html?s=01&amp;t=0</t>
  </si>
  <si>
    <t>广州六米网络科技有限公司</t>
  </si>
  <si>
    <t>1、按产品设计要求进行后端功能和接口设计，确保功能高效实现。2、与前端开发人员配合，根据设计接口完成Web前端与后端数据交互。3、在代码级别监测与调优系统性能，对产品实现持续改进。我们的开发环境：Springboot，SpringCloud，Zookeeper，MyCat，MySql。职位要求1、3年以上Java开发工作经验。2、后端开发工程师要求有良好的技术设计、实现能力和经验。3、熟悉Java，SQL，能进行性能分析和调优。4、精通Spring，消息中间件，MySql等开发技术和工具体系。</t>
  </si>
  <si>
    <t>https://jobs.51job.com/guangzhou-byq/113825797.html?s=01&amp;t=0</t>
  </si>
  <si>
    <t>摩富金服（广州）有限公司</t>
  </si>
  <si>
    <t>1、独立完成后台系统的框架选型、搭建、维护等工作；3、按照项目要求，按时提交高质量代码、完成开发任务；4、帮助团队其他成员解决技术问题、及相关技术分享。5、参与技术方案和系统设计评审；把握复杂系统的设计，确保系统的架构质量；岗位要求1、5年以上JAVA开发经验2、精通Java及Web应用的开发，深入理解JVM，熟悉主流框架SpringMVC、SpringBoot、Mybatis等3、有分布式服务开发经验，熟悉使用Dubbo或者SpringCloud4、熟悉数据库理论，丰富的MySQL开发经验，对SQL优化及性能有深刻理解5、了解Redis/Memcached、Kafka6、有很强的分析问题和解决问题的能力，有强烈的责任心；7、有团队精神，良好的抗压能力，心态积极，能主动融入团队。</t>
  </si>
  <si>
    <t>https://jobs.51job.com/nanjing-lhq/120061577.html?s=01&amp;t=0</t>
  </si>
  <si>
    <t>java高级开发工程师（架构师）</t>
  </si>
  <si>
    <t>申友基因组研究院（南京）有限公司</t>
  </si>
  <si>
    <t>职位诱惑：五险一金扁平管理晋升空间职责描述：1、负责开发分布式系统，中若干个子系统，2、评估项目风险以及时间节点，对产品需求进行技术方案设计、实现以及优化，持续提升用户体验。3、改进和优化开发流程、工具和框架，搭建基础设施，提高开发效率。4、跟踪新技术发展并运用到实际项目中。5、参与平台的体系化建设，从事高性能的系统研发。任职资格：1、Java基础扎实，熟悉主流的Java开发框架如Spring,SpringCloud,Mybatis等；熟悉并理解主流技术和中间件，如数据库、微服务、容器、消息队列、分布式缓存等2、熟练使用MySQL、redis的使用，具备一定的SQL调优经验；3、熟悉Linux、Tomcat，Nginx等开源的服务器和Web服务中间件；4、熟练使用GIT代码管理工具5、熟悉常用的网络协议，对HTTP、TCP有一定认知6、4年以上javaEE开发经验7、熟悉高并发、高性能的分布式系统的设计及应用、调优；工作地址南京-江北新区宁六路606号上海-浦东区张江高科园区郭守敬路351号</t>
  </si>
  <si>
    <t>https://jobs.51job.com/chengdu-jnq/118347839.html?s=01&amp;t=0</t>
  </si>
  <si>
    <t>java高级开发工程师（WEB前端）</t>
  </si>
  <si>
    <t>北京鲲鹏维度科技有限公司</t>
  </si>
  <si>
    <t>岗位职责1.对现有系统（源码、架构等）进行优化，并撰写相关文档；2.负责设计和搭建项目前端系统架构（平台、接口和应用架构等），解决开发中各种系统问题；3.负责系统平台Web核心功能模块设计、控件组织；4.理解业务逻辑，设计系统部分功能模块；5.持续提供代码优化，故障诊断、性能提升等技术提升方案；6.全程参与产品的需求分析、设计、开发以及测试等阶段；7.主导项目关键技术问题的攻关，协助跟进技术问题；8.独立解决开发中遇到的难点问题，对团队内其它开发工程师进行技术指导和培训。备注：本岗位为代成都云铁智能交通科技有限公司发布，工作地址在成都云铁智能交通科技有限公司办公地点。成都云铁智能交通科技有限公司为北京鲲鹏维度科技有限公司与西南交大联合成立的控股实体；主要经营针对轨道交通领域的信息化、智能设备业务。任职要求1.全日制本科及以上学历，计算机相关专业，有计算机相关职称者优先；2.3年以上JAVA工作经验，熟悉MySQL或Oracle等数据库，了解索引的原理，对SQL有性能优化的能力。3.精通HTML5、CSS、JS、AJAX、JSON、Bootstrap、Extjs等相关框架技术，熟悉各种浏览器的兼容性调试；4.熟悉J2EE开发相关框架技术，如：Spring、Hibernate、Struts、Java；5.熟悉前后台交互机制；6.具有web等前端开发和应用系统开发经验者优先。7.有大型三维图形系统或游戏行业的开发和运维经验优先；</t>
  </si>
  <si>
    <t>https://jobs.51job.com/wuxi-wxxq/120075485.html?s=01&amp;t=0</t>
  </si>
  <si>
    <t>福建八萃网络科技有限公司</t>
  </si>
  <si>
    <t>任职要求：1、熟练掌握JAVA开发语言，精通J2EE架构，拥有良好的代码习惯，要求结构清晰，命名规范，逻辑性强，代码冗余率低，熟练掌握SprintBoot；2、熟练掌握oracle、mysql等主流数据库，能熟练进行数据库编程；3、了解使用中间件rocketmq4、有一定的模块、数据库设计能力者优先5、熟悉html、js、vue、java模板引擎（按需）6、能独立进行web类功能开发者优先（按需）</t>
  </si>
  <si>
    <t>https://jobs.51job.com/hangzhou-gsq/120126273.html?s=01&amp;t=0</t>
  </si>
  <si>
    <t>杭州数询云知科技有限公司</t>
  </si>
  <si>
    <t>1.参与需求分析和设计，编写相关技术文档;2.参与公司系统产品研发，独立完成相应模块的设计、开发、实施，维护工作；3.按照公司规范编码、测试，保证交付代码质量;4.根据公司规范流程，对以往项目进行维护；任职要求：1.计算机相关专业，全日制本科及以上学历，3年及以上工作经验;2.会用Git、SVN、Maven等项目管理工具;3.熟练使用Mybatis,SpringMVC,Spring,SpringBoot,redis;4.熟练使用MySQL，Oracle，SQLServer中至少一种数据库系统;熟练运用Sql语句;5.熟练使用css、JS,Jquery，EasyUI前端开发，有VUE+element-UI框架开发经验者优先;6.对工作有很强的责任感和很高的热情，适应在压力下的工作、良好的团队协作精神;7.具备一定的软件设计能力和文档编写能力，在编码方面对自身有较高的要求，对于新的技术有较高的学习热情;8.有工作流引擎(Activity)开发经验者优先。9.有强烈责任心和上进心，能接受加班和出差；</t>
  </si>
  <si>
    <t>https://jobs.51job.com/zhuhai-zhgx/120094107.html?s=01&amp;t=0</t>
  </si>
  <si>
    <t>广东佳米科技有限公司</t>
  </si>
  <si>
    <t>24-30万/年</t>
  </si>
  <si>
    <t>1、负责核心通信产品（即时通讯、音视频）的开发、重构和维护；2、负责微服务、分布式应用开发框架、组件、及周边基础实施的搭建和维护；3、攻坚解决开发技术难题，问题分析、系统调优；4、指导初中级工程师，开展技术培训，促进团队能力提升；5、学习和研究新技术，以满足产品需求和开发效率。</t>
  </si>
  <si>
    <t>1、5年或以上工作经验，有大流量、高并发、高性能的分布式系统设计和开发经验；2、精通springboot、springMVC、MyBatis、Redis；3、熟悉RabbitMQ、RocketMQ、Kafka任意一种MQ中间件；4、熟悉微服务理念和架构，在实际项目中使用过springCloud、etcd、zookeeper等相关技术；5、熟悉Netty、Mina等NIO网络框架；6、有MySQL、MongoDB、EelasticSearch大数据存储和查询优化经验者优先。</t>
  </si>
  <si>
    <t>https://jobs.51job.com/guangzhou/100145730.html?s=01&amp;t=0</t>
  </si>
  <si>
    <t>广东邦鑫数据科技股份有限公司</t>
  </si>
  <si>
    <t>1、全日制大学本科及以上学历，计算机科学与技术、地理信息系统等相关专业毕业；2、熟悉使用JAVA开发框架，精通javascript，html语言，熟悉使用ajax，css等web开发技术；3、熟悉angularjs或vue等前端框架；4、具有2年及以上Java开发经验，精通spring框架体系，熟悉基于springBoot的微服务开发方式，且有相应的实战经验；5、熟悉hibernate/mybatis持久化框架；6、具备物联网、大数据开发经验者优先；7、有较强的学习能力和沟通能力，责任心强，敬业，善于团队协作。</t>
  </si>
  <si>
    <t>https://jobs.51job.com/nanjing/120052924.html?s=01&amp;t=0</t>
  </si>
  <si>
    <t>上海金盏企业管理有限公司</t>
  </si>
  <si>
    <t>1.4-1.9万/月</t>
  </si>
  <si>
    <t>现招聘【高级JAVA开发工程师】，待遇佳责任描述:1.负责BS和APP项目或系统模块的研发工作2.负责相关需求文档、模块设计文档的编写3.保障后台服务质量和性能，并持续优化提升以满足不断增长的业务需求职位要求：1.全日制本科及以上学历，有3年及以上开发经验，JAVA基础扎实，包括JVM、IO、多线程、并发、网络等；深刻理解面向对象，熟悉各种设计模式；2.熟练使用常用的JAVA技术框架，并对他们有深入的应用，掌握它的原理和机制，如：Spring、Springboot、Mybatis等3.有丰富的分布式开发经验，精通微服务架构相关技术以及常用开源框架，如：Dubbo、RocketMQ、Redis、Zookeeper、SpringCloud等。4.熟悉Mysql/Oracle数据库中的一种或多种，有数据库调优经验。5.有复杂业务系统的抽象设计能力，思路清晰，善于思考，能力独立分析和解决业务、技术问题；6.具有良好的逻辑思维、表达和沟通能力，具备良好的团队合作精神，有较强的承受压力的能力，责任心强，敢担当；7.具有良好的技术规划和决策能力，善于捕捉业务需求、架构设计问题，并给出有效的解决措施和方法；8.良好的编程习惯，精通数据结构和面向对象程序设计，编写高效，整洁的代码；9.熟练使用Git，AndroidStudio及性能调优工具工作地点：江苏省南京市秦淮区中山南路1号南京中心（地铁新街口站直达）公司平台好待遇佳，期待你的加入。</t>
  </si>
  <si>
    <t>https://jobs.51job.com/guangzhou-hzq/98404355.html?s=01&amp;t=0</t>
  </si>
  <si>
    <t>广东紫光云平台数据服务有限公司</t>
  </si>
  <si>
    <t>岗位职责：1、负责系统相关模块的设计、编码、测试和优化；2、负责相关系统的维护和升级工作；3、负责编写相关的软件开发文档；4、承担上级交办的其他任务。技能要求：1、计算机、软件工程及相关专业本科或以上学历，3年以上项目开发经验；2、具备需求分析和系统设计能力，较好的软件工程文档撰写能力；3、有较好的面向对象设计能力，熟练应用设计模式，熟悉使用UML建模；4、较强的逻辑思维能力、学习能力，有良好的沟通和团队协作能力和抗压能力。；5、了解多种开发模式，有用Java基础支撑类平台研发的经验者优先；6、熟悉Java开发，熟悉掌握JavaEE、Spring、SpringMVC、SpringCloud、SpringBoot、Mybatis、Maven、Bootstrap、Jquery前端框架等主流技术;7、使用Redis、RabbitMQ、Kafka、ElasticSearch、Consul等分布式中间件的能力；8、熟悉Linux环境和Tomcat、Nginx等应用服务器；9、熟悉MySQL、MSSQL、Oracle、MongoDB等主流数据库技术；10、熟悉IDEA、Eclipse、SVN、Powerdesigner、Office软件工具。</t>
  </si>
  <si>
    <t>https://jobs.51job.com/suzhou/118383762.html?s=01&amp;t=0</t>
  </si>
  <si>
    <t>苏州普中智能科技有限公司</t>
  </si>
  <si>
    <t>1、负责Android客户端软件的设计和开发工作；2、规范编写设计和维护文档；3、根据开发过程中的体验对产品提出改进建议，持续改进移动APP性能、安全性、稳定性和可扩展性；职位要求：1、计算机科学或相关专业专科以上学历；2年以上android系统项目开发和调试经验；2、java开发熟练，了解androidSDK以及开发环境；3、踏实，诚信，有良好的抗压能力和团队合作能力。</t>
  </si>
  <si>
    <t>https://jobs.51job.com/wuxi-wxxq/120170787.html?s=01&amp;t=0</t>
  </si>
  <si>
    <t>江苏中科惠软信息技术有限公司</t>
  </si>
  <si>
    <t>1.根据需求分析，开发项目原型；2.协助需求分析或软件设计工作；3.根据设计文档，编写程序；4.对开发的程序进行单元测试，并修正程序缺陷。技能要求：1、熟练掌握JAVA语言，能够高效率进行开发和调试；2、熟练编写SQL，熟悉mysql,oracle等关系数据库的使用。了解mongoDB，redis等非关系数据库的使用。3、熟悉springMVC，hibernate，dubbo等开源框架的使用。4、熟悉javascript，jquery，了解vue.js。5、了解常用数据结构和算法</t>
  </si>
  <si>
    <t>https://jobs.51job.com/hangzhou-bjq/75118316.html?s=01&amp;t=0</t>
  </si>
  <si>
    <t>杭州原创软件有限公司</t>
  </si>
  <si>
    <t>1、负责产品需求分析、系统设计及核心模块编码工作；2、参与平台服务治理框架等核心组件的开发；3、根据公司技术文档规范撰写相应的技术文档。</t>
  </si>
  <si>
    <t>1、大专及以上学历，3年以上Java开发经验；2、精通J2EE技术平台，熟练掌握主流开发框架SSM（或SSH）并对其架构体系有较深刻的理解；3、熟练掌握Redis、MQ、Workflow、Webservice等技术者优先；4、熟悉SpringBoot，具有SpringCloud分布式开发经验者优先；5、基本掌握Html5、Javascript、jQuery、CSS等前端技术；6、熟练掌握Oracle、MySQL数据库的编程；7、熟练使用Tomcat、WebLogic、WebSphere等应用服务器；8、熟悉Linux操作系统；9、具有较强的沟通能力，责任心强，乐于接受挑战，具有良好的团队合作精神和承受压力的能力。</t>
  </si>
  <si>
    <t>https://jobs.51job.com/guangzhou/117729707.html?s=01&amp;t=0</t>
  </si>
  <si>
    <t>深圳合众财富金融投资管理有限公司广州分公司</t>
  </si>
  <si>
    <t>职责要求：1.负责公司借贷全平台多系统的开发与维护2.负责对接其他合作的第三方平台加分项：1.过去曾负责过P2P相关等金融项目，核心编码量大于整个项目的30%。2.研究和折腾过spring全家桶的部分核心源码，并能理解其设计和思路。技能要求：1.扎实的Java基础,熟悉集合,IO,多线程等知识点。2.扎实使用Spring、SpringMVC、MyBatis等主流开源框架；3.扎实使用springboot及其生态,熟悉springcloud,dubbo等微服务开发框架。4.熟悉常用的版本控制工具,如：svn,git5.熟悉常用的应用服务器，如：tomcat、jetty等6.熟悉oracle，mysql等关系型数据库具备一定的sql语句调优经验7.熟悉非关系型数据库如redis、mongodb等；8.熟悉linux/unix下编程，熟悉常用的命令。9.熟悉常见微服务配套技术栈，rpc、zookeeper、分布式等等</t>
  </si>
  <si>
    <t>https://jobs.51job.com/nanjing/119555913.html?s=01&amp;t=0</t>
  </si>
  <si>
    <t>java(五险一金、双休）</t>
  </si>
  <si>
    <t>南京博纳睿通软件科技有限公司</t>
  </si>
  <si>
    <t>1、负责功能的详细设计和代码实现2、负责功能的单元测试和集成部署3、系统运行中所负责问题的收集维护和解决4、负责产品/项目交付工作、对项目实施提供支持5、参与产品各阶段成果的评审工作，保证产品交付成果的质量，完成交付活动6、完成上级交付的其它工作任职要求：1、毕业2年以上IT行业经验，统招本科，一本优先2、熟悉一定的数据结构和算法原理、熟悉J2EE容器原理3、JAVA语言功底扎实、具备一定的多线程编程能力、并发编程能力和设计能力4、熟悉SSM框架，熟悉easyUI和Vue框架5、熟悉MySql数据库及一般性的数据库优化6、具备良好的沟通能力、学习能力和抗压能力</t>
  </si>
  <si>
    <t>https://jobs.51job.com/guangzhou/70227226.html?s=01&amp;t=0</t>
  </si>
  <si>
    <t>广州市昊恒信息科技有限公司</t>
  </si>
  <si>
    <t>1.参与项目的设计和开发工作。2.协助完成需求采集、需求分析以及相关开发设计工作。3.按期完成主管安排的编码任务，确保代码调试通过、逻辑正确。</t>
  </si>
  <si>
    <t>1.具有1年以上Java开发经验。2.掌握Java编程语言及IntellijIDEA、Eclipse开发工具。3.熟悉SpringMVC、Springboot、Maven、Mybatis开源框架。4.熟悉mysql，掌握基础数据库设计理论和sql编程技术。5.熟悉页面展现技术(JSP/FLEX),掌握一种JS框架(EXT/jQuery等)。总有一项福利是你喜欢的！（1）时间自由：五天工作制，弹性的上下班时间，周末双休。（2）保险齐全：为正式员工购买养老保险、失业保险、工伤保险、基本医疗险、生育保险、重大疾病保险、补充医疗保险。（3）假期多多：享有所有国家法定节假日，入职即享有年假、婚假、产假/看护假等带薪假期。（4）薪资丰厚：一年多次调薪机会，年底发放双薪；并根据公司当年经营情况发放丰厚年终奖金。（5）补贴享不停：生日礼金、生育礼金等等。（6）活动多多：定期举办各种团体活动，如员工年度旅游活动、季度生日会、各种有氧活动等。（7）惊喜不断：优秀员工更可享有公司期权，还有更多的福利等着你来开发！无论你来或不来，昊恒都在这里等你~</t>
  </si>
  <si>
    <t>https://jobs.51job.com/guangzhou/114189596.html?s=01&amp;t=0</t>
  </si>
  <si>
    <t>广州易初莲花连锁超市有限公司</t>
  </si>
  <si>
    <t>1、负责技术架构设计，根据业务规划，制定技术规划，制定相关的架构方案；2、解决重要项目中的关键架构问题和技术难题，负责项目中关键技术难点的攻关和预研；3、对开发团队进行技术指导和培训与人才梯队培养；4、为技术团队提供可行的、有前瞻性的架构方案;5、能制定合理的开发工作计划，并有效地按照计划完成工作。</t>
  </si>
  <si>
    <t>1、计算机相关专业，本科以上学历，5年及以上JAVA开发经验，2年及以上系统架构经验；2、Java基础扎实，精通核心类库的使用，熟悉JVM原理，包括内存模型、类加载机制以及相关性能优化；3、熟悉主流开源框架，如:Spring、SpringBoot、Mybatis、Kafka、RabbitMQ、ELK、Redis、Netty等；4、熟悉独立搭建Gitlab+Jenkins+Maven+Docker+K8S持续集成部署方案;5、熟悉云平台使用，熟练掌握unix/linux操作系统;6、具有高可用、高性能、高并发、可扩展系统的设计经验，熟练掌握Nginx;7、熟悉多线程编程、缓存、消息队列，熟悉相关开源分布式中间件；8、熟练使用mysql、Oracle数据库，有良好的数据库设计能力、SQL编写能力和性能调优能力；</t>
  </si>
  <si>
    <t>https://jobs.51job.com/foshan/111497716.html?s=01&amp;t=0</t>
  </si>
  <si>
    <t>广东高力集团有限公司</t>
  </si>
  <si>
    <t>计算机应用 计算机科学与</t>
  </si>
  <si>
    <t>多元化业务集团公司,石油/化工/矿产/地质</t>
  </si>
  <si>
    <t>1.负责产品功能性需求的开发与维护；2.负责服务器的稳定性保障，建设高并发、高性能、高可用系统；3.攻克技术难点，与前端开发人员紧密配合，确认调用接口，保证功能的完整；4.工作认真负责，务实肯干。</t>
  </si>
  <si>
    <t>https://jobs.51job.com/guangzhou/118462259.html?s=01&amp;t=0</t>
  </si>
  <si>
    <t>广州市凯泽利科技有限公司</t>
  </si>
  <si>
    <t>1、根据项目要求，完成软件项目的可行性与需求分析；2、进行系统设计，参与项目的编程、调试和模块测试工作；3、负责项目的软件开发，及时响应业务内容的技术需求；4、负责开发文档编写工作；</t>
  </si>
  <si>
    <t>1、1年以上经验，具有java编程技能的优先，本科以上学历；2、拥有较好的沟通技巧及团队合作精神，较强的责任感及进取精神；3、具备很强的责任心和上进心；4、英语读写能力优秀优先，英语6级以上优先。</t>
  </si>
  <si>
    <t>https://jobs.51job.com/chengdu-pdq/113409937.html?s=01&amp;t=0</t>
  </si>
  <si>
    <t>成都电科慧安科技有限公司</t>
  </si>
  <si>
    <t>1、专科及以上学历，理工科专业，3年以上java开发经验；2、熟练掌握j2ee开发模式、熟练掌握servlet开发、熟练掌握Html、JavaScript、CSS、Ajax等WEB前端技术；3、熟练掌握Oracle、SqlServer、Mysql等数据库其中一种；4、熟悉java语言，了解内存模型，jvm原理。5、熟悉主流开发框架，如Spring、SpringCloud、JPA、MyBatis、Redis、Netty,amq/kafka等，熟悉Git、Maven、Nginx等工具的使用；并有1年以上的使用开发经验（硬性条件）6、了解1-2种前端开源框架，如：Vue、Angular、Reat等；7、熟悉java动态代理、Java多线程、并发以及网络通信的经验；8、良好的职业素养，有较强的学习能力,能不断提升自我能力；9、具有良好的表达和交流能力，较强的沟通能力，富有进取心，能承受一定的工作压力，能适应出差；10、具有阅读相关技术需求文档能力；具有一定的软件设计及文档编写能力；加分项：1、既有规则引擎开发经验的优先。2、熟悉CSS预编译语言（如less/sass）的优先。3、熟练运用容器化技术，熟悉Docker,Kubernetes，熟练应用K8S集群管理工具；</t>
  </si>
  <si>
    <t>https://jobs.51job.com/wenzhou/75421206.html?s=01&amp;t=0</t>
  </si>
  <si>
    <t>浙江致一网络科技有限公司</t>
  </si>
  <si>
    <t>(1)在软件项目经理的领导下，配合完成程序设计和开发。(2)按产品需求进行软件设计和编码实现，确保安全、质量和性能。(3)参与内部测试、部署、实施等工作。(4)分析并解决软件开发过程中的问题。</t>
  </si>
  <si>
    <t>(1)大学专科以上学历，计算机相关专业，有一年以上JAVA开发经验；(2)熟悉JavaEE技术，包括Servlet/JSP、JDBC、WebService等，对各种开发的软件如SpringMvc、SpringBoot、hibernate/ibatis等有一定的了解。(3)熟悉Db2、Mysql等数据库。(4)熟悉面向对象编程，具有良好的编程风格、习惯；了解软件开发流程，熟悉MVC模式；并有在MVC模式下进行中大型web开发的经验；(5)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t>
  </si>
  <si>
    <t>https://jobs.51job.com/chengdu-gxq/119272496.html?s=01&amp;t=0</t>
  </si>
  <si>
    <t>软件运维工程师（JAVA）-成都</t>
  </si>
  <si>
    <t>成都卫士通信息产业股份有限公司</t>
  </si>
  <si>
    <t>用户现场开发及运维岗位要求：1、精通JAVA基础知识，具有JAVA开发经验，具备现场开发及业务调整能力。2、熟悉Oracle数据库的语句及安装、操作、优化、备份、还原、巡检及日常维护。3、熟悉Linux下应用配置和部署，熟练使用命令。4、良好的沟通协调能力，对工作有极强的责任心和较强的客户维护能力。</t>
  </si>
  <si>
    <t>https://jobs.51job.com/guangzhou-byq/114368601.html?s=01&amp;t=0</t>
  </si>
  <si>
    <t>广东九航贸易有限公司</t>
  </si>
  <si>
    <t>工作职责1、根据视觉设计效果图开发前端代码，负责Web界面的交互设计实现、编辑、美化；2、负责产品、项目页面交互设计实现、编辑、美化，提高用户体验；3、负责前端用户界面开发，保证每一个的浏览器兼容性，负责用户体验的改善、设计和实现；4、配合后台开发人员实现程序的功能与流程；5、参与公司各个项目的前端开发工作，根据设计图完成静态页的转化；6、与设计师和后台程序配合，高效率高质量的完成页面展示工作；任职资格1、大专及以上学历，2年以上前端开发经验；2、精通HTML、CSS、Javascript、jquery，es6等前流技术3、熟悉vue2.0,mint-ui等框架，有用HBulider并是实践过app开发优先；4、能够使用glup,webpack等完成打包；5、精通ajax异步交互，有丰富的后台交互经验，并且能熟练解决各种跨域问题工作职责1、根据视觉设计效果图开发前端代码，负责Web界面的交互设计实现、编辑、美化；2、负责产品、项目页面交互设计实现、编辑、美化，提高用户体验；3、负责前端用户界面开发，保证每一个的浏览器兼容性，负责用户体验的改善、设计和实现；4、配合后台开发人员实现程序的功能与流程；5、参与公司各个项目的前端开发工作，根据设计图完成静态页的转化；6、与设计师和后台程序配合，高效率高质量的完成页面展示工作；任职资格1、大专及以上学历，2年以上前端开发经验；2、精通HTML、CSS、Javascript、jquery，es6等前流技术3、熟悉vue2.0,mint-ui等框架，有用HBulider并是实践过app开发优先；4、能够使用glup,webpack等完成打包；5、精通ajax异步交互，有丰富的后台交互经验，并且能熟练解决各种跨域问题</t>
  </si>
  <si>
    <t>https://jobs.51job.com/wenzhou/114806124.html?s=01&amp;t=0</t>
  </si>
  <si>
    <t>中兴（温州）轨道通讯技术有限公司</t>
  </si>
  <si>
    <t>岗位要求：1、用户需求收集及分析2、软件功能设计并编写设计文档3、软件原型设计4、软件代码编写5、测试问题调查及修该6、软件实施及后续技术支持任职要求：1、计算机相关专业全日制本科及以上学历2、1年以上软件开发经验3、熟悉J2EE开发框架（Spring、Struts、Mybatis）4、熟练掌握Java、HTML、CSS、JavaScript、XML、Ajax、JQuery等相关技术以及Web应用开发5、熟悉主流数据库(Oracle/SQLServer/Mysql/MongoDB)至少一种，具有较强SQL编写能力6、熟悉linux主流发行版本（CentOS）的使用7、具备良好的沟通、独立思考、解决问题的能力</t>
  </si>
  <si>
    <t>1、计算机相关专业全日制本科及以上学历2、1年以上软件开发经验3、熟悉J2EE开发框架（Spring、Struts、Mybatis）4、熟练掌握Java、HTML、CSS、JavaScript、XML、Ajax、JQuery等相关技术以及Web应用开发5、熟悉主流数据库(Oracle/SQLServer/Mysql/MongoDB)至少一种，具有较强SQL编写能力6、熟悉linux主流发行版本（CentOS）的使用7、具备良好的沟通、独立思考、解决问题的能力</t>
  </si>
  <si>
    <t>https://jobs.51job.com/guangzhou-thq/117946370.html?s=01&amp;t=0</t>
  </si>
  <si>
    <t>广州沐谷网络科技有限公司</t>
  </si>
  <si>
    <t>计算机软件,家居/室内设计/装潢</t>
  </si>
  <si>
    <t>岗位职责：1.协助前端WEB页面交互式设计和开发；2.基于WEB服务器的后台设计和开发；3.微信，手机微网站等模板的制作；4.负责云服务平台的管理和维护；5.参与制定合作方网站的结构、内容、设计并负责其实施和后期维护；6.负责相关文档编写。要求：1.本科及以上学历，计算软件、软件工程或相关专业；2.精通Java开发语言；3.熟悉Myspl等开源数据库，熟悉SQL语言；4.1年以上开发经验，优秀毕业生可考虑；5.熟悉Tomcat服务器；熟悉Hibernate，Struts，Spring,框架设计；6.熟练掌握分布式通讯框架（Netty、dubbo等NIO框架）、分布式缓存（Memcached集群、redis集群）、分布式事务处理方案优先考虑;7.具有app后台开发工作经验优先。公司福利：1.工作时间：朝九晚六，周末双休；2.社会保障：按规定为员工购买社保、体检；3.带薪假期：享受国家法定节假日等；4.晋升空间：注重人才发展，根据能力加薪及晋升；5.工作氛围：年轻充满活力的团队，人性化管理；6.员工活动：不定期举办生日会、聚餐活动；7.更多福利待遇将随公司发展逐步完善。</t>
  </si>
  <si>
    <t>https://jobs.51job.com/hangzhou-xsq/108843822.html?s=01&amp;t=0</t>
  </si>
  <si>
    <t>浙江远东工业开发有限公司</t>
  </si>
  <si>
    <t>任职资格：1.本科及以上学历，计算机相关专业，5年以上工作经验；2.至少参与过三个以上的大型软件项目的设计和开发；3.精通Spring系列开发框架，如Spring,SpringMVC，Springboot，SpringCloud；4.熟悉netty、mina等网络框架，有长连接开发经验；5.熟练JPA，MyBatis等ORM技术6.熟悉memcache，redis，ignite等缓存技术；7.熟悉Linux开发平台及MySQL，PostgreSQL，NoSQL（MongoDB，Hbase等）数据库相关知识；8.熟悉Activemq，kafka等消息队列组件；9.设计过公开的API接口，并有能力进行定制化改进10.熟悉Internet常用协议，如HTTP、TCP／IP、熟悉RESTful规范11.熟练使用Maven,Jenkins，GIT等工具；12.具有敏捷开发模式的经历，如SCRUM；具备良好的编码习惯，结构清晰，命名规范，逻辑性强，代码冗余率低13.善于沟通和解决问题，有高度的责任心和团队精神</t>
  </si>
  <si>
    <t>https://jobs.51job.com/foshan/118195829.html?s=01&amp;t=0</t>
  </si>
  <si>
    <t>恒洁集团</t>
  </si>
  <si>
    <t>1、参与项目的需求分析、概要设计、详细设计，技术文档的编写；2、负责开发框架的搭建，改进；3、指导软件工程师的日常开发工作，解决开发中的技术问题；4、协助完成项目的测试、系统交付工作，对项目实施提供支持；5、负责跟进服务器安全、稳定、维护和性能优化等工作。</t>
  </si>
  <si>
    <t>1、至少5年以上Java开发经验，本科以上学历；2、精通Java，对Spring、SpringMVC、MyBatis、Hibernate了解其原理和实现机制，具有WebService和dubbo等相关框架开发经验优先；3、精通SQL，熟悉使用MySQL、Oracle等数据库，并具有一定SQL优化能力；熟悉Memcached、Redis、MongoDB等常用NoSQL解决方案、了解各自优缺点以及使用场景者优先；4、熟悉Tomcat等应用服务器的部署和配置；5、熟悉Linux操作系统常用命令；6、有系统重构经验的优先，有互联网公司架构经验优先，有分布式系统开发设计经验者优先。</t>
  </si>
  <si>
    <t>https://jobs.51job.com/chengdu-whq/118302551.html?s=01&amp;t=0</t>
  </si>
  <si>
    <t>深圳易刷通网络科技有限公司</t>
  </si>
  <si>
    <t>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t>
  </si>
  <si>
    <t>https://jobs.51job.com/guangzhou-hpq/119564692.html?s=01&amp;t=0</t>
  </si>
  <si>
    <t>Java后端软件工程师</t>
  </si>
  <si>
    <t>广东力田科技股份有限公司</t>
  </si>
  <si>
    <t>1、学历及专业要求：大专以上学历，计算机信息、软件工程专业优先2、计算机能力：熟悉Java语言3、工作经验（其中同岗经验）：2年以上4、专业技能：A、对面向对象的软件开发思想有清晰的认识，熟悉并掌握常用的设计模式；B、有基于ssm、springcloud、springboot框架开发的经验，并对核心思想和实现原理有一定的认识；C、熟练使用mysql、oracle等数据库；D、熟练使用maven、svn管理工具，eclipse开发工具。熟悉linux下开发部署；E、对中间件activeMQ、Redis等能够熟练使用；5、业务经验：A、了解电力行业优先；B、具有工业实时数据库应用经验；C、对分布式通讯开发，大数据采集、应用具有一定的经验。</t>
  </si>
  <si>
    <t>https://jobs.51job.com/nanjing-pkq/111582798.html?s=01&amp;t=0</t>
  </si>
  <si>
    <t>软件工程师/Java</t>
  </si>
  <si>
    <t>钛能科技股份有限公司</t>
  </si>
  <si>
    <t>1、针对应用需求，编写软件总体设计方案；2、负责产品说明书及相关技术文档的编写；3、负责软件的详细开发设计和调试工作；4、负责产品应用及工程现场技术支持工作。二、</t>
  </si>
  <si>
    <t>1、本科及以上学历，计算机科学与技术、软件工程等相关专业，3年以上相关工作经验，2、熟练使用MyEclipse、Eclipse、IDEA、Tomcat等开发工具；3、熟悉HTML、CSS、JS、AJAX、Jquery等Web前端开发技术以及BootStrop和Vue等前端框架；4、熟练掌握SSM、SSH、SpringBoot等后台开发框架；5、熟练使用MySQL、Oracle、SQLServer等主流数据库；6、了解关于ArcGis、WebGis等地图二次开发技术；7、了解视频监控，视频取流集成开发等技术；8、对SVN等版本管理工具熟悉；8、熟悉水利及电力等行业应用或有相关经验者优先考虑。</t>
  </si>
  <si>
    <t>https://jobs.51job.com/hangzhou-yhq/77521441.html?s=01&amp;t=0</t>
  </si>
  <si>
    <t>杭州朗通信息技术有限公司</t>
  </si>
  <si>
    <t>工作职责1、负责公司相关软件产品的设计、开发、测试等产品研发工作；2、负责软件部分模块的设计和开发、维护并参与相关的系统分析设计；3、参与需求，分析，设计，测试等方案的评审；4、参与软件工程文档、产品文档编写，满足质量要求；5、开发和维护统一的软件开发架构，发现和解决存在的技术问题；6、主持或参与系统逻辑模型和物理模型设计并实现原型；7、完成上级交办的其它相关工作。任职资格1、计算机软件或相关专业，大学本科及以上学历；2、三年及以上使用Java开发系统经验，能独立完成功能模块的设计开发；3、掌握面向对象软件分析、设计方法，熟悉设计模式；4、精通JAVA技术，熟悉SSM框架及J2EE规范（包括JSP/Servlet/JDBC/JMS/JavaScript等技术），熟悉MVC架构模式和J2EE设计模式；5、熟悉MVC模式下的B/S开发，熟悉Spring框架、及其它例如SpringMVC、MyBatis、JUnit、Maven、Git等开源框架或工具；6、熟悉流行的开源框架代码编写，如dubbo、SpringBoot、SpringCloud等；7、熟悉HTML及JavaScript等相关技术(XML/HTML，CSS，JavaScript(JQuery/ExtJs)；熟悉Oracle,Mysql数据库和Tomcat应用服务器，并对NoSQL数据库（mongoDB,memcache,redis等）有一定了解；8、熟悉软件技术文档的编写，具备良好的文档编制习惯和代码书写规范、逻辑思维能力、及学习能力，以及良好的沟通协作能力、抗压力与责任心；9、英语4级以上，HIS、医疗信息系统或者辅助诊疗系统工作者优先。</t>
  </si>
  <si>
    <t>https://jobs.51job.com/guangzhou-thq/112091379.html?s=01&amp;t=0</t>
  </si>
  <si>
    <t>金蝶医疗软件科技有限公司</t>
  </si>
  <si>
    <t>1、深入了解业务需求，提供有前瞻性的技术解决方案；2、根据公司产品的业务架构对系统的应用架构、技术架构和数据架构进行设计；3、搭建系统实现的核心构架，并澄清技术细节、扫清主要难点，指导开发人员的工作并对代码进行Review；</t>
  </si>
  <si>
    <t>1、计算机及相关专业本科及以上学历，5年以上Java项目开发工作经验；2、具有分布式架构项目的设计开发经验并已应用于生产环境；3、能熟练应用Springboot、SpringCloud技术栈，熟悉主流的数据库设计及分布式事务处理；4、对技术充满热情，对技术问题有强烈的钻研精神及清晰的全局思维逻辑；5、经历过从单体架构到SOA架构再到微服务架构迁移经验的优先考虑。</t>
  </si>
  <si>
    <t>https://jobs.51job.com/nanjing/112480038.html?s=01&amp;t=0</t>
  </si>
  <si>
    <t>江苏金中天智能科技有限公司</t>
  </si>
  <si>
    <t>1.负责服务端系统架构设计与开发、数据库设计。2.负责功能模块的代码编写、能够独自完成单元测试、集成测试。3.负责服务端与移动应用端数据交互，联合调试。4.负责编写软件开发过程所涉及的必须文档。5.系统的部署、维护、优化，日常数据库维护与管理。6.良好的与产品、测试、移动端沟通能力，良好的学习能力，团队协作能力。7.能适应较大的工作压力。</t>
  </si>
  <si>
    <t>1.3年或以上Java服务端开发经验，本科及以上学历，计算机相关专业。2.精通Java，具备扎实的编程基础和良好的编程习惯。3.熟悉Linux下Java项目的自动构建与部署，精通Linux下的服务端命令操作。4.熟悉常用构建工具，如Maven等，熟练使用Git版本控制工具。5.熟悉TomcatApache等主流应用服务器的配置和使用。6.常用开源框架如SpringMVC、MyBatis等有深入了解对框架本身有过开发或重构者优先。7.具备良好的沟通能力、团队合作精神；工作认真负责、具有高度责任感；优秀的自学能力；较强的独立意识和解决问题能力。8.精通MysqlOracle等常用数据库开发，有sql调优经验优先。9.熟悉分布式系统的设计和应用，熟悉分布式、缓存、消息、负载均衡等机制和实现者优先。10.有大型App后端、电子商务、机票、O2O系统、大规模高并发访问的Web应用开发经验者优先。</t>
  </si>
  <si>
    <t>https://jobs.51job.com/huzhou/119700497.html?s=01&amp;t=0</t>
  </si>
  <si>
    <t>湖州创鼎实业有限公司</t>
  </si>
  <si>
    <t>1、大专以上学历，计算机相关专业；2、有JAVA软件项目开发工作经验；3、熟练掌握JAVA开发，熟悉mysql数据库；4、熟悉springboot,springmvc,mybatis,dubbo,shiro,redis,nginx等开发框架或技术；5、熟悉jquery,easyui,layu,bootstrap等前端技术框架；6、具有良好的文档规范和JAVA开发规范；良好的沟通能力，工作态度严谨认真，责任心强，有较强的团队协作能力和项目操作能力,有良好的职业道德，能适应加班；7、湖州驻点开发。职能类别：软件工程师</t>
  </si>
  <si>
    <t>https://jobs.51job.com/chengdu-gxq/102390518.html?s=01&amp;t=0</t>
  </si>
  <si>
    <t>四川虹信软件股份有限公司</t>
  </si>
  <si>
    <t>1、岗位职责：（1）负责产品和项目的后台开发工作，包括Web端、(微信小程序、APP端混合式开发)等后台实现；（2）根据工作安排高效、高质地完成代码编写，确保符合规范的后台代码规范，实现快速交付；（3）与前端开发团队紧密配合，确保代码有效对接，优化后台代码性能；（4）负责公司现有项目和新项目的后台修改调试和开发工作；（5）与设计团队紧密配合，能够按照要求实现最终设计；2、任职条件：（1）熟悉分布式或微服务架构、消息队列MQ、Kafka、Redis、Zookeeper、Linux、Jenkins、Docker、OpenShift、Haproxy/nginx等集成工具者优先；（2）熟练掌握SpringBoot(优先)、Spring、SpingMVC、MyBatis、Hibernate、JPA(优先)、SpringCloud(优先)、Rap、RPC、Swagger(优先)等相关基础技术；（3）熟练使用：MySQL、SQLServer、Oracle、Tomcat、Eclipse、Idea(优先)、Maven、Gradle(优先)、Svn、Git(优先)等工具；（4）熟悉Restful、WebService等常用的数据交互方式，掌握多种协议者优先；（5）熟悉MySQL优化、JVM优化、Tomcat优化、常用设计模式；（6）熟悉DevOps流程设计概念的工作经验者优先。</t>
  </si>
  <si>
    <t>https://jobs.51job.com/nanjing/107693055.html?s=01&amp;t=0</t>
  </si>
  <si>
    <t>Java中/高级开发工程师</t>
  </si>
  <si>
    <t>江苏北斗卫星应用产业研究院有限公司</t>
  </si>
  <si>
    <t>1、负责产品（项目）的软件研发工作。a）严格遵守公司的《软件开发编码规范》。b）根据研发计划和研发主管分配的任务，独立完成相应软件模块的设计、编码、维护，并输出各个阶段的技术成果。c）所有技术成果必须提交版本库，进行归档及版本管理。d）进行已开发软件模块的单元测试和集成测试工作，对测试中出现的问题及时修改，对测试人员在系统测试中发现的问题及时修改，对代码质量负责。2、及时解决客户系统在运行过程中出现的问题，保障系统正常运转。3、维护软件，重构和优化软件，保持高可用性和高稳定性，提升用户体验。4、对通用技术进行整理，提高技术复用。优化开发流程，提升产品开发效率与质量。5、严格遵守公司的《科研管理制度》。6、完成领导安排的其他事宜。</t>
  </si>
  <si>
    <t>1、大学本科及以上学历，3年以上javaweb开发经验。2、精通Java语言，熟练使用JSP/Spring/SpringMVC/MyBatis/Redis/MQ等开发技术，eclipse，idea，svn，maven等开发工具。3、熟悉W3C标准，掌握HTML、CSS、javascript、jquery、H5等web开发技术。4、熟悉Mysql/Oracle数据库，熟练掌握SQL编程及调优与日常基础运维操作。5、掌握jstack等工具进行性能调优，对于java多线程和高并发有一定分析和优化能力。6、熟悉linux操作系统常用命令，具备常用服务单独部署以及操作运维能力。7、具备良好的抗压性、良好的学习能力和团队协作能力。</t>
  </si>
  <si>
    <t>https://jobs.51job.com/guangzhou-thq/116557785.html?s=01&amp;t=0</t>
  </si>
  <si>
    <t>中软国际科技服务有限公司</t>
  </si>
  <si>
    <t>1.1-2万/月</t>
  </si>
  <si>
    <t>1、JAVA基础扎实，熟练掌握数据结构、多线程编程，深入理解OOAD原则，掌握常用的设计模式；2、熟悉J2EE，熟练使用并理解Struts、Spring、mybatis、hibernate，等开源框架；3、熟悉数据库基本原理，熟练使用MySQL、Oracle、NoSQL(如MongoDB)等常用的数据库系统，有较强的数据库设计能力；4、熟悉大规模Web应用开发，有一定的性能优化和系统安全的实践。有大型互联网公司Web开发和性能调优经验优先；5、熟悉常见的中间件、分布式解决方案及其原理优先：分布式缓存、SOA、消息中间件，负载均衡、连接池等；熟悉相关开源框架，如SpringCloud等；6、有大数据相关技术开发经验者优先，如：Kafka,SPARK,HBASE,HIVE等；7、熟练使用unix/linux操作系统，对常用命令运用娴熟；8、熟练使用git版本管理工具，理解其版本管理的理念和原则；9、热衷于追求代码的整洁优雅和高效实现，了解常见的代码编写规范（JAVADOC/GooglecodeStyle/阿里编码规范等）；10、理解软件开发流程，了解敏捷Scrum。</t>
  </si>
  <si>
    <t>https://jobs.51job.com/guangzhou-thq/117619485.html?s=01&amp;t=0</t>
  </si>
  <si>
    <t>广州颜如玉生物科技有限公司</t>
  </si>
  <si>
    <t>1、1-3年以上Java工作经验；2、熟练应用多种JAVA设计模式，并在实际的项目中有比较丰富的应用经验；3、精通J2EE相关技术，精通springMVC、mybatis、spring、Activity等开源技术框架，熟悉javascript、jquery等前台技术；4、掌握MySQL数据库的开发，熟练掌握SQL，具有SQL调优能力；5、熟练使用svn、git等版本管理工具；6、强烈的责任心和良好的分析问题、解决问题的能力，良好的沟通能力，良好的职业道德及敬业精神；7、有互联网金融、OA系统、电商领域研发经验优先。</t>
  </si>
  <si>
    <t>https://jobs.51job.com/jiaxing/104324547.html?s=01&amp;t=0</t>
  </si>
  <si>
    <t>中电科嘉兴新型智慧城市科技发展有限公司</t>
  </si>
  <si>
    <t>https://jobs.51job.com/zhuhai/117012269.html?s=01&amp;t=0</t>
  </si>
  <si>
    <t>Java工程师（2020届应届生）</t>
  </si>
  <si>
    <t>珠海派诺科技股份有限公司</t>
  </si>
  <si>
    <t>工作职责:1、负责模块任务的开发，按照项目设计和进度要求进行编码和单元测试；2、参与软件质量管理，负责保障代码质量，软件项目的持续优化、改进等工作。任职资格:1、计算机等相关专业；2、能熟练使用Java语言，至少熟悉SQLServer或MySql其中一种数据库；3、熟悉面向对象编程、设计模式。</t>
  </si>
  <si>
    <t>https://jobs.51job.com/nanjing-pkq/120129827.html?s=01&amp;t=0</t>
  </si>
  <si>
    <t>杭州锐致商务咨询有限公司</t>
  </si>
  <si>
    <t>1、计算机或其他相关专业毕业，本科以上学历（非专科及本三，全日制4年本科）；2、精通Java编程语言，熟练运用SpringMVC,mybatis，idle，SpringBoot等JavaEE框架；3、对Vue.js有所了解；4、具有较强的逻辑思维以及系统分析和文档编写能力，良好的编程风格，能快速学习和掌握新技术；5、了解SpringCloud等微服务框架；6、了解Hardoop，Spark等大数据平台框架；7、熟悉Mysql数据库，熟悉Tomcat，Nginx；8、熟练使用svn,git等项目管理工具；9、具备较强的自学能力，团队精神及抗压能力，思路清晰，善于思考，能独立分析和解决问题；10、前后端可分离，但是基本知识需要了解。</t>
  </si>
  <si>
    <t>https://jobs.51job.com/guiyang/116923315.html?s=01&amp;t=0</t>
  </si>
  <si>
    <t>贵州泛亚博恒信息科技有限公司</t>
  </si>
  <si>
    <t>岗位职责1.根据公司业务需求，完成互联网软件、APP端平台的系统开发工作；2.按照项目管理流程，参与技术部门的总体设计评审；3.针对定制开发项目，需协助其他技术或销售人员完成与客户的对接及答疑工作；4.高效、高质完成项目的整体设计、代码开发，配合测试、实施及验收工作；5.参与部门内其他技术难题的攻克、配合公司所有技术性工作的顺利进行；6.跟踪开发系统的后续运行情况，对暴露出的BUG问题及时进行修复。岗位要求：1.性别不限，20-50周岁，本科以上学历,有工作经验者优先；2.计算机专业毕业者或持有软件程序员证书者优先考虑；3.日语专业毕业者或持有日语N3以上证书者优先考虑；4.能够较快的掌握新的软件开发工具，开发语言，具备较强的学习能力；5.做事认真、细致、踏实，具备良好的语言表达和沟通能力和协调能力；6.适应能力强，不安于现状，能挑战自我，爱折腾，希望拥有更高的发展平台，更广阔的发展空间；注意：本岗位需要能够接受长期出差；请一定看清岗位要求再投递简历！！！希望钱多事少，离家近，喝茶看报纸混日子的请勿投递！！！</t>
  </si>
  <si>
    <t>https://jobs.51job.com/guangzhou-thq/118148391.html?s=01&amp;t=0</t>
  </si>
  <si>
    <t>广州飞进信息科技有限公司</t>
  </si>
  <si>
    <t>1、统招本科以上学历，计算机相关专业；2、在校期间参与完成两个中小型项目；3、熟悉HTML5、javascript、jsp、jquery等；4、熟悉Spring、SpringMVC、Hibernate、Shiro等常见j2ee开发框架；4、熟悉基于tomcat应用服务器的开发；5、熟悉MYSQL或类似关系型数据库的使用；6、具有良好的代码规范、文档编写、以及团队合作精神。</t>
  </si>
  <si>
    <t>https://jobs.51job.com/hangzhou/117055187.html?s=01&amp;t=0</t>
  </si>
  <si>
    <t>杭州广立微电子有限公司</t>
  </si>
  <si>
    <t>25-45万/年</t>
  </si>
  <si>
    <t>负责后端API和应用的开发。负责项目的模块设计，编码测试以及开发文档编写。负责系统性能优化，确保系统的性能及其稳定性。</t>
  </si>
  <si>
    <t>本科及以上学历,计算机及其相关专业。三年以上JAVA开发经验,熟悉Springboot开发框架。有丰富的MySQL开发经验,具备SQL性能分析能力。有NoSQL以及分布式数据库开发经验优先。</t>
  </si>
  <si>
    <t>https://jobs.51job.com/nanjing-xwq/119190598.html?s=01&amp;t=0</t>
  </si>
  <si>
    <t>Java开发工程师（智慧养老）</t>
  </si>
  <si>
    <t>江苏瑞德信息产业有限公司</t>
  </si>
  <si>
    <t>1、参与产品需求的分析、系统开发设计和数据库设计等工作；2、根据团队任务分配承担项目核心代码的编写；3、根据任务的进度要求，独立完成子系统/模块的代码开发、测试和和相关技术文档的编写；</t>
  </si>
  <si>
    <t>1、计算机或软件工程相关专业本科及以上学历；2、2年以上应用系统设计及开发经验；3、熟悉Web页面开发，熟练运用HTML、JavaScript、ajax、css、JQuery；4、精通springboot，mybatis等常用框架，了解redis，rabbitmq等基本使用；5、熟悉mySQL等数据库、关系数据库应用设计开发及优化；6、掌握常用的数据结构与排序算法；7、有智慧养老系统、政务平台建设工作经验的优先；</t>
  </si>
  <si>
    <t>https://jobs.51job.com/guangzhou/80064750.html?s=01&amp;t=0</t>
  </si>
  <si>
    <t>广州赛宝认证中心服务有限公司</t>
  </si>
  <si>
    <t>1.参与产品组件的需求分析与设计；2.负责研发产品的基础构架设计、开发和升级维护；3.独立负责Android/ios系统后台服务器端应用程序开发与维护，并提供接口文档；4.根据产品需求完成模块设计、编码、单元测试工作；5.能按照项目计划，按时提交高质量的代码，完成开发任务；6.独立完成大型网站网页等后台服务设计开发、存储、测试等工作；7.负责后台等相关文档的编写工作。任职要求：1、本科及以上学历，计算机软件、信息技术相关专业，一年以上Java项目开发经验2.熟练掌握java技术，熟练运用Spring、Struts2、hibernate、mybtis等开源框架和技术；3.熟悉hadoop平台及相关组件，有大数据研发经验者优先考虑；4.熟练掌握数据库技术，至少熟练运用oracle、mysql、SQLserver中的一种；5.热爱开发，有较强学习能力，工作积极主动、认真负责；6.具备良好的沟通能力和团队协作精神。</t>
  </si>
  <si>
    <t>https://jobs.51job.com/zhuhai-zhgx/95445611.html?s=01&amp;t=0</t>
  </si>
  <si>
    <t>Java开发工程师(工作地点：西安） (职位编号：201702)</t>
  </si>
  <si>
    <t>珠海万力达电气自动化有限公司</t>
  </si>
  <si>
    <t>1、参与公司核心互联网应用的新需求开发及持续改进，根据开发流程进行设计，开发，测试，交付以满足需求；2、设计、开发稳定的、可测试的Web应用，确保代码和文档的高质高量；3、配合团队中的其他开发者，保证Web应用的一致性和稳定性；4、配合团队中的其他成员在西安一起工作；5、开发、整合以及维护系统服务以及可重复利用的组件。</t>
  </si>
  <si>
    <t>https://jobs.51job.com/guangzhou/100290295.html?s=01&amp;t=0</t>
  </si>
  <si>
    <t>宏景科技股份有限公司</t>
  </si>
  <si>
    <t>1、大学本科及以上学历，计算机相关专业毕业；2、三年及以上的java实际编程工作经验，提供在线运作项目参观者和有开发过手机APP后端者优先；3、熟悉常见设计模式，熟练掌握Spring、SpringMVC、MyBatis等框架；4、熟练使用SVN、GIT、Maven等项目开发及管理工具。5、掌握Tomcat等主流应用服务器在Linux上的部署。6、有独立解决问题的能力，能独立搭建开发环境，吃苦耐劳，可胜任开发小团队组长职位。</t>
  </si>
  <si>
    <t>https://jobs.51job.com/chengdu-gxq/100361843.html?s=01&amp;t=0</t>
  </si>
  <si>
    <t>成都橙视传媒科技股份公司</t>
  </si>
  <si>
    <t>影视/媒体/艺术/文化传播,通信/电信运营、增值服务</t>
  </si>
  <si>
    <t>1、负责公司相关业务系统研发、设计、优化和维护2、协助其它项目相关SDK研发3、协助对接需求分析4、编写及维护项目文档</t>
  </si>
  <si>
    <t>1、2年及以上实际java工作经验，对java有比较良好的基础2、熟悉常用设计模式，熟悉spring、spring-boot、mybatis、jackson等优秀的框架3、熟悉MySQL、Redis、Mongodb等数据库，具备一定性能优化技术4、逻辑思维能力强，能独立对系统设计进行思考</t>
  </si>
  <si>
    <t>https://jobs.51job.com/hangzhou-yhq/119666110.html?s=01&amp;t=0</t>
  </si>
  <si>
    <t>杭州经纬信息技术股份有限公司</t>
  </si>
  <si>
    <t>1、计算机或相关专业大专以上学历，至少有5年以上的javaweb项目开发经验。2、Java基本功扎实，熟悉J2EE/JSP程序开发，熟悉SpringBoot、Spring、SpringMVC、ibatis/Mybatis等开源框架；3、熟悉Oracle、MySQL、Postgre等数据库的设计和应用，数据库优化等；4、熟悉Javascript前端开发，有AJAX开发经验，使用过主流JS框架如React、antd等；5、具备良好的学习能力、理解能力和团队合作精神。6、对编程热爱，能积极的面对工作中出现的相关问题，并为公司的开发工作提供相关技术性管理性建议。</t>
  </si>
  <si>
    <t>https://jobs.51job.com/hangzhou/110576883.html?s=01&amp;t=0</t>
  </si>
  <si>
    <t>浙江天正信息科技有限公司</t>
  </si>
  <si>
    <t>6-12万/年</t>
  </si>
  <si>
    <t>1、参与项目前期调研分析与设计工作。2、按照具体要求执行开发任务，按计划独立完成编码工作。3、参与相关的系统部署工作。4、编制项目相关的技术类文档。任职要求：1、本科及以上学历，计算机专业，双一流大学可适当放宽专业要求；2、熟悉JAVA语言基础知识，熟悉spring,springmvc,Hibernate框架。3、熟悉一种或多种应用服务器，如Tomcat、WebLogic、Jetty等4、熟悉至少一种常见关系数据库，能熟练运行SQL语言。5、有良好的沟通和学习能力。思路清晰，能够独立解决问题。</t>
  </si>
  <si>
    <t>https://jobs.51job.com/guangzhou-nsq/93397435.html?s=01&amp;t=0</t>
  </si>
  <si>
    <t>Java高级软件工程师（中科智城）</t>
  </si>
  <si>
    <t>广州中国科学院软件应用技术研究所</t>
  </si>
  <si>
    <t>1.进行物联网项目的技术攻关和研发工作；2.能够根据开发规范独立完成模块的设计、编码、测试以及相关文档，并能够对其他同事提供指导；3.能够带领2~5人团队。岗位</t>
  </si>
  <si>
    <t>1.计算机及相关专业或相关领域拥有优秀技术者，本科（含）以上学历；2.三年以上工作经验，熟悉Spring、ActiveQ、ServiceMix等开源框架；3.具有物联网技术研究和实际项目经验；4.熟练掌握MySQL等数据库使用，熟悉hibernate或ibatis框架；5.熟练使用Javascript(jquery)、Html、CSS；6.熟悉GIS方面开发经验者优先；7.熟悉hadoop、hbase等分布式计算框架优先；8.熟悉CloudFoundry等云计算平台开发经验者优先；9.具有积极主动、认真踏实、有良好的沟通能力和团队合作精神。</t>
  </si>
  <si>
    <t>https://jobs.51job.com/guangzhou-hpq/114315493.html?s=01&amp;t=0</t>
  </si>
  <si>
    <t>广州市联柔机械设备有限公司</t>
  </si>
  <si>
    <t>1、独立完成业务及技术类项目的系统分析与设计工作，承担核心功能代码编写，开发与维护系统核心模块。2、协作撰写相应模块说明书，开发文档。3、与主管、经理、产品、测试、业务等部门内外人员沟通，协作完成工作总体目标。任职要求：1.精通myeclipse、eclipse等开发工具；2.扎实的Java编程基础，熟悉IO、多线程、并发等基础架构；熟悉Java互联网领域相关及技术及框架，如Spring、SpringMVC、MyBatis、Netty、MemCached、Redis、SpringBoot微服务运用3.熟练使用数据库Mysql/Oracle，能对系统进行SQL和数据库性能优化。4.熟练掌握unix/linux操作系统，对常用命令运用娴熟。5.能独立完成业务功能，熟悉主流web前端框架。6.熟悉HTML5，javascript，Ajax，jquery，CSS，node.js等Web前端技术7.熟练掌握mysql，掌握sql的调优，8.22岁以上，2年以上相关工作经验，良好的逻辑思维和解决问题能力，扎实的计算机基础概念知识，熟悉各类常用数据结构的特性、操作，能灵活使用解决实际业务问题。较强的表达和沟通能力；工作认真、严谨、敬业，有良好的编程习惯，注重代码质量.有大数据分布式存储经验者优先</t>
  </si>
  <si>
    <t>https://jobs.51job.com/guangzhou-hpq/119695264.html?s=01&amp;t=0</t>
  </si>
  <si>
    <t>Java开发工程师 (职位编号：大数据研发中心)</t>
  </si>
  <si>
    <t>广州广电运通信息科技有限公司</t>
  </si>
  <si>
    <t>1.2年相关工作经验，本科及以上学历，计算机相关专业；2.精通Java语言，精通多线程编程、网络编程，理解Java虚拟机；3.具有独立设计并实现高并发、高可用的大型Java应用的能力。熟练应用成熟的分布式缓存、分布式存储技术方案；4.熟悉TCP/IP、HTTP协议相关知识，熟悉Unix/Linux环境和系统编程,熟悉REST、WebService等技术，了解分布式应用的各种交互协议Thrift/Hessian/ProtocolBuffer等等；5.熟悉Linux开发环境，熟练配置维护Nginx/Apache/Tomcat/Jetty/Zookeeper等服务，掌握shell脚本工具；6.熟悉服务器网络环境，熟悉智能域名解析、CDN、防火墙、多层负载均衡等网络技术者优先考虑；7.熟悉Html/JavaScript/Css/Ajax等前端技术者优先考虑；8.积极主动，能承受压力，良好的团队意识，易于沟通，工作仔细，责任心强；9.熟悉SpringBoot/Cloud编程，熟悉服务注册和发现，能熟练使用MySQL/Redis等；</t>
  </si>
  <si>
    <t>https://jobs.51job.com/hangzhou-xhq/116887702.html?s=01&amp;t=0</t>
  </si>
  <si>
    <t>浙江江南工程管理股份有限公司</t>
  </si>
  <si>
    <t>【工作职责】1、能够独立完成高质量的业务需求代码；2、协助业务梳理，参与业务规划的技术规划和架构设计；3、代码开发和维护工作；4、参与公司已有系统维护及扩展开发；5、协助并完成其他各类技术开发任务。【职位要求】1、大专或以上学历，3年以上javaweb开发经验2、熟练使用java进行编程，熟练配置eclipse、myeclipse，tomcat开发环境3、精通熟悉springmvc、mybatis、mysql框架项目开发经验4、熟练使用mysql数据库，了解Sqlservier、Oracle数据库，熟练编写sql语句5、熟悉jquery，javascript,ajax前端脚本技术6、了解Linux系统的基本操作，有Linux配置及脚本（Shell/Perl/Python之一）编写经验；7、良好的编码风格8、有公众号类相关经验优先</t>
  </si>
  <si>
    <t>https://jobs.51job.com/nanjing-jyq/118522324.html?s=01&amp;t=0</t>
  </si>
  <si>
    <t>南京誉泰瑞思科技有限公司</t>
  </si>
  <si>
    <t>1.负责公司信息化系统的功能设计、核心功能开发及自测工作。2.负责配合完成相关系统著作权和专利的申请工作。3.负责各类系统业务需求文档的整理归档。4.负责各类系统的运维、部署升级、外部系统对接的联调开发等工作。其他条件：1.35周岁以下2.3年以上JAVA开发经验，精通JAVAJDK与J2EE相关技术，能熟练运用JPA、MyBatis、Maven、Spring等主流开源应用框架。3.熟练掌握SQL语句，能熟练使用一种或多种数据库(MySQL、SqlServer、Oracle)；熟悉HTML、Javascript、CSS、jquery等前端页面技术；熟悉基于SpringBoot的微服务，对微服务系统的服务发现和治理有一定的理解和实战。4.热爱技术，对技术有不懈的追求；有良好的学习能力、团队协作能力和沟通能力，善于思考，能独立分析和解决问题。5.熟练掌握各种代码管理软件如SVN,GIT；熟知Linux和shell。6.具有金融行业工作经验，熟悉前端和移动端技术者优先。</t>
  </si>
  <si>
    <t>https://jobs.51job.com/chengdu/116823353.html?s=01&amp;t=0</t>
  </si>
  <si>
    <t>java技术主管</t>
  </si>
  <si>
    <t>成都智菲科技有限公司</t>
  </si>
  <si>
    <t>1、参与项目的需求调研、学习和熟悉互联网行业的业务知识；2、完成部门或者项目负责人安排的各类开发任务及文档编写任务；3、带领开发团队完成项目的开发任务；负责系统平台的架构设计、核心代码的编写；4、负责确定项目的技术架构和技术路线，学习和掌握新技术、新方法、新思想并在工作中加以适当引入；5、负责公司、项目及产品方面的技术方案、文档的编制、演讲；6、负责解决团队内遇到的技术问题并进行总结；7、维护和改进公司内的相关技术标准规范；8、协助部门经理进行技术管理工作；</t>
  </si>
  <si>
    <t>1、大学统招本科或以上学历，5年以上工作经验；2、对JAVA语言有深入理解，有良好的规范化编程习惯，深入理解常用JAVA框架的原理；熟练使用MyEclipse、PowerDesigner、Spring、SpringMVC、Hibernate、JSP、JQuery、CSS等工具（组件、技术），熟悉AJAX开发模式，对J2EE框架有深入理解；熟练使用常用数据库系统（Oracle，SQLServer等），熟练掌握SQL；3、精通IO、多线程、集合等基础框架，精通SOA、集群、分布式、缓存、消息、大数据、云计算、Socket、搜索等技术；4、熟练掌握软件工程相关知识，熟悉CMMI、ISO2000等质量体系；5、5年以上软件开发经验，2年以上架构设计经验，对现行各类技术方向有比较深入的理解；6、有较强的性能优化及问题排查、解决能力；7、具备良好的理解能力、沟通表达能力，工作认真负责，有良好的团队合作精神,能够承受大的工作压力；8、熟悉Linux的常用基本命令，具备在Linux上独立部署应用服务器软件和应用系统的能力；9、有政府部门大型信息系统项目工作经验者优先，有交通行业信息化项目实施经验者优先；10、有完整的产品研发经验者优先，主持过大中型项目的软件开发工作者优先。</t>
  </si>
  <si>
    <t>https://jobs.51job.com/chengdu-gxq/108506319.html?s=01&amp;t=0</t>
  </si>
  <si>
    <t>北京明朝万达科技股份有限公司</t>
  </si>
  <si>
    <t>岗位职责：1、参与需求分析与概要设计、细节功能设计、参与设计评审；2、协助承担功能设计方案，并进行模块详细设计；3、负责根据架构设计完成应用编码以实现模块功能；4、负责软件版本发布，编写发布说明；5、协助QA测试、协助运维人员进行后续部署；6、负责代码优化，开发文档维护。任职条件：1、计算机相关专业本科及以上学历，具备一年以上Java开发相关工作经验；2、精通Spring、Struts、Hibernate、iBatis等开源框架；3、熟练掌握Mysql、Oracle等数据库开发技术，会前端技术及有前端开发经验者优先；4、熟悉互联网分布式、缓存、消息中间件的原理及应用；5、熟悉Hadoop等大数据有关技术者优先；6、性格稳重、踏实，有责任心、学习能力强，具备良好的沟通表达能力和团队合作精神。</t>
  </si>
  <si>
    <t>https://jobs.51job.com/chengdu/111271845.html?s=01&amp;t=0</t>
  </si>
  <si>
    <t>Java/C#开发工程师</t>
  </si>
  <si>
    <t>东华医为科技有限公司</t>
  </si>
  <si>
    <t>参与高并发系统的需求分析与架构设计，承担核心功能及公共模块的代码编写工作，保障系统稳定性；技术难点公关，协助解决业务产品开发过程中的技术难题。</t>
  </si>
  <si>
    <t>熟练掌握java/C#常用框架和设计模式，对于用过的开源框架，能了解到它的原理和机制；对Spring，mybatis等开源框架熟悉。熟练使用HTML+CSS+JavaScript，掌握EasyUI、ExtJS、VUE等至少一种前段框架，熟练掌握Oracle、Mysql等至少一种数据库。对技术有热情、追求编写优雅的代码，关注技术发展方向。具备采购供应链开发经验的优先。</t>
  </si>
  <si>
    <t>https://jobs.51job.com/guangzhou-hzq/118288764.html?s=01&amp;t=0</t>
  </si>
  <si>
    <t>保利爱家房地产经纪有限公司</t>
  </si>
  <si>
    <t>房地产,中介服务</t>
  </si>
  <si>
    <t>1、业务系统PC版开发；2、移动端（公众号，APP）后台接口开发；3、业务系统维护，技术运营；4、数据库表结构设计；5、协助运维工程师进行系统版本发布；6、编制各人工作计划提交上级审核，能够按照本部门明确的工作计划完成各项工作任务；7、积极的参与需求、问题的开发方案的讨论，制定最优化的系统开发方案。程序编写遵守相应的开发规范，按要求、按时完成开发技术文档的编写。8、完成领导、主管交办的其他工作任务。</t>
  </si>
  <si>
    <t>1、本科及以上学历，计算机相关专业；2、3年以上相关工作经验；3、具有面向对象分析、设计、开发能力；4、具有深厚的专业技术基础，精通JavaEE相关技术，熟悉SpringiBatis，Hibernate，Struts等开源框架，熟悉页面开发相关技术，熟悉Linux操作系统使用；5、熟悉Oracle、MySQL,SQLSERVER等数据库开发与设计以及缓存系统REDIS或Memcached的设计和研发；6、对企业应用系统架构SOA、ESB、BPM等有全面的认识，熟悉项目管理理论，对软件工程和相关标准有良好的认识；7、对远程通信，消息队列，海量数据，分布式缓存等技术至少有一项能有深入了解，有相关实践经验者优先；8、具备良好的客户需求分析能力、业务和技术方案策划和设计能力；思路清晰，具备很强的文档撰写能力和良好的语言表达能力；9、具备良好的团队合作精神和创新意识，具备良好的沟通、组织、协调能力能力，较强的责任心，有较强的内外沟通能力。</t>
  </si>
  <si>
    <t>https://jobs.51job.com/wuxi-xsq/119815452.html?s=01&amp;t=0</t>
  </si>
  <si>
    <t>无锡自然家居针纺织品有限公司</t>
  </si>
  <si>
    <t>1、根据公司产品研发要求，按统一的编码规完成产品代码编写2、负责数据库设计、系统详细设计、编码和自测工作3、负责检查和测试自己的代码，及时清除代码缺陷4、编写开发相关的技术类文档职位要求：1、熟练掌握Java开发语言2、熟练掌握必要的系统应用软件的调用，包括不限于MySQL、redis、RabbitMQ等3、关注新业务/新技术，良好的编程习惯，强烈的学习与提高意愿，良好的沟通能力、团队合作精神4、计算机、软件、通讯、数学等相关专业5、具备SpringBoot、微服务框架相关项目经验优先6、熟悉WEB前端技术，有物流系统开发经验优先</t>
  </si>
  <si>
    <t>https://jobs.51job.com/guangzhou-hzq/112291242.html?s=01&amp;t=0</t>
  </si>
  <si>
    <t>广州市朗恒信息科技有限公司</t>
  </si>
  <si>
    <t>1、负责中大型企业级管理ERP软件的后台开发；2、根据设计文档或需求说明完成代码编写、调试、测试与维护；3、维护和升级现有软件产品，快速定位并修复现有软件缺陷。</t>
  </si>
  <si>
    <t>1、全日制本科或以上学历，计算机或相关专业，专业知识扎实，学习和理解能力强；2、1年以上MySQL数据库的应用系统开发经验，熟练应用SQL开发工具；3、熟悉常用的开源J2EE框架，如Spring、Hibernate、MyBatis、SpringMVC等；4、具有用友、金蝶等厂商ERP产品开发经验者优先。岗位福利：1、为员工购买五险一金；2、提供员工长期发展的培训服务；3、提供有竞争力的薪酬，有丰厚完整的激励制度；4、提供交通、通讯等其它项补贴；5、具体待遇面谈。</t>
  </si>
  <si>
    <t>https://jobs.51job.com/guangzhou-byq/107260398.html?s=01&amp;t=0</t>
  </si>
  <si>
    <t>小蝌蚪众创电商科技（广州）有限公司</t>
  </si>
  <si>
    <t>1、负责产品及项目的开发，独立完成编码、测试及相关文档；2、系统的部署、维护、优化，日常数据库维护与管理；3、修正现有系统的故障和缺陷，维护软件的稳定性；4、为相关数据的统计、分析和监控，提供技术支持；5、参与产品和项目的业务梳理和需求分析.</t>
  </si>
  <si>
    <t>1、大专或以上学历，计算机或相关专业，1年以上Java开发经验；2、基础扎实，精通JAVA，能编写高质量简洁清晰的代码；3、熟练掌握常用Java技术框架，熟练应用Spring、SpringMVC、Springboot、MyBatis/JPA/Hibernate等开源框架及相关生态技术；4、熟练掌握MySQL应用开发、数据库原理，有性能调优经验者优先；5、了解分布式缓存(Memcached/Redis)、消息服务(RocketMQ/ActiveMQ/kafka)、微服务架构(例如SpringCloud)者优先；6、熟悉Linux，熟悉shell脚本语言，熟悉Nginx、Jetty、Tomcat等，熟悉Docker优先；7、熟悉Git/SVN、Junit/TestNg、Maven/Gradle等；8、熟悉Html/JavaScript/CSS/Bootstrap/Jquery/React等前端技术者优先考虑；9、有全栈开发经验者优先。上班时间：周一至周五9：00-18：00周六9：00-12：00</t>
  </si>
  <si>
    <t>https://jobs.51job.com/hangzhou-bjq/117671263.html?s=01&amp;t=0</t>
  </si>
  <si>
    <t>浙江睿洋科技有限公司</t>
  </si>
  <si>
    <t>多元化业务集团公司,农/林/牧/渔</t>
  </si>
  <si>
    <t>1、负责项目的需求分析、服务端开发和架构工作，确保项目进度和质量。2、参与系统架构设计、接口规范制定、技术文档编写等，解决系统中的关键问题和技术难题。3、参与复杂业务系统的高扩展性、高可靠性架构设计，并进行重构优化，满足业务需求不断扩展。4、参与升级现有产品系统，往智能化、高效率、数据驱动方向优化，推进业务创新。</t>
  </si>
  <si>
    <t>1、计算机、软件等相关专业，全日制统招大专以上学历，有3-5年以上Java开发经验，具有扎实的Java编程基础；2、参与过springboot、springcloud、mybatis企业项目开发，在企业项目中使用过rabbitMQ（或其他MQ），熟悉git代码管理工具，在企业项目中运用docker部署过微服务项目的优先；3、熟悉基于数据库的设计和开发，熟悉Linux操作系统和大型数据库优先；4、熟悉支付系统，熟悉微信、支付宝、银行等支付接口对接者优先；其它要求：1、认可公司企业文化，拥有良好的团队合作意识，善于用团队的力量推动问题解决，有较强的事业心与进取心，有担当，能承受一定工作压力；2、热爱并执着于软件开发工作，有激情、有梦想，有良好的阅读相关技术需求文档能力、软件设计及文档编写能力；3、有较强的学习成长意愿，并能为之付出努力，有较强的自学能力与总结分析能力，有好奇心，具有一定的创新思维；</t>
  </si>
  <si>
    <t>https://jobs.51job.com/suzhou/108638211.html?s=01&amp;t=0</t>
  </si>
  <si>
    <t>JAVA游戏服务器高级工程师</t>
  </si>
  <si>
    <t>苏州优尔集团有限公司</t>
  </si>
  <si>
    <t>游戏界面设计师语音/视频/图形开发工程师</t>
  </si>
  <si>
    <t>1：负责服务器高级逻辑编写2：负责部分服务器架构2：有回合制，传奇类，moba，刀塔类服务器开发经验优先考虑</t>
  </si>
  <si>
    <t>1：3年以上java游戏服务器研发经验2：熟练掌握linux系统以及shell编写3：有全球服架构经验优先考虑4：有git开源项目者优先考虑5：熟悉mina,netty等网络库6：熟练掌握mysqlredis数据库7：熟练掌握jvm与java内存管理，gc等:8：熟练使用多线程与锁的控制，io控制能力9：熟练掌握数据结构与设计模式10：有架构经验优先考虑</t>
  </si>
  <si>
    <t>https://jobs.51job.com/nanjing-qxq/97355473.html?s=01&amp;t=0</t>
  </si>
  <si>
    <t>Java高级开发工程师 (职位编号：002)</t>
  </si>
  <si>
    <t>匠人智慧（江苏）科技有限公司</t>
  </si>
  <si>
    <t>1、配合项目负责人完成软件项目的开发工作；2、能在进度规定的范围内独立完成指定模块的开发，测试任务；3、维护、升级公司现有的软件项目。4、解决初中级开发人员遇到的技术问题。5、撰写相关的技术文档。</t>
  </si>
  <si>
    <t>1、四年以上Java开发系统工作经验，Java基础扎实，能够熟练使用各种相关IDE进行开发，熟悉面向对象编程思想，熟悉常用JAVA设计模式，能力突出者可适当放宽工作经验要求；2、掌握J2EE架构，精通各类常用MVC框架及后端框架（Struts、SpringMVC、Freemarker等），有丰富的Web后端开发经验；3、能够熟练使用Spring或SpringBoot，熟练使用数据库持久化处理框架（Hibernate、MyBatis等）进行开发；4、熟悉WEB前台开发，能够熟练使用JQuery、Vue等常用Javascript库进行前端开发；5、熟悉主流数据库（ORACLE、SQLSERVER）；6、有良好的代码编写习惯，有较强的表达和沟通能力，能承受一定的工作压力。7、最少两个大型项目工作经验。8、具备能够独立搭建常用开发框架能力者优先。公司为每一位员工上五险一金，对满一年的员工有年终奖、年假及带薪旅游等福利，公司气氛活跃，为有想法、能伴随公司成长的员工提供很好的发展空间和平台。我们有：1、公平的竞争机会，你行你上，全靠实力说话，我们只有文化，没有政治；2、既有紧张的工作，也有快乐的相处，你会喜欢我们的氛围；3、前沿的技术体系以及与其他学科交叉的多重应用，你的成就将高于软件工程师；4、你想学什么？你想用什么新技术？我们给你机会。只要你愿意成长，我们帮你实现梦想；可咨询人力资源部025-85581147江小姐地址：南京市栖霞区紫东国际创意园E2-345公司邮箱：jiangxh@smartenvir.com</t>
  </si>
  <si>
    <t>https://jobs.51job.com/guangzhou-thq/119270704.html?s=01&amp;t=0</t>
  </si>
  <si>
    <t>Java开发实习生（往爬虫方向）</t>
  </si>
  <si>
    <t>广州比地数据科技有限公司</t>
  </si>
  <si>
    <t>1.基于公司内部采集框架，进行模板配置，并利用Java进行爬虫程序开发；2.维护内部的爬虫模板；3.如实习生在实习期间表现优秀，会在实习期满1个月后逐步安排与进阶爬虫、文本分析或后台方面相关的任务。</t>
  </si>
  <si>
    <t>1.本科及以上的计算机及相关专业学历；实习生为大三及以上学生优先；2.熟悉Http协议，了解常见Header、状态码，了解Ajax请求；3.熟悉Html、JavaScript、JSON数据格式，掌握正则表达式；4.Java基础+数据库基础扎实；5.踏实肯干，有责任心和团队协作精神，有独自解决问题的能力，能够承受一定工作压力;6.熟悉Jsoup、JQuery的CSS选择器者、WebMagic（Java）、Spring、Hibernate/Mybatis者、Eclipse/MyEclipse的使用或有爬虫相关工作经验；熟悉其中一到两项能力者优先考虑。7.可提供转正机会。</t>
  </si>
  <si>
    <t>https://jobs.51job.com/chengdu/94618371.html?s=01&amp;t=0</t>
  </si>
  <si>
    <t>java服务器后端开发</t>
  </si>
  <si>
    <t>成都火龙果科技有限公司</t>
  </si>
  <si>
    <t>日语精通 英语</t>
  </si>
  <si>
    <t>岗位需求:1.能熟练使用java语言及常用的开发工具，了解java虚拟机的调优配置2.有过MMO,SLG等类型游戏的服务器端开发经验，***能了解SmartFoxServer服务器3.熟悉分布式系统的设计和应用、分布式、缓存、消息等机制；熟悉SOA、使用过dubbo、AKKA、进行过微服务开发者优先考虑4.熟练使用LAMP，掌握redis／codis的配置部署方法5.了解常用的网络通讯协议http，tcp等</t>
  </si>
  <si>
    <t>https://jobs.51job.com/guangzhou-hzq/104072143.html?s=01&amp;t=0</t>
  </si>
  <si>
    <t>广州市仟益贸易有限公司（惠而信）</t>
  </si>
  <si>
    <t>网站架构设计师大数据开发/分析</t>
  </si>
  <si>
    <t>根据业务需求开发各产品功能；参与技术框架选型及相关实现；独立的完成业务代码的编写工作并保证业务代码的运行效率；负责核心模块设计和开发工作，撰写相关技术文档；解决项目中的各种技术难题，新技术预研，协助完成方案选型和设计。任职要求：精通Java/J2EE，熟悉SpringMVC，MyIbatis等框架；熟悉MVC设计模式、了解前后端分离设计以及html、js、css、JQuery等技术；具备一定的数据库设计能力，至少熟悉一种数据库开发，如MySQL、ORACLE等熟悉WebLogic/Tomcat等主流J2EE应用服务器的搭建；有良好的代码编写习惯，具有良好的沟通、协作能力，较强的自我学习能力，良好的职业道德，能有较强的工作责任感；熟悉linux环境，熟悉linuxshell命令；有电商项目经验者先；有3年以上相关工作经验。工作时间：9:00--18:00每天工作7.5小时，大小周公司提供丰富的免费午餐，不定期下午茶，每年外出旅游，扁平化的管理风格，良好的福利和发展空间</t>
  </si>
  <si>
    <t>https://jobs.51job.com/nanjing-jnq/117721340.html?s=01&amp;t=0</t>
  </si>
  <si>
    <t>Java开发工程师 /讲师</t>
  </si>
  <si>
    <t>如皋中软国际信息技术有限公司</t>
  </si>
  <si>
    <t>大学教授</t>
  </si>
  <si>
    <t>1、承担Java方向项目开发实训的授课与辅导；2、与集团CTO办公室定期汇报课程进展情况，并参加集团组织的技术培训；3、完成上级领导交办的其他工作。任职要求：1.熟悉J2EE架构，熟练使用struts,spring,hibernate,mybatis等主流框架，熟悉J2EEWEB端开发标准和规范。2.熟练使用HTML,CSS、javascript等进行前台页面设计规划，熟悉Jquery,prototype等主流的js框架技术,能熟练使用AJAX进行数据显示,传递等,对javascript核心原理稍有研究。3.能熟练编写各类文档及流程图，熟悉MVC分层架构,并可独立规划出整个MVC项目4.熟悉Maven工具对项目流程进行管理;熟悉ANT等自动化工作的配置及操作;熟悉版本管理器SVN并能配置及部署；5.熟练使用Hibernate、dbtuils等JDBC等处理器的配置及处理数据6.能熟练使用主流数据库并能独立设计使用和分析规划，熟悉Oracle,MySQL的存储过程,触发器,游标等,能对主流数据库定时备份容灾处理等。7.熟悉ApacheTomcat等服务在windows及linux平台的部署，简单服务器性能分析8.掌握面向对象思想，具有扎实的编程功底以及良好的编码习惯;掌握IOC/DI,AOP思想,并能熟练运用</t>
  </si>
  <si>
    <t>https://jobs.51job.com/wuxi-hsq/119908393.html?s=01&amp;t=0</t>
  </si>
  <si>
    <t>JAVA程序员开发（偏后端，中高级，承担小组长职责）</t>
  </si>
  <si>
    <t>江苏中宏讯达科技有限公司</t>
  </si>
  <si>
    <t>岗位职责:1：参与公司WebBS开发工作，主要参与系统架构设计，核心技术选型，负责后端业务开发。2：完成高并发高可用系统的构建，大数据应用，BI系统的构建。岗位要求:1，精通JAVA语言，掌握scala开发语言。熟练掌握一种常用框架（比如SpringBoot等），2：掌握WebBS后台系统的构建技术，了解nginx，redis，mongoDB，akka，kafka，cassandra，zookeeper，docker等技术的应用。3：熟练掌握mysql、sqlserver等数据库的应用。4：能根据业务需求，完成系统设计，API设计，数据模型设计等系统设计工作。5：五年以上服务器后台开发经验。6、强烈的求知欲望，善于学习新的知识，乐于发现、分析和解决复杂问题，具有主动开拓精神，兴趣爱好广泛。7、热爱互联网和数码产品。对软件开发设计工作有浓厚的兴趣，有工匠情结;8、性格开朗，善于沟通，有团队合作精神9、薪资可议。</t>
  </si>
  <si>
    <t>https://jobs.51job.com/xuzhou/120228722.html?s=01&amp;t=0</t>
  </si>
  <si>
    <t>徐州昊泽网络科技有限公司</t>
  </si>
  <si>
    <t>1、两年以上JAVA开发经验，熟悉多线程、分布式、消息队列、大数据等互联网技术2、熟悉C++/C语言者，同时做过C++/C语言项目者优先3、会使用其他后端语言，如python、php、C#等语言者优先4、会反编译技术、抓包等技术优先5、良好的学习能力，对于技术有钻研精神，不满足于目前自己的水平6、一定的抗压能力，混日子者请绕行7、良好的沟通表达能力</t>
  </si>
  <si>
    <t>https://jobs.51job.com/guangzhou-byq/118672797.html?s=01&amp;t=0</t>
  </si>
  <si>
    <t>java培训讲师（六险一金）</t>
  </si>
  <si>
    <t>广州市中软卓越教育科技有限公司</t>
  </si>
  <si>
    <t>职业技术教师讲师/助教</t>
  </si>
  <si>
    <t>负责相关课程教学工作，按进度完成教学任务；参与JavaEE课程研发和后期优化；参与完成教学相关的文档编写工作（教学PPT，教案文档等）；参与学术交流与研讨，不断提升业务水平任职资格；支持售前咨询和市场宣传活动；完成上级安排的其他与教学相关的工作。</t>
  </si>
  <si>
    <t>计算机类本科专业；表达能力强，声音清晰自然，个性开朗，乐于与人交流；精通Java语言，有扎实的语言功底；熟练使用struts2、hibernat、mybatis、springmvc、spring、springboot、springcloud中一种或多种框架进行项目开发，对标准JavaEE项目三层架构理解透彻；需要熟练使用SVN版本控制工具和maven；熟悉jQuery、ajax、angularjs、vue等前端框架；5年以上JavaEE项目开发经验，至少3个项目开发经验，有P2P、电商（Dubbo、jsoup、爬虫技术、freemarker、quartz、mycat、fastDFS、nginx）项目开发经验者优先考虑；有微服务项目开发经验优先；有技术文档编写经验者优先考虑；</t>
  </si>
  <si>
    <t>https://jobs.51job.com/nanjing-jnq/119941573.html?s=01&amp;t=0</t>
  </si>
  <si>
    <t>南京璇玑信息技术有限公司</t>
  </si>
  <si>
    <t>1、参与公司移动云平台的详细设计、研发工作；2、把握复杂系统的设计，编写核心部分代码、指导和培训工程师、不断进行系统优化；3、负责相关技术文档的拟订；4、能够独立完成上级交付的研发任务。</t>
  </si>
  <si>
    <t>1、3年以上工作经验，计算机软件相关专业，本科及以上学历；2、精通Java开发,具有良好的代码风格及习惯，以及一定的抗压能力；3、熟练运用SpringMVC、Mybatis、shiro框架；4、熟悉MySQL，NoSQL(MongoDB,Redis等)5、熟练运用HTML,CSS,JavaScript,Ajax等Web端技术,熟练运用jQuery框架。6、熟练运用Java多线程，了解事务控制及相关技术，熟练运用Git进行项目版本管理。熟练使用Maven/Ant、Jenkins者优先；7、熟悉Tomcat，接触过JBoss,WebLogic，WebSphere等容器中的至少一种Web容器。了解Linux常用命令；8、具备Android/Ios项目开发经验者优先。9、有大型高可用、高弹性、分部式等系统相关经验优先；</t>
  </si>
  <si>
    <t>https://jobs.51job.com/guangzhou-thq/120224947.html?s=01&amp;t=0</t>
  </si>
  <si>
    <t>广州博征科技有限公司</t>
  </si>
  <si>
    <t>1、大专及以上学历计算机或相关专业毕业。2、JAVA基础扎实，熟悉io、nio、多线程編程。3、熟练使用SpringCloud、Springboot、SpringMVC、Hibernate、Mybatis等主流开源框架。4、熟练使用MYSQL、MongoDB数据库、Redis缓存、ehcache分布式缓存、nginx负载均衡。5、熟悉JVM、微服务、分布式编程开发。6、熟练使用easyUI、Bootstrap、ElementUI前端组件库，AngularJS、VUE前端框架进行WEB前端开发優先。7、了解lucene全文检索及使用Solr/ES搜索服务器、IKAnalyzer分词器經驗者優先。8、熟悉Linux下命令编程及常用应用服务器环境搭建部署运行。9、有大型高并发互联网产品设计开发经验者優先。</t>
  </si>
  <si>
    <t>https://jobs.51job.com/nanjing-yhtq/119959251.html?s=01&amp;t=0</t>
  </si>
  <si>
    <t>南京科源信息技术有限公司</t>
  </si>
  <si>
    <t>岗位描述：1.负责开发公司软件产品平台服务端2.参与产品的需求分析和系统设计，关注功能可实现性3.负责产品功能设计实现，负责代码评审及单元测试4.负责相关技术文档规范和用户使用文档评审职位要求：1.计算机或相关专业本科或以上学历。精通Java语言以及J2EE相关技术，5年以上JAVA开发经验，3年以上大型平台系统开发经验2.精通Spring/SpringMVC/MyBatis等主流框架开发过程3.熟练使用Netty/Mina开发经验者优先4.掌握SQL语法，熟悉MySQL数据库管理系统,有较强的sql编写能力；熟悉数据库设计理论，具备一定的数据库调优能力5.有规范化、标准化的代码编写习惯，能独立编写技术文档，熟悉软件开发流程，对业务建模和相应的建模工具有一定的使用经验和理解6.有互联网产品分析设计、开发经验，熟悉多层和分布式开发7.良好的沟通能力及业务理解力8.熟悉Maven，SVN，Eclipse等常用项目管理工具、开发工具9.熟悉Redis等互联网常用分布式系统10.有开放API开发经验者优先</t>
  </si>
  <si>
    <t>https://jobs.51job.com/hangzhou-gsq/120165362.html?s=01&amp;t=0</t>
  </si>
  <si>
    <t>杭州蓝菱科技有限公司</t>
  </si>
  <si>
    <t>1.从事JavaWeb开发工作；2.负责JavaWeb项目需求分析、系统设计、关键点评审、编码和单元测试；3.和其他工程师协同合作对JavaWeb业务功能进行联调和性能测试；</t>
  </si>
  <si>
    <t>1.2年及以上Java开发经验(不包括实习)；2.熟练掌握spring、springboot等spring系列框架，至少2个正规项目经验；3.java基本功扎实，熟悉socket编程，熟练使用多线程，消息队列（如rabbitMQ，rocketMQ，Kafka），分布式缓存（如redis，memcached），具备分布式系统开发经验优先考虑。4.熟练使用mysql，了解sql优化，能独立设计数据结构，起码会使用一种NoSQL；5.熟练使用Tomcat、resin、Jetty等web容器至少一种；6.掌握svn、maven等同类工具的使用；7.了解web前端技术；8.具备良好的学习、分析和解决问题的能力，逻辑思维清晰严谨，沟通能力强，具有高度责任感与团队合作精神，愿意与公司一起成长。</t>
  </si>
  <si>
    <t>https://jobs.51job.com/chengdu-gxq/100998668.html?s=01&amp;t=0</t>
  </si>
  <si>
    <t>成都途盛科技有限公司</t>
  </si>
  <si>
    <t>计算机服务(系统、数据服务、维修),酒店/旅游</t>
  </si>
  <si>
    <t>基本要求：1、专科及以上学历，计算机及其相关专业至少3年以上互联网项目开发经验，具备微信开发对接者优先；2、精通Java/J2EE相关技术和SSH或SSM框架，具有Mybatis、SpringBoot、,Tomcat等技术框架，精通idea,GIT,禅道等开发工具；3、熟悉数据库概念和性能优化设计经验，MySQL，NoSQL/MongoDB，Redis；4、熟悉Dubbo、rabbitmq、zookeeper、ES，APOLLO等中间件;5、熟悉Linux、nginx等主流工具的配置和使用；6、具有良好的逻辑思维能力、良好的表达和沟通能力，具备良好的团队合作精神、较强的承受压力的能力；7、熟悉分布式架构，微服务架构，具有电子政务、OA系统相关经验者优先</t>
  </si>
  <si>
    <t>https://jobs.51job.com/guangzhou-hpq/117950196.html?s=01&amp;t=0</t>
  </si>
  <si>
    <t>广州芯泰通信技术有限公司</t>
  </si>
  <si>
    <t>1、独立完成核心、重要模块的设计、编程、单元测试；2、参与代码设计、审核和检查；3、能独立解决开发中遇到的难点问题；4、对OOP有深刻的理解，有扎实的JAVA基础。5、熟练Spring、SpringMVC、SpringBoot、Mybatis的技术应用。6、熟悉主流数据库MySql优先，拥有较好的数据库优化及设计能力。岗位要求：1、本科及以上学历，计算机专业。2、有一年以上相关工作经验者优先。3、具备良好的抗压性、学习能力、协作能力。4、服从上级安排的工作。</t>
  </si>
  <si>
    <t>https://jobs.51job.com/suzhou-gyyq/104853309.html?s=01&amp;t=0</t>
  </si>
  <si>
    <t>苏州日升软件有限公司</t>
  </si>
  <si>
    <t>1.一年以上软件开发相关工作经验；2.掌握Java计算机语言；3.良好的团队精神和协作能力；4.能服从公司安排，有较好稳定性；</t>
  </si>
  <si>
    <t>https://jobs.51job.com/suzhou/99408250.html?s=01&amp;t=0</t>
  </si>
  <si>
    <t>资通电脑股份有限公司</t>
  </si>
  <si>
    <t>任职要求:1.计算机或相关专业,2年及以上应用软件开发经验;2.熟练掌握Java语言;3.熟练使用Spring,SpringMVC,MyBatis,Springboot等，熟悉Spring全家桶更佳;4.熟悉前后分离开发模式，熟悉vuejs及相关UI框架5.至少熟练使用一种数据库(Oracle/SQLServer/MySQL),有Oracle使用经验更佳;6.熟悉SCRUM开发流程更佳。岗位职责:1.自有产品研发；2.应用软件系统代码的实现，编写代码注释和开发文档；3.辅助进行系统的功能定义,程序设计；4.根据设计文档或需求说明完成代码编写，调试，测试和维护；5.分析并解决软件开发过程中的问题；6.配合项目主管完成相关任务目标。</t>
  </si>
  <si>
    <t>https://jobs.51job.com/guangzhou/85205518.html?s=01&amp;t=0</t>
  </si>
  <si>
    <t>广州市漫灵软件有限公司</t>
  </si>
  <si>
    <t>1、负责游戏服务器功能的开发和问题应对；2、了解游戏服务器系统，维护相对的模块；3、负责游戏BUG修复，保证服务稳定高效的运行。</t>
  </si>
  <si>
    <t>1.本科及以上学历，计算机相关专业；2.java开发经验2年以上，***有游戏开发经验；3.数量掌握多线程、数据结构和算法；4.最近两份工作至少有一份在1年以上；5.有基于tomcat配置部署的经验；6.独立开发过大的功能模块。PS：欢迎优秀应届生！！！</t>
  </si>
  <si>
    <t>https://jobs.51job.com/chengdu/119727391.html?s=01&amp;t=0</t>
  </si>
  <si>
    <t>Java工程师/高级</t>
  </si>
  <si>
    <t>深圳弘广商科技有限公司</t>
  </si>
  <si>
    <t>1.负责程序的设计、开发、测试及BUG修改工作2.参与项目中的讨论和分析，需求，测试用例等的沟通和分析3.负责产品模块的详细设计，开发和测试任职资格：（需外派）1.精通java编程、设计模式和组件技术，熟悉关系型数据库、通讯协议等。2.熟练掌握sping、springboot、dubbo、zookeeper、rabbitmq、elasticsearch等相关技术。3.对数据库的基本理论和内部实现机制有深刻的理解，熟练应用mysql/nosql，有大数据和高并发的设计经验。4.熟悉gitflow。5.熟悉linux常用命令。6.熟悉缓存技术，网站优化，服务器优化，集群技术处理、网站负载均衡、系统性能调优等软件编程的高级技术。7.对分布式事务、并发、熔断等问题有自己的见解。8.熟悉docker或K8S等容器管理技术-可选</t>
  </si>
  <si>
    <t>https://jobs.51job.com/zhuhai-xzq/100820787.html?s=01&amp;t=0</t>
  </si>
  <si>
    <t>Java Programmer</t>
  </si>
  <si>
    <t>珠海市横琴博贤智能科技有限公司</t>
  </si>
  <si>
    <t>職位要求：1.2年以上java开发工作经验。2.有良好的编程思想。3.精通java编程。4.精通sqlserver、oracle、sybase中至少一种数据库。5.熟练运用HTML、CSS、jQuery。6.熟练使用node.js优先考虑。</t>
  </si>
  <si>
    <t>https://jobs.51job.com/suzhou/110162511.html?s=01&amp;t=0</t>
  </si>
  <si>
    <t>初级Java开发工程师</t>
  </si>
  <si>
    <t>苏州犀牛网络科技有限公司</t>
  </si>
  <si>
    <t>1.承担系统核心功能、公共核心模块的代码编写，确保项目进度和质量；2.参与系统架构设计、接口规范制定、技术文档编写等；3.负责相关故障、疑难问题排查处理，编制汇总故障、问题，定期提交汇总报告；4.负责日常系统维护，及监控</t>
  </si>
  <si>
    <t>1、专科或以上学历，计算机软件或相关专业；2、精通Web编程，3年以上使用Java语言进行web开发的经验，熟悉html、javascript；3、精通servlet，JMS开发，熟悉Spring、MyBatis等开源框架，熟悉各种常用设计模式；4、熟悉基于Oracle或者Mysql的设计和开发、Linux操作系统、GIT操作；5、对技术有强烈的兴趣，喜欢钻研，具有良好的学习能力，沟通技能，团队合作能力；6、熟悉SOA，有平台化实施经验者，有大数据量、高并发系统和大型网站构建经验者优先。</t>
  </si>
  <si>
    <t>https://jobs.51job.com/guangzhou-thq/119920916.html?s=01&amp;t=0</t>
  </si>
  <si>
    <t>java开发实习</t>
  </si>
  <si>
    <t>广州市优闲狐餐饮管理有限公司</t>
  </si>
  <si>
    <t>1.计算机或相关专业大专以上应届毕业生；2.熟悉JAVA语言，对SSM框架熟悉，了解并会使用springboot，redis，springcloud，mogodb等主流开源框架；3.了解并会使用JavaScript，JQuery，Css，html5，vue.js等前端技术;4.了解mysql数据库语句操作及优化；5.熟悉基本的linux命令；6.工作积极主动，有责任心，能够承担压力，并具有很强的分析能力和解决问题的能力，较强的学习能力和沟通能力，具备良好的团队合作精神；</t>
  </si>
  <si>
    <t>https://jobs.51job.com/hangzhou-bjq/92198060.html?s=01&amp;t=0</t>
  </si>
  <si>
    <t>杭州赫智电子科技有限公司</t>
  </si>
  <si>
    <t>1、负责核心系统的架构选型、设计、规划、开发、重构、优化以及技术迭代演进；2、精通Java各种技术架构、多项成熟大型的开源项目，读过源代码者尤佳；有相关项目实战经验；3、根据业务规划制定相应地技术规划，推动系统演进；4、解决重要项目中的关键架构问题和技术难题，负责项目中关键技术难点的攻关和预研；</t>
  </si>
  <si>
    <t>https://jobs.51job.com/nanjing-jnq/110402364.html?s=01&amp;t=0</t>
  </si>
  <si>
    <t>南京希迪麦德软件有限公司</t>
  </si>
  <si>
    <t>职位要求1）统招专科以上学历，计算机相关专业；1年以上开发经验；2）岗位技能要求：熟悉Struts2，精通Java编程，熟悉Java8新特性；精通SpringMVC、Mybatis等框架，熟悉SpringBoot；熟悉Mysql、Redis,了解SQL优化方法；熟悉Linux环境、Git或SVN使用、Maven使用；3）具备优秀的逻辑思维能力，学习能力；性格开朗，抗压能力强；4）优先考虑者：熟悉SpringCloud；有分布式微服务开发经验。</t>
  </si>
  <si>
    <t>https://jobs.51job.com/nanjing/119994039.html?s=01&amp;t=0</t>
  </si>
  <si>
    <t>SPA Communication Developer （Java）通讯研发工程师 (南京) (职位编号：123716)</t>
  </si>
  <si>
    <t>西门子电力自动化有限公司(SPA)</t>
  </si>
  <si>
    <t>Responsibilities/DutiesYouwillhavetheopportunitytousethefullrangeofyourprofessionalexperiencetosupportthedevelopmentofPowerAutomationSoftware.Youwillberesponsiblefordesigning,developing,documentation,troubleshootinganddebuggingsoftware.Communicationsystemdevelopmentforpowersystemprotectiondevice.Requirementengineering,architecturedesignofcomponent,coding,documentationandtest.Designandimplementfunctionaluserstorywithconsiderationofnonfunctionaluserstory(e.g.functionality,performance,stabilityandmaintainability).Considertestautomationduringintegrationandsystemtesttoimprovetheoveralltestefficiency.fixingandmaintenanceofresponsiblecomponent/product.Regressiontestofproductbeforefinalreleasetomarket.Customerproblemtroubleshooting,Conference,Roadshow,etc.,forexampleIoT.Contacts/Interfaces-R&amp;amp;DTeamwithinSPAandinHeadquartersEducation-BachelordegreeoraboveinElectricalEngineeringorComputersciencerelated.Languages-English–Advancedlevelinspokenandwritten-Chinese–ExpertlevelinspokenandwrittenExperience-UniversitydegreeandaboveinComputerSciences,CommunicationEngineering,ElectricalEngineeringorrelated.-&amp;gt;3yearC/C++experienceonembeddedsystem(e.g.VxWorks)orLinux.-CommunicationsystemdevelopmentinembeddedsystemorLinux.-Development/EngineeringexperienceforcommunicationdeviceorpowersystemprotectiondevicesinPowerAutomationrelatedcompaniesarepreferred;experienceintelecommunicationdomainiswelcomedtoo.Skills-Domainknowhowincommunication(e.g.TCP/IP,IEC61850,IEC60870,PNIO,IoTprotocol...).-FamiliarwithC/C++programming.JavaorPythonwillbeaplus.-Gooddiagnosticanddebuggingskillsinembeddedsystem.-GoodEnglishspokenandwrittenskillsorisabletoquicklyrampupEnglishcommunicationskills.</t>
  </si>
  <si>
    <t>https://jobs.51job.com/wuhu/119137711.html?s=01&amp;t=0</t>
  </si>
  <si>
    <t>JAVA工程师/软件开发工程师（芜湖）</t>
  </si>
  <si>
    <t>安徽瑞信软件有限公司</t>
  </si>
  <si>
    <t>芜湖</t>
  </si>
  <si>
    <t>技能要求：java，Javascript，oracle数据库岗位描述：从事软件编码及单元测试等工作。任职要求：1、本科及以上学历，两年以上开发经验。2、熟悉java，Javascript，oracle数据库开发技术；薪酬待遇：8K起，每年多次调薪机会！完善的福利体系：1、股份期权激励。2、社会保险及公积金：提供五险一金（公积金基数高）。3、休假：每周双休，法定节假日，带薪年休假。4、其它：结婚生育礼金，传统佳节礼品，生日祝福，部门月度活动经费，公司年度旅游等。</t>
  </si>
  <si>
    <t>https://jobs.51job.com/nanjing/117810674.html?s=01&amp;t=0</t>
  </si>
  <si>
    <t>南京云创大数据科技股份有限公司</t>
  </si>
  <si>
    <t>岗位要求：1、熟悉Java开发语言；2、了解Servlet，Spring，Hibernate开发；3、熟悉Linux操作系统，了解常用命令；4、熟悉MySQL、Oracle常用数据库，以及数据库访问方法。</t>
  </si>
  <si>
    <t>https://jobs.51job.com/guangzhou/115676128.html?s=01&amp;t=0</t>
  </si>
  <si>
    <t>广东省信息网络有限公司</t>
  </si>
  <si>
    <t>（一）岗位职责职位描述：1.参与公司项目和产品的开发；2.负责公司项目的运维工作。（二）任职条件1、熟练掌握Java语言，熟练使用eclipse等开发工具，熟悉J2EE体系架构;2、熟练应用HTML5,CSS,jquery,javascript,ajax,jsp等常用web技术;3、熟悉SpringBoot、springmvc,等流行开发框架优先;4、熟悉mysql等主流数据库之一，能够熟练使用多种数据库的操作;5、良好的学习、沟通能力。</t>
  </si>
  <si>
    <t>https://jobs.51job.com/suzhou-wzq/119666058.html?s=01&amp;t=0</t>
  </si>
  <si>
    <t>江苏童讯科技有限公司</t>
  </si>
  <si>
    <t>1.Web后端业务逻辑层、数据层的实现；2.负责应用的高级设计、功能实现并进行测试及部署。任职要求：1、J2EE项目经验至少2年；2、熟练掌握JAVA语言和J2EE开发技术；3、熟悉网络编程及分布式系统架构技术，有分布式系统开发经验；4、熟悉主流应用服务器、Web服务器tomcat、apache、nginx和常用开源技术中间件的安装部署配置；5、熟练mysql数据库优化配置、多表关联结构设计、sql语法扎实，</t>
  </si>
  <si>
    <t>https://jobs.51job.com/guangzhou-thq/120042822.html?s=01&amp;t=0</t>
  </si>
  <si>
    <t>广州思茂信息科技有限公司</t>
  </si>
  <si>
    <t>1、按照工作进度和编程工作规范编写系统中的关键模块的程序；2、按照项目负责人的要求进行产品设计，控制项目的进度和成本；职位要求：1、本科及以上学历，三年以上Java开发经验；2、熟悉Java应用主流前后端开发技术，有一定的项目开发经验；3、了解webGL3D绘图技术，了解其它非Java平台的开发技术，掌握的技术较为全面；4、熟悉sql数据库，熟悉接口开发；5、会手机软件开发者优先；</t>
  </si>
  <si>
    <t>https://jobs.51job.com/nanjing/55898637.html?s=01&amp;t=0</t>
  </si>
  <si>
    <t>凯普奇软件（北京）有限公司</t>
  </si>
  <si>
    <t>学历及专业：计算机相关专业，大学本科以上学历职位要求：1.具有独立需求分析与系统整体设计能力，1年以上WEB项目开发经验；2.熟练掌握JAVA、JSP、XML、JAVASCRIPT等开发语言；3.理解Struts、Hibernate、Spring等主流框架开发过程，能够熟练运用Struts、Hibernate、Spring等进行Web应用开发；4.熟悉tomcat，weblogic等常见服务器的配置优化，有webservice的开发经验；5.熟悉Oracle、DB2或MSSQL等主流数据库，熟练掌握SQL编程；6.熟悉flex或android开发优先；7.熟悉SuperMap、MapInfo、ArcGIS等GIS平台，有WEBGIS开发经验者优先；8.具有较强的独立学习能力，良好的团队意识和协作精神、内外沟通能力。招聘邮箱：hr@capsoft.com.cn（请不要以附件形式投寄简历）</t>
  </si>
  <si>
    <t>https://jobs.51job.com/jiaxing/105875583.html?s=01&amp;t=0</t>
  </si>
  <si>
    <t>软件工程师（JAVA后台）(J10120)</t>
  </si>
  <si>
    <t>浙江嘉科电子有限公司</t>
  </si>
  <si>
    <t>工作职责:1、J2EE后台软件开发；2、数据库设计、开发和维护；3、基于TCP/UDP的数据对接程序开发。任职资格：1、熟练掌握java，具备j2ee、spring开发经验2、熟悉网络通信原理，具备TCP/UDP程序开发经验；3、熟练使用SQL，熟悉数据库原理，熟练使用至少一种主流关系型数据库；4、熟悉Hadoop工作流程，能够编写MapReduce程序，同时具有storm/spark开发经验优先考虑；5、熟练使用SQL，熟悉数据库原理，熟练使用至少一种主流关系型数据库；6、能够编写MapReduce程序；7、强烈的责任意识，有进取心，有较强的学习能力，理解能力，沟通能力，表达能力；8、计算机或电子信息工程等相关专业本科以上毕业。</t>
  </si>
  <si>
    <t>https://jobs.51job.com/guangzhou-thq/118966711.html?s=01&amp;t=0</t>
  </si>
  <si>
    <t>广东新康博思信息技术有限公司</t>
  </si>
  <si>
    <t>1、负责公司内部系统功能设计及开发；2、与公司各部门配合，完成系统功能迭代；3、参与项目中的技术攻关、复杂业务逻辑设计、核心代码开发；</t>
  </si>
  <si>
    <t>1、本科及以上学历，理工类专业优先考虑，具有扎实的Java基础知识2、了解Spring原理，掌握SpringMVC或SpringBoot架构以及常用的软件设计模式，对软件工程有一定的了解3、熟悉MySQL，SqlServer、oracle等主流数据库，能手动编写sql语句4、熟悉Redis,Kafaka等中间件；5、具有高度的责任心、较强的学习能力以及良好的沟通合作能力；6、具有环保行业软件开发经验者优先；7、能够承受较大的工作压力。</t>
  </si>
  <si>
    <t>https://jobs.51job.com/guangzhou-byq/117233616.html?s=01&amp;t=0</t>
  </si>
  <si>
    <t>Java高级开发工程师/商城后端</t>
  </si>
  <si>
    <t>广州江楠鲜品科技有限公司</t>
  </si>
  <si>
    <t>岗位职责：1、负责数据平台开发和分析平台的后端开发工作；2、参与前期需求沟通和分析，以产品化开发的思维，完成架构设计和后端模块的开发；3、参与技术难题的攻关，根据业务规划和技术规划设计解决方案；4、与产品经理、测试工程师等其他团队沟通合作，保证产品研发工作的质量和进度；5、总结提炼解决方案、架构设计和模块进行分享和复用；任职要求1、大学本科或以上学历；2、2年以上后端开发经验，1年以上系统设计经验；3、精通Spring系技术，能够独立诊断相关问题；4、熟悉SQL，熟悉Hive、Redis等SQL和NO-SQL数据库；5、掌握git、maven。掌握其它基于JVM的语言优先；6、对数据分析、数据产品有一定经验者优先；7、具备建模能力和经验的优先考虑8、了解基本的前端JS知识，能配合前端开发联调；福利待遇：1、入职购买五险一金、名企技术团队、周末双休、各类带薪休假（法定假日、年假、婚假、产假、陪产假等），提供高于同行业具有竞争力的薪资水平；2、享受成本价采购优质食材，网站购买享受内部员工折扣；3、其他福利：结婚礼金、生育礼金、过节费、生日礼金、员工子女生日礼金、员工体检等；</t>
  </si>
  <si>
    <t>https://jobs.51job.com/guangzhou-thq/115904059.html?s=01&amp;t=0</t>
  </si>
  <si>
    <t>广州博睿信息科技有限公司</t>
  </si>
  <si>
    <t>参与软件系统的需求分析、设计、编码、自测、部署等过程；能够主导相关产品的技术架构和设计；积极主动的配合公司的各项任务安排；岗位要求：熟悉使用springboot/springcloud，mybatis、hibernate等技术框架；熟悉使用mysql、mssql、oracle等数据库；熟悉使用IntelliJIDEA、Eclipse等IDE工具；java基础扎实，理解io、多线程、集合等基础框架，对JVM原理有一定的了解；良好的沟通协调能力，工作思路清晰，具备良好的分析问题和解决问题的能力；较强的学习能力和适应能力，对技术热忱，关注前沿技术；熟悉软件工程理论，熟悉设计模式、OOP、OOB，良好的编码习惯；</t>
  </si>
  <si>
    <t>https://jobs.51job.com/guangzhou-pyq/78885306.html?s=01&amp;t=0</t>
  </si>
  <si>
    <t>Java开发工程师/程序员</t>
  </si>
  <si>
    <t>广州远大信息发展有限公司</t>
  </si>
  <si>
    <t>1、大专以上学历，计算机相关专业，有项目开发经验优先；2、精通Java开发语言，熟悉基于Tomcat+SpringMVC+Hibernate模式下的Web应用，熟悉eclipse软件的使用；3、熟悉关系型数据库,有Oracle/SQLserver/MySQL开发经验；热衷于产品研发和技术发展；4、熟悉HTML、JavaScript、AJAX、Freemarker等技术5、踏实细致，责任心强，学习能力强，有良好的执行力及沟通力，能承受高强度工作压力；6、有良好的上进心和团队协作意识；刻苦敬业；</t>
  </si>
  <si>
    <t>https://jobs.51job.com/nanjing-yhtq/114281257.html?s=01&amp;t=0</t>
  </si>
  <si>
    <t>南京嘉环科技有限公司</t>
  </si>
  <si>
    <t>1.2年以上的J2EE实际开发经验，能够在指导下独立完成开发、设计等工作；2.扎实的Java编程基础，熟悉常用的Linux命令；3.熟悉主流开发框架如：Spring、spirngboot、Mybatis、jquery、Maven等技术；4.具备一定的数据库基础，能设计表与索引;</t>
  </si>
  <si>
    <t>https://jobs.51job.com/suzhou-gyyq/110532236.html?s=01&amp;t=0</t>
  </si>
  <si>
    <t>天智（苏州）智能系统有限公司</t>
  </si>
  <si>
    <t>任职要求：1.大专以上学历，计算机相关专业，对相关技术领域的开源产品有深入的理解，了解内部机制和源码实现；2.精通主流技术架构体系，如Springcloud、SpringMVC、Mybatis，zookeeper，redis等，具备较强的技术选型能力；3.熟悉缓存技术、搜索技术、异步框架、集群与负载均衡、消息系统等领域；4.具有大型分布式、高并发、高负载、高可用系统设计、开发和调优经验优先；5.具备较强的逻辑思维、沟通技巧，喜欢去看及尝试最新的技术优先。</t>
  </si>
  <si>
    <t>https://jobs.51job.com/chengdu-gxq/117592088.html?s=01&amp;t=0</t>
  </si>
  <si>
    <t>北科航通科技有限公司</t>
  </si>
  <si>
    <t>环保,仪器仪表/工业自动化</t>
  </si>
  <si>
    <t>工作职责1、参与javaweb项目后台设计与开发2、参与产品维护，问题定位任职资格1、java基础扎实，熟悉常用设计模式2、熟悉网络编程，熟悉tcp/udp协议，熟悉通讯协议（212协议）3、掌握数据库编程（sqlserver、mysql），熟悉netty框架4、全日制大专以上学历，计算机相关专业毕业，3年以上研发经验</t>
  </si>
  <si>
    <t>https://jobs.51job.com/chengdu-qyq/111984578.html?s=01&amp;t=0</t>
  </si>
  <si>
    <t>四川诺恒信通科技有限公司</t>
  </si>
  <si>
    <t>参与项目服务端模块功能设计与开发完成项目所需的功能模块及研发根据设计要求开发后台业务逻辑和接口完成编码的单元测试并优化</t>
  </si>
  <si>
    <t>https://jobs.51job.com/hangzhou-jgq/56010149.html?s=01&amp;t=0</t>
  </si>
  <si>
    <t>Java开发工程师（云产品方向）</t>
  </si>
  <si>
    <t>微宏软件技术（杭州）有限公司</t>
  </si>
  <si>
    <t>(中级)1、从事云平台产品开发，根据需求文档对系统进行研发、测试和优化；2、配合项目经理完成相关任务目标；3、完成软件系统代码的实现，编写代码注释和开发文档。(高级)1、参与核心业务系统规划及开发落地，参与产品需求设计和制定；2、负责疑难问题的攻坚；3、提升效率、性能，确保系统安全稳定，优化现有技术架构。</t>
  </si>
  <si>
    <t>1.计算机或者相关专业，本科及以上。2.2年以上的Java开发经验，熟悉springBoot，mybatis，springCloud,dubbo,redis,elk等开发技术。3.精通SQL，熟练使用Oracle，MySQL等数据库，具备一定SQL优化能力，熟悉redis等NoSQL技术。4.熟练掌握SVN/Git等版本管理工具，熟悉maven，grandle等项目构建工具。5.具有一定的文档编写能力，了解UML。6.良好的解决问题能力，能够理解并处理复杂业务逻辑。7.有较强的学习和沟通能力，良好的团队协作精神，极强的责任心，工作踏实，有钻研精神。8.有ELK相关应用及研发经验的优先。9.从事过OA/ERP/HR等应用软件开发的优先。10.熟悉SOA，有平台化实施经验者，有大数据量、高并发系统和大型网站构建经验者优先。工作时间：9：00-17：30，双休、五险一金、项目奖金、年终奖（3到6月)、股权激励、法定带薪年假，公司福利带薪休假，各类员工关怀福利。公司办公环境优越，位于钱江新城高端写字楼，毗邻CBD森林公园，地铁四号线直达，公交便利。一经录用，公司将提供完善的薪资福利和良好的发展平台。</t>
  </si>
  <si>
    <t>https://jobs.51job.com/nanjing-jnq/106439868.html?s=01&amp;t=0</t>
  </si>
  <si>
    <t>福特汽车（外包）--高级Android/JAVA</t>
  </si>
  <si>
    <t>上海映驰科技有限公司</t>
  </si>
  <si>
    <t>Mainresponsibilities:oParticipateinmostsoftwaredevelopmentactivities,includingcoding/programming,testinganddocumentationoSupportingS/WarchitecturedesignoAccordingtoFordSWdevelopmentprocess,ensurehighSWqualityoCoach/educateotherdevelopersifrequiredSkillset/Experience:o&amp;gt;5yearsonembeddedSWdevelopment--5年以上开发经验oExcellentEnglishskills--良好的英语沟通能力oExperiencedoneofAndroidsystem---擅长Android系统</t>
  </si>
  <si>
    <t>https://jobs.51job.com/nanjing-qxq/79589264.html?s=01&amp;t=0</t>
  </si>
  <si>
    <t>江苏东交智控科技集团股份有限公司</t>
  </si>
  <si>
    <t>根据项目要求，参与设计、开发、维护、本公司软件产品。</t>
  </si>
  <si>
    <t>1、计算机相关专业专科及以上学历，实际工作经验3-5年工作经验，具备JavaWeb项目软件开发经验。2、掌握Java语言，熟练使用Eclipse、Tomcat、SQLServer等开发工具，熟悉HTML、CSS、JavaScript、XML、Ajax等相关技术。3、熟悉JBoss/Tomcat等主流J2EE应用服务器和SVN管理工具；4、具备环保安全相关项目经验优先考虑；5、具备GIS地图相关经验优先考虑；6、良好的表达沟通能力，有较强的学习能力和团队协作意识。7、责任心强，能承受一定的工作压力。8、具备一定抗压能力。薪酬福利：1、提供有竞争力的薪资，执行相对公平合理的绩效政策和薪酬结构；2、其他福利：各种补贴、五险一金、补充医疗保险、节日福利等；3、作息时间：每天八小时工作制（9:00-18:00），双休+国家法定节假日。</t>
  </si>
  <si>
    <t>https://jobs.51job.com/chengdu-jnq/119171882.html?s=01&amp;t=0</t>
  </si>
  <si>
    <t>深圳市银之杰科技股份有限公司</t>
  </si>
  <si>
    <t>1.大学本科以上学历，计算机相关专业，有2年以上JAVA开发经验；2.熟悉JavaEE技术和SSH框架，对各种开源的软件如Spring、Struts、hibernate/ibatis、Tomcat等有深入的了解；3.熟悉css/xml等网页技术，熟练Ajax（jquery、mootools）、Javascript技术；4.熟悉Oracle等主流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9.能够接受项目出差驻行的工作现状。</t>
  </si>
  <si>
    <t>https://jobs.51job.com/wuhan/109745941.html?s=01&amp;t=0</t>
  </si>
  <si>
    <t>Java游戏服务器</t>
  </si>
  <si>
    <t>武汉牧望群网络科技有限公司</t>
  </si>
  <si>
    <t>1、负责游戏服务端的开发工作，包括底层、通信、框架、承载、数据等2、确保服务端的代码质量3、和团队一起确保项目进度按计划完成职位要求1、2年以上游戏程序开发经验，至少2年以上JAVA服务器开发经验2、精通Java服务器开发，主程优先3、有完整的游戏项目开发经验4、熟悉lua，有lua开发经验优先5、高度责任心，能对计划负责6、有较强的书面和口头的沟通能力</t>
  </si>
  <si>
    <t>https://jobs.51job.com/guangzhou-hpq/118707603.html?s=01&amp;t=0</t>
  </si>
  <si>
    <t>广州嘉懿企业管理顾问有限公司</t>
  </si>
  <si>
    <t>上班地点：广州市黄埔区摩登大道光谱中路23号6楼（国企单位）岗位要求：1.负责根据开发规范和流程完成模块的编码2.负责独立进行程序单元，功能的测试，及时完成所负责的任务3.负责及时对BUG库中的软件问题跟踪修正4.负责能充分理解软件设计师所提出的设计方案和计划，并加以代码实现5.负责具备良好的设计能力和架构分析能力，积极参与前期的架构设计6.负责培养和锻炼初级开发人员7.负责协助相关团队完成测试，部署，上线运营等工作技能要求：1.具备大型项目、大型企业应用系统开发工作经验2.精通JAVA/JavaScript，熟悉Jave多线程，SOCKET等3.熟悉Spring/SpringMVC/MyBatis/easyui/netty等主流开发框架4.熟悉Oracle，Memcached,Redis,MySQL等主流数据库中的至少一种5.熟悉Tomcat/weblogic/nginx等应用服务器中的至少一种6.熟悉设计模式并能运用至项目7.熟悉消息队列，缓存等相关技术并应用8.有较强的学习能力及分析、解决问题的能力，有良好的工作主动性与责任心、具备良好的编码习惯，能承受较大的压力及良好的团队合作精神9、大学专科以上学历，计算机相关专业10.具备PMP、ACP、产品经理、项目管理师、系统分析师、系统架构师、软件设计师资格者优先考虑。11.具备IT监控、ITSM、自动化运维、IT呼叫、移动运维、BPM/NPM/APM、DevOps/AIOps/ChatOps、CMDB、大数据开发等其中项经验优先考虑</t>
  </si>
  <si>
    <t>https://jobs.51job.com/guangzhou-yxq/119149633.html?s=01&amp;t=0</t>
  </si>
  <si>
    <t>广州誉优乐数教育科技有限公司</t>
  </si>
  <si>
    <t>1、2年以上Java开发经验，熟悉常用设计模式；2、精通java开发，熟悉java高级特性，熟悉JVM优化；3、精通关系型数据库设计及SQL；4、熟练常用的开源框架,如:SpringBoot、SpringCloud、Mybatis等；5、熟悉中间件MongoDB、Redis、RabbitMQ等；6、熟悉ngnix，linux，可独立部署系统；7、技术视野开阔，学习能力好，对业界新技术敏感，喜欢钻研，具有良好的学习能力并注重团队合作</t>
  </si>
  <si>
    <t>https://jobs.51job.com/guangzhou-pyq/99959952.html?s=01&amp;t=0</t>
  </si>
  <si>
    <t>广州朗睿科技发展有限公司</t>
  </si>
  <si>
    <t>系统集成工程师软件工程师</t>
  </si>
  <si>
    <t>职责：1、公司产品项目的具体功能设计和开发；2、根据产品经理要求，设计及开发功能模块。要求：1、计算机相关学历，至少1年以上JAVA开发经验；有物流行业工作经验优先；2、精通B/S架构、JAVA编程语言，熟悉软件工程；3、熟悉Spring、SpringMVC、MyBatis等技术框架；4、熟悉Tomcat等常用应用服务器；5、熟悉linux环境，熟练使用linux相关基础命令；6、熟练掌握SQL语句，熟练使用常用大型数据库；7、具有较强的分析、研究和解决问题的能力,良好表达能力和责任心；8、熟悉面向对象设计原理，对所要开发的软件模块能独立进行分析、设计；9、有docker使用经验者优先。</t>
  </si>
  <si>
    <t>https://jobs.51job.com/zhuhai/93653240.html?s=01&amp;t=0</t>
  </si>
  <si>
    <t>珠海宏桥高科技有限公司</t>
  </si>
  <si>
    <t>1、本科及以上学历,两年以上开发经验，计算机及相关专业；2、精通JAVA开发语言，熟练运用集成开发环境，掌握常用设计模式；3、熟悉主流开源应用框架，熟练使用Springboot、SpringMVC、Mybatis等技术；4、熟悉使用Springcloud、Docker、Jenkins等技术；5、熟悉Mysql、Redis、MongDB、Memcached等数据库和缓存技术及优化；6、熟悉Linux常用命令操作和环境部署；7、SAAS系统设计与研发经验背景的优先考虑；8、能承受工作压力，做事主动沉稳细致，具有较强责任心，良好的沟通能力和团队协作精神和执行力。</t>
  </si>
  <si>
    <t>https://jobs.51job.com/nanjing/108725087.html?s=01&amp;t=0</t>
  </si>
  <si>
    <t>南京启若教育科技有限公司</t>
  </si>
  <si>
    <t>1、根据公司互联网项目需求，设计并完成后端开发工作；2、为手机应用提供接口支持；3、有针对性的设计/开发/维护工作，保证系统高性能、高可用的运行；4、相关设计开发文档的整理和编写；5、与需求人员沟通，协助完成产品分析和开发工作。</t>
  </si>
  <si>
    <t>1、5年以上电商平台、移动互联网工作经验，有独立开发经验者优先；2、熟悉JavaEE体系规范，熟悉Java,JMS,XML开发，熟悉Springmvc，SpringMybatis等应用开发框架；3、熟悉JS框架，熟练使用htm/css,Jquery,bootstrap等流行前端框架；4、熟悉Linux操作系统，至少熟练使用一种数据库（Oracle、DB2、SQLServer和MySQL），拥有较好的数据库设计能力；5、熟悉TCPIP协议；6、良好文档编写能力，具有良好的团队合作精神。朝九晚五点半，双休，五险一金，下午茶、定期团建、节日福利等。。。。。。</t>
  </si>
  <si>
    <t>https://jobs.51job.com/suzhou-xcq/119397140.html?s=01&amp;t=0</t>
  </si>
  <si>
    <t>苏州至臻经纬企业管理顾问有限公司</t>
  </si>
  <si>
    <t>1.主要负责业务系的后台接口设计，开发工作；2.指导后台开发小组其他人员工作，评审代码；</t>
  </si>
  <si>
    <t>https://jobs.51job.com/suzhou-gxq/92499367.html?s=01&amp;t=0</t>
  </si>
  <si>
    <t>Android ----Java工程师 (职位编号：1)</t>
  </si>
  <si>
    <t>北京虹保世纪科技有限公司</t>
  </si>
  <si>
    <t>8-25万/年</t>
  </si>
  <si>
    <t>职位要求：从事Android平台开发与设计:1、本科以上学历，熟悉Java开发语言；2、精通JAVA语言，对面向对象的开发有深刻认识，熟悉AndroidStudio集成开发环境；3.具有标准化的代码编写习惯、良好的代码编程风格、扎实的Java开发功底4、熟悉Android相关接口和平台架构，application/framework开发经验；5、熟悉AndroidSDK开发架构、UI框架、网络通信等;6、熟悉Android体系架构，精通Android开发平台及框架原理；7、强烈的责任心和团队精神，责任心强，善于合作，愿意致力于新技术的探索跟研究；8、具有良好的沟通能力、团队合作精神、具有独立分析问题和解决问题的能力。福利待遇：国家法定福利待遇，年休假，全额五险一金，餐补及话补等。</t>
  </si>
  <si>
    <t>https://jobs.51job.com/guangzhou-thq/112398338.html?s=01&amp;t=0</t>
  </si>
  <si>
    <t>广州市阿尔法软件信息技术有限公司</t>
  </si>
  <si>
    <t>【岗位职责】1.负责软件项目开发与维护；2.编写相关开发文档；3.及时解决项目开发或产品研发中的技术问题；4.完成上级交办的其它任务。【任职资格】1、大专及以上学历，计算机、软件工程及相关专业，具有1年以上Java开发经验；2、熟练运用Struts2、Spring、Hibernate、SpringMVC、Mybatis，熟悉SpringBoot等主流框架；3、熟练运用CSS、HTML、JavaScript、Jquery、Ajax，熟悉ECharts，BootStrap、Sea.js等前端框架；4、熟练SQL、Oracle、MySQL等主流数据库的一种或多种，熟悉Redis等非关系型数据库；5、熟练运用tomcat，Linux，熟练Svn、Git、Maven、Eclipse、IDEA等工具；6、熟悉Solr、WebService、FastDFS、Dubbo、ZooKeeper等技术；7、有国土规划，GIS相关行业经验者优先考虑，优秀毕业生有项目经验的亦可考虑。</t>
  </si>
  <si>
    <t>https://jobs.51job.com/chengdu-whq/117095279.html?s=01&amp;t=0</t>
  </si>
  <si>
    <t>四川易简天下科技股份有限公司</t>
  </si>
  <si>
    <t>1、负责智慧教育系统后端架构设计和核心部分编码工作；2、对编写的程序进行严格的自测，进行系统故障的诊断、定位、分析和调试；3、参与技术培训和资料编写工作；3、带领开发团队，按时完成项目开发；岗位要求1、4年以上开发工作经验，大学本科及以上学历，计算机相关专业；2、熟悉Spring、SpringMVC,Springboot、jpa,hibernate,ibatis/myBaits等开发框架，对其中至少二种及以上有深入研究，具备优化、改进框架的技术能力；3、有基于Java的微服务开发和部署经验，有RESTfulwebservice开发经验，能拥有一定的REST风格API设计和架构经验；4、JAVA基础扎实，熟悉io、多线程、集合等基础框架，熟悉分布式、缓存、消息等机制；5、熟悉各种关系型数据库（Oracle、MySQL、SQLserver、PostgresSQL等）、NoSQL(Redis、MongoDB、HBase等)及相关的缓存技术；6、良好的编程习惯，注重代码效率，能够编写规范化代码和文档；7、有服务器性能优化、数据库性能优化、大型系统性能优化经验者优先；8、有大型分布式、高并发、高负载、高可用性系统设计开发经验、中间件开发经验者优先；9、有分布式系统架构与开发经验，有过SpringCloud、Dubbo、docker框架架构配置和开发经验（微服务方向）优先。</t>
  </si>
  <si>
    <t>https://jobs.51job.com/chengdu-chq/116499367.html?s=01&amp;t=0</t>
  </si>
  <si>
    <t>深圳市若昕科技有限公司</t>
  </si>
  <si>
    <t>1、负责系统架构设计、优化和演进；2、负责高质量的设计和编码；3、承担重点、难点的技术攻坚；4、主要语言为Java。</t>
  </si>
  <si>
    <t>1、3年及以上专业服务端开发经验；2、良好的设计和编码品味，热爱写代码；3、较好的产品意识，愿意将产品效果做为工作最重要的驱动因素；4、掌握WEB后端开发技术:协议、架构、存储、缓存、安全等；5、积极乐观，认真负责，乐于协作。</t>
  </si>
  <si>
    <t>https://jobs.51job.com/changzhou-wjq/118837588.html?s=01&amp;t=0</t>
  </si>
  <si>
    <t>Java开发工程师——后端</t>
  </si>
  <si>
    <t>江苏智客汇信息科技有限公司</t>
  </si>
  <si>
    <t>岗位要求：1、逻辑思维能力强,2.独立完整编程项目经验和能力，精通主流框架；3、代码整洁高效；4、熟悉各主流电商平台营销规则并有电商相关项目经验；5,、有较强的沟通、理解能力，执行力任职要求：1、根据公司项目产品功能需求，设计整体框架，模块及之间关系，要求效率高，开发容易，维护方便；2、分析找到困难功能实现方法，协助指导其他相关人员完成工作；3、乐意学习,开发实现新的功能、新的业务模式；</t>
  </si>
  <si>
    <t>1、根据公司项目产品功能需求，设计整体框架，模块及之间关系，要求效率高，开发容易，维护方便；2、分析找到困难功能实现方法，协助指导其他相关人员完成工作；3、乐意学习,开发实现新的功能、新的业务模式；</t>
  </si>
  <si>
    <t>https://jobs.51job.com/nanjing-jnq/119893868.html?s=01&amp;t=0</t>
  </si>
  <si>
    <t>中科曙光南京研究院有限公司</t>
  </si>
  <si>
    <t>1、根据业务需求，完成项目架构设计，确保架构的安全性、稳定性、健壮性、可扩展性强。2、应用系统核心功能的设计、开发、单元测试、系统优化，独立解决项目开发过程中的技术难题。3、项目/产品设计和优化，功能模块设计、数据结构设计、对外接口设计。4、参与日常项目版本升级、部署及实施工作。5、根据公司软件开发规范要求，编制软件开发设计文档，保证开发过程的透明度与可控性。</t>
  </si>
  <si>
    <t>1.、2年以上Java开发经验，具有分布式、大数据项目开发经验。2.、熟练使用SpringMVC、SpringBoot等主流开源框架。3.、熟悉Oracle、MySQL一种或多种关系系数据库使用。4.、熟悉Linux/Unix操作系统常用命令。5.、良好的团队合作，较强的沟通能力，对解决挑战型问题充满激情。6、常驻昆山。</t>
  </si>
  <si>
    <t>https://jobs.51job.com/nanjing/119711482.html?s=01&amp;t=0</t>
  </si>
  <si>
    <t>南京君度科技有限公司</t>
  </si>
  <si>
    <t>1、参与项目前期需求调研分析与设计工作；2、按照具体要求执行开发任务，按计划独立完成开发、编程任务；3、参与相关的系统测试及部署工作；4、进行编制项目文档和质量记录的工作；5、维护软件使之保持可用性和稳定性；6、完成项目经理交办的其他工作。任职要求：1、大学本科学历，计算机相关专业；2、4年以上JAVA开发经验，带领过技术团队者优先；3、熟悉面向对象的分析与设计方法、熟练使用JAVA语言，理解设计模式，拥有良好的编码风格；4、熟悉J2EE相关技术，熟悉基于SpringMVC等常用框架的应用开发；5、熟练使用Oracle、MySql、Sqlserver等至少一种数据库，有大数据量处理开发经验者优先；精通掌握JQuery和JavaScript技术，并可以熟练根据设计文档进行各种前台页面布局与交互代码编写；6、具有良好的沟通表达以及文档写作能力，踏实认真、责任心强，工作主动，具备良好的团队合作精神，能承受一定的工作压力，能接受出差。</t>
  </si>
  <si>
    <t>https://jobs.51job.com/nanjing-yhtq/120157799.html?s=01&amp;t=0</t>
  </si>
  <si>
    <t>JAVA开发项目经理</t>
  </si>
  <si>
    <t>南京店宝贝信息技术有限公司</t>
  </si>
  <si>
    <t>1.负责项目的前期评估，制定开发计划，风险计划，人员计划等各种文档；2.项目进行过程中要随时跟踪并进行风险应对，协调项目内的人员工作安排，保证项目按照所定的质量要求按期完成；3.参与项目架构设计；4.参与项目详细设计。</t>
  </si>
  <si>
    <t>1.从事软件项目开发工作3年以上，其中项目管理工作1年以上；2.熟悉B/S系统架构；3.熟练掌握JAVA技术和springMVC+mybatis框架，熟悉流行的UI框架；4.持有高级项目管理方面证书者优先；5.了解并掌握了一定的软件系统安全知识；6.作风踏实，条理性强，擅长沟通和协调，具备团队合作精神、有亲和力；7.担任过大型软件项目的系统分析、设计和项目管理工作，有良好团队领导能力、项目管理和进度控制能力，具有独立进行分析和设计的能力</t>
  </si>
  <si>
    <t>https://jobs.51job.com/guangzhou-thq/102768861.html?s=01&amp;t=0</t>
  </si>
  <si>
    <t>㊣㊣㊣java高级开发工程师㊣㊣㊣</t>
  </si>
  <si>
    <t>小马股份有限公司</t>
  </si>
  <si>
    <t>计算机软件,中介服务</t>
  </si>
  <si>
    <t>负责公司区块链产品的研发；公链，数字货交易所，DAPP，区块链底层区块链是代表未来的技术，观迎极客参与其中，改变世界区块链技术涉及面比较广，前后端我们都有细分的职位，我们都是需要的，主要后端的开发语言为golangjava部份组件涉及c++，算法类，密码学，前端主要是php，</t>
  </si>
  <si>
    <t>1.3年以上go编程经验，要求boost库或熟悉C++11标准以及STLgo语言2.熟悉TCP/IP协议、HTTP协议，了解P2P网络协议优先，了解比特币优先3.熟悉多线程编程，了解基于POSIX标准的线程模型4.熟悉GNU工具链或cmake，了解跨平台编译，熟悉gdb等调试工具5.了解非对称加密算法/OpenSSL，了解分布式一致性算法Paxos/Raft/PBFT优先6.对Fin-Tech感兴趣，具有较强的快速学习能力，良好的团队合作与分享精神7.有以下任意领域相关开发经验优先：支付清算领域，密码学领域，分布式领域；研究过比特币源码或者了解的比特币的优先考虑。</t>
  </si>
  <si>
    <t>https://jobs.51job.com/guangzhou-hpq/118331604.html?s=01&amp;t=0</t>
  </si>
  <si>
    <t>广州壹物壹码物联网信息技术有限公司</t>
  </si>
  <si>
    <t>1、负责公司业务支撑系统的设计和研发，主要是Web、App移动应用的服务端架构设计和开发；2、设计和开发具有可维护性、可扩展性，能够支持大数据量，高并发访问；3、参与新技术的调研工作。4、参与定制、遵循公司项目技术开发规范，编写高质量代码；5、积极、主动、及时反馈工作问题并提出有效建议；6、使用Markdown编写技术文档进行总结和分享；7、具有阅读英文技术文档的能力。二、</t>
  </si>
  <si>
    <t>1、本科以上学历，计算机相关专业；五年以上工作经验，有WEB开发经验者；2、有担任过开发组长、带领开发团队的经验。3、具有较强的编程能力，能够完成较复杂的交互流程设计和实现，具备良好的编程习惯，能够编写高质量技术文档；4、熟悉OO思想、设计模式、领域驱动开发、重构;5、需要丰富的复杂业务分析能力，并能独立解决复杂业务问题；6、熟悉Docker容器技术，熟练使用kubernetes、Rancher者优先；7、熟悉SpringCloud、Dubbo技术栈，熟悉微服务开发技术，三年以上分布式、微服务项目开发经验;8、有物流TMS、WMS、ERP系统开发经验，区块链开发经验优先；9、正直诚信、有责任感、有激情、有好奇心，对技术有强烈的兴趣，喜欢钻研，有优秀的学习能力和技术落地转化能力，能承受一定的工作压力(技术固然重要，但优秀的个人素质和认真负责的工作态度我们更需要)。</t>
  </si>
  <si>
    <t>https://jobs.51job.com/guangzhou-thq/115364292.html?s=01&amp;t=0</t>
  </si>
  <si>
    <t>青岛汇信互联技术有限公司</t>
  </si>
  <si>
    <t>1、根据详细设计按照项目计划从事开发、维护工作；2、负责产品软件设计与开发实现，优化现有系统及功能升级；3、参与系统的需求分析、设计、编码、单元测试、BUG解决等工作。职位要求：1、JAVA基础扎实，了解IO、多线程、分布式、负载均衡、缓存、消息等技术；2、熟练掌握HTML、CSS、JavaScript、Ajax、JQuery、ExtJS、JSP等相关技术。3、熟练掌握JavaEE相关技术，熟悉springmvc、spring、hibernate、MyBatis、springboot等主流的开发框架；4、熟练掌握Oracle、MySql、SQLServer等数据库；5、熟练掌握常用设计模式，有大型分布式、高并发、高负载、高可用性系统设计开发经验者优先；6、具有良好的沟通能力、团队合作精神和职业稳定性，工作积极主动、服从安排，能承受较大压力，严谨的编码风格，责任心和学习能力强，能独立分析问题及解决。薪酬待遇：1、高于同行业工资水平；2、提供各种专业系统培训，由入职引导员全程协助，完成迅速入职；3、国家法定节假日，周末双休，带薪年假，节假日福利，生日礼物，丰富的团队活动；4、快速晋级空间，公司资源共享，为每一位同事提供快速晋升空间；5、人性化管理，为每一位员工提供充分发挥个性的空间。</t>
  </si>
  <si>
    <t>https://jobs.51job.com/chengdu-lqyq/110708741.html?s=01&amp;t=0</t>
  </si>
  <si>
    <t>智连万家（成都）科技有限公司</t>
  </si>
  <si>
    <t>工作不满意准备跳槽的，请联系我；想改变下半辈子命运的，请联系我；求发展想要六险一金、年底分红的，请联系我；想主宰自己命运、有大格局的，请联系我；身边有这样的朋友的也请联系我。我们有超级VIP福利等着您；快过来聊聊吧一、几不要：玻璃心，喜欢喝鸡汤随时需要打！鸡！血！的不要脸美心不美看客户、同事不顺眼的不要天上的神仙不要混日子，养老的不要二、岗位职责1、根据安排的制定开发任务能高效率的完成2、按时完成开发任务，提交代码、文档3、维护公司现有项目三、任职要求1、熟练掌握JAVA语言至少2年以上JavaEE开发经验，并熟练使用MySql,Sqlserver数据库了解相关知识；2、能熟练使用开发工具：Eclipse、svn、git、maven等相关开发工具；3、熟悉AJAX、JQuery、HTML、CSS、ES6等前端开发与设计技术；4、至少了解vue、react、angular其中任意一个前端技术框架；5、一年及以上J2EE开发经验、熟悉Spring、SpringMVC、Hibernate、Struts2、Mybatis等相关技术；6、有医疗行业相关软件开发和实施经验者优先；7、熟悉微信相关技术和文档开发优先；8、符合公司价值观，品德端正,积极进取,勇于担当,善于学习，追求卓越，心理韧性强;9、具备较强的创新、评估和分析问题能力，同时具备良好的沟通影响能力、组织执行能力。四、公司福利：1、待遇：只要你敢来，薪酬由你定！2、公司提供社会保险、生日/结婚礼金、节日慰问、婚假、产假/陪护假、丧假、带薪年假、年终奖等福利；3、享受带薪提升培训+在职学习/脱产学习奖励+多种竞赛奖励+境内外旅游；4、学习渠道：员工从入司起即可视岗位选修入职培训、新员工培训、月度培训（按培训计划实施）、拓展培训、外部培训、内部讲师选拔、多种竞赛等；5、公司平台：集团化公司，拥有强大的人力资源团队，良好的晋升、竞聘渠道；6、宽广的发展平台，良好的内部晋升渠道，晋升环境公平公正；7、团队年轻、和善友爱、团结积极上进</t>
  </si>
  <si>
    <t>https://jobs.51job.com/suzhou-gsq/117689729.html?s=01&amp;t=0</t>
  </si>
  <si>
    <t>北京中科江南信息技术股份有限公司</t>
  </si>
  <si>
    <t>1、在开发经理指导下，负责产品功能的开发和维护，及产品的迭代优化；2、按时、高质量地完成工作，确保相关代码逻辑地健壮性与正确性；3、维护、升级和优化现有系统，定位及时修复软件缺陷；4、协助版本测试及产品上线；任职要求：1、正规院校本科及学历以上，软件、计算机、通信、信息管理、网络工程等相关专业；2、良好的编码规范，扎实的代码功底；3、熟悉oracle、mysql数据库等应用，熟悉常用的sql语句；4、具备较强的自我管理能力、沟通能力以及团队协作精神，良好的职业素养与敬业精神。</t>
  </si>
  <si>
    <t>https://jobs.51job.com/foshan/118986359.html?s=01&amp;t=0</t>
  </si>
  <si>
    <t>佛山世寰智能科技有限公司</t>
  </si>
  <si>
    <t>1、负责项目主要功能模块的需求分析、设计工作；2、负责系统主要功能模块的编码开发、单元测试、集成测试工作；3、负责系统开发中涉及到的服务接口文档编写、数据库设计；4、负责程序模块开发，通用类库、框架编写。任职要求：1、计算机相关专业，本科以上学历；2、有3年或以上JavaWeb开发经验；3、扎实的JAVA语言基础，良好的数据结构基础及算法基础，精通面向对象编程；4、熟练掌握MVC模式下的B/S开发，熟悉hibernate/Mybatis/SpringMVC/SpringCloud等开源架构；5、了解JQuery、bootstrap、freemarker、YUI、Dojo、Prototype、React、Vue、Angular等js框架的使用，有实际上线项目经验；6、有微信小程序、或GIS系统开发经验优先考虑；7、具有较强的研发能力、较强的学习能力和沟通能力，责任心强，敬业，善于团队协作。</t>
  </si>
  <si>
    <t>https://jobs.51job.com/guangzhou-thq/116239506.html?s=01&amp;t=0</t>
  </si>
  <si>
    <t>北京尚博信科技有限公司</t>
  </si>
  <si>
    <t>1.负责公司项目开发；2.负责有关技术方案、产品文档的编写，软件单元的测试；3.保质保量按时完成开发任务；4.针对公司核心系统的性能瓶颈或架构缺陷，提出解决方案。</t>
  </si>
  <si>
    <t>1.扎实的计算机专业基本功，强大的编码能力；（必须）2.本科及以上学历，计算机相关专业；3.四年以上软件开发经验，中级及以上开发水平；4.熟练使用java开源框架，如Spring、Springmvc、Hibernate等；5.熟练掌握JavaScript、Ajax(熟悉JQuery)、Html、Xml、CSS等前端开发技术和框架；6.具有丰富的数据库设计开发经验，熟悉sql语句和数据存储过程编写；7.优秀的算法设计能力，熟悉Java核心数据结构和底层系统优化；8.有良好的沟通能力和团队协作能力；9.有互联网项目、电商项目开发经验者优先考虑。</t>
  </si>
  <si>
    <t>https://jobs.51job.com/nanjing/95107619.html?s=01&amp;t=0</t>
  </si>
  <si>
    <t>南京施塔特信息科技有限公司</t>
  </si>
  <si>
    <t>公司描述：我司专注于为高等院校及科研院所提供围绕财产与资产的体系化解决方案，截至目前已经与数十所高等院校建立了深厚的合作关系，并获得客户的一致好评。在这里我们愿意为每一个有梦想，有责任有担当，有创新能力的小伙伴提供一个广阔的舞台。在这里，我们以结果与目标为导向；在这里我们倡导快乐工作，共同成长；在这里我们为您提供公平的竞争舞台，为您轻松愉悦、积极进取的办公氛围。当然我们同样也为每一位员工提供完善的福利保障体系，以及由竞争力的薪酬福利，我们期待您的加入：工作职责1、主要负责公司的产品开发工作；2、根据需求及计划，完成代码编写、调试、测试和维护；3、参与需求、代码评审，确保代码输出质量。4、协助参与实施维护及变更产品版本；5、参与新技术推广及应用；6、完成上级交办的其他工作。任职要求1、开发经验两年以上，擅长JavaEE相关技术；2、熟悉主流开源框架，如bootstrap、Spring、SpringMVC、Hibernate，了解其原理和实现机制；3、熟悉Activiti工作流引擎；4、熟练掌握jQuery、css、JS、Ajax等技术应用；5、熟悉Oracle、Sqlserver、MySQL等关系型数据库，了解基本的sql优化；6、熟悉面向对象分析与设计，能编写高质、简洁、清晰的代码，熟悉和正确应用设计模式；7、良好的自学能力，为人正直、诚信，有较强的事业心和逻辑思维，具有独立分析、解决应用问题的能力；8、善于学习和与人沟通，团队精神以及适合在高压力环境下工作。优先技能：1、有工作流相关框架开发或应用经验；2、具有高校信息化设计和开发经验优先。</t>
  </si>
  <si>
    <t>https://jobs.51job.com/zhongshan/107682977.html?s=01&amp;t=0</t>
  </si>
  <si>
    <t>广东信灵网络科技发展有限公司</t>
  </si>
  <si>
    <t>职位描述:1、完成项目开发、实施、维护工作；2、完成上级交办的其他临时事项；3、收集并及时反馈客户意见，随时提出系统的优化或升级建议；4、提出部门的实施、开发方法的优化建议；岗位要求：1、计算机相关专业，大专及以上学历，3年以上Java开发经验。2、具有Web系统的开发经验，深入理解SpringBoot，SpringMVC，Spring,MyBatis等框架使用；3、熟练掌握、运用Oracle、MySQL数据库；4、熟练掌握常用的前端技术如JavaScript/HTML/HTML5/CSS/CSS3等者尤佳；5、熟悉工作流引擎设计或掌握JBPM、activiti二次开发优先考虑；6、工作踏实，责任心强、能够承受一定的工作压力和挑战；福利待遇：1、5天8小时工作制，周末双休；上班时间：上午8：00-12：00；下午14：00-18：00（冬季下午改为13:30-17:30）2、享受国家规定的医疗、养老、失业等保险；3、提供就餐补贴，生日礼品等福利；4、五星级工作办公环境，良好的岗位晋升机会；5、带薪婚假、产假、陪护假等。</t>
  </si>
  <si>
    <t>https://jobs.51job.com/guangzhou-pyq/119896857.html?s=01&amp;t=0</t>
  </si>
  <si>
    <t>广州邢帅教育科技有限公司</t>
  </si>
  <si>
    <t>1）负责/参与技术架构设计、重构、优化，根据业务规划及技术规划制定应用架构方案；2）主导/参与技术难题攻关，持续提升核心系统在高并发、海量请求数下的高处理性能；3）核心功能的架构与代码模板编写，开发与维护系统公用核心模块；4）审核和评估相关方案与设计，根据业务规划制定相应的技术规划，以确保其符合架构规划，满足业务需求，推动系统演进；5）解决重要项目中的关键架构问题和技术难题，负责项目中关键技术难点的攻关和预研；6）分析系统瓶颈，解决各种疑难杂症，对系统进行性能调优；7）制定技术文档和开发规范，并对开发过程进行持续改进；8）通过对团队的培训与指导，规范开发流程，提高整个团队的技术水平。任职要求：1）3年以上架构设计经验，5年以上开发经验；2）深入的Java基础理论知识和实际开发能力，对相关技术领域的开源产品有深入的理解；3）精通领域建模，熟悉主流技术架构体系，熟悉SOA，敏捷开发等理念；4）熟练掌握分布式通讯框架（Netty、dubbo等NIO框架）、分布式缓存（Memcached集群、redis集群）;5）熟悉缓存技术、异步框架、集群与负载均衡、消息队列、MySQL物理模型和设计能力、NoSQL的设计和规划、分布式事务处理方案等能力；6）精通Linux操作系统；7）有大型分布式、高并发、高负载、高可用系统设计、开发和调优经验；8）有责任心,学习能力强,工作积极主动,较强的逻辑思维、沟通技巧，有团队合作精神；9）有大型电商系统架构设计经验优先；10）熟悉安卓、Flutter开发者优先考虑。</t>
  </si>
  <si>
    <t>https://jobs.51job.com/chengdu/117162573.html?s=01&amp;t=0</t>
  </si>
  <si>
    <t>成都我行我数科技有限公司</t>
  </si>
  <si>
    <t>岗位职责：1、构建公司PaaS研发平台，提供高可用，资源共享动态调度，Devops，自动化运维等功能2、构建公司研发技术栈，并提供不同场景下的技术解决方案3、负责公司框架级的工具研发4、与产品经理共同构建公司产品业务模型，指导开发技能要求:1、计算机、数学及相关专业，3年及以上工作经验；2、具有丰富的系统分析与架构设计实践经验，熟悉多线程、高并发、高可用性、高扩展性系统架构设计；3、精通spring,hibernate,mybatis,redis,zookeeper,jms,mysql等,熟悉hadoop,hbase等大数据相关技术;4、熟悉分布式架构原理，精通微服务设计,精通springcloud，并在核心项目中有重点使用；5、有DDD领域建模与scrum敏捷开发经验；6、理解SaaS构架，有开发SaaS服务系统的实际经验;7、具有良好的沟通协调能力，责任心强，有团队合作意识。</t>
  </si>
  <si>
    <t>https://jobs.51job.com/guangzhou-thq/116126471.html?s=01&amp;t=0</t>
  </si>
  <si>
    <t>广州极飞科技有限公司</t>
  </si>
  <si>
    <t>1、参与部门BS产品和服务的研发;2、独立完成相应的开发任务和单元测试，高质量按时地完成工作;3、独立完成开发过程和上线后的问题分析和处理;4、负责编写相应的开发和设计文档;5.对同行业或同产品进行前瞻性研究，适时提出产品创新建议，提升产品品质与竞争力。</t>
  </si>
  <si>
    <t>1、熟悉JavaEE相关技术，熟悉Spring，SpringMVC，SpringBoot等开源框架；2、熟悉IO/NIO、多线程等基础技术；3、熟悉OGC体系及WMS/WTMS/TMS等优先考虑；4、熟练使用Eclipse/IntellijIdea/Maven/SVN等软件开发工具；5、熟悉GeoServer，Openlayers、三维GIS数据处理、管理、发布及WebGL相关技术优先考虑；6、能够承受一定的压力,逻辑思维清晰，具有良好的沟通、团队协作，喜欢并善于学习新技术优先考虑。</t>
  </si>
  <si>
    <t>https://jobs.51job.com/suzhou/119649552.html?s=01&amp;t=0</t>
  </si>
  <si>
    <t>JAVA开发资深工程师-苏州</t>
  </si>
  <si>
    <t>深圳市讯方技术股份有限公司</t>
  </si>
  <si>
    <t>JAVA后端开发；人员要求：1、具有至少3年使用JavaEE技术从事web开发经验；2、精通基于springMVC，spring，Mybatis框架的Restful应用系统开发3、熟悉Redis，ActiveMQ，springBOOT以及GIT；4、有流程类系统或网管类系统开发经验优先；5、具有5年以上JAVAWEB开发经验优先技能要求：JAVAEE，SPRINGMVC，Spring，MYBATIS，RESTFUL应用，Redis</t>
  </si>
  <si>
    <t>https://jobs.51job.com/nanjing-yhtq/117811234.html?s=01&amp;t=0</t>
  </si>
  <si>
    <t>2020届 - Java开发实习生</t>
  </si>
  <si>
    <t>南京问持新能源科技有限公司</t>
  </si>
  <si>
    <t>1、参与需求评审、功能设计和服务端编码开发；2、参与新技术预研；3、和众多优秀的工程师一起用新技术在医疗健康领域进行创新；</t>
  </si>
  <si>
    <t>1、具备较强的编程基本功，熟练掌握JAVA编程语言，熟悉常用数据结构与算法；2、熟悉网络编程、多线程编程、分布式、搜索原理等；3、了解主流数据库（MySQL或Oracle），熟练使用SQL语言；4、有spring,mybatis等开源软件使用经验优先；5、具备较强的学习能力和意愿；具备良好的沟通能力，强烈的责任心和团队合作精神；6、热爱计算机以及互联网技术，热衷于解决挑战性的问题，追求极致的用户体验；</t>
  </si>
  <si>
    <t>https://jobs.51job.com/suzhou-wzq/119433030.html?s=01&amp;t=0</t>
  </si>
  <si>
    <t>Java技术开发主管</t>
  </si>
  <si>
    <t>江苏扬帆启航资产管理有限公司</t>
  </si>
  <si>
    <t>银行,金融/投资/证券</t>
  </si>
  <si>
    <t>1、从事互联网系统研发，进行良好的系统设计和实现；2、拥有目标的设定与执行、协调沟通能力，富于团队精神和工作责任感；3、完成系统框架和核心代码的改造优化；4、负责线上系统的维护和管理，保障系统稳定运行；5、对所负责系统进行规划，并结合项目不断优化和升级，提高性能、稳定性、可用性和扩展性。</t>
  </si>
  <si>
    <t>1、本科或以上学历，计算机软件或相关专业，3年以上Web项目开发经验；2、Java编程基础扎实，深入掌握JVM、Java类库如多线程、并发处理、以及I/O与网络通信；3、熟悉Spring、mybatis、netty等开源框架，对上述上述框架有深入理解，能对框架进行重构和优化者优先；4、熟悉分布式系统的设计，熟悉分布式、消息队列、缓存、微服务等机制；5、具备良好的分析解决问题能力，能独立承担任务和有系统进度把控能力，有出色的沟通能力、协调能力，抗压能力；6、强烈的责任心和团队合作能力，有诚信，为人正直，性格开朗，善于沟通；7、良好的编程风格，热爱互联网和新技术，具有极强的快速学习能力、有较强的逻辑思维能力；8、具有带过团队的能力，可以编写技术文档。</t>
  </si>
  <si>
    <t>https://jobs.51job.com/dongguan-lbz/119530268.html?s=01&amp;t=0</t>
  </si>
  <si>
    <t>静态交通公司技术部JAVA工程师</t>
  </si>
  <si>
    <t>东莞交通实业发展有限公司</t>
  </si>
  <si>
    <t>交通/运输/物流,计算机服务(系统、数据服务、维修)</t>
  </si>
  <si>
    <t>1)参与业务需求调研、技术方案制定2)依据项目的需求，参与系统架构的设计3)参与系统性能优化，架构优化，保证服务性能和稳定性4)根据应用平台项目规划，参与制定具体项目实施方案5)与第三方工资沟通软件开发规范及标准流程的改进6)负责细化项目需求计划的制定、项目跟踪、项目质量保证等7)负责与第三方公司沟通项目需求概要设计、数据库设计、详细设计、功能实现，测试等相关工作8)负责对代码进行审查9)参与后端项目使用中涉及到的技术框架选型及相关实现10)与部门其他人员协作完成核心接口的定义、使用、测试并保证业务代码的运行效率11)实现项目上线，监控项目服务，协助处理项目实施出现的问题12)完成上级交办的临时性工作岗位要求：1）全日制本科及以上学历，计算机相关专业2）6年以上开发经验，2年以上软件架构经验3）扎实的计算机专业基本功，强大的写码能力4）熟练掌握Java核心技术，精通JVM调优和系统性能调优，故障排查5）熟悉软件技术文档的编写，具备良好的文档编写习惯和代码书写规范6）对技术有强烈的求知欲，可独立承担挑战性的技术研究工作</t>
  </si>
  <si>
    <t>https://jobs.51job.com/hangzhou-jgq/120146378.html?s=01&amp;t=0</t>
  </si>
  <si>
    <t>Java开发工程师(项目中心）</t>
  </si>
  <si>
    <t>杭州卓健信息科技有限公司</t>
  </si>
  <si>
    <t>1、能够独立完成中型项目或重点模块的的系统分析与设计，以及核心代码的编写。确保技术方案能够按计划要求，高质量地落地完成；2、具有一定的技术架构思维，确保设计的技术方案、开发的代码有较高性能、质量保障、扩展性，前瞻性；3、对技术有较强的钻研及学习精神，能够深入了解开源技术、现有系统技术等相关技术原理，出现问题时能够通过较强的技术手段较好的解决问题。</t>
  </si>
  <si>
    <t>1、计算机类专业本科及以上学历，2年及以上Java开发经验；2、Java基础扎实，理解IO、多线程、集合等基础框架，对JVM原理有一定的了解；对于用过的开源框架，能了解到它的原理和机制，对Spring&amp;amp;SpringMVC、MyBatis、SpringBoot等开源框架熟悉；3、熟悉分布式系统的设计和应用，熟悉分布式、缓存、消息队列等机制，能对分布式常用技术进行合理应用，解决问题；掌握多线程及高性能的设计、编码及性能调优，有高并发应用开发经验者优先考虑；4、熟悉Linux操作系统及MySQL数据库，对SQL优化有丰富的经验；5、熟悉ES6、Vue.js及微信小程序开发，有Android原生开发经验者优先考虑；6、了解敏捷开发、DevOps相关理论及实践者优先考虑；7、具有优秀的分析和解决实际问题的能力和态度，有团队合作精神，善于沟通和表达。</t>
  </si>
  <si>
    <t>https://jobs.51job.com/suzhou-gyyq/113447120.html?s=01&amp;t=0</t>
  </si>
  <si>
    <t>Java高级开发工程师（网借事业部）</t>
  </si>
  <si>
    <t>苏州嘉图软件有限公司</t>
  </si>
  <si>
    <t>计算机软件,文字媒体/出版</t>
  </si>
  <si>
    <t>1、参与项目需求分析、系统设计；2、负责项目模块的编程、调试和测试工作；3、开发过程中与客户进行需求沟通，解决开发中的实际问题；4、完成模块相关的各类文档的编写工作。</t>
  </si>
  <si>
    <t>1、3年以上工作经验，熟练掌握Java,J2EE等相关技术；2、熟练掌握Spring、Mybatis等常用Java框架；3、熟悉主流数据库的相关知识，掌握数据库操作；4、熟练掌握Maven、Git、NOSQL等技术；5、有强烈的事业心和正直的品质，具有团队合作精神；工作认真负责，善于沟通和倾听，有怀疑精神；6、主动性及自我规范能力强，具有较强的分析能力、理解能力、沟通协作能力和书面表达能力；</t>
  </si>
  <si>
    <t>https://jobs.51job.com/guangzhou-thq/118020034.html?s=01&amp;t=0</t>
  </si>
  <si>
    <t>广州晟烨信息科技股份有限公司</t>
  </si>
  <si>
    <t>1、全面负责项目交付工作;2、进行需求调研，根据项目需求，编制任务计划并推进各项任务的开展；3、按照开发流程编写相应模块的设计文档；4、与其他团队沟通合作，保证研发工作的质量和进度；5、指导安排项目团队里开发人员的工作，解决研发过程中的关键问题和技术难点。6、负责项目验收、归档。</t>
  </si>
  <si>
    <t>1.计算机类相关专业大专及以上学历；2.熟悉JAVA体系结构，熟练掌握SpringMVC、Struts、Hibernate；3.熟练掌握SQL语句，具有较好的数据库设计能力，熟悉数据库原理和常用性能优化技术，对性能优化有丰富经验；4.熟悉HTML、javascript、ajax等web开发技术及http协议；有处理多线程，高并发处理和性能优化经验；5.较强的逻辑思维能力，善于分析、归纳、解决问题、团队管理能力.6.具有PMP，信息系统项目经理证书优先。7.熟悉计算机软件主流技术，熟悉软件开发、项目管理知识。</t>
  </si>
  <si>
    <t>https://jobs.51job.com/hangzhou/112521942.html?s=01&amp;t=0</t>
  </si>
  <si>
    <t>上海井胜通讯技术有限公司</t>
  </si>
  <si>
    <t>技能要求：1、熟悉美工HTML5(CSS+DIV)、JavaScript-Jquery和Vue.js/Angular.js2、熟悉RESTful规范和JSON交互协议3、精通Java编程语言和SpringFramework4、熟悉SQL语言、常用数据库(MySQL/Oracle/GP)和ORACLESQL设计&amp;amp;优化5、熟悉Linux-操作命令，Shell脚本6、熟悉应用服务器(Tomcat/WebLogic/WebSphere)和Nginx-反向代理,负载均衡7、具备微服务设计和分布式架构经验8、具备JDK源码、Spring源码、Hadoop源码和myBatis源码能力优先工作职责：1)Hadoop大数据相关的EL工具开发2)动作触发、规则引擎的迭代开发工作3）自定义查询开发4）数据中台微服务开放开发</t>
  </si>
  <si>
    <t>https://jobs.51job.com/nanjing/91318864.html?s=01&amp;t=0</t>
  </si>
  <si>
    <t>江苏省共创软件有限责任公司</t>
  </si>
  <si>
    <t>1、搭建系统开发环境，完成系统框架和核心代码的实现；2、负责需求、设计、开发、测试等研发工作；3、完成项目经理分配的工作,对工作的进度、质量负责；4、参与软件工程文档、产品文档编写；5、参与客户需求分析、设计与开发。任职要求：1、全日制统招大学本科以上学历，计算机科学与技术或相关专业；2、1年以上独立开发工作经验；3、熟练使用Java、javascript、jquery，至少熟悉一种基于MVC的开发框架；4、熟悉UML者优先考虑。薪酬福利：五险一金，双休，定期体检员工旅游年终奖金备注：本岗位只招聘统招本一毕业生，学历不符合者请勿投，谢谢~</t>
  </si>
  <si>
    <t>https://jobs.51job.com/guangzhou-pyq/119393649.html?s=01&amp;t=0</t>
  </si>
  <si>
    <t>广州广日物流有限公司</t>
  </si>
  <si>
    <t>1、本科及以上学历，一年以上Java开发经验，有物流软件研发经验优先；2、熟悉Java应用主流前后端开发技术，有一定的项目开发经验；3、了解其他非Java平台的开发技术，掌握的技术较为全面；4、熟悉sql数据库，熟悉接口开发；5、会手机软件开发者优先；</t>
  </si>
  <si>
    <t>https://jobs.51job.com/suzhou-gyyq/116365331.html?s=01&amp;t=0</t>
  </si>
  <si>
    <t>苏州奥瑞纳软件有限公司</t>
  </si>
  <si>
    <t>1.Morethan10yearsofworkexperience,morethan6yearsofapplicationdevelopmentexperience,morethan2yearsofcloudcomputingenterprisemanagementsoftwaredevelopmentexperience,morethan2yearsofapplicationarchitectureexperience;2.Excellentabstractandcommunicationskillsandexperience,goodcooperationexperiencewithproducts,development,operationandmaintenance,etc.;3.Experienceinthedesign,developmentandoptimizationoflarge-scaledistributed,high-concurrency,high-loadandhigh-availabilitysystemarchitecture;4.ProficientinJava,familiarwithdesignpatternsandsoftwarearchitecture;5.Havein-depthunderstandingofmainstreamopensourcesystemssuchasSpringBoot,MyBatisandRedis;6.Richpracticalexperienceinsystemtuning/Javaperformancetuning/platformarchitecturedesign;7.Workeffectivelywithexistingcodeandapplicationarchitecture；8.Goodcommunicationskillsandteamworkspirit;Seriouswithahighsenseofresponsibility;Goodabilitytoworkunderpressure,excellentlearningability;9.StrongverbalandwrittencommunicationskillsinEnglish.JobResponsibility/岗位职责：1.ResponsibleforArenaPLMsystemandproductrequirementsanalysisandarchitecturedesign;2.Integratecommonmodulesofproducts,designsystemsecurity,developandwriterelateddesigndocuments;3.Participatedintheformulationofdesignandimplementation,andguidedthedesign,implementationanddeployment;4.Participateinmajortechnicaldecisionsandevaluatetechnicalriskassessment;5.ResponsiblefortechnicalguidanceofsoftwaredevelopmentteaminSuzhou.</t>
  </si>
  <si>
    <t>https://jobs.51job.com/guangzhou-hzq/115532715.html?s=01&amp;t=0</t>
  </si>
  <si>
    <t>广州市旅划算网络科技有限公司</t>
  </si>
  <si>
    <t>1、计算机及相关专业，二本以上学历，3年以上JAVA实际开发经验；2、熟悉Java编程语言、有较好的编程功底、有B/S多层架构开发经验；3、熟悉SQL语法，掌握MySql数据库存储过程。熟练使用MySql关系型数据库以及熟悉Redis、MangoDB等Nosql缓存技术4、熟练使用JAVA开源技术，熟悉SpringMVC、SpringBoot、Hibernate等开源框架；5、有互联网、电商项目经验，做过小程序/微信h5，有智慧收银项目经验更佳；6、具有测试驱动开发能力优化；7、有良好的编程习惯和编程风格，并具备良好的文档撰写能力；8、思路清晰工作规范，良好的沟通能力，较强的团队协作精神和责任心,能够勇于接受挑战。</t>
  </si>
  <si>
    <t>https://jobs.51job.com/hangzhou-yhq/106547561.html?s=01&amp;t=0</t>
  </si>
  <si>
    <t>JAVA程序员(实习生）</t>
  </si>
  <si>
    <t>浙江雅锐斯智能科技有限公司</t>
  </si>
  <si>
    <t>仪器仪表/工业自动化,医疗设备/器械</t>
  </si>
  <si>
    <t>1、应届计算机、信息、软件、电子技术、自动化、电子商务等相关专业及理工科的专、本科学生，有项目经验者优先。2、对编程感兴趣，有志于在IT行业发展。3、有计算机语言基础，如：JAVA、C语言、C++、C#、.Net、ASP、JSP、PHP、HTML等。4、熟悉JAVA，有SpringBoot及SpringMVC有研究优先考虑。5、熟练使用IDEA/ECLIPSE、GIT、SVN、MAVEN等优先考虑。6、具有扎实的SQL语句功底，能使用mysql、Oracle等主流数据库，对数据库级优化有一定认识。7、有较强的自学能力和攻克技术难点的能力，有良好的沟通能力、积极主动性、条理性和逻辑思维能力</t>
  </si>
  <si>
    <t>https://jobs.51job.com/nanjing-jyq/120096406.html?s=01&amp;t=0</t>
  </si>
  <si>
    <t>Java开发工程师（物联网/IOT）</t>
  </si>
  <si>
    <t>烽火通信科技股份有限公司</t>
  </si>
  <si>
    <t>岗位职责:1、完成嵌入式设备WEB前端定制页面开发，包括家庭网关，智能路由器，智能家居产品等2、负责设备WEB安全漏洞扫描及漏洞解决3、跟踪研究业界先进的WEB前后台架构及安全防护方案4、负责物联网/智慧家庭平台，产品的设计/开发/维护；5、负责相关软件的需求分析，子系统方案/概要设计工作；6、负责相关软件的详细设计，代码编写，单元测试和交付工作。1、熟练掌握HTML/CSS/JS/JQUERY等前端开发技术2、精通Java编程，熟悉SpringMVC、Hibernate、Tomcat、Nginx、等开源框架和服务器使用；3、熟练掌握多线程编程、socket等网络编程技术；熟悉软件开发全流程；4、熟练掌握网络通信协议IPV4、IPV6、TCP/UDP等基本原理；5、了解物联网基本知识、技术体系以及相关理论，如MQTT/COPA等物联网主流协议、TCP/IP协议等6、有嵌入式设备WEB前后台开发经验，熟悉常用的嵌入式WEB服务器平台者优先。7、在IOT物联网公司有实际的项目经验，从事过IoT设备数据与云端大数据系统的对接工作8、熟悉Docker、Kubernetes、Kaa、MySQL/MariaDB、MongoDB、redis、等等常用架构和开源软件、数据库。9、有WEB安全漏洞防护和解决经验者优先。10、具备出色的学习、沟通和协调能力，有良好的团队协作意识。</t>
  </si>
  <si>
    <t>https://jobs.51job.com/guangzhou-thq/120076993.html?s=01&amp;t=0</t>
  </si>
  <si>
    <t>软件开发工程师（.Net 或Java）</t>
  </si>
  <si>
    <t>广州佳葆仓储物流设备有限公司</t>
  </si>
  <si>
    <t>技术支持/维护工程师高级软件工程师</t>
  </si>
  <si>
    <t>1、.Net软件工程师（1）熟练掌握C#，Asp.net及SilverLight等（2）熟悉VisualStudio开发环境（3）熟悉SQLServer数据库，熟练掌握SQL语言，能够熟练编写存储过程等（4）熟悉WCF及WPF相关技术（5）具备良好的文档编制习惯和代码书写规范2、Java软件工程师（1）熟练使用Java语言进行软件开发，熟悉J2EE规范；（2）熟练掌握主流javaweb开发框架（struts2，spring，hibernate等），掌握jsp，servlet，javabean等开发（3）熟悉一到两种数据库开发技术，如：Oracle/SqlServer/MySQL（4）熟悉一到两种J2EE应用服务器，如：Tomcat/Weblogic/Websphere；（5）具备良好的文档编制习惯和代码书写规范3、其他要求：（1）工作态度认真负责、勤奋踏实，有上进心和自觉性；（2）较强的学习新技术的能力和团队合作精神；（3）具有良好的现场沟通能力和敬业精神；（4）身体健康，能适应经常出差。</t>
  </si>
  <si>
    <t>（1）参与自动化立体仓储物流监控WCS与管理系统WMS的开发与调试；（2）进行方案规划、技术支持、技术文档编制等工作；（3）负责软件部署、现场调试、用户培训及后期维护工作；（4）本科以上学历，有物流工程软件开发经验者优先考虑；</t>
  </si>
  <si>
    <t>https://jobs.51job.com/guangzhou-byq/118553046.html?s=01&amp;t=0</t>
  </si>
  <si>
    <t>广州讯一佳信息科技有限公司</t>
  </si>
  <si>
    <t>1.负责项目开发，管理等工作；2.项目范围，项目质量，项目时间，项目成本的确认；3.各项计划得到领导，客户，和开发的认可。岗位要求：1、三年的软件开发经验;2、熟悉软件工程的全流程、包括需求-开发-测试-上线部署等工作内容；3、较强的工作计划性和实施执行能力，服从工作安排;4.态度好，认真负责。</t>
  </si>
  <si>
    <t>https://jobs.51job.com/zhangjiagang/105919157.html?s=01&amp;t=0</t>
  </si>
  <si>
    <t>江苏远大信息股份有限公司</t>
  </si>
  <si>
    <t>负责公司产品基础平台设计和开发基本要求：1.JavaB/S项目开发经验2年以上；具有一定规模的项目开发经验；2.熟悉使用SpringMVC、SpringBoot、hibernate、Mybatis等常用开发框架；3.精通JAVA开发语言、熟练掌握Eclipse开发工具；熟悉HTML，熟练使用JavaScript和Ajax技术，熟悉jQuery、EasyUI；熟悉主流数据库，熟练掌握SQL，熟悉mysql、Sqlserver等常用数据库，了解数据库的优化。熟悉Redis、Nginx、ActiveMQ、Maven、Tomcat、Apache等常用工具和技术；4.精通Transaction、Security、Persistence等机制及实现，IOC、AOP、SOA等理念及实现；5.有较强的自我学习和专研能力。具有良好的表达和交流能力，较强的沟通能力，富有进取心；具有阅读相关技术需求文档能力；具有一定的软件设计及文档编写能力。符合以下条件优先：6.熟悉SOA、SpringCloud等微服务等架构者优先；有架构设计经验优先；7.有代码生成、工作流等快速开发平台开发经验（或深入了解类似JEECG、JFinal等开发框架）优先；8.有具体产品设计经验优先；应用过UML、重构、软件设计模式者优先；有数据中心、数据仓库、数据交换、资源目录系统、数据挖掘分析等开发经验优先；9.熟悉环保、政务等业务优先；10.有参与中大型网站开发经验优先；11.深入了解开源项目源代码（或参与开源项目开发）优先。</t>
  </si>
  <si>
    <t>https://jobs.51job.com/nantong/111618717.html?s=01&amp;t=0</t>
  </si>
  <si>
    <t>南通讯得易信息科技有限公司</t>
  </si>
  <si>
    <t>1、能够独立完成分配的开发任务。2、能够与客户进行交流，并书写开发文档。3、擅长Java语言编程。4、熟悉Windows或Linux操作系统。5、至少熟悉一种数据库。6、有上进心、能接受新知识、新思想。</t>
  </si>
  <si>
    <t>https://jobs.51job.com/nanjing-yhtq/116318620.html?s=01&amp;t=0</t>
  </si>
  <si>
    <t>南京微特喜网络科技有限公司</t>
  </si>
  <si>
    <t>【职位描述】1、负责公司产品、项目的需求分析、软件架构设计、核心代码编写。2、从事公司自研商务直播平台的云端架构、性能优化和迭代开发。3、深入理解产品和业务，解决产品研发和上线运行过程中的各种技术难题。4、参与公司5GVR云直播项目中云端图像识别和前端VR播放器的新技术联合开发。【任职条件】1.要求具有3/5年以上完整的Java后台、前端项目开发经验。2.精通Linux下Nginx+Tomcat服务器配置。3.精通Struts-II、SpringBoot后台框架。4.熟悉MySQL,SSDB，Redis数据库的接口和优化。5.熟悉JS/HTML5/CSS/Jquery。6.熟悉微信公众号接口开发，移动端WEB开发。【薪资待遇】1.绩效奖、年终奖。2.双休，法定年休假。3.工作２年以上绩优者授予股票期权。</t>
  </si>
  <si>
    <t>https://jobs.51job.com/ningbo-yzq/118046952.html?s=01&amp;t=0</t>
  </si>
  <si>
    <t>JAVA开发工程师(宁波入职)</t>
  </si>
  <si>
    <t>上海天正软件有限公司</t>
  </si>
  <si>
    <t>1、参与项目需求讨论；2、参与制定开发计划，并根据计划独立完成模块的系统分析、设计、编码、测试工作；3、及时暴露和解决开发过程中出现的问题和风险；任职要求：1、大学本科及以上学历(学历学信网可查)，2年及以上Java开发工作经验；2、具备扎实的Java和SQL基础知识，熟悉多线程、设计模式等；3、熟悉Java开源框架Spring，熟悉SpringBoot，mybatis，Kafka/MQ等；4、掌握RestfulAPI开发、webservice开发技能；5、理解分布式系统原理，熟悉分布式系统设计，对微服务有一定的理解；6、有微服务项目经验，且熟悉SpringCloud开发框架；7、能出差者优先；</t>
  </si>
  <si>
    <t>https://jobs.51job.com/changzhou/120237191.html?s=01&amp;t=0</t>
  </si>
  <si>
    <t>软件工程师（C#/JAVA软件方向）</t>
  </si>
  <si>
    <t>新誉集团有限公司</t>
  </si>
  <si>
    <t>岗位职责（工作内容）：1.从事轨道交通、工业互联网相关的Windows平台、Linux平台开发工作；2.负责系统软件架构设计，软件需求分析、设计及开发、评审、测试，以及相关设计文档编写；3、负责产品升级、维护、Bug修改；4、负责轨道交通业务相关软件维护和技术支持工作。职位要求（含学历、专业、行业经验、其他辅助功能要求等）：1、计算机、软件工程相关专业，本科以上学历，5年以上C#或JAVA开发经验；2、精通C#或java，掌握VS或Eclipse开发工具；3、熟练应用各种设计模式；具有丰富的面向对象的设计能力和开发能力；4、掌握CS/BS的项目架构设计、前端UI设计技术。5、掌握SQLServer、Oracle、MongoDB其中一种数据库开发，有较好的数据库设计能力；6、熟悉以太网通讯、串口通信编程，熟悉modbus协议；7、完成过个以上中大型C#/java商业项目，能够指导小团队进行软件开发；8、具有Linux平台开发经历的优先考虑；9、具有风电SCADA软件开发经验优先考虑。</t>
  </si>
  <si>
    <t>https://jobs.51job.com/wuxi/116312508.html?s=01&amp;t=0</t>
  </si>
  <si>
    <t>JAVA Middleware Software Developer/JAVA中间层软件开发工程师_PS (职位编号：REF59548Z)</t>
  </si>
  <si>
    <t>博世（中国）投资有限公司</t>
  </si>
  <si>
    <t>CompanyDescriptionDoyouwantbeneficialtechnologiesbeingshapedbyyourideas?Whetherintheareasofmobilitysolutions,consumergoods,industrialtechnologyorenergyandbuildingtechnology-withus,youwillhavethechancetoimprovequalityoflifeallacrosstheglobe.WelcometoBosch.JobDescriptionJobSummary？Responsibleforsoftwareprogramming,integration,testandSWreleaseoftelematicsboxRolesandResponsibilities？Task:Developcloudcommunicator/DevicemanagerDevelopdevicedrivers(eMMC,DDR,RTC,LTEModem,LinuxOS,UART,SDIO,USB…)Developcommunicationprotocols(BluetoothLowEnergy,OMA-DA,…)Developregionalconnectivityprotocol(NEVconnectivityprotocol–GB/T32960,…)Developfunctionpackages(Bundle/Mode/Power/Database/Resourcemanager/Telephony/Security……)Developvariousalgorithmfordiversifiedapplication(BEV,FCEA,Hybrid…)？Responsibilities:Implementation(Code)basedonspecification.Ontimedeliveryandquality.QualificationsMastersorBachelorinSoftware-Engineering/ElectronicsJAVAProficientFamiliarwithOSGiframework,bundlemanagementanddevelopmentenvironmentbuild-upFamiliarwithwebapplicationandconfigurationFamiliarwiththeSWdevelopprocessandSWtestmethodCompletethemoduledesign/codingaccordingtocustomerrequirementGoodEnglishcommunicationskillsQuicklearner/Goodteamplayer/Goodcommunicationability？？AdditionalInformationInternalReferralbonusofthisvacancy:RMB5,000(ValidonlyforBoschassociates).Forthedetailedregulation,pleaserefertoBoschChinaInternalReferralPolicy</t>
  </si>
  <si>
    <t>https://jobs.51job.com/guangzhou-thq/115628056.html?s=01&amp;t=0</t>
  </si>
  <si>
    <t>初级后台JAVA开发工程师</t>
  </si>
  <si>
    <t>北京公瑾科技有限公司广州分公司（慧算账）</t>
  </si>
  <si>
    <t>1、熟悉公司各生产业务线，了解公司业务流程、相关系统架构；2、负责业务平台后台功能研发及维护等各项工作；3、能按时、独立、高质量地完成工作，对自己的代码要求严格；4、参与系统设计讨论，负责维护相关的技术文档。</t>
  </si>
  <si>
    <t>1、正规院校本科及以上学历，软件、计算机、通信、信息安全、网络工程、财税等相关专业；；2、熟悉Spring、MyBatis等框架体系，并有实际开发经验和设计理念，有独到见解者更佳；3、熟悉接口技术，有RESTfulAPI开发经验者更佳；4、熟悉MySQL数据库；5、具有良好的技术文档写作习惯，具有规范化、标准化的代码编写习惯；6、较强的表达和沟通能力，高度敬业精神，团队意识强。</t>
  </si>
  <si>
    <t>https://jobs.51job.com/chengdu-wjq/120097220.html?s=01&amp;t=0</t>
  </si>
  <si>
    <t>四川卓诚一品企业管理咨询有限公司</t>
  </si>
  <si>
    <t>1、负责遵照J2EE标准及Java相关编程规范完成互联网应用编码工作；2、负责部分J2EE应用系统的分析和设计工作；3、完成公司开发制度和文档标准所要求的各项文档编写工作；4、要求个人能独立完成前端和后端开发。职位要求：1.具有面向对象分析、设计、开发能力，精通IO，AOP，常用设计模式；2.思路清晰，良好的语言表达能力；3.掌握JVM性能调优、了解常见JVM垃圾收集算法、Java并发框架与库、了解Java内存模型；4.熟练使用java8语法；5.熟悉mySQL、oracle其它关系型数据库；6.熟练使用myBatis、jpa、springboot、springcloud、redis；7.熟悉各种Web前端技术（XHTML/XML/CSS/JavaScript/Ajax等），熟悉至少一种JavaScript库（如：vue/JQuery/artTemlate等），CSS框架（如：Bootstrap）；8、熟练运用Eclipse、PL/SQLDeveloper、MAVEN、Idea等开发工具。</t>
  </si>
  <si>
    <t>https://jobs.51job.com/guangzhou-thq/107450862.html?s=01&amp;t=0</t>
  </si>
  <si>
    <t>众之闻汽车配件（广州）有限责任公司</t>
  </si>
  <si>
    <t>1、负责公司业务支撑系统的设计和研发，主要是Web、接口应用的服务端架构设计和编码开发；2、设计和开发具有可扩展性的系统，能够支持大数据量，高并发访问；3、根据产品需求完成服务器架构和模块设计、编码、测试以及文档编写等工作；4、优化系统性能，保证系统的质量；5、参与新技术的调研和学习工作。</t>
  </si>
  <si>
    <t>1、三年以上java开发工作经验，熟练掌握java技术，对于面向对象模型和设计模式有比较清晰的认识，熟悉j2ee、mvc等应用模型中至少一种；2、三年以上互联网电子商务系统或者其他大型企业应用系统开发相关经验；具有较强的编程能力，能够完成较复杂的交互流程设计和实现，具备良好的编程习惯，能够编写高质量技术文档；3、精通struts2、Spring、springMVC、mybatis、hibernate等开发，熟练掌握redis，memcache，mongoDB等一种或多种；4、熟练掌握springboot、springcloud、dubbo等一种或多种；5、有netty、mina等开发经验优先；6、有activemq、rabbitmq、kafka等一种或多种开发经验优先；7、有hadoop、spark等开发经验优先；8、熟悉Linux环境下的集群，负载均衡及高可用技术，并具备实施经验；9、需要较强的逻辑分析、数据分析能力、问题排查能力；10、有良好的团队合作精神及较强的抗压能力。</t>
  </si>
  <si>
    <t>https://jobs.51job.com/dongguan-caz/114775963.html?s=01&amp;t=0</t>
  </si>
  <si>
    <t>广东昌恒智能科技有限公司</t>
  </si>
  <si>
    <t>1、计算机相关专业，本科或以上学历；2、1年或以上JAVA开发经验，熟悉互联网和web应用的相关开发技术；3、熟练掌握面向对象基础和设计模式，熟悉常用的java开源框架，如Spring、Hibernate、Struts等；熟悉相关版本或构建工具，如SVN、Git、Maven等。4、有较丰富的数据库系统（oracle、mysql等）开发经验，对sql优化有一定的经验；有大数据处理经验优先。5、熟悉前端相关技术，如HMTL、CSS、Javascript、JQuery；熟悉主流的前端组件/框架，如BootStrap、DWZ、EasyUI等，熟悉AngularJS、React、NodeJS等优先。6、具备良好的编码风格和开发习惯，具备一定的技术文档编撰能力。7、有手机APP开发经验优先。8、具备清晰逻辑思维，良好的沟通技巧，团队合作精神。9、有物流行业软件开发经验优先。10、有成功案例优先。</t>
  </si>
  <si>
    <t>https://jobs.51job.com/nanjing-pkq/53953178.html?s=01&amp;t=0</t>
  </si>
  <si>
    <t>JAVA高级程序员 高级软件工程师 java高级研发工程师</t>
  </si>
  <si>
    <t>南京洛普股份有限公司</t>
  </si>
  <si>
    <t>1、软件、计算机等相关专业本科及以上学历，两年以上相关工作经历；2、熟练掌握java开发；3、精通主流设计模式；4、熟悉标准SQL；5、具有良好的表达能力和人际沟通技巧，具有良好的团队合作精神，工作认真负责，善于学习。</t>
  </si>
  <si>
    <t>https://jobs.51job.com/nantong/108723891.html?s=01&amp;t=0</t>
  </si>
  <si>
    <t>JAVA开发工程师（PG/SE） (职位编号：周边二部JAVA开发人员)</t>
  </si>
  <si>
    <t>江苏华冈计算机系统有限公司</t>
  </si>
  <si>
    <t>大专及以上学历，计算机及相关专业毕业；熟悉Struts2、Spring、Hibernate等常用java开发框架；有较好的HTML、CSS、JavaScript基础，熟悉开源库JQuery；熟练掌握数据库原理及SQL语言，熟练使用Oracle数据库;熟悉linux系统，熟悉shell编程、常用命令等技术者优先考虑；有日语基础者优先考虑；善于与他人沟通合作，具有团队精神，良好的自学能力；</t>
  </si>
  <si>
    <t>https://jobs.51job.com/foshan/71846665.html?s=01&amp;t=0</t>
  </si>
  <si>
    <t>金蝶软件佛山分公司</t>
  </si>
  <si>
    <t>职责描述：1、负责ERP软件行业的设计、编码；2、调试并自我测试上述软件以保证软件的质量；3、持续改进以消除软件中的缺陷以及满足客户不断变化的需求；4、根据要求进行文档撰写、评审、维护工作。任职要求：1、Java工作经验不少于3年；2、拥有扎实的Java基础知识，理解集合、多线程、IO等基础框架；3、熟练掌握HTML、CSS、JavaScript等前端技术；4、精通JavaEE相关的主流开源框架，如Struts、Spring、MyBatis等；5、熟悉Oracle、SQLServer、MySQL至少一种数据库；6、拥有良好的规范意识，追求编写优雅的代码；7、积极主动，拥有良好的沟通能力、责任心、团队合作精神。经验背景：符合以下条件者优先：a）熟悉ERP业务或有ERP系统开发经验；b）有JavaAWT/Swing或EclipseRCP开发经验；c）同类型公司工作经验。</t>
  </si>
  <si>
    <t>https://jobs.51job.com/taizhoue/119406871.html?s=01&amp;t=0</t>
  </si>
  <si>
    <t>广州旭升源科技有限公司</t>
  </si>
  <si>
    <t>1、5年以上工作经验，Java基础知识扎实。2、对Web前端技术有广泛了解和实际应用经验，能根据客户要求选用合适的技术完成前端展示需求，熟悉前端框架:vue、layui、Extjs、jQuery、EasyUI、bootstrap。3、精通微服务微应用架构设计，熟悉Kubernetes/Mesos的应用，熟练使用Docker，有SpringCloud、SpringBoot实际开发经验，具备大型项目实践经验，有微服务应用开发框架设计开发经验者优先。4、熟悉大规模系统的负载均衡、缓存、网络存储、网络安全、数据库高可用设计及性能评估机制。</t>
  </si>
  <si>
    <t>https://jobs.51job.com/shantou/115538473.html?s=01&amp;t=0</t>
  </si>
  <si>
    <t>汕头市悦和电子商务有限责任公司</t>
  </si>
  <si>
    <t>（一）岗位职责负责app项目后端、自研内部项目后端维护与开发。（二）任职资格1、要求大专以上学历，Java开发专业的优先；2、具备电商系统开发经验的优先,有订单/会员/开放平台/商品库存/支付结算相关经验者优先，热爱移动互联网、具有团队合作精神、面对困难有较强抗压能力；对新兴技术及编程有热情；3、2年以上java实际项目或产品开发经验；1年及以上SpringCloud开发经验；4、精通java语言、具备分布式应用开发经验、熟练掌握Springmvc/springboot，mybatis，JSON、restful、MQ、rpc、nginx等开源框架及中间件；5、理解SpringCloud的常用组件zuul,eureka,config,Hystrix等；6、熟悉MySQL等关系型数据库，以及相应数据库调优、SQL优化；了解Redis、MongoDB等非关系型数据库，对MQ、Zookeeper、dubbo等分布式框架了解的优先考虑；7、熟悉Linux和主流Web服务器的配置和使用；8、具备良好的代码编写习惯，熟练使用代码版本管理工具Git与项目构建工具maven；9、同时了解或熟悉C#的优先。</t>
  </si>
  <si>
    <t>https://jobs.51job.com/hangzhou-xhq/116621863.html?s=01&amp;t=0</t>
  </si>
  <si>
    <t>杭州网银互联科技股份有限公司</t>
  </si>
  <si>
    <t>1、负责公司软件设计、开发与维护；2、根据软件需求说明书、架构设计、概要设计等文档要求，完成代码编写与测试工作；3、协助项目经理完成相关任务目标。</t>
  </si>
  <si>
    <t>1、本科，3年以上J2EE开发经验；2、掌握springMVC架构、mybatis、hibernate、springboot，有实际项目经验，了解springcloud；3、有javascript/jquery等页面脚本开发经验；4、熟悉mysql数据库，有SQL优化经验；5、理解NoSQL的基本概念，有实际应用经验者更佳（比如redis)；6、良好的团队精神、敬业精神，具有良好的自学能力和独立工作能力；</t>
  </si>
  <si>
    <t>https://jobs.51job.com/hangzhou-scq/85996503.html?s=01&amp;t=0</t>
  </si>
  <si>
    <t>JAVA开发工程师(J10137)</t>
  </si>
  <si>
    <t>浙江省水利水电勘测设计院</t>
  </si>
  <si>
    <t>工作职责负责JAVA项目开发，加速已有javaweb项目的开发任职资格1.计算机或软件开发相关专业；全日制本科以上学历，3年以上工作经验；2.熟悉spring，hibernate，freemarker等主流框架的使用与原理。3.至少熟悉mysql、oracle、sqlserver一个及以上。4.数据js，css，html开发，熟悉jquery等前端框架，熟悉less等css框架能够加分；5、熟悉javaweb开发，基础扎实，有java开发经验。</t>
  </si>
  <si>
    <t>https://jobs.51job.com/hangzhou-gsq/85656781.html?s=01&amp;t=0</t>
  </si>
  <si>
    <t>杭州诚泰科技有限公司</t>
  </si>
  <si>
    <t>1、负责软件产品设计与代码编写及产品测试工作2、负责软件产品相关文档和技术方案的编写工作3、协助售后做好软件产品的运维技术支持工作4、完成领导安排的开发任务，达成目标</t>
  </si>
  <si>
    <t>1.三年以上Java开发工作经验2.精通JavaEE开发，熟悉html、javascript、css等3.掌握Struts2、Spring、mybatis等框架4.掌握MSSqlServer、Mysql数据库，熟悉数据库优化，了解Oracle5.掌握jQuery、jqGrid、AJAX、Json等技术6.熟悉VLC播放器者优先,懂公安部过检标准者优先7.良好的代码书写习惯，能高质量独立完成单个项目模块的开发8.良好的沟通能力及团队合作精神9.工作态度积极主动，责任心强，有较强的学习能力</t>
  </si>
  <si>
    <t>https://jobs.51job.com/nanjing/115841987.html?s=01&amp;t=0</t>
  </si>
  <si>
    <t>JAVA高级工程师(南京）</t>
  </si>
  <si>
    <t>上海鸣啸信息科技股份有限公司</t>
  </si>
  <si>
    <t>1.独立完成软件系统及模块程序设计与代码编写2.承担部分软件功能模块设计和软件界面美化3.配合系统分析人员完成软件系统以及模块的需求调研、需求分析4.协助测试人员完成软件系统及模块的测试5.参与编制软件系统，帮助安装手册和用户手册6、完成技术开发主管交付的其他任务</t>
  </si>
  <si>
    <t>1、1~3年软件开发经验2、计算机及相关专业本科、硕士3、精通Java开发语言，熟练掌握Eclipse开发工具，使用maven、svn等开发工具4、熟悉使用MySql等主流数据库，熟练掌握SQL5、熟练使用Springboot，SpringMVC，Hibernate,MyBatis等Java技术和HTTP，Restful等接口技术6、熟练使用jQuery、JavaScript、VUE等技术，熟悉Element、Bootstrap、VUE等前端框架7、能够进行独立的需求分析、项目文档的编写8、事业心强，勤奋好学，热衷于产品研发和技术发展，具有强烈的责任意识和开放的心态，有团队精神</t>
  </si>
  <si>
    <t>https://jobs.51job.com/zhuhai/104493419.html?s=01&amp;t=0</t>
  </si>
  <si>
    <t>珠海华伟电气科技股份有限公司</t>
  </si>
  <si>
    <t>1、全日制本科以上学历，相关专业毕业。2、精通Java及常用框架Spring/Hibernate/Stuts,熟悉Extjs框架3、有项目开发经验、具备独立项目设计及开发能力4、熟悉项目开发流程，项目研发过程文档及产品相关文档编写5、有承受压力能力，有较强的团队合作精神、责任心和沟通能力岗位职责：1、负责非常规项目或科技项目的开发2、公司现有产品的升级、开发及维护</t>
  </si>
  <si>
    <t>https://jobs.51job.com/hangzhou-yhq/120186783.html?s=01&amp;t=0</t>
  </si>
  <si>
    <t>浙江中智达科技有限公司</t>
  </si>
  <si>
    <t>1.负责信息系统软件研发工作;2.参与系统架构设计、框架优化、性能优化等工作;3.负责在项目上线后的运营期间,持续修复系统缺陷和改进系统功能</t>
  </si>
  <si>
    <t>1、计算机相关专业本科及以上学历，3年以上Java相关工作经验,有良好和规范的java编码习惯2、熟悉前端技术,例如:html5,css3,JavaScript,Jquery并且对流行的前端框架如vue.js/react等有了解；3、熟悉主流开源框架，如SpringMVC、SpringBoot等；4、了解常见微服务架构如Dubbo、SpringCloud等；5、了解Docker容器技术；6、熟悉常见数据库,例如:Oracle/MySQL等.并熟悉相关的SQL优化技巧；7、实际参与过大型信息系统项目开发。</t>
  </si>
  <si>
    <t>https://jobs.51job.com/guangzhou-byq/113918022.html?s=01&amp;t=0</t>
  </si>
  <si>
    <t>广州市智慧农业服务有限公司</t>
  </si>
  <si>
    <t>1、本科以上学历，3年以上使用Java进行系统开发的经验2、熟练掌握Java语言及J2EE开发技术，具有良好的编程习惯及代码重构能力3、熟悉各种框架技术，如SpringMVC,Hibernate,SpringBoot等4、熟练使用MySQL，有数据库优化和编程经验5、熟悉Linux，有分布式项目开发经验，有互联网分布式Dubbo经验者优先；6、熟悉大流量、高并发、高性能的分布式系统设计和研发，熟悉大规模系统的负载均衡、网络存储、网络安全、数据库高可用设计及性能评估机制，熟悉常用的Java中间件7、责任心强，心理素质好，能承受较大工作压力公司福利待遇：1、每周5天工作制度；2、提供五险，提供午餐和晚餐；备注：本职位代广州米果智能设备有限公司招上班地点：广州市白云区金沙洲平乐中街18号</t>
  </si>
  <si>
    <t>https://jobs.51job.com/huizhou/92248124.html?s=01&amp;t=0</t>
  </si>
  <si>
    <t>广东金鼎移动传媒有限公司</t>
  </si>
  <si>
    <t>1.精通Hadoop，Mapreduce，Hbase，Yarn，Spark等技术并有3年以上的开发经验。解Linux系统和shell，有算法经验优先。2.精通Spring,SpringMVC,Dubbo等框架，熟练使用SpringBoot,SpringCloud优先；3.熟知服务架构的特点，有分布式架构和高并发架构经验4、有大型分布式项目开发经验、微服务架构经验优先、有高并发的系统核心研发经验优先。5、有大数据量系统设计经验，优化经验；6、熟练掌握MySql,Oracle等主流数据库设计,具备一定的分布式缓存（redis等）、分布式Kafka（MQ等）、多线程实践经验，sql优化经验7.熟悉mycat中间件8、熟练掌握缓存技术，网站优化，服务器优化，分布式集群技术，负载均衡，消息中间件等，有处理大数据量，高并发产品经验者9.指导协助同事解决日常工作中的问题10.对系统存在的问题进行跟踪和定位并及时解决；</t>
  </si>
  <si>
    <t>https://jobs.51job.com/hangzhou-jgq/100720998.html?s=01&amp;t=0</t>
  </si>
  <si>
    <t>浙江易铖信息科技有限公司</t>
  </si>
  <si>
    <t>1.大专及以上学历，1年以上JAVA软件开发工作经验（能力优秀者可放宽）；2.熟悉JavaEE平台，Jsp、Servlet、JDBC、XML等相关技术；3.掌握SSH、springMVC框架；常用的MVC及持久层框架；4.掌握javascript，熟悉至少一种web前端技术Jquery；5.熟悉至少一种JAVA应用服务器，如TOMCAT，Apache等；6.掌握SQL语言，熟悉常用数据库；有Oracle9i以上、MYSQL、SQLServer2000等大型数据库的实际设计及编程经验；7.认真负责，服从安排，有较强自觉能力者优先。</t>
  </si>
  <si>
    <t>https://jobs.51job.com/chengdu-whq/119296000.html?s=01&amp;t=0</t>
  </si>
  <si>
    <t>四川省瑞人网络科技有限公司</t>
  </si>
  <si>
    <t>https://jobs.51job.com/hangzhou-xcq/114522773.html?s=01&amp;t=0</t>
  </si>
  <si>
    <t>杭州星客互联科技有限公司</t>
  </si>
  <si>
    <t>【职位描述】1.负责项目后端模块开发2.独立完成项目模块的分析设计，并能够完成后端业务代码的编写，确保技术方案能够按计划要求，高质量的完成；3.具有一定的技术设计能力，确保设计的技术方案、开发的代码有较高性能、质量保障、扩展性，前瞻性。；4.对技术有较强的钻研及学习精神，能够深入了解开源技术、现有系统技术等相关技术原理，出现问题时能够通过较强的技术手段较好的解决问题。【职位要求】1.JAVA基础扎实，理解io、多线程、集合等基础框架，对JVM原理有一定的了解；2.3年左右或以上使用JAVA开发的经验，对于用过的开源框架，能了解到它的原理和机制；对Spring,Springboot,mybatis等开源框架熟悉；3.掌握Linux操作系统和大型数据库（Oracle、MySql）；对sql优化有丰富的经验；4.熟悉no-sqldatabase,至少使用过一种no-sql数据库(redis/mongodb…)5.学习能力强，适应能力好；具备耐心/细心的品质；6.具备较强的团队协作精神7.具备SAAS/微信项目/聊天工具项目开发经验者优先</t>
  </si>
  <si>
    <t>https://jobs.51job.com/changzhou-lys/117668136.html?s=01&amp;t=0</t>
  </si>
  <si>
    <t>时代上汽动力电池有限公司</t>
  </si>
  <si>
    <t>20-35万/年</t>
  </si>
  <si>
    <t>汽车及零配件,电气/电力/水利</t>
  </si>
  <si>
    <t>工作地点：江苏溧阳1、负责公司信息系统功能开发及单元测试；2、协助并快速定位及解决开发及运行过程中的技术问题；3、能按计划有效且高质量的完成分配的任务；4、能与解决方案团队进行有效的沟通；5、对现有信息系统性能进行调优；6、积极了解公司业务，并参与相应的会议提供建议任职资格：1、熟悉Spring/SpringMVC/MyBatis/easyui/netty等主流开发框架；2、熟悉SAPHANA，Oracle，Memcached,Redis,MySQL等主流数据库；3、熟悉Git、Jenkins等工具的使用；4、熟悉SAP系统集成开发的优先考虑；5、具备Python、大数据领域开发经验的优先考虑；6、具有前端（Bootstrap+AngularJS等）开发经验的优先考虑；7、熟悉消息队列，缓存等相关技术并应用；8、具有至少2个完整的项目开发经验，熟练运用设计模式，良好的编程习惯；9、有较强的学习能力及分析、解决问题的能力，有良好的工作主动性与责任心</t>
  </si>
  <si>
    <t>https://jobs.51job.com/guangzhou-thq/103040912.html?s=01&amp;t=0</t>
  </si>
  <si>
    <t>深圳脸谱电子商务有限公司</t>
  </si>
  <si>
    <t>1、精通Java语言，有大型分布式系统的架构设计经验者优先；2、熟悉大流量、高并发、高性能的分布式系统的设计及应用，以及性能调优，熟练应用成熟的分布式缓存、分布式存储技术方案；3、熟悉JAVA、J2EE体系结构,熟练使用开发框架，Spring，SpringMVC，mybatis等；4、熟练使用MySQL，拥有较好的数据库设计能力；6、熟悉Tomcat、Jetty等应用服务器的应用部署和配置，熟悉至少一种Linux系统；7、熟练使用gradle/maven，git、Ant、Junit等OpenSource工具；8、逻辑思维能力、学习能力强，承压力较强。。9、netty、websocket。</t>
  </si>
  <si>
    <t>https://jobs.51job.com/guangzhou-hzq/108234548.html?s=01&amp;t=0</t>
  </si>
  <si>
    <t>广州像素数据技术股份有限公司</t>
  </si>
  <si>
    <t>1、系统的核心代码开发2、能充分理解业务需求，设计业务模块与数据库3、负责web平台，微信小程序及公众号的开发；4、负责部分关键技术问题的攻关和系统优化，协助解决前后端开发过程中的技术难题；</t>
  </si>
  <si>
    <t>1、大专以上学历，计算机/软件/通信等相关软件专业，三年以上JAVA开发相关经验；2、熟悉Java,熟悉多线程、集合、Webservice等基础框架，熟悉分布式、缓存、消息、搜索等机制；3、熟练掌握数据库：MySQL等的应用系统的数据库设计、开发经验，熟练掌握SQL；4、熟练SSM、Springboot、Springcloud等主流开发框架，熟悉shiro安全框架；5、精通配置Linux下应用服务器，如Tomcat、JBOSS、WebLogic、WebSphere至少一种的部署配置及性能调试经验；6、熟练tomcat、nginx、Redis、RabbbitMQ、RocketMQ等主流开发框架；7、能承受压力，具备良好的沟通协调能力，工作积极主动认真负责，富于团队精神，具有良好的自学能力和独立解决问题的能力。</t>
  </si>
  <si>
    <t>https://jobs.51job.com/hangzhou-xhq/114261375.html?s=01&amp;t=0</t>
  </si>
  <si>
    <t>H-Java资深开发工程师（营养）</t>
  </si>
  <si>
    <t>杭州核力欣健实业股份有限公司</t>
  </si>
  <si>
    <t>工作职责：1、负责软件框架方案的设计、实施及方案设计文档的编写；2、负责产品方案的理解分析、需求对接分析及相关文档编写；3、负责后端Java服务框架核心模块开发、测试；4、软件开发方法、开发思想及技术，并不断应用到实际产品开发过程中；5、负责框架产品的知识传递工作，负责对内对外培训，输出知识积累；6、负责参与及开展持续集成及敏捷开发过程；7、专利及软件著作权撰写；8、负责培训和辅导初级开发工程师；基本条件：1、学历：本科及以上学历；2、专业：计算机相关专业；3、工作经验：5年以上软件开发经验；4、语言能力：普通话标准，良好的英文阅读能力；5、编程语言：扎实的JAVA语言基本功，熟悉设计模式；工作技能：1、对部分JAVA技术有深入研究，熟悉主流开源框架的原理和使用，如SpringBoot、MyBatis、Redis等；2、熟练使用Oracle，MySQL等，有较强的数据库设计能力；3、熟悉HTTP协议、搜索引擎、缓存、JVM调优、序列化、NIO、RPC调用框架等，有相应实践经验者优先；4、有分布式系统开发经验，对高可用、高性能等有深入理解；5、熟悉Linux环境，熟悉Maven、SVN的使用；6、具备良好的学习能力、沟通能力和团队协作精神，工作严谨，勇于挑战；7、有较强的逻辑/概率思维能力，善于分析、归纳、描述、沟通、和解决问题；</t>
  </si>
  <si>
    <t>https://jobs.51job.com/kunshan/106633243.html?s=01&amp;t=0</t>
  </si>
  <si>
    <t>Java开发工程师（景推网络技术（苏州）有限公司）</t>
  </si>
  <si>
    <t>昆山西交创新中心管理有限公司</t>
  </si>
  <si>
    <t>1、参与系统的需求分析、以及软件相关设计等工作；2、参与并完成系统的整体架构设计，同时完成架构代码的编写；3、负责软件开发过程中，需要完成的设计文档的编写（概要设计，详细设计等)，并提交评审；4、按照规范完成系统的核心模块代码的编写，并进行单元测试；5、对一些重点、难点的问题进行攻关；</t>
  </si>
  <si>
    <t>1、计算机相关专业，大专以上学历，相关工作经验3年以上；2、精通Java开发语言，并具有的面向对象的开发思想，熟悉多线程、网络通信开发；3、精通MVC编程模式，熟悉Struts，Spring，Hibernate，JQuery等开源框架；4、精通XML、WebServices、Servlet等技术，熟练使用Redis、Memcached等缓存系统;5、熟悉Mysql/Hbase等大型数据库的开发和数据库的维护；6、熟悉Linux系统的相关知识，及处理机制等；7、熟悉数据库集群、分布式开发、负载均衡等相关的技术；8、具有软件系统分析和架构设计的经验；9、有Hadoop、HBase、Spark、Kafka等相关开发经验者优先；10、有一线互联网系统开发经验者优先；上班时间：9:00-18:00，周末双休，法定节假日按照国家规定休息公司介绍：“空间数据”以软件开发和数据服务为核心，提供产品、解决方案、信息服务和大数据应用的专业公司，公司本着“客户***，诚信至上”的原则，以务实服务客户为己任，急客户所及、想客户所想，为客户提供深入和长期的顾问咨询、技术支持、定制软件开发及大数据应用服务。作为专业的软件开发和数据服务商，公司有完善的软件开发技术架构，数据处理的能力和大数据应用的能力，使的公司的业务可以不断适应市场变化，保持领先的行业洞察力和产品研发能力，为企业客户提供自主品牌的优秀软件和数据服务，主要包括：1.提供垂直行业公众号+小程序解决方案和专业小程序电商解决方案，包括政企、教育、地产、酒店、餐饮、零售等30多个行业客户提供微信小程序、百度智能小程序、快应用等APP的定制开发、发布、运行、监控等全流程闭环服务，助力企业商家快速实现小程序业态布局。2.提供政企管理软件定制开发及软件咨询服务，包括OA系统、CRM系统、ERP系统、进销存系统、信息管理系统、工具软件等，潜心为客户量身定制，打造精品产品和服务。3.提供专业的大数据处理、实时数据分析和机器学习，通过实现人群画像分析和实时场景推广，为企业客户提供受众管理与受众营销的专业服务，打通线下线上数据及多个商业场景生态。</t>
  </si>
  <si>
    <t>https://jobs.51job.com/changzhou-wjq/119941321.html?s=01&amp;t=0</t>
  </si>
  <si>
    <t>中高级java工程师</t>
  </si>
  <si>
    <t>万帮新能源投资集团有限公司</t>
  </si>
  <si>
    <t>0.8-2.2万/月</t>
  </si>
  <si>
    <t>中级java工程师职位描述：1、负责公司核心软件产品开发、维护、升级与重构的工作；2、负责解决开发过程中遇到的技术问题并帮助其他人员解决技术问题；3、负责完成相关架构、技术、文档等编写；4、能独立完成核心模块功能的设计与实现；5、对前沿技术进行技术调研。任职要求：1、本科以上学历，软件/计算机/数学相关专业;2.工作经历：3年及以上Java语?软件开发经验（培训机构不算）；?少2年的互联?服务端开发经验；有分布式系统、?规模线上系统开发经验的优先、互联?系统架构设计经验者优先;3.专业知识：JAVA基础扎实，熟悉算法和数据结构，熟悉IO、多线程，具备JVM性能调优和处理线上问题经验；熟悉JAVAWeb开发，熟悉Httprestful?格架构，熟练使?：Linux、MySQL、Kafka、Redis、SpringCloud、Docker、MongoDB;4.能力要求：具有较强的业务需求分析能力，较强的管理能力；8.其他要求：逻辑清晰，善于协调沟通以及表达，富有团队精神，能够调动团队成员的?作积极性，可阅读英??档。高级java工程师：职位描述：1、参与项?需求的分析讨论；2、负责星星充电平台的技术?案设计?档、系统架构?档、接?定义?档、数据库设计?档的编写与评审，核?代码编码、运维?作；3、负责代码review?作，保障项?质量，解决项?中的关键问题和技术难题；4、负责系统核?模块的优化、调优，保证系统?并发访问下的正确性、安全性和稳定性；5、指导并培养初、中级开发?员；6、学习并分享前沿技术，并将成果应?于?作中。任职要求：1、本科以上学历，软件/计算机/数学相关专业；2、6年及以上Java语?软件开发经验（培训机构不算）；?少3年的互联?服务端开发经验；分布式系统开发经验者优先；3.专业知识：JAVA基础扎实，熟悉算法和数据结构，熟悉IO、多线程，具备JVM性能调优和处理线上问题经验；熟悉JAVAWeb开发，熟悉Httprestful?格架构，熟练使?：Linux、MySQL、Kafka、Redis、Springcloud、Docker、MongoDB；4.能力要求：较强的管理能?；具有较强的业务需求分析能?；有分布式系统、?规模线上系统开发经验的优先、互联?系统架构设计经验者优先；5.其他要求：逻辑清晰，善于协调沟通以及表达，富有团队精神，能够调动团队成员的?作积极性，可阅读英??档。</t>
  </si>
  <si>
    <t>https://jobs.51job.com/hangzhou-bjq/108045019.html?s=01&amp;t=0</t>
  </si>
  <si>
    <t>浙江佰安信息技术有限公司</t>
  </si>
  <si>
    <t>11-18万/年</t>
  </si>
  <si>
    <t>（1）具有较强的理解能力，爱钻研，对写代码有较强的兴趣。（2）2年以上实际项目的Java开发经验。（3）熟练掌握Java的各项基础操作。（4）独立完成过3个以上模块的代码编写。（5）熟悉Mysql数据库开发。（6）Java基础扎实，对集合、数据结构、网络通讯、反射、异常处理、多线程等有深入的了解。（7）熟练使用ES，neo4j的优先考虑。</t>
  </si>
  <si>
    <t>https://jobs.51job.com/guangzhou/120181347.html?s=01&amp;t=0</t>
  </si>
  <si>
    <t>广东中兴新支点技术有限公司</t>
  </si>
  <si>
    <t>1、本科及以上学历，计算机相关专业，硕士毕业3年以上相关工作经验，本科毕业5年以上相关工作经验。2、具有eclipse插件开发经验，熟悉cdt插件，有集成开发环境开发经验优先。3、熟悉Java虚拟机原理,能够在工作过程中体现高性能、可扩展的编码能力，能独立承担起对代码重构，解耦等工作；4、合理使用SOA编程、设计模式，MVC编程思想，能够对组件级业务进行设计和开发；5、熟练掌握前端流行开源框架bootstrap、Jquery、jsp、Html5，对Jquery能独立编写相关插件；6.、熟悉底层中间件、分布式技术（包括缓存、消息系统、热部署等），熟悉工程管理Maven插件管理依赖开发；7、熟悉Oracle、MySQL、SQLServer等数据库开发与设计以及缓存系统Redis或Memcached的设计和研发。职业发展：技术、业务、管理三线职业发展方向，完善的职业培训体系和畅通的晋升发展路径福利待遇：1、具有市场竞争力的薪酬和福利；2、年终奖，并为优秀骨干提供股权激励；3、五险一金（公积金按12%购买）4、年度体检5、享受带薪年假和各种法定节假日；6、五天8小时标准工作时间（可弹性上班哦）7、生日及节日慰问等。</t>
  </si>
  <si>
    <t>https://jobs.51job.com/wuxi/114130271.html?s=01&amp;t=0</t>
  </si>
  <si>
    <t>江苏新智合电力技术有限公司</t>
  </si>
  <si>
    <t>1、根据开发进度和任务分配，完成相应模块的设计、开发、单元测试2、保证开发进度、保证产品质量；3、编写软件开发和维护产生的相应文档4、完成项目经理交付的临时性工作。5、维护现有的系统</t>
  </si>
  <si>
    <t>1、精通Java编程，熟悉J2EE架构，能熟练开发基于Spring、Struts、Hibernate框架的WEB应用；2、熟练使用jquery框架、html、javascript等WEB开发技术；3、能熟练使用SQL语言，并熟悉常见的oracle、MySQL数据库；4、有良好的团队意识，同时要有独立解决问题的能力；</t>
  </si>
  <si>
    <t>https://jobs.51job.com/guangzhou-hpq/120058952.html?s=01&amp;t=0</t>
  </si>
  <si>
    <t>Java高级开发工程师（云山节能）</t>
  </si>
  <si>
    <t>广州敦和信息技术有限公司</t>
  </si>
  <si>
    <t>1、本科及以上学历，计算机相关专业毕业，具备基本的英文读写能力；2、有五年以上java开发经验，熟悉JavaEE体系架构和SSH框架，有大型JavaEE项目经验，有较强的系统分析及架构设计能力；具备高并发、高性能、高可用的系统架构设计实践经验；3、Java基础理论扎实，熟悉常用的集合类，数据结构，多线程编程，注解，设计模式等；熟悉各种开源的框架如Spring、SpringMVC、Struts2、MyBatis、Hibernate、dubbo、zookeeper、springboot、springcloud等；有微服务设计经验优先；4、掌握缓存应用(redis或memcached)，熟悉MySQL，Oracle等数据库，熟悉SQL性能分析与优化；有分表分库设计经验优先；至少熟悉一种NOSQL产品，如MongoDB、HBase等；熟悉linux操作系统，能在linux环境下安装部署相关应用、中间件等；5、熟悉设计模式，具有优秀的业务抽象能力和面向服务设计思想；6、有良好的编程习惯，精益求精的作风，耐心细致，具有高度的责任感，对技术有热诚，信奉团队合作，有钻研精神。二、</t>
  </si>
  <si>
    <t>1、大专以上学历，计算机、软件、通信、电子等相关专业；2、2年以上JAVA项目开发经验，具备管理后台和API接口等项目开发经验，能够独立搭建项目；3、熟悉(X)HTML/HTML5等规范、熟练掌握div+css/css3页面架构和布局，有移动页面开发经验更佳；4、熟悉JavaScript、Ajax等Web开发技术，熟练掌握JQuery，熟悉Vue等主流的JS框架；5、熟悉一款及以上主流的自动化构建工具（如grunt、gulp、fis、webpack等）；6、具备发现问题、分析解决问题能力；7、有良好的文档编写能力和代码规范、代码组织能力；8、思路清晰，有很好的学习能力、沟通能力、团队协作能力。三、福利待遇：1、转正购买五险一金；2、周末双休，国家假期，带薪年假，节日福利；3、上班时间：9:00-18:00、午休时间：12:00-14:00招聘企业：广州云山节能环保科技有限公司</t>
  </si>
  <si>
    <t>https://jobs.51job.com/nanjing-jyq/111529434.html?s=01&amp;t=0</t>
  </si>
  <si>
    <t>江苏中路工程技术研究院有限公司</t>
  </si>
  <si>
    <t>学术/科研,建筑/建材/工程</t>
  </si>
  <si>
    <t>1、负责公司自研产品应用软件的分析、设计、编码；2、负责项目实施以及客户沟通；3、负责软件产品文档编写、整理工作职位要求：1、具有JAVA开发及项目实施经验；2、熟悉掌握SQLSERVER或ORACLE数据库的应用开发；3、熟悉掌握JAVA语言、JSP，熟练使用HTML、Javascript语言；4、至少具有一种以上应用服务器（WebLogic/WebSphere/Tomcat）的实际开发经验本岗位工作地点位于南京市建邺区新城科技园</t>
  </si>
  <si>
    <t>https://jobs.51job.com/guangzhou-hpq/114340296.html?s=01&amp;t=0</t>
  </si>
  <si>
    <t>广州连横科技有限责任公司</t>
  </si>
  <si>
    <t>熟悉SpringMVC、SpringCloud、Springboot、Hibernate等框架熟悉常用关系关系数据库如MySQL熟悉NoSql数据库，比如Mongodb、Neo4j、Elasticsearch、SSDB及radis等熟悉Linux服务器，比如CentOS7、Ubuntu等熟悉MQ（rabbitmq）熟悉微服务框架，熟练使用Docker、Docker-compose及Docker-swarm命令了解node.js</t>
  </si>
  <si>
    <t>https://jobs.51job.com/ningbo-yzq/118673217.html?s=01&amp;t=0</t>
  </si>
  <si>
    <t>银行JAVA开发</t>
  </si>
  <si>
    <t>宁波易简电子科技有限公司</t>
  </si>
  <si>
    <t>岗位要求：1、2年以上java开发经验，Java基础功底扎实。熟悉Java基础知识和核心类库；2、具备良好的面向对象编程经验，熟悉常用设计模式；3、熟悉使用SpringBoot/SpringCloud等开发框架，并有相关的开发经验；4、熟悉mysql数据库，以及数据库设计，了解常见的SQL调优；5、至少掌握一种（Mybatis/Hibernat/SpringJPA）数据持久化框架；6、了解消息中间件技术（如RabbitMQ、Kafka）者优先；7、熟悉常见缓存技术，使用过Redis等缓存框架者优先。加分项：熟悉CIDI，jenkins流水线、docker等技术者优先考虑宁波银行外包工作，五险一金，周末双休，要求学信网查到的本科学历。</t>
  </si>
  <si>
    <t>https://jobs.51job.com/nanjing-jyq/117450716.html?s=01&amp;t=0</t>
  </si>
  <si>
    <t>北京会畅教育科技有限公司</t>
  </si>
  <si>
    <t>1、负责业务系统的架构规划和落地、积极与各业务线沟通、搭建出高可用、高扩展、高性能、易维护的中台系统，提升各业务线的创新效率；2、参与项目的规划以及制定建设路线图，确保架构的合理性与前瞻性；3、参与项目系统调研，业务梳理，进行系统分析、领域建模、系统分层、关键构件以及接口设计；4、负责组织关键技术攻关、解决开发过程中遇到的技术难题。5、推动技术与业务的融合，推动技术人员和业务人员的协同工作</t>
  </si>
  <si>
    <t>1.统招本科及以上，计算机相关专业2.语言要求：英语熟练3.工作经验：5年以上开发经验4.精通Java开发，基础扎实，熟练掌握常用数据结构、设计模式5.精通主流开源框架，如Spring、SpringMVC、Mybatis等6.熟悉Tomcat等应用服务器的使用及性能调优技术7.有大规模数据处理经验优先，熟悉Oracle、MySQL等配置、性能优化及SQL语句优化8.精通JavaScript、CSS、HTML等前端相关技术，熟悉W3C标准与ES规范；9.精通HTML/CSS/Javascript/jQuery等基本的web开发技术，掌握Bootstrap、Vue等前端框架，了解前端工程化，模块化，前后端分离；熟悉以下领域中若干项,经验丰富者优先：（1）理解SOA设计思想，熟悉分布式系统基础设施中常用的技术，SOA解决方案(如Dubbo、Motan等)、缓存（如Redis、Memecached等）、消息中间件(如RabbitMQ、RocketMQ、Kafka等)；（2）熟悉高并发、高可靠性系统的设计、多线程、监控和运维，如负载均衡系统、集群和应用监控、系统容量评估、流量控制、性能优化、故障排查、日志收集和分析等</t>
  </si>
  <si>
    <t>https://jobs.51job.com/suzhou-gsq/115701615.html?s=01&amp;t=0</t>
  </si>
  <si>
    <t>厦门澜海人力资源顾问有限公司</t>
  </si>
  <si>
    <t>【公司简介】上市公司，成立10来年，专注致力于公安科技信息化建设，提供专业的信息化服务，是集设计、研发和服务为一体的创新型高新技术企业。公司先后获得软件企业资质、国家高新技术企业资质、ISO9001管理体系认证；被评为厦门市创新型试点企业、厦门市科技小巨人领军企业、福建省科技小巨人领军培育企业、厦门民营科技企业。【工作职责】1、负责现场解决客户问题，具有一定的数据库数据分析能力2、负责驻场开发工作，能够高效完成项目经理分配的任务3、参与完成系统需求调研、需求分析、架构设计；4、按照文档规范负责编制与项目相关的技术文档；5、保证代码的高质量、稳定性与高性能。【岗位要求】1、熟练使用SpringMVC框架，SpringBoot框架；了解各种设计模式，大数据知识、分布式架构等知识2、能够适应短期出差，熟练适应oracle、mysql数据库，具有良好的沟通能力与现场为客户解决问题的能力，需驻场开发。3、计算机或相关专业，本科及以上学历，2年以上java项目研发经验；</t>
  </si>
  <si>
    <t>https://jobs.51job.com/kunshan/61470649.html?s=01&amp;t=0</t>
  </si>
  <si>
    <t>昆山鸿鹄信息技术服务有限公司</t>
  </si>
  <si>
    <t>1、国家统招大专及以上学历，计算机相关专业（计算机、软件工程、管理信息系统或数学等学科）；2、熟悉HTML，CSS，JavaScript。有web前端开发经验，对easyUI了解者更佳3、熟悉主流的J2EE框架，如springMVC、spring、hibernate等，运用SSH、SSM框架进行开发；4、精通SQL，熟悉Mysql关系数据库，了解nosql，熟悉redis缓存服务；5、熟悉Tomcat、nginx的配置和管理，有部署项目经验；6、熟悉Maven、svn、Git等项目管理工具和版本控制工具；7、吃苦耐劳、勤奋、抗压能力强、沟通能力较好。</t>
  </si>
  <si>
    <t>https://jobs.51job.com/suzhou/106015840.html?s=01&amp;t=0</t>
  </si>
  <si>
    <t>JAVA开发专员</t>
  </si>
  <si>
    <t>苏州市天灵中药饮片有限公司</t>
  </si>
  <si>
    <t>1、23岁以上2、大专以上文化，计算机相关专业3、1年以上计算机相关工作经验，熟练Java编程，了解数据库相关知识</t>
  </si>
  <si>
    <t>https://jobs.51job.com/guangzhou-hzq/120051282.html?s=01&amp;t=0</t>
  </si>
  <si>
    <t>广西尚食科技有限公司</t>
  </si>
  <si>
    <t>1.深入理解业务，能根据业务发展和规划，抽象业务模块和服务。2.参与核心系统的分析、设计和开发、调优工作。3.解决系统分布式、高并发、高稳定性，业务模型复杂等带来的各种挑战及技术难关。4.协同团队开发人员codereview工作，并能提供性能优化、安全性建议。5.保持优秀的自我管理和持续学习能力，主导技术分享和培训，提升团队战斗力和个人影响力。资格要求：1.四年以上java全职开发经验，移动互联网项目（电商、微信小程序等）开发经验先;有大流量大订单移动互联网系统实战经验。2.扎实的Java基础，精通JVM原理。有高并发，线程安全方面相关开发经验和调优经验。3.熟练掌握Spring、mq、redis、MongoDB、yBatis,sentinel等主流框架。4.熟悉SpringCloud，有微服务实战经验优先，有阿里云EDAS实战经验优先。5.熟练掌握常用的架构设计模式，并能够根据项目实际情况灵活的选择和改进。6.熟习SQL，熟练使用MySql及性能优化，有多数据库集群开发经验优先。7.熟习linux，了解常用性能分析工具和方法，有运维经历优先，有容器服务经验优先。8.极强的责任心、团队合作精神，严格积极执行团队目标方案，对结果负责;较强的沟通理解能力、表达能力，乐于分享。</t>
  </si>
  <si>
    <t>https://jobs.51job.com/dongguan-dkz/117830706.html?s=01&amp;t=0</t>
  </si>
  <si>
    <t>深圳市亚太未来教育科技发展有限公司</t>
  </si>
  <si>
    <t>1.6-2.6万/月</t>
  </si>
  <si>
    <t>教育/培训/院校,计算机服务(系统、数据服务、维修)</t>
  </si>
  <si>
    <t>https://jobs.51job.com/nanjing-glq/114273570.html?s=01&amp;t=0</t>
  </si>
  <si>
    <t>高级Java开发 （央企）</t>
  </si>
  <si>
    <t>南京浩铮澜医疗器械有限公司</t>
  </si>
  <si>
    <t>1、参与系统架构，负责核心功能模块的概要设计、详细设计、核心代码开发及文档工作；2.、能独立发现和解决存在的技术瓶颈和问题；3、指导初中级软件工程师的设计开发工作。定期举行codereview；任职要求：1、5年及以上JAVA开发经验；熟悉Java高级特性和类库、Java网络与服务器编程、Java多线程编程以及常见开源产品；2、熟悉JVM基本原理，能对JVM进行调优；精通Spring、SpringBoot,mybaits，springcloud等；3、有面向对象的设计能力；4、熟练使用tomcat,netty等主流中间件平台,熟悉redis,Kafka，ActiveMQ或RabbitMQ；5、熟悉Javascript,html、html5；6、熟悉主流关系型数据库，如mysql；NoSql数据库，如Mongodb，HBase等；7、有过大数据hadoop,spark等产品架构经验优先录取；8、具有良好的沟通能力和协调能力，能承受工作压力</t>
  </si>
  <si>
    <t>https://jobs.51job.com/hangzhou/62454991.html?s=01&amp;t=0</t>
  </si>
  <si>
    <t>浙江省公众信息产业有限公司</t>
  </si>
  <si>
    <t>1、本科以上学历2、Java基础扎实，精通io、多线程、集合等基础框架，精通分布式、缓存、消息、搜索等机制;3、五年以上使用Java进行web开发的经验，精通web开发的相关技术；精通主流开源开发技术，如spring、spring-mvc、mybatis、dubbo、dubbox、springboot等；4、熟悉SQL以及性能优化，熟悉Mysql、Oracle；5、熟悉大流量、高并发、高性能的分布式系统的设计及应用；6、精通设计模式，熟悉常用中间件；7、擅长系统分析与设计，有大型项目基础及应用架构设计经验者优先；8、有大型项目重构经验者优先，有项目管理经验优先；9、良好的沟通表达、团队合作能力，勤奋好学，细致认真，能够承担较大压力，热爱技术。</t>
  </si>
  <si>
    <t>https://jobs.51job.com/guangzhou/118876520.html?s=01&amp;t=0</t>
  </si>
  <si>
    <t>广州华工邦元信息技术有限公司</t>
  </si>
  <si>
    <t>11-19万/年</t>
  </si>
  <si>
    <t>1.负责公司平台业务相关模块的设计和研发；2.负责相关模块性能分析及改进，保证系统性能和稳定性；3.负责对相关模块的程序进行单元测试；4.负责相关技术文档的编写；5.指导初级软件工程师完成工作任务。</t>
  </si>
  <si>
    <t>1.计算机或相关专业，全日制大学本科学历，2年以上工作经验；2.精通Java语言，熟悉B/S架构应用开发，掌握常用J2EE开发技术；3.掌握Hibernate、Spring、Struts等流行开发框架；4.熟练掌握Oracle、Sybase、SQLServer、MySql中的至少一种数据库；5.熟练使用Html、Javascript进行开发，至少掌握一种流行Javascript库（Jquery等）；6.具备良好的合作精神，有责任心和上进心，学习能力强；具备良好的沟通管理能力以及工作抗压能力。</t>
  </si>
  <si>
    <t>https://jobs.51job.com/chengdu-gxq/111347609.html?s=01&amp;t=0</t>
  </si>
  <si>
    <t>卡特加特（成都）智能科技有限公司</t>
  </si>
  <si>
    <t>家居/室内设计/装潢,电子技术/半导体/集成电路</t>
  </si>
  <si>
    <t>1、参与公司软件项目调研、需求分析及方案制定，形成文档；2、参与项目研发、测试和交付部署；3、服从公司出差及驻场调配。任资资格：1、熟悉SpringMVC、SpringBoot,有具体使用经验；2、至少能熟练使用MS-SQL,MySQL,PostgreSQL,Oracle中的一种；3、对No-SQL有一定的认知，可自行安装和配置；4、了解Git；5、熟悉Maven或Gradle。</t>
  </si>
  <si>
    <t>https://jobs.51job.com/hangzhou-scq/116989479.html?s=01&amp;t=0</t>
  </si>
  <si>
    <t>杭州华塑加达网络科技有限公司</t>
  </si>
  <si>
    <t>1、参与公司产品Java端开发，定义接口、单元测试，联调；2、能根据项目产品需求和任务分工，协助团队一起完成产品架构设计；3、能按计划独立完成模块设计，编码，单元测试；4、和其他团队一起完成产品集成测试，并在测试过程中主动进行问题分析解决，推动测试进度；5、了解整个系统架构，清楚自己负责部分的定位；6、了解并掌握Oracle或者Mysql,具有一定的sql优化经验;7、建立并且持续维护项目开发文档；8、会使用Maven构建项目，会使用SVN或者Git进行项目版本控制管理。任职要求：1、具备1-3年及以上JAVA服务端研发经验，计算机相关专业本科及以上学历；2、扎实的JAVA编程基础，熟悉各种设计模式；3、熟练掌握主流框架springboot或者springcloud；4、具有基于数据库、Redis缓存、分布式存储的实际经验；5、了解并有实际使用消息分发，推送经验者优先;6.、具备良较强的沟通和学习能力，有团队和敬业精神。</t>
  </si>
  <si>
    <t>https://jobs.51job.com/chengdu-whq/120032269.html?s=01&amp;t=0</t>
  </si>
  <si>
    <t>成都达拓智通科技有限公司</t>
  </si>
  <si>
    <t>1、系统总体设计与技术选型；2、开放框架搭建；3、数据库结构设计；4、开发规范制定；5、核心代码实现；6、核心业务组件封装；7、JAVA团队开发指导。</t>
  </si>
  <si>
    <t>1、一本或硕士学历，计算机相关专业优先；2、8年以上AVA后台开发经验、5年以上大型项目架构开发经验；3、熟悉SpringBoot,SpringMVC等主流开发框架；4、熟悉Oracle、MySQL数据库的使用，具备表结构的设计能力；5、熟悉Hibernate、MyBatis持久层框架；6、熟悉Vue、React等前端框架；7、熟悉缓存、消息、微服务、分布式相关技术，如：Redis、MemCache、消息队列、SpringCloud、Dubbo、Zookeeper等；8、具备强烈的责任心和良好的沟通能力。公司福利：1、入职即购买社保+商业意外险。2、周末双休，早九晚六，享受带薪法定假日、带薪年假等。3、拓展活动及旅游等福利活动。4、相关岗位空缺均采用内部竞聘方式，有广阔的发展平台和晋升空间。5、可提供专业知识培训机会与辅助职称评定、高校深造机会。薪资：月薪15K以上+年终奖金。</t>
  </si>
  <si>
    <t>https://jobs.51job.com/chengdu/118326725.html?s=01&amp;t=0</t>
  </si>
  <si>
    <t>Java软件开发（2020届校园招聘）</t>
  </si>
  <si>
    <t>成都长城开发科技有限公司</t>
  </si>
  <si>
    <t>【岗位职责】1、参与软件的需求分析和软件概要设计；2、负责软件的详细设计，维护详细设计文档；3、负责软件的编码、调试；4、执行软件代码的相互审查；5、编写软件使用说明书，组织培训用户；6、执行软件维护工作，收集并记录用户反馈的问题，及时解决问题并做好回归测试。【任职资格】1、全日制本科及以上学历，软件工程、计算机等相关专业；2、熟悉MVC模式，精通Java，SSH框架；具有良好的软件工程知识；3、熟悉Tomcat,WebSphere等Web应用服务器环境及IIS,Apache等Web服务器环境，并至少熟练掌握其中各一种；4、熟悉Oracle,SQLServer,MySQL等大中型数据库系统，至少熟练掌握其中一种；5、熟练掌握HTML,JS,CSS,Ajax等网站前台开发技术；6、有J2EE平台开发与项目开发经验，有过大型B/S软件开发经验优先；7、具备海量数据处理相关项目经验优先；8、英文四级以上。</t>
  </si>
  <si>
    <t>https://jobs.51job.com/wuxi-xsq/119427070.html?s=01&amp;t=0</t>
  </si>
  <si>
    <t>java开发岗位</t>
  </si>
  <si>
    <t>无锡锡商银行股份有限公司（筹）</t>
  </si>
  <si>
    <t>1.本科或以上学历；2.Java基础扎实，熟悉J2EE体系结构，熟练掌握J2EE企业应用开发技能；3.熟练掌握MySQL、Oracle数据库设计、开发和常用性能优化；4.熟练掌握SpringMVC、Spring、MyBatis等相关主流框架技术；5.熟悉高可用分布式系统相关的技术，如缓存redis，消息队列kafka；6.熟悉Web前端开发技术（JavaScript、HTML等）；7.熟悉Linux系统及基本运维操作；8.具有高度责任感和主动性，良好的团队合作能力和沟通能力及自我管理能力。</t>
  </si>
  <si>
    <t>https://jobs.51job.com/guangzhou/119587043.html?s=01&amp;t=0</t>
  </si>
  <si>
    <t>JAVA开发培训师</t>
  </si>
  <si>
    <t>广州市软测计算机职业培训学校</t>
  </si>
  <si>
    <t>岗位职责：1、承担Java开发方向实训的授课与辅导；2、带领实训生按开发流程完成项目工作；3、通过实训积累，对实训过程持续改进；任职条件：1、本科以上学历，5年以上软件开发经验；2、具有Java开发经验，熟悉JAVA、J2EE体系结构；3、对各种开源框架如spring、hibernate、springmvc、struts等有深入了解；4、熟悉ECLIPSE等开发工具，熟悉Tomcat/WebLogic/WebSphere应用服务器；5、熟悉主流数据库系统，如Oracle、MSSqlserver、MySql等，并有较好的数据库设计能力；6、熟悉Linux操作系统；7、良好的代码、技术文档编写规范习惯；</t>
  </si>
  <si>
    <t>https://jobs.51job.com/nantong/98733172.html?s=01&amp;t=0</t>
  </si>
  <si>
    <t>江苏中威科技软件系统有限公司</t>
  </si>
  <si>
    <t>1、按照规范编码；2、保证按项目计划进度完成工作任务；3、及时完成单元、功能测试，保证编码质量；4、参与完成项目安装部署、实施、联调。</t>
  </si>
  <si>
    <t>1、可出差；2、本科及以上学历，软件相关专业，一年以上开发经验；3、熟练使用JAVA、JavaScript、SQL语言，掌握通用Java开源框架；4、熟练使用至少一种Java应用发布服务器，如Tomcat、Websphere，能够安装使用Oracle数据库；5、较强的沟通能力、责任心，优秀者可作为储备开发实施组长、项目经理。</t>
  </si>
  <si>
    <t>https://jobs.51job.com/chengdu/102390284.html?s=01&amp;t=0</t>
  </si>
  <si>
    <t>初中级web java全栈工程师</t>
  </si>
  <si>
    <t>广州咨元信息科技有限公司</t>
  </si>
  <si>
    <t>负责公司产品的研发。</t>
  </si>
  <si>
    <t>1、熟练掌握Web及前端技术，包括html，css，JS脚本语言、HTTP协议，bootstrap框架；2、熟练掌握SQL语言能够根据业务写较复杂语句及函数、存储过程等；3、理解面向对象编程，java基础扎实；4、熟练掌握Spring、SpringMVC、Spring、MyBaits等java主流开发框架使用，并对原理有深入了解；5、熟练掌握Activity工作流引擎者佳；6、具有较好的团队合作精神及语言表达沟通能力，服从公司安排，按时保质的完成公司领导安排的任务。</t>
  </si>
  <si>
    <t>https://jobs.51job.com/huizhou/119960192.html?s=01&amp;t=0</t>
  </si>
  <si>
    <t>广东泰一高新技术发展有限公司</t>
  </si>
  <si>
    <t>航天/航空,计算机软件</t>
  </si>
  <si>
    <t>1、参与系统的需求分析和概要设计；2、完成系统模块软件的设计、开发、编程任务；3、系统使用中的日常维护和改善；4、系统优化，架构优化。任职要求：1、计算机相关专业毕业，本科及以上学历；2、熟悉Java编程语言，熟悉JSP、Servlet、JDBC、JavaScript的开发；3、熟悉标准SQL语言，并熟悉使用一种关系型数据库（MySql、Oracle、SqlServer等）；4、熟悉TCP/IP基本原理，熟悉Http协议；5、熟悉常见JavaWeb开发框架，如Spring、Hibernate、Struts、SpringMVC、Ibatis；6、具备国土资源管理、房产管理或政务软件研发工作经验者优先考虑。</t>
  </si>
  <si>
    <t>https://jobs.51job.com/guangzhou/100715952.html?s=01&amp;t=0</t>
  </si>
  <si>
    <t>广州高通影像技术有限公司</t>
  </si>
  <si>
    <t>岗位要求：1、参与技术方案研讨,负责部分系统设计与开发工作;2、负责产品需求分析、数据接口定义、系统架构设计、数据库设计及核心程序编写;3、配合公司整体产品研发为团队成员提供必要的技术支持任职要求：1、计算机相关专业本科以上学历，3年以上java开发经验；2.熟悉Java编程与SpringCloud生态相关，熟悉微服务架构。3.熟悉Java高并发编程，有大型网站高并发经验者优先。4.熟悉MySQL数据库，能够对SQL进行调优,熟悉Redis缓存使用。5.熟悉消息中间件，对限流、降级、熔断有一-定了解。6.熟悉一种ORM框架使用，MyBatis为佳.7.有阿里云开发部署经验</t>
  </si>
  <si>
    <t>1、计算机相关专业本科以上学历，3年以上java开发经验；2.熟悉Java编程与SpringCloud生态相关，熟悉微服务架构。3.熟悉Java高并发编程，有大型网站高并发经验者优先。4.熟悉MySQL数据库，能够对SQL进行调优,熟悉Redis缓存使用。5.熟悉消息中间件，对限流、降级、熔断有一-定了解。6.熟悉一种ORM框架使用，MyBatis为佳.7.有阿里云开发部署经验</t>
  </si>
  <si>
    <t>https://jobs.51job.com/guangzhou-thq/105119032.html?s=01&amp;t=0</t>
  </si>
  <si>
    <t>Java系统架构师（微服务平台）</t>
  </si>
  <si>
    <t>广东德润管理咨询有限公司</t>
  </si>
  <si>
    <t>房地产,多元化业务集团公司</t>
  </si>
  <si>
    <t>1.负责公司级微服务平台架构设计及开发。2.负责搭建公司产品基础框架和组件以及新需求的框架研发和扩展，技术难点攻关和新技术预研；</t>
  </si>
  <si>
    <t>1.本科或者以上学历，计算机相关专业，3年以上2.精通JAVA语言，有分布式架构设计能力。熟悉springcloud、SpringBoot等微服务框架并有完整的项目经验。3.熟悉Hadoop。</t>
  </si>
  <si>
    <t>https://jobs.51job.com/wuxi/112947998.html?s=01&amp;t=0</t>
  </si>
  <si>
    <t>Java开发 (职位编号：328127877916795)</t>
  </si>
  <si>
    <t>文思海辉技术有限公司Pactera Technology International Limited</t>
  </si>
  <si>
    <t>A.Responsibility1、完成软件系统代码的实现，做好单元测试，代码规范；2、分析并解决软件开发过程中的问题，提供优化方案；3、辅助进行系统的功能定义，程序设计；4、配合项目经理完成任务目标。B.Qualification任职要求：1、计算机或相关专业，有2年及以上的java实际项目开发经验；2、基本功扎实，熟练掌握java及面向对象编程的知识,熟悉spring-boot、mybatis/hibernate，maven/gardle等技术；3、熟悉jquery，bootstrap，vue/angular/react等前端框架；4、熟悉mysql、pgsql、oracle等数据库；5、有前后端分离开发经验，有微信端开发或微信小程序开发经验，有脚本化开发经营；6、有Linux操作系统开发与维护经验；7、责任心强，自我驱动型，具备良好学习、沟通能力及团队协作精神。C.Others联系邮箱:PTA_WX@pactera.com</t>
  </si>
  <si>
    <t>https://jobs.51job.com/nanjing/112283007.html?s=01&amp;t=0</t>
  </si>
  <si>
    <t>Java开发工程师 (职位编号：327263441816733)</t>
  </si>
  <si>
    <t>文思海辉金融</t>
  </si>
  <si>
    <t>A.Responsibility银行项目，核心开发，长期稳定。B.Qualification大专及以上学历，学信网可查中级1、3年以上开发经验，Java基础扎实；2、熟练使用spring,struts,mybaits等框架；3、熟悉多线程开发；4、熟练使用SQL语句及优化，对数据库事务、锁、索引有深入理解；5、熟悉掌握Ajax，JavaScript等前端技术；高级1、5年以上开发经验；2、精通Java主流技术知识，熟练掌握SpringMVC、iBatis、springcloud等框架；3、微服务深入理解；4、熟悉linux操作系统基本操作；5、熟悉常见数据结构和算法及设计模式，有分布式系统设计经验；6、熟练使用SQL语句及优化，对数据库事务、锁、索引有深入理解；7、熟悉掌握Ajax，JavaScript等前端技术。C.Others联系邮箱:PTA_CD@pactera.com</t>
  </si>
  <si>
    <t>https://jobs.51job.com/wuxi-xsq/108405431.html?s=01&amp;t=0</t>
  </si>
  <si>
    <t>Java前后台开发</t>
  </si>
  <si>
    <t>无锡富瑞德测控仪器股份有限公司</t>
  </si>
  <si>
    <t>1、负责所属模块的代码开发、调试与维护工作；2、负责公司产品的后台开发架构设计、数据库设计、编码实现；3、参与公司产品的架构优化，性能优化并辅助其他模块进行技术实现；4、关注并分析业务环节数据，并协同项目组一并提出优化方案；5、协同电气工程师完成MES系统开发实施项目；</t>
  </si>
  <si>
    <t>1.两年以上的Java开发经验，计算机或相关专业；2.熟练掌握Echarts、Layui、JqueryUI、Boostrap常用UI框架；3.熟练掌握Spring、SpringMVC、MyBatis、WebSocket等常用框架；4.掌握数据库相关知识，熟练使用MySQL、Redis，具备大量的数据调优能力；5.掌握Linux常用命令，熟悉LINUX环境的TOMCAT部署；6.良好的逻辑思维能力和团队合作精神，善于学习和与人沟通，为人正直、诚信，有较强的事业心，具有分析、解决应用问题的能力；7.有MES工厂开发经验者优先。</t>
  </si>
  <si>
    <t>https://jobs.51job.com/guangzhou/120071065.html?s=01&amp;t=0</t>
  </si>
  <si>
    <t>Java软件工程师(TMS)</t>
  </si>
  <si>
    <t>华诠科技（上海）有限公司</t>
  </si>
  <si>
    <t>工作职责:1.负责公司TMS产品项目开发2.协助技术部门主管完成其他员工的技术培训个人要求:1.Java软件开发经验2年以上；2.精通SQL语言，精通SQLServer、Oracle、MySQL等关系型数据库，可以熟练编写存储过程；3.熟悉B/S程序开发和三层体系结构；熟悉J2EE主流框架技术;4.能熟练使用Eclipse、MyEclipse等开发工具，能熟练配置和操作Tomcat、Weblogic、JBoss等应用服务器；5.做事严谨踏实，责任心强，条理清楚，善于学习总结，有良好的团队合作精神和沟通协调能力；6.熟悉供应链物流仓储运输行业，有TMS项目开发经验；7.有中大型TMS项目实施、管理经验者优先考虑。</t>
  </si>
  <si>
    <t>https://jobs.51job.com/guangzhou-pyq/112222875.html?s=01&amp;t=0</t>
  </si>
  <si>
    <t>广东明世教育集团有限公司</t>
  </si>
  <si>
    <t>1、充分理解业务需求，根据产品开发计划安排，高效高质地完成开发和自测工作；2、参与公司B端产品接口和管理后台的设计和开发，包括智能营销系统、BI分析项目等；3、维护现有中枢系统、教务系统等；4、具有系统优化和监控意识，能及时排查线上用户反馈问题，保障系统稳定运行。</t>
  </si>
  <si>
    <t>1、本科及以上学历，有强烈责任心和团队合作沟通能力；2、具备3年及以上JAVA开发经验，熟悉微服务设计和前后端分离开发，有互联网产品开发经验优先；3、熟悉springboot/spring+mybatis+redis开发框架，有dubbo分布式开发经验优先；4、熟悉mysql数据库，能编写高效sql，具有一定的sql优化能力，了解分库分表相关知识；5、逻辑思维能力强，熟悉业务抽象和数据模型设计和接口协议设计等；6、有技术创新意识，能在开发过程中根据业务模型合理引进新的技术。加入明世，你将拥有：1、购买社会保险及公积金；2、节日福利：传统节日贺礼、购物卡等；3、文娱活动（员工生日party、下午茶、羽毛球、篮球等健身活动，不定期户内外活动、周年庆、年会等）；4、部门每月额外团建经费（每月聚餐、KTV等休闲活动）；5、定期提供员工在岗培训，提升专业技能和个人竞争力；6、公司地处番禺区汉溪长隆地铁口写字楼，交通便捷,办公环境舒适优雅（距离地铁3/7号线汉溪长隆站G出口几百米）。我们是一个年轻、朝气，温馨而又充满活力的团队，期待您的加入！！明世教育集团官网：http://www.mshiedu.com/欢迎有志者应聘，投递邮箱：hr3@lumshine.com</t>
  </si>
  <si>
    <t>https://jobs.51job.com/nanjing-yhtq/117573581.html?s=01&amp;t=0</t>
  </si>
  <si>
    <t>上海宝信软件股份有限公司南京分公司</t>
  </si>
  <si>
    <t>1、能够理解需求说明书、设计文档、使用手册等文档；2、应用软件的开发、测试；3、在指导下解决软件开发、实施过程中的问题；4、参与技术交流，配合项目经理完成相关任务目标。任职要求：1、本科及以上学历，计算机软件相关专业；2、掌握Java语言，了解C#开发语言；3、较熟悉SqlServer、MySQL或Oracle等关系数据库的开发编程；4、对Android、HTML5的开发有一定了解，爱专研，不怕困难；5、如有用相关语言进行过相关软件或程序的开发优先；6、能适应出差，善于表达沟通。</t>
  </si>
  <si>
    <t>https://jobs.51job.com/guangzhou-hzq/116829292.html?s=01&amp;t=0</t>
  </si>
  <si>
    <t>广州力天展览设计工程有限公司</t>
  </si>
  <si>
    <t>家居/室内设计/装潢,建筑/建材/工程</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</si>
  <si>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完成相关任务目标；7、上级领导交办的其他工作。适合出差。任职要求：1.计算机或相关专业，全日制大专以上学历，2年以上JAVA相关工作经验；2.熟悉持久层框架mybatis、hibernate3.熟悉多线程,熟悉网络通讯TCP、UPD,了解其它通信协议，如串口，RS485等。4.熟悉springboot与RESTful整合,熟悉Spring全家桶等常用开源框架5.熟练使用Mysql等主流关系性数据库，熟练掌握SQL语言；7.对软件程序设计及编写工作充满激情,能承受工作的压力；适合出差，性格开朗，有较强的现场沟通能力。8.开发过中控系统优先</t>
  </si>
  <si>
    <t>https://jobs.51job.com/hangzhou-jgq/118621977.html?s=01&amp;t=0</t>
  </si>
  <si>
    <t>浙江国贸数字科技有限公司</t>
  </si>
  <si>
    <t>1.开放平台等业务模块后端代码开发；2.客户端API接口开发；3.参与产品应用、算法的开发。任职要求：1.熟练掌握Java语言，能够独立设计系统并开发；2.熟练掌握Spring、MyBatis等开源框架；3.熟悉mysql数据库，熟练编写sql，具备一定的数据库设计能力；4.熟悉Jetty、Tomcat、Nginx等服务器；5.熟悉Linux环境开发，熟悉常用SHELL命令；6.有过开放接口相关开发经验；7.熟悉CSS、JS，熟悉UML、设计模式；8.技术视野广阔，乐于不断学习新知识与新技术。</t>
  </si>
  <si>
    <t>https://jobs.51job.com/guangzhou-hzq/116829154.html?s=01&amp;t=0</t>
  </si>
  <si>
    <t>广州智在云天文化科技有限公司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</si>
  <si>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上级领导完成相关任务目标及交办的其他工作。</t>
  </si>
  <si>
    <t>1、计算机或相关专业，全日制大专以上学历，2年以上JAVA相关工作经验；2、熟悉Spring全家桶等常用开源框架；3、熟练使用Spring全家桶（SpringBoot、SpringCloud）开发框架；4、熟练使用常用的应用服务中间件（redis、rabbitmq）产品；5、熟练使用Mysql等主流关系性数据库，熟练掌握SQL语言；6、熟悉Linux系统以及相关命令的使用；7、对软件程序设计及编写工作充满激情,能承受工作的压力，适适应出差和有较强的现场沟通能力。</t>
  </si>
  <si>
    <t>https://jobs.51job.com/hangzhou-yhq/118560415.html?s=01&amp;t=0</t>
  </si>
  <si>
    <t>杭州艾我吧网络科技有限公司</t>
  </si>
  <si>
    <t>1、负责公司产品开发，带领团队完成公司制定的开发目标；2、指导并参与核心代码的书写，组织解决项目开发过程中的重大技术问题；3、熟悉产品设计，能够跟产品经理进行有效沟通；4、对项目开发流程、项目质量和项目开发进度的规划、控制、监督和管理；5、有效带领技术团队，建立并完善公司各项研发规范及流程；6、负责团队的培养建设、激励考核，对开发工程师进行技术指导和解惑，提高团队整体专业技能；7、制订并组织实施本部门工作计划，完成部门日常管理及技术管理工作；8、及时总结研发经验，提供决策支持；9、定期听取下属员工的工作汇报；定期向上级汇报工作，并与技术总监进行信息沟通，同时将这些信息传递到直接下级；10、配合测试部门进行压力测试、性能调优，并根据测试结果修改和完善技术方案和实现；11、配合产品部门需求变更和系统升级。</t>
  </si>
  <si>
    <t>1、本科及以上学历，计算机及相关专业；三年以上Java开发经验，扎实的Java编程基础，熟悉常用的Java开源框架和Web开发技术；2、2年以上团队管理经验；有医疗软件行业工作经验者优先；3、能用Java语言开发Restful、Webservice接口；4、熟练掌握JSP，Servlet，JavaBean，JDBC等Java技术；5、熟练掌握HTML，CSS，javascript技术；6、熟悉Spring、ibatis、jQuery等开发框架、了解其原理和实现机制；7、熟悉linux操作系统基本操作，熟悉linux下，java，tomcat应用，有相关工作经验将优先考虑；8、良好的研发过程管理和控制的技能，包括进度安排和控制、风险控制、质量管理、配置管理等；9、具备较强的沟通能力及团队合作精神，较强的创造力、拓展力及组织协调能力。</t>
  </si>
  <si>
    <t>https://jobs.51job.com/suzhou-gyyq/120016394.html?s=01&amp;t=0</t>
  </si>
  <si>
    <t>苏州工业园区咖乐美电器有限公司</t>
  </si>
  <si>
    <t>多元化业务集团公司,家具/家电/玩具/礼品</t>
  </si>
  <si>
    <t>1.根据项目要求设计业务模块的技术方案。2.独立进行业务模块的前端与后端的编码与调试。3.参与公司物联网云平台的部署与和运维工作。4.对客户提供物联网系统培训和技术支持5.承担相关技术文档的编写与维护工作。6.参与部分新技术的预研和测试工作。</t>
  </si>
  <si>
    <t>https://jobs.51job.com/guangzhou-hpq/118793261.html?s=01&amp;t=0</t>
  </si>
  <si>
    <t>深圳市银通软件有限公司</t>
  </si>
  <si>
    <t>1、专科以上学历，17年毕业（含17年）之前毕业的，计算机及相关专业毕业，两年以上JAVA开发经验；2、熟练使用SSM开源框架开发经验；3、熟悉Nginx、Nacos等应用服务的配置和部署；4、熟悉前端Vue技术以及缓存Redis技术5、熟悉Oracle、MySQL等数据库开发、SQL性能调优；6、熟练掌握常用的Linux命令、shell脚本，Windows、Server的各项服务、应用配置；7、有良好的代码书写、注释和单元测试习惯，熟练运用多种软件设计模式；8、具备良好的沟通合作技巧，较强的责任心及团队合作精神。</t>
  </si>
  <si>
    <t>https://jobs.51job.com/chengdu/119983505.html?s=01&amp;t=0</t>
  </si>
  <si>
    <t>Java开发工程师（物联网）</t>
  </si>
  <si>
    <t>中通服创立信息科技有限责任公司</t>
  </si>
  <si>
    <t>职位职责：1、负责研发公司应用软件的模块设计、开发和交付2、负责编码，单元测试3、按照功能组件的详细设计4、对其他软件工程师的代码进行审核5、参与新知识的学习和培训6、修复程序BUG7、参与与其业务相关的需求变更评审8、编写技术设计文档职位要求1、3年以上JAVA语言开发经验，有物联网相关经验优先考虑；2、熟悉并掌握JAVA开发的常用SpringBoot、SpringMVC、Mybatis框架；3、熟悉运用JAVA相关技术，熟悉常用数据库Mysql，Oracle等；4、有大型互联网平台开发经验，熟悉前端开发框架Jquery,LayUI，EasyUI，BootStrap等；5、了解各种开源技术存储/分布式计算等；了解/gluster/ceph/haddoop等经验者优先；6、热爱开发工作，能适应较大的工作压力。</t>
  </si>
  <si>
    <t>https://jobs.51job.com/guangzhou-hpq/119436791.html?s=01&amp;t=0</t>
  </si>
  <si>
    <t>广东白鹭天湖电子商务有限公司</t>
  </si>
  <si>
    <t>1、计算机相关专业，4年以上JAVA开发经验，对J2EE体系有较为深刻的理解；2、熟练掌握常用Java技术框架，包括开源框架SpringMVC,SpringCloud，MyBatis等，对Ajax\JQuery有了解；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熟悉Tomcat等Web应用服务器的配置和部署，熟悉Resis\MongoDB\MySQL数据库或者其他主流数据库；7、熟悉底层中间件、分布式技术（包括缓存、消息系统、热部署、JMX等），对于高并发、高稳定可用性、高性能、大数据处理有过实际项目产品经验者优先。任职要求:1、带过开发团队或者主导过开发；2、云产品的系统架构设计，按要求、高质量地完成开发任务；3、按照系统功能、性能要求设计系统实现机制，参与建设通用、灵活、智能的业务支撑平台的讨论与设计，支撑上层多场景的复杂业务；4、实现业务层的逻辑和访问接口，根据要求编写相关的设计文档及开发文档，代码编写及单元测试工作；5、配合其他软件工程师进行系统功能模块设计以及开发。6、能够在团队中完成codereview的任务，确保相关代码的有效性和正确性，并能够通过codereview提供相关性能以及稳定性的建议；</t>
  </si>
  <si>
    <t>https://jobs.51job.com/ningbo-blq/113778353.html?s=01&amp;t=0</t>
  </si>
  <si>
    <t>中芯集成电路（宁波）有限公司</t>
  </si>
  <si>
    <t>1.负责Java系统的开发，包括：用户需求分析，解决方案提供，开发实现；2.负责Java系统的维护支持，包括：用户咨询解答，IssueFix，系统培训等；3.MES等系统运维任职要求：精通JAVA，精通MVC架构；有软件开发经验，熟悉ORACLE数据库熟悉Spring，Hibernate，Structs，Freemaker等；了解ERP、具有ERP维护经验者优先；逻辑性强，良好的需求分析能力；JAVA开发工作经验1年以上</t>
  </si>
  <si>
    <t>https://jobs.51job.com/hangzhou/67860619.html?s=01&amp;t=0</t>
  </si>
  <si>
    <t>浙江慧脑信息科技有限公司</t>
  </si>
  <si>
    <t>1.Java基础扎实，熟悉io、多线程、集合等基础，熟悉分布式、缓存、消息等机制；2.3年以上JavaWeb开发经验；精通Spring、SpringMVC、MyBatis等框架；3.熟悉高并发、高性能的分布式系统的设计及应用、调优；4.熟练使用SQL语句，熟练掌握数据库(MySQL,Oracle等)；5.熟悉Maven使用，SVN/Git代码管理；熟悉Nginx/Tomcat；6.熟悉Linux下的常用命令和Shell编程；7.有团队协作精神，有良好的沟通能力.</t>
  </si>
  <si>
    <t>https://jobs.51job.com/changzhou-zlq/119346317.html?s=01&amp;t=0</t>
  </si>
  <si>
    <t>常州行知云商食品有限公司</t>
  </si>
  <si>
    <t>交通/运输/物流,快速消费品(食品、饮料、化妆品)</t>
  </si>
  <si>
    <t>1.参与方案讨论、技术调研，根据系统需求及整体技术架构，制定架构接口和抽象实现，完成代码设计、代码编写；2.技术难点攻关、问题分析、系统调优、对自行编制完成的基础性代码进行调试及测试；3.修复测试发现代码缺陷，确保系统性能、质量；4.按照详细设计流程、计划，定时完成工作；5.进行文档资料整理、收集资料；6.根据项目要求，协助对既有产品进行系统升级、优化及实施、运维等工作；7.完成公司安排的其它任务；</t>
  </si>
  <si>
    <t>https://jobs.51job.com/nanjing-glq/118594843.html?s=01&amp;t=0</t>
  </si>
  <si>
    <t>云计划软件科技（上海）有限公司</t>
  </si>
  <si>
    <t>1.从事对日大型应用软件系统的详细设计、开发和测试等工作。2.日语N3级水平以上，熟练读懂日文式样书，N2级以上优先录取；3.负责日本大型电商项目、行业软件系统、大型贩卖管理系统、业务会计项目等项目的开发；岗位要求；1、计算机及相关专业或日语专业，专科以上学历，1年以上实际对日Java项目工作经验，具有大型项目经验者优先；2、熟悉SQL语言，会用Oracle，MySQL等数据库；3、有基于B/S架构的项目开发经验，熟练掌握J2EE；4、熟练掌握HTML、CSS、JavaScript、JQuery等；5、Java基础知识扎实，良好的面向对象分析与设计能力；6、熟悉三层架构，有从事JSP/servlet/jdbc/Struts2/Spring/SpringMVC/Hibernate/Mybatis等相关技术进行软件开发的经验；7、能读懂日文式样书；</t>
  </si>
  <si>
    <t>https://jobs.51job.com/hangzhou-xhq/111511382.html?s=01&amp;t=0</t>
  </si>
  <si>
    <t>杭州湖畔网络技术有限公司</t>
  </si>
  <si>
    <t>1、参与Saas架构的公司系列新产品的设计和开发2、改进现有产品的功能，提高系统的可用性3、有财务模块开发经验优先</t>
  </si>
  <si>
    <t>1、熟悉面向对象和设计模式，熟悉Java开源框架，如Spring，springmvc，springcloud等2、熟悉MySql数据库技术3、具备良好的合作态度及团队精神，富有工作激情，有较强自驱力4、2年以上相关开发工作经验优先</t>
  </si>
  <si>
    <t>https://jobs.51job.com/hangzhou-bjq/119980864.html?s=01&amp;t=0</t>
  </si>
  <si>
    <t>杭州云畅文化创意有限公司</t>
  </si>
  <si>
    <t>岗位职责1、负责技术部核心代码的开发工作；具备解决技术难题的能力；2、软件工程项目的实施与支持，主持系统架构设计；3、关键代码的编写，参与核心模块和软件的测试工作；4、参与功能模块的需求分析，及设计工作；5、对已有的产品功能模块进行升级和维护。职位要求1、本科以上学历，计算机相关专业，5年以上开发经验；2、精通Java，深入理解JVM，精通Spring、MyBatis等技术框架及消息，存储等常用中间件，具备良好的识别和设计通用框架及模块的能力，具备系统调优、性能调优等技能，对疑难技术问题具备较强的排查能力。3、熟练常用设计模式，有大型分布式、高并发、高负载、高可用性系统设计开发经验，4、熟悉Redis、RabbitMQ等消息队列，具备高并发系统的架构和处理经验；5、熟悉SpringCloud生态，具备微服务模式下的项目开发和架构能力。6、精通MySQL数据库，熟悉数据库连接池技术，有sql调优经验优先考虑，具备优秀的数据库设计能力。熟悉NoSQL、MQ、Cache、TCP/IP原理，能够设计复杂业务、高并发、大数据量的系统。7、熟悉Vue.js等前端开发技术，熟悉前后端交互方式。8、精通unix/linux操作系统，对常用命令运用娴熟，能够根据实际需要快速编写shell脚本；9、思维敏捷，具备出色的逻辑分析能力，沟通能力，能指导初中级开发工程师开发；10、有大型电子商务网站，跨境电商网站系统架构，设计，编码经验的优先。工作时间：9:00-12:0013:30-18:00双休！加班有加班补助公司暂时未复工，可安排电话面试，有能力者***！！</t>
  </si>
  <si>
    <t>https://jobs.51job.com/chengdu/120084380.html?s=01&amp;t=0</t>
  </si>
  <si>
    <t>Java，node.js开发（.net经验优先）</t>
  </si>
  <si>
    <t>成都聚思力信息技术有限公司</t>
  </si>
  <si>
    <t>1.大学本科以上，计算机相关专业，至少2年工作经验2.熟悉Node.js开发框架,具有Node.js应用后端开发经验3.熟悉SpringBoot,JPA等Java等常用开发技术，具有相关项目经验4.了解.net/C#平台相关技术，具有相关项目经验优先5.具有MicrosoftTeams/Graph、Slack开发经验尤佳.6.热爱开发、良好的沟通能力、团队合作精神;认真负责、具有高度责任感</t>
  </si>
  <si>
    <t>https://jobs.51job.com/chengdu-slq/117843832.html?s=01&amp;t=0</t>
  </si>
  <si>
    <t>广州夏晖物流有限公司成都分公司</t>
  </si>
  <si>
    <t>1、负责公司供应链及仓管配送系统的开发工作;2、参与业务需求分析，确定技术方案，完成开发任务，并能对系统的性能调优、BUG分析等优化任务;3、完成上级交予的其他工作任务。岗位要求：1、大学全日制本科及以上学历；2、3年及以上工作经验，至少3年java开发经验；3、精通javaSE,javaEE基础知识，熟悉JAVA各集合类；4、熟悉springmvc/springboot/springcloud相关开发5、熟悉多线程并发编程及JVM内存调优6、熟悉javascript，html,ajax7、熟悉linux相关知识，熟悉Mysql，熟悉maven,git8、较强的沟通协调能力，积极的工作态度，能适应高任务量工作；9、熟悉WebServices或RestfulAPI优先考虑；10、熟悉OSB等工具平台优先考虑；11、有供应链平台、仓管系统、跨境电商平台开发经验者优先。</t>
  </si>
  <si>
    <t>https://jobs.51job.com/guangzhou-thq/53630710.html?s=01&amp;t=0</t>
  </si>
  <si>
    <t>广州市健坤网络科技发展有限公司</t>
  </si>
  <si>
    <t>1、计算机软件或相关专业专科或以上学历；2、熟悉Java/J2EE相关技术，熟练掌握jsp、hibernate、Spring、SpringMVC开发框架，精通Eclipse等JAVA开发工具；3、具有2-3年以上的Java程序开发和应用经验。4、熟练掌握Mysql、SQLServer或Oracle数据库；5、熟悉应用服务器Tomcat环境配置和开发。6、具备一定的独立分析问题，解决问题的能力；7、具备清晰逻辑思维，良好的沟通技巧，团队合作精神；8、对技术热爱有热情的优先；主动愿意承担工作压力的优先。</t>
  </si>
  <si>
    <t>https://jobs.51job.com/nanjing-jyq/120143922.html?s=01&amp;t=0</t>
  </si>
  <si>
    <t>java web开发工程师</t>
  </si>
  <si>
    <t>南京华飞数据技术有限公司</t>
  </si>
  <si>
    <t>文档编写：根据项目经理的要求，参与开发设计文档的编写代码编写：根据项目需求按时完成程序代码编写3.代码测试：做好自己开发的单元测试或部分集成测试工作</t>
  </si>
  <si>
    <t>熟练掌握J2EE(servlet、jsp、el、jstl)技术熟练掌握springboot、springcloud、myBatis等框架技术熟练掌握JS、JQuery、AJAX前端技术精通SQL语言，熟练使用至少一种关系型数据库熟悉linux基本命令和脚本编写有mongodb、redis、kafka等开发经验者优先有VUE、D3开发经验者优先工作积极，善于学习，吃苦耐劳，能长期出差9.计算机或相关专业，大学本科或以上学历，有两年以上开发经验</t>
  </si>
  <si>
    <t>https://jobs.51job.com/kunshan/118010363.html?s=01&amp;t=0</t>
  </si>
  <si>
    <t>广东盘古信息科技股份有限公司</t>
  </si>
  <si>
    <t>1、根据开发进度和任务分配，完成相应软件模块的设计、开发任务；2、进行程序单元、功能的测试，定位软件存在的缺陷并修复；3、进行项目文档的编写和完善；4、完成上级主管分配的其他项目工作；</t>
  </si>
  <si>
    <t>1、计算机或相关专业专科以上学历，2年以上工作经验；2、精通Java、Html(5)、JSP、JavaScript；熟悉JQuery、Spring、SpringMvc、Mybatis等开发技术；3、有Activiti5、Drools的经验者优先；4、有Redis、Memcache、Mongodb经验者优先；5、掌握Oracle、SQLServer、MySQL等一种及以上数据库开发技术；6、熟悉CSS、Ajax、XML、JSON等技术；7、熟悉主流应用服务器如Weblogic、Tomcat、Jetty、JBoss、WebSphere；8、熟悉Linux系统；9、有良好的代码书写、注释和单元测试习惯，较好的文档编写技能，可以独立编写项目开发涉及到的各种技术文档；</t>
  </si>
  <si>
    <t>https://jobs.51job.com/shanghai-pdxq/118526096.html?s=01&amp;t=0</t>
  </si>
  <si>
    <t>苏州伊仁壹品贸易有限公司</t>
  </si>
  <si>
    <t>系统架构设计师技术总监/经理</t>
  </si>
  <si>
    <t>https://jobs.51job.com/guangzhou-thq/114406727.html?s=01&amp;t=0</t>
  </si>
  <si>
    <t>java开发（双休不加班）</t>
  </si>
  <si>
    <t>1、参与公司自研系统的需求分析和设计2、参与后端功能开发、测试和运维任务3、完成机器人流程自动化的需求分析和设计4、使用机器人进行业务功能开发、测试和运维工作5、协助业务进行报表开发职位要求：1、计算机软件或相关专业。2、全日制本科学历，毕业2年以上。3、2年以上Java开发经验，基础扎实，了解面向对象和设计模式。4、熟悉微服务，有已经上线的SpringCloud项目经验。5、熟悉vue和ElementUI优先6、如有博客或git，请附上链接。职位福利：1.入职即购买六险一金2.生日活动+不定期团建3.年终奖+带薪年假+每年的调薪机会4.双休不加班</t>
  </si>
  <si>
    <t>https://jobs.51job.com/suzhou-gxq/115819597.html?s=01&amp;t=0</t>
  </si>
  <si>
    <t>安徽科大国创云网科技有限公司</t>
  </si>
  <si>
    <t>1.2年及以上Java开发经验，熟悉常用的设计模式和算法，善于代码分析和系统调优，对Java技术有深刻理解，有良好的代码编写习惯；2.熟悉Git、Maven等代码管理工具；4.熟悉常用java框架，熟悉微服务常用框架（SpringCloud、Springboot）；3..熟悉常用的Linux命令和配置，熟悉计算机网络基础；4.熟练掌握SQL语法，精通一种或多种关系型数据库（MySQL、PostgreSQL等）；5..具有良好的沟通、团队协作、计划和创新的能力；6.有大型分布式系统架构或开发经验者优先。</t>
  </si>
  <si>
    <t>https://jobs.51job.com/guangzhou-thq/82080120.html?s=01&amp;t=0</t>
  </si>
  <si>
    <t>广州南方卫星导航仪器有限公司</t>
  </si>
  <si>
    <t>1、参与公司Web产品的需求分析、详细设计、优化产品框架；2、负责项目核心代码的编写。</t>
  </si>
  <si>
    <t>1、本科及以上学历，计算机、软件工程、测绘等相关专业；2、JAVA基础扎实，精通JAVA多线程、并发编程及网络通信，3、熟悉分布式、缓存、JAVA虚拟机、消息等机制；4、熟悉Springboot、SpringCloud、ActiveMQ、Netty等主流开源框架的使用及原理，具备项目开发经验；5、熟悉常用设计模式；6、熟练掌握MySql、PostgreSQL数据库,熟练常用SQL优化方法；7、熟悉Eclipse、IDEA等开发工具的使用并熟悉Linux系统；8、有参与大型系统设计及开发经验者优先；有开源项目者优先。</t>
  </si>
  <si>
    <t>https://jobs.51job.com/chengdu-gxq/117478896.html?s=01&amp;t=0</t>
  </si>
  <si>
    <t>成都云珞科技有限公司</t>
  </si>
  <si>
    <t>1.计算机、信息管理等相关专业，具备2年以上JavaWeb相关开发经验；2.扎实的JAVA基础，掌握集合、NIO、多线程、反射、代理等Java核心技术；3.熟悉Spring，Mybatis/Hibernate，Maven，SpringBoot，SprintCloud等主流的开发框架；4.熟悉Tomcat、MySQL，熟悉SQL/HQL语句的编写；5.熟悉HTML5，JS，CSS，Ajax，jQuery等web开发技术；6.熟悉团队开发，能够熟练使用Maven、SVN或Git；7.具备良好的面向对象编程经验，深入理解OOP、OOD思想，具有较强的分析设计能力，熟悉常用设计模式；8.具备独立进行Web项目开发的经验或者能力；9.具备良好的代码编程习惯及文档编写能力；10.思维敏捷、学习能力强、能独立承担相关开发工作；11.具备较强的逻辑推理能力、团队协作能力、沟通能力。</t>
  </si>
  <si>
    <t>https://jobs.51job.com/guangzhou-hpq/119144810.html?s=01&amp;t=0</t>
  </si>
  <si>
    <t>广州远智教育科技有限公司</t>
  </si>
  <si>
    <t>1、计算机相关专业，5年以上java开发经验。2、深入理解java面向对象设计的思想和常用的设计模式。3、java基础扎实，理解IO、NIO、多线程编程、集合等基础框架，以及JVM原理和性能调优。4、精通基本的后端技术，Spring、Springboot、MyBatis、Nginx等，以及RPC、RESTful。5、熟悉分布式系统,了解dubbo,zookeeper工作原理。6、熟悉linux系统,能完成日常的系统部署以及解决处理线上问题。7、熟练运用mysql,具备一定的sql语句调优能力。8、工作责任心强、善于沟通和总结、有良好的团队意识。</t>
  </si>
  <si>
    <t>https://jobs.51job.com/guangzhou/88620855.html?s=01&amp;t=0</t>
  </si>
  <si>
    <t>广州思迈特软件有限公司</t>
  </si>
  <si>
    <t>1、参与公司BI产品研发、新技术研究；2、负责公司BI产品功能维护；3、负责提供BI产品问题的解决方案；4、参与技术攻关，解决技术难题。</t>
  </si>
  <si>
    <t>1、本科或以上学历，5年以上Java应用开发经验，有框架设计经验优先；2、具备扎实的java知识体系；3、熟练应用各种开源框架如：Spring、Hibernate等；4、精通Ajax、JavaScript、CSS、HTML等前端技术；5、熟悉Tomcat、Websphere等主流J2EE应用服务器；6、工作积极主动、敬业，能承受较大工作压力；7、有良好的合作性和沟通能力，具备较强的分析问题和解决问题的能力，有较好的学习能力。</t>
  </si>
  <si>
    <t>https://jobs.51job.com/hangzhou-xhq/119468512.html?s=01&amp;t=0</t>
  </si>
  <si>
    <t>Java架构师/软件设计</t>
  </si>
  <si>
    <t>上海浦东华宇信息技术有限公司</t>
  </si>
  <si>
    <t>1)跟踪行业业务目标与技术发展趋势；2)参与项目中关键技术难点的攻关和预研；3)参与研发团队的架构设计以及评审；4)妥善处理客户的需求及问题；5)完成上级交办的其它任务。</t>
  </si>
  <si>
    <t>1)本科及以上学历2)3年以上大型B/S项目的架构设计经验,熟悉常见Java开源框架，如Spring、SpringMVC、MyBatis、Hibernate、SpringSecurity、SpringSocial、ApacheShiro等；3)熟悉SOA设计及治理、微服务架构，如：SpringCloud/Dubbo/EDAS；4)了解主流云计算、人工智能、物联网等技术；5)深入了解设计模式，精通Java，熟悉io、多线程、集合等基础框架；6)熟悉分布式服务架构设计、熟悉相关技术，如缓存（Redis）、消息中间件(Kafka、RabbitMQ、RocketMQ)并有实际使用经验；7)熟悉分布式数据库设计、熟悉MySQL,PostgreSQL，MongoDB等数据库，并具有较好的SQL编写及优化能力；8)熟悉大数据量、高并发、高性能的分布式系统的设计、实施、调优；9)熟悉Linux，Nginx，熟练配置维护Tomcat,Jetty等应用服务器。</t>
  </si>
  <si>
    <t>https://jobs.51job.com/guangzhou/111851003.html?s=01&amp;t=0</t>
  </si>
  <si>
    <t>广州易幻网络科技有限公司</t>
  </si>
  <si>
    <t>1、完成服务器端的架构设计与架构优化;2、负责游戏运营平台的账号系统、支付系统问题排查、维护、安全与优化工作；3，对需求分析有一定理解，需拆分需求与人力合理分配安排；4.需做技术方案和项目方案。</t>
  </si>
  <si>
    <t>计算机相关专业，本科以上学历，2年以上Java开发经验。1，有过登录、储值该类基础服务的开发经验，对账号安全与风控有相关经验；2，参与开发过一个大中型移动互联网项目；3，熟悉https，tcp等网络协议，对socket与多线程编程有一定的理解；4，熟悉Linux与Tomcat，对Nginx，Redis，消息队列与JVM等技术有一定的了解；5，熟悉MySQL、MSSQL等数据库，能对SQL进行性能优化6，对算法有一定认知；7，对架构设计有一定认知。</t>
  </si>
  <si>
    <t>https://jobs.51job.com/nanjing-jyq/69487150.html?s=01&amp;t=0</t>
  </si>
  <si>
    <t>南京红苹果网络科技有限公司</t>
  </si>
  <si>
    <t>1.本科及以上学历，计算机软件或相关专业；2.3年以上Java编程经验；扎实的Java基础功底，熟悉SpringBoot/Cloud，MyBatis，Hibernate等开源框架,有SpringCloud项目经验者优先；3.熟悉MySQL、Redis、Hadoop等开发，精通SQL调优和数据结构设计；4.熟悉互联网常用技术和中间件：消息中间件、分布式框架、搜索引擎等5.有较强的团队合作精神，责任感强，主动性强；6.有大型项目开发经验、系统调优、支付开发经验者优先。</t>
  </si>
  <si>
    <t>https://jobs.51job.com/suzhou/114880079.html?s=01&amp;t=0</t>
  </si>
  <si>
    <t>上海电享信息科技有限公司</t>
  </si>
  <si>
    <t>1、本科学历，3年以上javaweb后端开发经验；2、Java基础扎实，熟悉io，多线程，集合等基础框架，熟悉分布式，缓存，消息队列等机制,熟悉mysql数据库的基本操作；3、对J2EE有较清晰的认识，熟悉主流JavaWeb框架，熟悉各种常用设计模式；4、熟悉多线程、高性能的设计编码及性能调优；5、熟悉SpingBoot/SpringCloud等微服务框架和架构，了解其原理和优缺点，并有一定的实战经验；6、具备较强的抗压能力和良好的沟通技巧，优秀的团队合作精神以及较强的执行能力，善于学习和挖掘新技术;</t>
  </si>
  <si>
    <t>https://jobs.51job.com/chengdu-gxq/113365843.html?s=01&amp;t=0</t>
  </si>
  <si>
    <t>中景恒基云端物联网科技成都有限公司</t>
  </si>
  <si>
    <t>1、全日制相关专业本科及以上学历，2年及以上相关工作经验；2、具有扎实的计算机软件理论基础，熟练掌握Java开发语言，MySQL等数据库；3、熟悉软件技术文档的编写，熟悉各种Java应用服务器的使用；4、熟练掌握IDEA、GIT等常见工具；5、精通JAVAWeb应用开发、熟练使用springboot、freemarker等开发框架；6、精通Ajax、VUE、Echarts、高德地图等前端技术，7、熟悉XML、JSON、protobuf等数据封装方式8、熟悉Tomcat、Nginx等中间件，熟悉LINUX操作系统；10、精通面向对象分析与设计、设计模式，熟练使用UML建模、VISIO、PowerDesigner等设计工具，具有良好的系统设计能力。11、能承受一定的工作压力，有责任心和上进心，能通过持续学习和完善自身，自信、有担当、执行力强、乐于分享;12、有物联网、车联网、云计算项目开发经验者优先；</t>
  </si>
  <si>
    <t>https://jobs.51job.com/zhuhai/79516310.html?s=01&amp;t=0</t>
  </si>
  <si>
    <t>核心银行系统开发工程师（Java &amp; Oracle）</t>
  </si>
  <si>
    <t>纬泓软件（珠海）有限公司</t>
  </si>
  <si>
    <t>职责描述：1.负责进行银行应用系统/模块的程序设计、编码及单元测试；2.负责进行银行应用系统/模块的系统整合测试及其他测试；3.负责撰写开发文档和其他技术文档；任职要求：1.2年以上的开发经验，计算机或理工类相关专业大专以上学历；2.擅长任意一种开发语言(Java/C/C#/Delphi/PB/VB/PLSQL)，熟悉任意一种主流数据库系统（Oracle数据库优先）3.具备基本的的英语读写能力；4.对工作认真负责，具有良好的团队精神和承压能力；5.具有良好的沟通能力和理解能力，分析能力和学习能力强；</t>
  </si>
  <si>
    <t>https://jobs.51job.com/guangzhou-hzq/117601404.html?s=01&amp;t=0</t>
  </si>
  <si>
    <t>福建华闽通达信息技术有限公司</t>
  </si>
  <si>
    <t>1、参与需求分析并进行系统设计，编写设计文档；2、负责核心代码的编写，并进行测试；3、负责前端代码的编写，实现界面效果、交互和功能；4、负责工程文档总控系统的开发，保证平台的高扩展性和可维护性；5、带领2-5人的开发小组，管理团队，分配任务，控制代码质量。任职要求：1、全日制重点本科及以上学历（本岗位学历是硬性要求），计算机相关专业，5年以上相关工作经验（优秀人才可放宽工作经验的要求）；2、熟悉JAVA理论基础，具备一定的逻辑能力，并能使用Java进行独立开发的能力；3、熟练使用struts、Spring、Hibernate、Html、JavaScript、CSS、JSP、AJAX等WEB前端技术；熟悉基于Web的MVC设计模式；4、熟练使用JavaScript的面向对象，并能使用JavaScript封装出常用的前台工具或框架；可以写出兼容浏览器的脚本；5、熟悉项目管理各领域工作，具备团队管理经验；6、具有高度的工作热情，工作任务能够高效高质完成；7、良好的沟通能力及团队协作精神，善于思考，能独立分析、解决问题；本岗位的学历与专业要求是硬性要求，条件明显不符合者勿投递，谢谢！</t>
  </si>
  <si>
    <t>https://jobs.51job.com/nanjing-yhtq/118520831.html?s=01&amp;t=0</t>
  </si>
  <si>
    <t>南京小西网络科技有限公司</t>
  </si>
  <si>
    <t>1.有扎实的java基础，掌握基本的数据结构及算法；2.熟悉网络通信、同步/异步服务器编程，了解主流服务器框架；3.熟悉mysql数据库及sql优化；4.熟悉VERT.X,前端CSS/HTML、VUE,JS等相关技术者优先；5.计算机、软件、通信、数学等软件相关专业，本科及以上学历。</t>
  </si>
  <si>
    <t>https://jobs.51job.com/wuxi-wxxq/112962388.html?s=01&amp;t=0</t>
  </si>
  <si>
    <t>高级软件开发工程师（Java）</t>
  </si>
  <si>
    <t>恩梯梯数据（中国）信息技术有限公司</t>
  </si>
  <si>
    <t>1、有设计经验及项目管理经验；3年以上工作经验；2、日语2级（或相当）以上，能够独立撰写业务QA，电子邮件，并面对面和客户就业务/技术问题进行交流；3、能够独立用日语书写结合测试票和详细设计书；4、有赴日经验者优先考虑；</t>
  </si>
  <si>
    <t>https://jobs.51job.com/nanjing/109560274.html?s=01&amp;t=0</t>
  </si>
  <si>
    <t>南京海旗新材料科技有限公司</t>
  </si>
  <si>
    <t>【我们是谁】全球化的新材料技术服务公司，弹性体行业20年经验，多次获得“中国成长型中小企业100强”“中国科技创新型中小企业100强”“中国民营科技企业”等荣誉！总部位于南京，在美国硅谷、休斯顿，中国的济南、上海、岳阳、滁州均设立分支机构。中国弹性体行业生态圈以及行业门户的创建者！年销售额超6亿人民币！【我们给你提供】1.年度优秀员工享有免费去公司美国硅谷基地培训的机会，提高个人眼界和学识；2.无限职业发展潜力：A公司配有美国在职职业咨询经验的职业规划师，结合面试者个人情况进行职业发展的规划与建议。如果有幸成为公司一员，将会制定一套属于员工个人的职业发展规划。B你将有机会为全球行业首屈一指的企业提供服务，不断学习和自我成长。C丰厚的报酬：企业发展迅速，前景非常好的前提下，提高每一位员工的生活品质。除基本法定假期+带薪年假+社保公积金+津贴福利金外，我们还设有各种员工奖励激励机制，确保每一位员工为公司创造价值的同时也为自己争取到***的收益！3.充分体现自身价值的平台：我们是由众多优秀年轻人组成的正能量爆棚的团队，给予员工充分信任，不自我设限，勇于创新，共同进步。【你将会负责】1、负责互联网平台的开发和维护，能独立负责模块的开发和改进工作；2、与产品经理和运营经理一起确定技术的可行性，技术实施方案；3、参与设计方案评审，提出改进建议。【我们希望你】1、本科及以上学历，计算机、软件等相关专业；2、精通Java语言，熟悉J2SE、J2EE相关编程规范，熟练使用各种设计模式；3、4年以上开发经验，熟练掌握Spring、iBatis/MyBatis、Velocity或Freemarker、Redis、ActiveMQ等开发技术；4、具备常用数据库Oracle/MySQL等应用经验，掌握SQL的调优技术；5、掌握SVN/GIT、Maven/Ant等软件工程管理工具；6、沟通能力强，善于与外包商和产品经理沟通合作、发现问题、解决问题。【我们给你】1.工作时间：8:30-12:00,13:00-17:30,，双休；2.法定节假日、拥有带薪年假与年假期间家庭补贴；3.六险一金；4.午餐补贴：12元/工作日；5.全勤奖金：100元/月，2000元/年终；6.年终奖金：1-4个月薪水；7.年度员工体检；8.系统的培训。</t>
  </si>
  <si>
    <t>https://jobs.51job.com/nanjing-yhtq/120039482.html?s=01&amp;t=0</t>
  </si>
  <si>
    <t>Java开发实习生+应届生</t>
  </si>
  <si>
    <t>南京宏讯博科技有限公司</t>
  </si>
  <si>
    <t>1.有基本的Java基础，掌握基本的数据结构及算法；2.熟悉网络通信，了解主流的基本框架；3.熟悉MySQL数据库；4.熟悉前端基本语言html、cssJ、JS等相关技术者优先；5.计算机、软件、通信、数学等相关专业优先；</t>
  </si>
  <si>
    <t>https://jobs.51job.com/guangzhou-pyq/120067700.html?s=01&amp;t=0</t>
  </si>
  <si>
    <t>广州乐摇摇信息科技有限公司</t>
  </si>
  <si>
    <t>#在线抓娃娃/招聘该岗位是「抓娃娃联盟」游戏的开发?程师，需要统筹整个项?的开发?作。?员配置是2名全职开发负责?和3名***客户端开发。所以不光要有Java后端专业技能，还需要熟悉其他客户端的开发技术。?作内容1.能够快速熟悉理解现有业务，并在此基础上优化迭代；2.参与产品需求的讨论和梳理，提出技术??的建议；3.独立完成需求分析、业务设计、数据库设计、接?设计等；4.独立完成软件模块的编码及测试?作；5.对开发的进度和质量负责。任职要求1.计算机相关专业，2年以上Java项?开发经验，有完整项?经验；2.熟悉Java语?和?向对象设计开发，熟悉多线程程序开发，对多线程技术、异步、并发有较深入理解；3.熟悉运?Spring、SpringBoot、SpringCloud相关技术；4.熟悉PgSQL应?开发、配置、维护及性能优化；5.熟悉使?前端技术，如Angular、Vue等，能独立完成管理后台界?和简单H5??；6.具备良好的编程习惯，会写单元测试；7.熟悉使?Linux系统；8.具有?度责任感和主动性，良好的团队合作能?和?我管理能?。技术扎实，逻辑严密，乐于学习和分享。加分项1.熟悉多个平台（Web、Android、iOS）开发技术优先；2.有电商、游戏项?经验优先；3.熟悉微信?态优先；</t>
  </si>
  <si>
    <t>https://jobs.51job.com/guangzhou-hzq/114871343.html?s=01&amp;t=0</t>
  </si>
  <si>
    <t>Java开发工程师（如祺出行）</t>
  </si>
  <si>
    <t>如祺出行</t>
  </si>
  <si>
    <t>职责描述：负责汽车和出行行业运营管理中台的业务系统研发，包括消息中间件、企业级订单管理、企业级营销系统等核心系统的研发。任职要求：1、JavaWeb项目开发经验，至少在担任过一个大中型项目主要开发成员。2、精通Java,spring,myBatis等主流互联网web开发框架。3、熟悉分布式架构，熟练掌握使用dubbo，springcloud等框架。4、熟练掌握使用mysql,redis,ElasticSearch等常用存储。5、关注前沿技术，有技术攻关不断钻研的能力，善于沟通与协作，具备良好的团队精神。6、性格开朗，沟通良好，有带项目经验尤佳。</t>
  </si>
  <si>
    <t>https://jobs.51job.com/guangzhou-yxq/119150736.html?s=01&amp;t=0</t>
  </si>
  <si>
    <t>深圳市贝福数据服务有限公司</t>
  </si>
  <si>
    <t>1、本科以上学历，5年以上Java业务开发经验；2、熟悉主流的Java开发框架（如springMVC/Springboot等)；3、熟悉主流关系数据库开发（如oracle/SQLserver等）；4、熟悉Java，具有良好的算法/数据结构/设计模式知识；5、熟悉Linux平台下常用命令；6、了解MQ消息队列，redis缓存等，有大型分布式系统架构经验证或大数据处理经验者优先；7、思维敏捷，性格开朗，责任感强，工作积极主动，具备学习意识，有良好的团队协作意识。</t>
  </si>
  <si>
    <t>https://jobs.51job.com/kunshan/113064960.html?s=01&amp;t=0</t>
  </si>
  <si>
    <t>上海占域实业有限公司</t>
  </si>
  <si>
    <t>1、负责游戏功能系统的服务端开发工作；2、协助系统架构师对服务器程序进行架构分析和软件设计，并完成相应的文档；3、主动跟进与处理各模块的bug；4、开发服务端各项周边工具；5、负责自己所编写模块的单元测试工作。任职要求：1、计算机及相关专业本科以上学历，有较扎实的JAVA基础知识；2、熟悉JAVA多线程、并发、线程安全；3、熟悉TCP/IP协议，有基于javanio框架开发经验；4、熟悉Linux/unix常用命令，有基于Tomcat/Weblogic/Nginx等网络服务部署；5、熟悉MySQL数据库，能编写数据分析及查询类SQL语句，具备对游戏服务端数据存储的设计能力；福利待遇：1、公司提供丰厚的薪资待遇（底薪6K起，一年后年薪10万起），五险一金，年底2-6月奖金，并每年两次调薪2、享有国家规定的法定假期、带薪年休假等福利待遇3、公司提供定期体检，月度聚餐，节日旅游等活动4、五天工作制，早9点-晚18：00，周末双休</t>
  </si>
  <si>
    <t>https://jobs.51job.com/hangzhou-yhq/116173381.html?s=01&amp;t=0</t>
  </si>
  <si>
    <t>苏州智康信息科技股份有限公司杭州分公司</t>
  </si>
  <si>
    <t>1.负责掌上医院业务系统的研发，日常编码和测试，协助团队沉淀出强大的中后台系统2.对现有系统的不足进行分析，找出问题，推动解决；3.独立完成重要系统模块级的设计，开发。</t>
  </si>
  <si>
    <t>1.本科及以上学历；2.3年以上使用Java开发的经验，JAVA基础扎实；2.对于用过的开源框架，能了解到它的原理和机制；对Spring,ibatis/mybatis等开源框架熟悉；3.了解多线程及高性能的设计与编码及性能调优；4.了解Linux操作系统和常用数据库，有sql优化经验；5.良好的沟通技能，团队合作能力，勤奋好学;6.有智慧医疗项目经验者优先。</t>
  </si>
  <si>
    <t>https://jobs.51job.com/kunshan/105045001.html?s=01&amp;t=0</t>
  </si>
  <si>
    <t>Java游戏开发实习生</t>
  </si>
  <si>
    <t>昆山双宇新信息科技有限公司</t>
  </si>
  <si>
    <t>https://jobs.51job.com/guangzhou-hzq/107148232.html?s=01&amp;t=0</t>
  </si>
  <si>
    <t>宁波衣加衣供应链管理有限公司</t>
  </si>
  <si>
    <t>（1）熟练掌握JAVA开发语言；（2）熟悉html、css、JavaScript前端开发技术；（3）熟练掌握主流开发工具，包括Eclipse/IntelliJIDEA、WebStorm；并熟练掌握程序调试技巧；（4）至少熟悉掌握MySql/ORACLE/DB2数据库其中一种的应用与开发；（5）熟悉mysql数据库，能够编写高效的sql，掌握基本的查询优化方法；（6）熟悉spring,ssh，ssm，vue等开发框架，有前后端分离开发经历,有良好的编码习惯；（7）有springboot，springcloud经验或熟悉hybris的优先考虑；（8）有良好的编程习惯和编程风格，并具备良好的文档撰写能力；（9）开发基础扎实，踏实，学习接受能力强，有可塑性。</t>
  </si>
  <si>
    <t>https://jobs.51job.com/guangzhou-thq/119885990.html?s=01&amp;t=0</t>
  </si>
  <si>
    <t>广州市魔幻科技有限公司</t>
  </si>
  <si>
    <t>1、负责我司中台基础业务及相关SDK后端服务研发工作；2、负责项目需求分析、代码编写、bug修复等；3、负责相关开发接口、功能模块等技术文档或方案的编写与设计；</t>
  </si>
  <si>
    <t>1、具有Java开发2年以上编码经验，熟悉Java设计模式，扎实的Java基础，良好的编码习惯；2、熟悉mysql数据库，熟练使用sql语句；3、熟悉springboot、spingcloud、redis、nginx等技术；4、熟练使用IDEA、Git、maven、JUnit等常见工具和技术；5、熟悉Linux操作，能进行系统部署和基本运维操作；6、对技术有激情，具备良好的学习能力和团队协作能力，善于沟通和分享；7、有一定抗压能力，有强烈的deadline意识；8、有海外项目经验优先，有爬虫项目经验优先；</t>
  </si>
  <si>
    <t>https://jobs.51job.com/guangzhou/120140369.html?s=01&amp;t=0</t>
  </si>
  <si>
    <t>广州奥凯信息咨询有限公司</t>
  </si>
  <si>
    <t>1、负责产品及项目相应的技术开发；2、分析业务需求，撰写技术方案及系统设计。</t>
  </si>
  <si>
    <t>1、本科及以上学历，5年以上Java开发经验；2、扎实的Java基础，熟练Java常见技术框架(SpringBoot、SpringCloud)；3、熟悉MySQL、MongoDB、Redis等数据库开发、应用，熟练掌握SQL；4、热爱技术，认真、严谨，富有团队合作精神；5、有BPM平台经验者优先考虑。</t>
  </si>
  <si>
    <t>https://jobs.51job.com/nanjing-jyq/114592940.html?s=01&amp;t=0</t>
  </si>
  <si>
    <t>千锋教育</t>
  </si>
  <si>
    <t>岗位职责：1、承担JAVA系列课程的教学工作，按教学进度完成教学任务，达到教学目标2、参与部门的课程研发、示范课等各类学术活动。3、参与学术交流与研讨，不断提升业务水平；4、完成上级安排的其他与教学相关的工作。基本要求：思路清晰且敏捷、语言表达流利。对技术小白有同理心、有关爱心。技术需求：计算机相关经验，有3-5之间项目开发经验，有讲师经验者优先初中级讲师：1.精通JAVASE，掌握JSP、Servlet、AJAX、HTML、XML、JavaScript、CSS、SQL等技术2.JavaEE、MyBatis、SpringMVC、MySQL、Oracle、Maven、SVN等常用技术高级讲师：1.有微服务、SOA架构设计经验、持续交付、自动部署等经验者优先2.熟练使用SpringBoot、SpringCloud、Dubbo/Zookeeper、Docker、Redis、Kafka、VUE等分布式微服务技术优先。如果你有一个强烈目标、对教育培训有敬畏之心，并渴望成长，欢迎加入千锋南京大家庭。</t>
  </si>
  <si>
    <t>https://jobs.51job.com/ningbo-yzq/120241591.html?s=01&amp;t=0</t>
  </si>
  <si>
    <t>北京科蓝软件系统股份有限公司</t>
  </si>
  <si>
    <t>岗位职责：1.熟练掌握公司的主流技术开发平台。2.有不断学习的精神，工作积极主动、勤奋、有责任心。3.负责重要模块的任务开发，并按照项目设计和进度要求编码和单元测试；4.负责核心模块代码的组织编写、复查工作；5.能够按规范及时编写相关开发文档。6.指导初级软件工程师的工作；7.参与业务部门进行需求问题讨论;8.主动承担开发任务;9.主动反馈工作中所遇到的问题;10.与团队其他成员一起及时解决项目开发过程中的关键问题和技术难题；11.协助项目经理及配合测试小组进行的测试工作；12．完成项目经理安排的其他任务。任职条件：1.计算机及相关专业统招（非民办）本科及以上学历，2-3年及以上软件开发工作经验；2.熟练掌握以下开发技能(3种或以上)：1)Java/C/C++2)HTML/CSS/JS；3.熟练掌握以下开发技能(3种或以上)：1)DB2/Informix/SQLServer/Oracle/Sybase；2)UNIX/Linux/AIX操作系统；3)WebLogic/WebSphere，Apache/Iplanet；4.具有模块级业务分析能力，系统设计能力；5.具有良好的团队沟通、协作能力，能够带领初级工程师进行模块级开发。</t>
  </si>
  <si>
    <t>https://jobs.51job.com/suzhou-gxq/114188705.html?s=01&amp;t=0</t>
  </si>
  <si>
    <t>中外运动力网络科技（苏州）有限公司</t>
  </si>
  <si>
    <t>1.参与需求沟通分析及技术方案设计；2.根据业务系统的设计，在项目经理的指导下，进行编码实现；3.维护和升级现有程序，并快速定位，重构和修复现有软件缺陷。</t>
  </si>
  <si>
    <t>1、全日制大专或以上学历，掌握相关计算机相关课程，例如：数据结构、网页制作、数据库原理、软件工程；2、两年以上JAVA程序开发工作经验，熟悉JAVA基础知识；3、熟练前端HTML5、CSS3、Javascript、jQuery的优先；4、有移动android、ios开发经验或者相关实例小项目的优先；5、熟悉主流框架ssh或者ssm；6、沟通能力良好，性格平和，服从领导的安排，能够融入集体。</t>
  </si>
  <si>
    <t>https://jobs.51job.com/guangzhou-thq/115705567.html?s=01&amp;t=0</t>
  </si>
  <si>
    <t>游戏服务端高级Java开发工程师</t>
  </si>
  <si>
    <t>广州信实科技有限公司</t>
  </si>
  <si>
    <t>1、根据设计需求，负责游戏业务功能模块的开发和优化；2、主动测试游戏，完成对应的单元测试，确保游戏服务器运行高效稳定；3、有较强的责任强和担当，能与团队很好的合作；4、负责对于技术难题组织攻关。</t>
  </si>
  <si>
    <t>1、3年以上Java游戏服务器编程经验；2、有较扎实的Java基础知识，能够熟练使用Java相关技术进行独立开发；3、熟悉Java多线程、并发库、熟悉TCP/IP协议，NIO，熟悉Netty框架，基础的算法和数据结构；4、熟悉MySql数据库及MySql的优化，熟悉redis缓存技术，熟悉protobuf协议；5、熟悉Maven或Gradle等构建工具；6、熟悉Linux常用命令，有基于Linux的程序部署、管理及优化配置和Shell脚本编写；7、对Java虚拟机有深入的了解优先，有多人在线游戏分布式架构经验优先。</t>
  </si>
  <si>
    <t>https://jobs.51job.com/nanjing-jyq/95560533.html?s=01&amp;t=0</t>
  </si>
  <si>
    <t>JAVA前端Web网页软件开发</t>
  </si>
  <si>
    <t>南京中拓科技有限公司</t>
  </si>
  <si>
    <t>1.web产品前端的设计与实现2.分析用户使用偏好，设计用户体验和用户界面3.与后台工程师合作，实现系统整合和技术实现</t>
  </si>
  <si>
    <t>1.计算机相关专业2.具备web应用开发经验，熟练使用HTML5、DIV+CSS等web技术，具有JavaScript编程知识3.精通对象模型，了解JQuery；熟悉网站性能优化，技术体验优化4.能解决网页布局浏览器兼容性及分辨率兼容性问题5.熟悉前端框架，有bootstrapvue.jsAnjularJSNodeJS开发知识者优先6.有良好的独立分析和解决问题能力7.具备良好的沟通能力和团队合作精神</t>
  </si>
  <si>
    <t>https://jobs.51job.com/hangzhou/118865273.html?s=01&amp;t=0</t>
  </si>
  <si>
    <t>Java开发工程师 (职位编号：49801)</t>
  </si>
  <si>
    <t>字节跳动</t>
  </si>
  <si>
    <t>1、本科及以上学历，计算机相关专业，基础知识扎实；2、聪明，学习能力强，有独立解决问题的能力；3、熟悉面向对象编程，掌握java/c++/python/go中的至少一门语言；4、有良好的沟通能力和业务理解能力。</t>
  </si>
  <si>
    <t>https://jobs.51job.com/guangzhou/114178641.html?s=01&amp;t=0</t>
  </si>
  <si>
    <t>Java技术主管（广告投放平台）</t>
  </si>
  <si>
    <t>上海益玩网络科技有限公司广州分公司</t>
  </si>
  <si>
    <t>岗位职责：1.带领投放团队进行投放系统的升级改造；2.对接头条、广点通、百度、UC等媒体API，实现数据打通；3.配合大数据团队把投放用户从点击开始到游戏内数据进行打通；4.数据监控，半自动化功能优化升级5.对接投放优化师，整理分析需求。岗位要求1、大学本科及以上学历，计算机相关专业；2、5年或以上Java开发工作经验，2年以上管理经验，多年游戏、电商、直播等互联网行业经验；3、精通Java编程语言，熟悉J2EE，对SpringBoot、SpringCloud、Mybatis、SpringMVC有丰富的实战经验；4、熟悉Web及前端技术，熟悉并掌握至少一种Web容器如Tomcat、Jetty等的使用，并能进行性能调优；5、精通MySql数据库，熟悉MySQL的性能优化；6、熟悉并理解投放渠道相关API；7、有责任心、团队协作意识，良好的沟通能力与表达能力，能承担工作压力，主动性强；优先考虑条件：游戏行业投放系统成功经验的优先</t>
  </si>
  <si>
    <t>https://jobs.51job.com/nanjing/108062053.html?s=01&amp;t=0</t>
  </si>
  <si>
    <t>狄邦教育集团</t>
  </si>
  <si>
    <t>1、根据规范进行系统快速迭代开发与维护，并对后期的维稳及优化负责。2、根据开发规范编写各种开发文档及项目文档。3、根据实际需要进行新技术预研并解决各类技术问题。</t>
  </si>
  <si>
    <t>1、大学本科或以上，1年或以上工作经验(优秀的应届毕业生也可以酌情考虑)2、有扎实的Java基础，对Spring、Struts、ibatis等框架有应用经验；3、熟悉MySQL、Redis，熟悉数据库索引；4、熟悉数据结构和算法，熟悉Java多线程开发；5、有性能优化、线上故障处理实战经验。6、自我驱动，勤奋而善于思考，愿意不断挑战和提升自己；7、喜欢钻研，乐于尝试新技术，不断拓展个人技术栈。</t>
  </si>
  <si>
    <t>https://jobs.51job.com/guangzhou-byq/116346898.html?s=01&amp;t=0</t>
  </si>
  <si>
    <t>阿康健康-Java开发工程师</t>
  </si>
  <si>
    <t>广州传宇信息科技有限公司</t>
  </si>
  <si>
    <t>1、大学大专以上学历，计算机相关专业；3年以上Java编程经验；2、精通java面向对象开发思想，熟练UML开发文档制作，精通spring面向接口开发思想，精通MVC分层开发思想；3、精通Java编程语言，精通spring3MVC、hibernate3、JS（主流Ajax框架）、模板引擎(freemaker/Velocity)等页面技术，熟练掌握Java网络、多线程编程技术；熟悉常用设计模式，有良好的代码调试能力；4、熟悉前台技术HTML、CSS、Javascript，精通前台框架bootstrap、JQuery、ExtJS、YUI中的任一种（bootstrap优先）；5、熟悉分布式框架：Zookeeper，dubbo等；6、熟悉缓存技术：redis等；7、熟悉Oracle、Mysql等数据库开发，会熟练使用相关数据库；8、熟悉Linux环境，熟悉WebSphere、JBoss、Tomcat等WebService环境；熟悉Nginx/Tomcat/JBoss等服务器9、要有丰富项目产品经验：有3个平台的工作经验，负责过电商后台的设计与代码编写，熟悉供应链流程，熟悉WMS、OMS系统，有医药行业经验者更佳。地点：广州市白云区区同泰路116号永泰商贸城4号楼3楼</t>
  </si>
  <si>
    <t>https://jobs.51job.com/guangzhou-thq/120051682.html?s=01&amp;t=0</t>
  </si>
  <si>
    <t>广州思涵信息科技有限公司</t>
  </si>
  <si>
    <t>1.负责产品新模块后端代码编写2.负责产品已有模块后端代码维护3.负责软件产品项目实施及项目数据维护4.负责编写软件产品技术文档，包含设计文档、安装文档、使用文档等</t>
  </si>
  <si>
    <t>1.本科及以上学历,计算机相关专业；2.精通Java，熟悉JavaWeb开发技术，熟悉SpringBoot,MyBatis；3.熟练使用Oracle、MSSQLServer、MySQL中的一种或多种；4.熟悉Linux、掌握常用命令5.上进心强、好学、积极主动发现并解决问题。</t>
  </si>
  <si>
    <t>https://jobs.51job.com/zhuhai/91871812.html?s=01&amp;t=0</t>
  </si>
  <si>
    <t>珠海汇金科技股份有限公司</t>
  </si>
  <si>
    <t>计算机硬件,银行</t>
  </si>
  <si>
    <t>岗位职责1、按规范要求编写程序代码，确保编码质量；2、按规范完成各类项目及测试文档，确保文档规范化；3、深入了解系统需求，正确理解系统设计思想及设计方案。任职要求1、本科及以上学历，计算机、软件等IT专业，3年或以上软件开发经验；2、熟悉web开发，熟练使用JSP、Servlet、JavaScript、Ajax、JQuery、JDBC、HTML、XML、CSS、JSON等web开发技术3、熟练使用JavaEE主流开发技术，对Hibernate、Spring、mybatis等技术；4、熟练使用MySql、Oracle、sqlserver主流数据库,熟练sql常用语句；5、熟练使用Apache-Tomcat等web服务器配置以及部署；6、熟练使用SVN和MAVEN工具，能够使用SVN和MAVEN构建项目；7、熟练掌握java网络编程；熟悉Socket网络编程,熟悉IO流操作;8、熟练使用JUNIT,debug以及火狐的firebug等技术进行项目的调试；9、了解Linux环境搭建及基本应用，了解Linux下Java的开发和环境搭建，服务器的搭建和项目的部署以及优化。</t>
  </si>
  <si>
    <t>https://jobs.51job.com/zhaoqing/116279204.html?s=01&amp;t=0</t>
  </si>
  <si>
    <t>JAVA开发工程师(J10165)</t>
  </si>
  <si>
    <t>肇庆市现代筑美家居有限公司</t>
  </si>
  <si>
    <t>工作职责:1、基于Java以及C#平台的二次开发。2、接口开发。3、相关系统设置。4、开发文档编制。5、应用持续优化。任职资格:1、精通Java、C#语言及其开发平台。2、精通相关平台的构建。3、精通运行环境的构建。4、了解SQL数据库，熟悉基于Oracle数据库的开发任务。5、对采购业务、计划业务了解较深。</t>
  </si>
  <si>
    <t>https://jobs.51job.com/guangzhou-thq/108028098.html?s=01&amp;t=0</t>
  </si>
  <si>
    <t>Java/C++转Erlang</t>
  </si>
  <si>
    <t>上海盛赫信息科技有限公司广州分公司</t>
  </si>
  <si>
    <t>1、大专及以上学历，计算机、软件相关专业；2、精通C/C++或Java，无Erlang编程经验者，可由C/C++或Java转型；3、熟悉Linux环境，精通数据结构与算法、Socket编程、多线程编程等；4、熟悉至少一种常用数据库，如MySQL的设计、开发与优化；5、良好的沟通能力与团队协作能力，高度的工作责任心和敬业精神；6、踏实上进，善于钻研技术，编程富于团队精神，喜欢游戏行业。注：转型后，一直会用erlang语言，介意勿投。</t>
  </si>
  <si>
    <t>https://jobs.51job.com/guangzhou-thq/71318165.html?s=01&amp;t=0</t>
  </si>
  <si>
    <t>广州映博智能科技有限公司</t>
  </si>
  <si>
    <t>1、参与公司软件项目框架的搭建，功能开发；2、参与应用系统开发过程产出文档的编写；3、参与软件项目的设计、开发以及单元测试工作。岗位职责：1、本科或以上学历，计算机相关专业毕业，1年或以上正式工作经验；2、扎实的Java、J2EE基础知识，熟悉运用设计模式，编写高质量的代码；3、掌握html、javascript、css，jquery等常规web开发技术，掌握常用的开源框Struts、Spring、Hibernate、iBatis等；4、掌握SpringCloud、dubbo、zookeeper、redis、MQ等分布式技术，熟悉分布式事务设计者优先；5、掌握HTML5、CSS3，熟悉vue/react/angular等前端框架者优先；工作地点：广州市天河区中山大道西140号华港商务大厦东塔1229-1231，1221-1222室工作时间：9:30-18:30，双休。福利待遇：1、高于行业标准的薪资待遇：13薪+年终奖+绩效奖金+全勤奖+交通补贴+年度调薪机会；2、五天工作制，周末双休；3、入司即买六险一金；4、享受国家法定节假日福利；5、入职即享有带薪年休假、免费年度体检；6、定期生日会，不定期举办聚餐户外旅游等团体活动。</t>
  </si>
  <si>
    <t>https://jobs.51job.com/guangzhou/110512224.html?s=01&amp;t=0</t>
  </si>
  <si>
    <t>广州锐迪医疗仪器有限公司</t>
  </si>
  <si>
    <t>1，独立负责WEB软件前端、后台系统的开发维护（Java）。2，独立负责WEB产品需求描述、架构设计和代码开发维护。3，负责WEB产品设计文档、测试需求的编写。4，负责与外包团队进行技术沟通，指导完成产品设计和开发。5，配合项目实施阶段的系统安装与调试，能适应短期出差。任职要求：1、计算机软件相关专业,本科及以上学历，至少三年以上JavaWeb开发相关的工作经验；2.精通Java语言，精通JSP、Servlet、JavaBean、JDBC等Java技术、熟练使用AJAXxml/json数据交互;3、熟练使用sringMVC/hibernate/Mybatis/Redis常用开源框架,对其框架设计及其原理有一定了解；4、熟练使用Oracle、SQLServer、mysql等常用数据库，有数据库建模经验值优先；5、熟悉前端页面设计，熟练使用html、css，js，ajax、jQuery等；6、编程基础扎实，具有良好的编程习惯和代码编写能力；7、具备较强的学习能力和解决问题的能力，具备良好的沟通能力及团队合作精神。</t>
  </si>
  <si>
    <t>https://jobs.51job.com/guangzhou/120194136.html?s=01&amp;t=0</t>
  </si>
  <si>
    <t>广州攸畅信息科技有限公司</t>
  </si>
  <si>
    <t>技能要求：（1）全日制计算机相关专业本科毕业1年工作经验；（2）具有扎实的编程基础和良好的编码习惯，熟悉OOA/OOD等设计方法，熟悉UML和常用的设计模式及算法，有较强的文档编写能力；（3）熟悉Java开发技术，基础扎实，有大型互联网软件项目开发经验者优先；（4）熟悉主流J2EE框架,如Servlet、Struts、Hibernate、Spring的使用及其原理；（5）至少熟悉一种大型数据库技术，如MySql，Oracle，PL/SQL优化；熟悉数据库设计；个性要求：（1）性格开朗，具有良好的沟通能力和优秀的团队协作能力；（2）吃苦耐劳，适应长时间出差；（3）做事积极主动，认真负责，善于学习，能承担较大的工作压力；（4）遵守相关规章制度和工作标准；岗位职责：（1）在相关的技术文档指导下能按质按量完成开发任务；（2）参与公司软件产品的分析、设计、开发、测试等过程并编写相应的文档；（3）完成上级安排的其他工作。</t>
  </si>
  <si>
    <t>https://jobs.51job.com/wuxi-bhq/119190753.html?s=01&amp;t=0</t>
  </si>
  <si>
    <t>上海鸿翼软件技术股份有限公司</t>
  </si>
  <si>
    <t>1、负责平台框架及相关平台组件架构设计，系统迭代优化，restful接口服务设计、数据库设计、分布式服务设计；2、对产品的整体系统架构负责，对产品的系统安全性设计负责，开发及相关设计文档编写；3、负责对子系统设计的规范制度，设计文档的审核和修订；4、负责相关请求的技术分析，负责制订相关的技术解决方案；5、配合技术部负责人进行技术决策，进行技术风险评估；6、团队中进行codereview，确保代码质量，提升性能和稳定性。</t>
  </si>
  <si>
    <t>1.熟悉SpringCloud、SpringBoot、Mybatis、JPA等主流框架，有微服务架构、集群架构经验优先；2.熟悉Mysql等关系型数据库，有数据库调优经验优先；3.熟悉IDEA、Jenkins、Git、Maven等常用的软件环境与工具，有Docker容器实战经验优先；4.了解分布式系统原理:CAP、最终一致性、幂等操作等，熟悉分布式、缓存、消息中间件等机制；5.对技术有强烈的兴趣，具有很好的沟通能力与团队协作能力优先。</t>
  </si>
  <si>
    <t>https://jobs.51job.com/hangzhou-bjq/117274110.html?s=01&amp;t=0</t>
  </si>
  <si>
    <t>浙江连信科技有限公司</t>
  </si>
  <si>
    <t>岗位职责1.负责web服务端的相关开发工作，能够独立完成需求开发，单元测试，接口设计，数据库设计等工作。2.负责纂写模块的详细开发文档3.优化和维护现有业务平台岗位要求1.具有扎实的java开发功底和良好的编码习惯；2.精通web开发,有丰富的web开发经验；3.熟悉spring,mybatis等主流开源框架技术的使用和原理；4.熟悉网络、多线程、IO、反射机制、内存管理、jvm调优；5.精通linux操作系统,熟悉mysql,oracle数据，对sql有性能优化的能力；6.熟悉分布式服务、缓存、消息队列、nosql等；7.很好的团队协作能力和抗压能力。</t>
  </si>
  <si>
    <t>https://jobs.51job.com/guangzhou-lwq/91167937.html?s=01&amp;t=0</t>
  </si>
  <si>
    <t>java技术专家</t>
  </si>
  <si>
    <t>广州市高奈特网络科技有限公司</t>
  </si>
  <si>
    <t>1、全日制本科学历以上,五年以上J2EE项目开发经验；熟悉J2EE设计模式，精通Java及Web应用的开发；2、深入了解Spring/Struts/Ibatis等框架提供的特性及其实现原理；3、精通数据库设计（Mysql优先），优秀的SQL编写及调优能力，熟悉常见NoSQL存储，如Hbase、memcached、redis、mongodb等；4、熟悉分布式中间件技术（RPC框架、消息框架、缓存等）,有分布式中间件框架开发经验者优先；5、熟悉常用大数据处理系统（Hadoop/Hive/Spark/Storm），有实际项目经验，精通源代码尤佳；6、具备良好的架构设计和建模能力，有大规模数据处理经验者优先；7、良好的表达能力，能抓住问题重点，善于团队合作，有高度责任心，有较强的推动力，有舍我其谁的冲劲。庚子新年伊始，新型冠状病毒感染的肺炎疫情开始在全国蔓延,新年的钟声变成了防控疫情的号角，史无前例的疫情和日益增长的病患，对生命、对国家、对企业带来了一次严峻的考验，一场全民参与的抗“疫”战争迅速展开.高奈特作为国家治理及公共安全能力建设的重要参与者，全力支持公安机关等政府部门维护公共卫生安全和人民生命安全是我们义不容辞的责任与担当。危难时刻，高奈特全体同仁与“逆行者”们同舟共济，全力打磨以大数据、人工智能为核心的疫情防控、公共安全产品。希望以此行动，践行“以科技创新，助国泰民安”的使命，维护公共卫生安全。但这场战疫，需要每一个你的加入！</t>
  </si>
  <si>
    <t>https://jobs.51job.com/suzhou/117375136.html?s=01&amp;t=0</t>
  </si>
  <si>
    <t>1、有3年以上java开发经验,熟练使用和配置一种或一种以上Tomcat、Jetty、Apache、Nginx等主流应用服务器；2、熟悉主流的开源框架，对Spring、SpringMVC、SpringBoot、SpringCloud、Dubbo、Mybatis，各类MQ总线等有深入的了解；3、熟练掌握当前流行数据库，如MySQL、Hbase、Redis、Elasticsearch等，并且有实战经验，对大数据系统有较深的了解；4、了解Linux系统，掌握Maven、git、cvs，面向复杂业务的多系统整合经验；5、了解JavaScript、JQuery、HTML、CSS、Bootstrap等前端技术。单位福利待遇：1、定期安排员工体检；2、丰富的团队活动；3、员工可享受生日慰问、生育慰问；4、中秋、春节发放节日慰问金或慰问品；5、带薪休假，包含婚假、丧假、产假、流产假、陪产假、年休假、公假等。</t>
  </si>
  <si>
    <t>https://jobs.51job.com/suzhou-gyyq/113578536.html?s=01&amp;t=0</t>
  </si>
  <si>
    <t>高级 Java 开发工程师</t>
  </si>
  <si>
    <t>苏州阅历数据科技有限公司</t>
  </si>
  <si>
    <t>1.参与整个系统的架构设计，落实技术细节，评估主要难点和风险点；2.保障所负责项目模块的整体质量，负责项目中核心功能的代码实现；3.和产品经理、项目经理、设计师高效沟通协作；4.具备任务分解和分配能力，带领1～2名普通开发工程师共同完成任务；5.攻关技术难题，重构项目确保系统能够高性能处理各种复杂的业务逻辑；6.总结项目，不定期做技术分享；</t>
  </si>
  <si>
    <t>1.计算机或相关专业本科毕业，具有3年及以上JAVA方面开发经验，熟练掌握java基础知识；2.熟悉微服务架构，具有独立完成项目的开发工作经验；3.熟悉SpringCloud/Lagom,MyBatis等开源框架和其理念，熟悉常见的一些设计模式；4.熟悉Linux下的常用命令，熟悉Mysql，有较好的数据库表设计及优化能力；5.熟悉Redis、MQ等高性能并发中间件，精通多线程、高并发编程；6.熟悉J2EE系统架构，有丰富的JavaWeb项目开发经验，有大型互联网项目开发经验、有开源项目者优先；7.对技术充满热情，自驱力强，有高度责任心，有一定的抗压能力；8.具备良好的表达和沟通能力、团队合作精神、独立分析能力，并乐于分享；</t>
  </si>
  <si>
    <t>https://jobs.51job.com/changzhou/115921391.html?s=01&amp;t=0</t>
  </si>
  <si>
    <t>天合光能股份有限公司</t>
  </si>
  <si>
    <t>https://jobs.51job.com/zhuhai-xzq/110843626.html?s=01&amp;t=0</t>
  </si>
  <si>
    <t>珠海优特智厨科技有限公司</t>
  </si>
  <si>
    <t>任职职责：主要负责项目的后台设计开发；制定项目开发计划以及相关的文档输出；项目的跟进与人员的协调；任职要求：本科及以上学历，计算机相关专业；3年以上的JavaWeb开发经验，熟练掌握java语言开发；熟练Springboot、SpringCloud的微服务架构；熟悉redis、rabbitmq、kafka等技术；熟练Mysql数据库熟练使用SVN、Git、Maven等版本控制工具；有性能调优经验者优先</t>
  </si>
  <si>
    <t>https://jobs.51job.com/guangzhou-thq/115092165.html?s=01&amp;t=0</t>
  </si>
  <si>
    <t>广州海货电子商务有限公司</t>
  </si>
  <si>
    <t>1.需求分析、技术调研和技术实现方案确认；2.产品需求后端代码开发实现；3.后端代码Review和功能自测；4.系统架构或者性能优化；5.协助处理线上突发问题。</t>
  </si>
  <si>
    <t>1、参与公司产品的开发以及优化工作,有电商/ERP项目开发经验，从架构设计、系统分析、软件实现、性能优化到最终完成项目开发；2、和产品团队一起攻克高并发、高稳定性，业务模型复杂等带来的各种挑战及技术难关；3、参与产品的系统设计和模块代码开发；4、参与编写技术设计文档；5、直接领导交代其他工作任务，需五年以上工作经验。</t>
  </si>
  <si>
    <t>https://jobs.51job.com/hangzhou-jgq/120190637.html?s=01&amp;t=0</t>
  </si>
  <si>
    <t>杭州中赛实业有限公司</t>
  </si>
  <si>
    <t>1.参与S2B2C线上商城平台“C店中心”功能模块的开发、设计与迭代。2.参与S2B2C线上商城平台“运营中心”功能模块的开发、设计与迭代。3.参与S2B2C线上商城平台“支付中心”功能模块的开发、设计与迭代。</t>
  </si>
  <si>
    <t>1.本科及以上学历，IT、软件、计算机等相关专业。2.具备3年以上JAVA开发经验，熟悉Spring、SpringCloud、mybatis等主流JAVA开发框架，并了解过其中至少一种框架的底层实现。3.拥有分布式应用开发经验者优先，熟悉TCC、异步消息补偿等常用分布式事务设计方案。4.具备性能调优经验的优先，使用过Jprofiler或JConsole工具的优先。5.有DevOps敏捷开发相关工作经验的优先。6.有数据库高并发场景部署方案的优先。7.熟悉zookeeper、redis、mycat、kafka、rabbitMQ等，且对其中至少两种有较深的理解，清楚其实现原理。8.有较强的沟通能力、执行力、抗压能力、应变能力，富有创新精神和责任感。</t>
  </si>
  <si>
    <t>https://jobs.51job.com/chengdu-jjq/88947616.html?s=01&amp;t=0</t>
  </si>
  <si>
    <t>深圳市紫川软件有限公司</t>
  </si>
  <si>
    <t>1.计算机相关专业专科或以上学历2.两年或以上J2EE开发经验，熟悉J2EE主流平台（如WebLogic）和开发工具（如JBuilder、Eclipse等）3.精通Java编程，熟悉MVC开发模式4.熟悉Spring开发框架，并有相关开发经验5.熟悉Oracle，有一年以上相关开发经验6.具有丰富的软件开发经验和理念和一定的系统分析设计能力7.熟悉ibatics者优先8.精通ORACLE数据库，包括数据库优化者优先9.良好的工作态度和职业道德</t>
  </si>
  <si>
    <t>https://jobs.51job.com/foshan-nhq/116294277.html?s=01&amp;t=0</t>
  </si>
  <si>
    <t>Java程序员+双休+五险一金</t>
  </si>
  <si>
    <t>佛山市焯耀科技有限公司</t>
  </si>
  <si>
    <t>5-6.8千/月</t>
  </si>
  <si>
    <t>1、完成软件系统代码的实现，编写代码注释和开发文档；2、辅助进行系统的功能定义及程序设计；3、根据设计文档或需求说明完成代码编写，调试，测试和维护；4、负责编写系统中的关键模块和关键算法的程序，并进行综合测试、修改、代码走查工作；5、负责系统的总体技术方案与系统设计以及系统的质量控制；6、配合项目经理完成相关任务目标。福利待遇：1、入职签订劳动合同，每天工作7小时，无需加班，周末双休；2、薪资：基本工资+绩效奖金+项目提成+各种补贴，月薪4k以上；3、工作环境舒适，另外公司设有员工休息室，提供微波炉、饮水机等便捷设备；4、五险一金+法定节假日休+员工生日会+节假日福利+婚丧假/产假/病假+带薪年假15天；5、年底红包或双薪或年终奖，让你开开心心过大年；6、晋升空间：初级Java开发---中级Java开发---高级Java开发---项目主管---项目经理---网站架构师---资深专家</t>
  </si>
  <si>
    <t>https://jobs.51job.com/nanjing/113214682.html?s=01&amp;t=0</t>
  </si>
  <si>
    <t>格尔软件股份有限公司</t>
  </si>
  <si>
    <t>能力要求：-精通Java语言，编程习惯良好，五年以上相关工作经验；-精通标准SQL语言，熟练掌握至少一种关系型数据库，具备基本的性能调优能力；-熟悉并不局限于如下SpringMVC/SpringBoot/SpringCloud/Struts/JPA/MyBatis等框架，并精通一种（精通SpringMVC或SpringBoot***)；-熟练掌握UML和常用设计模式，具备良好的文档编写能力；-有基于微服务架构的SAAS产品研发经验优先；-具备团队合作精神，对工作有热情，能够承受住压力；-有信息安全相关产品开发经验者优先，有身份管理、授权类产品研发经验的优先。</t>
  </si>
  <si>
    <t>https://jobs.51job.com/guangzhou-byq/120242593.html?s=01&amp;t=0</t>
  </si>
  <si>
    <t>大医苑（广州）健康科技有限公司</t>
  </si>
  <si>
    <t>职责描述：1、开发部门日常管理2、根据人员情况调动提高员工工作效率3、参与软件开发（侧重于后台开发）任职资格：1、本科及以上学历，计算机软件及相关专业2、5年研发经验以上，其中有2年管理经验；精通Java语言3、熟悉常用设计模式4、熟悉SpringFramework核心组件、分布式开发等技术5、精通mysql或云数据库，以及redis、hbase等；6、有项目和平台实施经验，有大数据量、高并发系统或大型医药互联网产品构建经验优先；7、具备良好的职业道德和职业习惯8、善于沟通,表达力强，责任心强，灵活自信,应变能力强；</t>
  </si>
  <si>
    <t>https://jobs.51job.com/guangzhou-thq/117415511.html?s=01&amp;t=0</t>
  </si>
  <si>
    <t>广州秒到科技有限公司</t>
  </si>
  <si>
    <t>秒到科技有限公司是专业从事聚合支付的移动互联网金融公司，公司旗下产品有秒到收款综合解决方案，主要为移动互联网企业、传统企业转型新零售、线下商户等等有C端收款需求的企业，提供专业稳定的聚合支付通道和智慧解决方案。秒到科技于2017年成为微信、支付宝、中国银联云闪付、民生银行、浦发银行官方签约合作伙伴，于2018年成为京东金融、网商银行签约战略合作伙伴。公司团队锐意进取、年轻朝阳、诚信友善，在各互联网巨头大力支持下。秒到科技现已为广东省中石化3000多家加油站和便利店、广东省95%高速路服务区、71便利店等等大型连锁企业提供支付服务，日均交易流水超5亿元***，日均交易笔数近1000万笔。因公司发展和新项目需要诚聘以下人才，朝九晚五，法定节假日，五险一金，待遇面议，办公地点广州天河珠江新城，优秀人才有期权，你有才华，这里就是你的舞台。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熟悉微服务,springboot,springcloud,java语言,基本框架spring.mybatis等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</si>
  <si>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https://jobs.51job.com/hangzhou/119363097.html?s=01&amp;t=0</t>
  </si>
  <si>
    <t>IT管培生（Java开发方向）</t>
  </si>
  <si>
    <t>浙江亚厦装饰股份有限公司</t>
  </si>
  <si>
    <t>技能要求：java，后端开发岗位描述：作为集团公司核心开发人员、项目经理、架构师、开发经理进行人材储备。项目经理方向主要负责带领团队完成软件项目的全生命周期管理，包括:需求调研、方案设计、代码实现、测试方案设计以及上线转档等工作。架构师方向负责集团公司软件架构的选型与设计与搭建工作。平台组件的开发与日常更新维护，为软件项目顺利展开提供技术支持。岗位要求：1、2019和2020年本科及以上学历应届毕业生，一本院校及以上，专业限计算机以及软件工程；2、对代码编写充满热情与乐趣，愿意为之奉献时间与精力；3、逻辑缜密，思维灵活且具有敏锐的洞察力和分析能力；4、良好的编码习惯；5、有事业心，卓越导向，积极主动，求知若愚；6、具有良好的沟通能力，对新信息技术探索充满兴趣。</t>
  </si>
  <si>
    <t>https://jobs.51job.com/nanjing-jyq/120088304.html?s=01&amp;t=0</t>
  </si>
  <si>
    <t>Java后台开发工程师（金融国企）</t>
  </si>
  <si>
    <t>江苏苏浩外服企业服务有限责任公司</t>
  </si>
  <si>
    <t>注：此岗位因编制问题需要和江苏苏浩外服企业有限公司签订劳动合同，缴纳五险一金（介意勿投）招募公司：江苏省联合征信有限公司（金融国企办公）岗位职责：1、负责省综合金融服务平台后端开发工作要求1、精通JAVA开发语言；2、5年以上项目开发经验，相关基础知识扎实；3、熟练应用SpringBoot、MyBatis等框架进行快速开发，具有微服务体系搭建经验为佳；4、熟悉SQL调优及库表设计规范，熟练使用主流关系型数据库如Mysql、Oracle，熟悉Redis等常用Nosql解决方案、了解适用场景；5、熟悉主流服务容器如Tomcat部署及优化；6、有工作流引擎相关开发经验优先；7、有金融、征信或者大数据相关项目开发经验者优先；江苏省联合征信有限公司：是经江苏省人民政府批准成立的专业开展企业征信服务的企业，注册资本5亿元。公司主营业务为企业征信服务，依法对企业的信用信息进行采集、整理、保存、加工，并向使用者提供信用信息服务。公司将搭建覆盖全省企业的公共信用信息数据库，打通人民银行信贷信用信息，为民营企业和中小微企业更快更多获得金融资源提供服务。公司将秉承“以人为本”的理念，围绕建设“专业，精干，高效”团队的目标，现面向社会公开招聘专业人才，诚邀您的加入。</t>
  </si>
  <si>
    <t>https://jobs.51job.com/guangzhou-pyq/119867089.html?s=01&amp;t=0</t>
  </si>
  <si>
    <t>中國阿德勒親子學院集團控股有限公司</t>
  </si>
  <si>
    <t>1、计算机、软件相关专业本科及以上学历；2、5年以上相关工作经验，具有独立承担超过2年以上的软件项目系统分析和架构设计经验，有成功案例、大型系统软件架构设计经验优先；3、掌握软件工程理论，精通至少一种软件工程方法，有较强的系统分析能力；4、熟悉java体系架构，精通主流的开源框架；5、精通oracle、mysql等数据库的应用，具有相关应用开发经验及数据库规划能力；6、极强的文档撰写能力，良好的英文阅读能力；7、逻辑分析能力、学习能力和创新能力强，具有团队合作精神，良好的语言表达及沟通能力。</t>
  </si>
  <si>
    <t>https://jobs.51job.com/hangzhou-yhq/119924344.html?s=01&amp;t=0</t>
  </si>
  <si>
    <t>杭州每次科技有限公司</t>
  </si>
  <si>
    <t>1.五年以上Java开发经验；2.JAVA基础扎实，精通io、多线程、集合等基础框架，熟悉jvm调优；3.熟悉Springcloud生态，有微服务开发经验；4.掌握多线程及高性能的设计与编码及性能调优；5.熟悉分布式存储、搜索、异步框架、集群与负载均衡、消息中间件、分库分表等技术；6.熟悉Mysql、Mongodb等数据库，对sql优化有丰富的经验；7.具有分布式、高并发、高负载、高可用系统设计、开发和调优经验；8.有大数据平台开发经验，熟悉Hadoop、Spark、Flink、storm、Hive等技术的优先9.有强烈的责任心，具有owner精神，热衷技术，自我驱动力强；10.注重团队协作，具备良好的沟通协调能力和抗压能力。</t>
  </si>
  <si>
    <t>https://jobs.51job.com/hangzhou/119578342.html?s=01&amp;t=0</t>
  </si>
  <si>
    <t>杭州当虹科技股份有限公司</t>
  </si>
  <si>
    <t>1、参与公司产品迭代开发；2、负责人脸相关大数据计算和分析开发；3、搭建大数据存储、检索、分析和计算系统；4、技术文档编写、技术分享、团队成员技术培养和指导。</t>
  </si>
  <si>
    <t>1、本科及以上学历，计算机相关专业毕业；2、五年以上，java或大数据设计开发经验；3、精通Java语言；熟悉java领域内的主流开源项目;熟悉Linux/Unix运维部署环境；4、对Hadoop/Hive/Spark/Flink/HBase/Druid/Storm/Elasticsearch中的某项或多项有深入了解，搭建并应用过较成熟的大数据存储分析和计算平台；5、具备大型分布式系统设计开发经验者优先；6、具有安防行业经验、熟悉人脸相关业务者优先。</t>
  </si>
  <si>
    <t>https://jobs.51job.com/guangzhou-thq/115886029.html?s=01&amp;t=0</t>
  </si>
  <si>
    <t>广东马上信息科技有限公司</t>
  </si>
  <si>
    <t>岗位职责：1、参与项目需求分析,进行系统框架和核心模块的详细设计；2、根据项目开发进度和任务分配，开发相应的软件模块；3、熟悉Java开发和Web开发经验,良好的代码习惯..任职资格1、本科及以上学历，计算机及相关专业毕业，3年以上工作经验；2、熟悉Java编程，熟悉J2EE、MVC架构、Socket、多线程等技术等相关技术；3、熟悉Weblogic、Webspere、Tomcat等服务器产品，熟悉安装、调优、发布配置应用，了解Spring等开源框架；4、熟悉面向对象的程序设计方法，熟悉或了解各种数据结构和算法模型；5、熟悉Unix、Linux操作系统；6、熟悉Oralce、MYSQL、SQLSever、DB2至少其中一个数据库管理及应用；7、有一定的移动互联网开发经验优先。员工福利：1.每周五天工作制，上班时间：9:00-12:00,14:00-18:00；2.社保：公司为员工购买五险一金，养老保险、失业保险、医疗保险、工伤保险、生育保险、重大疾病险；住房公积金；3.竞争力的薪酬:固定工资+年终奖+加班补贴+午餐福利+全勤补贴；4.员工享受带薪年假、带薪病假、法定公共假期等假期日福利；5.员工生日会、重大节日礼品和礼金（春节、端午、中秋节等）贺礼费、下午茶福利等；6.公司不定期安排员工参加旅游活动，每周定期组织体育活动；7.公司设有创意休闲室、图书一角、员工餐厅。</t>
  </si>
  <si>
    <t>https://jobs.51job.com/nanjing-jyq/110146662.html?s=01&amp;t=0</t>
  </si>
  <si>
    <t>雷技信息科技（上海）有限公司</t>
  </si>
  <si>
    <t>统招本科以上学历，CET-6；计算机专业；半年以上java或web开发实习经验；熟练主流的开发框架，如:Spring,Hibernate,SpringMvc,Mybatis；熟练主流的Web服务交互方式，如REST,Webservice;熟悉主流的前端技术jsp,html,css,ajax,js,jquery；熟练掌握Mysql数据库的操作，了解Oracle;能独立解决工作中遇到的技术问题，有团队合作意识。</t>
  </si>
  <si>
    <t>https://jobs.51job.com/guangzhou-yxq/119048432.html?s=01&amp;t=0</t>
  </si>
  <si>
    <t>高级讲师（Java方向）</t>
  </si>
  <si>
    <t>广东人民出版社有限公司</t>
  </si>
  <si>
    <t>1、精通JavaSE/EE后台开发，精通主流Java技术，熟悉计算机程序开发，对计算机知识、原理、网络等方面有深入理解；2、有较强的语言沟通能力、表达能力、自我表现能力；3、思路清晰，有较强的学习能力、接受能力、归纳总结能力；4、有较强的文字功底，有授课方面经验者优先；5、本科及以上学历。工作地点:广东省广州市越秀区大沙头四马路10号（地铁6号线东湖站B2出口，公交车坐到大沙头游船码头站下，35路;57路;89路;128路;131b路;208路;211路;221路;546路;864路;高峰快线76路）联系我们：联系电话：020-32449160林小姐</t>
  </si>
  <si>
    <t>https://jobs.51job.com/guangzhou-pyq/118528657.html?s=01&amp;t=0</t>
  </si>
  <si>
    <t>广州易方信息科技股份有限公司</t>
  </si>
  <si>
    <t>1、负责公司点播、直播的Java服务端、发布部署的设计和开发工作；2、视频后端系统优化重构的设计和开发；3、对Java各种新技术进行探索和研究；4、参与开源项目技术发展方向的讨论和制定。</t>
  </si>
  <si>
    <t>1、本科及以上学历，计算机相关专业，2年以上相关工作经验；2、精通JAVA编程，对于面向对象模型和设计模式有比较清晰的认识，熟悉Spring、Springoot、MyBatis/Hibemate等开源框架；3、熟悉nginx、tomcat、memcachedredis、netty应用服务器配置和使用；4、熟悉数据库开发技术及相关工具，如MysqI等；5、熟悉linux操作系统日常维护及shell脚本；6、熟悉微服务相关架构和有相关开发经验的优先；7、有较好的学习能力和沟通能力，有强烈的责任感，对新技术充满好奇，乐于分享。</t>
  </si>
  <si>
    <t>https://jobs.51job.com/guangzhou-thq/114581498.html?s=01&amp;t=0</t>
  </si>
  <si>
    <t>广州富港万嘉智能科技有限公司</t>
  </si>
  <si>
    <t>1.3-5年JAVA项目开发经验，本科以上学历;2.沟通协调能力强，能准确把握客户需求并转化为解决方案；3.有丰富的系统集成开发经验，有系统思维，能前向考虑系统集成中的异常及容错处理；4.精通JAVA程序开发，对J2EE体系有较为深刻的理解;5.熟悉熟悉mybatis、redis、kafka、MQ等流行的JAVA技术;6.熟悉SpringMVC,SpringBoot、SpringCloud等开源框架;7.熟悉Tomcat，jetty，Resin等Web应用服务器的配置和部署;8.熟悉nginx、dubbo、zookeeper等分布式架构；9.熟悉相关TCP服务框架，Netty等10.具备良好的编程习惯、设计文档写作及管理能力。【福利待遇】提供行业内极具竞争力的薪资待遇、年终奖；五天工作制，周末双休；保险齐全：按国家规定缴纳的相关五险一金；法定假期：享受国家法定节假日及公司规定的节假日;福利假期：公司专有的带薪福利假期，如年假、病假、婚假、产假等；集体活动：公司不定期举行聚餐、文体活动、外出拓展、年度旅游等员工活动；职业发展：高效的沟通机制、清晰的晋升通道、公平的竞争体制、广阔的发展空间，等着你来挑战。</t>
  </si>
  <si>
    <t>https://jobs.51job.com/guangzhou-hpq/120048125.html?s=01&amp;t=0</t>
  </si>
  <si>
    <t>广东博士科技有限公司</t>
  </si>
  <si>
    <t>初级6-9k中级（承担管理职责）8-15k【岗位职责】岗位职责：1.负责产品需求的实施方案梳理，协助经理进行项目业务架构和数据模型设计；2.负责公司平台及产品的开发；3.维护软件使之保持可用性和稳定性。【任职要求】1.计算机相关专业，本科或本科以上学历，1年以上java开发经验；2.扎实全面的计算机基础知识（算法、数据结构、数据库系统、网络安全等），强大的编码能力，熟悉多线程，并发以及分布式程序设计；3.熟悉MVC编程模式，精通JSP、Servlet及JAVA等主流体系架构之架构和设计模式，熟练应用Spring、SpringMVC、SpringBoot、MyBatis等开发框架技术；熟悉redis、kafka、ELK等中间件；4.熟悉Web程序开发,熟练前端技术，包括：js、jQuery、html5、css、Bootstrap等；5.熟悉mysql或MariaDB，有较好的数据库设计能力。6.熟悉应用服务器和开发工具，如Nginx/Tomcat/Eclipse/Idea等,能对目标系统进行优化配置；7.正直诚实，热爱互联网开发，有较强的沟通和团队协作能力。8.具有微信平台（公众号、支付、小程序）和支付宝平台（生活号、支付）相关开发经验的优先；【公司福利】?5天7.5小时工作制，周末双休，弹性工作时间，不用担心迟到扣工资；?试用期内即购买五险一金；?传统节假日福利、生日礼品、结婚礼金、生育礼金、子女升（211大学）学礼金等；?午餐补贴、差旅补贴、通讯补贴；?年终奖金，年度调薪机会；?带薪年休假与法定假期；?新兴而朝阳的行业，规模及产值行业领先、高速发展的企业平台；?内部设立博士商学院用于员工培训学习，学习空间广阔；?良好的职业发展通道、人才发展规划与完善的职业培训；?设立爱心基金，帮助困难员工跨越难关；?设立专项的团队建设活动经费，组织年度旅游，丰富员工活动，加强团队合作精神。</t>
  </si>
  <si>
    <t>https://jobs.51job.com/chengdu-chq/120243316.html?s=01&amp;t=0</t>
  </si>
  <si>
    <t>四川宏大安全技术服务有限公司</t>
  </si>
  <si>
    <t>参与公司核心业务系统的需求分析、规划、系统设计、底层研发；负责各应用模块的编码工作和文档编写工作；负责日常架构迭代升级，保证服务质量，能够设计并实现高可用的架构方案；参与系统高并发改造和性能调优，完成目标产品的调试和测试工作，对项目实施提供支持；</t>
  </si>
  <si>
    <t>计算机、数学或相关专业本科及以上学历，至少3年以上软件开发工作经验，有一线互联网工作经验更佳；熟悉高并发、高性能的分布式系统的设计和应用，有丰富的问题排查经验；JAVA基础扎实，熟悉JVM原理，精通多线程编程、NIO模型、设计模式，代码风格优雅；熟练掌握spring、springmvc、mybatis等开发框架；熟悉掌握至少一种关系型数据库，如mysql、postgresql，具备数据库调优经验；熟练掌握MQ、Cache、NoSql应用及原理，熟悉常用的缓存解决方案熟悉nginx，了解其原理；具有良好的沟通和团队协作能力；有较好的韧性及自我推动能力；有算法工程化，SaaS产品开发经验的优先</t>
  </si>
  <si>
    <t>https://jobs.51job.com/wuxi-wxxq/108384212.html?s=01&amp;t=0</t>
  </si>
  <si>
    <t>江苏中科智睿物联网科技有限公司</t>
  </si>
  <si>
    <t>1)承担Java/J2EE相关的设计开发；2)根据设计，进行代码开发；3)进行单元测试，并配合测试人员完成测试阶段的工作；4)发布软件，并给软件实施人员以必要的支持；</t>
  </si>
  <si>
    <t>1)大学本科及以上学历，计算机相关专业，3-5年后台开发工作经验；2)掌握j2ee主流框架和技术，能熟练进行相关设计开发工作；3)掌握数据库（sqlserver/oracle/mysql）的开发技能，能熟练编写各种查询、插入、更新语句，以及存储过程、触发器、视图等；4)熟悉Javascript，能够熟练应用JQuery等JS框架。5)掌握面向对象设计思想；6)良好的沟通表达能力和团队合作精神。7)有仓储物流、后台OA等系统开发相关经验优先。8）有写过程序详细设计经验的优先。</t>
  </si>
  <si>
    <t>https://jobs.51job.com/wuhan/108532270.html?s=01&amp;t=0</t>
  </si>
  <si>
    <t>IT工程师技术员Java，PHP，c#等</t>
  </si>
  <si>
    <t>湖北一片语科技有限公司</t>
  </si>
  <si>
    <t>1.2-4万/月</t>
  </si>
  <si>
    <t>1、负责产品开发；2、负责指导、处理、协调和解决项目中出现的技术问题；公司背景：IT日企集团开发項目：金融銀行保險證券（大手客戶先進項目）相关岗位要求：1.要求本科及以上学历，计算机相关专业或者有计算机相关证书，大专要毕业10年以上。刚开始不会日语可以，但之后要学习。2.1年以上IT开发或咨询相关工作经验（编程能力强可放宽），开发语言包含：Java、SAP、ABAP、C＃、C/C++、PHP、.NET、Cobol、intra-mart、salesforce、IOS、Android、AI、、EBS、dynamics等等地點：日企月薪：1.2万---4万以上（視能力优待）</t>
  </si>
  <si>
    <t>https://jobs.51job.com/guangzhou-thq/117302271.html?s=01&amp;t=0</t>
  </si>
  <si>
    <t>JAVA软件工程师（2020校招）</t>
  </si>
  <si>
    <t>广州市品高软件股份有限公司</t>
  </si>
  <si>
    <t>职责描述：1、依据项目或产品要求进行开发；2、参与开发成果的交付实施，确保实施方案的正确和成功。任职要求：1、本科及以上学历，计算机相关专业；2、熟悉JAVA、J2EE体系结构，掌握Spring、Springboot、mybatis、Struts、Hibernate等开发；3、熟悉Oracle或SQLServer等大型数据库开发，熟悉Mysql、Redis、Rabbitmq等中间件，数据库设计能力较好；4、学习能力及英文阅读能力较好；5、有实际项目研发经验、在软件大赛中获奖或计算机成绩优秀者更优。</t>
  </si>
  <si>
    <t>https://jobs.51job.com/guangzhou-hpq/116272761.html?s=01&amp;t=0</t>
  </si>
  <si>
    <t>不接受海投的  高端Java开发</t>
  </si>
  <si>
    <t>锦府汇事业部</t>
  </si>
  <si>
    <t>（不接受海投，请详细看过岗位内容，符合再投递再联系）主要职责1、参与系统的需求调研和需求分析，撰写相关技术文档；2、熟悉Java、JSP编程，具备业务流程开发经验；3、搭建系统开发环境，完成系统框架和核心代码的实现；4、项目概要设计、详细设计、开发计划等的编制并实施；5、负责解决开发过程中的技术问题；6、参与代码维护与备份。职位必备项跳槽频繁,二年一跳不考虑年龄超限年龄超过35岁不考虑学校类型必须一本以上学校专业选择必须电子信息科学类相关专业最低学历必须统招本科以上学历其他项1、具有丰富J2EE架构设计经验；熟悉软件技术文档的编写；2、熟悉各种Java应用服务器的使用；熟悉LINUX，UNIX操作系统；3、精通java编程、设计模式和组件技术，熟悉关系型数据库，精通通讯协议，和面向对象思想；具备良好的文档编制习惯和代码书写规范；4、责任心强、工作踏实、能承受一定的工作压力，能接受加班。职位优先项工作经验3年以上工作经验优先去年成立了研究院，需要搭建团队薪酬福利薪资：15-20万1.薪资架构：底薪+绩效+年薪比例（公司是按照年薪按照一定比例来拆分薪资，如8:2，其中80%作为底薪和绩效部分，20%作为年终奖发放部分。），70%月薪是固定发放，30%是绩效考核部分。2.五险一金按照一定比例缴纳。3.试用期3-6个月，可提前转正，试用期薪资考核部分80%。4.五天8小时工作制和不定时工作制；如：上班时间：上午8：30—12：00，下午13：00—17：30；（不接受海投，请详细看了岗位要求，符合再联系,联系人：许小姐13824951998）</t>
  </si>
  <si>
    <t>https://jobs.51job.com/guangzhou-pyq/115050831.html?s=01&amp;t=0</t>
  </si>
  <si>
    <t>小绵羊（广州）信息科技有限公司</t>
  </si>
  <si>
    <t>1.负责金融领域应用系统前后台设计、开发、重构等工作，并将普遍性的问题抽象成开发框架、公共组件进行复用；2.负责改进系统的性能、扩展性、稳定性、安全性；3.负责编写、整理技术文档以及相关开发技术的传递与培训；4.根据需求进行业务建模，分析业务流程和场景，参与产品架构评审；3年以上开发经验。Java基础扎实，理解io、多线程、集合等基础框架，对JVM原理有一定的了解；深刻理解企业应用设计模式，有大型分布式，高并发，高负载，高可用性系统设计开发经验；熟练掌握SpringBoot、SpringCloud、mybatis框架，能了解到它的原理和机制；掌握Oracle、PostgreSQL、Mysql等至少一种主流关系数据库，熟悉存储过程及sql性能调优；熟悉至少一种主流Web中间件（如Tomcat、Weblogic）和消息中间件（如Kafka、RabbitMQ）的使用；</t>
  </si>
  <si>
    <t>https://jobs.51job.com/chengdu-qyq/119840199.html?s=01&amp;t=0</t>
  </si>
  <si>
    <t>Java开发工程师—中级</t>
  </si>
  <si>
    <t>成都主导科技有限责任公司</t>
  </si>
  <si>
    <t>交通/运输/物流,仪器仪表/工业自动化</t>
  </si>
  <si>
    <t>1.负责BS软件与Andriod软件框架设计2.软件方案设计3.按软件设计开发流程及规范开展设计工作4.有效理解任务需求、按时完成设计任务5.负责设计过程及输出符合相关流程规范6.指导分析解决开发过程中的问题，保障设计质量7.服从领导安排的其它任务任职要求：本科及以上学历（本科4年及以上经验，研究生1年及以上经验）、计算机、软件工程等相关专业、具有良好的团队协作能力、对工作有热情，具备一定的抗压能力、至少2个实际中型项目开发1年以上经验精通Web编程、精通Java、JSP、ServLet、html5+CSS3、JavaScript、Jquery熟悉主流开发框架(springboot\springMVC\iBatis...）、熟悉常用的前台框架和技术(VUE\JQuery）熟悉Tomcat等开源服务器、深入理解JVM原理，熟悉应用程序调优、JVM调优手段熟练使用缓存中间件及消息通信框架，能够合理架构分布式业务系统、有高并发下系统调优经验精通或熟悉AndroidApp开发优先、了解MongoDB等非关系型数据库熟悉SQLserver\Mysql\Orcale等数据库安装部署、开发、调优、排障、备份还原等</t>
  </si>
  <si>
    <t>https://jobs.51job.com/hangzhou-xcq/110426754.html?s=01&amp;t=0</t>
  </si>
  <si>
    <t>浙江天眼创智科技有限公司</t>
  </si>
  <si>
    <t>软件工程师培训讲师</t>
  </si>
  <si>
    <t>1、大专及以上学历，计算机、理工科专业优先；2、2年以上java开发经验或2年以上同行培训讲师经验3、熟悉Java、JavaScript、Python、C++语言中的其中一门语言；4、形象气质佳，普通话标准，英文发音标准，表达清晰有条理；5、授课抑扬顿挫、富有激情；6、有教育培训行业经验者或者相关教师资格证书者优先。</t>
  </si>
  <si>
    <t>https://jobs.51job.com/guangzhou-thq/113407753.html?s=01&amp;t=0</t>
  </si>
  <si>
    <t>高薪聘请Java开发工程师</t>
  </si>
  <si>
    <t>广州鹏辉电子科技有限公司</t>
  </si>
  <si>
    <t>1.本科及以上学历，计算机相关专业，2年以上工作经验；1年及以上互联网产品Java开发经验者优先；2.Java基础扎实，精通多线程、并发、集合、网络、io等基础知识，熟悉JVM；以及分布式web系统应用设计和开发经验3.熟练掌握各类算法、常用数据结构、设计模式；4.会使用svn、git进行代码协同管理；5.深入理解SpringMVC，SpringBoot,SpringCloud,Mybatis,Dubbo,zookeeper等领域的框架或产品的机制与代码；6.具备Mysql等数据库使用经验、缓存、消息通信、队列、异步框架等技术；熟悉高性能、高并发系统设计方案，如分布式缓存、ElasticSearch、消息队列等；7.熟悉oauth2.0或者openAPI等产品者优先；</t>
  </si>
  <si>
    <t>https://jobs.51job.com/ningbo-yzq/47537092.html?s=01&amp;t=0</t>
  </si>
  <si>
    <t>java开发工程师/java软件工程师</t>
  </si>
  <si>
    <t>宁波东海集团有限公司</t>
  </si>
  <si>
    <t>1、计算机相关专业本科及以上学历，具有2年以上JavaWeb项目开发经验，熟悉J2EE规范及常用设计模式，对Java语言和面向对象技术有着深厚的功底；2、熟悉分布式系统的设计和应用，熟悉分布式、缓存、消息等机制；能对分布式常用技术进行合理应用，解决问题；3、熟悉JSP/Servlet/JavaScript/Ajax/jQuery/Extjs等WEB开发基础技术，熟练掌握基本的数据结构和算法；4、熟悉MVC技术，熟练使用常见的一些开发框架Spring/SpringMVC/Mybatis等；5、熟悉Tomcat/Jetty/JBoss等应用服务器的应用部署和配置；6、有数据库设计经验，至少熟悉一种数据库系统SQLServer/Oracle/MySQL，能独立搭建数据库,并对数据库做配置调优。能根据业务自行设计数据库表结构；7、了解或有Redis/Memcached/NoSql相关开发经验；8、有良好的编程习惯，良好的文档编写能力；9、业务理解力强，具有较强的抽象分析和设计能力；10、有较强的工作责任心，良好的沟通能力，具有良好的团队合作精神和协作能力；11、有良好自学能力,依据业务需求快速使用新技术。工作地点：宁波市鄞州区长寿南路488号1#1601室。公司提供住宿，缴纳保险；正式员工可享受12-14天带薪年休假。</t>
  </si>
  <si>
    <t>https://jobs.51job.com/jiaxing/119666959.html?s=01&amp;t=0</t>
  </si>
  <si>
    <t>浙江凯鸿物流股份有限公司</t>
  </si>
  <si>
    <t>岗位职责1、按照项目计划，按时提交高质量的代码，完成开发任务；2、参与详细设计，并且能参与部分模块的概要设计；3、解决开发过程中出现的各类技术问题；4、配合项目组完成技术手册以及用户技术培训。任职资格1、计算机、软件工程相关专业，JAVA开发3年以上工作经验；2、熟悉数据库编程，精通数据库应用（ORACLE/MYSQL/SQLSERVER等）；3、熟悉SQLServer数据库并对PL/SQL语言有一定经验；4、熟练掌握JAVA开发，能开发C/S和B/S构架的应用程序；5、有较强的敬业精神和团队协作精神、良好的学习能力和沟通能力；具有良好的职业素养；6、有强烈的上进心和求知欲，善于学习和运用新知识；7、具有良好的代码规范和编写习惯。</t>
  </si>
  <si>
    <t>https://jobs.51job.com/foshan/120218794.html?s=01&amp;t=0</t>
  </si>
  <si>
    <t>佛山市南海必得福无纺布有限公司</t>
  </si>
  <si>
    <t>服装/纺织/皮革,医疗/护理/卫生</t>
  </si>
  <si>
    <t>1、负责公司CRM、OA等系统的二次开发；2、参与系统对接的方案讨论，按计划完成系统开发任务；3、公司需求的应用程序开发4、参与系统性能优化等工作。任职要求1、计算机相关专业，专科以上学历，扎实的java基础，2年以上Java开发工作经验；2、熟悉Web前端技术，熟练掌握Jsp、servlet等的使用,熟悉javascript、Html、xml、Ajax等开发技术；3、熟悉Spring、Hibernate等技术框架，并对系统的面向对象设计、分层体系有深入了解；4、熟悉Webservice等接口开发技术，熟悉SQLSERVER,mysql等数据库，有良好的数据库设计能力和sql编写能力；5、工作积极，具备较强的逻辑推理能力、团队协作能力、沟通能力；6、有CRM系统的二次开发经验优先。</t>
  </si>
  <si>
    <t>https://jobs.51job.com/dongguan-dlz/118774453.html?s=01&amp;t=0</t>
  </si>
  <si>
    <t>Java高级开发工程师 (职位编号：103)</t>
  </si>
  <si>
    <t>广东鑫捷供应链信息技术有限公司</t>
  </si>
  <si>
    <t>岗位职责1、参与功能模块的需求分析；2、编写功能模块的概要设计文档；3、功能模块的代码编写；4、对已有的产品功能模块进行升级和维护。任职资格1、计算机软件及相关专业本科学历及以上，基础扎实，3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有saas产品开发经验者佳5、善于沟通和逻辑表达，主动思考，跟产品人员讨论需求能提出部分更优意见，团队协作时能灵活补位，具有较强的协调推动能力。</t>
  </si>
  <si>
    <t>https://jobs.51job.com/suzhou-gsq/118592403.html?s=01&amp;t=0</t>
  </si>
  <si>
    <t>上海毓舒雅贸易有限公司</t>
  </si>
  <si>
    <t>1.带领团队，完成功能型网站/电商/微信/小程序/APP项目开发；2.参与开发团队具体开发任务，攻克技术难点；参与新项目、新功能的前期论证，提出可行性建议；3.根据功能需求，合理分解目标、安排人员，对交付时间及结果负责；4.熟悉J2EE框架，可熟练进行JAVA相关开发工作，能力较强；5.熟悉常用开源框架和工具Spring/SpringMVC，SpringBoot，Mybatis/hibernate等；6.精通JavaScript，熟悉jquery，antDesign/Vue等前端框架；7.能熟练使用Oracle、sqlserver、Mysql等数据库中的一种；8.精通Linux下至少一种应用服务器的部署及性能调试，如Tomcat、WebLogic、WebSphere等；</t>
  </si>
  <si>
    <t>1.计算机或相关专业统招本科（一本或以上）学历；2.2年以上中大型JAVA软件项目技术负责人经验或2年以上开发团队管理经验；3.熟练掌握前端、后端、服务端及数据库等主流开发技术及开发工具；4.拥有电商平台开发设计经验，有项目管理相关证书者优先；5.有一定的英文基础，可以阅读英文资料。</t>
  </si>
  <si>
    <t>https://jobs.51job.com/hangzhou-bjq/115919411.html?s=01&amp;t=0</t>
  </si>
  <si>
    <t>浙江绿豆环保有限公司</t>
  </si>
  <si>
    <t>岗位要求：1、大专及以上学历，计算机相关专业，三年以上相关工作经验；2、熟悉SSH（Struts2、Spring、Hibernate）、springmvc、freemarker等框架技术；3、熟悉oracle，mysql数据库，熟悉sql语言；4、精通JAVAEE、JavaSE框架体系；5、熟练使用html、css、javascript、jquery、extjs、jqueryeasyui、vue、recat等表现层技术；6、熟悉SVN、git、mavne、jackson等项目管理工具；7、熟悉redis、mongodb等nosql数据库设计和开发；8、具有高度的责任心、较强的学习能力以及良好的沟通合作能力。</t>
  </si>
  <si>
    <t>https://jobs.51job.com/hangzhou-gsq/119576865.html?s=01&amp;t=0</t>
  </si>
  <si>
    <t>杭州大希地科技股份有限公司</t>
  </si>
  <si>
    <t>岗位职责：1.熟练掌握Java语言，熟悉基础算法和数据结构;2.对Spring&amp;amp;SpringBoot和SpringCloud有实战经验；3.掌握Mysql/MongoDB/Redis/Orache/Hbase其中至少一个数据库;4.熟悉Linux环境开发，对Bash及Awk有一定操作经验会更佳；5.深入阅读过Spring相关源码是加分项;6.如果会Python或Golang其中一项会更好；7.对一些开源框架有研究兴趣，包括但不限于如Kafka/ZeroMQ/Dubbo/Hadoop；8.最重要的是，你要热爱编程，乐于接受新知识。</t>
  </si>
  <si>
    <t>https://jobs.51job.com/wuxi-lxq/117912843.html?s=01&amp;t=0</t>
  </si>
  <si>
    <t>无锡必创传感科技有限公司</t>
  </si>
  <si>
    <t>工作职责1、负责内部相关产品技术设计；2、负责开发计划跟踪、核心代码编写；3、项目计划推进。任职要求1、4年以上Java开发经验，本科以上学历，计算机相关专业毕业，逻辑思维清晰，良好的语言沟通表达能力，有良好的团队合作精神；有物联网相关行业经验优先。2、Java基础扎实，熟悉集合、IO、多线程，熟悉JVM3、对SpringMVC、SpringBoot、Mybatis等开源框架有深刻理解；4、熟悉SpringCloud、Dubbo等微服务解决方案、有平台化开发经验优先5、熟悉常用的缓存框架Redis、MongoDB等6、熟悉并发编程，熟悉分布式、消息队列等机制7、熟悉面向对象设计开发，熟悉各种常用设计模式8、熟悉RESTful,HTTP协议9、熟悉Maven,Jenkins,Sonar等工具10、熟练掌握数据库Oracle或MySql，能够熟练进行SQL编程11、熟练掌握Linux，Shell编程；12、了解Jquery、Bootstrap等前端框架,熟悉HTML、JavaScript、Css等前端；13、有开发团队管理经验。</t>
  </si>
  <si>
    <t>https://jobs.51job.com/guangzhou-thq/113571856.html?s=01&amp;t=0</t>
  </si>
  <si>
    <t>广州煜晨信息科技有限公司</t>
  </si>
  <si>
    <t>建设银行项目组非技术要求：1、国家认可的本科及以上学历毕业，计算机相关专业，非计算机相关专业则要求具备理工农医、经济、管理、军事七种之一的学位证书；2、工作态度积极主动，沟通能力强，有团队精神；技术要求：1、2年以上JAVA后端系统开发经验，有大型银行项目经验优先考虑；2、具备扎实的编程能力，拥有良好的编程习惯；3、JAVA语言基础扎实，熟悉JDK核心类库，有并发、JDBC编程经验；4、至少熟悉一种关系型数据库，精通SQL语言，对sql语句性能有认识；5、熟悉Spring、Mybatis等常用开源框架；6、熟悉linux操作系统，能在linux字符终端下完成应用部署和应用级故障排查，懂shell脚本更佳；工作地点：广州天河区科韵路软件园上班时间：8:30-12:00，14:00-17:30福利：五险一金、绩效奖金、节日福利、餐补、带薪年假.........</t>
  </si>
  <si>
    <t>https://jobs.51job.com/hangzhou-bjq/116290997.html?s=01&amp;t=0</t>
  </si>
  <si>
    <t>杭州皓易信息科技有限公司</t>
  </si>
  <si>
    <t>本科及以上学历，要求1-3年相关经验1.熟悉java、git、数据库、eclipse/idea等常用工具，2.对面向对象/数据结构有一定了解。对主流框架和linux系统熟悉者优先。3.熟悉数据库sql，maven，tomcat等，熟悉linux，springmvc，mybatis框架及工作原理。</t>
  </si>
  <si>
    <t>https://jobs.51job.com/nanjing-jyq/120254533.html?s=01&amp;t=0</t>
  </si>
  <si>
    <t>P0017-JAVA工程师</t>
  </si>
  <si>
    <t>中盈优创资讯科技有限公司</t>
  </si>
  <si>
    <t>岗位职责：1.参与产品需求分析，研究产品技术细节；根据产品需求编写相应的技术文档；2.搭建系统开发环境，进行系统框架和核心模块的详细设计和开发；3.根据产品开发进度和任务分配，开发相应的软件模块；根据需要及时修改、完善系统；4.系统开发内部测试、部署和集成；5.维护线上系统的稳定性、可靠性，通过分析现象快速定位问题，进而提出优化方案，改进要求。任职条件：1.学历要求：计算机相关专业大学本科或硕士学历。2.工作经验：从事软件开发工作2年以上，2年以上的JavaB/S开发经验。3.专业技能：熟悉软件开发和测试流程，具有独立开发和调试程序的能力。4.其它要求：富有创新精神，身体健康，能吃苦耐劳，具备较强的理解能力、沟通能力及责任心。5.有电信行业系统软件开发经验者优先考虑。6.负责产品系统服务器端业务的开发与维护；7.遵循代码规范，有良好的编码习惯；8.积极进取，有阅读源码习惯和开源项目者优先考虑[专业技能]1.熟练使用spring、mybatis、hibernate等常用开发框架，有MVC框架的开发经验，熟练配置主流WEB应用服务器（tomcat,resin,apache,nginx等）。2.精通基于JAVA的WEB开发，有丰富的WEB开发经验，精通JavaWeb技术（JavaScript/Ajax/json/JQuery等）。3.熟悉分布式系统的设计和应用，熟悉分布式、缓存、消息、负载均衡等机制和实现。4.精通webservice/restful接口开发。5.了解unix/linux环境，掌握常用命令的用法。6.熟练使用mysql,oracle其中一种数据库，熟练掌握sql用法，有ORACLE/MYSQL数据库编程经验。7.了解ES/redis。8.有网络管理软件开发经验者优先。</t>
  </si>
  <si>
    <t>https://jobs.51job.com/suzhou-gyyq/111586887.html?s=01&amp;t=0</t>
  </si>
  <si>
    <t>苏州睿能科技有限公司</t>
  </si>
  <si>
    <t>1、根据开发进度和任务分配，完成相应模块软件的设计、开发、编程任务；2、进行程序单元、功能的测试，查出软件存在的缺陷并保证其质量；3、维护软件使之保持可用性和稳定性；4、协调项目与项目之间的工作安排与配合，确保开发工作顺利进行。</t>
  </si>
  <si>
    <t>1、了解面向对象程序设计，熟悉JavaEE开发技术，熟悉SSH架构；熟悉Oracle/MySQL/SQLServer等关系型数据库设计；2、掌握Java，J2ee,SOA架构，熟悉开源框架Spring、Guice、iBatis、hibernate、struts2MVC、Jason、xml、Apache等开源框架；3、了解前端Bootstrap、Seajs、Freemarker、Backbonejs、Underscorejs、Mustache.js、Html、Ajax、AngularJS，Html54、精通Mysql、Oracle、DB2、NoSQL（MongoDB）其中一到两个数据库5、了解Tomcat、Jetty、Jboss、Weblogic等应用服务器6、出色的学习能力、理解能力和逻辑思维能力，有强烈的责任心，良好的团队协作意识；7、有制造企业相关开发项目优先，如MES等8、有LeanSixSigma项目经验优先</t>
  </si>
  <si>
    <t>https://jobs.51job.com/guangzhou-byq/112284912.html?s=01&amp;t=0</t>
  </si>
  <si>
    <t>广州潮流服装有限公司</t>
  </si>
  <si>
    <t>1从事公司应用系统研发工作；2有较强的逻辑思维能力，良好的代码编写习惯；3能独立完成详细设计、自测；4和团队一起对软件做出测评。</t>
  </si>
  <si>
    <t>1、本科及以上学历，应届生毕业生；2、熟悉Spring、SpringMVC、开源框架，熟练使用hibernate，mybaties，jpa开发模式；3、熟练使用SQL语言，掌握MySQL/Oracle数据库使用；4、熟悉JavaScript、jquery、vue、react等WEB开发技术；5、熟悉项目开发流程，了解git/svn以及缺陷管理工具，具备良好的编码及文档习惯，良好的沟通能力和协作精神，高效、优质地按时完成项目。</t>
  </si>
  <si>
    <t>https://jobs.51job.com/chengdu-whq/120155957.html?s=01&amp;t=0</t>
  </si>
  <si>
    <t>Java爬虫工程师</t>
  </si>
  <si>
    <t>四川省伍泰建设有限公司</t>
  </si>
  <si>
    <t>岗位职责：1.负责对数据采集业务方的需求进行提炼梳理、风险评估和排期2.对公司现有采集平台进行维护升级任职条件：1.统招全日制本科及以上学历，计算机类相关专业者优先；2.熟悉使用主流打码平台；3.了解java多线程、IO、常用设计模式4.熟悉http、https、tcp等网络协议5.有实际爬虫项目开发经验优先（抓取过天猫、淘宝、京东等主流电商站点）6.有app端数据采集经验优先7.项目中使用过分布式组件优先（hbase、spark、redis、es任一）8.项目中使用过消息中间件优先（kafka、rabbitmq、rocketmq任一）福利待遇：1.双休；2.包三餐（自己的员工食堂，早餐牛奶/稀饭自选，另有配菜、蛋糕、鸡蛋等，午餐两荤三素一汤，另有餐前水果，晚餐面条/稀饭+包子）；3.公司可提供员工宿舍；4.入职一个月内购买五险；5.生日福利、节日福利；6.每年组织一次体检；7.开工红包；8.舒适的办公环境，公司自己的健身房；9.可申请大学生创业基金、互助基金、可入股分红、住房贷款等。</t>
  </si>
  <si>
    <t>https://jobs.51job.com/guangzhou-thq/100978051.html?s=01&amp;t=0</t>
  </si>
  <si>
    <t>Java开发工程师  6-12K  五险一金、区块链技术</t>
  </si>
  <si>
    <t>广州联图电子科技有限公司</t>
  </si>
  <si>
    <t>我们需要您做的是：1.负责业务功能服务端实现、测试及维护；2.跟进业务需求，为改善系统的功能积极提出建议。我们希望您具备以下能力：1.统招全日制，计算机相关专业本科及以上学历；一年或以上开发经验。2.精通Java编程，精通Spring,SpringMVC开发框架，熟悉Junit、SVN、Maven等常用工具；3.熟悉多线程，缓存及应用服务器性能调优者优先；4.熟悉Linux系统者优先。我们欢迎您具备以下加分项：1.熟悉区块链技术或有区块链相关应用开发经验。我们可以提供给您：1.与区块链研发技术牛人工作学习机会！2.意想不到的生日祝福及礼物，不定期团建（轰趴馆、温泉、漂流、爬山等等），定期员工关怀，入职周年纪念等等，只有您想不到没有我们做不到！3.公司拥有985/211博士、硕士带领的强大的产品研发团队，能提供优质的后续支持与保障！4.朝九晚六、周末双休！我们可以做更多，我们正在做更多！</t>
  </si>
  <si>
    <t>https://jobs.51job.com/suzhou-gsq/114551279.html?s=01&amp;t=0</t>
  </si>
  <si>
    <t>上海云鱼智能科技有限公司</t>
  </si>
  <si>
    <t>职务描述：1、参与业务需求分析；2、进行软件、系统的概要设计和详细设计；3、负责编码实现，确保产品的质量、安全和性能；4、其他领导交办的工作。任职要求：1、5年及以上Java互联网项目开发经验；2、Java基础扎实，编码规范，热爱学习新技术；3、熟练使用MySQL数据库，对出现的性能问题有优化经验；4、熟悉使用Spring、SpringMvc、Mybatis框架；5、熟练使用SpringBoot进行项目搭建，熟练使用thymeleaf模板；对SpringBoot套件中的客服端负载均衡、服务端负载均衡、配置中心、路由网关等有一定的使用基础；6、具有即时通讯IM项目经验，熟悉即时通讯语音通话，视频通话原生开发优先；7、积极主动，敢于接受挑战，有较强的团队合作精神；</t>
  </si>
  <si>
    <t>https://jobs.51job.com/guangzhou-thq/116148794.html?s=01&amp;t=0</t>
  </si>
  <si>
    <t>广州恒软逸群信息技术有限公司</t>
  </si>
  <si>
    <t>1、按计划完成公司产品的设计、开发以及测试等工作，解决产品的技术问题，促进产品的实施落地；2、完成前后台项目功能模块的系统分析、设计，并完成详细设计和编码的任务，确保项目的进度和质量；3、负责对产品的功能、性能、安全、稳定等相关方面进行优化；4、对团队的代码规范、质量负责；5、负责项目开发团队的沟通协调和项目进度管理；6、负责项目质量管理和项目文档管理；</t>
  </si>
  <si>
    <t>1、全日制大学本科学历，计算机或相关专业，3年以上的Java开发经验，具有独立开发能力和设计能力，并在项目中承担过主力开发成员，条件优秀者可放宽；2、具备DevOps、springcloud架构或开发经验、熟悉微服务架构，并精通Struts、Spring、Mybatis、SpringMVC等主流框架技术，掌握HTML、CSS、jQuery等前端技术；3、熟悉Dubbo/Springboot&amp;amp;Cloud等微服务架构，熟悉开源框架及集群管理、多线程开发；4、精通使用MySQL、SQLServer、Oracle等数据库，具备数据库性能优化经验；5、熟悉分布式、缓存、消息等机制，能熟练应用Zookeeper、redis、MQ消息中间件等技术；6、熟悉网络编程，了解TCP/IP、FTP、HTTP等传输协议，有软硬件（如软件与考勤机/消费机等）通讯开发经验；7、具有较强的沟通、协调和情绪控制能力，抗压能力强，工作主动性和责任心强;良好的表达能力和良好的文档编写能力和习惯；8、能够带领3-5人的团队进行项目及产品开发。</t>
  </si>
  <si>
    <t>https://jobs.51job.com/hefei-gxq/116300823.html?s=01&amp;t=0</t>
  </si>
  <si>
    <t>杭州工杰科技有限公司</t>
  </si>
  <si>
    <t>1、参与互联网平台设计、重构、优化，参与技术难题攻关；2、参与系统需求分析、功能模块详细设计，完成系统业务功能实现；3、编写相应的需求、设计与技术文档，向系统使用者提供技术支持服务；4、参与线上系统环境的升级、运维监控、性能调优；5、推动跟进业务线需求，为改善系统的功能积极提出建议。6、制定项目开发计划,按时完成公司交于的任务。</t>
  </si>
  <si>
    <t>1、熟练掌握java开发语言，2年以上J2EE实际项目开发经验；2、熟悉Spring、SpringMVC、SpringBoot、MyBatis框架或其他替代技术；3、熟悉MySQL、Oracle等数据库，精通SQL语法，熟悉Redis缓存数据库；4、良好的编程规范和编程风格；5、熟悉HTML、XML、JavaScript、AJAX、JQuery,以及常见前端框架,如BootStrap；6、具体较强的学习能力，对未知技术和领域能快速掌握并实践；7、熟悉docker容器技术，掌握Springcloud等微服务框架优先考虑；8、熟练掌握Java后台开发环境（Maven、Git、Tomcat）及开发技巧，理解和掌握常用开发组件的原理与技巧。9.需要出差，弹性休息，一经录用，待遇从优。注意：本岗位为合肥公司招聘。</t>
  </si>
  <si>
    <t>https://jobs.51job.com/suzhou/117228489.html?s=01&amp;t=0</t>
  </si>
  <si>
    <t>苏州市广播电视总台</t>
  </si>
  <si>
    <t>1.负责设计、开发JAVA应用程序，承担核心功能代码编写，开发与维护系统核心模块；2.系统性能优化，解决各类潜在系统技术风险，并辅助架构师进行功能模块设计等工作</t>
  </si>
  <si>
    <t>1.大学本科以上学历；2.精通主流的Java开发框架（如SpringIOplatform/Hibernate等)；3.熟悉主流关系数据库开发（如MySQL/PostgreSQL等），有NoSQL经验者优先（MongoDB/Redis等）；4.精通Java，具有良好的算法/数据结构/设计模式知识，有Python/Scala/Go经验者优先；5.熟悉JavaNIO与Concurrent开发，熟练使用lambda/stream等特性，有大规模服务器集群开发经验者优先；6.了解OpenStack/Kubernetes等平台架构者优先；7.了解Web应用框架PlayFramework/Django者优先；8.熟悉Linux命令，包括服务器安装部署和调试等操作；9.有大数据，分布式，高并发，高负载，高可用性系统设计和稳定性经验优先；10.有项目与团队管理经验者优先；</t>
  </si>
  <si>
    <t>https://jobs.51job.com/zhongshan/117879054.html?s=01&amp;t=0</t>
  </si>
  <si>
    <t>JAVA开发工程师(000838)（中山） (职位编号：000838)</t>
  </si>
  <si>
    <t>软件与服务中心</t>
  </si>
  <si>
    <t>该职位没有提供职位描述！</t>
  </si>
  <si>
    <t>https://jobs.51job.com/nanjing-jnq/119768090.html?s=01&amp;t=0</t>
  </si>
  <si>
    <t>南京前知智能科技有限公司</t>
  </si>
  <si>
    <t>机械/设备/重工,医疗设备/器械</t>
  </si>
  <si>
    <t>岗位职责（自主研发）：1、根据系统需求，设计和开发JAVA应用程序，承担核心功能文档写作，代码编写及单元测试任务；2、系统性能优化，解决各类潜在系统技术风险，保证系统的安全、稳定、快速运行；3、支撑项目运维工作，解决运维中遇到的问题任职要求：1、计算机或相关专业本科及以上学历;2、熟悉SSM框架及SpringBoot使用；了解其它主流Java开源框架如Jersey、kafka等3、熟练使用Oracle/SQLServer/Mysql等主流数据库中至少一种，掌握常规的SQL语法；4、熟悉前端开发语言，如：html5、css、javascript、ajax、jsp、anjularJs等；5、熟悉多线程编程、网络编程；6、了解消息队列，常用容器使用，如：map，list等7、了解服务器安装部署和调试等操作，有Nginx使用经验者优先考虑；8、熟悉Maven,Git，SVN等常用软件配置工具；9、具有良好的编程习惯、并具有良好的文档编写能力;10、有良好的团队合作精神和沟通能力，工作踏实细致、责任感强，能快速学习掌握新知识，能独立完成工作任务，能攻克一些技术实现上的难点。公司提供：1.五险一金按工资全额作为基数缴纳；2.试用期薪资按转正薪资全额发放；3.入司即享受带薪年休假；4.轻松舒适的办公环境，团队氛围好；5.周末双休，弹性工作，开放式管理；6.领导nice，观念先进，不强制加班；7.年终奖金2个月月薪为基数。</t>
  </si>
  <si>
    <t>https://jobs.51job.com/zhongshan/119845647.html?s=01&amp;t=0</t>
  </si>
  <si>
    <t>中山市恒丰利织造有限公司</t>
  </si>
  <si>
    <t>IOS开发工程师C语言开发工程师</t>
  </si>
  <si>
    <t>岗位职责1、负责代码编写、单元测试、Bug修改；2、协助测试人员完成集成和系统测试；3、完成项目组分配的其它工作。任职资格1、全日制大专及以上学历、计算机应用及软件相关专业应届毕业生；2、了解Linux、Unix、Windows，能够基于各种操作系统进行一些基本操作；3、熟练掌握SQL语句，有ORACLE数据库经验者更优；4、了解JAVA编程语言，有过代码编写经验者优先；5、有独立分析问题、解决问题、良好的沟通协调能力和团队协作精神。</t>
  </si>
  <si>
    <t>https://jobs.51job.com/suzhou-wzq/119905741.html?s=01&amp;t=0</t>
  </si>
  <si>
    <t>Java开发工程师（苏州）</t>
  </si>
  <si>
    <t>苏州花久衣时装有限公司</t>
  </si>
  <si>
    <t>要求：1，3年以上跨境电商系统开发经验，有带过组；2，熟练使用HTML5,CSS3,JavaScript等前端技术;3，扎实的Java基础知识，精通Spring、SpringMVC、Mybatis等常用框架；4，精通SQLServer以及MySQL数据库。5，有Android或iOS开发经验；工作职责：1，负责网站的设计开发、及维护工作；2，负责App的设计开发、及维护工作；3，其他事项。公司处于创业阶段，欢迎加入！上班地点：苏州市吴中区郭巷街道西村路39号(近地铁2号线尹中路站)</t>
  </si>
  <si>
    <t>https://jobs.51job.com/ningbo-gx/120006653.html?s=01&amp;t=0</t>
  </si>
  <si>
    <t>Java高级开发工程师 (职位编号：4)</t>
  </si>
  <si>
    <t>宁波乐锡软件开发有限公司</t>
  </si>
  <si>
    <t>岗位职责1、参与功能模块的需求分析；2、编写功能模块的概要设计文档；3、功能模块的代码编写；4、对已有的产品功能模块进行升级和维护。任职资格1、计算机软件及相关专业本科学历及以上，基础扎实，3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</si>
  <si>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https://jobs.51job.com/guangzhou/120135985.html?s=01&amp;t=0</t>
  </si>
  <si>
    <t>软件开发工程师（JAVA）-中数通信息有限公司</t>
  </si>
  <si>
    <t>中国通信服务股份有限公司</t>
  </si>
  <si>
    <t>工作地点广州	学历要求本科及以上专业要求信息系统、软件工程、计算机等相关专业应聘资格要求1、掌握以下一种或多种发开技术或工具：JAVA、C/C++、.NET、Python、HTML5、Web/前端、SQL、Oracle；2、具有开发项目或实习相关经验，熟练掌握开发流程；3、综合素质优秀，逻辑思维清晰，学习能力强；4、态度积极主动，团队协助能力较好，良好的抗压能力。岗位职责1、参与项目/产品的需求会议，挖掘开发需求；2、开展系统功能的设计、编码开发、单元测试工作；3、编写设计文档、单元测试报告等技术类文档；4、支持售前技术服务工作、产品应用服务等。</t>
  </si>
  <si>
    <t>https://jobs.51job.com/chengdu/120212977.html?s=01&amp;t=0</t>
  </si>
  <si>
    <t>JAVA后端 (职位编号：软件（大数据）类)</t>
  </si>
  <si>
    <t>1、进行JAVA后台开发。</t>
  </si>
  <si>
    <t>1、计算机、数学、软件工程等相关专业，硕士及以上学历；2、具备扎实的Java后台开发功底，精通JAVAEE技术，熟悉java多线程技术/socket编程等；3、熟悉JAVA主流框架，Struts/Spring/SpringMVC/Hibernate；4、熟悉restful技术，编写json/xml等数据交换格式接口；5、具有较强的沟通、协调、组织、语言表达、理解等能力和团队合作能力。</t>
  </si>
  <si>
    <t>https://jobs.51job.com/hangzhou-yhq/120256446.html?s=01&amp;t=0</t>
  </si>
  <si>
    <t>杭州瑞利声电技术有限公司</t>
  </si>
  <si>
    <t>1.具备SpringCloud开发经验（注册中心、负载、链路、容错、监控等）2.具备SpringBoot开发经验3.具备规范化接口经验，并熟练掌握接口测试方法（mock等）4.具备Docker部署能力5.具备MyBatis编码经验6.具备MySQL开发经验7.使用过类似MyCat中间件优先8.新资面议</t>
  </si>
  <si>
    <t>https://jobs.51job.com/chengdu-gxq/120256687.html?s=01&amp;t=0</t>
  </si>
  <si>
    <t>成都西南人瑞人力资源服务有限公司</t>
  </si>
  <si>
    <t>职能范围：1、负责Java后台软件设计、开发与维护；参与微信公众号相关开发2、根据项目及产品需求，参与实现方案设计，独立完成所负责部分的编码开发与文档及例子的编写；3、协助QA完成单元测试、集成测试，确保软件质量；分析调试被提交的Bug，并作出修改岗位要求：1、大专及以上学历2、JAVA基础扎实：精通多线程编程，掌握常用的设计模式，熟悉常见调试工具，熟悉JVM（；3、精通springmvc、orm框架（mybatis或hibernate）；4、精通前端开发（bootstrap、angularJS等）；薪资福利1、薪资构成：底薪3500元+全勤（200元）+月度奖金（500-1000元）。2、入职购买五险一金；3、可享受公司组织的国内外旅游，定期公费团建等；4、定期发放节日礼品、生日礼物等；5、超长带薪年假，带薪病假、事假等；6、舒适的办公环境：甲级办公楼上班，每天提供丰富的下午茶~上班时间：周一至周五9:00-18:00，周末双休</t>
  </si>
  <si>
    <t>https://jobs.51job.com/huizhou/120260205.html?s=01&amp;t=0</t>
  </si>
  <si>
    <t>.NET开发工程师/JAVA开发工程师</t>
  </si>
  <si>
    <t>惠州德聚物联信息技术有限公司</t>
  </si>
  <si>
    <t>1.精通Java/C#语言，逻辑思维缜密；2.精通SQLServer/MySql数据库，能够独立编写存储过程、函数等；3.熟练掌握MVC、MyBatis等框架；4.一年以上Java/C#开发经验，熟练使用Java/C#进行开发与设计；5.负责公司软件的开发工作，根据需求进行二次开发工作及维护。</t>
  </si>
  <si>
    <t>https://jobs.51job.com/hangzhou-xsq/107883780.html?s=01&amp;t=0</t>
  </si>
  <si>
    <t>杭州微水科技有限公司</t>
  </si>
  <si>
    <t>岗位职责1、本科以上学历，计算机或相关专业优先;2、熟悉Oracle、SQLServer等大型数据库;3、熟练使用spring、springMVC、mybatis等相关技术;4、完成对自己开发任务的测试工作，通过测试了解整体业务流程；5、有良好的组织能力，善于对外沟通，能够条例清晰的介绍自己的开发工作。任职资格1、思路清晰，有独立分析解决问题能力，能承受工作压力2、有医疗行业工作经验者优先3、文档撰写能力，在前期期间设计交付：数据库设计文档、系统架构设计文档、数据接口文档，在编码期间能撰写清晰明了的注释；4、指定并遵守团队的代码格式、结构的规定，编写易读、易维护、高质量、高效率的代码；5、具备卓越的抽象能力、架构分析能力与设计能力，积极参与前期设计，审核应用开发的设计方案；6、有独立钻新技术的热情和能力；7、服从工作分配，有很好的团队协作精神和抗压能力；8、精通各种主流应用架构和平台，熟悉工作流引擎、规则引擎等中间件等，有JBPM5使用经验优先。</t>
  </si>
  <si>
    <t>https://jobs.51job.com/nanjing-qhq/120221872.html?s=01&amp;t=0</t>
  </si>
  <si>
    <t>架构师/Java</t>
  </si>
  <si>
    <t>南京学思信息技术有限责任公司</t>
  </si>
  <si>
    <t>【岗位职责】：1、负责公司项目与产品架构、设计与技术实现工作，并对安全性、稳定性负责；2、编制项目/产品研发管理计划，从系统开发、系统测试、系统实施部署等过程的管理；3、负责研发团队建设、技术指导及绩效考核，组织协调研发人员完成开发任务；4、负责核心代码的编写；5、指导和带领研发人员解决技术问题。【任职条件】：1、重点高校211，985毕业,全日制本科及以上学历；2、具有5年以上大型管理类或互联网类项目研发经验；3、3年以上团队管理经验（ERP类\MES类项目优先）；4、具备软件架构能力；5、熟悉行业技术动态，具有比较强的自主学习能力。【薪资待遇】：1、基本工资+绩效奖金+目标奖励+外勤差旅通讯补助；2、双休+五险一金+带薪年假+节日福利+生日福利+员工宿舍+团建活动；3、每年考评，奖励国外家庭游等福利；4、公司有专业的培训体系及工作手册，让您快速的熟悉和了解；5、公司免费提供精装修公寓居住，环境优美，物业好，居住舒适，设施齐全。</t>
  </si>
  <si>
    <t>https://jobs.51job.com/guangzhou-thq/120091118.html?s=01&amp;t=0</t>
  </si>
  <si>
    <t>驻场java工程师</t>
  </si>
  <si>
    <t>广东康景物业服务有限公司</t>
  </si>
  <si>
    <t>重点要求：重点要求：1、此项目为银行驻场2、***学历必须为统招本科（2016年以前毕业包括2016年），专科毕业5年以上岗位描述：1.参与产品设计并积极推动产品迭代；2.根据产品设计进行程序设计；4.实现业务核心代码并持续优化维护；5.熟悉代码review规则并指导初级开发工程师进行代码调优；任职要求：1.统招本科毕业，4年以上JAVA开发经验，具备良好的编码习惯。2.扎实的数据结构和算法基础，能够熟练使用常见设计模式。3.熟练掌握Spring，SpringBoot，MyBatis等基本框架使用；4.熟悉IDEA，Git，Jira，Jenkins等开发环境的使用；5.熟悉使用Dubbo、HSF等分布式微服务框架者优先</t>
  </si>
  <si>
    <t>https://jobs.51job.com/ningbo-zhq/108794715.html?s=01&amp;t=0</t>
  </si>
  <si>
    <t>遨森电子商务股份有限公司</t>
  </si>
  <si>
    <t>1.参与公司电商相关系统的开发和基础平台建设工作。2.参与前期需求分析、业务建模、数据库设计、系统详细设计等工作。3.能快速理解、消化各方需求，并落实为具体的开发工作。4.完成软件的开发、测试、修改bug等工作。6.相关技术文档的编写任职要求：1.本科学历，精通java语言，3年以上JAVA编程经验2.熟悉Springboot开发框架，熟悉java高并发应用开发，熟悉缓存，消息队列等机制；3.思路清晰，逻辑性强，善于分析、归纳、解决问题，具有技术钻研精神，追求完美，有较强自驱力；4.拥有良好的代码习惯，熟悉代码版本管理工具。5.有丰富的面向对象设计及编程能力，熟悉OOP开发模式。6.具有较强的系统分析能力和系统架构设计能力，深入理解大型软件架构；7.掌握sql知识，熟悉sql优化过程，至少掌握关系型数据库MYSQL，至少了解一种非关系型数据库（如Redis）及其适合的应用场景。8.对新技术有强烈的探索欲望，善于团队合作与管理，执行力强，能够承受工作压力，有强烈的责任心。9.有电商经验优先，参与过大型复杂分布式系统、有微服务开发经验者优先，</t>
  </si>
  <si>
    <t>https://jobs.51job.com/nanjing-yhtq/116408696.html?s=01&amp;t=0</t>
  </si>
  <si>
    <t>南京友拓信息技术有限公司</t>
  </si>
  <si>
    <t>1、负责开发项目的需求分析，项目的系统架构和系统设计。2、负责代码编码、单元测试以及相关文档的编写。3、负责解决项目开发过程中难点技术问题，保障系统稳定性，持续优化系统性能。任职资格：1、计算机相关专业，本科及以上学历。2、2年以上ERP/CRM/OA等相关管理信息系统的Java开发经验；3、熟练掌握JAVA流行开源框架(spring、springmvc、mybatis)，并且对其核心思想、实现原理有一定认知。具有WebService和微服务等相关框架开发经验优先；4、精通Java应用系统技术栈，包括网络架构，服务器，中间件，DB，缓存，存储解决方案，线上运维等；5、熟悉主流SQL数据库系统（SQLSERVER、MySql、Oracle），NoSQL存储系统（RedisSolrElasticsearch）6、熟练使用redis、Memcached等key-value数据库；7、熟悉Tomcat等应用服务器的部署和配置8、具备良好的责任心、沟通能力、团队协作能力；缜密的逻辑思维</t>
  </si>
  <si>
    <t>https://jobs.51job.com/nanjing-xwq/119650885.html?s=01&amp;t=0</t>
  </si>
  <si>
    <t>江苏苏美达伊顿纪德品牌管理有限公司</t>
  </si>
  <si>
    <t>贸易/进出口,服装/纺织/皮革</t>
  </si>
  <si>
    <t>岗位职责：1.精通JAVA语言，能够承担项目的主力开发，能指导中初级工程师完成开发任务2.管理项目开发计划，量化任务，合理分配给相关人员，协调项目组成员之间的合作，解决项目中的重要技术问题，控制项目开发进度和代码质量；3.监督生产项目进展各阶段的文档，保证文档质量和规范；4.技术难点攻关、问题分析、系统调优、解决bug等；任职资质：1.计算机及相关专业，学习能力强、思维敏捷、喜欢钻研、责任心强；2.5年以上JAVA开发经验，编程基础扎实，熟悉多线程、网络编程、集合操作，熟悉常用的设计模式，并能灵活运用到实际项目中，对JVM原理有一定的了解；3.熟练使用主流的开发框架、SpingMVC、Spring(Ioc/Aop)、SpringBoot、Mybatis，对框架原理有深入的理解、对框架本身有过开发或重构者可优先考虑；4.熟练分布式，多线程及高性能设计与性能调优者优先；有实际的分布式系统开发经验，使用过Dubbo、SpringCloud或其它Rpc框架技术；5.熟悉常用的缓存系统，如Redis、Memcached，有MongoDB的相关开发经验；6.掌握Oracle、MySql、SQLServer等主流数据库一种以上，有一定的SQL优化经验，有MySQL分库分表、读写分离经验优先；7.熟悉消息队列RabbitMQ/Kafka/ActivityMQ/Rocketmq等其一；8.掌握常用的开发工具，如Eclipse/Idea，Git/Svn，Maven；9.有安卓/IOS、微信公众号、小程序、构架过大型saas系统开发经验者优先；10.具有零售行业系统应用架构工作经验者，熟悉行业业务模型和应用架构模型者，优先考虑。</t>
  </si>
  <si>
    <t>https://jobs.51job.com/hangzhou/117255551.html?s=01&amp;t=0</t>
  </si>
  <si>
    <t>JAVA工程师（杭州） (职位编号：uniview002922)</t>
  </si>
  <si>
    <t>浙江宇视科技有限公司</t>
  </si>
  <si>
    <t>需求工程师</t>
  </si>
  <si>
    <t>1、1年以上工作经验，本科及以上学历；2、熟练使用相关设计、开发、调试工具，熟悉面向对象程序设计方法；3、熟练掌握Javascript、CSS等浏览器端语言；4、熟练掌握Java语言及其开发工具；5、具有Android/Ios操作系统平台开发经验优先；6、有责任感，工作态度严谨，能够承担高强度、高压力的工作；7、具备较强的学习能力和沟通能力，具备较好的团队合作能力，愿与我们一起成长。</t>
  </si>
  <si>
    <t>https://jobs.51job.com/zhuhai/96455940.html?s=01&amp;t=0</t>
  </si>
  <si>
    <t>java平台工程师</t>
  </si>
  <si>
    <t>珠海迈科智能科技股份有限公司</t>
  </si>
  <si>
    <t>1)本科以上学历，1年以上相关领域工作经验；2)精通java语言，熟悉C/C++/Python几种开发语言中的一种；3）熟悉J2EE框架、SpringMVC、Mybatis框架3)有开发过智能家居云平台或者物联网云平台的开发经验；4)良好的沟通、组织协调能力和强烈的责任心，具备很强的分析和解决问题的能力。</t>
  </si>
  <si>
    <t>https://jobs.51job.com/hangzhou-xhq/112768888.html?s=01&amp;t=0</t>
  </si>
  <si>
    <t>上海游驰网络技术有限公司</t>
  </si>
  <si>
    <t>1、Java基础扎实，熟悉jvm；2、熟练使用spring/springboot/mybatis/redis/rabbitmq/activemq，熟悉常用的微服务框架springcloud/dubbo;3、具有分布式系统开发经验，熟悉多线程并发编程；4、熟练使用mysql/oracle中的一种，有分布式数据库使用经验优先；5、熟悉http/https协议，熟悉常用的rpc框架及序列化框架；6、熟悉阿里云oss/ots优先；7、思维敏捷，具有较强的团队精神和奉献精神；</t>
  </si>
  <si>
    <t>https://jobs.51job.com/changzhou-wjq/119107505.html?s=01&amp;t=0</t>
  </si>
  <si>
    <t>北京牛电信息技术有限责任公司</t>
  </si>
  <si>
    <t>1、参与产品档案、售后维修、客服应用等业务应用功能需求分析；2、基于公司统一技术框架和数据体系，开展业务应用模块功能的设计开发；3、参与编制需求、设计、测试、部署等相关研发文档；4、运用技术工具配合业务部门提升数据质量；</t>
  </si>
  <si>
    <t>1、3年以上工作经验；2、有产品管理、售后服务、网点维修等方向业务系统研发经验；3、熟练掌握JAVA主流框架；(SpringBoot/SpringCloud/SpringMVC之一)，掌握常用数据库，能够独立设计开发子系统级应用。4、JAVA编程能力优异者可特殊考虑。</t>
  </si>
  <si>
    <t>https://jobs.51job.com/guangzhou/116053235.html?s=01&amp;t=0</t>
  </si>
  <si>
    <t>广州亚美信息科技有限公司</t>
  </si>
  <si>
    <t>工作职责:1.负责公司生产测试系统，生产可视化系统、终端日志系统相关功能的开发工作；2.对生产系统产生的需求和问题快速响应；3.根据业务需求进行相关产品的需求分析、设计、开发及自测并撰写相关技术文档；4.按照部门要求和统一规划参与其他项目的研发工作及部门交办的其他工作任务。任职资格:1、本科以上学历，三年以上java工作经验，熟悉微服务应用，具备项目经验，有微服务应用开发经验者优先；2、熟悉SpingBoot/SpringCloud等微服务框架和架构；3、熟悉数据库开发，至少掌握Oracle、MySQL中的一种，熟悉并使用memcachedred或redis技术；4、熟悉activit，能进行工作流开发；5、熟悉使用前端框架vue等技术优先；6、具有较好的学习能力、英文阅读能力，能阅读相关技术文档；7、具有较强的抗压能力，工作积极主动。8、熟悉netty框架优先考虑；</t>
  </si>
  <si>
    <t>https://jobs.51job.com/guangzhou-yxq/118608667.html?s=01&amp;t=0</t>
  </si>
  <si>
    <t>Java开发（智能机器人）</t>
  </si>
  <si>
    <t>深圳科迪新汇信息科技有限公司</t>
  </si>
  <si>
    <t>岗位职责：1、负责公司RPA项目的产品设计与开发；2、整理流程自动化机器人场景需求，使用机器人设计器设计场景，满足业务人员的需要；3、对于系统出现的问题能进行及时修改及完善；4、在软件产品实施过程中，参与功能需求书撰写、开发与集成测试等，确保项目按时按质完成。岗位需求：1、全日制计算机软件专业本科毕业，优秀应届毕业生也可接受；2、有扎实的Java/J2EE的专业基础，精通Java语言，熟练运用这些技术进行javaweb开发；3、熟悉javascript/ajax/jquery、css、html/xml/json的相关web技术，并具备一定的界面开发设计能力；4、具有良好的数据库编程习惯，并可以优化sql，至少熟悉oracle、mysql数据</t>
  </si>
  <si>
    <t>https://jobs.51job.com/chengdu-jjq/119198803.html?s=01&amp;t=0</t>
  </si>
  <si>
    <t>汇思软件（上海）有限公司</t>
  </si>
  <si>
    <t>1.负责/参与公司项目业务相关模块的设计和研发；２.负责各业务模块功能实现与单元测试，保证项目进度和质量；３.完成公司项目的Web端与移动端的功能实现。</t>
  </si>
  <si>
    <t>1、大专及以上学历，计算机相关专业毕业；2、可胜任国内出差3、２～４年以上开发经验（不含在校实习期）；4、j2ee基础扎实；5、熟练掌握myBatis框架；6、扎实的javascript基础，熟悉JQuery框架，有AngularJs，Hbuildermui相关前端框架开发经验者优先；7、熟练掌握数据库sql运用技巧，有oracle数据库使用经验；8、熟悉Tomcat或Jboss应用服务器，有Apache或Nginx服务器配置，使用经验者优先；9、至少有webservice，restful其中一项接口开发经验；10、至少拥有redis，memcache，activemq，rabbitmq其中两到三项开发经验；11、熟悉maven等工具。12、熟练掌握SpringMVC框架，有Spring-boot框架使用经验者优先；</t>
  </si>
  <si>
    <t>https://jobs.51job.com/hangzhou-bjq/78567004.html?s=01&amp;t=0</t>
  </si>
  <si>
    <t>博克软件（杭州）有限公司</t>
  </si>
  <si>
    <t>根据需求参与项目模块的设计、开发和单元测试等工作能够独立的分析业务逻辑，交付设计方案善于与客户进行沟通，分析，并给出适当的设计方案参与项目上线之后的技术支持重视交付、质量与客户价值乐于去学习新的技术</t>
  </si>
  <si>
    <t>本科或以上学历，计算机及相关专业，非相关专业但有相关工作经验的也可考虑能适应快速变化和有挑战的工作环境优秀的沟通和人际交往能力，能和技术人员以及非技术人员进行有效沟通能熟练使用英语作为工作语言2年以上Java开发经验，熟悉SpringBoot2框架的使用，有SpringCloud框架实际项目经验者优先熟悉Hibernate，MyBatis，JPA框架，理解相关的第三方和开源框架熟练使用MySQL数据库（有复杂数据迁移、性能调优者优先）熟悉MicrosoftAzure的使用与发布，熟练掌握Docker容器与框架的整合使用。能理解和分解功能性需求，能根据需求制定出相应的软件解决方案有敏捷项目开发经验者优先良好的文档编写能力，能够将写的代码编辑成文档（包括技术文档和功能性文档）Responsibilities:Serveasafull-timetechnicalresourceparticipatinginthedesignandimplementationofaprojectWorkandparticipateinprojectdesign,developmentandunittestingphasesbasedonbusinessrequirementsAbilitytoanalyzebusinesslogicindependentlyanddelivertechnicalsolutionsBegoodatcommunicatingwithcustomers,analyzingandgivingappropriatedesignsolutionsParticipateintechnicalsupportaftertheprojectgoesonlineFocusondelivery,qualityandcustomervaluesWillingtolearnnewtechnologiesQualifications:BSinComputerScience(orrelatedfield)isdesired.CandidateswithsignificantrelevantworkexperiencemayalsobeconsideredAbilitytoworkinafastmoving/changingenvironmentExcellentcommunicationandpeopleskills,withprovenabilitytocommunicateeffectivelywithbothtechnicalandnon-technicalpersonnelExperienceofusingEnglishastheworkinglanguage2+yearstechnicalexperiencesinJavaandSpringBoot2framework;projectexperiencesinSpringCloudframeworkispreferredSolidexperienceswithHibernate,MyBatis,JPAframework;goodunderstandingrelatedthird-partyandopensourceframeworksExperiencedinMySQLdatabase(Datamigration,performancetuningarepreferred)FamiliarwithMicrosoftAzureCloud,proficientintheintegrationofDockercontainersandframeworks.DemonstratedabilitytounderstandinganddecomposefunctionalrequirementsintoasoftwaresolutionDocumentationskillstothelevelofbeingabletodocumentself-writtencode(technicalandfunctionaldocumentation)ExperienceinAgile/Scrumprojectdevelopmentispreferred了解我们：总公司网站：www.perficient.com中国网站：www.perficientus.cn公司邮箱：oschn.careers@perficient.com公司电话：（0571）56686690公司地址：滨江区阡陌路459号聚光中心C1座4楼(距地铁一号线江陵路站565米，步行10分钟)</t>
  </si>
  <si>
    <t>https://jobs.51job.com/xuzhou/119954456.html?s=01&amp;t=0</t>
  </si>
  <si>
    <t>徐州瑞马智能技术有限公司</t>
  </si>
  <si>
    <t>1、工业信息化软件开发(JAVA）;2、智能工厂信息化平台开发。二、</t>
  </si>
  <si>
    <t>1、计算机相关专业，本科学历；2、熟练使用JAVA；3、五年以上相关工作经验；4、条件优秀者，可适当放宽学历。</t>
  </si>
  <si>
    <t>https://jobs.51job.com/nanjing/66620388.html?s=01&amp;t=0</t>
  </si>
  <si>
    <t>南京三商电脑软件开发有限公司</t>
  </si>
  <si>
    <t>从事JavaWEB软件产品开发。</t>
  </si>
  <si>
    <t>专科及以上学历；1年及以上相关技术开发经验；熟悉数据库开发技术；具有良好的文字与语言表达能力；具有良好的分析设计能力与解决问题的能力。</t>
  </si>
  <si>
    <t>https://jobs.51job.com/nanjing/119066544.html?s=01&amp;t=0</t>
  </si>
  <si>
    <t>java web开发工程师(J10043)</t>
  </si>
  <si>
    <t>基蛋生物科技股份有限公司</t>
  </si>
  <si>
    <t>工作职责:1、能独立负责业务板块，按照业务需求进行业务需求分析、评审和设计2、进行软件详细设计和编码实现3、相关文档编写、整理和维护4、参与软件系统的方案讨论、技术调研、系统分析、重构、优化任职资格:1、计算机或其他相关专业毕业，本科以上学历；2、3年及以上软件开发工作经验；3、精通Java编程语言，熟练运用SpringMVC,mybatis，idle，SpringBoot等JavaEE框架4、对Vue.js有所了解5、具有较强的逻辑思维以及系统分析和文档编写能力，良好的编程风格，能快速学习和掌握新技术6.了解SpringCloud等微服务框架7．了解Hardoop，Spark等大数据平台框架8．熟悉Mysql数据库，熟悉Tomcat，Nginx9.熟练使用svn,git等项目管理工具；10.具备较强的自学能力，团队精神及抗压能力，思路清晰，善于思考，能独立分析和解决问题；11.前后端可分离，但是基本知识需要了解。</t>
  </si>
  <si>
    <t>https://jobs.51job.com/guangzhou-thq/95799419.html?s=01&amp;t=0</t>
  </si>
  <si>
    <t>广州道然信息科技有限公司</t>
  </si>
  <si>
    <t>职位描述：Java基础扎实，熟悉io，多线程，集合等基础框架，熟悉分布式，缓存，消息队列等机制,熟悉mysql数据库的基本操作对J2EE有较清晰的认识，熟悉主流JavaWeb框架，熟悉各种常用设计模式熟悉推荐相关算法(神经网络、聚类、逻辑回归、贝叶斯)，有扎实的基本功和良好的逻辑思维能力，有基本推荐算法工作经验掌握多线程及高性能的设计与编码及性能调优，有高并发应用开发经验喜欢去看及尝试最新的技术，追求编写优雅的代码，从技术趋势和思路上能影响技术团队</t>
  </si>
  <si>
    <t>https://jobs.51job.com/ningbo/91272163.html?s=01&amp;t=0</t>
  </si>
  <si>
    <t>宁波乐仝智能科技有限公司</t>
  </si>
  <si>
    <t>1、负责公司产品后台JAVA开发；2、根据需求求进行相关功能的设计、开发及测试并撰写相关技术文档；3、按要求保质保量按时完成开发任务；4、对产品产生的需求和问题快速响应。任职要求：1、1—3年JAVA实际项目开发经验，有互联网、大型企业系统研发经验优先；2、熟练JAVA开发技术和JAVA设计模式、掌握SSM、SpringMVC等开发框架；3、公司目前还少一个偏前端的工程师4、熟练掌握linux操作系统，对常用命令运用娴熟，熟悉软件版本工具svn的使用；6、较强的表达和沟通能力；工作认真、严谨、敬业；7、正规大学统招本科及以上，计算机等相关专业。</t>
  </si>
  <si>
    <t>https://jobs.51job.com/changzhou/96514022.html?s=01&amp;t=0</t>
  </si>
  <si>
    <t>江苏虫洞电子商务有限公司</t>
  </si>
  <si>
    <t>互联网软件开发工程师脚本开发工程师</t>
  </si>
  <si>
    <t>1、根据项目要求进行系统分析和设计；2、系统整体结构设计以及软件总体设计、开发及相关设计文档的编写；3、负责系统中的技术难点攻关，制定技术方案，软件总体架构的搭建，核心代码的编写。</t>
  </si>
  <si>
    <t>1、计算机或数学等理工科相关专业，本科及以上学历；2、三年以上javaweb实际编码经验，有项目团队管理经验优先；3、熟悉Java和SQL语言，BS、CS和J2EE结构开发；4、熟悉jquery、HTML、JavaScript、Ajax等前端技术；5、熟悉XML、Servlet、spring、MVC、Hibernate、Mybatis、多线程等技术；6、熟悉Linux等操作系统的操作，熟练使用tomcat或Jboss等J2EE应用服务器；7、熟悉或了解非关系数据库；8、责有良好的沟通和协调能力，有责任心和团队合作精神，能主持项目整体设计开发，按进度完成项目计划；9、有大型电商类平台开发设计经验，或跨境电商相关项目开发经验优先。10、有爬虫相关开发经验优先公司福利：1、优雅舒适的办公环境，专业且充满活力的团队；2、公平完善的晋升机制，充分实现自我价值；3、一年四次的调薪机会，市场竞争力的薪酬，月度、年终奖金；4、多种多样的福利补贴：五险一金，餐补，计算机、团建、交通、停车等多项补贴。5、法定节假日正常休息，入职即有带薪年假，圣诞长假，让你尽情放飞自我。6、定期旅游、户外拓展、运动俱乐部、团队聚餐、生日福利，节日福利，丰富多彩的文化活动；7、年度优秀员工将有机会享受出境游机会；8、工作时间：8:30-11:30，13:00-17:30（单双休制）</t>
  </si>
  <si>
    <t>https://jobs.51job.com/nanjing-jnq/118613845.html?s=01&amp;t=0</t>
  </si>
  <si>
    <t>JAVA 高级工程师</t>
  </si>
  <si>
    <t>南京未来高新技术有限公司</t>
  </si>
  <si>
    <t>岗位要求：1、本科及以上学历，计算机类相关专业优先；2、2年以上JAVA相关方面的开发经验，能独立完成相关模块的开发；3、具有较强的项目沟通和交流能力；4、熟悉软件研发流程及软件生命周期模型；5、熟悉JAVA编程，掌握orcale、MySQL等主流数据库，熟悉j2ee架构、SpringMVC框架、hibernate技术、设计模式、SpringBoot、SprrintCloud等；6、理解微服务的理念并熟悉其应用7、具有较强的抗压能力，协调沟通能力佳，有团队协作精神。</t>
  </si>
  <si>
    <t>https://jobs.51job.com/guangzhou-thq/76787013.html?s=01&amp;t=0</t>
  </si>
  <si>
    <t>广州千牵科技有限公司</t>
  </si>
  <si>
    <t>1、负责公司电商平台产品前后台的程序开发；2、负责接口对接与设计开发；3、负责数据库架构设计，保持数据库高效运行；5、能够独立整理产品需求，完成代码编写；6、维护软件使之保持可用性和稳定性；</t>
  </si>
  <si>
    <t>1、本科及以上学历，一年以上Java开发经验，有电商平台研发经验优先；2、熟悉Java应用主流前后端开发技术，有一定的项目开发经验；3、了解其他非Java平台的开发技术，掌握的技术较为全面；4、熟悉Linux操作系统，能在Linux上规划系统的部署</t>
  </si>
  <si>
    <t>https://jobs.51job.com/zhuhai/114416668.html?s=01&amp;t=0</t>
  </si>
  <si>
    <t>珠海经济特区伟思有限公司</t>
  </si>
  <si>
    <t>岗位职责1.负责公司产品需求的讨论，规格书、开发文档和用户手册的编写。2.负责公司产品的开发及维护，参与代码的编写。3.负责参与公司产品支撑系统的开发维护。岗位要求：1：2年以上java开发经验2：熟练springBoot、springMvc、jpa等主流web开发框架3：熟练网络socket编程4：熟练java并发编程5：能够进行模块设计绘制UML图生成相关技术文档6：具有JVM调优、服务器调优经验的优先7：具有elastich、kafka中间件等大数据相关开发经验的优先8：具有运维平台类项目经验优先9：熟悉elasticsearch优先</t>
  </si>
  <si>
    <t>https://jobs.51job.com/guangzhou-thq/120208658.html?s=01&amp;t=0</t>
  </si>
  <si>
    <t>JAVA技术开发(下属企业业财项目)</t>
  </si>
  <si>
    <t>广汽商贸有限公司</t>
  </si>
  <si>
    <t>汽车及零配件,贸易/进出口</t>
  </si>
  <si>
    <t>维护已有的系统；根据设计文档或者需求说明，完成代码编写、调试、测试和维护；负责系统的总体技术方案与系统设计，系统的质量控制；配合项目经理完成相关任务目标。任职要求：计算机或者相关专业；5年以上WEB开发经验，熟练掌握JAVA开发工具和语言，扎实的JAVA基础知识。有WEB系统开发经验优先；有SpringBoot,SpringMVC，SpringSecurity，SpringCloud开发经验。熟悉Spring全合集；熟练掌握JAVASCRIPT语言，了解NodeJS；有实际ReactJS框架开发经验，熟悉Vue优先；熟悉应用服务器的安装、调试、配置及使用。熟悉Linux系统命令优先；具备需求分析和系统设计能力，以及较强的逻辑分析和独立解决问题能力；具备良好的学习能力、攻关能力和创新能力，思维敏捷，精力充沛，富有团队精神，责任感和沟通能力。</t>
  </si>
  <si>
    <t>https://jobs.51job.com/jinhua/119838148.html?s=01&amp;t=0</t>
  </si>
  <si>
    <t>用友软件Java开发工程师</t>
  </si>
  <si>
    <t>浙江正联网络科技有限公司</t>
  </si>
  <si>
    <t>岗位职责：1、大学本科及以上学历；计算机、软件工程等相关专业；精通JAVA语言；2、根据客户特定要求，在用友软件平台基础上定制开发；3、参与项目的需求调研、方案设计、代码编写工作，交完成设计、开发、编程；4、进行程序单元、功能的测试，软件产品功能优化。5、具备良好的分析判断能力和解决问题的能力；6、善于团队协作，工作认真负责，有责任心；7、熟悉ERP软件开发经验者优先；有项目管理经验者优先。</t>
  </si>
  <si>
    <t>https://jobs.51job.com/chengdu-whq/118975825.html?s=01&amp;t=0</t>
  </si>
  <si>
    <t>四川北斗智慧物联科技有限公司</t>
  </si>
  <si>
    <t>2-5千/月</t>
  </si>
  <si>
    <t>1、本科及以上学历，应、往届生不限，计算机软件及理、工科相关专业，985/211院校毕业优先考虑；2、有Python、c++、Java，其中任一门编程语言基础；3、对IT行业，尤其是软件开发感兴趣，有志于长期在IT行业发展；愿意从基层做起，善于学习和总结分析；4、性格开朗，学习及语言表达能力强，善于与人沟通、交流；5、年龄：20—25周岁，身体健康，有一定的抗压能力。</t>
  </si>
  <si>
    <t>https://jobs.51job.com/wuxi-wxxq/113954642.html?s=01&amp;t=0</t>
  </si>
  <si>
    <t>IT开发工程师（JAVA方向）</t>
  </si>
  <si>
    <t>深南电路股份有限公司</t>
  </si>
  <si>
    <t>工作职责:1、负责公司MES以及其他业务系统的软件开发；2、负责开发设备控制软件，并与上层MES系统进行对接；3、负责公司现有软件的BUG跟进及修复；4、负责跟公司业务部门沟通需要，并设计软件实现方案和文档的编写；5、公司其他分公司的IT工作需要支持时，能出差现场支援。任职资格:1、本科及以上学历，2年相关工作经验，1年JAVA开发经验，对编程有浓厚的兴趣，对前沿开发技术有钻研精神；2、有较强的逻辑思维能力以及良好的沟通能力；3、熟练掌握C#、Java等编程语言；4、掌握数据库SQL脚本的编写；5、熟悉springmvc、hibernat、spring框架的使用；6、有springsoa开发经验者优先。</t>
  </si>
  <si>
    <t>https://jobs.51job.com/dongguan-sshq/119395317.html?s=01&amp;t=0</t>
  </si>
  <si>
    <t>JAVA系统开发师</t>
  </si>
  <si>
    <t>清园（东莞）教育科技有限公司</t>
  </si>
  <si>
    <t>1)开发符合系统要求的软件内容，参与公司产品后台服务设计与开发；2)能够独立完成研发主管/经理所分配任务；3)根据开发进度和任务分配参与需求设计、详细设计和代码的编写及测试工作;4)配合测试人员进行测试结果修改、完善产品;5)与团队同时保持良好沟通，对产品需求进行合理化建议，按计划确保开发工作顺利进行；</t>
  </si>
  <si>
    <t>1）本科及以上学历，计算机相关专业，英语水平良好者优先；2）有5以上Java开发经验,JAVA基础扎实，理解io、多线程、集合等基础框架，对JVM原理有一定的了解；3）熟练掌握J2EE架构、MVC、Spring、mybatis、Webservice等主流开发框架和技术；4）熟练掌握各种算法、JAVA开发语言、数据库查询语言等；5）愿意从事系统研发，有刻苦钻研精神，熟练掌握软件开发规范；6）熟悉Mysql、oracle等数据库，熟悉存储过程的编写，有一定的数据库设计经验，对NOSQL技术有一定了解；7）熟悉Linux/Unix；8）熟悉基本的前端技术Html,CSS,JavaScript,jQuery；9）熟练使用Eclipse、MyEclipse等开发工具，熟悉常见代码管理工具；10）有互联网行业开发经验者优先；</t>
  </si>
  <si>
    <t>https://jobs.51job.com/hangzhou-xcq/119849888.html?s=01&amp;t=0</t>
  </si>
  <si>
    <t>好未来教育（原学而思教育)</t>
  </si>
  <si>
    <t>1、负责互联网产品后端服务器架构设计，要求系统具有可扩展性，能够支持大量并发用户；2、负责互联网产品后端数据建设与维护，要求系统灵活可靠，数据一致、准确性有可靠的保障3、根据产品需求完成服务器架构和模块设计、编码、测试以及文档编写等工作；4、优化系统性能，保证服务器质量和性能。任职资格描述：1、本科以上学历，计算机软件或相关专业，英语CET4以上;2、精通java编程，熟悉javasdk提供的主要能力;3、理解java运行工作原理，熟悉jvm性能调优，能够充分利用java特性支持框架与程序库的设计开发;4、熟悉多线程编程，熟练使用java并发包下的各项常用基础设施;5、熟悉网络编程，能够熟练使用javanio开发高并发、高吞吐量的服务;6、熟悉常用网络协议，如TCP/IP,HTTP;7、能够熟练使用linux，能够利用常用的工具对程序进行跟踪诊断;8、有分布式系统开发经验，对消息服务、负载均衡、高可用机制等有深入理解;9、具备良好学习、沟通能力及团队协作精神，对工作积极严谨，勇于承担压力。</t>
  </si>
  <si>
    <t>https://jobs.51job.com/nanjing/120260243.html?s=01&amp;t=0</t>
  </si>
  <si>
    <t>Java开发工程师（江北+班车）</t>
  </si>
  <si>
    <t>江苏知途教育科技有限公司</t>
  </si>
  <si>
    <t>简单说两句：教育是非常朝阳的行业我们有成熟的人才培养体系帮你成长我们的福利还不错，额外商业险、预约推拿、班车等江北新区核地段最优质的的办公环境薪资和能力相匹配，不克扣、不压榨，高年终具体的欢迎见面聊，面试不会让你失望岗位职责1.承担公司javaweb产品有关的架构设计、技术开发工作；2.负责开发项目的设计及功能实现；3.参与项目的需求整理及项目管理；4.协助工程实施人员解决项目现场遇到的问题。岗位要求:1、3年及以上JAVA开发经验，本科及以上学历，计算机、数学等相关专业；2、精通java、spring、mybatis，熟悉vuejs、Jquery；3、熟悉Oracle、MySQL数据库，熟悉redis缓存；4、熟悉linux操作系统，对docker容器有一定使用经验；5、思路清晰，善于思考，能独立分析和解决问题；6、责任心强，做事细心、有恒心和毅力，具备良好的团队合作精神和承受压力的能力。</t>
  </si>
  <si>
    <t>https://jobs.51job.com/guangzhou-thq/120256239.html?s=01&amp;t=0</t>
  </si>
  <si>
    <t>广州森威科技有限公司</t>
  </si>
  <si>
    <t>1.负责公司电商软件，SCRM及小程序APP，和第三方平台接口的后端模块设计与开发。2.参与系统的运维、程序代码更新等工作，保证系统稳定可靠运行。3.根据售前实施同事提交的BUG、需求对产品进行迭代开发、并形成相关技术文档。4.配合团队解决技术难点，提供业务的整体优化方案。5.完成上级安排的其他任务</t>
  </si>
  <si>
    <t>1.计算机相关专业及大专以上学历，3年以上JAVA，1年以上PHP开发经验；2.熟练使用JAVA、PHP进行项目的开发和维护3.熟练使用SQLSERVER，MySql数据库，有编写复杂SQL及SQL调优能力。4.熟练mybatis、springMVC，thinkphp,vue，jquery,css等前后端技术5.熟悉微信公众号、小程序、微商城、电商系统等系统业务者及有微服务架构经验者优先</t>
  </si>
  <si>
    <t>https://jobs.51job.com/chengdu/120255760.html?s=01&amp;t=0</t>
  </si>
  <si>
    <t>成都易设界科技有限公司</t>
  </si>
  <si>
    <t>岗位职责1、负责互联网APP、客户管理系统等项目代码编写2、系统开发过程单元测试、Bug修改；3、项目开发过后协助测试人员完成集成和系统测试，并对结果做出分析提出解决预案；4、配合公司及领导安排的其他开发事宜任职资格1、大专及以上学历、有互联网及银行管理系统开发经验者优先；2、熟练运用JAVA编程语言；3、有独立分析问题、解决问题、良好的沟通协调能力和团队协作精神。。</t>
  </si>
  <si>
    <t>https://jobs.51job.com/guangzhou-hpq/119793313.html?s=01&amp;t=0</t>
  </si>
  <si>
    <t>高级JAVA工程师（广州研发）</t>
  </si>
  <si>
    <t>广州市怡文环境科技股份有限公司</t>
  </si>
  <si>
    <t>1、负责JAVA服务产品的整体架构设计、研发等工作；2、与产品经理配合，参与产品需求的讨论和设计、产品可用性的评估等，可以从技术和数据角度提供解决方案；3、对新技术和框架有一定的探索研究，可以迅速应用到实际产品开发中；4、按时高质量的完成产品交付，并确保关键服务的平稳运行；5、从容应对各种产品的需求变更，快速响应、迭代产品；6、持续评估、分析和优化系统，提高产品功能、性能和质量；7、解决复杂的系统集成问题。任职要求：1、本科及以上学历，计算机相关专业毕业，五年或以上Java相关工作经验，至少两年以上系统架构设计经验；2、精通Java语言，熟悉软件开发流程，熟悉常用项目构建工具；3、熟练掌握SQL，熟悉SqlServer/MySQL/ORACLE数据库，或其他数据库。4、深刻理解面向对象思想，熟悉常用的OOP工具，掌握常用算法，熟悉常用的设计模式，精通Spring,MyBatis,SpringCloud,Dubbox,Dubbo等主流开源框架；5、有软件工程和软件开发流程及具体操作的实践经验；6、有高并发场景、性能优化方面的经验优先；</t>
  </si>
  <si>
    <t>https://jobs.51job.com/guangzhou/113237226.html?s=01&amp;t=0</t>
  </si>
  <si>
    <t>深圳市宝润兴业互联网信息服务有限公司</t>
  </si>
  <si>
    <t>1、根据业务需求进行模块的需求分析和概要设计；2、具体模块的单元设计和编码实现；3、维护和升级现有软件项目，快速定位并修复现在软件缺陷；4、编写及维护项目文档；</t>
  </si>
  <si>
    <t>1、计算机相关专业本科及以上学历，3年以上工作经验，了解软件过程；2、熟练掌握JAVA语言及相关的常用框架如Spring、Mybatis、Hibernate等相关技术；3、熟悉Dubbo、SpringCloud、SpringBoot等分布式框架的使用；4、熟悉至少一种主流的关系型数据库，如Oracle、MySQL等；5、熟悉SVN、MAVEN、GIT、JIRA等软件的使用；6、有过电商后台系统工作经验或金融业相关经验优先；7、有良好的文档能力、良好的交流沟通、团队协作能力，学习能力强。</t>
  </si>
  <si>
    <t>https://jobs.51job.com/hangzhou-xhq/99770824.html?s=01&amp;t=0</t>
  </si>
  <si>
    <t>杭州飞软软件有限公司</t>
  </si>
  <si>
    <t>1.本科及以上学历，计算机、信息类相关专业；2.25岁以上，从事大型管理软件开发/实施工作二年以上；3.熟悉SQLServer、Oralce数据库，能熟练编写JAVA程序；4.良好的沟通和表达能力，逻辑思维能力强，工作认真严谨；5.具有高度的责任心，能够承受较强的工作压力。</t>
  </si>
  <si>
    <t>https://jobs.51job.com/guangzhou-thq/101224213.html?s=01&amp;t=0</t>
  </si>
  <si>
    <t>上海箭塔互娱网络科技有限公司</t>
  </si>
  <si>
    <t>【岗位职责】1、参与需求讨论与原型设计，参与系统概要设计；2、负责信息数据结构的建模；3、负责系统模块架构设计与代码框架搭建，完成复杂模块详细设计及开发；4、参与平台系统后端模块开发工作；5、参与技术攻关，解决技术难题。【任职要求】1、五年以上的工作经验，计算机相关专业大专及以上毕业；2、具备扎实的java知识体系，熟悉Java多线程、并发、线程安全；3、深入理解Spring、SpringMVC、Mybatis、等框架的设计思想和实现方式；4、至少了解一种(dubbo、springboot/springcloud等)的微服务架构设计，熟悉高并发、高负载、高可用性系统的设计开发及调优；5、熟悉缓存，分布式架构、消息中间件等核心技术；6、具备丰富的Mysql数据库Query开发经验，对SlowQuery高度敏感者优先；7、熟练linux操作系统中涉及Java应用的系统环境，对相关操作系统关键瓶颈和性能配置有深刻认知；8、具备较强的Java开发框架学习能力，具备高性能JAVA开发框架开发经验者优先。</t>
  </si>
  <si>
    <t>https://jobs.51job.com/guangzhou-hpq/120168070.html?s=01&amp;t=0</t>
  </si>
  <si>
    <t>Java高级开发工程师（项目管理）</t>
  </si>
  <si>
    <t>房博士网</t>
  </si>
  <si>
    <t>1、参与完成核心项目的系统分析、架构设计以及开发文档的编写；2、负责核心业务功能与底层基础功能的设计与编码，根据研发计划，保证系统的开发进度和质量；3、指导初中级开发人员的开发工作，有效分析并解决软件研发过程中的问题，严格执行和推行开发规范；4、为团队引入创新的技术或解决方案，用创新的思路解决问题；5、具备优秀的沟通能力。</t>
  </si>
  <si>
    <t>1、计算机类相关技术专业大学本科及以上学历，六年以上Java软件架构、设计和开发经验，有大型互联网系统架构设计/开发经验者优先；2、JAVA基础扎实，熟悉IO、多线程、分布式、集合等基础API，对JVM原理有一定的了解，熟悉BPMN2.0规范，有activiti等开源工作流引擎集成和开发经验者优先；3、熟练掌握SpringBoot、SpringMVC、MyBatis等常用Java技术框架，了解其工作原理；4、具有主流内存及文件搜索引擎（Solr、Elasticsearch等）、互联网微服务框架（Dubbo，SpringCloud等）实践经验，对底层实现有深入理解；5、熟练掌握常见SQL、NoSQL数据库原理、数据库设计、查询编写和优化，在数据库调优方面有丰富的实践经验；6、熟悉分布式系统的设计和应用，熟悉分布式、缓存、消息、负载均衡等机制和实现；</t>
  </si>
  <si>
    <t>https://jobs.51job.com/nanjing/120031745.html?s=01&amp;t=0</t>
  </si>
  <si>
    <t>java研发工程师（中国联通网络AI中心）</t>
  </si>
  <si>
    <t>中国联合网络通信有限公司江苏省分公司</t>
  </si>
  <si>
    <t>1.软件研发进度全程跟踪管理，包括任务分解、进度管理、资源协调等；2.负责软件架构设计；3.承担软件的开发工作，对代码质量及进度负责，解决重大技术问题。任职要求：1.全日制本科及以上学历学位，计算机、通信相关专业；2.两年以上相关工作经验；3.JAVA基础扎实，熟练掌握CoreJava、多线程、数据结构算法；良好的面向对象编程思想，熟悉设计模式；4.熟练Spring，mybatis,Hibernate,Zookeeper，微服务等流行的开发框架，熟悉一种或多种常用消息中间件，例：Kafka、ActiveMQ、RabbitMQ；熟悉缓存，并具备优秀的技术前瞻能力；5.熟悉Mysql、Oracle等数据库及SQL性能调优，有大型数据库设计、管理和海量数据性能优化经验；6.对hadoop技术栈，实时计算有一定了解，如spark，Flink；7.具备系统调优、性能调优等技能，对疑难技术问题具备较强的排查能力；8.对Linux有一定的了解，熟悉基础操作。可以进行linux环境下主流框架的搭建；9.具备较好的沟通协调能力，善于学习，对工作认真负责，能够承受一定的工作压力，具备良好的团队合作精神，能主动与他人协同完成工作。</t>
  </si>
  <si>
    <t>https://jobs.51job.com/guangzhou/119107844.html?s=01&amp;t=0</t>
  </si>
  <si>
    <t>广州八斗软件科技有限公司</t>
  </si>
  <si>
    <t>1、根据需求文档及相关系统设计，完成系统功能模块的开发；2、按照项目要求，按时提交高质量代码、完成开发任务；3、独立完成后台系统的框架搭建、部署维护等工作；4、帮助团队其他成员解决技术问题、及相关技术分享；5、根据公司技术文档规范编写相应的技术文档。</t>
  </si>
  <si>
    <t>1、2年或以上Java项目开发经验，有多个项目实施经验，具有独立模块开发能力，同时具备良好的编码习惯；2、掌握基本的web前端开发技术：javascript、jquery等以及LigerUI、EasyUI、SeaJS等常用前端框架，能独立开发界面；3、熟练掌握UML，并能独立进行数据库设计、组件设计；4、至少使用过一种开发数据库，如：mysql、oracle等。能写较为复杂的SQL或存储过程；5、熟练掌握springmvc、struts、hibernate、spring、springboot等主流常用框架的使用；6、具备activeMQ、Redis、Jbpm、dubbo、Lucene、fastdfs等常用开源技术经验者优先；7、有时间观念，独立性强，具有团队合作精神，好学上进、勤奋主动；8、有创业的梦想，吃得苦中苦的小伙伴优先考虑，小平台有大梦想，愿您能和我们一起奋斗建设更大更强的八斗。成长之路：1、这里有一帮创业的带头大哥、大姐、小伙伴，会与你携手共进，你可以和他们一起努力，在创业旅途上跑步提升技术、视野、人生。2、八斗在大哥与大姐们的努力下，积累了自身的研发框架，你可以快速吸收前辈们的经验，转换成自身的财富，在这里技术为王。3、八斗拥抱开源技术，在这里，不再是传统的SSH、不再是单单的一台服务器一个项目，你可以吸收更多项目设计、技术选型、性能优化的经验。4、成为八斗核心小伙伴，除了技术人生的收入，大哥们的情怀熏陶，你还会获得八斗的红利奖励，这是一份随大家努力共同成长的收入，未来，期待与您携手走上财富人生之路。5、我们希望你在八斗的这段日子里，会获得更多的熏陶，会成为一名有灵性、有态度的小伙伴，在这段奋斗的岁月里，你跑的比别人更快，自然获得也会更多。因为有缘我们相聚，成功靠大家努力，让我们在有限的生命里共同奋斗、成长、创造属于我们繁荣昌盛的时代!</t>
  </si>
  <si>
    <t>https://jobs.51job.com/shenzhen-lhq/120280712.html?s=01&amp;t=0</t>
  </si>
  <si>
    <t>医疗系统开发工程师/JAVA (职位编号：J2020002)</t>
  </si>
  <si>
    <t>前海人寿保险股份有限公司</t>
  </si>
  <si>
    <t>Java开发工程师系统工程师</t>
  </si>
  <si>
    <t>【工作职责】：1.负责医院核心系统的需求分析、功能研发、生产验证等开发工作；2.负责医院核心系统的日常生产问题定位及处理；3.协助完成代码审核、文档编写、功能自测等工作。【任职要求】：1.全日制本科及以上学历，计算机、医疗管理相关专业，二年以上开发经验，医院核心系统研发经验优先；2.英语通过CET-6级考试；3.熟练掌握JAVA、js语言（M语言优先考虑）；4.熟练掌握oracle、mysql、Caché等数据库知识，精通Caché数据库优先考虑；5.认真细致，逻辑思维清晰，善于思考，踏实诚恳。</t>
  </si>
  <si>
    <t>https://jobs.51job.com/hangzhou-bjq/76962556.html?s=01&amp;t=0</t>
  </si>
  <si>
    <t>通信/电信/网络设备,机械/设备/重工</t>
  </si>
  <si>
    <t>参与集群通信产品的研发工作，为公司提供符合设计要求的产品。</t>
  </si>
  <si>
    <t>1、计算机、通信等相关专业本科及以上学历；2、1年以上软件开发经验；3、精通java编程语言，1年以上开发经验；4、熟悉J2EE系统架构，熟悉Struts，Spring，Hibernate等主流框架；5、熟悉javascript、servlet等web开发技术，熟悉应用服务器软件的配置和部署。</t>
  </si>
  <si>
    <t>https://jobs.51job.com/guangzhou-thq/120279571.html?s=01&amp;t=0</t>
  </si>
  <si>
    <t>本原网络科技（广州）有限公司</t>
  </si>
  <si>
    <t>1．参与整体系统架构的设计、讨论与实现；解决疑难技术问题，提供技术解决方案，合理分析业务需求并细化实施；2．负责为web前端以及App开发服务器接口；3.负责解决实际遇到的高并发、可靠性、复杂业务组合等各种技术业务问题，不断进行系统优化；4、负责h5短视频，游戏相关后台的开发和维护，包括公司系统、运营后台、开发后台、官网等。</t>
  </si>
  <si>
    <t>1.大专及以上学历，计算机相关专业，5年以上java开发经验，具备深厚的Java功底；2.3年以上Java/Web型项目设计、开发、部署、测试、发布及技术支持经验,具有独立设计并实现高并发、高可用的大型Java应用的能力；；3.精通SpringBoot，SpringCloud体系，编程,掌握多线程、高并发、集群、分布式等技术；4.熟悉Linux,Tomcat,Nginx，MySQL、,Redis的使用及配置；5.熟悉持续整合/敏捷开发/项目管理/DevOps/CMMi流程；6.精通微服务框架体系【加分】；7.优秀的领导能力，优秀的团队协作沟通能力及团队合作精神，具备较强的项目分析及高效解决问题的能力。</t>
  </si>
  <si>
    <t>https://jobs.51job.com/guangzhou-hpq/66602123.html?s=01&amp;t=0</t>
  </si>
  <si>
    <t>.Net/java项目经理 (职位编号：0005)</t>
  </si>
  <si>
    <t>广州市齐明软件科技有限公司</t>
  </si>
  <si>
    <t>项目经理技术总监/经理</t>
  </si>
  <si>
    <t>职责描述：依据项目管理要求和相关规范，完成项目的各阶段工作；能与客户沟通和控制需求，引导客户解决问题；根据项目情况及时汇报项目情况等。要求：1.计算机相关专业，本科以上学历；2.至少4年以上软件行业工作经验，2年以上项目管理经验，3年以上的.net/Java平台开发经验，至少负责过2个中型项目（50万-100万规模）的主要管理工作；3.精通Oracle或SQLServer等大型数据库开发，有较好的数据库设计能力，具有JAVA技术或Linux下的系统部署经验者优先；4.精通.Net/Java技术平台，具有2年以上B/S模式的开发经验，熟练掌握MVC、JavaScript、HTML、XML、C#、ASP.Net、WebService等开发技术；5.了解项目管理的九大知识领域，有在实际项目中实践的经验者优先；6.有丰富的项目团队管理经验，成功领导过3-5人以上的软件项目实施团队等。7.具备良好的沟通能力和业务理解能力；8.具有系统建设规划经验者优先；薪酬福利：一旦您成功通过我们的考验，我们将为您提供以下的福利待遇：1、薪酬：同行业内有竞争力的薪酬；2、假期：法定的假期；法定的婚孕丧假；带薪年假；3、保险：五险一金（社保、公积金）；4、福利：午餐补贴、通讯补贴、节日慰问金、年度体检、年度旅游、年会、出差补贴、带薪年假等。工作信息：工作时间：每周5天，每天7.5小时（9:00-12：00；13：30-18:00）工作地点：广州市黄埔区彩频路7号广东软件园C栋3楼301、303房公司电话：020-32204916简历投递至：qmsoft_hr@championsoft.cn联系人：朱小姐齐明官网：http://www.championsoft.cn/</t>
  </si>
  <si>
    <t>https://jobs.51job.com/hangzhou/67488645.html?s=01&amp;t=0</t>
  </si>
  <si>
    <t>杭州诚道科技股份有限公司</t>
  </si>
  <si>
    <t>1.4-2.4万/月</t>
  </si>
  <si>
    <t>1、按照需求，负责JAVA项目的架构设计，以及代码开发工作；2、理解业务，识别需求，参与平台相关技术建设；3、负责业务系统开发，维护和升级现有系统，确保安全、可扩展性、质量和性能；4、负责项目团队的人员管理、工作安排、进度计划的制定和跟踪。</t>
  </si>
  <si>
    <t>1、三年以上工作经验，java基础扎实，熟练掌握目前主流的开源框架（spring/springmvc/ibatis/hibernate等），并对其核心实现思想和实现原理有一定的了解；2、熟悉io、多线程、集合等基础框架；2、熟练掌握常用设计模式，对抽象建模有一定的实践和沉淀，有分布式系统设计开发经验优先；3、熟练掌握MYSQL等主流数据库；4、学习能力强，适应能力好，有较强的自我驱动；具有挑战精神，能应对业务高速发展；5、对技术与互联网有热情，具备良好的学习能力和团队协作能力。一经录用，公司为员工提供的福利如下：五险一金，带薪年休，季度劳保费，房租补贴，高温补贴，免费年度体检，节假日补贴，生日蛋糕券，团队活动及培训。</t>
  </si>
  <si>
    <t>https://jobs.51job.com/chengdu/78942071.html?s=01&amp;t=0</t>
  </si>
  <si>
    <t>JAVA开发（上市公司 年薪10-15万）</t>
  </si>
  <si>
    <t>成都飞鱼星科技股份有限公司</t>
  </si>
  <si>
    <t>1、根据安排制定开发任务的承诺计划，并按照承诺计划要求完成任务2、按时完成开发任务，提交代码、文档3、全wifi服务器的维护以及扩展现有项目</t>
  </si>
  <si>
    <t>https://jobs.51job.com/guangzhou/89451285.html?s=01&amp;t=0</t>
  </si>
  <si>
    <t>Java高级开发主管</t>
  </si>
  <si>
    <t>广州通易科技有限公司</t>
  </si>
  <si>
    <t>系统架构设计师系统工程师</t>
  </si>
  <si>
    <t>1，精通JAVA，掌握Struts1、Struts2、Spring等开源技术架构，熟悉J2EE架构；2，精通HTML、HTML5、CSS3；3，精通JSP、Servlet、javaScript、jquery等Web开发技术，有丰富的web开发经验;4，精通orcale、mysql、MS-SQL等主流数据库,熟悉SQL语句，熟练编写函数、储过程和触发器等；5，具备高度的责任心、工作严谨细致；6，另熟悉多线程、性能调优、大数据处理技术与项目经验者优先，有项目经理证书优先。本公司专注于交通行业方案策划与软件研发，有十几年的历史，业务稳定发展，有广阔发展平台。公司倡导人性化管理，对员工真诚相待，在业内有较好口碑。薪酬由基本工资+补贴+绩效奖金+年终奖+特别奖金组成，外加各种福利，老员工有机会分享公司总利润提成，表现优秀者年薪可超过30万元。公司具有优秀的企业文化，有良好的分享、互助、学习的氛围，大家都乐于助人，愿意分享，数位十年以上经验的大牛等你来唠磕；公司有定期的技术分享，羽毛球，聚餐，旅游活动。公司给每位员工提供双向职业发展通道，可向管理或技术两个方向发展，培训机制完善，有专人指导传帮带。办公场所宽敞舒适，茶水咖啡点心水果免费供应，地址位于繁华的天河北，交通方便，周边消闲娱乐齐全，下班后来一场说走就走的电影吧。</t>
  </si>
  <si>
    <t>https://jobs.51job.com/chengdu/91801996.html?s=01&amp;t=0</t>
  </si>
  <si>
    <t>java 开发工程师（初、中）成都</t>
  </si>
  <si>
    <t>上海平欣电子科技有限公司</t>
  </si>
  <si>
    <t>1.从事Java/J2EE方向的Web应用程序开发2.在项目中承担详细设计、代码编写和单元测试工作任职要求：1.全日制本科以上学历，计算机相关专业（硬性要求），扎实的java语言基础；2.熟悉Web程序开发，熟练掌握Html、JavaScript、Ajax等技术,有管理台项目开发经验；3.熟悉Struts2、Spring、Hibernate等主流开发框架；4.熟悉Oracle、DB2等主流数据库，熟悉SQL语言；5.了解Tomcat、WebSphere等主流应用服务器6.工作认真，负责，有较强的钻研，协作能力，有良好的团队精神；7.有EXT使用与开发经验者优先；8.有银行重要信息系统开发经验者优先。福利待遇：1、在同行业具有竞争力薪水，国家法定节假日，五险一金，丰厚的年终奖。2、工作表现优秀达到公司期权激励标准者可参与公司年终分红。3、公司为每位入职同事制定在公司的长期发展规划，全程由专业导师培养，进行全方位的技术培训和业务培训。</t>
  </si>
  <si>
    <t>https://jobs.51job.com/ningbo/97158926.html?s=01&amp;t=0</t>
  </si>
  <si>
    <t>Java开发工程师(工作地点慈溪）</t>
  </si>
  <si>
    <t>宁波米腾教育科技有限公司</t>
  </si>
  <si>
    <t>1、计算机及相关专业毕业，本科以上学历；2、2年以上开发经验，有金融项经验者优先3、熟悉SSM开发框架，熟悉SPRINGMVC\SPRING\MYBATIS4、精通常用JAVA开源技术，熟悉maven优先5、熟练使用MYSQL\ORACLE,精通SQL语言5、有良好的编码风格和安全意识6、有较强的沟通和解决问题能力</t>
  </si>
  <si>
    <t>https://jobs.51job.com/xuzhou/99678579.html?s=01&amp;t=0</t>
  </si>
  <si>
    <t>徐州超伟电子股份有限公司</t>
  </si>
  <si>
    <t>1.根据项目工作安排完成文档编制和代码编写工作。2.负责公司业务平台编码、测试，联调测试以及平台相关文档的编写的辅助类工作3.负责公司业务平台版本测试及修改工作，随时修改测试中遇到的bug问题4.积极主动解决技术漏洞、技术难点公关等相关工作招聘需求：1.具有Java的WEB开发工作经验2.具有处理复杂问题的理性思考和分析能力，有团队合作精神3.熟悉前台技术HTML、CSS、Javascript,精通前台框架JQuery等4.熟悉MYSQL数据库技术，精通PL/SQL语言，能编写掌握存储过程、函数、游标等；5.熟悉linux系统；6.有网站开发案例者优先；</t>
  </si>
  <si>
    <t>https://jobs.51job.com/nanjing-yhtq/99984353.html?s=01&amp;t=0</t>
  </si>
  <si>
    <t>江苏南大先腾信息产业股份有限公司</t>
  </si>
  <si>
    <t>岗位职责1、独立承担系统功能的需求分析和重要功能模块的设计；2、负责核心模块的代码编写、测试；3、参与软件项目工程的实施和管理；4、培养和指导团队成员开展工作。任职资格：1、计算机相关专业(数学、物理专业也可)，本科以上学历；2、精通Java语言，熟练使用Eclipse；3、能熟练掌握目前主流的数据库(Oralce/DB2/SQLSERVER/MySql)至少一种；4、有3年以上实际项目开发经验，1-2年作为项目团队核心成员；5、能参与系统设计，独立完成模块开发；6、富有责任心和创新精神，具有团队合作精神；7、有过项目管理经历的优先录用。</t>
  </si>
  <si>
    <t>https://jobs.51job.com/chengdu-whq/103379458.html?s=01&amp;t=0</t>
  </si>
  <si>
    <t>成都联成科大信息技术有限责任公司</t>
  </si>
  <si>
    <t>1.五年以上JAVAWEB实际开发经验，必须是参与真实项目开发，至少掌握使用一种数据库（Oracle、MySQL），熟练运用SQL进行数据分析汇总，熟悉报表制作。2.有软强的业务理解能力，能根据需求分析及系统设计进行独立编码实现。3.工作主动性强，热爱编码工作，能根据具体的情况提出功能优化建议。4.有良好的编码习惯，在之前的工作中有在完整规范下进行编码的经历。5.思维清晰、逻辑思维能力强，能用较优的方式实现功能。6.JAVA面向对象基础扎实，了解设计模式，能***限度提高代码重用性。7.熟悉JSP/Servlet、JavaScript、Ajax、Jquery等WEB技术，熟悉SSH，MyIbatis等主流的开源框架。8.有金融、财务、办公OA类项目实际开发经验者优先。</t>
  </si>
  <si>
    <t>https://jobs.51job.com/guangzhou-thq/104303613.html?s=01&amp;t=0</t>
  </si>
  <si>
    <t>广州众蝶软件科技有限公司</t>
  </si>
  <si>
    <t>1、与客户面对面沟通需求，并编写需求文档；2、根据需求文档，进行设计开发。3、参与项目上线维护工作；4、除编程外，本职位可以接触很多大型公司客户，及各行业的知识。</t>
  </si>
  <si>
    <t>1、JAVA基础扎实，良好的编程风格，有一定的编程经验；2、熟悉oracle或者sqlserver数据库，能熟练编写sql脚本；3、熟悉jquery,html5前端开发技术；4、业务理解能力强，通常开发需面向各行业，能快速掌握客户的关键需求。5、具备良好的沟通能力、逻辑思维能力，有较强的团队协作意识，能承受一定工作压力。</t>
  </si>
  <si>
    <t>https://jobs.51job.com/nanjing/105097208.html?s=01&amp;t=0</t>
  </si>
  <si>
    <t>Java开发工程师-建邺区</t>
  </si>
  <si>
    <t>北京北信源软件股份有限公司</t>
  </si>
  <si>
    <t>1.计算机相关专业毕业；2.熟悉java语言，相关技术过硬，善于钻研新技术，接触新知识；3.工作责任心强、性格开朗、善于沟通、工作细心、做事有条理、善于在工作中学习与总结；4.对新技术有较强的好奇心，善于钻研新技术。</t>
  </si>
  <si>
    <t>1.JAVA基本功扎实，并具备2年以上的J2EE开发经验；2.熟练使用Struts2、Spring、Hibernate、JBPM框架，了解MVC、JPA、OR-Mapping规范的开发思想；3.熟悉HTML、XML、JavaScript、AJAX、JQuery、BootStrap技术；4.熟悉Socket通讯、TCP、HTTP协议，了解多线程、高并发技术；5.熟练使用MSSQL数据库,具有一定数据库优化经验;6.对设计模式具有一定理解，基本常用设计模式熟练使用；7.熟练掌握一种应用服务器的安装、配置、部署、优化，例如tomcat、was等8、能够根据需求独立完成模块的研发工作；</t>
  </si>
  <si>
    <t>https://jobs.51job.com/chengdu/106162814.html?s=01&amp;t=0</t>
  </si>
  <si>
    <t>Java开发工程师(000385) (职位编号：000385)</t>
  </si>
  <si>
    <t>技术中心</t>
  </si>
  <si>
    <t>1.java基础扎实,熟练运用各种设计模式与开发技巧；2.熟练操作mysql/oracle数据库,并熟悉数据库相关调优手段以及数据优化策略；3.熟练运用spring/springMVC/JPA等技术架构,完成项目开发,了解其相关源码设计思路；4.在校期间有java系统开发经验，计算机相关专业优先。</t>
  </si>
  <si>
    <t>https://jobs.51job.com/guangzhou/106982660.html?s=01&amp;t=0</t>
  </si>
  <si>
    <t>Java中级开发工程师（加班少+双休）</t>
  </si>
  <si>
    <t>广州神州通保计算机技术有限公司</t>
  </si>
  <si>
    <t>职位职责：1.负责公司系统后端服务架构设计及开发与维护（非外包）2.完成系统的项目技术规范和技术方案的编写，程序开发3.能够完成CodeReview的任务，确保相关代码的有效性和正确性4.良好的编码习惯5.协助规划产品方面工作岗位要求：1.3年及以上移动互联网产品开发经验，熟悉多线程编程，熟悉缓存、消息队列等机制，熟悉JVM机制；2.熟悉SpringMVC、SpringBoot、Spring、Hibernate/MyBatis等主流WEB框架；3.熟练使用MySQL数据库，具备关系型数据库结构设计与编程能力；4.熟练Tomcat、Nginx配置，熟悉负载均衡配置，有分布式系统搭建经验者优先；5.有商城、APP，微信小程序等移动开发经验优先；6.对技术有强烈的兴趣，喜欢钻研，具有良好的学习能力、沟通技能与团队合作能力；福利：1、薪酬制度完整，会有定期薪酬调整。2、室内舒适的办公环境，每天8小时工作制，周末双休。3、公司提供餐补，车补。4、享受节假日福利、生日礼品等福利；5、丰富多彩的员工活动：每周三下午茶、员工聚餐、节日晚会、旅游活动等等；领导和蔼，工作环境舒适，员工氛围轻松有爱，充满活力，少加班，扁平式管理结构，发展空间大。快来加入我们吧。</t>
  </si>
  <si>
    <t>https://jobs.51job.com/nanjing-yhtq/107374196.html?s=01&amp;t=0</t>
  </si>
  <si>
    <t>金电联行（江苏）信息技术有限公司</t>
  </si>
  <si>
    <t>1.5年以上的Java开发及应用经验，精通jvm，web开发，分布式事务处理，分布式文件、缓存，消息中间件等核心技术；2.熟悉并熟练使用SpringBoot、Ibatis（myBatis），Dubbo,Zookeeper等主流框架，理解原理；3.精通MySQL/Orcale等关系数据库应用开发,redis等非关系型数据库应用开发；4.具有良好的业务建模能力，能够结合业务场景抽象业务模型；5.有高并发、复杂系统设计和架构经验，并主导设计过所在公司重要系统；6.了解并使用过主流的前端开发技术者优先。我们可以为您提供O(∩_∩)O：1、5天7.5小时工作制，每天有90分钟弹性作息，周末双休。2、丰富多彩的团建活动，优秀的领导团队，丰富的客户资源。3、有竞争力的薪酬体系及满年调薪。4、自正式录用开始为员工缴纳社会保险和公积金。5、享有国家规定的法定节假日及带薪年假等假期。6、定期为员工组织旅游活动。</t>
  </si>
  <si>
    <t>https://jobs.51job.com/guangzhou/110461176.html?s=01&amp;t=0</t>
  </si>
  <si>
    <t>广东瑞联科技有限公司</t>
  </si>
  <si>
    <t>1、计算机、通信、电子工程、自动化、应用数学等专业大专以上学历，1年以上软件开发经验；2、具备优秀的编码能力和良好的撰写文档的能力；3、有较强的逻辑思维能力，有一定的分析设计的能力；4、精通JAVA编程；5、熟悉软件开发流程、设计模式、体系结构；6、独立解决技术问题，有较强的创新意识；7、有较好的沟通能力，有良好的中文写作水平和英语读写水平；8、好学上进，耐心细致，有责任心；9、工作勤奋主动，善于思考问题；10、有时间观念，独立性强，具有团队合作精神。</t>
  </si>
  <si>
    <t>https://jobs.51job.com/wuxi/111061084.html?s=01&amp;t=0</t>
  </si>
  <si>
    <t>江苏华商城市配送网络股份有限公司</t>
  </si>
  <si>
    <t>交通/运输/物流,批发/零售</t>
  </si>
  <si>
    <t>1.承担分析设计大型项目的系统架构，针对核心模块进行研发，对架构性能并发负责；2.在项目需求不断细化的过程中校正整体的架构设计，以及详细模块拆分设计；3、指导软件工程师进行子模块的架构设计；主持软件平台核心部分的开发，包括功能设计、代码实现、文档整理；负责核心代码和通用模块的功能的设计和实现，解决技术问题；4、负责重要子模块的总体设计，并编写核心代码，确保软件的性能和可扩充性等，为软件的稳定性、安全性从整体结构上提供良好的保证；5.负责公司内部的组件开发与重用，开发工具的规范，自我的开发平台的搭建等；6.具备攻关能力，带领以及监督研发人员根据架构进行实施，确保研发方向准确性；7.评估引入成熟的新技术，用于提升作业效率，同时定期培训技术培训；8.参与讨论公司产品发展方向，完整的规划和把握产品研发架构。</t>
  </si>
  <si>
    <t>1.大学本科及以上学历，计算机专业或相关理工科专业；2.具有5年以上的软件开发实际工作经验，其中至少有3年以上代码编写工作，4年以上基于面向对象和构件开发的软件产品设计经验；3.精通JavaEE开发，精通JAVA设计模式；熟悉Ngix、Weblogic、Tomcat、Jboss等常见应用服务器；4、熟悉cloud相关技术（docker,mongodb等），mobile相关技术（angularjs,html5/css3等），workflow，eai等；5、拥有多层架构、高可用性、高延展性、高性能分布式的架构经验者从优；6.精通Oracle/SQLServer/MySQL等主流数据库技术；7.具备创新精神，较强自学能力以及管理能力，逐步带动整体团队成长；8.较强的团队协助，优秀的沟通能力，抗压能力强。</t>
  </si>
  <si>
    <t>https://jobs.51job.com/suzhou-gyyq/111103457.html?s=01&amp;t=0</t>
  </si>
  <si>
    <t>苏州德融嘉信信用管理技术股份有限公司</t>
  </si>
  <si>
    <t>1、根据产品需求、系统需求，完成分析、设计、开发、部署与优化；2、按照项目计划，按时提交高质量的代码，完成开发任务；3、根据业务变化，不断改善产品的系统架构设计，保证系统的性能、稳定性及可靠性；4、相关技术文档的编写及整理。任职要求：1、本科或以上学历，计算机等相关专业优先考虑；2、2年及以上JAVA开发经验；3、熟悉J2EE相关知识，了解Spring、Struts2、Hibernate/ibatis等框架；4、熟练掌握jsp，html，css,javascript，jquery等web开发技术5、熟悉Oracle，SQLSERVER或MYSQL数据库，有一定数据库应用开发经验；6、掌握Java编程，熟悉软件技术文档的编写，具有良好的代码书写规范；7、工作积极主动，有良好的逻辑思维能力较强的学习能力和责任心和创造性思维能力和抗压能力；</t>
  </si>
  <si>
    <t>https://jobs.51job.com/guangzhou-thq/111126660.html?s=01&amp;t=0</t>
  </si>
  <si>
    <t>广东长天思源环保科技股份有限公司</t>
  </si>
  <si>
    <t>1、按系统设计独立完成功能模块的编码、调试、维护等具体研发工作；2、遵循开发规范和要求，有良好的编程习惯，按时完成相关开发工作进度；3、编写模块详细设计文档；4、按规范进行模块功能单元测试；5、维护所开发的软件模块代码。任职要求：1、熟练掌握JAVA、JavaScript、JSP编程，有良好的Java底层知识，深入理解OOA/OOD；2、熟练掌握Eclipse或同类的开发工具；3、熟悉tomcat、weblogic等应用服务器的安装与部署；4、熟悉spring，mybatis,maven,struts，hibernate，ajax等开源框架；5、熟悉Oracle/MSSQL/Mysql至少一种；6、熟悉HTML、XML、JS、Jquery、EXT等技术，有APP和微信开发经营者优先考虑；7、较强的表达和沟通能力，高度敬业精神，团队意识强。</t>
  </si>
  <si>
    <t>https://jobs.51job.com/hangzhou-gsq/112510264.html?s=01&amp;t=0</t>
  </si>
  <si>
    <t>浙江智科炬新科技有限公司</t>
  </si>
  <si>
    <t>1.负责软件的程序设计与代码实现；2.编写开发和设计相关的技术方案、文档；3.根据客户需求进行项目开发、接口服务开发等，按计划完成任务目标；4.编写后台及报表输出。5.有银行支付经验或者第三方支付经验的优先考虑。任职要求：1.计算机及相关专业本科以上学历，5年以上java开发经验，必须有银行支付系统相关项目开发经验；2.精通spring、springboot、mybatis等开发框架；熟练掌握分布式框架（dubbo、zookeeper），缓存（redis），消息队列（rocketmq）</t>
  </si>
  <si>
    <t>https://jobs.51job.com/jiangmen/112659081.html?s=01&amp;t=0</t>
  </si>
  <si>
    <t>广东得才教育科技有限公司</t>
  </si>
  <si>
    <t>1、根据业务详细需求，设计各应用系统的模块和运行环境；2、按照业务平台的应用和运行环境组成，规划设计各应用系统；3、分析业务需求和建设要求，形成技术技术开发实施方案；4、负责进行系统的代码实现；5、参与系统稳定性、性能和扩展性调试任职资格：1、熟悉Java语言，熟悉mysql数据库，熟悉WebService、XML、J2EE结构，熟悉基于SSH三层结构应用框架；2、熟悉Javascript语言，有jQuery框架使用经验；3、熟悉Tomcat服务器；4、大专及以上学历，计算机相关专业；5、一年以上相关工作经验；优秀应届毕业生亦可外派至江门数字网络有限公司现场工作</t>
  </si>
  <si>
    <t>https://jobs.51job.com/wuxi-bhq/113270240.html?s=01&amp;t=0</t>
  </si>
  <si>
    <t>工业和信息化部电子第五研究所华东分所（中国赛宝（华东）实验室）</t>
  </si>
  <si>
    <t>学术/科研,政府/公共事业</t>
  </si>
  <si>
    <t>1）负责信息系统的开发、维护；2）负责编码和单元测试；3）能够快速、正确的理解业务需求及软件设计。</t>
  </si>
  <si>
    <t>1）熟悉JAVA，熟悉J2EE基本框架和原理，熟悉主流的J2EE应用服务器、熟悉ORACLE数据库SQL语言；2）熟悉JSP,SERVLET等Web应用的开发，了解开源框架，如Spring、hibernate、structs，了解面向对象的分析和设计思想；3）善于学习，有团队合作精神，具备较强的表达和沟通协调能力；4）有实际项目开发经验优先。</t>
  </si>
  <si>
    <t>https://jobs.51job.com/ningbo-blq/113616247.html?s=01&amp;t=0</t>
  </si>
  <si>
    <t>航天云网云制造科技（浙江）有限公司</t>
  </si>
  <si>
    <t>互联网/电子商务,仪器仪表/工业自动化</t>
  </si>
  <si>
    <t>1、负责编写系统代码，并维护文档；2、负责提高系统的健壮性，稳定性以及性能；3、负责软件项目的测试工作；4、根据项目管理、需求管理要求进行系统的迭代工作。任职要求：5、计算机相关专业本科毕业，2年以上java开发经验；6、熟悉面向对象编程技术，熟悉ssm或ssh框架，熟悉springboot；7、熟悉用html、css、js进行前端开发，熟悉bootstrap、vue等框架；8、熟练使用mysql、mongdb等数据库，拥有较好的数据库设计能力；9、熟练使用缓存、消息中间件产品，并了解其中配置原理；10、对jvm有一定了解，对高并发、高可用、高性能方面的编程有一定经验；11、了解系统测试流程，掌握jmeter、loadrunner等测试工具；业务理解力、学习能力、沟通能力均佳</t>
  </si>
  <si>
    <t>https://jobs.51job.com/wuxi-wxxq/113648076.html?s=01&amp;t=0</t>
  </si>
  <si>
    <t>无锡你胡信息技术有限公司</t>
  </si>
  <si>
    <t>任职要求：1、计算机相关专业,专科以上学历；2、3年以上JAVA开发工作经验，熟悉Oracle等常规数据库；3、半年以上JAVA测试工作经验；4、事业心强，勤奋好学，有团队精神。*日语三级或有留日经历优先。</t>
  </si>
  <si>
    <t>https://jobs.51job.com/chengdu-jnq/113930992.html?s=01&amp;t=0</t>
  </si>
  <si>
    <t>四川众合智控科技有限公司</t>
  </si>
  <si>
    <t>1、负责并参与有轨交通信号系统的架构设计和系统设计、重构、优化、设计，根据业务及技术规划制定应用架构方案；2、负责并参与大数据相关的系统框架搭建、算法模型设计开发等相关开发工作3、负责并参与技术难题攻关，持续提升核心系统在高并发、高请求下的高处理性能；4、负责系统核心功能的设计与组件代码编写，研发及维护系统功能；5、主动负责并参与线上系统部署、维护、性能监控、服务器优化工作；6、负责分析系统瓶颈，解决各种疑难杂症，对系统进行性能调优；7、主动参与技术分享和交流。</t>
  </si>
  <si>
    <t>1、计算机相关专业，本科及以上，3年以上软件开发经验；积极主动、具备良好的职业素养；2、具有面向对象分析、设计、开发能力，精通OO，AOP，设计模式，能熟练使用UML工具；3、具有良好的专业技术基础，熟练掌握JavaEE相关技术，熟悉Spring,iBatis，hibernate，SpringMVC，restful开源框架；4、熟悉Linux操作系统使用、及常用liunx操作命令熟悉MySQL、MongoDB等数据库开发与设计，以及缓存系统Redis或Memcached的设计和研发；5、了解相关大数据技术，如：Hadoop、HBase等NoSQL技术架构原理及应用设计。数据挖掘，机器学习等知识能对现有业务进行深度分析、数据分析、数据建模经验者优先；6、掌握JVM性能调优、了解常见JVM垃圾收集算法、Java并发框架与库、了解Java内存模型；7、熟悉Nginx原理，配置及模块的安装，对常见WEB服务器（Tomcat、Weblogic）有一定的了解与安装能力；8、熟悉Web前端技术（XHTML/XML/CSS/JavaScript/Ajax等），熟悉至少一种JavaScript库（如：NodeJs/JQuery/AngularJS/backbone等），CSS框架（如：Bootstrap）了解SWT，了解串口编程；9、对技术有强烈的兴趣，喜欢钻研，对***发展有深入的理解，善于学习；10、具备良好的需求分析能力、业务和技术方案策划和设计能力；思路清晰，良好的语言表达能力；11、具备良好的团队协作能力、与团队精神。</t>
  </si>
  <si>
    <t>https://jobs.51job.com/nanjing-jnq/114588894.html?s=01&amp;t=0</t>
  </si>
  <si>
    <t>Java中级软件开发工程师</t>
  </si>
  <si>
    <t>南京行者无疆虚拟现实技术股份有限公司</t>
  </si>
  <si>
    <t>1、负责公司新产品、新平台的设计与开发；2、负责分析并解决软件开发过程中的出现的各类问题；3、对各地项目提供技术支持，必要时需要短期出差；4、负责对接外部研发人员，对外购产品服务进行验收。优先考虑：1、具备管理系统平台开发相关项目经验；2、具备分布式应用经验；3、具备Vue、axios、ElementUI等前端技术经验；4、具备985或211学历者优先。</t>
  </si>
  <si>
    <t>https://jobs.51job.com/guangzhou/115331631.html?s=01&amp;t=0</t>
  </si>
  <si>
    <t>快优智能技术有限公司</t>
  </si>
  <si>
    <t>1、完成软件系统代码的实现，编写代码注释和开发文档；2、与研发团队协作，支撑研发团队高效、高质量完成产品研发；3、负责关键功能模块优化和技术攻关；4、完成公司交办的其他相关研发工作。任职要求：1、本科及以上学历，3年或以上JAVA开发经验；2、扎实的Java基础，理解JVM、Java多线程、集合、网络通信等基础；3、精通微服务架构，熟悉SpringBoot、SpringCloud、Redis、Kong、Nginx等技术者优先；4、深入理解JavaSocket编程，JavaNIO，Netty框架等网络编程相关知识；5、具有良好的数据库编程习惯，并可以优化sql，至少熟悉oracle、mysql数据库中的一种;6、工作态度端正，做事主动积极，有较强的团队意识观念、沟通能力强。</t>
  </si>
  <si>
    <t>https://jobs.51job.com/nanjing-qhq/116007919.html?s=01&amp;t=0</t>
  </si>
  <si>
    <t>南京宝姐科技有限公司</t>
  </si>
  <si>
    <t>互联网/电子商务,奢侈品/收藏品/工艺品/珠宝</t>
  </si>
  <si>
    <t>职位信息1、负责系统及相关产品需求分析及架构设计，输出相关的设计方案文档；2、负责对产品的整体系统架构和产品的系统安全性设计；3、进行技术调研和基础组件、框架研发，核心技术问题的攻关，系统优化，协助解决项目开发过程中的技术难题；4、负责项目关键技术问题的攻关，以及系统性能的优化；任职描述：1、本科及以上学历，计算机、软件相关专业；2、2年以上架构师工作经验，5年以上基于Java，Nodejs/springcloud技术的大型软件开发经验,扎实的java编程基础，熟悉常用的Java开源框架及其原理，对数据结构、算法和设计模式有较为深刻的理解；3、参与过大型互联网系统软件架构设计；4、掌握软件工程理论，精通至少一种软件工程方法，有较强的系统分析能力，了解移动App,前端技术，跨平台桌面软件相关知识；5、具有较强的文档编写能力，有互联网电商，erp及相关产品经验者优先；6、有责任心，工作积极主动，勤恳踏实，能承担一定的工作压力，具备良好的沟通能力和团队合作精神。</t>
  </si>
  <si>
    <t>https://jobs.51job.com/nanjing/116025418.html?s=01&amp;t=0</t>
  </si>
  <si>
    <t>软件研发-WEB前端开发（Java） (职位编号：硕士及以上)</t>
  </si>
  <si>
    <t>国电南瑞南京用电技术分公司</t>
  </si>
  <si>
    <t>工作内容：1、负责公司能源互联网产品的设计和开发2、对现有的Web业务系统的维护、升级改造和性能优化。3、与团队其他角色紧密配合工作，共同创造稳定易用的产品；其他要求：1）熟练掌握java，熟悉java并发编程，熟练应用springboot；2）至少熟悉以下几种WEB前台开发技术之一：vue.js、JavaScript、h5、echart、extjs；3）熟悉NoSQL技术(redis，memcached等）；4）有Web安全意识，熟悉常见的Web安全问题以及防御措施；5）熟悉nginx服务器的配置优化工作；6）了解web前端开发技术和常见的前端优化技巧；7）有较强的学习能力，有良好沟通能力以及团队协作精神，能够承担工作压力。</t>
  </si>
  <si>
    <t>https://jobs.51job.com/mianyang/116146941.html?s=01&amp;t=0</t>
  </si>
  <si>
    <t>JAVA开发工程师(000745)（绵阳） (职位编号：000745)</t>
  </si>
  <si>
    <t>四川长虹智能制造技术有限公司</t>
  </si>
  <si>
    <t>制造执行系统（MES）等智能决策、管理与控制软件研发。包括分布式、高并发、高负载、高可用性系统设计；J2EE（Hibernate、Struts、Spring），多线程、集合等基础框架，分布式、缓存、消息等相关开发；HTML、JavaScript、CSS等Web前端开发；Oracle/MS-SQL/MySQL数据库SQL脚本编写。</t>
  </si>
  <si>
    <t>https://jobs.51job.com/hangzhou-gsq/116311518.html?s=01&amp;t=0</t>
  </si>
  <si>
    <t>杭州云甲科技有限公司</t>
  </si>
  <si>
    <t>JAVA开发&amp;lt;岗位职责&amp;gt;1.熟练运用eclipse、Tomcat、svn等工具进行开发；2.熟练编写SQL语句，熟悉Mysql数据库；3.熟练使用Spring、SpringMVC、MyBatis、SpringBoot、Maven进行开发；4.熟悉IO、多线程、JVM等相关知识；5.掌握js、html5、css3等web前端技术&amp;lt;任职要求&amp;gt;1.1年以上项目开发经验；2.有扎实的Java基础知识，理解面向对象编程思想，有良好的编码习惯；3.善于学习和运用新知识，善于沟通和逻辑表达，有强烈的团队意识和执行力。4.熟悉Hadoop、Storm、HBase、Hive等框架者优先；5.具备良好的团队意识及创新思维、自我激励能力，善于与人合作；6.具有良好的表达与沟通能力以及独立思考并解决问题的能力。</t>
  </si>
  <si>
    <t>https://jobs.51job.com/zhongshan/116370282.html?s=01&amp;t=0</t>
  </si>
  <si>
    <t>Java开发工程师(000730) (职位编号：000730)</t>
  </si>
  <si>
    <t>广东长虹电子有限公司</t>
  </si>
  <si>
    <t>1、计算机相关专业；2、熟悉JAVA语言，C/C++语言；3、熟悉linux系统；4、月薪：5000-7000元。</t>
  </si>
  <si>
    <t>https://jobs.51job.com/chengdu/116381409.html?s=01&amp;t=0</t>
  </si>
  <si>
    <t>java研发工程师(000940) (职位编号：000940)</t>
  </si>
  <si>
    <t>四川虹美智能科技有限公司</t>
  </si>
  <si>
    <t>软件工程师通信技术工程师</t>
  </si>
  <si>
    <t>电子、通讯、计算机相关专业负责商用冷链技术研发。</t>
  </si>
  <si>
    <t>https://jobs.51job.com/wuxi-wxxq/116794912.html?s=01&amp;t=0</t>
  </si>
  <si>
    <t>无锡专心智制科技有限公司</t>
  </si>
  <si>
    <t>1、正确按照需求进行程序模块的开发和维护;2、配合产品经理进行工作量的评估;3、编写概要设计和详细设计等过程文档;4、能够独立负责单个模块功能开发、测试和发布;5、能够按质保量完成部门安排的其他工作。任职要求：1、本科及以上学历计算机相关专业，2年及以上JavaWeb项目开发经验，Java基础扎实，熟悉JavaWeb开发流程，有一定的数据库表结构设计能力；2、熟悉spring、springboot、Mybatis等后台开源框架；3、熟练使用mysql、sqlserver、oracle等（任一项）数据库，熟悉sql语言，具有sql调优能力；4、熟练使用Git进行代码管理；5、熟悉vue、js等前端开发技术、熟悉nginx常用配置者优先；6、熟悉MQTT、消息队列、Redis、zookeeper等常用中间件者优先；7、有Mongodb、分布式集群项目经验者优先；8、有工业物联网相关项目经验者优先；9、思路清晰，能处理复杂业务逻辑。</t>
  </si>
  <si>
    <t>https://jobs.51job.com/guangzhou-pyq/117467637.html?s=01&amp;t=0</t>
  </si>
  <si>
    <t>Java初级开发工程师（双休）</t>
  </si>
  <si>
    <t>青花瓷健康管理有限公司</t>
  </si>
  <si>
    <t>8.5-9.5千/月</t>
  </si>
  <si>
    <t>1、按产品原型，进行代码开发，保证代码质量、可靠性和性能达标；2、参与项目接口设计、编码实现及文档编写等工作；3、按时保质的完成工作，配合测试完成项目测试工作、系统交付工作；4、对功能开发线上BUG负责，并协助问题的处理及跟进完成；</t>
  </si>
  <si>
    <t>1、专科业以上学历计算机及相关专业毕业，3年以上java软件开发经验；2、熟悉JAVA开发，基础扎实，熟悉常见的设计模式，有系统设计经验；3、熟悉主流开源技术及框架，如Spring、SpringMVC、SpringBoot、SpringCloud、Mybatis等；4、熟悉关系型数据库MySQL、SQLServer、Oracle等，会相应数据库调优、SQL优化；5、熟悉常用的缓存技术及消息中间件，如Redis、Memcached、RabbitMQ、Kafka、RocketMQ等；6、熟悉分布式系统的设计和应用，高可用、高性能、高并发、缓存、消息、负载均衡等机制和实现；7、熟悉常用的项目构建工具及版本管理工具，如Maven、Gradle、Git、SVN等；8、积极主动，认真负责，头脑灵活，具有良好的沟通和团队协作能力；福利待遇：1、本岗位为总部岗位，工作时间5天7.5小时制，周末双休，享国家法定节假日，可提供住宿；2、上班地址：广州市番禺区钟村镇钟村街道(105国道,广重集团旁)华任朗和机电园1栋3楼；3、为了员工上下班方便，有专门司机接送到地铁站；4、带薪年假，优秀员工出国旅游学习。</t>
  </si>
  <si>
    <t>https://jobs.51job.com/jiaxing/117575976.html?s=01&amp;t=0</t>
  </si>
  <si>
    <t>浙江生辉照明有限公司</t>
  </si>
  <si>
    <t>电子技术/半导体/集成电路,环保</t>
  </si>
  <si>
    <t>1、计算机相关专业本科毕业2、对java掌握良好3、对程序开发有爱好、学习能力强4、对SQL或者MYsql有较好的掌握</t>
  </si>
  <si>
    <t>https://jobs.51job.com/guangzhou-hdq/117589864.html?s=01&amp;t=0</t>
  </si>
  <si>
    <t>广州市宝比万像软件科技有限公司</t>
  </si>
  <si>
    <t>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</si>
  <si>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https://jobs.51job.com/kunshan/118177439.html?s=01&amp;t=0</t>
  </si>
  <si>
    <t>昆山华东信息科技有限公司</t>
  </si>
  <si>
    <t>任职要求：1、3年以上Java后端工作经验，熟练掌握java常用框架，基础扎实，对微服务架构有较深的理解。3、对JVM原理有一定的了解，有JVM调优经验。4、熟练掌握常用组件，如MongoDB、Elasticsearch、Redis、MQ、Zookeeper、Nginx、Docker等，有一定的性能调优经验。5、熟练掌握python等解释性语言的开发技能，能够快速上手新语言并开发脚本6、掌握Hive/Impala/SparkSQL的基本语法与性能优化能力（优先）7、了解Hadoop相关技术，能够定位排查YARN上运行任务的各类基本问题（优先）8、具备高度的责任心，认真做事的耐心，积极的补位意识和团队意识岗位职责：1、负责项目产品代码编写；2、进行功能模块的详细设计、编码和单元测试工作；3、配合上级进行工作开展，相关技术的实践、应用和研发；岗位职责：工资范围：具体待遇面谈工作地点：昆山</t>
  </si>
  <si>
    <t>https://jobs.51job.com/guangzhou-thq/118219680.html?s=01&amp;t=0</t>
  </si>
  <si>
    <t>微服务高级开发工程师（Java）</t>
  </si>
  <si>
    <t>广东蔚海移动发展有限公司</t>
  </si>
  <si>
    <t>1、按照产品需求开展产品的研发工作及Bug修复；2、根据研发任务，完成业务模块的代码编写；3、完成业务模块的单元测试、联调测试、产品上线等工作，对项目实施提供支持；4、参与设计方案讨论、方案升级、代码重构及相关技术文档编写；5、对新员工培训指导，参与技术选型等工作。任职要求：1、大学本科及以上学历2、至少4年以上Java研发经验，精通Java，熟悉高性能、高并发的设计、编码及Jvm性能调优；3、熟悉各种开源框架（springmvc/boot/cloud、mybatis、RPC等），熟悉框架源码或有框架重构经验优先考虑；4、熟悉Linux、MQ、多线程等，熟悉Https，TCP/IP，SOCKET等协议；5、熟悉MicroService微服务架构理念，擅长基于springcloud框架编写微服务；6、熟悉mysql调优及索引原理，项目中有实际使用过MongoDB、Redis等NoSql数据库；7、熟悉代码规范、常用设计模式，具有一定的分析设计能力；8、有电子政务信息化等研发经验的优先考虑；9、具有良好的沟通能力和表达能力，善于学习，善于总结，工作积极主动，有团队精神，能够承受一定工作压力。</t>
  </si>
  <si>
    <t>https://jobs.51job.com/guangzhou/118302175.html?s=01&amp;t=0</t>
  </si>
  <si>
    <t>Java开发工程师（互联网）</t>
  </si>
  <si>
    <t>广州天源信息科技股份有限公司</t>
  </si>
  <si>
    <t>1、参加基于Java技术的互联网方向的应用开发；2、在技术经理的带领下参与系统分析与设计，并负责系统功能代码开发；3、根据开发进度和任务分配，积极配合前端同事友好合作完成相应模块软件的设计、开发、编程任务以及相关文档的编写；4、良好的学习能力、沟通能力及团队协作精神，有独自解决问题的能力，能够承受一定工作压力。任职要求：1、本科学历，计算机相关专业，熟练掌握J2EE相关开发技术(如：JSP/Servlet/JDBC/RESTful等)；2、熟悉Ajax/Html5/JSWeb应用开发以及freemarker、thymeleaf等前端模版技术；3、熟悉几种主流开源框架(Spring/MyBatis等)，对于springboot应用有相关经验；4、熟悉一种或多种(Tomcat、Resin)等Java应用服务器、熟练应用Oracle或者MySQL等数据库工具、掌握Maven方式项目构建；5、有3年以上J2EE开发经验，有良好的编码习惯；6、有良好的团队开发精神，能承受压力，有高度的工作热情和工作积极性；7、有全栈开发或担任过项目开发组长经验者优先；</t>
  </si>
  <si>
    <t>https://jobs.51job.com/guangzhou-thq/118658568.html?s=01&amp;t=0</t>
  </si>
  <si>
    <t>广州鲸娱手游科技有限公司</t>
  </si>
  <si>
    <t>1.大专及以上学历计算机或相关专业毕业；1.JAVA基础扎实，熟悉io、nio、多线程、集合等基础框架.精通Java语言和相关框架（spring、mybatis、hibernate、jms）2.熟悉常见的分布式应用场景，对缓存、队列、搜索等有一定的了解。3.熟练使用常见关系型数据库，如MySQL,PostgreSQL等。4熟悉常见NoSQL存储，例如memcache、Redis、HBase、MongoDB、Neo4j等。5.熟悉Unix-like系统下的Java开发环境搭建；6.熟悉spring以及vertx架构；了解lucene全文检索及使用Solr/ES搜索服务器、IKAnalyzer分词器經驗者優先。7.熟悉Linux下命令编程及常用应用服务器环境搭建部署运行。8.具备大型高并发互联网产品的架构设计开发经验优先。</t>
  </si>
  <si>
    <t>https://jobs.51job.com/hangzhou-yhq/118664102.html?s=01&amp;t=0</t>
  </si>
  <si>
    <t>Java软件工程师 (职位编号：ZM001)</t>
  </si>
  <si>
    <t>掌门物联科技（杭州）股份有限公司</t>
  </si>
  <si>
    <t>1.根据需求进行详细设计、代码开发、配合测试；2.独立对负责的模块进行单元测试及联调测试，保证代码的质量；3.维护及更新现有软件产品，快速定位并修复软件Bug；任职要求：1.熟悉JAVA、J2EE体系架构及BS结构系统的开发设计，熟练使用Spring（SpringMVC，SpringBoot），Mybatis等，熟练使用intellijidea或者eclipse等开发工具；2.熟悉MySQL数据库，能对复杂SQL进行性能优化；了解Oracle、sqlserver数据库；3.熟悉Ajax、XML等相关技术；熟悉JS，熟悉JQUERY；4.掌握linux系统的一些基本操作指令；熟悉Maven项目配置管理工具，熟练使用Tomcat、Nginx等应用服务器；5.熟悉thymeleaf模板引擎；了解vue.js框架;6.一年以上java开发经验。</t>
  </si>
  <si>
    <t>https://jobs.51job.com/hangzhou-bjq/118838563.html?s=01&amp;t=0</t>
  </si>
  <si>
    <t>Java开发工程师(统招全日制本科)</t>
  </si>
  <si>
    <t>北京银信长远科技股份有限公司</t>
  </si>
  <si>
    <t>1、全日制本科学历以上）；2、工作踏实认真、责任心强，具备良好的学习能力，能够承受工作压力；3、具备良好团队协作精神及沟通能力；4、技术要求-2年或以上JAVA开发经验；熟悉主流开源框架，有较丰富的WEB系统开发经验；-精通VUE,javascript、HTML、XML、JSON、CSS、AJAX、bootstrap等技术；-熟练使用DB2、ORACLE、MySql数据库中的至少一种，具有较好的SQL编写能力。</t>
  </si>
  <si>
    <t>https://jobs.51job.com/shanghai-pdxq/118874569.html?s=01&amp;t=0</t>
  </si>
  <si>
    <t>深圳市网新新思软件有限公司</t>
  </si>
  <si>
    <t>1、5年及以上Java后端开发经验，其中3年以上Java架构经验；2、拥有丰富的Java/J2EE知识和经验以及多层架构软件系统的设计和实施经验，精通主流web开发框架，熟悉SOA、微服务体系；3、熟悉常见的开源框架及产品：SpringBoot、SpringFramework、SpringCloud、SpringData、MyBatis、Redis、MangoDB、MQ等4、熟悉软件工程理论、有较强的系统分析能力，精通UML、设计模式和软件架构；5、熟悉各类服务端规划、部署、治理，熟悉Tomcat、Nginx、Docker等；6、熟悉MySQL、PG、Oracle等数据库；熟悉Linux操作系统；7、拥有目标的设定与执行、协调沟通、项目管理、团队建设、激励与指导他人的能力，富于团队精神和工作责任感。8、有互联网金融行业背景、著名开源软件代码贡献的优先考虑；</t>
  </si>
  <si>
    <t>https://jobs.51job.com/suzhou-xcq/118970391.html?s=01&amp;t=0</t>
  </si>
  <si>
    <t>苏州深鉴信息科技有限公司</t>
  </si>
  <si>
    <t>1、协助鉴定人进行案件检材的登记、预检、分析、鉴定、管理、文书起草等工作；2、对计算机、智能终端设备、网络设备中各种信息、数据和特征值进行搜索、查找、定位和分析；3、对提取的痕迹信息和数据进行分析统计，出具取证分析报告；4、跟踪国内外电子数据取证技术及标准发展态势，研究电子数据取证技术和方法。（本鉴定所可提供相关人才培养机会）</t>
  </si>
  <si>
    <t>1、计算机、通信、电子、网络信息安全等相关专业本科以上学历；2、网络安全、软件开发、IT运维等相关技术工作2-3年工作经验，有良好的代码阅读能力以及逻辑思维能力；3、了解电子数据取证、数据恢复、网络安全等基础知识，熟练掌握一门编程语言优先，熟悉Python、C、C++、JAVA优先；4、具有良好的逻辑分析能力、书面表达能力、沟通交流能力和较强的学习能力；5、踏实诚信，积极进取，具有高度的责任心和团队协作精神，有较强的服务意识；6、有较强的技术好奇心和求知欲，学习能力强，有技术总结习惯者优先。</t>
  </si>
  <si>
    <t>https://jobs.51job.com/nanjing-pkq/119182399.html?s=01&amp;t=0</t>
  </si>
  <si>
    <t>江苏鑫合易家信息技术有限责任公司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</si>
  <si>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应聘条件：1、计算机相关专业本科以上学历，三年以上全职Java软件开发经验；2、精通Java语言，熟练使用Eclipse开发工具；3、熟练使用SpringMVC、mybatis、hibernate、httpclient等常用Java开发框架与组件；4、熟悉数据库（MySQL/Oracle）,有相关数据库开发经验；5、熟悉jquery、js、html及css等前端技术和页面布局，有html5开发经验优先；6、熟练使用Maven、SVN等项目管理工具；7、具备较强的自学能力，团队精神及抗压能力；8、思路清晰，善于思考，能独立分析和解决问题；9、有金融互联网产品开发经验值优先。</t>
  </si>
  <si>
    <t>https://jobs.51job.com/dongguan-ncq/119537739.html?s=01&amp;t=0</t>
  </si>
  <si>
    <t>东莞市华辉信息技术有限公司</t>
  </si>
  <si>
    <t>1、负责APP后台需求人设计和开发;2、参与需求评审;3、沟通能力强，工作主动、积极，能及时完成上级分配的任务;</t>
  </si>
  <si>
    <t>1、计算机相关专业，两年以上软件开发经验；2、熟练spring，mybatis，springMVC等开源框架，并熟悉其原理。3、熟练使用mysql数据库，能够熟练的运用sql；具备数据库设计能力。4、熟练HTML、CSS、JavaScript、JQuery；有EasyUI，LayUi使用经验更佳。5、有良好团队合作精神与沟通能力6、有移动互联网开发、分布式系统开发经验者佳。</t>
  </si>
  <si>
    <t>https://jobs.51job.com/hangzhou-jgq/119602608.html?s=01&amp;t=0</t>
  </si>
  <si>
    <t>资深JAVA开发工程师</t>
  </si>
  <si>
    <t>苏州天乙佳网络科技有限公司杭州分公司</t>
  </si>
  <si>
    <t>1、负责电商全站性能、稳定性、可靠性保障；2、保障大促及常态下系统的整体高可用，保证上层业务稳定运行3、承担大促保障、全链路压测，限流降级、预案、攻防演练、故障体系管理系统级解决方案；4、承接大促容量规划，机房容量规划，扩缩容等平台级解决方案；5、负责上述各领域平台的建设及推动使用6、承接考拉性能、稳定性相关中间件开发；任职要求：1.本科及以上学历，计算机、软件工程及相关专业，3年以上JAVA开发经验。2.精通JAVA，熟悉并发编程，NIOjava内存模型，有一定的问题排查经验。3.熟悉mysqloracle，有相应设计开发及调优经验。4.熟悉常用面向对象设计模式，具备一定的抽象及建模能力。5.学习能力强，适应能力强，有强烈的责任心，具备耐心、细心的品质。6.有大型互联网公司工作经验者优先，有高可用领域开发经验者优先。</t>
  </si>
  <si>
    <t>https://jobs.51job.com/foshan-nhq/119734744.html?s=01&amp;t=0</t>
  </si>
  <si>
    <t>深圳市问鼎资讯有限公司</t>
  </si>
  <si>
    <t>1.参与软件产品的设计工作，并按项目管理规范的要求编制设计文档；2.完成后台管理代码的实现，编写代码注释和开发文档，分析并解决软件开发过程中的问题；3.完成与APP接口的代码实现；4.配合项目经理完成相关任务目标，为相关部门和人员提供技术支持。</t>
  </si>
  <si>
    <t>1.Java基础扎实，熟悉常用设计模式；2.熟悉Structs、SpringMVC、MyBatis等技术框架；3.熟悉Linux系统和常用数据库（mysql、oracle），能够熟练编写SQL；4.学习能力强，良好的沟通能力；5.本科以上学历，1年以上工作经验，能力突出者学历不限。工作地点：佛山市南海区广东省佛山市南海区海六路广发金融中心千灯湖地铁站附近</t>
  </si>
  <si>
    <t>https://jobs.51job.com/nanjing-pkq/119853416.html?s=01&amp;t=0</t>
  </si>
  <si>
    <t>北京信普达系统工程有限公司</t>
  </si>
  <si>
    <t>1.全日制本科及以上学历；2.JAVA相关工作经验2年及以上；3.精通Spring相关框架，熟悉MyBatis等数据访问框架，熟悉多线程，熟悉并发，精通设计模式；4.熟悉ORACLE应用开发、配置、维护及性能优化；5熟练使用git、maven等工具，了解K8S、Docker等容器部署；6.了解微服务框架体系，例如SpringCloud，有微服务开发经验；7.有EasyUI开发经验的优先；</t>
  </si>
  <si>
    <t>https://jobs.51job.com/chengdu-jjq/119854393.html?s=01&amp;t=0</t>
  </si>
  <si>
    <t>益企云科技股份有限公司</t>
  </si>
  <si>
    <t>1、负责功能模块设计，开发及单元测试；2、能够协助并快速定位及解决开发及运行过程中的技术问题；3、能按计划有效且高质量的完成分配的任务；4、能与其他项目成员进行有效的沟通；5、积极了解公司业务；6、工作认真、有良好的沟通协调能力，吃苦耐劳;7、理解能力强，善于与团队人员配合工作。任职要求：1、三年以上J2EE和B/S经验，精通Spring/Struts/Hibernate/MyBatis架构，有springboot开发经验优先；2、熟练使用Mysql基本操作，有一定sql优化经验；3、熟悉大容量，高并发,大数据，分布式系统设计和相关的集群，缓存技术，了解微服务架构和云计算技术（Docker/K8S)；4、熟练的使用Java开发环境，熟练的使用软件版本控制工具Git，熟练的使用项目构建和管理工具Maven；5、3年以上软件开发经验；6、计算机、信息技术等相关专业。</t>
  </si>
  <si>
    <t>https://jobs.51job.com/zhejiangsheng/119977991.html?s=01&amp;t=0</t>
  </si>
  <si>
    <t>浙江舜宇光学有限公司</t>
  </si>
  <si>
    <t>1、计算机软件相关专业本科以上学历；2、理解面向对象编程思想和原理，熟悉常用的软件设计模式；3、精通JAVA开发语言、熟练掌握Tomcat，Eclipse，Maven等开发工具，能用Java开发高并发和大容量B/S应用；4、熟悉使用Struts/Struts2，Spring2，iBatis/Hibernate3等常用开发框架；5、熟悉HTML、CSS和JavaScript等基本网页开发技术；6、熟悉数据库应用设计，必须掌握oracle、mysql其中的一种；7、对WEB和互联网开发工作充满激情，喜欢编程；8、逻辑思维清晰，能有效表达思想，良好沟通协作能力和团队合作能力。工作内容：1、参与系统分析设计；2、负责系统的实现；3、负责功能模块的开发，编写程序代码；4、完成各功能模块的单元测试,协助集成测试，调试和修改BUG；</t>
  </si>
  <si>
    <t>https://jobs.51job.com/chengdu-jjq/120032761.html?s=01&amp;t=0</t>
  </si>
  <si>
    <t>成都朗力养老产业发展有限公司</t>
  </si>
  <si>
    <t>1、参与设计及开发大数据加工平台；2、负责大数据相关后台和前端功能开发及单元测试；3、负责维护和升级现有软件产品。4、负责公司网站建设、维护。</t>
  </si>
  <si>
    <t>1)计算机软件相关专业，本科及以上学历；2)1-3年java实际项目开发经验，参与过客户管理系统项目，独立完成系统一个或多个子模块开发；3)能够结合理论知识和公司实际情况，研究公司应用架构的框架、标准和规范；4)精通java、算法、缓存技术、多线程、集群等；5)熟悉开源框架，Spring、SpringMVC、Struts、mybatis、hibernate、maven；6)精通常用数据库，Oracle、Mysql、Db2，有sql调优经验和大数据量、高并发处理经验为佳；7)熟悉Websphere、Weblogic、tomcat等应用服务器的使用和配置；8)理解分布式系统原理，熟悉分布式系统设计，熟悉linux/unix操作系统；9)乐于研究新技术，了解互联网行业新技术、框架、工具，了解一些框架的源码；10)有大数据平台产品建设经验者优先/有金融行业系统开发工作经验者优先。</t>
  </si>
  <si>
    <t>https://jobs.51job.com/ningbo-yzq/120074449.html?s=01&amp;t=0</t>
  </si>
  <si>
    <t>UI / JAVA /数据库--软件开发</t>
  </si>
  <si>
    <t>阅水科技有限公司</t>
  </si>
  <si>
    <t>6-25万/年</t>
  </si>
  <si>
    <t>我们在宁波商会顶层，高端平台，期待加盟！软件开发、推广销售部署、应用帮扶工程师。开发企业管理、水利管理、物联设备管理等信息服务。UI设计/Java开发/前端开发/数据库/测试/运维等具体岗位。任职要求：1.正能量，态度端整，优秀的沟通能力及团队意识；2.具备办公OA软件，小程序，数据库等相关一种或多种应用软件开发能力，3.大专及以上学历，需1年以上相关工作经验者。4.具体岗位：UI设计/Java开发/前端开发/数据库/测试/运维等岗位，根据您的能力合理确定。公司福利：1.工作时间：9:00-17:30;2.假期休假：国家法定节假日全休：带薪年假3.保险福利：缴纳五险一金。住房公积金、养老保险、医疗保险、工商保险，失业保险，生育保险。积极承担社会责任，对每位员工负责。4.公司股权激励：公司是共同创业平台，对有贡献的员工，经公司董事会评定后，将给予五倍年薪的股权激励。我们以品德和能力作为对合作伙伴的总体要求，不以学历、专业为限制；如果你愿意加入智能物联、水利、管理信息化相关产业工作，请过来和我们面谈。阅水科技有限公司是一家新设立的水利信息化和物联网科技公司，位于宁波南部商务区核心区域，注册资本5000万元。公司按照行业产业规划，着力于利用新时代的信息、网络、物联技术，专注研发推广应用水利信息系统软、硬件、企业管理、智能物联控制、洪水预报等实用专业管理工具和服务，帮助用户实现提高效率、创造效益的目标，在为客户提供有价值的服务的基础上实现企业价值。我们有明确的物联、水利相关产业规划，诚邀有志于事业发展的合作伙伴加盟；我们以品德和能力作为对合作伙伴的总体要求，不以学历、专业为限制；如果你愿意加入智能物联、水利、管理信息化相关产业工作，请过来和我们面谈。品读阅水文化：阅，读（阅读），聚（阅聚），践（阅历），乐（喜悦）也！阅求柔水之智，阅聚滴水之力，阅就江河之功，阅感乐水乐己！我们着力打打造高端事业平台，你有梦想吗，可以来我们的平台，一起试试！阅水科技有限公司热忱欢迎您的加入！</t>
  </si>
  <si>
    <t>https://jobs.51job.com/nanjing/120091866.html?s=01&amp;t=0</t>
  </si>
  <si>
    <t>江苏安防科技有限公司</t>
  </si>
  <si>
    <t>职位信息1、本科或以上学历，计算机或相关专业背景。5年以上Java开发经验；2、有较强的Java语言功底，熟悉I/O、多线程、集合等基础知识，熟悉分布式、缓存、微服务、消息等机制；3、熟悉J2EE架构和相关的Java开发技术，熟悉Maven的使用，精通Spring/SpringBoot、SpringMVC开发等；4、熟悉Oracle，MySql数据库，熟悉关系数据库逻辑和物理建模，熟练使用SQL语言，熟悉SQL调优机制，熟悉Linux环境及常用命令；5、责任心强，对工作认真负责，积极主动的发现问题并解决问题，有互联网平台开发相关经验者优先；6、热爱技术，喜欢钻研，能对已有框架进行扩展的能力；7、熟悉BIM软件开发、熟悉go语言、C++优先。福利待遇：餐饮、交通、通信补贴，节日福利；</t>
  </si>
  <si>
    <t>https://jobs.51job.com/changshu/120155726.html?s=01&amp;t=0</t>
  </si>
  <si>
    <t>江苏中服焦点跨境贸易服务有限公司</t>
  </si>
  <si>
    <t>1.计算机相关专业;2.编程基础扎实,熟悉io,多线程,集合等基础框架;三年以上使用java及WEB应用软件开发经验;3.精通spring,mybatis,springMvc及dubbo开发或springboot,springcloud开发,至少1年以上的微服务开发经验;4.熟悉MySql,Redis等数据库,熟悉消息中间件RabbitMQ,熟悉nginx,tomcat作原理;5.熟悉基本shell命令及常用的linux命令,熟悉docker容器及其操作;6.有jenkins,docker,maven自动化部署相关经验优先;6.对技术有强烈的兴趣,喜欢钻研,具有良好的学习能力;7.具有良好的沟通能力,有极强的责任心,良好的团队协作精神</t>
  </si>
  <si>
    <t>https://jobs.51job.com/guangzhou/120160279.html?s=01&amp;t=0</t>
  </si>
  <si>
    <t>广州华资软件技术有限公司</t>
  </si>
  <si>
    <t>1.计算机或相关专业本科以上，8年以上相关工作经验；2.精通软件架构设计理论和实践，掌握可重用架构机制和模式（如J2EE架构等），精通软件设计理论和开发技术，包括面向对象的分析设计技术、基于组件的开发技术、统一建模语言和数据库设计等；3.掌握软件工程理论和方法，精通软件开发过程，独立承担过二个以上大型项目的设计开发工作；4.具备大、中型项目系统设计的系统规划和开发能力，包括客户需求分析、项目可行性分析等；5.精通数据库开发，具有Oracle、SQLServer等主流数据库开发应验；6.具备分析、模拟、评估系统体系结构、功能、性能和效益等能力，熟悉UML语言和工具；7.熟悉主流框架结构，在实际项目中具有丰富的实战经验；8.具有优秀的需求分析和管理能力，分析新领域业务的能力，并能提出完整的系统设计方案；9.具有良好的沟通能力、理解能力及团队精神，责任心强，能承受较大的工作压力，具有较强的创新和研究能力。</t>
  </si>
  <si>
    <t>https://jobs.51job.com/guangzhou-thq/120207266.html?s=01&amp;t=0</t>
  </si>
  <si>
    <t>中级java工程师—企信办公一部</t>
  </si>
  <si>
    <t>中数通信息有限公司</t>
  </si>
  <si>
    <t>1、根据项目/产品的需求分析书进行系统功能的设计、编码开发、单元测试工作；2、参与系统架构层面的设计，进行组件设计；3、保证开发代码的质量，及时修正问题；4、独立解决所负责技术领域的问题；5、编写设计文档、单元测试报告、发布文档。6、协助开发经理一起带练初级开发同事一起持续成长</t>
  </si>
  <si>
    <t>1、本科及以上学历，计算机、软件工程相关专业；2、有两年以上Java项目开发经验，熟悉web开发项目；3、熟练掌握Spring、SpringMVC或Struts之一、MyBatis或Hibernate之一等开源框架；4、熟悉html（html5）,css3,javascript，Vue等web前端技术；5、熟悉微服务架构体系，熟练掌握HTTP接口编写和调试，Webservice技术，如CXF等，有实际开发项目经历者优先；6、熟练使用Tomcat、Nginx等一种或多种Web/ApplicationServer，有对应项目开发经验，有实际部署和调优经验的优先；7、熟悉MySQL、Oracle之一数据库的开发经验，有对应项目开发经验，能熟练编写高效、简洁的SQL语句，有实际部署和调优经验的优先；8、具备基本的工程素养和质量意识，懂得遵守编码规范，追求编写优雅、高质量的代码。9、有极强的工作责任心、团队意识和用户服务意识、工作细致，有耐心。PS:开发岗位为企业信息化项目开发工作</t>
  </si>
  <si>
    <t>https://jobs.51job.com/nanjing-pkq/120211611.html?s=01&amp;t=0</t>
  </si>
  <si>
    <t>江苏百盛信息科技股份有限公司</t>
  </si>
  <si>
    <t>1、负责公司项目功能模块的设计、开发和文档的撰写2、负责公司主产品线产品重构的系统架构设计、技术评估与实现3、能承担关键代码的编写和技术难点的突破4、内部培训，协助普通程序员的成长5、负责公司项目进度管理。任职要求：1、精通Java，熟悉SpringBoot、SpringCloud、SpringMVC、JPA、Mybatis等；3、精通使用dubbo或SpringCloud构建的微服务体系；4、深入了解MySQL、Redis、RabbitMQ、Kafka、Zookeeper等中间件；5、熟悉H5、Vue、CSS等WEB前端相关技术；6、熟悉SOA或微服务,有服务治理的经验，精通ESB产品或服务调用框架7、有电子招投标系统开发经验者优先；8、有良好的代码习惯，要求结构清晰，命名规范，逻辑性强，代码冗余率低；9、责任心强，上手能力快，有良好的团队合作意识，善于沟通，能承担工作压力。</t>
  </si>
  <si>
    <t>https://jobs.51job.com/changzhou-wjq/120259179.html?s=01&amp;t=0</t>
  </si>
  <si>
    <t>常州欧尔孚特国际贸易有限公司</t>
  </si>
  <si>
    <t>1、负责公司海外电商品牌网站功能开发；2、配合团队人员分析网站需求，优化网站架构和购物流程；3、负责网站服务的日常维护和bug修复；4、做好搜索引擎优化、php程序、数据库优化，配合线上推广工作和网站运营工作;5、协助业务部门完成数据抓取和可视化工作6、维护公司现有ERP和OA系统，培训关键用户，修复系统异常;7、维护公司网络安全。任职要求：1、三年以上javaweb实际编码经验，有项目团队管理经验优先；2、熟悉Java和SQL语言，BS、CS和J2EE结构开发；3、熟悉jquery、HTML、JavaScript、Ajax、DIV+CSS等前端技术；4、熟练使用MySQL数据库，熟练编写SQL语句；5、逻辑能力，数据分析能力，业务能力、沟通能力、人际交往能力、计划和执行能力强；6、有大型电商类平台开发设计经验，或跨境电商相关项目开发经验优先；7、有爬虫相关开发经验优先。福利待遇：1.自有工厂提供优质供应链品控及后勤支持；2.专业的人才培训、辅导体系；3.底薪+绩效+提成；4.双休、五险一金、餐补、员工宿舍、带薪假期、节假日福利、出国旅游、不定期团建；5.扁平化管理，自我驱动、价值观（诚信、创新、乐观、协作）</t>
  </si>
  <si>
    <t>https://jobs.51job.com/guangzhou/120262391.html?s=01&amp;t=0</t>
  </si>
  <si>
    <t>广州中长康达信息技术有限公司</t>
  </si>
  <si>
    <t>1.负责软件产品和项目的研发工作；2.负责核心技术攻关，并解决软件中存在的疑难问题；3.根据开发规范与流程独立完成详细设计，编码，测试及相关文档。薪酬福利：1、薪酬：基本工资、绩效工资、年终奖金、餐费补贴、通讯费补助等；2、福利：年度季度嘉奖、六险一金、带薪年假、旅游拓展等丰富企业文化活动；3、假期规定：公司提供按国家标准的有薪假期，法定节假日、年休假、婚假、产假等假期；4、培训：公司重视员工个人发展，不定期为员工组织内部各项专业技能培训，公费外送培训。5、员工活动：不定期举行郊游、文娱活动、公司旅游、公司年会等活动；6、节日慰问：公司在端午节、中秋节、春节等传统重大节日为员工发放节日礼品；7、办公环境：优雅、干净、整洁的办公环境，轻松、愉快的工作氛围。8、其他：7小时/天工作制，食堂、免费班车等。</t>
  </si>
  <si>
    <t>https://jobs.51job.com/ningbo-gx/120263195.html?s=01&amp;t=0</t>
  </si>
  <si>
    <t>宁波神励能源科技有限公司</t>
  </si>
  <si>
    <t>岗位职责：1、能够独立完成高质量的业务需求代码；2、协助业务梳理，参与业务规划的技术规划和架构设计；3、代码开发和维护工作；4、参与部门技术架构设计及组件开发经验的积累及知识传递。职位要求1、2年以上javaweb开发经验2、熟练使用java进行编程，熟练配置eclipse、myeclipse，tomcat开发环境3、精通熟悉springmvc、springboot、mybatis、influx、mysql框架项目开发经验4、熟练使用mysql数据库，了解oracle数据库，熟练编写sql语句5、熟悉jquery，javascript,ajax前端脚本技术6、设计能力（UMLVisio、RationalRose、PowerDesign），有一定的功能设计和数据设计能力，熟悉软件设计模式，能够使用其中的一些建模工具7、良好的编码风格8、有智能产品类相关开发经验优先</t>
  </si>
  <si>
    <t>https://jobs.51job.com/hangzhou-yhq/120263760.html?s=01&amp;t=0</t>
  </si>
  <si>
    <t>浙江吉因网络科技有限公司</t>
  </si>
  <si>
    <t>岗位职责1.以团队业务目标为责任，负责金融业务系统编码工作，推进四方业务金融基础设施建设；2.作为团队的核心开发，负责金融业务的建模、分析及核心代码的开发;工作内容1.负责金融业务的系统分析、设计、编码工作，并保证系统的高可用和稳定性；2.负责新项目的技术方案设计评审，框架搭建及核心代码编写。任职条件1.3-5年互联网系统设计及研发经验，熟悉分布式架构，熟悉系统性能优化；2.熟悉面向B端金融产品的全链路信息流和资金流，能够根据需求拆解出信息流和资金流的实现方案；3.技术功底扎实，熟悉linux系统，进程调度，内存模型，熟练运用java或php语言；4.具备良好的系统分析能力、良好的抽象思维和逻辑思维能力，能在团队中协助进行核心产品的设计和研发；5.有责任感，可承受较大压力。</t>
  </si>
  <si>
    <t>https://jobs.51job.com/wuxi-wxxq/120264192.html?s=01&amp;t=0</t>
  </si>
  <si>
    <t>高级java开发工程师(J11137)</t>
  </si>
  <si>
    <t>朗新科技股份有限公司</t>
  </si>
  <si>
    <t>1、精通Java开发语言，熟悉J2EE开发体系；2、熟练掌握jsp、servlet、javascript"、ajax、jquery、css等web应用开发技术；3、能熟练使用eclipse等开发工具，熟悉SSM等架构；4、熟悉ORACLE、SQLSERVER、MYSQL、DB2中至少一种数据库的应用和开发；5、熟悉springboot或者springcloud等主流框架技术"</t>
  </si>
  <si>
    <t>https://jobs.51job.com/guangzhou-thq/120264859.html?s=01&amp;t=0</t>
  </si>
  <si>
    <t>深圳昊汉科技有限公司</t>
  </si>
  <si>
    <t>【岗位职责】1、精通java语言，理解io、多线程、集合等基础框架,；2、熟悉Java主流框架，包括Spring、SpringMVC、SpringBoot、MyBatis等；3、熟悉Dubbo或SpringCloud微服务框架与相关技术；4、熟悉主流数据库mysql、sqlserver、redis、MongoDB或至少一种数据库；5、3年以上工作经验。此岗位属于外派岗位，工作地点：广州市天河区员村一横路华颖轩二楼</t>
  </si>
  <si>
    <t>https://jobs.51job.com/guangzhou-thq/120267313.html?s=01&amp;t=0</t>
  </si>
  <si>
    <t>广州乐盈信息科技股份有限公司</t>
  </si>
  <si>
    <t>1.精通java，熟练运用常用的API;2.熟悉Springboot、Myibatis、SpringMVC；3.熟悉前端技术VUE、JS、Element；4.熟悉常用的数据库如mysql、sqlserver、oracle等的使用；5.较强的求知欲望，有钻研技术和自学技术的能力，并乐于分享知识；任职要求：1.计算机相关专业，本科以上学历，3-5年以上开发工作经历；2.具备良好的编码习惯，较好的质量意识，文档编写能力；3.敢于接受挑战，具备丰富想象力和创造力，较强学习能力，能够根据要求独立完成分配的模块任务；4.具有良好的团队合作精神和沟通能力，具有积极主动的工作和学习态度，并能够承受一定的工作压力；</t>
  </si>
  <si>
    <t>https://jobs.51job.com/chengdu-gxq/120267423.html?s=01&amp;t=0</t>
  </si>
  <si>
    <t>Java开发工程师 (职位编号：024)</t>
  </si>
  <si>
    <t>四川中交信达谦和实业有限公司</t>
  </si>
  <si>
    <t>https://jobs.51job.com/hangzhou-bjq/120270402.html?s=01&amp;t=0</t>
  </si>
  <si>
    <t>Java开发工程师（外派连连支付、连通）</t>
  </si>
  <si>
    <t>浙江网新恒天软件有限公司</t>
  </si>
  <si>
    <t>1.本科以上毕业，学信网可查2.技术：springboot、myBatis，DB：SQLServer为主、Oracle3.2年以上开发经验</t>
  </si>
  <si>
    <t>https://jobs.51job.com/xiamen/120270473.html?s=01&amp;t=0</t>
  </si>
  <si>
    <t>彩讯科技股份有限公司</t>
  </si>
  <si>
    <t>5年以上的软件开发经验基于Spring、SpringMVC、Mybatis、Hibernate等框架技术进行开发数据库以Mysql、Oracle、SqlServer为主，并具有数据库优化能力。掌握linux平台下的shell相关命令，有linux环境下调试，部署，异常解决能力。具有良好的学习能力、沟通能力、团队协作能力、责任心及分析解决问题的能力。前三个月，在上杭总部业务调研及培训。</t>
  </si>
  <si>
    <t>https://jobs.51job.com/guangzhou-hpq/120271404.html?s=01&amp;t=0</t>
  </si>
  <si>
    <t>Java高级开发工程师（智能语音机器人）</t>
  </si>
  <si>
    <t>江苏润和软件股份有限公司</t>
  </si>
  <si>
    <t>1.负责公司智能语音机器人产品业务功能模块研发及核心代码的编写2.能独立完成项目的系统分析、设计，并主导完成详细设计和编码的任务，确保项目的进度和质量3.主导技术难题攻关，持续提升核心系统的高处理性能，保证系统安全、稳定、快速运行4.理解业务，识别需求，参与架构、系统、分析设计等多领域项目的相关技术的实践、应用和研发5.参与维护Java技术体系，定期技术分享，促进团队共同成长。</t>
  </si>
  <si>
    <t>1.本科及以上学历，5年以上工作经验，1年以上团队管理经验；2.熟悉微服务系统架构和开发框架；3.熟悉React.Vue.Angular等前端架构；4.参与过智能客服、智能对话机器人、知识库项目优先考虑；6.熟悉对话管理、知识图谱、多轮对话等技术优先考虑；7.熟悉Docker或K8s容器化部署技术；8.熟悉Springboot.SpringCloud等技术；9.熟悉Mysql数据库和Mongodb、ElasticSearch、Hbase三种数据库中的至少一种11.熟悉Linux开发环境，熟练使用scala进行开发更佳；12.有大规模高并发互联网应用设计和开发经验，熟悉常规分布式应用、缓存、存储、消息队列等技术，有一定的系统架构设计能力者优先。</t>
  </si>
  <si>
    <t>https://jobs.51job.com/suzhou-gyyq/120272511.html?s=01&amp;t=0</t>
  </si>
  <si>
    <t>苏州工业园区凌志软件股份有限公司</t>
  </si>
  <si>
    <t>https://jobs.51job.com/nanjing-jyq/120272717.html?s=01&amp;t=0</t>
  </si>
  <si>
    <t>初/中级JAVA工程师</t>
  </si>
  <si>
    <t>南京叶子科技有限公司</t>
  </si>
  <si>
    <t>任职要求：1.精通Java编程，熟练掌握Java基础类库、设计模式2.具有1-3年JavaWeb系统开发经验，对Dubbo/SpringCloud等微服务框架和架构有丰富玩转经验。3.熟悉数据库设计，熟练掌握SQL语言和JDBCAPI，至少使用过一种主流的数据库，具有一定性能优化经验4.具备良好的沟通能力、表达能力，具备良好的团队意识及合作精神5.有企业级ERP系统开发经验者优先</t>
  </si>
  <si>
    <t>https://jobs.51job.com/sichuansheng/120273307.html?s=01&amp;t=0</t>
  </si>
  <si>
    <t>北京三易拓科技有限公司</t>
  </si>
  <si>
    <t>1、精通JavaWeb开发，熟悉SpringMVC,Struts,Hibernate；2、熟悉Javascript或JQuery；3、熟练使用关系型数据库和Mongod；4、熟练掌握常用的开发工具；5、沟通能力强，解决问题思路清晰有条理；6、三年以上JavaWeb系统真实开发经验。优先考虑：1、有大数据开发经验、有.net技术开发以及高校客户资源者优先。</t>
  </si>
  <si>
    <t>https://jobs.51job.com/wuxi/120273878.html?s=01&amp;t=0</t>
  </si>
  <si>
    <t>java高级工程师(偏大数据方向)(3.2</t>
  </si>
  <si>
    <t>无锡市人力资源市场</t>
  </si>
  <si>
    <t>1、负责平台级底层业务及数据存储架构优化、核心代码开发；2、完成底层数据采集、存储、数据统计、日志追踪等设计研发，解决过程中碰到的各种技术难题，不断突破性能瓶颈；3、深度参与业务规划，讨论并提出有建设性的意见。</t>
  </si>
  <si>
    <t>1、统招本科及以上学历，计算机、通信等相关专业，5年以上Java工作经验，JAVA基础扎实；2、具有Redis、Kafka实战经验，了解分布式、缓存、消息队列原理；3、熟悉数据采集、清洗入库、统计计算、Web展示核心要点，可实现指标计算需求；4、熟悉常用的开源组件：Hadoop/Hive/HBase/Spark/Storm/Flink，并了解其特性和使用场景优先；5、优秀的理解沟通能力，能快速理解业务背景，对数据敏感，崇尚数据说话，深信数据在驱动业务、支撑决策上的价值，有数据挖掘、数据分析、分布式计算、业务推荐开发能力者优先；6、积极乐观，责任心强，工作认真细致，具有良好的团队沟通与协作能力。</t>
  </si>
  <si>
    <t>https://jobs.51job.com/guangzhou-thq/120274779.html?s=01&amp;t=0</t>
  </si>
  <si>
    <t>资深JAVA工程师（系统架构方向）</t>
  </si>
  <si>
    <t>广州华智电子信息科技有限公司</t>
  </si>
  <si>
    <t>技术支持/维护工程师标准化工程师</t>
  </si>
  <si>
    <t>招聘岗位：资深JAVA工程师（系统架构方向）岗位要求：1.负责根据开发规范和流程完成模块的编码2.负责独立进行程序单元，功能的测试，及时完成所负责的任务3.负责及时对BUG库中的软件问题跟踪修正4.负责能充分理解软件设计师所提出的设计方案和计划，并加以代码实现5.负责具备良好的设计能力和架构分析能力，积极参与前期的架构设计6.负责培养和锻炼初级开发人员7.负责协助相关团队完成测试，部署，上线运营等工作技能要求：1.具备大型项目、大型企业应用系统开发工作经验2.精通JAVA/JavaScript，熟悉Jave多线程，SOCKET等3.熟悉Spring/SpringMVC/MyBatis/easyui/netty等主流开发框架4.熟悉Oracle，Memcached,Redis,MySQL等主流数据库中的至少一种5.熟悉Tomcat/weblogic/nginx等应用服务器中的至少一种6.熟悉设计模式并能运用至项目7.熟悉消息队列，缓存等相关技术并应用8.有较强的学习能力及分析、解决问题的能力，有良好的工作主动性与责任心、具备良好的编码习惯，能承受较大的压力及良好的团队合作精神9、大学专科以上学历，计算机相关专业，4年以上工作经验。10.具备PMP、ACP、产品经理、项目管理师、系统分析师、系统架构师、软件设计师资格者优先考虑。11.具备IT监控、ITSM、自动化运维、IT呼叫、移动运维、BPM/NPM/APM、DevOps/AIOps/ChatOps、CMDB、大数据开发等其中项经验优先考虑</t>
  </si>
  <si>
    <t>https://jobs.51job.com/guangzhou/120275176.html?s=01&amp;t=0</t>
  </si>
  <si>
    <t>上海屹通信息科技发展有限公司</t>
  </si>
  <si>
    <t>岗位职责1、遵照J2EE标准及Java相关编程规范完成互联网应用（Internet/Intranet）编码工作；2、承担部分J2EE应用系统的分析和设计工作；3、完成公司开发制度和文档标准所要求的各项文档的编写工作。任职要求1、计算机科学或相关专业本科及以上学历，2年及以上Java软件开发经验，熟悉Jsp开发，熟悉ibatis,struts,Hibernate和spring技术；2、具有一定的数据库开发能力，精通SQL，熟悉oracle或DB2；3、熟悉一种以上J2EE应用开发环境和部署环境，能够进行Java互联网应用的编码、调试和部署工作；4、具有在压力之下坚持完成工作的必要毅力，具有良好的团队协作精神，有应用系统开发者优先.</t>
  </si>
  <si>
    <t>https://jobs.51job.com/guangzhou-hpq/120275335.html?s=01&amp;t=0</t>
  </si>
  <si>
    <t>Java开发工程师（电网项目）</t>
  </si>
  <si>
    <t>北京神州泰岳软件股份有限公司</t>
  </si>
  <si>
    <t>1.7-2.5万/月</t>
  </si>
  <si>
    <t>1、具有扎实的Java基础，对JVM、多线程等熟悉理解;2、熟悉开源框架SpringMVC、SpringBoot、Mybatis框架，有源码阅读分析能力优选;3、熟悉分布式框架Dubbo、SpringCloud以及Zookepper;4、熟悉微服务架构，熟悉接口开发，具有平台级开发经验，良好的API接口设计能力优选;5、数据库基础知识扎实，熟悉SQL、Mysql以及Redis缓存;6、熟悉分布式消息中间件RocketMQ\RabbiteMQ\Kafka;7、熟悉TCP/UDP、HTTP、HTTPS、WebScoket等网络通信协议，有协议开发相关经验者优选;8、熟悉Linux，熟练运用shell进行服务器管理;9、具有较强的学习能力和团队协作精神。</t>
  </si>
  <si>
    <t>https://jobs.51job.com/guangzhou-hzq/120276550.html?s=01&amp;t=0</t>
  </si>
  <si>
    <t>Java大数据开发工程师</t>
  </si>
  <si>
    <t>广州傻猫信息科技有限公司</t>
  </si>
  <si>
    <t>大数据开发/分析Java开发工程师</t>
  </si>
  <si>
    <t>1、负责大数据相关后台开发工作；搜索引擎框架优化和升级；大数据平台应用相关项目架构设计。</t>
  </si>
  <si>
    <t>1.计算机/网络工程/软件工程/大数据相关专业；2.全日制本科及以上学历；3、3年以上大数据开发工作经验；4、熟悉MapReduce，熟练使用Storm，Hadoop，Spark，HDFS，Kafka等框架；5、深入理解solr/ElasticSearch（或ES）有优化经验者优先；6、熟悉Java、python服务端编程，有良好的编程习惯；7、有大数据平台产品建设经验者优先；8、善于与人沟通，有较强的责任心与团队合作精神，善于学习。</t>
  </si>
  <si>
    <t>https://jobs.51job.com/nanjing-lhq/120276815.html?s=01&amp;t=0</t>
  </si>
  <si>
    <t>南京百尔马智能技术有限公司</t>
  </si>
  <si>
    <t>1、能独立负责业务板块，按照业务需求进行业务需求分析、评审和设计；2、进行软件详细设计和编码实现；2、相关文档编写、整理和维护；4、参与软件系统的方案讨论、技术调研、系统分析、重构、优化。1、计算机或其他相关专业毕业，本科以上学历（非专科及本三，全日制4年本科）；2、精通Java编程语言，熟练运用SpringMVC,mybatis，idle，SpringBoot等JavaEE框架；3、对Vue.js有所了解；4、具有较强的逻辑思维以及系统分析和文档编写能力，良好的编程风格，能快速学习和掌握新技术；5、了解SpringCloud等微服务框架；6、了解Hardoop，Spark等大数据平台框架；7、熟悉Mysql数据库，熟悉Tomcat，Nginx；8、熟练使用svn,git等项目管理工具；9、具备较强的自学能力，团队精神及抗压能力，思路清晰，善于思考，能独立分析和解决问题；10、前后端可分离，但是基本知识需要了解。</t>
  </si>
  <si>
    <t>https://jobs.51job.com/shenzhen/120278775.html?s=01&amp;t=0</t>
  </si>
  <si>
    <t>Full-stack全栈开发工程师(Java+AngularJS)</t>
  </si>
  <si>
    <t>高知特信息技术（上海）有限公司 Cognizant Technology Solutions</t>
  </si>
  <si>
    <t>3-4.1万/月</t>
  </si>
  <si>
    <t>工作地点：香港观塘区We'relookingforaFullStackdeveloperwhowilltakeakeyroleonourteam.OurFullStackdevelopermusthaveknowledgeinallstagesofsoftwaredevelopment.KeyResponsibilities:?Designoverallarchitectureofthewebapplication.?Maintainqualityandensureresponsivenessofapplications.?Collaboratewiththerestoftheengineeringteamtodesignandlaunchnewfeatures.?Maintaincodeintegrityandorganization.?Experienceworkingwithgraphicdesignersandconvertingdesignstovisualelements.?Understandingandimplementationofsecurityanddataprotection.?Highlyexperiencedwithback-endprogramminglanguagesJava,JavaScript,Angular5,,JDBC,Microservices,PivotalCloudFoundry,RESTWebServices,SpringFramework.?ProficientexperienceusingadvancedJavaScriptlibrariesandframeworkssuchasAngular5orAngular4etc..?Understandingofserver-sidelanguagesincluding{{suchasJade,EJS,Jinja,etc.}}.?ExperiencewithcloudmessageAPIsandusageofpushnotifications.?Knowledgeofcodeversioningtools{{suchasGit,MercurialorSVN}}.EssentialSkills:?ExtensiveexpereicceinJava,Spring,MVC,JDBC,Hibernate,CloudAPI’s,ReactJS.?ExtensiveExperinceinBackendDevelopmentusingOracle&amp;amp;PL/SQLQualifications:?ExpertprogrammerinJava?ThoroughunderstandingofJavaEEarchitecture,withafocusonEJBs,JPA,andJAX-RSwebservices?Front-endwebdevelopmentexperiencewithHTML5,JavaScript,andCSS3,Angular4/5Mandatory?UnderstandingofAJAX,object-orientedJavaScript,theDOMandJSON?ExperiencewritingRESTfulwebservices?ExperienceonwritingAutomationTestscriptsusingSelenium,CuCumberandUITestscriptsusingKARMAetc.?StrongknowledgeofSQLandRDBMSdatabasedesign?ExperiencewithvirtualizationtechnologieslikeOracleVMandVMWare?Havespenttimeaspartofanagiledevelopmentteam(preferablyScrum)?6+yearsofindustryexperience</t>
  </si>
  <si>
    <t>https://jobs.51job.com/hangzhou-bjq/120279673.html?s=01&amp;t=0</t>
  </si>
  <si>
    <t>Java开发 (职位编号：000515)</t>
  </si>
  <si>
    <t>杭州老爸评测科技有限公司</t>
  </si>
  <si>
    <t>1、计算机等相关专业本科及以上学历；2、3年及以上后端开发经验，扎实的编程能力，良好的数据结构和算法基础；3、熟悉Spring全家桶、Dubbo等主流框架，熟悉微服务架构。4、熟悉使用MySQL、Elasticsearch、ETCD等，并具备模式规划、设计能力；5、拥有良好的代码书写和编程习惯；可承受压力，有强烈的责任心；学习能力强，自我驱动力强。【加分项】1、熟悉云原生的思想，及对应工具，如K8s；2、愿意转golang语言开发。</t>
  </si>
  <si>
    <t>https://jobs.51job.com/nanjing-pkq/120279704.html?s=01&amp;t=0</t>
  </si>
  <si>
    <t>美库尔商务信息咨询有限公司</t>
  </si>
  <si>
    <t>专业服务(咨询、人力资源、财会),广告</t>
  </si>
  <si>
    <t>RolePurposeThedigitalanalyticsteamisresponsibleforleadingallthedigitalanalyticalengagementswithinMerkle.Ourroleistodesigninnovativedigitalanalyticssolutionstosolvecomplexbusinessproblems.Throughanalyticallyderivedinsights,weoftenprovideourclientswithvisibilityintotheirbusinesswhilesystematicallyleadingthemtowardsimprovedbusinessperformance.Aspartoftheteam,youwillbeengagedinavarietyofdigitalanalyticprojectswithonlineuserbehaviordatacollectionandintegrationontopofbigdataplatform.Tobesuccessfulinthisrole,youwillneedstrongproblemsolvingskills,abilitytoworkindependentlyinafast-pacedentrepreneurialworkenvironment,becomfortabledealingwithambiguityandchange.Abilitytohandlemultipleprojectsandcollaboratingwithyourco-workersisessential.KeyResponsibilities负责各系统的埋点，整合与治理类业务的实现与性能优化参与推荐系统，数据分析等平台的研发有能力对负责的业务模块进行拆解与实现设计有能力对业务逻辑，系统进行排查与分析KeySkillsandExperience计算机等理工科专业的本科/研究生毕业生两年及以上MarTech，电商，CRM或相关行业工作经验熟练掌握Java/Scala/Rust/Go至少一门编程语言,了解消息队列，缓存等常见架构，有高并发应用开发经验熟悉Hive/HBase/ElasticSearch/Spark等常见技术栈。可以独立完成系统性能优化熟悉常见的分布式框架原理。有阅读源码和二次开发的能力或经验熟悉ES6语法，了解AJAX、DOM等前端技术，熟悉常见的网络协议熟悉Linux下的工作环境,了解常用的Shell命令,熟悉代码管理工具git良好的英文阅读能力。有良好的英文口语表达能力，或强烈的学习意愿</t>
  </si>
  <si>
    <t>https://jobs.51job.com/nanjing-qhq/120280511.html?s=01&amp;t=0</t>
  </si>
  <si>
    <t>Java开发工程师（双休+五险一金）</t>
  </si>
  <si>
    <t>广州易达建信科技开发有限公司</t>
  </si>
  <si>
    <t>1.参与需求分析和技术设计工作。2.完成代码的编写、自测、文档工作。3.负责技术难点的攻关。4.实现数据存储和转换逻辑。5.协助设计数据存储结构及系统架构。6.能够与其他团队紧密配合完成开发任务。7.参与软件开发技术、规范、标准流程的改进。8.具备独立开发的能力。</t>
  </si>
  <si>
    <t>1.本科以上学历，计算机/土木工程专业，三年以上java开发经验。2.具备扎实的计算机理论基础，熟悉操作系统、数据库、计算机网络等基本原理。3.熟悉J2EE技术框架体系，精通SpringBoot/Springcloud/SpringMVC/Struts2、Spring/hibernate，具备框架整合经验的优先。4.熟悉Eclipse/IDEA开发工具和maven/git/svn项目管理工具。5.熟练掌握Mysql/sqlserver/Oracle/redis等数据库使用，可以熟练的进行sql编写及优化。6.熟练运用html/Javascript/js/jQusery/Vue/easyUI/Freemarker/Ajax等前端控件技术,至少熟悉一种前端框架（Vue/React/Angular/Quickui/Dojo）,具备全栈开发经验优先。7.熟悉分布式系统的设计和应用，对数据库缓存、消息队列、代理、搜索等有充分的理解和实践经验，可以熟练使用redis/Memcached/Nginx/Kafka/Mq/Solr/ElastiSearch等技术工具，能够对分布式常用技术进行合理应用。8.具备linux/windows下项目部署经验，熟悉linux下的常用命令。9.掌握多线程及高性能的设计/编码及性能调优，具备高并发应用开发经验。10.了解Devops，有自动化运维经验优先。</t>
  </si>
  <si>
    <t>https://jobs.51job.com/hangzhou-bjq/120281506.html?s=01&amp;t=0</t>
  </si>
  <si>
    <t>活字科技（杭州）有限公司</t>
  </si>
  <si>
    <t>计算机软件,检测，认证</t>
  </si>
  <si>
    <t>1、参与公司软件产品的设计及开发工作2、协助部门经理进行产品整体设计、数据库设计及核心代码编写；3、配合系统分析或设计人员完成软件系统模块的设计；4、负责软件的部署，问题分析定位解决5、参与编制与项目相关的技术文档。</t>
  </si>
  <si>
    <t>1、计算机、检测、认证或相关专业，本科及以上学历；2年以上JAVA项目开发经验；2、了解主流前端框架，有HTML5，JavaScript，jQuery，Vue等前端语言使用经验优先；3、2年以上开发经验，熟练掌握目前流行开源框架Springboot，并且对其核心思想、实现原理有一定认知；4、熟练掌握Mysql等数据库技术，对sql优化有一定的经验；5、掌握主流Web服务器，如Tomcat，熟练使用多线程，缓存（redis）等技术；6、良好的逻辑思维能力、沟通能力、团队配合能力，工作积极主动，具有一定的抗压能力7、具有项目管理经验优先；8、有计量认证检测行业开发经验优先。</t>
  </si>
  <si>
    <t>https://jobs.51job.com/nantong/120282700.html?s=01&amp;t=0</t>
  </si>
  <si>
    <t>南通市测绘院有限公司</t>
  </si>
  <si>
    <t>1.计算机软件或相关专业学历；2.Java开发相关经验2-3年；3.熟练使用主流开发框架，如SpringBoot/MyBatis等，熟悉Dubbo或SpringCloud的优先考虑;4.熟悉任意一种关系型数据库，能进行SQL优化；5.熟悉NoSQL、消息队列，有高并发、高可用系统设计或开发经验的优先考虑；6.熟悉Linux操作系统，掌握Shell。</t>
  </si>
  <si>
    <t>https://jobs.51job.com/shaoxing/120283543.html?s=01&amp;t=0</t>
  </si>
  <si>
    <t>杭州立宇泰电子有限公司</t>
  </si>
  <si>
    <t>1：具备Java开发经验，熟悉J2EE架构，熟悉主流框架：spring,springMVC,springboot,Mybatis；2：能够配置和使用Tomcat,nginx等服务器；3：熟悉MySQL,Oracle等主流数据库；4：熟悉Linux下的常用命令以及各种开发环境的搭建；5：熟练HTMLCSSJavaScript前端开发，有AJAX开发经验，熟悉Angular等前端框架；7：熟练使用activeMQ,RabbitMQ等消息中间件；9：熟悉使用EclipseIdeaPostmanXshell,Studio3T等开发工具。10：熟悉软件开发流程，熟悉常用版本管理工具及项目搭建工具：svn，Git；11：有较强逻辑分析和独立解决问题的能力，有较好抗压能力。</t>
  </si>
  <si>
    <t>https://jobs.51job.com/chengdu-jjq/120284190.html?s=01&amp;t=0</t>
  </si>
  <si>
    <t>JAVA后端开发(中级)</t>
  </si>
  <si>
    <t>四川久远国基科技有限公司</t>
  </si>
  <si>
    <t>入职条件/岗位要求:1.计算机或相关专业，本科以上学历；2.两年以上Java/J2EE/Web开发经验，熟悉常用的JavaWeb服务器；3.两年以上SSH或SSM的实际项目开发经验，熟悉activiti、WebService、rest、MQ等开发技术；4.对需求有良好的理解能力，具有良好的编程习惯、文档撰写能力和质量意识；5.熟悉JSP/Servlet、JavaScript、Ajax、Jquery等WEB开发技术；6.熟悉MYSQL、ORACLE、postgreSQL等数据库，熟练使用PowerDesinger等工具建模；7.熟悉Tomcat、JBoss、weblogic等应用服务器的应用部署和配置；8.有军工领域项目或产品开发经验者优先，能够接受出差。能力要求:1.独立承接中等难度开发能力；2.软件部署实施相关经验；3.参与软件系统设计工作；4.参与用户现场需求调研工作、系统现场部署工作、用户培训工作。工作内容与工作标准:1.按照软件需求进行业务需求分析和软件设计；2.完成核心/重要模块的设计、编码、单元测试以及相关文档，确保安全、质量和性能；3.能独立解决开发中遇到的难点问题；4.参与系统稳定性、性能和扩展性调试；5．对初级开发人员提供技术上的指导；6．负责完成上级主管交办的其他工作。</t>
  </si>
  <si>
    <t>https://jobs.51job.com/hangzhou-bjq/120284687.html?s=01&amp;t=0</t>
  </si>
  <si>
    <t>杭州梅清数码科技有限公司</t>
  </si>
  <si>
    <t>1.计算机相关专业本科以上学历，3年以上工作经验，热爱软件开发；2.编程基本功扎实，具备Java编码能力；3.使用过struts2/springmvc、spring、mybatis/hibernate等开源web框架；4.至少使用过mysql,oracle,sqlserver其中一种，有基本的SQL编写能力；5.具有和前端协同开发的能力，会使用ajax、form表单等数据交互手段；6.具有一定的业务设计能力，良好的思维逻辑；7.具有自觉的学习能力，能适应工作压力，具备良好的团队精神和敬业精神；8.有上进心，肯吃苦，打算长期在IT行业发展。</t>
  </si>
  <si>
    <t>https://jobs.51job.com/guangzhou/120285452.html?s=01&amp;t=0</t>
  </si>
  <si>
    <t>上海游民网络科技有限公司</t>
  </si>
  <si>
    <t>岗位职责1、负责服务端功能系统开发工作2、负责服务端性能优化、内存调优3、负责游戏线上故障和问题及时解决4、负责服务端框架优化，性能优化，技术攻关岗位要求1、具有5年以上Java游戏服务端主力开发经验2、熟悉JavaSE、多线程、并发、线程安全、反射3、有mysql数据库设计和开发经验，有优秀的数据存储设计能力4、熟悉linux,掌握linux的基本操作命令5、熟悉Java网络编程，掌握Netty框架6、具备较强的沟通能力，注重团队合作，工作积极主动，心态端正，责任心强，能吃苦耐劳，抗压能力强7、有游戏成功上线经验8、熟悉jvm内存模型,有内存优化经验优先9、掌握redis、memcache、mongodb等应用优先</t>
  </si>
  <si>
    <t>https://jobs.51job.com/xuzhou/120286335.html?s=01&amp;t=0</t>
  </si>
  <si>
    <t>徐州齐云网络科技有限公司</t>
  </si>
  <si>
    <t>1.有商城，OA经验优先。2.熟练使用Oracle，SQLServer，Mysql，PostgreSQL至少一种。3.熟悉Linux操作系统。4.对需求能够分析，系统架构，会用常用设计工具ERWin,PowDesinger，Axure，脑图等工具。与团队有良好的沟通相处能力。5.JAVA主流框架，熟练掌握JavaMVC开发架构模式，熟练掌握各种开源框架，如Struts、Spring、Hibernate等；6.重要的一点代码高效，BUG少。</t>
  </si>
  <si>
    <t>https://jobs.51job.com/guangzhou/77963158.html?s=01&amp;t=0</t>
  </si>
  <si>
    <t>广州如加网络科技有限公司</t>
  </si>
  <si>
    <t>7-9.9千/月</t>
  </si>
  <si>
    <t>责任/职责：1、参与项目需求分析与编写2、参与系统设计3、系统功能编码实现以及内部测试职位要求：此职位的候选人应该拥有以下基本知识和技能技术水平:1、计算机及相关专业，大专以上学历，熟悉Java语言，1年以上Javaweb项目开发经验2、熟悉WebJSP,Servlet,JavaBean等开发，熟悉Struts、Spring等三大框架。3、了解大型数据库ORACLE、SQL数据库编程；4、具工作责任心，有良好的编程和文档管理习惯，有良好的团队合作精神，能承受较大的工作压力。公司福利：1、5天7.5小时工作制2、享有国家规定法定假期及带薪年假3、一经录用，即签订劳动合同4、购买五险一金5、每月准时支付工资6、每年享有旅游及年度体检7、享有员工生日福利8、公司提供午餐补贴9、公司提供良好的工作环境，优异的工作氛围</t>
  </si>
  <si>
    <t>https://jobs.51job.com/guangzhou-byq/120095603.html?s=01&amp;t=0</t>
  </si>
  <si>
    <t>广州菲梵仙子化妆品有限公司</t>
  </si>
  <si>
    <t>岗位职责1、负责后台系统功能模块设计，开发及单元测试；2、分析并解决软件开发过程中的问题；3、协助测试工程师制定测试计划，定位发现的问题；4、配合项目经理完成相关任务目标；任职要求：1、统招本科，计算机通信等相关软件专业，至少4年以上JAVA开发相关经验；2、熟悉Java熟悉Webservicejson多线程、集合等基础框架，熟悉缓存即时通讯消息搜索等机制；3、熟练掌握数据库：MySQL等的应用系统的数据库设计、开发经验，熟练掌握SQL语句；4、熟悉Spring、SpringMVC、SpringCloud/Boot、Hibernate、MyBatis、Dubbo等主流开发框架；5、能承受压力，具备良好的沟通协调能力，工作积极主动认真负责，富于团队精神，具有良好的自学能力和独立解决问题的能力；6、掌握基础的分布式系统设计，熟悉微服务与高可用架构设计，有高并发环境下数据库调优经验者优先，主导过大型系统设计者优先；</t>
  </si>
  <si>
    <t>https://jobs.51job.com/suzhou-wjq/115091041.html?s=01&amp;t=0</t>
  </si>
  <si>
    <t>和稷（上海）工业控制系统有限公司</t>
  </si>
  <si>
    <t>岗位职责：1.平台业务系统的开发及维护工作，定期完成量化的工作要求；2.负责功能模块的项目需求分析、设计、开发，配合测试人员对产品需求进行测试；3.主动发现问题，提出合理化建议，积极优化项目开发手段；4.能独立处理和解决所负责的任务，及时解决生产上的系统问题。技能要求：1.本科及以上学历，计算机、软件、电子或自动化相关专业；2.3年以上JAVA编程、B/S实际开发经验；3.具有良好的团队合作能力，沟通能力强，较强的责任心和抗压能力；4.Java基础扎实，熟练使用SpringMVC/SpringBoot+mybatis/ibatis、SSH等主流JAVA框架,能快速搭建这些框架；5.对分布式缓存、SOA、消息中间件，负载均衡、连接池等熟悉；6.熟练使用MYSQL,Mongo等常用的数据库系统，有较强的数据库设计能力，有数据库优化能力优先；7.有过大企业大型系统架构（如：ERP，电商）经验的开发者优先8.参与过电商平台Dubbo，Zookeeper，SpringCloud架构搭建的经验优先。9.熟练使用Linux系统常用命令；10.有实时高并发系统研发者优先。</t>
  </si>
  <si>
    <t>https://jobs.51job.com/guangzhou-yxq/119889549.html?s=01&amp;t=0</t>
  </si>
  <si>
    <t>荣邦科技有限公司</t>
  </si>
  <si>
    <t>1.完成系统需求的分析、设计工作；2.独立完成相关代码的开发、测试等工作；3.根据要求编写与模块相关的文档；</t>
  </si>
  <si>
    <t>1.计算机软件或相关专业大专（含）以上学历；2年以上java开发工作经验；2.熟悉Java体系，Gradle，Maven，Git等常用工具的使用,熟悉JVM；3.熟悉Spring、SpringBoot、MyBatis等开源框架，熟悉主流JS框架，熟练使用Eclipse开发工具；4.有一定的Web应用开发基础(HTML,CSS,JS,JSP,Servlet,XML)；5.熟悉Linux操作系统；熟悉主流数据库（MySQL/Oracle）；6.责任心强，具备良好的问题分析能力、对外沟通能力和团队协作能力，能独立承担任务。公司福利：1.上班时间：5天7.5h小时工作制，（09：00-12：00；13：30-18:00），周末双休；2.法定福利：购买五险一金，医疗保险、养老保险、工伤保险、失业保险、生育保险，住房公积金；3.员工福利：月度全勤奖，半年度全勤奖、年终奖金、节日贺金等；4.年终奖：根据公司年度运营情况以及个人年度工作表现发放年终奖；5.休假制度：国家规定的法定节假日+入职满一年即享受带薪年假（5天）+婚假+产假+陪产假+哺乳假+带薪病假+丧假等；6.员工活动：部门大聚会、不定期组织各类体育活动、集体旅游和丰富多彩的年会活动；7.生活关怀：公司设有茶水间，提供微波炉+冰箱+茶饮+咖啡等；8.员工培养：提供带薪培训与学习机会，为员工提供良好的晋升空间，持续为每个岗位制定发展计划+培训计划。</t>
  </si>
  <si>
    <t>https://jobs.51job.com/guangzhou/119692250.html?s=01&amp;t=0</t>
  </si>
  <si>
    <t>金蝶软件（中国）有限公司广州分公司</t>
  </si>
  <si>
    <t>负责公司相关云产品、移动应用、互联网类新产品的Java开发工作。</t>
  </si>
  <si>
    <t>1、本科及以上学历，计算机软件相关专业，2年及以上工作经验；2、精通java开发技术，掌握微服务知识及相关技术框架（如Dubbo、SpringClound等），或者/Struts/Spring等相关框架技术；且有相关的项目经验及开发实践；3、掌握数据库原理，至少具有2年及以上MySQL、Oracle、sqlserver等其中一种数据库在大型系统中的使用经验；4、了解WEB前端开发(如HTML、JAVASCRIPT、CSS、bootcss、jquery等)；5、富有创新意识，善于思考，具有优秀的解决问题能力、良好的组织沟通能力及团队协作精神；6、有金蝶EAS/金蝶云苍穹开发经验者优先考虑。</t>
  </si>
  <si>
    <t>https://jobs.51job.com/guangzhou-hzq/120064576.html?s=01&amp;t=0</t>
  </si>
  <si>
    <t>广州市联兆基因科技有限公司</t>
  </si>
  <si>
    <t>11-12万/年</t>
  </si>
  <si>
    <t>1.按工作要求，完成功能模块的编码和单元测试；2.根据公司业务需求开发PC端和移动端业务系统；3.根据需求对公司业务系统进行二次开发。</t>
  </si>
  <si>
    <t>1.1年以上开发经验，对技术充满热情且具有钻研精神，有良好的编码习惯2.精通Spring,SpringMVC,SpringBoot,SpringCloud，Mybatis等开源框架并熟悉其实现原理3.精通SQL及优化，熟练使用sqlserver,Mysql,oracle等数据库4.熟悉JavaScript、jquery、vue.js、thymeleaf等前端技术与框架，有参与完整Web应用程序开发经验。5.熟悉使用IntelliJIDEA、myeclipse等IDE工具；6.熟练使用SVN、GIT等相关源码管理工具。7.良好的代码书写和注释习惯、单元测试习惯，结构清晰，命名规范，逻辑性强，代码冗余率低8.良好的沟通协调能力，责任心强，具备良好的分析问题和解决问题的能力；</t>
  </si>
  <si>
    <t>https://jobs.51job.com/nanjing-jnq/112190028.html?s=01&amp;t=0</t>
  </si>
  <si>
    <t>高级JAVA培训师-弹性休息+地铁口</t>
  </si>
  <si>
    <t>北大课工场文鼎校区</t>
  </si>
  <si>
    <t>职业技术教师</t>
  </si>
  <si>
    <t>1,按照教学规范和教学大纲高质量完成微服务课程的授课任务；2、带领学员参加实训并指导学员完成实操项目；3、完成相关的教学资料（实训大纲、教学PPT、教学用书、教学案例等）的研发和升级；4、负责公司内部项目开发。</t>
  </si>
  <si>
    <t>1.年龄25-38岁，大专及以上学历2.有三年以上Java项目开发经验和一定的管理经验；技术要求：数据库技术：Oracle、MySql前端技术：H5,CSS，JavaScript、JQuery、Bootstrap服务器技术：javaEE、SSM、Redis、Springboot、Spring微服技术：SpringClound、Dubbox技术体系全家桶其他技术：python、大数据、人工智能（会其中一项优先录取）薪资：底薪+绩效+课时费+奖金综合薪资18K-22K/月【非诚勿扰】晋升空间：纵向：（初中高级）java讲师－课程组组长－学术主管（/经理）－学术总监（/副校长）－分校校长横向：可选择不同岗位的轮岗，学习更多的职业技能，发展不受限多元化：三大教育培训行业（成人IT职业教育、青少年科技启蒙、少儿外语兴趣辅导）多行业选择助你事业有成加入我们，你将获得：1、舒适、整洁的工作环境，轻松、愉快的工作气氛；2、具有竞争力的薪酬（晋升）制度；3、业内领先的提成和奖金制度；4、完善的社会保险制度（五险一金保障你的生活）；5、丰富、全面的培训体系（岗前培训：帮助新员工尽快融入团队，清晰岗位职责，明确工作目标；在职培训：提高员工工作能力的同时，提升其职业素养、培养其职场思维；管理类培训：提升中层管理者综合能力，帮助其成为一位出色的管理型人才）；6、规范而多样化的晋升机制（纵向晋升：注意培养管理能力；横向轮岗：职业发展与兴趣相结合；多元化运营：了解更多行业的运营特点，提供更多的晋升机会）；7、人性化的福利，包括但不限于：带薪年假、工龄工资、节日慰问、年终绩效奖金、年度旅游……</t>
  </si>
  <si>
    <t>https://jobs.51job.com/dongguan-sshq/96308132.html?s=01&amp;t=0</t>
  </si>
  <si>
    <t>东莞市芝麻地网络科技有限公司</t>
  </si>
  <si>
    <t>1、负责公司项目架构设计、功能设计、程序开发等工作；2、负责项目完善及必要的二次开发，协同完成项目升级工作；3、进行bug处理，攻克团队遇到的技术难题、对线上突发问题进行及时响应并解决。</t>
  </si>
  <si>
    <t>1、全日制大专以上学历，计算机相关专业，2年以上Java实际工作经验；2、熟悉JAVA，熟悉Java多线程及高并发技术，具备扎实的基础算法及数据结构；3、熟悉J2EE规范，了解SOA、OSGI等技术，熟练使用主流J2EE框架；4、熟悉微服务架构，如Dubbo或SpringCloud等技术，熟悉SpringCloud相关技术优先；5、熟悉Oracle/MySQL/NoSQL(mongodb、redis)，有实际大数据量的数据优化经验优先；6、熟悉面向对象设计方法，掌握UML的使用，熟悉常用的设计模式；7、熟练使用Git，了解Docker、Mesos、Rancher等相关技术；8、较强逻辑思维能力，熟悉业务抽象和数据模型设计，具备分析问题和解决问题的能力，对解决具有挑战性问题充满激情；9、具有大规模分布式系统设计和开发经验者优先。公司的福利待遇：1、公司会根据员工的资历与能力提供具有市场竞争力的薪资待遇及不定期调薪；2、周末双休，享有国家规定的法定节假日等假期，入职满一年享有带薪年假；3、入职购买五险一金，签订劳动合同；4、各类丰富的节日福利以及丰富的零食供应、下午茶等活动；5、作为高新技术企业，员工在入户、子女入学、政府人才保障房租赁等方面，享有优先权。</t>
  </si>
  <si>
    <t>https://jobs.51job.com/guangzhou-byq/119002456.html?s=01&amp;t=0</t>
  </si>
  <si>
    <t>广州枫车电子商务有限公司</t>
  </si>
  <si>
    <t>1、负责产品需求调研，分析用户需求，编制调研报告并形成针对性的解决方案2、负责产品用户需求到软件需求规格的转换，指导开发人员完成设计和开发工作3、负责系统概要设计、详细设计及数据库结构设计4、结合软件需求规格说明书，整个软件的功能，制作系统原型5、负责需求整个生命周期的管理，保证需求的最终效果6、快速并高质量地根据新产品需求完成业务后台的开发工作。7、根据各方反馈及时有效地对服务进行优化，确保上线产品正确、平稳运行。</t>
  </si>
  <si>
    <t>1、大专以上学历，5年以上java相关流程开发经验，深入理解OO思想，熟悉UML语言2、熟悉常用数据结构和算法。3、精通Java语言和JavaEE平台开发，能够熟练运用各种框架如、Spring、IBatis等4、熟悉JS前端技术，能够熟练运用js或js框架进行一些页面开发。5、精通各类关系型数据库（mysql、oracle、db2等）设计和优化，熟悉Nosql、redis等.6、熟悉需求分析流程及分析方法，并熟练掌握需求分析工具，如axure、viso等7、富有激情，同时具有敬业和主人翁精神，心态开放，有良好的团队精神8、有创新精神，愿意学习新技术，较好的语言表达能力，沟通协调能力。</t>
  </si>
  <si>
    <t>https://jobs.51job.com/chengdu-lqyq/117995238.html?s=01&amp;t=0</t>
  </si>
  <si>
    <t>成都鑫豪斯电子探测技术有限公司</t>
  </si>
  <si>
    <t>1、参与项目需求分析和设计；2、完成软件系统代码的实现，编写代码注释和开发文档；3、辅助进行系统的功能定义,程序设计；4、根据设计文档或需求说明完成代码编写，调试，测试和维护；5、参与产品的开发和维护，完成从需求到设计、开发和上线等整个项目周期内的工作。任职要求：1、计算机科学与技术相关专业本科及以上学历；2、具有很强的学习和独立分析能力、工作责任心、良好的沟通能力和团体合作精神3、熟练掌握Java基础，熟悉多线程，熟悉Java内存模型，4、熟练掌握spring，springboot，springcloud，mybatis等常用开发框架；5、熟悉mysql，sqlserver，postgresql等至少一种常用数据库；6、具有git、gitlab、github、gitflow、敏捷开发相关经验；7、良好的沟通能力、理解能力、团队合作精神，具有专研学习的精神；</t>
  </si>
  <si>
    <t>https://jobs.51job.com/wuxi/119576377.html?s=01&amp;t=0</t>
  </si>
  <si>
    <t>无锡医迈德科技有限公司</t>
  </si>
  <si>
    <t>1.本科及以上计算机相关专业,2年以上Web项目开发经验,能独立开发完整系统;2.精通关连式数据库,SQLServer,mysql等3.热爱软件设计和开发,罗辑力强,有很强的学习能力,能独立分析和解决问题,具备良好的团队协作和沟通能力,责任心强,能承受压力者如有以下经验/能力则优先考虑1.1.熟悉精通前端开发者优先（精通HTML、CSS，熟悉页面架构和布局，熟练应用JS开发框架（如jQuery、Mootools、YUI、Angular、vue等）和UI组件库）；2.有Linux操作系统开发与维护经验者;3.有移动端H5混合式开发经验者;4.有中型以上系统、微服务、容器架构开发经验者</t>
  </si>
  <si>
    <t>https://jobs.51job.com/chengdu-jjq/116480601.html?s=01&amp;t=0</t>
  </si>
  <si>
    <t>四川锐狐网络科技有限公司</t>
  </si>
  <si>
    <t>1、基于JAVA的软件开发(J2SE,J2EE)；2、完成安排的软件开发和单元测试工作；3、参与软件的系统设计、模块设计，按照需要完成详细设计；4、书写相关的技术类文档。5、配合质量管理、项目管理、测试管理工作；6、按需要为技术支持部和客户提供技术协助；</t>
  </si>
  <si>
    <t>1、本科毕业或以上，计算机及其相关专业；2、两年以上java项目开发经验；3、精通Java开发语言，有扎实的java编码基础；4、熟悉Spring、Mybatis、JPA等主流的开发框架，熟练使用Maven，了解常用设计模式；5、精通Jquery，熟悉Bootstrap，Html5，了解Backbone等web前端开发技术；6、熟悉关使用系型数据库，有Oracle、Mysql开发经验。了解redis，mongodb等非关系型数据库；7、熟悉主流应用服务器如Tomcat、Jetty中的至少一种。了解nginx或apache,有实战经验更佳；8、有Linux，UNIX操作系统经验者为佳。公司福利：五险一金、带薪年假、周末双休、团队旅游等。请将“简历发至邮箱：job@ruifox.com符合职位者我们会尽快和您联系通知面试，谢谢！"</t>
  </si>
  <si>
    <t>https://jobs.51job.com/suzhou-gyyq/119791710.html?s=01&amp;t=0</t>
  </si>
  <si>
    <t>JAVA开发技术总监</t>
  </si>
  <si>
    <t>苏州新辰智慧信息技术有限公司</t>
  </si>
  <si>
    <t>1、负责Java平台技术架构设计、优化，根据业务规划及技术规划制定应用架构方案；2、深入了解业务流程和需求，负责系统的架构设计和系统设计、详细设计；3、主导/参与技术难题攻关，持续提升核心系统处理性能；4、核心功能的架构与代码模板编写，开发与维护系统公用核心模块。职位要求：1、本科及以上学历，计算机相关专业；2、6年以上J2EE项目开发经验，3年以上研发团队管理经验；3、擅长管理研发团队，有良好的软件项目管理能力，能够精准的把握用户的需求；4、良好的沟通和分析解决问题能力，抗压能力强；5、熟悉基于Java的web应用开发，精通Spring、Mybatis、ExtJS的常用web框架和技术；6、熟悉Ajax、javascript的客户端脚本，了解Flex应用开发；7、至少有两个大型web项目的完整开发的经验，了解Webservice应用；8、精通Oracle、Mysql数据库；9、熟悉代码性能优化、算法设计相关经验者优先10、对制造企业业务有较深的理解优先考虑。</t>
  </si>
  <si>
    <t>https://jobs.51job.com/wuxi-wxxq/119757053.html?s=01&amp;t=0</t>
  </si>
  <si>
    <t>上位机软件开发工程师(JAVA)</t>
  </si>
  <si>
    <t>江苏惊蛰智能科技有限公司</t>
  </si>
  <si>
    <t>1．根据要求进行软件程序设计与代码编写；2．负责编制与项目相关的技术文档使用说明书操作手册等文件；3．配合调试人员开发一些调试工具和测试工具；4.根据项目要求开发具体业务逻辑，并测试，编写相关文档；任职资格：1,本科及以上学历,计算机类专业,3年以上相关工作经验；2,精通Java语言,有GUI开发经验优先；3,熟悉多线程编程技术和网络编程技术(netty组件优先)；4,熟悉MySQL或SqlServer数据库；5,熟悉git工具；6,具备较强的技术文档编写能力，有知识产权资料编写经验者优先。</t>
  </si>
  <si>
    <t>https://jobs.51job.com/wuxi-wxxq/114677604.html?s=01&amp;t=0</t>
  </si>
  <si>
    <t>泰山软件有限公司</t>
  </si>
  <si>
    <t>(1)具有3年以上Java开发经验，计算机相关专业；(2)具备良好的面向对象编程经验，具有较强的分析设计能力；(3)熟悉J2SE技术优先；(4)能熟练使用java线程；(5)对JVM内核有一定的了解优先；(6)能熟练操作Office办公系统；(7)熟悉JavaNIO的原理并能熟练使用；(8)具有较强的学习能力，积极上进，有较强的工作责任心和事业心。</t>
  </si>
  <si>
    <t>https://jobs.51job.com/shanghai-pdxq/117411767.html?s=01&amp;t=0</t>
  </si>
  <si>
    <t>杭州讯赛电子科技有限公司</t>
  </si>
  <si>
    <t>1、根据需求进行银行项目模块功能的设计，开发和实施，需求分析、系统设计、编码、单元测试。2、各模块的需求优化；3、配合解决技术问题；</t>
  </si>
  <si>
    <t>1．计算机或相关专业毕业，本科及以上学历；2．1年以上软件开发经验，了解银行相关业务；3．精通JSP技术，精通熟悉J2EE技术架构，MVC模式，Servlet规范，Spring；4．有Oracle/mysqllserver/DB2等数据库相关经验；5．有良好的职业道德和工作态度，工作认真、踏实，责任心和进取心强，有良好的客户交流沟通能力和需求理解能力，较强的协作精神和团队意识。6．有OA流程开发经验优先7.有普元平台开发经验优先</t>
  </si>
  <si>
    <t>https://jobs.51job.com/dongguan/87764299.html?s=01&amp;t=0</t>
  </si>
  <si>
    <t>技术部    Java软件开发工程师</t>
  </si>
  <si>
    <t>东莞市龙信数码科技有限公司</t>
  </si>
  <si>
    <t>软件开发工程师任职资格1、电子、计算机、信息技术等相关专业，大专以上学历,能力优秀者可放宽专业要求，2年到3年相关工作经验；2、熟悉软件开发流程和开发文档的编写；3、熟悉主流软件技术构架和主流数据库等软件产品特性与应用；4、具有强烈的责任心，勤奋，积极主动，善于团队合作；5、工作细致认真，沟通能力，接受能力、能在工作压力下高效工作。岗位要求1、熟悉JAVA开发，能够独立完成模块化的开发工作；2、熟悉基于MVC框架下的开发；3、熟悉Bootstrap、AngularJS、React、Ionic、NodeJS等技术框架福利：1、基本工资+岗位工资；年底双薪；2、餐费补贴；学历补贴；工作年限补贴；3、签订三年或5年劳动合同；4、按国家规定缴纳“五险一金”和住房公积金；5、上班时间：五天7小时制每周一上午8点30分到12：00，下午2点到下午5：306、上班地点：东莞市石龙镇华南花园三楼A02/A03（即石龙现代信息服务园三楼）7、各类系统培训。</t>
  </si>
  <si>
    <t>https://jobs.51job.com/nantong/119450800.html?s=01&amp;t=0</t>
  </si>
  <si>
    <t>Java后端开发工程师(如皋）</t>
  </si>
  <si>
    <t>江苏龙合物联科技有限公司</t>
  </si>
  <si>
    <t>1.软件开发1.1负责或参与Java后端程序的概要设计、应用开发；1.2协助测试部门或参与前端程序（Android端，Web端）的对接、调试；1.3持续迭代开发，改善程序的性能，用户体验2.软件需求梳理2.1负责或者参与应用需求的讨论和规格明确2.2将需求、规格转化成软件需求矩阵，用以指导软件开发3.技术评审3.1负责或者参与开发过程中的设计评审和代码评审工作3.2负责或者参与测试用例的完善和评审4.技术积累4.1整理和汇总开发过程中的技术经验、撰写相关技术和专利文档4.2定期参加技术分享，学习和输出培训资料</t>
  </si>
  <si>
    <t>1.大专以上学历、；2.掌握计算机理论知识体系，如操作系统、编译原理、数据结构等；3.精通java语言，熟悉常用的后端框架及其原理，具备扎实的编程基础和良好的编程习惯；4.良好的文档撰写能力以及模型类封装能力，如：数据库设计文档、系统架构设计文档、数据接口文档等，在编码期间能撰写清晰明了的注释；5.拥有高并发Java后端设计及开发经验；具有移动互联网/电视/机顶盒等行业的android应用软件开发经验者优先；6.对技术有深入的探索兴趣，愿意通过研读源码等方式深入理解问题本质；上班时间：8：00-17：00周末双休</t>
  </si>
  <si>
    <t>https://jobs.51job.com/dongguan-ncq/69899715.html?s=01&amp;t=0</t>
  </si>
  <si>
    <t>广东万维博通信息技术有限公司</t>
  </si>
  <si>
    <t>一、技能要求：1、计算机相关专业，本科或以上学历，1年以上JavaWeb开发经验；2、对各种开源的框架如Spring、SpringMVC、SpringBoot、Mybatis等有深入了解,有较强的源码研究理解能力；3、能熟练使用IDEA、Myeclipse开发工具进行开发、调试；4、熟悉MYSQL/Oracle或者其他至少一种数据库，具有基于数据库的系统开发经验，熟悉常见的SQL优化的方法，熟悉华为高斯DB、达梦数据库优先；5、熟练掌握HTML、CSS、JavaScript、Ajax、jQuery、Vue.js等web前端技术技术；6、具有良好的沟通、交流、需求理解能力，工作积极主动，责任心强，能承担一定的工作压力。二、福利待遇：1、广深行业具有竞争力的薪资水平，每年一次年度调薪机会；2、缴纳五险一金；实行双休工作制；3、享受带薪年休假和法定婚假、产假、哺乳假等；4、端午、中秋等节日发放过节礼品；5、生日礼物；6、定期举办各类员工文体活动，丰富大家业余文化生活。三、技术交流：1、月度技术交流2、定期技术培训四、奖金制度：提供内部创业分成机制。五、其他福利作为高新技术企业，员工在入户、子女入学、政府人才保障房租赁等方面，享有优先权。本职位欢迎优秀的本科应届毕业生应聘。</t>
  </si>
  <si>
    <t>https://jobs.51job.com/hangzhou-jgq/102798598.html?s=01&amp;t=0</t>
  </si>
  <si>
    <t>杭州比吉软件有限公司</t>
  </si>
  <si>
    <t>1、有ERP开发经验的优先考虑2、至少二年以上的熟练的java代码编写;3、擅长数据库基础脚本编写；4、能适应出差。5、***有ERP开发经验。</t>
  </si>
  <si>
    <t>https://jobs.51job.com/guangzhou-thq/120265959.html?s=01&amp;t=0</t>
  </si>
  <si>
    <t>Java Engineer（银行）</t>
  </si>
  <si>
    <t>信必优(深圳)信息技术有限公司</t>
  </si>
  <si>
    <t>英语能力：CET-6，口语可基本沟通此岗位外派驻场外资银行岗位职责负责银行相关业务系统的研发岗位要求corejava基础扎实熟悉jvm、IO等优先熟悉spring\microservice\cloud优先熟悉微服务、分布式优先全栈开发另要求熟悉前端javascript/angular/react等经验</t>
  </si>
  <si>
    <t>https://jobs.51job.com/nanjing-jnq/87682924.html?s=01&amp;t=0</t>
  </si>
  <si>
    <t>南京协宏软件技术有限公司</t>
  </si>
  <si>
    <t>1、对JAVA比较精通。2、对oracle数据库比较熟悉，熟练使用plsql工具。3、有良好的编程习惯。4、有很强的自学能力，能够根据公司要求很快的从网上获得新技术新知识。5、本科学历（条件优秀可放宽至大专），软件工程或计算机应用等相关专业，具有实际至少3-4年的相关开发工作经验。（非培训机构，请不满3年工作经验及应届毕业生勿投）6、有较强的抗压能力，能适应一定程度的出差及加班工作。6、电力行业项目经验者优先考虑。-----公司地址：南京市江宁区创研路266号麒麟人工智能产业园7号楼备注：对外地员工适情况免费提供住宿（3室一厅员工福利宿舍）。</t>
  </si>
  <si>
    <t>https://jobs.51job.com/nanjing-lhq/44086401.html?s=01&amp;t=0</t>
  </si>
  <si>
    <t>软件开发工程师（C++/JAVA）</t>
  </si>
  <si>
    <t>航天壹进制（南京）数据科技有限公司</t>
  </si>
  <si>
    <t>1、负责日常开发及系统的概要设计2、负责软件开发，系统编码实现3、参加版本测试，熟悉产品功能4、参与研发过程改进活动，提高软件开发效率</t>
  </si>
  <si>
    <t>1、计算机、电子、通信等专业本科及以上学历，应届生亦可,硕士优先。2、了解Java或C++语言，计算机基础扎实，了解io、多线程、集合等基础框架。3、熟悉SQL，熟悉Mysql、Oracle数据库；熟悉Linux下的常用命令。4、熟悉版本管理，熟练软件测试。5、能够熟练阅读英文资料。理。</t>
  </si>
  <si>
    <t>https://jobs.51job.com/nanjing-yhtq/95009812.html?s=01&amp;t=0</t>
  </si>
  <si>
    <t>南京鼐云信息技术有限责任公司</t>
  </si>
  <si>
    <t>岗位职责：1.负责所属模块的功能规划、需求分析设计、技术实现和用户体验，2.负责项目中主要功能模块的开发工作；3.独立解决开发中的问题,撰写开发文档；4.参与公司产品的架构优化，性能优化并辅助其他模块进行技术实现；5.协助并完成其他各类技术开发任务。岗位技能：1.计算机软件等相关专业本科以上学历；2.5年及以上的Java开发应用经验（不满相应的年限的请勿投递，这个岗位需要有非常娴熟的开发技能），有管理经验尤佳，能力突出者，待遇面谈。掌握JDK，J2EE的相关知识；熟悉多线程编程，熟练掌握AJAX，jquery；3.熟练使用oracle数据库,熟练使用tomcat应用程序服务器；4.对Spring,MyBatis,Netty,NIO,Redis等框架有一定研究实践；掌握springboot。5.有大型分布式、高并发、高性能、高可用系统的设计开发经验者优先考虑。6.具备一定的设计能力,有良好、规范的编程习惯和文档编写习惯。7.以了解国家征信、电力、尤其是配电网的优先考虑。8.请工作简历中有xxx管理系统，却无法说明自己在里面的职位职责，需求说明技术点说明的人勿投。其他要求：1.良好的沟通、表达、分析能力，优秀的学习能力；2.思路清晰，善于思考，能独立分析和解决问题；3.诚信、敬业，有良好的团队精神和协同能力，工作积极主动，认真负责；4.能够带团队5.互联网从业背景优先</t>
  </si>
  <si>
    <t>https://jobs.51job.com/guangzhou/115763645.html?s=01&amp;t=0</t>
  </si>
  <si>
    <t>广州八百方信息技术有限公司</t>
  </si>
  <si>
    <t>1、负责B2B移动端、PC端、微信端的产品系统架构制定与核心代码开发；2、负责持续优化前端页面体验和访问速度，搭建高性能、高可用和安全的前端技术架构；3、负责公司产品的需求，方案讨论、设计开发等工作；4、负责开发和维护现有项目及新项目的开发，按时完成任务，对代码质量负责；5、主动积极发掘、提出和规避项目各个环节可能存在的系统缺陷或项目风险；任职条件：1、本科学历或以上，3年以上JavaWeb开发经验，精通Spring、SpringMVC、Mybatis、node.js的开发技术，热于分享；2、扎实的关系型数据库和SQL语言功底，熟悉Hadoop、Hive、Hbase、Storm、spark生态的更佳；3、精通高并发、高性能、支持海量数据分布式系统的设计及应用、调优；有过大规模实时数据，消息队列处理开发经验；4、精通至少一种主流的应用服务器，如精通Apache或Tomcat等，有丰富的调优经验；5、有大型B2B/B2C成功项目经验优先；</t>
  </si>
  <si>
    <t>https://jobs.51job.com/guangzhou/117064004.html?s=01&amp;t=0</t>
  </si>
  <si>
    <t>美资500强-Java 开发工程师,广州（双休)</t>
  </si>
  <si>
    <t>托肯恒山科技（广州）有限公司</t>
  </si>
  <si>
    <t>职位名称：Java开发工程师KeyResponsibilities主要职责:1.负责系统软件的需求分析，整体架构设计，详细设计等工作；2.负责设计文档编写、代码编写、测试指导、BUG修复等工作；3.负责对公司内部其他部门的技术指导、支持工作；JobRequirements任职要求：1.计算机本科及以上学历，具有良好的计算机理论基础；2.精通Java，2年以上Web系统开发经验，具有中大型系统的架构经验；3.精通Spring相关技术，例如SpringBoot、SpringCloud、SpringSecurity等；4.精通数据库相关技术，具备数据库设计经验，熟悉SQL性能优化；5.熟悉Redis/Memcached等相关缓存技术;6.优秀的沟通协作和逻辑分析能力，能熟练阅读英文文档；7.有IoT物联网项目经验者优先；</t>
  </si>
  <si>
    <t>https://jobs.51job.com/jiaxing/119658142.html?s=01&amp;t=0</t>
  </si>
  <si>
    <t>吉递（中国）能源科技有限公司</t>
  </si>
  <si>
    <t>该工作岗位在浙江嘉兴：吉递换电嘉兴研发中心该工作岗位在浙江嘉兴：吉递换电嘉兴研发中心该工作岗位在浙江嘉兴：吉递换电嘉兴研发中心职位信息1.负责系统的业务分析、核心代码开发；2.负责系统的稳定性保障，建设高并发、高性能、高可用系统；3.制定软件层面技术规范、工作流程；岗位要求1.3年以上大型系统开发经验，基础扎实；2.具备编写高质量代码能力，乐于钻研技术并提高代码性能、可扩展性、可维护性；3.熟练掌握主流开源应用框架，SpringMVC、SpringBoot、Mybatis等；熟悉SpringCloud微服务框架；4.熟练掌握MySQL、Oracle应用开发，熟悉数据库原理和性能优化；5.熟悉Internet基本协议（如TCPIPHTTP等）内容及相关应用；6.熟悉消息中间件，RabbitMQ、Kafka等，有相关实践经验优化考虑；7.熟悉分布式，多线程及高性能的设计与编码及性能调优；8.有电商平台、ERP、CMS、CRM、OA、工作流引擎开发经验优先。</t>
  </si>
  <si>
    <t>https://jobs.51job.com/guangzhou-hpq/119407388.html?s=01&amp;t=0</t>
  </si>
  <si>
    <t>金财互联数据服务有限公司</t>
  </si>
  <si>
    <t>1.负责核心业务系统的需求分析、设计、开发工作；2.负责相关技术文档编写工作；3.解决系统中的关键问题和技术难题；4.熟悉分布式高并发技术处理；5.能按时、独立、高质量地完成工作，对自己的代码有严格要求；6.指导中级、初级程序员工作，并负责CodeReview；职位要求1、3年以上JAVA软件开发经验，有互联网行业服务端开发经验或有互联网金融行业相关开发经验优先；2、熟练运用Java，熟悉SpringCloud、SpringBoot、Spring、Mybatis等框架，对主流框架源码有一定了解，能快速掌握主流开发框架；3、熟悉Oracle、Mysql数据库，并能根据业务需求进行数据库设计与优化；4、熟悉Redis、RabbitMQ等中间件；5、熟悉区块链技术优先，熟悉电子发票或者税务业务，掌握go语言优先；6、掌握基础的分布式系统设计，熟悉微服务与高可用架构设计，有高并发环境下数据库调优经验者优先，主导过大型系统设计者优先;7、能承受一定的工作压力，有责任心，上进心和自我驱动力，能通过持续学习完善自身。</t>
  </si>
  <si>
    <t>https://jobs.51job.com/nanjing/119113117.html?s=01&amp;t=0</t>
  </si>
  <si>
    <t>java工程师（ERP）</t>
  </si>
  <si>
    <t>中储南京智慧物流科技有限公司</t>
  </si>
  <si>
    <t>工作职责：1.负责第三方ERP系统对接开发2.负责开放平台的开发技能要求：1.本科及以上学历，计算机软件相关专业。2年以上java编程经验2.有开发金蝶或者用友erp经验，或者有对接金蝶或用友ERP系统开发经验3.熟悉SpringBoot+Dubbo+Zookeeper框架，了解SpringCloud开源框架4熟悉mysql/oracle/SQLServer等数据库</t>
  </si>
  <si>
    <t>https://jobs.51job.com/hangzhou-bjq/119202869.html?s=01&amp;t=0</t>
  </si>
  <si>
    <t>杭州网新新思软件有限公司</t>
  </si>
  <si>
    <t>1、三年及以上大、中型软件系统设计、规划、开发及优化经验；▲2、精通Java/C/C++语言，熟悉JDK，对JAVA或PHP平台架构有深入的理解，并根据需要进行相应改造；熟悉软件设计模式，对常用的设计模式有充分的了解；▲3、精通主流Java开发框架kafka、spring、springboot、springcloud、struts、hibernate、webservice或PHP框架，熟悉Redis、Ehcache、Memcache等缓存服务，熟悉ActiveMQ/RabbitMQ等MQ消息队列服务；熟悉Mysql,Oracle等数据库的使用；▲4、具备熟练的dubbo，zookeeper开发经验；5、有大、中型分布式高并发系统设计和开发经验以及熟悉jvm或PHP调优；6、熟悉多线程原理、事务，精通TCP/UDP、HTTP、RTSP、RTP/RTCP、HLS、SDP等协议；7、能独立完成远程服务部署和调试；专科毕业4年及以上或本科毕业3年及以上或研究生毕业1年及以上</t>
  </si>
  <si>
    <t>https://jobs.51job.com/hangzhou-bjq/119871819.html?s=01&amp;t=0</t>
  </si>
  <si>
    <t>浙江禹贡信息科技有限公司</t>
  </si>
  <si>
    <t>1.指导研发工程师完成项目研发工作；2.独立完成产品、项目的功能模块设计和研发工作；3.负责系统设计、数据库设计，并完成相关技术文档编写；4.优化系统设计、如代码、数据库、SQL语句等。</t>
  </si>
  <si>
    <t>1.java基础扎实，熟练掌握io、多线程、集合等基础框架，并能熟练运用、熟悉JVM原理，包括内存模型、类加载机制以及性能优化等；2.精通spring、SpringMVC、MyBatis、SpringBoot等框架，理解其运行机制，并能熟练运用；3.精通MySQL，有较强的数据库分析和设计能力，对数据库性能优化有深入了解；4.具有良好的面向对象设计思想，熟悉面向对象设计原则，掌握常见设计模式及应用场景；5.熟悉分布式、缓存、消息、搜索等技术及运行机制，Dubbo、MQ、Redis等；6.技术视野开阔，对业界新技术敏感，喜欢钻研，具有良好的学习能力并注重团队合作；7.有一定到linux基础，熟悉常用软件的部署环境；8.有大数据、数据仓库经验者优先。</t>
  </si>
  <si>
    <t>https://jobs.51job.com/guangzhou-thq/111182346.html?s=01&amp;t=0</t>
  </si>
  <si>
    <t>西安西点信息技术有限公司</t>
  </si>
  <si>
    <t>1.大学本科及以上学历，计算机相关专业；2.2年及以上java开发经验，Java基础扎实；3.熟悉spring，JdbcTemplate等框架，熟悉powerDesigner工具,熟悉复杂sql、存储过程、视图；4.有扎实的javascript编程功底，熟练使用JQuery、AngularJs等JS框架(至少理解一种)，熟悉bootstap，easyui，layUI等UI框架；5.熟悉Oracle，MySql等主流数据库，有数据库优化经验；了解redis、mongodb等NoSQL数据库；6.熟悉http、socket、webService通信，了解多线程、高并发技术；逻辑思维能力、学习能力强，做事有条理；必须具备较强的分析问题和协作解决问题的能力；7.了解linux系统基本操作,了解docker容器基本操作。8.有OA、CRM、工作流开发经验者优先。9.有Vue.js或者element.js前端经验者优先.</t>
  </si>
  <si>
    <t>https://jobs.51job.com/chengdu-jjq/117758360.html?s=01&amp;t=0</t>
  </si>
  <si>
    <t>成都极客未来教育科技有限公司</t>
  </si>
  <si>
    <t>工作职责:1.负责公司产品开发、调试和维护2.根据产品需求完成相关功能的技术设计3.能够独立和前端协作完成功能模块的编码任职资格:1、统招本科及以上学历，计算机相关专业；2、3年以上软件开发工作经验；3、熟练掌握spring、mybatis等相关技术；4、熟悉分布式系统相关技术，如分布式缓存、消息队列等中间件；5、掌握dubbo、springcloud优先；6、有高并发、高可用、微服务、容器化等开发经验者优先</t>
  </si>
  <si>
    <t>https://jobs.51job.com/guangzhou-thq/116400254.html?s=01&amp;t=0</t>
  </si>
  <si>
    <t>广州拓尔思大数据有限公司</t>
  </si>
  <si>
    <t>1.参与软件系统需求分析和功能模块的设计工作；2.根据工作进度和任务分配，进行相应的前端页面功能开发、后端应用服务开发；3.能独立处理和解决所负责的任务，也可以与团队进行良好协作；4.配合质量控制管理、产品发布过程管理进行工作；5.根据公司文档规范进行相关技术文档编写；6.完成领导交给的其他任务。岗位要求：1.计算机、信息技术或相关专业本科及以上学历，学信网可查询；2.两年以上JAVA开发经验（不含实习时间）。掌握面向对象软件分析、设计方法，熟悉设计模式；3.熟练掌握Java、JSP、JavaScript、HTML、JQuery、Ajax、CSS等J2EE相关开发语言和开发技术（前端和后端可有所侧重）；4.熟悉主流开发框架和技术，如SpringCloud、SprintBoot、微服务相关技术、REST、Dubbo、Hibernate、kafka、redis、geode、Struts等（前端和后端可有所侧重）；5.了解或熟悉大数据技术，如hadoop、ElasticSearch、Hbase、JanusGraph等；6.精通web前端开发技术的优先；7.有团队精神和敬业精神，具备良好沟通能力、自学能力和独立的解决问题能力，能承受一定的工作压力；8.具有良好而规范的编程习惯和技术文挡编写习惯。</t>
  </si>
  <si>
    <t>https://jobs.51job.com/chengdu-whq/119412845.html?s=01&amp;t=0</t>
  </si>
  <si>
    <t>民航成都电子技术有限责任公司</t>
  </si>
  <si>
    <t>1-1.5千/月</t>
  </si>
  <si>
    <t>1.在读研究生/本科生，能够保证每周至少4天（朝九晚五）参与工作。2.吃苦耐劳，能够胜任实习期间的工作压力，包括并不限于可能因工作产生的出差、加班等3.计算机、通信相关专业。4.具备面向对象思维，有JAVA经验优先。5.对数据结构和算法有较为深刻的理解，具有较强基础理论研究和运用能力者优先。6.具有较强的文档撰写能力及英文文献读写能力者优先。工作地点：二环路南二段19号</t>
  </si>
  <si>
    <t>https://jobs.51job.com/huzhou/111589289.html?s=01&amp;t=0</t>
  </si>
  <si>
    <t>湖州市数字惠民科技有限公司</t>
  </si>
  <si>
    <t>1、具备扎实的Java编程功底以及良好的编程习惯；2、熟练使用Eclipse、IntelliJIDEA等开发工具，能够遵循编码规范进行团队开发；3、熟悉SpringMVC、SpringBoot、MyBatis等技术的使用；4、掌握SQL语言，熟悉Oracle、MySQL、SQLServer等数据库开发；5、熟悉网络编程，具有设计和开发对外API接口经验和能力；6、掌握软件开发的基本流程，工作认真踏实、责任心强，具备良好的沟通力、理解力及执行力；7、注重团队协作者优先，有较清晰的职业规划；8、有信用系统背景开发者优先；</t>
  </si>
  <si>
    <t>https://jobs.51job.com/guangzhou-thq/116040854.html?s=01&amp;t=0</t>
  </si>
  <si>
    <t>广州云趣信息科技有限公司</t>
  </si>
  <si>
    <t>1、负责代码的开发与维护，按计划完成系统功能模块的开发工作及撰写相关的技术文档；2、负责与客户沟通需求及支持现场完成安装部署工作。3、能在一定范围内完成业务层模块代码的部分数据库表设计。</t>
  </si>
  <si>
    <t>1、本科，计算机、软件等相关专业，2年及以上JAVA开发工作经验；2、精通Java开发，熟悉J2EE体系架构，具备较强的JAVA编码能力；3、能掌握主流的前端开发框架，如：bootstrap、layui等；4、具备良好的沟通能力，对在产品的用户体验方面有独特的见解；5、具备系统设计能力，能熟练使用PDM完成项目的数据库设计，能熟练流程设计工具完成产品业务流程的设计；6、熟悉ORACLE、MYSQL或SYBASE数据库，能够编写和优化复杂的SQL程序、存储过程；7、具有通讯增值行业、呼叫中心、移动互联网大型软件开发经验者优先。</t>
  </si>
  <si>
    <t>https://jobs.51job.com/changzhou-xbq/118735436.html?s=01&amp;t=0</t>
  </si>
  <si>
    <t>常州市常居房地产营销策划有限公司</t>
  </si>
  <si>
    <t>1、负责web前端开发，分析公司需求进行原型设计，将界面原型转化成前端页面；2、根据业务功能需求，能够独立完成具体的开发任务，进行代码的编写和单元测试工作；3、对技术文档进行整理，形成功能设计文档；4、负责现有产品的功能升级和维护；</t>
  </si>
  <si>
    <t>1、本科及以上学历，一年以上前端工作经验，计算机等相关专业优先；2、熟悉JavaScript、Ajax、浏览器机制等web开发技术，关注计算机语言最新发展趋势；3、熟悉vue前端框架，有相关实际项目开发经验；4、熟练使用Webpack、Git等工具，了解前后端开发流程，熟悉Java语言；5、对视觉和交互有自己的理解，能够独立思考，对互联网产品和web技术有强烈兴趣；</t>
  </si>
  <si>
    <t>https://jobs.51job.com/ningbo/117282234.html?s=01&amp;t=0</t>
  </si>
  <si>
    <t>Java开发工程师（用友NC）</t>
  </si>
  <si>
    <t>宁波用友网络科技有限公司</t>
  </si>
  <si>
    <t>1、负责NC5.XNC6.XNCC的产品二次开发；2、参与需求讨论和开发方案制定；3、独立承担项目全周期开发；4、理解业务，并根据业务定制合理的开发计划和开发方案。任职要求：1、计算机或相关专业本科以上学历，优秀者可适当放宽至大专，1年及以上Java开发经验，有Java项目设计经验或培训经历者优先；2、熟练掌握Java基础，对JVM有一定的了解，熟悉各种数据结构和算法模型；3、熟练使用关系型数据库，Oracle优先，对数据库事务有一定认识；4、熟练使用各类开发工具，如Eclipse、PL/SQL等；5、具有较强的学习和独立分析能力、工作责任心、良好的沟通能力和团体合作精神。</t>
  </si>
  <si>
    <t>https://jobs.51job.com/wuxi/108285434.html?s=01&amp;t=0</t>
  </si>
  <si>
    <t>益海嘉里（无锡）财务共享服务中心</t>
  </si>
  <si>
    <t>7-21万/年</t>
  </si>
  <si>
    <t>多元化业务集团公司,快速消费品(食品、饮料、化妆品)</t>
  </si>
  <si>
    <t>1）参与制定设计及实现规范，完成设计、实现及部署工作；2）配合项目经理进行技术决策，进行技术风险评估；3）协助、指导工程师解决关键问题；4）设计开发系统中的关键性功能模块；5）负责公司财务平台和应用开发平台的设计和开发；</t>
  </si>
  <si>
    <t>1、计算机或相关专业本科及以上学历，有用JAVA/J2EE开发大型系统2年以上的经验；2、深刻理解软件系统架构，精通面向对象分析设计方法，逻辑能力强，掌握设计系统的构架及完整解决方案；3、精通JAVA/J2EE，深入理解struts,spring,hibernate、Mybatis、Ajax、Webservice、MQ、JMS、JMX、AOP、Junit等框架和技术的设计思想和实现方式；4、具备良好的表达和沟通能力，具备极强的团队精神和合作精神，对工作有热情，能够在一定压力下工作；5、有大型业务系统开发经验者优先；福利待遇:1、带薪假:国家法定节假日、年休假、公司假、婚假、产假等；2、社会保险:五险一金+补充商业保险；3、薪资:具体面议，年底加薪、年终花红；4、员工慰问:结婚贺礼、住院及工伤慰问、生育礼金、生日慰问等；5、年节福利:重要节日（元旦及春节、劳动节及端午节、国庆节及中秋节）福利、高温费；6、文娱活动:公司年会、集体旅游、拓展训练、文体联谊、兴趣小组；7、职业发展:为您提供世界500强良好的职业发展平台和晋升机会。</t>
  </si>
  <si>
    <t>https://jobs.51job.com/chengdu-whq/70840390.html?s=01&amp;t=0</t>
  </si>
  <si>
    <t>成都亿橙科技有限公司</t>
  </si>
  <si>
    <t>1、2年以上开发实战经验，能熟练用Java开发B/S应用；2、熟悉Java及J2EE规范，包括JSP，Servlet，JDBC等；熟悉MVC架构模式和J2EE设计模式；3、熟悉XML相关技术，WebService，HTML，DHTML，CSS，JavaScript；福利待遇：1、五险；2、绩效奖金；3、项目奖金；4、年终奖金；5、优秀员工配置期权；6、朝九晚六，周末双休；7、在工作时间内安排团队运动、户外拓展等活动；8、在职期间的笔记本电脑补贴；</t>
  </si>
  <si>
    <t>https://jobs.51job.com/guangzhou/117492290.html?s=01&amp;t=0</t>
  </si>
  <si>
    <t>广州箭速软件科技有限公司</t>
  </si>
  <si>
    <t>职位描述：1、参与项目功能模块设计、方案讨论；2、负责软件具体程序的设计和代码编写；3、解决开发中的技术难题，确保系统性能、质量安全。任职要求:1、全日制本科学历；2年以上java开发经验，应届生勿扰！2、熟练使用J2EE主流开发框架，如：SpringMVC、SSH（struts1，struts2）；3、熟练使用JS、JQUERY、AJAX、HTML、CSS等WEB前端相关技术；4、熟悉ORACLE，MySQL数据库，掌握常用的函数；5、沟通能力强，学习能力强，具有学习新技术的热情；有较强的分析问题和解决问题的能力。</t>
  </si>
  <si>
    <t>https://jobs.51job.com/hangzhou-xhq/119680766.html?s=01&amp;t=0</t>
  </si>
  <si>
    <t>杭州码泰科技有限公司</t>
  </si>
  <si>
    <t>1、熟练使用java/C/C++/Go至少一种2、熟悉至少一种中间件设计原理3、熟悉TCP/UDP协议，视频编解码原理4、逻辑思维能力强，具有较强的归纳和建模能力5、热爱技术，代码洁癖的优先考虑</t>
  </si>
  <si>
    <t>https://jobs.51job.com/chengdu-gxq/120033360.html?s=01&amp;t=0</t>
  </si>
  <si>
    <t>Java高级软件开发工程师(J11191)</t>
  </si>
  <si>
    <t>讯美科技股份有限公司</t>
  </si>
  <si>
    <t>工作职责:1、主导系统架构的设计，并领导技术团队进行具体的技术方案制定以及工作量评估，以及相关设计文档的产出。2、负责对产品核心系统设计及开发，包括数据库设计，系统设计，API接口设计，对外系统接入等。3、参与项目生命周期的各个环节，监控项目进度和预警项目风险。4、快速定位开发过程遇到的各种问题,并且及时提出解决方案和建议。任职资格:1、5年以上JAVA开发工作经验，本科及以上相关学历，有安防行业研发经验优先。2、深入理解java集合，多线程编程和常用的缓存中间件如redis，memcache。3、精通springmvc,熟悉springboot及其微服务周边中间件。4、熟悉JavaScript、JQuery、AJAX、HTML、CSS等语言，熟练使用react、vue等前端框架者优先。5、有较强的文档规范编写能力，能独立完成需求调研和分析。6、熟悉IT软件项目需求分析、方案设计、产品开发流程、交付验收流程，熟练运用各种项目管理工具。</t>
  </si>
  <si>
    <t>https://jobs.51job.com/guangzhou-hpq/120001972.html?s=01&amp;t=0</t>
  </si>
  <si>
    <t>JAVA开发工程师(J11182)</t>
  </si>
  <si>
    <t>高新兴科技集团股份有限公司</t>
  </si>
  <si>
    <t>工作职责:1、负责视频云应用前端和后台服务代码编写。2、参与视频云产品需求评审和技术实现讨论。3、能够指导初级开发工程师完成功能开发和测试。4、熟悉使用word、excel等工具，能够使用工具完成部分技术实现设计。任职资格:1、大学本科及以上学历，2年以上Java开发经验。2、熟练使用Eclipse/STS等开发调试工具。3、熟练进行J2EE开发，精通Spring/SpringMVC，熟悉Springboot。4、熟悉至少一种关系型数据库，熟悉linux操作系统，了解NoSQL数据库。5、良好的代码编写习惯，熟悉软件开发规范。</t>
  </si>
  <si>
    <t>https://jobs.51job.com/chengdu/73781796.html?s=01&amp;t=0</t>
  </si>
  <si>
    <t>成都厚立信息技术有限公司</t>
  </si>
  <si>
    <t>基于B/S架构的数据分析类软件开发。1.负责软件模块的系统分析和设计工作，承担功能代码编写；2.负责系统性能优化、解决各类技术问题；3.负责技术文档的编写。任职要求：1.大专以上学历，计算机软件、通信、电子及相关专业，3年以上的J2EE开发经验。2.熟悉J2EE技术体系，SpringMVC、Springboot、SpringJDBC等技术。3.对数据结构，算法有一定了解。4.熟悉数据库相关技术，熟练sql语句、存储过程、熟悉Mysql使用及优化。5.有很强的学习能力，沟通能力及团队协作能力。6.能够编写复杂的SQL语句及存储过程者优先考虑。PS：任职要求需要熟练编写SQL语句，包括：聚合函数、分组、子查询、关联查询及常用函数等；了解或熟练使用存储过程。</t>
  </si>
  <si>
    <t>https://jobs.51job.com/jiangmen/98251940.html?s=01&amp;t=0</t>
  </si>
  <si>
    <t>江门宏库科技有限公司</t>
  </si>
  <si>
    <t>【岗位职责】1、参与系统部分模块的设计；1、负责产品开发；2、负责指导、处理、协调和解决项目中出现的技术问题；3、根据公司产品的版本管理规范，完成所负责项目的服务器代码的版本归档、版本变更、版本发布工作。2、系统关键技术代码实现；3、能独立处理和解决所负责的任务；6、指导初级开发工程师开发；【任职要求】1、2年以上的web项目开发经验；2、精通使用JAVA语言或其它开发语言，有独立开发系统的经验;3、熟悉Idea、Eclipse、Tomcat、Maven、Git工具的使用;4、熟练使用Spring、SpringMVC、Mybatis、Hibernate、SpringBoot等主流开发框架；5、熟练掌握sqlserver以及oracle数据库技术；6、熟练使用html、css、javascript，jquery、Ajax等，熟悉REST、WebService等技术；7、熟练掌握Angular、Vue、EasyUI等前端技术经验者优先；8、熟练掌握SpringCloud、Dubbo等主流的微服务架构经验者优先；9、熟练掌握Activiti、keycloak等技术经验者优先；10、具备良好的团队意识及创新思维、自我激励能力，善于与人合作；11、具有良好的表达与沟通能力以及独立思考并解决问题的能力；【公司福利】1、公司为每位员工购买五险（包括养老保险、医疗保险、失业保险、工伤保险和生育保险）及一份额外商业意外保险。2、每周五天8小时工作制，法定节假日按国家规定休息。3、每年定期体检。4、年终绩效金，并且传统佳节派发节日礼品以增添节日气氛。5、工作满一年后有5天带薪年假，以后每满一年工作时长另外多追加1天带薪年假。6、每月全勤奖。7、午饭补贴。8、加班时间可以调休，加班时间超过2小时有加班餐补。【联系方式】公司地址：广东省江门市蓬江区万达写字楼B座3201邮箱地址：hr@hongkutech.com电话：0750-3929293手机：15362268206联系人：余先生</t>
  </si>
  <si>
    <t>https://jobs.51job.com/guangzhou-lwq/114161458.html?s=01&amp;t=0</t>
  </si>
  <si>
    <t>Java高级工程师/架构师</t>
  </si>
  <si>
    <t>易商乐</t>
  </si>
  <si>
    <t>java高级工程师（1人）岗位职责：1、完成所负责项目模块的设计、编码和优化等工作；2、参与并完成维护项目问题及故障解决，维护项目系统软件修改；3、能够完成软件用户体验、性能、功能等方面的改进及提升工作，并交付合格产品；4、承担上级交办的其他任务。专业知识及技能要求：1.两年以上Java开发工作经验，有多个SSM/SSH项目的开发经验；2.熟练掌握数据库技术MySQL；3.熟练使用Redis，消息中间件MQ等技术。4.沟通能力强，能和同事及领导积极配合工作5.有责任心能够按时按量完成既定的工作6.有良好的代码习惯</t>
  </si>
  <si>
    <t>https://jobs.51job.com/guangzhou/112279803.html?s=01&amp;t=0</t>
  </si>
  <si>
    <t>JAVA高级软件工程师（人工智能）</t>
  </si>
  <si>
    <t>北明软件有限公司</t>
  </si>
  <si>
    <t>1、负责公司软件项目系统设计、核心代码编写。2、项目关键技术问题攻关。3、根据开发规范编写研发文档。</t>
  </si>
  <si>
    <t>计算机相关专业本科及以上学历,7年及以上软件开发经验，2年及以上高级软件工程师岗位经验；精通Java语言，熟悉Linux环境，熟练掌握Spring、MyBatis、jQuery和EasyUI等技术和框架；熟悉Hadoop、HBase、Hive、Spark、Kylin等；熟悉SpringBoot、SpringCloud等开源框架，具有全栈微服务项目开发经验者优先考虑；熟悉使用MySQL、Oracle、DB2、SQLserver、MongoDB、Redis等至少一种数据库；熟悉数据库、数据仓库、数据挖掘的基本概念和方法；熟悉Weblogic、Jboss、Tomcat中任一种应用服务器的开发、部署和相关配置优化；责任心强，虚心踏实，有良好的团队精神，良好的表达沟通能力。有大型电子政务项目开发经验者优先考虑。</t>
  </si>
  <si>
    <t>https://jobs.51job.com/hangzhou-xhq/119101256.html?s=01&amp;t=0</t>
  </si>
  <si>
    <t>杭州中宝科技有限公司</t>
  </si>
  <si>
    <t>1、负责公司战略级项目（如、健康SaaS平台、会员中台、资讯平台）的技术架构规划、设计、开发，并主导落地实施；2、参与项目的需求调研及分析工作，并参与组织业务需求、用户需求及功能需求的编写工作；3、能独立完成应用模块开发；具备一定的技术难题攻关能力，能持续提升核心系统在高并发、海量请求数下的高处理性能，保证系统的安全、稳定、快速运行；4、负责商业网站及平台的架构设计、数据库设计、功能开发；5、能为团队引入创新的技术、创新的解决方案，用创新的思路解决问题，能对现存或未来系统进行宏观的思考，规划形成统一的框架、平台或组件的优先。</t>
  </si>
  <si>
    <t>1、精通Web编程，Java基础扎实，有三年以上使用Java语言进行web开发的经验。在公司担任过架构师，核心技术骨干,有主导一定规模系统架构设计和核心代码的开发经验；2、熟悉J2EE体系架构，熟悉Spring-boot、JPA、Mybatis、oauth2等主流框架及原理，熟悉面向对象编程，熟悉至少2种以上设计模式；3、二年以上大型数据库如Oracle、Mysql、HBase使用经验，熟悉unix/linux操作系统，对常用命令运用娴熟，能够根据实际需要快速编写shell脚本；4、具备良好的识别和设计通用框架及模块的能力，具备系统调优、性能调优等技能，对疑难技术问题具备较强的排查能力；5、较强的沟通和协调能力；自驱力强，崇尚团队合作，快速学习能力，对技术有激情，喜欢钻研，能快速接受和掌握新技术，自驱力强，良好的沟通表达能力和团队协作能力，乐于分享和沟通；6、抗压能力强，能吃苦耐劳，接受偶尔的中短期出差；具有大型电子商务网站、企业级SaaS软件、CRM系统架构设计经验背景的优先。</t>
  </si>
  <si>
    <t>https://jobs.51job.com/guangzhou-thq/104458977.html?s=01&amp;t=0</t>
  </si>
  <si>
    <t>JAVA高级开发工程师(天河）</t>
  </si>
  <si>
    <t>广州樊文花化妆品有限公司</t>
  </si>
  <si>
    <t>快速消费品(食品、饮料、化妆品),批发/零售</t>
  </si>
  <si>
    <t>Web前端开发ERP技术开发</t>
  </si>
  <si>
    <t>开发经理1、参与系统需求分析和产品开发计划；2、按照项目管理流程，参与研发部门的总体设计评审；3、进行详细设计、代码开发，高质量完成项目；4、参与技术难题攻关、组织技术积累等工作；5、按时、按质量完成开发工作；6、负责系统的持续优化。岗位要求：1、本科及以上学历，三年及以上工作经验，可以独立承担高难度的任务；2、熟悉Java语言，熟悉JDK的常用库，了解JVM原理，了解面向对象编程细想，了解集合、IO、多线程、网络编程等知识；3、熟悉面向对象分析和设计,熟悉常用设计模式，能在编码中灵活使用多种设计模式，了解常用数据结构及算法；4、精通Spring&amp;amp;SpringMVC&amp;amp;Hibernate&amp;amp;Mybatis，精通SpringBoot及SpringCloud，深入阅读过其中一种框架的源码。5、精通MySQL及调优,熟悉一种NoSQL技术,并有实际使用经历；6、熟悉Linux环境以及操作，熟悉Docker系相关容器技术，了解Kubernetes等容器编排工具；</t>
  </si>
  <si>
    <t>https://jobs.51job.com/guangzhou-thq/119830041.html?s=01&amp;t=0</t>
  </si>
  <si>
    <t>广州众盟信息科技有限公司</t>
  </si>
  <si>
    <t>1、根据项目需求，进行系统分析、架构设计、核心功能开发及编写相关技术文档；2、负责系统优化，解决运行过程中发现的问题；3、合理分配项目任务，并带领团队按时按质按量完成项目的开发；4、对企业未来产品技术发展方向进行新技术预研。任职要求：1、全日制本科及以上学历，计算机相关专业，5年以上Java开发经验；2、具备带领团队能力，能协调各技术岗位工作安排，严格按照进度计划推进项目进程；3、具有系统分析、设计和项目实施的能力，并对主流的设计分析工具能熟练使用，有App架构设计经验者优先；4、熟悉常用的框架和组件；5、熟练使用Mysql数据库，能根据业务需求设计高效的数据库，熟练掌握数据库性能优化技巧；6、有分布式、高并发以及大数据处理经验优先考虑。</t>
  </si>
  <si>
    <t>https://jobs.51job.com/guangzhou-thq/110180117.html?s=01&amp;t=0</t>
  </si>
  <si>
    <t>广东以大供应链管理有限公司</t>
  </si>
  <si>
    <t>1、负责技术架构设计和搭建，为团队引入新的技术和创新的解决方案；2、带领团队进行业务需求分析，技术方案设计及开发，具备一定独立分析业务相关需求的能力；3、根据需求分析报告和架构决策，参与部分系统的概要设计，负责项目相关子系统的详细设计；4、根据设计文档和原型，负责项目核心系统的编码实现；5、对相关系统的架构方案、设计、代码进行评审，控制产品系统架构质量负责验证编码质量，优化代码并进行代码质量审核，担任技术研究工作；6、针对难点进行技术攻坚，对公司的初中级工程师进行技术指导工作。岗位要求：1、5年以上基于J2EE的软件设计经验和软件系统开发经验，具备良好的面向对象编程基础，熟悉Restful、WebService架构；2、精通J2EE架构，Java基础扎实，熟练掌握io、多线程、TCP/IP网络编程、集合等基础框架编程，对JVM原理有一定的了解；3、对各种开源的框架如SpringBoot、SpringMVC、MyBatis等有深入的了解；熟悉分布式服务框架，分布式缓存或者分布式锁的设计原理；4、具备良好的识别和设计通用框架及模块的能力,对微结构有深入了解，熟悉SpringCloud、Dubbe框架，对Eureka、Ribbon、Zuul、CloudConfig、Netflix、Hystrix等技术有实战经验；5、熟悉分布式系统的设计和应用，熟悉Redis、Memcached、Mongodb等缓存系统及消息（MQ）队列等机制；6、熟练使用linux，编写常用的shell脚本，能够利用常用的工具对程序进行跟踪诊断。</t>
  </si>
  <si>
    <t>https://jobs.51job.com/guangzhou-hpq/115374573.html?s=01&amp;t=0</t>
  </si>
  <si>
    <t>广州佰仲企业管理顾问有限公司</t>
  </si>
  <si>
    <t>1、根据业务需求，设计相应的数据表结构；2、负责完成重要业务模块及核心框架的搭建及编码实现；3、配合产品和项目要求，编写可重复使用的组件或模块，提高团队开发效率；4、系统架构设计，保证系统的稳定性、可靠性</t>
  </si>
  <si>
    <t>1、全日制本科及以上学历，计算机及相关专业；2、熟悉一到两个java开发框架，如:springboot、playframework、dubbo、springcloud等；3、2年及以上JAVA开发经验，熟悉io、多线程，熟悉分布式、缓存、消息机制、jvm调优、nignx等；4、熟练使用mysql、oracle、redis，MyBatis等主流数据库及缓存；5、熟悉设计模式，良好的代码规范，熟练Linux下的常用命令；6、有大型分布式、高并发、高负载、高可用系统设计、开发和调优经验者优先。福利：五险，弹性工作机制，工作氛围好，项目奖金，下午茶，晋升空间大。</t>
  </si>
  <si>
    <t>https://jobs.51job.com/guangzhou-pyq/120283636.html?s=01&amp;t=0</t>
  </si>
  <si>
    <t>携龙旅游投资控股有限公司</t>
  </si>
  <si>
    <t>1、参与公司未来项目/产品的设计，版本迭代；2、参与公司项目功能模块开发；3、定期分析系统问题，提出优化改进的建议、方案，并且实施。4、解决研发中的各种技术难题，指导团队开发人员开发；任职要求：1、本科及以上学历，计算机相关专业5年以上Java开发经验，能够独立承担开发工作，具备一定架构设计和性能优化能力；2、熟悉主流Java开源框架和组件，如Spring、SpringMVC、SpringBoot、MyBatis、Redis、Lucene、Elasticsearch等;3、精通B/S架构、Java编程语言、软件开发流程，熟悉软件工程；4、具有较强的分析、研究和解决问题的能力；5、有酒店系统开发经验，熟悉酒店系统业务优先；</t>
  </si>
  <si>
    <t>https://jobs.51job.com/dongguan-ncq/98533763.html?s=01&amp;t=0</t>
  </si>
  <si>
    <t>东莞优贸网络有限公司</t>
  </si>
  <si>
    <t>1、分布式网络爬虫系统的设计及开发2、互联网站、网页、链接的特征挖掘，进行网页抓取、数据提取、清洗、入库；3、负责爬虫核心算法的策略优化研究，充分利用资源，避免限制；4、优化搜索、匹配、抓取等关键程序的性能及效率。任职要求：1.3年及以上Java服务器端开发经验2.熟练掌握SpringMVC、mybaitis等框架，并对B/S架构有丰富的开发经验3.精通mysql等关系型数据库、熟悉Redis等缓存数据库4.掌握Nginx、熟悉分布式(dubbo,zookeeper)、并发控制等5.熟悉Linux/centos的命令运用6.有高并发，高性能，分布式系统开发经验者优先公司介绍：东莞优贸网络有限公司，其旗下的核心平台【优贸网】www.B2B3.com，专注于为全球贸易从业者提供精准的大数据营销服务，助力全球供应商销售业绩的增长，帮助全球进口商发现***供应商，促进全球贸易更安全更高效；优贸网拥有多种业务模式，主要收入来自于付费帐号、广告销售及多种定制数据解决方案！有意者可直接来电人事部咨询、成小姐：0769-22312980</t>
  </si>
  <si>
    <t>https://jobs.51job.com/guangzhou-thq/114887715.html?s=01&amp;t=0</t>
  </si>
  <si>
    <t>睿哲科技股份有限公司</t>
  </si>
  <si>
    <t>1、负责平台的产品功能迭代，把握产品规划、产品开发、测试和上线的全流程，保障产品运营效果；2、负责对接和分析客户需求，梳理业务改进点，形成产品改进方案，编写需求文档，进行产品原型设计；3、主导产品的技术架构设计、技术选型，参与核心代码的开发与编写，发现和解决项目遇到的难点；4、管理开发团队，制定和执行项目开发计划，把控项目进度和产品质量；5、分析产品运营状态和运营数据，并做出相应产品规划和运营策略调整。</t>
  </si>
  <si>
    <t>1、本科及以上学历，计算机相关专业，3年以上Java开发经验；2、熟悉网络爬虫，HTTP协议原理，有分布式爬虫架构设计、和开发经验的优先；3、有项目经理的工作经验；熟练掌握项目管理相关专业领域的知识及工具；4、熟悉Java、Python、MongoDB、Redis、Spring生态框架等相关技术，熟悉常用的设计模式；5、有强烈的责任心、良好的沟通和组织能力，有较强的文档编写能力。6、具备软件产品需求分析和原型设计经验者优先考虑。薪酬福利：1、工作时间：周一至五上午9：00-12：30，下午14：00-18：00；五天7.5小时工作制，周六日双休；2、带薪假期：享受国家法定节假日、婚假、产假（陪）、病假、丧假、年假等；3、福利待遇：入职购买五险一金，午餐补贴，具有竞争力的薪酬，年底双薪+奖金；4、节假贺礼：重大节日礼品/礼金；5、公司活动：定期组织文体活动、聚餐活动；6、企业培训及职业发展：新员工入职培训、部门培训、职能培训，广阔的职业发展平台。</t>
  </si>
  <si>
    <t>https://jobs.51job.com/hangzhou-bjq/120267885.html?s=01&amp;t=0</t>
  </si>
  <si>
    <t>1.负责公司AI平台产品的前后台开发，具体包括详细设计、文档编写、编码和测试等工作；2.负责协同算法工程师，完成算法接口的迭代开发与接口功能、性能测试；3.协助解决研发过程中的关键问题和技术难题；4.与机器学习算法工程师紧密协作,参与并协助推进公司各AI项目的客户交付。任职要求:1.计算机软件或相关专业本科及以上学历，5年及以上java开发经验；2.精通Java，了解Python,具有主流开源框架和技术栈的实践经验,包括但不限于:SpringBoot、MyBatis、Redis；3.熟悉至少一种JS框架,熟悉Vue者优先；4.具备分布式，高并发，高可用的系统架构设计意识。</t>
  </si>
  <si>
    <t>https://jobs.51job.com/guangzhou-hzq/120282399.html?s=01&amp;t=0</t>
  </si>
  <si>
    <t>一线医疗科技（广东）有限公司</t>
  </si>
  <si>
    <t>工作职责:1、参与项目的方案讨论、技术调研、需求设计等；2、根据开发规范与流程独立完成模块的设计、编码、测试以及相关文档;3、完成相关项目的codereview，确保相关代码的有效性、正确性、性能以及稳定性；4、业务系统日常技术支持及维护。任职资格:1、大学本科及以上学历，计算机相关专业，2年以上相关工作经验；2、熟练掌握java开发语言，对java多线程，ioS，并发控制有一定研究；3、熟悉j2ee相关技术栈，如spring，hibernate，mybatis、maven、git等；4、对微服务springcloud，spingboot，dubbo等服务和RPC框架有一定研究使用；5、熟悉MySQL或Oracle等关系型数据库，有相关性能优化、SQL调优经验优先；6、熟悉负载均衡、分布式缓存、消息队列等，如Redis、Kafka等；7、有独立解决技术问题的能力，做事积极主动，有责任感、重视沟通、乐于分享知识与技术；8、有Linux下部署运维经验，分布式大型高并发网站开发经验优先。</t>
  </si>
  <si>
    <t>https://jobs.51job.com/guangzhou-thq/120262944.html?s=01&amp;t=0</t>
  </si>
  <si>
    <t>广东三才医药集团有限公司</t>
  </si>
  <si>
    <t>1.根据需求完成功能设计和代码编写；2.负责后端系统性能优化和改进；3.独立承担子系统和模块的架构设计以及开发；4.从技术层面参与产品讨论、设计；二、</t>
  </si>
  <si>
    <t>1.精通Java，有Java开发经验；2.熟悉J2EE开发相关技术和框架，对各种框架如Spring、Redis、axis2、webSorcket、webservice等有应用经验；对反射有一定理解;3.熟练掌握jQuery、Javascript、HTML、CSS、AJAX等Web前端编程技术；4.熟悉json/xml相关知识；5.具备良好的文档撰写能力，能够独立交付数据接口文档，编码时能清晰明了的注释；6.具备钻研新技术的兴趣和能力；7.积极主动，善于沟通，独立工作能力强并具备良好的团队合作意识。加分.有医疗体检系统开发经验；</t>
  </si>
  <si>
    <t>https://jobs.51job.com/suzhou/120273114.html?s=01&amp;t=0</t>
  </si>
  <si>
    <t>JAVA技术总监</t>
  </si>
  <si>
    <t>苏州百捷信息科技有限公司</t>
  </si>
  <si>
    <t>职位信息1.负责公司交付中心技术和产品的研发管理，确保公司产品的市场竞争力；2.根据年度产品开发规划，组织研发资源，完成产品的设计、开发及发布任务；3.负责公司技术平台建设、关键技术研究、技术路线规划；4.负责公司研发流程、项目管理、文档标准化建设；5.负责公司研发队伍组织与人才建设，持续改善研发组织效率，提升专业技术能力。岗位要求：1、计算机、软件工程、应用数学等相关理工科专业，统招本/硕及以上学历；2、至少5年以上大型软件研发团队管理经验，熟悉研发绩效管理方法和流程；3、具有独立的系统分析、架构设计和代码编程能力，具有成熟软件产品开发经验；4、精通Java及面向对象开发思想，熟悉springcloud、Dubbo等微服务开发框架；5、熟悉大规模系统的负载均衡、缓存、多线程、网络安全、数据库、高负载等特性的高可用分布式应用系统的设计开发及调优；6、要求独立主导过系统级软件产品开发。7、有强烈的责任心，优秀的表达能力、沟通能力及领导能力，较强的学习能力和心理素质，能承受较大压力。</t>
  </si>
  <si>
    <t>https://jobs.51job.com/hangzhou-bjq/114242937.html?s=01&amp;t=0</t>
  </si>
  <si>
    <t>广州元曜软件有限公司</t>
  </si>
  <si>
    <t>1、负责企业应用等系统模块的设计和开发；2、负责项目现场的业务需求调研分析、设计和定制开发、功能和性能优化；3、可接收出差。技能要求：1、理解OOP，具备Multi-Thread编码能力；2、有各类MVCFramework使用经验，了解springboot，微服务架构；3、具备流畅的英文文档阅读能力；4、1～2年JAVA开发经验。</t>
  </si>
  <si>
    <t>https://jobs.51job.com/nanjing/57703809.html?s=01&amp;t=0</t>
  </si>
  <si>
    <t>JAVA高级软件开发工程师 (职位编号：002)</t>
  </si>
  <si>
    <t>南京朗赢信息技术有限公司</t>
  </si>
  <si>
    <t>计算机服务(系统、数据服务、维修),检测，认证</t>
  </si>
  <si>
    <t>岗位职责1．参与软件产品及项目的概要设计、软件架构和数据库设计；2．依据作业文件的规范流程，按照项目计划负责项目代码的编制；3．配合测试团队，修复项目代码的缺陷，完善系统功能；4．根据作业文件的规范要求编写技术开发文档。任职要求1．本科学历及以上，计算机、软件工程及相关专业；2．具有2年以上开发工作经验，至少参与过2个大型软件系统的开发工作经验；3．精通Java语言及JavaEE相关技术，掌握Sping、Ibatis、Hibernate、Struts2、等开源框架应用，熟悉web开发技术，如DHTML、Ajax、Javascript等；4．熟悉设计模式及面向对象的分析设计方法；5．熟悉主流应用服务器如Tomacat、Weblogic、Websphere等；6．熟悉DB2、SQLserver、Oracle、MySQL等数据库，精通SQL语句编写；7．具有很强的团队合作能力、技术分析的能力；8．具有互联网项目经验者优先考虑。</t>
  </si>
  <si>
    <t>https://jobs.51job.com/guangzhou-pyq/86781480.html?s=01&amp;t=0</t>
  </si>
  <si>
    <t>广州数驰信息科技有限公司</t>
  </si>
  <si>
    <t>1、本科以上学历，计算机或者相关专业，两年以上的Java开发应用经验；2、有丰富的Java、B/S项目开发经验，具有较强的用户需求分析、系统设计经验；3、精通Struts/SpringMVC，ibatis/Mybatis，Spring等开源框架，熟悉Eclipse等开发工具，并有实际开发经验；4、熟悉前端技术，HTML、Javascript、CSS,熟悉jQuery前端框架；5、熟悉DB2或oracle数据库开发，会写存储过程，触发器等；6、具有良好的编码和自测习惯；7、对技术有强烈的兴趣，喜欢钻研，具有良好的学习能力；8、敢于说出自己的想法，积极沟通，良好的团队合作精神，较强的责任感及进取精神。</t>
  </si>
  <si>
    <t>https://jobs.51job.com/suzhou-gyyq/78980800.html?s=01&amp;t=0</t>
  </si>
  <si>
    <t>急----Java工程师</t>
  </si>
  <si>
    <t>苏州飞宇互娱信息科技有限公司</t>
  </si>
  <si>
    <t>*根据项目需求和方案，进行需求分析，设计和文档编写工作；*根据项目开发进度和任务分配，开发相应的软件模块。岗位要求：*精通Java开发,有3年以上JavaWeb项目开发经验*熟悉常用J2EE规范,JSP,Servlet,JDBC,JMS*精通SQL，熟练运用MySQL等RDMS数据库*熟悉J2EE系统架构，精通面向对象设计，熟悉Sping，iBatis,Hibernate,JPA，Struts2等常用的开源框架*熟悉SVN,Maven等代码或项目管理工具*熟悉JavaScript,CSS等前端技术，熟悉常用前端框架jQuery,ExtJS,EasyUI*熟悉Linux/Unix平台，熟练使用常见命令，对shell（bash/csh/shell/tcsh）有一定了解；*具良好的沟通能力和团队合作精神、能承受高强度的工作压力。优先条件:*熟悉WebService,Hessian等常用的远程交互协议,或有服务框架设计经验*对ActiveMQ、RabbitMQ、Netty有深入了解或使用经验*对Nginx有深入了解或使用经验*对NoSQL，如Redis有深入了解或使用经验*有两年以上大规模数据处理或高并发应用开发经验者优先</t>
  </si>
  <si>
    <t>https://jobs.51job.com/guangzhou-thq/113377731.html?s=01&amp;t=0</t>
  </si>
  <si>
    <t>广州汛芯网络技术有限公司</t>
  </si>
  <si>
    <t>1、负责项目开发，按时完成产品的开发及上线；2、负责服务器维护，确保系统运行稳定可靠;3、负责数据库管理；4、协助相关系统方案的设计、系统重构、性能优化的工作；5、对新任务需求做相应分析与过滤（特别是完整性与可行性方面的把控）。</t>
  </si>
  <si>
    <t>1、扎实的Java基础，对集合、并发编程、常用设计模式有较深了解；2、对Spring体系有深刻的理解，熟练使用SpringBoot；3、熟练使用Mybatis、Hibernate(JPA)等持久化框架；4、精通MySQL数据库的设计与基本优化；5、熟练使用Redis；6、基本掌握JavaScript、CSS、HTML、JQuery；7、本科及以上学历，计算机相关专业，有相关工作经验3-4年及以上优先考虑。</t>
  </si>
  <si>
    <t>https://jobs.51job.com/nanjing-jyq/119238501.html?s=01&amp;t=0</t>
  </si>
  <si>
    <t>南京星邺汇捷网络科技有限公司</t>
  </si>
  <si>
    <t>任职资格：1、正规统招本科院校毕业，计算机相关专业；2、独立的Java应用开发或JavaWeb应用开发能力，熟悉Servlet；3、了解JSP页面，了解js脚本；4、熟悉linux下的脚本语言优先；5、良好使用关系数据库（PostgreSQL,Mysql,Oracle等）；6、了解软件开发过程，能够独立完成设计文档；7、良好的英语阅读能力；8、具备良好的文字、语言表达能力和文档编写习惯，较强的学习能力和团队合作精神；9、有实际项目开发经验者优先考虑。备注：此岗位只招聘2020年计算机相关专业的应届生，一经录用重点培养，专人导师指导。</t>
  </si>
  <si>
    <t>https://jobs.51job.com/guangzhou-thq/70192913.html?s=01&amp;t=0</t>
  </si>
  <si>
    <t>蜂助手股份有限公司</t>
  </si>
  <si>
    <t>任职要求：1.能独立进行需求分析，熟练编写详细设计与概要设计文档2.独立数据库设计和接口设计、擅长处理复杂的数据业务3.熟悉分布式系统的设计和应用，有运维、网络等经验4.熟悉Linux操作系统及其常用的Tomcat，apache，nginx等Web应用服务器工作经验：1.3年或以上后端开发经验，能独立完成任务2.2年以上数据报表处理经验3.有大数据、数据采集、系统性能优化等经验优先。工作技能：1.主流框架如：SpingMVC、Springboot、Mybatis、dubbo2.数据库：oracle、mysql、redis、mongodb3.消息队列：rabbitmq、rocketmq专业能力：熟练掌握Java，同时熟悉Python开发语言更佳。素质要求：有良好的责任心以及团队合作精神主要职责：1、各业务部门相关的数据提取工作职责目标负责服务分发数据提取相关工作，按时按质完成具体工作内容台账、运营业务统计数据、各部门数据需求2、业务部门的开发需求。</t>
  </si>
  <si>
    <t>https://jobs.51job.com/hangzhou-bjq/120268345.html?s=01&amp;t=0</t>
  </si>
  <si>
    <t>深圳市美恩思电子科技有限公司</t>
  </si>
  <si>
    <t>电子技术/半导体/集成电路,批发/零售</t>
  </si>
  <si>
    <t>岗位职责1.参与软件需求评审及技术方案设计；2.负责开发框架的搭建及具体开发需求的实现；3.对现有系统的不足进行分析，优化系统设计，定位瓶颈提高性能；4.协助完成项目的测试、系统交付工作，对项目实施提供支持；5.负责跟进服务器安全、稳定、维护和性能优化等工作。任职要求：1、至少4年及以上的JAVA开发经验，扎实的JAVA基础，熟练掌握JVM调优,集合、高并发等经验；2、精通javaWeb开发。精通Java、spring，springmvc、mybatis等技术,有springboot、springcloud开发经验优先。3、熟悉Java分布式框架,并有一定的SOA设计及开发经验,熟悉Dubbo,zookeeper者优先。4、熟悉多线程、消息队列(activemq，rabbitmq)任意一种。5、熟悉常用的缓存memcached、redis等主流NOSQL存储开源项目；6、熟练掌握Mysql，Oracle关系型数据库，有一定SQL优化能力;7、熟悉主流的应用服务器如Tomcat、WebLogic,WebSphere等；8、熟悉常用的linux常用命令，了解Nginx；9、具有良好的沟通能力、团队合作精神和职业稳定性，工作积极主动、服从安排，能承受较大压力，责任心和学习能力强。</t>
  </si>
  <si>
    <t>https://jobs.51job.com/nanjing/109699122.html?s=01&amp;t=0</t>
  </si>
  <si>
    <t>南京凌睿吉信息技术有限公司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</si>
  <si>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熟悉Javasocket编程，熟练使用nio框架Netty或者Mina2、了解JNDI3、良好的Java基础，熟练使用spring框架常用组件4、熟悉TCP/IP协议，SNMP协议，有跟网络设备连调过***</t>
  </si>
  <si>
    <t>https://jobs.51job.com/suzhou-xcq/118875342.html?s=01&amp;t=0</t>
  </si>
  <si>
    <t>苏州同企人工智能科技有限公司</t>
  </si>
  <si>
    <t>任职要求：1、计算机相关专业本科学历以上，3年以上工作经验；2、熟悉Java语言编程；3、熟悉springboot/springmvc、Mybatis框架；4、熟练javascript、css、html，熟悉Vue、了解JQuery框架；5、熟练使用mysql数据库，具有存储过程开发经验，具备业务建模能力；6、熟悉Linux/unix操作系统；7、有强烈的责任心，工作态度严谨，认真细致；具备较强的多方沟通能力和团队合作精神；8、工作积极主动、敬业负责，沟通能力强，团队合作精神强，能承受较大工作压力。苏州同企位于同济人工智能研究院(苏州)有限公司内，立足于工业企业智能化的技术前沿，聚焦工业企业生产管理的突出问题，着力于打造安全、环保、绿色、智能的工业企业，作为同济人工智能研究院的孵化企业，充分发挥研究院多领域的科研优势，加快推动工业企业信息化的重大突破和飞越。1、工作时间：周一至周五09:00？-18:002、秉承“智能、时尚、开放”设计理念的现代化办公区域，为员工营造更为舒适、温馨的工作环境；3、为员工提供广阔的职业发展平台与晋升空间，专业讲师内部培训，每年多次职位晋升及调薪机会，对于有发展潜力的职员，公司会提供外出学习的机会；4、双休，五险一金，法定节假日休息，节日福利；5、丰富多彩的员工活动，户外烧烤，爬山，旅游，年度先进表彰；6、根据工作需要加班者均可享受调休或加班补贴。</t>
  </si>
  <si>
    <t>https://jobs.51job.com/nanjing/120270706.html?s=01&amp;t=0</t>
  </si>
  <si>
    <t>南京埃德媒互联网科技有限公司</t>
  </si>
  <si>
    <t>广告,互联网/电子商务</t>
  </si>
  <si>
    <t>1.2年以上Java开发经验，熟练使用Spring，Springboot，SpringCloud等主流开发框架；2.熟练使用各类中间件，框架，包括但不限于RabbitMQ，ZooKeeper，分布式事务等；3.熟练掌握MySQL相关技术，包括SQL语句编写，SQL语句调优；4.计算机相关专业优先，掌握Vue优先；</t>
  </si>
  <si>
    <t>https://jobs.51job.com/zhongshan/118077277.html?s=01&amp;t=0</t>
  </si>
  <si>
    <t>广东超悦科技有限公司</t>
  </si>
  <si>
    <t>1.需求分析和系统框架设计，完成核心代码编写；2.参与并协助产品的日常上线及维护工作；3.技术方案讨论，解决开发中的技术难题。</t>
  </si>
  <si>
    <t>1.大专及以上学历，3年及以上java后台开发经验；2.熟悉常用的技术框架如springmvc/hibernate/mybatis等；3.掌握常用的前端技术如javascript，html，css等者尤佳；3.熟悉mysql/sqlserver数据库的应用。</t>
  </si>
  <si>
    <t>https://jobs.51job.com/guangzhou-zc/87171190.html?s=01&amp;t=0</t>
  </si>
  <si>
    <t>急招-JAVA开发工程师</t>
  </si>
  <si>
    <t>博创智能装备股份有限公司</t>
  </si>
  <si>
    <t>岗位职责：1、独立负责公司JAVA项目的前端（页面）、后端开发（服务器）开发、运维工作。人员要求：1、计算机等相关专业，大专及以上学历，有3年以上实际开发经验；2、精通VS.NET、JAVA之中的一种，精通JAVA者优先；3、熟悉至少一种主流的关系型数据库，如SQLsever、Oracle；4、能独立完成模块功能编码、测试和相关文档撰写；5、必须拥有良好的代码习惯，要求结构清晰，命名规范，逻辑性强，代码冗余率低；6、有IOS经验或安卓APP开发经验者优先。福利待遇：1.国家规定的五险一金（养老保险、工伤保险、失业保险、医疗保险、生育保险、住房公积金），还有商业保险意外医疗保险；2.法定带薪节假日、带薪年假；3.适合职业发展的内训和外训；4.年度旅游、体检、集体宿舍、食堂、班车接送；5.各项补助：高温补助，住宿补助，与岗位相关的其它补助；6.传统节日福利及生日慰问金；7.工会及各项活动俱乐部（篮球、羽毛球、足球、徒步、登山）。</t>
  </si>
  <si>
    <t>https://jobs.51job.com/guangzhou-hzq/119657952.html?s=01&amp;t=0</t>
  </si>
  <si>
    <t>Java开发（广州）</t>
  </si>
  <si>
    <t>深圳市长亮科技股份有限公司</t>
  </si>
  <si>
    <t>1、参与本公司银行核心产品开发，完成软件系统代码的实现，编写代码注释和开发文档；辅助进行系统的功能定义,程序设计；2、根据设计文档或需求说明完成代码编写，调试，测试和维护；3、分析并解决软件开发过程中的问题；4、协助测试工程师制定测试计划，定位发现的问题；5、配合项目经理完成相关任务目标。</t>
  </si>
  <si>
    <t>1、本科以上学历，2年以上java开发经验(大专4年)，做过银行核心存贷款/会计核算项目优先；2、练常用框架Struts、Spring、Hibernate，了解基本原理、概念、开发规范；3、数据库：熟悉主流数据库：Oracle,SQLserver基本知识、常用函数，熟练编写常用SQL脚本。</t>
  </si>
  <si>
    <t>https://jobs.51job.com/suzhou-gyyq/120284402.html?s=01&amp;t=0</t>
  </si>
  <si>
    <t>苏州立跃企业管理咨询有限公司</t>
  </si>
  <si>
    <t>1-1.9万/月</t>
  </si>
  <si>
    <t>1.理解业务，负责公司核心产品需求识别，参与系统规划和架构设计2.主要功能、核心模块的设计与代码模板编写3.按要求设计技术文档和开发规范，并对开发过程进行持续改进任职资格:1.本科以上学历，5年以上工作经验2.Java及微服务主流技术使用经验，如Springboot,Springcloud,docker等3.熟悉等搜索引擎的工作原理4.熟悉MongoDB、Redis、Solr/ES等NoSQL数据库和MySql等常用关系数据库4.系统分析与设计能力，擅长性能调优;5.讲效率，重贡献；热衷于技术发展，愿意以技术路线作为职业发展方向6.熟悉AWS云平台优先7.基本的英文读写能力？加分项：1.有大型互联网公司经验2.高并发分布式计算或海量数据应用经验者3.熟悉大数据生态(Hive、Hadoop、Spark、Kafka)4.熟悉常用机器学习算法</t>
  </si>
  <si>
    <t>https://jobs.51job.com/guangzhou-thq/119781920.html?s=01&amp;t=0</t>
  </si>
  <si>
    <t>广州千鸟电商科技有限公司</t>
  </si>
  <si>
    <t>互联网/电子商务,印刷/包装/造纸</t>
  </si>
  <si>
    <t>1、计算机相关专业本科及以上学历，三年以上相关工作经验；2、精通java开发，熟悉java高级特性，熟悉JVM优化。3、熟练掌握Spring、SpringMVC、SpringBoot、MyBatis等开源框架及相关生态技术；4、熟练掌握Maven、SVN、Git项目管理工具，熟练掌握MySQL数据库，熟悉数据库原理，熟悉PowerDesigner建模工具，具备数据库表结构设计能力；5、熟悉Linux，熟悉Nginx、Tomcat等，能完成项目环境的搭建，能看懂或编写Shell脚本，了解Docker容器6、熟悉分布式组件，缓存(Memcached/Redis)、消息服务(RocketMQ/ActiveMQ/kafka)、微服务(SpringCloud)者优先；7、具有良好的沟通能力和团队合作精神、优秀的分析问题和解决问题的能力，有创业心态。</t>
  </si>
  <si>
    <t>https://jobs.51job.com/changzhou/83632305.html?s=01&amp;t=0</t>
  </si>
  <si>
    <t>江苏行运兔互联网科技有限公司</t>
  </si>
  <si>
    <t>1、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5、具有良好的团队合作和沟通能力6、负责对接其它外包资源方，完成产品实现</t>
  </si>
  <si>
    <t>1.三年以上工作经验2.java基础扎实3.熟练掌握Spring+Springboot+SpringMVC+velocity4.熟悉TCP协议的java实现,熟练使用netty,懂得tcp或其他协议拆包组包等协议解析5.熟悉HTTP协议java实现,熟悉http协议结构6.熟练使用eclipse、tomcat、maven、SVN等常用工具7.熟练掌握mysql,postgresql，熟悉复杂sql的处理及优化，有大数据处理经验优先考虑8.熟悉多线程、消息队列，熟悉常用的缓存memcach、redis，具备网站性能调优能力9.熟悉常用的linux命令，了解nginx10.熟悉Dubbo，zk等分布式框架11.有过微信,支付宝,推送,地图开发经验工作地点：江苏常州武进区，工作地点不能接受者请勿投，谢谢！</t>
  </si>
  <si>
    <t>https://jobs.51job.com/guangzhou/119822003.html?s=01&amp;t=0</t>
  </si>
  <si>
    <t>康美时代（广东）发展有限公司</t>
  </si>
  <si>
    <t>制药/生物工程,快速消费品(食品、饮料、化妆品)</t>
  </si>
  <si>
    <t>1、保障公司已有系统的稳定运行，持续推动现有平台的迭代，为业务开展提供有力支撑；2、根据公司战略和业务的发展，优化现有技术架构，能够在已有的基础上进行快速迭代，并充分考虑易用、性能、扩展、安全等问题；3、参与公司项目中的技术活动(分析、评审、设计、编码、运维和上线等)，参与技术团队目标和工作计划的制定并高效执行；4、头脑风暴，方案和文档编写(开发设计文档、数据库设计文档、架构设计文档等)；5、领导交办的其他相关工作。任职要求：1、计算机相关专业，专科3年、本科2年或以上相关开发经验；2、了解现时流行的Java设计开发架构和常用的开发框架，熟练运用SpringBoot等进行Web和Api开发，有架构设计或.Net开发经验优先；3、熟悉JavaScript脚本，有Vue等Mvvc框架开发经验优先；4、熟悉Oracle，及其他如MySQL等常用数据库设计及SQL脚本编写及数据调优；5、良好的文档编写和编码风格，有大数据、高并发产品的开发优化经验优先；6、有电商，分销，财务或物流行业相关开发经验优先；7、良好的沟通表达能力、逻辑严谨，责任心强，有自驱力、上进心和服务意识，良好的团队合作意识。</t>
  </si>
  <si>
    <t>https://jobs.51job.com/guangzhou-thq/120267627.html?s=01&amp;t=0</t>
  </si>
  <si>
    <t>广州JAVA 中/高级开发工程师</t>
  </si>
  <si>
    <t>广州碧软信息科技有限公司</t>
  </si>
  <si>
    <t>岗位一：（3年以上）工作职位描述：3年以上JAVA工作经验，能独立承担功能模块的设计、开发工作；1.熟悉J2EE规范及语法，具备面向对象分析、设计能力；2.精通：springmvc+spring+mybatis（hibernate），熟悉分布式开发（mq，rpc，dubbo，restful）对线程、事务的开发有比较好的实践；3.熟悉sql语法与oracle、mysql等至少一种使用，使用过存储过程、触发器等；4.熟练webservice、restful、json的接口规范及开发，对微服务有一定的了解掌握；5.有JAVA性能调优经验优先；6.熟悉OPENLDAP或LDAP产品相关接口开发（优先）；7.熟悉springboot优先考虑8.了解缓存数据库（redis、memcache）；9.了解消息中间件（kafka，rocketMQ）原理；岗位二：（5年以上）1.JAVA基础扎实，熟悉多线程编程、JVM以及常用的设计模式等;2.熟练使用开源框架如Spring,springboot、mybitis，Hibernate等，并且对原理有一定了解;3.熟悉关系型数据库设计（mysql）及DDL.DML操作等，熟悉linux操作;4、熟悉分布式缓存、消息、数据分析等中间件，如Redis，MQ，Zookeeper，MongoDB等;5、掌握微服务架构思想理念,熟悉Dubbo，SpringCould等系列组件,有相关实践经验者优先;6.具备良好的识别业务关键需求和设计领域模型的能力;7.热爱技术，工作认真、严谨，善于沟通与团队协作;8.有IM经验以及业务理解能力强优先。公司福利1、五险一金齐全。2、工作满一年后将提薪。3、满1年年底有年终奖、年假.4、生日当月有100元蛋糕补贴。5、节日补贴.例如端午节,中秋节等.公司都会给予一定的节日补贴及小礼品.6、旅游活动.每隔段时间公司将会组织公司员工外出旅游,户外拓展,聚餐K歌等休闲活动,增强公司凝聚力.7、公司与百合网有联盟合作关系，提供婚介服务享有公司额外优惠政策。8、公司员工购买恒大房产、保险享有公司额外优惠政策。</t>
  </si>
  <si>
    <t>https://jobs.51job.com/ningbo/110814877.html?s=01&amp;t=0</t>
  </si>
  <si>
    <t>java开发工程师（双休 欧美子公司轮岗）</t>
  </si>
  <si>
    <t>赛尔富电子有限公司</t>
  </si>
  <si>
    <t>1、参与公司ERP软件二次开发和基础平台建设工作。2、参与前期需求分析、业务建模、数据库设计、系统详细设计等工作。3、能快速理解、消化各方需求，并落实为具体的开发工作。4、完成软件的开发、测试、修改bug等工作。6、相关技术文档的编写</t>
  </si>
  <si>
    <t>1、本科，计算机、软件工程相关专业。2、有1年以上制造业软件开发经验，至少1个以上独立负责项目经验。3、熟悉并能运用Java主流开源框架，如Spring、Hibernate、springMVC等。4、熟练掌握SQL语句。</t>
  </si>
  <si>
    <t>https://jobs.51job.com/chengdu-jjq/119120283.html?s=01&amp;t=0</t>
  </si>
  <si>
    <t>成都松强科技技术有限公司</t>
  </si>
  <si>
    <t>1.负责在物联网项目实施过程中基于物联网平台完成方案详细设计与开发工作；2.参与项目核心逻辑的需求分析、系统设计；3.承担物联网平台软件的设计、开发和上线工作；4.根据应用需求设计软件架构、功能、接口和流程。</t>
  </si>
  <si>
    <t>1.专科学历。计算机、软件工程、网络管理、物联网技术等相关专业；2.了解和使用过百度云平台，阿里云，腾讯云平台，中移物联云平台，庆科云平台等优先；3.有过物联网应用项目实施开发经验者优先；4.能接受一定的项目出差。</t>
  </si>
  <si>
    <t>https://jobs.51job.com/guangzhou-byq/120266711.html?s=01&amp;t=0</t>
  </si>
  <si>
    <t>泉后（广州）生物科技研究院有限公司</t>
  </si>
  <si>
    <t>1、大专以上学历，5-7年Java开发工作经验，对Java底层、泛型、反射、Annotation有深刻的理解；2、熟悉Spring/SpingMVC/MyBatis/SpringBoot等主流开发框架，熟悉前后端分离开发模式；3、熟悉Memcached，Redis、MySQL等主流技术；4、能够使用Elasticsearch、Quartz、RESTFul、RabbitMQ/RocketMQ等技术开发项目；5、要了解或者知道Maven、Jenkins、GIT等相关工具的使用。6、具备SpringCloud体系项目经验优先考虑；7、学习能力强，对前沿技术有理解和应用能力。</t>
  </si>
  <si>
    <t>https://jobs.51job.com/guangzhou-hpq/120007501.html?s=01&amp;t=0</t>
  </si>
  <si>
    <t>java测试工程师</t>
  </si>
  <si>
    <t>广州高如网络科技有限公司</t>
  </si>
  <si>
    <t>1、在开发经理指导下，负责产品功能的开发和维护，及产品的迭代优化；2、按时、高质量地完成工作，确保相关代码逻辑地健壮性与正确性；3、维护、升级和优化现有系统，定位及时修复软件缺陷；4、协助版本测试及产品上线；任职要求：1、正规院校大专本科及学历以上，软件、计算机、通信、信息管理、网络工程等相关专业；2、良好的编码规范，扎实的代码功底；3、具备较强的自我管理能力、沟通能力以及团队协作精神，良好的职业素养与敬业精神。</t>
  </si>
  <si>
    <t>https://jobs.51job.com/hangzhou-gsq/92879100.html?s=01&amp;t=0</t>
  </si>
  <si>
    <t>浙江联乾信息科技有限公司</t>
  </si>
  <si>
    <t>1、负责公司项目产品的系统架构和核心功能模块的开发，代码的实现，编写代码注释和开发文档；2、负责系统与第三方产品的接口标准研究；3、逻辑思维能力强，可以熟练的进行技术分析，发现问题、解决问题；4、良好的写作功底，编写接口文档等常用的开发文档；5、了解互联网的技术发展、评估外部技术与解决方案；6、提升团队的技术分析，设计和编码能力。7、配合项目经理完成相关任务目标。</t>
  </si>
  <si>
    <t>1、计算机相关专业；2、3年以上工作经验，精通java语言，熟悉spring、springMVC、springBoot,hibernate,mybatis架构；3、熟练掌握eclipse等开发工具4、掌握SQL语言，熟悉Oracle、MySQL、SQLServer等数据库开发；5、熟悉分布式系统的设计和应用，熟悉分布式、缓存、消息等机制；能对分布式常用技术进行合理应用，解决问题；6、具备需求分析和系统设计能力，以及较强的逻辑分析和独立解决问题的能力；7、热爱本职工作，责任心强，头脑灵活，富有团队精神,责任感和沟通能力；8、能适应短期出差。</t>
  </si>
  <si>
    <t>https://jobs.51job.com/guangzhou-thq/104213286.html?s=01&amp;t=0</t>
  </si>
  <si>
    <t>广东广凌信息科技股份有限公司</t>
  </si>
  <si>
    <t>1、参与公司产品（Java方向）的需求分析、详细设计，优化技术框架；2、负责项目核心代码的编写、相关技术文档的编写及技术攻关；3、协助项目经理管理开发团队，进行项目管理；4、负责对软件工程师进行培训和指导；5、负责对软件实施人员的安装部署进行培训。</t>
  </si>
  <si>
    <t>1、本科以上学历，2年以上工作经验；2、熟练运用MySQL或者Oracle，熟练编写SQL、存储过程、触发器；3、精通HTML、CSS、JS、JQuery(或Ext)、AJAX等前端技术；4、精通SpringCore/MVC/Data/Hibernate/Mybatis等框架或主流国内框架（JFinal/SpringSide等），具备一定的面向对象分析设计能力；熟练运用三层架构；5、有较强的逻辑思维能力，有规范化、标准化的代码编写习惯和良好的技术文档习惯；6、熟悉UML原理，至少掌握一种UML建模工具。</t>
  </si>
  <si>
    <t>https://jobs.51job.com/hangzhou-yhq/117357308.html?s=01&amp;t=0</t>
  </si>
  <si>
    <t>软件开发工程师（JAVA）</t>
  </si>
  <si>
    <t>浙江海康科技有限公司</t>
  </si>
  <si>
    <t>1、计算机、软件类本科以上学历，2年以上java领域系统设计、开发经验；2、java基础扎实，熟悉常用的设计模式；3、精通java平台上的开发技术与常用框架(Spring、SpringMVC、myBatis、Hibernate等），熟悉常用的设计模式；4、精通微服务框架springboot、springcloud等；5、工作责任心强，擅于沟通交流，具备优秀的团队合作意识;6、具备互联网行业平台开发经验优先。</t>
  </si>
  <si>
    <t>https://jobs.51job.com/hangzhou-xhq/110610851.html?s=01&amp;t=0</t>
  </si>
  <si>
    <t>杭州珍林网络技术有限公司</t>
  </si>
  <si>
    <t>1.计算机相关专业;2.5年以上JAVA及Web应用开发经验;3.Java基础扎实,精通多线程、并发、集合、网络、IO等基础知识;4.熟练使用Spring、SpringMVC、SpringBoot、Mybatis等常用框架并了解其工作原理;5.熟悉Oracle、Mysql、Redis等的运用以及原理，有优秀的SQL编写能力以及调优能力;6.熟悉MQ、Dubbo、SpringCloud、Zookeeper等开源技术的使用以及工作原理;7.熟悉Lucene、Solr、ElasticSearch等搜索引擎相关者加分</t>
  </si>
  <si>
    <t>https://jobs.51job.com/chengdu/120271001.html?s=01&amp;t=0</t>
  </si>
  <si>
    <t>成都法美尔科技有限公司</t>
  </si>
  <si>
    <t>1、参与公司业务平台系统设计、开发与实现；2、结合需求设计实现安全、稳定、高伸缩性、高性能、易维护、易用性好的业务系统；3、持续优化代码、缓存、数据库结构和实现方法；二、</t>
  </si>
  <si>
    <t>1、2年或以上J2EE开发经验；2、精通Java编程，熟悉MVC开发模式；3、熟悉Spring开发框架，并有相关开发经验,熟练掌握SpringBoot；4、熟练使用MyBatis、JPA、ELK、redis、kafka等常用开发框架；5、掌握Linux操作系统和数据库（Oracle、MySql），熟悉linux的日常操作。6、对分布式系统架构理解的优先，熟悉分布式系统的设计和应用，熟悉分布式、缓存、消息队列等机制；能对分布式常用技术进行合理应用，解决问题；三、福利待遇：1、舒适的办公环境+便利的交通2、工作时间：周一到周五，周末双休，法定节假日照常休假3、入职购买五险一金、带薪年假、绩效奖金、团队活动、生日礼金、车补、餐补等4、年终奖金四、工作地址：成都市高新区天府四街300号财智中心6栋B座15楼南五、公司网址：https://gongdibang.cn/web/product/index.html</t>
  </si>
  <si>
    <t>https://jobs.51job.com/nanjing-glq/119904106.html?s=01&amp;t=0</t>
  </si>
  <si>
    <t>Java高级开发工程师（20-40万年薪）</t>
  </si>
  <si>
    <t>江苏御维科技有限公司</t>
  </si>
  <si>
    <t>岗位职责1、负责系统的概要设计和详细设计、编写相关技术文档2、负责核心功能需求分析与设计，编码、单元测试、功能交付3、负责组织规范团队的编码，和团队代码的审核工作，确保软件的性能、质量和安全。任职要求:1、5年及以上JAVA项目开发经验,熟练掌握面向对象思想和常用设计模式，熟悉常用算法和数据结构；具有丰富的J2EE架构设计经验；2、精通Java、SpringMVC、SpringBoot、webservice、Mybatis、多线程、Redis、Kafka等常用技术3、熟悉常用数据产品：NoSQL数据库、分布式缓存、常用队列等4、能指导初中级开发工程师工作，能独立解决项目难点，或提出可行性的方案5、熟悉大数据相关处理Hadoop,Spark优先6、高并发和大型分布式系统开发经验者优先</t>
  </si>
  <si>
    <t>https://jobs.51job.com/guangzhou-hzq/117322662.html?s=01&amp;t=0</t>
  </si>
  <si>
    <t>架构师java</t>
  </si>
  <si>
    <t>广州市数商云网络科技有限公司</t>
  </si>
  <si>
    <t>1、根据公司产品平台整体技术规划、系统架构设计及优化；2、对设计系统的最终性能和稳定性、扩展性负责；3、分析业务需求，验证可行性，评估技术风险，估算开发成本，支持管理决策；4、培训技术团队，审查技术团队的设计方案，并驱动技术团队实现软件架构4、跟踪行业技术趋势；5、负责核心技术问题的攻关。</t>
  </si>
  <si>
    <t>1、5年以上Java开发经验，本科及以上学历，计算机及其相关专业；2、有微服务设计的经验；有高并发和高性能服务设计和开发的经验；3、熟练掌握Spring生态系,包括SpringFramework,SpringData,SpringSecurity,SpringBoot,SpringCloud,SpringCloudNetflix；4、具备架构设计实际经验，熟悉设计模式和UML；5、具备强悍的编码能力、扎实的数据结构和算法功底；6、精通java，熟悉java多线程编程，垃圾回收，jvm性能调优，具备服务器集群、负载均衡方案的实际搭建经验；7、熟悉linux开发环境，熟练使用shell/python/perl/awk等至少一种脚本编程；8、精通MySQL等数据库，熟悉数据库建模，并具有很强数据库设计经验和SQL功底；9、思维活跃、具有分析问题和解决问题的能力、良好的沟通和学习能力。业务介绍：公司旗下品牌“醒电ChargeSPOT”是为全球企业提供共享移动充电解决方案的供应商，通过立足香港、辐射海外的发展战略，目前已成为中国香港、日本知名共享充电品牌，并已打开中国大陆、马来西亚、泰国、新加坡等其他国家市场。</t>
  </si>
  <si>
    <t>https://jobs.51job.com/guangzhou-hpq/82761248.html?s=01&amp;t=0</t>
  </si>
  <si>
    <t>高级Java工程师(智能穿戴+健身房)</t>
  </si>
  <si>
    <t>广东乐源数字技术有限公司</t>
  </si>
  <si>
    <t>岗位基本职责：1、负责智能可穿戴大数据中心服务器的开发维护；2、使用Java语言进行服务器json接口设计，与手机端APP及其他应用系统进行数据通讯；3、全程参与产品的需求分析、接口设计、算法编写等几个阶段；4、监控服务器的运行状况、及时优化系统性能；5、负责技术文档的编写维护。任职资格：a.技能与能力1、熟悉Java语言及Java开源项目；2、熟悉Spring、SpringMVC、Hibernate、WebService等主流开源框架；3、熟练掌握Restful、Dubbo、SpringCloud、JPA、JMS等技术；4、熟练使用MySQL等主流数据库，额外掌握Oracle、SqlServer、DB2者优先；5、熟练使用Tomcat服务器部署配置和开发、熟悉阿里云；6、熟悉Linux服务器的开发与部署者优先；7、本科以上学历、计算机相关专业，优秀者可放宽条件；8、有兴趣学习和了解海量数据的性能优化、负载均衡技术、缓存技术的应用开发者优先。9、乐观、欢快、积极主动、责任心强。b.经验：有4年以上JAVA开发经验。【公司福利】1、近150人的研发中心，一群朝气蓬勃的年轻工程师，研发实力强大，扁平化管理，工作氛围和谐融洽。2、优雅的办公环境，邻近地铁站萝岗区香雪站，交通便利。　　3、上下班有员工班车接送，停靠点分别为：黄村地铁站、车陂南地铁站、车陂中山大道路口BRT、科学城路口公车站。4、转正后，私家车上下班提供车辆补贴。5、入职试用期起即购买六险一金，包括意外保险。6、公司设有员工食堂和厨师，提供早晚自助餐；也可自带便当或在园区饭堂用餐，由公司提供餐补。7、享受国家法定节假日，并可按照社会工龄计算年假。8、多重奖金激励，季度项目奖、绩效奖、年终奖，所劳多得。9、公司内设有健身房，以及每周2-3节健身公开课，免费对员工开放。10、定期组织丰富的员工活动，年度体检，庆生会、联谊会，节日发放礼品，如拓展、旅游、运动会、亲子活动等节日活动。11、为员工提供完善内部晋升机会。12、丰富的内外训学习机会，设有图书角和不定期邀请行业大咖来公司分享学习，内部学习氛围浓厚。</t>
  </si>
  <si>
    <t>https://jobs.51job.com/huizhou/111925232.html?s=01&amp;t=0</t>
  </si>
  <si>
    <t>惠州大亚湾聚联信息科技有限公司</t>
  </si>
  <si>
    <t>1.理解项目需求，根据系统架构，并遵循开发规范，对所负责的软件模块进行设计、开发、测试及维护工作；2.负责传感设备的数据采集、入库和数据验证工作；3.负责项目系统的后台功能开发和实现；4.使用数据可视化工具进行大数据可视化展现的开发工作。</t>
  </si>
  <si>
    <t>1.计算机相关专业，本科及以上学历，2年以上Java开发经验；2.具有Web系统的开发经验，熟悉SpringMVC、Mybatis等主流框架；3.熟练使用SQL语言，熟悉MySql或Oracle数据库；4.熟悉国内外快速数据可视化框架开发经验优先；5.熟练常用的前端技术如JavaScript、HTML5、CSS、BootStrap、VUE、ECharts等优先考虑；6.熟悉底层中间件、分布式技术（包括缓存、消息系统、分布式数据库组件等）优先考虑；7.熟悉Hadoop大数据平台开发优先考虑。</t>
  </si>
  <si>
    <t>https://jobs.51job.com/hangzhou-xhq/67194756.html?s=01&amp;t=0</t>
  </si>
  <si>
    <t>浙江微能科技有限公司</t>
  </si>
  <si>
    <t>1、参加需求调研，详细记录用户的需求，结合自身所掌握的编程技术，提出初步解决方案2、详细深入的掌握所承担项目的需求分析和设计报告3、编写技术设计文档4、负责研发公司应用软件的模块设计、开发和交付5、负责编码，单元测试6、参加系统集成和安装,系统维护7、修复程序BUG8、对其他软件工程师的代码进行审核CodeReview9、经常了解用户的意见和需求，不断完善软件功能，达到用户满意10、参与新知识的学习和培训11、参与与其业务相关的需求变更评审</t>
  </si>
  <si>
    <t>https://jobs.51job.com/wuxi-hsq/115705698.html?s=01&amp;t=0</t>
  </si>
  <si>
    <t>上海鼎格信息科技有限公司</t>
  </si>
  <si>
    <t>1.参与工业企业信息化和自动化及其融合软件、工业物联网软件系统开发；2.参与用户需求调研和系统需求开发，撰写相关文档；3.参与系统设计，撰写相关文档；4.独立承担软件编码、调试；5.用户现场软件集成调试、维护服务。任职要求：1.全日制4年大学本科毕业及以上（学信网可验证）；2.计算机、机电一体化、自动控制、信息工程等相关专业毕业；3.熟悉基于互联网的信息系统架构；4.熟悉Oracle、SqlServer等数据库系统；5.熟悉Java、JS等开发语言或环境；6.熟悉结构化和面向对象软件设计方法；7.较好的技术文档写作能力；8.具有团队精神和独立工作能力，吃苦耐劳，能承受较大工作压力和出差；9.具有工业信息化和自动化项目经验者优先。</t>
  </si>
  <si>
    <t>https://jobs.51job.com/hangzhou-bjq/60411710.html?s=01&amp;t=0</t>
  </si>
  <si>
    <t>杭州九州方园科技有限公司</t>
  </si>
  <si>
    <t>1.负责业务的设计、开发、维护、测试。2.参与项目需求分析,进行系统框架和核心模块的详细设计；3.根据新产品开发进度和任务分配，开发相应的软件模块；4.根据公司技术文档规范编写相应的技术文档；5.根据需要不断修改完善软件；6.编制项目文档、记录质量测试结果；7.完成程序测试；8.研究项目技术细节，编写相应的说明书。岗位要求：1.计算机相关专业本科以上学历。2.熟练掌握Java及面向对象设计开发，对部分Java技术有深入研究，具有3年以上Java开发经历。3.熟悉常见设计模式，熟练掌握Spring、myBatis等框架。4.熟练掌握MySQL，DB2应用开发、数据库原理和常用性能优化和扩展技术，以及NoSQL，Queue的原理、使用场景以及限制。5.语言思维清晰敏捷,逻辑分析能力强。6.良好的语言与书面表达能力，对UML有一定的了解。7.善于与人沟通,为人正直、诚信,有较强的事业心,对工作认真负责,能够承担一定工作压力。8.善于学习，具有分析、解决应用问题的能力。</t>
  </si>
  <si>
    <t>https://jobs.51job.com/suzhou/117588539.html?s=01&amp;t=0</t>
  </si>
  <si>
    <t>Java开发工程师-苏州</t>
  </si>
  <si>
    <t>苏州朗拓软件有限公司南京分公司</t>
  </si>
  <si>
    <t>1、参与自主开发管理平台系统架构设计、技术指导。2、参与自主开发管理平台相关功能后端开发。3、参与相关文档编写（技术文档与规范）。4、参与系统全生命周期管理。任职要求：1、本科计算机软件相关专业毕业，三年以上相关工作经验；2、熟悉关系型数据库MySQL数据库设计、优化；3、熟悉软件设计文档的编写规范，具备较强的文档功底4、熟悉软件架构、设计模式等相关内容5、能有吃苦耐劳和团队合作精神以及良好的沟通表达能力，学习能力强。6、有较强的开发能力（JAVA），至少全程参与过一个项目设计、开发工作7、熟悉Springboot、dubbo等主流框架</t>
  </si>
  <si>
    <t>https://jobs.51job.com/changshu/120168871.html?s=01&amp;t=0</t>
  </si>
  <si>
    <t>苏州标新力亿信息科技有限公司</t>
  </si>
  <si>
    <t>1.参与原型设计，系统开发与功能，单元测试工作。2.参与系统上线部署与维护工作。3.参与技术方案讨论并提出建议。岗位要求1.熟悉页面架构和布局；熟悉W3C标准；能熟练使用HTML，CSS，Javascript，AJAX，JSON等技术。2.熟悉SpringBoot，SpringCloud框架，并参与过至少一个以上的大中型项目；3.熟练使用Jquery、AnlarJs、VueJs或其他常用前端框架的一种，能熟练应用其进行UI开发；4.熟练使用Tomcat，JBoss或者其他常用应用服务器的一种，并具有性能调优能力。5.熟练使用MyEclipse，IntelliJIdea等开发工具；6.熟悉Oracle，Postgresql,MySql，SqlServer等数据库开发；7.性格开朗，责任心强、有良好的学习能力，团队协作能力，较强的承压能力，良好的编码规范意识，勇于挑战，善于自我激励；8.能够带小团队优先录用。</t>
  </si>
  <si>
    <t>https://jobs.51job.com/guangzhou-hpq/119557455.html?s=01&amp;t=0</t>
  </si>
  <si>
    <t>java Web开发工程师 (职位编号：002)</t>
  </si>
  <si>
    <t>广州度阡信息科技股份有限公司</t>
  </si>
  <si>
    <t>负责网站PC端和移动端的前端和后端开发；负责微信小程序、公众号和企业号的前端和后端开发；负责营销H5的前端和后端开发。本科学历。#</t>
  </si>
  <si>
    <t>【2年】以上前端+后端的独立开发经验；熟悉python开发者优先；</t>
  </si>
  <si>
    <t>https://jobs.51job.com/hangzhou-bjq/118993619.html?s=01&amp;t=0</t>
  </si>
  <si>
    <t>高级Java开发/技术专家</t>
  </si>
  <si>
    <t>上海恒生聚源数据服务有限公司</t>
  </si>
  <si>
    <t>1、参与资讯中台、智能中台建设，可独立负责系统相关模块。2、参与系统核心部分代码编写；参与部门级疑难问题攻坚工作。3、指导和培训新人，让团队成员取得成长。4、研究新技术、新思路，不断改进部门产品架构。</t>
  </si>
  <si>
    <t>1、全日制本科及以上学历，3年及以上J2EE开发经验。2、熟悉javacore编程，熟练掌握Web开发、缓存、消息中间件的使用。3、熟悉JVM，拥有高并发、分布系统开发经验者优先。4、有良好的业务建模能力，能够应对复杂的业务场景，具备独自负责业务模块的能力。5、具有较好的沟通能力、思路清晰、善于思考、能独立分析和解决问题。6、有强烈的责任心和团队合作精神，良好的抗压能力，心态积极，能主动融入团队。</t>
  </si>
  <si>
    <t>https://jobs.51job.com/guangzhou-hpq/120264044.html?s=01&amp;t=0</t>
  </si>
  <si>
    <t>广州易健科技有限公司</t>
  </si>
  <si>
    <t>1、根据业务需求进行系统分析和方案设计。2、负责核心功能模块的系统设计和代码编写。3、负责系统日常维护及重点技术问题排查/攻关。4、负责相关技术文档的撰写和代码审查。5、参与技术框架选型及相关实现。</t>
  </si>
  <si>
    <t>1、本科以上计算机相关专业，5年以上Java开发经验，有过分布式系统架构经验。2、精通JVM及性能调优，熟悉OOD等设计模式。3、熟练掌握微服务相关技术的研发(熟悉SpringCloud相关技术栈)4、熟练掌握常见中间件研发，如LVS、Redis、Kafka、ActivityMQ等。5、熟悉主流数据库的设计和开发，如Mysql、MongoDB。</t>
  </si>
  <si>
    <t>https://jobs.51job.com/chengdu/104229890.html?s=01&amp;t=0</t>
  </si>
  <si>
    <t>成都鹏业软件股份有限公司</t>
  </si>
  <si>
    <t>1.大专或以上学历，计算机软件相关专业；2.2年及以上JAVA开发经验，JAVA基础知识扎实；3.熟练使用Spring、Mybatis、Servlet、JSP等技术；4.熟练使用Oracle/Mysql/SqlServer数据库，精通Sql语法，能独立完成复杂Sql语句的编写和调优；5.熟练使用IDEA、Maven、SVN、Junit等常用工具；6.具备良好的文档编写能力；公司福利&amp;amp;mdash;加入鹏业软件，您将拥有◆公司内部晋升晋级机会；◆午餐补助；◆带薪年假；◆周末双休和法定节假日；◆节日、生日福利；◆年终奖；◆面向全体员工的充电培训机会；◆丰富的员工活动：旅游、文娱活动。</t>
  </si>
  <si>
    <t>https://jobs.51job.com/nanjing-yhtq/116256706.html?s=01&amp;t=0</t>
  </si>
  <si>
    <t>南京航星视讯信息技术有限公司</t>
  </si>
  <si>
    <t>岗位职责1、配合市场人员完成软件系统以及市场需求模块的需求调研、需求分析。2、带领团队成员进行相关软件系统的需求分析、产品设计、产品研发工作。3、负责平台架构设计、数据库表设计，业务流程设计，核心模块定义及开发等工作。4、参与公司的产品决策、技术方向、产品预研、技术攻关任职资格1、全日制本科以上学历，计算机科学与技术、软件工程等相关专业，5年以上大中型软件开发经验，5年以上软件开发负责人经验；2、精通SSM、SSH、SpringBoot、SpringCloud等开发框架；3、精通HTML、CSS、JS、AJAX、Jquery等Web前端开发技术以及BootStrop和Vue等前端框架；4、精通MySQL、Oracle、SQLServer、Sybase等等数据库的使用与架构以及数据库同步技术；了解solr、redis、mongo；5、熟悉云平台架构设计、具备hadoop、hbase、zookeeper集群使用与性能优化；6、熟悉分布式系统的设计和应用，熟悉分布式、缓存、消息等机制；7、熟悉Linux平台下的项目部署、安装；8、熟悉视频监控，视频取流集成开发等技术者优先考虑；9、从事过政府相关如：法院、检察院、司法局、公安、消防等行业应用或有相关经验者优先考虑；10、熟悉阿里云等云服务的与应用部署；11、熟悉关于ArcGis、WebGis等地图二次开发技术者优先考虑；12、具备良好的团队意识及创新思维、自我激励能力，善于与人合作；13、具有良好的表达与沟通能力以及独立思考并解决问题的能力。</t>
  </si>
  <si>
    <t>https://jobs.51job.com/zhangjiagang/120280223.html?s=01&amp;t=0</t>
  </si>
  <si>
    <t>南京强思工程技术服务有限公司</t>
  </si>
  <si>
    <t>外包服务</t>
  </si>
  <si>
    <t>技能要求：C/C++，java，JDBC，NIO，JVM1.三年以上工作经验，本科及以上学历，计算机及相关专业；2.有扎实的java编程基础，熟悉JVM基本调优、NIO、多线程及线程池、JDBC，熟悉并使用过常用的设计模式、基本数据结构与算法；3.熟悉分布式系统的设计和应用，熟悉分布式、缓存、消息等机制；能对分布式常用技术进行合理应用，解决问题；4.掌握多线程及高性能的设计与编码及性能调优；有高并发应用开发经验；5.了解微服务架构、RPC框架(如gRPC/Thrift)、消息队列框架(RabbitMQ/Kafka等)、分布式协调服务（如Zookeeper）者优先6.逻辑能力强，思维活跃，乐于接受新事物；7.有很强的责任感，良好的团队合作能力，能够承担一定的工作压力‘8.能独立开发关键功能模块。</t>
  </si>
  <si>
    <t>https://jobs.51job.com/dongguan-ncq/112859639.html?s=01&amp;t=0</t>
  </si>
  <si>
    <t>东莞市创慧教育信息科技有限公司</t>
  </si>
  <si>
    <t>1、本科或以上学历，6年以上开发经验，5年或以上架构设计经验,精通JAVA语言，具有很强的动手能力；2、有大型分布式系统、中间件设计与开发经验者，具备大批量、高并发、高性能批量数据分析及处理的成熟经验者。3、熟悉互联网常见基础设施集群的搭建、性能调优、以及编程开发，如redis集群、nginx、zookeeper、etcd、kafka、MongoDB、hadoop、Hbase等。4、熟悉业界主流的微服务解决方案，如Netflix、EDAS，Istio，SpringCloud，Dubbo，API网关等。5、熟悉Oracle、PostgreSQL、MySql，熟悉数据库原理和常用性能优化技术。6、熟悉云原生技术栈，如k8s，DevOps等，有openshift经验者优先。7、全局掌握架构要素系统灵活性、业务扩展性、性能线性增长、HA高可用、等级安全性等;8、精通常用设计模式和主流设计工具，能进行系统建模、总体设计；</t>
  </si>
  <si>
    <t>https://jobs.51job.com/guangzhou-thq/120273467.html?s=01&amp;t=0</t>
  </si>
  <si>
    <t>Java开发工程师 (职位编号：gzjy001)</t>
  </si>
  <si>
    <t>北京北明数科信息技术有限公司</t>
  </si>
  <si>
    <t>1、负责公司教育信息化产品后端开发；2、负责实现具体开发编码工作，对主要的模块进行设计和优化；3、配合前端开发和产品经理完成项目要求。4、维护和升级公司旧项目，能快速定位问题并修复相关缺陷。</t>
  </si>
  <si>
    <t>1、全日制统招本科，至少3年以上java开发经验；2、熟悉springcloud微服务开发架构，能独立完成项目，有完整项目经验者优先；3、java基础扎实，熟悉io、多线程、集合等基础框架，熟悉分布式、缓存、消息、搜索等机制。熟悉主流应用服务器框架、分布式数据库、缓存、文件系统、消息系统等技术；4、熟悉mysql／oracle数据库；5、有企业微信应用开发与小程序开发相关经验优先。</t>
  </si>
  <si>
    <t>https://jobs.51job.com/guangzhou/94714758.html?s=01&amp;t=0</t>
  </si>
  <si>
    <t>java实习工程师</t>
  </si>
  <si>
    <t>广州扩普科技发展有限公司</t>
  </si>
  <si>
    <t>1、根据设计文档独立完成功能设计和开发；2、按项目计划，保质保量按时完成项目开发任务；3、根据开发过程中的体验对产品提出改进建议。</t>
  </si>
  <si>
    <t>1、具有扎实的计算机基础知识，在数据结构、算法和代码、软件设计方面具备较强的实力；2、了解CSS，Javascript，query；3、熟悉JSP,Servlet,JavaBean,JMS,EJB,Jdbc,spring,Javaee,SSH等；4、熟悉sql语法；5、有JBOSS，WebLogic,Tomcat之一等应用服务器下开发经验；6、熟悉SSH框架和开发技术7、对新技术感兴趣，学习能力强，有钻研和开拓精神；8、基础扎实、思路清晰，良好的沟通表达能力，有责任心。</t>
  </si>
  <si>
    <t>https://jobs.51job.com/hangzhou-xhq/118724387.html?s=01&amp;t=0</t>
  </si>
  <si>
    <t>杭州姆珉网络科技有限公司</t>
  </si>
  <si>
    <t>职位要求1、本科以上学历，计算机相关专业，4年以上开发经验；2、精通Java，深入理解JVM，精通Spring、MyBatis等技术框架，能运用合适的技术满足业务需求。3、熟练使用设计模式，高质量的完成开发任务。4、熟悉Redis、RabbitMQ，具备高并发系统的架构和处理经验；5、熟悉SpringCloud生态，具备微服务模式下的项目开发和架构能力。5、精通MySQL、MongoDB数据库，具备优秀的数据库设计能力。6、熟悉Vue.js等前端开发技术，熟悉前后端交互方式。7、思维敏捷，具备出色的逻辑分析能力，组织协调能力及沟通能力；岗位职责1、负责技术部核心代码的开发工作；具备解决技术难题的能力；2、软件工程项目的实施与支持，主持系统架构设计；3、关键代码的编写，参与核心模块和软件的测试工作；4、参与功能模块的需求分析，编写功能模块的概要设计文档；5、对已有的产品功能模块进行升级和维护。</t>
  </si>
  <si>
    <t>https://jobs.51job.com/wuxi/115194606.html?s=01&amp;t=0</t>
  </si>
  <si>
    <t>无锡鸿正信息技术有限公司</t>
  </si>
  <si>
    <t>1.根据开发进度和任务分配，完成相应模块的开发任务；2.参与需求分析、设计，高质量完成开发任务；3.参与软件工程文档、产品文档的编写。岗位要求：1、计算机、通信、电子相关专业大专及以上学历；2、2年及以上Java软件开发经验，具有扎实的Java基础；3、熟悉Spring,SpringMVC,MyBatis等开源框架的使用；4、熟练掌握常用数据库（mySQL、SQLserver、Oracle）、常用中间件（Websphere、Weblogic、Tomcat）的基本操作和常见错误处理；5、熟悉SVN、Maven、Git等开发管理工具；6、有微信、小程序、APP等相关接口开发经验者优先；7、具备良好的表达和沟通能力、具备团队合作精神，对工作热情，有一定的抗压能力，有责任心和独立分析能力。</t>
  </si>
  <si>
    <t>https://jobs.51job.com/hangzhou/120262684.html?s=01&amp;t=0</t>
  </si>
  <si>
    <t>深圳市法本信息技术有限公司上海分公司</t>
  </si>
  <si>
    <t>1.参与公司LTC相关业务功能的系统开发；2.独立完成子系统/模块的详细设计和编码的任务，确保项目的进度和质量；3.能够有较强的沟通和协调能力，能快速成长；4.根据开发流程和规范、产品设计进行代码实现，测试，交付以满足需求</t>
  </si>
  <si>
    <t>、大学本科及以上学历，计算机、电子工程等相关专业背景；2、3年及以上java设计及开发经验；3、精通java，深入理解集合、IO、多线程4、熟练掌握Spring,Mybatis/ibatis,等技术框架,熟悉常用设计模式；5、熟悉Mysql/Oracle数据库的开发及使用；6、熟悉分布式系统的设计和应用，缓存、消息队列、RPC等内部机制；7、熟悉SpringBoot、SpringCloud,有实际开发经验优先。公司内部岗位，无需外派！</t>
  </si>
  <si>
    <t>https://jobs.51job.com/guangzhou/120267109.html?s=01&amp;t=0</t>
  </si>
  <si>
    <t>广州广哈通信股份有限公司</t>
  </si>
  <si>
    <t>1.从事电力、铁路等专网行业通信领域的产品开发工作。2.可独立完成产品的web架构、模块设计和文档编写。3.设计和实现代码以满足业务驱动项目的需求。4.根据项目任务计划按时完成软件编码和单元测试工作。</t>
  </si>
  <si>
    <t>1.计算机，电子通信相关专业本科及以上学历，两年以上软件开发工作经验；2.熟练掌握jQuery、javascript、Ajax、Css、HTML等web开发领域相关技术；3.熟练使用java语言，熟悉springboot开源框架用法;4.熟悉多种界面框架，至少熟练使用一种（eg:vue.js）;5.热衷分析并改善产品的用户体验，能独立设计用户体验优异的WEB界面；6.至少熟练运用mysql、SQLServer、Oracle、DB2等一种常用的关系型数据库；7.具备良好的沟通交流和团队合作能力，有较强的逻辑思维和责任心；公司福利：1.工时安排：每周一到周五（8：30-17:00），5天7小时制，周六日双休；2.工作餐：免费提供工作餐，多种菜式任选，丰俭由人；3.假期安排：享有国家法律规定的休息日、工伤假、婚假、产假及带薪年假等；4.社会保险：享有养老、医疗、工伤、失业、生育、重大疾病；5.公司班车：公司为员工开设免费上下班班车免费接送员工上下班；6.员工体检：公司每年为全体员工提供免费体检；7.员工活动：羽毛球、足球、e篮球、乒乓球、游泳等每周定期活动；8.其他福利：各类过节福利、生日礼金、节日礼品以及其他福利等等。</t>
  </si>
  <si>
    <t>https://jobs.51job.com/guangzhou/115029412.html?s=01&amp;t=0</t>
  </si>
  <si>
    <t>广州华微明天软件技术有限公司</t>
  </si>
  <si>
    <t>负责公司项目功能模块的编码开发参与项目需求整理及功能模块、接口等设计工作</t>
  </si>
  <si>
    <t>2~3年Java项目开发经验，计算机或相关专业本科及以上学历扎实的Java编程基础，熟练掌握SpringBoot等开发框架，熟悉JavaWeb开发，具备一定的前端开发经验熟悉Mysql或Oracle等关系型数据库编程；熟练使用maven，熟悉Tomcat、Nginx等中间件;对新技术有钻研精神，具有良好的沟通、需求理解和团队协作能力熟悉项目管理过程者优先</t>
  </si>
  <si>
    <t>https://jobs.51job.com/guangzhou-pyq/117529875.html?s=01&amp;t=0</t>
  </si>
  <si>
    <t>Java软件工程师（双休地铁上盖）</t>
  </si>
  <si>
    <t>广州顺立得健康科技有限公司</t>
  </si>
  <si>
    <t>》》》少于5年java工作经验请勿投此岗位，谢谢《《《【岗位要求】1、五年以上系统设计与软件开发经验，java基础扎实，包括集合框架、多线程、I/O、网络编程、反射等；2、熟悉主流服务端架构的设计与搭建，如springmvc,单点登录、dubbo、mybatis、swagger,服务架构；3、熟悉数据库设计，熟悉高并发与事务控制，熟练使用mysql、redis；4、对Nginx、Tomcat等Web服务器和Windows、CentOS应用服务器能熟练使用；5、熟悉Eclipse和IntellijIDEA，SVN和Git版本控制等工具并用Jenkins自动化部署工具；6、对数据库性能调优、代码性能、JVM优化有一定的了解。【岗位职责】1、负责项目搭建，系统框架以及核心代码的实现；2、独立完成公司架构中部分组件或者服务的开发；3、系统开发、测试、生产环境部署和集成；4、配合测试小组进行功能测试，性能测试，对系统进行bug修复和性能调优；5、协助项目管理，把控项目进度，负责部分子系统版本迭代、代码SVN管理；6、参与系统的需求调研和需求分析，撰写相关技术文档，数据库设计；7、协助定制小组开发规范、迭代流程规范、项目发布规则。【福利待遇】1、社会保险：入职即购买社保五险；2、法定假期：享有国家法定节假日；3、人性上班：交通便利，弹性上下班，非工作日加班可累计用于调休调假；4、发展空间：大健康明星行业，创业公司快速壮大，优秀员工快速晋升加薪；5、人文关怀：员工聚餐、节日礼品、生日会、下午茶等。————————————上班时间：9：00-12：00，13：30-18：30（8小时）工作地址：番禺地铁2号线会江站上盖，出口100米即到！</t>
  </si>
  <si>
    <t>https://jobs.51job.com/ningbo-yzq/117035013.html?s=01&amp;t=0</t>
  </si>
  <si>
    <t>java开发工程师 (职位编号：1)</t>
  </si>
  <si>
    <t>（一）基本要求：1．Java/J2EE开发经验丰富2．熟悉主流J2EEMVC架构，常用设计模式3．熟悉mysql或Oracle数据库、redis集群、linux系统者优先考虑4．熟悉SpringMVC、Hibernate等常用框架，及WebService、JS，Jquery、vue.js者先5．熟悉多线程编程或网络编程者优先考虑6．有金融软件从业经验者优先考虑7．踏实认真、主动性强（二）工作内容：1．从事银行业务系统软件开发2．主要涉及银行间市场外汇、债券业务（三）薪酬待遇：朝九晚六，双休，五险一金，节假日福利，年休假等。</t>
  </si>
  <si>
    <t>https://jobs.51job.com/guangzhou-thq/114104066.html?s=01&amp;t=0</t>
  </si>
  <si>
    <t>服务端Java开发工程师</t>
  </si>
  <si>
    <t>海南奥骞信息科技有限公司广州分公司</t>
  </si>
  <si>
    <t>1.Java基础扎实，熟悉netty、mysql、linux和TCP/IP协议；2.对多线程和数据结构有一定理解。3.能对策划交付的文档有一定的前瞻性设计，能就当前项目存在的问题进行沟通与修正；4.具备良好的沟通能力和编程习惯。5.有一腔不安于现状的激情，善于学习，善于发现和解决问题。</t>
  </si>
  <si>
    <t>https://jobs.51job.com/chengdu-whq/86590935.html?s=01&amp;t=0</t>
  </si>
  <si>
    <t>成都迈迪克斯科技有限公司</t>
  </si>
  <si>
    <t>你需要做什么1、主要职责是根据软件项目的需求或详细设计完成功能模块的编码、单元测试、提供接口、功能交付。我们需要这样的您1、大专及以上学历，2年以上全职java开发经历，3年以上***，计算机或相关专业；2、熟练掌握JDBC，SERVLET开发，熟悉J2EE规范，了解多线程技术，了解Java网络编程；3、熟练掌握数据库MySQL、Oracle中至少一种，能够熟练进行编程；4、熟练使用Tomcat、Jetty、Nginx等；5、熟练掌握Spring、SpringMVC、SpringBoot、MyBatis、Dubbo，熟悉分布式系统、微服务架构，有在工作场景实际使用以上技术的经验；6、团队协作、善于与人沟通，为人正直、诚信、有较强的事业心，对工作认真负责；7、有互联网行业项目开发经验者优先考虑。薪酬及福利待遇1、试用期一个月到三个月;2、缴纳社保，包括五险一金;3、年终奖+员工旅游+节日福利;4、双休+带薪年假+法定假日;</t>
  </si>
  <si>
    <t>https://jobs.51job.com/guangzhou-thq/120280203.html?s=01&amp;t=0</t>
  </si>
  <si>
    <t>项目经理（JAVA）</t>
  </si>
  <si>
    <t>广州市安发网络科技有限公司</t>
  </si>
  <si>
    <t>项目经理Java开发工程师</t>
  </si>
  <si>
    <t>1.负责设计和搭建28快运同城物流平台（平台、数据库、接口和应用架构等），解决开发中各种系统架构问题。2.负责软件系统的技术类项目，包括提升系统的稳定性，性能等指标的，框架代码搭建，新技术选型及评估，并提供相关技术方案。3.优化现有系统的性能，解决软件系统平台关键技术问题攻关、核心功能模块设计。4.在项目需求不断细化的工程中校正整体的架构设计，以及详细模块拆分设计。5.营造技术学习氛围，带领团队不断完善开发方法及流程，提升开发效率与质量，加强技术标准及规范。6.攻克例如大数据量、高并发、高稳定性等带来的各种挑战及技术难关。7.负责代码Review，确保最终上线代码的质量；</t>
  </si>
  <si>
    <t>1.有物流行业软件开发经验优先；2.精通java开发语言，熟悉javaB/S结构开发，熟悉Spring、Struts、iBatis等开源框架及其内部机制；3.具备良好的沟通能力，业务理解能力强，能深入理解业务真正的需求；4.深入理解微服务架构的基本原则与思想，熟悉SpringCloud或Dubbo等相关技术；5.熟悉分布式系统设计中的缓存与消息处理机制，深入理解Redis/Memcached、RabbitMQ/ActiveMQ/Kafka等技术的原理，并根据需求进行合理运用；6.熟悉常用的关系型数据库，如MySQL等；熟悉常用的NoSQL数据库，如HBASE，Mongodb等；7.有大数据相关经验、使用过Hadoop/Spark/Storm等技术中的一种或几种者优先；8.有高可用高并发系统设计经验优先</t>
  </si>
  <si>
    <t>https://jobs.51job.com/nanjing-glq/111396653.html?s=01&amp;t=0</t>
  </si>
  <si>
    <t>南京亿合尤讯信息技术有限公司</t>
  </si>
  <si>
    <t>1、参与项目规划工作，协助架构师和项目经理完成技术方案编写，负责项目核心代码开发；2、能够顺畅完成项目组内部协作，承担项目组导师职位负责团队技术提升；3、负责功能模块的设计模型、数据库设计等总体模块设计；4、完成系统的性能优化和完善工作；5、负责项目开发任务的分解和分配，并督促开发人员按进度执行;6、必要时承担写相关方案、交付文档、客户沟通、人员培养等工作。</t>
  </si>
  <si>
    <t>1.计算机及相关专业，3年以上java项目开发经验,良好的编码规范;2.精通Java语言，熟练使用SpringMVC、SSH、MyBatis等主流开发框架，熟练使用Maven、Svn、Git等工具，熟练掌握SpringMVC、SpringBoot、SpringCloud的开发框架。能帮助团队解决日常开发中遇到的各种Bug及问题。3.精通SQL性能调优，熟练掌握复杂SQL查询的编写，熟练掌握主流关系型数据库的设计与维护（如：MySQL、Oracle、PostgreSQL，Sqlserver等）;4.熟练掌握tomcat、jetty等web容器部署，熟练使用nginx、apache进行负载均衡配置；5.掌握至少一种nosql数据库，redis或mongodb；6.熟练使用HTML、Javascript、CSS、JQuery、Ajax等，有使用easyui、bootstrap等前端框架；7.具有良好的沟通能力及合作精神，工作主动性强，善于自学、有耐心、责任心强;善于沟通，具有团队协作精神和较强的集体荣誉感；</t>
  </si>
  <si>
    <t>https://jobs.51job.com/nanjing/120286352.html?s=01&amp;t=0</t>
  </si>
  <si>
    <t>Java软件研发工程师（南京）</t>
  </si>
  <si>
    <t>1.根据软件需求说明，负责智能仓储WMS软件系统的研发。要求：1.本科以上学历，计算机相关专业，有智能仓储、立体仓库的WMS系统研发经验优先；2.精通Java，熟悉主流框架下程序设计和开发；3.熟悉多线程编程、Socket网络编程、数据库编程和人机交互界面编程；4.有多穿车、货到人拣选系统项目经验者优先；5.双一流大学毕业生优先、硕士优先。联系人：华玲燕联系电话：15895345164联系邮箱：hr01@wayzim.com中科微至智能制造科技江苏有限公司研发中心无锡市新吴区传感网国际创新园C座</t>
  </si>
  <si>
    <t>https://jobs.51job.com/chengdu-qyq/117607327.html?s=01&amp;t=0</t>
  </si>
  <si>
    <t>Java后端开发兼运维-成都-非外包</t>
  </si>
  <si>
    <t>上海聚虹光电科技有限公司</t>
  </si>
  <si>
    <t>1、负责公司相关产品服务平台管理软件开发工作；2、完成服务平台管理软件的用户管理、权限管理、设备管理、日志记录、统计分析等功能；3、使用EasyUI、LayUI等框架实现管理页面的布局展示；4、现有服务平台管理软件的Bug修复，对代码持续进行改进和优化；5、参与内部测试、现场部署、实施、调试等工作。</t>
  </si>
  <si>
    <t>1、本科及以上计算机相关专业，3年左右服务端应用程序开发经验；2、熟练掌握Java语言，有jni开发经验更佳；3、熟悉并掌握JavaEE技术，包括Servlet/JSP、JDBC、JMS、WebService等，对各种开源的中间件如SpringBoot/SpringCloud、Struts、Hibernate/ibatis等有深入的了解；4、熟悉Oracle、Mysql、Redis数据库；5、熟悉RabbitMQ等消息队列；6、有强烈的责任心、团队合作能力强、求知欲强、有进取心、对工作充满热情。</t>
  </si>
  <si>
    <t>https://jobs.51job.com/guangzhou-lwq/120282785.html?s=01&amp;t=0</t>
  </si>
  <si>
    <t>广州蓝博网络科技有限公司</t>
  </si>
  <si>
    <t>1、负责功能模块设计，开发及单元测试；2、负责指导、处理、协调和解决项目中出现的技术问题；3、根据公司的管理规范，完成项目的代码的版本管理工作；4、负责处理线上版本紧急技术问题，线上版本bug处理；5、负责服务端代码的优化，提升服务端的工作性能。任职要求：1.5年以上Java开发经验，对Java底层、泛型、反射、Annotation有深刻的理解。（能力强的年限可以降低）2、熟悉Spring/SpingMVC/MyBatis/SpringBoot等主流开发框架，熟悉前后端分离开发模式；3、熟悉Memcached，Redis、MySQL等主流技术；4、能够使用Elasticsearch、Quartz、RESTFul、RabbitMQ/RocketMQ等技术开发项目。5、要了解或者知道Maven、Jenkins、GIT等相关工具的使用。6、具备SpringCloud体系项目经验优先考虑。7、学习能力强，对前沿技术有理解和应用能力；相关知识点：java、Spring、SpingMVC、MyBatis、SpringBoot、SpringCloud、git、Maven、Redis、MySQL</t>
  </si>
  <si>
    <t>https://jobs.51job.com/nanjing-jnq/111199664.html?s=01&amp;t=0</t>
  </si>
  <si>
    <t>南京祖母绿智能科技有限公司</t>
  </si>
  <si>
    <t>岗位职责1、根据设计文档或需求说明完成代码编写、调试、测试和维护；2、协助测试工程师进行系统测试，处理测试发现的问题；3、负责跟踪项目推进；4、主要从事新能源汽车工具链方案开发。任职资格1、计算机或其他相关专业毕业，本科及以上学历；2、熟练掌握Java，熟悉Java多线程编程、网络编程等，有2年以上Java开发经验；3、熟练使用SpingMVC、SpringBoot等Web开发框架；4、会搭建Oracle、MySQL等数据库，能够熟练使用MyBatis等技术进行数据库编程；5、会搭建Apache、Tomcat、WebLogic等应用服务器；6、会使用JavaScript、HTML、CSS、AJAX等前端基础技术，了解JQuery、Bootstrap、NodeJS、Electron等前端框架技术；7、熟悉常见的算法和数据结构，对JavaScipt语言本身有深入理解。8、以下为加分项：有全栈开发能力、熟悉Linux操作系统、熟悉Python等一种脚本语言。</t>
  </si>
  <si>
    <t>https://jobs.51job.com/nanjing-yhtq/98252953.html?s=01&amp;t=0</t>
  </si>
  <si>
    <t>苏迪科技</t>
  </si>
  <si>
    <t>1、根据产品规划和项目需求，完成产品功能模块的设计和编码；2、根据公司规范要求编制软件模块的概设、详设及数据库设计等技术文档；3、为实施、运维相关同事和客户提供技术协助，及时解决运行过程中出现的问题；4、完成团队负责人交付的其他研发任务。任职要求：1.本科及以上学历、计算机、软件工程等相关专业；三年及以上java项目开发经验；2.精通Java开发语言，有扎实的java编码基础，有独立设计、开发功能模块的经验。；3.熟悉Spring、Hibernate等主流的开发框架，熟练使用Maven，有Springboot框架开发经验优先；4.熟练应用主流数据库（mysql、Oracle等）；了解redis，mongodb等非关系型数据库者优先；5.了解Jquery，Html，js，css等web前端开发技术，有BootStrap、ReactNative开发经验者优先；6.熟练使用linux系统的常用操作，能独立部署系统或子模块，有docker使用经验者优先；7.良好的沟通交流能力和学习能力，逻辑思维清晰，勇于创新；8.有良好的团队协作精神，敢于承担工作压力。</t>
  </si>
  <si>
    <t>https://jobs.51job.com/chengdu-whq/114175256.html?s=01&amp;t=0</t>
  </si>
  <si>
    <t>成都卓程科技有限公司</t>
  </si>
  <si>
    <t>1、参与部门软件产品的数据处理和分析模块的架构和开发；2、参与系统体系结构分析、数据库、接口设计等工作；3、能独立完成JAVA后台程序的设计工作，负责模块的核心代4、负责产品的故障解决和性能优化；5、通过Java\Solr等相关技术解决海量数据处理问题、大数据量的分析检索。</t>
  </si>
  <si>
    <t>1、统招本科以上学历，计算计相关专业。优秀者可放宽至统招专科；2、JAVA基础扎实，了解JVM;3、熟悉spring,springboot,mybatis,hibernate等常用基础框架；4、熟悉常用关系型数据库oracle,mysql等，有相关非关系型数据库使用经验，如：mongodb;5、热爱技术，工作认真、严谨，对系统质量有较高的要求意识，善于沟通与团队协作；6、有较强的逻辑思维能力，善于分析、归纳、解决问题，能够独立或带队进行项目开发;7、有运维相关行业经验者优先；8、有较强的前端设计、研发能力者，能进行全栈开发者优先；9、985/211相关院校学历者优先；</t>
  </si>
  <si>
    <t>https://jobs.51job.com/huaian/120265323.html?s=01&amp;t=0</t>
  </si>
  <si>
    <t>江苏迪达科技有限公司</t>
  </si>
  <si>
    <t>工作职责1、负责项目系统功能的程序开发工作。2、负责开发功能的程序功能测试工作。3、负责项目功能的需求分析与设计工作。4、完成领导交待的其他工作。职位要求：1、熟悉使用Struts、spring、Hibernate、springMvc及Mabatis等开源框架；2、熟练运用HTML、HTML5、CSS、JQuery、、Ajax、JavaScript等前端技术；3、熟练运用oracle、Mysql等数据库开发技术；4、熟练使用常用集成开发环境如：Eclipse、MyEclipse、Tomcat；5、熟悉JSP、Servlet、JDBC等web开发技术；6、了解并会使用SVN、maven等项目构建管理工具；7、有团队精神和敬业精神，能在指定时间内完成高质量程序；8、具有良好而规范的编程习惯和技术文挡编写习惯；</t>
  </si>
  <si>
    <t>https://jobs.51job.com/guangzhou-thq/118450394.html?s=01&amp;t=0</t>
  </si>
  <si>
    <t>Java开发工程师--数源</t>
  </si>
  <si>
    <t>广州数说故事信息科技有限公司</t>
  </si>
  <si>
    <t>岗位职责：1、面向企业的大数据项目的后台开发；2、面向企业的大数据产品(平台和应用)的后台开发。任职条件：1、Java基础扎实，有丰富的Java开发经验；2、熟悉mvc模式、ssh框架，有开发Web应用经验优先；3、熟练掌握并运用基础算法，具有较强的面向对象的思维；4、熟悉MySQL、Redis和常用的消息中间件；5、有Spark/Hadoop/Elasticsearch开发经验者优先，熟悉Idea、Vim、Eclipse、PL/SQL、Navicat、Editplus。PS：该岗位为数说全资子公司数源科技招聘</t>
  </si>
  <si>
    <t>https://jobs.51job.com/suzhou-gyyq/120262562.html?s=01&amp;t=0</t>
  </si>
  <si>
    <t>Java系统开发工程师</t>
  </si>
  <si>
    <t>中国科学院上海技术物理研究所苏州研究院</t>
  </si>
  <si>
    <t>航天/航空,学术/科研</t>
  </si>
  <si>
    <t>1.参与软件编码过程中需求分析及系统设计工作；2.根据需求和业务流程完成系统的功能开发；3.协调前端和WebGIS系统、业务功能的协调统一和集成；4.负责系统平台的整体业务流程规划和统一；5.配合产品经理、WebGIS开发工程师、前端工程师一起研讨技术实现方案，进行应用及系统整合，优化产品的交互性和性能，提升用户体验。</t>
  </si>
  <si>
    <t>1.5年及以上JavaWeb应用开发经验。2.精通Java编程，对J2EE体系有较为深刻的理解，熟悉JavaScript、HTML等前端技术；3.熟悉Linux操作系统及Shell脚本的应用；4.熟悉关系型数据库原理和数据服务框架，熟悉Oracle、Sqlsever、Mysql数据库之一；5.熟悉主流的大数据产品（Hadoop、Spark、Flume等）和数据分析技术（机器学习）并具有相关项目经验；6.积极上进、勤学习、爱钻研、工作责任心强，有较强的逻辑分析能力和代码质量意识，善于沟通和团队协作。</t>
  </si>
  <si>
    <t>https://jobs.51job.com/guangzhou-hzq/120262806.html?s=01&amp;t=0</t>
  </si>
  <si>
    <t>广东亿迅科技有限公司</t>
  </si>
  <si>
    <t>工作职责:1、按照工作进度和编程工作规范编写系统中的关键模块的程序；2、按照项目负责人的要求进行产品设计、控制项目的进度和成本任职资格:本科及以上学历，计算机、软件、通信等相关专业1、熟悉面向对象的程序设计方法，掌握常用开源框架原理及使用；2、热衷于软件研发事业，JAVA开发工具运用熟练，数据库基础良好；3、熟悉Linux或者Unix操作系统，掌握Internet网络基本知识;4、编程思路清晰，有良好的代码编写风格；</t>
  </si>
  <si>
    <t>https://jobs.51job.com/suzhou-gyyq/119389758.html?s=01&amp;t=0</t>
  </si>
  <si>
    <t>苏州方正璞华信息技术有限公司</t>
  </si>
  <si>
    <t>职责：1、参与业务需求分析；2、进行软件、系统的概要设计和详细设计；3、负责编码实现，确保产品的质量、安全和性能；4、维护升级优化现有产品，快速定位并修复现有软件缺陷等；5、编写部署方案，负责产品的更新发布。要求：1、本科及以上学历，计算机相关专业，2年以上Java开发经验优先；2、熟悉SpringBoot、SpringMVC、Struts、Mybatis、JavaScript等开源框架；3、熟悉前端HTML5、jquery、bootstrap等前端框架，了解echarts，能定位前台页面问题；4、熟悉Maven操作流程；5、熟悉Mysql数据库，有接触过Hbase数据库者更加；6、沟通表达良好。</t>
  </si>
  <si>
    <t>https://jobs.51job.com/guangzhou-hpq/120154544.html?s=01&amp;t=0</t>
  </si>
  <si>
    <t>JAVA 中级工程师</t>
  </si>
  <si>
    <t>广州云积软件技术有限公司</t>
  </si>
  <si>
    <t>1.计算机相关专业本科或者本科以上学历。2.3年以上使用Java进行网站开发的经验。3.精通J2EE技术架构。4.熟悉CoreJava和Struts、Spring和Hibernate等框架技术。5.熟悉Web应用服务器，精通Websphere或Weblogic优先考虑。6.了解OOA/OOD/OOP，面向对象设计模式，UML等技术。7.熟悉JSP、Jquery、JavaScript和XML等技术。8.有治安监控或者通信行业经验者、相关资格认证者优先考虑。</t>
  </si>
  <si>
    <t>https://jobs.51job.com/hangzhou-bjq/105548190.html?s=01&amp;t=0</t>
  </si>
  <si>
    <t>Java技术总监/技术经理/高级工程师</t>
  </si>
  <si>
    <t>杭州智统科技有限公司</t>
  </si>
  <si>
    <t>1、作为teamleader，负责项目技术团队管理，保障项目开发进度和整体质量。2、负责产品项目的数据库设计、核心代码和技术文档的编写；3、能够指导其他同事的工作，解决各种技术疑难问题。任职要求：1、5年以上开发经验，3年以上项目团队管理经验；2、熟悉JAVA，熟悉各种设计模式和实践，有代码洁癖；3、掌握HTML、JavaScript、CSS、Ajax等Web展现技术。4、熟悉各主流MVC、ORM开源框架，熟悉Spring及其它各种开源技术框架，深入掌握其设计思想、实现原理和特点；5、熟悉Jvm、IO、多线程、Http协议、缓存、分布式、消息队列等核心技术；6、熟悉Mysql数据库，有数据库设计并调优能力；7、熟悉Linux操作系统，可以熟练使用常用的Linux命令；8、具备一定的领域建模能力，参与过完整的应用系统研发者优先；9、熟知各种高并发大数据下的系统瓶颈问题并有成功解决方案和优化实践者优先；10、富有工作激情、有较强的自驱能力，良好的结果导向和抗压能力，优秀的沟通能力和团队协作精神。</t>
  </si>
  <si>
    <t>https://jobs.51job.com/ningbo/120106898.html?s=01&amp;t=0</t>
  </si>
  <si>
    <t>Java初级工程师</t>
  </si>
  <si>
    <t>浙江速腾电子有限公司</t>
  </si>
  <si>
    <t>1、计算机或相关专业大专及以上学历，有1年以上的开发经验2、能负责项目模块功能的设计，开发与实施3、能承担项目和需求的开发、单元测试、上线维护等任务4、能编写相关工作的需求分析文档、配置文档和程序说明文档5、Java基础扎实，熟练使用Spring、SpringMVC、SpringBoot、Mybais、Hibernate等主流框架。6、熟练使用Mysql、Oracle、SqlServer等数据库7、熟悉H5、CSS、JavaScript、Jsp、Xml、jQuery、Ajax8、了解VUE前端框架9、有过小程序、微信公众号项目开发经验者优先10、有较强的团队合作精神，踏实诚恳，责任心强，具有良好的沟通能力和较强的抗压能力。可外派驻场开发（宁波）年薪8-15万</t>
  </si>
  <si>
    <t>https://jobs.51job.com/nanjing-glq/82746089.html?s=01&amp;t=0</t>
  </si>
  <si>
    <t>java软件工程师 (职位编号：001)</t>
  </si>
  <si>
    <t>江苏南大苏富特智能交通科技有限公司</t>
  </si>
  <si>
    <t>1、从事智能交通相关软件开发。2、参与软件需求分析，进行模块概要设计，模块详细设计，代码编写，单元测试等工作，对软件质量负责。3、负责软件维护和优化升级。4、部门负责人交待的其他工作。</t>
  </si>
  <si>
    <t>1、正规院校本科以上学历，计算机等相关理工科专业。2、熟悉Java语言、Oracle数据库、Linux操作系统及应用开发。3、逻辑思维严密、热爱软件开发工作、具有较强的学习能力、创新能力、沟通能力和团队意识。4、具备需求分析或业务流程设计等方案撰写能力。5、能根据需求进行合理的模块分解与任务分解。6、有产品意识，从产品以及用户需求的角度进行相对应的学习与开发。7、对软件产品有强烈的责任心，能承受较强工作压力。8、具有良好的沟通理解能力、团队合作与互助精神。9、对移动互联网有浓厚的兴趣，拥有与企业共同创造***产品的激情。10、能独立开发高性能、高用户体验的Flex应用、Android应用或IOS应用，或熟悉智能交通相关系统的优先录用。公司地址：南京市鼓楼区清江南路19号南大苏富特科技创业园区二号楼519</t>
  </si>
  <si>
    <t>https://jobs.51job.com/guangzhou-thq/119612170.html?s=01&amp;t=0</t>
  </si>
  <si>
    <t>广州纳海川科技有限公司</t>
  </si>
  <si>
    <t>https://jobs.51job.com/suzhou-gsq/119993095.html?s=01&amp;t=0</t>
  </si>
  <si>
    <t>Java开发项目经理</t>
  </si>
  <si>
    <t>上海长城电子信息网络有限公司苏州分公司</t>
  </si>
  <si>
    <t>（1）项目的需求收集整理与分析，撰写需求文档。（2）与客户保持好沟通合作的关系，密切关注客户需求的变化。（3）给项目组技术人员进行需求讲解，并定期跟进需求实现情况。（4）负责系统设计，包括数据库设计、系统功能设计（5）能够基于java搭建一种至两种基础框架平台，并指导项目开发工作</t>
  </si>
  <si>
    <t>（1）五年以上全栈开发经验，3年以上JAVA后端开发经验，2年以上的Web前端开发经验；（2）熟练掌握HTML、CSS、JavaScript相关技术；（3）熟练掌握Spring,SpringBoot,Mybatis等后端主流框架，及React,vue等前端开发框架；（4）熟练使用数据库如Mysql、Sqlserver中的一种，且能熟练编写存储过程、触发器、事务等机制及优化；（5）精通Java语言,深刻理解面向对象编程及敏捷开发，解决问题能力强，有微信小程序开发经验者优先；（6）熟练掌握代码，有扎实的功底、良好的创意思维和理解能力，能准确把握产品需求和业务规则；（7）有定制化项目开发经验或熟悉oa产品优先</t>
  </si>
  <si>
    <t>https://jobs.51job.com/hangzhou-yhq/120144422.html?s=01&amp;t=0</t>
  </si>
  <si>
    <t>上海易锂蜂科技有限公司</t>
  </si>
  <si>
    <t>1.负责公司移动互联网产品后台业务的开发；2.参与新产品的需求分析；3.优化数据结构，算法；4.负责移动端API开发。</t>
  </si>
  <si>
    <t>1.计算机相关专业，3年以上Java实际项目经验，有物联网项目经验尤佳；2.熟悉SpringMVC,MyBatis,Hibrenate等开源开发框架；3.熟练掌握主流关系数据库Mysql、Oracle；4.良好的团队协作及沟通能力；5.具有大型互联网系统设计开发、或高并发项目经验者优先。</t>
  </si>
  <si>
    <t>https://jobs.51job.com/guangzhou-yxq/99037419.html?s=01&amp;t=0</t>
  </si>
  <si>
    <t>北京路遥科技有限公司</t>
  </si>
  <si>
    <t>1、根据项目要求，进行java应用开发；2、参与项目策划技术决策；3、完成项目模块设计与开发工作，并编写相关设计和开发文档；4、能够设计出合理的UI结构，并指导美术设计人员进行相关UI设计。</t>
  </si>
  <si>
    <t>1、计算机软件相关专业本科及以上学历；2、熟悉jsp，servlet，javabean，Jdbc开发，熟悉J2EE规范；3、熟悉Struts/Spring/Hibernate/iBATIS等框架，能够在开发环境中配置和使用Tomcat/Weblogic/中间件；4、熟悉Orcale10g等数据库；5、熟悉JavaScript/HTML/CSS/JSP/XML开发技术，有参与完整Web应用程序开发经验。6、熟悉webservice，corba或电力行业数据交互等接口开发规范；优先条件（非必须技能）：1、掌握接口(电力规约\socket\webservice)开发；2、有J2ee项目经验；3、有且熟悉Socket\JMS\jBPM\Activiti\Fixflow开发经验；3、有大型RIA项目开发经验；4、有电力行业经验。</t>
  </si>
  <si>
    <t>https://jobs.51job.com/wuxi/120270789.html?s=01&amp;t=0</t>
  </si>
  <si>
    <t>Java技术支持工程师</t>
  </si>
  <si>
    <t>上海微创软件股份有限公司</t>
  </si>
  <si>
    <t>售前/售后技术支持工程师</t>
  </si>
  <si>
    <t>1.主要在论坛上帮助微软全球客户解决AzureDevOps相关的使用，配置等问题2.与技术主管密切合作，根据需要升级问题，以解决相当复杂的问题3.了解客户对功能要求和内容的要求，并通过与技术主管合作，将这些要求和内容传达给产品团队4.与升级团队协作，在高度复杂的问题上咨询和回应客户</t>
  </si>
  <si>
    <t>1.熟悉以下至少两种技术:C#,JavaScript/HTML/CSS,C++/.NET开发2.熟练使用VisualStudio开发工具,熟悉VisualStudio对不同类型的project的编译的过程3.熟悉TFS或其他相似软件生命周期管理工具4.熟悉整个程序开发的生命周期，包括设计，开发，调试，生成，测试以及部署(Plus)5.善于与客户沟通6.具备英语读写能力，有口语能力优先</t>
  </si>
  <si>
    <t>https://jobs.51job.com/guangzhou/111996131.html?s=01&amp;t=0</t>
  </si>
  <si>
    <t>广东合壹汇供应链管理有限公司</t>
  </si>
  <si>
    <t>岗位要求：1、熟悉J2EE体系结构2、熟悉SSH(spring/struct/hibernate)、SpringMVC、mybatis等开源框架3、熟悉mysql/oracle数据库系统，熟练编写和运用数据库的存储过程、视图、函数等，具备设计和优化数据结构的能力。4、熟悉WEB开发常用的技术，如HTML/XML,HTML5,CSS,JAVASCRIPT/jquery,AJAX,能懂得vue.js和node.js更佳5、熟悉tomcat、JBoss、WebLogic等JavaWeb服务器6、较强的团队合作与团结精神任职要求：1、三年以上Java开发经验；2、大专以上学历，计算机、软件工程、软件开发等相关专业；3、良好的沟通能力、学习能力、团队协作能力，有合作精神；4、有ERP、WMS开发经验优先。为什么选择合壹汇？1、我们【足够的专注】：合壹汇是一家专注于医疗器械供应链的平台型企业。2、我们【合作伙伴多】：150+合伙人/1200+经销商/1100+广东省内医疗机构/600+战略合作厂家/5000+合作厂家。3、我们【管理理念好】：与员工共同成长。工作时间、地点：周一到周五，8:30-18:00，午休1.5小时。广州市番禺区碧桂大道3号恒达产业园，靠近地铁二号线南浦站。我们能为你提供：1、【薪酬福利】：月薪+激励奖金（年终双薪/年终奖）；2、【生活福利】：五天工作制，健康体检、免费下午茶、餐费补贴、交通补贴、通讯补贴，包你满意；3、【五险一金】：齐全的五险一金，让您工作更放心；4、【节日福利】：各种法定节假日福利加各种节日礼包和红包，一年到头被浓浓爱意包裹；5、【职业发展】：年多达2次调薪机会，良好的晋升机制，让您财权双收；6、【培训体系】：定期多项专业培训，员工与公司共同成长；7、【团队活动】：丰宣多彩企业文化活动：年度旅游，团队拓展活动，生日会，公司年会，不定时举办各项比赛等8、【工作环境】：交通便利，地铁直达，园区内，干净舒适；</t>
  </si>
  <si>
    <t>1、三年以上Java开发经验；2、大专以上学历，计算机、软件工程、软件开发等相关专业；3、良好的沟通能力、学习能力、团队协作能力，有合作精神；4、有ERP、WMS开发经验优先。为什么选择合壹汇？1、我们【足够的专注】：合壹汇是一家专注于医疗器械供应链的平台型企业。2、我们【合作伙伴多】：150+合伙人/1200+经销商/1100+广东省内医疗机构/600+战略合作厂家/5000+合作厂家。3、我们【管理理念好】：与员工共同成长。工作时间、地点：周一到周五，8:30-18:00，午休1.5小时。广州市番禺区碧桂大道3号恒达产业园，靠近地铁二号线南浦站。我们能为你提供：1、【薪酬福利】：月薪+激励奖金（年终双薪/年终奖）；2、【生活福利】：五天工作制，健康体检、免费下午茶、餐费补贴、交通补贴、通讯补贴，包你满意；3、【五险一金】：齐全的五险一金，让您工作更放心；4、【节日福利】：各种法定节假日福利加各种节日礼包和红包，一年到头被浓浓爱意包裹；5、【职业发展】：年多达2次调薪机会，良好的晋升机制，让您财权双收；6、【培训体系】：定期多项专业培训，员工与公司共同成长；7、【团队活动】：丰宣多彩企业文化活动：年度旅游，团队拓展活动，生日会，公司年会，不定时举办各项比赛等8、【工作环境】：交通便利，地铁直达，园区内，干净舒适；</t>
  </si>
  <si>
    <t>https://jobs.51job.com/guangzhou-thq/119488815.html?s=01&amp;t=0</t>
  </si>
  <si>
    <t>北京开科唯识技术有限公司</t>
  </si>
  <si>
    <t>1、在项目经理带领下，参与软件的需求分析、系统设计、代码开发、测试、部署上线等工作；2、参与某些阶段的客户沟通工作，包括项目需求讨论、进度问题和风险讨论、测试问题反馈、试运行BUG修复反馈等工作；3、负责项目经理安排的技术工作，包括但不限于业务流程图制作、数据库设计、接口设计、设计文档编写、代码开发、性能优化、代码重构，甚至后台技术规范的讨论和拟定，工作流程的梳理；4、参与项目过程的关键环节，比如：需求评审、设计评审、代码评审、压力和性能测试、上线投产。</t>
  </si>
  <si>
    <t>1、本科及以上学历，统招学信网可查，计算机相关专业、学历造假不予录用；英语水平良好；2、3年以上后台软件开发和项目实施经验，有金融银行背景的优先；3、熟悉分布式，servlet原理，常用设计模式，并有实际项目开发经验；4、熟悉容器weblogic/tomcat/jetty常用版本工具：maven、SVN、git数据库：oracle、MySQL；熟悉servlet原理，常用设计模式5、有linux/Unix操作系统下开发经验者优先；6、具有良好的沟通能力、团队合作精神和职业稳定性，工作积极主动、服从安排，能承受较大压力，责任心和学习能力强。公司福利：工作时间：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</si>
  <si>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https://jobs.51job.com/nanjing-glq/120263162.html?s=01&amp;t=0</t>
  </si>
  <si>
    <t>Java开发实习生（2020）</t>
  </si>
  <si>
    <t>江苏庭深网络科技有限公司</t>
  </si>
  <si>
    <t>1.完成软件系统代码的实现，编写代码注释和开发文档；2.辅助进行系统的功能定义，程序设计；3.根据设计文档或需求说明完成代码编写，调试，测试和维护；4.分析并解决软件开发过程中的问题。</t>
  </si>
  <si>
    <t>1.大专以上学历，计算机相关专业，无经验亦可2.了解JAVA开发语言，熟悉J2EE开发体系，掌握MVC设计模式和J2EE开发体系中的设计模式；3.熟悉JAVAweb技术，熟悉Struts、spring至少一种开发框架；4.可以熟练操作mysql/SqlServer/Oracle任何一种数据库，熟练掌握Sql语言；5.良好的逻辑思维能力、沟通能力，良好的团队配合能力，对编程充满热情，工作积极主动，具有一定的抗压能力。</t>
  </si>
  <si>
    <t>https://jobs.51job.com/hangzhou-bjq/120268400.html?s=01&amp;t=0</t>
  </si>
  <si>
    <t>上海锐赢信息技术有限公司</t>
  </si>
  <si>
    <t>职责描述：1、和产品、项目经理一起理解和明确需求。2、从功能、性能、可用性等角度，设计和开发基于web的技术框架（包括数据库设计和开发）。3、设计和开发基于Rest的服务接口。4、和UIdeveloper、测试等团队合作，协助定位开发和业务使用方遇到的问题。任职要求：1、全日制本科及以上学历，掌握常用的数据结构和基本算法知识。2、2年以上Java开发经验。精通Java，至少熟悉shell/python/lua等一门脚本语言。3、熟练使用关系型数据库如MySQL，PostgreSQ等。4、熟练使用spring框架，包括springboot,ORM等。5、严谨的程序开发态度以及较强的自我学习驱动能力6、熟悉UI框架（React、AngularJS、Vue等)优先。7、善于团队合作、良好的沟通表达能力。8、有较强的逻辑分析、问题排查能力。</t>
  </si>
  <si>
    <t>https://jobs.51job.com/guangzhou-thq/118681278.html?s=01&amp;t=0</t>
  </si>
  <si>
    <t>联奕科技有限公司</t>
  </si>
  <si>
    <t>1.负责公司产品系统研发、优化与维护；2.协助业务需求分析、将业务需求拆分成独立的业务功能、并独立负责相关的开发等工作；3.负责系统的核心代码、性能调试；4、主动负责并参与线上系统部署、维护、性能监控、服务器优化工作；5、分析系统瓶颈，解决各种疑难杂症，对系统进行性能调优；6、主动参与技术分享和交流。岗位要求：1、全日制本科及以上学历，3年以上技术开发工作经验；2、JAVA基础扎实：熟悉多线程编程；熟悉JVM，包括内存模型、类加载机制以及性能优化；有大型系统开发经历；3、对面向对象的软件开发思想有清晰的认识、熟练掌握常用的设计模式；4、熟练掌握目前流行开源框架(Spring/SpringMVC/MyBatis/SpringBoot/SpringCloud)，并且对其核心思想、实现原理有一定认知；5、熟悉至少一种较为常见的主流数据库及SQL语言，熟悉常用的项目工具（如Maven，Git）；6、熟悉分布式、缓存、消息等开源中间件（如Redis，Kafka，ActiveMQ等）；7、熟悉Linux常用命令操作以及对Shell编程有一定了解；8、具备良好的沟通技能及团队协作意识，有能力针对特定场景或要求给出合理的技术解决方案，并跨部门协调完成；9、具有灵活解决问题能力和抗压能力；10、具备良好的团队协作能力、与团队精神。</t>
  </si>
  <si>
    <t>https://jobs.51job.com/guangzhou-hzq/120280178.html?s=01&amp;t=0</t>
  </si>
  <si>
    <t>广州丰渡科技有限公司</t>
  </si>
  <si>
    <t>1、大专及以上学历，3-5年或以上Java开发经验；2.精通SpringBoot，springmvc，springsecurity，mybatis，docker3.精通JSON、Restful开发接口4.精通mysql，redis5.熟悉HTML5,CSS3,JavaScript,Ajax,jQuery；熟悉vue+elementUi等前端开发技术6.熟悉Linux环境，maven项目管理工具，git版本管理工具7.熟悉Activiti工作流引擎者优先8.有分布式部署和负载均衡经验优先</t>
  </si>
  <si>
    <t>https://jobs.51job.com/chengdu-whq/120283089.html?s=01&amp;t=0</t>
  </si>
  <si>
    <t>北京网中软件科技有限公司</t>
  </si>
  <si>
    <t>项目管理</t>
  </si>
  <si>
    <t>担任项目经理，指导项目组内的研发工作，管理组内的人员及项目进度的监控。</t>
  </si>
  <si>
    <t>https://jobs.51job.com/huzhou/120260788.html?s=01&amp;t=0</t>
  </si>
  <si>
    <t>浙江优学智能科技有限公司</t>
  </si>
  <si>
    <t>1.维护并持续改善公司已有的平台（主要在阿里云及内网部署）;2.负责公司新的平台开发，如高并发服务器及数据库配置、负载均衡、部署、存储、网站搭建等功能的开发(包括架构设计、接口规范制定和技术文档编写)；3.负责公司阿里云服务器群组的部署、调优及功能拓展和持续改善工作；4.负责后台与App客户端及WEB前端的接口设计与开发；5.负责后台数据库设计；6.负责运营平台的设计与开发及与主流常用支付平台对接；任职条件：1.Java基础扎实，精通Spring框架,熟悉WEB、APP前后端编程技术；2.熟悉Linux开发环境，掌握Nginx、Tomcat等服务器部署、调优；3.除后端技术外，熟悉javascriptjQuery，掌握HTML、CSS、JAVASCRIPT、AJAX、JSON等前端技术者优先；4.精通数据库设计及优化，善于mysql查询优化，了解Neo4j图数据库者优先；5.有独立设计构建大型Web产品的经验且负责过两个以上WEB应用系统的开发工作；6.计算机、软件工程相关专业，本科或以上学历，3年以上高并发网站或大型平台开发经验,有养老平台/儿童教育平台/机器人后台任一服务器搭建及开发经验者优先；7.格开朗，善于交流，思路清晰，工作主动性强，具有团队协作精神，能够承受一定的工作压力。注：此岗位工作地点在德清分公司，公司免费提供住宿（二室一厅一人一间）及工作日内的午餐及晚餐。</t>
  </si>
  <si>
    <t>https://jobs.51job.com/foshan/119792628.html?s=01&amp;t=0</t>
  </si>
  <si>
    <t>Java后台开发</t>
  </si>
  <si>
    <t>广发银行股份有限公司信用卡中心</t>
  </si>
  <si>
    <t>1、负责银行移动互联网和创新产品服务端的研发工作。1、负责银行移动互联网和创新产品服务端的研发工作。2、后端前沿技术研究和新技术调研职位要求：1、2年以上Java开发经验，计算机相关专业本科以上学历，具有Java有深刻的理解。2、熟练使用Spring、SpringMVC、SpringBoot、MyBatis等常用框架。3、熟练使用MySQL或Oracle，懂得使用实现读写分离、分库分表，使用过MyCat,DRDS等中间件优先。4、能够使用Redis、Nginx、ZooKeeper、缓存、队列、多线程、线程池等技术开发项目。5、熟悉分布式微服务架构Dubbo/SpringCloud优先6、熟练使用Maven、GIT、Eclipse/IDEA等相关工具的使用。7、参与开发过大型分布式架构的项目，游戏项目经验优先考虑。</t>
  </si>
  <si>
    <t>https://jobs.51job.com/jiangmen/110368820.html?s=01&amp;t=0</t>
  </si>
  <si>
    <t>航天信息（广东）有限公司</t>
  </si>
  <si>
    <t>1.负责自主产品研发以及产品技术说明书的撰写编制；2.负责为市场部的项目开发需求提供支持；3.负责研发项目的需求分析、研发立项、编程、调试和验收工作；4.对发票管理软件、电子发票接口的实施和售后维护提供技术开发的支持；5.负责产品技术支持，及时指导、处理、协调和解决产品出现的技术问题，确保产品的正常使用；6.定期对内部业务系统进行升级、维护以及二次开发工作。</t>
  </si>
  <si>
    <t>1.计算机软件及相关专业，全日制本科及以上学历，欢迎优秀应届毕业生；2.良好的编程习惯、团队协作意识与沟通理解能力，能够潜心专注研发工作；3.能承受压力，有责任心和上进心，能自我驱动，有丰富技术知识结构；4.掌握Java语言，了解C+，熟练使用SpringMVC、Mybatis；5.熟悉使用MySQL、SQLServer、Oracle等其中一种数据库开发；6.熟悉使用Tomcat,Jboss,Jetty等Java应用服务器；7.熟悉使用Linux操作系统；8.中国共产党员优先。上班地点：江门市蓬江区福利待遇有竞争性的薪酬——绩效、年终奖，待遇优厚多样化的福利——五险一金、交通、通讯、用餐等多项补贴、免费体检等不可多得的培训机会——入职培训、在职培训及专业技能培训丰富的文体活动——羽毛球、爬山等丰富多彩的党工团活动贴心的人文关怀——生日福利、节假日福利等这里能为你提供良好的发展前景和广阔的发展空间，正在找工作的你，赶紧加入我们吧</t>
  </si>
  <si>
    <t>https://jobs.51job.com/guangzhou-hpq/120274854.html?s=01&amp;t=0</t>
  </si>
  <si>
    <t>华南区域-JAVA开发工程师</t>
  </si>
  <si>
    <t>中国外运华南有限公司</t>
  </si>
  <si>
    <t>工作职责:1、参与应用平台的设计和开发，负责应用平台核心功能模块设计、核心代码开发；2、参与业务需求、产品需求讨论，负责实施方案设计，技术原形实现，模块化代码实现；3、参与需求、设计评审、技术文档评审、代码走查、代码评审、代码互查；4、负责相关技术文档的编写及评审。任职资格:1、大学本科或以上学历，计算机或相关专业毕业；2、扎实的JAVA基础，掌握基于JavaBean，Servlet，Jsp，Javascript"，JDBC开发，熟悉Eclipse，IntelliJIDEA，Ant，svn等开发相关工具，精通面向对象的分析和设计技术，包括设计模式、UML建模等；3、熟悉主流的java开源框架，对SpringMVC、Struts、Mybatis等有深入的了解和使用，熟悉Memcached、Redis、MongoDB和Tomcat、Weblogic等，精通SpringCloud或研究过以上开框架源代码者优先；4、熟悉Oracle、mysql、MongoDB数据库，精通sql；5、有大规模高并发访问的Web应用架构设计和开发经验者优先；6、熟悉Linux、Centos操作系统，能够使用常用的命令完成日常工作；精通Docker者优先；7、充满激情、能钻研，责任心强；8、团队协作精神和沟通能力好，抗压能力强，能适应短期出差，热爱互联网及物联网技术。"</t>
  </si>
  <si>
    <t>https://jobs.51job.com/guangzhou/119035348.html?s=01&amp;t=0</t>
  </si>
  <si>
    <t>广东华润太平洋餐饮有限公司</t>
  </si>
  <si>
    <t>餐饮业</t>
  </si>
  <si>
    <t>1.参与产品需求分析，制定开发管理计划和分配其他开发人员的工作任务，保证产品研发工作的质量和计划顺利实施;2.根据业务需求撰写系统概要设计和详细设计;3.负责项目核心模块代码编写，解决研发过程中的关键问题和技术难点，确保研发软件的安全、质量和性能;4.参与方案的讨论和技术调研、负责方案升级、更新，协助完成项目的测试、系统交付工作和后期维护工作;5.搭建系统开发环境，指导初中级开发人员日常开发工作，并确保开发规范执行；岗位要求：1.具备扎实的Java语言基础、精通Spring、SpringMVC，SpringCloud相关技术，熟悉MyBatis，MyBatisPlus，Sharding-jdbc等开源框架；2.熟悉Junit、Gradle、Redis、MongoDB、RabbitMQ、elasticsearch，zookeeper等技术，具备项目运用经验；3.熟悉Socket通讯、TCP、HTTP协议，以及多线程、高并发技术；4.有JAVA开发至少四年以上经验；5.有强烈的责任心，优秀的表达能力及沟通能力，较强的学习和理解能力，思路清晰，善于思考，能独立分析和解决问题；</t>
  </si>
  <si>
    <t>https://jobs.51job.com/nanjing-yhtq/119787643.html?s=01&amp;t=0</t>
  </si>
  <si>
    <t>华为技术有限公司</t>
  </si>
  <si>
    <t>岗位职责：1、独立或主持完成多个模块/组件（含核心部件）的软件需求分析、软件设计（含增量方式）、代码编写、单元测试、集成测试、静态检查、本地构成等工作；2、负责交付特性/子系统设计文档和接口，负责相关头文件、参与核心代码开发，并通过设计有效的提升开发、测试、维护等全流程及产品全生命周期效率；3、主导补丁包的端到端交付或负责R版本或某子系统的优化，有效提升代码执行效率（或性能）或明显缩减代码规模；分析产品可维护需求及其价值，参与产品或平台新版本可维护设计改进，提升产品诊断能力任职要求:1、有丰富的关键核心模块/组件的需求分析、方案设计、软件开发经验，具备一定的数据产品分析洞察及规划能力；2、能够深入理解产品的业务场景和关键需求，参加过大规模软件系统开发.3、业务理解力强，对技术有激情，喜欢钻研，能快速接受和掌握新技术，有较强的独立、主动的学习能力。4、有Java-web实际项目及应用产品开发经验者优先.专业知识要求：1、熟悉JAVA、JS中的至少一种，掌握常见的数据结构、算法，了解软件工程、敏捷开发等知识，熟悉常用设计模式；2、熟悉JAVA应用技术栈，如：SSM框架，SSH框架。SpringMVC等。3、理解SOA、微服务、中间件等PaaS相关的关键理念与技术，并对其有广泛的实践与应用经验者优先；</t>
  </si>
  <si>
    <t>https://jobs.51job.com/chengdu-gxq/110870370.html?s=01&amp;t=0</t>
  </si>
  <si>
    <t>北京信源电子信息技术有限公司</t>
  </si>
  <si>
    <t>1、软件的程序设计、代码编写与软件单元的测试；2、有关技术方案、文档的编写；2、协助测试人员完成软件系统及模块的测试；4、根据项目具体要求，承担开发和实施任务，按计划和质量标准完成任务目标；职位要求：1计算机或相关专业本科以上学历。2熟悉JAVA，良好的编程和文档习惯。3熟悉Spring、Hibernate等框架，熟悉XML/Html/CSS/Ajax等。4掌握数据库原理，熟悉Oracle、SqlServer、Mysql等数据库。5英语四级及以上水平。6较强的逻辑思维和独立学习能力。7工作主动、责任心强、表达能力和沟通协调能力良好。→具有以下能力者优先：1具有独立实施项目或作为任务负责人实施项目的经验2熟悉MES、PLM等领域知识，具有相关项目经验3具有Windchill（PLM）实施经验者优先考虑。4熟悉大型设备运维管理业务知识5较强的英语沟通和阅读能力。</t>
  </si>
  <si>
    <t>https://jobs.51job.com/chengdu/116583343.html?s=01&amp;t=0</t>
  </si>
  <si>
    <t>https://jobs.51job.com/nanjing/120022434.html?s=01&amp;t=0</t>
  </si>
  <si>
    <t>java开发工程师 (职位编号：02)</t>
  </si>
  <si>
    <t>【工作职责】1、负责应用软件的模块设计、开发及交付。2、负责程序开发自测及文档说明编写；3、协助完成代码审核、Bug修复等其他工作。【职位要求】1、2020届应届毕业生，本科及以上学历，计算机软件、通讯相关专业；2、有扎实的Java语言基础；3、有oracle/mysql数据库使用经验；4、掌握常用的设计模式，对Linux操作系统，网络通讯技术有深入了解；5、性格开朗，学习及语言表达能力强，善于与人沟通、交流。</t>
  </si>
  <si>
    <t>https://jobs.51job.com/guangzhou/117500367.html?s=01&amp;t=0</t>
  </si>
  <si>
    <t>软件工程师(JAVA)</t>
  </si>
  <si>
    <t>上海联蔚信息科技有限公司</t>
  </si>
  <si>
    <t>岗位职责:1、参与公司产品/项目后台服务的设计、开发、优化等研发工作，保证产品的质量和开发进度；2、和产品等团队合作，确保前后端模块的协同工作；3、参与研究新兴技术，对产品/项目功能进行持续优化。职位要求:1、本科及以上学历，计算机相关专业；2、聪明、学习能力强、有独立解决问题的能力；3、熟悉面向对象编程，掌握java/c++/python/.net中的至少一门语言；4、有良好的沟通能力和业务理解能力。</t>
  </si>
  <si>
    <t>https://jobs.51job.com/guangzhou/120028275.html?s=01&amp;t=0</t>
  </si>
  <si>
    <t>Java后台开发方向</t>
  </si>
  <si>
    <t>培训生</t>
  </si>
  <si>
    <t>岗位职责:1、根据要求编写系统模块的程序，负责产品、项目编码开发；2、参与项目需求分析、进行系统框架和模块的设计；3、根据公司规范完成技术文档的编写；4、完成领导安排的其他工作。应聘要求:1、本科及以上学历，计算机及其相关专业；2、熟悉Java语言，熟悉Spring、MyBatis等开源框架，对J2EE架构有较全面的了解；3、了解Oracle、MySQL等关系型数据库，能够熟练使用SQL语言，能够根据需求进行数据库建模。工作地点:广州</t>
  </si>
  <si>
    <t>https://jobs.51job.com/nanjing/120000791.html?s=01&amp;t=0</t>
  </si>
  <si>
    <t>泰豪科技股份有限公司</t>
  </si>
  <si>
    <t>职位描述：1.负责软件系统的现场或远程实施部署交付工作，支持项目对产品的应用服务；2.负责软件系统的维护、备份、数据迁移、监控和故障处理等日常工作，保证软件系统的稳定运行，解决系统中的问题；3.参与系统的需求分析和技术功能实现；4.参与撰写需求分析说明书、概要设计、详细设计等相关技术文档；5.根据公司的设计和编码规范能独立完成分配模块的设计、编码、测试工作。学历要求：1、2020全日制应届毕业一本以上学历，计算机、软件工程、电子信息专业方向优先；2、具备良好的沟通能力，有责任心、进取心，有积极上进的工作态度和良好的团队合作意识。3、了解数学统计学等相关知识、网络安全知识等；福利待遇：上市公司、五险一金+大病险、节假日福利、年终奖、年度体检、晋升空间大、交通补贴、通讯补贴、培训基金、人才引进补贴（公司）</t>
  </si>
  <si>
    <t>https://jobs.51job.com/guangzhou/120173537.html?s=01&amp;t=0</t>
  </si>
  <si>
    <t>开发工程师(Java)-网络安全所 (职位编号：20200225-051)</t>
  </si>
  <si>
    <t>中国电信研究院</t>
  </si>
  <si>
    <t>用人单位	网络安全研究所	工作地点	广州学历要求	全日制统招硕士及以上学历专业要求	信息安全、计算机、软件、通信、网络等相关专业岗位职责	1.	负责安全帮迭代编码、编写代码注释及开发文档；2.	辅助进行新系统的功能定义，程序设计；3.	根据设计文档或需求说明，完成代码编写，调试，测试和维护。应聘资格要求	1、2020年全日制统招硕士及以上学历毕业生，取得相应学位；2、技术要求（至少具备以下1项）：a)	熟悉Springboot/SpringMVC/MyBatis/SSH等框架，具有实际开发经验；b)	熟悉Restful原理，具有Restful开发经验；c)	具有深厚的Java后端开发经验，熟悉多线程，网络通信，异常处理，定时调度等方面技术。d)	熟悉MySQL等常见数据库的开发技术，熟悉SQL命令；e)	熟悉Linux相关知识，掌握常见服务器配置及部署；3、能力要求：a)	有良好的的编码习惯，重视代码质量，善于利用工具。b)	思维敏捷，吃苦耐劳，团队合作，乐于分享4、具有以下实践经验者优先：a)	从事过JAVA软件或工具开发；b)	具备安全开发工作经验者优先。5、愿意长期与企业共同成长，并努力实现个人价值。</t>
  </si>
  <si>
    <t>https://jobs.51job.com/shanghai-ptq/120204093.html?s=01&amp;t=0</t>
  </si>
  <si>
    <t>上海精云信息科技有限公司</t>
  </si>
  <si>
    <t>1、计算机或相关专业本科学历以上；2、3年以上开发经验；3、精通编程，调试和相关技术；4、具备需求分析和系统设计能力，以及较强的逻辑分析和独立解决问题能力；5、有图像识别和AI开发经验的优先;6、要有敬业、团队合作精神，要适应适度的加班。上海精云信息科技有限公司主要从事生产型企业管理软件的开发，打造企业的SaaS系统。</t>
  </si>
  <si>
    <t>https://jobs.51job.com/chengdu-whq/119589219.html?s=01&amp;t=0</t>
  </si>
  <si>
    <t>Java开发工程师 (商业云平台)</t>
  </si>
  <si>
    <t>北京世联互动网络有限公司成都分公司</t>
  </si>
  <si>
    <t>【岗位职责】：?基于NaverCloud商业云平台进行业务逻辑开发，负责应用协议与接口设计、代码实现、问题解决与优化；?云平台类和数据产品（含数加，商业BI产品等）的研发；?解决业务云化过程中的各种问题。【岗位要求】：?统招全日制本科及以上学历，3年以上云计算相关领域开发设计经验；?Java语言基础知识扎实，对云计算有深刻理解，熟悉Paas、Saas等云计算产品，了解虚拟机、容器等虚拟化技术；?熟练使用Oracle、MySql等主流数据库，掌握SQL语句，有NoSQL经验者优先（MongoDB/Redis等）；?熟练使用主流的Spring、Hibernet开发框架。</t>
  </si>
  <si>
    <t>https://jobs.51job.com/changzhou/76854878.html?s=01&amp;t=0</t>
  </si>
  <si>
    <t>江苏赛拉弗光伏系统有限公司</t>
  </si>
  <si>
    <t>1、负责公司ERP的维护升级工作；2、按照项目经理的计划，独立进行分布式系统的软件设计；3、完成中高难度任务的编码，并确保代码可阅读性，可维护性；4、承担项目组新技术预研工作，并应用到实际项目中；5、具备良好的识别业务关键需求和设计领域模型的能力。岗位要求：1、精通java开源框架，如熟悉SpringCloud、SpringBoot、mybatis、Redis、dubbo、MQ等；2、精通angularjs、react、vue任何一种前端框架；3、熟悉mysql数据库，对应用层性能优化和分表、分库、等有一定的经验；4、熟悉Web容器如Tomcat、Jboss；</t>
  </si>
  <si>
    <t>https://jobs.51job.com/suzhou-gyyq/118374535.html?s=01&amp;t=0</t>
  </si>
  <si>
    <t>特科芯有限公司</t>
  </si>
  <si>
    <t>要求：1.本科及以上学历，计算机科学、软件工程、电子科学、通信工程相关专业，3年以上工作经验；2.精通java、python计算机语言；3.熟练掌握数据库相关知识，Mysql、SQLServer；4.熟悉Web前端开发，html、css；5.至少熟悉一种操作系统，Centos、Ubuntu、Redhat；6.有云存储、Openstack方面开发经验者优先；7.对分布式部署、服务器集群、高并发等服务器架构有较深的了解；8.组织撰写开发文档，总结技术实现；9.喜欢计算机编程，喜欢钻研，对新知识有良好的接受能力，善于沟通，能阅读英文文档</t>
  </si>
  <si>
    <t>https://jobs.51job.com/guangzhou-hpq/118177295.html?s=01&amp;t=0</t>
  </si>
  <si>
    <t>广州市科盟计算机科技有限公司</t>
  </si>
  <si>
    <t>1.配合项目经理带领现场开发团队完成工作；2.参与需求分析、业务功能的分解和设计；3.参与系统架构设计、代码编写等工作；4.负责系统软件的现场安装、调试与优化；</t>
  </si>
  <si>
    <t>1.本科以上学历，5年以上JavaEE开发经验，精通springboot、eureka、zuul等springcloud相关技术，对云平台有一定了解；2.精通Hibernate、Mybatis等开源框架。具备多线程，网络编程等Java高级开发能力。熟悉重构及设计模式；3.精通数据库（例如MongoDB、MySQL、PostgreSQL）、消息队列（例如Kafka、MQ）及缓存（例如Memcache、Redis）的配置和使用；4.熟悉configserver、apollo等配置中心的配置和使用；5.有在Linux系统部署服务的经验，有OpenShift开发运维经验者优先；6.有过敏捷开发，持续集成经验者优先；7.具有较强的学习和沟通能力，良好的团队协作精神，极强的责任心，工作踏实、勤恳，有钻研精神，能承受一定工作压力；8.可以适应外地出差工作。</t>
  </si>
  <si>
    <t>https://jobs.51job.com/nanjing-yhtq/60258459.html?s=01&amp;t=0</t>
  </si>
  <si>
    <t>南京明德软件有限公司</t>
  </si>
  <si>
    <t>1、负责业务需求分析设计和实现，向项目经理汇报进度；2、能够站在用户角度分析需求；3、按质按量完成需求实现；</t>
  </si>
  <si>
    <t>1、全日制大学毕业；2、沟通理解能力较强，表达思路清晰，有很强的问题解决能力；3、具有2年实际项目J2EEWEB应用开发经验，有springmvc、spring开发经验，熟悉VUE、Springboot；4、对技术有所追求，善于学习，能够承受一定的工作压力，有自己的独立见解；5、熟悉ORACLE数据库并有实际使用经验；6、熟悉软件开发生命周期；7、有OA、电子政务、LIMS项目开发经验优先聘用；公司福利：1、工作时间：5天7.5小时（周末双休）。2、公司根据能力提供优厚待遇,正常社保,住房补贴或公积金,交通补贴,话费补贴；3、公司获得省、市政府高度支持的321团队的快速成长的高科技公司，为你提供一个实现理想的平台；4、公司实行全员持股的理念；5、员工可依法享受法定假期，公司假期不会少于法定假期，有加班餐补、加班工资，基本无出差；6、根据个人工作情况发放项目奖、年度绩效奖；7、公司不定期开展丰富多彩的活动。注：请不要重复投递，请不要投递多份岗位</t>
  </si>
  <si>
    <t>https://jobs.51job.com/nanjing-yhtq/116127119.html?s=01&amp;t=0</t>
  </si>
  <si>
    <t>Java Web研发工程师</t>
  </si>
  <si>
    <t>南京福康通健康产业有限公司</t>
  </si>
  <si>
    <t>政府/公共事业,医疗设备/器械</t>
  </si>
  <si>
    <t>1.负责公司智慧养老等产品的研发工作2.参与系统的需求调研和需求分析，撰写相关技术文档;3.项目概要设计、详细设计等的编制并实施;4.系统开发、单元测试、部署和实施；5.负责解决开发过程中的技术问题，负责项目上线后的维护与升级；</t>
  </si>
  <si>
    <t>1．本科或以上学历2、具有良好的面向对象设计能力，扎实的Java编程功底3、熟悉JavaWeb开发相关技术，精通JavaEE相关的主流开发框架4、精通html5，JavaScript，vue.js，spring，springboot，mybatis等主流开发技术5、五年以上项目开发经验6、有养老或医疗行业项目经验者优先</t>
  </si>
  <si>
    <t>https://jobs.51job.com/guangzhou-hzq/116931139.html?s=01&amp;t=0</t>
  </si>
  <si>
    <t>杭州亦笔科技有限公司</t>
  </si>
  <si>
    <t>1、独立完成小型项目的系统分析.设计，并主导完成详细设计和编码的任务，确保项目的进度和质量；2、能够在团队中完成CodeReview的任务，确保相关代码的有效性和正确性，并能够通过CodeReview提供相关性能以及安全的建议；3、理解业务，识别需求，参与架构、系统、分析设计等多领域项目的相关技术的实践、应用和研发；4、维护和升级现有软件产品和系统，快速定位并修复现有软件缺陷。</t>
  </si>
  <si>
    <t>1、本科或以上学历，计算机软件或相关专业，3年以上Java开发经验；2、熟悉Java/J2EE，基础扎实，熟练掌握常用Java技术框架，能编写高质量简洁清晰的代码；3、对于Java基础技术体系（包括JVM、类装载机制、多线程并发、IO、网络）；4、熟悉Spring、iBatis，等开源框架及消息，存储等常用中间件。有通读过开源框架源码的优先；5、熟悉底层中间件、分布式技术（包括缓存、消息系统、热部署等）；5、熟悉maven、git项目配置管理工具，熟悉tomcat.jttey等应用服务器，同时对在高并发处理情况下的负载调优有相关经验者优先考虑；6、良好的面向对象设计理解，熟悉面向对象设计原则，掌握设计模式及应用场景；7、熟悉网络编程，具有设计和开发对外API接口经验和能力，同时具备跨平台的API规范设计以及API高效调用设计能力者优先考虑；8、热爱技术，工作认真、严谨，具备较强的学习能力和责任心，能自我激励，善于沟通与团队协作；9、精通linux操作系统，熟练使用shell语言编写脚本。</t>
  </si>
  <si>
    <t>https://jobs.51job.com/guangzhou-pyq/120085180.html?s=01&amp;t=0</t>
  </si>
  <si>
    <t>广州伯夫秀服装有限公司</t>
  </si>
  <si>
    <t>1、负责app商城后台系统逻辑的设计和实现；2、负责app商城后台管理系统及APP交互API接口编写，日常运维和架构优化设计、开发及维护；3、负责app商城开放接口的设计和实现；4、负责参与相关产品需求讨论与产品系统业务逻辑的设计和优化工作；5、负责app商城与其他外部系统(OMS、WMS、ERP等)的对接工作。</t>
  </si>
  <si>
    <t>1、大专以上学历，计算机科学与技术、统计学、数学、数据科学、财务会计方面专业；2、熟练使用至少一种关系型数据库（Oracle,SqlServer,MySql），有数据库优化经验，有非关系型数据库使用及PL/SQL等脚本编程经验优先；3、熟练Java语言开发；掌握常用设计模式；了解SpringBoot框架；掌握mybatis/mybatis-plus/hibernate其中一种或多种ORM框架；掌握redis一类缓存数据库的使用；了解restful风格API的设计；对分布式系统的实现有一定了解；4、能熟练使用IntelliJIDEA/Eclipse/VSCode一类IDE进行日常开发；能熟练使用SVN/Git进行项目源代码管理；5、能熟练操作linux系统；熟悉tomcat/nginx等web服务器的配置和调优；6、对电商业务流程有完整的了解，有参与大型电商系统或电商直播项目开发经验者优先；7、具备良好的分析解决问题能力，能独立承担任务和有系统进度把控能力；8、责任心强，良好的对外沟通和团队协作能力，主动，好学。</t>
  </si>
  <si>
    <t>https://jobs.51job.com/guangzhou-thq/119649647.html?s=01&amp;t=0</t>
  </si>
  <si>
    <t>广州鱼玩网络科技有限公司</t>
  </si>
  <si>
    <t>1、四年以上后端开发经验，有全栈开发经验优先，了解Android、iOS、H5前端开发优先；2、java基础扎实，精通java技术栈，掌握Spring、mybatis、springboot等开源框架，熟悉其原理和机制，具有一定的系统架构设计能力；3、精通关系型数据库原理和实践，熟悉Mysql、MongoDB数据库；4、熟悉常用的数据结构和算法，能快速评估不同方案的开发周期及成本；5、熟悉linux操作系统，有基本的系统部署、运维能力，有持续集成经验，有基本的网络安全意识；6、1年以上团队管理经验，计算机相关专业优先；7、具有游戏发行SDK相关开发经验，熟悉第三方登录、支付流程等优先。</t>
  </si>
  <si>
    <t>https://jobs.51job.com/nanjing-yhtq/110662875.html?s=01&amp;t=0</t>
  </si>
  <si>
    <t>博智安全科技股份有限公司</t>
  </si>
  <si>
    <t>1.5-2.4万/月</t>
  </si>
  <si>
    <t>1、负责项目团队管理、工作分配、项目计划制定等工作；1、根据产品需求，完成软件项目的可行性与系统设计、开发；2、进行系统设计，参与数据库设计、编码、调试和模块测试工作；3、能够与开发团队中其它成员共同开发、有效沟通，设计出高性能、可扩展而且符合产品需求的方案。</t>
  </si>
  <si>
    <t>1.具有5年以上开发相关工作经历和1年以上的项目管理经验，有BPM，OA等项目开发经历者优先考虑；2.熟悉J2EE体系架构，熟悉分布式、SOA、缓存技术、并发控制；3.掌握java常用开源框架，如spring?boot、mybatis、freemarker等；4.理解OOP、OOD思想，具有很强的分析设计能力，熟悉常用设计模式；5.熟练使用相关建模工具；7.熟悉mysql、oracle等常用数据库。</t>
  </si>
  <si>
    <t>https://jobs.51job.com/chengdu-gxq/118166584.html?s=01&amp;t=0</t>
  </si>
  <si>
    <t>四川希望教育产业集团有限公司</t>
  </si>
  <si>
    <t>多元化业务集团公司,教育/培训/院校</t>
  </si>
  <si>
    <t>1、计算机相关专业学历，至少3年以上前端开发经验；2、基本掌握JavaSE编程技术，包括Java核心，多线程编程，熟悉常用设计模式；3、有扎实的Java基础（数据结构、JVM，Multi-threading，NIO，ClassLoader等），具备良好的J2EE、SOA、MQ、DB等广泛的知识体系；4、精通SpringMVC、Springboot开发，能熟练使用ORMapping工具如Hibernate、JPA等，熟悉常用设计模式；5、熟悉Oracle、sqlserver、mysql等大型数据库一种或多种，熟练编写SQL语句及sql优化；6、熟悉并实施过微信公众号小程序的开发7、具有电商开发经验者优先8、熟悉windows、linux项目部署，熟悉并实施过分布式架构搭建（Nginx、redis、分布式数据库等）以及相关开发9、工作认真，能快速学习新知识并应用，能够独立承担项目；10、敢于接受挑战，积极参与团队合作，有一定文档编写能力。</t>
  </si>
  <si>
    <t>https://jobs.51job.com/chengdu-gxq/120069423.html?s=01&amp;t=0</t>
  </si>
  <si>
    <t>https://jobs.51job.com/nanjing-yhtq/108857127.html?s=01&amp;t=0</t>
  </si>
  <si>
    <t>南京胜天易融信息技术有限公司</t>
  </si>
  <si>
    <t>1、参与系统架构的设计，负责核心模块的开发、性能调优；2、根据项目任务计划按时完成软件编码和单元测试工作；3、编写设计文档、测试文档、培训文档、运维文档等；4、具有独立分析和解决问题的能力，能协助开发团队进行功能开发。5、有良好的沟通协调能力，能与客户及项目组同事有效的沟通；</t>
  </si>
  <si>
    <t>1、全日制本科及以上学历，计算机等相关专业，有3年以上后台开发经验，有电商平台经验优先；2、精通java编程技术，基础扎实；3、熟练掌握MySql、Oracle、DB2等主流数据库使用经验4、熟悉JQuery，EasyUI等javascript开源框架；5、有实际的JAVA软件开发相关工作经历，具有中级工程师技术能力；非软件公司，公司自营平台后台开发，请看清投简历！</t>
  </si>
  <si>
    <t>https://jobs.51job.com/ningbo-hsq/120142693.html?s=01&amp;t=0</t>
  </si>
  <si>
    <t>宁波海曙老约翰文化传播有限公司</t>
  </si>
  <si>
    <t>1.计算机等相关专业大专及以上学历，1年及以上Java开发经验；2.熟悉主流开源框架，如Spring、SpringMVC、MyBatis、SpringBoot等；Maven、GIT等版本控制工具；3.熟悉Mysql等主流数据库，熟练使用SQL;4.了解Redis、Memcached等内存数据库；5.了解Vue框架、熟悉html、JavaScript和css等基础前端技术；6.熟悉Linux操作系统；7.有团队精神和敬业精神，具备良好沟通能力、自学能力和独立的解决问题能力，能承受一定的工作压力；8.具有良好而规范的编程习惯和技术文挡编写习惯。</t>
  </si>
  <si>
    <t>https://jobs.51job.com/kunshan/109546562.html?s=01&amp;t=0</t>
  </si>
  <si>
    <t>上海华兴数字科技有限公司</t>
  </si>
  <si>
    <t>1、负责PC及APP后端开发工作，并和前端工程师配合协调;2、参与项目产品的设计与架构预研并做技术分享;3、全程参与产品的需求分析、设计、程序开发以及测试几个阶段;4、监控系统运行健康状态，查找bug，及时优化系统性能;5、APP后台管理WEB平台开发维护;</t>
  </si>
  <si>
    <t>1、计算机相关专业，3年相关实际工作经验;2、精通Java/J2EE相关技术，熟练掌握IntelliJIDEA等开发工具;3、熟悉C#相关技术，掌握VisualStudio开发工具;4、熟练掌握Spring、MyBatis等开发框架;5、熟练主流数据库(ORACLE/MYSQL)，熟练使用SQL语句;6、掌握HTML、JavaScript等WEB开发技术;7、具有ASP、React、SpringBoot开发经验者优先考虑;</t>
  </si>
  <si>
    <t>https://jobs.51job.com/guangzhou-thq/115529218.html?s=01&amp;t=0</t>
  </si>
  <si>
    <t>广州市天河区美林湖畔翰林幼儿园</t>
  </si>
  <si>
    <t>1、本科及以上学历，计算机相关专业优先；2、3年及以上工作经验，有大型网站等相关系统构建经验者优先；3、熟练使用JAVA编程语言，熟练掌握常见数据结构与算法，熟练使用至少一种中间件（weblogic、JBOSS、Tomcat等），熟练使用SpringMvc，Ajax、WebService、XML、Hibernate、Ibatis、Spring、JMS、RMI、JQuery、JS等JAVA技术；4、熟练使用Oracle、DB2、Mysql或Sqlserver数据库；熟悉Linux系统；熟悉http、socket协议；5、熟悉以下技术尤佳：熟悉分布式，熟练掌握Tomcat,Jetty等应用服务器的使用，有NGINX等负载均衡的搭建部署经验；熟悉redis；6、具备良好的沟通和学习能力，有团队意识，抗压性强。</t>
  </si>
  <si>
    <t>https://jobs.51job.com/chengdu-gxq/118792593.html?s=01&amp;t=0</t>
  </si>
  <si>
    <t>亿达信息技术有限公司成都分公司</t>
  </si>
  <si>
    <t>【岗位要求】1.熟悉java或android开发，熟悉脚本编程，有良好的编程习惯；2.熟悉网络操作、文本数据处理者优先；3.做测试开发相关的工作，或者协助开发一些效率工具和平台；4.具备一年以上相关经验，5.有良好的团队合作精神，善于协调沟通；6.有不错的工作抗压能力，富有激情，责任心强。</t>
  </si>
  <si>
    <t>https://jobs.51job.com/guangzhou-thq/118354547.html?s=01&amp;t=0</t>
  </si>
  <si>
    <t>广州市百芳斋食品有限公司</t>
  </si>
  <si>
    <t>贸易/进出口,快速消费品(食品、饮料、化妆品)</t>
  </si>
  <si>
    <t>1、对平台、APP的整体系统架构负责，规划、设计，支持各产品线发展及开发2、参与制定设计及实现规范，指导设计、实现及部署工作3、对行业新技术进行预研，确定系统架构，根据业务规划及技术规划制定微服务平台架构解决方案4、负责系统架构设计，系统概要设计，协助开发人员理解设计，并按设计进行编码5、完成平台核心代码的编写，协助技术难点攻关，性能和安全问题排查6、能够与开发团队中其它成员共同开发有效沟通，设计出高性能、可扩展而且符合用户需求的方案</t>
  </si>
  <si>
    <t>1、大专以上学历，5年以上软件开发经验，3年以上大型分布式产品架构设计经验2、精通Java，会Python、C++等多种编程语言，有全栈工程师经验优先3、精通微服务Springcloud框架、数据结构、安全、移动端应用、可靠性、性能等各方面设计4、熟悉主流的云平台，对容器化解决方案有深入研究5、技术视野开阔，学习能力好，具有创新思维；6、具备优秀的沟通能力和项目推动力，良好的总结归纳能力和良好的文档撰写能力，能承受一定工作压力；</t>
  </si>
  <si>
    <t>https://jobs.51job.com/nanjing-pkq/119944408.html?s=01&amp;t=0</t>
  </si>
  <si>
    <t>南京吉汭泰科技发展有限公司</t>
  </si>
  <si>
    <t>1、分析用户需求和软件设计的可行性，预测设计的成果；2、负责产品相关技术文档的编写；3、完成软件的设计、开发、测试、修改bug、优化等工作；二、</t>
  </si>
  <si>
    <t>1、精通J2EE体系结构，有springboot、springMVC、hibernate、Mybatis下的开发经验；2、熟悉activeMq、zookeeper、Dubbo/neetty/hessian、ELK(Elasticsearch+Logstash+Kibana)等。3、熟练使用MySQL等数据库，熟练掌握SQL语法，具备一定的SQL优化能力;了解非关系型数据库（如Redis、MongoDB）及其适合的应用场景；4、熟练使用Idea、MyEclipse、Eclipse等开发工具；5、熟悉Linux常规命令，熟悉Linux服务器上的java应用部署，熟悉性能调优者优先；6、熟悉VUE框架、elementui框架，微信公众号，微信小程序开发经验；7、熟悉JAVAWeb开发相关技术，如HTML5、css3、ajax、JQuery等框架。8、有分布式系统开发，微服务开发实际工作经验的优先考虑9、较好的沟通表达能力，具有设计文档编写能力，较强的团队协作意识，有上进心和工作责任感；10、2到3年以上相关工作经验，精通JAVA编程语言（多线程、NIO、异步处理）、面向对象分析与设计，和敏捷开发流程。</t>
  </si>
  <si>
    <t>https://jobs.51job.com/luzhou/120168947.html?s=01&amp;t=0</t>
  </si>
  <si>
    <t>深圳兆日科技股份有限公司</t>
  </si>
  <si>
    <t>泸州</t>
  </si>
  <si>
    <t>主要职责：1.面向分布式、高性能服务器开发领域，负责移动互联网后端软件设计和开发工作；2.负责服务器软件设计文档编写；3.负责服务器软件的单元测试、集成测试。任职要求：1.计算机及相关专业，大专以上学历；2.有扎实的Java语言基础，有良好的面向对象设计开发能力；3.熟悉SpringMVC、Hibernate、MyBatis等框架，了解ZooKeeper、Redis、MongoDB等技术；4.熟悉TCP/IP、HTTP等通信协议，有多线程、网络编程能力；5.有分布式系统开发经验或移动互联网服务器开发经验优先；6.大型互联网公司工作背景优先；7.学习能力强，责任心强，有良好沟通能力和团队协作精神。金融科技公司、上市公司，总部位于深圳，该岗位工作地点：泸州</t>
  </si>
  <si>
    <t>https://jobs.51job.com/nanjing-pkq/84228207.html?s=01&amp;t=0</t>
  </si>
  <si>
    <t>南京新高智联信息技术有限公司</t>
  </si>
  <si>
    <t>1、配合开发经理进行详细设计，并参与详设评审及改进；2、使用J2SE,结合设计模式，开发可扩展、可复用的核心代码；3、使用SSH/SSI等技术进行数据展示，实现过程中需充分考虑性能及可维护性等4、完成代码的单元测试、交叉测试，并配合进行系统测试；</t>
  </si>
  <si>
    <t>1、本科及以上学历，2-3年java开发经验；2、熟悉html、css、js、ajax、jquery等web开发技术；3、良好的计算机专业基础，精通JAVA语言（JSP、Servlet、JavaBean、IO等）；4、精通J2EE，熟悉主流的SSH/SSI开发架构,Struts2,hibernate,Spring,ibatis等;5、精通面向对象分析设计，熟悉设计模式；6、熟练掌握oracle数据库程序开发，对常用性能调优手段熟练掌握；7、掌握Tomcat等配置与使用；8、具有良好的自学能力，逻辑思维能力，责任心强，能够承受较强的工作压力，具有良好的团队精神和沟通能力。9、arcgis优先考虑</t>
  </si>
  <si>
    <t>https://jobs.51job.com/dongguan/108319424.html?s=01&amp;t=0</t>
  </si>
  <si>
    <t>广东银讯支付服务有限公司</t>
  </si>
  <si>
    <t>1、根据实施计划，高效高质的完成分配给自己的功能模块开发及测试；2、负责完成部分非核心模块的设计及开发工作；3、参与系统设计，并编写概要设计说明书、详细设计说明书、数据库设计说明书等文档；4、配合项目经理进行项目实施工作，按照要求进行项目的部署；5、能够与开发团队中其它成员共同开发，有效沟通，并辅导初级工程师进行日常工作处理；6、定期对现有的工作进行总结，并提出个人对系统的理解和想法。</t>
  </si>
  <si>
    <t>1、大专以上学历，软件开发、计算机等相关专业，两年以上相关实战经验；2、对Java语言有较好的掌握，具备良好的面向对象的设计能力，熟悉设计模式；3、熟练掌握J2EE技术，并能熟练应用开发框架，如SpringMVC，Spring，Mybatis等；4、熟悉SQL语法及Oracle、MySQL或SQLServer数据库应用开发，熟悉HTTP协议；5、熟练使用Tomcat、Maven、SpringBoot等技术进行项目开发；6、工作认真、细心，具有良好的沟通协调与解决问题的能力。7、具备良好的团队意识及创新思维、自我激励能力，善于与人合作。</t>
  </si>
  <si>
    <t>https://jobs.51job.com/guangzhou-thq/120242227.html?s=01&amp;t=0</t>
  </si>
  <si>
    <t>项目经理/java架构师</t>
  </si>
  <si>
    <t>广东神州创客信息技术有限公司</t>
  </si>
  <si>
    <t>岗位职责：1、负责公司产品和项目研发功能模块的需求分析、业务流程优化、系统架构设计及部分核心代码实现；2、编写系统设计文档，并指导团队成员完成必要技术文档编写；3、负责技术解决方案的编制、评审等工作，并能够将解决方案清晰的传达给项目组成员；4、负责团队成员日常编码走查工作，定期进行代码评审，帮助团队成员快速提高技术水平；5、负责日常研发工作中出现的各种技术疑难问题，能够及时准确的给出解决方案。6、负责统筹和协调调配各部门人力资源。技能要求：1、对Java语言基础有一定深度的理解，具良好的系统设计能力精通软件设计模式；2、5年以上J2EE应用开发经验，至少参加过三个以上的中、大型软件项目的代码开发及模块设计，能够指导软件工程师的编程工作，高效解决开发工程师遇到的问题3、精通主流开源框架，如：Struts、Spring、Hibernate、SpringMVC、Mybatis、SpringBoot，SpringCloud等；4、精通SQLServer/Oracle/Mysql等主流数据库开发技术及相关工具，精通SQL语句编写和优化，能够快速手写复杂的业务处理的SQL语句；5、熟悉各种Web前端技术，包括XHTML/XML/Ajax/CSS/Javascript/jQuery/Json等；6、具备关键问题分析、解决能力和突发问题应对经验；7、精通Linux系统（如：CentOS、RHEL等）的配置与管理；8、熟悉IT类软硬件（服务器、存储、网络，数据库、IT应用等专业）运维知识，了解日常运维工作；9、熟悉阿里云管理平台；10、良好的领导能力及团队合作精神，责任心强，人际沟通、协调、主动推进能力者优先考虑。</t>
  </si>
  <si>
    <t>https://jobs.51job.com/hangzhou-xhq/104954683.html?s=01&amp;t=0</t>
  </si>
  <si>
    <t>上海外综科技有限公司</t>
  </si>
  <si>
    <t>职责描述：1、负责项目技术选型、进行软件架构设计，为项目组其他成员提供技术指导；2、负责制定项目实施计划并组织执行，协调、控制产品开发、测试、偏差分析纠正及评审过程中各个环节的工作，确保项目计划顺利完成；3、制定开发规范、技术标准，编写相应的技术文档。任职要求：1、本科，3年以上Java系统开发经验，有大型项目建设经验或微服务架构建设经验者优先；2、熟练掌握SpringMVC、Mybatis、Maven等技术；3、擅长springcloud或dubbo等微服务技术；4、有钻研激情，善于学习，对技术有热忱；5、较强的表达和沟通能力；愿意合作分享。</t>
  </si>
  <si>
    <t>https://jobs.51job.com/guangzhou-thq/104859657.html?s=01&amp;t=0</t>
  </si>
  <si>
    <t>广州市软捷网络科技有限公司</t>
  </si>
  <si>
    <t>1、计算机相关专业，大专或本科以上学历，应届毕业生及不满一年工作经验以上者勿投；2、熟悉常用的设计模式，两年多以上的开发经验；3、熟练使用Springmvc、MyBatis、Hibernate、Rest、JQuery、Java、Sql等主流的开发框架和开发语言；4.有app接口开发、WEB相关工作经验，用过极光、环信等优先；5、精通Javascript编程语言，熟悉JQuery、bootstrap、Dojo等开源框架；6、有WeblogicPortal等开发、实施经验优先；7、程序部署，如Jdk、tomcat等；8、.熟悉数据库相关知识，能够熟练应用主流的一种数据库进行开发；9、有良好的编码习惯，遵守团队开发规范和代码规范；10、工作积极主动，责任心强，有较强沟通能力和学习能力，具备团队意识，能够承受较高强度的工作压力。公司福利政策：1、舒适的工作环境，优厚的薪酬待遇；2、高额奖金的激励政策；3、完善晋升通道，广阔发展空间；4、双休工作制每天8小时，上班时间：上午9:00--12:00下午13:30--18:30；5、五险（养老、医疗、工伤、失业、生育）；6、带薪年假；7、享受国家法定节假日。8、每月举办生日party和企业活动。</t>
  </si>
  <si>
    <t>https://jobs.51job.com/guangzhou-hpq/110009582.html?s=01&amp;t=0</t>
  </si>
  <si>
    <t>java开发工程师（中级）</t>
  </si>
  <si>
    <t>广州乐庚信息科技有限公司</t>
  </si>
  <si>
    <t>1、参与需求沟通、需求分析；2、参与系统设计，代码编写；3、参与程序单元、功能的测试和问题处理；4、参与编制项目文档和质量记录的工作；任职要求：1、计算机相关专业大专以上学历；2、有良好的编码习惯及严谨的逻辑思维3、理解面向对象的设计思想，了解常见的设计模式的使用场景4、熟练掌握Spring、SpringMVC、Hibernate、Mybatis、JavaScript、CSS3、XML、AJAX等技术；5、熟悉Mysql，oracle，DB2等一种或多种数据库，熟练编写SQL语句及sql优化；6、有较强的独立、主动的学习能力，良好的沟通表达能力和团队协作能力。</t>
  </si>
  <si>
    <t>https://jobs.51job.com/hangzhou-yhq/113920002.html?s=01&amp;t=0</t>
  </si>
  <si>
    <t>杭州认识科技有限公司</t>
  </si>
  <si>
    <t>1、参与产品需求讨论，从业务角度出发思考问题并与产品经理保持有效协作2、根据产品原型需求合理评估开发工作量、协助完成开发计划的制定3、负责系统功能设计、开发、自测、维护和部署，保证线上功能的性能和稳定1、学历及专业：本科及以上学历，计算机等相关专业毕业；2、工作经验：3年及以上的实际工作经验，有互联网行业背景优先；3、技术视野开阔，学习能力好，对业界新技术敏感，喜欢钻研，具有良好的学习能力并注重团队合作。4、精通Web编程，Java基础扎实。对各种开源的框架如Spring、springmvc,mybatis，springboot等有深入的了解5、熟悉常用的关系数据库，（如：Oracle或MySQL），能对复杂的SQL进行性能优化6、熟悉分布式系统的设计和应用，对dubbo,springcloud有一定的研究以及经验7、熟悉mvn,git等项目构建工具，和分支管理工具，对eclipse,idea等工具熟练使用8、具备良好的识别和设计通用框架及模块的能力；9、拥有良好的编码习惯10、具有一定的医疗行业者优先11、工作认真负责，乐观开朗，善于团队合作，有较强的逻辑分析、问题排查能力。拥有一定的独立分析和解决问题的能力12、喜欢学习专研与技术分享13、有一定的linux基础，熟悉Linux常用命令</t>
  </si>
  <si>
    <t>https://jobs.51job.com/guangzhou-hpq/120025350.html?s=01&amp;t=0</t>
  </si>
  <si>
    <t>广州拓胜计算机技术服务有限公司</t>
  </si>
  <si>
    <t>1、参与公司产品的开发，独立或与团队合作，按时保质完成软件开发项目；2、根据项目的需求说明文档，完成软件的编程、调试和单元测试工作；3、沟通需求和开发中遇到的相关问题,按照工作计划和进度完成系统模块的开发任务,保证开发的质量。4、提供产品上线后的技术支持，协助解决系统运维问题。</t>
  </si>
  <si>
    <t>1、大专或以上学历，计算机或相关专业；3年以上相关项目经验。2.熟练spring、springmvc、crm，营销系统3.熟悉redis4.熟悉RabbitMQ等常用消息队列5.熟悉dubbo、zookeeper或者springcloud6.熟悉linux部署web、nginx、集群7.熟悉mybatis或者hibernate8.具有良好的执行能力和持续改进能力，具有良好的职业素养及团队合作意识；9.性格稳重，吃苦耐劳，肯钻研，善于学习新技术。</t>
  </si>
  <si>
    <t>https://jobs.51job.com/suzhou/115002901.html?s=01&amp;t=0</t>
  </si>
  <si>
    <t>金蝶软件（中国）有限公司苏州分公司</t>
  </si>
  <si>
    <t>软件工程 计算机信息</t>
  </si>
  <si>
    <t>1.负责参与项目的开发及计划；2.负责根据用户及市场需求设计文档及开发，不断改善;3.参与文档的起草和完善，保证文档的及时更新。任职要求：1.计算机、软件工程等相关专业本科及以上学历;2.熟悉SQLServer,MySQL,Oracle中的一种或多种,熟练使用SQL;3.有快速学习的能力,对学习新技术有热情;4.具备团队协作精神,积极的工作态度和责任心；5.有JAVA开发工作经验优先。</t>
  </si>
  <si>
    <t>https://jobs.51job.com/guangzhou/106732376.html?s=01&amp;t=0</t>
  </si>
  <si>
    <t>电讯盈科企业方案</t>
  </si>
  <si>
    <t>工作职责：在项目经理及高级软件工程师的带领下进行JAVA程序开发；参与项目的技术设计，于重点省市进行模板技术方案开发等；协助项目经理设计系统的整合技术方案；协助项目的设计与建立工作，包括功能客户化、开发通用报表模板、规范报表格式与内容、程序移植和测试等；协助项目组在客户方树立良好的公司形象，维护良好的客户关系；能够应项目要求在国内出差（如项目需要）；完成公司及主管交办的其他工作。职位要求Qualification:计算机相关专业本科或本科以上学历;英语交流、书写能力较好或广东话较好优先；至少3年相关应用系统开发工作经验;具有软件项目文档的规范、组织、阅读、编写能力;软件代码的规范、开发、测试能力；熟练掌握Java、JSP、Javascript、jQuery+AJAX,css、iReport、Spring、jdbc、hibernate或ibatis等；熟悉以下4个中间件中的1种或以上Tomcat、JBoss、Weblogic、Websphere；熟悉以下4种数据库中的1种或以上Mysql、MSSql、Oracle(有plsql工作经验者优先)、DB2；具有很强的团队合作和集体荣誉感并积极协助他人的精神；积极主动、勇于承担责任，模范地遵守和执行项目的各项制度和要求；具备快速学习和接收能力，并细致热情地指导检查较低级别的项目组成员的工作；优良的沟通能力和带头实干的工作作风。</t>
  </si>
  <si>
    <t>https://jobs.51job.com/hangzhou/119453078.html?s=01&amp;t=0</t>
  </si>
  <si>
    <t>杭州剑齿虎信息技术有限公司</t>
  </si>
  <si>
    <t>1、较为丰富的互联网产品开发经验，5年以上java开发经验2、根据需求，能独立进行服务端和前端开发3、熟悉微服务架构，如springboot、springcloud、dubbo等4、有多线程，高并发开发经验者优先5、有扎实的编程能力及良好的编程习惯6、熟悉前端技术，如angular,react,vue。熟悉小程序开发者优先7、统招大专及以上学历，计算机相关专业8、需要到宁波出差</t>
  </si>
  <si>
    <t>https://jobs.51job.com/hangzhou-yhq/120240674.html?s=01&amp;t=0</t>
  </si>
  <si>
    <t>豪波安全科技有限公司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</si>
  <si>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大专及以上学历；2、2年以上Java开发经验；3、熟练使用Spring、SpringBoot、MyBatis、Maven、svn或者git；4、熟悉Oracle、MySQL、Redis，了解缓存技术。5、掌握HTML、js、jquery、css等前台技术；6、有3D库房开发，以大型WMS仓储管理系统开发经验的优先。</t>
  </si>
  <si>
    <t>https://jobs.51job.com/nanjing-qxq/118131356.html?s=01&amp;t=0</t>
  </si>
  <si>
    <t>golang&amp;java 开发工程师</t>
  </si>
  <si>
    <t>南京易充电动汽车服务有限公司</t>
  </si>
  <si>
    <t>1.3-2.3万/月</t>
  </si>
  <si>
    <t>golang&amp;amp;java开发工程师【岗位职责】1、负责平台核心系统的设计开发工作；2、负责平台公共服务的设计和开发。【任职资格】1、计算机相关专业，2年以上Java开发相关工作经验；2、2年以上golang开发经验；3、熟练使用Mysql等数据库，熟悉SQL语言，掌握Mysql的常规优化；熟练掌握redis等缓存服务的使用。4、熟练掌握Linux系统的使用，以及相关环境下的调试和性能调优；5、熟练掌握TCP/IP协议，熟悉Http协议；6、较强抗压能力和推动力，善于交流，有团队合作精神。</t>
  </si>
  <si>
    <t>https://jobs.51job.com/chengdu-gxq/116173196.html?s=01&amp;t=0</t>
  </si>
  <si>
    <t>神话科技传媒（深圳）有限公司上海分公司</t>
  </si>
  <si>
    <t>1、本科以上学历，5年以上Java开发经验；2、精通Java编程语言和面向对象设计，理解JVM原理，能够实际参与JVM的调优，熟悉高并发应用开发；3、深刻领悟依赖注入(DI)、面向方面(AOP)及各种设计模式并有应用经验；4、深刻理解关系型数据库原理，熟练使用Oracle、MySQL数据库，了解数据库优化，对性能与可维护性的平衡有实际经验；5、熟悉MVC模式，有SpringMVC、SpringBoot、Mybatis、hibernate或其他类似框架的开发经验；6、熟悉Redis、MongoDB等常用NoSQL数据库，熟悉消息队列，有大数据经验优先；7、熟悉SOA体系架构、微服务，使用过Rest、Webservice、dubbo、SpringCloud等,并熟悉相关安全技术8、熟悉Linux系统、Shell程序及Linux环境部署，有系统级调优经验优先；9、熟悉使用敏捷开发，有较强的版本管理和代码规范意识；10、具备良好的沟通能力，较强的学习能力和团队意识，注重效率，有抗压能力</t>
  </si>
  <si>
    <t>https://jobs.51job.com/huizhou/119069069.html?s=01&amp;t=0</t>
  </si>
  <si>
    <t>JAVA工程师（中级）</t>
  </si>
  <si>
    <t>广东和诚信息技术有限公司</t>
  </si>
  <si>
    <t>1、参与项目启动会，了解相关代码结构、开发技术及规范。2、参与技术方案谈论会，确定技术方案。3、协助完成设计文档的编写。4、参与代码编写，并进行代码的单元测试、集成测试、性能测试。5、参与CodeReview会议，讲解代码的设计和实现逻辑。6、解决测试反馈的Bug。</t>
  </si>
  <si>
    <t>https://jobs.51job.com/guangzhou-thq/119447357.html?s=01&amp;t=0</t>
  </si>
  <si>
    <t>广东轩辕网络科技股份有限公司</t>
  </si>
  <si>
    <t>1、负责产品的设计分析，系统设计；2、搭建系统服务器环境，完成系统框架制定和核心代码研发；3、参与方案讨论和技术调研、负责方案升级、更新；4、对产品的技术、设计等不断的完善升级。5、协助完成项目的测试、系统交付工作，对项目实施提供技术支持；6、积极配合项目经理的工作，对系统模块的架构设计进行优化和扩展。</t>
  </si>
  <si>
    <t>1、大专及以上学历，计算机相关专业；2、具有五年以上JAVA项目经验；三年以上大数据项目经验；3、具备良好的编程习惯和工程规范，会写单元测试；4、熟悉一种或多种编程语言，如java、python、shell、scala等；熟悉SQL查询；5、熟悉大数据技术栈和其中一种或多种组件的使用或编程，如Ambari,Spark,Hadoop,Hive,kafka,Flink,Kerberos,Ranger等;6、了解数据挖掘，机器学习等自然语言处理领域相关知识优先；7、了解springboot及其微服务周边中间件，有实践经验优先。8、参与搭建完整的业务数据挖掘系统，包括数据处理、准确性评估等。</t>
  </si>
  <si>
    <t>https://jobs.51job.com/hangzhou-gsq/119965641.html?s=01&amp;t=0</t>
  </si>
  <si>
    <t>浙江科强智能控制系统有限公司</t>
  </si>
  <si>
    <t>岗位职责：1、公司HighNet项目的前后端开发任务；2、公司HighNet项目的运维支持,包括持续优化前后端性能,算法，探索容器、微服务等课题。；3、行为日志收集处理和分析。4、其它相关的工作任务；职位要求两年以上的JAVA/网页开发经验；熟悉Spring相关思想和框架(Spring核心,SpringMVC,SringBoot等)熟悉各种Web客户端，尤其是主流移动端浏览器的开发模式和特性；熟悉HTML、JavaScript、Ajax、CSS等Web开发技术；熟悉面向对象和分层开发了解HTTP、TCP等网络相关协议；熟悉关系型数据库(MySql,SqlServer)的使用方法以及常见的优化方案；使用过至少一种NoSQL数据库，包括但不限于Redis、MongoDB；熟悉Linux操作系统的使用和简单的运维；了解测试的重要性，熟悉测试驱动开发；良好的沟通技能，团队合作能力，有较强的独立工作能力和解决问题的能力,熟练使用Git或SVN；。构建过高并发的系统或大型Web站点的优先；</t>
  </si>
  <si>
    <t>https://jobs.51job.com/dongguan-dcq/119221977.html?s=01&amp;t=0</t>
  </si>
  <si>
    <t>东莞市高品计量技术服务有限公司</t>
  </si>
  <si>
    <t>1.参加公司软件的设计、并负责完成代码研发；2.负责编写相关模块概要设计、详细设计等技术文档；3.参与项目中业务功能接口协议和基础类库的设计，解决项目中的关键问题和技术难题；4.根据开发规范与流程独立完成模块的设计、编码、测试以及相关文档；5.参与软件需求与设计审核和代码检查；</t>
  </si>
  <si>
    <t>1.一年以上Java开发经验；2.熟练掌握J2EE开发3.精通SpringMVC、MyBatis等开源开发框架4.精通基于SSM框架及相关的J2EE技术，能编写较高质量代码，编码效率高；5.具备一定的设计模式思想，能理解并运用常见模式；6.熟悉Mysql/Oracle，能编写较好性能、较复杂的SQL语句，包括存储过程，触发器等，熟悉调优方法；7.精通JQuery等javascript技术，能独立编写较高质量的JS代码；8.良好的工作态度,沟通能力和团队合作精神，并习惯严格按照计划并及时汇报习惯。</t>
  </si>
  <si>
    <t>https://jobs.51job.com/nanjing-glq/120259762.html?s=01&amp;t=0</t>
  </si>
  <si>
    <t>江苏文强科技有限公司</t>
  </si>
  <si>
    <t>1.本科计算机相关专业，3年及以上java项目开发经验，有较好的业务理解能力；（条件优异者可放宽大专）2.熟悉DDD思想、面向对象设计、UML建模等；3.熟练使用java开源框架如Spring、SpringMVC、Hibernate、SpringCloud、Springboot等；4.熟悉使用HTML、JavaScript、Jquery、easyui、vue等前端框架；5.熟练使用Oracle等主流数据库软件；6.有PLM行业开发实施经验者优先（如TC、Windchill、enovia）7.有微服务实际项目经验者优先8.具备较强责任心，优秀的学习能力和技术自驱力，具备优秀的沟通能力和团队精神。</t>
  </si>
  <si>
    <t>https://jobs.51job.com/nanjing/120045969.html?s=01&amp;t=0</t>
  </si>
  <si>
    <t>速度时空信息科技股份有限公司</t>
  </si>
  <si>
    <t>1、计算机软件或地理信息系统相关专业，本科及以上学历；拥有2年以上研发经验，技术能力优秀者，1年以上研发经验亦可；2、深入理解数据结构和算法；3、掌握weblogic、jbosstomcat、websphere等至少一种应用服务器，精通linux\windows系统上的安装部署、配置及性能调优；4、掌握EJB、servlet、JSP等技术，掌握SpringMVC、dubbo、Springboot、springcloud、hibernate、MyBatis等开源框架；5、熟练掌握HTML、CSS、Javascript等WEB页面设计与编程；6、熟练掌握数据库技术，至少精通SQLServer/Oracle/MySql中一种数据库；7、熟悉软件架构设计模式，至少熟悉UML及Visio/RationalRose/PowerDesigner中一种设计工具；8、熟悉软件工程思想与软件设计开发流程；9、有良好的沟通、协调、学习能力；10、具备Redis和MongoDB、Memcached应用经验优先；11、具备WebGIS开发经验优先。</t>
  </si>
  <si>
    <t>https://jobs.51job.com/zhenjiang/119117267.html?s=01&amp;t=0</t>
  </si>
  <si>
    <t>江苏无国界航空发展有限公司</t>
  </si>
  <si>
    <t>ERP技术开发高级软件工程师</t>
  </si>
  <si>
    <t>1.负责软件平台的开发、维护；2.参与相关的系统分析设计；3.参与需求，分析，设计，测试等方案的评审4.开发和维护统一的软件开发架构，发现和解决存在的技术问题；5.深入发掘业务需求为软件开发提供架构设计；6.主持和参与系统逻辑模型和物理模型设计并实现原型。7.能领导、培养、帮助研发小组成员，一同完成项目任务。任职要求：1.3年以上使用Java开发系统经验，能用Java开发高并发、大容量C/S,B/S应用；2.对OOP有深刻的理解；掌握面向对象软件分析、设计方法，熟悉设计模式；3.熟悉Java及J2EE规范，包括JSP，Servlet，JDBC，JMS等；熟悉MVC架构模式和J2EE设计模式；4.至少熟悉一套开源框架或工具，比如Struts、Hibernate、iBatis，Spring、JUnit、Maven等；5.熟悉XML相关技术，WebService，HTML，DHTML，CSS，JavaScript；6.熟悉数据应用和设计，至少熟练使用一种主流数据库（Mysql、ORACLE、SQLServer、Sybase等）；7.至少熟悉一个应用服务器（Jboss、Tomcat、Jetty等）；8.有持之以恒的创业心、较强的表达和沟通能力；工作认真、严谨、敬业，具备团队精神；9.有教育排课系统项目开发、大型网站项目开发经验者优先；</t>
  </si>
  <si>
    <t>https://jobs.51job.com/guangzhou/70665409.html?s=01&amp;t=0</t>
  </si>
  <si>
    <t>广州市网迅信息技术有限公司</t>
  </si>
  <si>
    <t>作为一家对未来有宏图大志，期待“改变世界”的大数据公司，我们期待让每一个人都能有机会优雅的表达自己的心声。我们真诚地招聘***的人才，我们不希望和任何一个怀着改变世界梦想的天才少年（或少女）擦身而过。我们需要一位极客青年来负责：1、JAVA面向对象编程（熟练掌握）；2、ssh,ssi,springmvc等主流框架（熟练掌握）；3、JavaScript（至少掌握一种框架如jQuery、echart、extjs等）、Ajax等前段技术；4、熟悉linux下主流web应用服务器（TOMCAT,WEBLOGIC）基本操作优先；5、Oracle或SQLServer等数据库操作。如果具备以下技能的你，期待与一群老司机为代码狂欢，网迅欢迎你！1、专科或以上学历，计算机软件、信息工程等相关专业优先；2、工作踏实认真，有较强的业务理解能力，具有较强的自学能力、良好的沟通技能和团队协作能力；3、1年以上J2EE，JSP，JAVABEAN方面项目开发经验；4、有电信OSS业务系统开发经验或BI分析产品开发经验的优先考虑。【发展太快，请系好安全带】我们是网迅，一家年轻有活力的互联网大数据公司，于2008年成立。目前团队规模百人以上。成立以来，网迅植根于大数据研究、互动营销、移动互联网产品研发、工程实施服务多年。已帮助了诸多世界500强企业有效降低了运营成本。有来自各大知名企业IT精（N）英（B）人才，还有业界资深大神与你并肩作战。【找你不容易，来这透透气】1.享受标配快上车—提供六险一金，买房租房soeasy；—免费年度体检，你的健康我们来呵护；—双休，享有婚假、产假、陪产假及带薪年假让你自由支配；—交通覆盖办公周边沿线，宝宝再也不担心上班迟到。2.吃吃喝喝把肉攒—公司员工聚餐，餐餐让你有家的感觉；—定期团队经费，你嗨皮我买单。3.好好工作好好玩—多种激励：年度评优、年终激励、项目奖金、人才推荐奖等等，想说不爱不容易；—法定节假日及福利、红包多多、年终尾牙···花样年年变，就等你来玩。4.老司机带你趴趴走—内部培训，有资深大神分享经验，技术指导；—年度团队拓展，分分钟炼就无坚不摧的革命友谊。还在等什么！让你一秒变傲娇宝宝！</t>
  </si>
  <si>
    <t>https://jobs.51job.com/hangzhou-jgq/120049512.html?s=01&amp;t=0</t>
  </si>
  <si>
    <t>杭州星华反光材料股份有限公司</t>
  </si>
  <si>
    <t>原材料和加工,服装/纺织/皮革</t>
  </si>
  <si>
    <t>任职要求：1.熟练掌握Java编程语言，并熟悉Linux基本命令；2.理解Java运行时工作原理，熟悉JVM性能调优，以及Struts2/Spring/Hibernate/Ajax等相关的框架、程序包进行程序设计开发；3.熟悉Servlet、JSP、HTML、Javascript、XML编程，熟练使用JDK并发包下的常用基础包；4.熟悉apche+tomcat+php应用与集群部署，熟悉Oracle、MySQL,MSSQL等至少一种数据库的应用；5.熟悉常用的网络协议，如TCP/IP，UDP，HTTP协议；6.具有比较强的问题分析和处理能力，有比较优秀的动手能力；7.大专或以上学历，计算机软件或相关专业，2年以上Java开发经验；8.有硬件技术支持经验者优先；</t>
  </si>
  <si>
    <t>https://jobs.51job.com/hangzhou-xsq/119415483.html?s=01&amp;t=0</t>
  </si>
  <si>
    <t>网新科创产业发展集团有限公司</t>
  </si>
  <si>
    <t>该岗位为网新科创集团的技术研发平台杭州万重科技有限公司招聘。杭州万重科技有限公司是网新科创产业发展集团战略投资的、以互联网技术为核心的高科技企业，旨在使用云原生、物联网、微服务、大数据等前沿技术打造工业互联网平台，帮助工业企业实现数字化转型，促进生产方式乃至商业模式的变革，实现智能化生产、网络化协同、服务化延伸和数字化管理等诸多新模式，推动软硬件资源、制造资源、工业技术知识的开放、共享，促进产品质量、生产效率、经济效益与生产力的跃升，服务区域产业升级和数字经济发展。万重科技工业互联网平台是综合型、融合化、生态式的工业互联网平台，以连接、协同、共享为核心理念，通过物联网技术，连接生产设备、机器人、AGV小车等硬件，使用云计算技术完成IT搭建，通过微服务和大数据完成业务、数据中台的建设，通过工业APP为制造业提供服务，辅助制造业迈入新阶段。公司核心团队来自网易、阿里、浙江大学，去中心化的管理方式，互联网的工作氛围，才能永不会被埋没。寻同道人，共创未来！职责描述：1.负责产品功能开发、Bug修复及日常维护；2.参与项目需求分析和需求评审；3.负责产品功能概要设计、详细设计，编写易维护、可测性好的高质量代码；4.负责对项目交付进行测试、安装，及相关文档编写。5.在满足业务需求的情况下，通过对系统设计优化，提升系统的可靠性、可扩展性和可维护性。任职要求：1.本科及以上学历，计算机相关专业毕业；2.5年以上相关工作经验，具有架构师/技术主管/Paas&amp;amp;SaaS平台从业经验优先；3.拥有大型的分布式系统的理论知识和研发、架构、实施经验；4.对互联网微服务Dubbo、SpringCloud等框架，或对Kubernetes云原生技术有深入研究的优先考虑。</t>
  </si>
  <si>
    <t>https://jobs.51job.com/hangzhou-bjq/119058721.html?s=01&amp;t=0</t>
  </si>
  <si>
    <t>效能研发平台高级工程师（Java） (MJ000549)</t>
  </si>
  <si>
    <t>连连银通电子支付有限公司</t>
  </si>
  <si>
    <t>1.8-2.6万/月</t>
  </si>
  <si>
    <t>1.负责devops及协同研发效能平台的架构和开发；2.准确把握业务需求，进行系统技术方案设计，核心代码开发，系统调优和基础架构设计等工作；3.参与先进的协作模式及管理理念、优秀工程实践的建立和引进。</t>
  </si>
  <si>
    <t>1.3年及以上J2EE开发经验，工科、计算机或其他相关专业本科以上学历；2.熟悉Spring、Mybatis等开源框架，熟悉分布式、缓存、消息等机制；3.具有出色的业务建模和抽象设计能力，对业界新技术敏感，有技术热情和自驱力，善于沟通和协作。4.拥有项目管理工具、代码托管工具、CI/CD、DevOps、activiti等开发经验者优先5.同时掌握JAVA及Python优先。</t>
  </si>
  <si>
    <t>https://jobs.51job.com/guangzhou-thq/114111333.html?s=01&amp;t=0</t>
  </si>
  <si>
    <t>广东昱辉通信技术有限公司</t>
  </si>
  <si>
    <t>1、负责J2ee程序代码的具体编写，完成设计要求；2、负责主要功能和核心代码的编写；3、按照测试规范开展软件单元测试工作，并修改及完善软件产品；4、完成上级领导交办的任务。</t>
  </si>
  <si>
    <t>1、计算机、软件等专业本科或以上学历，3年以上相关工作经验，有项目管理经验优先；2、精通JavaSE和J2EE技术，精通面向对象的分析和设计技术，包括设计模式、UML建模等；3、熟悉主流的开源框架，对Struts2、Spring、springboot，mybatisdubbo多线程分布式等有深入的了解，有大规模高并发访问的Web应用架构设计和开发经验者优先；4、较丰富的Web开发经验,熟悉HTML、CSS,熟练掌握Ajax，JQuery；5、熟悉MySQL关系型数据库，以及sql调优；6、有良好的协调沟通能力和逻辑思维能力，有责任心。</t>
  </si>
  <si>
    <t>https://jobs.51job.com/nanjing/97744210.html?s=01&amp;t=0</t>
  </si>
  <si>
    <t>南京大本营电子科技有限公司</t>
  </si>
  <si>
    <t>1、参与项目的业务需求分析、应用功能设计和开发工作；2、参与项目技术架构搭建，负责开发与维护系统公用核心模块；3、参与书写项目相关过程文档；4、参与需求调研，能与用户进行业务沟通；5、参与接口规范制定，负责与其它系统的接口联调。</t>
  </si>
  <si>
    <t>1、大专或以上学历，计算机软件或相关专业；2、精通JavaWeb应用编程，熟悉J2EE体系结构，3年以上使用Java语言进行web开发的经验；3、精通SSI、SSH等WEB开源框架，熟悉jQuery、extjs等技术；4、熟练掌握SQL语言开发，熟悉SQL语句基本调优；5、具备高并发经验，具备数据库性能、程序性能调优经验者优先。福利待遇：朝九晚五，带薪年假，双休，五险一金，节假日礼品，员工聚餐，员工旅游等</t>
  </si>
  <si>
    <t>https://jobs.51job.com/nanjing-jyq/104742312.html?s=01&amp;t=0</t>
  </si>
  <si>
    <t>南京开为网络科技有限公司</t>
  </si>
  <si>
    <t>1.基于产品功能设计独立高质量完成详细设计、编码设计和技术实现；2.参与需求评审、代码评审并能给出建设性意见；3.负责系统核心模块的编码工作；4.参与架构优化、业务优化和性能优化，能够主动推动后端功能开发迭代；5.负责线上环境的部署维护，保证服务稳定运行；</t>
  </si>
  <si>
    <t>1、精通Java开发语言，熟练使用idea/Eclipse/Git/MVN等开发工具，有5以上年开发经验；2、熟练掌握目前流行开源框架(spring/springmvc/mybatis/springboot/springCloud)，对于用过的开源框架，能了解到它的原理和机制；3、熟练掌握分布式应用系统的相关框架及技术，如rpc框架、配置中心、消息队列、缓存等，并有实际实战经验；4、熟悉数据库(mysql)性能调优,有数据库读写分离开发经验；有分库分表实际经验***；5、熟悉多线程技术，有多线程场景的编程经验；6、熟悉常用前端框架（VUE/Antdesign），并有微信公众号、小程序开发经验；7、有比较好的面向对象设计和编程理念，有较好的设计功底，掌握一部分设计模式8、有高并发、高性能的分布式系统的设计、开发、问题解决以及调优经验优先9、思路清晰、执行力强，有拼搏精神，高度的责任心以及良好团队合作精神。</t>
  </si>
  <si>
    <t>https://jobs.51job.com/nanjing/116594863.html?s=01&amp;t=0</t>
  </si>
  <si>
    <t>珠海世纪鼎利科技股份有限公司</t>
  </si>
  <si>
    <t>通信/电信/网络设备,教育/培训/院校</t>
  </si>
  <si>
    <t>1、负责业务界面功能模块开发及维护，协助团队按计划完成系统开发与交付；2、参与产品前端功能规划，完成需求分析，软件设计，功能实现；3、负责系统前端模型设计，负责性能，非功能需求等相关技术方案的设计和实现；4、负责解决前端模块在应用，部署，维护等过程中遇到的实际问题。任职资格:1、3年及以上JAVA开发工作经验，熟练使用Spring、SpringMVC、MyBatis,SpringCloud,WEBAPI等开发技术,有实际WEB项目开发经验；2、熟悉MySQL,IQ数据库，有性能优化，故障恢复，高可用等经验优先；3、熟悉Tomcat，Spring,JQuery,Ajax,React等服务和前端技术；4、熟练使用Redis，有使用过高并发框架经验者优先；5、掌握敏捷开发，Devops，持续集成等工作方法。</t>
  </si>
  <si>
    <t>https://jobs.51job.com/nanjing-yhtq/119896462.html?s=01&amp;t=0</t>
  </si>
  <si>
    <t>新立讯科技股份有限公司</t>
  </si>
  <si>
    <t>1、参与公司项目的需求分析、系统设计；2、完成系统功能模块的设计、编码、测试以及相关文档；3、参与代码设计、审核和检查；4、能独立解决开发中遇到的难点问题；5、工作责任心强、性格开朗、善于沟通、工作细心、做事有条理、善于在工作中学习与总结；</t>
  </si>
  <si>
    <t>1、有至少2年及以上的JAVA开发经验，熟练掌握面向对象编程思想；2、熟练使用Spring、Hibernate、jsp、jquery、mybatis、redis等web开发技术，能熟练使用SpringMVC者优先。3、有良好的数据库结构设计思想，熟悉使用mysql、oracle数据库；4、熟练使用svn，git，maven，tomcat，eclipse等开发工具；5、具有一定的产品需求分析和规划能力；6、工作高效认真负责，进取心强，具有团队合作精神</t>
  </si>
  <si>
    <t>https://jobs.51job.com/nanjing-jyq/119413723.html?s=01&amp;t=0</t>
  </si>
  <si>
    <t>上海客鹭信息技术有限公司</t>
  </si>
  <si>
    <t>1、根据项目经理要求执行设计和开发计划2、根据英文教程和API说明手册完成开发工作3、根据英文协议说明，执行协议解析和处理</t>
  </si>
  <si>
    <t>1.3年及以上JAVA后台开发工作经验；具有扎实的Java编程功底和良好的编码规范；2.具备较丰富的OO/SOA设计思想；熟练掌握redis、zookeeper等开发；3.熟悉Tomcat、Jboss、nginx、apache等一种或多种应用服务器的配置和使用；4.有丰富的数据库设计开发经验，精通sql语法，熟悉mysql、mongodb等主流数据库的设计、优化、管理、维护；5.具有良好的团队沟通能力，工作积极主动，有创造性，愿意在团队中共享自己的经验与知识；6、英语6级以上，具备良好的英文阅读能力，有能力独自阅读英文教程和英文格式标准说明</t>
  </si>
  <si>
    <t>https://jobs.51job.com/hangzhou-bjq/83617491.html?s=01&amp;t=0</t>
  </si>
  <si>
    <t>Java软件开发工程师（初/中/高级） (职位编号：NTHZQC20160823153008_5)</t>
  </si>
  <si>
    <t>招银网络科技（杭州）有限公司</t>
  </si>
  <si>
    <t>岗位职责：负责各类银行业务系统的设计、开发（JAVA方向）及团队管理工作。岗位要求:1）年龄35岁以下，全日制大学本科及以上学历，计算机相关专业；2）精通Java语言，J2EE架构及重用轻量级开源架构，精通面向对象系统架构设计，并熟悉一种以上数据库；3）2年以上开发工作经验，并参与过大型JAVA项目的设计、开发工作，具备项目管理或开发团队管理经验者优先；4）具备良好的沟通力、表达力、团队协作力以及责任心；5）熟悉金融或者企业财务相关的业务，有参与金融系统开发经验者优先。这里是中国最具活力的银行，在这里有不断创新的业务模式，有持续升级的技术改造，“准确、快速、稳定”是对程序基本要求。在知识快速更新的时代里，要求你在技术和业务两个维度上发展，发挥自己的创新能力，沉淀出属于自己的系统，应对互联网金融浪潮的不断挑战。在这里你是研发项目的主人，有机会通过持续的改进，在你负责的领地上创造出繁茂的应用成果。如果你已经具备这样的能力或期望成为这样的人，请加入我们！</t>
  </si>
  <si>
    <t>https://jobs.51job.com/hangzhou-jgq/115295816.html?s=01&amp;t=0</t>
  </si>
  <si>
    <t>金电联行（北京）信息技术有限公司</t>
  </si>
  <si>
    <t>1、协助项目运作、推进项目，包括项目计划与监控、质量管理、风险管理、内外协调与交流、项目汇报；2、协助审查需求调研分析，探讨解决方案；3、独立承担、主导或组织审查系统概要设计、详细设计（含软硬件），包括投标方案之类文档设计与编写；4、完成项目中核心技术研究、具体实现；5、对项目组其他开发或实施成员进行技术支持，解决技术难题；必要时，组织进行技术攻关；6、完成上级领导交办的其他工作。</t>
  </si>
  <si>
    <t>1、具备4-6年以上软件行业工作经验，并持续承担一线技术实现或研究工作，其中从事过java应用系统开发工作4年以上；2、熟悉常用的开发流程模型，熟悉项目管理基本理念，具备较好的组织管理能力；3、工作积极主动，敬业负责，能按时完成任务，能在压力下工作；4、较强的业务分析、总结能力；5、习惯系统性思维，具备一定的架构设计能力和经验；6、具备良好的沟通交流能力，以及较强的文字组织和汇报能力；7、对新技术的敏感度，快速学习能力；8、良好的团队意识和协作精神，较强的内外沟通能力，良好的系统思维能力及文字表达能力。9、具备应用系统、平台系统、工具类项目设计方案（投标方案）编写经验（其中之一即可）；10、对软件系统设计、开发、部署与管理相关的整个技术栈均有一定了解，包括但不限于网络设计与各类设备、服务器与存储设备、操作系统、数据库、中间件服务器、开发语言及库、开发或工具框架、开发工具、特定用途工具或软件等；11、熟悉OO思想及设计模式，熟悉J2EE架构和开发模式；12、熟练掌握JavaWeb应用基本编程技术(jsp、javabean、servlet等)；13、熟练掌握Java高级编程技术，例如反射、多线程、动态代理、编译等；14、熟悉JavaWeb常用后端开发框架，如SSH、SSM等；15、熟悉JS编程，熟悉AJAX及相关技术，熟练应用一种或一种以上（ExtJS、DWR、jQuery、Bootstrap、Node.js、AngularJS等）JS框架；16、熟悉ORACLE、MySQL等关系型数据库技术中的至少一种，包括SQL编写；17、熟悉某些常用业务系统工具框架，例如工作流引擎、规则引擎等；18、（优先）熟悉HADOOP、SPARK生态系统及相关软件系统（如消息系统、特种开发库、NoSQL数据库、序列化框架、资源管理框架等），了解其工作原理，熟悉至少两种以上的开发；19、（优先）熟练进行Hadoop（MR）、SPARK编程（可基于纯开源平台或CDH、星环等商业发布版），同时了解STORM编程者更佳；20、至少具有一种以上应用服务器（WebLogic/WebSphere/Tomcat/JBoss）的实际开发、部署经验；21、熟练应用Ant、Maven、Jekins等开发管理、集成辅助工具；22、了解Windows、Linux平台的一般性管理、应用部署操作。</t>
  </si>
  <si>
    <t>https://jobs.51job.com/guangzhou-thq/119346439.html?s=01&amp;t=0</t>
  </si>
  <si>
    <t>Java开发工程师（VMC）</t>
  </si>
  <si>
    <t>广州凯媒通讯技术有限公司</t>
  </si>
  <si>
    <t>负责参与VMC项目的需求分析，产品的开发与维护。</t>
  </si>
  <si>
    <t>1、熟悉常用的Spring框架：SpringMVC、SpringBoot、SpringCloud，有微服务架构开发经验，熟悉常用的设计模式；2、熟练掌握MariaDB，Mongodb等主流数据库设计和优化,熟悉SQL；3、熟悉主流云平台的安装与维护：Openstack，Kubernetes；4、熟悉python语言；5、熟悉linux系统上各种服务的安装与维护，熟练使用linux的各种命令；6、熟练使用Eclipse/Myeclipse、gradle、git等开发工具；7、热衷于学习新的知识，挑战新技术，热衷于分享，密切关注业界相关技术的发展动态；8、具有独立的问题分析定位能力,有很强的责任心；9、工作责任心强,良好的沟通能力，有团队精神。</t>
  </si>
  <si>
    <t>https://jobs.51job.com/hangzhou/120167606.html?s=01&amp;t=0</t>
  </si>
  <si>
    <t>Java开发工程师(集团公司位于余杭留下五常）</t>
  </si>
  <si>
    <t>杭州赛群网络科技有限公司</t>
  </si>
  <si>
    <t>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</si>
  <si>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1、本科及以上学历，2年以上年项目开发经验；2、有扎实的Java基础知识，理解面向对象编程思想，有良好的编码习惯；3、熟练运用idea、Tomcat、git等工具进行开发；4、熟练编写SQL语句，熟悉Mysql数据库；5、熟练使用Spring、SpringMVC、MyBatis、SpringBoot、Redis、rabbitmq进行开发；6、熟悉IO、多线程、JVM等相关知识；7、熟悉并掌握Linux常用命令；8、善于学习和运用新知识，善于沟通和逻辑表达，有强烈的团队意识和执行力。&amp;lt;上班时间&amp;gt;：9：00-18：008小时制，双休，春节带薪休假15天。&amp;lt;公司介绍&amp;gt;：300多人的集团公司，作为杭州跨境电商社会培训基地，团队年轻有活力，办公环境轻松活泼，春节带薪年假15天，年底出国outing激励。&amp;lt;杭州总部面试地址&amp;gt;：杭州市余杭区联胜路10号云立方1号楼四楼406</t>
  </si>
  <si>
    <t>https://jobs.51job.com/huizhou/116667192.html?s=01&amp;t=0</t>
  </si>
  <si>
    <t>高级JAVA开发工程师（代招）</t>
  </si>
  <si>
    <t>惠州市几米物联技术有限公司</t>
  </si>
  <si>
    <t>l公司服务平台上位机的软件设计、开发、维护；l公司平台系统的设计、开发、维护；l通过学习能独立承担项目开发工作、解决出现的故障。任职要求：l有良好的编程风格，能够书写规范、优质的代码；l3年以上JAVA软件开发工作经验，具有独立的系统分析设计经验，专科及以上学历；l有良好的面向对象软件结构知识，熟悉常用的设计模式并能灵活应用到实际项目中；l熟悉JVM，及主流的Java开源框架：Struts2、SpringMVC、Spring、Hibernate、ibatis等开源架构，熟悉Jboss,Tomcat等应用服务器；l熟练掌握webservice开发技术，做过系统间接口开发，有高并发性能调优经验加分；l精通SQL、PL/SQL优先；此岗位代广东几米星联通讯有限公司招聘联系方式：18610123909黄小姐面试地址：广东省惠州市惠城区江北云山西路10号投资大厦21层面试时间：9：00-12：00/13：30-18：30应聘联系邮箱：1286117936@qq.com</t>
  </si>
  <si>
    <t>https://jobs.51job.com/nanjing-jnq/113750491.html?s=01&amp;t=0</t>
  </si>
  <si>
    <t>南京亚信云天信息科技有限公司</t>
  </si>
  <si>
    <t>1.大学本科（统招）计算机相关专业毕业，3年以上的java研发经验，熟悉熟悉J2EE，SpringBoot，SpringMVC，Jpa；2.了解SpringCloud相关技术；3.熟悉MySQL等关系型数据库；4.对缓存服务（Redis.memcache）有一定了解；5.消息服务（RabbitMQ.kafka）有一定了解6.有DevOps经验者优先；7.有计费系统或者工作流引擎开发经验者优先；8.有云管理系统开发经验，或熟悉云管理系统，如Amazon，阿里云，VMWARE，OpenStack等优先；9.熟悉Linux环境，熟练使用Git版本管理工具；10.有团队管理经验者优先；</t>
  </si>
  <si>
    <t>https://jobs.51job.com/guangzhou-thq/115071775.html?s=01&amp;t=0</t>
  </si>
  <si>
    <t>上海理想信息产业（集团）有限公司</t>
  </si>
  <si>
    <t>1、根据需求开发后端模块的通用业务组件，并维护业务组件的相关文档；2、参与电信PaaS平台开发工作职位要求：1、具有3年以上开发工作经验，年龄33岁以下2、能独立完成中小/中大型项目系统核心模块的设计和代码的编写;能独立分析和解决线上系统问题;3、JAVA基础扎实，理解io、多线程、集合等基础框架，对JVM原理有一定的了解;4、对于用过的开源框架，能了解到它的原理和机制;有spring,myibatis等开发经验;5、熟悉分布式系统的设计和应用,有过dubbo，zk等线上问题的处理经验;6、掌握多线程及高性能的设计与编码及性能调优；有高并发应用开发经验;7、有分布式数据库开发经验（MySql,Tidb）；对sql优化有丰富的经验;8、掌握Linux操作系统;9、学习能力强，适应能力好；具备耐心/细心的品质;10加分项：有商城项目经验；有activiti/flowable流程引擎的开发经验，读过其源码更好;</t>
  </si>
  <si>
    <t>https://jobs.51job.com/chongqing/119431798.html?s=01&amp;t=0</t>
  </si>
  <si>
    <t>Java开发工程师（高级）-重庆</t>
  </si>
  <si>
    <t>杭州衡泰软件有限公司</t>
  </si>
  <si>
    <t>1.参与需求分析、业务设计、编码实现及客户端界面开发的全部过程；2.完成单元测试、参与技术讨论、编写技术文档。任职要求：1.本科及以上学历，3年以上javaB/S网站系统实际开发经验；2.熟悉Structs/Spring/Hibernate/iBatis/Ajax等开发框架；3.精通JavaScript、Ajax、JQuery、ExtJS等各种Web前端开发技术；4.有用ExtJS开发大型项目经验者优先；5.熟悉报表引擎BIRT优先；6.吃苦耐劳、善于沟通，具有敬业精神，有团队意识、学习能力强。</t>
  </si>
  <si>
    <t>https://jobs.51job.com/guangzhou-thq/116557631.html?s=01&amp;t=0</t>
  </si>
  <si>
    <t>宜通世纪科技股份有限公司</t>
  </si>
  <si>
    <t>1.与需求分析人员沟通，独立完成功能开发2.部署与测试系统功能3.辅助系统架构搭建，指导初中级工程师开发4.维护与优化原有项目产品</t>
  </si>
  <si>
    <t>1.计算机相关专业，本科及以上学历；2.编程基础扎实，熟悉io、多线程、集合等基础框架；三年以上使用java及WEB应用软件开发经验；3.熟悉mysql、sybase、greenplum、oracle等数据库，能够编写复杂业务逻辑存储过程，有大数据SQL优化经验者优先；4.熟练使用spring、myBatis、MVC等框架。精通jsp，servlet，javabean，JMS，Jdbc，对SOA的模式有较深的理解。5.熟悉spring，springBoot，springCloud生态的微服务开发；6.熟悉shell命令，熟悉云计算，熟悉docker容器及其操作者优先；7.掌握javascript,html,css,jquery,熟练使用前端技术node.js,webpack,vue.js,bootstrap；8.熟悉常用的中间件如redis、MQ，熟悉Geoserver等GIS相关的开源产品着优先；9.参与过通信行业信令分析平台开发，熟悉Hadoop，Hbase，Hive者优先；</t>
  </si>
  <si>
    <t>https://jobs.51job.com/guangzhou-thq/113214892.html?s=01&amp;t=0</t>
  </si>
  <si>
    <t>广州明动软件股份有限公司</t>
  </si>
  <si>
    <t>1.根据开发进度和任务分配，完成相应模块软件的设计、开发、编程任务；2.进行程序单元、功能的测试，查出软件存在的缺陷并保证其质量；3.进行编制项目文档和质量记录的工作；4.维护软件使之保持可用性和稳定性。</t>
  </si>
  <si>
    <t>1.本科学历，2年以上Java开发经验，能够独立开发应用模块；2.熟练掌握Java开发技术，熟悉应用服务器（WebSphere、WebLogic、JBoss之一）；3.熟悉oracle数据库，了解B/S应用系统的体系设计、关系型数据库结构设计；4.熟练掌握J2EE/MVC、SOA开发架构原理；5.熟练掌握并使用Struts2、SpringMVC、Mybatis；6.熟练掌握SpringBoot、Swagger、Redis、Dubbo等开源框架7.了解SpringCloud微服务解决方案、docker、k8s8.具备一定的文档编写能力；</t>
  </si>
  <si>
    <t>https://jobs.51job.com/nanjing-qhq/120197555.html?s=01&amp;t=0</t>
  </si>
  <si>
    <t>中设设计集团股份有限公司</t>
  </si>
  <si>
    <t>交通/运输/物流,建筑/建材/工程</t>
  </si>
  <si>
    <t>1.完成功能模块的设计、编码实现、功能验证及模块测试；2.完成项目功能说明等相关文档的编写；3.完成上级交办的其他工作。</t>
  </si>
  <si>
    <t>1.两年(含)以上java后台开发经验，熟悉面向对象设计和编程，具有良好的编程习惯。2.熟悉SpringMvc,Spring,Mybatis等主流技术，了解jquery,javascript,html,css等前端技术，熟练使用主流数据库如mysql等,熟练使用sql。3.了解缓存、消息队列、分布式微服务等相关技术；有Springboot,Springcloud开发经验的优先考虑。4.具有较好的逻辑思维能力和沟通能力，热爱技术，能独立解决问题，对未来的技术方向有独到见解；5.具有良好的编码风格，有较强的独立工作能力和团队合作精神；</t>
  </si>
  <si>
    <t>https://jobs.51job.com/nanjing-jnq/120151321.html?s=01&amp;t=0</t>
  </si>
  <si>
    <t>南京爱普雷德电子科技有限公司</t>
  </si>
  <si>
    <t>任职资格1、本科及以上且具有四年以上java开发工作经验，计算机相关专业，如特别优秀者可放宽条件。2、会使用主流数据库，对数据库事务有深刻的理解，掌握数据库优化原理并能进行实践操作；3、对JVM内部体系结构有深入的了解；4、了解JAVA多线程机制，对其原理及内部实现有一定的认识；5、能熟练使用JAVA常用集合类；6、对设计模式有一定的理解。7、熟悉JAVA反射并能在实践中使用；8、熟练使用Struts\SpringMVC\Spring\SpringJDBCTemplate等技术及框架；熟悉微服务架构springboot9、会JavaScript语言，并能在实践中应用，熟练使用JQuery\JQueryEasyUI\bootstrap等JS库及框架；10、了解CSS相关知识；11、能准确表达自己的意图，语言流畅，能与他人进行无障碍的沟通；12、能顺利与其它同事进行团队协作；13、有一定高度的情商；岗位职责1、参与系统设计，按时并保证质量的完成分配的设计任务；2、参与编写系统需求分析说明书、详细设计说明书、数据库设计说明书、安装部署手册、运行维护手册、用户使用手册等文档，能按时完成文档编写工作，所写文档能达到既定要求；3、参与制作系统原型，能按照原型制作要求，按时完成所分配的任务且所制作的原型与业务相符；4、能按时并保证质量的编写完成上级分配的其它文档，包括但不限于接口说明书、组件使用手册等；5、有效指导中级Java开发工程师完成设计及文档编写工作；6、按时高质量完成所分配模块的代码编写工作7、按时解决开发过程中上级分配的其它技术问题，并达到预期目标；8、能有效的对初、中级Java开发工程师进行技术培训及指导工作；上班时间9:00-18:00午休时间12:00-13:30固定周日休息（单休）国家法定节假日休息公司福利：享有免费班车福利！不定期团建、旅游。司龄年满一年享受每年免费体检福利。生日祝福、生日礼品、餐补、加班交通补贴、婚假、产假、婚礼红包</t>
  </si>
  <si>
    <t>https://jobs.51job.com/hangzhou-xhq/119779856.html?s=01&amp;t=0</t>
  </si>
  <si>
    <t>浙江每日互动网络科技股份有限公司</t>
  </si>
  <si>
    <t>1、参与产品需求分析、功能设计、软件开发，自测；2、负责软件开发完成后的使用文档、设计文档编写；3、参与系统架构优化、性能优化、系统维护等工作；</t>
  </si>
  <si>
    <t>1、本科及以上学历，3年以上互联网开发经验；2、出色的编码能力，精通JAVA，熟悉常用的Java框架，如Springcloud、Springboot等；3、熟悉Git/Github，对后端程序性能优化有丰富经验；4、掌握Redis、MySQL等存储系统原理及应用；5、熟悉Docker，对Linux有深入了解;6、对分布式计算，分布式存储的架构设计理念和动机有一定理解；7、对HTTP协议有深刻的理解，熟悉TCP/IP等网络协议；8、有较强的抗压能力，性格开朗积极乐观，遇事情沉着冷静；9、有良好的沟通能力和团队合作能力，善于沟通，工作自主驱动，具备良好的问题定位分析能力；10、加分项：有C++、nodejs、python开发经验；参与或拥有开源项目，为开源社区贡献过代码；有大规模后端服务的设计和开发方面经验。</t>
  </si>
  <si>
    <t>https://jobs.51job.com/suzhou-gyyq/113493587.html?s=01&amp;t=0</t>
  </si>
  <si>
    <t>Java开发工程师（恩久）</t>
  </si>
  <si>
    <t>江苏科瑞恩自动化科技有限公司</t>
  </si>
  <si>
    <t>1：了解WMS系统2：完成领导布置的软件开发任务</t>
  </si>
  <si>
    <t>https://jobs.51job.com/guangzhou-hdq/119049438.html?s=01&amp;t=0</t>
  </si>
  <si>
    <t>java开发经理/项目经理</t>
  </si>
  <si>
    <t>广州邺才网络科技有限公司</t>
  </si>
  <si>
    <t>1、本科及以上学历，计算机相关专业，3年以上Java开发经验；2、有项目经理的工作经验；熟练掌握项目管理相关专业领域的知识及工具；3、熟悉Java、Python、MongoDB、Redis、Spring生态框架等相关技术，熟悉常用的设计模式；4、有强烈的责任心、良好的沟通和组织能力，有较强的文档编写能力。【员工福利】1.底薪+绩效奖金；2.根据部门的绩效制度，每月绩效考评结果及综合工作表现累积：3.每季提岗、每年调薪；4.项目发展迅速，晋升空间大；5.享国家法定节假日，工作环境舒适、同事间氛围轻松和谐；6.形式多样的集体活动及提供多样的在职技能培训；7.更多福利，购买五险，多样兴趣活动社团，包括羽毛球、乒乓球、篮球等兴趣社团组织。公司名称:广州邺才网络科技有限公司项目名称：龟米（App）公司地址：广州市花都区曙光路27号龟米（中国）运营总部大厦16楼</t>
  </si>
  <si>
    <t>https://jobs.51job.com/guangzhou-yxq/115548409.html?s=01&amp;t=0</t>
  </si>
  <si>
    <t>广州交通集团物流有限公司</t>
  </si>
  <si>
    <t>交通/运输/物流,制药/生物工程</t>
  </si>
  <si>
    <t>1、负责公司项目产品的分析、设计及开发；2、与公司内外的技术交流，对各种前瞻技术进行预研；3、精通java前后台开发技术HTML、XML、CSS、JSP、Servlet、AJAX、JavaScript、JQuery、DWR等，精通J2EE架构及开源框架spring/ibatis/hibernate等；4、熟悉mysql，熟练编写SQL语句、存储过程、触发器等，了解非关系型数据库；熟悉nginx、memcached等常5、熟悉大规模系统的负载均衡、缓存、性能评估机制；6、具备良好的表达和沟通能力、学习能力，具备极强的团队合作精神，能够承受一定的工作压力7、良好的英文阅读能力，能够顺畅地阅读英文技术文档；任职要求：1、大专及以上学历，计算机专业及相关专业，具有4年以上相关工作经验；2、2年以上电子商务、互联网平台项目开发经验；3、有ERP项目、平台技术开发案例及系统架构图或算法优先考虑；注：该岗位入职药链，办公地点年底搬迁到区庄。</t>
  </si>
  <si>
    <t>https://jobs.51job.com/hangzhou-scq/118539128.html?s=01&amp;t=0</t>
  </si>
  <si>
    <t>杭州蕙兰科技有限公司</t>
  </si>
  <si>
    <t>1.根据系统原型等完成系统模块的设计与代码编写，持续快速的完成项目的高质量交付。专业技能：1、对Spring、SpringMvc、MyBatis等常用开源框架应用经验丰富，对框架本身的体系有较为深厚的理解和应用经验；2、熟练使用JavaScript及JQuery等JS开发库及HTML5、CSS3；有传统前端开发经验；3、熟悉JavaEE技术架构，熟悉Servlet、JSP、JDBC等编程技术，具备良好的软件设计思路或思想，熟悉软件开发流程与控制管理；4、Java语言扎实；精通多线程编程、网络编程，熟悉分布式缓存、分布式存储技术方案；5、熟练使用tomcat/weblogic服务器（至少1种），并可进行性能调优；6、精通MySQL等数据库的设计及优化、了解Memcache、Redis等缓存框架的使用；7、熟悉常用设计模式，在项目或产品中有很好的设计实践；8、拥有良好的代码习惯，要求结构清晰，命名规范，逻辑性强，代码冗余率低。学历及其他要求：1、计算机、信息化、自动化相关专业，本科及以上学历；2、优秀的沟通能力，具备同同团队人员及相关干系人进行独立沟通交流的能力，较好的文档写作及协调能力；3、态度积极主动，学习能力强，服从工作安排。</t>
  </si>
  <si>
    <t>https://jobs.51job.com/nanjing-yhtq/117477974.html?s=01&amp;t=0</t>
  </si>
  <si>
    <t>南京睿晖数据技术有限公司</t>
  </si>
  <si>
    <t>1、负责vivo浏览器、vivo视频、vivo云相册云盘、主题和音乐等系统的开发和实现；2、负责相关业务系统的管理后台系统的开发和实现任职要求：1、大专及以上学历，3年以上java开发经验；2、熟悉Java语言，熟练掌握JavaWEB编程；3、熟悉JavaEE相关技术,熟练运用Spring/SpringMVC/MyBatis等框架；4、熟悉MySQL，熟练掌握SQL优化；5、熟练使用html/js/css/jquery/bootstrap；6、有高并发、大数据量互联网项目开发、设计经验优先考虑。6.具有良好的学习能力、沟通能力和团队协作精神，责任心强，能够承担压力。</t>
  </si>
  <si>
    <t>https://jobs.51job.com/guangzhou-byq/117880864.html?s=01&amp;t=0</t>
  </si>
  <si>
    <t>雷拓（广东）科技有限公司</t>
  </si>
  <si>
    <t>1.有较强的需求理解能力，根据需求编写代码和单元测试；2.遵循编码规范，及时完成项目管理组分配的开发任务，保证项目开发进度；3.配合测试对所开发项目进行集成测试、缺陷修复等项目品质保证的相关工作；4.对所负责项目进行代码优化、功能维护、性能维护、需求变更和协助系统部进行系统维护、系统优化以及相关的项目维护工作；5.作为技术骨干，参与需求分析和功能设计，指导设计、实现及部署工作；6.设计开发核心功能模块，确保其性能和可靠性。二、</t>
  </si>
  <si>
    <t>1.大学专科计算机或电子技术等相关专业，2年以上JavaEE工作经验,有物联网开发经验者优先；2.熟练使用J2EE、servlet、JSP、SpringMVC、Spring、mybatis、等常用技术，熟悉IO、多线程，了解常用java设计模式；3.熟悉WEB相关标准（HTML、CSS、JS、HTTP），有至少2年的web应用开发经验者优先；4.有责任心，能独立的承担软件设计和开发工作；5.有创新精神，愿意学习新技术，有良好的团队协作精神及沟通能力；6.熟悉嵌入式单片机程序开发优先；7.有音频视频产品开发经验优先。待遇：1-1.5万三、福利待遇：1、绿色办公，舒适环境；2、免费住宿，设施齐全；3、社保福利，享受五险；4、员工活动，定期旅游；5、节假日礼品，员工生日会；6、享受法定带薪假日、超长年假等；7、培训完善：持续的内部培训，提升员工综合能力；联系人：陈小姐联系电话：13823459490；020-36415450；公司地址：广州市白云区嘉禾街长红竹仔园东路12号雷拓工业园（附近地铁站是嘉禾望岗和龙归，公司位于两个地铁站之间，可乘公交直达）乘车路线：乘坐663/804/807/986公交到双和大马路西公交站或乘坐259/524/804公交到长湴工业街口公交站</t>
  </si>
  <si>
    <t>https://jobs.51job.com/guangzhou-thq/98792134.html?s=01&amp;t=0</t>
  </si>
  <si>
    <t>时代大数据</t>
  </si>
  <si>
    <t>1、3年以上Java开发经验，重点院校优秀本科生，或研究生；2、熟练掌握java语言，熟悉Java平台高性能、高可用性，高可拓展性网站架,熟练掌握spring,springmvc,hibernate/mybatis等框架3、熟练掌握缓存机制(Memcahce/Redis...)，有高并发项目经验；4、对数据库的基本理论和内部实现机制有深入的理解，能够熟练应用非关系数据库并有实际大数据量数据库的设计经验及性能优化经验；5、熟练运用设计模式，有丰富的分布式系统分析与设计经验，掌握可重用、扩展构架机制；6、熟练使用cento6.5及以上或其它一种Linux操作系统，熟悉应用部署组网的设计；7、熟悉敏捷开发模式且具有良好的编码习惯；8、有hadoop/hbase/spark/hive开发经验者优先；9、深入理解至少一门开源软件的原理(Spring、Mybatis、Solr...)优先，有微服务架构开发经验优先；10、具有运营商项目开发经验者优先。11、具有较强的沟通能力、学习能力和团队合作能力，能够勇于接受挑战、能够指导初级开发人员及帮助他们成长。12、有系统架构师、系统分析师、软件设计师等相关证书的优先</t>
  </si>
  <si>
    <t>https://jobs.51job.com/hangzhou-xhq/119101884.html?s=01&amp;t=0</t>
  </si>
  <si>
    <t>杭州绿云软件有限公司</t>
  </si>
  <si>
    <t>1.负责软件平台的开发、维护；2.参与相关的系统分析设计；3.参与需求，分析，设计，测试等方案的评审4.开发和维护统一的软件开发架构，发现和解决存在的技术问题；5.深入发掘业务需求为软件开发提供架构设计；6.主持和参与系统逻辑模型和物理模型设计并实现原型。7.能领导、培养、帮助研发小组成员，一同完成项目任务。任职要求：1.3年以上使用Java开发系统经验，能用Java开发高并发、大容量C/S,B/S应用；2.对OOP有深刻的理解；掌握面向对象软件分析、设计方法，熟悉设计模式；3.熟悉Java及J2EE规范，包括JSP，Servlet，JDBC，JMS等；熟悉MVC架构模式和J2EE设计模式；4.至少熟悉一套开源框架或工具，比如Struts、Hibernate、iBatis，Spring、JUnit、Maven等；5.熟悉XML相关技术，WebService，HTML，DHTML，CSS，JavaScript；6.熟悉数据应用和设计，至少熟练使用一种主流数据库（Mysql、ORACLE、SQLServer、Sybase等）；7.至少熟悉一个应用服务器（Jboss、Tomcat、Jetty等）；8.有持之以恒的创业心、较强的表达和沟通能力；工作认真、严谨、敬业，具备团队精神；9.有SAAS项目开发、大型网站项目开发经验者优先；</t>
  </si>
  <si>
    <t>https://jobs.51job.com/guangzhou-yxq/80725368.html?s=01&amp;t=0</t>
  </si>
  <si>
    <t>（高级）Java软件工程师</t>
  </si>
  <si>
    <t>电讯盈科HKT</t>
  </si>
  <si>
    <t>主要职责：1、按上司要求完成项目开发任务，或带领开发小组完成相关的开发任务，并有效地汇报工作各阶段的情况；2、负责对应用和系统项目进行设计、架构、开发、部署、测试、维护、升级等相关的工作；3、负责对软、硬件平台有效使用进行实施、排查、修复、监控等相关的工作；4、研究项目需要并适用的技术，并制定技术的应用指标，编写技术可用性研究报告，并演示技术的性能事例；5、按项目功能需求，分析和制定应用框架、功能模块、程序逻辑设计方案，并编写相关设计文档和设计图例；6、按技术要求制定开发标准和规范，并整合和验收功能代码或模块，确保项目有效整合；7、编写测试计划和测试用例，完成项目集成测试并提交测试报告；8、配合和衔接交付，协助版本整合以及各阶段的工作，编写符合交付要求的相关开发文档9、参与ISO27001标准体系建设和维护，保证工作遵从ISO27001标准规范；职位要求：1、计算机科学相关专业，大专以上学历；2、具备5年或以上系统开发相关经验（电讯行业应用开发经验者优先）；3、从事J2SE/J2EE/MS.NET/Android/IOS等相关应用技术开发经验者优先；4、具备管理大型关系型数据库的经验，有非关系型数据库使用经验者优先；5、具备网络开发和Linux/Unix系统操作经验者优先；6、具备良好中英文读写能力和理解能力；能听懂粤语者优先。7、具备较强的灵活思考能力、解决问题能力，和技术经验分享能力，能够紧跟技术发展方向，促进团队进步；*能力稍逊者可应聘Java开发工程师岗位。</t>
  </si>
  <si>
    <t>https://jobs.51job.com/nantong/103559671.html?s=01&amp;t=0</t>
  </si>
  <si>
    <t>江苏濠汉信息技术有限公司</t>
  </si>
  <si>
    <t>1、大学本科或以上学历，计算机相关专业,2年以上工作经验；2、熟悉主流Web应用开发框架（Spring,Play!,Express,Django,等等）；熟悉SOA和WebServices（REST,SOAP）系统框架；熟悉主流应用服务器（Tomcat,JBoss,Apache,Nginx,等）；Eclipse/IntelliJ,等等；3、熟悉设计模式，熟练掌握面向对象编程和事件驱动编程风格；4、有热情，酷爱技术，有良好的计划、沟通、组织协调能力、语言表达能力；较强的逻辑分析能力和应变能力；良好的团队合作精神。明年6月后可在南通中创区上班</t>
  </si>
  <si>
    <t>https://jobs.51job.com/guangzhou-thq/111441646.html?s=01&amp;t=0</t>
  </si>
  <si>
    <t>Java工程师（高级）</t>
  </si>
  <si>
    <t>深圳创酷互动信息技术有限公司广州分公司</t>
  </si>
  <si>
    <t>岗位描述：1、具备独立完成项目的系统分析、设计、完成详细设计和编码的任务，确保项目的进度和质量的能力；2、建设通用、灵活的业务基础平台，支撑上层多场景的业务;3、执行代码检查并提供优化建议，对部分人员进行JAVA技术、开发技能等知识普及及能力培养；4、改善、维护和优化相关的产品的质量、性能、提升用户使用体验。任职资格：1、计算机、信息相关专业本科以上学历，2年以上Java应用系统设计及开发经验；2、精通Spring、SpringMVC、MyBatis等框架开发经验，深刻理解SpringMVC、软件系统的并发与并行执行，熟悉分布式系统构建，有SpringCloud、dubbo相关经验优先考虑；3、对RESTFULAPI有深入理解；3、熟悉Web前端开发，熟练运用HTML、JavaScript、ajax、css，JQuery等技术，具有Reactjs或Vuejs框架实际应用经验者优先考虑;4、了解Tomcat/WebLogic等主流J2EE应用服务。能在Unix/Linux上布署服务;5、熟悉MySQL数据库，精通基于关系数据库进行应用设计与开发;6、有互联网工作经验者优先考虑，有游戏或渠道公司内部运营系统开发经验者尤佳；</t>
  </si>
  <si>
    <t>https://jobs.51job.com/suzhou-gyyq/119974669.html?s=01&amp;t=0</t>
  </si>
  <si>
    <t>方正国际软件有限公司</t>
  </si>
  <si>
    <t>1、根据产品规划或者项目要求，开展需求调研，完成调研报告和需求规格说明书;2、向开发提供咨询、指导、解释业务需求，向用户汇报系统功能;3、整理和分析客户需求，对其分类汇总和实现预估，提出需求分析报告和实现计划要求;4、能出差，责任心强</t>
  </si>
  <si>
    <t>1、计算机或通讯相关专业本科及以上学历2、两年以上开发工作经验;3、具有较强的沟通能力，逻辑思维能力和文档编写能力;4、掌握需求分析方法，熟悉需求管理和研发过程管理，具有较好的开发经验;5、较强的责任心及团队合作精神，能够承担工作压力;6、有视频开发、国标GB28181对接视频流工作实践者优先；7、有公交行业系统平台开发实践者优先；</t>
  </si>
  <si>
    <t>https://jobs.51job.com/hangzhou-xcq/117934528.html?s=01&amp;t=0</t>
  </si>
  <si>
    <t>Java开发工程师副本 (职位编号：000435)</t>
  </si>
  <si>
    <t>杭银消费金融股份有限公司</t>
  </si>
  <si>
    <t>1、大学本科以上学历，计算机相关专业毕业，3年以上java开发经验；2、熟练掌握Spring、SpringBoot、MyBatis等常见Java框架；3、熟悉中间件使用场景，如MQ、Redis；4、掌握起码一种微服务框架，如SpringCloud、dubbo；5、对常见设计范式有较好的见解和使用经验；6、对多线程并发编程有一定经验；7、了解Java内存模型，有一定的JVM调优经验。</t>
  </si>
  <si>
    <t>https://jobs.51job.com/changzhou-xbq/120275609.html?s=01&amp;t=0</t>
  </si>
  <si>
    <t>上海宽泛科技有限公司</t>
  </si>
  <si>
    <t>【岗位职责】&amp;gt;负责人工智能相关项目业务需求、功能实现方案、开发计划的讨论；制定具体项目实施方案；&amp;gt;负责软件Web相关部分的研发，包括功能设计、代码实现；&amp;gt;负责指导、处理、协调和解决项目中出现的技术问题；&amp;gt;根据开发计划，带领项目团队成员，完成项目的交付，保障开发进度和质量；&amp;gt;及时了解项目组成员的工作情况，并能快速的解决项目组成员所碰到的难题；审查组员的编码规范；完善项目文档。&amp;gt;提升项目组士气，定期组织部门人员培训；【任职要求】&amp;gt;拥有3年以上的Java开发经验，并有独立承担项目框架开发经历。熟悉Tomcat的详细配置，精通主流Java应用框架和数据库框架相关技术，包括但不限于Struts、Spring、Hibernate、Mybatis等；&amp;gt;掌握主流的前端框架，VUE、React、Bootstrap之中至少能够熟练使用两种，掌握HTML5、移动端Web、ES6相关技能者优先；&amp;gt;熟练使用MySQL、PostgreSQL、MongoDB等等数据库一种以上，有大数据量场景的应用经验者优先；&amp;gt;熟悉Linux软件部署与配置，熟悉Git版本控制；&amp;gt;有过人脸识别相关项目经历、人工智能相关二次开发项目经验者优先，对GPU有一定了解者优先；&amp;gt;有强烈的责任心和团队精神，善于沟通和合作，能独立完成文档、设计和编码能力；</t>
  </si>
  <si>
    <t>https://jobs.51job.com/nanjing-jnq/118274274.html?s=01&amp;t=0</t>
  </si>
  <si>
    <t>java开发工程师（业务系统）</t>
  </si>
  <si>
    <t>岗位职责:1、承担公司javaweb产品有关的技术开发工作；2、负责开发项目的设计及功能实现；3、参与项目的需求整理及项目管理；4、协助工程实施人员解决项目现场遇到的问题。岗位要求:1、3年及以上JAVA开发经验，本科及以上学历，计算机、数学等相关专业；2.对Web技术创新及丰富互联网应用开发有浓厚兴趣；3.参与项目组组件开发，完成前后端需求的全栈工作，完成数据交互；4.优化提炼公共组件，为项目提供高质量组件；5.研究技术与创新思路，能够分享并融合到系统中。专业技能1.扎实的javascript及java基础，对组件化有深入的了解；2.熟悉springmvc等行业主流技术框架；3.熟悉对oracle数据库的使用。</t>
  </si>
  <si>
    <t>https://jobs.51job.com/nanjing-qhq/115204736.html?s=01&amp;t=0</t>
  </si>
  <si>
    <t>江苏普旭软件信息技术有限公司</t>
  </si>
  <si>
    <t>职责描述：1、负责公司产品有关的架构设计、技术开发工作；2、参与系统体系结构分析、设计、接口设计等工作；3、负责模块的设计、开发、单元测试等工作；4、负责Web性能优化，现网问题的分析处理；5、承担起系统核心模块的编码与测试。任职要求：1、至少3年以上实际项目JAVA开发经验，本科及以上学历，计算机、数学等相关专业；2、精通java、spring、mybatis，熟悉vuejs、Jquery，熟悉dubbo、springcloud等微服务框架；3、熟悉Oracle、MySQL数据库，熟悉redis缓存，熟悉rabbitMQ、activeMQ等消息队列；4、熟悉linux操作系统，对docker容器有一定使用经验；5、了解分布式session机制，了解nginx反向代理技术；6、了解网络基础知识、网络安全知识和密码学常用算法；7、思路清晰，善于思考，能独立分析和解决问题；8、责任心强，做事细心、有恒心和毅力，具备良好的团队合作精神和承受压力的能力。</t>
  </si>
  <si>
    <t>https://jobs.51job.com/guangzhou/116876878.html?s=01&amp;t=0</t>
  </si>
  <si>
    <t>Technology Leader-Java</t>
  </si>
  <si>
    <t>友邦资讯科技（广州）有限公司</t>
  </si>
  <si>
    <t>技术研发经理/主管</t>
  </si>
  <si>
    <t>JobSummary:TheTechnologyLeaderwillberesponsibleformanaginginsuranceITprojects,withspecificteam/projectfeatures:-Fullymanageresourceteam,sizearound10members;-WillmainlyfocusonArchitect/SAareaduringdevelopmentproject,butalsoabletoplayPMrolewithassistance;-Projectsizearound5FTE,whiletheteamwillberesponsibletothefullcycle(frombusinessrequirementdiscussion,prototypestage,toBAUperiodafterimplementation);-Moreonmobile/front-endrelativedevelopmentprojects.Responsibilities:?Communicatewithcustomerstounderstandbusinessrequirement?MaintaingoodrelationshipwithbusinessandITcustomers?Prepareprojecttechnicaldesignandmonitorimplementation?managemulti-projectsinternally?Leadtheteamtodevelopsoftwareapplications?ReporttoteamleaderaboutdevelopmentstatusQualification:?Bachelor’sdegree(orabove)withmajorinComputerScienceorrelateddiscipline.?Atleast8yearsprovenindustrialwebapplicationdevelopment(J2EE)experience?Atleast5years’experienceinwebpagedevelopment(Javascripts/Jquery/html5)?Experiencewithsystemdesignanddevelopment(ObjectOrientatedDesign).?Strongtimemanagementskills?ExperiencewithJ2EEtechnologiesispreferred,suchasWebsphereorJBoss?Excellentcommunicationskills(GoodEnglishinreading/writing/speaking)?GoodunderstandingofSDLC-SoftwareDevelopmentLifeCycleinsoftwaredevelopmentisbigplus?Hardandefficientworker?Goodtohaveinsurancebusinessanalysisskills?Abletolearnnewtechnologiesandapplythemquickly</t>
  </si>
  <si>
    <t>https://jobs.51job.com/guangzhou/113866641.html?s=01&amp;t=0</t>
  </si>
  <si>
    <t>广州百田信息科技有限公司</t>
  </si>
  <si>
    <t>1、参与游戏发行支撑产品建设;2、分析系统瓶颈，搭建高可用、稳定的系统架构;3、研究新技术和应用，并推动合适的技术应用于生产;</t>
  </si>
  <si>
    <t>1、计算机相关专业，本科或以上学历，两年以上服务器开发经验;2、熟悉任一种web服务器框架工作原理;3、掌握常用数据库操作和性能优化手段;4、对服务器安全性、可用性、监控报警有一定了解;5、熟悉linux系统;6、有较强的自学能力和钻研精神，具有良好的沟通能力和团队合作能力;</t>
  </si>
  <si>
    <t>https://jobs.51job.com/guangzhou-yxq/119622006.html?s=01&amp;t=0</t>
  </si>
  <si>
    <t>1、能独立负责后台模块的开发和改进工作；2、快速理解客户及客服人员提出的问题并给出解决方案3、性能优化，包括代码优化，数据库脚本优化；</t>
  </si>
  <si>
    <t>1.三年以上J2EE开发经验，熟悉常用Java框架spring,hibernate;2.有丰富的bs开发经验，熟悉web原理，熟悉常用前端技术JSP,Javasript等；3.熟悉常用数据库应用Oracle,SqlServer,Mysql等；4.熟悉基本的linux操作,以及常用中间件部署配置(tomcat,apache,ngix等);4.有电子商务系统的运营和维护相关经验者优先,有hybris产品开发经验者优先。</t>
  </si>
  <si>
    <t>https://jobs.51job.com/nanjing-yhtq/115674760.html?s=01&amp;t=0</t>
  </si>
  <si>
    <t>南京悦能智能科技有限公司</t>
  </si>
  <si>
    <t>参与公司项目开发和软件研发工作，会移动端开发优先。1.精通Web开发相关技术，精通SpringMVC框架，熟悉Springcloud、SpringBoot框架，2.熟悉ibatis或mybatis等数据中间件，熟悉kafka或其他消息中间件，具有实际应用经验，3.熟练应用Oracle、mysql等关系数据库及SQL，熟悉Redis或其他Nosql数据库，4.熟悉Hadoop、Hbase、Flume等大数据技术，5.熟悉RPC开发，熟悉多线程开发，熟悉Maven开发，6.熟悉Linux的基本应用，熟悉Linux平台下的项目部署、安装，7.了解Dubbo等微服务框架，了解Restful开发，8.具备一定的管理经验，能够胜任项目、团队的管理工作，9.可接收出差，具备较强的沟通协调能力。</t>
  </si>
  <si>
    <t>1、专科及以上学历，4年以上Java实际开发经验，具有大型项目经验者优先；2、电力行业相关项目开发经验者优先；3、能够熟练使用开发工具，良好的技术知识和背景；4、具有良好的学习，组织、分析、协调和沟通能力，能够承受较大的工作压力，有较强的责任心和事业心。</t>
  </si>
  <si>
    <t>https://jobs.51job.com/nanjing/113737421.html?s=01&amp;t=0</t>
  </si>
  <si>
    <t>JAVA 开发</t>
  </si>
  <si>
    <t>千百度国际控股有限公司</t>
  </si>
  <si>
    <t>服装/纺织/皮革,多元化业务集团公司</t>
  </si>
  <si>
    <t>软件工程师技术支持/维护工程师</t>
  </si>
  <si>
    <t>1.熟练Java和面问对象的编程与设计方法，了解Java8特性；2.具有分布式框架开发经验，熟悉Http,RPC通讯；3.熟感Mysql、Oracle、SqlServer等主流数据库的使用,熟悉NoSQL型数据库（Redis、MongoDB等）；4.熟悉SpringMVC/SpringBoot/Mybatis，等J2EE相关技术和框架；5.熟悉Springcloud或Dubbo分布式服务框架、RocketMQ、ActiveMQ/RabbitMQ；</t>
  </si>
  <si>
    <t>https://jobs.51job.com/suzhou/78035685.html?s=01&amp;t=0</t>
  </si>
  <si>
    <t>江苏盖睿健康科技有限公司</t>
  </si>
  <si>
    <t>医疗设备/器械,计算机服务(系统、数据服务、维修)</t>
  </si>
  <si>
    <t>https://jobs.51job.com/hangzhou/118852677.html?s=01&amp;t=0</t>
  </si>
  <si>
    <t>利尔达科技集团股份有限公司</t>
  </si>
  <si>
    <t>【工作职责】：1、负责物联网系统的维护工作；2、负责物联网系统的升级研发；3、负责服务端架构的设计；4、负责系统服务的部署；【任职要求】：1、2年以上从事Java编程经验，熟悉J2EE/微服务架构和开发模式；2、熟悉web开发的相关技术，熟悉主流开源开发框架，如spring、springMVC、springboot、mybatis等3、熟悉MongoDB数据库，redis等非关系型数据库的开发使用经验；4、熟悉Git、Docker的配置和使用；5、了解linux的操作、具备软件安装部署能力；了解分布式相关技术；6、具备系统的软件工程的知识和实践经验；7、具备较强的学习能力和解决问题的能力；8、熟悉至少一种前端框架，具备前端编程能力；9、有物联网系统开发经验的优先；</t>
  </si>
  <si>
    <t>https://jobs.51job.com/xuzhou/118522548.html?s=01&amp;t=0</t>
  </si>
  <si>
    <t>江苏云意电气股份有限公司</t>
  </si>
  <si>
    <t>1.负责公司内部智能制造系统、智能物流系统、大数据分析平台以及各个系统的推广、开发与维护、以及PLM/ERP/APS/SRM/WMS/MES/HR/OA等系统间集成与持续优化，参与公司整体的信息化规划与执行。</t>
  </si>
  <si>
    <t>https://jobs.51job.com/hangzhou-gsq/118274455.html?s=01&amp;t=0</t>
  </si>
  <si>
    <t>Java开发工程师（稳定性组）</t>
  </si>
  <si>
    <t>杭州装点文化创意有限公司</t>
  </si>
  <si>
    <t>岗位职责:1、参与公司日常研发工作；2、参与技术需求分析、设计及实现；3、解决线上反馈的系统问题；4、参与系统的代码review及系统的梳理重构。任职要求:1、2年及以上Java开发经验,有小程序或电商相关经验优先；2、Java基础扎实，了解互联网平台和web应用等相关技术开发，了解多线程机制、高并发原理和设计模式；3、了解Redis、dubbo、zookeeper及MQ等主流技术，并有实际项目使用经验；4、具有一定的抽象设计能力，思路清晰，善于思考，能独立分析和解决问题；5、有强烈的责任心和团队精神，善于沟通和合作；6、有互联网公司相关项目开发经验者优先；7.熟悉git等常用开发工具是使用。</t>
  </si>
  <si>
    <t>https://jobs.51job.com/guangzhou/112848591.html?s=01&amp;t=0</t>
  </si>
  <si>
    <t>尚阳科技股份有限公司</t>
  </si>
  <si>
    <t>1.负责公司项目的开发与维护工作，指导、处理、协调和解决公司项目中出现的技术问题，确保公司项目计划按时完成；2.负责关键技术模块，并对系统安全性、稳定性负责；3.负责指导技术难题攻关，参与核心代码的编写，并对产品开发过程进行把关；4.负责对产品技术需求进行分析、架构设计、技术选型、模块开发、数据库和服务器平台部署、安全策略、运行管理等整体工作。</t>
  </si>
  <si>
    <t>1.本科或以上学历，计算机软件或相关专业；2.5年及以上Java应用开发经验，精通Java语言及J2EE平台特性，熟悉常用的设计模式和开源框架，有大型互联网项目经验者优先；3、熟悉分布式系统基础设施中常用的技术，如缓存（Varnish、Memcache、Redis）、消息中间件(RabbitMQ、ActiveMQ、Kafka、NSQ)、搜索引擎(Lucence、Solr）、Zookeeper等；4、熟悉高并发、高可靠性系统的设计、监控和运维，如负载均衡系统、集群和应用监控、系统容量评估、流量控制、性能优化、故障排查、日志收集和分析等；5、熟悉主流应用服务器（Tomcat、Apache/Nginx）的使用，熟悉版本管理工具SVN，Git；6、迅速分析，定位问题的能力，勇于创新和接受挑战，能进行有效的沟通和团队协作；7、能够带领3-5人的团队进行项目及产品开发。</t>
  </si>
  <si>
    <t>https://jobs.51job.com/fuzhou-mwq/115166769.html?s=01&amp;t=0</t>
  </si>
  <si>
    <t>Java开发工程师（福州）</t>
  </si>
  <si>
    <t>广州佰锐网络科技有限公司</t>
  </si>
  <si>
    <t>福州</t>
  </si>
  <si>
    <t>岗位职责1、从事音视频相关应用系统的设计与开发；2、负责相关技术文档的编写和维护；任职要求：1、计算机、通信或相关专业，本科及以上学历，二年以上互联网行业开发经验；2、熟练应用Spring、Hibernate等常用框架；3、熟练应用Web开发技术，特别是常用的JS组件库如jquery；4、熟悉MySQL，Oracle等主流数据库的编程、设计开发；5、熟悉Linux开发环境，掌握shell脚本工具，熟悉一种以上的WEB服务器配置，如Weblogic/Nginx/Tomcat等服务；6、良好的沟通能力，善于与人合作。上班地址：福州市马尾区尚锦小区公司工作时间及福利待遇：●工作时间及福利：1、周末双休，朝九晚六，中午休息一个半小时；2、五险一金+年终奖+带薪年假+年度效益奖+项目奖+年度旅游+员工体检+节日福利+每周四下午茶+员工活动等；3、公司提供优美的办公坏境，提供优质资源。培训及发展：1、公司提倡“以老扶新，团队作战”合作方式；2、公司提供完善的岗前、岗中以及专业知识培训；3、完善透明的职业晋升通道，只要你有能力有本事，公司不拘一格用人才！</t>
  </si>
  <si>
    <t>https://jobs.51job.com/hangzhou-jgq/119189213.html?s=01&amp;t=0</t>
  </si>
  <si>
    <t>卓望数码技术（深圳）有限公司</t>
  </si>
  <si>
    <t>1.协助团队做好产品开发、设计、编码、调试、测试等工作；2.维护公司现有系统的正常使用；3.完成上级交办的其他工作。（此岗位为外包岗位）</t>
  </si>
  <si>
    <t>1、大专及以上学历。2、精通JAVA语言，熟悉IO、多线程、集合等基础框架，熟悉分布式、缓存、消息等机制。3、精通JavaEE相关技术，掌握Sping、Mbatis、Struts2、SpringBoot，熟悉HTML、JSP、JavaScript、XML、AJAX等技术进行web开发。4、熟悉Linux操作系统。5、熟悉常用的分布式缓存及消息队列技术，如Memcached、Redis、kafka、rabbitMQ等，并运用于实际环境的优先考虑。6、熟悉常用数据库中的一种或多种，如Mysql、Oracle等，了解常用的优化方案。</t>
  </si>
  <si>
    <t>https://jobs.51job.com/hangzhou-xhq/114569592.html?s=01&amp;t=0</t>
  </si>
  <si>
    <t>浙江深大智能科技有限公司</t>
  </si>
  <si>
    <t>岗位职责：1.参与完成中小型项目的系统分析、设计，能够主导完成系统架构设计，并负责核心业务功能与底层基础功能的架构设计、代码编写。2.能够在团队中主导codereview任务，确保相关代码的有效性和正确性，并能够通过codereview提出相关性能以及稳定性等方面相关建议。3.参与建设通用、灵活、智能的业务支撑平台的开发与设计，支撑上层多场景的复杂业务。职位要求:1.统招硕士，计算机软件或相关专业，2年以上互联网公司Java开发经验；2.有较强的Java语言功底，熟练掌握I/O、多线程、集合等基础知识；3.熟练掌握主流开源框架，如springmvc、spring、mybatis、springboot、springcloud等；4.熟练掌握关系型数据库MySQL、Oracle、SqlServer等，能熟练使用SQL语句，具有sql优化经验；5.熟悉redis、memcache等NoSQL技术；6.熟悉Linux环境及常用命令；7.熟悉Web前端技术及框架，如JavaScript、CSS、jQuery、h-ui等；8.对工作认真负责，具有较强抗压压力，有良好的沟通表达能力、团队合作能力；9.对技术有兴趣，勇于挑战高难度的开发任务。</t>
  </si>
  <si>
    <t>https://jobs.51job.com/shenzhen/120209380.html?s=01&amp;t=0</t>
  </si>
  <si>
    <t>信息科技部JAVA开发工程师</t>
  </si>
  <si>
    <t>梅州客商银行股份有限公司</t>
  </si>
  <si>
    <t>1.负责根据技术规范和标准高质量的完成编码、自测工作；2.具有体系化的技术架构思维，能够确保技术架构的质量保障、扩展性、前瞻性；3.技术方案设计灵活支撑业务的同时，对于系统容量、稳定性、性能等有较为深厚的思考与理解；职位要求：1.本科以上学历,计算机相关专业；2.JAVA基础扎实，理解io、多线程、集合等基础框架，对JVM原理有一定的了解；3.2年及以上使用JAVA开发的经验，对于使用过的开源框架，能了解其原理和机制，对Spring、mybatis、struts等开源框架熟悉；4.熟悉分布式系统的设计和应用，熟悉分布式、缓存、消息等机制；能对分布式常用技术进行合理应用，解决问题5.掌握多线程及高性能的设计与编码及性能调优；有高并发应用开发经验；6.掌握Linux操作系统和大型数据库（Oracle、MySql）；对sql优化有丰富的经验；</t>
  </si>
  <si>
    <t>https://jobs.51job.com/hangzhou/109043910.html?s=01&amp;t=0</t>
  </si>
  <si>
    <t>浙江臻善科技股份有限公司</t>
  </si>
  <si>
    <t>1、带领研发团队，负责行业发展部技术研发2、负责项目核心代码的编写和设计工作3、负责项目组技术问题的解决和项目质量的把控</t>
  </si>
  <si>
    <t>1.本科及以上学历，计算机相关专业；2.至少5年技术研发经验，精通Java开发语言；1年以上研发团队管理经验，主持过至少百万级别的项目；3.具备优秀的大型系统架构设计能力（具备大流量、高并发、高性能的分布式系统设计能力）；4.对前沿技术具有高度敏锐度，能够把握技术发展趋势；5.具备较强的团队管理能力、组织协调能力，合理调配团队资源；善于管理和培养开发队伍；6.能够适应较强的工作压力，责任心强；7.拥有大型政务类系统设计开发经验者优先。</t>
  </si>
  <si>
    <t>https://jobs.51job.com/hangzhou/114992562.html?s=01&amp;t=0</t>
  </si>
  <si>
    <t>外汇项目组java 开发</t>
  </si>
  <si>
    <t>美国道富</t>
  </si>
  <si>
    <t>1.熟练掌握Java技能以及主流开源框架，有良好的软件设计，编码，调试技巧。掌握web前端(SpringMVC,GWT,React,Angular)相关经验者优先。2.熟练掌握Oracle基本语法，能够编写SQL,StoreProcedure,Package,Function等常用语句，熟悉数据库性能调优，索引，事务等。3.掌握Maven,Jenkins,GIT等开发工具。4.掌握Spingcloud,Springboot，kafka，redis，no-sql等相关经验者更佳。5.性格开放，有创新和探索新技术的激情和解决复杂问题的能力，有良好的团队协作沟通能力，有良好的英语沟通，阅读，表达和书写能力</t>
  </si>
  <si>
    <t>https://jobs.51job.com/guangzhou-thq/92434885.html?s=01&amp;t=0</t>
  </si>
  <si>
    <t>广州易来特自动驾驶科技有限公司</t>
  </si>
  <si>
    <t>新能源,汽车及零配件</t>
  </si>
  <si>
    <t>1、负责技术设计、开发、单元测试工作；2、参与复杂业务系统的设计和核心代码的编写；3、负责业务需求把控、结构设计、功能开发。</t>
  </si>
  <si>
    <t>1、全日制大学本科及以上学历，计算机相关专业，两年以上相关工作经验；2、扎实的计算机专业基本功，强大的写码能力（必须）；3、熟练掌握Java及面向对象设计开发，对部分Java技术有深入研究，研究过优秀开源软件的源码并有心得者优先；4、了解SOA架构理念、实现技术；熟悉常见设计模式，熟练掌握SpringBootSpring、spingMVC、mybatis等框架；5、熟练掌握MySQL应用开发、数据库原理和常用性能优化和扩展技术;6、研究过http协议、缓存、序列化、nio、RPC调用框架等，有相应实践经验者优先;7、熟悉html、js、css的前端技术，熟悉面向对象的javascript开发，并熟练掌握jquery、Vuejs等至少一种框架或类库的使用</t>
  </si>
  <si>
    <t>https://jobs.51job.com/hangzhou/119894104.html?s=01&amp;t=0</t>
  </si>
  <si>
    <t>杭州天阙科技有限公司</t>
  </si>
  <si>
    <t>1、大专及以上学历，计算机相关专业优先考虑；2、三年及以上的java开发经验，有政务或移动通信或大型运营商项目经验人员优先考虑；2、java基础扎实、熟悉Io、多线程、集合等基础框架。3、熟悉JAVAEE规范，熟练使用SpringBoot、Struts2、SpringMVC、Spring、Mybatis/batis主流的java开源框架。4.熟练使用mysql、Oracle、SQLServer等至少一种关系数据库，熟悉SQL语法，做一些常用的sql优化。5、熟练使用memcache、redis、activemq、zookeeper等中间件。6、了解Linux操作系统，熟练使用常用的linux命令。7、有较强的逻辑思维和沟通能力，责任心强，富有团队协作和敬业精神。</t>
  </si>
  <si>
    <t>https://jobs.51job.com/hangzhou-xhq/118170542.html?s=01&amp;t=0</t>
  </si>
  <si>
    <t>杭州品茗安控信息技术股份有限公司</t>
  </si>
  <si>
    <t>1参与公司数据仓库架构设计与研发，建设PB级的公共数据平台和服务系统，实现高质量数据的互通与共享2参与数据产品与应用的数据研发，发掘数据商业价值，打造极致体验的数据产品3主导公司数据报表，随业务的变化及时更新数据报表指标；岗位要求:1从事数据仓库领域至少2年以上，熟悉数据仓库模型设计与ETL开发经验，掌握维度建模设计方法等思想，具备海量数据加工处理（ETL）相关经验2掌握至少一种数据库开发技术：Tidb、Tsdb、DB2、Mysql等，灵活运用SQL实现海量数据ETL加工处理3熟悉Linux系统常规shell处理命令，灵活运用shell做的文本处理和系统操作4有从事分布式数据存储与计算平台应用开发经验，熟悉Hadoop生态相关技术并有相关实践经验着优先，重点考察Hdfs、Hbase5熟练掌握一门或多门编程语言，并有大型项目建设经验者优先，重点考察Java、Python6熟悉数据仓库领域知识和技能者优先，包括但不局限于：元数据管理、数据开发测试工具与方法、数据质量、主数据管理7掌握实时流计算技术，有flink开发经验者优先8良好的语言沟通与表达能力和自我驱动动力</t>
  </si>
  <si>
    <t>https://jobs.51job.com/wuxi/91702609.html?s=01&amp;t=0</t>
  </si>
  <si>
    <t>无锡中科光电技术有限公司</t>
  </si>
  <si>
    <t>1.参与产品后台业务架构设计。2.参与产品及项目模块数据库设计。3.完成后端应用程序编码测试。4.进行后端应用程序调优及缺陷修复。5.负责配合前端开发团队完成前端和后端系统的对接。任职要求:1.本科及以上学历，3年以上java开发经验，熟悉主流相关分布式技术栈，如Spring/SpringBoot,Nginx,Tomcat,Redis,MQ等。2.熟悉sqlserver，有良好的数据库设计能力，对数据库性能调优有深刻理解；3.熟悉分布式系统的设计和应用，缓存、消息队列、RPC等内部机制；4.熟悉Linux系统并熟练使用各种操作命令；5.熟悉jquery,css,对web前端框架(如bootstrap,vue等)有一定了解与认知；6.具备良好的编码习惯，结构清晰，命名规范，逻辑性强，代码冗余低；7.有大气环境行业从业经验、大型网站开发经验优先。</t>
  </si>
  <si>
    <t>https://jobs.51job.com/hangzhou-bjq/106759805.html?s=01&amp;t=0</t>
  </si>
  <si>
    <t>仟金顶网络科技有限公司</t>
  </si>
  <si>
    <t>工作职责:1.负责核心业务的开发和优化2.参与公共组件的设计开发3.协助架构师进行系统架构升级优化任职资格:1.4年以上JAVA开发经验，熟悉JAVA语言特性和核心类库，编程基础扎实,熟悉JVM，包括内存模型、类加载机制等，有JVM性能调优经验;2.有良好的面向对象设计和开发能力，熟悉常见的设计原则和设计模式;3.熟悉SQL查询优化，有良好的数据库表结构设计能力;4.熟悉分布式架构和分布式事务处理;5.熟练掌握以下技术栈：MySQL,Spring,SpringMVC,Shiro,MyBatis,TomcatDubbo,ActiveMQ,Redis,Activiti;6.有大型金融相关项目，CRM系统和BOSS系统开发经验者优先;</t>
  </si>
  <si>
    <t>https://jobs.51job.com/hangzhou/119313460.html?s=01&amp;t=0</t>
  </si>
  <si>
    <t>java开发工程师(J10987)</t>
  </si>
  <si>
    <t>微医集团</t>
  </si>
  <si>
    <t>工作职责:1、根据需求描述完成相关功能模块的编码工作；2、参与产品功能实现的设计、编码、测试以及维护；3、根据需求说明完成代码编写，调试；4、撰写及维护相应的开发文档；5、分析并解决软件开发过程中的问题。任职资格:1、三年以上Java开发工作经验，有扎实的java开发基础，熟悉面向对象、具备面向对象的系统设计和开发能力；2、熟悉Spring,SpringMVC,mybatis、Springboot,Springcloud或dubbo,能独立完成相应开发任务；3、熟悉mysql、Oracle或SQLServer等数据库的任一种，有较好的数据库设计能力；4、熟悉HTML、css、jquery、miniUI，熟悉vue,react,angular中的任意各个前端框架;5、具有良好的沟通、协调能力，较强的分析和设计能力；6、具有良好的团队合作精神和学习能力、抗压能力；7、可接受加班和出差安排；8、熟悉ISO27001、CMMI优先；</t>
  </si>
  <si>
    <t>https://jobs.51job.com/chengdu/117724702.html?s=01&amp;t=0</t>
  </si>
  <si>
    <t>永安行科技股份有限公司</t>
  </si>
  <si>
    <t>职位职责1、负责公司JAVA项目的技术架构设计和系统设计；2、负责关键技术问题的解决、关键模块代码编写、软件功能模块划分；3、指导其他研发人员的开发工作、并审查开发质量；4、带领团队按照项目计划，与项目组其他成员协同工作，在保证质量的前提下，按时完成开发任务；任职要求1、本科及以上学历，计算机、通信等相关专业；2、熟练掌握各类数据结构，多线程，线程池技术，对网络通信、异步通信、高并发访问、负载均衡等技术有深入了解及实战；3、精通主流技术栈，如Spring，Mysql，Redis，Kafka，NHibernate，Mybati等，对框架本身有过开发或重构者可优先考虑；4、能熟练使用常见分布式框架，如SpringCloud、dubbo等；5、精通MySql、Oracle、noSQL等数据库技术。</t>
  </si>
  <si>
    <t>https://jobs.51job.com/hangzhou-bjq/118610313.html?s=01&amp;t=0</t>
  </si>
  <si>
    <t>医惠科技有限公司</t>
  </si>
  <si>
    <t>【职位要求】1.严格按照开发计划，独立完成模块接口的实现；2.理解需求的能力，与产品测试，以及前端开发良好沟通的能力，善于表达，主动提出解决方案，有团队意识，稳重负责；3.有一定的软件架构基础，并对数据敏感；能够对现有的功能代码优化；4.有一定的医院业务研发经验优先，了解医院科研算法优先；5.有三年及以上的JAVA后端项目研发经验；6.正规全日制高等院校计算机或相关专业，本科及以上学历7.对负责的功能能点进行日常的检查、维护与故障排除；8.具有一定的问题梳理，以及文档整理能力；【技能要求】1、精通Java技术体系架构，熟练JAVA开发，掌握面向对象设计，有良好的面向对象思维方式；2、熟悉Spring框架及相关组件开发(SpringJpa、Hibernate等开源架构)；3、对微服务架构有一定的了解，有SpringBoot项目开发经验优先；4、熟练接口开发，如API、Webservice的开发，熟练XML、json解析；5、熟练掌握SQLServer、oracle；有分布式数据库操作优先；6、熟练掌握python语言开发，掌握hbase与python互操作，python算法API优先；7、有容器化和大数据分析经验的优先；8、有与医疗业务或科研相关研发的优先；</t>
  </si>
  <si>
    <t>https://jobs.51job.com/hangzhou-bjq/113163925.html?s=01&amp;t=0</t>
  </si>
  <si>
    <t>杭州简惠信息技术有限公司</t>
  </si>
  <si>
    <t>1、拥有良好的沟通能力，能够根据业务需求分析系统要点及系统开发点；2、具备项目开发相关工作技能,并及时发现设计工作中的问题,提出解决问题的途径；3、根据业务需求，进行技术编码，调试，单元测试，能够解决核心技术问题；4、参与技术需求的调研，技术可行性分析，系统架构的设计、优化；5、有带领4-5人团队的项目开发的经验，按照需求进行设计开发，解决开发中所遇到的技术难题；6、完成模块详细设计与开发；7、指导其他开发工程师的学习和工作。</t>
  </si>
  <si>
    <t>1、有5年以上java应用开发项目经验；2、计算机相关专业大学本科及以上学历；3、有系统架构设计经验；4、熟悉代码重构，性能优化，系统安全，从事过大规模Web应用开发(至少1W以上用户数)；5、熟悉Spring/Hibernate/Ibatis/JPA等开源框架；6、熟悉MySQL/Oracle数据库，熟悉数据库设计、维护与优化；7、熟悉Linux操作系统，能够使用日常操作命令，编写脚本；8、熟悉至少一种Java应用服务器（如Tomcat）；9、有医疗背景或医院项目开发经验者优先。</t>
  </si>
  <si>
    <t>https://jobs.51job.com/jiaxing/115301602.html?s=01&amp;t=0</t>
  </si>
  <si>
    <t>浙江华腾食品有限公司</t>
  </si>
  <si>
    <t>1、参与产品需求讨论评审，能够深入理解业务需求；2、参与数据系统设计，负责服务端系统的设计和研发工作；3、编写数据系统相关技术文档；4.按照工作计划,按时完成相关应用的设计、开发、测试、实施任务任职要求：1、1年相关工作经验，熟练掌握Java及面向对象设计开发2、熟悉JDK常用类库，对集合、锁、多线程、NIO、网络等技术有较深入研究和使用；3、熟练掌握Spring、SpringMVC、MyBatis、MySQL等技术，有一定的前端知识；4、了解linux操作系统，熟悉Tomcat等服务器，熟悉Redis等NOSQL数据库等优先；5.良好的表达与沟通能力6.逻辑思维能力强,注重细节,能系统性分析与解决问题7.能独立完成或在有限指导下完成较复杂的任务8.具有规范的代码编写习惯、良好的技术文档编写能力</t>
  </si>
  <si>
    <t>https://jobs.51job.com/hangzhou-yhq/112853340.html?s=01&amp;t=0</t>
  </si>
  <si>
    <t>联众智慧科技股份有限公司</t>
  </si>
  <si>
    <t>1.参与公司lis相关业务功能的系统开发；2.独立完成子系统/模块的详细设计和编码的任务，确保项目的进度和质量；3.能够有较强的沟通和协调能力，能快速成长；4.根据开发流程和规范、产品设计进行代码实现，测试，交付以满足需求；</t>
  </si>
  <si>
    <t>1、本科以上学历，计算机相关专业，3年以上Java开发经验；2、精通JAVA编程，熟悉Spring、Springboot、MyBatis等主流框架3、熟悉数据库技术(MySQL/Oracle/SqlServer)，数据库优化及SQL优化；4、有过微服务开发（SpringCloud/Dubbo），K8S和高并发场景实战经验优先。</t>
  </si>
  <si>
    <t>https://jobs.51job.com/hangzhou-xsq/114519808.html?s=01&amp;t=0</t>
  </si>
  <si>
    <t>浙江盛和网络科技有限公司</t>
  </si>
  <si>
    <t>1.3年以上网络游戏服务器开发经验，1年以上服务器主程工作经验；2.熟练使用JAVA语言，能独立负责服务器端的开发、管理等事务；3.熟悉网游的架构设计，熟悉多线程开发技术，处理大量的网络并发数据；熟悉B/S结构，网络通讯协议，熟悉数据库开发；4.有良好的代码和文档习惯，具备管理能力和沟通能力；5.有WEBGAME成功产品的开发经验者优先，完整经历过大型网络游戏的开发过程者优先。</t>
  </si>
  <si>
    <t>https://jobs.51job.com/hangzhou-bjq/107655702.html?s=01&amp;t=0</t>
  </si>
  <si>
    <t>Java开发工程师（智慧卫生研究院）</t>
  </si>
  <si>
    <t>创业慧康科技股份有限公司</t>
  </si>
  <si>
    <t>本职位分为中、高级别，根据技术水平及工作经验确定，待遇从优。岗位1中级产品研发工程师(Java)岗位职责1.根据产品设计文档，在高级工程师的指导下，独立完成医疗卫生行业产品的相应功能模块的详细设计、代码开发和单元测试工作；2.配合测试人员完成相关集成测试工作；3.参与相应产品的原型项目支持工作。任职要求1.计算机或相关专业本科及以上学历，3年以上的JAVA项目开发经验，具备医疗卫生相关行业从业经历者优先；2.掌握Spring/Hibernate框架和J2EE等规范开发，熟悉前端技术：JavaScript，css，html等；掌握Oracle、SQLServer、DB2等数据库管理系统，有Ext、Angularjs、Vue开发经验者优先考虑；3.熟练使用Eclipe/IntellijIDEA等开发工具，具备其它编程语言的相关经验（C#,PB等）优先考虑；4.具备团队合作意识，工作责任心强,具有协调，沟通能力。工作地点：杭州市滨江区岗位2高级产品研发工程师(Java)岗位职责1.在产品经理的带领下，独立完成医疗卫生行业产品的功能模块的概要/详细设计、核心功能代码开发工作，并能指导初中级技术人员的编码工作；2.参与系统功能和框架的完善，性能优化；3.参与主导相应产品的原型项目支持工作。任职要求1.计算机或相关专业本科及以上学历，具有大型项目的开发经验；5年以上的JAVA项目开发经验，具备医疗卫生相关行业从业经历者优先；2.熟悉Spring/Hibernate框架和J2EE等规范开发；熟悉前端技术：JavaScript，css，html等；有Ext、Angularjs、Vue开发经验者优先；3.熟悉Oracle、SQLserver、MySQL等数据库管理系统；熟悉Tomcat、Weblogic等中间件，熟悉数据仓库项目及相关技术者优先；参与过医疗行业项目优先；4.熟练使用Eclipe/IntellijIDEA等开发工具，具备其它编程语言的相关经验（C#,PB等）优先考虑；5.基本的模块设计能力，具有良好的文档编写能力;具有良好的技术/业务的学习能力，能够通过学习解决项目技术问题；6.工作认真负责，责任心强，有团队合作精神；表达能力、沟通能力好；心理素质较好，能够在压力环境下工作。工作地点：杭州市滨江区</t>
  </si>
  <si>
    <t>https://jobs.51job.com/hangzhou-scq/119616125.html?s=01&amp;t=0</t>
  </si>
  <si>
    <t>技术开发部Java开发工程师</t>
  </si>
  <si>
    <t>1、全日制本科及以上学历，计算机类、电子信息类等相关专业；2、35周岁及以下；3、1年以上使用Java语言进行大型网站及系统开发的经验；4、深入了解设计模式；工作认真，细心，有条理；积极性高，求知欲强；具有较强的沟通能力及团队合作精神；5、综合条件优秀者，可适当放宽条件。</t>
  </si>
  <si>
    <t>https://jobs.51job.com/hangzhou-xhq/120120273.html?s=01&amp;t=0</t>
  </si>
  <si>
    <t>西湖区Java后台开发岗</t>
  </si>
  <si>
    <t>杭州银雁金融配套服务有限公司</t>
  </si>
  <si>
    <t>1.负责相关系统的技术方案设计、功能开发、产品交付及软件质量控制工作。2.根据用户需求，完成需求分析、概要设计、编码实现、测试和上线工作。3.分析定位并解决软件开发过程中的问题。4.良好的文档和代码编写习惯；良好的协调沟通能力。5.学习和研究新技术以满足软件系统的新需求。6.负责领导交办的其他工作。</t>
  </si>
  <si>
    <t>1.计算机或相关专业本科及以上学历;2.两年及以上JAVA开发经验。3.精通JAVA语言编程；熟悉常见的JAVA开发框架(Spring、struts2、Hibernate、Ibatis)；4.至少熟悉Oracle、DB2、SYBASE、MySQL、SqlServer数据库等数据库中的一种；根据需求设计相应的库表结构。5.熟悉Linux系统和其常用操作命令。6.有一定的系统分析和设计能力，技术钻研能力强；7.团队合作意识强，工作积极主动，较强的语言沟通表达和文字书写能力，善于独立分析和解决问题。薪资待遇：面议，每年按照考评结果晋升薪资。享受福利（行服、餐费补贴、过节卡券、假期等）。工作时间：8：30-17：30、双休；工作地点：浙江省杭州市西湖区保俶路146号</t>
  </si>
  <si>
    <t>https://jobs.51job.com/nanjing-jnq/119447621.html?s=01&amp;t=0</t>
  </si>
  <si>
    <t>南京金龙客车制造有限公司</t>
  </si>
  <si>
    <t>1、负责系统整体架构的规划和设计以及开发，进行技术可行性验证及技术选型，使技术竞争力在业界领先2、负责现有系统的服务化、容器化改造技术架构设计；3、制定系统相关的技术接口和规范；4、负责软件项目后台研发工作；5、撰写相关项目文档；</t>
  </si>
  <si>
    <t>1.java基础功底扎实六年以上相关开发经验，有服务化、分布式架构设计实践经验;2.精通springboot、springcloud、jpa、MyBatis、Hibernate等开源框架及原理；3.精通SpringMVC框架、消息队列列、线程池、缓存、RPC框架；4.精通SQL(MySQLOracleMSSQL)，NoSQL(RedisHBaseMongoDB)；5.对常见web容器如:apachenginx有较深的理解对服务器集群能够性能优化.；6.性格开朗乐观，责任心强，积极主动，善于沟通，具有团队精神；7.逻辑能力强、思维活跃，敢于接受压力和挑战、能够独立完成任务攻关；8.热爱技术，对Java后端技术发展有强烈的兴趣，有良好的学能力和强烈的责任心。</t>
  </si>
  <si>
    <t>https://jobs.51job.com/shantou/116574418.html?s=01&amp;t=0</t>
  </si>
  <si>
    <t>Java实习生汕头-包吃住</t>
  </si>
  <si>
    <t>广东道一信息技术股份有限公司</t>
  </si>
  <si>
    <t>2-2.5千/月</t>
  </si>
  <si>
    <t>产品专员</t>
  </si>
  <si>
    <t>1、大学本科及以上学历，市场营销或计算机相关专业优先；2、有较好的文字表达能力，能熟练使用常用办公软件等工具；3、热爱互联网，关注互联网的新产品，有强烈的上进心和求知欲、细心和耐心。</t>
  </si>
  <si>
    <t>https://jobs.51job.com/guangzhou-hzq/116026078.html?s=01&amp;t=0</t>
  </si>
  <si>
    <t>珠海市爱婴岛商贸连锁有限公司</t>
  </si>
  <si>
    <t>快速消费品(食品、饮料、化妆品),家具/家电/玩具/礼品</t>
  </si>
  <si>
    <t>岗位职责;1、参与公司核心技术平台研发项目，负责公司中间件、开发平台等核心技术研发。2、参与项目的架构设计、技术选型、技术难题攻关、核心功能设计和实现、性能调优等工作。3、根据业务及技术发展持续优化架构，做前瞻性的技术分析、研究及应用。任职要求：1、本科及以上学历，计算机相关专业，3年以上相关工作经验（不符经验者勿扰）。2、具有扎实的JAVA开发经验，JAVA基础扎实，熟悉JVM原理。3、具有分布式、高并发、高性能系统架构设计经验，熟悉分布式、缓存、消息、搜索等机制，能对常用开源技术进行合理应用及解决问题，有较强的分析设计能力和方案整合能力。4、掌握Linux操作系统，熟悉Linux环境下的Java应用程序安装部署及性能调优。5、喜欢阅读优秀的Java开源项目代码，熟悉开源框架，具有针对不同系统特性的了解及选型能力。6、具有高度的抽象设计能力，思路清晰，善于思考，能独立分析和解决问题,责任心强，具备良好的团队合作精神和承受压力的能力。</t>
  </si>
  <si>
    <t>https://jobs.51job.com/guangzhou/115792135.html?s=01&amp;t=0</t>
  </si>
  <si>
    <t>天祥建设集团股份有限公司</t>
  </si>
  <si>
    <t>任职资格：1、计算机相关专业，6年以上工作经验，曾在知名互联网公司任职；2、精通Java语言、理解JVM、并发编程、IO模型、网络编程、设计模式，精通数据结构及常用算法，精通SpringCloud、SpringBoot及SpringMVC、Spring、MyBatis,有大型微服务架构实战经验；3、熟悉MySQL，有性能优化经验、分布式数据库架构、分布式事务经验；4、精通MQ,熟悉RabbitMQ、Kafka等，有实战经验；5、熟悉理解常用的网络协议，如TCP、IP协议；6、熟悉Linux运维，理解DevOps，能够结合公有云给出部署方案。</t>
  </si>
  <si>
    <t>https://jobs.51job.com/nanjing-yhtq/111708818.html?s=01&amp;t=0</t>
  </si>
  <si>
    <t>深圳天源迪科信息技术股份有限公司</t>
  </si>
  <si>
    <t>【岗位职责】1、负责整个web开发或部分功能模块的开发；2、参与项目需求分析和产品设计讨论，制定技术方案；3、负责相关开发文档的编写以及相关功能维护。4、工作态度积极、主动，善于学习，有团队合作精神，具有良好的理解能力与沟通能力。【岗位要求】1、全日制统招本科及以上学历，最少2年以上java开发经验，有javaweb系统设计经验优先；2、熟练掌握掌握oracle等关系型数据库；3、熟悉spring框架，有linux或unix下java开发经验；4、熟悉vue/angular/nodejs/react其中一项WEB前端开发技术；5、具备较丰富javaweb开发经验，对web开发技术如JSP、Servlet、Jquery等掌握；6、对线程、数据库、算法、数据结构等了解优先；7、对Hadoop大数据了解优先；8、能够编写静态页面、移动端开发；9、能接受短期省内出差。</t>
  </si>
  <si>
    <t>https://jobs.51job.com/chengdu-whq/118725004.html?s=01&amp;t=0</t>
  </si>
  <si>
    <t>java开发工程师（研发一部）</t>
  </si>
  <si>
    <t>深圳天源迪科信息技术股份有限公司成都办事处</t>
  </si>
  <si>
    <t>1、本科及以上学历，计算机软件相关专业，4年以上JAVA开发工作经验；2、熟悉xml，Java，jsp，javascript，servlet，Mybatis，Spring，Ajax，webservice，springboot/cloud等开发web技术；3、熟悉编写数据库存储过程、熟悉MySQL/ORACLE开发，SQL语法基本调优规则；4、熟悉tomcat等web容器的使用和配置；5、熟悉Hive、HBase、elasticsearch优先；5、乐观积极向上、沟通能力强，热爱学习，诚实守信，有责任心，适应短期出差。员工福利：1、年底十三薪，高额年终奖；2、国庆、中秋、元旦、春节等每个节假日各发放1000元、新年开工红包1000元；3、三八妇女节300元、儿童节等各类节假日现金红包奖励。4、生日礼物、带薪年假，完善的福利待遇等你来！</t>
  </si>
  <si>
    <t>https://jobs.51job.com/foshan-nhq/118881825.html?s=01&amp;t=0</t>
  </si>
  <si>
    <t>华利网络科技（广东）有限公司</t>
  </si>
  <si>
    <t>1、参与公司系统平台的技术研发相关工作；2、参与制定项目计划（进度计划、质量计划等），确保产品质量与开发进度；3、参与新技术的引进，技术框架选型;4、参与产品方案设计、设计文档评审、代码评审等工作;5、参与核心代码的编写，组织解决项目开发过程中的重大技术问题；6、解决开发中的技术问题，不断推动产品创新和流程优化，从技术层面提高用户体验;</t>
  </si>
  <si>
    <t>1、大专及以上学历；2年以上相关行业从业经验；2、具有丰富的J2EE架构设计经验，熟悉主流技术框架，精通设计模式、组建技术，具备较强的技术整合和突破能力；3、精通Java编程；熟悉SpringBoot,Spring4.0，SpringMVC等主流框架；熟悉算法、数据结构、多线程编程、IO、网络编程等，有扎实的JAVA功底；4、有分布式、高并发系统开发设计经验；5、熟悉一种以上NOSQL如Redis,mongoDB并有相关开发经验；6、熟悉各种Java应用服务器的使用，熟悉关系型数据库，熟悉各类操作系统；7、能熟练操作maven,git；8、有强烈的责任心，优秀的表达能力，沟通能力，较强的学习和理解能力，思路清晰，善于思考，善于分析和解决问题。</t>
  </si>
  <si>
    <t>https://jobs.51job.com/nanjing-glq/119412994.html?s=01&amp;t=0</t>
  </si>
  <si>
    <t>JAVA软件支持工程师（南京）</t>
  </si>
  <si>
    <t>苏州数字地图信息科技股份有限公司</t>
  </si>
  <si>
    <t>1、负责Windows、Linux服务器下软件部署、日常维护、优化、故障处理等；2、配合项目进行服务器运维；3、搭建基础运维架构，对新技术和方案进行尝试和测试，用技术满足业务发展需求；4、其它领导交办事项</t>
  </si>
  <si>
    <t>1、计算机及相关专业，本科学历；2、熟悉Windowsserver2003及以上技术；3、熟悉oracle、sqlserver等数据库；有基本的Java开发能力。4、有责任感，对各种突发故障即刻解决；5、沟通能力强工作地点：南京市鼓楼区龙江小区月光广场6号（南京消防总队）</t>
  </si>
  <si>
    <t>https://jobs.51job.com/guangzhou-hpq/119575638.html?s=01&amp;t=0</t>
  </si>
  <si>
    <t>月薪13K前端 java开发工程师</t>
  </si>
  <si>
    <t>迪昆集团</t>
  </si>
  <si>
    <t>1、负责后台服务代码的编写，前后端的交互；2、参与新项目需求分析；3、参与产品需求评审；4、参与系统稳定性、性能和扩展性调试及线上bug修复处理。</t>
  </si>
  <si>
    <t>1、java基础扎实，对多线程，socket等有较深领悟；2、有良好的代码编写习惯，表达清晰，逻辑思维清晰；能独立解决技术难点；3、工作责任心强，够细心，有耐心，具备良好的学习能力和独立解决问题的能力；4、前端：熟悉ES5/6/7、CSS、HTML、JS，理解MVVM模式，至少能使用一种前端开发框架如ReactJS+Redux、Vue.js、React、Knockoutjs等；5、后端：熟悉SSM，Springboot等Web框架，掌握TCP，MQTT，HTTP/HTTPS等协议原理；</t>
  </si>
  <si>
    <t>https://jobs.51job.com/nanjing-jyq/113729648.html?s=01&amp;t=0</t>
  </si>
  <si>
    <t>南京披云信息科技有限公司</t>
  </si>
  <si>
    <t>1、负责产品或项目的开发工作，承担模块、组件的详细设计、代码开发和单元测试；2、协助项目经理进行系统的需求分析、系统设计工作；3、编写相关技术文档，参与系统的维护和改进工作；任职资格：1、熟悉web前端开发所需技能，如HTML5、CSS、JAVASCRIPT、AJAX、JQUERY等技术；2、有Bootstrap、Angularjs使用经验优先；3、精通Java、Jsp、Servlet、XML、WebService等相关技术；4、熟悉SpringMVC/Spring/Mybatis开发框架；5、熟悉tomcat、weblogic、jboss等主流中间件服务器中的两种；6、熟悉标准SQL数据库语句，有基于MySQL、SQLServer或Oracle数据库应用系统的开发经验；7、工作积极主动，具备较强的责任感且有良好的沟通和团队协作能力；8、学习能力强，适应能力好；具备耐心/细心的品质；9、喜欢去看及尝试最新的技术，追求编写优雅的代码；10、具有一定的抗压能力和自我调节能力。员工福利：周末双休，女票再也不用担心约会?辣！即使是***，也不用担心加班哦！因为，我们真的很少加班……你还在为买房贷款发愁吗？入职披云即缴五险一金！节假日及员工生日，百元购物卡、节日礼品拿到手软春节假期十余天，带上你的年终奖金，国内、海外任你玩每年1次调薪机会，你的努力我们看得见鸭梨大？不存在！每月1次小团建，半年1次大团建，年度1次员工旅游***脱单难？NO！NO！NO！办公室小仙女求带走</t>
  </si>
  <si>
    <t>https://jobs.51job.com/changzhou/117883140.html?s=01&amp;t=0</t>
  </si>
  <si>
    <t>冲电气软件技术(江苏)有限公司</t>
  </si>
  <si>
    <t>1、确保项目按时完成，达到公司的质量和需求标准；2、参与公司团队,为客户提供项目建议及解决方案；3、参与项目的设计与估算；4、进入项目开发团队，执行项目的应用程序开发；任职要求：1、计算机相关专业，本科学历的2020年应届毕业生；2、熟悉java语言，能使用java语言进行软件开发；3、熟悉JavaSSH等框架；4、熟悉HTM/CSS/JavaScript；5、熟悉Oracle、SQLServer等数据库，熟悉数据库查询语言等技术；6、有日语基础者优先；</t>
  </si>
  <si>
    <t>https://jobs.51job.com/guangzhou-hpq/120148399.html?s=01&amp;t=0</t>
  </si>
  <si>
    <t>JAVA开发实习生</t>
  </si>
  <si>
    <t>佰聆数据股份有限公司</t>
  </si>
  <si>
    <t>1、协助公司项目开发，完成系统的设计、实现、集成、测试；2、协助产品分析和产品设计；3、协助相应功能模块的开发；4、协助公司分配的其他工作。任职要求：1、计算机及相关专业，每周至少保证4天或者以上的实习时间，实习至少半年；2、熟悉JAVA编程技术（JSP、WEBSERVICE等）；3、了解J2EE架构和开发模式，了解MVC设计模式，了解HTML、CSS、JavaScript、JQuery、Ajax等常用语言；4、了解SQL，接触过Oracle、MSSQL、MySql等至少一种主流关系数据库；5、具备良好的团队协作精神，优秀的学习能力。</t>
  </si>
  <si>
    <t>https://jobs.51job.com/huaian/116863962.html?s=01&amp;t=0</t>
  </si>
  <si>
    <t>java中级软件工程师</t>
  </si>
  <si>
    <t>南京瑞玥科技有限公司</t>
  </si>
  <si>
    <t>一、岗位要求1、有实际的JAVA软件开发相关工作经历，具有中级工程师技术能力；2、有良好的沟通协调能力，能与客户及项目组同事有效的沟通；3、能够独立分析客户需求，并能针对客户需求编写需求分析等技术方案；4、热爱软件事业，热爱学习，具有较强的责任感,能承受一定的工作压力，有快速掌握新技术和独立解决技术问题的能力；二、技能要求1、计算机相关专业专科或以上学历、1年以上JAVA工作经验；2、熟悉spring+struts+hibernate、ibatis、SpringMVC或Struts2等架构，有项目开发经验；3、熟悉javascript脚本，熟悉ajax、json、jquery、extjs、HTML、CSS等技术；4、熟悉oracle、mysql等主流数据库的开发，如SQL编程、触发器、数据库分区、集群等，熟练使用相关工具；5、熟悉WebSphere、WebLogic、Tomcat等主流中间应用软件的部署和配置；6、熟悉linux常用操作，能进行linux上数据库、中间件等相关软件安装、部署等操作；7、有一定软件分析设计能力，良好的问题理解能力，能够理解及处理复杂逻辑；8、有良好的编程规范、开发技能及撰写技术文档能力，有较好的合作精神和主动性；9、能够独立承担项目开发工作，具有比较强的责任心和主动性。</t>
  </si>
  <si>
    <t>https://jobs.51job.com/guangzhou/114058601.html?s=01&amp;t=0</t>
  </si>
  <si>
    <t>月薪12K java开发工程师</t>
  </si>
  <si>
    <t>广州市迪昆企业管理咨询有限公司</t>
  </si>
  <si>
    <t>1、负责项目模块的编码工作。2、协助现场工程项目经理，完成项目的部署，项目运行过程中的问题定位及解决。3、负责项目相关用户手册的编写。</t>
  </si>
  <si>
    <t>1、本科及以上学历，计算机、软件等相关专业，1年以上JAVA开发工作经验；2、熟悉Java开发，对J2EE体系结构有一定的理解，具备较好的JAVA基础开发能力；3、能掌握主流的前端开发框架，如：bootstrap、layui等；4、熟悉ORACLE或MYSQL数据库，具备基础的SQL编写和性能优化能力；5、有面向对象编程的经验，掌握常用的JAVA设计模式；6、具备较好的沟通能力和学习能力；7、具有通讯增值行业、呼叫中心、移动互联网大型软件开发经验者优先；</t>
  </si>
  <si>
    <t>https://jobs.51job.com/guangzhou-hpq/119217134.html?s=01&amp;t=0</t>
  </si>
  <si>
    <t>月薪13K java开发工程师</t>
  </si>
  <si>
    <t>道格集团</t>
  </si>
  <si>
    <t>Java工程师人数：3名薪资范围：8K~15K岗位职责：1、负责后台服务代码的编写，前后端的交互；2、参与新项目需求分析；3、参与产品需求评审；4、参与系统稳定性、性能和扩展性调试及线上bug修复处理。5、1~3年工作经验；任职要求:1、java基础扎实，对多线程，socket等有较深领悟；2、有良好的代码编写习惯，表达清晰，逻辑思维清晰；能独立解决技术难点；3、工作责任心强，够细心，有耐心，具备良好的学习能力和独立解决问题的能力；4、前端：熟悉ES5/6/7、CSS、HTML、JS，理解MVVM模式，至少能使用一种前端开发框架如ReactJS+Redux、Vue.js、React、Knockoutjs等；5、后端：熟悉SSM，Springboot等Web框架，掌握TCP，MQTT，HTTP/HTTPS等协议原理；管理、文化及福利：公司管理模式受到传统美式管理的启发，同事与管理者间均鼓励以英文名称呼；工作时间有弹性空间，对于开发者来说较为宽松；公司标准工作时间为9：15-12：00，13：00-17：00；公司注重事业与生活平衡（work-lifebalance）无强制加班文化，主动加班需提交申请或提前沟通调休，日常完成特定项目（例如带有时差的项目，可能会在工作日晚与客户进行一些技术讨论）时造成加班，公司提供晚餐报销；福利方面，公司五险一金齐全，提供年终奖及项目奖金；在特殊的技术讨论阶段，公司鼓励每位员工提出基于自身技术的技术方案，若被客户采纳将提供方案奖金；公司会于主要节假日发放各类礼品或生活用品，有节假日酬金；公司定期组织聚餐活动，且为员工提供体检以及年度旅游；公司为每一位生日的员工举行简短生日会并提供礼物；</t>
  </si>
  <si>
    <t>https://jobs.51job.com/suzhou-wzq/105834700.html?s=01&amp;t=0</t>
  </si>
  <si>
    <t>江苏中越科技发展有限公司</t>
  </si>
  <si>
    <t>1、负责公司基础架构方面的工作，包括但不限于消息中阎件、分布式文件系统、分布式数据库和缓存、微服务、devops等领域；2、根据业务开发团队需求，构建底层技术服务和技术框架；3、协助业务开发团队解决技术疑难问题；4、关主技术领域动态，结合技术规划做好技术储备和预研。</t>
  </si>
  <si>
    <t>1、扎实的Java基础，熟练掌握计算机原理、网络协议、分布式系统建设面临的问题及应对方案；2、精通两种以上分布式中间件的使用及其原理，包括消息中间件、文件系统、数据库和缓存等；【福利待遇】1、上五休二2、有薪假期：依法享有国家规定的各类有薪假期，入职时间满一年可享受带薪年假。3、五险一金：入职即购五险一金。4、员工活动：不定期举办形式多样的员工活动。5、办公环境：舒适的办公环境，和谐愉快的工作氛围，热情友好的年轻团队。6、每月200全勤奖7、每年外出旅游1-2次境外游8、免费提供加班餐，且有加班费……福利事项还在不断的丰富扩展中。</t>
  </si>
  <si>
    <t>https://jobs.51job.com/nanjing/116857414.html?s=01&amp;t=0</t>
  </si>
  <si>
    <t>江苏猎宝网络科技股份有限公司</t>
  </si>
  <si>
    <t>职位信息技能要求：分布式，中间件，Java1、具有扎实的Java基础，逻辑思维缜密，3年以上系统研发工作经验；2、熟练使用RPC框架（dubbo），具备相关的分布式开发经验；3、熟练掌握Linux常用工具和命令，熟悉JVM调优和问题诊断工具，能熟练使用工具定位和解决线上问题；4、具备WEB方面的开发经验，熟悉模板引擎（velocity,freemarker）；5、熟练掌握JavaMVC开发架构模式，熟练掌握各种开源框架，如Struts2、Spring、SpringMVC、Mybatis等；6、有一定的架构设计理念。熟悉常用的设计模式；7、熟悉使用git,svn,maven等工具。</t>
  </si>
  <si>
    <t>https://jobs.51job.com/ningbo-hsq/70283118.html?s=01&amp;t=0</t>
  </si>
  <si>
    <t>上海宝信软件股份有限公司宁波分公司</t>
  </si>
  <si>
    <t>1.负责软件项目相关业务模块的系统解决方案设计，并协助项目经理完成项目相关投标文件的编制工作；2.负责软件项目中相关功能模块的需求调研、设计分析、开发、系统测试、上线部署、用户培训和上线支持等工作；3.协助项目经理完成项目考核验收等项目收尾工作；4.总结项目实施经验，协助项目经理完成项目总结，形成公司知识库。</t>
  </si>
  <si>
    <t>1.大学本科，计算机类、通信类、自动化类相关专业；2.企业信息化、自动化系统开发岗位1年以上工作经验；3.熟悉JAVA开发，熟悉J2EE设计模式，熟悉面向对象的分析设计工具，具有JAVA项目开发1年以上经验；4.熟悉SQLserver或Oracle或DB2数据库；5.熟悉eclipse开发工具；6.较强的逻辑思维能力和分析解决问题的能力；7.有ERP、MES等企业信息化项目工作经验者优先；8.具有较强的沟通能力和团队协作精神。</t>
  </si>
  <si>
    <t>https://jobs.51job.com/guangzhou-yxq/119995183.html?s=01&amp;t=0</t>
  </si>
  <si>
    <t>JAVA后台</t>
  </si>
  <si>
    <t>广州数字出版有限公司</t>
  </si>
  <si>
    <t>1、负责软件项目的开发工作；2、负责应用系统开发过程产出文档的编写；3、配合测试部进行测试；4、优化所负责模块的代码。</t>
  </si>
  <si>
    <t>1、计算机相关专业本科或以上学历；2、掌握html、javascript、css，jquery等常规web开发技术。3、精通ajax应用及常用的开源框架(Struts、Spring、Hibernate、iBatis)；4、熟悉Oracle,MSSQL,MySQL等至少一种关系型数据库的应用；5、精通Tomcat，Apache等Web相关容器；6、2年以上开发工作经验，具备一定的数据逻辑处理分析能力，能够独立实现数据处理模型的设计、编码工作；7、有生产环境故障排查经验，具备快速定位，分析并解决问题的能力；8、具有规范的开发文档编写能力、良好的学习能力；广州数字出版有限公司成立于2011年9月，是为适应我国新闻出版业“十二五”规划，我国数字出版产业的整体规模，在市委宣传部的高度重视下成立的，隶属于我市三大国有控股文化企业集团之一的广州新华出版发行集团股份有限公司。广州数字出版有限公司因拓展业务需要，诚招社会各界精英!</t>
  </si>
  <si>
    <t>https://jobs.51job.com/guangzhou-hzq/117222078.html?s=01&amp;t=0</t>
  </si>
  <si>
    <t>广州嘉检医学检测有限公司</t>
  </si>
  <si>
    <t>医疗/护理/卫生,学术/科研</t>
  </si>
  <si>
    <t>1、负责产品架构分析，提出软硬件架构整体设计、概要设计，数据库及存储设计方案，指导其他工程师的设计、编码开发工作；2、新技术预研，协助完成方案选型和设计；3、负责核心技术问题的攻关，系统优化；协助解决项目开发过程中的技术难题；4、积极了解业界发展、相关新技术及趋势，促进技术进步和创新；5、协助项目负责人把控项目进度。按时高质量完成上级领导安排的工作；6、承担系统核心功能的研发工作；负责核心技术问题的攻关，系统优化，协助解决项目开发过程中的技术难题。</t>
  </si>
  <si>
    <t>1、5年以上Java开发经验，2年以上架构设计经验；2、精通Java语言，精通多线程编程、网络编程，理解Java虚拟机；3、具有独立设计并实现高并发、高可用的大型Java应用的能力；4、熟练应用成熟的分布式缓存、分布式存储技术方案，***有成功的案例；5、有机器学习相关项目经验者优先考虑；6、思路清晰，善于思考，能独立分析和解决问题；责任心强，具备良好的团队合作精神和承受压力的能力；7、熟悉软件工程，具有良好的代码编写规范和书写文档的习惯，有很强的自学能力，喜欢钻研技术。</t>
  </si>
  <si>
    <t>https://jobs.51job.com/wuxi-bhq/120041968.html?s=01&amp;t=0</t>
  </si>
  <si>
    <t>楝泽园科技发展有限公司</t>
  </si>
  <si>
    <t>所要求的学历/经验：（优秀者工资可面议）1、应届生实习岗位，计算机及相关专业，本科以上学历，985/211院校优先。2、掌握Java基础；3、熟悉SSH等J2EE主流框架，熟悉SpringMVC，熟悉SpringBoot更佳；4、至少熟悉Oracle/Mysql/SQLServer中一种关系型数据库，掌握SQL语句，了解redis等NoSQL数据库；5、掌握HTML，Javascript,CSS基础，掌握JQuery，AJAX等前端技术；6、掌握SVN/Git中一种版本管理工具。工作职责范围：1.主动学习并掌握公司现有业务、技术体系、系统。2.理解项目需求和概要设计，编写详细设计书，开发，单元测试，支持测试人员工作以及维护。3.有适当能力参与产品需求分析；撰写相关技术文档。4.积极反馈问题，对技术、业务相关问题提出意见和建议。5.关注IT行业发展趋势，不断学习先进技术，提升自身能力。</t>
  </si>
  <si>
    <t>https://jobs.51job.com/foshan/119789866.html?s=01&amp;t=0</t>
  </si>
  <si>
    <t>Java开发工程师（金融科技方向）</t>
  </si>
  <si>
    <t>广东中盈盛达融资担保投资股份有限公司</t>
  </si>
  <si>
    <t>1、根据开发规范与流程完成系统设计、编码、测试以及相关文档的编写；2、负责系统核心代码开发、维护；3、负责初级程序开发人员培养工作；4、撰写系统详细设计文档；5、负责系统上线后的维护和支持。</t>
  </si>
  <si>
    <t>1、本科及以上学历；2、3年以上java开发经验；3、至少完整的参与过信贷类项目的开发，熟悉贷款相关业务，并在其中担当核心开发，有过大型项目经验者优先考虑；4、熟练掌握如Spring，SpringMVC，Mybatis，SpringBoot等常用框架，并对相关原理有所研究；5、熟练掌握SpringCloud，Double等微服务分布式技术框架，并在实际项目中有具体实践；6、熟练掌握Socket、WebService、Http等接口开发技术，或具有丰富的Web开发经验熟练掌握HTML、Javascript（Jquery）、AJAX、Json技术；7、熟悉Oracle或MySQL等关系数据库，并能使用powerdesigner等工具建立数据模型；8、工作态度端正，积极性高；具有较强的沟通能力及团队合作精神；有抗压能力，能适应高强度的工作。*条件优越者，薪酬可以再议。该岗位属于我司旗下子公司：广东中盈精确科技有限公司</t>
  </si>
  <si>
    <t>https://jobs.51job.com/nanjing-yhtq/114541902.html?s=01&amp;t=0</t>
  </si>
  <si>
    <t>江苏盖闻网络科技有限公司</t>
  </si>
  <si>
    <t>岗位描述：1、参与系统架构，负责核心功能模块的概要设计、详细设计、核心代码开发及文档工作；2、能独立发现和解决存在的技术瓶颈和问题；3、指导初中级软件工程师的设计开发工作。任职要求：1、5年及以上JAVA开发经验；熟悉Java高级特性和类库、Java网络与服务器编程、Java多线程编程以及常见开源产品；2、熟悉JVM基本原理，能对JVM进行调优；精通dubbo、Spring、SpringBoot,mybaits等；3、有面向对象的设计能力；4、熟练使用tomcat,netty等主流中间件平台,熟悉redis,Kafka/ActiveMQ或RabbitMQ中的一种；5、熟悉主流关系型数据库，至少精通一种；6、有过大数据hadoop,spark等产品研发经验优先录取；7、具有良好的沟通能力和协调能力，能承受工作压力。</t>
  </si>
  <si>
    <t>https://jobs.51job.com/nanjing-pkq/115647860.html?s=01&amp;t=0</t>
  </si>
  <si>
    <t>江苏群杰物联科技有限公司</t>
  </si>
  <si>
    <t>岗位职责：1、进行需求分析，根据需求概要说明细化为需求详细规格说明、代码编写、功能详细设计。2、独立完成系统模块的设计及开发工作。3、根据运维需求，完善已有系统功能模块。4、完成开发经理安排的其他开发工作任务。具备要求：1、计算机、软件类等相关专业，本科及以上毕业，3年以上工作经验。2、精通Java语言，，熟练使用Eclipse、Idea开发工具；3、能熟练掌握目前主流的数据库(Oralce/DB2/SQLSERVER/MySQL)至少一种；4、有良好的学习归纳总结能力、沟通能力、逻辑思维能力;5、有对新技术的敏锐性，具备较强的钻研精神及毅力;6、富有责任心和创新精神，具有团队合作精神；7、具有良好的文档编写能力;8、熟悉JS、H5、Vue开发者优先；9、有互联网产品开发经验、网络支付开发经验优先；</t>
  </si>
  <si>
    <t>https://jobs.51job.com/guangzhou-thq/118726642.html?s=01&amp;t=0</t>
  </si>
  <si>
    <t>广州华磐网络科技有限公司</t>
  </si>
  <si>
    <t>1.参与功能模块的需求分析；2.编写功能模块的概要设计文档；3.功能模块的代码编写；4.对已有的产品功能模块进行升级和维护。任职要求：1.需要中高级开发程序员，三年以上经验；2.必须有Springcloud微服务架构开发经验；3.2年以上大型互联网系统或者其他大型企业应用系统开发相关经验；4.熟练掌握Java，Springcloud，Springboot，RabbitMQ等技术；5.熟练掌握Mysql，Mongodb的使用；6.有ElasticSearch使用经验者优先；7.具备独立的系统设计能力，规范的文档编写能力；8.良好的沟通能力。福利待遇：1、上班时间：周一至周五09:00-18:00，午休1.5小时，周末双休；2、薪酬：公司提供具有行业竞争力的薪酬及绩效；3、五险一金：公司为员工购买广州养老、医疗、失业、工伤、生育保险；公积金；4、假期：带薪假期（婚假，产假，病假等）及各类法定节假日，服务满一年更享有五天带薪年假；5、部门活动，生日福利，红包奖励，节日福利，年度旅游，不定期聚餐等精彩活动；6、工作氛围：活跃，开放，轻松，年轻</t>
  </si>
  <si>
    <t>https://jobs.51job.com/hangzhou/105754713.html?s=01&amp;t=0</t>
  </si>
  <si>
    <t>JAVA对日高级软件工程师</t>
  </si>
  <si>
    <t>上海海隆信技软件有限公司</t>
  </si>
  <si>
    <t>1.至少具有5年以上对日软件开发工作经验。2.有2年以上基本设计经验者，5人以上开发团队管理经验者优先考虑。3.工作能力强，具备吃苦耐劳精神，能适应压力大的工作。4.熟悉COBOL，JAVA开发语言，至少一种以上为精通。5.大专以上学历，计算机相关专业。6.具备日语3级以上水平。7.能够业务提案者优先考虑。该岗位除12月薪之外，设定项目奖金和年度绩效奖金制度。</t>
  </si>
  <si>
    <t>https://jobs.51job.com/suzhou-gyyq/119327724.html?s=01&amp;t=0</t>
  </si>
  <si>
    <t>高级Java开发工程师-智慧城市BG-合肥</t>
  </si>
  <si>
    <t>科大讯飞股份有限公司</t>
  </si>
  <si>
    <t>1.配合业务负责人，进行云平台软件系统的规划、研发、测试及运营保障工作2.主导整体后端微服务框架搭建3.负责软件开发体系和软件开发过程的管理，代码实现及文档编写。4.随时了解新兴的云技术，并评估对组织运营的价值1.擅长在阿里云内架构安全云解决方案（熟悉AWS平台解决方案亦可）2.七年以上JAVA软件开发经验3.五年以上行业解决方案或架构设计从业经历，2年以上基于阿里云或者AWS搭建复杂解决方案的经验，有互联网行业背景优先;4.具有PostgresSQL与NoSQL（例如RDS和DynamoDB）等数据库解决方案的经验5.具有构建高可用性/容错系统的经验6.有使用Docker容器的经验7.懂得如何处理灾难恢复、备份和恢复系统8.较强的表达和沟通能力，工作认真、严谨、敬业，对系统质量有近乎苛刻的要求意识。有很强的分析问题和解决问题的能力，有强烈的责任心。此岗位为科大讯飞集团统一招聘岗位，人员通过简历筛选、笔试、初试、复试、终审等环节后录用</t>
  </si>
  <si>
    <t>https://jobs.51job.com/guangzhou/110936413.html?s=01&amp;t=0</t>
  </si>
  <si>
    <t>Java高级开发工程师（微服务）</t>
  </si>
  <si>
    <t>广州市西美信息科技有限公司</t>
  </si>
  <si>
    <t>1、根据用户需求，分析、设计与实现基于微服务的系统架构方案；2、负责或参与系统平台微服务架构设计、技术调研和方案制定；3、负责或参与核心技术问题的攻关，系统优化；协助解决项目开发过程中的技术难题；4、负责或参与系统框架，核心模块开发实现；5、制订并遵守代码规范，参与新技术调研与引进；</t>
  </si>
  <si>
    <t>1、计算机相关专业，两年以上JavaWeb项目开发经验；2、熟练掌握基于Springboot、SpringCloud的微服务架构，精通Spring配置思路；3、扎实的java编程基础，熟练使用JavaEE、SOA、OSGI、线程、RESTAPI等相关技术；4、具有大型分布式、高并发、高负载、高可用、强一致性系统设计开发经验；3、抽象思维能力强，能熟悉使用RationalRose/PowerDesigner进行系统分析、设计，熟悉UML；4、熟悉Oracle、SqlServer、Redis、Mysql等主流数据库，有数据库设计经验，熟悉SQL语句；5、熟悉Hadoop、Spark、Storm等大数据技术者优先。竞争力的薪酬：岗位工资+午餐补贴+交通补贴+年终奖+优秀员工奖完善的福利：养老保险+医疗保险+工伤保险+失业保险+生育保险+公积金员工假期：双休日+年休假+带薪病假+法定公众假期+婚假+产假+陪产假+丧假等个人发展及额外福利：定制性的培训计划+不定期的内、外部培训部门活动+不定期旅游+电影/英语沙龙+党支部活动+运动会+知识竞赛+每周羽毛球活动等给予优秀员工出国培训学习的机会公司提供咖啡、冰箱与微波炉，有专人为员工热饭</t>
  </si>
  <si>
    <t>https://jobs.51job.com/suzhou-wzq/120287211.html?s=01&amp;t=0</t>
  </si>
  <si>
    <t>苏州雅德安智能化科技有限公司</t>
  </si>
  <si>
    <t>1、负责接口开发与维护；2、提升接口的安全、性能等。3、定位与解决线上遇到的问题，保证系统稳定性；任职要求：1、计算机或相关专业毕业，三年以上Java服务端开发经验，如果有过自己的开源项目可以优先考虑。2、熟练使用Nutzwk4.0.0,Spring、myBatis等常用框架；3、熟练运用数据库Redis,MySQL、Mongodb，并能进行数据库的数据结构设计；4、熟悉Springboot、Redis、RabbitMQ，jpush等中间件；5、熟悉HTTPS、WebSocket、TCP/IP，UDP等网络协议；6、了解mybatis-plus、lombok、mina-core、shiro-all等插件的使用；7、具有Linux上的开发经验，熟悉命令行，能够编写基本的Shell脚本；8、工作认真细致，有独立分析问题和解决问题的能力；9、具有良好的理解沟通能力，逻辑思维能力强，责任心强，有良好的学习能力和团队协作精神；</t>
  </si>
  <si>
    <t>https://jobs.51job.com/nanjing/116998429.html?s=01&amp;t=0</t>
  </si>
  <si>
    <t>捷宏润安工程顾问有限公司</t>
  </si>
  <si>
    <t>1、独立完成技术预研工作，并负责技术团队内部培训；2、根据业务需求，可独立完成技术可行性报告、概要设计、详细设计、并撰写相关文档；并负责讲解相关设计；3、搭建系统开发环境，完成系统框架与核心代码开发；4、参与产品方案讨论与技术调研，给出解决方案，并负责相关文档的编写维护；5、能独立解决开发中遇到的难点问题；6、协助测试工程师制定测试计划，定位发现的问题；7、配合产品经理完成相关任务目标。8、此岗位为子公司招聘岗位。任职要求：1、本科以上学历，计算机及相关专业，3年以上Java开发经验。2、具备良好的面向对象编程经验，深入理解OO、AOP思想，具有较强的分析设计能力，熟悉UML语言，对设计模式有一定了解，可以在开发中使用设计模式方法；3、熟悉JavaEE、SOA、OSGI等相关技术体系，Java基础知识扎实，精通JavaWeb开发，对B/S架构有丰富的开发经验，理解MVC开发模式，熟练使用Spring、Springboot、SpringMVC、Struts2、Mybatis、Hibernate等主流开源框架，对框架整合有一定的经验；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缓存（Redis或Memcached）、搜索（Solr或ElasticSearch）、负载均衡Nginx、消息系统（Kafka或RabbitMQ）等技术或工具；7、熟练使用Mysql、Oracle、Sqlserver等数据库的一种以上，熟悉SQL优化、数据库优化和表设计相关技术和规范，熟悉大数据量的优化和处理，熟悉MongoDB等Nosql数据库的存储设计和使用；8、熟悉Unix/Linix操作系统的使用，对常用命令熟练使用；9、了解Devops，了解敏捷开发模式，了解容器技术，有自动化运维经验优先；10、有分布式系统开发和架构经验，有高并发和大数据处理经验优先；11、有互联网企业从业经验优先，开发过企业或政府OA产品经验优先；12、有很强的责任心、分析和解决问题的能力；13、有良好的团队协作和沟通能力，乐于接受挑战；14、有较强的自学能力，喜欢探索新技术和理念并应用在工作中。</t>
  </si>
  <si>
    <t>https://jobs.51job.com/nanjing-jnq/120175592.html?s=01&amp;t=0</t>
  </si>
  <si>
    <t>南京上古网络科技有限公司</t>
  </si>
  <si>
    <t>工作年限：3年以上相关工作经验学历要求：本科及以上，计算机相关专业技能要求：1）熟悉SpringBoot、SpringCloud等微服务技术；2）熟悉SQL语言，有Oracle数据库开发经验优先；3）理解多线程及锁机制原理和适用场景；4）熟练使用HTML/CSS/JavaScript/AJAX等各种Web技术，熟悉vue、ExtJs开源js库；5）了解kafka、redis、zookeeper、Spark、Storm、HBase等大数据相关技术；6）2年以上工作经验优先、前后台分离工作经验的优先、电力行业开发经验的优先；7）良好的沟通协调能力和团队合作意识，喜欢钻研，具有良好的学习能力。</t>
  </si>
  <si>
    <t>https://jobs.51job.com/zhuhai-xzq/101936367.html?s=01&amp;t=0</t>
  </si>
  <si>
    <t>Java高级开发工程师（项目管理） (职位编号：001)</t>
  </si>
  <si>
    <t>珠海市智图数研信息技术有限公司</t>
  </si>
  <si>
    <t>1、负责分析需求、系统架构设计、概要设计；2、解决详细设计、代码和测试等开发过程中技术问题；3、关键代码编写及日常开发；4、根据业务需求选择技术解决方案和系统架构；5、制定功能和系统设计的规范；6、为项目和项目组成员提供技术支持和指导。7、负责解决开发过程中的技术问题。二、岗位</t>
  </si>
  <si>
    <t>1、具有政府信息化项目开发管理经验，熟悉需求管理、开发管理。2、3年以上Java/J2EE开发经验，负责过中大型用户产品后台系统；3、熟悉Web开发相关技术和框架，有大型分布式系统，高并发、高负载、高可用性系统设计开发经验。擅长系统集成，精通java语言，熟悉javascript；4、熟悉网络编程，熟悉大数据量，高并发的开发与性能调优；5、熟悉DB2/Oracle等数据库，熟悉SQL调优；6、熟悉UML和设计模式，有大型项目架构经验；7、具有较强的组织、沟通、协调、执行能力。8、熟悉团队开发环境工具的使用和配置；9、年龄要求25-39岁；</t>
  </si>
  <si>
    <t>https://jobs.51job.com/nanjing-pkq/120223316.html?s=01&amp;t=0</t>
  </si>
  <si>
    <t>南京合智信息技术有限公司</t>
  </si>
  <si>
    <t>1、Java语言，负责服务器端、web端程序的设计及编写；2、参与制定、调整、完善现有项目开发；3、参与项目需求分析；4、参与代码设计及相关文档；5、能独立解决开发中遇到的难点问题，持续对系统的技术架构进行改进和优化；6、参与系统稳定性、性能和扩展性调试任职要求：1、大学专科以上学历，计算机相关专业毕业，要求有3年以上JAVA开发经验,基础功底扎实；2、熟练掌握Java技术，了解J2EE架构及J2EE服务和配置部署；3、熟练掌握SpringStruts2HibernateMybatisJFinal等常用框架；4、熟悉Javascript、JQuery、HTML5、CSS3、Ajax等Web前端技术，至少熟悉jQuery、AngularJS、Vue.js等主流前端JS框架中的一种；5、熟练掌握MYSql数据库，熟悉SQLServerORACLE数据的相关知识，以及相应数据库调优、SQL优化；6、熟悉Linux服务器的常用操作7、有物联网行业开发应用经验者优先；工作地点：南京市江宁区麒麟科创园（5月份搬至此地址）</t>
  </si>
  <si>
    <t>https://jobs.51job.com/dongguan-ncq/120011087.html?s=01&amp;t=0</t>
  </si>
  <si>
    <t>墨斗（东莞）信息科技有限公司</t>
  </si>
  <si>
    <t>1、本科或以上学历，6年以上开发经验，5年或以上架构设计经验,精通JAVA语言，具有很强的动手能力；2、有大型分布式系统、中间件设计与开发经验者，具备大批量、高并发、高性能批量数据分析及处理的成熟经验者。3、熟悉互联网常见基础设施集群的搭建、性能调优、以及编程开发，如redis集群、nginx、zookeeper、etcd、kafka、MongoDB、hadoop、Hbase等。4、熟悉业界主流的微服务解决方案，如Netflix、EDAS，Istio，SpringCloud，Dubbo，API网关等。5、熟悉Oracle、PostgreSQL、MySql，熟悉数据库原理和常用性能优化技术。6、熟悉云原生技术栈，如k8s，DevOps等，有openshift经验者优先。7、全局掌握架构要素系统灵活性、业务扩展性、性能线性增长、HA高可用、等级安全性等;8、精通常用设计模式和主流设计工具，能进行系统建模、总体设计</t>
  </si>
  <si>
    <t>https://jobs.51job.com/nanjing-pkq/116519387.html?s=01&amp;t=0</t>
  </si>
  <si>
    <t>Java开发工程师(2020校园招聘）</t>
  </si>
  <si>
    <t>焦点科技股份有限公司</t>
  </si>
  <si>
    <t>1、参与互联网产品的前后中台系统设计开发实现工作2、参与互联网前沿技术研究，包括对相关领域先进技术的跟踪与研究，对相关工具的学习和使用。</t>
  </si>
  <si>
    <t>1、本科及以上学历，计算机、软件工程等相关专业优先；2、熟悉Java语言，熟悉JEE体系结构，了解常用算法，熟悉数据库Oracle或Mysql优先；3、熟悉WEB前端开发相关技术（HTML、CSS、JS、HTTP）优先；4、对Spring、SpringMVC、iBatis等开源框架有实际开发应用经验者优先；5、对自己的代码要求严格，具备快速的学习能力，有强烈的责任心和团队精神，接受新领域的挑战，乐于分享与沟通。</t>
  </si>
  <si>
    <t>https://jobs.51job.com/changzhou-xbq/115086043.html?s=01&amp;t=0</t>
  </si>
  <si>
    <t>江苏共业电子商务有限公司</t>
  </si>
  <si>
    <t>1、计算机相关专业大学本科以上学历，具有扎实的计算机基础理论知识；2、2年以上使用Java语言进行web开发的经验；3、熟练掌握Java基础、集合类、多线程、高并发开发；4、精通JavaWeb、Spring、myBatis开发，理解SOA、C/S、B/S等；5、熟悉基于数据库的设计和开发，熟练掌握和使用MySQL数据库；6、熟悉Redis等开源技术使用和原理；7、熟悉Linux操作系统和调优，熟练掌握Java，Maven开发环境；8、有MES、ERP、WMS等方面软件4年以上开发经验者优先。</t>
  </si>
  <si>
    <t>https://jobs.51job.com/shenyang-hnq/118639986.html?s=01&amp;t=0</t>
  </si>
  <si>
    <t>java实习生（沈阳）</t>
  </si>
  <si>
    <t>南京促普软件技术有限公司</t>
  </si>
  <si>
    <t>https://jobs.51job.com/guangzhou-hzq/112949142.html?s=01&amp;t=0</t>
  </si>
  <si>
    <t>广东云网通信有限公司</t>
  </si>
  <si>
    <t>1、负责公司物联网项目的研发、搭建系统开发环境，完成系统框架和核心代码的实现，负责解决开发过程中的技术问题；负责JAVA/J2EE技术的相关产品开发、测试等研发工作；2、可运用Weblogic，Tomcat等应用服务器配置和应用部署。掌握JSP/Servlet开发；熟悉Struts，Spring，Hibernate等主流企业应用开源框架。掌握XML、JSON、protobuf等数据封装方式3、对XML相关的技术有了解，如：XSD、Schema、SOAP；掌握WebService原理，能够理解webservice和WSDL。4、有SQL语言功底，开发使用Oracle、SQLServer或Mysql数据库;5、能独立完成软件工程文档、产品文档编写，满足质量要求；6、解决工程项目中遇到的问题，进行系统功能优化，安全等保证系统安全、稳定和快速运行。任职要求：1、本科以上学历，3年或以上相关工作经验，有相关项目经验更佳；2、如了解传感器、工业控制系统PLC/DCS/、自动控制网络与设备、工控网络与设备、无线传感网络等通讯技术的优先。</t>
  </si>
  <si>
    <t>https://jobs.51job.com/suzhou-gyyq/119177667.html?s=01&amp;t=0</t>
  </si>
  <si>
    <t>JAVA高级服务开发工程师</t>
  </si>
  <si>
    <t>苏州思必驰信息科技有限公司</t>
  </si>
  <si>
    <t>1、作为团队核心开发，参与核心产品对应的需求讨论、业务领域建模、技术方案预研和确定、以及技术研发和上线工作；2、主持攻坚解决各种疑难杂症，系统优化，并完成整个团队业务相关产品的平台建设以及公共组件的沉淀；3、作为团队核心成员，参与规划系统架构以及平台的升级，和团队一起拿到结果；4、作为互联网前沿领域、AI语音场景落地的实践者。</t>
  </si>
  <si>
    <t>1、计算机相关专业本科或以上学历，5年以上Java开发经验；2、扎实的编程基础，精通Java开发语言，熟悉jvm、缓存、分布式架构、消息数据库中间件/等核心技术；3、深入了解主流框架，并熟知原理及机制，如Spring、Mybatis等；4、深入了解PostgresSQL数据库技术，对sql优化有一定的经验；5、具备良好的面向对象的设计能力，熟悉面向对象设计原则，掌握设计模式及应用场景；6、具备一定的问题分析和处理能力，处理问题思路清晰，沟通良好；7、热衷技术，有持续学习的意愿，有一定的动手能力，精益求精；8、对于有过高并发、高可用、高性能、稳定性保障、以及大数据处理（Spark，Flink，Hbase等）实际项目经验者优先；9、对于AI语音领域，有实际项目经验和业务知识者优先。</t>
  </si>
  <si>
    <t>https://jobs.51job.com/guangzhou-thq/120135178.html?s=01&amp;t=0</t>
  </si>
  <si>
    <t>Java开发工程师（双休、科学城）</t>
  </si>
  <si>
    <t>水晶球教育信息技术有限公司</t>
  </si>
  <si>
    <t>1、JAVA后台程序开发，参与项目需求调研与需求分析、解决方案以及编码工作；2、编制项目模块概要设计、详细设计、开发计划等并实施；3、根据项目具体要求、承担开发任务，按计划完成任务目标；4、完成项目模块编码实现、单元测试，协助测试人员完成模块测试，并对模块质量负责。任职资格：1、计算机相关专业，2-4年软件开发工作经验，教育行业优先；2、积极主动、善于沟通、做事严谨，具备一定抗压能力；3、肯学习、工作踏实、具有良好的语言沟通能力及团队协作精神。</t>
  </si>
  <si>
    <t>https://jobs.51job.com/guangzhou-thq/119841156.html?s=01&amp;t=0</t>
  </si>
  <si>
    <t>广州中科云腾科技有限公司</t>
  </si>
  <si>
    <t>1、全面把握总体设计和重要技术决策，指导具体的设计和开发工作，关键技术的攻关和实现，发现和解决存在的技术问题；2、开发和维护统一的软件开发架构和规范，对系统的重用、扩展、安全、性能、伸缩性、简洁等做系统级的把握，为技术决策提供规则；3、负责对系统架构方案、设计、代码进行评审，控制产品系统架构质量。</t>
  </si>
  <si>
    <t>1、6年以上Java开发经验，3年以上技术管理经验，至少2个大型软件设计和研发经验；对整个产品解决方案有深刻的理解及熟练的应用；2、精通JAVA相关技术、J2EE架构和设计模式，熟练运用WebService相关技术；3、熟练使用各种主流数据库、相关技术及工具；4、熟练使用Spring、Hibernate、IBatis、Struts2等主流开源应用框架；5、熟悉Web前端技术，包括Javascript，ajax，json，jQuery,ext等开发框架；6、具备良好的沟通表达能力和业务理解能力。</t>
  </si>
  <si>
    <t>https://jobs.51job.com/chengdu-whq/119007430.html?s=01&amp;t=0</t>
  </si>
  <si>
    <t>北京思诺博信息技术股份有限公司</t>
  </si>
  <si>
    <t>1.大学本科或以上学历，计算机或相关专业毕业；2.有良好的编码习惯，深入理解面向对象思想；3.精通Java,Jsp,Servlet,JDBC,HTML,JavaScript、SpingMVC,mybatis等技术；4.熟悉Weblogic,Websphere,Tomcat,JRun等一种或多种ApplicationServer；5.了解关系数据库基本原理，掌握Oracle、sqlserver，Mysql等至少一种数据库开发技术；6.有大型项目开发管理经验，并曾从事企业管理系统的系统设计等经验者优先；7.能适应短期出差。</t>
  </si>
  <si>
    <t>https://jobs.51job.com/nanjing-jnq/120287617.html?s=01&amp;t=0</t>
  </si>
  <si>
    <t>南京安夏电子科技有限公司</t>
  </si>
  <si>
    <t>招收2020年应届毕业生，本科院校计算机相关专业，有一定的基础，公司会实行“一带一”教学2.熟悉MVC编程模式，熟练Java、SpringBoot2、Redis、Linux、MySQL等JavaEE技术和框架；3.熟练flowable6.4、kafka、SpringCloud技术者优先5.能独立解决项目开发中遇到的难点问题，善于学习6.有责任心，具备较强的敬业精神、良好的团队合作和沟通能力、抗压能力。工作时间:9:00-18:30，提供工作餐，周末双休</t>
  </si>
  <si>
    <t>https://jobs.51job.com/wuxi/120287728.html?s=01&amp;t=0</t>
  </si>
  <si>
    <t>无锡晓枫信息产业研究院有限公司</t>
  </si>
  <si>
    <t>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岗位要求：1.计算机软件及相关专业专科及以上学历，2年以上实际JAVA项目开发经验；2.精通Java编程，能够熟练使用Spring、SpringMVC、hibernate（或mybatis或JPA）、Ajax等技术框架；3.熟悉数据库系统，能够熟练的编写使用mariadb，oracle等关系性数据库开发程序和编写sql；4.有分布式消息引擎开发者优先；5.强烈的责任心与团队精神，有系统需求分析和设计能力，较强的抗压能力和良好的沟通、协调、组织能力。</t>
  </si>
  <si>
    <t>https://jobs.51job.com/guangzhou-thq/120287872.html?s=01&amp;t=0</t>
  </si>
  <si>
    <t>泰康养老保险股份有限公司广东分公司</t>
  </si>
  <si>
    <t>保险内勤Java开发工程师</t>
  </si>
  <si>
    <t>岗位职责：1、参与应用系统的设计方案讨论、评审，熟悉项目的整体架构设计、概要设计；2、负责产品后台功能模块的开发和维护，根据相关需求对系统便利性及功能性进行调整;3、现有项目的运行维护及用户技术支持，收集用户反馈的问题进行版本迭代;4、维护和升级现有系统的技术架构，满足新业务实现要求;5、协助项目管理人员保证开发进度和开发质量。任职要求:1、全日制统招本科及以上学历，计算机相关专业；2、两年以上应用系统开发经验，有保险行业业务应用系统开发经验优先；3、精通Java语言、JavaEE应用开发，熟练使用SpringBoot开发框架、SpringCloud微服务框架;4、熟练使用Sqlserver/Mysql常用关系型数据库；5、熟悉Linux操作系统，Tomcat、Nginx，Redis等中间件的使用;6、有良好的代码习惯，要求结构清晰，命名规范，逻辑性强，代码冗余率低；7、具有高度的责任心和团队合作精神。</t>
  </si>
  <si>
    <t>https://jobs.51job.com/zhongshan/98432133.html?s=01&amp;t=0</t>
  </si>
  <si>
    <t>广东信通通信有限公司</t>
  </si>
  <si>
    <t>1、熟练掌握JAVA语言、web开发技术（html、javascrip等）；2、对数据库有一定的了解，能编写简单的SQL语句、存储过程等；3、具备良好的书面表达能力，能够熟练编写软件工程项目需求分析报告、操作与维护手册等技术文档；4、责任心强，有良好的沟通协调能力，较强的自学能力以及团队开发精神。</t>
  </si>
  <si>
    <t>https://jobs.51job.com/nanjing-yhtq/104645582.html?s=01&amp;t=0</t>
  </si>
  <si>
    <t>Java开发工程师（内部系统）</t>
  </si>
  <si>
    <t>江苏新视云科技股份有限公司</t>
  </si>
  <si>
    <t>参与公司数据仓库和内部信息系统的设计、开发和维护</t>
  </si>
  <si>
    <t>1、计算机或相关专业本科学历及以上；2、2年以上Java开发经验；3、熟悉Spring、hibernate/ibatis等主流框架；4、精通Mysql数据库的设计、使用和优化，熟悉存储过程；5、具备需求分析和系统设计能力、以及较强的逻辑分析和独立解决问题能力；6、有ETL开发经验、熟悉Kettle工具的优先。</t>
  </si>
  <si>
    <t>https://jobs.51job.com/hangzhou-xcq/74534926.html?s=01&amp;t=0</t>
  </si>
  <si>
    <t>浙江融创信息产业有限公司</t>
  </si>
  <si>
    <t>1、负责软件产品的架构和数据库设计；2、负责开发团队的技术管理，并监督指导开发工作；3、负责承担重点模块的开发工作并协助做好产品研发的配置管理工作；4、负责软件产品交付与系统集成配置方案制定；5、能够在团队指导下，对关键技术进行研究和跟踪工作。任职要求：1、全日制本科及以上学历，软件工程、计算机及信息技术相关专业优先；2、三年以上Java开发项目经验，一年以上团队管理经验；3、熟悉Oracle/SQLServer/MySQL等数据库，熟练掌握WebService/Socket编程技术，掌握Struts/Spring/Hibernate/iBATIS等3种以上框架开发技术；4、具有独立学习及创新能力，具备良好的口头和书面沟通能力，能按要求撰写相关的设计文档；5、具有多应用系统整合经验者优先。</t>
  </si>
  <si>
    <t>https://jobs.51job.com/ningbo/119213786.html?s=01&amp;t=0</t>
  </si>
  <si>
    <t>浙江广业软件科技有限公司杭州分公司</t>
  </si>
  <si>
    <t>1、三年及以上大中型软件系统设计、规划、开发及优化经验；2、精通Java/C/C++语言，数据JDK，对JAVA平台架构有深入的理解，并根据需要进行相应的改造；熟悉软件设计模式，对常用的设计模式有充分的了解；3、精通主流Java开发框架Spring、structs、hibernate，熟悉Redis、Ehcache、Memcache等缓存服务，熟悉ActiveMQ/RabbitMQ等MQ消息队列服务；熟悉MySQL，Oracle等数据库的使用；4、有大、中型分布式高并发系统设计和开发经验以及熟悉jvm调优；5、熟悉多线程原理、事务，精通TCP/UDP、HTTP、RTSP、RTP/RTCP、HLS、SDP等协议；</t>
  </si>
  <si>
    <t>https://jobs.51job.com/ningbo-gx/120288110.html?s=01&amp;t=0</t>
  </si>
  <si>
    <t>宁波达芬智能科技有限公司</t>
  </si>
  <si>
    <t>1、参与项目需求讨论；2、参与制定开发计划，并根据计划独立完成模块的系统分析、设计、编码、测试工作；3、及时暴露和解决开发过程中出现的问题和风险；任职要求：1、大学本科以上学历，1年及以上Java开发工作经验；2、具备扎实的Java和SQL基础知识，熟悉多线程、设计模式等；3、熟悉Java开源框架Spring，熟悉SpringBoot，mybatis，Kafka/MQ等；4、掌握RestfulAPI开发、webservice开发技能；5、理解分布式系统原理，熟悉分布式系统设计，对微服务有一定的理解；6、有微服务项目经验，且熟悉SpringCloud开发框架；</t>
  </si>
  <si>
    <t>https://jobs.51job.com/nanjing/107762451.html?s=01&amp;t=0</t>
  </si>
  <si>
    <t>南京创联智软信息科技有限公司</t>
  </si>
  <si>
    <t>1、负责DevOps平台、工具的的设计及开发工作2、参与需求评审、设计评审、代码评审等评审工作3、解决开发中的技术难题，确保系统性能、质量安全4、按照项目开发计划，独立承担并完成项目开发作业过程中模块的开发；岗位要求：1、3年以上Java开发经验，Java基础扎实，熟悉IO、多线程、集合等技术，能够独立搭建SpringMVC等框架；2、熟悉分布式系统的设计和应用，熟悉分布式、缓存、消息、搜索、负载均衡等机制；3、在可扩展、高性能、高并发、高稳定性系统设计，开发和调优方面有实际经验；4、熟悉Linux下的常用命令，熟悉关系型数据库MySQL，熟练使用Redis、Memcached等key-value数据库；5、熟悉JVM工作原理，熟悉垃圾回收机制6、有平台化实施经验，有Devops工具平台实践，或大型互联网产品构建经验优先</t>
  </si>
  <si>
    <t>https://jobs.51job.com/chengdu-gxq/120288308.html?s=01&amp;t=0</t>
  </si>
  <si>
    <t>四川真视界企业管理咨询有限公司</t>
  </si>
  <si>
    <t>https://jobs.51job.com/changzhou-xbq/102039734.html?s=01&amp;t=0</t>
  </si>
  <si>
    <t>上海宽文是风软件有限公司</t>
  </si>
  <si>
    <t>1、3年以上Java开发经验，1年以上大中型互联网行业开发经验；2、精通主流框架技术：Spring、Mybatis、maven等；3、熟悉Git操作；4、熟悉JQuery，熟悉可自适应HTML5实现方式；5、精通MySQL数据库的设计、使用和优化，熟悉存储引擎、存储过程、事务；6、有强烈的责任心和团队精神，善于沟通和合作，能独立完成设计和编码；</t>
  </si>
  <si>
    <t>https://jobs.51job.com/guangzhou-pyq/114536135.html?s=01&amp;t=0</t>
  </si>
  <si>
    <t>Java WEB研发工程师</t>
  </si>
  <si>
    <t>上海致昕信息科技有限公司</t>
  </si>
  <si>
    <t>1)参与系统的需求调研和需求分析，撰写相关技术文档;2)项目概要设计、详细设计等的编制并实施;3)系统开发、单元测试、部署和实施；4)负责解决开发过程中的技术问题，负责项目上线后的维护与升级；任职要求：1)正规院校计算机相关专业本科及以上学历；2)3年以上Java项目工作经验；3)精通J2EE软件开发；4)至少精通Oracle/MySQL中的一种；5)精通Spring、Struts、Mybatis、Hibernate使用；6)精通HTML、HTML5、CSS、JavaScript、jQuery、EasyUI、Bootstrap等前台开发技术；7)具备强烈的进取心、自我学习能力及团队合作精神；8）可接受全国出差薪资：年薪10万起，工作能力突出，技术过硬的待遇从优。</t>
  </si>
  <si>
    <t>https://jobs.51job.com/chengdu/109229775.html?s=01&amp;t=0</t>
  </si>
  <si>
    <t>Java开发 5000-10000   双休</t>
  </si>
  <si>
    <t>成都瀚德科技有限公司</t>
  </si>
  <si>
    <t>任职要求：1、Java基础扎实，包括但不限于Socket\集合等；2、有Oracle或MySql开发经验，熟悉常用的ORM、连接池组件；3、熟悉主流服务端应用框架，如SpringMVC、Spring/springboot、Mybatis/Hibernate、activiti、Maven、dubbo等开发技术；4、熟悉分布式、缓存、消息机制，如Redis、ActiveMQ等；5、有网络编程基础，如有Netty使用经验者更佳；6、能够独立设计和实现功能模块；7、有OA系统开发经验者为佳；8、工作经验要求3-5年，本科以上。福利待遇：五险一金、生日福利、节日福利、月度奖金、员工活动、大于10天的春节假期、另外还有其他员工福利。工作时间：周一至周五9:00-17:30，周末双休。工作地点：成都高新西区西芯大道汇都总部园3栋5楼</t>
  </si>
  <si>
    <t>https://jobs.51job.com/suzhou-gsq/108803758.html?s=01&amp;t=0</t>
  </si>
  <si>
    <t>南京索酷信息科技股份有限公司</t>
  </si>
  <si>
    <t>1、参与项目的需求分析，负责项目的架构设计、模块设计和开发;2、负责指导软件工程师详细设计和开发;3、负责解决项目中的技术难点和技术把关;4、协助项目经理做好项目管理任职要求：1、计算机相关专业本科以上学历，5-10年工作经验；2、扎实的计算机理论基础；良好的面向对象分析能力；3、熟悉基于jQuery和Bootstrap的前端开发技术、基于HTML5+Bootstrap+echarts的数据动态展示技术；4、精通Java、Html、JSP。熟悉JavaScript、spring+springMVC+mybaits等框架技术，熟悉编写WEBSERVICE；5、掌握MySQL、SQLServer、Qracle等数据库开发技术中的至少一种；6.熟悉使用主流ETL工具kettle、Infomatica、DataStage中的至少一种。有Infomatica等集群经验者优先；7、熟悉主流应用服务器如JBOSS、Tomcat、Weblogic、WebSphere中的至少一种；8、具备较好的口头、书面表达和沟通能力；9、具有良好的团队合作意识。</t>
  </si>
  <si>
    <t>https://jobs.51job.com/jiaxing/55643917.html?s=01&amp;t=0</t>
  </si>
  <si>
    <t>JAVA软件开发助理工程师</t>
  </si>
  <si>
    <t>浙江昱能科技有限公司</t>
  </si>
  <si>
    <t>职位概要：负责公司软件产品的模块设计、编码及测试工作。工作内容：1、完成产品的模块功能设计，能够输出相应文档。2、完成具体的编码和测试工作。技能技巧要求：1、熟悉Java语言，掌握SpringMVC/Mybatis等框架；2、掌握JSP、servlet、HTML、CSS、jQuery等web技术；3、了解MySql数据库，能够编写常用SQL语句。态度：工作严谨细致，有责任心；勤奋踏实，善于思考问题；有时间观念，独立性强，具有团队合作精神。</t>
  </si>
  <si>
    <t>https://jobs.51job.com/suzhou/114632493.html?s=01&amp;t=0</t>
  </si>
  <si>
    <t>宏智科技（苏州）股份有限公司</t>
  </si>
  <si>
    <t>1、计算机及相关专业大学本科以上学历；2、具有五年以上软件开发经验，有二年以上的外包软件项目管理经验；3、至少主导过二个中型以上的软件项目开发，具有较强的沟通和项目管控能力；4、熟悉Oracle、SQLServer、DB2数据库，JAVA、.NET、C/C++等开发语言；5、具备独立组织项目成员按照客户的要求完成软件开发项目的能力，并能就业务内容进行无障碍沟通；6、具有良好的心理素质，能接受挑战和能承受工作压力；7、日语能力二级以上，且能熟练地运用日语进行商务沟通。</t>
  </si>
  <si>
    <t>https://jobs.51job.com/guangzhou-thq/119314908.html?s=01&amp;t=0</t>
  </si>
  <si>
    <t>广州梦源信息科技有限公司</t>
  </si>
  <si>
    <t>本科及以上计算机或相关相近专业，2年以上Java开发经验；熟练应用html、Css、Jquery、JavaScript、Ajax等网页开发技术；熟练掌握SpringMVC、springBoot、Mybatis、Spring、redis等主流开发框架,对框架本身的体系有较为深厚的理解和应用经验；熟练使用Linux系统、MySQL、Oracle数据库及SQL优化，了解数据库工作原理及TCP/IP、HTTP等协议原理；具有一定的缓存、分布式、高性能设计经验和JVM调优；熟悉bootstrap、VUE前端框架，具有Redis、Netty(mina)、Nginx使用经验优先考虑；逻辑思维能力强，熟悉业务抽象和数据模型设计，具有很强的分析和解决问题能力；有强烈的责任心、团队合作精神和协调沟通能力。</t>
  </si>
  <si>
    <t>https://jobs.51job.com/guangzhou-hzq/86764835.html?s=01&amp;t=0</t>
  </si>
  <si>
    <t>广州火焰信息科技有限公司</t>
  </si>
  <si>
    <t>1、根据主管要求，按时保质完成软件模块的开发任务；2、能独立分析、解决一定的问题；3、遵守公司规章制度，服从公司管理安排4、有团队协作的精神，有责任感，积极进取，较强的自学能力。岗位要求：1、大专或以上学历，计算机、软件工程相关专业优先；2、精通JAVA语言、具有J2EE设计开发经验；3、可全职实习2个月以上（每周3天以上）。</t>
  </si>
  <si>
    <t>https://jobs.51job.com/zhaoqing/120289381.html?s=01&amp;t=0</t>
  </si>
  <si>
    <t>广州钧鹏智慧科技有限公司</t>
  </si>
  <si>
    <t>岗位职责：1、参与应用系统的设计方案讨论、评审，熟悉项目的整体架构设计、概要设计；2、负责产品后台功能模块的开发和维护，根据相关需求对系统便利性及功能性进行调整;3、现有项目的运行维护及用户技术支持，收集用户反馈的问题进行版本迭代;4、维护和升级现有系统的技术架构，满足新业务实现要求;5、协助项目管理人员保证开发进度和开发质量。任职要求:1、全日制统招大专及以上学历，计算机相关专业；2、两年以上应用系统开发经验，有保险行业业务应用系统开发经验优先；3、精通Java语言、JavaEE应用开发，熟练使用SpringBoot开发框架;4、熟练使用Oracle/Mysql常用关系型数据库；5、熟悉Tomcat、Nginx，Redis等中间件的使用;6、有良好的代码习惯，要求结构清晰，命名规范，逻辑性强，代码冗余率低；7、具有高度的责任心和团队合作精神。</t>
  </si>
  <si>
    <t>https://jobs.51job.com/hangzhou-xsq/115924441.html?s=01&amp;t=0</t>
  </si>
  <si>
    <t>杭州驿德科技有限公司</t>
  </si>
  <si>
    <t>1、本科及以上学历，精通Web应用开发的流程和软件的开发过程，2-3年以上项目开发经验；2、熟练运用eclipse等java开发工具进行项目开发；3、熟练使用Spring、SpringMVCMyBatis等后台框架；4、熟练使用Redis、activeMQ、Dubbo等进行分布式开发；5、熟练使用Maven、git、Nginx等常用工具；6、熟练使用主流数据库，如：mysql等，熟练掌握基本的sql使用，熟悉SQL语句基本调优；7、熟悉linux系统，对应用功能性能优化、架构等有相关的解决经验；</t>
  </si>
  <si>
    <t>https://jobs.51job.com/suzhou-gyyq/91328394.html?s=01&amp;t=0</t>
  </si>
  <si>
    <t>苏州智在云数据科技有限公司</t>
  </si>
  <si>
    <t>岗位职责按照业务需求和技术框架独立完成程序的开发、调试和维护。根据开发规范与流程，高质量完成核心模块开发，并对已有模块进行优化升级。规范和维护概要设计、详细设计、项目验收资料等项目过程文档。参与公司产品的架构优化，性能优化并辅助其他技术实现，以及部门安排的其他相关工作。具有独立分析和解决疑难技术问题的能力。维护系统稳定性，保证系统安全和性能。有政府项目解决方案和实施方案经验者优先，有住建行业及建筑行业相关项目经验者优先。任职资格1、计算机等相关专业本科及以上学历，3年以上Java项目开发经验。2、精通J2EE开发，具有丰富的Web开发经验。3、具备扎实的Java编程基础，熟练掌握Spring、SpringMVC、Mybatis、SpringBoot、SpringCloud等常用框架。4、了解分布式框架相关内容，熟悉分布式事务、多线程、缓存等相关知识。了解微服务框架并有自己的见解。5、熟悉HTML、JavaScript、JQuery、Ajax及REST规范，会使用VUE进行页面开发。熟练掌握使用SQLServer、Mysql、Oracle等主流数据库。6、了解各种开源框架，对Zookeeper、MQ、Redis、ElasticSearch等有深入的了解，熟悉常用的设计模式。7、有良好的编码开发习惯，思路清晰严谨，持续学习的能力和自我提升的意识。8、具有高度责任感，工作主动积极，细致有耐心。良好的沟通协调能力和团队合作精神。</t>
  </si>
  <si>
    <t>https://jobs.51job.com/guangzhou-nsq/70092241.html?s=01&amp;t=0</t>
  </si>
  <si>
    <t>广州永融科技股份有限公司</t>
  </si>
  <si>
    <t>1、2年或以上J2EE开发经验；2、熟练使用主流开发框架，如Spring，struts等；3、精通B/S结构的应用开发&amp;amp;系统设计，精通web开发设计技术（CSS、HTML、XML、JavaScript、AJAX等），有ExtJs或者Jquery开发经验者优先；4、掌握Linux操作系统和大型数据库（MySql）；5、良好的学习和沟通能力，责任心强，能够独立并有效解决问题；6.可接受出差者优先考虑。</t>
  </si>
  <si>
    <t>https://jobs.51job.com/guangzhou-pyq/119398506.html?s=01&amp;t=0</t>
  </si>
  <si>
    <t>JAVA高级软件工程师（包食宿）</t>
  </si>
  <si>
    <t>广州向川宜动漫科技有限公司</t>
  </si>
  <si>
    <t>1、根据公司产品的技术方向研究和总体规划,制订公司技术发展战略，并全面监督推进战略实施；2、和团队完善产品、构架、研发、设计方面的工作，完成平台整体搭建，设计、指导关键技术模块，并对系统安全性、稳定性负责，确保公司产品的研发质量和进度；3、组织对重大技术问题进行研发攻关，消除制约公司战略实施的技术瓶颈，从技术角度提升用户体验；；4、组织编制、审核各类技术方案、规范和文档，保证技术成果质量；5、组织协调技术资源支持，配合相关业务板块完成工作任务；6、参与公司市场推广和营销战略制定，提供相关技术解决方案或决策支持建议。</t>
  </si>
  <si>
    <t>1、大专以上计算、软件工程类专业，具有2-5年以上安卓软件研发团队管理及机械或设备类制造经验，有自助售货机、新零售领域行业的产品研发经验优先考虑；2、该岗位已软件技能为主，具备一定的产品开发经验和项目开发经历，3、具有良好的沟通能力和领导能力，能统筹全局，合理调配团队资源；4、对安卓软件前端、后端不同的技术开发系统原理熟悉掌握技术原理或会某一个领域开发编程；5、对前沿技术创新具有高度敏锐度，能及时把握技术发展动态，并对公司技术发展提供决策支持建议；6、能承受较强的工作压力，有较强的自我驱动能力和团队协作能力。加入川宜动漫，你将会获得的福利待遇：1.公平的竞争机制，无限的发展空间岗前培训、在岗期间培训（技能、技巧和心态调整）、拓展训练等，公平的晋升机制，广阔的发展空间等着你。2.愉悦的工作氛围整洁温馨的办公环境，家庭式的团队关怀，兄弟姐妹般的同事伙伴，跟学校一样的成长氛围。3.规律的办公时间大小周休息工作制，早上09：00-18：00。享受国家法定假期，年假、产假、丧假等带薪假日。4、健康的饮食免费包吃2餐，自家饭堂，伙食非常好，谢绝快餐地沟油风险，鸡鸭鱼肉每天有，与老板和高管同桌进餐每天下午茶5、公司项目优秀，有巨大的市场前景，急需稳定合适的人才。</t>
  </si>
  <si>
    <t>https://jobs.51job.com/guangzhou-thq/115993620.html?s=01&amp;t=0</t>
  </si>
  <si>
    <t>广州天鹏计算机科技有限公司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</si>
  <si>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完成相关任务目标；7、上级领导交办的其他工作。</t>
  </si>
  <si>
    <t>1、全日制本科以上学历，计算机、软件工程等相关专业，3年以上软件开发经验；2、掌握并能熟练使用Java编程语言，基本功扎实，对程序设计中的基本概念有较深入理解，能够自主进行调试解决程序中出现的问题；3.有医疗行业信息化或标准化相关工作经验及项目管理和文档编写经验4、熟练掌握SpringMVC、Hibernate等框架。熟练掌握SQL语言及Oracle、SQLServer、MySQL等主流数据库；5、具备良好的学习和理解能力，能够无障碍阅读英文文档，能够通过查阅相关资料自行学习新技术；6、了解软件工程相关知识，有独立设计子系统或功能模块，或参与设计大型软件系统的经验；7、了解编译原理相关知识，有JavaCC等编译器生成工具的使用经验或使用过由其生成的自定义语法者优先考虑；8、有大型软件系统或功能模块的重构和优化经验者优先考虑；9、认同健康管理事业，有良好的团队协作精神，有较强的抗压能力，执行能力和学习能力强；10、有合伙人精神，坦诚互信、专业高效，能不断自主驱动和突破。</t>
  </si>
  <si>
    <t>https://jobs.51job.com/zhuhai/117812732.html?s=01&amp;t=0</t>
  </si>
  <si>
    <t>广东国粒教育技术有限公司</t>
  </si>
  <si>
    <t>1、Java后台框架设计与开发工作；2、对完成的编码部分进行单元测试（提交必要的测试用例）；3、制定开发计划以及相关的文档输出；4、填写相关的过程统计文档；5、评审软件开发工程师、开发研讨；6、完成开发经理分配的其他开发和工程任务。任职要求：1、2-3年相关工作经验，大专及以上学历，计算机软件与应用等相关专业。985或211重点院校优先考虑；2、深刻理解计算机数据结构和算法设计，有扎实的Java编程基础；3、精通Springboot、SpringCloud的微服务架构；4、具有大数据、高并发开发经验优先；5、熟悉Redis、kafka等大数据技术；6、熟悉html5、Reactjs、Nodejs等前端开发技术；7、熟练使用SVN、Git等版本控制工具；8、诚实，执行力强，优秀的分析问题和解决问题的能力，勇于解决难题，强烈的上进心和求知欲，较强的学习能力和沟通能力，具备良好的团队合作精神；9、有产品或者项目管理经验者优先；热爱互联网行业，对业界最新的技术和实现具有浓厚的兴趣及深入见解，热衷于追求技术与创新。</t>
  </si>
  <si>
    <t>https://jobs.51job.com/xuzhou/115773103.html?s=01&amp;t=0</t>
  </si>
  <si>
    <t>江苏徐工信息技术股份有限公司</t>
  </si>
  <si>
    <t>1、参与架构设计，负责业务子模块的业务需求分析、业务子模块系统与数据库设计，以及业务功能开发；2、按照工作计划按时高质量完成系统模块的开发任务；3、负责核心技术问题的攻关，承担系统核心功能的开发、保证系统的性能稳定性高可用。4、配合项目经理进行技术决策，进行技术风险评估；</t>
  </si>
  <si>
    <t>1、3年及以上JAVA开发工作经验，熟悉常用设计模式、B/S原理、架构，根据需求能够独立完成WEB研发工作；2、熟悉分布式、缓存、消息等机制，熟悉memcache,redis,mongodb等主流NOSQL存储开源项目；3、Java基础扎实，熟悉使用Spring、SpringBoot、Mybatis、dubbo、zookeeper等开源框架4、熟练使用常见数据库，如MySQL、Oracle、Redis等；5、有一定的linux基础，能够熟练使用linux常用工具。</t>
  </si>
  <si>
    <t>https://jobs.51job.com/guangzhou-thq/88249251.html?s=01&amp;t=0</t>
  </si>
  <si>
    <t>上海歆瑷网络科技有限公司广州分公司</t>
  </si>
  <si>
    <t>1、负责游戏服务端开发；2、协调和解决项目中出现的技术问题；3、根据公司产品的版本管理规范，完成所负责项目的服务器代码的版本归档、变更、发布工作；4、负责处理线上版本紧急技术问题，线上版本bug处理。</t>
  </si>
  <si>
    <t>1、计算机相关专业，大专及以上学历，软件基础理论知识扎实，具有良好的数据结构、算法功底；2、精通java,能够使用java进行独立开发，熟悉java并发编程；3、熟悉spring、mysql、hibernate等框架者；4、熟悉javasocket编程，对netty有了解；5、沟通良好，有一定抗压能力和高效的执行力。</t>
  </si>
  <si>
    <t>https://jobs.51job.com/suzhou-gxq/64424049.html?s=01&amp;t=0</t>
  </si>
  <si>
    <t>易程（苏州）电子科技股份有限公司</t>
  </si>
  <si>
    <t>1、有安卓开发经验者优先,负责安卓端应用开发和维护，有独立开发经验。2、精通Java，JAVA基础扎实，熟悉io、多线程、集合等基础框架；3、熟练掌握SSH,springmvc,springboot，springcloud等开发框架;4、熟练使用html，css，js；5、熟练掌握Vue.js、Bootstrap、ReactJS、AngularJS框架中的二种或多种框架；6、熟练使用jquery，并能根据需求扩展jquery；7、熟悉socket或者websocket；8、熟悉前后分离开发,掌握分布式、中间件技术，如dubbo、rocketMQ、zooKeeper等；9、熟练sql使用，熟悉Oracle、MySQL等数据库，了解redis,mongodb等NOSQL数据库10、能熟练使用Eclipse、Git进行项目开发工具；11、熟练使用Tomcat、jboss,jettey等web服务器,熟悉windows、Linux平台</t>
  </si>
  <si>
    <t>https://jobs.51job.com/suzhou-wjq/109638422.html?s=01&amp;t=0</t>
  </si>
  <si>
    <t>苏州二四优递生活服务有限公司</t>
  </si>
  <si>
    <t>负责公司产品的开发和管理：1.参与需求分析和功能设计以及系统架构设计；2.负责核心代码设计，开发，优化；3、API接口架构设计和功能开发、接口规范制定；4.负责BUG修复，新功能开发，现有模块功能优化或代码重构；5.负责产品功能的优化、重构。</t>
  </si>
  <si>
    <t>1、大专及以上学历，计算机、电子信息相关专业优先；2、有1年左右实际软件项目开发工作经验，参与中大型项目经验优先；3、精通java编程、设计模式、组件技术、通讯协议；4、深入理解mvc编程模式，理解uml相关知识；5、精通spring、mybatis等主流开源框架，熟练掌握J2EE相关技术知识(熟悉SSM框架优先)；6、熟悉主流的应用服务器Websphere、WebLogic、Tomcat等；7、熟悉orcale、mysql数据库其中一种；8、具有良好的编程规范；9、有责任心，有较强的新技术学习能力、良好的沟通能力和抗压能力。</t>
  </si>
  <si>
    <t>https://jobs.51job.com/hangzhou/113970282.html?s=01&amp;t=0</t>
  </si>
  <si>
    <t>杭州快购眼镜有限公司</t>
  </si>
  <si>
    <t>1.3年及以上使用JAVA开发的经验，熟悉常见的开源框架和设计模式2.熟悉分布式系统的设计和应用，熟悉分布式、缓存、消息等机制；能对分布式常用技术进行合理应用，解决问题；3.熟悉多线程及高性能的设计与编码及性能调优；4.熟悉Linux操作系统、MySql或者其他大型数据库；5.有电商、支付技术背景，对安全有一定了解</t>
  </si>
  <si>
    <t>https://jobs.51job.com/guangzhou-pyq/109557115.html?s=01&amp;t=0</t>
  </si>
  <si>
    <t>广州市新文溯科技有限公司</t>
  </si>
  <si>
    <t>1.负责公司的核心产品的开发，遵从架构设计、数据设计，按照产品定义，实现高质量高性能的开发；2.编写所负责模块代码，按照公司技术规范，编写实现高质量（模块化、高可读）、高性能代码；3.完成所负责模块的单元测试，保障代码正确，性能达标，符合设计要求；4.撰写接口文档和其他设计交付文档；5.定期汇总、分析技术问题，对产品优化提出建议。</t>
  </si>
  <si>
    <t>1、本科以上学历，理工科相关专业；2、有2年以上J2EE开发相关经验，或1年以上J2EE及1年以上前端开发经验；3、学习能力强，独立解决问题能力和应变力强；4、待人诚实可信，具有亲和力，语言表达能力和动手能力强；5、遵守编码规范。优招渠道：1、熟练使用Extjs4及以上版本进行前端开发的优先；2、熟练使用Commons系列、Spring/SpringMVC、MyBatis、Hibernate、Quartz、Log4j/Log4j2、POI等开源框架或工具；3、熟练使用SQL，熟悉至少一种常见数据库：Oracle、SQLServer、POSTGRES、MySQL/MariaDB；4、熟练使用Ant、Maven、Node.js、Git、SVN、Jenkins、Nexus开发工具；5、熟练使用Postman、Tomcat、Apache、Nginx测试和部署软件；6、熟悉HTTP/HTTPS、FTP/FTPS、SMTP/POP3/IMAP、XML、JSON、HTML、SVG协议和报文；7、熟悉线程技术、连接池技术、Socket/WebSocket技术、缓存技术、消息队列技术、JavaMail技术、Ajax/JSONP技术、注解与反射技术；8、能初步使用其它语言编写程序，如：C++、JavaScript、.net;9、了解微服务架构、分布式架构、RESTfulAPI设计思想。</t>
  </si>
  <si>
    <t>https://jobs.51job.com/wuxi/86000824.html?s=01&amp;t=0</t>
  </si>
  <si>
    <t>江苏美正生物科技有限公司</t>
  </si>
  <si>
    <t>检测，认证,农/林/牧/渔</t>
  </si>
  <si>
    <t>1、计算机相关专业，本科（含）以上学历，4年（含）以上工作经验，具备大型项目经验者优先；2、熟悉面向对象设计，熟练使用UML辅助设计；3、熟练掌握Mysql数据库；4、熟练掌握Struts、Spring技术框架，精通ibatis；5、熟悉JS/CSS/DOM，熟练掌握Extjs，Jquery，bootstrap；6、熟悉使用Weblogic等中间件、Eclipse等IDE；7、有较好的沟通能力与团队精神，注重开发规范与交付质量。8、有较强的团队合作精神、服从性高、稳定性强。</t>
  </si>
  <si>
    <t>https://jobs.51job.com/ningbo-yzq/99513039.html?s=01&amp;t=0</t>
  </si>
  <si>
    <t>浙江中吉恒通网络科技有限公司</t>
  </si>
  <si>
    <t>1、三年以上开发经验，经历过至少一个成功上线项目，具备一定的分析解决问题能力，有担当主力程序员经验优先2、精通java语言，熟悉Spring、SpringMVC、Struts2、Hibernate等开源框架3、精通Linux服务器环境及常用WebServer（例如Apache、Nginx）的配置和使用4、精通常用数据库（例如Oracle、MySQL、PostgreSQL）及缓存（例如Memcache、Redis）的配置和使用5、熟练掌握git代码管理工具和敏捷开发流程6、具备较强的学习能力和沟通能力，具备较好的团队合作能力7、有责任感，工作态度严谨，能够承担高强度、高压力的工作8、具有良好的英文阅读能力9、负责与项目经理、产品经理共同推进软件开发项目公司福利1.公司缴纳五险，节假日休息2.公司加班采用带薪休假调休加班工资等形式3.公司有完整的绩效考核体系4.公司有明确的薪资调整体系</t>
  </si>
  <si>
    <t>https://jobs.51job.com/chengdu-whq/114900262.html?s=01&amp;t=0</t>
  </si>
  <si>
    <t>成都鸿业远图科技有限公司</t>
  </si>
  <si>
    <t>1、有银行软件开发经验优先，2年以上J2EE项目开发经验2、熟悉面向服务架构，有JMS、Restful、微服务等开发经验者优先3、熟悉常见的J2EE技术及框架，如SpringMVC、SpringBoot、SpringCloud、Mybatis等4、熟悉Web前端技术，如Html、Html5，Css，Javascript，Ajax，Json，JQuery，ExtJS等技术及框架5、熟悉Tomcat、Weblogic、ActiveMQ、RabbitMQ、Zookeeper等中间件6、熟悉Oracle、MySQL等数据库之一及SQL开发7、熟悉Linux系统，具有在Linux系统下部署、调试经验8、具备良好的设计思想和编程习惯，高度的责任心，极强的敬业精神9、接受中短期出差上班地点：成都市交子金融科技中心、商业银行总行公司愿景：打造国内顶尖的支付产品和服务，并持续发展最少100年创新、激情、拼搏的鸿业远图，期待您的加入</t>
  </si>
  <si>
    <t>https://jobs.51job.com/chengdu-whq/118781646.html?s=01&amp;t=0</t>
  </si>
  <si>
    <t>四川博道维新企业管理有限公司</t>
  </si>
  <si>
    <t>1、负责公司系统软件的设计、开发、维护、部署、调试2、负责相关需求的技术分析，并确定产品的技术解决方案和开发时间评估；3、负责系统的架构设计，负责开发功能模块的设计，参与产品方案讨论和架构设计；4、参与公司运营产品的维护和升级；5、制定代码格式、结构规范，编写易读、易维护、高质量、高效率的代码，并建立相关技术文档；任职要求：1、计算机相关专业本科及以上学历，3年以上JAVA开发工作经验，有1年以上BI、大数据软件开发经验优先；2、熟悉Java语言、熟悉J2EE项目开发、属性Java设计模式；3、熟练掌握MySQL、oracle，sqlserver数据库中的一种熟练使用SQL语句；4、了解MVC模式，熟练使用Springmvc、Springboot、mybatis等开源框架；5、熟悉tomcat、nginx等应用服务器基本操作及部署；6、熟练使用eclipse、idea等开发、svn版本控制工具；7、有良好的写作能力，开发技术文档资料编写规范。此岗位是为我司子公司四川博道睿思科技有限公司招聘</t>
  </si>
  <si>
    <t>https://jobs.51job.com/xuzhou/120292014.html?s=01&amp;t=0</t>
  </si>
  <si>
    <t>广东德生科技股份有限公司</t>
  </si>
  <si>
    <t>1、参与后台系统的设计工作，进行功能模块的详细设计，并按照项目管理规范的要求编制设计文档；2、完成后台系统代码的实现，编写代码注释和开发文档，分析并解决软件开发过程中的问题；3、负责后台系统的编码实现、集成测试，并按照项目管理规范编写相应的技术文档；4、配合开发负责人完成相关任务目标，为相关部门和人员提供技术支持。</t>
  </si>
  <si>
    <t>1、计算机相关专业一年以上相关JAVA开发经验；2、熟悉Java开发主流框架，Spring、Mybatis、Struts；3、熟悉linux操作系统基本操作；4、熟悉数据库开发设计Oracle、MySql至少掌握一种，Oracle优先；5、熟悉weblogic、tomcat等web应用容器的部署和配置；6、熟悉ecache、redis、nginx等部署及常见配置和开发；个性特质1.对工作有热情、能承受较强工作压力，执行力强；2.富有责任心、耐心和团队合作精神。</t>
  </si>
  <si>
    <t>https://jobs.51job.com/guangzhou-thq/120191817.html?s=01&amp;t=0</t>
  </si>
  <si>
    <t>广州赛意信息科技股份有限公司</t>
  </si>
  <si>
    <t>1、参与协同工作平台项目的系统分析和设计工作；2、按照要求完成功能模块的设计、编码实现、功能验证及模块测试；3、相关开发或测试文档的撰写。</t>
  </si>
  <si>
    <t>1、五年以上Java开发经验，有统一身份认证、数据交换、Portal开发经验者优先；2、熟练掌握SpringCloud相关分布式技术；3、了解中间件的使用，如：MQ,Sonar,Jenkins,Maven等、熟悉集群、负载均衡等技术；4、熟练掌握UML、PowerDesigner、Visio等设计工具，有较强的分析设计能力；5、熟悉Mysql、Fastdfs、Hadoop等主流数据库管理系统、相关技术及工具；6、有大数据量、高并发系统设计经验者优先；7、具备良好文档编写能力。</t>
  </si>
  <si>
    <t>https://jobs.51job.com/guangzhou-thq/120292503.html?s=01&amp;t=0</t>
  </si>
  <si>
    <t>Java开发工程师（校园招聘）</t>
  </si>
  <si>
    <t>佳都新太科技股份有限公司</t>
  </si>
  <si>
    <t>负责智慧城市相关产品/项目的需求分析、系统设计和开发工作。岗位要求：1、计算机、软件工程等相关专业，全日制本科及以上学历；2、JAVA基础扎实，熟悉面向对象思想、以及常用设计模式；熟悉多线程编程；3、熟悉Spring，Springboot，MyBatis，jQuery等主流Web开发框架；4、熟悉Git、SVN、Docker等常用工具的使用；熟悉Linux常用命令；5、掌握ElasticSearch、Redis、Kafka等开源框架的使用者优先。</t>
  </si>
  <si>
    <t>https://jobs.51job.com/shanghai/117703262.html?s=01&amp;t=0</t>
  </si>
  <si>
    <t>JAVA程序员/软件工程师</t>
  </si>
  <si>
    <t>上海普瑞邦克软件技术有限公司</t>
  </si>
  <si>
    <t>1、在研发部门的指导下，可以独立进行系统的部署与调试；2、根据客户需求，通过报表工具完成客户化报表的定制；3、负责功能测试或集成测试过程中的错误排查与修正。</t>
  </si>
  <si>
    <t>1、计算机软件及相关专业毕业；2、1年以上JAVA软件开发经验；3、有使用Spring、Struts、Hibernate框架进行WEB开发的项目背景；4、熟悉DB2或者ORACLE数据库，熟练掌握SQL；5、有金融行业项目经验者优先，有报表定制经验者优先；</t>
  </si>
  <si>
    <t>https://jobs.51job.com/hangzhou-xhq/120292788.html?s=01&amp;t=0</t>
  </si>
  <si>
    <t>1.2-1.4万/月</t>
  </si>
  <si>
    <t>1、参与项目的需求分析，负责项目的部分设计和开发。2、负责解决项目中的技术难点和技术把关。3、负责组织开发文档编写工作，包括但不限于：系统概要及详细设计文档、数据库设计文档、开发规范文档等。4、核心功能模块的编码，发现和解决系统的框架问题、流程问题、数据问题、运维问题。任职要求：1、本科以上，计算机相关专业毕业，3年以上J2EE相关开发经验。2、精通java语言，java基础扎实，精通io、多线程、集合等基础框架，精通分布式、缓存、消息、搜索等机制；3、精通springcloudspringboot架构；了解oracle、mysql数据库,能够熟练运用SQL；4、具有大型平台开发经验优先；5、富于团队精神和敬业精神，具有良好的自学能力和独立工作能力，在指定的时间内完成高质量的工作；6、有对政府行业项目管理经验优先。</t>
  </si>
  <si>
    <t>https://jobs.51job.com/hangzhou-xsq/120290935.html?s=01&amp;t=0</t>
  </si>
  <si>
    <t>JAVA后端工程师</t>
  </si>
  <si>
    <t>杭州升元珠宝有限公司</t>
  </si>
  <si>
    <t>负责软件的设计、开发与维护。</t>
  </si>
  <si>
    <t>1、本科及以上学历，计算机类相关专业；2、3年以上J2EE开发经验，掌握JAVA设计模式；3、熟悉主流开源框架，如Spring，ibatis，struts等；4、熟悉分布式应用的基本原理、分布式缓存；5、熟练掌握服务器端开发技术，熟悉网络编程，掌握mina、ibatis、javanio等；6、有大规模高并发访问的Web应用架构设计和开发经验优先；7、熟悉微信生态，有大型程序开发经验、网站性能优化、页面框架构建经验者优先。</t>
  </si>
  <si>
    <t>https://jobs.51job.com/guangzhou-thq/111272871.html?s=01&amp;t=0</t>
  </si>
  <si>
    <t>JAVA项目经理 / 主管</t>
  </si>
  <si>
    <t>广州众时信息科技有限公司</t>
  </si>
  <si>
    <t>1、收集需求，对用户需求进行调研分析，优化产品，提升产品质量，提高用户满意度；2、负责编制系统开发计划，进行任务分解，确保项目进度和质量；3、负责Java项目系统设计和程序功能设计。</t>
  </si>
  <si>
    <t>1、5年或以上Java项目开发和管理经验，能与客户沟通，能带团队，能写代码；2、具备高度的责任心和极强的团队合作精神，能体现出诚信、务实、友爱、认真、自信、专注的个人魅力，带领团队与公司共同成长；3、熟悉Java语言，熟练B/S架构应用开发；4、熟练Hibernate、Spring、Struts等流行开发框架；5、熟悉HTML、JavaScript、CSS等前端技术；6、熟悉DB2或Oracle其中一种数据库的应用；7、具备良好的表达和沟通能力，独立工作能力强，思路清晰，思维敏捷，应变能力快。“与众同行，与时共进”是我们的信仰；“发展员工，成就客户”是我们的宗旨；无论是进步一小步还是成功一大步，我司承诺会继续保持我们的服务品质回馈客户，将取得的成就和所得与员工共享。期待未来的路上有更多志同道合的合作伙伴与众时科技共同成长！用激情构筑您人生的辉煌；一次有缘的相聚，一段受益匪浅的经历，会使您的人生变得更有色彩，更有方向！公司发展前景广阔，我们欢迎您加入！</t>
  </si>
  <si>
    <t>https://jobs.51job.com/nanjing-yhtq/114359638.html?s=01&amp;t=0</t>
  </si>
  <si>
    <t>南京华阜信息科技有限公司</t>
  </si>
  <si>
    <t>1、四年以上java开发经验，Java基础扎实；2、具有SpringBoot项目经验；3、深刻理解前后端分离，微服务架构理念；4、有SpringCloud实施经验者优先；5、精通掌握Java语言和J2EE架构及Struts、Hibernate、Spring；6、精通掌握JavaScript，使用JS的框架如AJAX、DWR等；7、熟练主流应用服务器如Tomcat、JBOSS、Weblogic、WebSphere中的至少一种；8、具有linux或Unix下开发经验、数量掌握Shell操作；9、熟练掌握MySql、Oracle、DB2等主流数据库使用经验；10、有电子政务系统项目、MES系统项目的开发经验者优先；11、能够根据需求文档快速的高效的完成编码；具备良好的编程习惯，注重代码规范；12、具有一定的领导能力；能制作PPT，向用户汇报工作；13.自学能力强，能短时间内掌握新技术，独立完成模块的开发；14.逻辑思维清晰，工作积极主动、富有责任心，乐于挑战技术难点，具有强烈的团体合作精神，勇于承受较大的工作压力；</t>
  </si>
  <si>
    <t>https://jobs.51job.com/shanghai-pdxq/120293429.html?s=01&amp;t=0</t>
  </si>
  <si>
    <t>JAVA工程师（总公司） (MJ000092)</t>
  </si>
  <si>
    <t>通联支付网络服务股份有限公司</t>
  </si>
  <si>
    <t>1、协助完成所负责业务系统JAVA的设计、开发，规范的技术文档编写；2、协助持续优化系统及进行性能调优，做好用户交互操作的开发；3、协助完成项目的系统分析设计、核心模块研发；4、参与系统应用模块或子系统的设计、实现工作，按研发计划接受工作任务，设计、编码、功能实现并进行单元测试、模块测试，对代码质量、进度负责；</t>
  </si>
  <si>
    <t>1.全日制本科及以上学历，计算机或软件工程相关专业毕业；2.熟悉Struts2、Spring、springmvc、Hibernate等开源技术框架熟悉MVC类型WEB开发框架，如：springMVC，熟悉Jboss、Tomcat等WEB服务器3.熟悉J2EE规范和各种主流设计模式，具有OOP设计思想；能熟练使用Eclipse等常用开发工具；4.熟悉SQL语法，熟悉使用Oracle、Db2、MySQL、SQLServer等常用数据库中的一种。</t>
  </si>
  <si>
    <t>https://jobs.51job.com/suzhou/120293442.html?s=01&amp;t=0</t>
  </si>
  <si>
    <t>东华软件股份公司</t>
  </si>
  <si>
    <t>1、负责快速响应，跟进和协调处理系统异常，保证系统正常运营；2、参与客户化功能应用项目开发，实施，维护工作；3、负责将用户提报的不同类型的问题，解决或分发到不同系统对接人；4、按照公司规范对于代码进行测试，保证交付代码质量；5、编写相关技术文档；6、负责系统监控，提出流程优化建议；7、协助客户调试系统，并解答客户疑问；8、解决项目中的关键问题和技术难题；</t>
  </si>
  <si>
    <t>1.编程基础扎实，有3-5年的开发经验；2.扎实的java基础，能够熟练使用springmvc、springboot，springcloud等后台框架；3.熟练使用Oracle,sqlServer,Mysql,中至少一种数据库系统，熟练运用sql语句；4.对工作有很强的责任感和很高的执行能力，适应在压力下的工作，良好的团队协作精神；5.具备一定的软件设计能力和文档编写能力，在编码方面对自身有较高的要求，对于新的技术有较高的学习热情；6.熟悉docker容器技术并有实际使用经验。在服务治理方面，服务监控方面有相关开发经验。7.有征信，反洗钱银行业务开发经验者优先。8、接受短期出差。驻场开发</t>
  </si>
  <si>
    <t>https://jobs.51job.com/hangzhou-xcq/110155898.html?s=01&amp;t=0</t>
  </si>
  <si>
    <t>中级JAVA开发工程师 (职位编号：02)</t>
  </si>
  <si>
    <t>杭州易雅通科技有限公司</t>
  </si>
  <si>
    <t>1、参与相关软件产品的需求分析与概要、详细设计等；2、协助承担功能设计方案，并进行模块详细设计；3、负责根据架构设计完成应用编码以实现模块功能。</t>
  </si>
  <si>
    <t>https://jobs.51job.com/guangzhou-byq/115927399.html?s=01&amp;t=0</t>
  </si>
  <si>
    <t>易德网络信息（广州）有限公司</t>
  </si>
  <si>
    <t>产品专员互联网软件开发工程师</t>
  </si>
  <si>
    <t>岗位职责1.熟练掌握Corejava编程基础,熟练掌握面向对象的设计和面向接口的编程思想,有编写文档和代码注释的习惯2.熟练使用java常用数据结构，java集合类3.了解常用前端技术:html,js,css.xml,json,ajax，jquery,angular.js,bootstrap4.熟练常用j2ee技术:JSP、Servlet、JDBC5.熟练使用j2ee流行框架:Spring,Springmvc,SpringBoot6.熟练使用ORM框架:Mybatis7.熟练使用数据库:Mysql,Oracle8.熟练掌握SQL语句的书写,并了解SQL语句的优化方法9.有较好的代码设计能力和理解能力，有较好的编程规范岗位要求：1.有电商平台经验的优先考虑2.工作经验：5年以上优先选择，低于五年不考虑低于五年以下请勿投递。</t>
  </si>
  <si>
    <t>https://jobs.51job.com/suzhou-gyyq/114991583.html?s=01&amp;t=0</t>
  </si>
  <si>
    <t>苏州德亚交通技术有限公司</t>
  </si>
  <si>
    <t>岗位描述：1.参与原型设计，系统开发与功能，单元测试工作。2.参与系统上线部署与维护工作。3.参与技术方案讨论并提出建议。要求：1.熟练使用SpringBoot、SpringCloud,深刻理解SSM,SSH框架，并参与过至少一个以上的大中型项目；2对分布式，微服务有深刻理解，对DevOps开发过程有深刻理解。2.熟悉页面架构和布局；熟悉W3C标准；能熟练使用HTML，CSS，Javascript，AJAX，JSON等技术。3.熟练使用Jquery、EXTJS，AngularJS或其他常用前端框架的一种，能熟练应用其进行UI开发；4.熟练使用Tomcat，JBoss或者其他常用应用服务器的一种，并具有性能调优能力。5.熟练使用IntelliJIdea等开发工具；6.熟悉Postgres，MySql，SqlServer等数据库开发；7.性格开朗，责任心强、有良好的学习能力，团队协作能力，较强的承压能力，良好的编码规范意识，勇于挑战，善于自我激励；8.能够带小团队优先录用。</t>
  </si>
  <si>
    <t>https://jobs.51job.com/chengdu-gxq/120293872.html?s=01&amp;t=0</t>
  </si>
  <si>
    <t>成都锐度设计顾问有限公司</t>
  </si>
  <si>
    <t>1、负责项目需求分析、模块设计、编码实现、验证和测试等工作。2、熟练掌握JAVA开发语言以及JAVAEE规范，熟练掌握主流开源应用框架和项目管理工具包括：Spring、SpringMVC、MyBatis、Git、SVN、Maven等。3、掌握微服务相关技术，如：Springclound系列。4、熟练使用redis缓存,消息队列。5、精通数据库技术（MySQL），能够对SQL进行优化。6、掌握常用的设计模式，比如单例模式、工厂模式、责任链模式、装饰者模式等。7、熟练使用vue前端开发技术，熟练编写css,html,js代码。8、熟练掌握Linux常用命令、环境部署。优先选择：1、熟悉工作流相关技术（activity或flowable）优先。2、有flutter开发经验优先。3、有项目管理系统，资产管理系统，人力资源管理系统或者客户管理系统开发经验优先。任职要求：1、计算机或相关专业本科及以上学历。2、热爱软件行业，有较强的学习能力和钻研能力，能在较短的时间内掌握新的知识。3、积极乐观、工作认真、有责任心，具有良好的团队合作精神。</t>
  </si>
  <si>
    <t>https://jobs.51job.com/hangzhou-xhq/111258670.html?s=01&amp;t=0</t>
  </si>
  <si>
    <t>宁波梵帝国际贸易有限公司</t>
  </si>
  <si>
    <t>1.负责具体模块设计、前后端代码开发2.重构现有模块功能、提高系统健状性、稳定性以及性能优化</t>
  </si>
  <si>
    <t>1.两年以上工作经验、熟悉软件研发流程、了解各种常见设计模式2.熟练掌握Java编程、spring以及ibatis框架3.熟悉MySQL数据库、了解基本的SQL优化、熟悉NoSQL产品4.熟悉Web开发相关技术，html、Javasrcipt，ajax，jquery5.责任心强、有良好的团队合作精神、能承受较大的工作压力6.有分布式软件软件开发经验优先</t>
  </si>
  <si>
    <t>https://jobs.51job.com/hangzhou-bjq/120294212.html?s=01&amp;t=0</t>
  </si>
  <si>
    <t>杭州驿公里汽车服务有限公司</t>
  </si>
  <si>
    <t>岗位职责1、负责公司产品的功能设计与代码模板编写，开发与维护系统平台；2、负责公司平台相关产品的功能；3、负责后端的工作管理，安排日常开发事务；4、负责公司维护项目的客户沟通与协调、问题处理等工作。5、参与公司业务产品的设计与开发、系统测试与部署等工作；6、参与制定公司产品或项目完整文档，包括设计、开发文档、用户手册等；任职要求1、有3-5年以上软件开发编程的工作经验；2、熟练掌握Java/JavaScript/JSP等语言，有实际的编程和测试经验；3、熟练使用Oracle、MySQL等数据库，熟悉Redis等缓存机制；4、熟练应用成熟主流的J2EE开发框架,有基于主流框架的高负载、可集群平台的实施搭建经验；5、熟悉掌握Tomcat的配置和使用，了解其它WEB中间件的的配置和使用；6、熟悉软件开发流程和UML设计，熟悉常用项目开发、设计、构建工具，具有较强的分析和处理问题的能力；7、熟练掌握Linux下的常用命令和常用的脚本语言；8、具有后端团队的管理经验，协调好整体团队的工作；9、具备优秀的设计文档书写能力；10、具备良好的沟通和语言表达能力；11、工作认真，有责任心，有团队合作精神，能承受一定压力。</t>
  </si>
  <si>
    <t>https://jobs.51job.com/guangzhou/104961093.html?s=01&amp;t=0</t>
  </si>
  <si>
    <t>广东联汛教育科技有限公司</t>
  </si>
  <si>
    <t>职位描述：岗位职责：1、负责公司WEB平台的开发、维护和升级；2、按系统设计文档要求，完成功能模块的编码；任职要求：1、计算机相关专业本科或以上学历,有3年以上专职软件开发经验；(工作时间从毕业时开始算起)2、能熟练使用JAVA开发工具,熟悉J2EE开发框架和B/S架构程序的开发技术,主流的J2EE框架以及各种常用设计模式；3、有使用javascript,Ajax，Html5,JQuery或其它JS框架进行界面组件开发经验；4、了解mysql,Oracle等数据库,能够运用SQL,并具有数据库编程能力；5、熟悉resin、tomcat等至少一种应用服务器；6、敬业</t>
  </si>
  <si>
    <t>https://jobs.51job.com/chengdu/120294635.html?s=01&amp;t=0</t>
  </si>
  <si>
    <t>成都诚生活房屋租赁有限公司</t>
  </si>
  <si>
    <t>您未来需要做什么：1.参与公司项目需求分析和设计2.完成软件系统代码的实现，编写代码注释和开发文档3.辅助进行系统的功能定义，程序设计4.根据设计文档或需求说明完成代码编写，调试，测试和维护5.参与产品的开发和维护，完成从需求到设计、开发和上线等整个项目周期内的工作我们需要这样的您：1.计算机科学与技术相关专业本科及以上学历2.具有很强的学习和独立分析能力、工作责任心、良好的沟通能力和团体合作精神3.熟练掌握Java基础，熟悉多线程，熟悉Java内存模型4.熟悉Java主流框架及数据库，如Spring，SpringBoot，MySQL等5.熟悉RabbitMQ，Redis，ElasticSearch等，能够快速掌握相关开源产品使用6.熟练掌握Git,GitLab，具有敏捷开发相关经验7.良好的编码习惯及规范我们为您提供：-互联网公司的工作环境：弹性工作制、花名制、年轻态、丰富的公司活动等；-具备市场竞争力的薪酬福利体系：高于市场水平的薪资、社会保险、格外商业保险、年度调薪、高额年终奖、子女出生礼、年度体检、团建活动等；-员工租住房屋优惠；-完善的晋升渠道：专业型路径和管理型路径，完善的培训体系，实现你与公司的共同成长；-入职即享有天府新区购房资格</t>
  </si>
  <si>
    <t>https://jobs.51job.com/guangzhou-thq/120295474.html?s=01&amp;t=0</t>
  </si>
  <si>
    <t>Java小程序工程师总监</t>
  </si>
  <si>
    <t>广州京穗科技有限公司</t>
  </si>
  <si>
    <t>快速消费品(食品、饮料、化妆品),文字媒体/出版</t>
  </si>
  <si>
    <t>1、全日制本科及以上学历，8年以上研发经验（特别小程序方面），优秀的需求分析、架构设计和文档编写能力；2、精通Java，语言，具备扎实的Java基础、深刻理解JavaEE技术体系架构；熟悉Linux、Mysql、网络编程、NoSQL等；3、精通主流开源框架，如Spring、SpringMVC，SpringBoot、Springcloud、Dubbo等；4、精通分布式配置、自动刷新配置、网关路由熔断；熟悉服务发现原理、高可用实现、服务间通讯机制；5、熟悉Java主流工具及高并发高性能开源工具如netty、logback、log4j2、guava等；6、具有电商小程序行业产品或平台项目研发经验，对于产品的跨平台性、兼容性、灵活性、安全问题等有深入的理解；7、熟悉项目管理，具备管理至少30人开发团队的日常工作分配和进度管理的经验；8、对新业务领域知识具有强烈的学习意愿，并且有较强的学习能力。</t>
  </si>
  <si>
    <t>https://jobs.51job.com/ningbo-yzq/96997708.html?s=01&amp;t=0</t>
  </si>
  <si>
    <t>Java高级开发工程师（10-15K 13薪）</t>
  </si>
  <si>
    <t>宁波漫看网络科技有限公司</t>
  </si>
  <si>
    <t>岗位职责1、参与功能模块的需求分析；2、编写功能模块的概要设计文档；3、功能模块的代码编写；4、对已有的产品功能模块进行升级和维护。任职资格1、计算机软件及相关专业本科学历及以上，基础扎实，3年以上项目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</si>
  <si>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https://jobs.51job.com/guangzhou-thq/119561391.html?s=01&amp;t=0</t>
  </si>
  <si>
    <t>手盟网络</t>
  </si>
  <si>
    <t>1、主持OA开发组的全面工作，对接产品，需求方，并组织并安排开发人员的工作，保证项目按时完成；2、把控OA项目技术选型，核心功能实现等，并负责新技术的引进，技术框架设计等；3、负责即时指导、处理、协调和解决开发过程中出现的技术问题；提供技术维护和解决方案；4、进行技术团队建设和人员的技术培训的工作；5、完成技术文档资料的归档管理工作。</t>
  </si>
  <si>
    <t>1、本科及以上学历，3年以上相关工作经验；2、精通JAVA核心技术，熟悉JVM，熟悉JAVA各种常用类库；3、熟悉PHP以及常用的MVC框架，熟悉前端（HTML,JS,CSS）等相关技术；4、精通主要应用服务器（Nginx/WebSphere/Tomcat等）的配置和使用，熟悉Linux操作系统；5、精通使用MySQL等数据库工具，能熟练编写函数、存储过程等、并能对数据库进行调试优化。</t>
  </si>
  <si>
    <t>https://jobs.51job.com/hangzhou/119789344.html?s=01&amp;t=0</t>
  </si>
  <si>
    <t>杭州新世纪电子科技有限公司</t>
  </si>
  <si>
    <t>1、精通Java编程语言，2年以上开发经验；2、精通SQL语言，有SQL调优经验；3、熟悉jquery、easyui等前端开发者优先；4、有大型项目开发经验者优先；5、有IO，多线程，异步处理，网络编程等基础框架和常用中间件产品，有缓存，消息等开发经验优先；6、熟悉Oracle、DB2等常用商业和开源数据库；7、熟练掌握主流软件设计思想和设计模式；</t>
  </si>
  <si>
    <t>https://jobs.51job.com/chengdu/119500008.html?s=01&amp;t=0</t>
  </si>
  <si>
    <t>7.软件开发与维护（Java开发初级）</t>
  </si>
  <si>
    <t>成都兴政电子政务运营服务有限公司</t>
  </si>
  <si>
    <t>1.按照软件需求进行业务需求分析和软件设计；2.完成核心/重要模块的设计、编码、单元测试以及相关文档，确保安全、质量和性能；3.能独立解决开发中遇到的难点问题；4.参与系统稳定性、性能和扩展性调试。5．对初级开发人员提供技术上的指导。6.负责完成上级主管交办的其他工作。。</t>
  </si>
  <si>
    <t>1.计算机或相关专业，本科以上学历；2.三年以上Java/J2EE/Web开发经验，熟悉常用的JavaWeb服务器。3.三年以上SSH或SSM的实际项目开发经验，熟悉activiti、WebService、rest、MQ等开发技术。4.对需求有良好的理解能力，具有规范的编程习惯。6.熟悉JSP/Servlet、JavaScript、Ajax、Jquery等WEB开发技术。7.熟悉MYSQL、ORACLE、postgreSQL等数据库，熟练使用PowerDesinger等工具建模；8、熟悉Tomcat、weblogic等应用服务器的应用部署和配置；9、有电子政务领域项目或产品开发经验者优先，且具有良好的编程习惯和文档撰写能力，具有一定的研发和解决问题的能力；</t>
  </si>
  <si>
    <t>https://jobs.51job.com/guangzhou-hpq/117194735.html?s=01&amp;t=0</t>
  </si>
  <si>
    <t>广州蚁米孵化器有限公司</t>
  </si>
  <si>
    <t>1.参与公司产品（非币类区块链技术应用）需求讨论及业务系统设计和优化工作2.负责系统设计和业务模块代码的编写3.负责核心技术问题的攻关和系统优化，协助解决项目开发过程中的技术难题4.带领团队按质按量完成系统开发任务任职要求：1.全日制统招本科及以上学历，计算机或相关专业，3年以上互联网项目开发经验2.精通Java语言，熟悉Dubbo、Spring、SpringMVC、MyBatis等开源框架3.精通SQL语言，熟练使用SQLServer、MySQL、Oracle等主流关系型数据库4.熟悉常用设计模式，具有面向对象的分析和设计的能力5.具备良好的业务理解和分析能力，具备一定的架构能力6.愿意奋斗，具备团队合作精神，善于沟通，工作积极主动，有较强的学习能力和解决问题能力</t>
  </si>
  <si>
    <t>https://jobs.51job.com/changshu/120297112.html?s=01&amp;t=0</t>
  </si>
  <si>
    <t>苏州市中拓互联信息科技有限公司</t>
  </si>
  <si>
    <t>1、完成系统的业务模块设计（流程、组件、控件、数据结构）；2、核心功能、算法的编码；3、统一编码风格：页面展示、代码层次、数据结构、算法、定义、数据脚本规范；</t>
  </si>
  <si>
    <t>1、2年以上Java开发经验、精通Java编程，熟悉Java常用设计模式；2、熟练使用Spring、SpringMVC、Hibernate、Mybatis等框架进行Web应用开发，了解AOP、IoC应用机制；3、熟悉MySQL、Oracle等关系数据库应用技术；4.熟悉memcached,MongoDb等nosql技术；6、熟悉LINUX操作系统，熟悉集群、分布式等技术；7、具备系统或者模块分析、设计、开发经验；8、学习能力强，有创造性思维能力，工作中对常规工作方法提出合理化建议并推动实施；具有较强逻辑思维能力和表达能力；9、工作积极主动，有较强责任感和抗压能力，良好的团队合作精神。联系电话：18662646428邮箱：765451839@qq.com吴先生工作地：江苏省常熟市高新技术产业开发区贤士路1号</t>
  </si>
  <si>
    <t>https://jobs.51job.com/nanjing-yhtq/119140835.html?s=01&amp;t=0</t>
  </si>
  <si>
    <t>江苏省朗通科技有限公司</t>
  </si>
  <si>
    <t>1、负责公司项目开发和维护；2、根据需求文档进行相关产品的开发、撰写开发文档；3、保质保量按时完成开发任务；4、测试阶段积极配合测试，及时对BUG进行修复；5、对生产阶段产生的需求和问题快速响应。</t>
  </si>
  <si>
    <t>1、本科或以上学历，计算机相关专业；2、具有3年以上JAVA开发经验；3、熟练使用Spring、Hibernate等多种开源框架；4、具有DB2、Oracle等大型数据库开发经验；5、熟练掌握WEB开发技术，熟练使用JavaScript，html，Ajax；6、热爱技术，学习能力强，对编程有浓厚的兴趣，踏实敬业，有良好的团队意识和沟通协作能力。</t>
  </si>
  <si>
    <t>https://jobs.51job.com/suzhou-gyyq/120298355.html?s=01&amp;t=0</t>
  </si>
  <si>
    <t>苏州汇思人力资源有限公司</t>
  </si>
  <si>
    <t>外包服务,多元化业务集团公司</t>
  </si>
  <si>
    <t>1、计算机相关专业，本科及以上学历，具备良好的学习能力，对软件开发有浓厚兴趣，有技术难点攻坚能力；2、2年及以上Java应用开经发验，熟悉JAVA、J2EE体系结构，熟悉Java语言和面向对象设计方法;3、Java基础扎实，熟练使用SpringBoot、SpringMVC、MybatisPlus等主流框架下的开发；4、有RESTful服务开发经验，熟悉并了解SpringCloud加分；5、具有MySQL、Oracle等数据库应用开发经验，具备数据库应用系统的规划及设计能力；6、熟悉Nginx、Redis、MQ一种或多种中间件的配置及使用经验；7、熟练使用Maven、GIT，熟悉Linux操作系统及常用命令；8、富有团队精神，有责任感，有良好的沟通能力；</t>
  </si>
  <si>
    <t>https://jobs.51job.com/hangzhou-bjq/120298411.html?s=01&amp;t=0</t>
  </si>
  <si>
    <t>浙江远传信息技术股份有限公司</t>
  </si>
  <si>
    <t>工作职责:1.主要负责银行客户的项目维护及二次开发；2.负责相关代码和文档的编写工作；3.参与产项目的需求分析设计等。任职资格:1.本科及以上学历，2年以上JAVA开发经验，具有扎实的JAVA基础；2.熟悉主流开源框架，如Spring、Struts、ibatis/Mybatis、Redis等；3.熟悉Oracle、MySQL数据库开发；4.熟悉常用的Linux命令；5.有银行也或者呼叫中心行业经验者优先。6.可接受出差</t>
  </si>
  <si>
    <t>https://jobs.51job.com/dongguan-dcq/120298413.html?s=01&amp;t=0</t>
  </si>
  <si>
    <t>中科云尚（东莞）医疗科技有限公司</t>
  </si>
  <si>
    <t>https://jobs.51job.com/dongguan/117014354.html?s=01&amp;t=0</t>
  </si>
  <si>
    <t>东莞市诺丽电子科技有限公司</t>
  </si>
  <si>
    <t>电子技术/半导体/集成电路,交通/运输/物流</t>
  </si>
  <si>
    <t>1、负责公司现有WEB系统的日常维护，BUG修改。2、负责WEB系统的测试及部署，版本管理工作。3、根据需求文档完成WEB新功能开发工作；4、负责编写相关技术文档。5、参与新项目的开发工作。6、完成领导安排的其他工作。</t>
  </si>
  <si>
    <t>1、有扎实的Java编程基础，熟悉Java规范。2、熟练掌握Spring/SpringMVC、Struts、Hibernate/Mybatis等主流架构技术。3、掌握JSP技术，能熟练运用Css、Ajax、jQuery技术。4、掌握Tomcat服务器的使用。5、掌握Vue/Angular/React/Bootstrap/Easyui/Layui至少一种前端框架。6、至少熟悉Oracle、SqlServer、Mysql其中一种数据库。7、能编写复杂的sql或拥有大数据处理经验者优先。8、通过《阿里巴巴编码规范》认证者优先。9、有独立完成一个项目的经验者优先。</t>
  </si>
  <si>
    <t>https://jobs.51job.com/hangzhou-gsq/100096692.html?s=01&amp;t=0</t>
  </si>
  <si>
    <t>浙江安普利通信技术有限公司</t>
  </si>
  <si>
    <t>技能要求：1、熟练使用java语言开发基于web的应用2、对springmvc有深入的理解，熟悉mybatis等持久层开发框架。3、对redis,memcache等有一定的了解和使用4、熟悉常见的关系型数据库如：oracle,mysql5、有独立设计开发系统模块的能力6、有良好的代码编写规范习惯7、计算机专业本科毕业者优先岗位职责：1、能独立解决开发过程中遇到的一般问题2、能够快速理解项目经理分解的需求实现3、对项目的整体业务要有一定的了解4、有一定的文档编写能力5、有良好的团队沟通协作能力</t>
  </si>
  <si>
    <t>https://jobs.51job.com/suzhou-gyyq/74844480.html?s=01&amp;t=0</t>
  </si>
  <si>
    <t>Java资深工程师/Java架构师（急聘）</t>
  </si>
  <si>
    <t>上海苏翔信息科技有限公司</t>
  </si>
  <si>
    <t>工作地点：苏州工业园区专业要求：计算机及相关专业学历要求：本科及以上能力要求：1、熟练掌握JAVA开发语言，熟悉J2EE相关的开发技术SSH等，熟悉B/S模式的应用开发流程；2、具有3年以上实际JAVA开发经验；3、熟悉关系数据库理论，有SQLServer、Oracle、MYSQL至少一种数据库的编程经验；4、对软件生命周期理论有较深的认识与理解；具有独立开发能力者，熟悉开源技术者优先。5、责任心、沟通能力强，具有良好的团队协作能力，能承受一定的工作压力。工作职责：1.负责简单项目的系统构架及编写相关技术文档。2.根据开发规范与流程独立完成模块的设计、编码、测试以及编写相关技术文档。薪资福利：1、高薪资+补贴+节日福利+生日福利+年终奖；2、优厚的福利体系：养老保险、医疗保险、生育保险、工伤保险、失业保险及住房公积金；3、丰富多彩的员工活动：员工聚餐、年度体检、部门活动、旅游（国内外）、年会、优秀员工表彰活动等；4、良好晋升机会：内部转职（横向发展）、纵向提升。</t>
  </si>
  <si>
    <t>https://jobs.51job.com/wuxi-bhq/116458043.html?s=01&amp;t=0</t>
  </si>
  <si>
    <t>无锡吴都天下文化旅游产业投资有限公司</t>
  </si>
  <si>
    <t>广告,计算机软件</t>
  </si>
  <si>
    <t>1、热爱软件开发行业，有一定计算机软件基础知识；2、能独立完成功能模块的需求分析、设计与实现；3、根据开发流程进行设计，开发，测试，交付；4、确保代码和文档的高质高量，关注软件的性能；</t>
  </si>
  <si>
    <t>1、计算机相关专业本科以上学历，2年以上工作经验；2、扎实的计算机理论基础，良好的面向对象分析能力；3、精通WEB开发，熟悉html、JSP/Servlet、java、JavaScript等WEB开发技术；4、熟悉springboot、springMVC、mybatis等框架；5、熟悉主流数据库MySQL、Oracle、SQLServer中的至少一种；6、熟悉Linux操作系统；7、具备较好的口头、书面表达和沟通能力；8、具有良好的团队合作意识；</t>
  </si>
  <si>
    <t>https://jobs.51job.com/nanjing-yhtq/120005438.html?s=01&amp;t=0</t>
  </si>
  <si>
    <t>江苏优胜信息技术有限公司</t>
  </si>
  <si>
    <t>根据工作安排高效、高质地完成代码编写，确保符合规范的后段代码规范；完整的软件生命周期开发，包括设计，原型，实现，测试，运维。编写软件操作文档和操作手册。提供技术服务，并持续驱动和改进技术。与其他团队的技术，产品，运营部门协作改进产品岗位要求：全日制本科及以上学历，计算机、软件相关专业，后端岗位2年以上工作经验；熟练使用JQuery、Bootstrap，熟练使用Mysql、Oracle数据库精通JavaEE相关技术和常用开源框架，Spring、SprinCloud，MyBatis熟练使用SQL,熟悉Oracle/MySQL等数据库熟悉Redis、ES，HBase等常用NoSQL解决方案及使用场景熟悉多线程、消息队列，有高并发处理经验者优先有前后端分离开发的经验有良好的沟通协作能力</t>
  </si>
  <si>
    <t>https://jobs.51job.com/chengdu-slq/120299015.html?s=01&amp;t=0</t>
  </si>
  <si>
    <t>Java开发工程师-校招</t>
  </si>
  <si>
    <t>深圳市锐明技术股份有限公司</t>
  </si>
  <si>
    <t>工作职责:1、参与项目需求分析和设计；2、完成软件系统代码的实现，编写代码注释和开发文档；3、辅助进行系统的功能定义,程序设计；4、根据设计文档或需求说明完成代码编写，调试，测试和维护；5、分析并解决软件开发过程中的问题。任职资格:1、本科及以上学历；2、熟悉Java相关技术，熟悉JavaWeb技术；3、熟悉面向对象编程，具有较好的编程风格与规范；4、熟练使用数据库，如Mysql等，熟练编写sql语句；5、熟悉Linux操作系统，具有系统操作能力；熟悉计算机网络，对TCP/IP具有一定理解；6、热爱计算机，热爱软件编程；有较强的学习能力、语言沟通能力</t>
  </si>
  <si>
    <t>https://jobs.51job.com/zhuhai/120299350.html?s=01&amp;t=0</t>
  </si>
  <si>
    <t>java开发工程师后端</t>
  </si>
  <si>
    <t>珠海南方软件园发展有限公司</t>
  </si>
  <si>
    <t>1、负责SaaS系统后端开发；2、设计制定API接口规范；</t>
  </si>
  <si>
    <t>1.1年以上项目开发经验，熟悉微服务开发，有过类似项目经验优先。2.精通java技术体系及相关框架，有SpringMVC、springboot、MyBaitas等框架下的实际开发经验；3.熟悉主流应用服务器的架构体系、数据库，如tomcat、Mysql等；4.熟悉常见开源框架和技术，如RabbitMQ、Redis等；5、有Docker部署应用经验优先；6、熟悉服务化思想，有过服务规划、设计、标准规范制定者优；7、优秀的团队协作沟通能力，具有较强的项目分析及高效解决问题的能力。</t>
  </si>
  <si>
    <t>https://jobs.51job.com/nanjing-jnq/120191029.html?s=01&amp;t=0</t>
  </si>
  <si>
    <t>江苏野马软件科技有限公司</t>
  </si>
  <si>
    <t>职责描述：1、负责产品服务器端的开发工作；2、负责相关模块的开发和改进，保证系统性能和稳定性；3、评估项目风险以及时间节点，对产品需求进行技术方案设计、实现以及优化，持续提升用户体验；4、改进和优化开发流程、工具和框架，搭建基础设施，提高开发效率；5、跟踪新技术发展并运用到实际项目中；6、参与平台的体系化建设，从事高性能的系统研发。任职资格：1、Java基础扎实，熟悉主流的Java开发框架如Spring,SpringCloud,Mybatis等；熟悉并理解主流技术和中间件，如数据库、微服务、容器、消息队列、分布式缓存等；2、熟练使用MySQL、redis的使用，具备一定的SQL调优经验；3、熟悉Linux、Tomcat，Nginx等开源的服务器和Web服务中间件；4、熟练使用GIT代码管理工具；5、熟悉常用的网络协议，对HTTP、TCP有一定认知；6、4年以上javaEE开发经验；7、熟悉高并发、高性能的分布式系统的设计及应用、调优。</t>
  </si>
  <si>
    <t>https://jobs.51job.com/chengdu-whq/120299543.html?s=01&amp;t=0</t>
  </si>
  <si>
    <t>Java大学讲师（驻重庆永川）</t>
  </si>
  <si>
    <t>成都锦源天成科技有限公司</t>
  </si>
  <si>
    <t>Java开发工程师讲师/助教</t>
  </si>
  <si>
    <t>1、负责java体系课程讲授，按照要求完成功教学任务；2、负责java项目学习指导；3、负责Java专业课程的学习资料整理，保证课程质量；4、负责学生问题的解答。</t>
  </si>
  <si>
    <t>1、专科以上学历，2年左右Java项目开发经验，熟悉项目流程开发；2、表达能力强，声音清晰自然，个性开朗，乐于与人交流；3、有较强的动手编码能力，采用理论加实践方式进行授课；4、有线上教学经验优先；5、工作地点：重庆永川（各大高校院校），有寒暑假。</t>
  </si>
  <si>
    <t>https://jobs.51job.com/zhongshan/94688634.html?s=01&amp;t=0</t>
  </si>
  <si>
    <t>广东全通教育科技集团有限公司</t>
  </si>
  <si>
    <t>1.根据产品的需求设计数据库结构；2.负责管理后台功能的开发；3.负责终端硬件接口的设计开发；4.配合与其他系统、第三方合作商进行接口联调，梳理接口文档。</t>
  </si>
  <si>
    <t>1.计算机相关专业毕业，2年及以上Java开发经验；2.Java基础扎实，熟悉面向对象和设计模式；3.熟悉SpringMVC、Spring、Mybatis、Hibernate等常用框架；4.熟练掌握SQL，熟练Mysql或Oracle等主流数据库;5.熟练掌握Maven或Gradle;6.熟悉使用Git/SVN版本管理工具;7.熟悉开发规范，有编写单元测试的习惯。</t>
  </si>
  <si>
    <t>https://jobs.51job.com/yiwu/72308853.html?s=01&amp;t=0</t>
  </si>
  <si>
    <t>浙江义乌购电子商务有限公司</t>
  </si>
  <si>
    <t>岗位描述：1.独立完成小型项目系统分析设计，主导完成详细设计和编码任务，确保项目进度和质量；2.能够在团队中完成CodeReview任务，确保相关代码的有效性和正确性，能够通过CodeReview提供相关性能以及安全建议；3.独立完成部分较小规模系统分析文档和详细设计文档的撰写；4.维护和升级现有软件产品和系统，快速定位并修复现有软件缺陷；5.有效地对新人或普通开发工程师进行辅导，帮助其快速成长。岗位要求：1.计算机相关专业，具有电子商务行业经验优先；2.java及Web应用开发经验，系统设计经验熟知软件开发流程；3.精通jsp，servlet，javabean，Jdbc开发，或对相关的工具、类库以及框架非常熟悉，如Velocity，Spring，Hibernate，iBatis，OSGI等，对SOA的模式有较深的理解，对虚拟机、以及Linux下的开发环境有较深厚的开发经验；4.熟练使用oracle、sqlserver、mysql等常用的数据库系统，对数据库有较强的设计能力，同时对数据库连接池的使用，线程池技术等较为熟悉者优先考虑；5.熟悉tomcat、jboss等应用服务器，同时对在高并发处理情况下的负载调优有相关经验者优先考虑；6.精通面向对象分析和设计技术，包括设计模式、UML建模等；7.熟悉网络编程，具有设计和开发对外API接口经验和能力，同时具备跨平台的API规范设计以及API高效调用设计能力者优先考虑；8.具有良好的沟通、团队协作、计划和创新的能力。</t>
  </si>
  <si>
    <t>https://jobs.51job.com/guangzhou-thq/117150850.html?s=01&amp;t=0</t>
  </si>
  <si>
    <t>广东智慧电子信息产业股份有限公司</t>
  </si>
  <si>
    <t>1、负责公司智慧通宝平台数据服务系统、数据管理系统、支付系统的开发；2、根据业务需求，负责智慧通宝平台及应用系统业务模块数据表设计、代码编写及相关设计文档编写；3、负责系统整体设计和优化；4、参与制定技术文档与开发规范，并对开发过程进行持续改进。5、合理分配项目任务，并带领团队按时按质按量完成项目的开发</t>
  </si>
  <si>
    <t>1、大专及以上学历，计算机相关专业；2、5年以上JAVA开发经验，熟悉SpringMVC/JDBC/Freemaker等；3、熟练掌握需求分析、模块设计，面向对象设计及UML建模等；4、熟悉MySQL数据库技术，精通SQL；精通数据层开发；5、熟悉支付系统、大数据、考勤系统开发优先考虑。6、工作积极主动、认真负责，能承受工作压力，能接受适当加班，具有较好的团队意识和协作性，有带领团队经验。</t>
  </si>
  <si>
    <t>https://jobs.51job.com/guangzhou-thq/120300634.html?s=01&amp;t=0</t>
  </si>
  <si>
    <t>广州乐欣母婴用品有限公司</t>
  </si>
  <si>
    <t>职位描述1.根据开发规范与流程完成所负责开发模块的概要设计和文档编写；2.负责编程工作，能独立完成单独模块的编码和单元测试工作；3.完成所负责开发模块的代码维护工作；4.协助研发经理做好软件开发的其他相关工作。任职要求：1.计算机或相关专业，全日制大专以上学历，2-5年JAVA相关工作经验；2.熟悉Spring全家桶等常用开源框架；3.熟练使用Spring全家桶（SpringBoot、SpringCloud）开发框架；4.熟练使用常用的应用服务中间件（redis、rabbitmq）产品；5.熟练使用Mysql、MongoDB等主流关系性数据库，熟练掌握SQL语言；6.熟悉Linux系统以及相关命令的使用；7.有微服务开发经验优先；8.有Docker编排经验优先；9.有项目管理经验优先；10.对软件程序设计及编写工作充满激情,能承受工作的压力；11具有良好的学习能力、沟通技巧和团队合作精神。</t>
  </si>
  <si>
    <t>https://jobs.51job.com/guangdongsheng/120300744.html?s=01&amp;t=0</t>
  </si>
  <si>
    <t>高级JAVA开发工程师（广州） (职位编号：002160)</t>
  </si>
  <si>
    <t>浩鲸云计算科技股份有限公司</t>
  </si>
  <si>
    <t>1、计算机及相关专业，本科及以上学历，三年以上Java软件开发经验；2、具有坚实的J2SE基础，熟练使用Eclipse等开发工具；3、精通Servlet/JSP以及Spring、MyBatis、Bootstrap、Jquery等常用开源框架；4、具有高并发、高负载、高可用性的系统设计开发能力；5、可熟练编写SQL语句和数据库优化；6、扎实的基本功，严谨的逻辑思维，独立思考和开发能力，良好的协作意识及团队精神，工作态度认真负责；7、有Tomcat，Oracle、MYSQL和Linux使用和开发经验者优先；8、熟悉软件开发流程，并能够熟练使用一种版本控制工具者优先。</t>
  </si>
  <si>
    <t>https://jobs.51job.com/guangzhou-thq/120300961.html?s=01&amp;t=0</t>
  </si>
  <si>
    <t>广州探途网络技术有限公司</t>
  </si>
  <si>
    <t>1.完成软件的设计、开发、测试、修改bug等工作，包括业务需求的沟通，功能模块详细设计，业务功能实现与单元测试，系统维护；2.指导和解决研发人员遇到重、难点技术问题；3.参与产品构思和架构设计；4.根据产品需求完成服务器架构和模块设计、编码、测试以及文档编写等工作。</t>
  </si>
  <si>
    <t>1.计算机及相关专业统招大专及以上学历，3年以上互联网、大型电商项目开发经验,；2.JAVA基础扎实，熟悉io、多线程、集合等基础框架、熟悉并精通制定各种网络协议，熟悉Redis、memcached等缓存技术；3.精通J2EE技术平台及主流框架，具有Spring、Hibernate、spingMVC、Mybatis等框架开发经验，对Spring、MyBatis深刻理解；4.熟悉Oracle，MySQL，SQLServer等常见关系型数据库，具有至少一种数据库调优的经验；5.熟悉Linux平台下常用命令操作；6.熟悉版本控制工具SVN/GIT的使用；7.工作有激情，具有很强的工作责任心、合作精神和优秀的沟通协调能力，能在压力下独立解决问题。</t>
  </si>
  <si>
    <t>https://jobs.51job.com/chengdu/120300958.html?s=01&amp;t=0</t>
  </si>
  <si>
    <t>四川拓普测控科技有限公司</t>
  </si>
  <si>
    <t>1.负责客户端安卓/IOSAPP的开发及维护；2.负责APP端架构体系的建设和优化；能有效解决各版本、平台兼容性问题；3.技术难点攻克，解决各种疑难杂症，新技术预研；4.围绕APP进行相关质量保证工作，包括但不限于版本管理，分支管理，APP测试、发布等工作；5.负责编写相应的需求、设计与技术文档，并对初、中级APP开发工程师提供一定技术指导和培训，提高团队整体技术能力及开发效率；职位要求1、计算机等相关专业本科及以上学历；2、具有3-5年以上Android/IOS应用开发经验，熟悉Android/IOSSDK及相关开发和调试，熟悉java，C++、数据库应用、性能优化者优先；3、具备良好的团队意识，独立解决问题的能力，以及良好的沟通能力；4、参与过开源项目者优先，有成功发布App者优先（附带作品演示）；5、有良好的主动性，沟通能力和团队协作能力；</t>
  </si>
  <si>
    <t>https://jobs.51job.com/nanjing-glq/114467140.html?s=01&amp;t=0</t>
  </si>
  <si>
    <t>上海天柏信息科技有限公司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</si>
  <si>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本科及以上学历，计算机、软件工程、信息系统等相关专业；有教育类软件开发经验者优先；2、2年以上开发经验，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</si>
  <si>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https://jobs.51job.com/hangzhou-xhq/120160227.html?s=01&amp;t=0</t>
  </si>
  <si>
    <t>华夏二手车网</t>
  </si>
  <si>
    <t>1、按业务需求分析和软件概要进行开发设计，完成代码编写；2、编写及维护软件开发中产生的系列文档；3、技术难点的攻关，解决项目中遇到的技术难题；4、遵守公司相关项目管理规范和其他相关规定；5、完成上级部署的其他工作;</t>
  </si>
  <si>
    <t>1.一年以上实际的JAVA开发经验;2.具有扎实的JAVA基础、了解过JVM、熟悉常用设计模式、具有良好的编码习惯;3.熟悉常用的WEB开发框架和分布式中间件，掌握Linux系统基本操作，熟悉SVN/GIT版本控制工具;4.对技术有强烈的兴趣，喜欢钻研，具有良好的团队沟通合作能力；</t>
  </si>
  <si>
    <t>https://jobs.51job.com/guangzhou-pyq/114915826.html?s=01&amp;t=0</t>
  </si>
  <si>
    <t>广州盛恒软件科技开发有限公司</t>
  </si>
  <si>
    <t>1、负责服务端游戏逻辑的开发；2.独立完成系统分析、设计，并主导完成详细设计和编码的任务；3.负责编写和维护所负责功能模块的接口文档。任职要求：1.有扎实的JAVA基础和面向对象的编程思想，熟悉使用J2EE开发框架，对各种开源框架Spring、SpringMVC、Mybatis等有深入的了解；2.熟悉JavaIO/SOCKET/SERVLER/多线程等技术,对网络编程相关内容有较深刻的理解；3.熟练MySQL、Redis、队列，有分布式缓存、分布式存储经验者优先；4.熟悉JavaSE、多线程、高并发、线程安全、反射；5.有大型互联网系统设计、开发经验者优先；6.游戏相关行业者优先。</t>
  </si>
  <si>
    <t>https://jobs.51job.com/chengdu-whq/120302071.html?s=01&amp;t=0</t>
  </si>
  <si>
    <t>康德曼（北京）互联网技术有限公司</t>
  </si>
  <si>
    <t>职责描述：1）参与沟通与协调，在项目/产品经理带领下完成相应任务；2）参与产品的需求调研（分析）和设计工作，具备独立完成任务的能力；3）根据设计文档，按质、按量、按时的完成代码开发任务；4）根据项目需要，撰写及修改相应的文档；5）完成在各个测试阶段BUG的修改；6）对团队成员进行指导，协助分析并解决问题；7）按照编码规范编程，并编制贯穿整个软件开发周期的文档资料；8）部署和维护新建或已建设的产品。任职要求：1）计算机相关专业，本科学历，2年及以上JAVA开发或前端技术开发经验。2）对工作有热情，能够在一定压力下工作；具备快速学习新产品和技术知识的能力；具备良好的表达和沟通能力，较强的团队精神和合作精神。3）理解面向对象设计理念，能够根据需求给出清晰的设计思路，具有较强的分析设计能力。4）熟悉软件工程、软件测试的流程及规范，熟悉Java语言和JavaEE相关技术。5）熟练使用Spring、Servlet等技术；对微服务有一定的了解；熟悉Junit和SVN等工具。6）熟悉HTML、JavaScript、CSS、AJAX、JQuery技术等Web前端技术。7）熟悉Jboss/Tomcat/Jetty等主流J2EE应用服务器，对消息中间件有一定的了解。8）熟悉Oracle、Mysql、PostgreSQL、MsSQLServer等关系型数据库，精通其中一项；熟悉索引、视图、存储过程等；对NoSQL、NewSQL有一定的了解；9）掌握Linux操作系统基本命令操作；掌握网络基础知识；10）有电子政务、医疗、旅游行业、环保相关业务工作经验的优先考虑</t>
  </si>
  <si>
    <t>https://jobs.51job.com/shenzhen-nsq/120302750.html?s=01&amp;t=0</t>
  </si>
  <si>
    <t>深圳市睿服科技有限公司</t>
  </si>
  <si>
    <t>工作职责:1.参与银行相关产品功能的方案设计；2.根据开发规范与流程独立完成代码开发及编写相关文档；3.银行系统生产问题跟进；4.参与团队技术建设和基础架构设计；5.参与制定团队研发流程任职资格:1.计算机相关专业2.3-8年以上Java相关项目开发经验3.熟悉springmvc，mybatis框架4.熟悉Oracle，Redis5.熟悉Linux命令6.有金融行业相关开发背景，***有银行相关项目经验7.熟悉平安后台流程体系和springcloud优先</t>
  </si>
  <si>
    <t>https://jobs.51job.com/hangzhou-xhq/119107273.html?s=01&amp;t=0</t>
  </si>
  <si>
    <t>杭州思伟科技股份有限公司</t>
  </si>
  <si>
    <t>岗位描述：1、理解产品/项目的需求及架构设计；2、参与产品/项目的编码、单元测试；3、配合测试人员进行系统测试，配合工程服务中心进行系统维护。岗位要求：1、本科及以上学历，2年以上JAVA开发经验，能独立完成日常开发工作；2、编程基础扎实，熟悉Web应用的相关开发技术,熟悉springMVC、spring、mybatis等常用框架，熟悉springboot、springcloud；3、熟悉maven、svn、git等项目管理工具；4、熟悉MySQL数据库,有一定的SQL优化能力；5、熟悉Redis、Memcached等常用NoSQL数据库，熟练使用Linux常用命令；6.良好的表达沟通能力，有良好的团队精神；有较强的钻研和协作能力，能承受较大的工作压力；备注：该岗位为我司与农夫山泉合作项目需求岗位，工作地点在农夫山泉总部【转塘镇葛衙庄181号】。请候选人投递时留意，谢谢。</t>
  </si>
  <si>
    <t>https://jobs.51job.com/guangzhou-hpq/120107347.html?s=01&amp;t=0</t>
  </si>
  <si>
    <t>广州链课教育科技有限公司</t>
  </si>
  <si>
    <t>【工作职责】1.负责业务产品后端设施和应用的设计、开发、调试、迭代2.维护并完善已有的Java项目，对接、解决各类业务层面的问题3.提升系统稳定性、扩展性、可维护性，提高团队开发能力【基本要求】1.熟练使用Java/MySql，了解各类应用场景下Java的开发、部署流程2.基本了解HTTP协议、基本了解RESTful，并有过基于RESTful接口的开发经验3.熟练使用jsp/servlet/SpringMVC/SpringBoot/SpringDataJPA/SpringSecurity/Swagger等4.对微信开放平台类应用有过实际开发经验且相关工作经验不少于1年5.会使用Git/Svn/Maven/eclipse/IDEA6.写代码有一定洁癖，注释合理7.具有团队合作精神，并且勇于承担责任，做出并实现承诺8.能够相对准确预估工作完成时间并按时完成任务【高级要求】1.熟悉面向对象分析和设计，包括设计模式，UML建模等，善于2.可以独立解决项目中常见的技术问题3.思维敏捷，学习能力强，技术视野开阔，有较强的创新意识，对新技术敏感并愿意致力于新技术的探索和研究4.能够对技术进行总结、归纳、分享，带动团员技术提升【加分项】1.熟悉SpringCloud，具有单体系统改造微服务经验优先2.贡献过代码给开源项目，有提供个人开源或技术Blog3.有微信小程序产品开发经验优先4.熟悉linux，简单的运维工作5.具有分布式缓存架构应用框架memcached/redis经验者优先</t>
  </si>
  <si>
    <t>https://jobs.51job.com/hangzhou/120302954.html?s=01&amp;t=0</t>
  </si>
  <si>
    <t>广脉科技股份有限公司</t>
  </si>
  <si>
    <t>1.参与公司产品及项目开发，完成需求分析，完成子系统和模块设计。2.根据项目进度要求，完成子系统和模块开发、单元测试和系统联调。3.根据公司规范要求，编写技术文档。4.系统重构、功能升级和解决bug。任职资格：1.JAVA基础知识扎实，4年以上JAVA开发工作经验；2.熟练掌握Spring、hibernate、mybatis等开源框架，熟练设计模式，MVC开发模式；3.熟悉MySol,Oracle其中一种及以上的关系数据库管理系统；4.熟练Springboot、SpringCloud的微服务架构；5.具有强烈的责任感，良好的沟通和表达能力，优秀的抗压能力。备注：该岗位为广脉子公司-杭州广浩科技有限公司所属。</t>
  </si>
  <si>
    <t>https://jobs.51job.com/hangzhou/108436170.html?s=01&amp;t=0</t>
  </si>
  <si>
    <t>Java服务端高级</t>
  </si>
  <si>
    <t>杭州炬华科技股份有限公司</t>
  </si>
  <si>
    <t>1、负责企业能源管理系统相关产品、平台、接口的代码编写；2、参与项目/任务的模块架构、数据库的设计，解决项目/任务开发中遇到的各种问题；3、参与现有系统的维护以及BUG修复、以及运营过程中发现的技术问题的解决；4、能按计划有效且高质量的完成分配的任务；</t>
  </si>
  <si>
    <t>1、4年以上JAVA开发经验，本科及以上学历，具备扎实的JAVA基础：熟悉多线程编程，掌握常用的设计模式；2、熟悉JAVA平台下技术开发，具有丰富的项目经验，熟练使用Spring，Mybatis，Dubbo等常用框架，了解常见的一些解决方案及其原理：3、熟悉主流关系型数据库技术，至少使用过一种NoSql数据库；4、具备良好学习、沟通能力及团队协作精神，对工作积极严谨，勇于承担压力,具备良好的逻辑分析、数据分析和问题解决的能力、问题排查能力。</t>
  </si>
  <si>
    <t>https://jobs.51job.com/nanjing-jnq/110675768.html?s=01&amp;t=0</t>
  </si>
  <si>
    <t>南京粒聚智能科技有限公司</t>
  </si>
  <si>
    <t>1、对所负责的模块进行系统的功能定义，程序设计；2、根据设计文档和需求说明完成代码编写、调试、测试和维护；3、分析并解决软件开发过程中的问题；4、协助制定测试计划、定位发现的问题；5、针对项目需要，完成时间内的定制需求开发。</t>
  </si>
  <si>
    <t>1、全日制本科及以上学历，计算机、自动化、信息工程等相关专业；2、具备5年以上Java后台开发经验；3、熟悉JAVAWeb应用开发，熟悉Springboot、SpringMVC、MyBatis等主流开源框架，熟悉Restful接口设计；4、有丰富MySQL/MongoDB数据库开发和优化经验；5、有工业物联网软件、MES软件/APS软件工作经验者优先；6、熟悉面向对象开发方法和设计模式，熟悉敏捷开发流程责任心强，有敬业精神，能够承担一定的项目压力；7、有较强的理解和分析能力，良好的编码风格的团队意识；</t>
  </si>
  <si>
    <t>https://jobs.51job.com/guangzhou-thq/120300322.html?s=01&amp;t=0</t>
  </si>
  <si>
    <t>Java开发工程师(应届毕业生）</t>
  </si>
  <si>
    <t>广州华采云网络信息有限公司</t>
  </si>
  <si>
    <t>1、完成模块设计、编码及相关文档撰写工作；2、独立解决开发中遇到的难点问题；3、参与系统稳定性、性能和扩展性调试；4、负责相关功能模块开发；</t>
  </si>
  <si>
    <t>1、本科及以上学历,计算机或相关专业；2、Java基础扎实，有并发、缓存相关处理能力或经验优先；3、精通Spring、SpringMvc、Mybatis等常用框架；4、熟悉接口开发、熟悉对json的使用；5、熟练使用mysql数据库，对sql语句有一定的理解；6、熟悉redis、rabbitmq等中间件的使用；7、有SpringBoot、SpringCloud使用经验的优先，对微服务开发有使用或了解的优先；8、善于沟通，并对需求有良好的理解能力；9、具有规范的编程习惯，具有一定的分析和解决应用问题的能力；10、良好文档编写能录，具有良好的团队合作精神，能承受较强的工作压力；11、学习能力强、优秀的应届毕业生也可；</t>
  </si>
  <si>
    <t>https://jobs.51job.com/chengdu-gxq/120304269.html?s=01&amp;t=0</t>
  </si>
  <si>
    <t>Java（全栈）开发工程师</t>
  </si>
  <si>
    <t>成都卓远信息技术有限公司</t>
  </si>
  <si>
    <t>1、公司属于环保行业政府项目解决方案供应商；2、对oracle、sqlserver数据库应用要求能够熟练操作，如增删改查、存储过程编写、游标使用及数据库优化等，擅长数据库数据逻辑梳理；此项为主要考评项；3、对HTML5+CSS+JQUERY+AJAX等技术能够熟练应用；4、熟悉Jqueryeasyui框架或其它第三方前端框架优先；5、熟悉IDEA编程语言开发的集成环境；重要：http://www.jq22.com/yanshi22759能够搞定这个链接示范的项目中从前端到后台、以及与数据库的交互进行数据处理的，抓紧把简历砸向我吧！</t>
  </si>
  <si>
    <t>https://jobs.51job.com/nanjing/116722193.html?s=01&amp;t=0</t>
  </si>
  <si>
    <t>南京睿翊腾信息技术有限公司</t>
  </si>
  <si>
    <t>职位描述:1．参与项目前期的需求调研和分析工作，承担一定的用户沟通、文档整理和数据分析工作；2．参与项目的开发和测试工作，熟悉系统功能，系统操作熟练；3．承担对客户进行产品技术培训与指导；4．负责项目实施后的现场驻点技术维护与技术支持；5．负责与现场用户的协调沟通和关系维护工作。任职要求：1．熟炼掌握Java、JSP、JavaScript、HTML语言；2．熟悉J2EE、Struts、AJAX、hibernate、spring等架构和技术；3．具有3年及以上的web开发经验；4．熟悉Eclipse、VC6等开发工具；5．熟悉ORACLE数据库编程；6．有电力业务知识的优先考虑；7．好学上进，耐心细致，责任心强，有良好的沟通能力、具备优秀团队合作精神和职业道德；8．计算机、通信、电子等相关专业，大专及以上学历。</t>
  </si>
  <si>
    <t>https://jobs.51job.com/nanjing-yhtq/120304524.html?s=01&amp;t=0</t>
  </si>
  <si>
    <t>南京中益达信息科技有限公司</t>
  </si>
  <si>
    <t>1、本科及以上学历，3年以上java开发经验；2、熟悉Java语言，理解集合类、io，能够熟练运用Spring/SpringMVC/MyBatis等框架；3、熟练掌握JavaWEB编程，能熟练使用html/js/css/jquery/bootstrap；4、熟练使用Mysql、Redis等存储数据库；5、具备一定的抗压能力；具备以下经验者优先考虑：1、有后台管理系统开发经验，对前端页面开发有一定功底；2、有互联网相关产品的开发经验；注：此岗位为人力外包岗位：vivo，介意者勿投！</t>
  </si>
  <si>
    <t>https://jobs.51job.com/guangzhou-lwq/120305296.html?s=01&amp;t=0</t>
  </si>
  <si>
    <t>广州水熊科技有限公司</t>
  </si>
  <si>
    <t>1.本科以上学历，5年以上开发经验2.负责电商核心业务开发，有实际上线项目经验3.熟悉SpringCloud及Springboot微服务框架4.有大型分布式系统实战经验5.有一定设计能力，能独立完成DB及技术方案设计5.Java功底扎实，具备抽象能力及熟练应用常见设计模式6.熟练使用Mysql、Redis、NoSQL、ES、MQ、分布式事务控制等技术7.热爱技术且学习能力强，有独立框架及开源项目更佳8.有良好的编程习惯及文案功底，能够清晰输出技术文档</t>
  </si>
  <si>
    <t>https://jobs.51job.com/chengdu-gxq/120305455.html?s=01&amp;t=0</t>
  </si>
  <si>
    <t>JAVA后端软件开发工程师</t>
  </si>
  <si>
    <t>成都鲜见生态科技有限公司</t>
  </si>
  <si>
    <t>快速消费品(食品、饮料、化妆品),多元化业务集团公司</t>
  </si>
  <si>
    <t>代厚全集团数字蛋鸡平台招聘，联系人：李先生，简历请发至CDLTAO@126.com，联系方式：18081160080；主要职责：1、提前了解开发项目或工作内容需求，参与需求分析评审并提出意见2、参加本地项目的功能设计、数据库设计等3、完成开发环境搭建，进行代码编写并按时按质量提交代码成果4、进行代码自测与其他软件工程师的代码交叉测试5、配合测试人员进行代码问题分析、定位与修改6、负责领导交办的其它工作岗位要求：1、3年以上Java相关工作经验，大专或以上学历，计算机相关专业；2、善于与人沟通，为人正直、诚信，有较强的事业心，良好的抗压能力，对工作认真负责；3、有良好、规范的编程习惯和文档编写习惯；4、精通Java及Web应用的开发，熟悉主流开源框架springMVC、spring、mybatis、springBoot、Kafka等，了解html/css/js的基本知识和框架；5、熟练掌握SQL语句,熟悉Oracle/MySQL/SqlServer至少一种；6、有一定linux操作系统使用经验，熟悉linux基本命令;7、熟练使用SVN,GIT等版本控制工具。8、熟悉缓存、消息、微服务、分布式相关技术，如：Redis、消息队列、SpringCloud、Zookeeper等；</t>
  </si>
  <si>
    <t>https://jobs.51job.com/guangzhou-thq/115503998.html?s=01&amp;t=0</t>
  </si>
  <si>
    <t>Java开发工程师（沃音乐）</t>
  </si>
  <si>
    <t>广东联通通信建设有限公司</t>
  </si>
  <si>
    <t>1、负责内容中心的后端流程开发、设计；2、负责大数据平台的后端流程开发、设计；3、负责大数据平台的日常技术性维护和安全防护；岗位要求：1、软件工程、信息工程、计算机科学等相关专业本科以上学历；2、熟悉JAVA主流框架，Struts、Spring、Hibernate，二年以上JAVA后台开发经验，掌握面向对象编程思想，具有标准化的代码编写习惯，具有扎实的服务端开发功底；3、熟悉mysql、oracle等主流数据库开发，有较强的sql编写能力;4、熟悉tcp/ip、http等通信协议，具有socket网络编程和大规模并发服务器开发经验优先；5、有电信行业、互联网应用系统设计和开发经验者优先；6、工作认真负责，有良好的团队合作意识。</t>
  </si>
  <si>
    <t>https://jobs.51job.com/chengdu/107292248.html?s=01&amp;t=0</t>
  </si>
  <si>
    <t>四川纵横六合科技股份有限公司</t>
  </si>
  <si>
    <t>1.根据产品和项目需求，分析、设计与实现系统架构方案，保障系统架构的合理性、可扩展性及经济性；2.负责产品结构分析，可以提出系统架构整体设计，数据库存储设计方案，指导其他工程师的设计开发工作；3.对相关产品系统架构方案进行评审及改进，控制产品系统架构质量；4.负责核心技术问题的攻关，系统优化；协助解决项目开发过程中的技术难题；5.熟悉软件开发规范，可参与制定技术标准，编写相应的技术文档，并对通用技术进行整理，提高技术复用；6.积极了解业界相关新技术及发展趋势，不断完善自我并促进公司研发技术进步和创新。</t>
  </si>
  <si>
    <t>1.计算机和相关专业本科及以上学历；2.5年以上Java经验，3年以上参与系统架构设计经验，2个以上大型B/S项目的架构设计经历；3.熟悉面向对象和设计模式，熟悉Spring,ibatis,struts、extjs、jquery、flex等开源框架。4.熟悉Oracle/MySQL/SQLServer等数据库系统；4.深刻理解J2EE系统架构，有基于JavaEE平台的互联网应用（如大型门户网站、电子商务网站、移动终端等）架构方面的解决方案成功案例、应用情况、开发经验等；5.熟悉Tomcat、WebLogic/WebSphere/JBoss应用服务器，熟悉流行的系统框架、应用组件、开发工具、开发过程方法等；6.良好的文档编写能力、沟通表达能力和团队协作能力。</t>
  </si>
  <si>
    <t>https://jobs.51job.com/hangzhou-gsq/115753711.html?s=01&amp;t=0</t>
  </si>
  <si>
    <t>杭州匡汇科技有限公司</t>
  </si>
  <si>
    <t>岗位要求：1、负责公司系统开发，带团队;2、按照相关需求完成系统详细设计、编码；与团队合作，保质保量完成软件开发任务：3、完成软件单元测试，协助完成系统集成测试、系统测试，并修改更新其中bug和缺陷；4、独立优化平台架构设计，充分发挥自主创造性优化平台性能；配合团队共同完成研发任务，协同产品需求、开发工程师、测试团队一起工作。任职要求：1、熟练掌握java开发技能，具备良好的编码规范，具有面向对象的开发思想，能按照相关需求和产品设计，独立开发相关应用平台；2、熟练使用spring、ssh、struts等常见开发框架。3、熟悉使用数据库oracle、mysql、postgresql，使用ibatis使用和调用相关sql；熟悉redis或memcache；4、熟悉svn或git，熟悉xml、json等数据结构；5、本科以上学历,科班出身，2-3年以上相关工作经验；6、带过团队，有一定的管理经验；6、具有较强的学习接受能力，具有主动和负责任的价值观，能独立承担项目，有一定抗压能力，有项目掌控能力，也能对团队分享、传播正能量的价值和经验技能</t>
  </si>
  <si>
    <t>1、熟练掌握java开发技能，具备良好的编码规范，具有面向对象的开发思想，能按照相关需求和产品设计，独立开发相关应用平台；2、熟练使用spring、ssh、struts等常见开发框架。3、熟悉使用数据库oracle、mysql、postgresql，使用ibatis使用和调用相关sql；熟悉redis或memcache；4、熟悉svn或git，熟悉xml、json等数据结构；5、本科以上学历,科班出身，2-3年以上相关工作经验；6、带过团队，有一定的管理经验；6、具有较强的学习接受能力，具有主动和负责任的价值观，能独立承担项目，有一定抗压能力，有项目掌控能力，也能对团队分享、传播正能量的价值和经验技能</t>
  </si>
  <si>
    <t>https://jobs.51job.com/hangzhou/118567559.html?s=01&amp;t=0</t>
  </si>
  <si>
    <t>杭州慧智电子科技有限公司</t>
  </si>
  <si>
    <t>1.负责项目的过程管理（立项、规划、执行、检查、收尾）；2.负责项目的需求调研及需求文档编写，主动全面的收集和协调业务部门需求，正确引导与控制客户需求；3.负责项目过程中干系人管理及项目内外部的协调沟通；4.帮助研发主管制定开发计划，保证项目的开发、设计的进度和质量；5.进行项目上线测试、推介演讲、使用培训等相关工作;6.负责新项目需求分析，撰写需求分析报告；</t>
  </si>
  <si>
    <t>1.国家统招本科及以上学历,计算机相关专业，有3年以上JAVA开发经验，有OA、CRM等系统项目管理经验者优先；2.至少具备2年项目管理经验，能够在较大压力下执行项目计划，同时保证项目质量；3.具备优秀的沟通能力，有较强的计划性和学习、分析能力、文档呈现能力，能够通过问题现象分析出问题原因；4.有较强的团队精神和责任感，较好的职业素养和积极进取的心态，能承受工作压力和适应出差；5.有PMP证书者，优先考虑。本岗位要求全日制统招本科以上的学历，不符合条件的请勿打扰，谢谢！</t>
  </si>
  <si>
    <t>https://jobs.51job.com/guangzhou-thq/106991568.html?s=01&amp;t=0</t>
  </si>
  <si>
    <t>上海复深蓝软件股份有限公司</t>
  </si>
  <si>
    <t>1、负责产品需求分析、系统设计、编码实现等，参与技术选型。2、技术攻关、代码低耦合高内聚的把关、Review等质量控制。3、研究新技术，进行技术分享与引导，指导、辅助、培训同事。4、负责核心基础服务和公共服务的设计开发工作，负责核心技术问题的攻关，协助解决项目开发过程中的技术难题。5、协助项目经理完成系统的构建和运维。6、岗位特征：核心开发人员技能要求：1、专科或以上学历，计算机相关专业，5年以上Java开发工作经验。2、精通Java后端开发语言和技术框架：SpringCloud、SpringBoot、SpringData、SpringMVC等技术；3、掌握前端开发语言，如React、Vue、JS、Nodejs等技术。4、精通相关中间件，如Kafka或RabbitMQ、如Mysql或Sqlserver、如Tomcat或Jetty。5、能够独立完成用户需求分析、系统构建和部署，能研究和解决项目中技术难题，有系统运维的能力。6、具有强烈的责任心和良好的沟通能力，优秀的团队合作精神，抗压能力强。7、有微服务DevOps模式开发经验优先。</t>
  </si>
  <si>
    <t>https://jobs.51job.com/guangzhou-hpq/117639103.html?s=01&amp;t=0</t>
  </si>
  <si>
    <t>广州六顺生物科技股份有限公司</t>
  </si>
  <si>
    <t>1.负责公司项目服务器端的研发、测试与维护；2.编写相关技术文档；3.参与公司的技术方案讨论；4.完成上级领导安排的其他任务。岗位要求：1.计算机相关专业，本科及以上学历；2.三年以上Android开发经验；3.有扎实的Java语言基础；4.熟悉Android主流软件架构（MVP、MVVM）；5.熟练掌握AndroidStudio等主流的开发环境与工具；6.有团队合作精神，能承担较大压力。</t>
  </si>
  <si>
    <t>https://jobs.51job.com/guangzhou/120305918.html?s=01&amp;t=0</t>
  </si>
  <si>
    <t>广东南电智控系统有限公司</t>
  </si>
  <si>
    <t>(偏前端及移动端开发)负责根据需求文档进行开发相关工作；负责根据上级主管的任务安排进行功能模块开发；负责完成上级领导安排的其他工作。</t>
  </si>
  <si>
    <t>熟悉java编程，有两年或以上java开发经验；熟练掌握HTML5/CSS3/JavaScript，熟悉主流前端框架，如React、Vue、Angularjs、Ionic、jQuery等；熟悉分布式系统开发，有高并发的互联网开发经验优先；熟悉Oracle、MySQL等大型关系数据库，熟悉数据库编程；熟悉操作Linux/unix操作系统；有一定需求分析和技术方案设计能力，能独立完成开发任务。</t>
  </si>
  <si>
    <t>https://jobs.51job.com/guangzhou-thq/120305997.html?s=01&amp;t=0</t>
  </si>
  <si>
    <t>高薪诚聘JAVA工程师</t>
  </si>
  <si>
    <t>深圳市菲克网络科技有限公司</t>
  </si>
  <si>
    <t>1、熟悉HTTP／socket通讯，能够组合网络上各种服务的API接口编写应用；2.、熟悉多种网络通讯协议、数据库、多线程、xml/json格式数据的解析等方面的知识，熟悉JAVA串口通信、有智能开发经验的优先考虑；3、较强的表达沟通能力、团队合作、吃苦耐劳精神；4、工作细致、责任心强、能独立完成分配的任务。职位要求：1、计算机、通信、电子等相关专业,专科及以上学历；2、具备扎实的JAVA编程基础，及JSP基本的布局；3、熟练使用Myeclipse开发工具，Spring框架SSM，和常用的一些开源组件；4、熟悉使用SQLite，Mysql等数据库5、熟悉运用JAVA编写接口6、对云端（如阿里云、腾讯云、华为云等）操作有一定了解7、熟悉Bootstrap等前端开发框架，2年以上的Java后台开发经验；8、Git、码云有自己的代码库可加分9、有话费/流量/短信API系统对接经验优先</t>
  </si>
  <si>
    <t>https://jobs.51job.com/suzhou/120306377.html?s=01&amp;t=0</t>
  </si>
  <si>
    <t>苏州悦锦程电子科技有限公司</t>
  </si>
  <si>
    <t>任职要求：1.3年左右互联网公司后台开发经验；2.java基础扎实，掌握jvm调优，熟练掌握多种常用的设计模式，深刻理解面向对象；3.熟悉SpringCloud，SpringBoot，具有Restfulweb开发经验；4.精通精通负载均衡、中间件集群，服务追踪，有大并发方案和性能调优的经验；5.熟练使用mysql、redis等主流数据库及缓存，熟悉数据库原理和常用性能优化技术，使用场景以及限制；6.有大型互联网架构开发经验，有异构系统融合经验尤佳，理解SOA、微服务等架构思想7.具体较强的技术架构发展规划能力，满足新业务实现要求8.熟练使用常用开发工具、Git等源代码管理工具，研究过缓存、jvm调优、序列化、nio、RPC调用框架，分布式事务等，并且有相关实践经验9.熟悉编码规范、项目管理流程和规范，对前沿技术不断学习和追求。</t>
  </si>
  <si>
    <t>https://jobs.51job.com/wuxi/58908295.html?s=01&amp;t=0</t>
  </si>
  <si>
    <t>中科智远科技江苏有限公司</t>
  </si>
  <si>
    <t>岗位要求：1.熟悉J2EE体系架构及B/S三层结构系统的开发，熟悉流行的开源产品如spring、jfinal等；2.精通Tomcat,Jboss,Resin中至少一种应用服务器；3.熟悉数据结构，理解面向对象的设计思想；4.在Oracle,SQLServer,MYSQL等常用数据库中至少一种数据库上开发的经验；能够熟练编写常用SQL，存储过程等；5.对SQL及存储过程的优化有一定经验工作经验：1.2年以上全职JAVA软件开发的经验，熟悉java及WEB开发技术和框架；2.具有一定的系统设计及数据库设计方面的经验；3.有水利,粮食行业经验者优先。综合素质：1.具备很强的学习能力及解决技术难题的能力，具有良好的规范化程序编写习惯2.能够对工作有较强的责任感，具有良好的沟通能力，团队协作能力，以及一定的文档编写能力；3.能够适应一定程度的加班。</t>
  </si>
  <si>
    <t>https://jobs.51job.com/guangzhou-yxq/120306752.html?s=01&amp;t=0</t>
  </si>
  <si>
    <t>广州超联软件科技有限公司</t>
  </si>
  <si>
    <t>1、根据开发进度和任务分配，完成相应功能模块的开发、编程任务；2、进行模块代码编写、单元测试；3、编写技术相关文档，使用迭代开发方法进行系统开发；4、维护软件使之保持可用性和稳定性。</t>
  </si>
  <si>
    <t>1、2020届、2021届本科或以上学历，具有JAVA开发经验优先；2、良好的软件编程思路、表达清晰、有web开发经验；3、Java基础扎实，熟练掌握JDK,了解SpringMVC、SpringBoot等技术框架；4、掌握MySQL数据库技术，了解MongoDB、Redis优先;5、有优秀的学习能力、主动、认真、负责、能够按时完成安排的任务；6、善于和团队合作伙伴进行沟通，发现问题，解决问题。7、具有实际项目工作经验或.Net平台开发经验优先；</t>
  </si>
  <si>
    <t>https://jobs.51job.com/hangzhou/110112213.html?s=01&amp;t=0</t>
  </si>
  <si>
    <t>杭州美思特智能科技股份有限公司</t>
  </si>
  <si>
    <t>1、理解产品业务及相关功能需求，编写代码，实现软件功能；2、负责解决开发过程中遇到的技术问题；3、对已实现的功能进行自测和联调；4、及时修复已知的bug，保证代码的质量和效率；5、参与所属项目的后期维护。</t>
  </si>
  <si>
    <t>1、大专及以上计算机相关专业，3年以上岗位专业技能能力2、具有良好的面向对象编程思路，了解常用设计模式；3、熟悉springMVC，mybatis等开源框架；4、熟练掌握mysql，熟练编写视图、函数、存储过程等；5、熟悉html5和js的编写和调试，会基础的css语法，了解freemarker更佳；6、对多线程编程有深刻的认识；7、熟悉http、tcp/ip通信协议，熟练使用json；8、有在云服务器上部署项目的经验优先。</t>
  </si>
  <si>
    <t>https://jobs.51job.com/guangzhou-pyq/113679997.html?s=01&amp;t=0</t>
  </si>
  <si>
    <t>广州程豪香氛网络科技有限公司</t>
  </si>
  <si>
    <t>1、负责公司物联网项目的研发，解决开发过程中的技术问题；2、负责JAVA技术的相关产品开发、测试等研发工作；3、负责现有平台的维护和开发；4、负责云平台的需求分析与设计编码；5、实现云平台与云平台对接。</t>
  </si>
  <si>
    <t>1、计算机相关专业本科或以上学历；2、2年以上Java开发工作经验；3、精通java编程、php；4、熟悉常用数据库，了解分库分表，使用过消息队列。</t>
  </si>
  <si>
    <t>https://jobs.51job.com/suzhou/120300970.html?s=01&amp;t=0</t>
  </si>
  <si>
    <t>java开发工程师（苏州）</t>
  </si>
  <si>
    <t>同程艺龙</t>
  </si>
  <si>
    <t>1、Java编程基础扎实，对JVM、Java多线程并发以及网络通信开发有良好的经验；2、熟练掌握MySQL、Redis、HBase等关系型/非关系型数据库的使用和开发；3、熟悉大数据开发流程，对Spark、Flink等有开发经验者优先；4、良好的编程风格，热爱互联网和新技术，具有极强的快速学习能力、有较强的逻辑思维能力；良好的沟通能力。</t>
  </si>
  <si>
    <t>https://jobs.51job.com/suzhou/120302404.html?s=01&amp;t=0</t>
  </si>
  <si>
    <t>JAVA开发-同程生活</t>
  </si>
  <si>
    <t>同程生活</t>
  </si>
  <si>
    <t>1.负责电商后端系统与报表开发；2.负责API接口开发；3.负责系统业务逻辑问题排查;4.负责竞品数据分析。</t>
  </si>
  <si>
    <t>1.公办本科及以上学历，计算机相关专业；2.了解JAVA编程，了解J2EE体系结构，了解Spring/MyBatis，Springboot，Hibernate等开源框架；3.了解常见的数据结构和算法优先，具备良好的编程习惯；4.责任心强，学习能力强，善于沟通，抗压能力强。</t>
  </si>
  <si>
    <t>https://jobs.51job.com/ningbo-yzq/118925436.html?s=01&amp;t=0</t>
  </si>
  <si>
    <t>java开发工程师(微服务）</t>
  </si>
  <si>
    <t>宁波健新智能科技有限公司</t>
  </si>
  <si>
    <t>1、全日制本科以上学历（985、211优先），至少2年以上实际工作经验；2、Java基础扎实，熟悉微服务的基本原理，掌握SpringCloud、SpringBoot等微服务框架的原理及调用；有实际微服务项目开发经验，研究过微服务相关开源项目源码者;3、熟悉常见关系数据库、内存数据库及分布式数据库的使用及开发，如：MangoDB，MySql，Postgres等；4、熟悉集成/部署，有高并发场景、性能优化方面的经验优先；5、有ERP/MES项目经验优先考虑；</t>
  </si>
  <si>
    <t>https://jobs.51job.com/guangzhou/120145902.html?s=01&amp;t=0</t>
  </si>
  <si>
    <t>Java运维开发工程师</t>
  </si>
  <si>
    <t>广州得克信息咨询有限公司</t>
  </si>
  <si>
    <t>1.对B2B订单管理平台提供运维支持；2.负责处理B2B订单管理平台和OracleEBS之间集成问题；3.负责平台后台系统功能分析和Bug追踪</t>
  </si>
  <si>
    <t>1.计算机及相关专业本科以上学历，3年以上JAVA开发经验，有B2B订单管理系统开发经验者优先；2.熟悉掌握SpringFramework、SpringMVC、Hibernate、Shiro、Activiti等技术框架;3.有ApacheCXF、iBatis、Struts技术框架研发经验优先;4.熟悉HTML5、Javascript、jQuery等技术和库；5.有关系型数据库(Mysql/PostgreSQL)和非关系型数据库研发经验；6.熟悉使用Maven、Git、Linux/Mac等研发工具,熟悉Tomcat、Apache、Nginx等开源的服务器;7.有SOA、AWS云、RESTful、docker相关研发经验优先；8.英语CET-4级以上，可以进行读写交流；</t>
  </si>
  <si>
    <t>https://jobs.51job.com/nanjing-yhtq/115090707.html?s=01&amp;t=0</t>
  </si>
  <si>
    <t>北京中普达技术有限公司</t>
  </si>
  <si>
    <t>1、负责功能模块设计，开发及单元测试；2、协助并快速定位及解决开发及运行过程中的技术问题；3、能按计划有效且高质量的完成分配的任务；4、能与其他部门进行有效的沟通；5、积极了解公司业务，并参与相应的会议提供建议。</t>
  </si>
  <si>
    <t>1、本科以上学历，3年以上开发工作经验；2、精通JAVA，了解Jave多线程、SOCKET、JavaScript，等；3、熟悉Spring/SpringMVC/easyui/netty/Beetl等主流开发框架；4、熟悉REST、SpringRest、SpringBoot等App后台开发；5、熟悉MyBatis、Hibernate其中一种；6、熟悉Oracle，Memcached,Redis,MySQL等主流数据库中的至少一种；7、熟悉Tomcat/weblogicinx等应用服务器中的至少一种；8、熟悉设计模式并能运用至项目；9、熟悉消息队列，缓存等相关技术并应用；10、有较强的学习能力及分析、解决问题的能力，有良好的工作主动性与责任心；11、有数据集成平台开发经验优先12、有医院his相关业务开发经验优先。</t>
  </si>
  <si>
    <t>https://jobs.51job.com/hangzhou-xsq/110224954.html?s=01&amp;t=0</t>
  </si>
  <si>
    <t>浙江华治数聚科技股份有限公司</t>
  </si>
  <si>
    <t>6 years</t>
  </si>
  <si>
    <t>1、有良好的编码习惯及严谨的逻辑思维2、Java基础扎实，熟悉IO、多线程、集合等基础类库，至少熟练掌握一种主流的Web框架；3、熟悉至少一种较为常见的主流数据库、SQL语言及相关分布式存储技术，掌握常用Linux操作命令及脚本语言、常用版本管理软件操作（如SVN、CVS等）；4、熟悉Web服务器部署、配置及工作原理：Apache、Tomcat、JBoss、Jetty等；5、熟悉J2EE规范，熟悉各种常用设计模式，了解高并发、高性能的分布式系统的设计及应用；6、熟悉Html/Html5、JavaScript、XML、CSS等Web开发的相关技术；7、熟悉主流开源应用框架及中间件等（如Spring、springmvc、MyBatis、velocity、XML、JSON、Maven、Dubbo、ZooKeeper,nginx等）;</t>
  </si>
  <si>
    <t>https://jobs.51job.com/nanjing-pkq/120267328.html?s=01&amp;t=0</t>
  </si>
  <si>
    <t>江苏广宇协同科技发展研究院有限公司</t>
  </si>
  <si>
    <t>Java开发工程师Android开发工程师</t>
  </si>
  <si>
    <t>1、计算机、通信、软件工程、网络等相关专业等相关专业，本科及以上学历2、熟悉IT相关知识，精通JAVA开发语言，三年及以上Java开发经验,熟悉J2EE体系架构，熟练掌握Mybatis、springboot、springcloud等开源框架3、精通SQL语言，熟悉MSSqlserver,mysql,oracle主流数据库有良好的程序设计习惯；4、熟悉企业应用系统接口开发，包括但不限于ERP、PM、CRM、OA、MES等应用和企业内部应用程序开发；5、协助IT开发项目交付、技术文档撰写、用户培训。</t>
  </si>
  <si>
    <t>1、三年以上的编程工作经验，有电信、电力、交通行业相关经历优先考虑；2、具备良好的团队意识及创新思维、自我激励能力，善于与人合作；3、具有良好的表达与沟通能力以及独立思考并解决问题的能力。</t>
  </si>
  <si>
    <t>https://jobs.51job.com/hangzhou-yhq/59146660.html?s=01&amp;t=0</t>
  </si>
  <si>
    <t>杭州维科软件工程有限责任公司</t>
  </si>
  <si>
    <t>1、参与需求收集，分析等过程；2、参与系统架构，软件框架的设计；3、负责软件模块的设计、编码和单元测试；4、负责疑难问题的调研，跟踪和解决。</t>
  </si>
  <si>
    <t>1、计算机相关专业，精通JAVA，熟悉主流java应用程序设计框架，本科及以上学历；2、熟悉J2EE体系结构，熟悉Tomcat，Weblogic等应?服务器系统的开发，掌握springmvc、mybatis等技术框架，熟悉Eclipse、IEDA开发工具；3、熟练掌握mysql、oracle等关系型数据库；4、有HTML、JavaScript、CSS等前端开发经验者优先；5、熟悉多线程及高性能的设计与编码及性能测试；6、熟悉使?Memcached、Redis等缓存技术。7、喜欢研究及尝试新技术，追求编写优雅的代码，从技术趋势和思路上影响技术团队；8、积极热情，勇于接受挑战，能够承受一定强度的共作压力；工作态度严谨认真，责任心强，具备良好的团队协作能力。</t>
  </si>
  <si>
    <t>https://jobs.51job.com/jinshuiqu/120308231.html?s=01&amp;t=0</t>
  </si>
  <si>
    <t>Java高级开发工程师（河南）</t>
  </si>
  <si>
    <t>江苏骏环昇旺科技产业股份有限公司</t>
  </si>
  <si>
    <t>郑州</t>
  </si>
  <si>
    <t>1.5年及以上项目研发经验，有扎实的JAVA语言基础，有较强的自主研发能力和团队合作能力。2.熟练掌握oracle和mysql数据库开发应用。3.熟悉J2EE架构，熟悉Spring，spingmvc等J2EE开发框架；4.熟练运用Eclipse、PL/SQLDeveloper、MAVEN等开发工具；5.熟练掌握Java、Servlet、WebService、HTTP、XML、JMX、JMS、SOAP等相关技术；6.熟悉Tomcat等应用服务器；7.熟悉面向对象开发方法和设计模式；</t>
  </si>
  <si>
    <t>https://jobs.51job.com/guangzhou-yxq/85154867.html?s=01&amp;t=0</t>
  </si>
  <si>
    <t>Java开发工程师（广州）</t>
  </si>
  <si>
    <t>广州仲昌一科信息科技有限公司</t>
  </si>
  <si>
    <t>1、负责电科院巡检机器人研发及相关开发辅助项目，主要承接设计、开发任务，确保开发质量和进度；2、负责技术疑难问题定位解决，定制化开发、项目实施技术问题支持；3、负责设计文档编写，技术规范说明书，实施方案编写和培训。</t>
  </si>
  <si>
    <t>1、原则上专科及以上计算机学历即可，更注重社会和开发实践经验；2、java编程基础扎实，熟悉spring、mybatis等主流框架，深入了解其原理和实现机制；3、掌握良好的前端技能，HTML/CSS/Javascript基础扎实；4、熟悉oracle、mqsql数据库至少一种，熟悉数据库表设计，熟悉sql语法；5、持续关注业界的新话题和新技术，研究过react/vue/angular等框架；6、加分项：分布式架构，分布式缓存，分布式事务，微服务springboot、springcloud、redis、MQ；7.本科以上学历（学信网可查到），计算机相关专业。</t>
  </si>
  <si>
    <t>https://jobs.51job.com/guangzhou-thq/120308419.html?s=01&amp;t=0</t>
  </si>
  <si>
    <t>广东绍林科技开发有限公司</t>
  </si>
  <si>
    <t>1、根据项目计划完成系统的设计、编码、测试工作；2、按照规范完成相关文档编写工作；3、分析并解决软件开发过程中的问题；任职资格1、大学本科，3年以上Java开发经验，java基础知识扎实，能熟练使用JDK和常用第三方库；2、了解常见的设计模式和原则；3、精通面向对象编程，精通spring，Mybatis，hibernate等流行框架，并理解框架的实现原理；4、熟悉数据库编程，精通数据库应用（MSSQL/达梦数据库)；5、熟练掌握unix/linux操作系统，对常用命令运用娴熟；6、了解前端框架vue。</t>
  </si>
  <si>
    <t>https://jobs.51job.com/nanjing-qhq/118831290.html?s=01&amp;t=0</t>
  </si>
  <si>
    <t>8-12万/年</t>
  </si>
  <si>
    <t>https://jobs.51job.com/zhenjiang/120297553.html?s=01&amp;t=0</t>
  </si>
  <si>
    <t>江苏斯诺物联科技有限公司</t>
  </si>
  <si>
    <t>负责与大数据、区块链等新领域相关功能开发。任职要求：1、计算机相关专业本科以上，3年以上java的开发经验，熟悉软件项目开发过程，较强的系统设计能力；2、精通或熟悉DevOps开发模式与单元测试能力；3、精通或熟悉Ajax、Vue、Spring、mybatis等框架；4、精通MySql、InfluxDB、Redis等数据库；5、熟练阅读开源项目代码，并能够进行开发；6、熟悉Docker、K8S容器优先；其他：具有较好的沟通表达能力，较强的团队协作意识、上进心和工作责任感</t>
  </si>
  <si>
    <t>https://jobs.51job.com/guangzhou-thq/120104904.html?s=01&amp;t=0</t>
  </si>
  <si>
    <t>JAVA游戏开发工程师（应届生）</t>
  </si>
  <si>
    <t>广州悦人网络科技有限公司</t>
  </si>
  <si>
    <t>【岗位职责】负责JAVAWEB端开发与维护。【岗位要求】1.计算机相关专业本科以上学历；2.一年以上JAVAWEB应用开发经验，熟悉J2EE相关设计开发模式；3.必须精通js/ts，html5;4.有h5游戏开发经验者优先。【福利待遇】1.上班时间：9:00-18:00（午休2h、7h工作制）；2.休假：周末双休、节假日按法定休假；3.五险一金：公司员工享有国家所规定的养老、医疗、失业、生育、工伤五类社会保险以及住房公积金；4.团建：每月举行团建，团建内容（聚会/聚餐/旅游等）丰富员工生活；5.生活中心：免费提供零食水果各类下午茶。</t>
  </si>
  <si>
    <t>https://jobs.51job.com/hangzhou-jgq/119935395.html?s=01&amp;t=0</t>
  </si>
  <si>
    <t>杭州南讯软件科技有限公司</t>
  </si>
  <si>
    <t>1、参与项目需求分析与系统设计；2、完成模块的设计、编码、测试以及相关文档；3、参与测试方案和测试用例评审；4、能独立解决开发中遇到的问题；5、参与系统稳定性、性能、扩展性调试；6、参与产品的持续开发和维护。</t>
  </si>
  <si>
    <t>1)两年以上的Java开发经验，熟练使用Spring、SprintMVC、SpringBoot等开源框架，了解其运作原理；2)具有扎实的Java编程基础，理解IO、多线程等基础框架，对JVM的原理有一定的了解；3)熟悉OOP、设计模式、分布式系统的设计和应用；4)熟练使用Linux系统的常用命令及shell有一定了解；5)熟练使用MySQL、Oracle等数据库，熟悉SQL脚本，能够进行表结构设计及SQL优化；6)熟悉ElasticSearch、Solr等搜索引擎技术；7)熟悉Redis、Zookeeper、MQ等开源中间件。</t>
  </si>
  <si>
    <t>https://jobs.51job.com/guangzhou-hpq/111474855.html?s=01&amp;t=0</t>
  </si>
  <si>
    <t>广东赛百威信息科技有限公司</t>
  </si>
  <si>
    <t>【岗位职责】：1.参与公司产品及项目的开发和维护；2.进行需求分析，对业务模块进行设计，编写规范的设计文档；3.按计划要求完成系统模块的开发任务，保证开发进度和质量；4.重视代码质量，可提出产品技术、业务相关的的改进意见和方案；5.良好的沟通及合作能力；主动沟通需求和开发中遇到的问题；6.学习研究前沿技术，为个人提升和公司业务做好技术储备。【任职资格】:1、国家正规院校本科或以上学历，计算机、数学、物理等相关专业；2、有相关软件开发经验或参加过大学生编程或建模大赛等；3、了解JAVA开发，熟练掌握Spring、Spring-MVC、MyBatis等开源框架；4、了解Html5、Css3、Bootstrap、JQuery、AJAX等前端技术；5、对面向对象编程有理解，掌握常用的设计模式；6、熟悉MySQL、SQLServer、Oracle等关系数据库，熟悉SQL语句；7、了解Linux常用命令，能在Linux环境下熟练搭建分布式环境；8、具备良好的学习能力和热情，能阅读一般的英文技术文档；9、有积极主动的工作习惯与工作责任心，有良好的团队协作精神，能承受较大压力。【公司将提供转正机会和长远的培养发展规划】</t>
  </si>
  <si>
    <t>https://jobs.51job.com/chengdu-gxq/120177167.html?s=01&amp;t=0</t>
  </si>
  <si>
    <t>Java程序员（英语专业）</t>
  </si>
  <si>
    <t>四川苏雅拉教育科技有限公司</t>
  </si>
  <si>
    <t>1、从事公司海外事业部所接业务及本公司系统的开发、调试，参与产品的需求分析、开发；2、英文版系统开发文档、技术手册的翻译、归档；3、完成项目经理所分配的软件开发任务，并与项目组其他成员紧密合作。发展方向：软件、开发、编程、维护、测试、系统架构等，平均年薪八万至十五万。</t>
  </si>
  <si>
    <t>https://jobs.51job.com/hangzhou-xsq/118157470.html?s=01&amp;t=0</t>
  </si>
  <si>
    <t>浙江国天物联技术有限责任公司</t>
  </si>
  <si>
    <t>（1）负责公司产品后端/网络通信服务系统、架构的新技术调研、构建与开发；（2）负责海量数据存取架构开发和优化，支持亿级数据、高并发和高性能的数据接入和数据交换；（3）负责定义系统边界、接口协议、系统SOA服务治理；（4）能够高效解决系统中存在的问题并持续优化；（5）能够持续优化后端服务器性能。岗位要求：（1）3年以上软件开发经验，有通信平台/物联网系统开发经验优先；（2）熟悉理解SOA及微服务架构，有丰富的高并发、高可用、分布式系统架构设计和搭建经验;（3）熟悉网络编程，熟练掌握JAVA高并发通讯框架Netty/Mina,良好的编程习惯合调试技巧;有Socket网络编程经验，对Tcp/Ip、http协议有深刻的理解；（4）需要有基于Zookeeper,Kafka、Redis、Netty、Storm等分布式服务系统的开发和持续调优经验；（5）熟悉Jenkins和Docker等自动化部署工具;（6）熟悉JVM内存管理和Java多线程原理，熟悉常用的JVM调优方式；（7）热爱程序研发工作，有良好的学习能力，沟通能力和独立解决技术问题的能力，能承担工作压力。请仔细浏览以上要求，请勿乱投简历。</t>
  </si>
  <si>
    <t>https://jobs.51job.com/guangzhou-thq/108740861.html?s=01&amp;t=0</t>
  </si>
  <si>
    <t>高级Java工程师-集客（广州）</t>
  </si>
  <si>
    <t>北京合力亿捷科技股份有限公司</t>
  </si>
  <si>
    <t>1、3年以上Javaweb开发经验，熟悉Spring、SpringMVC、Mybatis等开源框架；2、熟练使用Mysql，熟练Mongodb、Redis等技术；3、具备Dubbo、Zookeeper，Kafka/MQ等分布式架构搭建经验；4、了解EDAS、ElasticSearch、Storm、Spark等开源框架，有实际开发经验优先；5、对技术有激情，有较强的独立、主动的学习能力，良好的沟通表达能力和团队协作能力；6、责任心强，很多事情无法清晰的划分权责，出现问题需要你我前进一步，快速解决问题；7、有电信行业相关从业经验，参与过电信运营商中后台项目优先</t>
  </si>
  <si>
    <t>https://jobs.51job.com/suzhou/110824435.html?s=01&amp;t=0</t>
  </si>
  <si>
    <t>苏州智享云信息科技有限公司</t>
  </si>
  <si>
    <t>1、负责公司核心产品：物联网平台的后端开发，Job开发，中间件开发，产品性能优化，维护；2、负责核心技术问题的攻关，架构设计，系统优化，协助解决项目开发过程中的技术难题；3、了解互联网的技术发展、评估外部技术与解决方案；4、根据产品需求，按时完成指定模块的设计和开发；5、解决服务、产品建设中遇到的问题，并做到持续的技术改进和优化；任职要求:1、本科及以上学历，计算机相关专业毕业；2、5年以上JAVA及Web应用开发经验；3、熟悉Spring,SpringMVC,SpringBoot,SpringCloud,MyBatis,Netty等开源框架；4、熟悉网络编程，具有设计和开发对外API接口经验和能力；5、熟悉各种常用设计模式；6、熟悉Oracle/Mysql等关系型数据库；7、熟悉在Linux操作系统下的应用环境部署及性能优化；8、熟悉消息队列，Zookeeper，NoSql（MongoDB，Redis）等技术；9、熟悉Tomcat、Apache、Nginx服务器配置；</t>
  </si>
  <si>
    <t>https://jobs.51job.com/guangzhou/111969344.html?s=01&amp;t=0</t>
  </si>
  <si>
    <t>上海博为峰软件技术有限公司</t>
  </si>
  <si>
    <t>1、熟悉mysql、oracle数据库；2、熟悉java开发，熟悉springMVC、js、ajax、jquery等、对dubbo、微服务架构熟悉；3、有从事过软件系统运维工作的优先考虑；4、工作细心、有热情、沟通能力强；</t>
  </si>
  <si>
    <t>https://jobs.51job.com/hangzhou-yhq/45716458.html?s=01&amp;t=0</t>
  </si>
  <si>
    <t>杭州清普信息技术有限公司</t>
  </si>
  <si>
    <t>6-6.5千/月</t>
  </si>
  <si>
    <t>1.根据代码规范及开发Leader指导要求编写核心代码；2.配合开发Leader工作，按照项目指定时间保质保量完成开发任务。</t>
  </si>
  <si>
    <t>1.计算机相关专业，本科或本科以上学历；2.扎实的Java语言基础，熟悉Spring、SpringMVC、SpringBoot、MyBatis等开发框架技术，熟悉主流的设计模式，会使用maven构建工具,熟悉Http协议,熟悉HTML/CSS、JAVASCRIPT等WEB开发技术；3.了解Oracle或MySQL,熟悉Oracle或MySQL数据库设计与优化。4.善于总结、思考和沟通，能够在实践中不断学习；5.正直诚实，热爱代码开发,对新技术感兴趣，有较强的自律性与沟通和团队协作能力</t>
  </si>
  <si>
    <t>https://jobs.51job.com/hangzhou-jgq/83223563.html?s=01&amp;t=0</t>
  </si>
  <si>
    <t>高薪招聘JAVA软件开发工程师</t>
  </si>
  <si>
    <t>杭州爱惠信息技术有限公司</t>
  </si>
  <si>
    <t>1、负责产品核心代码设计和开发；2、负责软件产品团队培养和建设；3、开发进度管控和任务分配；4、分析用户需求和软件设计的可行性，以确定时间和成本的要求；5、参与项目的需求分析，项目的架构设计、模块设计。</t>
  </si>
  <si>
    <t>1、本科学历以上，计算机相关专业；具有大型项目的开发经验；2、3年以上Java项目开发经验；有使用开源工作流引擎项目开发经验、规则引擎开发经验优先；3、熟悉J2EE技术体系，精通Struts+Spring+Hibernate/ibatis；熟悉前端技术：HTML/Javascript/Ajax/模板技术；能够进行多线程/socket程序开发优先；熟悉系统优化（静态化/缓存等）优先，有saas项目经验优先；4、熟悉大型数据库Oracle/DB2等系统，能够编写存储过程；熟悉Tomcat、Weblogic等中间件，熟悉数据仓库项目及相关技术者优先；5、熟练使用Eclipe等开发工具，熟悉LINUX/AIX等操作系统；6、具有良好的技术/业务的学习能力，能够通过学习解决项目技术问题；7、基本的模块设计能力，具有良好的文档编写能力;8、工作认真负责，责任心强，有团队合作精神；表达能力、沟通能力好；心理素质较好，能够在压力环境下工作；9、较强的协作能力，能够支持低级开发人员解决技术问题。10、有医院HIS项目，医疗行业项目优先。年薪15-20万</t>
  </si>
  <si>
    <t>https://jobs.51job.com/dongguan-sshq/120313822.html?s=01&amp;t=0</t>
  </si>
  <si>
    <t>上海易宝软件有限公司深圳分公司</t>
  </si>
  <si>
    <t>1、实际项目开发经验2年以上，全日制统招二本院校本科学历，理工科；2、熟悉HTTP协议，熟练掌握XML、HTML/XHTML、CSS、Javascript、AJAX、JSON、Jquery等Web页面技术；3、具备良好的代码编程习惯及较强的文档编写能力；4、有良好的逻辑分析及解决问题和学习能力，有团队合作精神。</t>
  </si>
  <si>
    <t>https://jobs.51job.com/guangzhou-pyq/118162338.html?s=01&amp;t=0</t>
  </si>
  <si>
    <t>广州政泰信息科技有限公司</t>
  </si>
  <si>
    <t>1、精通JavaWEB开发经验，熟悉Spring、MyBatis等成熟框架；2、熟悉HTML5、CSS3、jQuery；3、熟悉SQL语言，有一种数据库应用的经验；4、熟悉LINUX、国产麒麟操作系统；5、熟悉Office，编写技术方案、PPT及投标文件。有以下条件的，请在简历中标明，我们会优先考虑，待遇面议：1、有中大型软件系统的核心研发、架构、或项目管理经验者；2、有中、高级软件工程师、或架构师资格证书、或数据库管理证书、或项目经理证书；薪资结构：岗位工资+绩效奖金+重要节日补贴周末双休，节假日依照国家规定，加班补休五险一金、年度体检</t>
  </si>
  <si>
    <t>https://jobs.51job.com/nanjing-jnq/89252321.html?s=01&amp;t=0</t>
  </si>
  <si>
    <t>Java高级开发工程师(云平台)</t>
  </si>
  <si>
    <t>南京新联软件有限责任公司</t>
  </si>
  <si>
    <t>1、项目负责人，带领团队，管控项目；2、核心模块的设计、编码；3、难点问题的攻关；4、指导初级开发人员工作。</t>
  </si>
  <si>
    <t>1、计算机相关专业，本科、硕士以上学历1、具有3年以上JAVA产品及前端开发经验；2、精通Spring+SpringMVC+myBatis框架，了解SpringBoot；3、熟练使用VUE及相关UI、JQuery等框架，并能快速应该到项目中；4、熟悉MySql等主流数据库，熟练使用SQL语句。</t>
  </si>
  <si>
    <t>https://jobs.51job.com/chongqing/120314035.html?s=01&amp;t=0</t>
  </si>
  <si>
    <t>重庆微标科技股份有限公司</t>
  </si>
  <si>
    <t>1、按照开发规范，标准严格地进行项目编码开发；2、按照过程管理，负责项目单元测试工、功能测试等；3、负责java类项目的实施和软件编码开发，能够根据架构设计人员以及项目经理的要求完成软件功能模块的实现；4、根据上级主管要求与其他部门开发工程师协调配合，完成项目的整合；5、完成领导交办的其他工作。</t>
  </si>
  <si>
    <t>1、本科以上学历，软件开发、计算机、物联网等专业；2、熟悉Java及Web的开发和应用，熟悉一种或多种消息队列，缓存，负载均衡等常用的中间件，了解大型应用的架构。；3、有较强的自学能力和独立解决问题的意识的；4、熟悉jboss,tomcat,Apache,nginx部属与开发；5、熟练掌握MVC架框体系，掌握springMVC,Mybatis,springboot,springcloud等开源框架；6、能够使用Ajax,javascript,jquery,html等相关技术；7、熟悉MongoDB和Redis至少一种；8、有主动的团队合作开发精神与意识；</t>
  </si>
  <si>
    <t>https://jobs.51job.com/nanjing/120272048.html?s=01&amp;t=0</t>
  </si>
  <si>
    <t>中国船舶重工集团南京鹏力科技集团有限公司</t>
  </si>
  <si>
    <t>1、承担MIS相关软件前端功能设计文档的编写，并能完成代码编写；2、有比较强的规范意识和时间节点意识，按时保质保量完成开发任务；3、参与软件代码的重构，优化已有软件产品的模块、功能点；4、协助测试人员定位问题，并解决问题；5、有较好的客户沟通能力，能够在沟通中深入理解客户的需求，转化为可开发的功能点，可以设计原型者优先；6、融入团队，有技术传帮带的意识，与团队成员互相成长共同进步。任职资格：1、3年以上前端开发经验，至少有3个大项目的项目经验；2、精通XHTML/XML、CSS，熟悉页面架构和布局，对表现与数据分离、Web语义化等有深刻理解；3、对HTML5/CSS3等技术有一定了解，熟练使用less或sass进行前端开发、了解nodejs者优先；4、精通ES6、ES7编程，熟练使用VUE，掌握其原理，能独立开发常用组件；5、熟练使用Webpack；6、对Css/JavaScript性能优化、解决多浏览器兼容性问题有一定的经验；7、熟练使用各种调试工具，如ChromeDevTools、PostMan，熟悉Charles或Fiddler更佳；8、能根据项目需求独立搭建基于bootstrap、elementUI等界面框架。</t>
  </si>
  <si>
    <t>https://jobs.51job.com/guangzhou-thq/96522781.html?s=01&amp;t=0</t>
  </si>
  <si>
    <t>服务端开发工程师（java、php等转erlang）</t>
  </si>
  <si>
    <t>广州乐牛软件科技有限公司</t>
  </si>
  <si>
    <t>1、进行游戏服务端开发工作，参与高并发、高稳定、高扩展、高性能的服务端开发；2、独立撰写开发文档。</t>
  </si>
  <si>
    <t>1、本科及以上学历，计算机或相关专业；2、掌握常见的socket开发模型、多进程、多线程、分布式系统概念；3、良好的TCP/IP协议基础，能够使用MYSQL数据库进行应用开发；4.、熟悉常用的数据结构与算法，逻辑思维清晰，能阅读英文技术文档；5、熟悉任意一门编程语言，可从任意一门（C++/Java/php/python等）编程语言转；6、良好的沟通能力及团队协作能力，具有很强的责任心，能承受较大的工作压力；7、热爱游戏、热爱开发、喜欢挑战。应聘方式（任选其一）：1、直接申请该职位；2、将简历以正文+附件形式投递至leniuzhaopin2@leniu.com，请在文件名注明“姓名-岗位-信息来源”；3、直接加QQ*****详询及投递简历。</t>
  </si>
  <si>
    <t>https://jobs.51job.com/shenzhen-nsq/118482567.html?s=01&amp;t=0</t>
  </si>
  <si>
    <t>大连亿达信息技术有限公司深圳分公司</t>
  </si>
  <si>
    <t>1、负责公司产品的技术架构设计、优化；2、负责项目中技术难点和模块的技术验证、设计选型和编码，发现和攻克解决存在的技术问题；3、负责公司内部开发规范的制定，开发平台的搭建等；4、负责核心功能的架构与代码编写，开发与维护系统公用核心模块；5、在开发中与项目相关人员密切配合，保证整个项目顺利进行。</t>
  </si>
  <si>
    <t>1、本科及以上学历，3年以上Java开发经验；2、良好的Java基础，熟练应用面向对象设计思想、设计模式等进行详细方案设计；3、熟练掌握一款UML建模工具，对UML各种图形有深刻见解，掌握其设计规范；4、熟练掌握一款数据库设计工具，并熟悉数据库设计流程及规范；5、熟悉软件设计流程及规范，有大型软件设计经验者优先；6、有分布式系统的开发设计经验，熟练运用;7、熟练掌握的开源框架如SpringMVC、springcloud、Springboot、MyBatis等；8、熟练掌握主流数据库：Oracle，MySql等；9、熟练掌握的缓存、消息中间件，如Redis/Kafka/RabbitMQ等；</t>
  </si>
  <si>
    <t>https://jobs.51job.com/guangzhou-thq/120161010.html?s=01&amp;t=0</t>
  </si>
  <si>
    <t>亿达信息技术有限公司</t>
  </si>
  <si>
    <t>-大学本科以上学历，计算机相关专业；-有保险系统开发经验的优先-有AlfrescoECM开发经验优先-3年以上Java开发经验，有扎实的Java基础，熟悉常用的Java开源框架，如Spring/Springmvc，Springboot，mybatis等；-熟悉OOA/OOD，有良好的编码习惯和对代码质量有严格要求；-熟悉主要应用服务器（Weblogic/WebSphere/Tomcat等）的配置和使用；-熟悉主流数据库技术，比如Orcale,MSSQLServer,SybaseorMySQL；-对Linux/Unix操作有一定了解，会编写脚本-英语沟通能力，包括书面和口语；-善于学习，思路清晰，对自己有清楚的认知；-有良好的沟通和创新能力。</t>
  </si>
  <si>
    <t>https://jobs.51job.com/changzhou/116457262.html?s=01&amp;t=0</t>
  </si>
  <si>
    <t>江苏恒立液压股份有限公司</t>
  </si>
  <si>
    <t>1、参与SRM,BI等平台方案设计与实施，二次开发。2、负责系统核心功能模块设计、核心代码编写。3、负责技术解决方案的编写工作，全程参与项目或者产品的需求分析、设计、开发以及测试几个阶段。4、主导项目关键技术问题的攻关，协助团队成员对技术问题进行跟进。5，负责系统的技术运维任职要求：1、本科及以上学历，计算机相关专业。2、精通Java语言，J2EE开发；精通标准SQL语句编写，熟悉oracle与mysql数据库；熟练使用JDBC操作数据库，myBatis数据层框架。3、熟悉SringBoot框架；理解mvc设计模式，了解面向对象思想，java设计模式。4、熟练使用JavaScript熟悉ES6语法，HTML和CSS，熟悉新特性，VUE，熟悉常用指令，组件，路由，Vuex，I18N5、熟练svn或git代码管理工具及开发常用工具eclipse，tomcat。6、熟悉采购供应链业务优先。"</t>
  </si>
  <si>
    <t>https://jobs.51job.com/suzhou-wjq/116810655.html?s=01&amp;t=0</t>
  </si>
  <si>
    <t>java 安卓开发工程师</t>
  </si>
  <si>
    <t>恒力集团有限公司</t>
  </si>
  <si>
    <t>石油/化工/矿产/地质,服装/纺织/皮革</t>
  </si>
  <si>
    <t>1、熟练使用Java开发语言，熟悉常用的JavaAPI.2、熟悉java多线程开发。3、熟悉Android框架及特性，熟悉面向对象编程。4、熟悉网络编程、安卓UI框架及相关开发工具。5、熟悉Android的线程机制，能够熟练使用安悉Android系统的线程类，及service、广播等。6、熟悉GitSVN等相关的代码管理工具。7、对HTTP/TCP底层的协议有所了解，有前端开发经验以及对RestAPI接口有一定了解的优先考虑。8、有AndroidPDA开发经验者优先。</t>
  </si>
  <si>
    <t>https://jobs.51job.com/hangzhou-yhq/119934365.html?s=01&amp;t=0</t>
  </si>
  <si>
    <t>软件工程师（java开发）</t>
  </si>
  <si>
    <t>杭州老板电器股份有限公司</t>
  </si>
  <si>
    <t>1、三年以上java/j2ee项目开发经验，精通java语言，熟悉javaweb开发框架；2、掌握spring/springMVC/mybatis/mysql/oracle/redis技术框架，对设计模式有一定了解应用；3、有springboot/springCloud开发经验优化，有2个以上项目经验；4、了解JQuery、H5前端有一定了解。</t>
  </si>
  <si>
    <t>https://jobs.51job.com/guangzhou-thq/120157726.html?s=01&amp;t=0</t>
  </si>
  <si>
    <t>诚迈科技（南京）股份有限公司</t>
  </si>
  <si>
    <t>1、根据业务需求进行系统分析和数据库设计；2、完成重要模块设计、编码、测试工作；3、能独立解决开发中遇到的难点问题；岗位要求:1、熟练的使用Java语言进行面向对象程序设计，熟悉常用的JavaAPI，包括集合、多线程（并发编程）、I/O（NIO）、Socket、JDBC、XML、反射等。2、熟悉Spring框架的IOC容器、DI注入和面向切面AOP事务管理，熟练的运用Spring框架管理各种Web组件及其依赖关系;熟练掌握SpringMVC框架分层架构设计思想;熟练掌握MyBatis、MyBatis-plusORM框架;Shiro安全框架。能够熟练使用SpringBoot框架进行分布式项目开发。3、熟练应用dubbo框架，RPC协议、Zookeeper、JSONP、httpClient跨域请求功能完成业务，Quart定时任务，SOA面向服务的架构设计思想。4、熟悉常用的关系型数据库产品（MySQL、SQLServer、Oracle），熟练的使用SQL对数据的CRUD操作。</t>
  </si>
  <si>
    <t>https://jobs.51job.com/hangzhou/120298616.html?s=01&amp;t=0</t>
  </si>
  <si>
    <t>杭州远方光电信息股份有限公司</t>
  </si>
  <si>
    <t>1、负责公司软件平台的技术选型工作；2、负责软件平台系统中的关键性代码以及涉密性代码的编写和维护工作；3、主持公司软件类技术标准和规范的制定和维护，并进行标准及规范的培训、应用，对落实情况进行监督、指导；4、负责公司软件平台知识库的建立，负责对开发人员的新知识的共享和技术推广；5、负责软件平台技术的培训工作，通过授课、工作指导等各种方式，协助开发人员解决工作中遇到的技术问题，帮助开发部门软件开发人员提升技能。任职要求：1、计算机、信息、软件工程等相关专业重点大学本科或硕士学历，2年以上JAVA软件系统开发工作经验；2、精通软件设计方法和模型，能熟练使用设计及建模工具，并善于使用模型语言表述设计思想；3、精通分布式数据库技术，较强的数据库设计、开发及性能优化能力。4、对软件平台主流技术有深度了解；良好的业务理解能力，能够快速理解业务系统对技术和架构的需求；6、思路敏捷、条理清晰，良好的文案功底，具有良好的技术文档编写能力；7、对相关新技术有较高的敏感性、有浓厚的兴趣，主动学习意识，较强的学习能力。</t>
  </si>
  <si>
    <t>https://jobs.51job.com/guangzhou-hdq/69033984.html?s=01&amp;t=0</t>
  </si>
  <si>
    <t>广东麦斯卡体育股份有限公司</t>
  </si>
  <si>
    <t>1、主要负责电子商务平台、供应链管理系统、销售平台等软件系统设计；2、参与业务系统的分析设计；3、参与指导编程实现；</t>
  </si>
  <si>
    <t>1、本科或以上学历，计算机、信息工程等电子相关专业毕业；2、熟悉用友U8系统，具备2年以上相关工作经验；3、精通系统需求分析和设计，掌握各种开发语言和工具；4、精通JAVA编程语言，熟悉J2EE、MVC、SSH\SSI架构，WebSphere、Tomcat、Eclipse等开发平台，UML、ROSE等工具；5、熟悉数据库理论，丰富的MySQL开发经验，对SQL优化及性能有深刻理解；6、熟悉cordova、ionic、angularjs等；7、有移动开发、电子商务系统开发经验优先；8、有良好规范文档与编程习惯，工作责任心强，勤奋好学，做事积极主动，有良好的团队合作精神；</t>
  </si>
  <si>
    <t>https://jobs.51job.com/haikou/113905420.html?s=01&amp;t=0</t>
  </si>
  <si>
    <t>银联商务股份有限公司海南分公司</t>
  </si>
  <si>
    <t>1、负责对来自市场部门的业务需求，完成需求分析；2、负责对目前系统的日常开发编码和维护工作；3、在遵循相关开发规范与流程的前提下，完成详细设计和开发任务；4、编写各类项目开发、管理等技术文档；</t>
  </si>
  <si>
    <t>1、全日制本科及以上学历，计算机技术等相关专业背景者优先；2、有银行中间业务、银行卡系统、会计核算系统，前置系统等工作及项目经验者优先；3、1年以上java开发相关工作经验，熟练掌握java开发；4、熟悉Linux操作系统，熟练使用常用命令，熟练使用shell；5、具备一定的数据库基础，能熟练使用数据库，可以阅读和编写基本的SQL语句；6、具备良好的协调沟通能力，工作积极性高，善于及时处理问题；7、具有较强的自学能力，脚踏实地，能够承受一定的工作压力。</t>
  </si>
  <si>
    <t>https://jobs.51job.com/chengdu-gxq/114960837.html?s=01&amp;t=0</t>
  </si>
  <si>
    <t>方正国际软件（北京）有限公司</t>
  </si>
  <si>
    <t>1.支持技术团队的工作，提供复杂系统设计的支持，考虑综合技术成本(开发、运行、维护、可靠性)；2.对于新产品和新业务，进行系统建模和分析支持，对于日常特性,提供架构评审的支持；3.维持系统架构设计的一致性，(全局一致性和局部一致性)，参与关键组件和代码的开发和CodeReview，承担设计质量的责任；4.保持一定的前瞻性,持续的推动系统设计的重构；5.推动团队的架构设计能力提升。</t>
  </si>
  <si>
    <t>https://jobs.51job.com/guangzhou-lwq/104624596.html?s=01&amp;t=0</t>
  </si>
  <si>
    <t>JAVA开发工程师 (职位编号：GZMPC000491)</t>
  </si>
  <si>
    <t>广州医药有限公司</t>
  </si>
  <si>
    <t>1、全日制本科及以上学历，信息管理类相关专业；2、熟悉编程语言，熟悉数据库软件，有系统开发工作经验；3、工作认真细致，吃苦耐劳。</t>
  </si>
  <si>
    <t>https://jobs.51job.com/ningbo-hsq/109174028.html?s=01&amp;t=0</t>
  </si>
  <si>
    <t>Java高级开发工程师（科技公司）</t>
  </si>
  <si>
    <t>雅戈尔集团股份有限公司</t>
  </si>
  <si>
    <t>服装/纺织/皮革,金融/投资/证券</t>
  </si>
  <si>
    <t>1.负责企业信息化软件开发及技术支持；2.参与制定具体的系统方案；3.根据任务分配和进度要求，完成相应任务开发。</t>
  </si>
  <si>
    <t>https://jobs.51job.com/guangzhou/115283484.html?s=01&amp;t=0</t>
  </si>
  <si>
    <t>名创优品（广州）有限责任公司</t>
  </si>
  <si>
    <t>工作职责:1、负责公司内部运行的订货网站、供应商网站的开发及其他系统的集成开发；2、负责产品需求分析、设计和文档编写；3、根据产品需求和设计进行软件开发；4、完成直接上级交办的其他工作任务。任职资格:1、本科及以上学历，计算机相关专业，4年以上相关工作经验；2、精通Java语言编程，具有面向对象分析、设计、开发能力：熟悉多线程编程，熟悉分布式、缓存、消息队列等机制，对Java性能调优有丰富的经验，有微服务架构意识；3、对各种开源的框架如Spring、Mybatis、SpringCloud、Dubbo等有深入的了解，对框架本身有过开发或重构者可优先考虑；4、熟悉常用的关系数据库Oracle，MySQL和DB2，具备数据库调优能力,熟悉至少一种nosql数据库；5、熟练运用RabbitMQ、Kafka、Zookeeper等相关技术，熟悉单元测试和性能测试技术，熟悉linux操作系统以及系统的管理和调优；6、熟悉hamcrest缓存技术；ElasticSearch、Solr等搜索技术；有Spark、Hadoop、Hbase大数据处理分析技术；有大数据背景，熟悉Redis、Strom、Spark、Hive等技术者优先。7、具有很强的分析问题和解决问题的能力，攻关疑难问题的强烈兴趣，善于学习；8、强烈的责任心、较好的沟通能力、协调能力、书面表达能力，具备良好的团队协作能力，能承受一定工作压力；</t>
  </si>
  <si>
    <t>https://jobs.51job.com/nanjing-xwq/120308995.html?s=01&amp;t=0</t>
  </si>
  <si>
    <t>1、参与系统的需求调研和需求分析，负责和产品一起讨论项目的可行性方案；2、根据业务与架构设计，完成功能模块架构设计和数据库设计，以及部分代码的编写工作；3、负责系统的性能优化、稳定性建设；4、负责客运供应链业务需求开发、客运资源接入、业务供应链差异化数据处理、清洗、标准数据资源输出给业务端使用等相关研发工作。</t>
  </si>
  <si>
    <t>1、3年及以上java互联网项目开发经验；2、java基础扎实，编码规范，程序具备较高的健壮性，熟悉常用设计模式；3、掌握Linux环境下的网络编程、多线程编程，数据结构和算法能力良好；4、熟练MySQL、Redis、Memcached等数据存储系统；5、熟悉MVC、RPC等相关技术，例如：SpringMVC、Spring、MyBatis、SpringBoot等；6、熟悉高并发架构、分布式架构、以及NoSql、消息等相关开发，并有一定的理解；7、具备较好的业务架构设计能力，能够深刻把握业务需求，抽象成系统设计；8、具有高度的责任心、勇于承担责任，能承受较强的工作压力，并能够带领团队完成项目；9、积极主动，敢于接受挑战，有较强的团队合作精神；10、有海量数据存储经验、高并发数据处理经验者优先考虑。</t>
  </si>
  <si>
    <t>https://jobs.51job.com/guangzhou/119997440.html?s=01&amp;t=0</t>
  </si>
  <si>
    <t>Java平台开发工程师</t>
  </si>
  <si>
    <t>三七互娱</t>
  </si>
  <si>
    <t>1、进行WEB程序设计与开发，参与项目的编程、调试和模块测试工作；2、根据项目需求，能够独立按时完成各类开发任务；3、根据主管部门要求对现有项目进行修改；4、对相关部门提交的BUG进行分析测试，并作出修改。任职要求：1、精通Java，熟悉web开发；2、熟悉MVC构架模式，精通应用Spring框架开发J2EEWeb应用；3、熟悉一些Web前端技术，使用过vue、echarts等前端框架更佳；4、熟练使用IntelliJIdea，Eclipse等开发工具，熟练使用Git；5、有接触过微服务、大数据、机器学习相关的更佳；6、自我管理能力强，有良好的时间意识；7、有较好的沟通交流能力和团队合作精神。</t>
  </si>
  <si>
    <t>https://jobs.51job.com/hangzhou/104358336.html?s=01&amp;t=0</t>
  </si>
  <si>
    <t>钉钉(DingTalk)-（高级）JAVA服务端技术专家-人事线 (职位编号：GP060091)</t>
  </si>
  <si>
    <t>阿里巴巴集团</t>
  </si>
  <si>
    <t>1、负责钉钉智能人事服务端系统的架构及研发；2、主导业务方梳理业务需求，提供系统架构设计方案，并能根据方案推进研发工作开展；3、对现存或未来系统进行宏观的思考，规划形成统一的框架、平台、体系或组件。1、具有较强的业务抽象能力，擅长业务建模,乐于分享，团结同事、学习能力强，结果导向，抗压能力强；2、拥有扎实的JAVA基础扎实，熟悉io、多线程、集合等基础框架，熟悉分布式、缓存、消息、搜索等机制；3、五年以上使用java进行web开发的经验，精通AOP、MVC等框架，熟悉Linux下的常用命令，熟悉MySQL；4、熟悉常用设计模式，有大型分布式、高并发、高负载、高可用性系统设计开发经验；5、具有较强的项目规划和决策能力，善于捕捉业务需求、架构设计中存在的问题，并给出有效的解决措施和方法。注：熟悉HR业务，有HRM/EHR/考勤等系统的开发经验者优先。</t>
  </si>
  <si>
    <t>https://jobs.51job.com/guilin/112207859.html?s=01&amp;t=0</t>
  </si>
  <si>
    <t>燕京啤酒（桂林漓泉）股份有限公司</t>
  </si>
  <si>
    <t>1.熟悉Java语言，1年以上后台开发工作经验，能够独立完成一般的功能模块开发任务，或协助完成较复杂功能模块；2.熟练使用J2EE开发，掌握SpringMVC、Spring、Mybatis等常用开源框架，对B/S架构有丰富的开发经验；3、熟悉Mysql或SQLServer或Oracle至少一种数据库；4.计算机专业及相关专业毕业，全日制本科及以上学历，有较强的自学能力，思维清晰；5.工作认真负责、善于沟通、具有团队合作精神。</t>
  </si>
  <si>
    <t>https://jobs.51job.com/qingdao-cyq/116115972.html?s=01&amp;t=0</t>
  </si>
  <si>
    <t>JAVA全栈工程师</t>
  </si>
  <si>
    <t>青岛讯和数聚信息咨询有限公司</t>
  </si>
  <si>
    <t>青岛</t>
  </si>
  <si>
    <t>1、按系统设计完成功能模块的编写；2、遵循工作规范和编写要求；3、编写模块详细设计文档和相关技术资料；4、按规范进行模块功能单元测试；5、维护所开发的软件模块代码。6、利用各种Web技术实现web产品的交互效果，参与项目开发；7、使用HTML5、CSS3等相关技术开发兼容性完好移动WEB前端应用；8、参与公司web前端的架构设计和标准和规范制定；9、学习、理解业务，持续优化前端系统的用户体验、性能。</t>
  </si>
  <si>
    <t>1、专科及以上学历，1年以上实际开发工作经验；英语好；2、精通Java、.Net开发语言，能够独立完成相应的编码工作，有良好的编程习惯；3、精通主流数据库系统包括：mysql、sqlserve等，能够熟练的使用存储过程、视图等；4、了解Weblogic、Websphere或Tomcat等中间件软件；5、了解并能够熟练使用HTML、CSS、Javascript、JQuery、ext等；6、了解面向对象的分析与设计的方法以及开发流程；7、熟悉TCP/IP、HTTP协议，有socket通信应用程序开发经验者优先；8、熟练掌握运用HTML、CSS，精通Javascript；9、熟悉HTML5/CSS3/JS及主流前端框架，如React、Vue、Angularjs、Ionic、jQuery等有React和Angular经验者优先考虑；10、了解不同操作系统及浏览器的兼容性区别；11、对服务器端开发有一定的了解，能够运用AJAX配合后端工程师完成相关工作；12、有移动端Web/后端开发经验的，熟悉App开发技术，使用过Github或有技术博客者优先考虑。13、深厚的技术功底，善于掌握应用新技术，能敏锐把握行业及技术发展趋势；14、具备较强的工作责任心、团队协作能力，能承受工作压力。</t>
  </si>
  <si>
    <t>https://jobs.51job.com/qingdao-gxq/117285622.html?s=01&amp;t=0</t>
  </si>
  <si>
    <t>山东立菲生物产业有限公司</t>
  </si>
  <si>
    <t>1、负责网站后端框架搭建和功能开发工作；2.、熟悉后端框架当前发展趋势和特性，能够根据项目情况，独立进行后端框架选型和架构设计等工作；3、根据业务需要进行系统设计、开发、系统自测等工作；4、处理系统开发的各种问题，保证开发质量及开发进度；5、负责前后端交互的架构设计和开发，负责后端系统架构、性能和数据库设计的技术性优化；6、参与讨论用户体验和细化需求。任职资格：1、计算机、软件工程、数学等相关专业，英语CET-4；3年以上后端项目开发经验，代码编写能力强，有微信公众号、小程序项目开发经验优先；2、精通Java，了解HTML/CSS/JQuery/Ajax等前端技术，熟悉J2EE架构，深入了解spring、SpringMVC、MyBatis、Hibernate原理和实现机制，具有RESTfulAPI和SpringBoot等相关框架开发经验，具有相应的系统架构能力和设计能力；3、精通数据库系统，熟悉主流数据库SqlServer和Oracle的使用，具有相关数据库设计能力，具有非关系型数据库应用经验者优先；4、精通Java多线程开发和线程池使用，熟练掌握分布式，缓存，消息队列等技术体系，对云计算和大数据等技术有一定的了解；5、具有良好的编程规范，代码可读性、稳定性、可维护性好，并能合理进行程序异常处理；6、良好的除错能力、问题解决能力和自我管理能力；7、工作主动、严谨、负责，具有良好的沟通和表达能力，工作态度认真；8、很强的团队协作能力，抗压能力，较强的执行力。此岗位不接受应届生！欢迎有工作经验者投递简历，感谢配合！</t>
  </si>
  <si>
    <t>https://jobs.51job.com/qingdao-gxq/113786647.html?s=01&amp;t=0</t>
  </si>
  <si>
    <t>青岛工业软件研究所</t>
  </si>
  <si>
    <t>1、参与需求分析或软件设计工作，负责应用软件详细设计；2、承担重点、难点技术的攻关和部分模块的设计与实现；3、负责相关文档的编写工作；职位要求：1、本科以上学历，计算机相关专业，2、有3年以上实际研发经验，熟悉设计模式，3、熟练使用IDEA、Eclipse、NetBeans等主流开发工具，熟悉SpringBoot，SpringMVC并能熟练运用相关的框架进行编程；4、至少熟悉以下服务器中的一种：Tomcat/WebLogic/JBoss/WebSphere；5、熟悉MySql、MSSQLServer、Oracle等主流数据库系统；6、具有规范的开发文档写作能力及良好的分析问题及解决问题的能力；7、具有项目管理经验优先，有智能电网行业经验者优先;8、有较强的学习能力和责任心，能够承担一定工作压力；9、具备极强的团队合作精神，具备良好的表达和沟通能力。本岗位需出差。</t>
  </si>
  <si>
    <t>https://jobs.51job.com/qingdao-gxq/115564054.html?s=01&amp;t=0</t>
  </si>
  <si>
    <t>山东亚微新源软件有限公司</t>
  </si>
  <si>
    <t>1.参与方案讨论，技术调研，产品需求分析设计和编码实现。2.能胜任根据需求文档进行概要设计和详细设计工作。3.能解决开发过程中的技术问题。4.编写核心代码。岗位要求：1.本科以上学历，计算机相关专业，2-3年Java项目实际开发经验。2.熟练使用springmvc、springboot、mybatis、freemarker等；3.熟练使用mysql、sqlserver等常用的数据库系统。4.熟悉项目配置管理工具，熟悉tomcat等应用服务器。5.具有良好的沟通.团队协作.计划和创新的能力。</t>
  </si>
  <si>
    <t>https://jobs.51job.com/qingdao-sbq/119920354.html?s=01&amp;t=0</t>
  </si>
  <si>
    <t>山东嘉瑞工业发展有限公司</t>
  </si>
  <si>
    <t>【岗位职责】1.参与产品需求研发方案的讨论，针对产品需求输出软件设计方案2.按照设计要求完成编码，测试和联调任务3.完成bug的修复以及现场问题的解决4.参与项目的实际部署【岗位要求】1.计算机/通信/电子信息等相关专业，本科以上学历，3年以上开发经验2.熟悉SpringBoot，Spring等技术栈，深入了解框架机制和实现原理3.熟悉消息中间件RabbitMQ，ActiveMQ,Kafka等的原理以及应用4.精通mysql等关系型数据库，精通nosql(Redis,InfluxDB)数据库设计理念5.熟悉微服务框架(SpringCloud等）6.对多线程，并发，设计模式以及函数编程等理念有深入理解，具备规范的编程习惯7.良好的沟通表达能力和团队意识具备以下经验者优先考虑1.有过电信NB-IOT物联网平台对接经验者2.熟悉JPUSH框架，有实际的项目经验3.有实际项目部署经验者4.有带领项目团队开发经验者优先考虑</t>
  </si>
  <si>
    <t>https://jobs.51job.com/jinan/114157609.html?s=01&amp;t=0</t>
  </si>
  <si>
    <t>济南邦德激光股份有限公司</t>
  </si>
  <si>
    <t>济南</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</si>
  <si>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制定相关任务目标。任职要求：1、大专及以上学历，计算机、信息技术相关专业优先；2、五年及以上的工作经验，；3、沟通能力强，做事认真有条理。福利待遇：1、北方***家激光行业上市企业，连读多年增长率100%以上，良好的晋升机会职业发展平台；2、薪资处于济南市***水平，只要你的能力得到认可；3、签订劳动合同，缴纳完善的社会5险1金；4、提供住宿、通讯补助及豪华班车等；5、优秀员工公司每年公费组织国内外旅游及素质拓展训练；6、员工每年多次的带薪培训和带薪年假；7、入职后“导师制培训”全程跟踪。</t>
  </si>
  <si>
    <t>https://jobs.51job.com/hefei-gxq/120288789.html?s=01&amp;t=0</t>
  </si>
  <si>
    <t>合肥智圣新创信息技术有限公司</t>
  </si>
  <si>
    <t>岗位要求1.按照产品研发计划，保质保量完成研发任务；2.参加新技术交流与培训；3.有能力可带队进行研发；4.按时提交任务完成计划；任职资格1、计算机科学或相关专业本科以上学历，2年及以上Java软件开发经验;2、熟练掌握Spring、SpringMVC、Mybatis、SpringBoot等常用开源架构，熟悉Redis、Mongodb、ActiveMq/RabbitMq/Kafka等技术；3、熟悉Oracle、Mysql等数据库，熟练掌握常用SQL语法；4、具有在压力之下坚持完成工作的必要毅力，具有良好的团队协作精神；5、有SaaS平台开发经验者优先。</t>
  </si>
  <si>
    <t>https://jobs.51job.com/jinan-lxq/114958188.html?s=01&amp;t=0</t>
  </si>
  <si>
    <t>山东省信息产业服务有限公司</t>
  </si>
  <si>
    <t>1、负责公司软件项目的开发工作，从事项目编码、测试、实施等工作；2、负责公司软件项目的日常维护工作，保障项目的正常运行，保证数据的准确性与完整性，协助客户进行指标统计。（二）</t>
  </si>
  <si>
    <t>1、计算机及相关专业专科及以上学历，1年以上JAVAWEB相关开发工作经验；2、熟悉主流数据库（Oracle/Mysql/SqlServer等），精通数据库开发与使用；3、精通java编程，熟练掌握ssh/ssm等主流框架。能快速掌握不熟悉的简单Java框架；4、能够掌握EasyUI、bootstrap、ExtJS等常用应用UI界面、网页设计、开发制作；5、掌握html、css、jquery、JavaScript、jsp编程；6、熟悉Unix/Linux基本操作命令；7、具备较强的沟通能力；有良好的团队协作能力、学习和理解能力，能够较快了解和掌握新知识；8、能够适应短期出差。（三）薪资待遇：4000-10000元/月+年终奖，试用期3个月。</t>
  </si>
  <si>
    <t>https://jobs.51job.com/nanchang-hgt/114915372.html?s=01&amp;t=0</t>
  </si>
  <si>
    <t>广州奥格智能科技有限公司南昌分公司</t>
  </si>
  <si>
    <t>1、本科以上学历，计算机科学与技术、软件工程等相关专业，有3年以上的项目开发经验；2、精通Java语言，具有2年以上在J2EE标准下从事B/S项目开发的具体经验；　3、精通Struts，Hibernate，Spring等开源框架、对于j2ee知识结构全面；　4、熟悉jsp、html、javascrip、xml、flex等编程；5、熟悉Oracle、SQLServer、MySQL等关系型数据库，能够熟练使用SQL语言，能够根据需求进行数据库建模；6、熟悉几种常用的设计模式。</t>
  </si>
  <si>
    <t>https://jobs.51job.com/fuzhou/62376609.html?s=01&amp;t=0</t>
  </si>
  <si>
    <t>福州众联信息科技有限公司</t>
  </si>
  <si>
    <t>1、理解面向对象编程思想和原理，熟悉常用的软件设计模式；2、熟练使用J2EE主流框架：Struts、Hibernate、Spring、Ibasic等技术框架3、熟悉Linux操作系统，XML,LTML,SQL,PL/SOL等语言；4、熟悉企业级应用服务器Websphere\Weblogic中至少一种；5、能够独立分析整站逻辑并书写设计说明；6、能独立完成APP前后端系统架构和开发；7、具有团队精神，具备强烈的工作责任心。8、较好的文档能力及良好的编码风格。具有良好的沟通能力、较强的团队协作精神和责任心。任职要求：1、计算机、电子、通信、交通相关专业专科以上学历；2、至少2年以上中大型项目开发、设计经验；3、参与系统分析设计与实现、负责产品功能模块的设计、编码实现，并确保开发质量；4、具有良好的表达和较强的人际沟通能力，较强的责任心与团队精神；5、能够承担较大工作压力，能适应出差；6、工作表现优异，可作为项目管理、技术管理培养，负责开发团队的带领、计划完成于质量控制</t>
  </si>
  <si>
    <t>https://jobs.51job.com/fuzhou-tjq/120084674.html?s=01&amp;t=0</t>
  </si>
  <si>
    <t>广州市鹤驰信息科技有限公司</t>
  </si>
  <si>
    <t>1、依据项目或产品要求，进行项目或产品的开发；2、参与开发成果的交付实施，确保实施方案的正确和成功。</t>
  </si>
  <si>
    <t>1、大专及以上学历，计算机相关专业；实际Java开发经验2年以上；2、对Java基础理解深刻，有源码学习和钻研精神者优先；3、对SpringMVC、Mybatis、Spring熟练使用；4、对设计模式有一定的理解，至少熟练掌握2到3个设计模式；5、对前端有一定的编写能力，对JavaScript、JQuery使用熟练；6、有一定的数据库设计能力，能够根据业务需求梳理转化为数据库设计；7、抗压能力强，主动性强，结果导向，工作严谨认真；8、接受项目现场驻场的办公模式；9、沟通能力强，善于沟通表达；10、加分项：项目组长（带过两人及以上初级）、博客持续更新者、源码钻研者。</t>
  </si>
  <si>
    <t>https://jobs.51job.com/fuzhou-glq/118379357.html?s=01&amp;t=0</t>
  </si>
  <si>
    <t>福建瑞术信息科技有限公司</t>
  </si>
  <si>
    <t>1、根据项目需求文档开发软件功能，有必要时参与技术设计；2、负责解决项目过程中出现的软件问题并优化；3、负责完成领导交办的其他工作；4、具备一定的需求分析和设计能力，以及较强的编码调试能力；5、配合完成测试、发布、实施和维护工作。</t>
  </si>
  <si>
    <t>1、计算机或相关专业学历，2年以上实际开发经验，具有良好的代码规范和面向对象的代码思想；2、掌握JAVA基础知识，熟练常用技术框架：Spring、SpringMVC、Mybatis等；3、熟练MySQL数据库，熟悉其他主流数据库，熟练SQL语句，有过Redis使用经验；4、熟练javascript、Ajax、HTML等前端基础；5、熟练Tomcat等主流开源应用服务器；6、熟悉Linux操作系统；7、具有强烈的责任心和良好的学习能力，对技术与研发具有极大的热情，富有挑战精神；8、良好的沟通能力及团队协作能力。</t>
  </si>
  <si>
    <t>https://jobs.51job.com/xiamen/88128479.html?s=01&amp;t=0</t>
  </si>
  <si>
    <t>Java工程师助理/双休/带薪年假</t>
  </si>
  <si>
    <t>厦门五颗星信息科技有限公司</t>
  </si>
  <si>
    <t>一、岗位职责1、参与软件项目开发的技术方案设计、数据库设计、总体结构设计、主要算法设计；2、根据开发需求文档以及设计说明书，协助进行系统/模块的软件编码工作；3、按照公司软件开发管理规范的要求，协助编制软件开发说明文档。二、任职要求1、计算机相关专业大专及以上学历2、熟悉面向对象的设计和编程，具有扎实的Java基础知识；3、精通JSP/Servlet、HTML、JavaScript、Ajax、Jquery,等WEB开发技术，熟悉webmvc框架，如：Struts2,Spring和Ibatis等主流的开发框架；4、熟练使用主流数据库，SQL编写熟练；5、熟练掌握Eclipse、Svn或其它相关开发管理工具；6、具备良好文档编写能力；三、薪酬福利上班时间为5天7小时（周一至周五，夏季早上9：00-下午17:30，冬季早上9:00-下午17:00））；社会保险（养老、医疗、工伤、失业、生育），商业保险；住房公积金；过节费；电话补贴、出差补贴；享有年假、产假、婚假、丧假以及国家规定节假日；年终双薪；统一办理毕业生接收及档案关系；其他：生日礼物，结婚礼金，生育礼金、员工体检、公司组织的相关活动；</t>
  </si>
  <si>
    <t>https://jobs.51job.com/xiamen/97341603.html?s=01&amp;t=0</t>
  </si>
  <si>
    <t>Java开发实习 人才储备 储备干部</t>
  </si>
  <si>
    <t>厦门谦迅达网络科技有限公司</t>
  </si>
  <si>
    <t>协助项目部开发人员完成互联网软件开发任务</t>
  </si>
  <si>
    <t>1.大专及以上学历；2.有Java基础者优先；3.能够尽快入职，长期稳定在公司，虚心的学习、刻苦的工作；双休+五险一金+法定节假日+餐补+节日福利</t>
  </si>
  <si>
    <t>https://jobs.51job.com/nanning/86108237.html?s=01&amp;t=0</t>
  </si>
  <si>
    <t>用友网络科技股份有限公司广西分公司</t>
  </si>
  <si>
    <t>南宁</t>
  </si>
  <si>
    <t>1、负责开发任务分解及代码编写。2、参与软件系统的需求分析、设计、实现等工作。职位要求：1、计算机相关专业本科以上学历；2、逻辑思维清晰，工作思路明确；3、熟练掌握JAVA语言、具有一定的JAVA开发经验；4、熟练掌握SQLSERVER、Oracle数据库的开发管理工作；5、踏实肯干，耐心细致，有责任心，具有团队合作精神。</t>
  </si>
  <si>
    <t>https://jobs.51job.com/hefei/119826534.html?s=01&amp;t=0</t>
  </si>
  <si>
    <t>1.扎实的Java编程基础；2.2年以上使用JAVA开发的经验，熟练运用常用的开源框架；3.熟练运用Spring/SpringMVC/Ibatis或其他主流JAVA框架；4.熟悉Oracle、MySQL数据库，有数据库调优经验；5.熟悉Linux操作系统；有较强的编程和分析能力；6.熟悉分布式系统的设计和应用，熟悉分布式、缓存、消息、搜索\推荐等机制；</t>
  </si>
  <si>
    <t>https://jobs.51job.com/nanning/119661873.html?s=01&amp;t=0</t>
  </si>
  <si>
    <t>Java开发实习生（南宁） (职位编号：01)</t>
  </si>
  <si>
    <t>Java开发工程师实习生</t>
  </si>
  <si>
    <t>【工作职责】1、负责应用软件的模块设计、开发及交付。2、负责程序开发自测及文档说明编写；3、协助完成代码审核、Bug修复等其他工作。【职位要求】1、2021届应届毕业生，本科及以上学历，计算机软件、通讯相关专业；2、有扎实的Java语言基础；3、有oracle/mysql数据库使用经验；4、掌握常用的设计模式，对Linux操作系统，网络通讯技术有深入了解；5、性格开朗，学习及语言表达能力强，善于与人沟通、交流。</t>
  </si>
  <si>
    <t>https://jobs.51job.com/jinan-gxq/119723772.html?s=01&amp;t=0</t>
  </si>
  <si>
    <t>山东华汉电子有限公司</t>
  </si>
  <si>
    <t>1、负责产品模块的开发、编码、单元测试、功能自测。2、能发现和解决开发测试过程中遇到的问题。3、负责项目支持，代码任务分解，文档归档</t>
  </si>
  <si>
    <t>1、大学专科以上学历，初级1年以上开发经验，中级3年以上开发经验。2、精通JAVAWEB开发、基础扎实。3、熟练掌握SSM、SpringBoot等常用Web应用开发框架，熟悉常用数据库，具备分布式系统设计和开发经验，熟悉敏捷开发流程。4、有良好的编码习惯，代码优雅，逻辑清晰。5、具备良好的学习能力、团队协作能力和沟通能力。</t>
  </si>
  <si>
    <t>https://jobs.51job.com/shanghai/119737322.html?s=01&amp;t=0</t>
  </si>
  <si>
    <t>Java开发工程师（烟台）</t>
  </si>
  <si>
    <t>1.金融行业应用产品的研发及实施；2.产品维护与产品技术支持；3.基础产品和应用系统的技术支持。</t>
  </si>
  <si>
    <t>https://jobs.51job.com/jining/120239703.html?s=01&amp;t=0</t>
  </si>
  <si>
    <t>智能网联高级java开发工程师</t>
  </si>
  <si>
    <t>山东山推工程机械进出口有限公司</t>
  </si>
  <si>
    <t>济宁</t>
  </si>
  <si>
    <t>一、岗位职责1、负责筑路、道路养护、矿山、混凝土等典型工况智能网联产品系统的架构和系统功能设计；2、负责产品数字化、智能化升级软件开发、调试和优化等工作，根据公司产品要求进行技术架构优化和重构，保证产品的可迭代可维护性；3、负责在数字化、智能化产品试制和市场应用阶段提供软件开发和技术支持，制定系统相关的技术接口和技术规范；4、负责协助客户完成智能网联产品的功能开发、现场装机和调试优化，能快速定位和解决系统运行中出现的问题缺陷；5、主导技术难题攻关，重构系统，保证系统的高性能处理和稳定性，参与制定并执行各项开发管理规范。二、职位要求1、全日制本科计算机相关专业，三年及以上JAVA项目开发工作经验，有车联网项目经验者优先；2、熟悉Java相关开发技术，具有面向对象分析、设计、开发能力；3、精通SpringBoot、Spring、SpringMVC、Mybatis等开源框架，掌握其基本原理和工作机制；4、熟练使用SpringCloud、Dubbo等微服务框架，具有大型互联网系统架构开发经验者优先；5、熟悉MySQL、Redis、PG数据库开发，有较好的数据库设计能力；6、熟练使用IDEA、Git、Maven等相关工具；7、具有良好的软件开发素养和责任感，具有较强的沟通能力和团队合作精神。</t>
  </si>
  <si>
    <t>https://jobs.51job.com/fuzhou/111549564.html?s=01&amp;t=0</t>
  </si>
  <si>
    <t>福建省冠林科技有限公司</t>
  </si>
  <si>
    <t>1、本科及以上学历，计算机相关专业，2年以上Java开发经验；2、精通Java编程，熟悉J2EE开发模式，有良好编程习惯；3、熟练掌握MySql等主流数据库，熟悉掌握SQL语句；4、熟练使用Spring、SpringMVC、MyBatista、SpringBoot等主流开源框架技术；5、掌握JavaScript,html,有Web应用开发经验；6、有团队协作精神，工作积极主动，责任心强，有较强的独立、主动学习能力。</t>
  </si>
  <si>
    <t>https://jobs.51job.com/hefei-gxq/112648515.html?s=01&amp;t=0</t>
  </si>
  <si>
    <t>合肥高维数据技术有限公司</t>
  </si>
  <si>
    <t>1、负责公司现有项目和新项目的后台开发工作2、负责后台构建和开发的规范工作3、与前端开发团队紧密配合，确保代码有效对接4、优化后台性能岗位要求：1、熟悉Java语言，有web开发经验；2、熟悉Spring、Mybatis、jQuery等开源框架；3、熟悉Tomcat、Jetty等应用服务器的安装、调试；4、熟悉Mysql或Postgresql数据库，熟练使用SQL；5、对Java应用程序优化有一定的理解和经验；6、责任感强、有较强的逻辑思维能力、沟通能力和抗压能力，工作态度端正</t>
  </si>
  <si>
    <t>https://jobs.51job.com/fuzhou/111276498.html?s=01&amp;t=0</t>
  </si>
  <si>
    <t>北京新大陆时代教育科技有限公司</t>
  </si>
  <si>
    <t>1、根据设计文档、进度安排和编码规范实现软件开发，对平台的其他模块进行代码审核；2、参与系统的概要设计，参与设计文档的编写；3、参与相关模块的设计文档审核及评审；4、参与集成测试方案、集成测试用例的设计和实现，对负责的模块软件进行单元测试，并修改测试中发现的bug；5、对客户进行技术支持，及时有效解决客户问题，为客户的具体应用提供相应的建议；6、参与产品/项目的需求分析、需求评审，收集市场、客户需求，为产品的总体规划提供资料</t>
  </si>
  <si>
    <t>1、本科以上学历，计算机或相关专业毕业；2、具备6年及以上软件开发相关经验；3、精通jquerycss、struts、spring、springmvc、zookeeperactiveMQRedis、SpringBoot、SpringCloud、Hibernate、SpringMvc等技术；4、熟悉关系数据库系统Oracle，MySQL，PostgreSQL；5、具备编写需求、设计、使用说明等常见软件工程文档能力；6、具备良好的沟通表达能力、责任心和团队协作能力，能接受出差。</t>
  </si>
  <si>
    <t>https://jobs.51job.com/hefei-gxq/119864907.html?s=01&amp;t=0</t>
  </si>
  <si>
    <t>合肥中科类脑智能技术有限公司</t>
  </si>
  <si>
    <t>1、根据系统概要设计完成详细设计；2、独立完成复杂业务需求的开发；3、负责处理一些疑难问题攻关和系统性能优化工作等。任职要求：1、计算机或相关专业本科以上学历,3年以上JAVA实际开发经验；2、熟悉J2EE体系结构,精通主流开发框架（Springcloud、SpringMVC、Bootstrap、Mybatis、Hibernate、WebServices、Jquery、HTML5等），熟悉SOA架构体系；3、熟悉WebSphere/WebLogic/JBoss/Tomcat等主流J2EE应用服务器；4、熟悉Oracle/SQLServer/Mysql等主流数据库管理系统、相关技术及工具；5、熟悉kubernetes及docker使用，熟悉go语言；6、善于思考，主动积极，沟通能力强，有良好的团队精神，能够承担压力。</t>
  </si>
  <si>
    <t>https://jobs.51job.com/jinan/114335701.html?s=01&amp;t=0</t>
  </si>
  <si>
    <t>1.负责电信BSS3.0系统模块的开发；2.负责与架构师接口，熟悉项目的开发计划，及项目的概要设计；3.按计划完成功能模块的功能设计、代码实现,，代码编写和单元测试。</t>
  </si>
  <si>
    <t>1.大专及以上学历，计算机相关专业；2.2年以上JAVA代码编写工作经验，有丰富的IT研发工作经验；3.JAVA基础扎实，精通io、多线程、集合、socket等基础框架，了解jvm；4.熟悉至少一种较为常见的主流数据库及SQL语言，有数据库优化经验，熟悉MongoDB、Redis等NoSql数据；5.熟悉Linux环境下开发部署；6.有电信行业背景，电信BSS项目开发经验者优先。</t>
  </si>
  <si>
    <t>https://jobs.51job.com/jinan-szq/115554570.html?s=01&amp;t=0</t>
  </si>
  <si>
    <t>总公司-信息科技部-JAVA软件工程师</t>
  </si>
  <si>
    <t>中意人寿保险有限公司山东省分公司</t>
  </si>
  <si>
    <t>1.参与公司电子商务平台相关系统的功能需求分析；2.参与公司电子商务平台相关系统的架构设计、功能模块开发、编写相应代码；3.对公司已上线电子商务平台相关系统的运行进行维护、保障系统运行正常、稳定（包含错误修复，运行监控，功能增强）；4.完成相关系统文档撰写工作。</t>
  </si>
  <si>
    <t>1.本科以上学历，计算机相关专业；2.有2年以上Java/Web开发运维经验，熟悉相关技术规范与开发技术及部署环境；3.具备JavaSe,JavaEE,SSH,SQL,HTML,CSS,Javascript等技术的经验，有互联网行业经验优先；4.具有良好的自主学习能力和独立工作能力，具备较好的团队合作能力;5.能适应压力较大的工作环境。</t>
  </si>
  <si>
    <t>https://jobs.51job.com/hefei-ssq/118698139.html?s=01&amp;t=0</t>
  </si>
  <si>
    <t>科讯嘉联信息技术有限公司</t>
  </si>
  <si>
    <t>参与产品的需求分析，并且从技术的角度给出产品需求的合理建议；负责移动互联网产品的应用架构设计、技术选型，支撑产品开发；进行核心代码的开发工作，制定开发规范，保证代码质量，定期检查部门内部代码质量，并进行改进优化；独立解决大数据量，中高并发，高可靠性，服务安全、容灾等各种技术问题，持续对系统进行优化；负责项目的整体把控，准确把握相关业务部门的需求并及时协调沟通与执行。职位要求：对于Java基础技术体系（包括JVM、类装载机制、多线程并发、IO、网络）有一定的掌握和应用经验；良好的面向对象设计理解，熟悉面向对象设计原则，掌握设计模式及应用场景；具有比较强的问题分析和处理能力，有比较优秀的动手能力，热衷技术，精益求精，有一定的技术癖；善于熟悉处理缓存、负载均衡等问题,熟悉分布式应用的基本原理、分布式缓存对于高并发、高稳定可用性、高性能、大数据处理有过实际项目产品经验者优先。</t>
  </si>
  <si>
    <t>https://jobs.51job.com/nanchang-hgt/120150238.html?s=01&amp;t=0</t>
  </si>
  <si>
    <t>江西舜浥星科技有限公司</t>
  </si>
  <si>
    <t>1.参与项目分析，进行功能设计以及编码。2.参与团队合作，解决软件中遇到的问题。3.参与系统开发中，包括需求获取，功能确定，模块设计，代码实现等工作。</t>
  </si>
  <si>
    <t>https://jobs.51job.com/fuzhou/120123991.html?s=01&amp;t=0</t>
  </si>
  <si>
    <t>维度金融外包服务（苏州）有限公司</t>
  </si>
  <si>
    <t>【中级JAVA工程师】1.3年以上JAVA开发经验，有较扎实的J2EE知识，有互联网产品或大型软件项目的设计、开发经验；2.熟悉微服务后端服务开发流程和规范，熟练掌握SpringMVC、Spring、Hibernate/mybaties等框架，熟悉SpringCloud等开发框架；熟悉前端开发框架JQuery、VUE、Boostrap等；3.熟悉Java多线程开发和线程池使用，熟练掌握分布式缓存、分布式消息，分布式搜索等技术体系，熟悉Tomcat等主流J2EE应用服务器，有相关优化经验优先；4.熟悉Oracle、MySQL，对SQL性能调优有一定的经验；5.良好的软件工程意识，熟悉常用的软件工程工具（如Git、Maven）；6.熟悉Linux环境，熟悉web容器性能调优，能独立部署，定位跟踪日志，有较强的bug定位能力和解决能力；7.喜欢尝试最新的技术，关注新事物，并能从技术趋势和思路上能影响、引领技术团队，有很强的责任心强，服从工作安排；8.具备良好的团队协作能力、沟通能力及学习能力，严谨的逻辑思维能力；9.有分布式并行计算相关经验，流式计算经验，熟悉Storm、Spark、Kafka、ES等技术者优先，熟悉Docker、Kubernate等云计算技术者优先。薪资待遇：7000-10000五险一金、法定节假日</t>
  </si>
  <si>
    <t>https://jobs.51job.com/hefei/116881453.html?s=01&amp;t=0</t>
  </si>
  <si>
    <t>中级Java开发工程师(J10049)</t>
  </si>
  <si>
    <t>艺朝艺夕教育科技集团有限公司</t>
  </si>
  <si>
    <t>工作职责:1、负责基础服务的引入、研发与运维；2、理解业务需求，持续改进和升级，优化产品功能；3、带领初级、中级工程师协同完成工作，有组织协调安排的能力；4、负责系统架构设计、搭建、数据库设计、核心功能代码的编写。任职资格:1、计算机相关专业，本科以上学历，具有3-6年相关工作经验；2、精通JAVA，熟练SpringBoot,ORM框架，熟练SpringCloud,Dubbo等微服务架构,熟练分布式消息通信kafka，ActiveMQ，RabbitMQ等一种以上，熟悉主流SQL数据库系统（MySql），NoSQL存储系统（Mongodb,Redis等）；3、熟悉基础的数据结构和算法，对常见问题，能正确运用合适的数据结构和算法加以解决；4、熟悉两种以上流行的框架，且不停留在单纯使用的层次，必须对框架的实现原理、应用场合、使用限制有基本了解；5、熟练掌握数据结构、多线程编程，掌握常用的设计模式；熟悉JVM，包括内存模型、类加载机制以及性能优化；6、熟悉常见的中间件、分布式解决方案及其原理：分布式缓存、SOA、消息中间件，负载均衡、连接池等；7、对代码质量有追求，具备良好的面向对象编程经验，熟悉常用设计模式，具有较强的分析设计能力；8、善于思考，愿意倾听，工作不局限于分配给自己的工作，有较强的自驱力和成长意愿。</t>
  </si>
  <si>
    <t>https://jobs.51job.com/nanchang-ncx/119678499.html?s=01&amp;t=0</t>
  </si>
  <si>
    <t>江西昌南建设集团有限公司</t>
  </si>
  <si>
    <t>①　精通spring框架，阅读过spring源码，熟悉其事务机制；②　熟练应用Linux操作系统，熟悉GIT、SVN等版本管理软件；③　掌握Spring、SpringMVC、SpringBoot、mybatis、Redis、MQ、Html、javascript、CSS3、xml、AJAX等知识，能够灵活运用熟悉软件设计流程和软件工程规范；④　具备编写良好而规范的设计和技术文档的能力熟悉mysql数据库，熟练编写SQL语句及sql优化。</t>
  </si>
  <si>
    <t>https://jobs.51job.com/fuzhou-mwq/68613548.html?s=01&amp;t=0</t>
  </si>
  <si>
    <t>福建国通星驿网络科技有限公司</t>
  </si>
  <si>
    <t>1、独立完成项目的编程、调试和模块测试工作；2、根据项目要求，配合项目经理，参与开发项目的可行性与需求分析；3、独自解决开发过程中遇见的各种问题；4、负责项目模块标准文档的编写。</t>
  </si>
  <si>
    <t>1、具备扎实的JAVA语言功底，精通J2EE架构和设计模式；2、精通流行的Java开源框架（SSH或springmvc等）；3、熟悉各种Web前端技术，包括XML/JSON/Ajax/CSS/Javascript/jQuery等；4、熟悉Oracle、MySQL、SQLServer等数据库的设计、开发、调优；5、熟悉主流WEB服务器之一，如WEBLOGIC，TOMCAT，JBOSS等；6、了解Unix/Linux操作系统，有相关金融项目开发经验优先7、具备良好的团队意识和协作精神，有较强的内外沟通能力。</t>
  </si>
  <si>
    <t>https://jobs.51job.com/qingdao-lsq/117701346.html?s=01&amp;t=0</t>
  </si>
  <si>
    <t>深圳市双平泰医疗科技有限公司</t>
  </si>
  <si>
    <t>1、负责拆解产品需求，制定技术实现方案，并进行实现；2、持续代码优化、提升系统稳定性；3、定期监控系统运行状态，及时发现解决线口问题。负责海尔医用血液管理系统、物联平台、疫苗网、试剂网、样本库、RFID货架等系统软件开发工作，根据项目具体需求及开发进度安排具体工作。</t>
  </si>
  <si>
    <t>1、计算机科学与技术相关专业本科及以上学历，3年以上开发经验；2、熟练掌握java语言，熟悉常用设计模式；3、熟练spring、springmvc、mybaits常用架构；熟悉MySQL、Redis、MC等数据库及缓存技术，有基本SQL优化经验；4、熟练使用Svn、Git代码管理工具；掌握Nginx、Tomcat基本配置；熟练使用基本linux指令；5、良好的学习和团队协作能力。</t>
  </si>
  <si>
    <t>https://jobs.51job.com/nanning/116809112.html?s=01&amp;t=0</t>
  </si>
  <si>
    <t>岗位职责：1、参与产品的系统架构设计，根据开发进度和任务分配，负责核心代码的开发与实现，完成产品相应模块的程序开发、编程、单元测试、bug修复等工作。2、参与研发中涉及到的技术框架选型及相关实现。3、负责Android、ios手机客户端软件的研发；从用户体验出发，对Android、ios平台产品进行优化及扩展。4、负责跟踪产品发布过程，提供系统产品技术支持工作。5、根据公司战略要求，承接与产品相关的定制类项目研发。6、为产品销售、系统部署、项目运营中出现的复杂技术问题提供技术支持。7、参与大数据技术的研究和开发，跟进大数据技术发展方向，承接大数据存储平台搭建和部署工作。8、对产品版本号进行管理，定期对公司产品、平台的维护与升级。9、领导交办的其他工作。’岗位要求1、大专及以上学历，计算机相关专业，3年以上JAVA项目开发经验；2、熟悉J2EE架构，熟悉Struts、Spring、iBatis等主流开源框架；3、熟悉HTML5、JavaScript、JQuery、Vue、XML，熟练使用Ajax；熟悉WebService原理及实现方式；4、熟悉Linux操作系统；熟悉Tomcat、JBoss、Apache、Nginx等服务器；5、逻辑思维能力强，有良好的编程习惯，具备较强的学习能力和钻研精神，熟悉敏捷开发流程；6、有责任心，有良好的沟通协调能力和团队协作意识；积极上进，执行力强，可以接受高强度的压力；</t>
  </si>
  <si>
    <t>https://jobs.51job.com/hefei-jkq/110809493.html?s=01&amp;t=0</t>
  </si>
  <si>
    <t>Java开发工程师（周末单休）</t>
  </si>
  <si>
    <t>安徽三拓智能科技有限公司</t>
  </si>
  <si>
    <t>1、能组织开发团队对项目需求作出正确的分析、策划、并完善项目需求，接受项目工作的分配，配合和完善项目功能点的实现，根据产品需求完成分析，功能设计，模块编码和单元测试。2、能独立或与团队合作设计开发文档及开发计划，根据开发任务要求按时完成开发任务；3、主要负责B/S、C/S结构产品和手机APP的开发，能快速构建零售业网络商城。</t>
  </si>
  <si>
    <t>1、计算机相关专业毕业，高校应届毕业生优先；2、熟练SSM(Spring+SpringMVC+Mybatis)等主流框架技术，熟悉Mysql数据库，熟悉MsSQL语言，熟练使用Java开发技术，熟悉JavaEE技术体系架构和设计模式。3、熟练一些表现层技术，例如html,css,javascript,jquery,ajax,json,vue等，掌握一些前端技术或者脚本技术。4、熟练掌握并使用Eclipse、IDEA、svn、git等开发项目管理工具中的两个，***有个github账号。熟悉redis、mongodb等nosql数据库设计和开发。熟悉Tomcat应用服务器。5、精通HTML前端页面开发及界面布局设置、javscript、jqury等脚本语言。6、具有研究能力与创新能力，善于钻研，有持续学习的能力；工作责任心强、有良好的沟通能力及团队合作精神，并能够根据客户需求制定相关技术与产品的解决方案。薪资待遇：周末单休，另有：员工培训、年终奖、员工旅游。</t>
  </si>
  <si>
    <t>https://jobs.51job.com/linyi/113688614.html?s=01&amp;t=0</t>
  </si>
  <si>
    <t>临沂商城电子商务科技有限公司</t>
  </si>
  <si>
    <t>临沂</t>
  </si>
  <si>
    <t>1、参与系统详细需求设计；2、负责程序开发、单元测试；3、负责公司产品开发，公司相关应用开发等。</t>
  </si>
  <si>
    <t>1、有1年以上Java开发经验，熟练掌握面向对象开发思想；2、熟悉Oracle、SqlServer、MySQL等数据库，熟练掌握SQL编程；3、熟悉掌握前端技术，如html5,js,css,jquery,react等；4、具有strusts2/sping/spingboot/mybatis/ejb等框架的使用开发经验；5、有大型互联网微服务产品开发经验/熟悉APP开发经验/金融系统研发经验的优先；6、喜欢研究新技术，喜欢和人分享技术点，有扎实的基础知识，技术上熟悉流行的java框架，原理，机制，拥有高并发、分布式项目的经验。</t>
  </si>
  <si>
    <t>https://jobs.51job.com/yantai/112855230.html?s=01&amp;t=0</t>
  </si>
  <si>
    <t>烟台吉安电子科技有限公司</t>
  </si>
  <si>
    <t>1、参与项目需求分析和设计；2、负责系统后台代码实现，编写代码注释和开发文档；3、负责与平台前端开发人员相配合，共同对接项目的开发及调试工作；4、高效、高质量完成系统开发功能的自测，并按计划保证质量的工作提交。</t>
  </si>
  <si>
    <t>1、1年以上Java后台开发经验；有工业物联网项目经验优先；2、熟悉Eclipse、SVN等相关工具的使用；3、熟悉J2EE体系结构，熟悉Tomcat，Jboss等应用服务器；4、熟练掌握struts2+spring+hibernate，Springboot框架；5、有较强的SQL编写能力，熟悉mysql/sqlite3等数据库开发；6、熟练掌握json/xml等数据交换格式；7、具备较好的软件架构及设计文档编写能力；8、具有高度责任心，工作积极主动，具备良好的团队合作精神。福利待遇：1、公司缴纳五险，双休，带薪年假，餐补，节日福利，生日礼物，通讯补贴，住房补贴；2、公司有完善的晋升机制，培训机制，合理的考评体系；3、公司以人为本的理念，注重人才的培养和发展，欢迎有志之士来公司发展。</t>
  </si>
  <si>
    <t>https://jobs.51job.com/qingdao-lsq/116046108.html?s=01&amp;t=0</t>
  </si>
  <si>
    <t>青岛英谷教育科技股份有限公司</t>
  </si>
  <si>
    <t>1、承担Java，JavaWeb等课程的教学工作；2、承担其他软件课程的学习及教学工作；3、承担部分专业讲座及其他日常教学工作。此岗位要求每年寒暑假到青岛实训基地接受培训并进行日常教学任务。新三板上市企业，五险一金，周末双休完善的管理制度和福利薪酬体系，欢迎热爱教育的“你”的加入！</t>
  </si>
  <si>
    <t>https://jobs.51job.com/nanchang-xhq/116815399.html?s=01&amp;t=0</t>
  </si>
  <si>
    <t>上海倍佩信息技术有限公司</t>
  </si>
  <si>
    <t>1、计算机或相关专业，本科及以上学历，至少1年B/S实际项目经验；参加过大型项目开发，有金融保险行业核心业务系统或财务系统开发经验者优先；2、掌握Java基础，熟悉常用类库。理解Javaweb中的servlet，jsp，freemarker并了解Spring、SpringBoot、SpringMVC、Hibernate、JPA等主流框架对javaweb的封装原理，能够借助框架完成增删改查功能。3、理解java中较为高级的特性，如反射，动态代理，JVM，内存模型，多线程等等。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能够在中级或高级程序员的带领之下，完成非核心功能的研发。能够关注开源，并且具有阅读源码的能力；5、熟练掌握Ajax、HTML、Javascript(JQuery)；6、熟悉版本管理流程，熟悉Git/SVN至少一种版本管理工具；7、熟悉WebSphere/WebLogic/Tomcat等主流J2EE应用服务；熟悉linux操作命令；8、有ORACLE、MYSQL、SQLSERVER等数据库开发经验，有较强的SQL编写能力；9、有刻苦钻研精神，良好的学习能力和适应能力，工作主动性强，有责任心，注重团队合作，愿意从事系统研发工作领域。10、熟悉保险业务者优先。</t>
  </si>
  <si>
    <t>https://jobs.51job.com/nanchang/117854359.html?s=01&amp;t=0</t>
  </si>
  <si>
    <t>江西盈科行网络信息股份有限公司</t>
  </si>
  <si>
    <t>房地产,互联网/电子商务</t>
  </si>
  <si>
    <t>1.负责业务模块及关键业务的详细设计.代码编写.单元测试，文档编写；2.软件规范要求，独立进行本模块的程序开发；3.协助软件产品的需求分析；任职要求：1.计算机或相关专业，大学本科以上学历；2.3-5年JAVA开发经验，三年以上互联网开发经验；3.精通Struts.Spring,SpringMVC，Hibernate，MyBatis等主流开源框架4.熟练掌握Mysql.Oracle.SQLServer等主流数据库的使用，能独立进行数据库设计；5.熟练使用Tomcat或JBOSS等应用服务器；6.深刻理解J2EE系统架构及面向对象的编程思想；7.熟悉HTML.JavaScript.Ajax等前端开发语言；8.熟练使用linux操作系统，熟练使用svn等工具</t>
  </si>
  <si>
    <t>https://jobs.51job.com/qingdao-sbq/116511716.html?s=01&amp;t=0</t>
  </si>
  <si>
    <t>JAVA中/高级全栈工程师</t>
  </si>
  <si>
    <t>青岛航天信息有限公司</t>
  </si>
  <si>
    <t>1、参与公司软件产品开发过程；2、根据需求，编写需求分析，完成项目概要设计和详细设计；3、负责根据并发量、请求量、负载选择合理的架构；4、具备项目、产品全栈开发能力</t>
  </si>
  <si>
    <t>1.计算机相关专业本科以上学历，3年及以上Java开发工作经验；2.具有良好的编码规范，深刻理解面向对象设计和编程思想；3.熟练使用常用的Java开源框架，如SpringBoot、Mybatis、SpringCloud等；4.熟悉Web开发，熟练掌握JspServlet、Ajax、HTML、Javascript、Jquery、CSS、VUE等技术；5.具有MySQL、Oracle等数据库应用开发经验，具备一定的SQL优化经验；6.熟练使用常用开发工具，如Eclipse、IDEA、svn、maven等；7.熟悉tomcat、Weblogic等应用中间件的使用，有分布式部署、性能优化经验者优先；8.熟悉分布式系统架构，对Memcached、Redis等分布式缓存有使用经验者优先；9.熟悉SSO，有实际开发和应用经验，并能独立在内部信息化项目建设中架构SSO并平稳应用；10.熟悉Linux者优先</t>
  </si>
  <si>
    <t>https://jobs.51job.com/hefei-zwq/113571665.html?s=01&amp;t=0</t>
  </si>
  <si>
    <t>java开发实习生/助理（双休+五险一金）</t>
  </si>
  <si>
    <t>安徽威博网络科技有限公司</t>
  </si>
  <si>
    <t>1.搭建系统开发环境，完成系统框架和核心代码的实现；2.按时按质完成开发任务与相关开发文档；3.负责解决开发过程中的技术问题；4.参与代码维护与备份；三、福利待遇：1、工作时间：朝九晚六，周末双休；2、国家法定节假日正常休息；3、试用期起公司统一购买五险一金；四、面试流程：投递简历后，人力资源部门将对简历进行刷选，符合要求的应聘者参与企业面试；面试要求：收到面试通知，请带好个人简历，前来面试；</t>
  </si>
  <si>
    <t>https://jobs.51job.com/hefei-ssq/113586077.html?s=01&amp;t=0</t>
  </si>
  <si>
    <t>合肥优创云软件科技有限公司</t>
  </si>
  <si>
    <t>需求工程师互联网软件开发工程师</t>
  </si>
  <si>
    <t>https://jobs.51job.com/hefei-ssq/118341228.html?s=01&amp;t=0</t>
  </si>
  <si>
    <t>安徽中品网络技术有限公司</t>
  </si>
  <si>
    <t>1、按公司要求完成需求分析、设计、技术研究及编程工作；2、参与软件框架规划、设计研发工作；3、参与对程序代码的质量管控、编程规范；4、核心代码的开发工作。</t>
  </si>
  <si>
    <t>1、专科及以上学历，计算机相关专业；2、至少3年以上java开发经验，精通JavaEE架构，精通面向对象的开发模式；3、精通JavaScript、Ajax、熟悉Css、会使用Vue、Element-UI;4、精通至少一种以上关系型数据库（Oracle、SqlServer、MySql），熟练使用SQL语言、存储过程、触发器，具备一定的数据库设计及调优经验；5、精通Spring、SpringMVC、Hibernate、Mybatis等开源技术框架，熟悉MVC设计模式；6、了解分布式系统、多线程编程等；7、有良好、规范的编程习惯，具备一定的团队沟通能力、团队协调能力。</t>
  </si>
  <si>
    <t>https://jobs.51job.com/fuzhou/87751181.html?s=01&amp;t=0</t>
  </si>
  <si>
    <t>福州北科大舟宇电子有限公司</t>
  </si>
  <si>
    <t>计算机科学与技术 计算机</t>
  </si>
  <si>
    <t>职位描述：有一定的软件分析设计能力；熟悉Java、Servlet、JSP、EJB等开发技术；熟练使用Eclipse或jbuilder等java开发工具；熟悉JAVA+STRUTS体系结构和开发工具；熟悉至少一种数据库的开发和设计；具有良好的学习能力，具有强烈的工作责任心、有良好的沟通能力和团队合作精神。　　完成软件的设计、开发、测试、修改bug等工作，包括业务需求的沟通，功能模块详细设计，业务功能实现与单元测试，系统维护；</t>
  </si>
  <si>
    <t>https://jobs.51job.com/jinan-hyq/119337260.html?s=01&amp;t=0</t>
  </si>
  <si>
    <t>深圳市美林医疗器械科技有限公司</t>
  </si>
  <si>
    <t>软件工程师医疗器械研发</t>
  </si>
  <si>
    <t>1.负责公司数据平台的开发和维护；2.设计平台架构，能够独立完成开发任务；3.设计平台与第三方产品的数据接口；要求：1、大专及以上学历，计算机相关专业，2年以上基于JAVA开发研发经验；2、熟悉JavaEE技术，对如Spring、Struts、hibernate/ibatis/myBatis或Tomcat等开源的软件有深入的了解；3、熟悉Dubbo、Spring-cloud等服务框架，并对系统微服务化拆分有一定的理解；4、熟悉RocketMQ/RabbitMQ/kafka等主流消息中间件；5、熟悉Oracle、Mysql等主流数据库，有主导或参与过数据库设计工作；6、有HIS接口的开发经验；7、具有并发编程意识，能处理并发情况下的系统开发工作8、有医疗器械从业经验优先，有医疗器械数据平台开发经验者更佳。</t>
  </si>
  <si>
    <t>https://jobs.51job.com/nanchang-xhq/70711705.html?s=01&amp;t=0</t>
  </si>
  <si>
    <t>亿阳信通股份有限公司江西分公司</t>
  </si>
  <si>
    <t>1.按照详细设计，完成基础性的代码设计、代码编写；2.对自行编制完成的基础性代码进行调试及测试；3.修复测试发现代码缺陷，确保质量；4.按照详细设计流程、计划，定时完成工作；5.辅助进行文档资料整理、收集资料；6.主动提交工作报告进度报告公项目经理掌握项目情况；7.公司安排的其他事宜等。</t>
  </si>
  <si>
    <t>1、本科以上学历，计算机、通信等相关专业；2、一年以上JAVA开发工作经验；3、熟悉Struct,Spring,Hibernate等主流框架；4、熟悉Oracle、DB2、Informix、Sybase,postgres等至少一种大型关系数据库；5、熟悉linux/unix操作系统，熟悉tomcat，websphere，weblogic等主流服务器;6、工作主动性高，能承受较强的工作压力，并具备独立完成相关模块代码的能力；7、诚信、敬业，有良好的团队精神和协同能力；，熟悉开发流程;8、具备有电信运营商身份管理类系统开发工作经验背景优先。</t>
  </si>
  <si>
    <t>https://jobs.51job.com/xiamen/110906069.html?s=01&amp;t=0</t>
  </si>
  <si>
    <t>瑞幸咖啡（中国）有限公司</t>
  </si>
  <si>
    <t>在这里，您需要做：-参与功能需求说明书和系统概要设计，并完成代码编写；-按照主管领导安排的任务完成本人负责的模块设计和编码相关文档；-辅助测试完成本模块的测试工作；我们需要这样的您加入：-985全日制本科及以上学历，计算机、数学及相关专业；-熟悉编程语言C，接触过编程语言JAVA，熟悉SQL查询语言；-熟悉计算机理论，对网络数据库软件模型有较好的基础；-需要较强的学习能力，对技术有钻研精神，并有较高的热情，热衷于新技术学习和实践。此岗位可转正，转正后可享受以下福利待遇：1、五险一金、餐补、带薪年假、团建活动、节假日福利2、转正后实习期可以抵试用期3、毕业生提供一年住宿（任职厦门总部）4、厦门户口、人才房政策（任职厦门总部）</t>
  </si>
  <si>
    <t>https://jobs.51job.com/quanzhou/98018622.html?s=01&amp;t=0</t>
  </si>
  <si>
    <t>福建蓝企鹅管家服务有限公司</t>
  </si>
  <si>
    <t>泉州</t>
  </si>
  <si>
    <t>岗位职责：1、负责按照标准技术文档进行软件的程序设计与代码编程；2、负责完成项目经理分配的单点软件模块；3、根据项目具体要求，承担开发任务，按计划完成任务目标。任职要求:1、计算机相关专业，有1年以上项目经验，有较强的学习能力，抗压能力较强；2、熟悉JAVA编程，熟悉掌握常用的框架(Hibernate,Spring,Struts2)，优先考虑Spring-Boot框架；3、熟悉Web页面开发技术，熟悉JavaScript,Jquery等技术，优先考虑具有HTML5,CSS3,VUE等开发经验；4、熟悉数据库MSSQL，熟练使用sql语句，优先考虑使用过存储过程，视图，函数。</t>
  </si>
  <si>
    <t>https://jobs.51job.com/nanning/113414101.html?s=01&amp;t=0</t>
  </si>
  <si>
    <t>java实施运维工程师</t>
  </si>
  <si>
    <t>广西海颐软件有限公司</t>
  </si>
  <si>
    <t>1、本科以上学历，计算机相关专业；2、熟悉java程序设计语言；3、了解Weblogic/Jboss/Tomcat等应用服务；4、熟悉SQLServer/Sybase/Oracle其中一种数据库基本操作，熟练使用PLSQL语句；5、熟悉软件项目管理流程，对软件系统实施一定的理解；6、有较强的服务意识、有良好的沟通能力；7、有较强的问题分析与处理能力；8、具有良好的职业素质，敬业、刻苦好学、具备良好的团队合作意识，能够承受一定压力。9、有电力行业工作经验者优先考虑；(请勿一人投递多个岗位！)薪酬福利：岗位工资4000-6000+餐补+项目补贴+其他补贴+年终奖+五险一金+双休+法定假假日+年度体检+结婚贺礼、生育贺礼、生日贺礼、过节礼品等。</t>
  </si>
  <si>
    <t>https://jobs.51job.com/hefei/117195278.html?s=01&amp;t=0</t>
  </si>
  <si>
    <t>Java开发高级工程师 (MJ000899)</t>
  </si>
  <si>
    <t>1.本科以上学历，计算机相关专业，实际有3年以上J2EE开发经验，并承担过项目的核心模块开发或者架构；2.精通Java语言、熟悉主流开源应用框架，如Spring、springmvc、MyBatis、Springboot、Hibernate等;3.熟练使用MySQL/oracle数据库，掌握nosql数据库优先。4.具有一定的前端开发经验，熟悉vue、bootstarp优先。5.具有一定的项目管理经验优先，6.精通面向对象分析和设计技术，包括设计模式等。7.有较强的沟通、学习能力，具备模块化编程思想，能独立完成给定功能的模块开发。8、熟练使用svn、git、maven、Eclipse、idea等开发工具</t>
  </si>
  <si>
    <t>1.在架构师指导下，完成业务模块后端和前端的开发设计、编码等工作。2.能按照计划，按时提交高质量代码，完成开发任务。3.参与产品整体需求分析和设计。4、公司或部门交办的临时工作。</t>
  </si>
  <si>
    <t>https://jobs.51job.com/ganzhou/112395694.html?s=01&amp;t=0</t>
  </si>
  <si>
    <t>上海飞翮信息技术有限公司</t>
  </si>
  <si>
    <t>3.5-9千/月</t>
  </si>
  <si>
    <t>赣州</t>
  </si>
  <si>
    <t>1.负责产品移动互联网产品服务端功能模块的设计与代码编写；2.参与产品的设计、编码、单元测试和bug修复工作；3.编写相关的技术文档；4.构建高可靠、易扩展、高效的互联网应用，满足移动端产品持续的高并发业务要求；5.承担关键攻关任务的同时，能够指导初级工程师促进团队成员共同进步；6.与系统架构师、客户端工程师、UE、测试等相关人员配合共同完成产品的研发工作。7.需3年以上的工作经验；</t>
  </si>
  <si>
    <t>1、有扎实的Java基础知识，熟练掌握Jsp，Servlet，JavaBean等开发技术，精通Spring、MVC、MyBatis框架开发应用；2、精通CSS、Javascript、HTML、XML，以及能够解决常见web层问题；3、精通SQL，熟练掌握MySQL、SQLServer等一种或两种大型数据库的开发和使用；4、熟练junit、ant、svn、maven、git等常用工具；5、熟练掌握IIS、Tomcat、Apache等应用服务器配置应用；6、有较强的沟通、协调和表达能力；7、工作认真负责，具有良好的团队合作精神。</t>
  </si>
  <si>
    <t>https://jobs.51job.com/fuzhou-glq/119722559.html?s=01&amp;t=0</t>
  </si>
  <si>
    <t>福建索天信息科技股份有限公司</t>
  </si>
  <si>
    <t>1、进行客户需求分析，制定工作计划，根据计划，编写相应模块功能开发文档，完成相应模块功能的程序设计、编程任务；2、协助相关团队完成系统的测试、部署、上线运营工作，提供系统安装部署手册和系统维护手册；指导、协助编制用户手册；3、针对客户的服务请求，提供故障诊断服务、修复服务，提供技术咨询；4、完成领导分配的其他任务。任职资格：1、具备良好Java语言基础，熟悉常用的设计模式、设计原则，熟悉IO，多线程，异步处理；2、熟练掌握HTML、DIV+CSS、Javascript、jQuery和AJAX；了解常用的前端UI框架，如:ExtJs、bootstrap；3、熟悉Struts2、Spring、Hibernate、Mybatis、SpringMVC等开源框架；4、熟悉Oracle，MySql数据库，了解NoSQL，及sql语句编写，有sql语句优化经验和数据库常用操作经验；5、熟悉Tomcat或者Weblogic服务器的安装部署和性能优化；6、熟悉unix和linux的常用操作命令；7、熟悉项目管理工具Maven、git、SVN等，了解分布式开发；</t>
  </si>
  <si>
    <t>https://jobs.51job.com/quanzhou/113652368.html?s=01&amp;t=0</t>
  </si>
  <si>
    <t>Java开发工程师（异地招聘）</t>
  </si>
  <si>
    <t>上海品依信息科技有限公司</t>
  </si>
  <si>
    <t>1、参与制定软件产品项目具体实施方案；2、参与软件产品的设计和分析，并负责编写模块设计文档；3、根据开发进度和任务分配，完成相应软件模块的设计、开发、编程任务；4、向初级组员提供引导、支持并监督日常活动。任职要求：1、2-4年以上企业级java应用系统设计开发经验，具备独立模块设计能力，能接受出差；2、精通面向对象分析及设计，熟练掌握主流技术框架，如Struts/Spring/Hibernate等；3、熟悉Web技术及相关框架，熟悉JavaScript/html/CSS/Ajax/jQuery/EXT，熟悉WebService及Xml开发；4、熟练使用Tomcat/JBOSS/Weblogic等中间件服务器；5、熟悉数据库编程，具备Oracle/DB2/MSSQL/MySQL等一种以上数据库开发经验者优先；6、具有良好沟通、分析及理解能力，具有良好团队合作意识，能承担一定工作压力。</t>
  </si>
  <si>
    <t>https://jobs.51job.com/xiamen/117736443.html?s=01&amp;t=0</t>
  </si>
  <si>
    <t>1.参与项目需求分析理解；2.完成模块的设计、编码、测试以及相关文档；3.参与代码设计、审核和检查；4.参与测试方案和测试用例评审；5.能独立解决开发中遇到的问题；6.参与系统稳定性、性能和扩展性调试；7.参与相关技术预研，编写预研文档；8.参与项目支持性开发和维护。（二）</t>
  </si>
  <si>
    <t>1.本科及以上学历，3年以上项目java开发经验；2.熟悉Oracle或SQL等主流数据库；至少一个有1年以上使用经验；3.熟练使用PowerDesigner或者ERwin等数据库设计工具；4.熟练掌握Java开发技术，对常用开发框架（Spring、Hibernate、SpringMVC、MyBatis等）有较为深入的理解，对Java常见设计模式有一定的实践经验；5.熟练掌握Web页面开发技术；熟悉JSP模板、JSP标签、Javascript和DOM操作、AJAX，熟悉常用JAVASCRIPT框架的使用（如JQuery、Ext、easyUI等）；6.熟悉统一建模语言UML，能够用UML的工具和方法进行系统分析和设计；7.有较好的口头、书面表达和沟通能力，能够编写清晰规范的相关文档；8.工作积极、认真、负责，能够承受一定的工作压力。</t>
  </si>
  <si>
    <t>https://jobs.51job.com/nanchang/111633591.html?s=01&amp;t=0</t>
  </si>
  <si>
    <t>北京神威远通科技有限公司江西分公司</t>
  </si>
  <si>
    <t>1.熟悉软件工程、软件测试的流程及规范，熟悉Java语言和JavaEE相关技术，熟悉分布式系统的开发。2.理解面向对象设计理念，熟悉各种设计模式，能够根据需求给出清晰的设计思路，具有较强的分析设计能力。3.熟练使用Spring、SpringMVC等技术;熟悉git和SVN等工具。4.熟悉Jboss/Tomcat等主流J2EE应用服务器，有中间件优化经验者优先。5.熟悉HTML5、CSS、AJAX、JQuery等Web前端技术。6.熟悉Oracle、Mysql、SQLServer数据库，精通其中一项；熟悉索引、视图、存储过程等。7.对工作有热情，能够在一定压力下工作；具备良好的学习能力；具备良好的表达和沟通能力，较强的团队精神和合作精神。</t>
  </si>
  <si>
    <t>https://jobs.51job.com/hefei/85938865.html?s=01&amp;t=0</t>
  </si>
  <si>
    <t>安徽百诚慧通科技有限公司</t>
  </si>
  <si>
    <t>1、两年及以上工作经历，熟悉JAVA技术和J2EE架构，熟悉Structs，Hibernate/ibatis，Spring等框架；2、熟悉Oracle，MySQL，Postgres其中一种数据库技术；3、熟悉Memcache，Redis，Spark等实时技术；4、具有物联网，采集监控管理，设备管理/运营等相关经验；5、具备良好的团队合作精神，沟通能力、高度的责任感与工作激情，能够敏捷开发。</t>
  </si>
  <si>
    <t>https://jobs.51job.com/hefei/112184330.html?s=01&amp;t=0</t>
  </si>
  <si>
    <t>合肥柯金自动化科技股份有限公司</t>
  </si>
  <si>
    <t>1、熟练掌握一门面向对象高级语言基础，如Java，JS等高级语言基础；2、至少熟悉数据库SQLServer或Oracle或Mysql其中的一种，熟练使用数据库基础数据查询语句（高级查询），熟悉基础框架框架优先，如MVC，有app编程经验优先；3.参与系统设计与分析过程，进行上位机软件的对接/开发/调试/部署工作；</t>
  </si>
  <si>
    <t>1、有一定的文字功底，能根据测试计划进行系统测试和编制系统用户手册等工作；2、良好的团队合作精神，沟通协调力佳，抗压力强、责任心强；3、优秀应届毕业生亦可；</t>
  </si>
  <si>
    <t>https://jobs.51job.com/fuzhou-csq/113185625.html?s=01&amp;t=0</t>
  </si>
  <si>
    <t>JAVA工程师 (职位编号：08)</t>
  </si>
  <si>
    <t>福建省交通建设工程试验检测有限公司</t>
  </si>
  <si>
    <t>公路/桥梁/港口/隧道工程</t>
  </si>
  <si>
    <t>1、技术编码实现，能够严格按照产品需求说明书开发完成相关功能。2、在项目经理和设计师指导下，参与需求确认、模块设计。3、积极主动向项目经理反馈项目开展过程中存在的问题及项目进度情况。4、配合软件测试人员完成对应用系统测试工作。5、跟踪新技术、按照公司部署进行技术储备。</t>
  </si>
  <si>
    <t>1、2年以上java开发经验，大专及以上学历，计算机及相关专业毕业；2、熟悉java主流开源框架，如struts2、springmvc、hibernate、mybatis等，能够熟练使用springmvc进行项目开发；3、熟悉js、HTML、XML、CSS、DHTML、Ajax语言及技术，掌握html5开发技能优先；4、熟练HTMLDOM操作，以及能够熟练的使用jquery、prototype、ext、bootstrap等js开发框架其中一种进行项目开发；5、熟练掌握SQL语句，存储过程开发，具备oracle、mysql等数据库开发经验，能够进行SQL语句的优化；6、熟悉tomcat，jboss等web应用服务器的配置和部署；7、熟悉掌握Git/svn，版本管理工具，配合前端同事完成系统功能开发；8、有较强的沟通能力，有良好的团队合作精神，工作态度端正，主动性强，能够发现问题自主解决问题，能适应工作压力，在指定的时间内完成高质量的程序和开发文档。</t>
  </si>
  <si>
    <t>https://jobs.51job.com/xiamen/119093291.html?s=01&amp;t=0</t>
  </si>
  <si>
    <t>1.承担项目组核心开发或设计工作，并能够按要求、高质量地完成开发或设计任务；2.熟练掌握分析设计工具，按照规范的要求，编写设计文档；3.按照设计的功能，实现模块的代码编写和维护；4.按公司规范进行编码，并对开发的代码进行单元测试</t>
  </si>
  <si>
    <t>1、计算机相关专业统招本科或以上学历，且学历信息学信网可查；2、5年以上JavaEEWeb应用项目经验，参与过至少2个J2EE中型项目（8人以上）优先；3、熟练掌握Java、HTML、JavaScript、CSS、XML；4、有跨浏览器JavaScript前端框架开发经验，至少熟悉Prototype、YUI、EXT、JQuery开源框架中的一种；5、至少具备Dubbo、MyBatis、Redis、MQ、Zookeepe、Struts、Spring、Hibernate、Ibatis中的两种开发经验，熟悉MVC编程模式；6、熟悉Oracle、DB2等大型关系数据库，有一定的数据库设计经验；7、有较好的学习能力、协调能力和理解能力，能基于现有的需求和设计框架迅速上手开发；8、有金融领域业务或系统开发经验者优先。</t>
  </si>
  <si>
    <t>https://jobs.51job.com/wuhu/118093331.html?s=01&amp;t=0</t>
  </si>
  <si>
    <t>武汉翰和科技有限公司</t>
  </si>
  <si>
    <t>岗位职责：1）负责项目功能、模块的开发；2）对开发内容进行自测；3）在客户现场为客户进行技术指导；4）此岗位工作地址为芜湖市。任职要求1）大专或以上学历；2）3年左右开发经验，熟悉WEB开发，熟悉oracle、sqlserver数据库，有普元EOS开发经验优先；3）思想成熟，性格稳重，对职业发展有很清晰的定位；4）有较好的情商，能与客户保持良好的沟通。每年2次调薪机会，每天80元出差补贴，另加每天40元项目补贴，双休，法定节假日，带薪年假，春节假期10-15天</t>
  </si>
  <si>
    <t>https://jobs.51job.com/qingdao/89734676.html?s=01&amp;t=0</t>
  </si>
  <si>
    <t>广东佳邦信息咨询股份有限公司</t>
  </si>
  <si>
    <t>1、大学本科或以上学历，计算机、软件等相关专业，熟练的英文读写能力，四级以上或同等水平；口语能力者优先。2、成绩优秀，善于思考，学习能力强。3、了解开发,热爱开发工作，技术钻研；具有高度的责任心、诚信的个人品质、强烈的团队精神、优秀的沟通能力。4、可承受出差的工作压力。</t>
  </si>
  <si>
    <t>https://jobs.51job.com/nanchang/111561389.html?s=01&amp;t=0</t>
  </si>
  <si>
    <t>任职要求：1、计算机相关专业，本科以上学历，1年以上工作经验；2、熟悉JSF、Spring、Hibernate技术，熟练UNIX/LINUX操作系统，熟悉Weblogic、Tuxedo中间件，精通Oracle数据库及pl/sql开发，熟悉J2EE架构；3、了解MVC模式，能够举出以往工作中使用到MVC模式的实际应用，并明确指出M、V、C分别对应应用中的哪一部分4、能熟练使用Struts表现层框架5、能熟练配置Spring，了解Spring的IOC原理6、对JAVA通信有一定了解，***是编写过Socket、JMS、WebService等通信实际应用7、沟通能力较好，能清晰明确的表达自己的想法和观点8、能接受出差备注：五险一金，商业保险，餐补，绩效奖金，双休，电话补贴</t>
  </si>
  <si>
    <t>https://jobs.51job.com/shanghai/118123414.html?s=01&amp;t=0</t>
  </si>
  <si>
    <t>德国殷智信息技术咨询</t>
  </si>
  <si>
    <t>1、计算机专业优先；2、两年以上java项目工作经验或NET项目经验；3、技术要求：A有SSH框架开发经验，掌握HTML、开发模式等；B熟悉HTMLDOM对象的JavaScript编程，熟悉面向对象JavaScript编程；C熟悉1种以上主流数据库开发：Oracle或MSSQL；D熟悉多种Java应用服务器的使用；有LINUX，UNIX的平台开发经验优先考虑；E具独立完成项目分析、编码、测试的能力，有较强的逻辑思维能力</t>
  </si>
  <si>
    <t>https://jobs.51job.com/nanning/118113231.html?s=01&amp;t=0</t>
  </si>
  <si>
    <t>南宁研华电子科技有限公司</t>
  </si>
  <si>
    <t>岗位描述：1、负责公司商城网站的设计、开发工作，制定和落实解决方案。2、保证平台的稳定性，并不断提升平台性能，协助解决系统中的问题和技术难题。任职资格：1、对高并发、多线程、缓存等技术和业务场景有实际操作经验；2、Java基础扎实，有1-2个以上的项目开发经验,掌握Spring框架,有独立开发上线的经验；3、熟悉Linux下的常用操作，熟悉MySQL、Redis、MongoDB等开源数据库；4、熟悉互联网产品架构，有大型分布式、高并发、高负载、高可用性系统设计开发经验者优先；5、强烈的责任心与主动性，对所负责工作有owner意识，并能自我驱动成长；6、熟练阅读英文文档，有一定的学习能力。7、有良好及沟通能力。8、有良好的需求沟通能力。9、了解前后端配合的基础知识，技术。10、有一定的项目管理能力。</t>
  </si>
  <si>
    <t>https://jobs.51job.com/xiamen/119732832.html?s=01&amp;t=0</t>
  </si>
  <si>
    <t>厦门安胜网络科技有限公司</t>
  </si>
  <si>
    <t>1、需求的分析，能独立对业务需求进行技术可行性的分析；2、能够对负责的开发任务较准确的进行工作量的估算；3、能够根据系统整体的架构体系，独立对一般规模和复杂模块设计；4、能够按照设计文档独立按代码规范的要求进行编写5、独立对自己的模块进行自测和联调测试6、具备组织相关人员开展技术评审，技术交流的能力。</t>
  </si>
  <si>
    <t>1、有扎实的Java开发经验，能独立完成产品模块的设计与开发；2、精通JavaEE、Spring、Springboot、MyBatis等框架。3、精通SQL语言，熟悉MySQL或Oracle数据库，有SQL性能调优经验者优先；4、熟悉大型应用框架和系统构架对，底层中间件、分布式技术（包括缓存redis、消息队列kafka、全文搜索引擎ElasticSearch等，至少精通其中一种）；5、熟练掌握数据结构、常用算法与多线程，并善于使用设计模式重构代码结构；</t>
  </si>
  <si>
    <t>https://jobs.51job.com/xiamen/119586661.html?s=01&amp;t=0</t>
  </si>
  <si>
    <t>厦门天海图汇信息科技有限公司</t>
  </si>
  <si>
    <t>1、从事java平台项目设计开发；2、参与大数据服务平台建设，hadoop，storm等开源框架的二次开发工作。</t>
  </si>
  <si>
    <t>1、有java开发经验，熟悉java主流框架，能独立进行项目设计和开发工作；2、熟悉mysql，oracle或postgres等主流数据库；3、.熟悉常用js框架，掌握web页面开发技术；4、有良好的编码习惯，掌握常用设计模式，代码可读性和可维护性高；5、有良好沟通理解能力，有团队协作精神，能承受一定工作压力；6.熟悉Java网络编程、Java多线程编程，了解JVM运行机制及内存管理者优先；7、有大型项目架构和实施经验者优先；8、有Hadoop平台使用或其它分布式高性能服务设计开发经验优先。</t>
  </si>
  <si>
    <t>https://jobs.51job.com/nanchang/51086988.html?s=01&amp;t=0</t>
  </si>
  <si>
    <t>项目经理（软件研发类，JAVA、.NET方向） (职位编号：1)</t>
  </si>
  <si>
    <t>思创数码科技股份有限公司</t>
  </si>
  <si>
    <t>项目经理高级软件工程师</t>
  </si>
  <si>
    <t>1、参与项目的需求调研和需求分析，撰写相关技术文档；2、项目概要设计、详细设计、开发计划等的编制并实施；3、负责解决开发过程中的技术问题；4、负责项目日常管理及相关工作的分配，确保项目的完成。</t>
  </si>
  <si>
    <t>1、本科及以上学历，计算机或软件工程等相关专业；5年以上相关工作经验，其中2年以上项目管理经验；2、熟悉使用MVC模式或.NET框架和C#编程语言；3、熟练使用ORACLE/MySql/SQLServer/ADO.NET等一种以上的数据库；4、能熟练使用开发工具进行开发，例如：Eclisps　IDE开发；5、熟练使用ASP.Net、WebService、JavaScript、Ajax或精通struts　spring　hibernate(ssh)的框架开发；6、熟悉项目管理流程，并有大中型项目管理的经验；7、熟悉CMMI规范者优先；8、积极、向上、富有团队精神，有责任心，抗压能力强；9、具有良好的语言表达及理解、沟通、协调能力，具备教师的基本素质和能力。</t>
  </si>
  <si>
    <t>https://jobs.51job.com/hefei/65031190.html?s=01&amp;t=0</t>
  </si>
  <si>
    <t>思创数码科技股份有限公司安徽分公司</t>
  </si>
  <si>
    <t>岗位职责1、负责公司产品项目的分析设计及文档编写；2、负责项目的核心模块的功能开发及测试工作；3、承担组内产品模块的深层次业务分析拓展和开发工作；4、为公司新进员工提供技术指导及培训工作；5、完成上级领导分配的其它任务。任职资格1、至少5年以上JAVA的项目实际开发经验；2、深刻理解面向对象编程理念，具有丰富的UML建模经验；3、精通J2EE开发框架，如Struts2、Spring、Hibernate等,精通相关WEB技术（HTML，JSP、JS、CSS等），至少掌握一种JS框架，如jquery、EasyUI、ext等；4、熟悉WebLogic、WebSphere、Apache或Tomcat至少一种及以上的WEB容器的部署及使用；5、精通Oracle、SQLServer和Mysql的一种或多种数据库；</t>
  </si>
  <si>
    <t>https://jobs.51job.com/xiamen/119740939.html?s=01&amp;t=0</t>
  </si>
  <si>
    <t>厦门云顶伟业信息技术有限公司</t>
  </si>
  <si>
    <t>1、计算机、软件工程及相关专业本科及以上学历，具有3年及以上分布式系统的开发使用经验；2、至少熟悉一种等分布式组件，如dubbo，springcloud，SpringCloudAlibaba，Zuul，etcd，zookeeper,nacos；3、熟悉掌握的Spring、SpringMVC、Springboot、Hibernate、Mybatis等技术；4、熟悉Hadoop、Redis、druid等技术，至少精通一种分布式数据库操作者优先，阅读过相关的代码实现,有相关开源项目的代码贡献优先；5、具备分布式系统资源调度模型与算法研究经验者优先；6、具备分布式数据共享系统研发经验者优先；</t>
  </si>
  <si>
    <t>https://jobs.51job.com/xiamen/119075441.html?s=01&amp;t=0</t>
  </si>
  <si>
    <t>厦门七和智慧体育科技有限公司</t>
  </si>
  <si>
    <t>互联网/电子商务,娱乐/休闲/体育</t>
  </si>
  <si>
    <t>1、理解产品需求,负责公司产品设计与开发2、执行代码开发规范</t>
  </si>
  <si>
    <t>1、两年以上开发经验，Java基础扎实，熟悉掌握常用的Java类库及框架，如Spring、MyBatis等2、熟悉Springboot3、了解常用分布式缓存(Redis/Memcache)、消息(Kafka/Rabbitmq)等中间件4、了解linux及常用命令5、掌握关系型数据库MySQL6、富有责任心，对工作积极严谨，较强的学习能力以及快速解决问题的能力</t>
  </si>
  <si>
    <t>https://jobs.51job.com/liuzhou/116613396.html?s=01&amp;t=0</t>
  </si>
  <si>
    <t>广西和湛科技有限公司</t>
  </si>
  <si>
    <t>柳州</t>
  </si>
  <si>
    <t>1、参与项目的需求分析，项目的架构设计、模块设计。2、负责开发模块的详细设计和文档编写；3、负责项目的业务功能开发；4、负责公司产品的优化升级迭代。</t>
  </si>
  <si>
    <t>1、计算机相关专业，本科或以上学历，并拥有良好的学习能力，能快速学习和掌握新技术新思路；2、五年或以上JAVA开发经验，有良好的JAVA基础；3、扎实的数据结构和算法基础，熟悉设计模式，熟悉多线程并发，网络编程技术，熟悉SSH等主流的Java开发框架，精通关系型数据库的使用，有高并发，高性能、IO、多线程、网络编程的开发经验等等,精通负载均衡、缓存技术等；4、具备良好的编码风格和开发习惯，具备一定的技术文档编撰能力；5、能带领团队开发。6、熟悉Linux基本的操作命令，对系统有较基本了解的优先；7、熟悉WebService技术</t>
  </si>
  <si>
    <t>https://jobs.51job.com/hefei-gxq/116380847.html?s=01&amp;t=0</t>
  </si>
  <si>
    <t>合肥步深科技有限公司</t>
  </si>
  <si>
    <t>1、熟练掌握java开发语言，2年以上J2EE实际项目开发经验；2、熟悉Spring、SpringMVC、SpringBoot、MyBatis框架或其他替代技术；3、熟悉MySQL、Oracle等数据库，精通SQL语法，熟悉Redis缓存数据库；4、良好的编程规范和编程风格；5、熟悉HTML、XML、JavaScript、AJAX、JQuery,以及常见前端框架,如BootStrap；6、具体较强的学习能力，对未知技术和领域能快速掌握并实践；7、熟悉docker容器技术，掌握Springcloud等微服务框架优先考虑；8、熟练掌握Java后台开发环境（Maven、Git、Tomcat）及开发技巧，理解和掌握常用开发组件的原理与技巧。9.需要出差，弹性休息，一经录用，待遇从优。待遇面议</t>
  </si>
  <si>
    <t>https://jobs.51job.com/hefei/117275855.html?s=01&amp;t=0</t>
  </si>
  <si>
    <t>Java开发工程师前端开发</t>
  </si>
  <si>
    <t>安徽寻宠传媒集团</t>
  </si>
  <si>
    <t>负责总部公司Java软件前端开发！</t>
  </si>
  <si>
    <t>https://jobs.51job.com/qingdao-jmq/75458063.html?s=01&amp;t=0</t>
  </si>
  <si>
    <t>青岛酷特智能股份有限公司</t>
  </si>
  <si>
    <t>1、参与公司项目的需求分析设计、功能规划、技术实现；2、承担公司项目的代码开发、测试、维护及升级等工作；3、承担系统的架构优化、性能优化、代码质量优化等；4、撰写系统相关的技术文档；</t>
  </si>
  <si>
    <t>1、大学本科及以上学历，计算机软件专业；3年以上JAVA开发经验；2、熟悉java开源框架，如SpringBoot，SpringSecurity，Hibernate，MyBatis等；3、熟悉javaweb开发，有一定的前端开发经验，有使用AngularJS经验者优先；4、熟悉缓存技术、并发控制，熟练使用Linux环境；5、拥有良好的编码习惯和较强的文档编写能力6、有金融相关产品/项目经验者优先。工作地点：城阳和即墨交界（城阳大周村北）</t>
  </si>
  <si>
    <t>https://jobs.51job.com/nanchang/119766678.html?s=01&amp;t=0</t>
  </si>
  <si>
    <t>南昌市瑞友科技有限公司</t>
  </si>
  <si>
    <t>1、负责或参与软件系统的设计、开发、上线及必要的测试和后期维保工作；2、负责或参与软件技术难点的攻关，形成技术成果；3、参与软件系统的需求调研,协助需求分析师撰写相关文档。</t>
  </si>
  <si>
    <t>1、计算机、软件工程、信息管理等相关专业等相关专业，或者有开发能力的跨专业从业人员；2、掌握Java编程,熟悉J2EE体系结构应用服务器开发；3、掌握spring，struts或springmvc技术；4、了解ORACLE/SQLSERVER/MYSQL/DB2中一种数据库；5、具有Servlet,JSP的编程经验；6、熟悉JavaScript，ajax,Jquery开发等相关WEB技术；7、有基本的沟通协调能力及团队合作意识。</t>
  </si>
  <si>
    <t>https://jobs.51job.com/quanzhou/119759749.html?s=01&amp;t=0</t>
  </si>
  <si>
    <t>Java开发工程师（泉州）</t>
  </si>
  <si>
    <t>参与金融行业项目开发</t>
  </si>
  <si>
    <t>1、全日制本科及以上学历（需核实学历）；2、2年以上开发经验，熟悉软件开发的主要流程，可以根据制定要求完成设计、编码、测试等工作；3、熟练掌握java语言，熟悉J2EE各项相关技术和主流应用框架，包括Hibernate、Struts、Spring等；4、有J2EE环境下的B/S项目开发经验；5、深刻理解MVC架构；6、熟练使用Oracle/SQLserver数据库；7、掌握Webogic、WebSphere、Tomcat等web服务器的使用配置；8、有金融行业软件开发经验优先；</t>
  </si>
  <si>
    <t>https://jobs.51job.com/hefei/111536058.html?s=01&amp;t=0</t>
  </si>
  <si>
    <t>合肥桐科电子科技有限公司</t>
  </si>
  <si>
    <t>1.熟练掌握sqlserver2008数据库，并且具备良好的数据库设计能力；2.熟练掌握JavaScript，有Node.js经验优先；3.具备基本编程能力,有1年以上的java编程经验；4.具有求知欲、愿意快速学习不同语言和工具；5.具有强烈的团队意识和团队精神，乐于付出和分享；6.有自己开发的作品优先。</t>
  </si>
  <si>
    <t>https://jobs.51job.com/xiamen/119347398.html?s=01&amp;t=0</t>
  </si>
  <si>
    <t>法信公证云（厦门）科技有限公司</t>
  </si>
  <si>
    <t>1、能独立完成相关模块的需求分析、设计及相关文档编写工作；2、能高质量完成代码编写及自测工作；3、协作组长完成小组工作任务分解及安排。任职要求：1、大学本科以上学历，计算机及相关专业毕业；2、2年以上工作经验；3、较丰富的JAVA、Javascript开发经验；4、深入理解Spring框架，熟悉Hibernate应用；5、熟练springboot、springcloud微服务架构的开发；6、了解MySQL、Oracle数据库；7、熟悉Tomcat应用服务器。</t>
  </si>
  <si>
    <t>https://jobs.51job.com/fuzhou-tjq/118793244.html?s=01&amp;t=0</t>
  </si>
  <si>
    <t>泉州市软云网络科技有限公司福州分公司</t>
  </si>
  <si>
    <t>1、负责完成产品服务端框架代码开发；2、参与系统安全性、可用性、扩展性、稳定性等方面提出解决方案；3、对软件需求进行分析，细化系统相关的接口或协议的定义。</t>
  </si>
  <si>
    <t>1、大专及以上学历，计算机相关专业；2、1年以上开发经验，有B/S项目的设计、分析、架构经验者优先；3、理解OOP、OOA，了解SOA架构设计，了解设计模式、代码重构；4、熟悉分布式系统架构设计，熟悉java、Linux、前端技能、移动开发，开源项目者优先；5、有小程序、小游戏开发经验者有先；6、有优秀的学习能力，能快速的掌握各种新知识，并能积极的分享知识带动团队成长。</t>
  </si>
  <si>
    <t>https://jobs.51job.com/fuzhou/109978342.html?s=01&amp;t=0</t>
  </si>
  <si>
    <t>1）、具备一年及以上工作经验，了解常见设计模式，有良好编程习惯；2）、具备扎实的Java基础，能熟练使用SSH/SSM等框架；3）、熟悉Linux系统常用操作命令，熟悉Nginx、Tomcat等或类似中间件，有调优经验优先；4）、熟悉系统间常用接口的设计与开发，如：webservice、restful等；5）、熟悉MySQL数据库，并了解redis等缓存技术；6）、熟悉微服务架构，有实际微服务项目以及docker经验者优先；7）、具备较好主动性，抗压能力，团队合作精神以及一定的技术文档写作能力；有意向者请加威信947284264沟通。</t>
  </si>
  <si>
    <t>https://jobs.51job.com/fuzhou-mwq/119542979.html?s=01&amp;t=0</t>
  </si>
  <si>
    <t>小i机器人</t>
  </si>
  <si>
    <t>1.参与新需求的设计和文档编写2.可独立完成功能代码和测试代码编写，独立解决部分遇到的问题3.根据需求进行数据库设计4.系统的日常维护岗位要求：1.对各种开源的框架如Spring、ibatis等有了解2.熟悉多线程编程，熟练使用concurrent包的常用类3.熟悉linux、svn、tcp/ip等编程相关基础知识4.熟练掌握SQL，能够独立搭建并使用MySQL数据库5.良好的个人沟通表达能力6.有多个项目开发经验优先考虑。</t>
  </si>
  <si>
    <t>https://jobs.51job.com/qingdao-cyq/83286412.html?s=01&amp;t=0</t>
  </si>
  <si>
    <t>青岛民航凯亚系统集成有限公司</t>
  </si>
  <si>
    <t>9-15万/年</t>
  </si>
  <si>
    <t>1、全日制统招本科及以上学历，计算机类相关专业，两年以上JAVA程序开发经验，具有较大规模软件项目开发经验为佳。2、精通J2EE前端和后端开发相关技术，熟悉相关开发框架，SpringMVC、Spring、hibernate、mybatis等，熟悉HTML、CSS、JS等页面语言，至少熟悉一种前端开发框架。3、熟悉Oracle、Mysql等数据库，熟练运用SQL；4、熟练使用诸如Tomcat、MQ、缓存等常用中间件；5、熟悉软件开发流程，熟悉软件技术文档的编写；具备良好的文档编制习惯和代码书写规范；</t>
  </si>
  <si>
    <t>https://jobs.51job.com/weihai/109950325.html?s=01&amp;t=0</t>
  </si>
  <si>
    <t>山东履信思源防伪技术有限公司</t>
  </si>
  <si>
    <t>威海</t>
  </si>
  <si>
    <t>服务端业务开发工作</t>
  </si>
  <si>
    <t>https://jobs.51job.com/chizhou/109473477.html?s=01&amp;t=0</t>
  </si>
  <si>
    <t>java&amp;电商讲师/教员</t>
  </si>
  <si>
    <t>武汉雅博信息技术有限公司</t>
  </si>
  <si>
    <t>池州</t>
  </si>
  <si>
    <t>软件工程师讲师/助教</t>
  </si>
  <si>
    <t>1、负责专业课程讲授；2、负责企业项目实施；3、完成直属领导交办的其它工作。池州职业技术学院上课，高校工作环境，工作作息规律，乐教一体！</t>
  </si>
  <si>
    <t>https://jobs.51job.com/guangzhou-byq/116248703.html?s=01&amp;t=0</t>
  </si>
  <si>
    <t>广州九一乐维信息科技有限公司</t>
  </si>
  <si>
    <t>1、计算机或相关专业大专学历以上；2、懂Java开发，熟悉IBMLotus的开发经验者优先；3、懂前端开发，熟悉Jquery；4、熟悉Domino服务器的安装、调试、配置及使用；5、熟悉Oracle、Mysql等数据库操作。6、具备需求分析和系统设计能力，以及较强的逻辑分析和独立解决问题能力；7、富有团队精神,责任感和沟通能力；8、综合能力比较好的可培养为项目经理岗位。上班地点：广西省玉林市</t>
  </si>
  <si>
    <t>https://jobs.51job.com/fuzhou-glq/113388247.html?s=01&amp;t=0</t>
  </si>
  <si>
    <t>福州中康信息科技有限公司</t>
  </si>
  <si>
    <t>1、参与研发框架的选型与架构，并负责编写核心模块；2、负责小组的需求评审与任务分解，对小组成员的进度与质量负责；3、安排小组的研发，代码Review，计划评估；4、协助CTO解决系统中的关键问题与技术难题。任职资格：1、计算机相关专业本科以上学历，三年以上工作经验；2、精通Java以及面向对象编程，扎实的基础，精通JVM优化与在线问题分析；3、精通SpringBoot，SpringMVC，Cloud，Hibernate，MyBatis，Kafka，Zookeeper，ES等常用框架与组件；4、熟悉关系型数据库的优化，至少精通Oracle，Mysql，SqlServer一种；5、熟悉非关系型数据库的优化，至少精通Redis、Memcache一种；6、了解主流的前端框架，至少熟悉Vue、Angular、JQuery、Bootstrap、React一种；7、有跨语言开发经验者优先；8、有写技术Blog者优先；9、有Hardoop、Spark经验者优先。</t>
  </si>
  <si>
    <t>https://jobs.51job.com/wuhu/117934288.html?s=01&amp;t=0</t>
  </si>
  <si>
    <t>安徽影通智能科技有限公司</t>
  </si>
  <si>
    <t>1、编写代码实现产品功能，完成项目开发，撰写相关文档，参与需求分析；2、参与技术需求的调研，技术可行性分析，系统架构的设计、优化；3、根据业务需求，进行技术编码，调试，单元测试，能够解决核心技术问题；4、进行定期的codereview，保证代码的可持续发展。5、参与产品项目规划工作，设计架构相关技术方案，制定具体项目实施规则</t>
  </si>
  <si>
    <t>1、计算机或者相关专业，统招全日制大专及以上学历；2、2年以上的Java开发及应用经验，掌握SDK，J2EE的相关知识，熟悉多线程编程；3、熟悉常见的主流框架的使用方法，Spring/SpingMVC/MyBatis/SpringBoot等；4、熟悉数据库相关技术，熟练掌握Mysql/oracle/Redis等常用数据库设计，熟悉SQL性能优化；5、熟练使用Maven项目构建，svn/Git项目代码管理6、具备较强的自学能力，逻辑分析能力，团队精神及抗压能力；7、具有团队开发经验，良好的代码书写和规范能力，能够独立承担模块级开发任务；8、参与项目开发工作，配合部门经理完成软件开发工作加分项1、熟悉前端技术（H5、JQuery、React、vue等前端技术）2、熟练掌握Docker,SpringCloud微服务开发者优先</t>
  </si>
  <si>
    <t>https://jobs.51job.com/xiamen/113941407.html?s=01&amp;t=0</t>
  </si>
  <si>
    <t>厦门唯网网络科技有限公司</t>
  </si>
  <si>
    <t>岗位职责：1、Java相关软件的程序设计与代码编写；2、根据项目具体要求，承担开发任务，按计划完成任务和目标；3、配合系统分析人员完成软件系统以及模块的需求调研、需求分析；4、独立完成软件系统及模块的编码；5、负责编制与项目相关的技术文档；能力要求：1.计算机、软件工程等相关专业，3年以上开发经验。特别强调：熟悉HIS系统、医疗项目经验者优先。2.扎实的java基础知识，能够熟练使用JSP、servlet、jdbc等常用J2EE技术；3.了解spring，struts，hibernate，mybatis；4.了解主流数据库语法；5.有很强自学能力及团队配合意识，责任心强。</t>
  </si>
  <si>
    <t>https://jobs.51job.com/hefei/119576342.html?s=01&amp;t=0</t>
  </si>
  <si>
    <t>康岁医院投资管理有限公司</t>
  </si>
  <si>
    <t>1、负责业务后端服务系统的设计与研发工作；2、参与需求分析，编写相关技术、业务文档；3、负责业务系统重构与优化、性能优化；4、解决所负责模块的技术问题；5、公司安排的其他技术工作；</t>
  </si>
  <si>
    <t>1、计算机或相关专业毕业，本科及以上学历，3年以上Web开发经验；2、精通Java语言，具有扎实的计算机技术基础、良好的代码风格、良好的接口设计规范；3、熟悉Servlet/Spring/MyBatis/Netty/Nginx等Web开源技术和框架，GIT版本控制；4、熟悉数据库设计（MySQL优先），优秀的SQL编写及调优能力，熟悉常见NoSQL存储，如Redis/Kudu/HBase等；5、了解Hadoop/Impala/Hive/Flink/Spark等开源大数据技术优先；6、善于学习新知识，主动性强；良好的团队合作精神，较强的沟通能力；</t>
  </si>
  <si>
    <t>https://jobs.51job.com/hefei-xzq/119274871.html?s=01&amp;t=0</t>
  </si>
  <si>
    <t>高级Java开发工程师（base地：无锡，提供住宿）</t>
  </si>
  <si>
    <t>1、根据业务需求，主导产品/系统/平台的架构设计，确保架构的安全性、稳定性、健壮性、可扩展性强。2、应用系统核心功能的设计、开发、单元测试、系统优化，独立解决项目开发过程中的技术难题；3、项目/产品设计和优化，功能模块设计、数据结构设计、对外接口设计；4、参与日常项目版本升级、部署及实施工作；5、根据公司软件开发规范要求，编制软件开发设计文档，保证开发过程的透明度与可控性；</t>
  </si>
  <si>
    <t>1、了解JVM工作机制，有一定调优经验；2、精通面向对象的编程原理及相关设计模式。3、掌握分布式开发常见知识（分布式事务、调度、幂等控制等），掌握主流1-2个分布式开发框架，熟悉常用中间件。4、了解分布式架构设计原则。5、能说清楚自己负责的业务背景、业务流程。base地（无锡，提供住宿）</t>
  </si>
  <si>
    <t>https://jobs.51job.com/fuzhou-mwq/116252414.html?s=01&amp;t=0</t>
  </si>
  <si>
    <t>世纪怡嘉软件科技有限公司</t>
  </si>
  <si>
    <t>1、根据开发规范与流程完成系统设计、编码、测试以及相关文档的编写；2、负责系统部分核心代码开发、维护;主流程代码设计、编码工作；3、负责日常联调工作，辅助日常协查工作；</t>
  </si>
  <si>
    <t>1、2年以上java开发经验，全日制本科学历，计算机相关专业优先；2、精通java基础及面向对象编程，了解常见的设计模式；3、熟悉Oracle或Sqlserver数据库，掌握linux/unix平台；4、有很强的学习能力，工作主动性强，耐心细致，责任心强；能承受一定压力，有良好的沟通协调能力与团队合作精神；</t>
  </si>
  <si>
    <t>https://jobs.51job.com/nanchang/86887844.html?s=01&amp;t=0</t>
  </si>
  <si>
    <t>初中级java软件工程师</t>
  </si>
  <si>
    <t>南昌信道科技有限公司</t>
  </si>
  <si>
    <t>1、java产品和项目的设计和开发；2、项目需求文档和设计文档的编写；3、独立复杂业务的需求调研，设计和开发；4、项目疑难技术问题排错；5、应届软件专业本科毕业生提供岗前培训，合格者发放培训补贴</t>
  </si>
  <si>
    <t>1、实习，初级，中级软件开发程序员。根据自身能力评定2、熟悉J2EE架构、精通JSP、JS、JQuery、CSS等页面开发技术；3、熟练掌握Oracle、mysql数据库等至少一种数据库开发技术；4、对spring、hibernate、Mybatis、Strust及开发工具如eclipse等有深刻的认识和实践经验；5、熟悉主流应用服务器如Tomcat、JBOSS、WebLogic、WebSphere中的至少一种，有JAVAB/S开发经验；6、具有面对项目突发问题解决的能力，具有基本的沟通协调和解决问题能力、良好的团队合作意识；7、具备较好的口头、书面表达和沟通能力，能编写清晰、规范的相关文档。8、有需求调研经验，或带项目、带团队经验者优先</t>
  </si>
  <si>
    <t>https://jobs.51job.com/nanning/78065721.html?s=01&amp;t=0</t>
  </si>
  <si>
    <t>南宁西岸枫谷商务数据有限公司</t>
  </si>
  <si>
    <t>你需要完成这样的工作：负责公司项目及产品的架构、开发、维护等。我们需要这样的你：1、计算机相关专业，有良好的JAVA语言基础；2、了解Spring,Hibernate,Struts；3、注重代码风格与代码的可维护性；4、学习能力强，性格开朗，善于交流，具有较好的团队意识和执行力，具有较好的抗压力。福利→五险，年底项目奖、带薪年假、月团队活动、年度旅游、双休、岗位晋升。→团队氛围好，无人际关系问题，同事都是年轻人好交流。公司网址：www.digimaple.comwww.yhz66.com工作地址：西乡塘区高新三路南宁-东盟企业总部基地五期研发大楼</t>
  </si>
  <si>
    <t>https://jobs.51job.com/fuzhou/119688483.html?s=01&amp;t=0</t>
  </si>
  <si>
    <t>福建榕基软件股份有限公司</t>
  </si>
  <si>
    <t>1、参与重要或高风险模块的详细设计，控制设计的质量；2、对整体框架的设计具有前瞻性，提升产品核心竞争力；3、负责对整个框架、关键构件、接口的设计，编写核心代码，解决技术上的重大疑难问题；4、开发与维护系统公共核心模块，分析整体技术瓶颈；5、系统性能优化与安全加固，保证系统的安全、稳定、快速运行；6、为项目团队提供技术指导，定期举行技术研讨会、技术培训等。</t>
  </si>
  <si>
    <t>1、本科及以上学历；计算机、软件工程等相关专业；2、5年以上计算机行业从业经验，3年以上项目开发经验，具备软件开发和项目管理相关知识。3、熟悉微服务(SpringBoot/SpringCloud等)，熟悉各种消息中间件（RabbitMQ/Kafka等），熟悉搜索引擎(ES/Solr等)；4、深入理解常用的缓存中间件如Redis，具备分布式缓存设计经验者优先；5、精通主流开源框架，并了解原理和机制，如：spring、mybatis、springboot；6、熟练掌握Oracle、MySQL、MongoDB、Redis，对sql优化有较深入的经验；7、熟悉Linux平台常用操作命令及具有编写Shell脚本能力；8、熟悉常用UML与设计模式，有技术方案与软件设计文档的编写经验，熟悉软件开发规范；9、掌握多线程及高性能的设计与编码及性能调优，有高并发应用开发经验优先；</t>
  </si>
  <si>
    <t>https://jobs.51job.com/fuzhou-jaq/97457415.html?s=01&amp;t=0</t>
  </si>
  <si>
    <t>福州鼎元软件有限公司</t>
  </si>
  <si>
    <t>一、工作职责：1、负责交易系统的日常开发维护，根据需求文档，进行系统分析和设计，并形成文档；2、按照公司规范，主持分析和详细设计的工作，并进行核心代码的开发。二、岗位需求：1、教育背景：计算机、软件工程相关专业，大专及以上学历；2、工作经验：3年以上JAVA开发经验；3、专业技能：（1）了解常用的互联网技术，如：Spring、Hibernate、mysql、redis等（2）了解至少一个常用的Web容器，如：Tomcat，Jboss等；（3）了解过分布式服务，用过dubbo或者springcloud等服务化框架；（4）掌握扎实的数据库和JAVA语言基础知识，具备代码性能优化、排查一般性问题的能力；（5）有大型互联网在线交易工作者优先；（6）有阿里云使用经验者优先。4、能力素质（1）有良好的沟通和学习能力，强烈的工作责任心和良好的团队协作能力；（2）认同新意发展目标和核心理念，热爱所从事的事业以及本职工作。</t>
  </si>
  <si>
    <t>https://jobs.51job.com/nanning/119147869.html?s=01&amp;t=0</t>
  </si>
  <si>
    <t>广西宝信迪科技有限公司</t>
  </si>
  <si>
    <t>【岗位职责】1.配合项目需求完成模块开发；2.开发框架搭建及升级维护和完善；3.解决项目开发中的疑难软件bug；4.撰写模块设计等工作相关文档；5.与前后端进行日常接口开发标准的制定及开发任务协调；6.开发任务分配管理，进度管理等；7.严格遵守公司项目管理流程，保证开发质量、提高开发效率；8.执行开发规范，参与制定技术标准，编写相应的技术文档；9.配合项目的整体计划和安排；10.按时保质保量完成领导交予的任务。【任职资格】1.专科及以上学历，计算机科学，软件工程、电子技术、通信工程等相关专业，3年以上开发经验；2.具备扎实的Java基础，熟悉Java核心API；3.熟悉ibatis、SpringMVC、SpringCloud等主流框架及工具在实际项目中的应用；4.运用js、jQuery，Ajax，完成与服务器交互及其它的网页动态效果；5.具有面向对象分析、设计、开发能力(OOA、OOD、OOP)，精通UML，能使用PowerDesigner等工具进行设计开发；6.具备ORACLE、SQLSERVER、DB2等关系型数据库及Redis/Mongodb的开发和应用经验；7.良好的SQL基本功，具备SQL优化能力，能适应海量查询；8.至少具备WebSphere、Tomcat、Jboss等应用服务器的一种或多种的开发和应用经验；9.具有较强的钻研精神、学习能力及沟通能力。</t>
  </si>
  <si>
    <t>https://jobs.51job.com/nanning/119793807.html?s=01&amp;t=0</t>
  </si>
  <si>
    <t>广西华邦动力科技有限公司</t>
  </si>
  <si>
    <t>技能要求：java，JS，Javascript，MySQL，后端开发，Python1、三年以上互联网行业Java及Web应用开发相关经验,具有3年以上高可用、高性能、高并发、可扩展等大型系统的设计经验；2、喜欢研究及尝试新技术，追求编写优雅的代码，从技术趋势和思路上影响技术团队；3、熟悉底层中间件、缓存技术、异步框架、集群与负载均衡、消息队列;4、深入了解SpringBoot,Springcloud全家桶,Mybatis,Auth2.0，redis,mq,zookeeper,dubbo等框架（框架提供的特性及其实现原理）5、有责任感，可承受较大压力。6、熟悉原生安卓、IOSapp开发。7、有企业管理系统开发相关工作经验优先8、对开发团队进行技术指导和培训与人才梯队培养。</t>
  </si>
  <si>
    <t>https://jobs.51job.com/hefei-bhq/119758521.html?s=01&amp;t=0</t>
  </si>
  <si>
    <t>安徽省优质采科技发展有限责任公司</t>
  </si>
  <si>
    <t>Java开发工程师数据库工程师/管理员</t>
  </si>
  <si>
    <t>1、硕士学历，三年以上相关工作经验，有较好的业务理解能力，能对业务需求快速给出技术实现手段2、熟悉数据仓库建模理论，了解数据仓库数据分层架构、设计模型3、熟练掌握java编程语言，以及sqlserver/mysql等常用数据库4、熟悉ES/Hadoop/Spark/Hive/HBase等大数据主流技术，以及数据仓库的开发、设计和调优5、熟悉Redis/Kafka等缓存处理计算6、熟练掌握常用的ETL数据处理工具/技术方案</t>
  </si>
  <si>
    <t>https://jobs.51job.com/xiamen/115549279.html?s=01&amp;t=0</t>
  </si>
  <si>
    <t>1、负责项目的开发进度及开发质量的保证；2、负责制定开发计划，安排开发团队日常工作及开发进度的跟踪汇报，对项目的开发进度直接负责；3、参与评审需求分析成果与系统设计成果，并对需求成果及设计成果的交付时间进行监督；4、负责与其他部门的沟通协调工作；5、对开发小组进行技术指导和培训，并负责对项目组开发成员的初步考核，提供开发成员的效率指标及质量指标。</t>
  </si>
  <si>
    <t>1、全日制大专及以上学历，计算机相关专业；2、具备三年及以上Java开发相关工作经验，一年开发组长工作经验；3、至少参加过两个以上的大型软件项目的模块设计和代码开发，有参与过SaaS类平台等开发或物流、电商行业系统开发经验优先；4、具备良好团队管理及过程管理能力；5、具有良好的表达和沟通能力、团队合作精神、较强的学习和创新能力，能够在一定压力下工作；6、具备物流行业经验优先。</t>
  </si>
  <si>
    <t>https://jobs.51job.com/jinan-lcq/119268264.html?s=01&amp;t=0</t>
  </si>
  <si>
    <t>山东华瑞源集团有限公司</t>
  </si>
  <si>
    <t>技能要求：1.负责系统服务端业务逻辑的实现，接口API开发工作2.负责与前端开发人员协作，完成前后端联调任职要求：1.全日制统招本科及以上学历，三年以上开发经验，扎实的编程基础，精通掌握Java。2.熟练使用主流开源框架并掌握其设计原理，如SpringBoot,SpringCloud，Mybatis，JPA等框架技术3.能按时、独立、高质量的完成工作，有良好的面向对象设计思想，掌握常用设计模式，确保相关代码逻辑的健壮性与正确性4.熟悉使用Redis、MQ等开源技术，并掌握设计原理，能够业务场景甄别并选出合适的中间件技术5.熟练掌握MYSQL、MSSQL数据库原理及常用性能优化，能编写高性能的SQL6.熟练使用Maven、Gradle、Git等项目管理工具7.擅长沟通，有良好的团队合作精神和协调沟通能力</t>
  </si>
  <si>
    <t>https://jobs.51job.com/nanchang-qshq/118807485.html?s=01&amp;t=0</t>
  </si>
  <si>
    <t>java开发(微服务)</t>
  </si>
  <si>
    <t>南昌青橙视界科技有限公司</t>
  </si>
  <si>
    <t>6-7.9千/月</t>
  </si>
  <si>
    <t>岗位职责:1.负责后端微服务开发；2.负责后端java开发；3.负责其他相关工作。任职要求:1、本科及以上学历、计算机相关专业，3年以上大型JAVA项目开发经验；2、精通JAVA语言，有一定JVM调优经验，熟悉多线程编程；3、精通SpringMVC、Mybatis等框架，熟悉微服务架构，必须熟悉springboot/springcloud；4、熟悉分布式、缓存、消息机制和实现，有mongoDB、Redis、MQ等经验的优先；5、具有良好的沟通能力，有很强的钻研能力，乐于接受有挑战性的任务</t>
  </si>
  <si>
    <t>https://jobs.51job.com/nanchang-qshq/115711646.html?s=01&amp;t=0</t>
  </si>
  <si>
    <t>南昌利泽电子有限公司（OPPO）</t>
  </si>
  <si>
    <t>1.负责公司应用软件的模块设计与开发；2.编写代码，按功能组件进行详细设计；3.修复程序BUG；4.参与业务相关需求评审，编写技术设计文档。</t>
  </si>
  <si>
    <t>1.精通Java编程，熟练掌握Java基础类库、设计模式；2.具有2年及以上JavaWeb系统开发经验，对Dubbo/SpringCloud等微服务框架和架构有丰富操作经验；3.熟悉数据库设计，熟练掌握SQL语言和JDBCAPI，至少使用过一种主流的数据库，具有一定性能优化经验；4.具备良好的沟通能力、表达能力，具备良好的团队意识及合作精神；5.有企业级ERP系统开发经验者优先；6.有带领1-4人小团队经验者优先；7.211院校全日制本科学历及以上者优先。</t>
  </si>
  <si>
    <t>https://jobs.51job.com/hefei-gxq/119803145.html?s=01&amp;t=0</t>
  </si>
  <si>
    <t>合肥中诺信息技术有限公司</t>
  </si>
  <si>
    <t>技术支持/维护经理</t>
  </si>
  <si>
    <t>1、参与平台服务器端的需求分析、设计、编码工作，并编写相关技术文档。2、按规范设计和编码；按流程协助测试和部署工作。3、钻研、应用、分享新技术。</t>
  </si>
  <si>
    <t>1、本科及以上学历，计算机或相关专业。2、三年以上Java服务器端开发经验。3、熟练掌握Java语言及相关开发工具。4、熟练掌握多线程技术，熟悉TCP/IP网络编程，有TCP/IP编程经验；5、熟练使用Spring、SpringMVC、Mybatis的J2EE应用平台的架构；6、熟练使用SQL语言，熟悉MySql、SQLServer、Qracle数据库中的一种或多种；7、掌握liunx基本命令，了解apache、ngnix、tomcat、jetty等常用的应用服务器的配置；8、掌握jni开发9、思维敏捷，乐于钻研，勇于挑战难题。10、积极乐观，乐于分享，沟通交流能力较好，具有极强的团队意识和协作精神，和团队相互促进、共同成长</t>
  </si>
  <si>
    <t>https://jobs.51job.com/xiamen/118096905.html?s=01&amp;t=0</t>
  </si>
  <si>
    <t>厦门新页科技有限公司</t>
  </si>
  <si>
    <t>电子技术/半导体/集成电路,新能源</t>
  </si>
  <si>
    <t>1.独立完成小型项目的系统分析、设计，并主导完成详细设计和编码的任务，确保项目的进度和质量；2.能够在团队中完成CodeReview的任务，确保相关代码的有效性和正确性，并能够通过CodeReview提供相关性能以及安全的建议；</t>
  </si>
  <si>
    <t>1、计算机类本科以上学历，1-2年以上工作经验；2、掌握JAVA编程，以及spring、ibatis相关技，有springmvc框架相关开发经验；3、熟悉Web软件开发，有对详细设计及技术问题作出合理决策的能力；4、熟悉mysql数据库，具备基本的SQL调优能力；5、熟悉网络编程，同时具备跨平台的API规范设计以及API高效调用设计能力者优先考虑；6、具有良好的编程习惯和学习能力，有勇于担当的态度，具备良好的团队协作精神；7、具有电子商务、支付行业、金融行业、银行业经验/背景的开发人员优先。</t>
  </si>
  <si>
    <t>https://jobs.51job.com/qingdao-sbq/119805144.html?s=01&amp;t=0</t>
  </si>
  <si>
    <t>java实习生双休</t>
  </si>
  <si>
    <t>青岛大红薯信息技术有限公司</t>
  </si>
  <si>
    <t>1.参与项目系统设计，完成软件项目的程序开发工作2.负责产品需求分析、设计和文档编写3.根据产品需求和设计进行软件开发4.根据市场徐秀提供售前支持5.完成上级交办的其他工作任务</t>
  </si>
  <si>
    <t>1.具有扎实的java基础，深入理解Java应用框架和工具链、精通设计模式，熟悉常用软件架构思想2.对数据库的基本理论和内部实现机制有深刻的理解，熟练使用MySQL、Oracel等主流数据库3.熟练使用JS、JQuery、有开发经验者优先，无经验可提供带薪培训4.了解HTML5、CSS3、Bootstrap，能独立编写前端页面及样式，并兼容主流浏览器5.技术视野开阔，学习和抗压能力好，有很强的分析和解决复杂问题的能力，具有良好的沟通和组织协调能力</t>
  </si>
  <si>
    <t>https://jobs.51job.com/fuzhou-tjq/112675886.html?s=01&amp;t=0</t>
  </si>
  <si>
    <t>Java软件工程师（高级）</t>
  </si>
  <si>
    <t>福建省龙誉行营文化传媒有限公司</t>
  </si>
  <si>
    <t>1、负责公司软件项目开发与产品开发，按照要求完成所规定的开发任务；2、负责参与研发组项目的开发规范、技术标准的制定及实施；3、负责研发项目的前期调研、评审，以及研发项目的质量、进度、成本、资源、风险等管理工作；4、解决软件出现的问题和缺陷等维护工作；解决技术实现过程中遇到的技术难题；持续对系统架构进行改造和优化。任职要求:1、大学专科以上学历，计算机相关专业；2、5年以上JAVA开发经验，有大规模分布式系统的设计和开发经验，能独立完成系统的设计及开发；3、具备良好Java开发基础，熟练掌握Java常用框架，熟悉多线程编程、IO、垃圾回收；4、熟练掌握MySQL数据库，具备MySQL索引优化、查询优化的能力；5、熟练掌握一种以上非关系型数据库，如Redis,Cassandra，HBase、Mongodb理解其使用场景及限制；6、熟悉分布式系统，熟练掌握一种以上服务框架和消息中间件，了解其实现原理；7、熟悉Internet常用协议，如HTTP、TCP/IP、熟悉RESTful规范；有良好的沟通能力及团队精神，能独立根据项目需求完成项目开发，制定合理工作计划。、能够遵守开发规范。</t>
  </si>
  <si>
    <t>https://jobs.51job.com/ningde/91927631.html?s=01&amp;t=0</t>
  </si>
  <si>
    <t>福安市豆豆游软件开发有限公司</t>
  </si>
  <si>
    <t>宁德</t>
  </si>
  <si>
    <t>任职要求：1、大学是计算机相关专业的，有一定的软件编程方面的知识2、了解数据库的基本语句，有过实际应用（可以是毕业设计或业余小项目）3、热爱游戏行业，喜欢玩游戏，有网络游戏经验4、自学能力较强5、了解并掌握C、C++或JAVA的其中一门语言6、有责任心，能够适应高强度的工作</t>
  </si>
  <si>
    <t>https://jobs.51job.com/hefei-bhq/110616020.html?s=01&amp;t=0</t>
  </si>
  <si>
    <t>安徽酷米网络科技有限公司</t>
  </si>
  <si>
    <t>网络游戏,外包服务</t>
  </si>
  <si>
    <t>1：设计游戏服务器有关功能模块架构；2：负责游戏服务端的更新、维护3：对服务器压力等方面能够进行分析测试；4：游戏功能模块的代码逻辑实现。5：有棋牌，捕鱼，熟悉mina经验者优先；6.2年以下java工作经验的勿投；</t>
  </si>
  <si>
    <t>https://jobs.51job.com/jinan-gxq/114378616.html?s=01&amp;t=0</t>
  </si>
  <si>
    <t>Java开发工程师 (职位编号：8)</t>
  </si>
  <si>
    <t>山东汇彩信息技术有限公司</t>
  </si>
  <si>
    <t>1.2年以上java研发经验。熟练掌握Java知识，对多线程、网络编程有自己的认识。2.熟练使用Spring、Hibernate、Mybatis等开发框架。3.熟练掌握Oracle、MySQL等一种关系型数据库，对redis、memecached、mongoDB等NoSQL数据库有了解的优先考虑。4.熟练掌握Javascript语言。5.熟练使用jQuery等前端开发类库。6.了解W3C规范，能够独立开发html页面，熟练掌握CSS。对CSS3、HTML5、ES6有了解者优先考虑。7.能够使用SVN、git等源码管理工具的优先考虑。8.有单元测试经验优先考虑。9.熟悉linux的基本操作的优先考虑。</t>
  </si>
  <si>
    <t>https://jobs.51job.com/liuzhou/106860476.html?s=01&amp;t=0</t>
  </si>
  <si>
    <t>广西淘慧科技有限公司</t>
  </si>
  <si>
    <t>1.独立负责公司网站后台系统的整体设计、开发、运维工作；1、根据产品设计报告，根据开发进度与任务分配，参与开发相应的软件模块；3、完成程序的调试工作，确保其按设计要求正常运行；4、编写项目文档、质量记录以及其他有关文档；5、维护管理所开发的软件，并根据设计需求不断修改完善软件</t>
  </si>
  <si>
    <t>1.熟练使用Java后台技术；2.熟练使用HTML5、CSS等前端技术；3.熟练使用SQL语言；4.熟悉SpringMVC、SSH等Web框架；5.有较强的学习能力；6.有良好的创新精神和团队协作经验；7.身体健康，品德端正，责任心强；8.能吃苦耐劳，工作踏实，服从公司安排；淘慧科技拥有一支专业的研发团队，团队拥有3名以上长期从事企业管理与信息技术相结合的产品研究与开发的人员，他们均有着丰富的管理软件开发的经历和经验。在2018年公司自主研发的产品“蓝慧工厂云”参加了第七届中国创新创业大赛。一路过关斩将，通过了柳州市城区赛、柳州市赛、广西区赛并顺利冲入了全国赛，在各赛事中分别取得了优异的成绩：获得柳州市柳南区“创新创业大赛一等奖”；获得柳州市创新创业大赛“初创组三等奖”；获得2018年第七届中国创新创业大赛广西赛区“初创组三等奖”；获得2018年第七届中国创新创业大赛广西赛区“初创组优胜项目”等。淘慧科技现正处于快速成长期，已经申报成为了科技型中小企业，目前正在组织申报国家高新技术企业，已经取得“二维码绑定对象技术软件”、“生产组织实训系统软件”等六项软件著作权。我们渴望有学习能力、有坚定信念、能持续提高自己、勇于创新、通过踏实苦干来创造价值的人加入我们。如果你是这样的人，那么我们会为你提供一个广阔的平台，在路创·路慧让你遇见一个更好的自己！</t>
  </si>
  <si>
    <t>https://jobs.51job.com/xiamen/119826379.html?s=01&amp;t=0</t>
  </si>
  <si>
    <t>福建易华录信息技术有限公司</t>
  </si>
  <si>
    <t>1、国家正规院校毕业，计算机相关专业本科及以上学历；2、精通Java开发，二年以上开发经验优先；3、熟练掌握spring、springMVC、mybatis、hibernate；4、熟悉mysql、SQLServer或Oracle数据库开发；5、有前端开发经验优先；6、有RabbitMQ等消息中间件开发经验者优先；7、具有移动开发和测试（iOS/Android）经验者优先；8、良好的学习能力及积极向上的人生态度，有良好的团队合作精神；福利待遇：1、双休7.5小时（周一至周五夏：8:30-18:00冬：8:30-17:30）；2、享受国家规定的养老保险、基本医疗保险、工伤保险、失业保险、女职工生育保险及公积金；3、享受国家规定的公共假期（法定节假日、带薪年假、病假、产假、丧假等）；4、入职满一年带薪年假5天；5、年度体检、生日礼金、结婚礼金、丧葬慰问金；6、中秋博饼、年终尾牙及不定期丰富多彩的团建活动。</t>
  </si>
  <si>
    <t>https://jobs.51job.com/nanchang-hgt/105871782.html?s=01&amp;t=0</t>
  </si>
  <si>
    <t>江西掌医信息技术有限公司</t>
  </si>
  <si>
    <t>岗位职责:1、负责按照需求规格、概要设计要求进行详细设计；2、负责模型的详细设计说明书等输出；3、负责根据需求规格、概要设计、详细设计进行系统的开发及单元测试；4、指导开发工程师完成工作。任职资格1、计算机软件相关专业，本科及以上学历（优秀人员可适当放宽）；2、思维严谨，工作目标明确；3、三年以上的工作经验，有医疗卫生领域、教育领域项目开发经验者优先；4、熟练掌握SSH或SSM框架，具有J2EE项目开发经验；至少熟练掌握一种Tomcat、Resin、Apache和Weblogic等应用服务器的部署和配置，熟练使用MyEclipse或其它IDE开发工具；5、熟练掌握以下数据库中致少一种:Oracle，MySQL并精通数据库调优和开发；6、熟悉WEB相关知识(如HTML,JAVASCRIPT,CSS等)，熟练掌握jQuery，至少精通EasyUI、Bootstrap、Ext等前端UI框架的一种；7、能够独立完成项目经理所分配的软件开发任务；8、良好的沟通能力及团队合作精神，责任心强，能够承受压力。</t>
  </si>
  <si>
    <t>https://jobs.51job.com/qingdao-sbq/119828627.html?s=01&amp;t=0</t>
  </si>
  <si>
    <t>山东五牛技术服务有限责任公司</t>
  </si>
  <si>
    <t>1，参与项目的需求分析，系统设计，编写接口文档，数据库设计文档2，参与项目小组的各项核心会议讨论，主动分配自己的每日任务，合理安排工作3，根据需求实现业务功能的开发，测试，运维4，有兴趣主动研究新的后端工具，提高自身工作效率5，配置linux服务器，部署，运维后台服务</t>
  </si>
  <si>
    <t>https://jobs.51job.com/zibo/115650949.html?s=01&amp;t=0</t>
  </si>
  <si>
    <t>山东壹家信息科技有限公司</t>
  </si>
  <si>
    <t>淄博</t>
  </si>
  <si>
    <t>1、熟悉Web开发，有Spring、Struts2、Hibernate以及Ajax开发经验；2、熟练掌握Oracle/SQLServer/MySql数据库及相关技术；3、熟悉软件开发流程和软件工程相关知识，具有良好的代码架构能力和程序代码编写能力，热爱技术，对编程有足够的兴趣，较强的创新能力，配合相关同事收集用户需求并形成需求文档，负责开发计划文档编写，为客户网站提供技术支持。需要这样的你我们不需要你是985、211高校毕业，甚至不需要你是本科毕业；但我们需要你有较高的知识素养。有网站开发经验，并且具有独立的项目作品产生。精通PHP面向对象开发，掌握常用的开发模块，并熟练地运用到实际项目中。熟练掌握MySQL开发及数据库维护，能熟练编写常用的SQL操作语句，并能够优化SQL。了解网站前端（HTML\CSS\Javascript）知识者优先考虑。了解诸如Spring等开源框架程序者开发者优先考虑。了解搜索引擎优化(SEO)技术者优先，写出的程序更加有利于SEO。我们不要求你使用什么工具开发，只要你自己习惯即可，但要求你的模块能与项目整体对接。具备良好的代码编写习惯、编写代码的可读性强，方便代码的复用。必须具备良好的工作态度，良好的人格品质。</t>
  </si>
  <si>
    <t>https://jobs.51job.com/qingdao-cyq/119726568.html?s=01&amp;t=0</t>
  </si>
  <si>
    <t>青岛普顺信息技术有限公司</t>
  </si>
  <si>
    <t>技能要求：java,Web前端,ssm框架Java开发工程师工作地点：城阳职位职责：1.参与项目需求分析；参与产品设计；参与系统设计；独立完成开发任务，技术文档编写；系统实施；对客户提供技术支持2.对公司技术发展提供建议，并完成技术研究任务。任职要求：1.1年以上项目开发经验；2.熟悉Spring,SpringMvc,Mybatis,Struts2等常用框架；3.熟悉使用MySQL、SQLServer、Oracle任一种数据库；4.熟悉jQuery、Bootstrap等主流框架5.具有良好的团队协作精神、沟通和表达能力；具备良好的自学能力和独立解决问题的能力，能承受一定的工作压力；</t>
  </si>
  <si>
    <t>https://jobs.51job.com/fuzhou-jaq/113266169.html?s=01&amp;t=0</t>
  </si>
  <si>
    <t>喜相逢集团有限公司</t>
  </si>
  <si>
    <t>岗位职责：5.1依据部门技术线路和技术规划，完成产品规划、定义和开发；5.2分析产品需求，做出软件需求分析、功能设计及数据库设计；5.3负责应用软件的开发、调试和维护；5.4负责系统数据库的设计、开发和优化；5.5配合相关人员进行测试，根据项目输出相关的技术文档；5.6负责编写相应的开发和设计文档。5.1本科及以上学历，计算机类相关专业；5.22年以上相关工作经验，至少两个Java相关项目经验，具备扎实的Java基础，熟悉Java基础API和扩展API；5.3熟悉J2EE体系结构，熟练掌握Struts2、SpringMVC、Spring、MyBatis等开发技术；5.4熟悉Java网络异步、并发编程，熟悉Java多进程及多线程编程；熟悉Json、xml及RESTful接口；5.5熟悉MySQL、Oracle等数据库开发，熟练掌握SQL语句，有较好的数据库分析设计能力；5.6具有应用系统分析设计能力，能独自完成系统设计开发和实施，具有独立分析问题和解决问题的能力；5.7能承担高负荷的工作，有良好的团队合作精神，责任心强、工作敬业。●工作待遇:底薪+餐补+五险一金+年底双薪元+提供住宿+奖金+下午茶等●上班时间：8:30-17:30（早早回家陪家人有更多的私人时间）（15:00~15:30是下午茶时间）●晋升空间:（三级九等制、横向纵向选择发展）●公司福利：加入喜相逢（中国）集团，走向事业巅峰：氛围好+发展快+福利多+弹性工作享自在+团建旅游嗨起来+高竞争力的薪酬+年终13-15薪+各种礼金津贴补停不下来、14项福利，职等你来!</t>
  </si>
  <si>
    <t>https://jobs.51job.com/jinan/66891256.html?s=01&amp;t=0</t>
  </si>
  <si>
    <t>Java软件开发（应届生）</t>
  </si>
  <si>
    <t>职业描述负责银行应用解决方案的前期需求、设计、编码开发等；要求熟悉JAVA专业知识和基本技术。工资待遇：1.基本工资+岗位工资+绩效工资+餐补+差补+工龄工资+节日福利；2.可网签；解决员工的落户问题，并接收员工档案、组织关系；3.缴纳五险一金；双休；免费单位宿舍。</t>
  </si>
  <si>
    <t>https://jobs.51job.com/dezhou/114715385.html?s=01&amp;t=0</t>
  </si>
  <si>
    <t>山东莲坤互联网服务有限公司</t>
  </si>
  <si>
    <t>德州</t>
  </si>
  <si>
    <t>1、负责服务端的架构调研、设计和开发；2、设计、开发并改进海量互联网后台服务；3、快速原型开发，快速迭代并迅速投入产品；4、参与项目重点、难点模块的研发工作，结合业务的特点，提供面向业务的整体优化方案；5、负责统计分析系统数据，不断提升产品体验。熟悉并会使用mui</t>
  </si>
  <si>
    <t>https://jobs.51job.com/linyi/110907026.html?s=01&amp;t=0</t>
  </si>
  <si>
    <t>山东界民网络科技有限公司</t>
  </si>
  <si>
    <t>1.具备良好的面向对象编程经验，深入理解OOP、AOP思想，熟悉常用的设计模式；2.熟悉java的io、多线程/线程池、缓存机制、消息队列等；3.熟悉spring框架包括但不限于springboot、springcloud；4.具有较好数据库设计经验和SQL优化功底，熟悉mysql、oracle数据库，以及redis等NoSQL技术。5.精通主流关系数据库技术、表设计、性能调优；6.熟悉网络通信和接口（http、https/scoket通信/webservice和http接口）；7.熟悉常用的应用服务器tomcat和svn，git等版本控制工具；8.熟悉JavaScript,CSS,html，html5等，有使用jQuery,bootstrap等web前端页面组件优先；9.有移动端开发经验者优先；10.熟悉掌握负载均衡和服务器程序性能优化技术，有大型分布式、高并发、高负载、高可用性服务端设计开发、系统调优经验者优先</t>
  </si>
  <si>
    <t>https://jobs.51job.com/quanzhou/119857593.html?s=01&amp;t=0</t>
  </si>
  <si>
    <t>云天软件科技有限公司</t>
  </si>
  <si>
    <t>1.大专以上学历，软件相关专业；2.5-8年开发经验，有金融行业系统开发经验者优先考虑；3.熟练掌握JAVA、JavaScript、JSP编程；4.熟练掌握Eclipse或同类的开发工具；5.熟悉Oracle,DB2等大型数据库及SQL的应用；6.熟悉tomcat、websphere、weblogic等应用服务器的操作；7.熟悉spring，mybatis,maven,java,数据库，开源框架。岗位职责：1.支付公司、银行及各行业应用产品的研发及实施；2.产品维护与产品技术支持。</t>
  </si>
  <si>
    <t>https://jobs.51job.com/qingdao-cyq/112816452.html?s=01&amp;t=0</t>
  </si>
  <si>
    <t>青岛诺亚信息技术有限公司</t>
  </si>
  <si>
    <t>岗位职责：1、参与系统需求分析；2、按照项目开发计划，独立承担并完成项目开发作业过程中模块的开发；3、负责协同本团队代码进行review，能够发现并指出开发过程中存在的问题并提出解决方法，保证代码质量；4、进行程序单元、功能的测试，查出软件存在的缺陷并保证其质量；5、负责系统文档的编写。任职条件1、本科以上学历，计算机软件相关专业；2、java基础扎实，两年以上java、J2EE开发经验，有大型项目开发经验者优先；3、熟练运用SpringcloudMVC/MyBatis/Redis等框架，具有相关开发经验；4、熟练运用MySQL、Oracle数据库和sql语句；5、掌握Eclipse/Maven/Git等工具；6、热爱开发行业,喜欢接受新技术,对新技术以及新的应用比较敏，能主动学习并钻研与项目相关的新技术；7、对待工作有负责心,谦虚谨慎,有良好的团队协作意识；,8、具有良好的沟通能力，能够与客户进行有效沟通。</t>
  </si>
  <si>
    <t>https://jobs.51job.com/qingdao-hdq/119498088.html?s=01&amp;t=0</t>
  </si>
  <si>
    <t>山东莱茵科斯特智能科技有限公司</t>
  </si>
  <si>
    <t>任职资格1JAVA基础扎实，理解IO、多线程、集合等基础框架，对JVM原理有深入了解2熟悉JavaScript、SSH、SpringBoot、SpringCloud、junit3，并且对其核心思想、实现原理有一定认知3熟悉关系型数据库建模，熟练应用oracle、mysql等关系型数据库。4至少掌握一种NOSQL工具：MongoDB、redis、HBase、Couchbase、Neo4j、Cassandra；5熟悉分布式系统的设计和应用，熟悉分布式、缓存、消息等机制，熟悉常用框架RPC框架。掌握多线程及高性能的设计与编码及性能调优6具备性能优化能力：JVM调优、熟悉tomcat、WAS等配置调优、数据库调优、调用链调优工作地点：山东省青岛市、淄博市</t>
  </si>
  <si>
    <t>https://jobs.51job.com/weifang/119749866.html?s=01&amp;t=0</t>
  </si>
  <si>
    <t>山东海创智能科技有限公司</t>
  </si>
  <si>
    <t>潍坊</t>
  </si>
  <si>
    <t>任职要求：1、精通java语言，熟练使用idea、eclipse等开发工具。2、能够进行基础研发环境的搭建并熟练使用Git,SVN或其他版本控制系统。3、熟悉J2EE相关技术，精通Web开发技术，熟练掌握Spring、Springboot、Mybatis等主流开源框架，熟悉layer,bootstarp,vue,Jquery、Ajax等前端技术，熟悉Tomcat等应用服务器4、精通常用的MVC开发模式及前后端分离架构。5、熟悉使用Mysql、Oracle关系数据库。6、代码的维护与相关升级工作。7、完成项目经理安排的其它研发和维护工作。任职要求：1、负责业务系统模块功能编写和设计，保证其代码质量。2、对负责业务系统的工作进度和质量最终负责。3、必须认真负责完成自己的开发任务；4、1年及以上java实际开发经验，扎实的Java编程基础，熟悉常用的Java开源框架和Web开发技术；5、具有较强的学习能力和团队协作精神，有政府、司法、公安等行业软件开发经验者优先。6、在项目开发过程要对项目有自己的理解，有自己的想法。工作时间：1、8小时工作制、周末双休、法定节假日正常休息；2、公司有完善的考核机制、晋升机制、加薪机制；3、可享受国家规定的带薪年假；4、公司不定期组织各种文体活动，如外出旅游等；我们都是年轻人，充满阳光；富有激情；坦诚相待；互帮互助；我们求才若渴；如果您正在寻觅这样的机会；海创期待您的加入！</t>
  </si>
  <si>
    <t>1、负责业务系统模块功能编写和设计，保证其代码质量。2、对负责业务系统的工作进度和质量最终负责。3、必须认真负责完成自己的开发任务；4、1年及以上java实际开发经验，扎实的Java编程基础，熟悉常用的Java开源框架和Web开发技术；5、具有较强的学习能力和团队协作精神，有政府、司法、公安等行业软件开发经验者优先。6、在项目开发过程要对项目有自己的理解，有自己的想法。工作时间：1、8小时工作制、周末双休、法定节假日正常休息；2、公司有完善的考核机制、晋升机制、加薪机制；3、可享受国家规定的带薪年假；4、公司不定期组织各种文体活动，如外出旅游等；我们都是年轻人，充满阳光；富有激情；坦诚相待；互帮互助；我们求才若渴；如果您正在寻觅这样的机会；海创期待您的加入！</t>
  </si>
  <si>
    <t>https://jobs.51job.com/binzhou/89951320.html?s=01&amp;t=0</t>
  </si>
  <si>
    <t>山东万事达建筑钢品股份有限公司</t>
  </si>
  <si>
    <t>滨州</t>
  </si>
  <si>
    <t>建筑/建材/工程,多元化业务集团公司</t>
  </si>
  <si>
    <t>岗位职责1、能够理解项目需求及系统设计要求；2、负责完成功能模块的实现代码；3、负责对代码进行单元测试和集成测试；4、负责对所参与的代码缺陷进行修改；5、完成项目经理交办的其他任务。任职资格1、大专以上学历，有3年及以上开发经验2、熟练使用SpringBoot、Hibernate、MyBatis、Dubbo等；3、熟练使用mongodb、redis、codis、hbase、rabbitMQ、Spark等；4、熟练使用Html5、Angular、Vue、Ionic等技术5、熟悉分布式、缓存、消息、负载均衡等机制和调优；6、参与过分布式项目研发和架构搭建，在架构优化、系统设计等方面有丰富经验，能提供相应项目实例讲解；7、要有较强的学习能力，具备独立解决问题能力，能适应短期的出差；</t>
  </si>
  <si>
    <t>https://jobs.51job.com/fuzhou-glq/118365668.html?s=01&amp;t=0</t>
  </si>
  <si>
    <t>亚信科技（成都）有限公司</t>
  </si>
  <si>
    <t>岗位要求1.计算机相关专业本科以上学历.2.至少有1年以上的javaweb项目开发经验或者有潜力的应届毕业生，具备良好的代码编写习惯;3.熟悉vue、MySQL，Linux操作系统；4.有较为扎实的java，javascript功底，熟练使用springMVC、mybatis框架；5.具有B/S的项目开发、分析、设计经验，熟悉大并发、多系统交互经验；6、具备良好的面向对象分析、设计、开发能力和思想，精通OO、AOP、OOP及设计模式；7、熟悉java高级特性，比如多线程编程、网络编程、反射、注解等;8、熟悉java分布式系统设计和实现,热爱开源技术，有实际使用下列开源技术者优先：hbase，zookeeper，docker，Kubernetes，mesos，ngix9、对分布式缓存、消息队列、大数据处理、远程调用等技术至少有两项有深入研究，10、熟悉Mangodb、Redis、RabbitMQ、Kafka、Dubbo、SpingBoot、SpringCloud中的3项以上的技术，了解其原理和使用其优缺点，并有实战经验；岗位职责1、执行上级主管安排的工作任务，对负责模块进行设计和开发测试；2、对自己负责的工作质量进行把关，主动进行技术与业务知识总结；3、负责项目的日常开发维护工作等。</t>
  </si>
  <si>
    <t>https://jobs.51job.com/hefei-gxq/98823119.html?s=01&amp;t=0</t>
  </si>
  <si>
    <t>南京途酷信息科技有限公司</t>
  </si>
  <si>
    <t>1、统招本科或以上学历优先，计算机相关专业优先；2、2年同岗位经验（javaEE、J2EE也可）；3、熟练掌握Java编程语言；4、熟悉主流应用服务器（Tomcat,JBoss,Apache,Nginx等）；5、熟悉主流web应用开发框架（SpringBoot等）；6、熟练掌握主流数据库（MySQL,MongoDB，Oracle等）使用及相关开发技能（SQL,JDBC,iBatis,OpenJPA,等）；7、熟悉常用工程工具（Jenkins,Maven，SVN等）；8、熟悉设计模式，熟练掌握面向对象编程和事件驱动编程风格，可以准确按照模式编写代码；9、有web前端开发经验者优先。上班时间：8:30~17:30，上下班可前后同步弹性半小时，午休1.5h，双休，法定节假日遵照国家假日办安排。福利待遇：五险，年终奖，生日红包，工龄工资，带薪年休假，节日福利，餐补，月度聚餐，季度活动，年度旅游。本岗位为储备岗，有意者可先投递</t>
  </si>
  <si>
    <t>https://jobs.51job.com/zibo/119623381.html?s=01&amp;t=0</t>
  </si>
  <si>
    <t>山东君为教育科技有限公司</t>
  </si>
  <si>
    <t>技能要求：SQL，MySQL，Spring岗位职责1、加入公司产品团队，参与整体技术架构讨论；2、负责开发过程中技术问题的调查及解决。任职要求1、全日制本科及以上学历，3年以上Java开发经验；2、强烈的责任心和团队精神，良好的沟通表达能力和文档编写能力；3、熟练掌握Spring、SpringMVC、SpringBoot、Mybatis、Hibernate等开发框架；4、熟练掌握SQL语言，熟练使用Oracle、MySQL、SQLServer数据库一种及以上，拥有数据库调优经验者优先。薪资待遇无责任底薪+奖金+双休+五险+法定假日休息能力优秀者工资可面议！教育之路，任重而道远，君为教育，期待您的加入！面试地址：张店区人民西路与心环南路交叉口东北200米汇美领域B座联系电话：15606437829联系人：人事部高老师</t>
  </si>
  <si>
    <t>https://jobs.51job.com/hefei/117904441.html?s=01&amp;t=0</t>
  </si>
  <si>
    <t>合肥宏晶微电子科技股份有限公司</t>
  </si>
  <si>
    <t>1、协助团队进行Java的应用设计及开发规划；2、协助团队撰写设计开发及实现文档、流程；3、协助主管处理开发过程中技术问题；4、能够快速融入团队，积极、有效地开展工作。任职要求：1.大专及以上学历，计算机（网络)、软件工程等相关专业；2.具有一定的计算机理论与操作基础；3.具有良好的沟通能力和协调能力，良好的团队精神，能承受工作压力，富有进取心；4.致力于计算机行业发展；5.应届毕业生经考核合格可直接上岗，能力不足有潜力者，可先实训后上岗。公司福利：1.富有竞争力的薪酬体系、年终奖金、股权激励2.免费福利早餐、午餐补贴、交通补贴、公租房补贴3.节日福利、员工旅游、定期体检、丰富的员工活动4.补贴50%以上的在职深造教育费用5.周末双休、国家法定节假日休息6.每年10天带薪年假、7天带薪病假</t>
  </si>
  <si>
    <t>https://jobs.51job.com/xiamen/119354759.html?s=01&amp;t=0</t>
  </si>
  <si>
    <t>厦门阳光恩耐照明有限公司</t>
  </si>
  <si>
    <t>【岗位职责】1参与需求分析讨论，能独立完成产品模块的技术设计和开发实现2负责业务项目的开发及维护工作，保障产品功能快速迭代3软件平台性能调优4相关开发文档的整理与编写5已发布软件项目维护技术支持【岗位要求】1计算机、软件工程、信息工程等大专以上学历2年以上服务端开发经验3熟练掌握Java、Spirng、SpringMVC、SpringBoot、SpringCloud、Mybatis、MySQL、MangoDB、Redis、Dubbo、Netty、zookeeper等服务端主流开发技术。4熟悉HTML、CSS、JavaScript、Ajax等前端相关技术，熟悉网络编程。</t>
  </si>
  <si>
    <t>https://jobs.51job.com/jinan-gxq/107945144.html?s=01&amp;t=0</t>
  </si>
  <si>
    <t>车满满（北京）信息技术有限公司</t>
  </si>
  <si>
    <t>职位职责：1、负责系统及相关产品需求分析及架构设计；2、负责部门服务端的架构改进、完善，性能优化；3、参与技术决策，技术选型、技术架构和技术风险评估；4、主导重点项目和疑难问题的技术攻关，对系统的稳定性和性能负责；5、对中、高级JAVA开发工程师进行技术指导，负责领域内新技术，新方法的调研和培训推广。职位要求：1、本科及以上学历，计算机及其相关专业；2、具有大/中型一线互联网公司管理工作经验者优先；3、独立承担超过5年以上的软件项目系统分析和架构设计经验，有相关系统软件架构设计经验；4、熟悉缓存技术和分布式系统理论，有相关项目实战经验；5、熟悉JAVA体系架构，精通主流的开源框架；了解最新的技术及发展趋向，有大局观念；6、较强的文档撰写能力，良好的语言表达及沟通能力；7、逻辑分析能力、学习能力和创新能力强，具有团队合作精神；</t>
  </si>
  <si>
    <t>https://jobs.51job.com/chongqing-hcq/118239822.html?s=01&amp;t=0</t>
  </si>
  <si>
    <t>https://jobs.51job.com/xiamen/118131777.html?s=01&amp;t=0</t>
  </si>
  <si>
    <t>厦门石叶网络科技有限公司</t>
  </si>
  <si>
    <t>1.参与项目系统设计、方案讨论、技术调研与相关技术文档书写；2.设计审查和代码审查；3.参与测试方案设计和测试计划编制；4.支持和配合进行SQL优化、开发高性能SQL和提出优化建议；5.及时响应生产数据库系统故障和问题处理并提出改进建议；6.负责开发人员的开发技术指导，技术预研及推广培训；7.解决项目中的技术难点，对产品进行持续改进。任职要求：1.3年及以上开发经验，熟悉java语言，熟悉主流J2EE框架，有Spring、SpringMVC、Mybatis、dubbo等框架使用经验2.能独立编写说明文档3.熟悉MySQL、Oracle等数据库的开发和应用4.精通redis缓存机制，能独立将redis部署进服务器5.熟练使用Linux操作系统，熟悉Shell脚本以及常用的管理命令，熟练掌握Nginx、Tomcat、apache等应用服务器部署、优化配置6.熟练使用常用IDE开发环境，如idea、eclipse7.熟悉Linux系统配置8.了解主流的搜索引擎，如ElasticSearch、solr9.熟悉zookeeper的使用10.逻辑思维清晰、团队意识强，有并行开发经验</t>
  </si>
  <si>
    <t>https://jobs.51job.com/jinan/67223520.html?s=01&amp;t=0</t>
  </si>
  <si>
    <t>积成电子股份有限公司</t>
  </si>
  <si>
    <t>负责公司电力系统自动化软件产品或电动汽车充电管理平台B/S架构服务器端软件的需求调研、分析、设计、开发、测试工作，编写相应的技术文档，完成相关模块的设计、功能实现及测试。</t>
  </si>
  <si>
    <t>1、本科及以上学历，计算机、电力、电子、自动化等相关专业；2、精通java相关技术以及J2EE开发框架（如：JSF、Spring、ibatis等），具有多线程、同步、网络编程（socket）经验；3、能熟练进行Web应用开发，熟悉WebLogic、Tomcat应用服务器；4、具有较好的文档编写能力、需求分析及模块设计能力；5、三年以上相关工作经验，有电力系统自动化或电动汽车行业产品开发工作经验者优先。</t>
  </si>
  <si>
    <t>https://jobs.51job.com/weihai/105856222.html?s=01&amp;t=0</t>
  </si>
  <si>
    <t>上海捷羿软件系统有限公司</t>
  </si>
  <si>
    <t>1、熟悉HTML、XML、JavaScript、Java等语言并具有基于J2EE体系结构的模块设计和代码开发经验；2、熟悉Struts，Springmvc，iBatis，Webservice等多种应用框架；3、熟悉Oracle、SQLServer、MySQL数据库或其他主流数据库，熟悉SQL语言；4、熟悉ext,jquery，bootstrap一种或多种等前台开发框架；5、熟悉freemarker模版引擎；6、熟练应用多种JAVA应用服务器：Tomcat、Weblogic等，以及应用服务器的安装配置部署调试；7、熟练应用Java集成开发环境，能熟练使用SVN、Eclipse、MAVEN等工具；8、了解软件生命周期，对软件迭代开发有一定的了解；9、对支付行业的业务有一定的了解。10、了解Linux操作系统，熟悉与开发有关的各种命令；11、能适应出差，至少有1年开发经验，满足威海市民卡公司项目现场维护。支付行业、互联网支付接口开发经验者等任一或者多项优先。</t>
  </si>
  <si>
    <t>https://jobs.51job.com/hefei-gxq/119368897.html?s=01&amp;t=0</t>
  </si>
  <si>
    <t>安卓APP-JAVA程序员软件工程师</t>
  </si>
  <si>
    <t>合肥优视嵌入式技术有限责任公司</t>
  </si>
  <si>
    <t>1）熟悉JAVA或者C++开发语言，爱好编程，喜欢下载/折腾各类软件工具和开源代码；2）有一定安卓APP开发经验3）勤奋/好学4）接收应届毕业生、实习生公司行业简介：大型网络可视化指挥调度平台SmartEye概述(含SDK开发、平台对接、安全性等部分说明)，http://www.besovideo.com/news/43.html用安卓录传+公网对讲软件MCPAPP(按公安部一所GA/T947-2015单警视音频***规范标准编写)来仿真实际4G图传设备(4G智能安全帽、4G***、布控球、车载监控NVR/DVR、无人机HDMI4G图传等)进行系统测试（录像-实时图传-公网对讲-定位轨迹-抓拍上传，并融合了公网对讲-警用微信-警讯发布，双向视频通话等功能），提供包含所有软件（服务器、客户端、SDK、用户手册、工具软件、固件等）的开放下载的网盘地址，熟悉平台操作，自建服务器平台等，全部开放免费下载使用：http://www.besovideo.com/news/44.html</t>
  </si>
  <si>
    <t>https://jobs.51job.com/fujiansheng/119433293.html?s=01&amp;t=0</t>
  </si>
  <si>
    <t>福州伯仲达人力资源管理有限公司</t>
  </si>
  <si>
    <t>通讯行业支撑/应用系统软件开发。</t>
  </si>
  <si>
    <t>1、5年以上工作经验，有电信行业软件经验、移动互联网经验、互联网网站经验优先；2、精通java、jsp、jquery开发，熟悉Hadoop及周边软件系统3、熟悉oracle数据库及sql语句编写，有sql语句优化经验和oracle数据库常用管理经验；4、熟悉Tomcat或者Weblogic服务器的安装部署和性能优化；5、熟悉unix和linux的常用操作命令；6、熟悉Coherence、ORACLE-OSB、IBM-WebSphere、IBM-MessageBroker中2个以上者优先；7、有较强沟通能力及文字表达能力；8、工作认真细致，自学能力强，具有很强的责任心及良好的执行力；9、具有高度的责任感和团队合作精神。</t>
  </si>
  <si>
    <t>https://jobs.51job.com/hefei-gxq/119784879.html?s=01&amp;t=0</t>
  </si>
  <si>
    <t>安徽智恒信科技股份有限公司</t>
  </si>
  <si>
    <t>1.2-1.3万/月</t>
  </si>
  <si>
    <t>1.本科以上学历，计算机相关专业；2.具备扎实的Java基础并熟知软件开发流程；3.具备基本的前端开发技能；4.能够熟练使用SpringBoot、SpringCloud微服务开发框架；5.精通MySQL、Redis、RabbitMQ/ActiveMQ/Kafka；6.对缓存、事务管理、日志、分布式等复杂技术有着深入理解；7.熟悉Linux系统，具有一定的网络安全意识；8.具备一定的英文技术文档阅读能力；9.具备对业务和需求的分析理解能力、技术折中和持续改进能力10.具备持续学习及良好的沟通表达能力；11.具备一定的技术架构设计能力</t>
  </si>
  <si>
    <t>https://jobs.51job.com/hefei/119589494.html?s=01&amp;t=0</t>
  </si>
  <si>
    <t>JAVA后端开发工程师（0012199）</t>
  </si>
  <si>
    <t>工作职责1、从事基于Java技术的行业物联网平台展示系统的开发。2、根据开发规范与流程完成模块的设计、编码、测试以及相关文档。3、对自身所负责模块的开发进度和质量负责；4、及时学习前沿技术，并根据产品需求吸收转化到实际项目。任职资格：1、本科及以上学历，3年及以上Java开发经验，计算机或相关专业者优先；2、具有扎实的java基础，熟练掌握MyEclipse或Eclipse等IDE工具3、具有扎实的Java编程基础，掌握SpringMVC/Springboot/SpringCloud/Dubbo等技术框架及应用，熟悉分布式Web应用开发、缓存、消息中间件等技术；有大型微服务项目开发经验者优先；4、掌握MySQL数据库使用，熟悉Redis等缓存技术框架，熟悉消息队列，例:Rabbitmq等5、良好的编程习惯，积极主动，认真负责，思路清晰；6、沟通能力和团队合作意识强，学习能力和执行力强，能快速学掌握新的业务领域知识；7、熟悉netty,熟悉分布式系统的设计和应用，熟悉分布式、缓存、消息等机制；初步了解Linux操作系统，掌握基础的linux常用命令8、掌握多线程及高性能的设计与编码及性能调优；有高并发应用开发经验优先；</t>
  </si>
  <si>
    <t>https://jobs.51job.com/hefei-gxq/110476053.html?s=01&amp;t=0</t>
  </si>
  <si>
    <t>耀安科技有限公司</t>
  </si>
  <si>
    <t>1.大学本科及以上学历，2.计算机技术专业或数学专业及相关专业热爱软件编程者；3.熟悉Window或Unix/Linux操作系统；4．熟悉Java编程语言，了解面向对象的编程和设计模式；5.熟悉SQLServer/Oracle/db2等数据库系统应用开发；6.有相关软件开发经验者优先考虑；7.具有良好的团队合作精神和沟通能力，对工作任务和工作进度的完成有责任感。</t>
  </si>
  <si>
    <t>https://jobs.51job.com/nanning/113814306.html?s=01&amp;t=0</t>
  </si>
  <si>
    <t>广西宜钱科技有限公司</t>
  </si>
  <si>
    <t>1、根据需求文档进行系统框架和核心模块的详细设计，完成编码工作，并保证交付的产品符合业务需求；2、开发及相关设计文档的编写，及复杂业务的数据库设计；3、根据项目开发进度和任务分配，开发相应的软件模块。任职资格：1、大学专科及以上学历，计算机类相关专业；2、有3年以上JAVA开发经验者优先；3、能熟练运用JAVA语言，熟练使用Eclipse开发工具，能够使用Tomcat、Weblogic部署应用，熟练掌握SpringMVC，Mybatis等基础框架；4、有zookeeper,dubbo，redis,mongodb框架实际项目使用经验。5、对springboot,springcloud有项目经验优先。6、熟悉分布式系统架构。7、有扎实的基本功，严谨的逻辑思维，独立思考和开发能力，诚信、敬业、耐心、责任心强，具有良好的沟通能力与团队合作精神，能承受工作压力。</t>
  </si>
  <si>
    <t>https://jobs.51job.com/wuhu/79547534.html?s=01&amp;t=0</t>
  </si>
  <si>
    <t>深圳九明珠信息科技有限公司</t>
  </si>
  <si>
    <t>1、负责产品的全周期研发管理，对研发进度和产品质量负责；2、负责产品需求分析、系统架构设计和核心模块代码编写；3、与产品经理和开发团队保持密切沟通和协调，积极有效地推进产品研发工作；4、按照敏捷过程，合理分派、及时审核和精准管理公司内部团队和外包开发团队的工作和进度；5、负责源代码质量、开发设计文档和面向用户文档的输出、审核和归档；任职资格：1、精通JAVA/J2EE，5年以上JAVA项目开发经验2、熟悉面向对象设计模式，了解并掌握Spring、Struts、Hibernate、iBATIS框架；3、熟悉oracle,DB2等主流数据库；4、有较好的表达、沟通能力；思路清晰，善于思考，良好的分析和独立解决问题的能力。5、优秀的学习能力;强烈的团队协同配合意识；6、熟练使用JavaScript、HTML5者优先。7、熟悉医疗卫生业务知识者优先</t>
  </si>
  <si>
    <t>https://jobs.51job.com/xiamen/115560718.html?s=01&amp;t=0</t>
  </si>
  <si>
    <t>数据开发工程师/java/.net</t>
  </si>
  <si>
    <t>依思有限公司</t>
  </si>
  <si>
    <t>1.负责公司BI数据仓库搭建；2.根据BI前端设计师分析模型完成分析体系各项取数；3.负责数据中心数据清洗和优化。</t>
  </si>
  <si>
    <t>1.一年以上数据仓库建设或应用系统开发经验；2.精通数据仓库（SQLSERVER或ORACLE）建设和优化；3.熟悉Java或者.net开发。</t>
  </si>
  <si>
    <t>https://jobs.51job.com/fuzhou-csq/118511783.html?s=01&amp;t=0</t>
  </si>
  <si>
    <t>福建民本信息科技有限公司</t>
  </si>
  <si>
    <t>1、根据开发进度和任务分配，完成相应模块软件的设计、开发、编程任务；2、能够解决客户提出的问题，并及时给予反馈；3、维护软件使之保持可用性和稳定性；4、协调项目与项目之间的工作安排与配合，确保开发工作顺利进行。5、责任心强，有团队协调组织领导能力；。岗位要求：1、熟悉JavaScript、jquery、html、html5、jsp、css等技术；2、了解面向对象程序设计，熟悉JavaEE开发技术，熟练掌握java、struts、hibernate、spring、webservice，json等技术；3、熟练使用sql及sql性能优化；熟悉MySQL/SQLServer等关系型数据库设计；4、掌握Linux环境下日常操作命令的使用；5、熟悉tomcat等主流中间件服务器的配置和使用；6、有团队领导经验的优先。工作时间：8:45-12:0013:30-17:30全天7.25小时周末双休福利待遇：五险、餐补、话补、节日补贴（100-300）、车补、满勤奖、13薪、法定节假日等公司地址：福州市仓山区齐安路756号财茂城15栋（淘帝楼）2层（临近的公交车站有齐安公交总站，福湾财茂服装城，育达学校等）</t>
  </si>
  <si>
    <t>https://jobs.51job.com/jinan-lxq/119504966.html?s=01&amp;t=0</t>
  </si>
  <si>
    <t>山东梧桐树软件有限公司</t>
  </si>
  <si>
    <t>1、计算机基础扎实，熟悉基本的数据结构、算法、计算机体系结构；2、熟悉面向对象的软件设计方法；3、熟悉Unix/Linux操作系统；4、具有较强的责任心，良好的沟通协作能力及自学能力；备注：毕业之前签订实习合同实习岗位，春节后要能保证连续实习时间2-3个月；7月份毕业后签订正式劳动合同。工作地点：济南或北京</t>
  </si>
  <si>
    <t>https://jobs.51job.com/nanchang-xhq/119884278.html?s=01&amp;t=0</t>
  </si>
  <si>
    <t>江西翕薇网络科技有限公司</t>
  </si>
  <si>
    <t>1、参与项目需求分析，独立进行系统模块的需求设计；2、能根据项目开发要求，独立开发相应的软件模块；3、根据公司技术文档规范独立编写相应的技术文档；4、参与系统的部署实施、监控、维护等工作。</t>
  </si>
  <si>
    <t>1、计算机相关专业本科及以上学历；2、精通JAVA程序开发，熟悉常用J2EE开源框架，2年以上的J2EE项目开发经验；3、熟悉多线程开发，解决过高并发问题，有复杂系统优化经验优先；4、熟悉面向对象的开发方法和设计模式，熟悉J2EE技术体系，精通Spring、Mybatis等主流框架；5、熟练使用各种关系数据库，有较强的SQL语言能力，数据库系统要求Postgres、MySQL至少熟悉一种；6、熟练掌握WebService，Servlet，XML，JDBC开发，熟悉HTML，JavaScript，CSS，AJAX等前端技术；7、熟悉数据库技术，缓存技术和分布式系统理论；8、逻辑严谨、思路清晰、独立分析并讯速解决问题；9、心智成熟，能承受一定的工作压力；良好的语言表达能力及沟通技巧，有强烈的团队意识；10、有运营商相关系统开发者优先。</t>
  </si>
  <si>
    <t>https://jobs.51job.com/nanchang-ncx/119917247.html?s=01&amp;t=0</t>
  </si>
  <si>
    <t>Java开发工程师（统招2020应届毕业生）</t>
  </si>
  <si>
    <t>1.负责公司相关项目的后端开发；2.根据需求文档完成模块设计和编码；3.按时高质量的完成项目经理安排的工作；4.严格按规定的流程、标准及规范进行代码编写。技能要求：1.具备扎实的JavaEE基础知识，熟悉常用的javaEE设计模式，并有丰富的编程经验，有物联网项目开发经验优先；2.熟悉Spring、Spring-boot、Spring-cloud、mybatis等常用的的开源框架；3.熟练使用maven构建工具；4.熟练使用MySql、Oracle等数据库；5.熟悉分布式服务、缓存Redis、消息、多线程及高性能的设计、编码及性能调优；6.有前端开发经验者优先；</t>
  </si>
  <si>
    <t>1.专业不限，计算机、电子信息等专业方向优先；2.具备良好的沟通能力，有责任心、进取心，有积极上进的工作态度和良好的团队合作意识。</t>
  </si>
  <si>
    <t>https://jobs.51job.com/qingdao-sbq/119885534.html?s=01&amp;t=0</t>
  </si>
  <si>
    <t>青岛亿联信息科技股份有限公司</t>
  </si>
  <si>
    <t>1、负责Java服务器端程序的设计及编写；2、参与项目需求分析和系统设计；3、参与系统模块的设计、编码、测试以及相关文档编写；4、参与代码设计、审核和检查；5、解决开发中遇到的难点问题；6、完成上级领导交办的其他工作。</t>
  </si>
  <si>
    <t>1、全日制本科以上学历，3年以上开发经验；2、精通编程Java编程；3、精通软件开发流程；熟悉分布式应用开发；4、熟悉MSSQLServer、Oracle、MySQL等主流关系数据库；5、熟悉消息中间件、微服务开发，有系统设计能力；6、有大数据处理、自然语言处理相关经验者优先。</t>
  </si>
  <si>
    <t>https://jobs.51job.com/jinan-gxq/113783666.html?s=01&amp;t=0</t>
  </si>
  <si>
    <t>国企招聘研发工程师（JAVA开发）</t>
  </si>
  <si>
    <t>山东通维信息工程有限公司</t>
  </si>
  <si>
    <t>交通/运输/物流,计算机硬件</t>
  </si>
  <si>
    <t>1.负责设计和开发高速公路机电设备相关后台信息系统；2.参与需求分析、设计、开发、测试、文档编写及维护等工作。任职要求1.本科及以上学历，计算机、软件工程、信息系统等相关专业，5~8年工作经验；2.熟练掌握Java开发技术，熟练使用常见框架；3.熟悉主流数据库，具有优秀的的数据库设计能力；4.掌握基本的Web前端开发技术；5.熟练使用常见版本管理软件如SVN、GIT；6.有大型项目开发经验；7.有物联网后端系统开发经验优先；8.有交通行业应用软件或信息系统开发经验优先；福利待遇：1、基本工资+绩效+奖金；2、七险二金，除享受国家规定五险外，公司另为员工购买商业保险，补充医疗保险，缴纳企业年金；3、其他福利：团队激励活动，各种节日关怀、拓展训练、生日礼金，中秋节礼品、过年福利、年度体检、冬季取暖补助、带薪休假、交通补助、交通及通讯补助等；4、公司内部选拔人才，晋升道路畅通；5、温馨员的员工宿舍、一对一的带薪培训，温馨和谐的工作环境</t>
  </si>
  <si>
    <t>https://jobs.51job.com/fuzhou-csq/114050769.html?s=01&amp;t=0</t>
  </si>
  <si>
    <t>Java/Web开发工程师</t>
  </si>
  <si>
    <t>上海理泊软件科技有限公司</t>
  </si>
  <si>
    <t>1、参与软件详细设计、编码实现及单元测试，确保准确，质量和安全；2、对客户的需求进行良好的分析，界面和功能设计；3、部门安排的其他工作。职位要求：1、计算机，网页设计等相关专业，专科及以上学历；2、熟悉java,MVC开发模式,以及主流数据库。3、熟悉HTML5、CSS3、JavaScript等Web前端开发技术，了解jQuery、Bootstrap或者其他前端框架；4、责任心强，工作积极主动细心、富有创新精神。5、具有较强的分析理解能力及较好工作思路，工作积极热情，具有良好的学习能力及沟通能力，6、富有团队精神，能进行良好的表达，沟通协作</t>
  </si>
  <si>
    <t>https://jobs.51job.com/yantai/92747596.html?s=01&amp;t=0</t>
  </si>
  <si>
    <t>软件开发工程师（.NET,JAVA)</t>
  </si>
  <si>
    <t>玲珑集团有限公司</t>
  </si>
  <si>
    <t>0.4-1.6万/月</t>
  </si>
  <si>
    <t>汽车及零配件,石油/化工/矿产/地质</t>
  </si>
  <si>
    <t>1、具备软件项目整体设计开发能力；2、完成功能需求的可行性分析及实现方案；3、负责规划系统架构，实现框架搭建、核心功能设计；4、配合项目经理完成系统模块需求规划、拆分、制定开发计划，并完成核心功能模块的编码；5、设计、开发系统中的关键性功能模块，指导技术人员进行技术决策、评估技术风险及部署工作；6、发现和解决系统的框架问题、流程问题、数据问题、运维问题；7、能够及时对现有系统的升级做出具体明确的升级方案；8、负责开发文档编写工作，包括但不限于：开发流程文档、数据库设计文档、bug修复文档等；9、统一编码风格：页面展示、代码层次、数据结构、算法、变量定义、数据脚本规范。</t>
  </si>
  <si>
    <t>1、本科及以上学历；2、精通C#或Java等开发语言，精通MVC和三层架构开发；3、了解TCP/UDP、OPC等通讯协议，能够开发自动化相关程序；4、java方面，熟悉J2EE体系结构，熟练使用eclipse等开发工具，精通html，jsp，servlet，javabean，struts2，spring等开发技术，掌握Tomcat、Weblogic等系统安装、部署、配置以及性能优化技术；5、c#方面，熟练使用visualstudio等开发工具，精通桌面应用程序、.NET、WinCE智能手持开发，熟练掌握WebService、WCF、Ajax、Jquery、Html和Css等开发技术，掌握IIS相关系统安装部署、配置等技术；6、精通Oracle、Sqlserver等数据库开发，掌握存储过程、用户权限、数据仓库、数据备份等技术，能够进行大数据查询优化、分布式查询及高性能的并发和事务处理等；</t>
  </si>
  <si>
    <t>https://jobs.51job.com/xiamen/119901344.html?s=01&amp;t=0</t>
  </si>
  <si>
    <t>总行JAVA开发岗</t>
  </si>
  <si>
    <t>厦门国际银行股份有限公司</t>
  </si>
  <si>
    <t>工作职责:承担银行信息科技系统的开发维护工作，并参与项目需求分析、概要设计、详细设计、开发工作。任职资格:1、全日制本科及以上学历，计算机、信息技术相关专业；2、熟练使用Linux相关命令，Linux服务器下相关软件的安装和环境搭建；3、二年及以上Java开发经验，熟悉MVC编程架构，精通面向对象；4、了解银行业务，有银行核心及其他相关系统开发经验者优先考虑；5、有TemenosT24系统开发经验者优先考虑；6、精通数据库设计，熟练使用SQL语言，熟悉关系型数据库产品如Oracle、DB2、MySQL等；7、工作态度认真负责，具有较强的团队意识，勤奋好学，逻辑思维能力强。</t>
  </si>
  <si>
    <t>https://jobs.51job.com/fuzhou-glq/114212782.html?s=01&amp;t=0</t>
  </si>
  <si>
    <t>Java人员 (职位编号：010)</t>
  </si>
  <si>
    <t>1.熟练掌握Struts、Hibernate、Spring、MyBatis、springMVC、springBoot、springCloud框架；2.掌握JavaScript、Json、Html、CSS、Ajax、jQuery、Echarts、bootStrap等前台开发技术；3.熟练Oracle、mysql数据库，掌握PL/SQL语言；4.熟练使用shell等工具操作linux系统；5.熟悉jvm内存优化、Tomcat服务器性能优化。6.掌握IDEA，SVN，Maven等项目开发及管理工具。7.熟悉ActiveMQ消息中间件的使用。8.掌握Dubbox+Zookeeper分布式调用技术。9.掌握redis缓存数据库。10.有相关高并发项目经验。</t>
  </si>
  <si>
    <t>https://jobs.51job.com/jinan-zqq/118360673.html?s=01&amp;t=0</t>
  </si>
  <si>
    <t>北京金鳞科技有限公司</t>
  </si>
  <si>
    <t>1.负责开发项目的系统分析、需求分析、功能分析;2.负责软件项目的组织研发与实施;3.负责修改已有的系统方案;4.负责保证开发软件的质量和符合客户需求;5.负责提供个体测试和技术指导;6.负责完善和维护系统，对软件使用进行培训;7.完成领导交给的其他工作。具备的能力：1、编程基础扎实，对代码质量有追求，熟悉常用设计模式及OOD\DDD研发，熟练并对JavaEE、SOA、spring等技术潮流保持关注，可以从技术趋势和思路上影响团队；2、精通Tomcat、Apache、Nginx等多种开源服务器，编程基础扎实，精通io、多线程、集合等基础框架；精通使用spring、springMVC、mybatis/hibernate、SSH等框架，深入了解其原理和实现机制；3、熟悉分布式、缓存、消息、搜索等工作机制；熟悉JVM内存管理、类加载机制等，掌握Java系统的故障排查和性能调优；4、熟悉微服架构，springCloud，DubboX，有过云计算开发经验优先；5、对数据库的基本理论和内部实现机制有深刻的理解，能够熟练应用MySQL/NoSQL，有实际大数据量的数据库设计经验；6、熟悉服务器优化，集群技术处理、网站负载均衡、系统性能调优；任职条件：1.通信、电子工程、自动化、计算机及其相关专业本科及以上学历;2.具有3年以上从事系统开发的工作经验，参加过大中型系统开发工作;3.熟练掌握专业的编程语言;4.能独立解决技术问题;</t>
  </si>
  <si>
    <t>https://jobs.51job.com/hefei-jkq/117912470.html?s=01&amp;t=0</t>
  </si>
  <si>
    <t>合肥微实信息工程有限公司</t>
  </si>
  <si>
    <t>应聘人员基本要求：1、应聘人员需诚实守信，达到一定的专业技术水平。2、计算机软件相关专业、本科学历。3、熟悉：java或手机开发4、热爱软件开发行业有工作热情。（面试人员需带相关的学历证书，原件，）联系电话：*************邮箱：****************岗位职责：1、负责软件代码的编写2、保障公司客户的技术支持</t>
  </si>
  <si>
    <t>https://jobs.51job.com/quanzhou/117437858.html?s=01&amp;t=0</t>
  </si>
  <si>
    <t>泉州市晟微信息科技有限公司</t>
  </si>
  <si>
    <t>软件工程师系统集成工程师</t>
  </si>
  <si>
    <t>1、售前阶段参与项目定制开发内容的需求调研，技术方案设计，定制需求功能的技术审核，工作量和工作难度的评估；2、项目实施阶段，负责定制开发功能的需求分析、开发方案的撰写、架构的搭建，拟定开发进度，并按时保质进行编码，实现定制功能，并有效整合调试；3、在项目实施过程中，有效控制客户需求的变更，善于沟通引导客户需求，接受技术方案，并能够通过技术及产品分析，整合有效定制功能进入通用产品功能；4、负责完成用户上线和终验调试等事宜，协助现场使用和培训指导，顺利完成项目交付，并负责撰写定制开发功能和使用的文档。；5、能协助其他部门同事在项目进行过程中，将客户技术开发需求进行深化建议。</t>
  </si>
  <si>
    <t>https://jobs.51job.com/xiamen/118635478.html?s=01&amp;t=0</t>
  </si>
  <si>
    <t>吉鼎（厦门）科技有限公司</t>
  </si>
  <si>
    <t>1、参与EP智能敏捷开发平台的设计与开发。2、EP开发工具的模块设计与开发。3、EP开发平台的开发。4、物联网接口的开发。福利待遇：1、年底双薪、年终奖、优秀员工奖；2、法定节假日、带薪年假、过节费/过节礼品；3、下午茶、团建、员工旅游；4、入职即缴五险，满足条件者可缴一金；5、满勤奖、高温补贴；6、公司高速发展，晋升空间非常大。每周5天8.00小时工作制,上班时间为周一至周五上午：9:00-11:50，下午13:00-18:00</t>
  </si>
  <si>
    <t>https://jobs.51job.com/nanchang-qshq/118779576.html?s=01&amp;t=0</t>
  </si>
  <si>
    <t>中级JAVA程序员</t>
  </si>
  <si>
    <t>江西铜业股份有限公司</t>
  </si>
  <si>
    <t>采掘业/冶炼,多元化业务集团公司</t>
  </si>
  <si>
    <t>科研人员</t>
  </si>
  <si>
    <t>基本要求：·熟练掌握Java编程·两年以上Java开发经验·熟悉常用框架，如Spring,mybatis等·熟悉MySQL或SqlServer·熟悉常见的数据结构、算法与模式·熟悉版本控制工具，如SVN、Git，有过团队开发经验·了解计算机网络、数据库、操作系统等相关知识·工作认真负责，学习能力强，具有良好的沟通协调能力和团队合作精神加分项：·有使用HBuilder开发跨平台app的经验·会编写和调试前端页面，熟悉JS（jQuery,VUE）和CSS·有大型项目开发经验，熟悉典型业务场景·有网络、存储等性能优化经验·了解其他编程语言（如Python，Go语言等）·了解大数据、深度学习等技术岗位职责：·负责完成软件设计与开发；·验证和修正测试中发现的问题，能够完成各功能模块的技术研发和功能实现；·学习和研究新技术以满足产品的需求，根据开发过程中的体验对产品提出改进建议；·根据业务需求完成业务系统的系统设计或开发，实现模块的设计、编码和单元测试工作。地址：江西省南昌市高新区高新大道1129号江铜研究院邮编：330096联系部门：平台管理部负责人：胡***电话0791-88196700注意：直接发简历过来,简历不要压缩包</t>
  </si>
  <si>
    <t>https://jobs.51job.com/qingdao-hdq/119699914.html?s=01&amp;t=0</t>
  </si>
  <si>
    <t>软件开发工程师-Java</t>
  </si>
  <si>
    <t>1、负责产品开发项目的整体需求分析、架构设计及开发工作，制订并实施具体的解决方案规避常规技术问题的发生；2、完成技术方案、技术线路的制订，指导审核产品核心模块的详细设计；3、参与技术评审，对软件需求、设计、代码或其他技术文档进行检查，提出改善建议；4、组织开发团队按计划执行并完成开发任务，负责团队成员的技术学习和能力提升。</t>
  </si>
  <si>
    <t>1、二本及以上学历，3年以上Java开发经验；2、熟练使用Eclipse/IntelliJ等开发环境及工具；精通SpringBoot/SpringMVC、SpringCloud、Dubbo、hibernate/Mybatis等主流框架；3、JAVA基础扎实，熟悉io、多线程、集合等基础框架，熟悉分布式、缓存、消息等机制。熟练主流应用服务器框架、分布式数据库、缓存、文件系统、消息系统等技术；4、熟悉数据库编程，精通数据库应用（MYSQL/SQL?SERVER等）；5、具有良好的逻辑分析能力、分析问题和解决问题的能力。6、熟悉常用设计模式，有中大型分布式、高并发、高负载、高可用性系统设计开发经验优先考虑；7、熟悉前端Vue/Angular框架者，熟悉前后端分离开发模式者优先考虑；8、具有教育行业从业经验者，优先考虑；</t>
  </si>
  <si>
    <t>https://jobs.51job.com/yantai/119457824.html?s=01&amp;t=0</t>
  </si>
  <si>
    <t>东方电子股份有限公司</t>
  </si>
  <si>
    <t>岗位描述：1.负责公司电力、公安、监控类软件产品的研发工作；2.负责公司电力、公安、监控类软件产品的二次研发工作；3.参与具体软件模块的设计、编码与测试工作.任职资格：1.计算机或相关专业，编程基础扎实，具有良好的编程习惯和代码编写能力。2.精通java开发语言，有扎实的java编码基础。3.熟悉面向对象和设计模式，具备spring等框架开发经验。4.熟悉web前端技术包括html,js,jquery,css等。5.熟悉mysql/oracle等任一种主流数据库技术，熟悉非关系型数据库MongoDB/redis等，具有数据库优化经验。</t>
  </si>
  <si>
    <t>https://jobs.51job.com/shanghai-jdq/116125088.html?s=01&amp;t=0</t>
  </si>
  <si>
    <t>https://jobs.51job.com/hefei/119823500.html?s=01&amp;t=0</t>
  </si>
  <si>
    <t>安徽舜禹水务股份有限公司</t>
  </si>
  <si>
    <t>环保,电气/电力/水利</t>
  </si>
  <si>
    <t>岗位职责1、参与技术需求分析，进行整体架构设计，撰写相关文档2、负责相关平台产品的设计、研发、技术重点方案评审3、关键技术问题攻关4、协助部门经理进行团队能力建设，建立和维护技术梯队；任职要求1、大专及以上学历，全日制计算机、软件工程等相关专业，优秀者可放宽条件2、精通spring、springMVC、iBatis，myBatis主流框架，三年及以上开发工作经验3、有过10万行以上编码经验或有两个以上的大型软件项目案例，并属于核心开发人员(请提供源码)4、精通io、分布式、多线程等高性能架构相关开发技术5、精通SQLServer,Oracle,Mysql，精通一种以上NoSQL数据库。深厚的数据库设计和开发经验。6、精通接口开发webservice/websocket,熟悉常见的算法、设计模式。7、熟练至少一种前端UI框架(vue,angular,react等)8、能按系统设计文档要求进行编程工作，出色的技术能力，逻辑能力。9、责任心和进取心强，能承受工作压力10、有千万级用户数据的互联网项目经验者优先，熟悉Android/IOS应用开发优先。11、有机器学习，深度学习等相关知识及模型、算法设计者优先。</t>
  </si>
  <si>
    <t>https://jobs.51job.com/nanchang/99014986.html?s=01&amp;t=0</t>
  </si>
  <si>
    <t>Java开发讲师/项目经理/Android开发讲师</t>
  </si>
  <si>
    <t>江西景宁科技有限公司</t>
  </si>
  <si>
    <t>1、根据教材制作课件PPT，讲授Java/Android相关课程，及时为学生答疑，完成教学目标；2、负责所带班级的项目开发任务；3、参与学生实习实训的项目安排和授课；4、参与学校各项学术活动；5、完成上级领导交办的其他工作。可往公司管理层方面发展。</t>
  </si>
  <si>
    <t>1、计算机相关专业，大学本科及以上学历，硕士优先考虑；2、从事Java开发2年以上，熟悉Java语言架构以及流行的架构和产品；3、熟练掌握java语言，深入理解oop,ooa,ood等编程思想；4、掌握j2ee各个技术模块(jsp,jdbc,ejb等)；5、熟练掌握各种开发工具VS、Eclipse的使用；6、熟练掌握oracle/sqlserver/mysql至少两种；7、掌握SSH等框架技术；8、具有实际项目经验和教学经验者优先考虑、善于与学生打交道优先；9、具有良好的团队协同能力，具备高度工作责任心，优秀的学习能力，幽默，善于沟通。待遇：基本工资+课酬+餐补+月度考核奖金+保险......所有招聘的员工在正式上课之前会统一培训。工作地点：昌北经济开发区等高等院校。</t>
  </si>
  <si>
    <t>https://jobs.51job.com/qingdao-lsq/112917308.html?s=01&amp;t=0</t>
  </si>
  <si>
    <t>要求：springboot，5年以上开发经验；或者是springboot、信贷经验、3年以上开发经验。</t>
  </si>
  <si>
    <t>https://jobs.51job.com/nanchang-qypq/117229525.html?s=01&amp;t=0</t>
  </si>
  <si>
    <t>南昌多安科技有限公司</t>
  </si>
  <si>
    <t>年龄：不限性别：不限学历：大专以上专业：计算机软件必备知识：能够使用.NETsharp进行维护和二次开发工作；熟练使用springmvc+mybatis；熟练使用EasyUI、Extjs等前端框架；熟练使用ORACLE、SQLServer数据库；熟练使用SQL语句、存储过程、游标等；选备知识：参与Hadoop+Spark+Hbase分布式系统基础架构大数据分析集群平台的开发者优先；参与数据挖掘、分析多个项目者优先；有系统架构经验优先；有BI工作经验优先；有电子病历工作经验优先；有报表系统开发经验优先；专业能力突出的应届毕业生亦可，必备能力：学习能力；创新能力；沟通能力；解决问题能力素质要求：具有规范化、标准化的代码编写习惯和良好的技术文档习惯；良好的职业操守和责任意识；为人正直；思维严谨；工作主动待遇基本工资6000起，年终奖励,五险一金，带薪度假！任职2年后品行能力优异者，转为合伙人机制，享受分红待遇。用人文化：我们招的不仅是员工，更是共创价值的合伙人。</t>
  </si>
  <si>
    <t>https://jobs.51job.com/jinan/119925100.html?s=01&amp;t=0</t>
  </si>
  <si>
    <t>山东众顺铝业有限公司</t>
  </si>
  <si>
    <t>专业服务(咨询、人力资源、财会),贸易/进出口</t>
  </si>
  <si>
    <t>1、教育水平，本科及以上；2、总体工作经验，相关工作经验，2-3年以上；3、管理能力，3-5年J2EE开发经验，Java基础扎实，熟悉面向对象思想，精通编程，调试和相关技术；4、沟通能力，具有与客户保持良好沟通的能力；5、胜任素质，良好、规范的编程习惯和文档编写习惯，喜欢钻研技术，有独立探索技术的能力。</t>
  </si>
  <si>
    <t>https://jobs.51job.com/qingdao/112663657.html?s=01&amp;t=0</t>
  </si>
  <si>
    <t>上海埃林哲软件系统股份有限公司</t>
  </si>
  <si>
    <t>职位描述：【工作职责】1.负责企业级应用的开发工作。2.能独立完成项目经理分配的开发任务。【任职要求】1.大学专科以上学历，计算机或相关专业；1年以上java实际项目开发经验。2.了解ERP、CRM、SRM、B2B等企业应用及平台类软件。3.Java基础扎实。有多线程、并发系统开发经验的优先考虑。4.了解设计模式、UML。5.了解主流开源技术、框架或工具，如Spring、springmvc、MyBatis、XML、JSON、restfulWebservice、rpc、nginx、maven等。6.熟悉MySQL、Oracle等关系型数据库。7.良好的学习能力、团队协作能力和沟通能力；善于思考，能独立分析和解决问题；</t>
  </si>
  <si>
    <t>https://jobs.51job.com/zaozhuang/118194990.html?s=01&amp;t=0</t>
  </si>
  <si>
    <t>枣庄</t>
  </si>
  <si>
    <t>岗位需求：1.熟悉政府业务，有政务系统建设经验优先2.大专、本科以上学历，自考本科须有学位证3.计算机相关专业，从事Java相关工作3年以上4.熟练掌握java技能和工具，能够尽快投入工作注：具备市民服务、一网通办的电子政务经验或长期在委办局（公安，税务，人社，公积金等）开发经验</t>
  </si>
  <si>
    <t>https://jobs.51job.com/jinan/115720261.html?s=01&amp;t=0</t>
  </si>
  <si>
    <t>济南驰骋信息技术有限公司</t>
  </si>
  <si>
    <t>对我们现有的jflow进行维护和二次开发技能要求：J2EE，Java，JS，数据库1、3以上年JAVA项目开发经验及工作实践经历，专科以上学历、计算机专业优先考虑；2、具备项目模块需求分析与清晰的逻辑思维能力、具有良好的编码规范；3、理解面向对象编程思想，理解Java反射机制和常用的设计模式；4、具有MySQL、Oracle等主流数据库的使用和SQL能力；5、熟练使用Spring、SpringMVC或其他JAVA开发框架和技术(C/S、B/S模式)；6、熟悉HTML、Javascript、Ajax、CSS、div、jquery、XML、JSON等技术使用和相关前端框架技术；8、熟练掌握svn等版本控制工具对代码进行管理，与团队成员协同开发；9、熟练掌握Tomcat等应用服务器的配置；10、有业务系统开发及工作流开发者优先。11、具有独立开发能力、良好的团队合作精神和严谨的工作态度。</t>
  </si>
  <si>
    <t>https://jobs.51job.com/fuzhou/107246706.html?s=01&amp;t=0</t>
  </si>
  <si>
    <t>中武（福建）跨境电子商务有限责任公司</t>
  </si>
  <si>
    <t>任职要求1.计算机、软件工程、通信、电子信息相关专业本科及以上学历；2.3年以上JAVA开发经验，有互联网开发经验更佳；3.熟练掌握JAVA编程语言，Oracle数据库和eclipse开发工具；4.具备一定的动手能力，学习能力和团队协作能力，并能够配合团队完成相关项目模块的开发；5.热爱互联网软件开发工作，对程序开发有浓厚兴趣；6.有家居、建材或装修行业电商软件开发经验者优先。岗位职责：1.负责自有平台代码设计、开发、单元测试；2.参与项目开发，相关模块功能的实现；3.根据产品需求进行软件设计和编码实现及相关文档的编写；4.参与系统稳定性、性能和扩展性调试，不断优化改善平台系统；5.对项目组提供技术支持；6.根据项目经理的安排完成相应的工作任务。</t>
  </si>
  <si>
    <t>https://jobs.51job.com/yantai/112044204.html?s=01&amp;t=0</t>
  </si>
  <si>
    <t>职位描述:1、技术：Springmvc、mybatis、springboot2、主要从事基于SOA架构的企业级应用开发3、根据项目工作计划制定自己的开发计划，并按要求按时完成；4、解决实施过程中出现的技术问题与难题，并提出合理化建议，定期进行项目技术分析；5、根据业务需求规划功能模块设计，编码实现各模块功能，并确保开发质量与进度；6、负责软件的设计、编程、调试和模块测试工作；7、参与部分详细设计工作，并编写相关文档。任职需求：1、本科及以上毕业，3-5年工作经验，熟悉软件项目开发流程，有一定的B/S架构应用开发经验；3、熟悉主流框架，掌握springmvc、mybatis框架的运用；4、熟悉mysql、oracle数据库的开发与设计；5、做事严谨踏实，责任心强，条理清楚，善于学习总结，较强学习能力，抗压能力强，有良好的团队合作精神和沟通协调能力；6、优先权：掌握linux运用或了解SOA/BPM开发或了解Oralce中间件开发或掌握weblogic/tomcat应用服务器；7、可以适应出差。</t>
  </si>
  <si>
    <t>https://jobs.51job.com/hefei-gxq/119271807.html?s=01&amp;t=0</t>
  </si>
  <si>
    <t>JAVA工程师+物联网方向</t>
  </si>
  <si>
    <t>合肥中科九衡科技有限公司</t>
  </si>
  <si>
    <t>1、参与系统架构设计、后台功能的设计、开发及维护；2、理解需求，按照需求设计文档编写设计文档；3、参与核心系统的开发实现业务核心模块；4、保证开发的功能模块通过测试，平稳上线，保证系统的正常运营；5、能快速独立解决项目中遇到的问题、bug。</t>
  </si>
  <si>
    <t>1、精通java语言，熟练项目的部署；2、熟悉TCP/IP（nio等）、HTTP等通讯协议；3、精通SQL语法mysql数据库，熟悉SQL性能优化；4、熟悉html/javascript/css/ajax/js/jquery等页面技术；5、精通web开发技术，熟悉springBoot/MQ/redis/vue等主流的开发框架，有多线程，物联网平台开发的优先考虑；6、具备良好的编程习惯，文档写作及管理能力，一定的用户需求分析，程序设计的能力；7、擅于沟通交流，具有良好的团队合作精神和协作能力。</t>
  </si>
  <si>
    <t>https://jobs.51job.com/xiamen/113203902.html?s=01&amp;t=0</t>
  </si>
  <si>
    <t>Java高级开发工程师/技术经理</t>
  </si>
  <si>
    <t>星球秀场（厦门）科技有限公司</t>
  </si>
  <si>
    <t>职责描述：1、了解项目需求，编写相关开发文档2、根据项目需求制定研发计划3、项目进度控制，确保项目顺利实施4、把控项目关键技术，确保研发技术质量5、核心模块的开发、参与架构的搭建6、团队管理，能够指导初中级人员的开发、培训和团队建设，提高团队生产力任职要求：1、计算机或相关专业本科以上学历，5年以上研发工作经验，具有设计和开发分布式高容量系统经验优先考虑2、精通Java语言和JavaEE相关技术，熟练运用SpringCloud/Dubbo等技术框架和分布式、多线程、缓存、网络编程等高性能架构相关开发技术，熟悉SpringBoot、SpringMVC、Mybatis、Webservice等主流开发技术，熟悉MVC设计模式，对框架本身的体系有较为深厚的理解和应用经验；3、熟练使用Tomcat、docker、Apache，Nginx等应用和服务器配置；4、熟练掌握SQLServer/Mysql/Oracle等主流数据库中的一种，熟悉SQL编写和优化，能进行数据结构设计；5、有很强的分析问题和解决问题的能力，有强烈的责任心；6、规范化的编程风格，较强的独立工作能力和团队协作精神及管理能力，有较好的沟通表达能力；</t>
  </si>
  <si>
    <t>https://jobs.51job.com/nanchang/48270604.html?s=01&amp;t=0</t>
  </si>
  <si>
    <t>江西博微新技术有限公司</t>
  </si>
  <si>
    <t>1、计算机、通信、电子工程、自动化及其相关专业，本科以上学历；2、具有良好的操作系统、数据结构、软件工程等方面的基础知识；3、具有2年以上JJAVA应用的实际开发经验，理解Hibernate、Spring等主流开发框架。</t>
  </si>
  <si>
    <t>https://jobs.51job.com/xiamen/119687398.html?s=01&amp;t=0</t>
  </si>
  <si>
    <t>网宿科技股份有限公司</t>
  </si>
  <si>
    <t>岗位职责：1.在需求分析、架构设计、流程设计的基础上，完成实现细节的详细设计及文档输出；2.遵守相关产品/组件的测试规范，负责完成软件代码的具体实现；3.对代码质量如实现准确、执行性能、可读性、可维护性负责；4.分析并解决线下/线上测试中发现的软件缺陷；5.遵守相关产品/组件的项目管理规范，配合项目团队按时保质保量完成项目计划；6.提供产品/组件线上运营的技术支持，帮助运营团队解决深层次的运营问题；7.跟踪相关产品/组件的线上运营，主动发起改良计划；8.跟踪相关技术领域的发展趋势，保持在业界的领先水平。基本要求：1.计算机及相关专业本科以上学历者优先；2.具有两年以上相关工作经验，经验丰富者尤佳；3.具备良好的沟通能力和文档能力；4.具备良好的主动工作意识和能力，主动思考，主动承担，能够独挡一面；5.具备良好的职业道德和职业素养，理解并遵守公司的制度。技能要求:1.熟悉掌握JAVA编程语言，JVM运行机制及内存管理；2.有良好的代码编写、注释和单元测试习惯，熟练运用多种设计模式；3.熟悉开源框架SpringMVC、SpringBoot、MyBatis等及其原理；4.熟悉常见的缓存、消息队列框架及其原理；5.熟悉数据库的工作原理，具备数据库的优化能力；6.熟悉Java网络编程，Java多线程编程，熟悉Netty或Mina框架；7.有高并发、高负载（大数据量）、高可用性系统设计开发经验者优先。</t>
  </si>
  <si>
    <t>https://jobs.51job.com/nanchang-hgt/114498193.html?s=01&amp;t=0</t>
  </si>
  <si>
    <t>江西联彩汇科技有限公司</t>
  </si>
  <si>
    <t>岗位职责开发后台管理系统1、负责产品开发；2、负责指导、处理、协调和解决项目中出现的技术问题、3、精通Java编程，熟悉J2EE规4、精通AndroidAPP开发，熟悉JNI开发5、精通Spring、Hibernate等应用框6、丰富的数据库设计经验，精通SQL语言，熟悉MySQL数据库7、熟悉HTML5、CSS3、JavaScript等前端技术，了解VUE、REACT等架构8、熟悉Nginx、Apache、Tomcat等Web和应用服务器的安装配置使用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</si>
  <si>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https://jobs.51job.com/jinan/111315165.html?s=01&amp;t=0</t>
  </si>
  <si>
    <t>岗位：电力行业软件开发外包，工作地经四路万达。只接受工作经验3年及以上的人员。1、大专及以上学历；2、有实际开发经验，；3、精通oracle等流行数据库管理系统，灵活使用基本sql语法；4、有良好的交流沟通能力和需求理解能力，有较强的协作精神和团队意识；5、有良好而规范的编程习惯和技术文档编写习惯；</t>
  </si>
  <si>
    <t>https://jobs.51job.com/jinan-lxq/119550287.html?s=01&amp;t=0</t>
  </si>
  <si>
    <t>移动开发工程师软件工程师</t>
  </si>
  <si>
    <t>1、根据项目需求完成日常的后台开发工作；2、负责Linux系统服务部署工作；3、节假日系统正常运行保障，有问题能够及时应对；4、具备一定的沟通协调能力；5、项目周期在3年左右</t>
  </si>
  <si>
    <t>1、工作年限1-3年，济南本地人员，或是常驻济南的人员；2、java基础熟练，熟悉java常用包；3、有web项目开发经验，熟悉接口开发规范流程；4、熟悉Linux操作系统，能够进行服务部署以及简单的问题排查；5、熟悉web开发的常用组件，如Spring、Springboot、SpringMVC，Redis、JDBC等；6、熟悉常用关系型数据库。</t>
  </si>
  <si>
    <t>https://jobs.51job.com/hefei-lyq/119050282.html?s=01&amp;t=0</t>
  </si>
  <si>
    <t>合肥灵蓄信息技术有限公司</t>
  </si>
  <si>
    <t>1.计算机和软件及其相关专业本科及以上学历；2.3-5年Java后端开发经验；3.熟练掌握Java语言、JVM原理和J2EE规范；4.熟悉面向对象分析和设计的方法，熟悉OOP，掌握设计模式；5.熟练使用Spring（MVC）、SpringBoot和SpringCloud、mybatis、Junit、Maven、Git等开源框架和工具；6.熟悉数据库应用和设计，熟练使用主流数据库(Mysql、Oracle、Postgrel)；7.有较强的学习能力，抗压能力较强，有责任心，有较强的团队沟通和协作能力。</t>
  </si>
  <si>
    <t>https://jobs.51job.com/xiamen/89117080.html?s=01&amp;t=0</t>
  </si>
  <si>
    <t>上海齐家网信息科技股份有限公司</t>
  </si>
  <si>
    <t>1、负责业务系统的日常开发和系统迭代，根据用户的需求，设计技术解决方案，并完成编码、调试、单元测试、迭代发布等开发工作；2、线上业务系统的日常维护和问题调查、修复工作。职位要求：1、计算机、软件工程相关专业，2年以上JAVA开发经验，至少完整参与过2个中型以上系统的J2EE项目的开发工作；2、掌握扎实的数据库和JAVA语言基础知识，具备代码性能优化、排查一般性问题的能力；了解mysql等数据库相关知识，并可以熟练使用。3、熟悉SpringMVC、Hibernate等框架，对Spring容器有较深入的理解，并且熟悉jQuery，javascript等前端技术，熟练使用TOMCAT等应用服务器；4、对OOP/OOD有较好的理解，具备编写详细设计的能力；5、有良好的学习能力，善于学习新知识和新技能；6、良好的沟通能力和团队协作精神，能够承受较大工作压力；7、责任心强，对分配给自己的任务能全心投入；8、认同公司发展目标和核心理念，热爱所从事的事业以及本职工作。</t>
  </si>
  <si>
    <t>https://jobs.51job.com/shandongsheng/115241053.html?s=01&amp;t=0</t>
  </si>
  <si>
    <t>北京万户网络技术有限公司</t>
  </si>
  <si>
    <t>职责描述：1、根据开发设计文档及开发计划，进行功能模块的代码实现，完成开发任务；2、对自己编写的代码进行复查调试，确保其按设计要求正常运行，并配合测试人员修复bug；3、参与项目开发任务，按时保质完成研发任务；4、根据开发要求规范编写开发文档。职位要求：1、计算机、信息管理相关专业本科以上学历，一年以上工作经验；2、熟悉HTML、JAVASCRIPT、CSS、AJAX知识；熟悉JAVAWEB编程技术（JSP、JAVABEAN、STRUTS、HIBERNAT、WEBSERVICE等）；3、熟悉两种数据库系统（ORACLE、MSSQL、MYSQL）；4、具有TOMCAT、WEBLOGIC、WEBSPHERE应用系统开发经验；面试形式：疫情特殊时期，公司统一安排线上视频面试。</t>
  </si>
  <si>
    <t>https://jobs.51job.com/wuhu/112711456.html?s=01&amp;t=0</t>
  </si>
  <si>
    <t>IT工程师（java）(J12220)</t>
  </si>
  <si>
    <t>芜湖奇瑞信息技术有限公司</t>
  </si>
  <si>
    <t>学历：本科及以上学历，计算机等相关专业工作方向：Java开发工作经验：2年以上</t>
  </si>
  <si>
    <t>1、具备二年以上java开发工作经验；2、熟悉spring,springBoot、mybatis、shiro原理和实现机制，具有web服务框架开发经验；3、精通sql，熟练使用mysql、oracle等一种或多种数据库，并具有一定的sql优化能力；；4、熟悉Nginx、tomcat等应用服务器的部署和配置、调优；5、熟悉Linux操作系统常用命令；6、有系统重构经验、有分布式系统开发经验优先。"
5578,https://jobs.51job.com/xiamen/53612479.html?s=01&amp;t=0,Java开发工程师,智业软件股份有限公司,0.6-1.5万/月,0.6,1.5,万,月,厦门,本科,1年经验,02-13,民营公司,1000-5000人,计算机软件,软件工程师,,1、参与项目需求分析和系统设计；2、完成核心/重要模块的设计、编码、测试以及相关文档；3、参与代码设计、审核和检查；4、能独立解决开发中遇到的难点问题；5、接受上级安排的任务，并按时保质保量完成。,1、本科（含）以上学历，计算机相关专业；2、1年以上Java开发经验，熟悉Java相关技术，具有一定规模的项目开发经验；3、熟悉常用开发框架：Spring、springmvc、Mybatis、springboot或dubbo等开源框架，熟悉JQuery、Vue.js等；4、熟悉至少一种大型数据库的开发和设计，具有一定的软件设计及文档编写能力，熟悉软件开发流程，熟悉OOP理念，对设计模式有自己的见解；5、具有良好的学习能力、沟通表达能力和团队合作精神，具备强烈的工作责任心。工作条件及福利待遇：五天制七个半小时、提供住宿、缴交五险一金、协助办理户口落户厦门、重大节日过节费、免费健康体检及生日礼品。
5579,https://jobs.51job.com/weihai/115947535.html?s=01&amp;t=0,Java开发工程师（双休）,山东中州信息科技有限公司,0.8-1.5万/月,0.8,1.5,万,月,威海,大专,5-7年经验,02-14,民营公司,少于50人,计算机软件</t>
  </si>
  <si>
    <t>电子技术/半导体/集成电路"</t>
  </si>
  <si>
    <t>1.按要求完成软件的设计、开发、调试等相关工作。2.负责软件的持续改进和维护。3.负责软件相关文档的编写。4.对及客户使用过程中出现的故障进行分析、定位与解决。5.配合项目经理完成项目相关任务。</t>
  </si>
  <si>
    <t>1.计算机相关专业，大专以上学历，一年以上java实际开发经验（本科以上优秀应届生也可以考虑）；2.熟练MVC编程模式，具备Java、JSP、Struts2、Hibernate开发经验。3.熟练web标准页面表现技术，HTML/HTML5、CSS、CSS3等Web技术。4.熟练jquery、js等。5.熟练Oracle、SQLServer、MySQL中至少一种数据库平台，熟练SQL语言。6、熟练Weblogic、Tomcat中的一种应用服务器。待遇：正常双休，待遇优厚，从事政府、通信、金融、医疗行业优先。提供员工宿舍、午餐</t>
  </si>
  <si>
    <t>https://jobs.51job.com/hefei/119891795.html?s=01&amp;t=0</t>
  </si>
  <si>
    <t>合肥万户网络技术有限公司</t>
  </si>
  <si>
    <t>职责描述：1、参与开发需求分析，根据开发设计文档及开发计划，进行核心模块的代码实现，完成开发任务；2、对自己编写的代码进行复查调试，确保其按设计要求正常运行，并配合测试人员修复bug；3、指导程序员的编码工作，完成开发小组任务；4、在上级的指导下，组建研究小组进行课题研究或项目关键功能开发任务；5、根据开发要求规范编写开发文档及相关的技术文档；职位要求：1、计算机、信息管理相关专业本科以上学历，一年以上工作经验；2、熟悉HTML、JAVASCRIPT、CSS、AJAX知识；熟悉JAVAWEB编程技术（JSP、JAVABEAN、STRUTS、HIBERNAT、WEBSERVICE等）；3、熟悉两种数据库系统（ORACLE、MSSQL、MYSQL）；4、具有TOMCAT、WEBLOGIC、WEBSPHERE应用系统开发经验；5、有团队合作意识，能承受一定的工作压力。面试形式：疫情特殊时期，公司统一安排线上视频面试。</t>
  </si>
  <si>
    <t>https://jobs.51job.com/weihai/97291667.html?s=01&amp;t=0</t>
  </si>
  <si>
    <t>山东卡尔电气股份有限公司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</si>
  <si>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优秀应届毕业生也可。</t>
  </si>
  <si>
    <t>https://jobs.51job.com/hefei-gxq/116407026.html?s=01&amp;t=0</t>
  </si>
  <si>
    <t>高级Java开发工程师（可电话视频面试）</t>
  </si>
  <si>
    <t>合肥暖流信息科技有限公司</t>
  </si>
  <si>
    <t>1.参与需求分析、概要设计、详细设计，完成相应的技术文档；2.负责项目中业务功能接口和基础类库的设计，解决项目中的关键问题和技术难题，确保产品的质量和安全；3.根据规范与流程独立完成模块的设计、编码以及相关文档；4.参与软件需求与设计审核和代码检查；5.负责维护公司现有项目的正常运行；任职要求：1、计算机相关专业，五年以上的java开发工作经验；2、精通J2EE体系架构，有较好的面向对象的程序设计思想和应用经验；3、精通至少一种主流开源框架，如SprintBoot,SprintMVC,hibernate,jpa等；4、熟悉MySQL，了解索引、事务等相关特性，对数据库调优等有较丰富经验。5、熟悉Java多线程及并发技术；熟悉web开发中安全技术。6、熟悉linux系统，了解基本的linux命令；7、具备需求分析和系统设计能力，以及较强的逻辑分析和独立解决问题能力；8、具备很强的学习能力，和良好的沟通能力，团队合作精神。</t>
  </si>
  <si>
    <t>https://jobs.51job.com/qingdao-sbq/119938575.html?s=01&amp;t=0</t>
  </si>
  <si>
    <t>青岛超银中学</t>
  </si>
  <si>
    <t>1.工作至少两年以上，有大型系统项目对接经验；2.能够和乙方工程署完成系统接口表的开发、运维等工作；3.能与服务器顾问协同完成集成项目4.有技术证书和经验</t>
  </si>
  <si>
    <t>https://jobs.51job.com/hefei-gxq/99793597.html?s=01&amp;t=0</t>
  </si>
  <si>
    <t>合肥湛达智能科技有限公司</t>
  </si>
  <si>
    <t>1.负责项目框架搭建、关键技术选型、技术难题公关等工作；2.负责开发过程中定期对工作质量、进度进行评估；3.参与项目需求、设计、开发、实施的各个环节；4.参与项目文档的编写与整理；5.负责上级交办的其他工作。二、</t>
  </si>
  <si>
    <t>1.3年以上java、j2ee开发工作经验；2.精通JavaWeb编程，熟悉J2ee规范，熟悉JMS，熟悉应用缓存常用开发框架；3.对Java语言有深厚的功底，熟悉JSP/Servlet、Ajax、Jquery等web开发基础技术；4.熟悉TCP/IPHTTPUDP等网络协议；5.具有OracleERP系统对接经验；6.熟悉使用开发框架，Struts或SpringMVC，Hibernate等7.熟悉Tomcat等应用服务器的应用部署和配置8、身体健康，诚信有责任感；逻辑思维清晰，具有良好的表达能力、沟通能力和协作能力。优先考虑：1.熟悉Web应用、缓存和数据库的集群和负载均衡技术2.熟悉地图应用开发、微信接口、支付宝接口开发3.精通Web页面性能调优</t>
  </si>
  <si>
    <t>https://jobs.51job.com/nanchang/105688279.html?s=01&amp;t=0</t>
  </si>
  <si>
    <t>-参与软件的需求分析和设计；-代领团队完成开发工作；-分配和管控开发任务；-独立完成JAVA开发</t>
  </si>
  <si>
    <t>1、具有3年（含）以上java开发经验，1年需求分析、设计经验，有管理经验优先考虑；2、熟悉J2EE架构、精通JSP、JS、CSS等页面开发技术；3、熟练掌握MySql、Oracle数据库以及相关开发工具；4、对于目前流行的各种Java开源框架spring、hibernate、Strust及开发工具如eclipse、等有深刻的认识和实践经验，熟悉手机APP及H5开发的优先考虑；5、熟悉主流应用服务器如Tomcat、WebSphere；6、具有面对项目突发问题解决的能力，具有良好的沟通协调和解决问题能力、良好的团队合作意识；7、责任心强，优秀的学习能力，能承受工作压力，富有进取心8、熟悉汽车管理业务优先考虑</t>
  </si>
  <si>
    <t>https://jobs.51job.com/xiamen/118371898.html?s=01&amp;t=0</t>
  </si>
  <si>
    <t>中国区-高级JAVA开发工程师</t>
  </si>
  <si>
    <t>1、项目核心研发人员，负责系统后端开发；2、负责参与需求分析与评估，并提出解决问题的方案；3、负责参与项目系统设计，完成软件项目的程序开发工作；4、负责解决各种疑难问题，系统优化，并完成产品、平台等技术的沉淀；5、完成直接上级交办的其他工作任务。</t>
  </si>
  <si>
    <t>1、本科以上学历，计算机及软件工程相关专业优先，英语过四级及以上；2、具备三年以上java开发工作经验；3、熟悉postgreSql、Oracle、SqlServer使用，具备sql编写和优化能力及微服务架构思想；4、熟悉SSH、Springboot和SpringCloud技术；5、对云技术、redis缓存有一定的了解和应用；6、具备前后端分离思想，熟练掌握bootstrap、easyui、dhtmlx、jquery、vue、react框架应用及二次封装组件；7、熟练编写java网络通信、多线程并发处理，具备优化代码性能能力；8、能够适应短期出差。薪资福利：1、公司实行7.5小时工作日，对表现优秀者给予丰厚的绩效奖金；2、一经录用，所有员工均享受五险一金待遇；3、按照国家法律规定享受春节、十一、法定假期，以及国家规定的年休假（累计工作年资计）、产假、陪产假等；4、每年1-2次调薪机会；5、每月举行生日晚会，送生日礼物；6、月部门活动基金（用于聚餐、唱歌、看电影等平时休闲）;7、每年举行年会，聚餐、活动表演、抽奖。中控智慧期待你的加入！</t>
  </si>
  <si>
    <t>https://jobs.51job.com/xiamen/118794472.html?s=01&amp;t=0</t>
  </si>
  <si>
    <t>Java后端软件开发工程师</t>
  </si>
  <si>
    <t>厦门瑞为信息技术有限公司</t>
  </si>
  <si>
    <t>职责描述：负责公司人脸识别相关产品和项目的设计及研发。包括架构设计，模块划分，技术难点攻克。负责控制整个产品的质量和保障项目开发进度。职位要求：1.大学本科以上。计算机相关专业，3年以上工作经验。2.精通Java，熟悉常用的开发框架，熟悉音视频编解码技术，有人脸识别相关产品研发经验的优先。3.有大型分布式软件开发经验，具有严密的逻辑思维能力。有良好的编程风格和习惯，对代码质量有近乎完美的追求。4.熟悉主流的关系型和非关系数据库，有相关的数据库开发和调优经验。5.熟悉常用的开发流程管理系统和工具，有scrum使用经验优先。</t>
  </si>
  <si>
    <t>https://jobs.51job.com/jinan/119955551.html?s=01&amp;t=0</t>
  </si>
  <si>
    <t>陕西万德信息科技股份有限公司</t>
  </si>
  <si>
    <t>1、负责项目的需求调研、设计开发、测试、安装部署、验收、维护等环节的实施管理2、领导项目团队并处理项目中的各类问题3、技术型的项目经理，需要承担部分开发工作</t>
  </si>
  <si>
    <t>1、至少三年基于Java的web平台开发经验和一年的项目管理经验，熟练使用project等项目管理工具；2、丰富的行业软件需求分析、项目实施的经验，具有大型项目管理、系统规划、架构和分析设计经验；3、有较强的沟通、表达能力及项目文档编写能力；4、熟悉Struts、Spring、MyBatis技术框架和HTML5、Jquery、Bootstrap等等前端网页技术；；5、至少熟练使用weblogic、websphere、resin、tomcat、Jboss五种中间件的三种；6、能够熟练使用Eclipse、PowerDesigner、SVN或CVS等工具；7、至少掌握Oracle、DB2、SqlServer三种数据库中的两种；</t>
  </si>
  <si>
    <t>https://jobs.51job.com/fuzhou/119958268.html?s=01&amp;t=0</t>
  </si>
  <si>
    <t>JAVA开发工程师（2020校招） (职位编号：000477)</t>
  </si>
  <si>
    <t>福建福诺移动通信技术有限公司</t>
  </si>
  <si>
    <t>1、计算机、软件工程等相关专业，本科及以上学历；2、扎实的计算机知识基础，有实际代码编写经验者优先；3、了解J2EE相关编程知识，有实际项目经验者优先；4、具备良好的团队合作和沟通协作能力以及责任心；5、具备优秀的文档编写能力。</t>
  </si>
  <si>
    <t>https://jobs.51job.com/rizhao/119952497.html?s=01&amp;t=0</t>
  </si>
  <si>
    <t>山东省物联网协会</t>
  </si>
  <si>
    <t>3.5-8千/月</t>
  </si>
  <si>
    <t>日照</t>
  </si>
  <si>
    <t>Non-profit</t>
  </si>
  <si>
    <t>非营利组织,政府/公共事业</t>
  </si>
  <si>
    <t>任职资格：1、全日制专科以上学历；2、熟练掌握J2EE技术，熟练掌握Spring、Struts2、Hibernate、SpringMVC、mybatis等java主流开发框架中的一种或几种，熟练使用js、jQuery、bootstrap等前端语言及框架；3、熟练掌握SQL语句，至少熟练掌握SqlServer、MySQL、Oracle等一种或几种主流数据库。联系电话：0633－8799518（山东省物联网协会常务理事单位日照山川电子信息技术有限公司）招聘简章日照山川电子信息技术公司成立于2003年，注册资金4000万元，年销售额柒仟余万元，是一个集研发、销售、服务于一体的高科技股份制企业，公司主要从事电力、企事业、工业领域的物联网软硬件开发及信息化研发与应用，是电能计量领域***的电子标签供货商与集成商。是经国家注册认定的软件企业、高新技术企业，通过了ISO9001质量、职业健康安全、环境管理、知识产权管理体系认证，信用评定为“AAA信用企业”,山东省第二批企业上云服务商—通用云服务商,山东省版权示范单位，山东省第八批省级“专精特新”中小企业，山东省省级第十四批“一企一技术”研发中心企业。现因业务发展需要，诚聘如下人员，待遇优厚，一经录用，签订劳动合同，交纳五险。</t>
  </si>
  <si>
    <t>https://jobs.51job.com/fuzhou-tjq/113286317.html?s=01&amp;t=0</t>
  </si>
  <si>
    <t>福建易昇科技有限公司</t>
  </si>
  <si>
    <t>1.负责证券交易产品服务端的开发工作；2.深入理解业务需求，提供具体问题的解决方案；3.负责相关模块的开发和改进，保证系统性能和稳定性。</t>
  </si>
  <si>
    <t>1、计算机相关专业本科及以上学历；3年以上服务器端开发经历；2、Java基础扎实,熟练掌握主流框架（Spring/SpringMVC/MyBatis或SpringBoot/SpringCloud）的使用和开发方法；3、熟悉Linux环境开发,熟练掌握Mysql数据库设计、对MQ、Kafka、Redis、RPC、RESTful等技术有较深入的理解与使用。4、熟悉分布式、多线程及高性能的设计与编码及性能调优。5、有大规模高并发在线系统或金融IT系统相关经验者优先。6.积极思考，认真负责，自我驱动，有良好的团队合作能力。</t>
  </si>
  <si>
    <t>https://jobs.51job.com/yichune/119972065.html?s=01&amp;t=0</t>
  </si>
  <si>
    <t>江西联微软件技术有限公司</t>
  </si>
  <si>
    <t>宜春</t>
  </si>
  <si>
    <t>1、按系统设计完成功能模块的编写；2、编写模块详细设计文档，和相关技术资料；3、按规范进行模块功能单元测试；4、按照教学大纲及进度完成日常授课任务，达到预期教学目标；5、辅导学生动手操作，培养学生实际操作能力；6、配合市场活动进行技术讲座；7、工作地点：宜春职业技术学院任职要求：1、全日制统招本科及以上学历，计算机或软件工程等相关专业2、具有1年以上JavaEE项目开发经验；3、能熟练使用开发工具,例如：Eclisps/Idea等IDE开发平台；4、熟悉使用MVC开发模式,精通spring　springMVC　MyBatis的使用；5、熟悉Oracle/MySQL数据库操作；6、熟悉UML建模,具有一定的分析设计能力；</t>
  </si>
  <si>
    <t>https://jobs.51job.com/qingdao-cyq/100046759.html?s=01&amp;t=0</t>
  </si>
  <si>
    <t>Java后台架构工程师</t>
  </si>
  <si>
    <t>青岛浩大海洋生物科技股份有限公司</t>
  </si>
  <si>
    <t>美容/保健,制药/生物工程</t>
  </si>
  <si>
    <t>1、负责深入了解平台功能调研需求以及非功能性需求，遵照代码规范进行核心模块的代码编写和单元测试，同时进行平台架构的研究、设计和实现工作；2、负责进行架构设计与搭建，深入理解系统架构，进行特定技术的研究与验证，并进行突发技术难题的攻关工作；3、追踪业界先进趋势，对平台架构进行持续的治理和优化，确保其在业界同类型系统中的业务及技术领先性；4、负责搭建优化提升各种信息数据库的建设管理与更新维护及分析应用；不断了解学习各种***，进行工程方法研究与应用，持续促进网站效率及质量；5、完成领导交代的其它网站Java后台架构类的相关工作。</t>
  </si>
  <si>
    <t>1、本科以上学历，三年以上Java开发经验，具有互联网项目开发成功案例；2、熟悉springMVC、spring、springdata、redis、mongodb、mysql、webservice等相关技术应用及优化升级，能长期进行技术敏捷迭代开发；3、熟悉模板语言技术thymeleaf/velocity/freemarker优先，熟悉SOA体系架构，有多个Dubbo+Zookeeper架构的实战经验；4、具备多个系统集成经验，具备服务粒度的控制以及无状态服务的设计经验；5、编程风格严谨，注重代码交接质量；沟通表达能力强，拥有良好的团队合作精神。办公地点：青岛市城阳区春阳路88号天安数码城5号楼16楼公司福利：1.宽松、愉悦的工作氛围，人性化的规范管理，转正投五险，餐费、话费补助；2.丰富的业余活动，定期组织员工旅游、聚餐、培训等集体活动；3.良好的晋升空间，为员工提供完善的职业规划和课程培训。</t>
  </si>
  <si>
    <t>https://jobs.51job.com/dongying/101133560.html?s=01&amp;t=0</t>
  </si>
  <si>
    <t>东营</t>
  </si>
  <si>
    <t>岗位职责1、接收并分析业务需求，设计业务模型；2、参与系统设计工作；3、理解掌握软件需求，编写软件需求规格说明书，同时可根据需求进行部分软件设计；4、按照软件系统模块设计要求进行程序设计与编码，并按计划按时完成开发工作；5、解决系统技术与程序层面发现的问题；6、相关开发与技术文档整理与编写；7、负责单元测试，保证项目质量；任职要求1、熟悉J2EEWeb开发，掌握J2EE项目开发设计流程，掌握面向对象程序设计思想；2、熟悉Structs+Spring+Hibernate或者javaEE5架构，掌握基于注解（Annotation）的编程；3、掌握JavascriptAjax开发技术，了解ExtJs或者Jquery或者Dojo；4、熟练使用eclipse，MyEeclispe开发工具；5、熟悉掌握SQL语言，熟悉数据结构及数据库结构设计，能够熟练使用PL/SQLDeveloper，熟悉Oracle数据库、MongoDB数据库等；6、具备良好的代码编程习惯及较强的文档编写能力；7、有较强的独立工作能力和团队合作精神，具备良好的沟通表达能力，积极主动，具有强烈的责任心，细心，有条理性；8、计算机相关专业，正规全日制大学本科以上学历，有较好的英文阅读能力，学习能力强；熟悉大型项目开发经验者优先；9、可接受计算机相关专业的本科实习生；10、熟悉油田业务优先；工作地点东营</t>
  </si>
  <si>
    <t>https://jobs.51job.com/qingdao/119973216.html?s=01&amp;t=0</t>
  </si>
  <si>
    <t>java开发 (职位编号：10083184)</t>
  </si>
  <si>
    <t>海尔集团大共享平台</t>
  </si>
  <si>
    <t>批发/零售,多元化业务集团公司</t>
  </si>
  <si>
    <t>1、根据编码规范、组件、架构、开发平台，进行编码工作，承接ALM、LEG等平台微服务开发。2、根据业务需求和概要设计，高质量的完成软件详细设计。3、根据详细设计和需求分析，设计集成测试用例，完成集成测试，并记录、纠正测试问题。4、配合或者负责完成项目所要求的详细设计、集成测试用例、技术支持、经验总结等文档的撰写、整理工作。1、5年以上JAVA项目开发经验，有过项目管理、预算管理等系统开发实施经验者优先考虑；2、精通java、springmvc、mybatis、javascript、jquery、redis等，熟悉springboot、dubbo等框架开发；对SpringCloud、MQ、Docker等有开发与使用经验者优先考虑；3、了解或具有微服务开发实战经验者优先。</t>
  </si>
  <si>
    <t>https://jobs.51job.com/jinan/119987268.html?s=01&amp;t=0</t>
  </si>
  <si>
    <t>JAVA开发工程师（BX16zj）(J11851)</t>
  </si>
  <si>
    <t>工作职责:1.进行需求可行性分析,完成设计文档编写;2.快速完成JAVAWEB类项目编码,实现需求功能;3.分析并解决软件开发过程中遇到的问题;4.协助测试工程师制定测试计划,定位发现的问题;5.独立完成接口的开发和联调测试;6.配合项目经理完成相关任务目标。任职资格:1.本科学历及以上,计算机相关专业;2.1年以上J2ee开发经验;具有一定的系统架构思维,熟悉软件工作流程;3.精通Spring,SpringMVC,Hibernate,mybatis等开源框架;4.熟悉Linux操作系统,熟悉Shell脚本编程及常用Linux操作命令;5.具有丰富的oracle、mysql使用与开发经验;6.熟悉Memcache、Redis、RocketMQ、dubbo、zookeeper等第三方组件;7.熟悉JavaScript脚本语言,有AJAX、JQuery等框架的开发经验;8.熟悉Tomcat/Weblogic等常见应用服务器;9.具有大数据开发经验者优先考虑；10.良好的沟通技巧、团队合作精神,对技术有强烈的兴趣,喜欢钻研,有较强的抗压能力。</t>
  </si>
  <si>
    <t>https://jobs.51job.com/jinan-gxq/110937680.html?s=01&amp;t=0</t>
  </si>
  <si>
    <t>java软件开发中级工程师</t>
  </si>
  <si>
    <t>深圳市安车检测股份有限公司</t>
  </si>
  <si>
    <t>J000021、负责公司业务系统前后台界面的设计和研发工作，能独立承接系统模块/项目，进行良好的系统设计和技术实现；2、根据业务需求与前端组协作开发，并实现各产品功能；3、对所负责系统进行规划和技术创新，并结合系统的周期迭代，推进系统的不断优化和升级，提高系统运行性能、稳定性、可用性和扩展性；岗位要求：1、本科及以上学历，2年及以上Java开发经验，1年及以上独立承接系统设计和实现经验，熟悉中大型互联网平台运维模式；2、精通Java语言，熟悉Maven的使用，熟悉多线程、SpringMVC、SpringBoot、Mybatis等常用开源框架的原理及应用，有丰富的高并发，高吞吐系统开发经验优先；3、熟悉Tomcat应用服务器，精通高并发处下的性能优化；4、熟悉基于Oracle或SQLServer数据库的设计和开发，对数据库表有独立的设计能力，有丰富SQL优化经验优先；5、熟悉网络编程，具有设计和开发对外API接口经验和能力；6、对流行的缓存技术如Redis、MC有深入理解和实际设计及使用经验；7、能够独立完成单元测试和压力测试；8、具有良好的沟通，团队协作、计划和创新的能力，有良好的责任心和上进心；9、参与产品设计，需求分析，具有创新思维能力；</t>
  </si>
  <si>
    <t>https://jobs.51job.com/wuhu/119388015.html?s=01&amp;t=0</t>
  </si>
  <si>
    <t>https://jobs.51job.com/nanchang-ncx/112265155.html?s=01&amp;t=0</t>
  </si>
  <si>
    <t>江西汇仁药业股份有限公司</t>
  </si>
  <si>
    <t>7.5-8.5千/月</t>
  </si>
  <si>
    <t>根据规划中心要求，做好各系统的建设和开发等相关工作。</t>
  </si>
  <si>
    <t>1、25-40岁，大专以上学历，信息管理、计算机及相关专业；2、3年以上Java开发经验，具有良好的信息化理论基础；3、了解UML数据建模工具powerdesigner；4、了解mssql、mysql、oracle等一种数据库工具；5、熟悉蓝凌OA项目运作及管理流程，具有独立完成项目实施过程中对各部门的培训及技术支持能力者优先；6、具备良好的沟通协调能力，有亲和力，执行力，团队合作力。薪福利政策：1、多样化的培训、学习体系，多序列的员工职业发展体系；2、每年至少加薪一次,年终考评优秀者另有高额的优秀项目奖金；3、公司配有福利食堂，宿舍配有空调、电视、热水器、独卫及无线WIFI；4、根据岗位，为员工缴纳六险二金；公司发放三节福利；5、公司配有员工篮球场、乒乓球场、羽毛球场等，每年都会组织趣味运动会。联系人：曾先生联系地址：江西省南昌县汇仁大道1266号汇仁药业人力资源部乘车路线：可乘坐248路、259路、852路公交至金沙三路银湖口站下。</t>
  </si>
  <si>
    <t>https://jobs.51job.com/hefei-gxq/119586839.html?s=01&amp;t=0</t>
  </si>
  <si>
    <t>JAVA软件开发工程</t>
  </si>
  <si>
    <t>合肥晶澳太阳能科技有限公司</t>
  </si>
  <si>
    <t>1.计算机相关专业；2.具备软件行业3年以上工作经验，具备大型软件项目开发经验；3.熟悉B/S,C/S架构软件后台开发，2年以上软件开发经验；4.熟练掌握SQLServer、Oracle、MySQL等数据库的应用；5.熟练掌握语言C#、JAVA、Python等语言。</t>
  </si>
  <si>
    <t>https://jobs.51job.com/xiamen/119653408.html?s=01&amp;t=0</t>
  </si>
  <si>
    <t>厦门市咕啦电子商务有限责任公司</t>
  </si>
  <si>
    <t>1、深入挖掘和分析业务需求，撰写技术方案和系统设计，负责核心代码编写2、负责产品项目的架构设计评审和核心设计开发，解决后端相关疑难问题；3、指导团队成员，预研新技术及原理，内部技术培训和推广工作；</t>
  </si>
  <si>
    <t>1、4年以上Java研发经验，2年以上架构经验；扎实的Java基础，熟悉多线程，分布式，微服务等，熟悉JVM的性能优化；2、精通Spring/SpringBoot/MyBatis相关开源框架，熟悉内部设计原理和机制；3、精通SQL性能优化，有基于MySql数据库大型项目开发的经验；4、熟悉Linux系统,熟练掌握Tomcat,ActiveMq、redis、dubbo、zookeeper、nginx等使用和配置优化；5、有SaaS或财务中心等业务经验者或使用或搭建过快速开发平台者优先。</t>
  </si>
  <si>
    <t>https://jobs.51job.com/qingdao-lsq/117436158.html?s=01&amp;t=0</t>
  </si>
  <si>
    <t>青岛乾行信息技术有限公司</t>
  </si>
  <si>
    <t>1、精通Java语言开发和面向对象设计；熟练掌握Web页面开发技术；2、精通Javascript、HTML、CSS、JSP、WebService等技术，并使用JavaScript/jQuery实现页面交互；3、熟悉J2EE框架；熟练Struts、Spring、Hibernate等主流框架；4、至少熟练使用一种以上常用数据库，如：ORACLE、MSSQL等，熟练使用SQL；5、工作认真负责，具有良好的沟通能力和团队合作能力；6、善于学习及了解新技术，例如HTML5，有过移动端*******、iOS、微信公众号相关开发经验者优先录取；7、有管理软件开发经验优先考虑。</t>
  </si>
  <si>
    <t>https://jobs.51job.com/fuzhou-glq/119990997.html?s=01&amp;t=0</t>
  </si>
  <si>
    <t>福建百牛新能源科技有限公司</t>
  </si>
  <si>
    <t>1、根据项目需求，前后端系统功能模块的开发、编程和调试任务2、根据软件开发计划，完成算法开发与测试，程序模块开发</t>
  </si>
  <si>
    <t>1、具有扎实的Java语言基础2、有在培训机构培训过的人员优先3、能按照规范的软件开发流程，完成软件的需求、设计、编码和测试工作，具有规范的开发文档写作能力4、了解HTML\CSS\JS\JQUERY\H5等技术5、熟悉ORACLE、mysql、redis数据库</t>
  </si>
  <si>
    <t>https://jobs.51job.com/hefei-jkq/110312110.html?s=01&amp;t=0</t>
  </si>
  <si>
    <t>合肥亿图网络科技有限公司</t>
  </si>
  <si>
    <t>职责：1.参与项目及产品的需求讨论、软件架构及功能设计；2.参与软件系统详细设计、数据库设计及相关文档编写；3.按照需求设计文档进行系统设计、功能开发、单元测试、部署运维相关工作；4.具有GIS开发经验者优先聘用。任职要求：1.计算机、软件工程等相关理工类专业，3年以上研发工作经验；2.具备扎实的Java开发基础、良好的编程习惯，熟悉eclipse、tomcat、maven等开发工具；3.熟练掌握JavaScript、CSS、Oracle、MySQL技术，熟悉Spring、Struts、MVC、ORM等主流框架；4.具备一定的技术文档编写能力、一定的用户需求分析、程序设计的能力；5.擅于沟通交流，具有良好的团队合作精神和协作能力。</t>
  </si>
  <si>
    <t>https://jobs.51job.com/qingdao-snq/116733488.html?s=01&amp;t=0</t>
  </si>
  <si>
    <t>青岛一起来往网络科技有限公司</t>
  </si>
  <si>
    <t>1.熟悉使用springboot、springmvc等框架2.java基础扎实，理解io、多线程、集合等基础框架，对JVM原理有一定的了解3.熟悉分布式系统的设计和应用，熟悉分布式、缓存、消息等机制4.熟悉使用mysql，oracle的数据库，redis5.熟悉使用IntellijIDEA、eclipse等IDE，熟悉Tomcat6.分布式服务搭建，了解java并发包及高并发下的业务优化7.掌握Linux操作系统和大型数据库（Oracle、MySql）；对sql优化有丰富的经验；任职要求：1、三年以上Java开发经验，熟悉面向对象思想，具备扎实的java编程技术基础知识；2、熟悉Spring、MyBatis，SpringMVC、Redis、Mq等框架；3、熟悉Maven、SVN、git等工具；4、熟悉SQL语言，熟练使用MySQL或Oracle数据库；5、熟练操作Linux系统及常用命令；6.熟悉spring-boot,spring-cloud,dubbo等微服务框架优先考虑；7、具备良好的表达和沟通能力，擅长技术文档的书写；8、具有良好的沟通能力，具备很强的服务意识和耐心，善于倾听；9、责任心强，工作积极主动，具备良好的团队合作精神和承受压力能力。</t>
  </si>
  <si>
    <t>https://jobs.51job.com/hefei/119763157.html?s=01&amp;t=0</t>
  </si>
  <si>
    <t>阳光电源股份有限公司</t>
  </si>
  <si>
    <t>1、计算机相关专业，本科以上学历，三年以上java开发经验；2、精通JavaEE架构，熟练应用Struts2,SpringMVC,Spring,Hibernate、MyBatis、Redis等常见框架，至少有一项深入研究过；3、对Jsp、Servlet、Html、Javascript、JSON、AJAX、Jquery等有深入了解；4、熟练应用Oracle或MySQL数据库；5、具有Hadoop、Storm等开发经验者优先</t>
  </si>
  <si>
    <t>https://jobs.51job.com/jinan-gxq/113050045.html?s=01&amp;t=0</t>
  </si>
  <si>
    <t>人力资本研究院聘- Java 开发工程师</t>
  </si>
  <si>
    <t>山东省社会组织云中心</t>
  </si>
  <si>
    <t>专业服务(咨询、人力资源、财会),政府/公共事业</t>
  </si>
  <si>
    <t>1.大学本科或者硕士研究生学历，计算机软件或相关专业毕业，4年以上JAVA研发经验2.熟悉Spring系列框架3.有良好的SQL基础。熟悉数据库操作，如：Mysql，PostgreSQL，有mongoDB经验的优先4.有良好的软件分析，设计，开发能力，熟悉常用的设计模式5.有良好的团队协作能力，善于学习，沟通表达能力良好6.熟悉了解一种动态语言者优先（如:ruby，python，scala）7.有分布式、工作流引擎开发者优先考虑，有搜索引擎、大数据经验者优先。</t>
  </si>
  <si>
    <t>https://jobs.51job.com/hefei-jkq/100757454.html?s=01&amp;t=0</t>
  </si>
  <si>
    <t>安徽学业智能信息技术有限公司</t>
  </si>
  <si>
    <t>岗位职责1、负责技术团队建设与团队管理；2、制定工作计划与团队考核，提升团队开发实力；3、软件工程项目的实施与支持，主持系统架构设计；4、按照系统功能、性能要求设计系统实现机制；5、关键代码的编写，参与核心模块和软件的测试工作；6、配合其他软件工程师进行系统功能模块设计以及开发；7、技术指导与人员培训工作。任职资格1、计算机或相关专业本科以上学历，三年以上工作经验；2、熟练掌握java等编程语言，具有丰富的Java开发经验；3、精通JSP/Servlet/EJB/JavaBean等开发技术，熟悉springmvc+mybatis框架；4、熟悉oracle，mssql数据库；5、思维敏捷，具备出色的逻辑分析能力，组织协调能力及沟通能力；6、很强的敬业精神和团队合作精神。7、有过c#开发经验或者教育产品开发经验优先；</t>
  </si>
  <si>
    <t>https://jobs.51job.com/hefei-gxq/117474873.html?s=01&amp;t=0</t>
  </si>
  <si>
    <t>Java软件开发工程师(安卓方向)</t>
  </si>
  <si>
    <t>安徽博微智能电气有限公司</t>
  </si>
  <si>
    <t>1.负责公司Android平台下的软件开发工作；2.参与前期需求分析，完成架构设计、模块设计、编码、单元测试工作，与事业部、项目组人员等人员沟通和合作，按时完成开发任务；3.根据公司规范，输出开发文档和技术资料，按照要求管理软件代码的归档，变更，发布；4.负责量产产品维护工作，负责指导、处理、协调和解决项目中出现的技术问题；5.主动发现问题，提出建议，积极优化软件，提升用户使用体验。</t>
  </si>
  <si>
    <t>1.本科及以上学历，计算机，软件工程，电子信息等相关专业，2年以上Android应用开发经验；2.可独立开发Android应用程序，熟练掌握Java编程语，Java开发环境，调试和测试工具；3.掌握Android应用开发流程，掌握AndroidAPI，理解Android运行原理和体系架构多线程和网络编程，内存优化、加载机制等；4.熟练掌握Android界面开发，熟悉Android平台下的常用设计模式，UI框架，各种UI控件的使用，对AndroidUI效果和交互操作有丰富的经验和深入的了解；5.熟悉TCP/IP、蓝牙、USB、串口RS232,RS485等编程；熟悉网络数据传输，本地数据存储等6.根据产品需求和概要设计写出产品详细设计文档，对指定模块和功能编码实现，参与实际问题解决和技术突破；7.责任性强，有较强的独立解决问题的能力，具有良好的技术钻研和学习能力，具有良好的沟通能力和团队合作精神；8.有独立开发成熟稳定Android应用程序经验为佳。</t>
  </si>
  <si>
    <t>https://jobs.51job.com/yantai/115019227.html?s=01&amp;t=0</t>
  </si>
  <si>
    <t>烟台云朵软件有限公司</t>
  </si>
  <si>
    <t>1、主导系统架构设计、参与系统分析、设计工作；2、负责系统框架搭建、关键功能模块的开发，对团队成员进行技术指导；3、负责项目关键技术攻关。任职要求：1、本科及以上学历，计算机软件或信息管理相关专业,5年以上Java项目开发经验；2、JAVA基础扎实，精通J2EE编程技术（如MyBatis、Spring、SpringMVC），熟练掌握多线程、集合等基础框架，熟悉分布式、缓存、消息、搜索等机制；3、熟悉SOA架构设计，并有较为丰富使用经验；4、熟练掌握HTML、JavaScript、CSS等Web前端开发技术；5、精通MySQL数据库及配置，能熟练编写SQL脚本，并能对脚本、参数进行调优；6、熟悉常用设计模式，有分布式、高并发、高负载、高可用性系统设计开发经验者优先考虑；7、具有良好的逻辑思维能力、良好的表达和沟通能力，具备良好的团队合作精神、较强的承受压力的能力；8、有大数据开发经验者优先考虑；</t>
  </si>
  <si>
    <t>https://jobs.51job.com/xiamen/119741472.html?s=01&amp;t=0</t>
  </si>
  <si>
    <t>java开发实施</t>
  </si>
  <si>
    <t>1、负责金融行业大数据风控项目实施和客户化开发；2、参与交易反欺诈、信贷风险决策系统、设备指纹、知识图谱等系统项目需求调研与分析、系统设计、开发实施及上线、系统调优。3、参与技术POC，短时间高强度完成功能、性能、建模等高精尖任务；4、项目上线后试运行，跟踪客户使用效果，负责故障分析与处理；5、系统的定期巡检并提出优化建议。</t>
  </si>
  <si>
    <t>1、国家统招大学本科（专科毕业要求有更高的技能和工作经验），专业不限，X年及以上开发实施经验，关键是要对这一行业有浓厚的兴趣，并具备扎实的技术功底；2、熟悉Java语言，熟悉JVM，了解Spring、Mybatis等开源框架，熟悉Java反射，有JDBC、多线程、Socket开发经验；3、熟悉Tomcat、Mysql、Oracle，熟悉SQL，了解Unix／Linux操作系统及常用命令；4、熟悉HTTP协议，对HTML、CSS、JS有一定的使用经验，有JavaWeb开发经验；5、了解Apache/Nginx，Tomcat/Jboss/WAS等应用服务器的配置和使用；6、有互联网行业分布式系统开发使用经验者优先，了解MQ、缓存、NoSQL数据库等技术，每天千万级数据量，上万TPS100毫秒级响应要求，对你的程序并发性能是很大的挑战；7、良好的沟通协调能力，对新技术、新业务充满好奇，喜欢研究算法和模型建模；8、熟悉银行风控业务、信贷业务，有金融行业经验者优先；</t>
  </si>
  <si>
    <t>https://jobs.51job.com/hefei-gxq/113745310.html?s=01&amp;t=0</t>
  </si>
  <si>
    <t>中高级Java开发</t>
  </si>
  <si>
    <t>安徽开尔优软件有限公司</t>
  </si>
  <si>
    <t>1、参与WMS产品以及接口开发设计工作；2、承担业务流程设计、数据库设计，疑难问题排查处理；3、核心代码编写，提供代码重构建议，技术指导团队、codereview；4、技术分享；</t>
  </si>
  <si>
    <t>1、全日制本科及以上学历，计算机相关专业，3年及以上；2、掌握框架应用及原理（SpringMVC/SpringBoot、Mybatis、Dubbo/SpringCloud、memcache/redis）；3、掌握数据库MYSQL/ORACLE，有数据库设计经验，熟悉NOSQL数据库；4、掌握设计模式、微服务的合理应用，熟悉高并发处理、JVM调优；5、熟悉git、maven等工具使用；6、有WMS系统经验者优先；7、有大型互联网、ERP开发设计经验者优先；</t>
  </si>
  <si>
    <t>https://jobs.51job.com/fuzhou/97976935.html?s=01&amp;t=0</t>
  </si>
  <si>
    <t>杭州半云科技有限公司</t>
  </si>
  <si>
    <t>1、JAVA基础扎实，理解io、多线程、集合等基础框架，对JVM原理有一定的了解；2、3年及以上使用JAVA开发的经验，对于用过的开源框架，能了解到它的原理和机制；3、对spring,mybatis,kafka,spark,easticsearch等开源框架熟悉者优先；4、熟悉分布式系统的设计和应用，能对分布式常用技术进行合理应用，解决问题；5、熟悉大规模系统的负载均衡、缓存、数据库高可用设计及性能评估机制；6、熟悉nginx等Web容器，对部署和维护Web服务有丰富经验；7、有微服务、SOA、RESTful(如jax-rs、dubbo)框架开发或使用经验者优先；8、能接受经常出差的优先考虑。福利待遇：1、工时制度：五天工作制，7小时/天（弹性工作时间），周末双休；2、六险一金（养老、失业、工伤、生育、医疗保险、人生意外险、住房公积金）；3、年假休假：公司员工享有年休假、婚假、产假、陪产假及法定节假日等；4、员工体检、丰富多彩的员工活动、节假日福利；5、良好的培训机制及员工职业生涯规划；6、年轻化IT公司，办公环境好，简单舒适开心的工作氛围，与一群80、90后的小伙伴一起工作。工作地址：杭州半云科技有限公司杭州市西湖区云展路99号六和金座1号楼9层福州半云科技有限公司福州市鼓楼区西洪路528号云座1号楼5楼A区安徽半云科技有限公司合肥市金寨路4680号金潜广场2301</t>
  </si>
  <si>
    <t>https://jobs.51job.com/fuzhou/117090323.html?s=01&amp;t=0</t>
  </si>
  <si>
    <t>1.本科及以上学历，计算机软件或相关专业。2、工作主动，具备良好的责任心、学习能力、规范意识、团队合作精神。3、2年以上J2EE项目开发经验，熟悉Spring、Hibernate、myBatis，熟悉js、html、css、jquery等网页技术。4、数据库方面，熟悉Oracle、DB2其中之一，熟悉SQL语句。5、应用服务器方面，熟练WebSphere、WebLogic其中之一的使用。6、有银行软件开发经验的优先。工作地在马尾，项目类型。非人力外包。</t>
  </si>
  <si>
    <t>https://jobs.51job.com/xiamen/107247332.html?s=01&amp;t=0</t>
  </si>
  <si>
    <t>天海欧康科技信息（厦门）有限公司</t>
  </si>
  <si>
    <t>1、依据产品的概要设计与原型设计，完成新系统重要功能模块的分析与开发。2、现有项目系统进行完善优化。3、与相关开发人员进行沟通，推进完成项目进度。4、对WMS仓储管理系统与WCS仓储控制系统有深入的研究。5、编写相关的开发文档，如技术文档、设计文档等6、完成上级领导安排的其他工作岗位要求：1、熟悉JAVA平台软件架构；熟悉PLC通讯协议；2、精通主流数据库的应用开发；精通JAVA及其他编程语言；3、熟悉常用的开源框架；4、熟悉领域驱动设计模式、ExtJS技术5、2年WMS系统开发项目经验，参与过大型仓储系统的开发调试。</t>
  </si>
  <si>
    <t>https://jobs.51job.com/zibo/109872631.html?s=01&amp;t=0</t>
  </si>
  <si>
    <t>淄博新火炬信息技术有限公司</t>
  </si>
  <si>
    <t>1、负责服务端的架构调研、设计和开发；2、设计、开发并改进海量互联网后台服务；3、快速原型开发，快速迭代并迅速投入产品；4、参与项目重点、难点模块的研发工作，结合业务的特点，提供面向业务的整体优化方案；5、负责统计分析系统数据，不断提升产品体验。1、计算机相关专业大专及以上学历。两年以上工作经验。2、熟练掌握J2EE架构以及ORACLE/SQLSERVER等数据库。3、熟练掌握JQuery/Spring/Hibernate等技术。4、具有良好的沟通合作精神，思维清晰敏捷，逻辑分析能力强。5、具有良好的沟通.协调.表达能力和学习能力。</t>
  </si>
  <si>
    <t>https://jobs.51job.com/nanning/104469097.html?s=01&amp;t=0</t>
  </si>
  <si>
    <t>1、根据计划，高效高质的完成分配给自己的功能模块开发及测试；2、对立完成部分非核心模块的设计及开发工作；3、参与系统设计，并编写概要设计说明书、详细设计说明书、数据库设计说明书等文档；4、配合项目经理进行项目工作，按照要求进行项目的部署；5、能够与开发团队中其它成员共同开发，有效沟通，并辅导初级工程师进行日常工作处理；6、定期对现有的工作进行总结，并提出个人对系统的理解和想</t>
  </si>
  <si>
    <t>https://jobs.51job.com/weihai/118005558.html?s=01&amp;t=0</t>
  </si>
  <si>
    <t>山东易享软件有限公司</t>
  </si>
  <si>
    <t>1.负责基于Java技术的应用开发；2.参与项目或产品需求的讨论、功能设计、接口定义开发；3.负责项目开发过程中与客户沟通并解决问题；4.配合完成测试、发布、实施和维护工作。</t>
  </si>
  <si>
    <t>1.计算机相关专业，本科及以上学历，两年以上JAVA开发工作经验；2.有独立完成项目的经验与能力；4.熟练掌握JSP、JDBC、Servlet、JSTL等JavaWeb开发技术；5.深入理解MVC架构模式，熟悉SSH/OSGI等Web应用开发框架；6.熟悉JavaScript、HTML5、XML、CSS，AJAX，熟悉JQuery，EXT等JS前端框架；7.熟悉SQLServer数据库开发；8.具有良好的沟通能力、团队合作精神和职业稳定性，工作积极主动、服从安排，能承受较大压力，责任心和学习能力。</t>
  </si>
  <si>
    <t>https://jobs.51job.com/fuzhou-mhx/119423821.html?s=01&amp;t=0</t>
  </si>
  <si>
    <t>福建星云电子股份有限公司</t>
  </si>
  <si>
    <t>岗位职责1.根据项目需求，进行应用软件程序设计及开发工作；2.参与讨论软件模块功能、操作流程及界面布局等客户端设计；3.根据需求和分配的工作，完成程序的编码、调试、配置等工作；4.程序维护，解决技术故障和消除系统中的缺陷任职要求：1.本科学历，计算机相关专业2.3年左右Java开发经验3.熟练springCloud分布式、微服务开发</t>
  </si>
  <si>
    <t>https://jobs.51job.com/nanning/115053381.html?s=01&amp;t=0</t>
  </si>
  <si>
    <t>广西掌胜科技有限公司南宁分公司</t>
  </si>
  <si>
    <t>【岗位职责】1.负责公司研发项目的系统搭建、功能模块的设计开发；2.负责对架构进行优化，持续改进性能、可扩展性、稳定性和安全性；3.进行软件代码的维护和改进工作；4.全面参与公司后端的技术开发工作，参与公司的技术发展路线与新产品开发。【任职要求】1.本科以上学历，计算机、软件等相关专业，具备扎实的理论知识；2.3年以上Java开发经验，熟练使用下列语言中至少一种：Python、Scala、Ruby，掌握Spring、hibernate、Struts2、Mybatis开发框架；3.有较强的业务解析能力与分析能力，拥有良好的代码习惯，要求结构清晰，命名规范，逻辑性强，代码冗余率低；4.熟悉至少两种较为常见的主流数据库（Oracle、MySQL、SQLServer、PostgreSQL等）及SQL语言，有数据库优化经验；5.有APP后端开发经验者优先考虑。工作时间：上午9:00-12:00，下午14:00-18:00（周末双休，国家法定节假日正常放假）应聘电话：19977167816</t>
  </si>
  <si>
    <t>https://jobs.51job.com/nanchang/117883765.html?s=01&amp;t=0</t>
  </si>
  <si>
    <t>项目经理软件工程师</t>
  </si>
  <si>
    <t>1、负责客户现场技术交流，按照客户需求制定工作计划，编写项目相关文档，并协调团队成员完成项目开发与实施；2、负责自助设备软件产品功能模块设计和编码实现；根据项目计划按时完成开发任务，确保软件开发的质量；3、负责项目风险控制、及时发现跟踪解决影响项目进度相关问题，积极推动与解决，跨组协调组织内资源，协调项目团队按时保质完成项目目标；4、参与内部测试、部署、实施等工作；5、完成上级主管指派的其他工作。岗位要求：1、三年以上JAVA开发经验，充分理解面向对象编程思想；2、掌握JAVA多线程编程、J2EE相关技术及SSH、SSM等开源框架；熟悉Javascript或相关开源框架（Jquery等）；3、熟练使用Websphere，Weblogic，Tomcat等容器进行项目部署及调优；4、熟悉常见数据库操作（Oracle,DB2,MySql等），能编写较复杂的SQL语句及存储过程等，有大型应用系统数据库维护经验优先；4、熟练LINUX系统基本操作；5、具有JBPM相关开发经验或熟悉LINUX系统相关操作和调优者优先；具有金融、银行业系统开发经验者优先。</t>
  </si>
  <si>
    <t>https://jobs.51job.com/fuzhou-jaq/110556455.html?s=01&amp;t=0</t>
  </si>
  <si>
    <t>java开发工程师 (职位编号：CZ599226130J00033395506)</t>
  </si>
  <si>
    <t>福州星海湾软件有限公司</t>
  </si>
  <si>
    <t>1、计算机及相关专业学历。2、有J2EE方面的开发经验1年以上（包括JSP,Struts，Spring,Servlet,EJB，Mybatis，Hibernate,Spring），有SpringMVC/Mybatis的开发经验。3、熟悉Web(HTML,CSS,Javascript)以及XML，有bootsrap/vue.js等开发经验优先。4、熟悉掌握ORACLE、SQLSERVER、MYSQL等。</t>
  </si>
  <si>
    <t>https://jobs.51job.com/qingdao-lcq/117891089.html?s=01&amp;t=0</t>
  </si>
  <si>
    <t>青岛铁信鸿科信息技术有限责任公司</t>
  </si>
  <si>
    <t>岗位职责：1、参预及沟通项目开发计划，可以编制项目进度，能有效识别和控制项目风险；2、有效监控项目的开发进度，测试进度，控制项目开发整个过程及关键环节，以便于有客户实时沟通；3、理解公司安排的项目功能模块划分及开发工作人员安排；4、参与与客户的沟通，有效的控制客户需求，解决项目开发过程中遇到的质量问题和管理问题；5、理解系统的整个开发过程，及系统集成，如了解第三方平台，理解手机APP及微信功能开发。6、熟悉JAVA通用开发框架。可以独立开发。7、掌握oracle数据库，可以独立开发运维。岗位要求:1、大学本科或以上学历，计算机及相关专业毕业；2、具有软件开发经验，掌握软件工程理论和方法，精通软件开发过程，参与过三个或以上的大型项目开发；3、2年以上软件开发经验，具有一年以上软件项目管理经验和实施经验；熟练JAVA常用技术。JAVA为主导技术!!4、了解项目相关的开发，测试，实施等流程和文档标准；良好的技术知识和背景；5、有项目管理专业资格证书者优先。6、根据工作要求外派驻场服务</t>
  </si>
  <si>
    <t>https://jobs.51job.com/fuzhou-mwq/117719680.html?s=01&amp;t=0</t>
  </si>
  <si>
    <t>新大陆（福建）公共服务有限公司</t>
  </si>
  <si>
    <t>工作职责:1、完成软件需求分析、功能设计及数据库设计；2、参与具体开发工作，负责项目核心模块开发、调试和维护；3、负责系统数据库的设计、开发和优化；4、配合相关人员进行测试，根据项目输出相关的技术文档；5、负责编写相应的开发和设计文档。任职资格:1、计算机相关专业、本科以上学历，3年以上相关工作经验，至少两个Java相关项目经验；2、具备扎实的Java基础，深刻理解面向对象技术，熟练使用面向对象设计分析方法和设计模式，熟悉MVC架构；熟悉Tomcat等Servlet容器及其它JAVAEE规范和实现，熟悉Spring、springmvc、mybatis、springboot等开源框架，并理解其工作原理，熟悉Java网络异步、并发编程，熟悉Java多线程编程；3、熟悉JavaScript、HTML5、XML、CSS，AJAX，熟悉JQuery，Ext或vue等JS前端框架；4、熟悉主流数据库（MySQL、Sqlserver或Oracle）的使用，有扎实SQL编写以及调优经验，拥有良好的数据库设计知识、熟悉Nosql数据库；5、具有应用系统分析设计能力，能独自完成系统设计开发和实施，具有独立分析问题和解决问题的能力；6、有大型项目经验，如运营商项目、大型互联网公司项目，参与过物联网平台项目优先。</t>
  </si>
  <si>
    <t>https://jobs.51job.com/nanchang/108994190.html?s=01&amp;t=0</t>
  </si>
  <si>
    <t>北方联创通信有限公司</t>
  </si>
  <si>
    <t>1、参与项目需求评审、架构和方案设计，按设计方案要求完成软件开发实现2、计算机相关专业毕业或1年以上java软件开发经验，扎实的java编程语言基础，熟练使用eclipse等开放工具3、熟练使用spring,springmvc,mybatis等相关后端框架，熟悉使用tomcat容器4、精通sql,熟悉oracle/mysql数据库开发技术，有数据库优化经验</t>
  </si>
  <si>
    <t>https://jobs.51job.com/dongying/42148011.html?s=01&amp;t=0</t>
  </si>
  <si>
    <t>程序员（JAVA方向）</t>
  </si>
  <si>
    <t>山东胜软科技股份有限公司</t>
  </si>
  <si>
    <t>1、2年以上java开发经验；2、熟悉Oracle等大型关系数据库；3、掌握并能熟练应用2到3种开发框架，如struts，webwork，spring，hibernate等；并有与之相关的项目开发经验；4、熟悉jsp、servlet、xml、html、javascript、css等web开发技术。5、对软件项目安全性、稳定性、扩展性有较深的认识；6、具有良好的沟通能力、理解能力及团队精神，责任心强，能承受较大的工作压力。</t>
  </si>
  <si>
    <t>https://jobs.51job.com/liuzhou/98396669.html?s=01&amp;t=0</t>
  </si>
  <si>
    <t>柳州泰姆预应力机械有限公司</t>
  </si>
  <si>
    <t>无线通信工程师</t>
  </si>
  <si>
    <t>1、计算机或相关专业大专学历以上；2、2年以上软件开发经验；熟练掌握JAVA开发工具，精通C#C++语言、MSSQL数据库；3、有OA开发经验，能开发C/S和B/S构架的应用程序；4、熟悉应用服务器的安装、调试、配置及使用；5、能胜任出差，富有团队精神,责任感和沟通能力。工作时间：每周上6天，每天7.5小时（上午8：30-12：00，下午13：00-17：00）</t>
  </si>
  <si>
    <t>https://jobs.51job.com/xiamen/120011273.html?s=01&amp;t=0</t>
  </si>
  <si>
    <t>厦门纵横集团股份有限公司</t>
  </si>
  <si>
    <t>1、负责业务系统的开发工作，根据用户的需求完成技术开发和优化工作；2、按照公司要求，参与需求分析、设计、编码和单元测试工作；3、负责部分项目内部和外部沟通。</t>
  </si>
  <si>
    <t>1、计算机、软件工程相关专业，全日制本科及以上学历，两年以上开发经验优先；2、掌握扎实的数据库和JAVA语言基础知识，具备代码性能优化、排查一般性问题的能力；了解mysql,oracle,linux等相关知识，并可以正常使用。3、精通J2EE核心技术，熟悉MVC、Struts等开源框架，熟悉jQuery，javascript、vue等前端技术等，熟练使用TOMCAT等应用服务器；4、对OOP/OOD有较好的理解，具备编写详细设计的能力；5、有良好的沟通和学习能力，良好的团队协作精神，能够承受较大工作压力；6、认同公司发展目标和核心理念，热爱所从事的事业以及本职工作；7、有互联网司法、智慧社区、教育科技等科技企业工作经验者优先。</t>
  </si>
  <si>
    <t>https://jobs.51job.com/nanchang/109474539.html?s=01&amp;t=0</t>
  </si>
  <si>
    <t>江西省旅讯科技有限公司</t>
  </si>
  <si>
    <t>1、参与产品的需求调研和需求分析2、参与产品功能模块的开发3、系统开发测试、部署和集成</t>
  </si>
  <si>
    <t>1、本科学历，1年以上Java开发经验2、扎实的Java编程基础，能够熟练使用spring、mybatis等基础框架，熟悉sql及调优3、能够使用jquery、h5等web前端开发技术开发简单界面功能</t>
  </si>
  <si>
    <t>https://jobs.51job.com/qingdao/106626671.html?s=01&amp;t=0</t>
  </si>
  <si>
    <t>海信商用显示股份有限公司</t>
  </si>
  <si>
    <t>1、参与开发构建公司开发平台框架，完成系统框架和核心代码的实现；2、按照需求构建业务模型、流程、架构，进行系统开发测试、部署和集成；3、开发公司软件核心功能和公共功能研发及持续迭代；4、深入理解总体设计，参与项目模块的详细设计、编码、测试，负责解决开发过程中的技术问题；5、配合系统实施及技术支持人员编写相关用户手册。招聘要求：1、学历：全日制本科及以上学历；2、专业：计算机相关专业；3、工作经验：6年以上软件或系统解决方案开发经验；4、能力要求：熟悉Java语言，精通相关开源技术（如Struts/Spring/MyBatis/jsp/freemarker等）；熟悉Web及前端技术（包括JS、Ajax、json、jQuery等开发框架）；熟悉WebService接口开发和手机端交互方式；熟悉WEB应用服务器的配置与使用，如Tomacat、JBoss等；精通主流数据库，如Oracle和MySQL，以及数据库性能优化经验（精通SQL）；熟悉NoSql，熟悉缓存机制，有过大数据量、高并发、高负载系统的设计、调优经验者优先；具有良好的工作态度和学习能力，能承受较大的工作压力，具有良好的敬业精神和团队全作精神。</t>
  </si>
  <si>
    <t>https://jobs.51job.com/xiamen/102500569.html?s=01&amp;t=0</t>
  </si>
  <si>
    <t>福建中奎环保科技有限公司</t>
  </si>
  <si>
    <t>工作职责：1、负责项目后台的开发、维护与改进工作。2、能够按时高质量交付软件模块和系统，保证团队的高效运转。3、根据设计文档、需求说明、系统原型完成功能业务代码的实现。4、与业务方，产品，测试以及运维团队保持高效沟通，保证项目高效推进。应聘要求：1、计算机、软件相关专业专科以上学历2、3-5年java相关工作经验，熟悉常用的设计模式，可以在项目中娴熟应用。3、Java语言基础扎实（常用算法，线程，i/o）.4、熟悉SpringBoot,SpringCloud、dubbo、等框架。5、熟悉redismongo等相关nosql数据库。6、熟悉Linux操作系统，会基本的Shell写法7、工作踏实认真，善于沟通，对研究新技术有浓厚的兴趣，具有较强的责任心。8、上班地点湖里高新技术园区</t>
  </si>
  <si>
    <t>https://jobs.51job.com/nanchang-qshq/103355057.html?s=01&amp;t=0</t>
  </si>
  <si>
    <t>1、负责局部模块的任务开发，并按照项目设计和项目进度进行编码和单元测试；2、根据开发规范与流程独立完成编码、测试及相关文档；3、协助项目经理及质量保证人员保证项目的质量；4、完成项项目经理安排的其他任务。任职条件：1、全日制统招本科及以上学历，计算机软件相关专业；（要求学信网可查，且有学位证）2、一年以上中和大型JAVA项目开发经验；3、熟练掌握Java,JavaScript，C++等语言和J2EE架构;能够根据设计文档快速的高效的完成编码；4、熟悉关系型数据基本原理，熟练掌握SQLSERVER、Oracle、DB2、MYSQL等数据库至少一种数据库开发技术；5、熟悉主流应用服务器如Tomcat、JBOSS、Weblogic、WebSphere中的至少一种6、全日制统招本科以上学历！（硬性条件：学信网可查，且有学位证）【员工福利】1.工作时间：5天7小时工作制（周末双休）；2.系统培训：拥有完善的“以师带徒”入职培训体系和在职培训体系；3.员工福利：节日礼品、员工下午茶、员工聚餐、每年定制文化衫等；4.带薪年假：工作满1年及以上员工可享有5~10天带薪年休假；5.五险一金：公司为员工缴纳养老保险、医疗保险、工伤保险、失业保险、生育保险及住房公积金；6.员工假期：包括法定公众假期、婚假、丧假、产假、陪产假、哺乳假等相关假期；7.加薪奖励：公司每年进行固定加薪，优秀员工更有不定期绩效奖励；8.户外旅游：员工每年可享受户外旅游或参加户外拓展等活动。</t>
  </si>
  <si>
    <t>https://jobs.51job.com/nanning/103320533.html?s=01&amp;t=0</t>
  </si>
  <si>
    <t>广西天海信息科技有限公司</t>
  </si>
  <si>
    <t>2.熟悉Java语言，熟悉Servlet、JDBC技术，了解多层开发架构原理，掌握使用SSH等框架开发；3.熟悉Javascript、JQuery、HTML、CSS+DIV、XML、等相关知识和开发技能；4.熟悉Tomcat、nginx中任一种应用服务器的开发和相关配置；5.熟悉MySQL、Oracle等关系型数据库，有数据库基本应用能力；6.工作认真,细心,有条理；7.积极性高,求知欲强；8.具有较强的沟通能力及团队合作精神。</t>
  </si>
  <si>
    <t>https://jobs.51job.com/hefei-bhxq/117710635.html?s=01&amp;t=0</t>
  </si>
  <si>
    <t>合肥英毅教育咨询有限公司</t>
  </si>
  <si>
    <t>1.主要负责公司软件产品的开发工作</t>
  </si>
  <si>
    <t>1、计算机基础知识扎实，熟悉Java、JSP、JavaScript、HTML、CSS开发技术；2、熟练掌握Struts/Spring/Hibernate等应用框架开发技术，了解代理、反射、多线程等相关技术；3、熟悉MySQL/Oracle/SQLServer等数据库系统的应用；</t>
  </si>
  <si>
    <t>https://jobs.51job.com/xiamen/94046413.html?s=01&amp;t=0</t>
  </si>
  <si>
    <t>Java开发工程师 (职位编号：66)</t>
  </si>
  <si>
    <t>厦门大大猫网络科技有限公司</t>
  </si>
  <si>
    <t>1.规范代码结构；2.服务端游戏逻辑开发；2.执行研发业务任务，按时完成业务性开发；3.修复bug，补充和完善技术瓶颈；4.指导初级人员进行代码规范化编写；5.积极学习和了解新技术，并使用在所负责的项目中，并主动推荐到其他成员。任职要求：1.大专以上学历，一年以上Java开发经验、后台开发经验者优先；2.熟悉编程基础知识，如数据结构，基本算法等；3.熟悉Java、掌握python,js等脚本语言；4.具有较强的学习能力，良好的沟通能力以及团队合作精神。</t>
  </si>
  <si>
    <t>https://jobs.51job.com/fuzhou/118519138.html?s=01&amp;t=0</t>
  </si>
  <si>
    <t>福建浩凡网络科技有限公司</t>
  </si>
  <si>
    <t>1、1-3年同岗位工作经验。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</si>
  <si>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https://jobs.51job.com/jinan/101745969.html?s=01&amp;t=0</t>
  </si>
  <si>
    <t>济南瀚盟网络技术有限公司</t>
  </si>
  <si>
    <t>（1）精通JavaScript，HTML5，CSS3，兼容各大主流浏览器，考虑IE8以上，了解必要的计算机网络协议；（2）熟悉主流JavaScript框架和库，了解框架设计原理，能独立开发常用组件；（3）熟悉W3C标准，对表现与数据分离，web语义化等有深刻理解；（4）熟练掌握VUE有一年以上实际开发经验；（5）移动端开发经验，能解决手机兼容性问题，开发过APP的优先；（6）对web产品设计和用户体验有一定了解。(7)执行国家节假日休息，每周双休日。</t>
  </si>
  <si>
    <t>https://jobs.51job.com/jinan-gxq/114416836.html?s=01&amp;t=0</t>
  </si>
  <si>
    <t>山东泰数信息科技有限公司</t>
  </si>
  <si>
    <t>1、计算机、软件相关专业，大专及以上学历；2、一年以上全职JAVA软件开发经验；3、精通MySQL数据库系统；4、精通eclipse开发工具使用；5、熟悉SSH开发JQuery、css等WEB前端技术和Ajax技术；6、熟悉java多线程并发设计，javawebservice编程；7、熟悉Weblogic、Tomcat等应用服务器的使用；8、对工作有很强的责任感和很高的热情，适应在压力下的工作9、良好的团队协作精神10、有互联网项目经验者优先。</t>
  </si>
  <si>
    <t>https://jobs.51job.com/quanzhou/112968981.html?s=01&amp;t=0</t>
  </si>
  <si>
    <t>福建浔兴拉链科技股份有限公司</t>
  </si>
  <si>
    <t>岗位职责1、负责参与公司门户系统后期功能的编码开发2、负责参与公司其他B/S架构项目的编码开发3、参与整个项目生命周期的设计、实现、测试、维护等工作4、及时有效的完成上级领导临时交付的工作二、任职要求1、精通Java编程，熟悉J2EE架构，了解Struts2、Spring、Hibernate框架设计2、熟悉JavaScript，ExtJs，JQuery等web前端技术；熟悉Apache/Tomcat配置与管理3、掌握Mysql、Oracle、SqlServer、DB2等至少一种数据库的应用与设计4、熟悉面向对象的建模和设计，掌握面向对象的开发方法；能够熟练运用各种设计模式5、了解SOAP、SOCKET协议编程中的一种</t>
  </si>
  <si>
    <t>https://jobs.51job.com/xiamen/120015099.html?s=01&amp;t=0</t>
  </si>
  <si>
    <t>易联众信息技术股份有限公司</t>
  </si>
  <si>
    <t>岗位职责1、根据项目产品要求，承担开发任务，按计划完成高质量任务目标；2、配合软件产品系统及模块的需求调研与分析，参与需求评审；3、负责产品业务系统设计和开发；4、解决技术问题，带领初、中级工程师完成研发任务。任职资格1、JAVA基础扎实，5年以上开发经验，理解jvm基本原理深入理解各主流框架，包括SpringBoot、SpringMVC、MyBatis等主流开发框架，至少熟悉一种平台下的开发：Windows、Linux、Unix等；2、熟练掌握MySQL，熟悉数据库设计、应用开发与管理，掌握基本的设计原则，灵活运用设计模式；熟悉分布式系统设计和应用，熟悉缓存、消息、负载均衡等机制和实现对系统性能优化有丰富经验；3、具有较强的抗压能力，性格开朗、工作细致，善于沟通，团队协作能力强；4、学习能力强，技术全面，对技术有热情，关注技术发展方向。</t>
  </si>
  <si>
    <t>https://jobs.51job.com/xiamen/117579075.html?s=01&amp;t=0</t>
  </si>
  <si>
    <t>Java  开发工程师（高级）</t>
  </si>
  <si>
    <t>欧仕达听力科技（厦门）有限公司</t>
  </si>
  <si>
    <t>电子技术/半导体/集成电路,医疗设备/器械</t>
  </si>
  <si>
    <t>1、本科以上同等学历，5年以上技术经验，有多岗位、全栈经验优先；2、熟练springboot、springcloud微服务架构的开发；3、具备分布式架构思维，有大型分布式、高并发、高负载系统设计开发；4、有数据科学、大数据、搜索引擎、云计算、信息化规划、公安信息化等项目经验优先；5、有带团队共同完成研发任务者优先；6、有开源作品、技术博客或英文流利者优先。</t>
  </si>
  <si>
    <t>https://jobs.51job.com/ganzhou/119524640.html?s=01&amp;t=0</t>
  </si>
  <si>
    <t>江西八神数据科技有限公司</t>
  </si>
  <si>
    <t>1、参与项目需求分析，进行系统框架的设计；2、按照工作进度和编程工作规范编写系统中的重要模块、重要算法的程序；3、根据概要设计文档，负责项目相关子系统的详细设计，形成详细设计报告；4、根据详细设计文档和设计实现策略，负责编码实现；5、负责编写产品技术相关文档，进行产品技术总结，积累和分享研发经验；6、负责验证编码质量，优化代码并进行代码质量审核；7、完成单元测试、协助QA测试，担任部分技术研究工作；8、参与软件质量审查，提升员工开发质量和效率；</t>
  </si>
  <si>
    <t>1.计算机科学或相关专业专科以上学历，2年以上Java相关开发经验，有大型电商网站开发设计经验者优先；2.精通Spring、SpringMVC、Springboot、Mybatis等J2EE开发框架，对SpringCloud有了解；3.深入理解开源框架的设计思想和实现方式，熟悉J2EE、JNDI、WebService、分布式、多线程等高性能架构相关开发技术；4.精通Oracle、MySql、SQLServer等至少一种数据库平台，熟练Tomcat、Jboss、WebLogic等WEB应用服务器；5.熟悉Linux开发环境，熟练配置维护Nginx/Apache/Tomcat/Jetty等服务，掌握Shell脚本工具；6.具有Redis，NoSQLDB，Hadoop/Hive相关开发经验，有高并发网站或者分布式系统开发经验者优先；7.熟练掌握Maven,Git等项目管理工具；8.具备第三方支付平台（微信/支付宝/银联支付）开发经验，有微信公众号、企业微信、钉钉开发经验者优先；9.具有较强的编程能力，具备良好的编程习惯，能够编写高质量的技术文档；10.具有良好的沟通协调能力、团队合作精神；***福利待遇***1、法定年休假2、五险一金3、定期举办各类团建活动</t>
  </si>
  <si>
    <t>https://jobs.51job.com/fuzhou/116647048.html?s=01&amp;t=0</t>
  </si>
  <si>
    <t>八闽家庭项目-JAVA工程师</t>
  </si>
  <si>
    <t>网思科技股份有限公司</t>
  </si>
  <si>
    <t>1.负责八闽家庭app运营管理平台功能开发2.制定开发计划，按照需求功能点进行开发3.根据产品功能缺陷，跟踪bug和修复BUG；4.参与项目相关开发文档的整理。岗位要求：1、计算机或通信相关专业毕业，专科以上学历，三年以上J2EE相关开发经验；2、具有扎实的JAVA基础，熟练掌握JAVA基础类库；3、熟练掌握Struts，Spring，Hibernate等主流开源开发框架；4、熟练掌握HTML，javascript，css，xml等知识，熟悉jquery、Ext等Js框架的使用；5、熟练掌握熟悉Tomcat，Jboss的使用安装部署及配置调优；6、熟悉数据库系统（Oracle、Mysql等），能熟练使用SQL语言、存储过程，熟练使用redis，mongodb优先；7、熟悉软件开发过程，对需求分析、概要设计、详细设计流程有较为深入了解，并有相关项目经验；8、较强的学习能力，分析问题，解决问题的能力，良好的工作主动性和责任心，能承受较大的工作压力</t>
  </si>
  <si>
    <t>https://jobs.51job.com/fuzhou-csq/119136866.html?s=01&amp;t=0</t>
  </si>
  <si>
    <t>JAVA架构工程师</t>
  </si>
  <si>
    <t>福建国德医疗科技股份有限公司</t>
  </si>
  <si>
    <t>1、负责后台系统架构整体设计，技术架构选型，并主导核心功能模块设计、数据结构设计开发；2、对现有系统的不足进行分析，找到目前系统的瓶颈，重构优化和改进系统算法，提高系统性能，核心技术问题的攻关；3、负责制定技术规范和标准，指导和培养技术人员，提升团队整体技术能力；4、保障业务开发的敏捷性、扩展性；保障服务的性能、可用性、扩展性、稳定性；5、积极了解业界发展、互联网相关新技术及趋势，规划产品未来技术架构方向，对医疗和养老信息化、智能化、物联网技术有兴趣；</t>
  </si>
  <si>
    <t>1、计算机专业本科以上，5年以上后台开发工作经验，3年以上架构设计经验；2、精通设计模式，具有良好的编程习惯及较强的文档功底；3、具有丰富的高可用，高并发，高安全的系统设计经验及海量数据处理经验；4、熟悉webapi开发，熟悉WEB前端开发技术(HTML,Ajax,JQuery,CSS,JS,bootstrap,XML等)、熟悉MSSQL、Oracle等数据库，能独立编写存储过程、触发器；5、精通java，且对医疗、养老软件有经验优先；6、优秀的系统架构能力，善于系统化思考，分解复杂问题，懂得取舍之道；7、具有优秀的团队管理经验及良好的表达沟通能力，能够在高压力高节奏下工作；</t>
  </si>
  <si>
    <t>https://jobs.51job.com/fuzhou-glq/117353853.html?s=01&amp;t=0</t>
  </si>
  <si>
    <t>1.一年以上JAVAWeb开发经验,计算机及相关专业毕业，大学本科以上学历；2.有扎实的JAVA编码基础，良好的编码习惯；3.精通JSP、Servlet、javaBean、HTML、Javascript、css、Ajax、jQuery；4.熟练掌握Spring、Struts、Hibernate、MVC等主流的开发框架；5.解jQueryEasyUI、B-JUI等前端框架，并至少精通其中一种；6.有良好的数据库理论基础，熟练使用Oracle、SQLserver、Mysql等常用的数据库系统；7.熟练使用Eclipse开发环境和SVN版本管理工具；8.具有良好的沟通、团队协作、抗压、计划、创新和学习的能力。</t>
  </si>
  <si>
    <t>https://jobs.51job.com/nanning/99313663.html?s=01&amp;t=0</t>
  </si>
  <si>
    <t>Java开发工程师（南宁）</t>
  </si>
  <si>
    <t>北京中海华晟信息技术有限公司西安分公司</t>
  </si>
  <si>
    <t>通信/电信运营、增值服务,专业服务(咨询、人力资源、财会)</t>
  </si>
  <si>
    <t>任职资格要求：1、熟练掌握SQL语言，深入理解数据库原理；2、熟悉JAVA语言规范，能熟练使用JAVA语言的基本特性进行一般的程序开发；3、对struts、Hibernate、Spring等常见框架有深入了解，熟悉这些框架的工作流程和工作原理，能基于这些框架进行交易开发；4、对HTML、DHTML、JavaScript、Ajax、XML等知识和规范有所了解，可进行基本开发；5、熟悉tomcat，Jboss等中间件服务器，可以基于这些服务器进行系统开发和维护；6、了解Extjs框架，可以进行基本交易界面开发；7、有较好沟通能力和团队协作精神；岗位职责：1、完成日常的平台交易测试及开发工作；2、给业务部门提供日常的数据支撑工作；3、负责平台已上线交易的维护和缺陷修改工作；4、负责完成平台产品化的开发和测试工作；5、负责完成基础平台的改造和优化工作；6、负责部分软件质量及版本管理</t>
  </si>
  <si>
    <t>https://jobs.51job.com/dongying/117866033.html?s=01&amp;t=0</t>
  </si>
  <si>
    <t>岗位职责及要求：1.计算机本科及以上学历，具备3-5年Java开发相关工作经验；2.精通Java生态体系，具备丰富实际项目工作经验；3.具备Websphere经验者优先；4.熟练使用SQL，熟悉NoSQL者优先；熟练使用Linux/Unix系统；5.具有软件工程基础知识，熟练使用开发工具和代码管理工具；6.有参与敏捷开发或其他团队协作模式开发经验；7.具备良好的沟通能力，富有责任心，思维逻辑清晰，语言/书面表达能力强。8.没有良好学习能力或者意愿者，请勿扰。9.能适应出差。</t>
  </si>
  <si>
    <t>https://jobs.51job.com/nanchang-qshq/120020041.html?s=01&amp;t=0</t>
  </si>
  <si>
    <t>java研发项目经理</t>
  </si>
  <si>
    <t>江西双源电力高新技术有限责任公司</t>
  </si>
  <si>
    <t>1.可以将开发项目中将开发的需求转化成按步骤、按阶段可完成的开发计划，把控整个项目的进度。2.对其他软件工程师的代码进行审核。能够过带领团队攻克高并发、高稳定性、业务模型复杂等带来的各种挑战及技术难关。3.对技术有热情，持续学习新技术，不断的推动技术创新。4.有优秀的团队合作精神，能够辅导团队成员，带动大家一起成长；任职要求：1.计算机相关专业，大专及以上学历，3年以上工作经验，具有APP、小程序项目带队经验。2.具备扎实的Java语言基础、精通JavaEE架构。3.精通Spring、SpringMVC/Struts、SpringSecurity和MyBatis/Hibernate等，熟悉SpringBoot和Dubbo等开源框架。4.熟悉Git/SVN、Junit/TestNg、Maven/Gradle、Jenkins等CI工具。5.熟悉Redis、RabbitMQ/ActiveMQ/Kafka、Netty/Mina等技术。6.熟悉Socket通讯、TCP、HTTP协议，了解多线程、高并发技术。7.熟悉MySQL、Oracle、SQLServer、MongoDB、HBase中至少二种数据库，有数据库设计和优化经验优先考虑。8.有高并发，大容量，分布式等架构设计和开发经验优先考虑。9.熟悉Linux下服务器环境部署和性能调优（包括Nginx、Tomcat等）。10.熟悉HTML/HTML5和JavaScript；了解TypeScript、AngularJS、Vue.js或Ionic框架，有全栈开发经验者优先。</t>
  </si>
  <si>
    <t>https://jobs.51job.com/taian/115831661.html?s=01&amp;t=0</t>
  </si>
  <si>
    <t>山东泰开电力电子有限公司</t>
  </si>
  <si>
    <t>泰安</t>
  </si>
  <si>
    <t>1、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t>
  </si>
  <si>
    <t>1、本科及以上学历，计算机相关专业，精通Java，2年以上Java开发经验；2、熟悉主流J2EE框架，包括Springmvc、Hibernate、SpringBoot、mybatis等，了解常用设计模式；3、熟练使用eclipse、Idea、tomcat、maven、git等常用工具；4、熟练掌握mysql，熟悉复杂sql的处理及优化，有大数据处理经验优先考虑；5、了解前端框架，Javascirpt、jQuery、Ajax、HTML、CSS等相关技术；6、熟悉常用的设计模式，能够独立完成应用系统的开发，具有一定的架构经验优先；7、具有较强的理解能力与解决问题的能力；善于与同事客户交流，具备良好的沟通技能，富有团队精神；8、具有良好的技术文档和规范化、标准化的代码编写习惯。</t>
  </si>
  <si>
    <t>https://jobs.51job.com/nanning/119577115.html?s=01&amp;t=0</t>
  </si>
  <si>
    <t>广西殊诚众服信息技术有限公司</t>
  </si>
  <si>
    <t>核心职责1.负责公司产品的功能规划、需求分析设计、技术实现和用户体验；2.负责所属模块的代码开发、调试与维护工作；3.积极响应客户及产品需求并进行开发/定制化开发和交付；4.参与公司产品的架构优化，性能优化并辅助其他模块进行技术实现；5.协助并完成其他各类技术开发任务。任职要求1.专科及以上学历，计算机科学或相关专业领域,并有2年以上java相关开发经验；2.熟练使用Java及常用设计模式，有良好的面向对象设计思想；3.熟悉数据库开发，常用的算法，数据结构，各种网络通讯协议，网络编程和多线程编程；4.熟悉springcloud开发体系，有分布式系统开发经验者优先；5.有云平台各系统的架构设计经验，saas软件开发经验者优先。</t>
  </si>
  <si>
    <t>https://jobs.51job.com/xiamen/120040247.html?s=01&amp;t=0</t>
  </si>
  <si>
    <t>JAVA开发工程师/设计工程师</t>
  </si>
  <si>
    <t>高伟达软件股份有限公司</t>
  </si>
  <si>
    <t>1、熟练掌握JAVA编程基础，熟悉J2EE技术架构；2、熟练掌握spring、strust2、Mybatis等常用框架；3、熟悉Oracle、DB2等数据库，熟悉SQL语句编写；4、熟悉Jsp，JavaScript，Html和CSS等前端技术；5、良好的沟通、团队协作能力，责任心强，能够承受工作压力。岗位职责：1、参与部分需求分析工作，完成系统功能设计和代码实现；2、参与系统详细设计工作；3、参与系统开发单元测试和集成测试；4、负责解决开发过程中的技术问题；5、参与系统上线后的运维工作。</t>
  </si>
  <si>
    <t>https://jobs.51job.com/qingdao-snq/120031107.html?s=01&amp;t=0</t>
  </si>
  <si>
    <t>青岛微智慧信息有限公司</t>
  </si>
  <si>
    <t>1、统招计算机或相关专业本科毕业，具有2年以上Java开发经验，扎实的Java/JavaWeb开发基础；2、熟练掌握Oracle，MySQL等主流数据库，能够熟练的运用SQL脚本进行数据库操作；3、熟悉JavaWeb常用开发框架SpringMVC、Springboot、MyBatis等后端开源框架；4、熟悉常用的Web开发技术：HTML、JS、CSS；5、熟练掌握JS编程技术，熟悉Vue.js，有相关Vue.js项目经验者优先；6、负责项目模块的分析、设计、开发、部署运维等工作；7、熟悉常用的Linux命令，能独立部署配置nginx、tomcat、weblogic等常用web服务器；8、工作积极主动，具有良好的沟通能力、组织能力及团队协作精神，有较强的分析和解决问题的能力者优先。</t>
  </si>
  <si>
    <t>https://jobs.51job.com/hefei-ssq/115825678.html?s=01&amp;t=0</t>
  </si>
  <si>
    <t>招来宝电子商务集团有限公司</t>
  </si>
  <si>
    <t>任职资格：1．计算机软件及相关专业；2.五年以上软件开发工作经验，有至少两个以上大型项目经验；3．精通主流开发框架，如spring、springmvc、hibernate、mybatis等；4．熟练掌握一种以上主流数据库：Oracle、MySQL、Redis、MemCache、MongoDB等；5．熟悉HTML、JavaScript、Jquery、CSS、Ajax等前端技术；6．熟悉Netty、RPC、Dubbo等框架，具有多线程、分布式、高并发、高负载、高可用性、系统调优经验；7．具有良好的沟通能力、协调能力、团队精神；8．具有第三方支付/互联网金融软件/电商开发经验优先；上班时间：8：30--12:00,14:00--18:00，周末双休上班地址：蜀山区万科金域国际写字楼802（三里庵附近）</t>
  </si>
  <si>
    <t>https://jobs.51job.com/fuzhou/66648713.html?s=01&amp;t=0</t>
  </si>
  <si>
    <t>技术支持/JAVA/NET WEB/实习生</t>
  </si>
  <si>
    <t>0.2-1万/月</t>
  </si>
  <si>
    <t>职位简介：（对于实习生，以下要求仅供参考）J2EE/JAVA开发工程师1、计算机或相关专业本科以上学历，两年以上实际J2EE开发经验或优秀应届毕业生；2、精通java开发，熟悉J2EE架构，熟悉Struts、Hibernate或Spring，熟悉数据库系统及其SQL语言；3、具有良好的编程风格和习惯，会编写各种开发文档，了解和熟悉软件工程、CMM的相关流程；4、具有高度的责任感，工作积极主动、认真负责，有较强的适应能力；5、具有良好的人际沟通能力和团队合作精神；6、具有电信行业软件开发经验者优先考虑。.NET开发工程师1、计算机或相关专业本科以上学历，两年以上实际.NET开发经验或优秀应届毕业生；2、深刻理解面向对象思想，基础知识扎实，精通.net框架、C#，熟悉asp.net平台B/S开发或windowssC/S开发，熟悉数据库系统及其SQL语言；3、具有良好的编程风格和习惯，会编写各种开发文档，了解和熟悉软件工程、CMM的相关流程；4、具有高度的责任感，工作积极主动、认真负责，有较强的适应能力；5、具有良好的人际沟通能力和团队合作精神；6、具有电信行业软件开发经验者优先考虑。UNIX开发工程师l、计算机、通信相关专业本科或以上学历，两年以上软件开发经验或优秀应届毕业生；2、熟悉Unix平台C/C++语言/perl、shell脚本语言开发；3、熟悉IBMMQ消息中间件者优先；4、熟悉Oracle/Informix等大型数据库，熟悉SQL语言；5、具备良好的代码编程习惯及较强的文档撰写能力；6、具备良好的人际沟通能力、团队合作能力，有较强的责任心和抗压能力；7、有电信领域软件开发和工程实施经验、对电信网管系统、计费系统有一定了解者优先。软件测试工程师1、计算机或相关专业本科学历，1年以上测试工作经验或优秀应届毕业生；2、熟悉相关开发语言，具备软件测试平台搭建的能力，熟练编写测试脚本和使用测试工具；3、了解软件工程学思想和方法，了解基本数据库系统及网络知识；4、较强的发现问题，分析问题的能力；较强的语言表达能力和文档撰写能力，良好的英文阅读能力；5、工作责任心强，细致，耐心。技术支持工程师l、计算机、通信相关专业本科或以上学历，2年以上计算机或通信行业工作经验或优秀毕业生；2、熟悉SOLARIS、SCO等UNIX操作系统和perl、shell脚本语言开发；3、熟悉Oracle/Informix等大型数据库维护管理，熟悉SQL语言；4、具备良好的人际沟通能力、团队合作能力，有较强的责任心和抗压能力；5、有电信领域软件开发和工程实施经验、对电信网管系统、计费系统有一定了解者优先。</t>
  </si>
  <si>
    <t>https://jobs.51job.com/jinan-gxq/120042529.html?s=01&amp;t=0</t>
  </si>
  <si>
    <t>山东莱微软件科技有限公司</t>
  </si>
  <si>
    <t>1、计算机或相关专业专科及以上学历，2年及以上前端开发经验，具有良好的编码规范；2、基本功扎实，熟练应用js\jQuery\jquery.ui，熟悉HTML5；3、熟悉Oracle/Mysql等流行数据库，熟练使用sql语言；4、熟悉JAVASSM后台框架（spring\springMVC\mybatis）者优先考虑；5、了解用户体验和各种交互操作流程，对前端页面代码结构及前端交互性能有深入的理解；6、对web技术发展有强烈兴趣，良好的学习能力和强烈的进取心，按时保质完成开发经理安排的开发任务。</t>
  </si>
  <si>
    <t>https://jobs.51job.com/nanning/99368097.html?s=01&amp;t=0</t>
  </si>
  <si>
    <t>南宁市思索科贸有限公司</t>
  </si>
  <si>
    <t>1、需求分析和软件概要设计；2、软件详细设计和编码实现，确保性能、质量和安全；3、维护和升级现有软件产品，快速定位并修复现有软件缺陷；4、编写项目相关技术类文档；任职要求：1、熟练使用springboot、springcloud；2、熟悉jquery、ajax和html5前端技术;3、熟悉oracle、Mysql等常用数据库;4、熟悉微信小程序；5、有大数据和分布式开发经验优先；6、中共党员优先；</t>
  </si>
  <si>
    <t>https://jobs.51job.com/hefei/84362076.html?s=01&amp;t=0</t>
  </si>
  <si>
    <t>JAVA软件开发主管</t>
  </si>
  <si>
    <t>软件工程师信息技术经理/主管</t>
  </si>
  <si>
    <t>1.负责公司智慧校园项目的开发，负责APP上线；2.参与项目需求调研和需求分析，技术可行性分析，撰写相关技术文档；3.参与系统框架的搭建，技术难题的解决。</t>
  </si>
  <si>
    <t>1.2年以上Java实际开发经验，熟悉J2EE；2.熟练运用SSH框架的使用，能独立完成相关模块的设计开发，需求文档的撰写；3.熟悉web端开发经验优先（JS及主流框架）；4.熟练运用ORACLE，SQLServer数据库；5.有移动端，微信等相关开发经验的优先。</t>
  </si>
  <si>
    <t>https://jobs.51job.com/xiamen/120058346.html?s=01&amp;t=0</t>
  </si>
  <si>
    <t>Java开发工程师-厦门-05245</t>
  </si>
  <si>
    <t>博彦科技股份有限公司</t>
  </si>
  <si>
    <t>1、参与项目的需求分析，总体方案设计，编写文档；2、负责系统功能模块的概要设计、详细设计、开发；3、负责系统的集成测试、部署；</t>
  </si>
  <si>
    <t>1、4年及以上实际项目工作经验。java基础扎实、有良好的编码习惯。熟练使用spring、springMVC、mybatis等开源框架；2、熟练使用Oracle/mysql/sqlserver等主流数据库中的一种或几种；3、较强的独立分析问题的能力；4、稳定踏实，细心好学，能够适应具备一定强度的工作，适应加班。有过银行相关软件开发经验或物联网项目开发经验者优先考虑。</t>
  </si>
  <si>
    <t>https://jobs.51job.com/nanchang-dhq/118878604.html?s=01&amp;t=0</t>
  </si>
  <si>
    <t>https://jobs.51job.com/fuzhou/53659945.html?s=01&amp;t=0</t>
  </si>
  <si>
    <t>恒锋信息科技股份有限公司</t>
  </si>
  <si>
    <t>1．负责应用系统软件项目开发，优化工作；2．完成系统代码的实现，编写代码注释和开发文档；3．辅助进行系统的功能定义和程序设计；4．根据设计文档或需求说明完成代码编写，调试，测试和维护。岗位要求：1、本科及以上学历，计算机、软件相关专业，2年以上Java开发经验；2、精通:JavaEE架构、设计模式和主流框架（SpringMVC,Struts,Hibernate等）、javascript,ajax,json,jquery,bootstrap等开源框架，有丰富的B/S或C/S多层架构开发经验；3、熟悉：主流底层中间件、分布式技术MySQL,Oracle,SQLServer等数据库设计与开发、SQL语句优化、RationalRose、PowerDesigner、Axure等设计工具；4、喜欢研究开源代码,善于思考,对技术有不懈的追求。</t>
  </si>
  <si>
    <t>https://jobs.51job.com/qingdao/92552535.html?s=01&amp;t=0</t>
  </si>
  <si>
    <t>青岛卫通信息科技有限公司</t>
  </si>
  <si>
    <t>1.负责B/S服务端的开发和测试2.负责APP服务端的开发和测试3.撰写开发文档</t>
  </si>
  <si>
    <t>1.2年以上J2EE互联网开发经验2.熟练运用Spring/SpringMVC/MyBatis/Redis等框架3.熟练运用MySQL数据库和sql语句4.掌握Eclipse/Maven/Git等工具5.热爱开发行业,喜欢接受新技术,能主动学习并钻研6.对待工作有负责心,谦虚谨慎,有良好的团队协作意识7.有代码规范和性能优化意识,能根据实际情况思考***实践,以做产品的心态来对待项目8.熟悉Linux和HTML/JS相关技术者优先</t>
  </si>
  <si>
    <t>https://jobs.51job.com/hefei/113915700.html?s=01&amp;t=0</t>
  </si>
  <si>
    <t>1.负责公司软件项目的设计、开发、调试和维护；2.根据产品需求完成需求分析，功能设计，模块编码和单元测试；3.跟进新技术，对产品的技术方案进行演进，改善软件的易用性，提升用户使用体验。任职要求：1.统招本科及以上学历，计算机相关专业；2.熟练使用Java开发技术，熟悉JavaEE技术体系架构和设计模式；3.了解Spring、Struts、Hibernate等主流框架；掌握html、css、jquery、JavaScript、jsp编程；4.熟悉主流数据库（Oracle/Mysql）；5.具备较强的沟通能力；有良好的团队协作能力、学习和理解能力，能够较快了解和掌握新知识；具备综合分析和解决问题能力；具备优秀的文档阅读和编写能力；6.诚实、踏实、认真负责，愿意长期从事软件开发工作，能承受一定的工作压力。</t>
  </si>
  <si>
    <t>https://jobs.51job.com/nanning/117336662.html?s=01&amp;t=0</t>
  </si>
  <si>
    <t>广西颜值智造网络科技有限公司</t>
  </si>
  <si>
    <t>互联网/电子商务,美容/保健</t>
  </si>
  <si>
    <t>学历及工作经验要求：（1）学历要求：计算机相关专业专科以上学历；（2）工作经验要求：两年年以上java开发工作经验；B/S项目开发经验1年以上。（3）项目开发要求：具有一定规模的项目开发经验；技术要求：（1）精通JAVA开发语言、熟练掌握Eclipse、NetBeans等开发工具；熟悉HTML、精通Tomcat、JSP、Servlet等Web开发相关技术；熟悉主流数据库，熟练掌握SQL。熟悉android开发。（2）熟悉使用struts2、spring、hibernate等常用开发框架；具有独立开发项目经验者优先。（3）熟练使用JavaScript和Ajax技术；熟悉jQuery等主流JS框架。（4）会写架构，以及懂封装。薪酬福利：1、高薪+五险一金；2、免费享受医美项目；3、国内外旅游4、各种节假日福利；</t>
  </si>
  <si>
    <t>https://jobs.51job.com/jinan/115097766.html?s=01&amp;t=0</t>
  </si>
  <si>
    <t>深圳市壹平台信息技术有限公司</t>
  </si>
  <si>
    <t>◆完成软件系统以及模块的需求调研、需求分析；◆按照项目进度，根据项目需求和设计文档完成项目的程序设计与代码实现；◆负责编写和维护有关技术方案、文档；◆能对项目进行风险评估并及时的上报风险及进度；◆对现有程序进行维护和优化，提升稳定性和可扩展性；◆协助部门相关领导，带领研发团队完成研发工作；◆负责解决项目实施中的各种技术难题，组织力量进行项目技术攻关；◆负责部门内技术规范的修订，并配合上级主管进行实施；任职要求：◆精通Java及Web应用的开发,熟悉J2EE设计模式，精通HTML5,VUE以及前后端分离技术，熟悉多种脚本语言；◆深入了解Spring,SpringMVC,myBatis,Springboot等框架（框架提供的特性及其实现原理）；◆深入了解多线程开发以及原理,缓存以及消息队列技术的运用；◆熟悉Dubbo,SpringCloud等服务治理框架、了解计算机操作系统原理；◆熟悉常用设计模式，有大型分布式、集群、高并发、高负载、高可用的系统设计经验；◆熟悉分布式系统的设计和应用，熟悉分布式、缓存、消息、负载均衡等机制和实现；◆熟悉多线程程序开发，对多线程技术、异步、高并发有深入的应用；◆熟悉MySQL,Oracle分库分表原则和设计,熟悉MyCat等数据库中间件；◆熟悉MongoDB的自动扩展以及常用数据库集群应用和调优经验；◆了解NIO,AIO,BIO工作原理,了解Tomcat,Netty等中间件；◆熟悉Axure工具，UML建模，熟悉PowerDesigner等建模工具；◆能够完成软件系统框架、核心模块和对外接口的详细设计与代码的编写，如webservice或者restful接口服务的设计、CXF接口框架；公司为员工提供的福利待遇及发展环境：--具有竞争力的薪资待遇；--享受五险一金+补充险、节日福利、绩效奖金、项目奖金、集体体检等；--五天工作制，周末双休、法定节假日、有薪年假、带薪病假等；--依工作表现每年给予调薪和晋升机会；--享有公司员工手册中其他福利；--定期开展集体活动，如聚餐、拓展、生日会等；--合理的绩效考核制度，良好的职业上升发展空间和晋升机制；--灵活的薪酬激励制度，每年有调薪机会；--管理通道、技术通道，双通道选择。</t>
  </si>
  <si>
    <t>https://jobs.51job.com/jinan-lcq/119972033.html?s=01&amp;t=0</t>
  </si>
  <si>
    <t>济南汇通远德科技有限公司</t>
  </si>
  <si>
    <t>1.负责数据库结构设计和开发；2.负责模块设计、开发和单元测试；3.负责原型设计以及流程设计；4.负责项目相关文档编写工作。</t>
  </si>
  <si>
    <t>https://jobs.51job.com/jinan-gxq/103830852.html?s=01&amp;t=0</t>
  </si>
  <si>
    <t>济南百思为科信息工程有限公司</t>
  </si>
  <si>
    <t>教育背景：计算机相关专业，大专以上学历。有突出技能、潜质、行业经验者可放宽此条件。经验：有软件行业1年以上的实际工作经验；或者优秀的应届毕业生技能技巧：熟练掌握JAVA开发工具，JAVA/JSP等开发工具，熟悉Tomcat、Weblogic等Web开发平台。熟练使用Oracle、SQLserver等大型数据库。了解socket通信，熟悉软件开发、测试全过程。英语：英语四级以上。态度：思维敏捷、具有创新精神和意识。善于沟通，具有团队精神，能够承担压力。薪资：月固定工资+项目奖金+年终奖金。本岗位级别为高级，享有具有行业竞争力的高薪待遇福利：五险一金+节假日福利+带薪休假+项目奖+年终奖+加班补贴+其他</t>
  </si>
  <si>
    <t>https://jobs.51job.com/hefei-gxq/106413192.html?s=01&amp;t=0</t>
  </si>
  <si>
    <t>WEB高级开发工程师（java方向）</t>
  </si>
  <si>
    <t>上海移远通信技术股份有限公司</t>
  </si>
  <si>
    <t>关键字：Java，Spring，数据库，Redis，消息队列工作职责1、负责公司服务器系统的架构设计、技术选型及核心功能代码编写工作；2、攻关系统遇到的技术瓶颈，提升系统的高并发处理能力。3、持续对线上系统进行性能优化及稳定性提升。4、配合产品经理完成产品研发工作；岗位要求1、大专以上学历，5年以上基于J2EE的WEB开发经验；2、Java基础扎实，熟悉MySql、Oracle、SQLServer的一种3、有一定的WEB优化经验，如Redis、消息队列（MQ)等4、有大并发、大数据经验者优先5、有物联网（IoT）协议经验者优先，如MQTT、CoAP6、能够与客户积极高效的沟通，能与团队人员积极沟通。7、良好的问题理解能力，能够理解以及处理复杂逻辑，具备较强的自学能力，团队精神及抗压能力，责任心、学习能力、执行力、业务理解能力是最重点的几项要求；</t>
  </si>
  <si>
    <t>https://jobs.51job.com/qingdao/92029505.html?s=01&amp;t=0</t>
  </si>
  <si>
    <t>台玻青岛玻璃有限公司</t>
  </si>
  <si>
    <t>电子信息科学与技术 计算机</t>
  </si>
  <si>
    <t>硬件工程师数据库工程师/管理员</t>
  </si>
  <si>
    <t>1、计算机、软件工程或相关专业专科及以上学历；2、熟悉应用服务器的安装、调试、配置及使用；3、具备需求分析和系统设计能力，、以及较强的逻辑分析和独立解决问题能力；4、富有团队精神,责任感和沟通能力。工作时间：每天8小时工作制，周末双休，带薪年休及法定节假日</t>
  </si>
  <si>
    <t>https://jobs.51job.com/nanchang-qshq/113969697.html?s=01&amp;t=0</t>
  </si>
  <si>
    <t>江西赣鄱云新型智慧城市技术研究有限公司</t>
  </si>
  <si>
    <t>1、根据部门研发任务要求完成程序设计和开发；2、按产品需求进行软件设计和编码实现，确保安全、质量和性能；3、分析并解决软件开发过程中出现的问题；4、参与内部测试、部署、实施、维护等工作。任职要求：1、计算机软件或相关专业，本科及以上学历，具备3年以上电子政务软件项目开发经验；2、熟悉springboot，springcloud，mybatis/hibernate，oracle，redis，zookeeper，dubbo/quartz，maven，docker等Java后端开发技术，熟悉Linux编程、高并发技术及多线程应用，熟悉设计模式、组件化编程；3、具有集群或分布式架构项目开发经验，具有项目发布和运维经验；4、具备系统调试、性能调优等技能，对疑难技术问题具备较强的排查能力；5、综合素质好，责任心强，条理清晰，能快速接受和掌握新技术，有较强的独立性和主动学习能力，对技术有强烈的追求，有敬业精神和团队合作精神；6、熟悉软件技术文档的编写，具备良好的文档编制习惯和代码书写规范；7、有较强的沟通能力，快速领会对话方的重点并准确表达个人意见，掌握一定的沟通和话术技巧。</t>
  </si>
  <si>
    <t>https://jobs.51job.com/fuzhou-mwq/118627898.html?s=01&amp;t=0</t>
  </si>
  <si>
    <t>Java开发-福州</t>
  </si>
  <si>
    <t>1、计算机相关专业;2、3年以上java开发经验；有互联网金融相关领域工作经验者优先。3、熟练掌握Java语言；4、熟练Spring、SpringMVC、SpringBoot,SpringCloud,SpringSecurity等Spring相关技术，熟悉Struts2、Hibernate/MyBatis等开源框架；5、熟练掌握Socket、WebService、Http等接口开发技术，或具有丰富的Web开发经验,熟练掌握XML、Json技术;6、对SQL、DDL等熟练掌握，熟悉Oracle,Db2,Mysql等数据库中的一种或多种；7、熟悉掌握Tomcat、Jetty、Websphere、WebLogic中一种或多种应用服务器上部署应用8、熟悉Junit、Maven、Redis、Git等技术，具备项目运用经验9、良好的表达沟通能力，独立工作能力强,学习能力强；能承受一定压力，有良好的沟通协调能力与团队合作精神；</t>
  </si>
  <si>
    <t>https://jobs.51job.com/hefei-ssq/108469833.html?s=01&amp;t=0</t>
  </si>
  <si>
    <t>Java高级开发工程师 (职位编号：02)</t>
  </si>
  <si>
    <t>上海联现信息科技有限公司</t>
  </si>
  <si>
    <t>1.计算机、电子、数学或者相关的专业2.3+的Java/J2EE开发经验.3.熟悉J2EE，精通SpringMVC,Springboot或SpringCloud，Mybatis/Hibernate，Oracle/MySQL/MogoDB或者其它数据库,熟练掌握HTTP,TCP/UDP网络协议4.熟悉Tomcat,Nginx,Redis优先5.良好的沟通和表达能力</t>
  </si>
  <si>
    <t>https://jobs.51job.com/jinan-lxq/120090533.html?s=01&amp;t=0</t>
  </si>
  <si>
    <t>山东星维九州安全技术有限公司</t>
  </si>
  <si>
    <t>1.大学本科及以上学历，3年以上JAVA开发经验；2.熟练掌握SpringMVC、mybatis、Spring、shiro等主流框架搭建、应用；3.熟练使用jquery、JavaScript等前端技术；4.熟练操作Oracle/mysql至少一种数据库，能编写复杂SQL，有NoSql数据库使用经验，熟悉ES优先;5.熟练使用Eclipse、SVN、Maven进行项目开发；6.对Linux系统有使用经验，熟悉基本的shell命令；7.参与过中型以上的项目，能够根据需求设计出相应实现方案。8.熟悉springboot,springcloud优先9.有责任心，能承受一定的工作压力。</t>
  </si>
  <si>
    <t>https://jobs.51job.com/shenzhen-nsq/95035177.html?s=01&amp;t=0</t>
  </si>
  <si>
    <t>合肥安慧软件有限公司</t>
  </si>
  <si>
    <t>1）负责大型Web系统软件、大数据、云平台等领域的技术研究，负责软件系统的架构设计、详细设计、开发、测试，软件设计文档和应用指导文档的撰写，组织代码评审，代码重构和复用；2）深入产品软件系统的业务分析，实现业务系统的准确建模设计，管理和维护模型以良好的适应业务变化；3）大型复杂系统集成项目系统总体方案设计，工程应用实际中的疑难技术攻关；4）指导和培养初中级软件工程师，组织交流和分享，提升团队设计开发技能；</t>
  </si>
  <si>
    <t>1）重点高校计算机相关专业本科毕业，3年以上JavaEE项目开发经验；2）精通J2SE、JavaEE核心API，深入理解面向对象的程序设计和开发，熟悉Oracle或MySQL等关系数据库的应用和编程，强悍的编码和调试能力。3）熟练掌握UML类图、PD等设计工具和Eclipse等开发工具；3）精通JavaEE技术体系，熟悉Spring、Struts、Hibernate\ibatis等主流框架的应用；4）优秀的思维品质，良好的自我管理和学习能力，热爱软件编程，良好的沟通能力，良好的设计文档撰写能力；5）精通OOAD、DDD、设计模式、软件体系风格等软件设计理论和方法，主持过大型分布式系统或Web应用系统架构设计经历者优先聘用。</t>
  </si>
  <si>
    <t>https://jobs.51job.com/jinan-gxq/117789245.html?s=01&amp;t=0</t>
  </si>
  <si>
    <t>山东方亚信息技术有限公司</t>
  </si>
  <si>
    <t>1.依据客户需求完成软件系统开发工作；2.负责核心代码的编写、系统重构以及系统的性能优化与改进；3.参与项目的需求分析、系统设计、编码、项目内测试及相关文档编写工作；4.指导并协调项目成员完成相关工作，并能够对项目成员进行培训工作；5.维护处理系统日常问题，解决开发过程中的技术问题；6.参与开发过程中相关新技术的研究和验证。岗位要求1、学历要求硕士及本科毕业5年以上、专科毕业8年以上，有过智慧城市开发经验的优先考虑。2、熟练掌握JAVA、JSP等开发语言，熟悉J2EE规范，精通Java开发语言。3、熟悉Myeclipse、Eclipse、SVN等开发工具，并能很好的运用。4、熟悉软件工程，熟悉面向对象，UML设计模式等设计方法，熟悉软件开发设计思想。5、具有较强的沟通能力，良好规范的编程习惯和技术文档编写习惯。6、具备较强的逻辑分析及学习能力，有良好的团队合作意识，有强烈的责任心和积极主动的工作态度。</t>
  </si>
  <si>
    <t>https://jobs.51job.com/fuzhou/117179100.html?s=01&amp;t=0</t>
  </si>
  <si>
    <t>Java开发工程师（2-5年）</t>
  </si>
  <si>
    <t>福建信睿网络科技有限公司</t>
  </si>
  <si>
    <t>1.计算机或通信相关专业毕业，专科以上学历，2年以上J2EE相关开发经验；2.具有扎实的JAVA基础，熟练掌握JAVA基础类库；3.熟练掌握Struts，Spring，Hibernate等主流开源开发框架；4.熟练掌握HTML，javascript，css，xml等知识，熟悉jquery、Ext等Js框架的使用；5.熟练掌握熟悉Tomcat的使用安装部署及配置调优；6.熟悉数据库系统（Oracle、Mysql等），能熟练使用SQL语言、存储过程，熟练使用redis，mongodb优先；7.熟悉软件开发过程，对需求分析、概要设计、详细设计流程有较为深入了解，并有相关项目经验；8.较强的学习能力，分析问题，解决问题的能力，良好的工作主动性和责任心，能承受较大的工作压力。1.大数据集成框架和总集框架的功能开发；2.制定开发计划，按照需求功能点进行开发；3.根据产品功能缺陷，跟踪bug和修复BUG；4.参与项目相关开发文档的整理。</t>
  </si>
  <si>
    <t>https://jobs.51job.com/weihai/73498399.html?s=01&amp;t=0</t>
  </si>
  <si>
    <t>山东新北洋信息技术股份有限公司</t>
  </si>
  <si>
    <t>负责公司打印、识别及智能终端相关产品的软件开发工作</t>
  </si>
  <si>
    <t>https://jobs.51job.com/hefei-gxq/64692028.html?s=01&amp;t=0</t>
  </si>
  <si>
    <t>安徽航天信息科技有限公司</t>
  </si>
  <si>
    <t>1.按照规范及设计文档完成编码工作，并对代码质量负责；2.对产品进行测试，按照规定提交相应的开发文档；3.参与需求分析，完成功能模块的设计、开发、单元测试、集成和发布；4.解决开发过程中遇到的技术问题，配合项目成员完成相关测试工作；5.能够指导初级研发工程师进行设计、开发，有实际带人经验者优先。任职要求1.本科及以上学历，计算机相关专业毕业；2.JAVA基础知识扎实，熟悉JDK核心API，如IO、并发、集合等；3.熟悉面向对象方法概念、方法，熟悉UML语言，对设计模式有一定了解，可以在开发中使用设计模式方法；4.熟悉Javaweb开发，熟悉MVC模式及技术框架（Spring、SpringMVC、SpringBoot、Mybatis）、类库以及组件，了解底层实现原理；5.了解分布式系统的设计和应用，了解分布式缓存、消息队列等解决方案及应用场景；6.了解使用redis、memcache等分布式缓存一种；7.熟练使用mysql、oracle、db2等数据库的一种以上，了解数据库优化；8.熟悉Linux常用的操作命令；9.具有面向服务架构开发经验，了解面向服务理念，运用过该类型框架，如Dubbo、SpringCloud等。10.熟悉财务、税务业务知识者优先；11.具有较好的沟通表达能力、学习能力；具有较强的团队精神。福利待遇：1、五险一金；2、人身意外伤害险，及过节、取暖、降温等各类补贴；3、健康体检、员工生日贺卡、定期旅游、法定年休假等各项福利。4、内部优质的培训学习平台，及良好的职业、薪酬发展空间。</t>
  </si>
  <si>
    <t>https://jobs.51job.com/hefei-gxq/119047559.html?s=01&amp;t=0</t>
  </si>
  <si>
    <t>安徽鼎瑞软件有限公司</t>
  </si>
  <si>
    <t>1.根据产品开发规范，完成相关技术文档编写。2.参与需求分析，完成功能模块的设计、开发、单元测试、集成和发布。3.解决开发过程中遇到的技术问题，配合项目成员完成相关测试工作。职位要求：1.相关专业的毕业生。2.了解Java开发技术。3.熟悉常用数据库。4.具有较强的分析能力和解决问题的能力。待遇：1、试用1-3个月，转正薪资5000+（视能力而定，每岗位不一样）；2、周末双休（很少加班），工作满半年13薪（当年发放）；3、一年一次企业免费培训；4、一年一次国内免费旅游；</t>
  </si>
  <si>
    <t>https://jobs.51job.com/xiamen/112064208.html?s=01&amp;t=0</t>
  </si>
  <si>
    <t>福建易联众保睿通信息科技有限公司</t>
  </si>
  <si>
    <t>岗位职责及任职要求：1.计算机相关专业，本科及以上学历；2.java基础知识扎实，包括多线程、集合、缓存、消息队列、全文搜索等；3.熟悉主流开源框架技术，包括Struts2、Spring、Hibernate等，并对其架构设计及实现有一定了解；4.熟悉MySQL、Oracle等关系型数据库的设计开发；5.有良好的代码开发习惯；6.学习能力强，具备良好的问题分析和解决能力，愿意并致力于新技术研究；7.沟通交流能力强，乐于分享，良好的团队合作精神。</t>
  </si>
  <si>
    <t>https://jobs.51job.com/hefei/80995836.html?s=01&amp;t=0</t>
  </si>
  <si>
    <t>JAVA软件开发实习</t>
  </si>
  <si>
    <t>合肥凯捷技术有限公司</t>
  </si>
  <si>
    <t>1、协助开发经理完成公司项目、产品开发等相关工作；2、执行具体任务并确认结果、跟踪，完成任务报告以及结果分析；3、协助开发经理制定工作计划，配合开发经理完成相关任务目标；4、在项目负责人的指导下完成工作内容。三、加入我们的优势：1、行业内具有竞争力的薪酬水平，提成、绩效、现金奖励丰厚2、公司基本都是80、90后年轻团队，朝气蓬勃3、部门之间领导以能力为导向、公开公平的竞争机制，广阔的晋升空间。四、岗位说明：该岗位类型招聘分为：开发工程师、实习生。各岗位待遇不同，将根据具体的测试分数及面试表现定岗。</t>
  </si>
  <si>
    <t>https://jobs.51job.com/fuzhou-csq/104359581.html?s=01&amp;t=0</t>
  </si>
  <si>
    <t>Java/C++游戏开发工程师</t>
  </si>
  <si>
    <t>福州战游信息科技有限公司</t>
  </si>
  <si>
    <t>1.负责游戏服务器网络、数据库底层开发；2.负责游戏服务器游戏逻辑开发；3.负责游戏服务器辅助工具开发。</t>
  </si>
  <si>
    <t>1.精通c/c++/Java语言特性；2.精通VS等开发工具进行开发，调试；3.熟悉mysql数据库；4.精通多线程、socket、数据库开发；5.熟悉数据结构，对算法有独特见解；6.计算机、信息、通信相关专业本科及以上学历；3年以上C++/Java服务器开发经验；7.至少熟息一种以上脚本开发语言；8.具备大型游戏服务器端程序开发经验者优先。</t>
  </si>
  <si>
    <t>https://jobs.51job.com/hefei/41550965.html?s=01&amp;t=0</t>
  </si>
  <si>
    <t>安徽商信政通信息技术股份有限公司</t>
  </si>
  <si>
    <t>1、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本科以上学历，具备计算机专业的基础知识；2、1年以上Java开发经验，熟悉html，js，css，jquery，ajax等前端知识；3、精通JAVASE基础知识，精通JSP、SERVLET，拦截，过滤，定时等web基础知识；4、熟悉常见设计模式，精通Spring,SpringMVC，hibernate，MyBatis等主流开源框架；5、熟悉oracle、mysql、sqlserver中的2种数据库，具备良好的sql编写能力；6、具备良好的单元自测能力，可根据自身模块的需求文档，编写《单元测试用例》；7、熟练使用linux系统、zookeeper、dubbo、redis、hadoop技术者优先；8、具有一定的需求分析能力，对依据用户需求文档，对业务功能需求可理解并转换为功能概要设计者优先；7、具备良好的团队协作精神，有应用软件系统的开发经验者优先。注：无相关工作经验者勿投！谢谢合作！福利待遇：1、办公地点在创新产业园，办公环境整洁明亮，工作氛围轻松活跃2、周末双休，法定节假日按国家规定休息3、购买五险、住房公积金4、年终奖及绩效奖金5、提供四菜一汤免费午餐及水果6、提供生日福利7、中秋、端午、春节发放过节费8、拥有企业大学，提供专业免费培训9、定期体检，为健康保驾护航10、公司组织开展旅游、读书会、年会等丰富多彩的活动。</t>
  </si>
  <si>
    <t>https://jobs.51job.com/hefei-lyq/119631734.html?s=01&amp;t=0</t>
  </si>
  <si>
    <t>中国移动通信集团设计院有限公司安徽分公司</t>
  </si>
  <si>
    <t>主要承担数字化设计系统及工具Java后端的开发、部署、推广、运维及安全工作。相关工作经验及要求：1.大学本科及以上学历，计算机类相关专业毕业。2.2年及以上程序开发工作经验。3.应具备扎实的Java基本功，精通Spring、SpringBoot等开发框架，熟练掌握数据库设计，具备微服务开发和大规模线上系统开发或者大规模数据处理经验的优先。4.熟练使用办公及相关工具软件。5.具有较强的自学能力与实践能力、语言表达能力、文档编写能力。6.具有良好的团队协作精神，善于沟通。7.责任心强，能吃苦耐劳。</t>
  </si>
  <si>
    <t>https://jobs.51job.com/weihai/119928108.html?s=01&amp;t=0</t>
  </si>
  <si>
    <t>山东曼威软件有限公司</t>
  </si>
  <si>
    <t>本科以上学历，5年以上的java开发经验，对技术有热情和追求;有扎实的java基础，精通SpringBoot、SpringCloud、VUE、Jquery；对SpringCloud、微服务有深入实践经验；熟练运用SSM框架进行开发，并能够独立搭建开发脚手架；熟练使用MYSQL、ORACLE等常见关系型数据库，有过SQL优化经验；熟悉Redis、MongoDB、Memcached等非关系型存储的使用，熟悉HBase、Cassandra；有数据仓库、数据建模、数据库设计经验；熟悉常见搜索引擎solr、elasticsearch，熟悉ELK的配置使用；熟悉分布式、缓存、消息、搜索等机制；熟悉Linux下的常用命令，脚本工具开发，能做系统的实施部署。熟练使用版本管理工具、软件测试工具、问题管理工具；熟悉敏捷开发，有自动化测试脚本编写经验者优先。</t>
  </si>
  <si>
    <t>https://jobs.51job.com/xiamen/111140198.html?s=01&amp;t=0</t>
  </si>
  <si>
    <t>Java开发（厦门国际银行）</t>
  </si>
  <si>
    <t>大连信雅达软件有限公司</t>
  </si>
  <si>
    <t>1.熟练应用并了解struts2.0springibatis等开源框架到技术原理2.熟练应用extj或Flex客户端技术3.熟练oracle数据库，有较强的编写SQL语句能力4.能清晰描述所做项目的业务背景，技术应用等5.对新技术有一定的学习和探索精神薪酬福利：1、五险（包括养老、医疗、工伤、失业、生育）一金（住房公积金）；2、国家法定节假日与带薪年休假；3、有竞争力的薪酬及福利；4、完善的培训及晋升机制；5、其他福利：双休+午餐补助+免费员工体检+节假日福利等。</t>
  </si>
  <si>
    <t>https://jobs.51job.com/hefei-bhxq/104440857.html?s=01&amp;t=0</t>
  </si>
  <si>
    <t>Java中级开发工程师（五险 下午茶 团建 年终奖 分红）</t>
  </si>
  <si>
    <t>安徽华格科技有限公司</t>
  </si>
  <si>
    <t>1、熟悉面向对象开发，理解封装、继承、多态、抽象知识点；2、掌握集合、NIO、反射、代理，能熟练运用多线程编程；3、掌握常用算法、数据结构及设计模式；4、了解JVM、JMM机制；5、对分布式技术框架zk、redis、dubbo等有一定了解；6、三年以上工作经验，能够独立完成模块开发；7、拥有网约车行业经验、saas平台开发经验者优先；</t>
  </si>
  <si>
    <t>https://jobs.51job.com/jinan/120028367.html?s=01&amp;t=0</t>
  </si>
  <si>
    <t>北京志诚泰和信息科技股份有限公司</t>
  </si>
  <si>
    <t>多元化业务集团公司,计算机硬件</t>
  </si>
  <si>
    <t>1.负责公司分布式研发平台、公共服务组件、国家教育考试管理平台业务子系统相关功能开发实现。2.参与公司项目需求讨论、系统设计、编码实现和技术文档整理工作。3.负责Bug跟进和问题解决处理。</t>
  </si>
  <si>
    <t>1.本科以上学历，计算机相关专业，3年以上工作经验。2.精通基于J2EE下WEB应用开发技术，熟悉Java语言与常用开发框架的应用，如Spring、SpringBoot、MyBatis、Hibernate等。3.熟练vue+elementUI、bootstrap、html5、css、javascript、ajax、xml、dom、jquery等技术，精通页面架构和布局优先考虑。4.熟练使用Mysql、Oracle、Sqlserver数据库中的任意一种。5.有公共组件研发、Cas单点登录、Activity工作流引擎、OAuth2.0、报表工具等之一集成开发经验者优先录取。6.学习能力强，适应能力好，有较强的团队合作。</t>
  </si>
  <si>
    <t>https://jobs.51job.com/jinan/109559197.html?s=01&amp;t=0</t>
  </si>
  <si>
    <t>JAVA程序员（高级开发工程师）</t>
  </si>
  <si>
    <t>济南易健绅信息科技有限公司</t>
  </si>
  <si>
    <t>1、开发基于JAVA语言相关应用；全程参与软件项目的需求分析、设计、开发及测试；2、参与重点、难点技术攻关；软件项目关键、重点模块研发实现；3、参与软件质量管理，负责保障代码质量，软件项目的持续优化、改进工作；4、尽快入职、能够长期稳定工作。</t>
  </si>
  <si>
    <t>1、大专以上学历，对计算机语言有一定的了解优先(JAVA、C语言、C++、C#、Net、PHP等)；2、应往届理工类毕业生优先，计算机、软件工程、电子信息、机械、自动化、体育等相关专业均可；3、具有阅读相关技术需求文档能力；具有一定的软件设计及文档编写能力；4、具有良好的语言表达本和沟通能力，有较强的事业心，能承受一定的工作压力；5、具有体育行业知识、具有一定文字能力者优先。6、对自己有自信者且有能力者欢迎自荐。</t>
  </si>
  <si>
    <t>https://jobs.51job.com/hefei-yhq/116094101.html?s=01&amp;t=0</t>
  </si>
  <si>
    <t>安徽银通物联有限公司</t>
  </si>
  <si>
    <t>1、负责公司产品平台服务设计开发；2、负责解决开发过程中的技术问题；3、负责编写公司开发的相关文档。</t>
  </si>
  <si>
    <t>1、计算机或相关专业本科及以上，2年以上开发经验；2、精通JAVA开发，具有良好而规范的编程习惯；3、掌握J2EE，springMVC，Mybatis，JQuery等框架；4、掌握WebService，Ajax等技术；5、掌握ORACLE，SQLServer数据库；6、至少掌握Tomcat、WebLogic、Websphere应用服务器中的一种；7、有团队精神和敬业精神，具备较强的学习能力和独立的解决问题能力，能承受一定的工作压力。</t>
  </si>
  <si>
    <t>https://jobs.51job.com/jiujiang/119862519.html?s=01&amp;t=0</t>
  </si>
  <si>
    <t>赛得利(江西)化纤有限公司</t>
  </si>
  <si>
    <t>九江</t>
  </si>
  <si>
    <t>1.收集客户需求，分析需求，提炼需求；2.针对PC端及移动端开发用户APP；3.系统架构设计、使用RestAPI进行接口开发、应用界面的设计与实现、优化系统；4.宇当地IT配合，满足当地IT工作场景需要；5.支持地磅、TAMS、电子采购、CRM等通用应用。任职要求：1.本科及以上学历，计算机相关专业毕业；2.具备项目开发全过程经历，包括需求分析、前端开发、后端开发、接口开发、UI界面设计等；3.英语听说读写良好。</t>
  </si>
  <si>
    <t>https://jobs.51job.com/weihai/114521708.html?s=01&amp;t=0</t>
  </si>
  <si>
    <t>1、计算机、通信相关专业本科及以上学历；2、1年以上工作经验，熟练掌握Java编程语言,熟练掌握基本和常用的数据结构,可承担基于Java的B/S项目开发；3、熟练运用Struts、Hibernate、Spring等主流框架，具有Web项目开发经验；4、具备基于MySQL、Oracle等数据库开发经验；5、熟悉HTML,Javascrip,CSS等网页语言；熟悉tomcat、weblogic等服务器软件,熟练使用MyEclipse等开发工具；6、熟悉Ajax常用框架，熟练掌握客户端性能优化，熟练使用jQuery与ext等；7、熟练使SVN等代码版本管理工具；8、良好的编码风格、文档编写能力和口头表达能力；9、能够承受工作压力，责任心强；思路清晰，善于思考，能独立分析和解决问题。福利待遇：加班补贴+项目奖金六险一金+双休+节假日福利+生日礼品+团建费等工作地点：哈工大（威海）研究院2号楼联系方式：0631-5679997简历投递：hr_znxd@163.com</t>
  </si>
  <si>
    <t>https://jobs.51job.com/qingdao-lsq/86913462.html?s=01&amp;t=0</t>
  </si>
  <si>
    <t>海信网络科技公司</t>
  </si>
  <si>
    <t>1、学历及专业要求：本科及以上学历，计算机、电子、通信、自动化、工程管理、交通类相关专业。2、工作经验：2年以上java开发经验，熟悉SpringMVC、JFinal、CSS；有一定的架构设计能力；做过中大型政府管理项目。3、综合能力要求：良好的沟通表达能力，具备团队合作意识。能承受工作压力，具备较强学习能力。</t>
  </si>
  <si>
    <t>https://jobs.51job.com/anhuisheng/117401390.html?s=01&amp;t=0</t>
  </si>
  <si>
    <t>Java后台开发工程师/助理</t>
  </si>
  <si>
    <t>合肥微网网络科技有限公司</t>
  </si>
  <si>
    <t>一、任职要求1、本、专科学历以上的应届、往届毕业生；2、计算机，软件工程、信息工程、网络工程、理工等相关专业优先；3、有C语言、JAVA、VB、或软件编程相关基础者优先；4、热衷软件开发行业，有良好的学习能力和逻辑思维能力；5、工作和学习态度积极端正，具有较强的抗压能力；6、服从公司对于项目开发安排，能接受出差；二、岗位职责1、在项目经理的指导下进行Java软件项目开发；2、根据公司技术框架进行Java代码规范编写；3、学习目前Java行业中主流应用框架开发技术；</t>
  </si>
  <si>
    <t>https://jobs.51job.com/qingdao-lcq/119965450.html?s=01&amp;t=0</t>
  </si>
  <si>
    <t>青岛信安智融科技有限公司</t>
  </si>
  <si>
    <t>1、大专以上学历，2-3年软件开发经验2、精通java相关的开发技术3、熟悉Mysql、Oracle、DB2等关系型数据库4、熟悉HTML、CSS、JS等页面脚本型语言5、熟练linux系统操作指令6、有银行、支付、商户收银、电商、应用安全等系统产品开发经验者优先7、富有团队精神，较强的责任心、沟通能力及抗压能力</t>
  </si>
  <si>
    <t>https://jobs.51job.com/jinan-gxq/119387886.html?s=01&amp;t=0</t>
  </si>
  <si>
    <t>1、负责教育平台、产品方案的架构设计；2、负责产品关键技术的攻关，课题申报和专利设计；3、负责行业人工智能项目的研发、转化和软硬件选型；4、负责对外技术合作沟通和客户需求技术方案设计；5、负责研发技术方向的规划、论证和实施；6、完成上级交办的其他工作。</t>
  </si>
  <si>
    <t>1、本科以上学历，人工智能、计算机、软件工程等专业背景，5年以上工作经验；2、精通使用Java语言，熟悉常用数据结构知识并能够熟练应用，精通Web开发技术；3、对JavaSpring架构体系、流行开源框架有深入研究，精通设计模式，对微服务、Docker、组件技术有深刻的理解；了解云计算、大数据和人工智能服务；4、精通MySQL、MongoDB、Redis等主流数据库，数据分库分表技术、消息中间件、分布式框架、搜索技术等；5、具有丰富的框架及架构规划、设计经验，能给团队带来新的理念和视野；6、有互联网公司、教育产品研发或分布式架构工作经验者优先；7、具有行业前瞻性、技术规划能力，人品素质过关、责任心强、逻辑思维清晰、表达能力良好，综合素质强。</t>
  </si>
  <si>
    <t>https://jobs.51job.com/ganzhou/119973482.html?s=01&amp;t=0</t>
  </si>
  <si>
    <t>Java开发工程师(江西)</t>
  </si>
  <si>
    <t>1.精通vue.js前端框架，拥有1年以上开发实施经验。2.精通掌握Java开发，拥有1年以上开发经验。3.拥有独立实施至少1个项目的经验。4.熟悉Spring、SpringMVC、Hibernate和MyBatis等常用框架；5.熟悉maven项目管理工具，熟悉svn版本控制工具。6.熟练掌握SQL，熟悉至少一种主流关系数据库mysql、oracle、sqlserver；7.必须具备良好的沟通能力、主动学习的能力和独立解决问题的能力。</t>
  </si>
  <si>
    <t>https://jobs.51job.com/hefei-bhq/119902635.html?s=01&amp;t=0</t>
  </si>
  <si>
    <t>Java开发工程师（合肥）(J11206) (职位编号：J11206)</t>
  </si>
  <si>
    <t>北京华宇信息技术有限公司</t>
  </si>
  <si>
    <t>工作职责:1、负责软件系统概要设计，参与关键技术决策，协助完成架构设计；2、完成软件的概要、数据库和详细设计工作，编写相关文档；3、负责项目中疑难重大技术问题的预研和攻关；4、保障技术标准在项目的中执行，参与团队内的技术评审；5、参与项目内需求分析、讨论；6、团队技术水平的提升（技术讨论、分享、复查等）；7、完成领导交办的其他工作。任职资格:1、计算机或相关专业，JAVA开发经验优先；2、精通JAVA技术体系、Servlet规范、WebService应用，熟练掌握基本核心技术及原理；3、熟悉各种主流Java开源框架，熟悉JSP、XML、多线程、Socket编程等技术，熟悉structs+spring+ibatis等类似开发框架；4、热爱软件开发工作，了解软件设计理论、实践和工具，熟悉软件编程理论、实践和工具，具备数据库设计、应用开发方面的知识；5、掌握基础数据结构、算法；熟练掌握公司要求的开发语言、开发工具和应用系统开发框架；掌握数据库应用设计方法及其相关技术；掌握业内主流技术，具备一定的面向对象分析和设计能力；了解设计模式；6、认真、勤奋、有责任心，沟通能力强，良好的协作精神，能承受一定工作压力。</t>
  </si>
  <si>
    <t>https://jobs.51job.com/fuzhou-glq/114385413.html?s=01&amp;t=0</t>
  </si>
  <si>
    <t>福州卓立信息科技有限公司</t>
  </si>
  <si>
    <t>1.具有较强的逻辑分析能力，熟悉如金字塔、逻辑树等分析方法；2.具有较强的沟通协调能力，能引导团队讨论关键议题、并合理的分配工作,具备一定的创新能力、抗压力；3.具有优秀的项目领导能力，能确保项目按规划的时间节点执行落地，达到预期效果。4.有丰富的项目管理经验，主持过中大型项目或者产品的管理经验；5.有一定的项目设计经验，具有系统架构和框架设计能力，有较强的面向对象分析能力；6.有一定有项目开发经验，熟悉J2EE常用开发技术和开源框架的使用；7.大学本科以上学历，具有至少5年以上IT项目交付经验，至少做过3个IT项目（管理软件类）的项目经理；8.有产品级项目管理经验、物联网系统、大数据集成类项目经理从业经验优先。</t>
  </si>
  <si>
    <t>https://jobs.51job.com/hefei-gxq/112761956.html?s=01&amp;t=0</t>
  </si>
  <si>
    <t>JAVA Activiti开发工程师</t>
  </si>
  <si>
    <t>安徽伟智达软件科技有限公司</t>
  </si>
  <si>
    <t>1.负责业务系统的开发维护工作，包括需求分析、系统设计、编程和测试等；2.编写高质量的代码，按照公司项目计划完成研发任务；3.按规范编写相关技术文档；4.与团队成员合作、沟通，对开发过程中的问题进行总结。5.activiti工作流的开发</t>
  </si>
  <si>
    <t>1.大专及以上学历2.掌握Activiti流程引擎，有1到2年Activiti流程引擎实际开发经验，可通过流程引擎定制流程并发布，有基于流程引擎实现作业编排调度功能相关经验优先；3.计算机相关专业，三年以上JAVA开发经验，Java基础扎实，熟练掌握数据结构、常用的设计模式；4.熟悉MySQL等数据库的基本使用，熟练使用SQL语句；5.熟练使用开发框架，SpringFramework，MyBatis等，熟悉分布式、缓存、消息、负载均衡等高性能架构相关开发技术；6.良好的抽象思维和逻辑思维能力，独立分析问题和解决问题的能力热爱技术，沟通能力强，乐于进行团队合作，执行力强。</t>
  </si>
  <si>
    <t>https://jobs.51job.com/jinan/105671937.html?s=01&amp;t=0</t>
  </si>
  <si>
    <t>北京汇智凌云软件技术有限公司</t>
  </si>
  <si>
    <t>计算机软件,房地产</t>
  </si>
  <si>
    <t>1、统招大专及以上学历，1-5年JAVA开发经验；2、熟悉MVC设计模式，掌握SpringMVC、Spring；3、熟练使用主流开源框架，如Spring、mybatis等；4、熟悉关系数据库，如Mysql、Oracle、SQLserver、DB2等；；5、熟悉各种Web前端技术，包括JSP/XHTML/XML/Ajax/CSS/Javascript/jQuery/layui等；6、熟悉使用Tomcat等应用服务器软件；7、良好的沟通能力及团队合作精神，责任心强。8、高级要求（掌握Python语言）。</t>
  </si>
  <si>
    <t>https://jobs.51job.com/qingdao-sbq/119876516.html?s=01&amp;t=0</t>
  </si>
  <si>
    <t>山东阿帕网络技术有限公司</t>
  </si>
  <si>
    <t>1、负责公司系统支撑平台的架构设计，以及产品技术架构设计，为产品提供技术评估及技术解决方案。2、对现存或未来系统进行思考，规划形成统一的框架、平台或组件，推进自动化、组件化技术，提高开发效率与质量；3、负责核心服务的设计与开发，攻克关键技术，指导开发人员开发，解决系统开发、运行中出现的各种问题；4、对现有系统的性能、安全性、扩展性的持续优化，保障大并发访问下的系统稳定；5、负责现有系统openapi以及服务的统一网关路由设计。任职要求：1、5年以上的java开发经验，3年以上架构设计经验，熟悉主流应用服务端架构设计体系。2、熟练使用Mybatis、SpringBoot、SpringCloud、Redis等技术，并了解其运作原理。3、有分布式开发经验，对分布式环境下的事务、消息、缓存、数据存储有实际设计开发经验。4、有SpringCloud微服务架构经验，或SaaS平台架构经验者优先；5、具备良好的架构设计能力、系统架构的演进以及关键技术的落地能力。6、有大型互联网架构设计经验优先。</t>
  </si>
  <si>
    <t>https://jobs.51job.com/fuzhou/112438378.html?s=01&amp;t=0</t>
  </si>
  <si>
    <t>1.按产品经理或研发经理需求，完成功能模块开发；2.对自己开发的功能模块进行测试和文档编写；3.对开发的模块进行日常维护和数据导出；4.配合项目经理完成相关项目工作；任职资格：1.计算机或软件相关专业，本科及以上学历，一年以上Java开发经验，一年以上J2EE项目开发经验；2.扎实的Java编程基础，熟悉面向对象设计及开发，熟悉IO、多线程、webservice接口、消息中间件等核心技术；3.熟练使用IntelliJIDEA，Eclipse等开发工具,熟练使用Tomcat等应用服务器；4.熟练掌握XML、HTML/XHTML、CSS、Javascript、AJAX、JSON等Web页面技术；5.精通JavaEE相关的主流开源框架，能了解到它的原理和机制，如Spring、MyBatis等；6.熟练使用MySQL、Oracle等关系型数据库的开发和设计，对sql优化有一定的经验；7.具有良好的编程规范，具有一定的架构及技术优化能力，有过高并发软件项目经验优先；8.工作主动热情，学习能力强，注重细节，具备良好的团队合作精神和承受压力的能力。</t>
  </si>
  <si>
    <t>https://jobs.51job.com/fuzhou-csq/118730410.html?s=01&amp;t=0</t>
  </si>
  <si>
    <t>福建游龙网络科技有限公司</t>
  </si>
  <si>
    <t>岗位职责1.参与系统需求分析、系统设计，根据需求和项目计划，提出模块的设计方案，并进行具体的开发工作，确保模块在项目中的有效运转；2.根据部门要求和计划，完成相应的开发工作，需求调研，并形成开发方案后报上级批准后立项开发；3.负责系统开发出来后在公司应用平台上的安装和调试，配合应用支持人员完成手册编写，并对使用人员进行简单的培训，确保公司用户可以顺利操作；岗位要求1、全日制大专及以上学历，数学、计算机相关专业，本科以上学历，2年以上互联网公司工作经验；2、深入使用Java，熟悉掌握常用的Springboot等框架，熟悉多线程、并发处理、IO与网络通讯，Spring、Hibernate等；3、熟悉微服务架构，有平台化实施经验，高并发系统架构设计和核心代码的开发经验；4、精通MySQL应用开发，熟悉常用性能优化技巧，以及NoSQL，Queue的原理、使用场景以及限制；5、熟悉数据处理底层技术，包括但不限于：Hadoop、Elasticsearch、Hbase、Kafka等，用过Redis，TiDB等开源存储；6、具备系统调试、性能调优等技能，对疑难技术问题具备较强排查能力。</t>
  </si>
  <si>
    <t>https://jobs.51job.com/jinan/110899504.html?s=01&amp;t=0</t>
  </si>
  <si>
    <t>江苏哲勤科技有限公司</t>
  </si>
  <si>
    <t>1、根据系统架构设计文档进行核心模块接口、标准、代码的开发；2、解决项目中常见的问题(包括开发环境和应用服务器)；3、根据项目计划，按时完成程序代码编写；4、负责单元测试和部分集成测试工作；5、根据项目经理的要求，参与编写用户手册和其它与自己开发部分相关的文档；6、执行公司或上级交付的其他工作。任职要求：1、2年以上相关开发经验，熟悉Spring和SpringMVC框架，以及mybatisORM框架，熟悉MySql数据库的相关开发；2、精通J2EE体系架构，有较好的面向对象的程序设计思想和应用经验；3、熟练掌握tomcat、weblogic；4、熟练掌握SQLServer、Oracle数据库安装、部署、使用及维护；5、掌握SVN版本控制工具；6、熟悉并严格遵守规范化的软件开发流程，富有工作责任感和团队协作精神。</t>
  </si>
  <si>
    <t>https://jobs.51job.com/yantai/112079022.html?s=01&amp;t=0</t>
  </si>
  <si>
    <t>山东海格尔信息技术股份有限公司</t>
  </si>
  <si>
    <t>1.参与公司软件产品、项目的需求分析、系统设计和系统开发；2.按时、保质保量完成项目经理分配的工作任务；3.配合测试部完成系统测试，优化完善系统功能；4.定期分享技术、工作心得。任职要求：计算机相关专业本科及以上学历，具备2年以上javaweb开发经验；具备扎实的Java功底，熟悉SpringFramework，SpringBoot；熟悉BootStrap、vuejs、JavaScript、Html5；至少熟悉MySQL、Oracle中的一种，有比较扎实的SQL语句功底，熟悉数据库中的视图、方法、存储过程、索引等使用方法；熟悉常用的Web服务器(如：Tomcat)；思路清晰，善于思考，能独立分析和解决问题，具有良好的团队精神，有较强沟通能力和学习能力，工作认真严谨、有责任感，能够承受一定的工作压力；具有良好的编码习惯和较强的文档编写能力；8.有高并发、分布式开发经验者优先。</t>
  </si>
  <si>
    <t>https://jobs.51job.com/xiamen/120050460.html?s=01&amp;t=0</t>
  </si>
  <si>
    <t>软件开发工程师（JAVA)</t>
  </si>
  <si>
    <t>中国外运福建有限公司</t>
  </si>
  <si>
    <t>1）全日制重点院校本科以上学历，计算机类等相关专业，有扎实相关专业基础知识；2）熟练掌握数据库和SQL语言；熟悉页面前端开发相关技术；了解数据处理相关工具和开源大数据相关技术；扎实的JAVA编程功底；熟悉了解相关开发框架；熟悉了解物联网相关技术、产品与平台；熟悉掌握软件设计开发和数据库等技术（以上满足其一即可）；3）良好的学习逻辑思维及分析解决问题能力，较强的沟通表达与文案编写能力；4）较强的责任心、进取心、团队意识及抗压能力；5）有相关实习和实践工作经验者优先考虑；6）负责公司系统的运维，新系统的需求编制等</t>
  </si>
  <si>
    <t>https://jobs.51job.com/shandongsheng/119884954.html?s=01&amp;t=0</t>
  </si>
  <si>
    <t>Java高级开发工程师G</t>
  </si>
  <si>
    <t>星优选有限公司</t>
  </si>
  <si>
    <t>1.1-3万/月</t>
  </si>
  <si>
    <t>岗位职责一、研发1、根据开发规范与流程独立完成模块的编码及测试。2、参与方案讨论，设计以及技术调研。3、参与软件需求与设计审核和代码检查。4、搭建系统开发环境，完成系统框架和核心代码。5、按照要求完成日常开发工作。6、与项目组成员配合进行模块间的联合调试。7、维护相关开发文档。二、其他职责1、按时完成其他配合性工作；2、按时完成上级领导交办的其他事项。三、其他要求1、具有良好的编码规范，对自己的编码质量有严格的要求。2、有良好的独立工作的能力，有较强的分析问题和解决问题的能力。3、有工作流开发经验，熟悉安卓开发者优先。岗位要求1.胜任知识java\javascript\html\oracle\mysql\DOS\shell语言编程、Linux操作系统、weblogic\tomcat服务容器、常见开源框架（springMVC、mybatis、ibatis）、软件测试</t>
  </si>
  <si>
    <t>https://jobs.51job.com/xiamen/97295262.html?s=01&amp;t=0</t>
  </si>
  <si>
    <t>厦门投融汇网络有限公司</t>
  </si>
  <si>
    <t>1、计算机软件相关专业本科及以上学历;2、5年以上的实际项目经验,有高并发的开发实战经验；3、沟通和表达能力较好，有较强的团队意识；4、有应用支撑平台开发经验或大型企业应用系统、SaaS系统开发经验者及金融IT从业经验者优先；5、Java基本功扎实，有良好的面向对象设计思想，对多线程有深刻理解；6、熟悉设计模式，有分布式系统开发、优化、重构、拆分经验；7、精通Spring、Struts、ORM技术、Hibernate、MyBatis技术，并对B/S架构有丰富的开发经验；8、精通MySql、postgresql等关系型数据库的使用；9、熟悉缓存技术使用（如Redis，Memcached）；10、熟悉Nginx、Tomcat，及Linux的基本使用；11、熟悉ActiveMQ，RabbitMQ,kafka一种；</t>
  </si>
  <si>
    <t>https://jobs.51job.com/fuzhou-glq/120133859.html?s=01&amp;t=0</t>
  </si>
  <si>
    <t>福建省昊彤网络科技有限公司</t>
  </si>
  <si>
    <t>1、理解需求，按计划完成功能模块的代码实现编写工作，对自测和测试过程中发现的bug进行修正；2、根据需要，对部分功能进行详细设计并输出文档；3、能够针对项目过程中遇到的相关问题，提出相关解决方案以及参与对他人方案的讨论；4、为运维人员提供技术支持，做好项目产品部署上线工作，协助编写相关文档。</t>
  </si>
  <si>
    <t>1、java软件开发工作2年以上，具有扎实的Java编程功底；2、熟悉redis、MySQL；3、熟悉spring、springmvc、springboot等框架的应用；4、具有使用Git、MAVEN经验；5、熟悉linux的基本操作6、沟通表达能力较好，能够主动推动工作。</t>
  </si>
  <si>
    <t>https://jobs.51job.com/hefei/113412843.html?s=01&amp;t=0</t>
  </si>
  <si>
    <t>WMS开发工程师（Java）</t>
  </si>
  <si>
    <t>合肥哈工机器人有限公司</t>
  </si>
  <si>
    <t>1、计算机/软件工程/等相关专业大专以上学历，3年以上软件开发经验；2、深入理解Spring、MyBatis、SpringMVC等框架的设计思想和实现方式,精通J2EE、XML、多线程等相关开发技术；3、熟练掌握Oracle、MySql等关系型数据库设计、开发，能够熟练使用存储过程、事务、索引、视图、全文索引、查询优化等技术。4、深入理解主要应用服务器（Weblogic/WebSphere/Tomcat等）的配置和使用。5、熟悉Hightopo、echarts优先，了解JVM高级特性和调优者优先。6、具备良好的编码规范习惯、良好的沟通技能、团队合作能力，能适应少量出差。</t>
  </si>
  <si>
    <t>https://jobs.51job.com/jinan-lxq/113186317.html?s=01&amp;t=0</t>
  </si>
  <si>
    <t>山东祺瑞升软件有限公司</t>
  </si>
  <si>
    <t>　1.优秀的学习能力及新知识接受能力；　2.遵守公司软件开发管理规范，具备良好的编程习惯；　3.负责基于PLM软件的相关软件开发工作；　4.负责技术实现分析和提供技术技持；</t>
  </si>
  <si>
    <t>　1.两年以上的Web前端开发经验　2.JavaScript、HTML、CSS、等前端技术扎实，至少熟悉VUE、React、AngularJS等其中一种前端技术框架　3.熟悉前端体验，页面相应等调优技术;　4.有美术功底的优先5.熟悉制造业管理业务，具有制造业管理软件开发经验者优先；　6.善于交流，善于学习和应用新技术；　7.富于团队精神和敬业精神，具良好的自学能力和独立工作能力，能承受一定工作压力；　8.具有PTCWindchill产品开发经验者优先；</t>
  </si>
  <si>
    <t>https://jobs.51job.com/fuzhou/101217439.html?s=01&amp;t=0</t>
  </si>
  <si>
    <t>java工程师（初级）</t>
  </si>
  <si>
    <t>福建锐利信息科技发展有限公司</t>
  </si>
  <si>
    <t>1、参与项目开发工作；2、编写代码和相关文档工作；3、完成项目经理安排的其他工作。</t>
  </si>
  <si>
    <t>1、大专以上学历，半以上相关工作经验；2、拥有扎实的Java基础知识，熟悉IO、多线程、集合等基础框架；3、熟悉Spring，Mybatis等开源框架；4、具有良好的表达能力和沟通能力，具有良好的团队合作精神，工作责任心强，善于学习。</t>
  </si>
  <si>
    <t>https://jobs.51job.com/jinan-gxq/118712086.html?s=01&amp;t=0</t>
  </si>
  <si>
    <t>济南高品伟业信息科技有限公司</t>
  </si>
  <si>
    <t>1、参与公司软件产品、项目的设计和开发工作；2、按时并高质量完成公司分配的开发工作3、主动反馈工作中遇到的问题，并积极提出改进措施；4、沟通能力强，有责任心，具备较好团队合作精神；</t>
  </si>
  <si>
    <t>1、全日制本科或以上学历，计算机软件或相关专业，具有三年以上开发工作经验；2、掌握Java及面向对象设计开发；3、熟练Struts2、SpringMVC、mybatis等开源框架。4、掌握html、css、jquery、JavaScript、jsp编程；5、熟悉oracle,mysql等大型关系型数据库及熟练编写SQL语句；6、熟悉使用SpringBoot、SpringCloud开发技术优先7、有良好的编码开发习惯，具有团队合作精神，善于沟通交流，思路清晰、理解能力强。</t>
  </si>
  <si>
    <t>https://jobs.51job.com/liuzhou/118002051.html?s=01&amp;t=0</t>
  </si>
  <si>
    <t>1、负责项目模块的详细设计、编码和内部测试的组织实施；2、参与技术可行性分析和需求分析；3、熟悉并熟练掌握公司软件项目的相关软件技术和使用方法；4、负责相关技术文档的你定和管理；5、及时反馈实际工作中遇到的问题，并提出改进建议，参与项目的升级维护；6、积极参加各种技术上的培训。要求：1、计算机相关专业，有从事JAVA开发方面2年工作经验；2、有大数据、集群、分布式开发经验优先；必须拥有良好的代码习惯，要求结构清晰，命名规范，逻辑性强，代码冗余率低，要求贯彻最优化开发思想。</t>
  </si>
  <si>
    <t>https://jobs.51job.com/xiamen/119663507.html?s=01&amp;t=0</t>
  </si>
  <si>
    <t>厦门斯玛特思智能电气有限公司</t>
  </si>
  <si>
    <t>1、参与产品的构思和架构设计，根据设计文档进行代码实现；2、系统开发、相关代码编写、样机调试、产品化文档编写等工作；3、参与代码维护，编写相关功能的使用手册；4、协助解决生产、售后等部门发现的一些技术问题。岗位要求：1、本科以上相关专业毕业；2、具有2年以上基于B/S的系统开发经验；3、精通Java编程，熟练掌握常用的J2EE框架：Spring、Hibernate、Struts、JSF等；4、熟练掌握MySQL,Oracle等数据库的分析设计和调优；5、熟练掌握HTMLCSS,javascript（ajax,Jquery.js,layui.js）；6、熟悉面向对象的建模和设计，掌握面向对象的开发方法，能够熟练运用设计模式及重构方法；7、编码规范，较强的文档编辑能力。8、对服务器、运维有操作经验。</t>
  </si>
  <si>
    <t>https://jobs.51job.com/fuzhou-glq/116054506.html?s=01&amp;t=0</t>
  </si>
  <si>
    <t>福建兴中正信息科技有限公司</t>
  </si>
  <si>
    <t>JAVA工程师岗位要求：1、计算机相关专业大专以上学历，一年及以上Java开发设计工作经验;2、熟练掌握JSP、Servlet、JDBC、EJB等开发技术,熟悉JavaEE体系架构；3、熟悉Oracle/MSSQL/MySQL等至少一个主流数据库，能熟练使用SQL语言；4、熟悉网络应用开发，如：SDK、Socket、Xml和Http网络接口编程;5、了解MVC、MVP设计模式，有SpringMVC、Spring、MyBatis(或类似框架)开发框架整合应用经验，熟悉JavaScript脚本开发技术，有使用ExtJS/JQuery/JSON整合应用开发经验优先考虑；岗位职责1、负责公司相关应用软件的设计与开发工作。2、参与项目相关文档的编写。（设计、接口、用户使用文档）3、对开发后的产品进行测试，以及配合产品的上线工作。4、参与项目管理与客户及合作伙伴的沟通交流。</t>
  </si>
  <si>
    <t>https://jobs.51job.com/nanchang/114086744.html?s=01&amp;t=0</t>
  </si>
  <si>
    <t>江西省水投江河信息技术有限公司</t>
  </si>
  <si>
    <t>1.主导和参与系统分析设计工作，承担核心架构的代码编写，负责系统改造和升级2.主导和参与系统性能优化，持续提升系统在高并发、高访问量下的性能和系统稳定性3.负责指导普通开发工程师，审核工程师的设计和代码质量，帮忙其快速成长4.带领小团队主导项目的系统分析、设计和核心代码的编写工作，确保项目进度和质量</t>
  </si>
  <si>
    <t>1、本科或以上学历，计算机软件或相关专业2、对计算机系统、应用主流系统架构等有全面的认识，有微服务架构方面开发经验优先。3、扎实的Java编程基础，4年以上Java开发经验4、熟悉主流开源框架,研究过源代码者优先,能了解到它的原理、机制、设计思想5、有很强的分析问题和解决问题的能力,有强烈的责任心</t>
  </si>
  <si>
    <t>https://jobs.51job.com/hefei-gxq/81291805.html?s=01&amp;t=0</t>
  </si>
  <si>
    <t>软视软件（合肥）有限公司</t>
  </si>
  <si>
    <t>1.负责Zoom产品线Web前后端平台架构设计和开发；2.负责第三方系统和Zoom平台的集成；3.解决开发过程中的技术问题，支持、协助处理其他相关的技术问题；4.进行程序性能的分析和优化工作。</t>
  </si>
  <si>
    <t>1.计算机相关专业本科及以上学历，5年以上Java开发经验；2.精通Java语言，熟悉HTTP协议和Servlet规范，掌握Spring、SpringMVC、Mybatis等Java开源框架；3.精通数据库设计，深入了解性能调优，掌握MySQL，DynamoDB等数据库；4.熟悉Linux系统，和高性能应用服务器Nginx，Tomcat的使用；5.对于Java基础技术体系（包括JVM、类装载机制、多线程并发、IO、网络）有一定的掌握和应用经验；6.学习能力强，热衷技术，喜欢钻研和尝试新的技术；7.具备良好的编码规范，面向对象设计理解，熟悉面向对象设计原则，掌握设计模式及应用场景；8.具备良好的沟通和团队协作能力，工作积极主动，思路清晰，责任心强；9.有互联网行业高并发、高稳定可用性、高性能、分布式、微服务、大数据处理相关的开发设计经验。为什么选择加入Zoom：1.Zoom是GlassDoor2019全美最受欢迎科技公司，全球视频会议的行业领头羊。公司成长迅速，晋升空间大。2.Zoom是纳斯达克上市公司。加入Zoom有机会获得公司股票期权，与公司分享成长收益。3.Zoom是全球增长最快的云视频会议提供商，产品简单易用，深受客户喜爱。在Zoom做工程师，技术挑战高，更有成就感！4.Zoom汇聚业界技术大牛，管理层也来自技术精英，与爱技术，懂技术的同事切磋技艺是人生一大乐趣。5.Zoom员工敬业，管理层体贴，工作氛围轻松开放，人际关系简单融洽，团队温暖有活力！6.极具竞争力的薪水，福利待遇好，出国工作、学习和交流机会多。</t>
  </si>
  <si>
    <t>https://jobs.51job.com/hefei/110157788.html?s=01&amp;t=0</t>
  </si>
  <si>
    <t>安徽龙讯信息科技有限公司</t>
  </si>
  <si>
    <t>1、独立设计与开发产品核心组件及功能模块；2、负责对产品进行代码优化和功能优化；3、参与关键技术的攻关工作；参与产品功能升级与设计；4、负责按公司要求参与编写相关文档；5、参与系统设计评审和代码评审工作；6、配合团队成员完成相关工作任务；</t>
  </si>
  <si>
    <t>https://jobs.51job.com/xiamen/116390552.html?s=01&amp;t=0</t>
  </si>
  <si>
    <t>厦门融通信息技术有限责任公司</t>
  </si>
  <si>
    <t>要求：1、工作经验5年以上；2、计算机软件相关专业；3、熟练的spring架构经验，精通springboot技术，通信技术，对高性能，可用性/扩展性有深度理解，对中间件精通；4、熟悉银企直连、企业金融知识和经验的优先考虑。</t>
  </si>
  <si>
    <t>https://jobs.51job.com/hefei-lyq/119550133.html?s=01&amp;t=0</t>
  </si>
  <si>
    <t>安徽安正测评技术有限公司</t>
  </si>
  <si>
    <t>检测，认证,计算机服务(系统、数据服务、维修)</t>
  </si>
  <si>
    <t>1、3年以上研发工作经验；2、精通Java及面向对象设计开发、设计模式，面对复杂系统、复杂问题有化繁为简的能力3、深入理解面向服务的架构、微服务等。4、熟练掌握Linux、MySQL、Nginx等常见技术，对各项技术的工作原理及优化方案有较多积累；6、熟悉并精通常用js框架，如：vue、angularjs等7、有业务系统开发经验的.对原有业务系统有深度和广度的了解,以及对原有系统的改进意见(包括业务架构,业务流程等)；8、善于交流，有良好的团队合作精神和协调沟通能力，有与产品、前端、移动端等多方密切配合经验。注：2.22前可支持视频面试。</t>
  </si>
  <si>
    <t>https://jobs.51job.com/hefei/119876089.html?s=01&amp;t=0</t>
  </si>
  <si>
    <t>JAVA开发工程师（合肥）</t>
  </si>
  <si>
    <t>1、30周岁以下，计算机相关专业；2、负责BPM、CRM等系统模块功能设计、编码实现和测试；3、负责技术文档的撰写；4、根据第三方接口文档完成系统数据对接；5、参与自有平台的建设和规划；6、做好本部门及跨部门的沟通工作，保障工作的推进；任职资格：1、精通java主流开发技术框架，如springboot、mybatis等；精通JVM原理；2、精通springcloud技术栈的微服务开发技术；3、精通mysql、oracle等数据库的处理机制以及应用场景；4、熟悉虚拟化技术，熟练使用Docker、tomcat等容器和编排工具；5、熟练使用Linux操作系统，并具有一定的故障排除能力。6、四年以上相关工作经验；有ERP、CRM、BPM等企业管理系统开发经验者优先；有高并发系统架构经验者优先；</t>
  </si>
  <si>
    <t>https://jobs.51job.com/nanchang-xhq/120112085.html?s=01&amp;t=0</t>
  </si>
  <si>
    <t>Java 开发经理/高级工程师</t>
  </si>
  <si>
    <t>江西红商商业运营有限公司</t>
  </si>
  <si>
    <t>职位描述：一、岗位职责:1、能独立负责项目模块的技术开发和改进工作；2、与产品人员/客户沟通需求、技术实施方案；3、负责编制与开发模块相关的技术文档；4、独立、高效的完成核心代码的开发；5、解决开发过程中的技术问题，如性能优化等；二、任职资格:1.计算机、电子工程等相关专业本科及以上学历，6年及以上JAVA软件从业经验，具备扎实的JAVA功底，精通开源框架并了解工作原理；2.有扎实的JAVA基础，熟悉多线程；3.具有缓存、性能优化及高并发知识及经验；4.精通前端技术，掌握vue；5.精通Springboot,Springcloud框架；6.精通数据库，能对单库大数据处理和性能优化；7.精通分布式应用开发；</t>
  </si>
  <si>
    <t>https://jobs.51job.com/fuzhou-mwq/101703313.html?s=01&amp;t=0</t>
  </si>
  <si>
    <t>福州物联网开放实验室有限公司</t>
  </si>
  <si>
    <t>通信/电信运营、增值服务,学术/科研</t>
  </si>
  <si>
    <t>1、参与物联网应用软件的框架，核心模块，程序流程等方面设计工作；2、参与开发技术讨论，并负责功能模块的设计与开发；3、按计划完成开发任务目标，并对架构、功能、性能进行持续优化；4、参与技术方案讨论，并进行技术方案验证；5、与硬件工程师合作完成系统的整体调试、测试；6、完成公司安排的其他技术任务。岗位要求：1、熟练JAVA编程,能独立开发项目;2、熟练运用SpringBoot、SpringMVC、Hibernate、Mybatis、struts、struts2等技术;3、熟悉javascript,熟悉HTML5和CSS使用;4、熟悉mysql/sqlserver数据库，了解相关的数据库维护和性能优化，熟悉Tomcat、weblogic等服务器的配置与发布；5、全面扎实的软件知识结构.如软件工程、设计模式、数据结构、数据库等。</t>
  </si>
  <si>
    <t>https://jobs.51job.com/qingdao-lsq/76838448.html?s=01&amp;t=0</t>
  </si>
  <si>
    <t>海信智能商用设备公司</t>
  </si>
  <si>
    <t>1、负责将分析师提出的解决方案在特定的技术平台上做出软件系统设计。2、负责业务逻辑代码和程序界面的编码。3、负责对程序代码进行检查、评审。4、负责编写系统安装说明书和实施指导手册。</t>
  </si>
  <si>
    <t>1、精通Java、Javascript、C#语言、C语言、C++语言、PL/SQL语言之一。2、熟悉Oracle或Sqlserver数据库开发。3、具备2年以上的编程经验。4、具备商业零售、分销、物流等管理软件开发或维护经验者优先。5、具备大型电子商务网站、移动互联网应用开发或维护经验者优先。</t>
  </si>
  <si>
    <t>https://jobs.51job.com/nanning/114505309.html?s=01&amp;t=0</t>
  </si>
  <si>
    <t>我们拥有专业的团队我们具备良好的办公环境我们的薪酬体系具有竞争力和激励性我们提供多样化的员工福利我们拥有对个人发展极具成长性的工作平台和内容我们虚位以待，只需要您是：1、全日制大学本科毕业或以上(软件工程、计算机、电子、通信、数学等相关专业)；2、具备3年以上Java、J2ee项目开发经验；3、理解面向对象编程思想，熟练运用常见的设计模式；4、熟练运用主流关系型数据库和SQL；5、精通常用框架Spring、Mybatis、SpringBoot等，了解Spring内部实现原理；6、熟练运用Web前端技术，如Jquery、Bootstrap、模板引擎等；7、工作细致认真，具有良好的编程规范，有一定文档编写能力；8、具有良好的沟通表达和团队协作能力，具有良好的敬业精神。如果您符合以下条件，我们优先欢迎：1、具备工作流、规则引擎、报表工具相关应用经验；2、具备分布式应用经验；3、具备985或211学历者优先。您需要做的是：1、负责公司新产品、新平台的设计与开发；2、负责分析并解决软件开发过程中的出现的各类问题；3、对各地项目提供技术支持，必要时需要短期出差。只要你有才能，只要你够努力，我们就能给你一片天地我们欢迎心怀梦想、不甘平庸的你加入！金融科技的江湖！等你来！</t>
  </si>
  <si>
    <t>https://jobs.51job.com/hefei-jkq/118033761.html?s=01&amp;t=0</t>
  </si>
  <si>
    <t>MES开发工程师（ASP.NET C#或JAVA）</t>
  </si>
  <si>
    <t>联宝（合肥）电子科技有限公司</t>
  </si>
  <si>
    <t>工作职责:1.根据客户需求及上级交代的信息化需求，高效高质的完成系统开发工作;2.针对原有系统提出效能、流程等方面的优化方案并加以改善；3.MES系统日常运维，快速、准确的定位分析并解决问题，保障生产平稳进行任职资格:1.大学本科及以上学历，计算机相关专业毕业2.ASP.NETC#或者JAVA开发经验，精通C#Web/Winform开发3.熟悉Oracle、SQLServer数据库开发与管理4.熟练掌握MVC,MVVM开发模式,了解常用的设计模式;5.较好的沟通能力和语言表达能力,较好的抗压能力6.3年以上系统开发经验，拥有电子制造业MES的相关经验优先</t>
  </si>
  <si>
    <t>https://jobs.51job.com/fuzhou/112457000.html?s=01&amp;t=0</t>
  </si>
  <si>
    <t>1.按照工作进度和编程工作规范编写程序；2.根据新产品开发进度和任务分配，开发相应的软件模块；3.对所编写的程序进行测试；4.根据公司技术文档规范编写相应的技术文档；5.根据需要不断修改完善软件。</t>
  </si>
  <si>
    <t>1、计算机、软件工程等相关专业本科以上学历；2、了解JAVA，JSP，XML等技术；3、掌握Resteasy/MyBatis/Spring等J2EE框架；4、了解主流数据库系统，如ORACLE、SQLSERVER、MYSQL、SYBASE等；5、熟悉面向对象程序设计；6、掌握Web开发技术。7、具备较强的学习能力和一定的沟通能力。</t>
  </si>
  <si>
    <t>https://jobs.51job.com/jinan/115027271.html?s=01&amp;t=0</t>
  </si>
  <si>
    <t>java开发工程师--大学讲师</t>
  </si>
  <si>
    <t>北京华晟经世信息技术有限公司</t>
  </si>
  <si>
    <t>职位描述1、作为企业方的课程讲师，负责合作专业中物联网课程的授课工作，如云计算或者Android开发等方向的课程；2、负责课程开发工作。包括：教材资源开发、教学方法开发；3、协助学校完成针对基地平台的教学及科研项目。4、完成项目经理临时交付的其他工作任务。任职要求：1.三年及以上JAVA开发或者云平台方向相关工作经验，本科学历，计算机或相关专业；2.具有Java或Android开发能力；或者大数据开发、数据挖掘等，具备上述任一方向的能力；3.对相关专业技术敏感并有学习动力，热衷于技术学习和探索4.有良好的编程习惯，良好的团队配合精神，良好的沟通能力；岗位优势：1、工作稳定：周末双休，不用出差，工作时间固定；2、个人价值体现：教授学生，享受桃李满天下，社会地位高；3、职业荣誉感：公办大学老师/教授，朋友羡慕，良好的家庭教育背景；公司实行人性化管理，为员工提供良好的福利：（1）舒适、整洁的工作环境，轻松、愉快的工作氛围，不定期举办各种团建活动，丰富员工生活；（2）完善的社会保险制度、年度健康体检；（3）工作时间：8小时工作制，每周五天，告别无休止的加班与出差；年终奖、传统节日福利、社会年假；（5）良好的晋升平台、年度升职调薪；（6）免费带薪培训，系统的人才发展培养体系，提升你的管理技能、知识技能；（7）快速的发展平台，公司上市筹备期；</t>
  </si>
  <si>
    <t>https://jobs.51job.com/xiamen/118634439.html?s=01&amp;t=0</t>
  </si>
  <si>
    <t>北京中农富通城乡规划设计研究院有限公司</t>
  </si>
  <si>
    <t>农/林/牧/渔,学术/科研</t>
  </si>
  <si>
    <t>1、计算机、软件工程、信息工程、数据挖掘等相关专业，正规本科以上学历，5年以上Java开发工作经验；2、熟练掌握Java技术，熟悉J2EE体系，熟悉SSH框架，熟悉JSPServletCSSAJAXJavaScript等开发技术；3、熟悉SQL语言至少一种大型数据库（Oracle、mysql等）使用和配置，熟悉Hibernate技术；4、熟悉软件技术文档的编写，具备优秀的文档编制习惯和代码书写规范；5、思路清晰，善于思考，能独立分析和解决问题；7、责任心强，具备良好的团队合作精神和承受压力的能力；</t>
  </si>
  <si>
    <t>https://jobs.51job.com/guilin/105224023.html?s=01&amp;t=0</t>
  </si>
  <si>
    <t>1、在项目经理带领下，参与软件的需求分析、系统设计、代码开发、测试、部署上线等工作；2、参与某些阶段的客户沟通工作，包括项目需求讨论、进度问题和风险讨论、测试问题反馈、试运行BUG修复反馈等工作；3、负责项目经理安排的技术工作，包括但不限于业务流程图制作、数据库设计、接口设计、设计文档编写、代码开发、性能优化、代码重构，甚至后台技术规范的讨论和拟定，工作流程的梳理；4、参与项目过程的关键环节，比如：需求评审、设计评审、代码评审、压力和性能测试、上线投产。任职要求：1、大专以上学历，计算机相关专业优先；2、3年以上软件开发经验，有金融业务相关项目经验优先；3、熟悉Spring、SpringMVC、mybatis等服务端开发框架，并有实际项目开发经验；4、熟悉SQL，对于SQL优化有一定基础，熟悉Orcale、DB2等数据库应用开发中至少一个；5、熟悉Weblogic、Websphere、Tomcat、Jboss等J2EE应用服务器中至少一个；6、有linux/Unix操作系统下开发经验者优先；7、具有良好的沟通能力、团队合作精神和职业稳定性，工作积极主动、服从安排，能承受较大压力，责任心和学习能力强；8、能接受项目出差支持。公司福利：工作时间：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</si>
  <si>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https://jobs.51job.com/jinan/114781821.html?s=01&amp;t=0</t>
  </si>
  <si>
    <t>金蝶软件济南分公司</t>
  </si>
  <si>
    <t>2020年本科毕业生，计算机/软件工程/信管（开发）等相关专业；工作主动性强，学习适应力强，具备团队合作精神，较好的沟通协作能力，责任心强；</t>
  </si>
  <si>
    <t>https://jobs.51job.com/jinan/114818540.html?s=01&amp;t=0</t>
  </si>
  <si>
    <t>JAVA开发工程师（云菜园）</t>
  </si>
  <si>
    <t>艾普拉斯投资顾问（北京）有限公司</t>
  </si>
  <si>
    <t>1、参与技术方案和系统设计评审；2、系统核心代码编写；疑难问题解决；3、根据系统设计说明书及需求说明书做详细设计并进行系统实现；4、对编写的程序进行严格的综合测试；5、配合业务部门提供软件后期技术支持。</t>
  </si>
  <si>
    <t>1、有扎实的Java基础（数据结构、JVM、Multithreading、NIO、ClassLoader、JVM等）；2、精通Spring、SpringMVC、MyBatis、RPC、SpringBoot、SpringCloud等主流框架了解其实现原理；3、精通MySQL的应用开发、常见的性能调优和可扩展性设计，对事务、锁、并发等实现机制有了解；4、熟悉docker；5、熟悉mongodb、elasticSearch、hbase、Memcached、MongoDB、Redis其中的三种及以上；6、熟悉分布式系统的设计和应用，熟悉分布式、缓存、消息、负载均衡等机制和实现；7、良好的学习能力、团队协作能力和沟通能力；善于思考，能独立分析和解决问题；8、擅长系统分析与设计、代码重构，有大型项目基础及应用架构设计经验；9、精通分布式、缓存、消息、搜索等机制加分项：熟悉大流量、高并发、高性能的分布式系统的设计及应用，擅长性能调优者优先；云菜园是一家社区生鲜新零售企业。我们依托全国产地资源，采用“基地”+“社区”的模式，打通农产品从产地到城市的通道，为城市社区终端门店提供源自产地的可靠农产品。目前，云菜园聚焦济南市场已开设近百家门店，拥有员工近300人，在经营过程中，我们秉承“守护一日三餐保障新鲜便利”的企业使命，不断优化完善经营模式，从各个环节严格规范、强力把控，以品质提升价值，成为让顾客值得信赖的生活服务商。云菜园自品牌建立至今，始终坚持以品质说话，获得了来自政府及国内投资界的多方强力支持，良好的生长环境使得云菜园品牌在短短几年时间内，已快速成长为山东省规模***、最具影响力、实力最强的生鲜连锁品牌。云菜园秉承“以人为本、以客为尊、数据驱动、绩效优先”的经营理念，不断引进行业内优秀人才加盟，通过专业化的培训夯实人才基础，强化内部管理、整合外部资源，并注重和各级合作方的互惠共赢。我们希望通过持续的努力和付出让云菜园成为“最值得信赖的生活服务商”！</t>
  </si>
  <si>
    <t>https://jobs.51job.com/jinan-gxq/116694895.html?s=01&amp;t=0</t>
  </si>
  <si>
    <t>能力描述：需要熟悉Linux，包括两个方向，一是数据开发，对XML解析，多线程，JDBC，Mysql比较了解。二是对SSM、Springboot接口有开发经验。</t>
  </si>
  <si>
    <t>https://jobs.51job.com/xiamen/119017537.html?s=01&amp;t=0</t>
  </si>
  <si>
    <t>https://jobs.51job.com/jiangxisheng/119051563.html?s=01&amp;t=0</t>
  </si>
  <si>
    <t>四特酒有限责任公司</t>
  </si>
  <si>
    <t>1、负责软件系统的开发工作；2、负责执行系统测试，发现系统缺陷；3、负责修正系统缺陷，优化现有软件系统；4、负责完善和维护系统，对软件使用进行培训。岗位要求：1、了解常用数据结构和算法、设计模式；2、掌握至少2种专业的编程语言，了解目前主流框架；不限于JAVA/.NET/Pythan/GoLang/HTML/CSS/Javascript/PHP/PLSQL/SSH/Angular/Vue/React/BootStrap；3、能够架设/管理应用服务器。4、参与或主导中型以上软件系统开发工作。</t>
  </si>
  <si>
    <t>https://jobs.51job.com/dongying/119319227.html?s=01&amp;t=0</t>
  </si>
  <si>
    <t>程序开发、编程、软件工程师C#  Java Web .Net (职位编号：1)</t>
  </si>
  <si>
    <t>北京安捷瑞软件有限公司</t>
  </si>
  <si>
    <t>1、.Net体系软件开发，按照概要设计文档组织软件模块的开发、测试；2、按照项目主管要求，负责.Net系统功能的细化设计与开发；3、软件的编码、测试与技术研究工作；4、项目相关分析、设计文档的编制。任职要求：1、有Web开发基础，掌握J2EE项目开发设计流程，掌握面向对象程序设计思想；2、对.NetFramework有完整清晰的认识，能够熟练从事Web项目开发；3、熟悉JavaScript，HTML，XML，CSS等web开发技术，熟练应用div+css架构；</t>
  </si>
  <si>
    <t>https://jobs.51job.com/fuzhou/112146509.html?s=01&amp;t=0</t>
  </si>
  <si>
    <t>百美（福州）贸易有限公司</t>
  </si>
  <si>
    <t>1、计算机相关专业，大专以上学历，具有软件研发相关工作经验3年以上。2、Java基础知识扎实，有一定的Spring使用经验。3、掌握主流JavaWeb框架，包括：HTML、Ajax、JQuery、Vuejs、SSM、SpringMvc等框架及工具。4、熟练使用svn或git。5、熟悉Mysql、SqlServer等主流数据库。6、工作认真、负责、性格开朗、有良好的团队合作精神。公司有良好的福利待遇：1、提供午餐及餐后水果，减轻你的日常负担2、提供班车及交通补贴3、上千款产品，均可享受员工价4、做五休二，法定节假日正常放假5、节假日福利+生日福利6、部门团建，公司不定期举行员工活动7、提供六险一金，带薪年假，健康体检，年终奖励。工作时间：5天8小时工作制，8:30-12:00,13:30-18:00薪资1、薪资结构=基本薪资+绩效工资2、丰厚的年终奖金附免费班车线路：线路1：黎明—福屿天桥—柳桥—福大北门—金牛山—洪山桥小区—梁厝—鼓楼庭院—文山里—百美公司，起始站发车时间：7:40线路2：万象城—橘园洲—淮安—百美公司，起始站发车时间：7:40线路3：钱隆城—博仕后购物广场—博士后家园—桔园一路—百美公司，起始站发车时间：7:40公交车站：A.永丰站：可乘坐38/33路公交到“永丰站”，下车后往回走***个红绿灯路口左转，走500米左右，可看到一个汽车修配厂，从旁边的马路进去200米左右，即到丰华工艺品公司（百美公司在7#楼）。B.浦里站：可乘坐185快线/189快线到“浦里站”下车，下车后可看到一个汽车修配厂，从旁边的小路进去200米左右，即到丰华工艺品公司（百美公司在7#楼）。自驾车：建议走三环快速，导航“丰华工艺品公司”，可较快捷到达目的地。公司另外提供30元的面试交通补贴，不方便搭乘公交面试的应聘者可选择搭乘出租车参加面试。E-mail:recruit@baimeihome.comTel：0591-87272701-22518905907052</t>
  </si>
  <si>
    <t>https://jobs.51job.com/xuancheng/109618833.html?s=01&amp;t=0</t>
  </si>
  <si>
    <t>java学生</t>
  </si>
  <si>
    <t>智达冈山（安徽）信息科技有限公司</t>
  </si>
  <si>
    <t>0.4-1.3万/月</t>
  </si>
  <si>
    <t>宣城</t>
  </si>
  <si>
    <t>教授软件开发的上岗技能，提供0基础教学</t>
  </si>
  <si>
    <t>https://jobs.51job.com/hefei-gxq/120005892.html?s=01&amp;t=0</t>
  </si>
  <si>
    <t>Java开发工程师（志辉教育）</t>
  </si>
  <si>
    <t>沐坤科技有限公司</t>
  </si>
  <si>
    <t>任职要求：1、1年以上Java开发经验，熟练使用Eclipse/IntelliJ等开发环境及工具；精通SpringBoot/SpringMVC、SpringCloud、Dubbo、hibernate/Mybatis等主流框架；2、Java基础扎实，熟悉io、多线程、集合等基础框架，熟悉分布式、缓存、消息等机制。熟练主流应用服务器框架、分布式数据库、缓存、文件系统、消息系统等技术；3、熟悉数据库编程，熟练使用MySQL；4、具备一定的需求分析和系统功能设计能力，逻辑分析和独立解决问题能力；5、能够独立、有效的完成项目经理分配的研发任务。</t>
  </si>
  <si>
    <t>https://jobs.51job.com/xiamen/118358126.html?s=01&amp;t=0</t>
  </si>
  <si>
    <t>厦门金软网络科技有限公司</t>
  </si>
  <si>
    <t>职责描述：1、参与分析调研客户的需求与功能点的技术实现；2、负责完成项目的核心代码编码，并编写相应的技术文档；3、按照项目计划交付符合客户需求与质量要求的项目组件或产品；4、参与软件需求与设计的审核、代码检查，协助项目经理实施项目；5、能远程支持开发工作。</t>
  </si>
  <si>
    <t>1.本科以上学历，3年以上的JAVABS开发经验；专科至少4年以上的JAVABS开发经验。2.计算机、软件工程、信息管理等相关专业等相关专业，或者有经验的跨专业从业人员；3.精通Java编程熟悉J2EE体系结构应用服务器开发；4.熟练掌握spring，struts或者springmvc技术；5.至少精通ORACLESQLSERVERMYSQLDB2中一种数据库，精通HQL语句；6.具有ServletJSPJavaBeanXML的编程经验；7.熟悉HTML5、JavaScript，ajax，fsonJquery开发等相关WEB技术；8.具有较好的沟通协调、团队合作的意识，能支持远程开发。</t>
  </si>
  <si>
    <t>https://jobs.51job.com/qingdao-lsq/98456559.html?s=01&amp;t=0</t>
  </si>
  <si>
    <t>大连华信计算机技术股份有限公司</t>
  </si>
  <si>
    <t>1.大专以上计算机相关专业2.2年以上JAVA开发经验3.求职意向好，责任心强</t>
  </si>
  <si>
    <t>https://jobs.51job.com/dezhou/112661226.html?s=01&amp;t=0</t>
  </si>
  <si>
    <t>Java高级开发工程师-德州</t>
  </si>
  <si>
    <t>中旭昊智能科技发展股份有限公司</t>
  </si>
  <si>
    <t>岗位职责（本岗位工作地点为山东德州）：1、负责系统框架设计，提出适合公司业务的系统架构整体方案；2、负责关键技术攻关、系统架构优化，解决开发过程中的技术难点、重点；3、制定技术标准及开发计划，编写代码开发规范及相关技术文档。4、负责各种前沿技术的研究、选型，对开发过程中的技术文档进行审核；任职要求：1、计算机软件相关专业本科及以上学历，五年以上J2EE项目开发经验；2、充分掌握面向对象编程思想并有较好的设计模式基础，熟悉常用算法和数据结构；3、精通主流Java开发技术及框架，包括但不限于SpringMVC、mybatis、Hibernate等；4、熟悉Oracle、MySQL等关系型数据库，有大数据量数据库设计经验；熟悉MySQL/Redis/Memcache/MongoDB/Dubbo等常用Web开发组件的原理及使用场景；5、熟悉Apache、Tomcat、WebLogic等主流Web应用服务器；6、熟悉分布式系统设计和实现、多线程、JVM原理等，能对大型互联网应用的优化、维护提出解决方案；7、熟练掌握并应用消息队列、负载均衡、集群处理、缓存技术、系统性能调优、服务优化、分布式服务、搜索、工作流等技术；8、有较强的独立工作能力和团队协作精神，较强的沟通表达能力、逻辑思维能和分析解决问题的能力，对解决具有挑战性的问题充满激情；9、有大型项目架构设计、核心功能模块开发经验者优先。10、有相关软件开发、设计及架构证书者优先。</t>
  </si>
  <si>
    <t>https://jobs.51job.com/hefei-lyq/110835880.html?s=01&amp;t=0</t>
  </si>
  <si>
    <t>安徽森度科技有限公司</t>
  </si>
  <si>
    <t>1、主要负责JavaWeb以及APP项目的前后端服务代码编写，参与产品的开发与设计2、根据项目具体要求，承担开发任务，按计划完成任务目标；3、配合系统分析人员完成软件系统及功能模块的需求调研与需求分析；4、配合系统分析人员完成软件系统及功能模块的设计；</t>
  </si>
  <si>
    <t>1、本科及以上学历，计算机相关专业毕业。2、熟悉JavaSSM、开源框架，拥有2年以上经验；3、熟练使用Java,Jsp,CSS,JavaScript等开发语言；4、熟练掌握Weblogic、Tomcat、BOSS等应用服务器以及系统集群的配置经验；5、熟悉ORACLE,MYSQL6、有较好的团队合作意识和沟通能力。</t>
  </si>
  <si>
    <t>https://jobs.51job.com/nanning/118485069.html?s=01&amp;t=0</t>
  </si>
  <si>
    <t>广州谷沃信息科技有限公司</t>
  </si>
  <si>
    <t>1.独立完成Java程序的设计与开发，或按要求改进现有代码；2.参与软件系统及模块的测试，协助系统的部署与上线。任职要求1.计算机/电子/数学类相关专业本科以上学历，1年以上Java开发经验；2.熟悉敏捷开发文化，有持续集成和测试驱动开发的经历；3.熟悉J2EE构架，熟悉WebService、Struts、Spring、Hibernate和MyBatis技术；4.熟悉JSP、JavaScript、JQuery、Ajax、CSS等客户端技术；5.熟练使用Eclipse开发工具，熟练使用常用的版本控制工具；6.熟悉B/S开发，熟悉Tomcat、Weblogic等服务器；7.熟悉ORACLE、MYSQL或DB2，有独立的数据库开发能力，熟悉存储过程编写；8.良好的自学能力和自律能力，良好的沟通能力、文档能力和交付能力。</t>
  </si>
  <si>
    <t>https://jobs.51job.com/fuzhou-mhx/64855969.html?s=01&amp;t=0</t>
  </si>
  <si>
    <t>福建力禾电子科技有限公司</t>
  </si>
  <si>
    <t>1、熟悉Windows/Linux操作系统知识；2、精通java、javascript，有div+css设计网页经验；3、熟练使用mysqlsqlserveroracle三种数据库中的一种，精通sql语句；4、熟练使用三种版本管理工具（vss/cvs/svn）中的一种；5、熟悉Spring、springmvc、mybatis相关知识；6、熟悉springboot、springcloud、vue、dubbo、zokeeper等相关内容优先录取7、有大型网站或大型管理系统设计、开发、优化经验者优先；8、对网站前端、后台开发、性能优化以及整个软件开发都有浓厚的兴趣，踏实肯干，积极主动；9、良好的计算机专业英文资料阅读能力。</t>
  </si>
  <si>
    <t>https://jobs.51job.com/jining/97071182.html?s=01&amp;t=0</t>
  </si>
  <si>
    <t>山东中煤工矿物资集团有限公司</t>
  </si>
  <si>
    <t>1、负责项目的需求分析，系统设计工作，承担核心架构的代码编写，负责系统改造和升级；2、功能研发和维护统一的软件开发架构；3、指导初级研发工程师，负责其开发相关工作；4、带领团队进行项目的分析、设计及开发工作，确保项目进度和质量。5、参与新技术的研究使用以及培训工作。</t>
  </si>
  <si>
    <t>1、3年以上中大型B/S项目实际开发经验；2、java基础扎实，良好的代码风格，理解java反射机制和常用的设计模式，熟悉基于j2ee的相关开源技术以及框架（spring,struts2,ibatis，hibernate,jsp，lucence，cxf），熟练使用junit(或者其他)进行测试代码的编写；3、熟悉面向对象分析和设计，并能运用建模工具（uml建模工具&amp;amp;powerdesigner）进行设计工作，且能够指导初中级人员进行开发和设计工作；4、熟悉xml、html、javascript（jquery）的使用和应用开发以及ajax技术；5、熟练使用Oracle/Mysql/MsSql；了解基于分布式文件存储的数据库，如mongdb；6、熟悉linux环境以及操作，svn的使用，熟悉tomcat，apache，nginx等开源的服务器；7、能够及时关注业界***动态和发展方向，能够独立研究并乐于分享技术,同时，要有强烈的责任心、主动性和团队合作精神。人力资源部电话：冯老师0537-2160562</t>
  </si>
  <si>
    <t>https://jobs.51job.com/fuzhou-csq/119748041.html?s=01&amp;t=0</t>
  </si>
  <si>
    <t>福州恒荣信息科技集团有限公司</t>
  </si>
  <si>
    <t>1、计算机软件相关专业本科以上学历，1年以上Java开发经验；2、熟悉SpringBoot,MyBatis等后端开发框架，熟悉Vue.js等前端开发框架；3、熟悉MySQL数据库，熟悉SQL脚本，了解数据库优化原理；熟悉Redis；4、熟悉Git，熟悉Linux常用命令；5、熟悉Java编码规范，有良好的代码书写、注释与单元测试习惯；6、具备良好的沟通能力</t>
  </si>
  <si>
    <t>https://jobs.51job.com/beijing-cyq/116939940.html?s=01&amp;t=0</t>
  </si>
  <si>
    <t>合肥桦之鑫网络科技有限公司</t>
  </si>
  <si>
    <t>1.精通j2ee体系结构，两年以上互联网企业Java开发经验；2.具备微服务开发实战经验，对微服务开发架构有深刻的理解；3.具备良好团队协作精神及沟通能力，有责任心与主动性3.熟练掌握面向对象分析设计，熟悉面向服务和面向切面的分析设计；4.熟悉面向对象和设计模式，熟悉SpringBoot、SpringMVC、Spring、MyBatis、Hibernate、JUnit、Maven，SpringCloud等开源框架或工具；5.熟悉数据应用和设计，熟悉常见关系型数据库如Oracle、MySQL等；6.具有分布式服务框架开发使用经验如Dubbo、SpringCloud消息队列MQ技术；7.精通多线程，有高并发、大数据量处理经验</t>
  </si>
  <si>
    <t>https://jobs.51job.com/xiamen/116855302.html?s=01&amp;t=0</t>
  </si>
  <si>
    <t>java研发工程师（厦门自研）</t>
  </si>
  <si>
    <t>岗位职责：1、完成概要设计、详细设计并撰写相关技术文档;2、负责功能模块的开发;3、解诀项目开发实施过程中遇到的技术问题;4、进行软件代码的维护和改进工作。基本条件：1、对工作有很强的责任感和很高的热情，适应在压力下的工作2、具备较强的学习能力，能够主动学习3、性格稳定，有良好的和客户以及团队的沟通能力岗位技能：1、计算机软件相关专业专科以上学历，2-3年JAVA项目开发经验;2、精通Java语言，熟练运用常见框架(SpringMVC,MyBatis,JPA).有丰富的后端平台(RestfulAPI)开发经验;3、熟悉常见的微服务框架原理，如Dubbo,SpringCloud;4、熟悉Mysql,了解基本的设计原则，熟悉数据库优化;5.熟悉Cache系统，有Redis使用经验;6、了解基础前端知识;7、熟悉面向对向编程，掌握常见设计模式及算法，能够熟练使用常见UML工具建模;8、学习能力强，有良好的编码习惯，具有良好的沟通能力、团队协作能力和执行能力。</t>
  </si>
  <si>
    <t>https://jobs.51job.com/nanchang-ncx/119866171.html?s=01&amp;t=0</t>
  </si>
  <si>
    <t>江西骏镖快运服务有限公司</t>
  </si>
  <si>
    <t>1.参与项目的方案讨论，技术调研，需求设计2.根据开发规范与流程独立完成项目模块的设计，编码与测试3.独立完成项目的coderview，编写高效，健壮的代码4.业务系统的日常技术支持与维护</t>
  </si>
  <si>
    <t>1.大专及以上学历，计算机相关专业（本科优先考虑），3年及以上开发经验2.熟练掌握java语言基础，有面向对象编程思想3.熟悉SpringMVC，Hibernate，myBatis，Sprin，Struts，Maven等主流开源框架4.熟练掌握HTML，JavaScript，jQuery，BootStrap等前端开发技术5.熟练掌握MySQL6.工作责任心强，肯钻研7.有物流领域相关工作经验者优先，有独立完成项目迄今仍在运行的优先</t>
  </si>
  <si>
    <t>https://jobs.51job.com/hefei-lyq/95854907.html?s=01&amp;t=0</t>
  </si>
  <si>
    <t>1、工作主动性、责任心较强；2、本科以上学历，计算机科学与技术、软件工程、gis等相关专业，有2年以上的项目开发经验；3、熟悉Java语言，具有在J2EE标准下从事B/S项目开发的具体经验；　4、精通Struts，Hibernate，Spring等开源框架、对于j2ee知识结构全面；　5、熟悉jsp、html、javascrip、xml、flex等编程；6、熟悉Oracle、SQLServer、MySQL等关系型数据库，能够熟练使用SQL语言，能够根据需求进行数据库建模；7、熟悉几种常用的设计模式；8、熟悉工作流，有电子政务、多规合一、智慧水务等项目开发经验优先考虑；9、可接受短期出差。</t>
  </si>
  <si>
    <t>https://jobs.51job.com/fuzhou-glq/120062234.html?s=01&amp;t=0</t>
  </si>
  <si>
    <t>1.承担公司行业(国土、林业、住建等)项目应用软件开发工作；2.负责或参与项目产品的设计工作；3.评估和解决项目中的重要技术问题及攻关；4.协助项目经理负责一些技术管理工作或承担小组开发管理工作。任职要求：1.计算机、信息工程、应用数学或地理信息系统等相关专业，本科以上学历；2．3年以上（含3年）JAVA平台专职开发经验；3．精通JAVA语言，熟悉面向对象思想，熟练掌握经典设计模式的应用（8种以上）；4．熟悉JavaEE开发技术，熟悉常用JAVA框架，如Spring、Struts、Hibernate等，并至少精通一种框架；5．熟练掌握Web前端技术，包括HTML/CSS2/CSS3/HTML5/AJAX/JavaScript；6．善于把握用户需求，对可用性、可访问性等用户体验知识有相当的了解和实践经验；7．有志于未来两年专注从事开发工作，对技术工作有热情；8．具备产品化项目开发/小组管理/相关行业经验者优先。</t>
  </si>
  <si>
    <t>https://jobs.51job.com/fuzhou/77676335.html?s=01&amp;t=0</t>
  </si>
  <si>
    <t>用友网络科技股份有限公司福州分公司</t>
  </si>
  <si>
    <t>1、理解需求人员编写的需求文档，并进行数据结构、组件和程序等的设计工作；2、负责软件开发工作，按照开发规范能够独立完成编码；3、参与软件工程文档、产品文档编写，满足质量要求；</t>
  </si>
  <si>
    <t>1、计算机、软件工程等相关专业，1-2年以上Java开发经验。2、JAVA基础编程功底良好，熟悉J2EE技术体系，熟悉Applet/Swing开发，熟悉XML、EJB、WebService、Javascript、Ext、Jquery等技术。3、SQL功底扎实，熟练应用ORALCE或SQLServer数据库。4、性格开朗、乐观，乐于与团队成员交流分享，具有较强的沟通能力和协作能力。6、能承受工作压力，对待工作积极热情、踏实肯干。7、有ERP软件研发经验、有基于用友NC-UAP、UAP轻量级研发者优先。欢迎优秀应届毕业生投递简历。</t>
  </si>
  <si>
    <t>https://jobs.51job.com/nanchang-qshq/117154129.html?s=01&amp;t=0</t>
  </si>
  <si>
    <t>上海钢联电子商务股份有限公司</t>
  </si>
  <si>
    <t>1、全日制本科学历，计算机等相关专业人员优先2、扎实的java编程基础，精通IO、多线程、集合等基础框架，熟悉SOA架构的相关技术3、熟悉spring、springboot、springcloud开源框架，并对其源码有研究，对框架本身有过开发或重构者可优先考虑4、必须熟练应用Springboot，掌握服务治理、服务容错、API网管的概念和具体实施步骤优先5、至少5年左右工作经验，必须具备项目实施经验，具有解决疑难问题的能力，有项目实施经验6、熟悉缓存、消息、据存储相关技术，例如：redis、memcached、ActiveMQ、Rabbitmq、elasticsearc7、需要全日制统招本科以上学历（可以提供学信网学历验证报告）计算机或软件工程专业。非学信网可查、或非计算机专业的请勿投递福利待遇：1、带薪培训：系统化培训体系，新员工带薪培训2、社会保险：按照规定五险一金3、各类补贴：享受员工的车贴、饭贴4、带薪年假：按照劳动法实行带薪年休假制度5、健康体检：每年享受年度员工体检6、拓展旅游：优秀员工拓展活动及旅游奖励</t>
  </si>
  <si>
    <t>https://jobs.51job.com/hefei-gxq/113178348.html?s=01&amp;t=0</t>
  </si>
  <si>
    <t>安徽科大智能物联技术有限公司</t>
  </si>
  <si>
    <t>1、参与基础开发框架的规划和技术设计；2、负责基础开发框架的研发、持续迭代和培训工作；3、对互联网前沿技术的研究、实践和培训工作；4、负责程序代码的单元测试和评审；5、按照公司的规范编写相应的技术文档。二、</t>
  </si>
  <si>
    <t>1、计算机相关专业，从事JAVA编程工作3年以上；2、熟悉设计模式，面向对象分析，插件式架构；3、熟悉REST风格架构，有RESTAPI接口开发经验；4、有较强的算法设计、理解和实现能力；5、热爱技术，有责任心，有较好的团队合作意识和自主学习能力。三、加分项有企业相关如WMS、MES等开发经验者优先</t>
  </si>
  <si>
    <t>https://jobs.51job.com/shandongsheng/119977687.html?s=01&amp;t=0</t>
  </si>
  <si>
    <t>德马泰克 Dematic</t>
  </si>
  <si>
    <t>PositionSummary:DematicisseekingaSeniorSoftwareDevelopertojoinourgrowingSoftwareExecutionteamtodevelop,andsupportmission-criticalapplicationsthatrunourcustomer’sbusiness.Thesuccessfulcandidatewillusetheirskilltodevelop,deploy,andmaintainhighavailabilityapplicationsinafast-pacedteamenvironment.Thesuccessfulcandidatewillhaveadeepknowledgeofmultipleobjectorientedlanguagesandoperatingsystemsandwillbelookedupontomentorothersintheuseofindustrybestpractices,toolsandmethodsofdevelopment.Theywillalsoprovidesupportandtechnicaladviceduringconceptualization,development,andimplementationphasestotransformrequirementstoworkingsolutions.JobResponsibilities:·Deignanddevelopweb-basedapplicationsutilizingJavaEEforprojects;·Providetechnicalsupporttocustomerson-site;·Traincustomersandkey-usersoninstalledapplications;·Maintaingoodrelationshipswithallinternalandexternalcustomers,throughprovisionofahigh-qualityservice;·Mentorandcoachjuniorengineersifneeded;·WorkwithinandAgileenvironment;·Attendsiteduringsoftwarecommissioningphasestoensurethatintegrationtestingandsiteacceptancetestingiscompletedasrequired;·Performpresentationsofcomplextechnicalfindingsanddevelopmentstointernalandexternalcustomers;·Designdatabaseschemasandcontributetodatabaseperformancetuning;·Providementorshipandtrainingtothesoftwareteamifneeded.EducationandExperience:·Bachelor'sDegreeinComputerScience,ComputerEngineering,orSoftwareEngineering;·Enthusiasmforsoftwaredevelopmentandinnovation;·Solidexperienceinsoftwaredevelopmentandinnovation;·Knowledgeand/orexperiencewithconcurrencyand/orscalability;·ExpertknowledgeofRelationalDatabases;·SWMethodologies:Agile/Scrum;·Experiencewithweb-baseddevelopmentforJavaapplications;·GoodOralandWrittenEnglish.PreferredSkills:·ExperiencewithTomcat;·ExperiencewithJQuery,Bootstrap/AngularJS,JSF,Hibernate,Git,andApacheAnt;·ExperiencewithSpring/Strutsframeworks,RESTfulservices;·Experienceworkinginalargeenterpriseenvironment.</t>
  </si>
  <si>
    <t>https://jobs.51job.com/hefei-gxq/115040825.html?s=01&amp;t=0</t>
  </si>
  <si>
    <t>安徽华图信息科技有限公司</t>
  </si>
  <si>
    <t>岗位职责1、负责产品以及项目开发；2、负责指导、处理、协调和解决项目中出现的技术问题；3、根据公司产品的版本管理规范，完成所负责项目的服务器代码的版本归档、版本变更、版本发布工作。4、负责处理线上版本紧急技术问题，线上版本bug处理。任职资格1、基础扎实，能力强悍；2、熟练掌握各种开源框架，对Spring、SpringMVC、SpringBoot等有深入了解；3、熟悉JAVA、JSP、Servlet、JavaScript、html5等J2EE相关编程技术；4、能适应长短期的出差；5、喜欢去看及尝试最新的技术，追求编写优雅的代码，从技术趋势和思路上能影响技术团队。6、具有良好的表达与沟通能力以及独立思考并解决问题的能力。</t>
  </si>
  <si>
    <t>https://jobs.51job.com/nanning/116610106.html?s=01&amp;t=0</t>
  </si>
  <si>
    <t>广西无止境软件科技有限公司</t>
  </si>
  <si>
    <t>1、大专及以上学历，3年以上相关工作经验；2、有技术架构经验，能够独立承担项目沟通、设计工作；3、具备良好的数据敏感度和业务视野，能够敏锐的捕获数据价值和产品机会；4、沟通能力强，有团队合作精神，精通项目管理优先；5、具有电商、结算系统经验者优先。</t>
  </si>
  <si>
    <t>https://jobs.51job.com/nanning/117165165.html?s=01&amp;t=0</t>
  </si>
  <si>
    <t>深圳交控科技有限公司</t>
  </si>
  <si>
    <t>岗位职责：1.从事服务端后台的开发，参与系统架构的设计和研发；2.深入参与核心系统建设，技术驱动运营效率提升和用户体验改善；3.参与产品需求的讨论和评审，与团队共同制定技术方案并落地执行；4.对新技术进行调研，并在合适的应用场景下落地执行；5.参与部门内的技术分享，对初中级员工提供必要的指导。岗位要求:1.三年以上JAVAWEB开发经验，两年以上SpringMVC，springboot、Mybatis或Hibernate使用经验；2.熟悉Linux开发环境，掌握一种脚本语言(Shell，Python，Perl)的使用；3.掌握常用的数据结构和基本算法，面向对象的思想和设计模式；4.精通至少Memcached或者Radis一种缓存技术；5、精通至少activemq、kafka或者rabbitmq一种消息队列；6、精通mysql、sqlserver等主流数据库，有数据库高并发、高写入优化经验优先；7、有大型分布式、高并发、高负载、高可用系统设计、开发和调优经验；8、熟悉Hadoop/Hbase,Kafka,Hive,Strom、Spark和NoSQL方面技能者优先；9、高度的工作责任心，工作认真、细心、虚心好学、沟通能力强；对工作有热情能吃苦耐劳，能够承受较大压力、接受挑战。</t>
  </si>
  <si>
    <t>https://jobs.51job.com/hefei-jkq/109815303.html?s=01&amp;t=0</t>
  </si>
  <si>
    <t>高级软件工程师（JAVA）</t>
  </si>
  <si>
    <t>合肥嘉源锐信软件有限公司</t>
  </si>
  <si>
    <t>1、负责需求分析、概要设计、软件开发、测试、过程改进、代码重构等；2、负责分析并解决软件开发过程中的问题；3、负责编码规范等标准化工作的推动执行；4、负责研发类项目的任务分解和计划制定；5、参与或负责搭建平台组的各种基础服务平台。</t>
  </si>
  <si>
    <t>1、本科以上学历，计算机相关专业；2、五年以上Java开发经验，一年以上架构设计经验；3、熟悉ERP软件以及项目管理流程，熟练使用SpringMVC、MyBatis等开发框架；4、了解springboot+springcloud的分布式微服务架构,具有高并发、大数据量的项目经验优先；5、忠诚敬业，责任感强。</t>
  </si>
  <si>
    <t>https://jobs.51job.com/jinan/87700709.html?s=01&amp;t=0</t>
  </si>
  <si>
    <t>山东杰云信息科技有限公司</t>
  </si>
  <si>
    <t>岗位职责：1、负责项目需求洽谈、项目需求分析、项目概要设计、项目详细设计、核心部分代码设计；2、制定项目实施计划并监督执行；3、负责组织项目测试，并提供项目测试报告；4、协调团队内部各种关系、提升团队工作状态；5、项目对外沟通和联络；6、配合部门总监完成技术管理工作；7、负责系统运营期间的正常运行。能力素质要求：1、有3年以上Java开发经验和1年团队管理经验，有独立带领技术团队开发软件产品的成功案例；2、负责项目需求洽谈、项目需求分析、项目概要设计、项目详细设计、核心部分代码设计；3、工作严谨，积极负责，善于与人沟通、具有较强的组织能力和协调能力；4、熟悉项目开发工作流程，对敏捷开发软件开发过程理解深入，并能够合理运用；5、良好的文档编写习惯，文字表达能力强。</t>
  </si>
  <si>
    <t>https://jobs.51job.com/qingdao-jzs/110871397.html?s=01&amp;t=0</t>
  </si>
  <si>
    <t>Java后台开发工程师 (职位编号：0005)</t>
  </si>
  <si>
    <t>中科人工智能创新技术研究院（青岛）有限公司</t>
  </si>
  <si>
    <t>（1）负责服务端业务的需求分析、设计、开发工作；（2）负责相关技术文档编写工作；（3）在现有的技术框架下提交合格的代码；（4）解决系统中的关键问题和技术难题。</t>
  </si>
  <si>
    <t>（1）熟练掌握Java语言，熟悉JS、JavaWeb开发；（2）本科及以上学历，计算机、软件等相关专业，1~3年相关工作经验；（3）熟悉Spring，Struts，Mybits，Hibernate等主流的开发框架。（4）熟悉ffmpeg工具者优先。</t>
  </si>
  <si>
    <t>https://jobs.51job.com/nanchang/114057941.html?s=01&amp;t=0</t>
  </si>
  <si>
    <t>正邦集团有限公司</t>
  </si>
  <si>
    <t>1、主要负责公司产品的系统设计、研发；2、完成产品具体模块的分析和设计任务；3、进行单元测试，确保功能稳定，性能优异，保证研发工作高质量完成；4、参与软件设计的重构、优化，保证产品的可迭代可维护性。任职要求：1、计算机相关本科及以上学历，至少3年以上Java/J2EE开发经验；2、具备扎实的JAVA功底，精通Spring、SpringMVC、Springboot、Mybatis等开源框架并了解工作原理；；4、熟悉HTML/CSS/JQuery/JavaScript/Ajax等前端技术；；5、熟练掌握oracle/mysql至少一种数据库；6、具备较强的学习、理解能力，具备较强的沟通能力，追求开发效率，能独立承担并推动项目。</t>
  </si>
  <si>
    <t>https://jobs.51job.com/nanchang-hgt/116384991.html?s=01&amp;t=0</t>
  </si>
  <si>
    <t>JAVA实习生_可转正（2020届）</t>
  </si>
  <si>
    <t>北京思特奇信息技术股份有限公司江西分公司</t>
  </si>
  <si>
    <t>职位诱惑：福利完善、一对一导师、培养岗可直接发邮件到guold@si-tech.com.cn，如合适会尽快联系。要求：体现Java相关项目经验，毕业设计、练习作品皆可。岗位职责：1、参与项目功能实现及模块开发；2、改进系统的稳定性及易用性，提升用户体验；3、跟踪调研前瞻技术，持续进行产品创新。我们希望您是：1、正规全日制统招学历；2、学习能力棒、逻辑思维佳；3、作为队友，好带、不坑；4、求上进、思进取；5、四级证书咱得有哈，必须得有（看我眼神多坚定）符合公司本岗位录用标准，毕业后可签订正式劳动合同。实习期间：实习补贴+餐补+笔记本补贴；转正福利：【全面的薪酬福利】五险一金+商业意外险+员工补充医疗保险+子女补充医疗保险；福利补助（餐补、话补、交通补）；带薪年假；多项贺礼（结婚、生育、生日、节日）；多元化俱乐部（篮球、足球、爬山、瑜伽）；年度体检；合家欢；员工旅游。。。老多了，要啥有啥！【完善的培训体系】培训平台学习；新员工导师制；新任管理者培训；培训阶梯：新员工培训→春苗计划→春蕾计划→鹰才计划→雄鹰计划；旨在为员工提供基于工作胜任与个人能力发展的多样化培训！</t>
  </si>
  <si>
    <t>https://jobs.51job.com/shandongsheng/116645741.html?s=01&amp;t=0</t>
  </si>
  <si>
    <t>北辰德科技</t>
  </si>
  <si>
    <t>1、统招全日制大学本科以上学历，计算机相关专业毕业，一年以上软件开发工作经验。2、掌握面向对象思想、C语言开发和计算机硬件基础。3、掌握关系型数据库思想，熟练掌握Oracle、DB2、SQlServer、Sybase之一的开发能力。4、精通DHTML、CSS、Javascript、jQuery等Web技术。5、精通Struts2、Spring3（SpringMVC/Security/dataJPA等）、Hibernate技术。6、熟悉软件开发流程，精通Java语言，能熟练使用MyEclipse开发工具</t>
  </si>
  <si>
    <t>https://jobs.51job.com/liuzhou/117870763.html?s=01&amp;t=0</t>
  </si>
  <si>
    <t>南宁市创勤信息技术有限责任公司</t>
  </si>
  <si>
    <t>1.完成软件的设计、开发、测试、修改bug等工作，包括业务需求的沟通，功能模块详细设计，业务功能实现与单元测试，系统维护；2.参与产品构思和架构设计；3.撰写相关的技术文档；4.支持售前技术服务；5.支持项目对产品的应用服务。</t>
  </si>
  <si>
    <t>1、计算机科学、软件编程等相关专业，大专及以上学历，1年以上工作经验2、具有很强的沟通、表达能力、较强的分析、推理和判断的能力。有志于从事软件项目管理的人员；3、身体健康，无不良嗜好；4、精通java，js，html，css，spring，hibernate，extjs，数据库等；5、有相关工作经验者优先考虑。</t>
  </si>
  <si>
    <t>https://jobs.51job.com/fuzhou/118365912.html?s=01&amp;t=0</t>
  </si>
  <si>
    <t>上海大唐移动通信设备有限公司</t>
  </si>
  <si>
    <t>职责范围：1、负责大数据离线、实时分析处理，为业务提供数据服务及支持工作；2、参与大数据处理系统或应用的设计、开发、维护。岗位要求：1、计算机、电子类相关专业本科及以上学历，3年以上大数据相关工作经验；2、掌握Java、SQL语言，具备扎实的JAVA语言基础；3、熟悉大数据开源技术，包含（不限于）Hadoop/Spark/Hive/Hbase/Flume/Kafka等相关技术，并有一定的Hadoop生态系统运维经验；4、具有海量数据处理经验或有通信行业工作经验者优先。</t>
  </si>
  <si>
    <t>https://jobs.51job.com/zhongmouxian/119189546.html?s=01&amp;t=0</t>
  </si>
  <si>
    <t>福建天础信息科技有限公司</t>
  </si>
  <si>
    <t>一、基本要求：诚恳，孝顺，有爱心。二、岗位需求：1、教育背景：计算机、软件工程、数学等相关专业，本科及以上学历；2、工作技能：1年以上JAVA开发经验；三、工作职责：1、遵循详细设计说明书完成所承担的业务模块开发；2、按照公司规范，参与详细设计工作，并完成单元测试工作。四、技能要求：1、熟练J2EE核心技术，熟悉Spring、Mybatis、SpringMVC、SpringBoot等开源框架，熟悉Vue,iview模块化前端技术等，熟练使用TOMCAT等应用服务器；2、熟悉MySQL，能够独立完成简单的SQL查询语句的编写；3、有建筑工程管理相关软件开发经验者优先。五、能力素质：有良好的沟通和学习能力，强烈的工作责任心和良好的团队协作精神。ps:此岗位工作地点在河南省郑州市，具体情况可详询。</t>
  </si>
  <si>
    <t>https://jobs.51job.com/fuzhou-glq/119208526.html?s=01&amp;t=0</t>
  </si>
  <si>
    <t>JAVA服务端开发工程师</t>
  </si>
  <si>
    <t>福建省星云大数据应用服务有限公司</t>
  </si>
  <si>
    <t>1.根据客户需求，对JAVA后端服务端进行设计；2.能够独立根据设计文档，对服务端进行开发；任职要求：1.计算机、软件等相关专业，具备扎实的计算机理论基础，两年以上开发工作经验；2.熟悉Java后端开发框架如springboot，熟悉IDEA、eclipse等开发工具，及Gradle、maven等构建工具，jmeter等测试工具；3.掌握oracle,sqlserver,postgresql,mysql等数据库；4.了解linux及shell脚本编写，了解Tomcat、JBoss、Weblogic等服务器的应用部署和配置，熟悉Nginx、负载均衡；5.具有良好的学习能力、沟通表达能力、抗压能力，责任心强。</t>
  </si>
  <si>
    <t>https://jobs.51job.com/nanchang-dhq/119578819.html?s=01&amp;t=0</t>
  </si>
  <si>
    <t>山东智和创信息技术有限公司</t>
  </si>
  <si>
    <t>1、熟练掌握Java语言及springMVC、spring、mybatis、springboot等主流框架；2、熟悉数据库编程，掌握SQL技能，熟练掌握Oracle、Mysql等数据库开发；3、熟练使用IDEA、Eclipse等常用开发工具，使用SG-UAP优先。4、熟悉Tomcat、Apache、Nginx、webService等多种开源服务器，编程基础扎实；5、熟悉分布式、缓存、消息、搜索等工作机制；熟悉JVM内存管理、类加载机制等，掌握Java系统的故障排查和性能调优6、具有良好的逻辑思维能力和言语表达能力，善于与人沟通、合作，有良好的团队意识及高度责任心，有一定带队能力。7、4年及以上开发相关工作经验</t>
  </si>
  <si>
    <t>https://jobs.51job.com/xiamen/119978791.html?s=01&amp;t=0</t>
  </si>
  <si>
    <t>爱逸（厦门）食品科技有限公司</t>
  </si>
  <si>
    <t>1、负责a1零食研究所项目代码编写2、完成领导交代的其他事务任职资格：1、计算机相关专业，本科以上学历，至少2年以上JAVA开发经验；2、扎实的java基础，有良好的编码风格，熟悉集合、IO、多线程、并发等内容；3、熟练运用ajax、jquery、JavaScript等前端语言；4、熟练掌握MySql或Oracle数据库其中一种；</t>
  </si>
  <si>
    <t>https://jobs.51job.com/jinan-gxq/110007593.html?s=01&amp;t=0</t>
  </si>
  <si>
    <t>威海印刷机械有限公司</t>
  </si>
  <si>
    <t>1、配合产品经理完成前期的需求调研及需求分析；2、参与系统架构设计，编制系统概要设计、详细设计文档；3、负责完成软件产品的开发工作，完成相应模块软件的设计、开发、编程、自测任务；4、参与解决项目中的技术难题和存在的问题；5、协助测试工程师制定测试计划；任职要求：任职要求：1、计算机相关专业本科以上学历（能力强可大专以上），3年以上工作经验；2、Java基础扎实，熟悉IO、多线程编程，了解webservice、websocket相关技术优先；3、熟悉常用开源框架SpringMCV、Spring、Springboot、JPA、Mybatis、MongoDB、Redis、RabitMq等部分常见开源框架；4、熟悉Jquery、Bootstrap、VUE等前端开发技术和框架；5、熟练掌握oracle/mysql/db2/postgresql等一种以上常用的数据库，并能独立进行数据库结构设计；6、熟悉activity、jbpm等工作流；7、熟练掌握apache、nginx、tomcat等应用服务器。掌握Linux基本操作，能够独立部署web应用；8、具有平台化产品研发经验优先考虑。</t>
  </si>
  <si>
    <t>1、计算机相关专业本科以上学历（能力强可大专以上），3年以上工作经验；2、Java基础扎实，熟悉IO、多线程编程，了解webservice、websocket相关技术优先；3、熟悉常用开源框架SpringMCV、Spring、Springboot、JPA、Mybatis、MongoDB、Redis、RabitMq等部分常见开源框架；4、熟悉Jquery、Bootstrap、VUE等前端开发技术和框架；5、熟练掌握oracle/mysql/db2/postgresql等一种以上常用的数据库，并能独立进行数据库结构设计；6、熟悉activity、jbpm等工作流；7、熟练掌握apache、nginx、tomcat等应用服务器。掌握Linux基本操作，能够独立部署web应用；8、具有平台化产品研发经验优先考虑。</t>
  </si>
  <si>
    <t>https://jobs.51job.com/shangrao/113150308.html?s=01&amp;t=0</t>
  </si>
  <si>
    <t>Java开发工程师（上饶）</t>
  </si>
  <si>
    <t>盛辉物流集团有限公司</t>
  </si>
  <si>
    <t>上饶</t>
  </si>
  <si>
    <t>1、完成软件系统代码的实现，编写代码注释和开发文档；2、辅助进行系统的功能定义,程序设计；3、根据设计文档或需求说明完成代码编写、调试、测试和维护；4、分析并解决软件开发过程中的问题。</t>
  </si>
  <si>
    <t>1、一年以上使用JAVA语言的开发/工作经验；2、熟练MSSQL或ORACLE数据库开发应用，熟练数据库性能优化及编写函数、视图、存储过程等3、熟练掌握Java编程，熟悉J2EE架构，熟练使用Struts、Hibernate等框架；4、熟悉ApacheTomcat应用服务器，能在Linux下搭建J2EE开发环境；5、掌握HTML+DIV+CSS的web页面布局，具有AJAX、XML、Javascript等客户端编写经验。</t>
  </si>
  <si>
    <t>https://jobs.51job.com/fuzhou-glq/111493834.html?s=01&amp;t=0</t>
  </si>
  <si>
    <t>Java软件工程师 (职位编号：000845)</t>
  </si>
  <si>
    <t>1、本科及以上学历，计算机或数学相关专业；2、3年以上Java开发经验，具有扎实的JAVA基础，熟悉Scala/Python；3、熟悉JavaScript、jquery等前端技术；4、熟练使用sql及sql性能优化；熟悉Oracle/MySQL/Greenplum/PostgreSQL等数据库设计；5、熟悉常见数据结构和设计模式，计算机基础扎实；6、掌握Linux环境下日常操作命令的使用；7、了解Hadoop等大数据生态圈，有相关工作者优先；8、知识面广，思路开阔，创新能力强，对新技术持有敏感性并愿意致力于新技术的探索和研究；9、具有出色的学习能力和创新性思维，勇于挑战困难，具备良好的抗压力,有强烈的责任心，良好的团队协作意识。</t>
  </si>
  <si>
    <t>https://jobs.51job.com/fuzhou-jaq/117975258.html?s=01&amp;t=0</t>
  </si>
  <si>
    <t>福建未来无线信息技术有限公司</t>
  </si>
  <si>
    <t>1、精通SpringMVC、Oracle、MyBatis或SpringCloud等主流开发技术与框架。2、熟悉MINA或Netty通讯框架。3、熟悉Redis、消息队列中间件、ES等技术。4、熟练使用Git、MAVEN等常用开发和构建工具，有自动化构建及持续集成环境或Docker容器技术使用经验。任职要求：1、三年及以上开发经验，本科以上学历，计算机相关专业；2、熟练使用JAVA、Jsp、Servlet等j2ee相关技术，熟练掌握面向对象思想；3、熟练使用J2EE框架、SpringCloud、SpringMVC、SpringBoot、Vue.js等Web开发技术；4、有良好的团队协助精神，有责任心，敬业。</t>
  </si>
  <si>
    <t>https://jobs.51job.com/hefei/86612086.html?s=01&amp;t=0</t>
  </si>
  <si>
    <t>Java软件开发工程师/程序员</t>
  </si>
  <si>
    <t>安徽国力物流有限公司</t>
  </si>
  <si>
    <t>1、协助IT经理制定公司信息化规划及软件开发计划。2、负责软件产品的架构设计、功能模块设计、数据库结构设计及核心代码开发；3、参与信息化项目建设，负责项目的需求调研和需求分析，撰写相关技术文档。4、参与信息化项目软件的实施管理，完成项目的测试、系统交付工作，保障软件系统的稳定运行。5、负责信息化项目软件系统的二次开发工作，制定二次开发方案、计划并实施。6、负责软件项目测试、实施、培训与运维。7、开发文档的编制与管理。8、上级领导交办的其他事项。</t>
  </si>
  <si>
    <t>1、大专以上学历，计算机软件开发专业；2、至少1年以上软件开发管理经验，熟悉Java编程、SQL、ORACLE数据库，熟练使用pl/sql；3、精通B/S开发模式，熟练掌握一种Web前端技术。熟悉Java编程、至少掌握一种主流数据库（SQL、ORACLE）数据库应用；4、良好的口头和文字沟通能力，具有团队协作精神，勤勉敬业，认真负责，能适应敏捷开发；</t>
  </si>
  <si>
    <t>https://jobs.51job.com/hefei/49219536.html?s=01&amp;t=0</t>
  </si>
  <si>
    <t>中高级软件开发工程师（JAVA） (职位编号：009)</t>
  </si>
  <si>
    <t>1）计算机及相关专业毕业，本科以上学历，三年及以上软件开发相关经验；2）有中型以上系统详细设计说明书编写经验，能根据《系统详细设计说明书》进行代码的实现。3）深入了解Java的基础知识，精通Java/JavaEE编程，熟练掌握SSH下的Web应用开发，并有SSH框架的实际项目经验；4）熟练掌握XML、Json、JavaScript、jQuery、Flex技术；5）熟练掌握SQL，具有扎实的SQL编写能力，熟悉Oracle、sqlserver数据库，并具有相关使用经验；6）熟悉struts、spring、hibernate、jpa、freemarker开源框架；7）熟练运用常用的Java模式编程，熟悉WebSphere/WebLogic/JBoss/Tomcat等主流J2EE应用服务器；8）熟悉html,javascript,ajax开发。9）熟练使用MyEclipse等相关开发工具、SVN版本控制工具;10）熟悉软件开发流程及良好文档编写能力、丰富的报表开发工作经验。11）更多信息请登录公司网站:http://www.sunnyhf.com</t>
  </si>
  <si>
    <t>https://jobs.51job.com/fuzhou-mwq/119606875.html?s=01&amp;t=0</t>
  </si>
  <si>
    <t>福建新大陆通信科技股份有限公司</t>
  </si>
  <si>
    <t>岗位内容：1.负责公司与公共服务相关产品的平台对接工作，包括业务功能实现和开发，参与软件架构设计，代码编写。2.为客户提供与产品相关的管理咨询服务、技术服务，能独立完成客户培训工作，建立良好的客户关系。岗位要求：1、本科以上学历，计算机或者相关专业，有系统运维、数据库运维、应用运维经验等。2、熟悉javaweb，熟悉常用的java开发框架(spring、struts2、hibernate、springmvc等)。3、熟悉掌握HTML,JS,CSS,AJAX等相关web技术。4、熟悉Linux以及Windows系统，了解网络基本技术，熟悉TCPIP协议工作原理,熟悉linuxshell。5、熟悉apache、nginx、tomcat等应用的管理、配置和优化。6、熟悉MySQL、Redis等数据库的管理、配置、优化、备份恢复、异地同步、数据迁移、安全防护。7、两年以上的研发经验，做过至少一个大型的服务器端项目，有社交工具、论坛、博客等各类高并发、高读写、大规模用户管理的移动社区开发经验者优先8、熟悉部署优化线上系统，具备一定的软件运维能力。</t>
  </si>
  <si>
    <t>https://jobs.51job.com/hefei-zwq/80427900.html?s=01&amp;t=0</t>
  </si>
  <si>
    <t>金蝶软件合肥分公司</t>
  </si>
  <si>
    <t>任职要求1、本科及以上学历，计算机、财务、管理、信息管理等专业，工作两年以上经验；2、熟悉JAVA/J2EE开发，有2-3个项目开发经验者优先；3、熟系Spring，Struts和Hibernate等主流的开发框架，熟悉JSP/Servlet/Html/JavaScript/Css/Jquery等WEB开发技术；4、熟练掌握数据库Oracle、SQLServer中至少一种，能够熟练进行编程；5、熟悉软件技术文档的编写，具备良好的文档编制习惯和代码书写规范；6、具有较强的工作责任心、有良好的沟通能力和团队合作精神、承压能力；7、学习能力强，拥有优秀的逻辑思维能力与自我管理能力；工作职责：1、依据实施人员提出的开发需求进行EAS产品的设计、编码工作；2、协助实施人员处理产品实施中遇到的BUG（包括单元测试，性能测试，功能测试），完成项目的实施和验收。</t>
  </si>
  <si>
    <t>https://jobs.51job.com/fuzhou-cls/115578849.html?s=01&amp;t=0</t>
  </si>
  <si>
    <t>中电（福建）健康医疗大数据运营服务有限公司</t>
  </si>
  <si>
    <t>1.负责公司产品或支撑系统的后端服务的设计、研发工作，保证后端服务稳定性；2.理解业务逻辑与对后端服务的需求，能够分析需求并产出合理技术方案；3.解决系统实现过程中遇到的关键技术问题；4.撰写所承担功能模块的文档。</t>
  </si>
  <si>
    <t>1.计算机软件或相关专业，统招本科以上学历2.深入理解计算机原理，有扎实的数据结构和算法基础；3.深入理解Linux系统及其原理，熟悉TCP/IP、HTTP协议以及网络编程；4.5年以上后端开发经验，至少完整经历过一个后端产品的开发、上线、维护工作；5.精通Java/Python/Go/C/C++等至少一门语言；6.精通Spring为主的J2EE相关技术。7.良好的编码和文档习惯，对代码美感的追求孜孜不倦；8.熟悉常用的SQL、NoSQL数据库原理，阅读和理解优秀的开源系统代码；9.具备较好的学习能力，良好的团队合作意识和沟通表达能力；10.具备前/后端一体式开发经验的优先考虑。11.有医疗信息化行业从业经验者优先。</t>
  </si>
  <si>
    <t>https://jobs.51job.com/fuzhou-csq/111877355.html?s=01&amp;t=0</t>
  </si>
  <si>
    <t>福州德亿电子科技有限公司</t>
  </si>
  <si>
    <t>1、根据开发进度和任务分配，完成相应模块软件的设计、开发、编程任务。2、编写项目文档。3、积极主动反馈项目开展过程中存在的问题及项目进度情况。</t>
  </si>
  <si>
    <t>1、本科及以上学历，一年以上Java开发经验。2、熟悉springboot、mybaits、shiro主流开发框架。3、熟悉mysql、postgresql相关数据库开发技术。4、了解html、js、vue、nodejs前端语言及框架。5、良好的团队合作精神。●工作时间：9：00-12：00，13：30-17：30，周末双休。●福利待遇：五险一金、年终奖、法定节假日、带薪年假、高温补贴、节日福利、生日福利、全勤奖、工龄奖等。●公司官网：www.deyitech.com</t>
  </si>
  <si>
    <t>https://jobs.51job.com/xiamen/115726937.html?s=01&amp;t=0</t>
  </si>
  <si>
    <t>厦门指纹科技有限公司</t>
  </si>
  <si>
    <t>1.参与需求分析讨论，能独立完成产品模块的技术设计和开发实现；2.负责微服务业务项目的开发及维护工作，保障产品功能快速迭代；3.负责系统功能优化和性能调优；4.负责相关技术文档编写和分享总结。</t>
  </si>
  <si>
    <t>1.计算机及其相关专业，本科及以上学历，3年及以上java开发经验；2.精通Java，熟练掌握OOP、JVM、多线程、集合，掌握常用的设计模式，良好的编程习惯；3.熟练使用spring/springMvc/mybatis等常见开源框架；使用过springboot、springcloud，对微服务有开发经验的优先考虑；4.熟悉mysql以及sql优化；5.对kafka，redis，zookeeper，elasticsearch等中间件有深入理解；6.有高并发、分布式系统、大数据处理经验者优先考虑；7.逻辑思维清晰缜密，具有良好的工作态度、团队协作精神，有技术研究热情，有一定的抗压能力。公司福利：五险一金、年终13-15薪、打底6天年假、Teambuilding、弹性上下班、生日福利、免费下午茶、其他小惊喜~~~</t>
  </si>
  <si>
    <t>https://jobs.51job.com/nanchang-dhq/115143416.html?s=01&amp;t=0</t>
  </si>
  <si>
    <t>1.负责企业互联网平台及业务项目的开发2.维护和升级现有软件服务，快速定位并修复现有软件缺陷；3.负责互联网应用的高效、安全的运行，对代码质量和服务性能有天生的追求；</t>
  </si>
  <si>
    <t>1、计算机相关专业大专及以上学历，具备扎实的计算机理论基础；2、3年及以上Java开发经验，熟悉基本的数据结构、算法、设计模式，熟悉Java网络编程、多线程编程，对JVM原理有扎实的理解；3、java基础扎实，有数据库优化经验，有一定的架构能力springboot，mybatis，freemaker，layui会的优先，有支付行业相关经验者优先4、思路清晰，有良好的需求理解、分析、抽象能力和系统设计能力；5、较强的沟通表达能力；工作主动积极、认真严谨，对系统质量有近乎苛刻的要求意识；上班时间：8:30-12:00，13:30-18：00，大小周休息，国家法定节假日休息。具体***</t>
  </si>
  <si>
    <t>https://jobs.51job.com/yantai/110124506.html?s=01&amp;t=0</t>
  </si>
  <si>
    <t>高级软件研发工程师（C或JAVA)</t>
  </si>
  <si>
    <t>烟台国网中电电气有限公司</t>
  </si>
  <si>
    <t>1、负责软件平台的系统架构和设计；2、负责项目中的业务功能的详细设计及软件实现；3、参与项目总体方案设计工作。任职要求：1、本科及以上学历，计算机、电子、通信、电力等相关专业；2、精通C、C++或JAVA开发语言，熟练掌握相关的框架编程；工作认真负责，有良好的程序设计风格、思维细致严谨；3、具有电力相关行业研发经验的优先。</t>
  </si>
  <si>
    <t>https://jobs.51job.com/jinan-gxq/115978708.html?s=01&amp;t=0</t>
  </si>
  <si>
    <t>JAVA开发工程师（济南）</t>
  </si>
  <si>
    <t>1、定制开发：基于公司BI产品定制开发项目特定需求；2、项目实施：参与或负责实施一些基于公司产品的项目（偏开发类）。</t>
  </si>
  <si>
    <t>1、本科或以上学历，3年及以上Java应用开发经验，偏前端java应用开发经验的优先；2、具备较强的分析问题和解决问题的能力，有较好的学习能力；3、具备扎实的java知识体系，精通java基础知识；4、熟悉Ajax、JavaScript、CSS、HTML等前端技术，熟练使用各种开源前端框架，如BootStrap、jquery等；5、熟悉Tomcat、Websphere等主流J2EE应用服务器；6、工作积极主动、敬业，能承受较大工作压力；7、有良好的合作性和沟通能力。8、熟悉金融业务，有商业银行数据分析等系统开发经验者优先或有小组长或小型项目经理经验优先</t>
  </si>
  <si>
    <t>https://jobs.51job.com/heze/115881358.html?s=01&amp;t=0</t>
  </si>
  <si>
    <t>优鲜供应链有限公司</t>
  </si>
  <si>
    <t>菏泽</t>
  </si>
  <si>
    <t>岗位职责（1）OMS系统维护、需求变更功能开发。（2）OMS系统BUG修复。（3）OMS系统接口优化。（4）业务系统功能开发、测试、上线。岗位技能及要求（1）至少有5年JAVA工作开发经验。（2）熟练掌握JAVA开发的常用技术：SpringBoot、SpringCloud、微服务。（3）熟练掌握Docker的相关技能：Docker、K8S、容器仓库等容器技术（4）至少有1个基于SpringCloud微服务技术的项目开发经验.（5）能接受加班，乐观积极，抗压能力强，成长欲望强。能适应创业公司的工作节奏。</t>
  </si>
  <si>
    <t>https://jobs.51job.com/xiamen/106905616.html?s=01&amp;t=0</t>
  </si>
  <si>
    <t>1、扎实的计算机理论基础,至少2年以上的J2EE项目经验；2、良好的面向对象分析与设计能力；-熟悉统一建模语言（UML），能运用UML的方法和工具进行面向对象的分析和设计；3、精通Java编程，熟悉MVC开发模式，熟悉设计模式，精通Servlet、JSP、Struts2、Spring、Hibernate等JAVA技术；4、熟悉HTML、CSS、JAVASCRIPT、JQUERY等页面技术；5、熟悉Oracle、DB2、Informix、Sybase等至少一种大型关系数据库；6、熟悉主流应用服务器如WebLogic、WebSphere中的至少一种；7、掌握AIX/LINUX的基本命令；8、良好的文档撰写习惯，良好的文字表达能力；-有强烈的求知欲，优秀的自我学习能力，熟悉主流的开源项目；9、工作积极主动，具有强烈的责任心、事业心，具有良好的沟通能力、团队配合精神；</t>
  </si>
  <si>
    <t>https://jobs.51job.com/nanning/95708854.html?s=01&amp;t=0</t>
  </si>
  <si>
    <t>广西华景城建筑设计有限公司</t>
  </si>
  <si>
    <t>1、参与项目的需求分析，项目的架构设计、模块设计。2、负责开发模块的详细设计和文档编写；3、指导产品技术使用平台技术的框架；4、负责项目的业务功能开发；5、协助项目经理做好项目管理。</t>
  </si>
  <si>
    <t>1、计算机相关专业，本科或以上学历，并拥有良好的学习能力，能快速学习和掌握新技术新思路；2、三年以上开发经验，有扎实的Java基础根底，熟练掌握Spring、SpringMVC、Mybatis、servlet、Javascript、Jquery、Ajax、Hibernate等主流开发技术，熟悉MVC设计模式；3、至少了解一中前端开发技术(bootstrap，easyui，layui等)；4、能够参与数据库设计，如Mysql、Oracle、SqlServer之一，具备数据库应用系统的规划和设计优化能力；5、具备良好的编码风格和开发习惯，具备一定的技术文档编撰能力；6、具备清晰逻辑思维，沟通能力及团队协作精神，能够承受较强工作压力，工作细致有耐心；7、熟悉Activity者优先。</t>
  </si>
  <si>
    <t>https://jobs.51job.com/jinan-gxq/66924256.html?s=01&amp;t=0</t>
  </si>
  <si>
    <t>对日软件工程师（JAVA方向）</t>
  </si>
  <si>
    <t>济南讯和信息技术有限公司</t>
  </si>
  <si>
    <t>职位要求：1.两年及以上对日软件开发相关工作经验；2.熟悉Java，JSP等开发技术；3.日语四级以上或相当水平优先；4.认真仔细、主动、负责，具有良好的团队合作精神。福利待遇：1、每周双休，每天8小时工作制；2、入职即签订劳动合同，缴纳五险一金，提供交通补贴、餐补如产生加班，支付相应的加班费用。3、享受国家法定节假日及专项假期（婚假、产检假、产假、陪护假、哺乳假、丧假等），同时享有公司带薪年假及奖励假；4、每年发放年终奖及进行调薪计划，公司有完善的晋升调岗机制及日语、技术等专业培训，优秀者将有机会赴日商务短期出差；5、传统节日、生日礼品，公司集体旅游，每年健康查体等福利；6、公司在奥盛大厦自有办公场所，具有宽敞整洁、人性化办公环境及宽松良好的工作氛围。</t>
  </si>
  <si>
    <t>https://jobs.51job.com/fuzhou/119707868.html?s=01&amp;t=0</t>
  </si>
  <si>
    <t>系统架构师JAVA-福州-00141</t>
  </si>
  <si>
    <t>1.负责公司软件产品的维护，架构搭建，完成系统整合过程中的软件架构设计和实现解决开发中各种系统架构问题。2.优化现有系统的性能，解决软件系统平台关键技术问题攻关、核心功能模块设计。3.营造技术学习氛围，带领团队不断完善开发方法及流程，提升开发效率与质量，加强技术标准及规范。4.能够带领团队攻克例如大数据量、高并发、高稳定性等带来的各种挑战及技术难关。任职要求：1、精通java开发，有架构设计经验；精通spring、springmv、hibernate、mybatis、springcloud等技术框架；2、熟悉操作系统，数据库，IO、多线程编程原理、集合等基础框架，对JVM原理有深入的了解；3、精通微服务架构，有微服务架构设计经验；熟悉linux操作系统和oracle数据库，能够进行数据库设计；4、精通多线程及高性能的应用的设计，编码及性能调优，有高并发应用开发经验；5、具备业务需求、流程和模式的梳理能力。能够独立与业方沟通，对现有流程和模式进行分析，把握核心问题，并进行梳理、归纳和抽象的优先；6、能够快速高效的设计和实现核心功能模块。</t>
  </si>
  <si>
    <t>https://jobs.51job.com/fuzhou/109444862.html?s=01&amp;t=0</t>
  </si>
  <si>
    <t>高级JAVA开发工程师-福州</t>
  </si>
  <si>
    <t>工作概述：1、负责我部研发项目的日常维护与技术支持，主要是编码和部分文档工作；2、负责日常研发过程中的问题解决，提供相关技术支持；3、负责对所开发项目的功能进行维护，以及使用人员培训与指导；4、负责对我部研发过程中涉及新技术的研究和试用，并提供相关范例。任职要求：1、计算机或相关专业，3年以上计算机相关工作经验；2、熟悉Spring、SpringBoot框架；3、熟悉常见并发框架，如netty、disruptor等，阅读过源码更佳；4、熟悉关系数据库、消息中间件、NoSQL的开发；5、熟悉分布式、高并发、高吞吐的程序架构设计；6、熟悉Linux操作系统的操作，docker、k8s等容器技术。</t>
  </si>
  <si>
    <t>https://jobs.51job.com/nanchang-hgt/112252822.html?s=01&amp;t=0</t>
  </si>
  <si>
    <t>开发实施工程师（JAVA）</t>
  </si>
  <si>
    <t>广州金越软件技术有限公司</t>
  </si>
  <si>
    <t>基础能力1.拥有一年及以上的java开发经验；2.熟悉常见的数据库oracle、mysql等；3.熟悉linux操作系统，能灵活使用基础的命令；4.熟悉http协议，熟悉springcloud；5.拥有良好的沟通和语言表达能力。加分能力1.有公安行业的工作经验者优先；2.有数据交换和共享类似平台开发经验和实施经验者优先。</t>
  </si>
  <si>
    <t>https://jobs.51job.com/nanchang/94792402.html?s=01&amp;t=0</t>
  </si>
  <si>
    <t>河北神玥软件科技股份有限公司</t>
  </si>
  <si>
    <t>1、完成软件系统代码的实现，编写代码注释和开发文档；2、辅助进行系统的功能定义,程序设计；3、根据设计文档或需求说明完成代码编写、调试、测试与维护；4、分析并解决软件开发过程中的问题；5、配合项目经理完成相关任务目标。职位要求1、统招全日制大学本科及以上学历，计算机相关专业；2、应届毕业生，熟悉java语言，熟悉struts、jsf、spring、hibernate架构；3、熟练掌握jbuilder,eclipse等开发工具，熟悉weblogic,websphere等应用服务器；4、熟悉sybase、oracle、DB2中任意两种数据库（以oracle优先）；5、具备需求分析和系统设计能力，有较强的逻辑分析和独立解决问题的能力；6、热爱本职工作，责任心强，头脑灵活，富有团队精神,责任感和沟通能力；7、了解C语言和ocx控件开发的和公积金行业和档案管理的优先。</t>
  </si>
  <si>
    <t>https://jobs.51job.com/hefei/77697820.html?s=01&amp;t=0</t>
  </si>
  <si>
    <t>上海艾泰科技有限公司</t>
  </si>
  <si>
    <t>岗位要求：1、有扎实的java基础。2、能熟练使用SpringMVC、Spring、Mybatis开发项目。3、熟悉MySQL数据库，并有数据库设计和SQL优化能力。4、熟悉redis、memcache等一种或多种。5、熟悉SpringCloud，了解分布式架构设计。6、熟悉golang、python等语言优先。7、能熟练使用Linux。</t>
  </si>
  <si>
    <t>https://jobs.51job.com/nanchang-qshq/118002401.html?s=01&amp;t=0</t>
  </si>
  <si>
    <t>1、5年以上JAVAWeb开发工作经验，有大型资讯系统中后台设计经验者优先。2、精通java常用开发框架(SpringSpringMVCMybatisspringbootdubbo)，了解软件工程，熟悉软件开发流程及开发模式，具备良好的系统分析、架构设计能力；3、精通MVC设计模式和设计原则，熟练多线程及线程安全,精通分布式、大流量系统的设计与开发4、熟练Tomcat，jetty等主流应用服务器以及反向代理工具Nginx；5、熟悉各类常用数据库（Mysql，Oracle等），熟练编写sql语句，熟悉redis缓存，了解其它nosql数据库6、能够承受工作压力，工作严谨踏实，责任心强，条理清楚，善于学习总结，有良好的团队合作精神福利待遇：1、带薪培训：系统化培训体系，新员工带薪培训；2、社会保险：按照规定五险一金；3、各类补贴：享受员工的车贴、饭贴；4、带薪年假：按照劳动法实行带薪年休假制度；5、健康体检：每年享受年度员工体检；6、拓展旅游：优秀员工拓展活动及旅游奖励。</t>
  </si>
  <si>
    <t>https://jobs.51job.com/jinan-lcq/118977613.html?s=01&amp;t=0</t>
  </si>
  <si>
    <t>山东帮工信息科技有限公司</t>
  </si>
  <si>
    <t>1、参与完成产品的系统分析、设计，并负责核心业务功能与底层基础功能的功能设计、代码实现与单元测试；2、能够在团队中完成codereview的任务，并能够通过codereview提供相关性能以及稳定性的建议；3、参与建设通用、灵活、智能的业务支撑平台的讨论与设计，支撑上层多场景的复杂业务。4、能够快速解决开发过程中遇见的各种问题。</t>
  </si>
  <si>
    <t>1.大专及以上学历，计算机相关专业；2.熟练掌握Java，javascript，sql，html，css等开发语言3.熟练掌握spring、mybatis、springboot,vue等开源框架4.熟练掌握数据库语言，mysql、oracle至少一种5.熟悉linux的简单操作，了解nginx6.熟练掌握redis，memcached等至少一种缓存技术7.具有互联网开发、支付对接、GPS定位对接，RTSP/Onvif摄像头对接经验者优先。</t>
  </si>
  <si>
    <t>https://jobs.51job.com/jinan-gxq/120121115.html?s=01&amp;t=0</t>
  </si>
  <si>
    <t>1、负责产品模块的开发、编码、单元测试、功能自测。2、能发现和解决开发测试过程中遇到的问题。3、负责项目支持，代码任务分解，文档归档任职要求:1、大学专科以上学历，初级2年以上开发经验，中级3年以上开发经验。2、精通JAVAWEB开发、基础扎实。3、熟练掌握SSH、SpringBoot等常用Web应用开发框架，熟悉常用数据库，具备分布式系统设计和开发经验，熟悉敏捷开发流程。4、有良好的编码习惯，代码优雅，逻辑清晰。5、具备良好的学习能力、团队协作能力和沟通能力。</t>
  </si>
  <si>
    <t>https://jobs.51job.com/nanchang-qshq/107075254.html?s=01&amp;t=0</t>
  </si>
  <si>
    <t>中广核贝谷科技有限公司</t>
  </si>
  <si>
    <t>1、主导或参与产品需求收集；2、编写需求规格说明书及概要设计文档。完成项目模块功能设计、界面设计；3、根据开发进度和任务分配，完成相应模块软件的开发任务。4、项目管理，作为技术型项目管理人才储备。任职要求：1、掌握Spring/SpringMVC/Struts/Hibernate/Mybatis等常用框架2、掌握jsp、html、javascript、ajax等web开发技术3、熟练使用PD，AxureRP等设计工具。4、有良好的编码习惯及文档撰写能力。5、有良好的系统分析设计能力，良好的沟通能力。6、具备团队合作精神，具备管理意识</t>
  </si>
  <si>
    <t>https://jobs.51job.com/hefei/113638871.html?s=01&amp;t=0</t>
  </si>
  <si>
    <t>1、熟悉软件开发过程，能够全程跟踪需求工作，包括前期需求沟通、需求调研、需求分析、流程规划、功能设计、需求验证、需求变更控制等；2、编写相关文档，按照软件过程进行需求管理，参与项目管理、需求汇报与评审；3、参与软件开发流程，负责需求与跟踪、完成需求变更的控制与管理；4、参与公司产品Web前端技术基础框架、组件化和平台化的设计与研发工作。</t>
  </si>
  <si>
    <t>1、2年以上开发工作经验，参与过至少3个以软件开发类项目并担任重要开发角色。2、熟练使用需求分析流程，掌握文档、流程图、原型图等相关编制设计工具；3、具有较强的逻辑思维能力和抽象提炼能力；有较强的文档编写能力；4、精通JavaScript、Ajax等Web开发技术；5、精通Vue、jQuery等前端框架或类库；6、了解并使用Java语言开发熟悉前后端合作开发模式及其mysql(oracle)等主流数据库的使用,及其linux服务器的使用，7、具备高度的责任感及较强的团队协作能力，工作态度积极，有良好的语言沟通和协调能力，能快速解决问题；8、工作认真负责，具有良好的团队合作精神</t>
  </si>
  <si>
    <t>https://jobs.51job.com/fuzhou/108081018.html?s=01&amp;t=0</t>
  </si>
  <si>
    <t>福建博通软件有限公司</t>
  </si>
  <si>
    <t>1、主要负责JAVA开发2、熟练开发环境的操作3、3年以上独立开发经验（这是要求，不收以下经验的人，公司要求比较高）4、五险一金，法定假日，周末双休5、能独立完成所分配任务6、看清楚要求再投递简历，谢谢</t>
  </si>
  <si>
    <t>https://jobs.51job.com/xiamen/113640894.html?s=01&amp;t=0</t>
  </si>
  <si>
    <t>软件工程师（Java/.net） (职位编号：01)</t>
  </si>
  <si>
    <t>厦门宏发电力电器有限公司</t>
  </si>
  <si>
    <t>岗位职责：1、负责信息化系统的开发、引进与实施；2、负责对现有系统的二次开发及日常维护、优化；3、负责业务需求的调研、流程设计。任职需求：1、熟悉ASP.NET、C#语言，熟悉掌握.NET架构，MVC架构；2、熟练Jquery、Javascript、Ajax、HTML、CSS等前端技术；3、熟悉MySQL、SQLServer或Oracle等主流数据库，熟练编写SQL语句；4、良好的编程风格，具有规范化、标准化的代码编写习惯，有一定文档撰写能力；5、责任心强，上手能力快，有良心的团队合作意识，善于沟通、能承担工作压力。</t>
  </si>
  <si>
    <t>https://jobs.51job.com/shenzhen/115134073.html?s=01&amp;t=0</t>
  </si>
  <si>
    <t>https://jobs.51job.com/nanchang-qshq/104899316.html?s=01&amp;t=0</t>
  </si>
  <si>
    <t>江西珠峰软件开发有限公司</t>
  </si>
  <si>
    <t>一、岗位职责1、根据项目开发进度及任务分配，完成软件功能模块的设计、开发、单元测试及系统联调.2、参与需求分析与技术方案讨论，解决开发过程中遇到的技术难题；3、完成程序的调试工作，确保其按设计要求正常运行；并能按照开发规范编写项目文档、开发报告以及其他相关技术文档.4、维护管理或协助管理系统软件及功能模块，并根据运维需求不断完善及优化软件.二、任职要求1、计算机及相关专业大专以上学历，二年以上JAVAEEWEB开发经验。2、熟练掌握JAVA语言，熟悉Ajax、Html、Javascript、WebService开发技术。3、熟练掌握Eclipse或其他集成开发环境，熟悉Linux开发环境。4、熟练掌握Ajax/Html/Javascript/Web应用开发。5、熟练掌握常用主流开源框架，及至少一种JAVA应用服务器。6、至少掌握Oracle、Mysql、Sqlserver等一种关系数据库的设计与开发。7、具有较强的分析能力和解决问题能力。8、具有良好的团队合作意识、耐心，诚恳，有强烈的责任心和积极主动的工作态度，有良好的学习能力。</t>
  </si>
  <si>
    <t>https://jobs.51job.com/shanghai-xhq/117209775.html?s=01&amp;t=0</t>
  </si>
  <si>
    <t>https://jobs.51job.com/jinan-gxq/114692842.html?s=01&amp;t=0</t>
  </si>
  <si>
    <t>高级资深Java开发工程师</t>
  </si>
  <si>
    <t>北京三维天地科技有限公司</t>
  </si>
  <si>
    <t>高级Java开发要求：1.重点全日制统招本科以上大学毕业，Java开发经验5年以上2.参与产品底层代码的开发工作3.有微服务云架构的开发经验4.对算法有一定研究5.在至少一个项目中做为核心开发人员从头参与到验收为止6.精通SpringBoot、SpringCloud架构，精通Oracle、MySql、SqlServer等数据库</t>
  </si>
  <si>
    <t>https://jobs.51job.com/hefei-bhxq/118455192.html?s=01&amp;t=0</t>
  </si>
  <si>
    <t>安徽安讯信息科技有限公司</t>
  </si>
  <si>
    <t>（一）岗位职责参与并配合开发组长完成软件系统模块的设计。根据系统设计进行具体模块的代码实现。研究和解决模块内的技术问题。完成个人代码的复查工作，并进行单元测试。协助测试人员完成软件系统及模块的测试。完成领导交办的其他事务。（二）任职资格计算机相关专业，大专以上学历，1年以上软件开发工作经验；熟练使用JaveEE相关技术；熟练使用JavaWeb开源框架进行项目开发；熟练使用Eclipse、MyEclipse等IDE开发工具；熟练使用Tomcat、Websphere等Web容器；熟练使用数据库SQL语言；熟练使用HTML、CSS、JavaScript等前端技术。本岗位需要有一定工作经验者，两年以下工作经历请勿投递！</t>
  </si>
  <si>
    <t>https://jobs.51job.com/hefei-gxq/110585599.html?s=01&amp;t=0</t>
  </si>
  <si>
    <t>1、负责公司产品的前后台研发；2、根据需求进行相关功能的设计、开发、测试及上线并撰写相关技术文档；3、按要求保质保量按时完成开发任务；4、对产品产生的需求和问题快速响应和解决。</t>
  </si>
  <si>
    <t>1、大专以上学历，2年以上JAVA开发经验；2、精通Java语言，熟悉常用Java开源框架，熟悉普元DI工具的使用，能够根据API二次开发，与第三方系统集成；3、精通Oracle等关系型数据库开发，熟悉大量数据处理及性能优化；4、熟悉Linux操作系统常用命令，能对Linux系统进行基本的配置和操作；5、熟悉软件开发流程，能独立进行需求分析、设计开发及测试，能够编写符合规范的技术文档。6、良好的沟通能力和团队协作能力。7、具有快速的学习能力。</t>
  </si>
  <si>
    <t>https://jobs.51job.com/qingdao-lsq/114728991.html?s=01&amp;t=0</t>
  </si>
  <si>
    <t>1.分析产品需求，根据规范进行系统设计，带领团队进行产品迭代开发；2.参与公司整体技术架构设计、实现和性能优化；3.对相关系统设计、代码进行评审，控制产品系统架构质量;4.根据开发规范编写各种开发文档及项目文档；5.指导软件工程师的日常开发工作，解决开发中的技术问题；岗位要求1.大学本科及以上学历，计算机相关专业；2.五年以上Java开发经验，三年以上技术管理经验；3.精通Java、系统架构和设计模式；精通SpringBoot、SpringCloud、MyBatis、Vue等开发框架，了解其原理和实现机制；4.熟练使用MySQL等关系型数据库、相关技术及工具；5.负责过大型软件项目的总体设计、技术实施及项目管理，熟悉软件产品研发过程；6.具备良好的表达和沟通能力，擅长技术文档的书写；7.具有良好的沟通协调能力，具备很强的服务意识和耐心，善于倾听；8.责任心强，工作积极主动，具备良好的团队合作精神和承受压力能力。</t>
  </si>
  <si>
    <t>https://jobs.51job.com/jinan-gxq/120107094.html?s=01&amp;t=0</t>
  </si>
  <si>
    <t>java、大数据开发工程师</t>
  </si>
  <si>
    <t>浪潮软件集团</t>
  </si>
  <si>
    <t>1、负责大数据平台相关产品的需求分析、设计与研发；2、负责相关项目、云端服务的咨询、支持工作;3、负责hadoop、spark、kafka、nifi、zeppelin，kettle等开源大数据软件的研究与贡献；</t>
  </si>
  <si>
    <t>1、2年及以上工作经验；2、计算机相关基础扎实，熟练使用Java语言，熟练使用spring、springMVC、mybatis等框架；3、熟悉Linux等底层操作系统环境；4、具有ETL相关经验，熟悉kettle，nifi，sqoop等组件者优先；5、具有开源社区代码提交经历者优先；6、本科及以上学历;福利待遇：入职即缴纳社保、公积金、补充保险等，每年有年终奖;定期旅游、体检;具体薪资需要面议工作氛围：团队好相处，管理人性化，很少出差</t>
  </si>
  <si>
    <t>https://jobs.51job.com/liuzhou/119789844.html?s=01&amp;t=0</t>
  </si>
  <si>
    <t>实习工程师（Java、前端）</t>
  </si>
  <si>
    <t>岗位职责：1、参与本公司银行核心产品开发，完成软件系统代码的实现，辅助进行系统的功能定义、设计；2、根据需求说明和设计文档完成代码编写、单元测试；3、协助测试工程师制定测试计划，定位和解决测试过程中发现的问题；4、配合项目经理完成相关任务目标。岗位要求;1、学历二本以上，有同行实习经验优先；2、计算机专业优先考虑；</t>
  </si>
  <si>
    <t>https://jobs.51job.com/jinan/118690828.html?s=01&amp;t=0</t>
  </si>
  <si>
    <t>山东佳怡供应链管理有限公司</t>
  </si>
  <si>
    <t>交通/运输/物流,多元化业务集团公司</t>
  </si>
  <si>
    <t>1、负责本中心产品和项目的开发与实施；2、负责组织完成本部门计划的制定与实施；3、负责本部门人员的晋升评价和日常考核；4、负责本部门人员管理，关注人员工作进步；5、负责建立本部门项目开发和技术标准体系，及规范化管理；6、负责协助项目经理完成产品的规划与设计；7、负责本部门技术的探索与推广；8、负责软件开发环节的技术指导、疑难处理及进度安排。任职要求：1、熟悉SpringBoot、SpringMVC、SpringCloud、JPA；2、熟悉HTML5、Javascript、css，能够熟练使用Bootstrap；3、具备至少熟悉Mysql、Oracle、MSSQL其中一种关系数据库，至少熟悉一种非关系型数据库；4、具备独立搭建中型系统框架的能力及技术攻坚能力；5、具有良好的面向对象开发的思维及良好的软件分析、设计、抽象能力，熟悉常用的设计模式；6、具有分布式开发经验及团队管理经验优先，具有高并发及海量数据优化的经验优先。</t>
  </si>
  <si>
    <t>https://jobs.51job.com/nanchang/109849499.html?s=01&amp;t=0</t>
  </si>
  <si>
    <t>江西三叉数信息科技有限公司</t>
  </si>
  <si>
    <t>1、严格执行产品研发工作的规章制度和工作标准。2、参与产品的定义与设计。3、负责项目编码、测试、调试、部署与维护。4、配合其他部门技术对接。5、完成领导临时交办的其他工作。任职要求：1.熟练掌握Java基础语法和类库，具备良好的编程能力2.熟练掌握SQL语言，设计、管理和维护数据库3.熟练掌握Spring和MyBatis框架，开发Web应用4.熟练掌握HTML、CSS、JavaScript语言，使用jQuery开发网页5.熟练使用Maven工具，完成项目构建6.熟练使用Git或SVN工具，管理软件版本7.熟练使用Linux操作系统，了解基本操作命令和资源配置8.熟练使用Tomcat工具，完成项目的部署与维护</t>
  </si>
  <si>
    <t>https://jobs.51job.com/jinan/88807975.html?s=01&amp;t=0</t>
  </si>
  <si>
    <t>Java开发（1-3年经验）</t>
  </si>
  <si>
    <t>普联软件股份有限公司</t>
  </si>
  <si>
    <t>一、工作职责.掌握公司云平台架构下的软件开发规范.根据需求，完成系统的开发工作（包括设计、编码与测试）.配合系统实施及支持人员完成系统交付.完成安排的其他开发工作二、岗位要求1.Java要求（1）Java基础扎实，熟悉J2EE架构，了解MVC模式和SSM框架；（2）熟悉代理、组合、工厂等常用设计模式并能熟练运用；（3）熟悉和理解OO设计和编程原则和思想；（4）熟练掌握JDK中的常规API；（5）熟练掌握Eclipse/MyEclipse等开发环境的使用；（6）熟悉云计算、大数据技术者优先。2.数据库（1）熟练掌握SQL，熟悉Oracle等大型数据库系统；（2）熟悉数据库事务、锁的机制，掌握存储过程、触发器等的编程技术；3.其他（1）良好的沟通、团队协作能力，一定的开发文档编写能力。（2）大学本科及以上学历。(3)有财务、资金、共享、税务项目或产品工作经验者优先。</t>
  </si>
  <si>
    <t>https://jobs.51job.com/xiamen/96973885.html?s=01&amp;t=0</t>
  </si>
  <si>
    <t>Java软件开发助理工程师</t>
  </si>
  <si>
    <t>厦门智汇祥盈科技有限公司</t>
  </si>
  <si>
    <t>3.8-4.5千/月</t>
  </si>
  <si>
    <t>岗位职责1、协助开发团队完成开发任务，过程有项目经理进行指导；2、参与相关技术文档的编写及整理；3、跟进Java的新技术发展。岗位要求：1、大专及以上学历；2、接受计算机相关专业实习生并提供转正机会；3、有相关开发经验者优先考虑；4、熟悉简单的java开发语言工作时间1、周一至周五，早上9：00-下午17:00，周末双休；2、针对连续工作满1年的员工提供带薪5天年假；3、国家法定节假日正常休息；</t>
  </si>
  <si>
    <t>https://jobs.51job.com/fuzhou/112033339.html?s=01&amp;t=0</t>
  </si>
  <si>
    <t>福建省鸿达电子技术开发有限公司</t>
  </si>
  <si>
    <t>1、参与产品需求的调研，技术可行性分析，系统架构的设计、优化；2、进行模块的设计、编码和单元测试；3、解决开发中所遇到的技术难题；4、指导其他开发工程师的学习和工作。</t>
  </si>
  <si>
    <t>1、有JAVA开发经验，对J2EE平台上常用技术熟练。2、精通面向对象设计概念与工具使用，对B/S架构软件开发有深入理解；3、精通JAVA编程语言，熟练使用Struts、Spring、Hiernate等开源框架；4、掌握多种主流数据库，例如：MySQL、Oracal、DB2等；5、有分布式架构设计、大数据、互联网应用研发经验优先。</t>
  </si>
  <si>
    <t>https://jobs.51job.com/jinan-gxq/112791145.html?s=01&amp;t=0</t>
  </si>
  <si>
    <t>山东中财税审科技股份有限公司</t>
  </si>
  <si>
    <t>1、本科以上学历，计算机专业，两年以上的java工作经验;2、熟练掌握Java开发，熟悉主流的SSH开发框架;3、参与或负责过数据产品或数据仓库应用项目的ETL设计、开发、维护或项目管理;4、具有数据分析类项目开发和团队管理经验者优先;5、具有良好的数据库知识，和大型数据库编程经验，尤其熟练掌握oracle，具有一定的数据库调优能力;6、能承受工作压力，具有较好的沟通协调能力及良好的团队合作意识。7、能够带队开发、调研、演讲、推广</t>
  </si>
  <si>
    <t>https://jobs.51job.com/qingdao-sbq/113733731.html?s=01&amp;t=0</t>
  </si>
  <si>
    <t>青岛檬豆网络科技有限公司</t>
  </si>
  <si>
    <t>1、负责产品的开发与维护，定期完成量化的工作要求,能独立处理和解决所负责的任务；2、根据产品需求完成需求分析、模块设计、编码工作；3、改善软件的易用性，提升用户使用体验；4、解决项目实施中的关键问题和技术难题。</t>
  </si>
  <si>
    <t>1、本科及以上计算机相关学历，2年以上java开发经验2、熟练掌握Java、SSH等J2EE相关开发技术；3、熟悉SpringMVC、Hibernate、MyBatis等开源框架；4、熟悉eclipse、intellijidea、svn、maven工具及linux常用命令；5、熟悉Mysql等数据库中的至少一种；6、有良好的表达和沟通能力，能独立撰写与整理设计和开发文档，较强的责任心有良好的协调能力，优秀的学习能力，具备良好的团队精神，能承受工作压力，富有进取心。</t>
  </si>
  <si>
    <t>https://jobs.51job.com/jinan-lxq/118345301.html?s=01&amp;t=0</t>
  </si>
  <si>
    <t>济南慧族软件科技有限公司</t>
  </si>
  <si>
    <t>工作职责1、参与项目需求分析、概要设计、详细设计，并负责完成核心代码；2、负责或参与线上系统优化、调查解决线上系统问题，保证系统稳定运行；3、注重数据库系统性能的优化设计；4、负责或参与新技术的调研及应用；5、指导普通工程师编写软件代码、完成单元测试、协助QA测试。担任部分技术研究工作；岗位要求：1、Java基础扎实，熟悉J2EE架构，精通MVC模式和SSM框架；2、熟悉数据库事务、锁的机制，掌握存储过程、触发器等的编程技术；3、熟练掌握SQL，了解数据库优化及排错技术，熟悉Oracle，mySQL等大型数据库系统；4、熟悉springboot，Springcloud微服务各组件功能；5、熟悉分布式系统的设计和应用，熟悉分布式、缓存、消息、负载均衡等机制和实现；6、有高并发、多线程、大数据量存储经验者优先；7、熟悉JSP/Servlet、JavaScript、Ajax、Jquery、EasyUI、BootStrap等WEB开发技术；优先考虑熟悉druid，redis等技术，熟悉并参与过Erp，OA，电商项目，熟悉工作流。</t>
  </si>
  <si>
    <t>https://jobs.51job.com/hefei/119908497.html?s=01&amp;t=0</t>
  </si>
  <si>
    <t>Java中高级开发工程师—安徽</t>
  </si>
  <si>
    <t>1、大学本科或以上学历，计算机相关专业；2、两年以上java项目开发经验；3、精通Java开发语言，有扎实的java编码基础；4、熟悉SpringBoot、Hibernate、Mybatis等主流的开发框架，熟练使用Maven，有JFinal框架开发经验优先；5、熟悉使用Oracle、Mysql等至少一种数据库。了解redis，ElasticSearch，mongodb等非关系型数据库；6、了解Jquery，Html，js，css等web前端开发技术；7、熟悉主流应用服务器如Tomcat、Jetty中的至少一种，了解Linux操作系统,有实战经验更佳；8、党员优先。【聊聊梦想】：27年来，我们一直奉行“智能化助力治理能力现代化”的使命，致力于成为国内一流的政企数智化专家，在国家和企业走向现代化的过程中，在民族复兴的伟大进程中，我们拥有巨大机遇，欢迎有梦想，有情怀，有能力，有毅力的你加入梦创大家庭，成为一名追梦人，为“中国之治”的伟大梦想贡献力量。【聊聊前途】：公司处于快速发展时期，拥有省部级客户近50家，全国超过1万家客户，遍布全国所有省市，覆盖超过1000万用户，公司近几年平均增速超过50%，我们期待你快速成长，独当一面，成为公司区域里的“省长”、“市长”，成为技术领域的“专家”、“院士”，成为职能部门的“局长”、“部长”。【聊聊福利】：除了常规福利，我们为你提供了怦然心动的“I-Dream”计划，我们将为你提供公司分红和期权；为你和父母提供国内国外旅游机会，为你及家人设立住房和大病基金，为你提供无息贷款，为你解决上海户口，为孩子提供优秀学校，让你可以无后顾之忧的投入自己的事业发展中来。优秀的我们，期待卓越的你！</t>
  </si>
  <si>
    <t>https://jobs.51job.com/jinan-lxq/119920812.html?s=01&amp;t=0</t>
  </si>
  <si>
    <t>山东省数字证书认证管理有限公司</t>
  </si>
  <si>
    <t>1、参与需求调研和分析，编写软件相关设计文档；2、负责项目模块的设计，按照开发进度和任务分配，完成相应模块软件的设计、开发、编程任务；3、协助完成项目的测试、系统交付工作，对项目实施提供技术支持；4、完成岗位工作相关的文档编写、技术评审和培训；5、协助解决业务系统使用中出现的问题。</t>
  </si>
  <si>
    <t>1、计算机相关专业，本科以上学历；2、3年以上JAVA开发经验，具有扎实的技术功底；3、精通JAVA语言，熟悉使用Springboot、SpringCloud等主流框架；4、熟练掌握关系数据库原理，熟悉Oracle、Sybase、SQLServer，mySql中至少一种，能够熟练运用SQL语言；5、熟悉TCP/IP模型和HTTP协议原理，具有Socket、WebService等通信接口研发经验；6、熟悉CA/PKI技术，熟悉PKCS系列规范、信息安全行业相关技术，如数字签名、公私钥加解密技术者优先；7、熟悉动态口令、数字证书、目录服务、访问控制等安全产品集成技术和方法，具有信息安全项目实施经验和系统高可用的设计经验者优先；8、热爱研发工作，具有良好的沟通能力以及团队合作能力。</t>
  </si>
  <si>
    <t>https://jobs.51job.com/yantai/120152918.html?s=01&amp;t=0</t>
  </si>
  <si>
    <t>中电金融设备系统（深圳）有限公司</t>
  </si>
  <si>
    <t>金融/投资/证券,电子技术/半导体/集成电路</t>
  </si>
  <si>
    <t>1、计算机相关专业，本科或以上学历（含应届毕业生）；2、有2年以上J2EE项目开发经验，熟练掌握Java语言基础知识以及Eclipse开发工具，熟悉J2EE相关开发技术（HTML、JSP、JavaBean、Servlet、JDBC等)；3、熟悉掌握Java语言开发SpringMVC、myBatis框架与前端HTML5、CSS3、Javascript等；4、熟悉DB2、Oracle中至少一种数据库系统；5、具有独立承担功能模块开发的能力；6、良好的代码编写习惯与逻辑思维能力、分析与定位问题的能力；7、良好的沟通协调能力和团队合作精神，能承受较大的工作压力。</t>
  </si>
  <si>
    <t>https://jobs.51job.com/jinan-gxq/120153610.html?s=01&amp;t=0</t>
  </si>
  <si>
    <t>Java开发工程师（卡巢商城APP）</t>
  </si>
  <si>
    <t>邦尼集团有限公司</t>
  </si>
  <si>
    <t>1、负责互联网电商平台相关的服务端研发工作，参与系统架构设计、技术升级和性能优化，提升体统稳定性；2、参与产品需求讨论，从工程角度给予产品需求反馈及改进建议，根据产品需求主导完成技术系统的设计与开发；3、对技术有浓厚的热情，具钻研精神，为产品进化提供解决方案；4、持续对进程进行改进与优化，提高开发能力和效率。任职要求：1、至少3年以上Java开发工作经验；2、精通Java编程，熟练掌握Java并发编程。能够熟练应用SpringBoot、SpringCloud、SpringMVC、MyBatis等主流开发框架，有实际开发经验；3、熟悉MySql数据库，熟练掌握SQL语言及优化，具有一定的数据表设计能力。4、熟悉中间件(例如：zookeeper,nginx)、分布式技术（包括缓存redis、消息队列、全文搜索引擎ElasticSearch等，消息队列至少熟悉其中一种），对微服务有充分的认识，有分布式系统架构设计经验；5、逻辑思维能力强，做事条理，有较强的分析解决技术问题能力；6、责任心强，具备良好的沟通技能，团队合作能力和承受压力的能力。7、有互联网电商平台开发经验优先考虑</t>
  </si>
  <si>
    <t>https://jobs.51job.com/hangzhou/120164520.html?s=01&amp;t=0</t>
  </si>
  <si>
    <t>Java开发工程师(J11107)</t>
  </si>
  <si>
    <t>工作职责:1.程序开发：参与公司产品及项目的开发，基于公司的开发平台及开发规范，按照设计文档完成编码实现；2.单元测试：负责为自己开发的功能编写单元测试代码，并在代码提交前执行单元测试3.技术支持：配合实施工程师进行远程问题诊断和技术支持，帮助解决实施过程中的技术问题任职资格:1、2020届全日制本科及以上学历应届毕业生，计算机/软件工程/信息管理/数学与应用数学等理工科类专业；2、熟悉JavaSE及JavaEE技术规范，具备JavaWeb开发所需的相关技能。3、熟悉至少一种流程的Web框架及ORM框架；或熟悉设计模式，有框架或架构的设计及开发经验。4、熟悉Oracle或MySQL中的一种数据库，能熟练编写SQL语句。5、拥有一定项目经验者、熟悉团队开发模式者优先。6、了解非结构化数据的保存、分析、访问、调优，掌握或使用过至少一种Nosql的开源产品，并真正用于实践中，如mongoDB,Redis,HBase等。7、熟悉storm/SparkStreaming等流式处理框架者优先。8、熟悉数据结构和算法设计有较深的理解者优先。</t>
  </si>
  <si>
    <t>https://jobs.51job.com/qingdao-sbq/119349025.html?s=01&amp;t=0</t>
  </si>
  <si>
    <t>山东正德弘远软件科技股份有限公司</t>
  </si>
  <si>
    <t>1、负责公司软件产品或功能模块的项目开发；2、完成经理安排的开发任务；3、按时提交软件源代码，对完成的程序及代码作初步测试等；4、协助编制用户手册、安装手册等产品文档；岗位要求：1、统招本科及以上学历，计算机相关专业；2、至少1年以上J2EE项目开发经验，熟练掌握Java语言基础知识以及Eclipse开发工具，熟悉J2EE相关开发技术（HTML、JSP、JavaBean、Servlet、JDBC等)；3、熟悉掌握Java语言开发，具有SpringMVC或springcloud框架与前端HTML5、Vue.js等开发经验；4、熟悉MySQL、Oracle中至少一种数据库系统；5、具有独立承担功能模块开发的能力；6、良好的代码编写习惯与逻辑思维能力、分析与定位问题的能力；7、良好的沟通协调能力和团队合作精神，能承受一定的工作压力；</t>
  </si>
  <si>
    <t>https://jobs.51job.com/liuzhou/103985408.html?s=01&amp;t=0</t>
  </si>
  <si>
    <t>java实习生</t>
  </si>
  <si>
    <t>广西标签网络科技有限公司</t>
  </si>
  <si>
    <t>1、熟悉掌握面向对象设计方法；2、JAVA基础扎实；3、熟悉Spring；4、熟悉使用MySQL或者Oracle等数据库；5、熟悉掌握JQuery、CSS、AJAX、html、css、javascript等前台开发技术；6、学习能力强，工作热情高，富有责任感，在高级工程师的指导下完成工作内容。</t>
  </si>
  <si>
    <t>1、全日制大专以上学历，理工科专业；2、热爱互联网工作，有一定的逻辑思维，愿意往JAVA软件开发方向发展；3、每周至少来公司三天；4、配合上级完成开发任务。5、具有良好的表达能力和沟通能力，具有较好的团队精神和合作意识，对工作有热情，具有较好的抗压及自我调节能力。</t>
  </si>
  <si>
    <t>https://jobs.51job.com/nanchang-qshq/119594676.html?s=01&amp;t=0</t>
  </si>
  <si>
    <t>江西明正智能电气有限公司</t>
  </si>
  <si>
    <t>1、本科及以上学历；2、精通Java语法、对象容器的使用及Web应用的maven项目开发、Springboot项目开发；3、精通Linux系统操作及服务部署操作；4、精通mybatis框架开发；5、掌握freemarker模块引擎开发；6、掌握Spring,SpringMVC框架（框架提供的特性及其实现原理）；7、掌握mysql数据库设计与操作，熟悉以下数据库（sqlserver/oracle/postgresql/MongoDB/redis等）中的至少一个；8、熟悉主流的Web服务器（tomcat/jetty等）；9、掌握html,css,javascript技术，有react,vue,bootstrap,mui中的至少一个前端框架开发的经验；10、了解javaJVM原理、javaJNA调用；11、了解javaawt,swing,javaFx编程技术；12、有较强的学习能力，能快速上手新技术,研究分享新技术；13、有独立开发完成项目的能力，同时也有良好的团队协作能力，愿意分享技术经验与帮助别人提高。</t>
  </si>
  <si>
    <t>https://jobs.51job.com/yantai/116286454.html?s=01&amp;t=0</t>
  </si>
  <si>
    <t>高薪聘-Java高级软件工程师</t>
  </si>
  <si>
    <t>山东鼎信数字科技有限公司</t>
  </si>
  <si>
    <t>1、负责系统架构设计和优化及性能调优。2、参与核心模块的编码开发。3、负责对团队人员的代码走查及质量控制。4、负责指导软件工程师的工作。5、了解互联网的技术发展、评估外部技术与解决方案。6、负责提升团队的技术分析、设计和编码能力。</t>
  </si>
  <si>
    <t>1、5年以上相关工作经验。2、2-5年大型分布式应用系统分析、设计、开发经验。3、精通Struts/SpringMVC、Spring、Hibernate/MyBatis等J2EE主流框架技术。4、熟悉各主流关系数据库，熟练使用索引、视图、存储过程。5、熟悉NoSQL和缓存技术。6、熟练使用Linux。7、熟悉HTTP协议原理。8、熟悉HTML5。9、有大数据、支付、互联网行业经历者优先。鼎信工作保障：【靠谱工作：五险一金、丰厚年终奖、餐补住宿补贴等】【快乐生活：年会旅游、活动聚会、生日礼物、节日礼包等】【关注健康：年度体检、营养午餐、拓展运动等】</t>
  </si>
  <si>
    <t>https://jobs.51job.com/hefei-gxq/116346929.html?s=01&amp;t=0</t>
  </si>
  <si>
    <t>安徽力瀚科技有限公司</t>
  </si>
  <si>
    <t>1、充分理解项目需求，完成系统设计、系统架构、编码实现、测试、部署、修改完善等工作，按项目要求保持保量的交付产品；2、深入理解新业务的需求、场景、后续发展方向，进行系统分析、架构设计以及核心功能的开发；3、跟踪产品线上运行情况，及时发现处理问题；持续完善系统功能，确保系统的性能、质量安全；4、解决系统遇到的业务、技术方面问题，寻找可行的改进方案并推行；5、协助各系统对接，及其业务测试、体验等。</t>
  </si>
  <si>
    <t>1、本科或以上学历，计算机相关专业优先；2、3年或以上开发经验，扎实编程基础，熟悉java开发，熟练掌握SpringBoot、SpringMVC等Java开源框架、熟悉redis、MQ，熟悉SSM等主流开发框架，对代码质量和开发目标有严格要求；3、熟悉JavaScript、HTML5、CSS3、HTML5，精通jQuery、VUE、ElementUI框架；4、熟悉MySQL、Redis等数据库技术，掌握一定的SQL优化经验，有数据库性能优化的经验，了解主流NoSQL技术；5、了解WEB服务分布式架构开发，有相关经验的优先；6、掌握shell基本操作者优先；7、具有独立设计需求功能开发能力，能够独立承担项目开发工作，具有较强的责任心；8、具有良好的自学能力和独立解决问题的能力，富有团队精神，具备良好的沟通协通能力。9、同等条件下中共党员优先录用。福利待遇1、薪酬：一经录用，公司提供富有竞争力的薪资待遇，每年不定期调薪机会；2、福利：五险一金、商业保险、带薪休假、节日礼品、健康体检、公费培训、高温补助、差旅补贴、生日福利等；3、津贴：午餐补贴、交通补贴、通讯补贴、满勤奖、年终奖金等；4、员工活动：聚餐、足球、篮球、羽毛球、爬山、跑步、唱歌等。培训方案1、入职培训：企业文化、商务礼仪、规章制度、职业规划等；2、在岗培训：业务培训、技能培训、素质培训、拓展训练等。上班时间：上午8：30-12:00，下午1:30—5：30</t>
  </si>
  <si>
    <t>https://jobs.51job.com/fuzhou-glq/110819103.html?s=01&amp;t=0</t>
  </si>
  <si>
    <t>软件研发工程师JAVA</t>
  </si>
  <si>
    <t>福建数博讯信息科技有限公司</t>
  </si>
  <si>
    <t>1、参与产品、项目的需求分析，负责产品、项目的架构设计、模块设计和开发，根据开发规范与流程完成系统设计、编码、测试以及相关文档的编写；2、负责指导和培训新进员工的日常开发工作，负责解决项目中的技术难点和技术把关；3、负责公司自主产品的代码维护，分析程序源码或日志定位并解决问题；4、能够独立完成一个中小型系统的设计和开发工作，保证其准确、稳定的运行。岗位要求：1、2年以上Java开发经验，精通Java及面向对象设计开发；2、熟练使用Spring、Springmvc、Mybat**Hibernate、iBatis等主流开源应用框架；3、熟练使用Svn,Maven，Tomcat等工具；4、熟练使用Oracle/Mysql数据库，熟悉数据库性能优化相关技术和原理；5、熟悉使用前端技术HTML、CSS、JavaScript、JQuery、Bootstrap等前端技术；6、对软件架构设计有实际经验，能够独立设计数据模型；7、具有良好的沟通能力和表达能力，善于学习，善于总结，工作积极主动，有团队精神，能够承受一定工作压力。</t>
  </si>
  <si>
    <t>https://jobs.51job.com/fuzhou-glq/116526911.html?s=01&amp;t=0</t>
  </si>
  <si>
    <t>福建省融商实业集团有限公司</t>
  </si>
  <si>
    <t>任职要求：1、大专及以上学历，计算机软件或相关专业，2年以上Java开发经验。2、熟练掌握Spring框架，包括SpringMVC、SpringBoot。3、熟悉常用设计模式，熟悉Tomcat、Weblogic等应用服务器。4、熟悉Oracle、Mysql等数据库，熟悉Windows和Linux环境。5、熟悉SVN，Git，Maven等项目管理工具。6、编码习惯良好，代码质量高，能够充分考虑性能，容错，稳定等非功能因素。7、具备良好的沟通能力、学习能力、团队合作精神，工作踏实努力，能承受工作压力。</t>
  </si>
  <si>
    <t>https://jobs.51job.com/qingdao-sbq/120161965.html?s=01&amp;t=0</t>
  </si>
  <si>
    <t>青岛途阳品牌管理有限公司</t>
  </si>
  <si>
    <t>JAVA工程师岗位职责：1.根据项目需求完成模块或系统设计开发；2.根据编码规范和公司框架完成需求开发和单元测试；3.编写模块或者是系统设计文档；4.根据项目需求，定义编写API，与其他业务系统对接。java工程师要求：1.3年以上JAVA开发工作经验；2.熟悉JAVA及面向对象设计开发，对JAVA技术有一定研究，研究过优秀开源源码并有心得者优先;3.熟悉常见设计模式，掌握java流行的开源框架SpringMVC/SpringBoot/SpringCloud（Eureka、Config、Zuul、Stream、Hystrix），熟练使用至少一种ORM框架；4.熟悉SQL及优化，熟练使用Mysql、MongoDB数据库，掌握redis,memcached等常用nosql技术并具有实战经验者优先；5.具有良好的工作态度、沟通技巧和团队协作精神，为人积极、乐观、主动，抗压能力极强，对结果负责；6.了解解决高并发、高负载、分布式系统相关技术。</t>
  </si>
  <si>
    <t>https://jobs.51job.com/nanchang-xjq/118768577.html?s=01&amp;t=0</t>
  </si>
  <si>
    <t>江西省立诚规划设计有限公司</t>
  </si>
  <si>
    <t>1.负责国土空间规划相关需求的分析，设计和开发工作；2.负责相关技术文档的编写工作；3.解决系统中的关键问题和技术难题。</t>
  </si>
  <si>
    <t>1.3年以上Java开发经验，2年以上的web开发经验，本科及以上学历；2.Java基础扎实，了解JVM原理，有多线程高并发处理经验；3.熟悉主流开源框架的原理和使用，如springMVC，mybatis，SpringBoot，SpringCloud，zookeeper等；4.熟悉mysql或者oracle数据库，并有丰富的SQL优化经验；5.熟悉Linux系统使用、维护及基础服务搭建（例如web/ftp/dns等服务）；6.有很强的责任意识，全局视野。能快速定位并解决问题，有一定的方法论。</t>
  </si>
  <si>
    <t>https://jobs.51job.com/jinan-szq/114081681.html?s=01&amp;t=0</t>
  </si>
  <si>
    <t>Web后端开发（Java，PHP）</t>
  </si>
  <si>
    <t>济南比木数模软件科技有限公司</t>
  </si>
  <si>
    <t>1、参与项目需求分析和设计,对项目开发工作提出解决方案；2、负责程序开发工作；3、研究项目技术细节，编写相应的说明书；4、参与程序代码单元测试、上线、维护工作。</t>
  </si>
  <si>
    <t>1、本科或以上学历，计算机软件或相关专业；2、应届毕业生或者具有两年以上Java开发经验，了解JAVA、J2EE体系结构；3、了解主流开源框架，如Spring、Hibernate、ApacheShiro、Activiti或ECharts等；4、熟悉NetBeans，Eclipse等开发工具，了解主流应用服务器，如Tomcat、WebLogic或WebSphere等；熟悉多线程及并发控制，有处理大数据量、高并发应用开发经验者优先；5、了解主流数据库系统，如Oracle、MSSqlserver或MySql等；6、具有较好的自学能力和团队协作精神；</t>
  </si>
  <si>
    <t>https://jobs.51job.com/weifang/65962485.html?s=01&amp;t=0</t>
  </si>
  <si>
    <t>我公司主要从事MES（车间制造与执行系统）的实施与开发，与罗克韦尔、SAP、用友、金蝶、CAXA等著名企业有紧密合作关系，项目分布在全国。现在因公司发展需要，招聘有志青年加入。工作范围：1、学习、理解公司软件开发平台及相关技术、开发语言与行业业务；2、参与项目/产品需求调研、控制以及需求分析报告或者解决方案的编写；3、根据开发计划进行模块设计、编码、测试；4、为系统/产品用户提供技术支持与维护。能力要求：1、有1年以上JAVA/JSP/EXTJS其中一种程序开发经验，对编程有浓厚兴趣(应届生不需要有实际开发经验）；2、熟练使用SQLSERVER，有ORACLE经验者优先；3、思维清晰敏捷，有良好表达能力，逻辑分析能力强，良好的编程风格；4、计算机相关专业大学本科及以上学历；5、具有很强的学习能力，良好的团队合作精神。福利待遇：1、六险一金，还可享受结婚礼金、慰问金、过节费等；2、绩效奖金、项目奖金，另出差还提供出差补助和餐费补助；3、带薪假期：公司为正式员工提供带薪婚假、产假、陪产假、哺乳假、丧假等；4、系统的技术培训体系，良好的晋升平台，和完整的职业规划。5、每周工作制5天，周末法定假日休息。如果有意，请在网站投递简历或者将简历投递到邮箱HR@hanthink.com（投递时请注明投递地区）。</t>
  </si>
  <si>
    <t>https://jobs.51job.com/nanchang-qshq/86363960.html?s=01&amp;t=0</t>
  </si>
  <si>
    <t>JAVA资深开发工程师</t>
  </si>
  <si>
    <t>江西佳铭特实业有限公司</t>
  </si>
  <si>
    <t>任职资格：1、熟练掌握JAVA语言，熟悉面向对象的软件设计方法；2、熟练掌握Spring,SpringMVC、MyBatis等开源框架；3、熟练掌握ajax/javascript/css/xml等网页开发技术；4、熟练使用Jquery前端框架；5、熟悉MySQL数据库，具备一定性能优化经验；6、熟练使用Maven进行项目的构建；7、具备较强的问题调试分析能力和逻辑思维能力；8、具备良好的沟通合作技巧，较强的责任心及团队合作精神；9、有微信公众平台、支付宝接口开发经验优先；10、懂C++的优先考虑。能力突出者，面议</t>
  </si>
  <si>
    <t>https://jobs.51job.com/shandongsheng/99641859.html?s=01&amp;t=0</t>
  </si>
  <si>
    <t>北京高阳金信信息技术有限公司</t>
  </si>
  <si>
    <t>1.参加项目功能的设计、开发、编码、测试、上线等工作，并进行相关文档的编写；2.配合项目经理进行核心技术的研究与攻关；3.与项目组成员配合进行模块间的联合测试，搭建优化项目所需的系统或数据库环境；4.按时完成领导交办的其他任务。</t>
  </si>
  <si>
    <t>1.计算机相关专业教育背景，统招本科及以上学历；2.精通java基础知识，熟悉java多线程、i/o、socket、基本数据结构等api，能够写出较好质量的java代码；3.精通JBPM/Activity等开源工作流，熟悉主流工作流产品及内容管理产品；4.熟悉J2EE模式，熟悉常用的SSH及SSM框架；5.熟悉linux环境及操作，精通Weblogic、Jetty、Tomcat等服务器技术，熟练使用oracle数据库、DB2数据库，熟练编写并掌握复杂SQL语句；6.对流程银行具有深刻的理解，熟悉流程银行整体架构，熟悉银行对公业务；7.对新技术有强烈的探索欲望，具备快速的学习能力、良好的协调沟通能力，对于技术问题可以攻坚克难，善于团队合作与管理，执行力强，能够承受工作压力，有强烈的责任心。</t>
  </si>
  <si>
    <t>https://jobs.51job.com/jinan-gxq/113335275.html?s=01&amp;t=0</t>
  </si>
  <si>
    <t>山东新思软件有限公司</t>
  </si>
  <si>
    <t>1.完成直接主管下达的研发任务，按研发规范提交最终成果；2.能充分理解软件设计师提出的设计方案和计划，具备一定的业务模型抽象和设计能力；3.能根据设计方案和计划进行编码实现，在进度和质量上符合方案和计划的要求；4.及时对BUG库中的软件问题进行跟踪修正；</t>
  </si>
  <si>
    <t>1.计算机、通信或相关专业，本科及以上学历，三年及以上开发经验，有制造业管理软件开发经验者优先；2.良好的面向对象设计和开发能力，能够独立实现复杂的业务逻辑、解决困难问题；能够承担压力开展工作，并及时和各方沟通并反馈问题，解决问题；3.熟练使用JAVA进行程序开发，了解J2EE体系架构，掌握JSP、Servlet、CSS、Javascript、AngularJS、jQuery等技术，掌握常用开发框架SpringMVC、spring、mybatis、Dubbo等，掌握Webservice等接口开发4.熟练Nginx、Tomcat、Redis等主流应用的原理和配置开发负载均衡，有性能调优、分布式应用系统开发经验者优先5.精通SQLServer/Oracle等主流数据库设计6.能根据需求，分析并给出最优的技术解决方案；能独立解决项目过程中出现的技术问题；7.具备较强的责任心、能不断学习新技术，具备团队合作精神，有较强的沟通及协调能力，乐于接受挑战</t>
  </si>
  <si>
    <t>https://jobs.51job.com/jinan-gxq/119009334.html?s=01&amp;t=0</t>
  </si>
  <si>
    <t>济南祥辰科技有限公司</t>
  </si>
  <si>
    <t>农/林/牧/渔,电子技术/半导体/集成电路</t>
  </si>
  <si>
    <t>1、负责核心业务分析抽象、系统架构设计、领域建模、功能设计、数据库设计；2、负责核心模块的开发、测试、联调、性能调优、线上运维，保障质量；3、编写项目的相关技术文档、设计方案4、负责解决项目实施中的各种技术难题，组织力量进行项目技术攻关；5、参与修订部门内技术规范，总结常见问题，定期分享，指导和培训工程师；岗位要求：1、本科及以上学历，计算机相关专业；三年以上java开发经验；2、java基础扎实，理解JVM基本原理；精通javaweb开发以及性能优化；具有扎实的算法及数据结构功底；熟练掌握tomcat的部署及优化配置；熟悉socket、多线程技术；了解高性能的分布式系统的设计及调优；3、熟练掌握通用web开发技术；熟练使用Linux，熟悉shell脚本以及常用管理命令；熟练使用git；至少熟练使用一种常见数据库，熟悉mongoDB、redis及一种MQ；精通sql语句及优化，熟悉数据库备份、调优；理解微服务架构，有实际开发经验者优先；有电商平台后端开发经验者优先；熟悉敏捷开发及团队协同，有良好的规范编码习惯；4、具有优秀的设计能力，理解常见设计模式，具备业务领域建模的能力，具备一定的系统抽象封装与分解组合的能力；5、工作责任心强，有较强的解决问题的能力，沟通能力和人际交往能力；能够在压力下工作，工作积极主动、热情，具有快速的学习能力。</t>
  </si>
  <si>
    <t>https://jobs.51job.com/nanchang-qshq/119041121.html?s=01&amp;t=0</t>
  </si>
  <si>
    <t>江西升阳计算机系统有限公司</t>
  </si>
  <si>
    <t>软件UI设计师/工程师软件工程师</t>
  </si>
  <si>
    <t>1、计算机或相关专业专科学历以上；2、熟练JAVA语言、精通J2EE构架，熟练使用Struts，Spring，Hibernate，Mybatis，Maven，WebService，Ajax，XML，Linux等软件开发与工程管理技术；3、对JVM原理有一定的了解；处理线上问题有一定经验，熟悉应用服务器的安装、调试、配置及使用；4、熟练使用ORACLE，MYSQL等关系型数据库的一种或几种，具有数据库开发能力，熟悉存储过程编写；5、具备需求分析和系统设计能力，以及较强的逻辑分析和独立解决问题能力；6、具有良好的团队合作精神和与人沟通的能力；能够承担一定的工作压力。*面试时***能带上自己的作品，以便进行作品演示。谢谢！</t>
  </si>
  <si>
    <t>https://jobs.51job.com/jinan/120170900.html?s=01&amp;t=0</t>
  </si>
  <si>
    <t>南京远游信息科技有限公司</t>
  </si>
  <si>
    <t>1、根据系统需求文档负责功能模块的设计与代码开发工作；2、负责功能模块详细设计，业务功能实现与单元测试，系统维护；3、负责产品架构设计，撰写相关技术文档。</t>
  </si>
  <si>
    <t>1.计算机或相关专业本科以上学历，3年以上java工作经验，1年以上后台开发经验。2.精通java，熟悉jsp、html、javascript、xml相关技术。3.熟悉主流j2ee开源技术，如Spring框架、Mybatis等。4.熟悉使用MYSQL、MongoDB数据库，SQL语句编写熟练，具备SQL性能优化能力。5、熟悉应用服务器Tomcat、Jboss至少其中一种，熟悉nginx代理6.熟悉消息队列、redis、memcached及实际应用经验7、熟悉LINUX操作系统，熟悉常用操作命令，能够独立完成工程的安装、部署。8、具有良好的团队合作精神、学习能力强。</t>
  </si>
  <si>
    <t>https://jobs.51job.com/nanning/120181232.html?s=01&amp;t=0</t>
  </si>
  <si>
    <t>【岗位职责】1、主持并参与软件产品架构规划、设计、重构、优化，总体把握从需求到产品交付运营的完整产品生命周期的系统表现和演进迭代；2、参与底层和重要模块的详细设计；负责核心技术问题的攻关，系统优化。3、对项目设计和开发团队成员进行产品架构方面的具体指导和培训，对项目交付物进行技术评审，控制质量。4、制定相关技术开发规范，参与制定技术标准。5、对项目提供技术支持，参加行业规范编写。【岗位要求】1、本科及以上学历；数学、计算机、通信工程、电子工程相关专业更佳；2、精通java和J2EE开发，3年以上软件开发经验，1年以上产品设计经验。3、熟悉网络编程，HTTP原理，熟悉多线程/多进程编程，了解分布式并行系统；4、熟悉数据库的基本理论和主流关系型数据库，能够熟练应用MySQL/NoSQL；5、了解springCloud微服务架构、常见前端开发架构、缓存技术，系统优化，服务器优化，集群技术处理、负载均衡、系统性能调优等软件编程高级技术；6、良好的逻辑思维能力，具有很强的分析问题和解决问题的能力，对解决具有挑战性问题充满激情；我们给您的提升：1、全称参与整个项目周期、不仅局限在某一环节；2、过程中技术大牛毫无保留的对您各方面的工作指导；3、主流技术的实践、技术成果的沉淀、知识网面的拓宽等；加入我们的理由：1、一切从薪开始：我们提供具行业竞争力的工资2、靠谱完善的福利待遇：七险一金+餐补+话补+交通补贴+双休+带薪年假+节日福利等都是小意思3、不让时间浪费在路上：思特奇位于沙区商圈联通公司附近、交通便利、多条公交线路、分分钟抵达公司4、带你培训带你飞：定期组织外部和内部职业化和管理能力培训（部门内部培训、公司层面培训）、给予个性化的培训资助5、透明的晋升机制：明确的晋升制度、健全的管理体系、工资和职位的提升机会就在眼前你是否已经对小公司的发展空间感到窒息？你是否正在为储存已久的能量寻找更为广阔的平台？别再犹豫了、生命短暂、经不起一份错误的工作、快加入我们吧！</t>
  </si>
  <si>
    <t>https://jobs.51job.com/nanchang/120185798.html?s=01&amp;t=0</t>
  </si>
  <si>
    <t>中兴软件技术（南昌）有限公司</t>
  </si>
  <si>
    <t>1、3-5年开发经验1.计算机相关专业大专以上学历，参与过至少2个J2EE中型项目2、具备良好的编程习惯，扎实的Java基础，熟悉JavaEE,SOA,网络等相关技术3、精通各种开源框架，对tomcat、weblogic、jboss等web容器精通任意两种及以上；4、精通jsp+servlet，了解html5+CSS3；了解jquery、ext、easyUI等js框架一种及以上；5、了解sqlserver、oracle、mysql任意两种及以上；6、能承受较大的工作压力，有责任心和上进心，能通过持续学习完善自身7、有大型j2ee系统开发和性能调优经验优先；福利待遇：1、入职后购买五险一金；2、周末双休，国家法定节假日；3、完善的技能培训机制和晋升机制；</t>
  </si>
  <si>
    <t>https://jobs.51job.com/qingdao/117575178.html?s=01&amp;t=0</t>
  </si>
  <si>
    <t>Java专业带头人</t>
  </si>
  <si>
    <t>青岛理工大学琴岛学院</t>
  </si>
  <si>
    <t>大学教授讲师/助教</t>
  </si>
  <si>
    <t>一、招聘岗位及任职资格Java专业带头人：1.具备下列条件之一：（1）本科及以上学历，计算机相关专业；有5年及以上国内外企业工作经验；具有丰富软件开发实践经验，曾参与完成6个及以上项目研发，项目作品在国内外重大赛事中获奖或投入市场应用；（2）硕士研究生及以上学历，计算机相关专业；副教授及以上职称；具有较强的教学和科研能力；40周岁及以上人员学历可放宽至本科。2.掌握软件工程专业在产业发展中的动态及技术，具备计算机相关专业方向的实践开发经验。二、待遇：待遇优厚，五险一金，符合条件者可入住单身教职工公寓，适龄子女可入学院附属幼儿园学习。三、应聘程序：应聘人员到琴岛学院网站（www.qdc.edu.cn）人才引进模块下载并填写《青岛理工大学琴岛学院应聘登记表》，将应聘登记表、个人详细简历及学历学位证、职称证、职业资格证、荣誉证书等相关证书复印件通过EMS、顺丰快递邮寄或电子邮件附件形式（附件以：姓名+专业+应聘岗位+命名）投至学院人事处（电子邮箱：qindaohr@qdc.edu.cn）。四、联系人及联系方式：张老师0532-86666222于老师0532-86666111姜老师0532-8666622218305321110传真：0532-86666201邮编：266106E-mail:qindaohr@qdc.edu.cn地址：青岛市城阳区铁骑山路79号青岛理工大学琴岛学院中心楼人事处311室</t>
  </si>
  <si>
    <t>https://jobs.51job.com/fuzhou-tjq/114713270.html?s=01&amp;t=0</t>
  </si>
  <si>
    <t>禧莱（福建）网络科技有限公司</t>
  </si>
  <si>
    <t>职位描述：1、计算机相关专业,扎实的计算机系统基础知识，熟练掌握基本数据结构、算法。2、Java基础扎实，对面向对象思想有深刻的了解。3、熟悉常用类库，熟练使用svn、git、maven、idea等日常开发工具。4、熟悉SSM、Springboot等常用开源框架；5、掌握多种主流数据库，例如：MySQL、Oracle等；6、做事积极踏实，善于沟通学习，能充分调动自己的主观能动性。欢迎向我们展示你的:-GitHub/StackOverflow我们也会关注下面的社交账号：-V2EX/知乎/微博/Twitter</t>
  </si>
  <si>
    <t>https://jobs.51job.com/nanchang-dhq/119248797.html?s=01&amp;t=0</t>
  </si>
  <si>
    <t>1，精通JAVA，掌握Struts1、Struts2、Spring等开源技术架构，熟悉J2EE架构；2，精通HTML、HTML5、CSS3；3，精通JSP、Servlet、javaScript、jquery等Web开发技术，有丰富的web开发经验;4，精通orcale、mysql、MS-SQL等主流数据库,熟悉SQL语句，熟练编写函数、储过程和触发器等；5，具备高度的责任心、工作严谨细致。薪酬由基本工资+补贴+绩效奖金+年终奖+特别奖金组成，外加各种福利，老员工有机会分享公司总利润提成，表现优秀者年薪可超过30万元。公司具有优秀的企业文化，有良好的分享、互助、学习的氛围，大家都乐于助人，愿意分享，数位十年以上经验的大牛等你来唠磕；公司有定期的技术分享，羽毛球，聚餐，旅游活动。公司给每位员工提供双向职业发展通道，可向管理或技术两个方向发展，培训机制完善，一对一传帮带模式。</t>
  </si>
  <si>
    <t>https://jobs.51job.com/fuzhou/115645598.html?s=01&amp;t=0</t>
  </si>
  <si>
    <t>工作职责:1、主要负责公司内部信息系统的开发和技术支持工作；2、能够独立完成系统的设计及开发工作。任职资格:1、本科以上学历，计算机、软件工程相关专业,3年及以上java开发和项目经验；2、熟悉Webservice接口开发，了解Restful接口,WSDL等接口技术；熟悉常用设计模式,熟练使用主流开源框架，了解SOA,SAAS,PAAS,微服务等架构；对docker,k8有一定了解；3、熟悉各种Web前端技术，对前后端分离的框架有一定了解，H5技术优先考虑；4、至少熟悉一种主流数据的开发和使用，如oracle,sqlserver,mysql等，熟练掌握SQL；5、拥有良好的工作态度和心态，工作责任心强，良好的沟通表达能力、团队协作能力，具有较强的学习能力。</t>
  </si>
  <si>
    <t>https://jobs.51job.com/jinan/114810053.html?s=01&amp;t=0</t>
  </si>
  <si>
    <t>山东顺能网络科技有限公司</t>
  </si>
  <si>
    <t>技能要求：分布式，微服务，springboot，springcloud，k8s岗位职责：1、熟悉微服务2、熟练掌握JAVA/J2EE相关技术及WEB开发技术（JS、CSS、AJAX、HTML5等）3、熟练使用主流J2EE开发框架（MyBatis、Spring、SpringMVC、Hibernate等）；4、熟练使用Tomcat服务器，熟练使用Redis；5、熟练使用webservice（cxf）6、熟练使用mysql数据库；7、具有较强解决问题能力以及快速学习能力；8、具有团队协作精神和良好的沟通能力；</t>
  </si>
  <si>
    <t>https://jobs.51job.com/jinan-tqq/116458405.html?s=01&amp;t=0</t>
  </si>
  <si>
    <t>山东和易信息科技有限公司</t>
  </si>
  <si>
    <t>6-15万/年</t>
  </si>
  <si>
    <t>1、完成软件的设计、开发、测试、修改bug等工作，包括业务需求的沟通，功能模块详细设计，业务功能实现与单元测试，系统维护；2、参与产品构思和架构设计；3、撰写相关的技术文档；4、支持售前技术服务。</t>
  </si>
  <si>
    <t>1、熟悉Java、Javascript、Html等开发语言；2、熟悉常用J2EE架构，能够使用jQuery、Ajax等技术进行开发；3、了解XML，熟悉HTTP协议、WEBSERVICE服务、SOAP协议、OAuth协议；4、熟悉Tomcat等中间件产品的配置和开发，熟练使用Eclipse等开发工具、SVN等版本控制工具；5、熟悉Oracle、SQLServer、mysql数据库中一种；6、了解性能优化的常用方法，熟练使用常用memcache,redis等缓存组件7、一年以上软件系统开发经验和软件设计经验；8、计算机、软件工程、信息管理、电子工程等相关专业，专科及以上学历。</t>
  </si>
  <si>
    <t>https://jobs.51job.com/hefei-zwq/120022917.html?s=01&amp;t=0</t>
  </si>
  <si>
    <t>合肥远闻网络技术有限公司</t>
  </si>
  <si>
    <t>1.精通JavaSE2.精通JavaEE，熟练使用常用框架Spring，Mybatis等开源框架3.精通Javascript，至少熟练使用一种Javascript框架，如：JQuery，Ext，Bootstrap等4.至少精通一种关系型数据库Oracle，MySQL，MSSQLSERVER5.熟悉常用设计模式</t>
  </si>
  <si>
    <t>https://jobs.51job.com/hefei-ssq/119040951.html?s=01&amp;t=0</t>
  </si>
  <si>
    <t>上海大智慧财汇数据科技有限公司</t>
  </si>
  <si>
    <t>1、参与大智慧金融终端股票、债券、基金、宏观经济、新闻等各金融市场应用模块的设计、开发；2、根据产品经理的业务需求做后台程序开发；3、金融终端产品测试BUG的调试、修改；4、确保自身负责模块的线上问题及时处理；5、完成上级交代的其他任务。</t>
  </si>
  <si>
    <t>1、本科及以上学历，计算机软件及相关专业，3年以上Java开发经验；2、掌握J2SE语言包括：基础结构，异常处理、集合的使用、设计模式、网络编程、多线程并发等；3、精通eclipse开发工具、svn工具、maven工具；4、掌握使用查询语句中(内、外)关连查询、子查询、分组语句、Union(合并)命令；5、有redis、mongodb、solr、elasticsearch等数据存储使用经验者优先；6、有linux使用经验、C++开发经验者优先；7、有高并发、海量数据处理经验者优先；有金融证券基础和相关产品开发经验者优先；8、具有良好的沟通与表达能力及团队合作精神，性格开朗乐观，工作责任心强，自主学习能力强。</t>
  </si>
  <si>
    <t>https://jobs.51job.com/hefei-gxq/119411630.html?s=01&amp;t=0</t>
  </si>
  <si>
    <t>合肥中科智翔自动化技术有限公司</t>
  </si>
  <si>
    <t>1、根据项目负责人的要求，在保证项目质量的前提下迅速完成代码开发；2、根据项目开发进度和任务分配，开发相应的模块；3、按规范编写相关技术文档；4、与团队成员合作、沟通，对开发过程中的问题进行总结；5、本岗位有选择去上海胡工作机会任职要求：1、全日制本科及上学历，计算机软件相关专业优先；2、2年及以上Java开发经验，具备良好的编码能力和代码风格；3、熟悉JAVA主流开发框架和相关开源技术，包括Spring、Springmvc、mybatis、springboot、Maven等4、熟悉MySQL、Oracle等主流数据库，能够进行相关数据访问开发及优化；5、熟练使用SVN、GIT等版本控制工具；6、学习能力强，善于思考总结，工作认真、责任心强，有较强的沟通和协作能力</t>
  </si>
  <si>
    <t>https://jobs.51job.com/fuzhou-glq/117201912.html?s=01&amp;t=0</t>
  </si>
  <si>
    <t>Java开发工程师 (3-5年)</t>
  </si>
  <si>
    <t>职位描述：1.协助需求分析人员做好项目和产品的需求分析工作。2.配合项目经理、产品经理完成软件项目或产品的系统分析和设计工作。3.参与项目和产品的需求、设计、开发、测试、部署和运维等等生命周期全过程的实施，并配合完成过程中相关文档的编写。4.负责根据项目、产品需求，依据编码规范完成项目、产品的代码编写，完成单元测试。5.配合集成测试、系统测试等测试工作，配合系统部署工作，并为运维工作提供支持。职位要求：1.熟悉Mysql数据库；精通sql语句；2.熟悉JavaEE设计模式，熟练使用JavaEE技术进行B/S系统开发；3.熟悉SpringMVC、Spring、springboot、Mybatis等开源框架；4.了解HTML、JavaScript、Css、bootstrap、vue、node.js等前端开发技术，了解JQuery、Ajax等技术；5.有微服务框架使用经历优先（MotanRPC）6.有3年及以上相关B/S大型管理系统开发经验。7.统招大专以上学历工作内容：大型证券驻场开发</t>
  </si>
  <si>
    <t>https://jobs.51job.com/yantai/86843940.html?s=01&amp;t=0</t>
  </si>
  <si>
    <t>烟台星商电子商务有限公司</t>
  </si>
  <si>
    <t>1、负责与互联网技术相关系统的软件设计和开发工作；2、负责结构化以及非结构化数据的信息检索以及数据挖掘；3、参与开发服务计算的数据挖掘以及信息检索系统；4、公司内部信息系统以及ERP系统的开发和二次开发。5、负责对上线的项目进行性能分析、优化、问题跟踪；6、负责软件需求定义、规格说明、系统设计、详细设计和相关文档撰写；7、负责软件开发技术和规范及标准流程的改进。职位要求：1、计算机相关专业毕业；2、具有数据结构基础，熟练掌握一门以上编程语言，如C、Java、C++、Python等；3、熟悉面向对象的软件设计方法及设计模式，具备良好的代码编程习惯及较强的文档编写能力；4、具备较好的问题解决能力和快速学习能力。</t>
  </si>
  <si>
    <t>https://jobs.51job.com/maanshan/98072504.html?s=01&amp;t=0</t>
  </si>
  <si>
    <t>中钢集团马鞍山矿山研究院有限公司</t>
  </si>
  <si>
    <t>马鞍山</t>
  </si>
  <si>
    <t>1、负责Java项目的开发及维护工作；2、参与公司软件产品设计和需求分析；3、按照项目计划，配合项目经理，按时提交高质量代码，完成开发任务；4、解决软件产品运行中出现的问题缺陷；要求：1、计算机、软件工程相关专业，2年以上相关工作经验；2、精通Java/J2EE编程，有Spring/mybatis/SpringBoot/SpringMVC或类似框架的实际项目经验，熟练使用Eclipse/IDEA等开发工具；3、熟悉JavaScript、Ajax、XML等相关技术；4、熟悉Oracle、MySQL等数据库开发、SQL性能调优；6、有良好的代码书写、注释和单元测试习惯，熟练运用多种软件设计模式；</t>
  </si>
  <si>
    <t>https://jobs.51job.com/qingdao-lsq/99858459.html?s=01&amp;t=0</t>
  </si>
  <si>
    <t>青岛海通机器人系统有限公司</t>
  </si>
  <si>
    <t>仪器仪表/工业自动化,汽车及零配件</t>
  </si>
  <si>
    <t>1、负责AGV交管软件的设计、开发、维护、部署、调试2、负责相关需求的技术分析，并确定产品的技术解决方案和开发时间评估；3、负责系统的架构设计，负责开发功能模块的设计，参与产品方案讨论和架构设计；4、协同开发团队开发工作以及任务安排，组织团队内交流和培训以及代码评审；5、制定代码格式、结构规范，编写易读、易维护、高质量、高效率的代码，并建立相关技术文档；</t>
  </si>
  <si>
    <t>1、精通Java，熟悉面向对象的设计和编程，具有扎实的Java基础知识；具有两年以上实际项目管理经验，有底层系统架构设计及核心模块实施经验；2、精通JSP/Servlet、HTML、JavaScript、spring、springboot、Jquery等WEB开发技术，熟悉Webmvc框架，3、熟悉MySQL/PostgreSQL数据库应用开发，了解MySQL的数据库配置管理、性能优化等基本操作技能；4、熟练掌握Eclipse、Svn、Git或其它相关开发管理工具；5、善于使用调试工具，有良好的代码风格；6、具备优秀的团队管理、沟通与协作能力；7、大专或以上学历。</t>
  </si>
  <si>
    <t>https://jobs.51job.com/qingdao-snq/101168412.html?s=01&amp;t=0</t>
  </si>
  <si>
    <t>青岛禧泰房地产数据有限公司</t>
  </si>
  <si>
    <t>1.分析、归纳业务需求，使用微服务构建业务服务平台；2.负责业务模块的规划和设计，以及优化；3.负责技术方案调研，在团队内做技术分享和培训；4.解决项目中的关键问题和技术难点。任职要求：1.本科以上学历，5年以上Java经验；2.有扎实的Java基础，熟悉JVM原理，性能调优，熟悉多线程，IO模型等；3.熟练使用springboot、springcloud、mybatise框架；4.熟悉常用数据库，MySQL，MongoDB等，有读写分离应用经验；5.熟悉常用中间件，ActiveMQ，Redis缓存等；6.熟悉高并发应用设计，有大型系统设计经验，熟悉分布式应用下的事务处理。</t>
  </si>
  <si>
    <t>https://jobs.51job.com/hefei-zwq/102191830.html?s=01&amp;t=0</t>
  </si>
  <si>
    <t>北京中娱时代科技有限公司</t>
  </si>
  <si>
    <t>职位描述1、和项目团队完成Java相关项目的开发，并能够在规定的时间内承担相应的项目任务；2、及时了解用户的意见和需求，不断完善软件功能，达到用户满意；3、对公司的产品和数据需要严格保密，有良好的职业素养。任职要求1.本科，计算机相关专业，2年以上工作经验；2.熟练掌握J2EE，能熟练使用json、xml等协议,熟悉设计模式，具有良好的代码风格；3.至少熟练掌握mysql等常用数据库中的一种，具有数据库优化能力，熟练使用索引、分片等技术；4.熟悉redis、memcached等常用缓存组件；5.熟练使用Svn、Eclipse、Maven、idea等版本集成、开发工具；6.熟悉RestFulapi接口的开发及调用；7.熟练使用springboot、mybatis等开源项目框架8.具有良好的工作态度和较强的学习能力，具有独立分析问题和解决问题的能力；9.较强的沟通能力和逻辑表达能力，具备良好的团队合作精神和主动沟通意识；</t>
  </si>
  <si>
    <t>https://jobs.51job.com/fuzhou-glq/115695040.html?s=01&amp;t=0</t>
  </si>
  <si>
    <t>福建尚行知科技发展有限公司</t>
  </si>
  <si>
    <t>1.具有2年以上开发经验；有JSP、Servlet、HTML、CSS、Javascript、DHTML、XML等实际项目开发经验。2.精通java语言，能熟练使用开发框架（如spring、mybatis）；3.能熟练操作数据库，Mysql、mongodb，熟悉编写SQL语句，4.熟练使用html/javascript/css；5.有良好的代码书写、注释与单元测试习惯；6.具备良好的沟通能力，较强的责任心及团队合作精神；7.要有相关个人作品；工作职责：1、负责公司软件项目开发与产品开发；2、负责项目的开发规范、技术标准的制定及实施；３、解决软件出现的问题和缺陷等维护工作；解决技术实现过程中遇到的技术难题；持续对系统架构进行改进。</t>
  </si>
  <si>
    <t>https://jobs.51job.com/xiamen/116204682.html?s=01&amp;t=0</t>
  </si>
  <si>
    <t>佛山市禅城区华大计算机职业技能培训学校</t>
  </si>
  <si>
    <t>1、负责开发Java项目，案例，课件，教材2、根据工作安排进行Java相关技术的培训，并根据反馈，不断完善培训内容，确保培训取得预期效果；</t>
  </si>
  <si>
    <t>1、1年及以上JAVA经验，精通JSP、JDBC、XML、Servlet等技术，熟练使用以下Java开源框架之一：Spring,Springmvc,Mybatis；了解Struts,Hibernate框架的使用；2、熟悉JavaScript语言和jQuery框架，掌握Ajax、Json以及面向对象的编程思想；3、熟悉Mysql或Oracle数据库；4、有丰富的项目开发经验；5、有大数据(Hadoop或Spark或Storm或Mongodb)经验的优先。</t>
  </si>
  <si>
    <t>https://jobs.51job.com/xiamen/120200086.html?s=01&amp;t=0</t>
  </si>
  <si>
    <t>九牧王股份有限公司</t>
  </si>
  <si>
    <t>工作职责:1、参与信息化项目开发需求沟通与技术答疑2、参与信息化项目的调研、启动、规划、实施、验收各个阶段全过程3、负责信息化项目实施过程中的开发、应用与相关文档编制4、负责信息化项目的数据库结构说明、配置文档、操作手册、维护手册的编制与优化5、负责公司内部应用系统及工具软件需求分析、程序设计、编码与测试6、负责信息化新知识、新技术的学习研究，并应用到系统开发、项目开发中7、协同应用规划部、共享服务部完成信息化项目的测试、检查和验收，提供各种必要的材料任职资格:1、本科以上学历，5年以上软件开发工作经验；2、熟悉软件工程（需求分析、系统设计、功能编码、测试等）管理规范3、系统应用、自主研发方向：熟悉JAVA开发平台,熟练掌握Java领域开发框架和相关脚本语言（springcloud、springboot、vue、ssh、ssm等）;4、项目经验：具备独立根据技术方案实现框架搭建、指导团队成员解决问题的能力，经历过小程序、微信公众号、微信企业号、抖音小程序开发项目等互联网前台应用项目优先5、熟悉主流关系型数据库（Oracle、mysql），熟悉SQL语言6、具备项目开发能力，项目需求管理及分析能力7、对新知识、新技术具备快速学习、应用的能力8、具备丰富的应用系统的开发经验,并主持此类开发项目两个以上优先。</t>
  </si>
  <si>
    <t>https://jobs.51job.com/fuzhou/120209078.html?s=01&amp;t=0</t>
  </si>
  <si>
    <t>福建大名城物业管理有限公司</t>
  </si>
  <si>
    <t>1、负责平台开发工作，与其它业务、技术团队进行良好配合，完成接口文档设计、开发和测试工作；2、负责项目的需求分析、架构设计、研发和性能优化；3、优化代码的维护质量，设计出良好的业务组件；4、积极改善工作，提高产出以及质量。l</t>
  </si>
  <si>
    <t>1、3年以上JAVA开发经验，了解MVC等框架，理解IO、多线程等基础框架；2、熟练使用SQL，能够进行基本的sql优化，熟悉MySQL；熟悉缓存，消息中间件；3、熟练使用Linux系统的常用命令及shell有一定了解熟悉TomcatJBoss的基本配置与web应用的部署；4、具有抽象设计能力，思路清晰，善于思考，能独立分析和解决问题责任心强，具备良好的团队合作精神；5、了解常用架构特点；6、有大规模高并发访问的开发经验优先</t>
  </si>
  <si>
    <t>https://jobs.51job.com/yantai/120215321.html?s=01&amp;t=0</t>
  </si>
  <si>
    <t>https://jobs.51job.com/jinan-gxq/113601678.html?s=01&amp;t=0</t>
  </si>
  <si>
    <t>JAVA网站开发工程师</t>
  </si>
  <si>
    <t>山东盛大高诚测控技术有限公司</t>
  </si>
  <si>
    <t>1、负责产品详细设计和核心代码开发；2、负责软件产品bug修改、代码优化及产品需求开发。岗位要求：1、熟悉java、Jsp、Servlet，对Html、css、Javascript和主流ajax框架有深入细致的了解；2、丰富的B/S架构开发经验；熟悉J2EE技术平台及主流框架，熟悉Struts、Hibernate、Spring；3、熟悉Tomcat，WebLogic或JBoss等应用服务器；4、精通SQL，能熟练掌握oracle、db2等关系类型数据库；学历不限，只看能力！！！！</t>
  </si>
  <si>
    <t>https://jobs.51job.com/nanning/117283301.html?s=01&amp;t=0</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</si>
  <si>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t>
  </si>
  <si>
    <t>1.本科及以上学历，三年以上Java开发经验；2.熟悉Oracle、MySQL等主流数据库、数据结构；3.熟练掌握java语言，熟悉SSM框架，理解主流编程思想，熟悉分布式；4.熟练操作IDE工具，对Spring+Springmvc+Mybatis有深入理解和操作经验；深入理解Tomcat等应用服务器；5.熟练掌握Oracle、MySQL等主流数据库，熟悉前端js技术；6.熟悉前端设计技术Html+css和前端框架VUE等；熟悉Json、XML等数据格式；7.对分开式开发框架：dubbo、MQ、zookeeper、springcloudconfig、springcloudnetfilx有经验者优先；8.能够较好的完成必要的文档工作，包括不限于规范、计划、设计文档的编写，有良好的注释编写习惯；9.具备需求分析/系统设计能力；工作认真细致、有较强的责任感；10.有较强的学习能力、理解沟通能力，富有敬业和团队合作精神。</t>
  </si>
  <si>
    <t>https://jobs.51job.com/fuzhou-glq/116995368.html?s=01&amp;t=0</t>
  </si>
  <si>
    <t>福建省天正信息资讯工程有限公司</t>
  </si>
  <si>
    <t>1、本科及以上学历；2、良好的学习和沟通能力，富有敬业精神和责任心；3、1～2年针对应用系统的java开发经验。具体技能要求：熟练使用eclipse开发工具进行java开发，熟悉struts、spring等框架应用；熟练掌握javascrpit的开发应用，以及掌握db2、oracle、mysql、sqlserver数据库应用开发；4、工作严谨，思路清晰，为人灵活，心理健康；5、具有较强的时间管理、耐压能力、沟通协调能力，具有一定的市场意识和素养。6、熟悉前端框架Vue、angular.Js优先</t>
  </si>
  <si>
    <t>https://jobs.51job.com/putian/113801790.html?s=01&amp;t=0</t>
  </si>
  <si>
    <t>华峰华锦集团有限公司</t>
  </si>
  <si>
    <t>莆田</t>
  </si>
  <si>
    <t>岗位要求：1、计算机或相关专业本科以上学历,三年以上的Javaweb开发经验,有大型互联网开发经验者优先；2、Java基础扎实,掌握JSP、Servlet、JDBC等技术,熟悉Javaee构架及中间件，熟悉微服务架构应用；3、熟悉MYSQL,Oracle中至少一种数据库,精通SQL语言,熟练SQL优化及执行计划，至少了解一种非关系型数据库(如Redis)及其引用场景；4、有Node.JS、Elasticsearch、Hadoop、Spark、Hive、Kafka开发经验者优先；5、具有较强的学习能力,良好的的沟通和团队协作合力。福利待遇：1、工作时间:08:00-12:00，13:30-17:30，每周日休息2、食宿待遇：公司提供免费食宿：内设独立卫生间、浴室、阳台、热水器、橱柜，并设有干部宿舍、套房等；公司自办福利性食堂，免费提供一日三餐。3、其它补贴：员工可享受五险一金、满勤奖、带薪休假、婚假、产假、陪产假等有薪假期。4、职业发展：公司秉承合适人才给机会，潜力人才给平台，优秀人才给空间的宗旨，为有志提升自己的职员及储干提供良好的教育培训机会及公平、广阔的晋升机会。5、企业文化：公司以企业文化建设为核心，建设完善的创优争先的文化氛围，创办企业内部报刊及员工之声广播，并经常性举办各类文娱活动及外出旅游等。面试指南1、面试时请携带身份证、学历证书、相关资格证件及个人简历。2、面试地点在黄石总部（黄石工业园区）3、联系电话：13959502201联系人：张先生乘车指南1、在莆田动车站广场可乘坐36路公交车（动车站-新汽车站）至黄石工业区临时停靠点即黄石工业园大门下（约3公里），大门进200米左右即到总部华峰工贸有限公司。2、市内可乘坐51路、20路、莆田至笏石或埭头方向的车至“黄石工业园”公交站临时停靠点下车，从黄石工业园正门前进200米即到。3、自驾车可从沈海高速“莆田/笏石”出收费站后100米往左侧“黄石/工艺美术城”匝道下高速，往动车站方向约2公里即可到总部（黄石工业区大门左拐200米）。</t>
  </si>
  <si>
    <t>https://jobs.51job.com/jinan-gxq/118537055.html?s=01&amp;t=0</t>
  </si>
  <si>
    <t>山东时捷信息技术有限公司</t>
  </si>
  <si>
    <t>岗位职责：1.精通JavaScript,HTML5,CSS3,兼容各大主流浏览器，考虑IE8以上，了解必要的计算机网络协议；2.熟悉主流JavaScript框架和库，了解框架设计原理，能独立开发常用组件；3.熟悉W3C标准，对表现与数据分离，web语义化等有深刻理解；4.熟练掌握VUE有一年以上实际开发经验;5.移动端开发经验，能解决手机兼容性问题，开发过APP的优先;6.对Web产品设计和用户体验有一定了解;7.对计算机专业有浓厚的兴趣，良好的沟通能力与团队精神，吃苦耐劳。8.有较强的学习能力和分析能力，有较强的责任感和进取心。工作时间：8：30—17：30周六日双休入职缴纳五险工作氛围轻松</t>
  </si>
  <si>
    <t>https://jobs.51job.com/fuzhou-tjq/118948181.html?s=01&amp;t=0</t>
  </si>
  <si>
    <t>1，熟练掌握javaweb主流框架2，熟练使用oracle数据库3，熟练使用前端css、JavaScript相关框架</t>
  </si>
  <si>
    <t>https://jobs.51job.com/nanning/90081234.html?s=01&amp;t=0</t>
  </si>
  <si>
    <t>山东金视野教育科技股份有限公司</t>
  </si>
  <si>
    <t>https://jobs.51job.com/fuzhou/91400273.html?s=01&amp;t=0</t>
  </si>
  <si>
    <t>福建永荣控股集团有限公司</t>
  </si>
  <si>
    <t>原材料和加工,多元化业务集团公司</t>
  </si>
  <si>
    <t>1、负责项目的技术框架设计和技术方案确定，协调处理项目相关的技术难点问题；2、完成研发中的功能开发和测试任务；3、负责bug流程的管理和版本统一发布；4、编写相关技术文档，产品开发及设计说明书等；5、对新技术进行研究并快速应用；6、参与系统分析与设计，并负责完成代码编写；7、指导及配合团队其他技术人员工作；8、提供产品上线后技术支持。任职要求：1、全日制本科以上学历，计算机专业，2年以上同岗位工作经验；2、精通JAVA开发语言、JavaScript、CSS、HTML5、XML、Ajax等互联网相关技术；3、熟悉MVC设计模式，熟练使用主流开源框架，如Struts2、Spring、Hibernate等；4、熟悉MySQL、SqlServer、ORACLE等主流数据库，能熟练地运用SQL语言5、熟悉svn、maven开发方式，在windows/linux下编写通用的代码；6、熟悉web容器，如tomcat、weblogic。7、熟练操作Linux、Unix，熟悉Tomcat、Nginx、Apache等服务端软件的配置与调优。8、良好的代码习惯及较强的文档编写能力，要求结构清晰，逻辑性强，代码冗余率低；9、优秀的问题分析能力、良好的沟通能力；10、精通前端开发及有UI设计经验者优先。</t>
  </si>
  <si>
    <t>https://jobs.51job.com/hefei-ssq/114245978.html?s=01&amp;t=0</t>
  </si>
  <si>
    <t>深圳诺博医疗科技有限公司</t>
  </si>
  <si>
    <t>医疗设备/器械,计算机硬件</t>
  </si>
  <si>
    <t>1、熟练使用java语言，熟悉SpringBoot、Spring、MyBatis，可进行核心业务编写，具有数据库设计能力2、熟悉Oracle、MySQL，深刻理解所参与产品的业务流程，提出优化建议，具有初步分析转化需求的能力3、按时完成开发任务，负责指导初级工程师开发任务4、可完成接口调试，与第三方进行流程讨论5、支持项目，解决现场问题6、3年或以上开发经验或具有同等能力7、有医疗行业经验者优先</t>
  </si>
  <si>
    <t>https://jobs.51job.com/fuzhou-mhx/120022990.html?s=01&amp;t=0</t>
  </si>
  <si>
    <t>Java中级开发工程师/研发经理</t>
  </si>
  <si>
    <t>福建中科智与科技有限公司</t>
  </si>
  <si>
    <t>1、完成软件产品、项目开发全过程管理，包括设计、开发、维护和部署等工作;2、参与项目整体架构设计、功能设计、数据库设计；3、参与系统的需求分析、撰写相关技术文档，完成系统框架搭建和核心代码的实现。任职要求：1.大专及以上学历，软件类、计算机类相关专业，3年以上java平台专职开发经验，1年以上java平台项目管理经验；2.熟练使用springboot、ssm、vue等主流开源框架，有大型系统架构的实战经验优先；3、熟悉基本算法与数据结构，熟悉linux系统服务器开发及管理；4、熟悉html、css、js等前端技术；5、有良好的团队管理能力、系统的思维能力和创新精神，工作积极主动、认真负责，能承担工作压力，带动团队。薪资福利：薪资：8K-13K，交六险，周末双休，带薪年休。工作地和上班时间：1、工作时间：双休：早上9：00—12：00；13：00—17：30。2、工作地点：福州市闽侯福州大学科技园区8号楼</t>
  </si>
  <si>
    <t>https://jobs.51job.com/yantai/117335201.html?s=01&amp;t=0</t>
  </si>
  <si>
    <t>参与计算机软件项目和产品的设计、研发工作，并且能适应阶段性出差。二、</t>
  </si>
  <si>
    <t>1、计算机相关专业本科以上学历，电力行业相关信息系统开发经验优先；2、具有软件专业技术资格（水平）考试的软件设计师证书者优先考虑；3、精通Java、J2EE体系架构及B/S三层结构系统的开发；4、精通Web编程，2年及以上使用Java语言进行web开发的经验，熟悉html,javascript；5、精通jsp,servlet,javabean,JMS,EJB,Jdbc开发，熟悉J2EE规范，熟悉各种常用设计模式；6、精通JBuider、eclipse等开发工具；7、熟练应用Weblogic、Jboss等应用服务器，精通Oracle、sqlserver数据库应用系统的开发；8、职业素质：敬业、刻苦好学、具备良好的团队合作精神、沟通交互和协调能力。</t>
  </si>
  <si>
    <t>https://jobs.51job.com/hefei-zwq/116903035.html?s=01&amp;t=0</t>
  </si>
  <si>
    <t>Java 技术经理</t>
  </si>
  <si>
    <t>深圳市今天国际物流技术股份有限公司</t>
  </si>
  <si>
    <t>1、负责Java团队的产品研发和管理工作，高效推进团队合作完成业务目标，能与团队共同进步，攻克难关，承受压力与责任；2、负责技术框架和开发工具的搭建，核心代码的编写，系统性能优化，主导技术难题攻关；3、负责产品进度跟踪和控制，风险监控，问题的协调和解决，确保工作按计划完成；4、定期的技术沉淀和流程输出，能够对新人和团队进行辅导，支撑团队成长。岗位要求：、1、计算机相关专业，本科或以上学历；2、5年及以上产品开发经验，有6人以上的技术团队管理经验，独立负责过完整产品流程；3、熟悉SpringBoot、Spring、SpringMVC、SpringSecurity、MyBatis/Hibernate、SpringCloud、Dubbo等；4、熟悉Oracle、SQLServer、MySQL中至少一种数据库，有数据库设计和优化经验者加分；5、熟悉Redis、RabbitMQ/ActiveMQ/Kafka、Git/SVN、Jenkins等技术或工具；6、熟悉HTML/CSS/JavaScript等前端技术；了解Vue、React、Angular等前端框架；7、具有较强的逻辑性和分析能力，有TMS或其他物流产品开发经验者优先。8、优秀的沟通能力，主动而有效协调跨部门资源，责任心和团队精神。</t>
  </si>
  <si>
    <t>https://jobs.51job.com/fuzhou/97583674.html?s=01&amp;t=0</t>
  </si>
  <si>
    <t>java web 工程师</t>
  </si>
  <si>
    <t>1.熟练掌握JSP、JDBC、Servlet、JSTL等JavaWeb开发技术；2.熟悉MVC架构模式，了解SSHWeb应用开发框架；3.熟悉JavaScript、HTML5、XML、CSS，AJAX，熟悉JQuery，EXT等JS前端框架；4.至少熟悉一种数据库开发，如ORACLE、MySQL；5.积极，主动，敬业，对开发有浓厚兴趣、有良好的自学能力和沟通能力；6.熟悉linux系统（有jdk、tomcat安装部署经验）；7.有微信应用开发项目经验者优先，有分布式应用开发经验者优先。8.对hadoop方面有实践应用过的优先考虑。</t>
  </si>
  <si>
    <t>1、计算机相关专业，本科及以上学历，具有一年以上软件开发工作经验；2、能适应加班、短期出差。</t>
  </si>
  <si>
    <t>https://jobs.51job.com/guilin/114816949.html?s=01&amp;t=0</t>
  </si>
  <si>
    <t>北京中软融通科技有限公司</t>
  </si>
  <si>
    <t>1、大学本科及以上学历、计算机或相关专业、1年以上Java平台开发经验；有HTML5项目经验背景优先2、精通Java基础，掌握Spring,Struts,Mybatis,Hibernate等主流框架，具有良好的编程习惯；3、具有一定前端开发基础，掌握Jquery，Javascript其中的一种；4、有Oracle、MySQL等大型数据库的开发经验；5、熟练使用常用JAVA服务器tomcat、jboss、weblogic；6、良好的学习能力，工作认真、负责、敬业，具备团队合作精神；能承担工作压力；</t>
  </si>
  <si>
    <t>https://jobs.51job.com/hefei/119990412.html?s=01&amp;t=0</t>
  </si>
  <si>
    <t>天帷信息技术（上海）股份有限公司</t>
  </si>
  <si>
    <t>1、根据项目计划从事详细设计、开发、测试和维护工作；2、负责产品软件开发实现及功能升级；3、参与系统的需求分析、设计、编码、单元测试、BUG解决等工作；任职要求：1、计算机相关专业本科及以上学历；2、1年及以上JAVA开发经验，JAVA基础扎实；3、熟悉HTML、CSS、JavaScript、Ajax、JQuery、Bootstrap、JSP等相关技术，并有实际项目开发经验；4、熟悉JavaWeb开发相关技术，熟悉SpringMVC、SpringBoot、SpringCloud、Dubbo、MyBatis、FreeMarker等主流的开源框架；5、熟悉MySql、Oracle、SQLServer等数据库，有数据库优化经验者优先；6、熟悉常用设计模式，有大型分布式、高并发、高负载、高可用性系统设计开发经验者优先；7、具有良好的沟通能力、团队合作精神和职业稳定性，工作积极主动、服从安排，能承受较大压力，严谨的编码风格，责任心和学习能力强，有较强的架构能力及优秀的逻辑思维能力，具有丰富的项目开发经验，能独立分析问题及解决；8、具有HTML5、CSS3、VUE开发经验者优先考虑；</t>
  </si>
  <si>
    <t>https://jobs.51job.com/kunming-xsq/120185550.html?s=01&amp;t=0</t>
  </si>
  <si>
    <t>北京卓信智恒数据科技股份有限公司</t>
  </si>
  <si>
    <t>昆明</t>
  </si>
  <si>
    <t>参与项目需求分析和系统设计；负责功能模块的设计、编码、以及相关接口文档编写；独立解决开发中遇到的难点问题；</t>
  </si>
  <si>
    <t>学历要求：大专以上专业要求：计算机相关专业2年以上java开发经验（优秀的应届毕业生也可以考虑）;必须具备的技术元素：有面向对象编程思想，熟悉软件开发过程；有良好的编码习惯，结构清晰，命名规范，逻辑性强，代码冗余率低，工作认真负责，能承受项目工作压力。掌握mysql、oracle等数据库，熟练编写sql脚本；熟悉H5、VUE、nodejs、websocket等技术，能够进行web页面的开发；熟练使用各类开源框架，如Spring、SpringMVC、MyBatis、Maven、Memcache、Redis等主流开源框架；能独立部署nginx、tomcat等常用web服务器；较强的责任心及团队合作精神，有独立解决问题和快速学懂运用新技术的能力；能出差者优先。附加要求：（为优先考虑提供的要求，如行业经验、项目经验、等其他方面）有烟草行业系统开发者优先选择；工作地点：厦门、长沙</t>
  </si>
  <si>
    <t>https://jobs.51job.com/hefei/68156171.html?s=01&amp;t=0</t>
  </si>
  <si>
    <t>安徽三联交通应用技术股份有限公司</t>
  </si>
  <si>
    <t>负责BS/CS产品应用的开发工作，参加具体项目需求分析讨论及系统设计。</t>
  </si>
  <si>
    <t>1、本科及以上学历，计算机，软件、电子信息等相关专业。2、熟悉Java语言，掌握html、css、JavaScript等页面技术。3、熟悉MySQL、Oracle等数据库中的一种，具有独立编写存储过程的能力。</t>
  </si>
  <si>
    <t>https://jobs.51job.com/xiamen/114890021.html?s=01&amp;t=0</t>
  </si>
  <si>
    <t>厦门熙重电子科技有限公司</t>
  </si>
  <si>
    <t>1.4-1.8万/月</t>
  </si>
  <si>
    <t>1、完成软件的设计、开发、测试、修改bug等工作，包括业务需求的沟通，功能模块详细设计，业务功能实现与测试，系统维护；2、参与产品构思和架构设计；3、撰写相关的技术文档。“熙重”小伙伴的幸福权益：1、六险一金：五险、住房公积金、补充商业保险2、年休假3、年度体检4、办理落户5、员工活动：定期聚餐、球赛、中秋博饼、年终尾牙6、生日礼品7、年终奖金</t>
  </si>
  <si>
    <t>https://jobs.51job.com/jinan/118030964.html?s=01&amp;t=0</t>
  </si>
  <si>
    <t>1.根据业务需求完成系统功能设计与开发；2、根据用户反馈核查问题原因并修复系统故障；3、参与需求讨论，撰写相关技术文档；4、能够与项目关联其它部门人员进行配合，共同解决项目中的问题；5、独立完成客制化需求、报表、第三方产品接口开发；6、完成领导布置的其它任务。</t>
  </si>
  <si>
    <t>1、熟悉Java开发，能熟练使用Eclipse等开发工具；2、熟悉关系型数据库原理，具备oracle、mysql等数据库开发经验；3、具备较高的责任心、主动性及面对难题不轻易退缩的毅力；4、具有零售（超市、百货、免税店、连锁等）软件或财务软件相关经验者优先。</t>
  </si>
  <si>
    <t>https://jobs.51job.com/putian/119802074.html?s=01&amp;t=0</t>
  </si>
  <si>
    <t>三棵树涂料股份有限公司</t>
  </si>
  <si>
    <t>石油/化工/矿产/地质,建筑/建材/工程</t>
  </si>
  <si>
    <t>1、负责公司项目系统的开发和二次开发，以及原有项目系统（协同平台、树APP、合同系统等）2、负责软件开发完成后的相关测试工作3、负责项目部署和运维工作。4、协助收集软件使用反馈意见，修正缺陷，设计升级版本，提高软件使用性能。5、指导中级开发工程师完成工作。6、协助架构师参与技术问题的技术攻关，提升软件水平。岗位要求：1.5年以上JAVA开发经验；2.熟悉JAVA常见的设计模式，能够熟练使用；3.熟练使用Spring，Mybatis，SpringBoot相关框架，4、有微服务架构（Dubbo、SpringCloud）开发经验相关经验；4.熟悉关系型数据库的设计，有一定的oracle,MySQL优化经验；5.有MQ，Redis中间件开发经验；6.有基于微服务架构（Dubbo/SpringCloud）开发优先；7.态度端正，具备良好的编码风格；8.责任心强，具备良好的团队合作能力；</t>
  </si>
  <si>
    <t>https://jobs.51job.com/hefei-zwq/115577419.html?s=01&amp;t=0</t>
  </si>
  <si>
    <t>上海景同信息科技股份有限公司</t>
  </si>
  <si>
    <t>1、参与需求沟通方案确认2、参与项目与需求的研发、自测3、负责后台系统的研发，及时解决项目涉及到的技术问题。4、参与系统需求分析与设计，负责完成核心代码编写，接口规范制定5、参与后台服务性能效率优化任职要求：1、有大数据高并发的处理经验，精通spring框架，阅读过spring源码，熟悉其事务机制2、熟练应用Linux操作系统，熟悉GIT等版本管理软件3、掌握网站访问速度的各种优化方案,并提出优化方案4、掌握Spring、SpringMVC、mybatis、Redis、JavaScript、CSS3、XML、AJAX等知识，能够灵活运用5、熟悉软件设计流程和软件工程规范，具备编写良好而规范的设计和技术文档的能力6、熟悉Oracle、sqlserver、mysql等大型数据库一种或多种，熟练编写SQL语句及sql优化7、对技术有激情，喜欢钻研，能快速接受和掌握新技术，有较强的独立、主动的学习能力，良好的沟通表达能力和团队协作能力。</t>
  </si>
  <si>
    <t>https://jobs.51job.com/hefei/117303063.html?s=01&amp;t=0</t>
  </si>
  <si>
    <t>安徽步步盈金融信息服务有限公司</t>
  </si>
  <si>
    <t>金融/投资/证券,银行</t>
  </si>
  <si>
    <t>任职资格：1、计算机相关专业，大专及以上学历，3年以上J2EE开发经验；2、熟练掌握Struts2、Springboot、Spring、Mybatis、JSP、Javascript、VUE、ES6等技术；3、熟练掌握mysql等常用数据库，能够编写复杂sql语句，对数据库有一定的设计能力；4、熟悉分布式系统的设计和应用，了解Redis/MongoDB等NoSQL产品;5、熟练使用Eclipse或IDEA等开发工具、Maven项目配置管理工具，Tomcat应用服务器；6、了解java多线程、socket通讯、IO流等编程；7、参与过金融类软件研发者优先；参与过大数据分析系统软件研发者优先；</t>
  </si>
  <si>
    <t>https://jobs.51job.com/xiamen/115651475.html?s=01&amp;t=0</t>
  </si>
  <si>
    <t>Java开发工程师（厦门）</t>
  </si>
  <si>
    <t>深圳船奇科技有限公司</t>
  </si>
  <si>
    <t>1.本科以上学历，计算机及相关专业2.熟练运用IDE工具（eclipse/myeclipse）开发项目3.熟悉web开发相关技术，如jsp，JavaScript，Ajax，servlet，json，css，html5；4.1年以上的基于Java/J2EE相关技术的多层web应用系统实际开发经验，优秀的Java编程能力；5.熟悉使用Sql语言，至少掌握一种数据库产品（oracle/mssql/mysql，mysql优先）；6.熟练使用Spring、Springmvc、Mybatis框架；8.熟练配置tomcat/jboss服务器部署Web项目；9.熟悉nginx和hadoop使用者优先考虑工作时间：9:00-12:0013:30-18:00周末双休公司福利：1、入职即买五险一金2、定时下午茶、加班补贴、出差补贴3、法定节假日福利4、带薪年假，全勤奖5、年终奖金，员工旅游</t>
  </si>
  <si>
    <t>https://jobs.51job.com/quanzhou/119886633.html?s=01&amp;t=0</t>
  </si>
  <si>
    <t>Java开发工程师-泉州</t>
  </si>
  <si>
    <t>1、售前阶段参与项目定制开发内容的需求调研，技术方案设计，定制需求功能的技术审核，工作量和工作难度的评估；2、项目实施阶段，负责定制开发功能的需求分析、开发方案的撰写、架构的搭建，拟定开发进度，并按时保质进行编码，实现定制功能，并有效整合调试；3、在项目实施过程中，有效控制客户需求的变更，善于沟通引导客户需求，接受技术方案，并能够通过技术及产品分析，整合有效定制功能进入通用产品功能；4、负责完成用户上线和终验调试等事宜，协助现场使用和培训指导，顺利完成项目交付，并负责撰写定制开发功能和使用的文档。；5、能协助其他部门同事在项目进行过程中，将客户技术开发需求进行深化建议，促进深入挖掘客户需求，配合再次销售。</t>
  </si>
  <si>
    <t>1、喜欢挑战新项目，运用新技术，沟通技巧良好，有一定客户化开发应用基础，客户需求理解能力较强，技术判断准确；2、熟悉java主流技术和框架，有良好的代码风格和编写习惯，代码编写逻辑性强，有一定项目设计分析能力，熟悉企业业务流程；3、精通JAVA,JSP,SERVERLET编程,熟练掌握AJAX，多线程，掌握JAVASCRIPT脚本编写。对J2EE架构熟悉，并有大型系统开发经验；4、了解XML，XSLT,CSS的相关知识，熟悉RESIN,TOMCAT等中间件的使用；5、熟悉ORACLE、SQLServer等数据库，具备SQL、触发器、函数、存储过程的编写能力；能够在多种操作系统（WINDOWS,LINUX）下进行开发应用；熟悉基本网络设置。6、两年以上java应用开发经验，有一定项目开发设计经验。该岗位将任职于泛微授权业务运营中心。</t>
  </si>
  <si>
    <t>https://jobs.51job.com/fuzhou/67008061.html?s=01&amp;t=0</t>
  </si>
  <si>
    <t>福州迅腾信息技术有限公司</t>
  </si>
  <si>
    <t>1、负责与项目经理接口，进行数据库设计；2、按照开发计划完成项目功能设计、代码编写,测试等工作；3、严格遵守项目管理规定，按版本提交项目的源码与文档给配置管理员；4、配合项目经理完成项目的推进与实施维护工作；5、配合项目经理完成项目验收工作；</t>
  </si>
  <si>
    <t>https://jobs.51job.com/hefei-bhxq/116726531.html?s=01&amp;t=0</t>
  </si>
  <si>
    <t>高级软件工程师(java)</t>
  </si>
  <si>
    <t>-负责项目编码工作；-客户业务系统日常维护；-测试及操作手册编写；任职要求：-本科及本科以上学历，计算机相关专业，三年以上正规项目相关工作经验；-精通J2EE架构技术，熟练掌握主流技术框架，Strus2/Spring/Hibernate等；-熟悉HTTP协议，精通Web开发技术；-熟悉SQL以及关系型数据库开发；-熟悉JavaScript、HTML、CSS、XML等WEB技术；-具有良好的注释和文档编写习惯；-具有良好的写作能力、沟通能力、自学能力；-富有创新精神，有团队合作精神；-有大型应用系统开发经验者优先；我司有良好的发展空间，优质的工作环境如有信心胜任此岗位可投递简历至　lvzh@ucap.com.cn</t>
  </si>
  <si>
    <t>https://jobs.51job.com/hefei-gxq/98380587.html?s=01&amp;t=0</t>
  </si>
  <si>
    <t>安徽科讯金服科技有限公司</t>
  </si>
  <si>
    <t>1、负责功能模块设计，开发及单元测试；2、协助并快速定位及解决开发及运行过程中的技术问题；3、积极了解公司业务，并参与相应的会议提供建议。</t>
  </si>
  <si>
    <t>1、熟练使用Spring、Hibernate、Rest、JQuery、Java、Sql等主流的开发框架和开发语言、有WEB相关工作经验；2、精通Javascript编程语言，熟悉JQuery、Dojo等开源框架；3、熟悉Linux操作系统基本命令，能独立完成Linux系统中间件安装配置及程序部署，如Jdk、tomcat等；4、熟悉数据库相关知识，能够熟练应用主流的一种数据库进行开发；</t>
  </si>
  <si>
    <t>https://jobs.51job.com/hefei/85485846.html?s=01&amp;t=0</t>
  </si>
  <si>
    <t>高级java开发工程师 (职位编号：1)</t>
  </si>
  <si>
    <t>合肥维天运通信息科技股份有限公司</t>
  </si>
  <si>
    <t>1、本科及以上学历，计算机或相关专业(优秀人才，专业和学历可适当放宽)。2、熟练掌握java语言，具备1年以上web开发经验。3、熟练应用Oracle，SQLServer，MySQL中至少一种数据库系统，并具有基本sql语言编写的能力。4、熟练应用html、div、css和javascript技术，有一定的前端基础；熟悉JS框架,有智能手机客户端开发经验者优先考虑。5、做事严谨踏实，责任心强，条理清楚，善于学习总结，有良好的团队合作精神和沟通协调能力。6、踏实，勤奋，富有团队合作精神薪酬福利：薪资：基本工资、绩效奖金、年终奖、出差补贴、每年2次调薪晋升机会；福利：五险一金、股权激励、员工餐厅、班车接送、高新区公租房、过节礼品；假日：双休、法定节假日、5天带薪年假、5天带薪病假；培训：岗前入职、专业技能等各项提升培训；员工活动：下午茶、生日会、旅游、聚餐、K歌、健身房、爬山、足球篮球赛...总部地址：合肥市高新区创新大道2700号（路歌大厦）班车路线：1号线：青阳路加气站--潜山路--十里庙市场--十里庙--税务学校--合家福--新加坡花园城--军官培训中心--山后店--公司2号线：兴园小区--大溪地--皇冠假日酒店--桂花园--蜀南庭苑--海亮九玺--公司3号线：永和家园西门--长宁家园南门--复兴家园南门--创新公寓--皖水公寓--公司工作地址安徽省合肥市高新区创新大道与大别山路交口路歌大厦</t>
  </si>
  <si>
    <t>https://jobs.51job.com/jinan-gxq/118101219.html?s=01&amp;t=0</t>
  </si>
  <si>
    <t>.NET  /  JAVA 开发工程师</t>
  </si>
  <si>
    <t>上海翔明信息技术有限公司</t>
  </si>
  <si>
    <t>1、本科(含本科)以上学历，计算机、软件、数学等相关专业毕业。2、精通Java开发语言，熟悉Struts2、Spring、SpringMVC和Hibernate等框架下的WEB开发，熟练使用Eclipse/Maven/SVN等软件开发工具。3、精通.Net平台框架、熟练使用C#、VB.Net、ASP.Net等开发技术，熟练掌握ADO.Net。4、熟练使用B/S项目开发所需各项综合技术，包括Html5、JSP、PHP、JavaScript、CSS、XML、Ajax、JQuery等。5、熟悉Oracle、SQLServer、DB2、MySQL等一种或多种数据库，熟练编写SQL语句和存储过程，对复杂查询、SQL优化等有深入了解。6、具有良好的代码书写规范，善于沟通、作风严谨，富有责任心和团队协作精神。7、有至少3年实际项目开发经验，有系统设计和大中型项目开发经验者优先。8、有日语经验者优先。</t>
  </si>
  <si>
    <t>https://jobs.51job.com/qingdao-sbq/117855688.html?s=01&amp;t=0</t>
  </si>
  <si>
    <t>青岛好驻大数据科技有限公司</t>
  </si>
  <si>
    <t>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薪资待遇：1、底薪4000+项目提成（半年内均可达到6K+）；2、入职***一金；3、年终奖、出国游；4、公司提供健全的培训机制，能力强者有广阔的晋升空间。（弹性试用期，1-3个月，已实际能够独立承担岗位职责为准，可提前转正）。工作时间：1、周一至周五:早九晚六，双休2、法定节假日休息</t>
  </si>
  <si>
    <t>https://jobs.51job.com/fuzhou-glq/119988876.html?s=01&amp;t=0</t>
  </si>
  <si>
    <t>福建泰嘉华网络科技有限公司</t>
  </si>
  <si>
    <t>1.负责短视频项目后端接口开发，及时解决项目涉及到的技术问题；2.参与系统需求分析与设计，负责完成核心代码编写，接口规范制定；3.能快速响应业务需求，并持续优化系统架构；4.分析业务的痛点，抽象问题的本质，有较强的沟通能力、表达能力和逻辑思考能力</t>
  </si>
  <si>
    <t>1.大学本科及以上学历，计算机或相关专业；2.具有扎实的Java功底，了解JVM的原理，具有较好JavaIO、多线程、网络等方面的编程能力；3.精通SpringMvc、SpringBoot、SpringCloud等主流开源框架，对优秀开源软件的源码有心得者优先；4.精通数据库设计，优秀的SQL编写及调优能力；5.熟悉Linux平台下常用命令操作、具备根据日志迅速定位问题并解决问题的能力；6.熟悉maven、git/svn、jenkins、docker等开源软件者优先；</t>
  </si>
  <si>
    <t>https://jobs.51job.com/fuzhou/110505780.html?s=01&amp;t=0</t>
  </si>
  <si>
    <t>https://jobs.51job.com/qingdao-cyq/116018739.html?s=01&amp;t=0</t>
  </si>
  <si>
    <t>长光禹辰信息技术与装备（青岛）有限公司</t>
  </si>
  <si>
    <t>1.任职要求:（1）5年及以上JavaWeb应用开发经验；（2）精通Java编程，对J2EE体系有较为深刻的理解，熟悉JavaScript、HTML等前端技术；（3）熟悉Linux操作系统及Shell脚本的应用；（4）熟悉关系型数据库原理和数据服务框架，熟悉Oracle、Sqlsever、Mysql数据库之一；（5）熟悉主流的大数据产品（Hadoop、Spark、Flume等）和数据分析技术（机器学习）并具有相关项目经验；（6）积极上进、勤学习、爱钻研、工作责任心强，有较强的逻辑分析能力和代码质量意识，善于沟通和团队协作。2.岗位职责:（1）参与软件编码过程中需求分析及系统设计工作；（2）根据需求和业务流程完成系统的功能开发；（3）协调前端和WebGIS系统、业务功能的协调统一和集成；（4）负责系统平台的整体业务流程规划和统一；（5）配合产品经理、WebGIS开发工程师、前端工程师一起研讨技术实现方案，进行应用及系统整合，优化产品的交互性和性能，提升用户体验。</t>
  </si>
  <si>
    <t>https://jobs.51job.com/qingdao-lsq/114189443.html?s=01&amp;t=0</t>
  </si>
  <si>
    <t>青岛绿洲创智科技信息有限公司</t>
  </si>
  <si>
    <t>https://jobs.51job.com/fuzhou-glq/111950603.html?s=01&amp;t=0</t>
  </si>
  <si>
    <t>1、本科，计算机相关专业，1年及以上JavaWeb应用软件开发工作经验；2、掌握SpringBoot/SpringCloud/SpringMVC，掌握数据结构和算法；3、掌握Linux脚本，掌握一种数据库以及缓存技术；4、熟悉数据库中间件、消息中间件、前端框架、模块化加载技术；5、掌握版本工具、构建工具、web容器、前端打包工具等；6、了解规则引擎、工作流引擎。</t>
  </si>
  <si>
    <t>https://jobs.51job.com/fuzhou/120176603.html?s=01&amp;t=0</t>
  </si>
  <si>
    <t>岗位职责：1.负责中台数据订阅，调度框架等java类工程开发2.负责中台扩展，统一推送、统一监控模块设计开发。3.协助完善中台高可用架构优化等工作。4.配合其他团队进行接口测试联调等工作技能要求：1、深入使用Java，熟悉掌握常用的Spring、mybatis等框架，精通多线程、并发处理、IO与网络通讯；2、熟悉微服务架构，有平台化实施经验，高并发系统架构设计和核心代码的开发经验；3、熟悉MySQL应用开发，熟悉常用性能优化技巧，以及Redis，MQ的原理、使用场景以及限制；4、良好的沟通能力，高度的工作责任心和敬业精神，能承受较大的工作压力</t>
  </si>
  <si>
    <t>https://jobs.51job.com/hefei-gxq/117430435.html?s=01&amp;t=0</t>
  </si>
  <si>
    <t>Java高级开发工程师 (驻场中科大）</t>
  </si>
  <si>
    <t>上海树维信息科技有限公司</t>
  </si>
  <si>
    <t>负责项目开发的编码及单元测试工作。任职资格：本科及以上学历，计算机相关专业毕业；2年以上SSH2技术开发经验；熟悉Java，熟悉SSH2框架，至少熟悉一门主流数据库；具备CET-4级或相当水平的英语认证；做事认真仔细，有责任心，能承受一定的工作压力，有较强的敬业精神和沟通能力；有互联网产品研发经验者优先。我们能为您提供：1、具有一定市场吸引力的薪酬体系；2、上班时间弹性工作8:30-17:309:30--18:30，双休3、一经录用即签订劳动合同；4、缴纳国家规定的社会保险（养老、医疗、失业、生育、工伤）5、每年享受带薪年假、法定节假日、生日、过节礼品、带薪病假等员工福利6、广阔的职业提升空间、公平的晋升机制、系统的培训体系；7、丰富的员工活动（员工轰趴、生日会、员工烧烤、员工拓展、员工旅游等）</t>
  </si>
  <si>
    <t>https://jobs.51job.com/nanchang/118634232.html?s=01&amp;t=0</t>
  </si>
  <si>
    <t>江西省开物科技有限公司</t>
  </si>
  <si>
    <t>1.参与客户需求沟通交流、分析；2.参与系统或应用的设计、开发、维护；3.规范编写设计文档，在统一的开发平台上进行产品实现；4.分析解决产品开发过程中的重要技术问题和疑难问题。</t>
  </si>
  <si>
    <t>1、具有四年以上软件开发工作经验，有物联网行业软件研发经验者优先；2、熟练掌握J2EE技术（JSP、Servlet、Struts2、Springmvc、myEclipse等），具有Web体系架构的开发经验；3、熟悉JavaWeb开发常用开源框架，熟悉常用的系统设计方法；4、熟悉Unix/Linux操作系统和Oracle/mysql数据库，具有一定的数据库开发和使用经验；5、责任心强，逻辑思维及理解能力好，具有良好的沟通和表达能力，较强的团队合作精神；6、具有非常强的钻研能力和创新能力，能独立解决技术问题，具有快速掌握新技术的学习能力。</t>
  </si>
  <si>
    <t>https://jobs.51job.com/hefei/120082744.html?s=01&amp;t=0</t>
  </si>
  <si>
    <t>安徽朗坤物联网有限公司</t>
  </si>
  <si>
    <t>1、计算机或相关专业本科及以上学历，3年以上JAVA开发经验；2、了解软件工程知识，领悟并熟练掌握面向对象的软件开发思想，熟悉常用设计模式，有微服务设计和开发经验值尤佳；3、熟练掌握SSH、SSM等基本开发框架，有Springboot、JS、HTML/CSS、VUE、JQuery等Web开发经验尤佳；4、拥有Oracle或MySQL等数据库使用经验，熟练编写各类SQL，对常用SQL优化有一定的了解，有redis、HBase、ElasticSearch、dubbo等分布式框架使用经验者优先；5、有PowerDesigner等数据库设计工具进行数据库设计经验；6、熟练使用linux系统的常用操作，能独立部署系统或子模块，有docker使用经验者尤佳；7、责任心强，愿意分享，具有良好的沟通表达、逻辑思维、学习能力和较强的团队合作精神。</t>
  </si>
  <si>
    <t>https://jobs.51job.com/fuzhou-mwq/114802120.html?s=01&amp;t=0</t>
  </si>
  <si>
    <t>福建信联智创科技有限公司</t>
  </si>
  <si>
    <t>1、参与后台系统的研发，及时解决项目涉及到的技术问题。2、参与系统需求分析与设计，负责完成核心代码编写，接口规范制定3、参与后台服务性能效率优化</t>
  </si>
  <si>
    <t>1、计算机相关专业毕业，有良好的编码习惯及严谨的逻辑思维；2、Java基础扎实，理解JVM原理并有一定调优经验，有多线程、高并发系统开发经验者优先考虑；3、掌握网站访问速度的各种优化方案,并提出优化方案更佳；4、掌握Spring、SpringMVC、mybatis、Redis、JavaScript、CSS3、XML、AJAX等知识，能够灵活运用；5、熟悉软件设计流程和软件工程规范，具备编写良好而规范的设计和技术文档的能力；6、熟悉TCP、UDP协议，有socket通信开发经验者优先考虑；7、熟悉sqlserver、mysql等大型数据库一种或多种，熟练编写SQL语句及sql优化；8、对技术有激情，有较强的独立、主动的学习能力，良好的沟通表达能力和团队协作能力；9、有服务器部署经验及技术文档编写经验；10、有项目管理经验者优先。</t>
  </si>
  <si>
    <t>https://jobs.51job.com/jinan/114823087.html?s=01&amp;t=0</t>
  </si>
  <si>
    <t>Java开发经理(J10384)</t>
  </si>
  <si>
    <t>山东世纪开元电子商务集团有限公司</t>
  </si>
  <si>
    <t>1.根据业务需求以及开发框架的技术要求，完成系统功能的开发工作；2.负责核心技术问题的攻关解决，系统优化，代码质量管理，参与实现方案的设计和前期开发，对通用技术整理提高技术复用；3.指导并协调组员完成相关工作，带领团队项目和产品的研发及交付。</t>
  </si>
  <si>
    <t>1.本科以上学历（能力强可大专以上），计算机相关专业，有5年以上的开发经验，以开发经理/研发经理角色参与两个以上项目的开发；年龄35周岁以内。2.优秀的系统方案设计能力和方案解决能力，很强的文档管理能力。3.扎实的Java编程功底和良好的编码规范，有主程或项目主导的经验。4.有较强的沟通、组织、协同和决策能力，以结果为导向，推动项目按时落地。</t>
  </si>
  <si>
    <t>https://jobs.51job.com/hefei-gxq/118076920.html?s=01&amp;t=0</t>
  </si>
  <si>
    <t>技能要求：Linux，Hadoop，HTML/CSS，HTML5，Javascriptjava要求：1、熟悉J2EE下的主流技术，熟悉SpringMvc、Spring、MyBatis/Ibatis等开源技术框架，熟悉springboot、springcloud或dubbo；2、熟练掌握java及面向对象设计开发，JAVA基础扎实，熟悉io、多线程、集合等基础知识，对jvm运行机制及内存管理有一定的了解；3、熟悉JAVA各种设计模式，有良好的代码编写能力和优雅的代码风格，代码结构简单清晰，有规范明了的代码注释；4、良好的数据库设计和优化能力，至少熟悉一种数据库应用(Mysql优先),对SQL调优有一定的了解；5、有较强的学习能力，有钻研精神，具有良好的沟通能力和团队协作精神</t>
  </si>
  <si>
    <t>https://jobs.51job.com/nanchang-hgt/107512185.html?s=01&amp;t=0</t>
  </si>
  <si>
    <t>江西融合科技有限责任公司</t>
  </si>
  <si>
    <t>4-12万/年</t>
  </si>
  <si>
    <t>岗位描述：1、参与产品组件的需求分析与设计；2、负责产品的基础构架设计、开发和升级维护；3、负责后台服务器端应用程序的开发与维护，提供接口文档；4、根据产品需求完成模块设计、编码、测试工作；5、根据项目计划提交高质量代码，完成开发任务；6、完成网页等后台服务设计开发、存储、测试等工作；7、负责后台相关文档的编写工作。任职要求：1、本科及以上学历，计算机相关专业，应届毕业生亦可；2、3年相关工作经验，熟悉Java开发与JSP，熟悉项目及开发流程，逻辑思维能力强，善于沟通，具备一定的协调能力和计划能力。</t>
  </si>
  <si>
    <t>https://jobs.51job.com/jinan/115320726.html?s=01&amp;t=0</t>
  </si>
  <si>
    <t>北京市计算中心</t>
  </si>
  <si>
    <t>1、计算机、软件工程本科及以上学历，3年以上java开发工作经验；2、熟练掌握Java或C++等编程语言。熟悉常见设计模式，能在项目中灵活运用设计模式。具有较好的开发水平；3、熟练掌握各种常用框架。例如：Spring、Springmvc、Mybatis、hibernate等；4、有大型分布式、高并发、高负载、高可用系统设计、开发和调优经验的优先；5、主动、自驱性强；优秀的业务理解和问题分析能力；6、对各种前沿技术和复杂的业务问题充满热情；7、具有良好的团队合作精神及沟通能力。</t>
  </si>
  <si>
    <t>https://jobs.51job.com/beihai/113480128.html?s=01&amp;t=0</t>
  </si>
  <si>
    <t>Java开发工程师（支付系统）</t>
  </si>
  <si>
    <t>北海石基信息技术有限公司</t>
  </si>
  <si>
    <t>北海</t>
  </si>
  <si>
    <t>参与支付软件系统的设计。进行智能POS终端应用的编码、单元测试。进行支付软件系统服务端、客户端程序的编码、单元测试。进行支付软件系统的联调测试，配合QA进行UAT测试。编写相应模块的使用说明、安装说明等文档。</t>
  </si>
  <si>
    <t>1、大学计算机相关专业本科毕业，计算机专业基础知识扎实。2、有一定的英文阅读和书写能力，至少通过国家英语四级。3、能接受偶尔出差。4、熟练掌握Java，实际项目中使用过Spring,SpringMVC,Mybatis等主流java框架。5、熟悉HTML5、CSS、Ajax、JavaScript、Jquery等开发技术。6、有高并发系统、分布式系统的开发经验者优先。7、有金融POS或金融行业软件开发经验者优先。</t>
  </si>
  <si>
    <t>https://jobs.51job.com/xiamen/113425214.html?s=01&amp;t=0</t>
  </si>
  <si>
    <t>总部-JAVA工程师</t>
  </si>
  <si>
    <t>厦门宏发电声股份有限公司</t>
  </si>
  <si>
    <t>任职要求：1、精通Java语言开发和面向对象设计；熟练掌握Web页面开发技术；2、熟悉B/S开发流程和开发方法；熟悉J2EE框架；熟练SSH、SpringMVC等主流框架；3、熟练掌握Web页面开发技术，熟悉常用JAVASCRIPT框架的使用（如JQuery、Ext、easyUI等）；4、至少熟练使用一种以上常用数据库，如：ORACLE、MSSQL等，熟练使用SQL；5、工作认真负责，有强烈的事业心，具有良好的沟通能力和团队合作能力；</t>
  </si>
  <si>
    <t>https://jobs.51job.com/hefei-gxq/115311586.html?s=01&amp;t=0</t>
  </si>
  <si>
    <t>行业BG-软件工程师（Java）</t>
  </si>
  <si>
    <t>科大国创软件股份有限公司</t>
  </si>
  <si>
    <t>1.本科及以上学历，计算机、信息管理、网络工程相关专业，2.1-3年左右Java后台编程工作经验；3.学习能力强，有电力、能源、交通、等政府行业相关经验者优先</t>
  </si>
  <si>
    <t>1.熟悉软件工程知识，掌握面向对象系统设计及开发方法。2.扎实的JAVA基础，熟悉Servlet、JSP、JDBC等相关技术，具有一定规模的项目开发经验。3.熟悉HTML、CSS、JS、JQuery、Ajax等WEB前端技术，对easyui、layui等JS框架有一定的了解并有在项目开发中使用过。4.掌握常用的J2EE开发技术，掌握MyBatis、Spring、SpringMVC、springboot等流行开发框架。5.熟悉Oracle、MySQL数据库一种以上，掌握SQL语句，了解一定数据库优化知识。6.熟悉常用接口开发规范，如http，webservice等</t>
  </si>
  <si>
    <t>https://jobs.51job.com/fuzhou-mwq/117870814.html?s=01&amp;t=0</t>
  </si>
  <si>
    <t>1、掌握LotusScript、C/C++、HTML5、JavaScript、Python等至少一种开发技能（有H5或CS客户端软件（VB/VC等WINDOWS）开发经验者优先）；2、熟悉IBMDomino或SpringCloud技术者优化；3、熟悉Linux、Windows等操作系统的使用，熟悉docker、k8s等容器相关技术。4、全日制本科学历。</t>
  </si>
  <si>
    <t>https://jobs.51job.com/qingdao/112909226.html?s=01&amp;t=0</t>
  </si>
  <si>
    <t>1、本科及以上学历、计算机相关专业、三年及以上开发经验。2、精通Java语言、熟悉J2EE架构、能熟练使用struts2、springmvc、spring、hiberbate、mybatis等主流框架，能够使用框架独立搭建一个项目。3、熟悉WEB前端开发标准和规范，能熟练使用HTML,CSS、javascrip等技术进行前台页面设计，熟悉JQuery、prototype等主流js框架技术、能够熟练使用AJAX进行数据显示、传递等。对javascrip核心原理有一定研究。5、熟悉Maven工具对项目流程进行管理、熟悉ANT等自动化工作的配置及操作，熟悉版本工具Git、SVN并能配置及部署。6、熟悉ApacheTmact等Web服务在Windows及linux平台的部署和配置。7、熟练掌握Eclipse、IDEA等JavaIDE开发工具；</t>
  </si>
  <si>
    <t>https://jobs.51job.com/hefei-bhq/104181693.html?s=01&amp;t=0</t>
  </si>
  <si>
    <t>https://jobs.51job.com/fuzhou-glq/113282256.html?s=01&amp;t=0</t>
  </si>
  <si>
    <t>工作职责:1、作为核心人员，参与软件项目的设计、开发；2、把握开发项目的技术细节，处理各种技术问题；3、组织编写各种技术文档、团队技术指导。任职资格:1、本科以上学历，4年以上JavaEE开发经验；2、对JVM垃圾回收、内存管理有较深入的了解；3、丰富的JavaEE+ORACLE运行环境的性能调优经验；4、丰富的webservice开发经验，熟悉Unix、Linux；5、编程思路清晰，有良好的代码编写风格，较强的沟通表达能力和承压能力。优先条件：有大规模web应用开发经验优先</t>
  </si>
  <si>
    <t>https://jobs.51job.com/hefei-gxq/110797538.html?s=01&amp;t=0</t>
  </si>
  <si>
    <t>合肥科飞视觉科技有限公司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</si>
  <si>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3年以上java软件开发经验，软件基础理论知识扎实，具有良好的数据结构；2、精通J2EE、XML、WebService、rmi、分布式、多线程等高性能架构相关开发技术，精通主要应用服务器（Tomcat等）的配置和使用；3、有丰富基于Oracle或MySql数据库开发的经验，至少熟悉其中一种数据库优化，对数据库内部机制有比较深刻的理解，有大数据量下数据库调优经验者优先；4、具备良好的团队意识及创新思维、自我激励能力，善于与人合作；5、具有良好的表达与沟通能力以及独立思考并解决问题的能力。</t>
  </si>
  <si>
    <t>https://jobs.51job.com/xiamen/107966069.html?s=01&amp;t=0</t>
  </si>
  <si>
    <t>1.全日制本科及以上学历，计算机及其相关专业，4年以上开发经验；2.熟悉基于JAVAEE架构的应用开发；3.熟悉SPRING开源框架；4.熟悉常用的数据持久框架：ibatis,hibernate,jdbc；5.熟悉微服务、DOCKER部署；6.熟悉MVC框架；7.熟悉业界流行的PC端前端展示框架；8.熟悉JavaScript、jquery、AJAX、HTML、CSS等Web相关技术；9.有银行项目经验优先；10.熟悉Hadoop、REDIS、STORM、SPARKSTREAM、FLINK、kafka等大数据技术者优先。</t>
  </si>
  <si>
    <t>https://jobs.51job.com/nanchang-hgt/116380642.html?s=01&amp;t=0</t>
  </si>
  <si>
    <t>1）根据项目开发进度和任务分配，独立开发相应的软件模块2）根据公司技术文档规范独立编写相应的技术文档；3）根据公司质量管理要求，承担软件编码的质量责任；4）参与系统的部署实施工作。知识技能：1)熟悉JAVA程序开发，熟悉常用J2EE开源框架2)熟悉数据模型、应用架构及主流WebServer如Tomcat、WAS等3)熟练掌握jsp开发，能够熟练使用js(jquery1.2+)/css等前端技术4)熟悉Oracle/DB2/MySQL数据库的应用，能够熟练编写SQL5)熟悉主流操作系统（UNIX、Linux）的使用6）统招本科以上学历，计算机或软件工程相关专业，有3年以上开发经验；综合素质：1）具备良好的执行力、需求理解能力、沟通协调能力和团队合作精神2）具有高度的责任感和耐心细致的工作态度3）具有一定的工作抗压能力</t>
  </si>
  <si>
    <t>https://jobs.51job.com/shenyang-hpq/95653919.html?s=01&amp;t=0</t>
  </si>
  <si>
    <t>Java开发工程师（对日）</t>
  </si>
  <si>
    <t>沈阳韩邦软件开发有限公司</t>
  </si>
  <si>
    <t>任职要求：3年以上对日Java开发经验精通SpringMvc精通SQLserver数据库日语能够看懂基本的式样书即可。</t>
  </si>
  <si>
    <t>https://jobs.51job.com/hefei-gxq/111349809.html?s=01&amp;t=0</t>
  </si>
  <si>
    <t>安徽象形信息科技有限公司</t>
  </si>
  <si>
    <t>1.参加产品相关应用的开发，参与公司互联网产品的研发；2.这个岗位需要快速学习，快速创新和突破，促进产品的成长。任职资格：1.计算机相关专业背景，本科以上学历,精通JAVA开发；2.精通SQL语言，熟悉以下至少一种主流数据库的开发技术及相关工具：SQLSERVER、ORACLE、MySql；3.熟悉各种Web前端技术，包括jsp、html、ajax、CSS、javascript、jquery等，并有相关开发经验。</t>
  </si>
  <si>
    <t>https://jobs.51job.com/hefei/115942125.html?s=01&amp;t=0</t>
  </si>
  <si>
    <t>java开发工程师-合肥-01904</t>
  </si>
  <si>
    <t>1.根据项目特性，选择适合项目的服务器端架构。2.根据产品的需求，进行服务器端功能的开发和维护3.在产品开发过程中，配合APP/终端/测试团队，确保方案落地。4.在项目开发过程中，需根据实际需要对服务器端进行优化。5.负责项目部署前，网络拓扑图的设计。6.项目部署前，项目容器的开发（tomcat，nginx）。7.项目部署后，负责分析和监控服务器运行状况，确保服务器可扩展性和稳定运行。</t>
  </si>
  <si>
    <t>1.本科及以上学历，计算机相关专业；2.5年以上java开发经验；3.精通服务器端开发，熟练掌握Java、J2EE、SQL、Jersey等技术；4.精通Struts、Spring、Hibernate、Ibatis等常用开源框架；5.精通主流数据库系统、应用服务器，如Oracle、Tomcat、resin、ngnix；6.熟悉Linux操作系统；7.了解金融科技下的证券公司相关业务知识；</t>
  </si>
  <si>
    <t>https://jobs.51job.com/fuzhou-glq/101461742.html?s=01&amp;t=0</t>
  </si>
  <si>
    <t>Java/Web研发工程师</t>
  </si>
  <si>
    <t>福州探索网络科技有限公司</t>
  </si>
  <si>
    <t>1.设计和开发JAVA应用程序，承担核心功能开发与维护；2.系统性能优化，确保系统的稳定运行；3.理解系统架构设计，辅助进行功能模块设计；4.开发计划和管理，按迭代周期交付成果物；任职要求：1、2年及以上J2EE开发经验,熟悉Spring、SpringMVC、Mybatis等开源框架2、了解SQL语言，掌握一种SQL数据库（如MySQL、PostgreSQL等）的使用3、良好的沟通和团队协作能力</t>
  </si>
  <si>
    <t>https://jobs.51job.com/wuhu/118488944.html?s=01&amp;t=0</t>
  </si>
  <si>
    <t>安徽贝慕工程科技集团有限公司</t>
  </si>
  <si>
    <t>岗位描述:1.主导专题攻关，持续提升核心系统在高并发、海量请求数下的高处理性能以及用户体验，保证系统的安全、稳定、快速运行；2.核心功能的设计与代码模板编写，开发与维护系统核心模块；3.负责系统的规划设计，持续完善和优化，制定产品的技术发展路线；4.审核开发人员的系统设计和代码质量，书写技术文档和制定开发规范，辅导团队成员的技术能力提升。岗位要求:1.JAVA基础扎实：精通多线程编程，熟悉分布式,缓存,消息队列等机制；熟悉JVM，包括内存模型、类加载机制以及性能优化；2.对各种开源的框架如Spring、Ibatis等有深入的了解，对框架本身有过开发或重构者可优先考虑；3.精通关系型数据库设计及SQL,精通unix/linux操作系统；4.具备良好的识别业务关键需求和设计领域模型的能力；5.热爱技术，工作认真、严谨，对系统质量有近乎苛刻的要求意识，善于沟通与团队协作；6.有大型分布式、高并发、高负载、高可用性系统设计和稳定性经验优先；7.有开放平台工作经验者优先。公司福利：社保五险+年终奖金+部门活动基金+带薪假期+节日礼品+生日福利+培训学习+法定假日+晋升空间+阶段性调薪工作地点：芜湖鸠江区北京中路芜湖广告产业园B区1118室（安徽工程大学东）乘车路线：可乘坐公交7、21、33、42、45、228路在安徽工程大学东站下。工作时间：双休+带薪年假+法定节假日正常休息。联系方式：0553-877111817755333760</t>
  </si>
  <si>
    <t>https://jobs.51job.com/ganzhou/114473221.html?s=01&amp;t=0</t>
  </si>
  <si>
    <t>江西中新云农科技有限公司</t>
  </si>
  <si>
    <t>1、按照项目负责人要求完成编码工作。2、能够查找、分析JAVA系统运行出现的问题及快速解决问题。3、能够配合需求人员进行系统设计。4、协助配合美工、测试、运维等相关工作。5、进行项目文档的编写与完善。</t>
  </si>
  <si>
    <t>1、大专及以上学历，2年以上JAVA开发工作经验，熟悉软件开发流程。2、熟悉JavaEE体系。3、熟悉mybatis、spring、springmvc。4、熟悉MySQL、Redis等主流数据库。5、熟悉JQuery、Bootstrap等前端组件,熟悉html,css,javascript。6、具备良好的团队合作精神。</t>
  </si>
  <si>
    <t>https://jobs.51job.com/hefei-gxq/119484380.html?s=01&amp;t=0</t>
  </si>
  <si>
    <t>合肥西格玛电力运检技术有限公司</t>
  </si>
  <si>
    <t>独立完成模块研发、测试，产品运维任职资格：1.熟练使用java2.熟练使用html，css，jquery等前端技术3.熟悉springmvc等框架4.熟练使用mysql,oracle,sqlserver数据库5.两年以上项目研发经验，有电力项目研发经验者优先</t>
  </si>
  <si>
    <t>https://jobs.51job.com/jinan/118895498.html?s=01&amp;t=0</t>
  </si>
  <si>
    <t>Java开发（济南）</t>
  </si>
  <si>
    <t>1、配合团队，完成项目的设计、开发，确保项目的进度和质量；2、深入理解业务需求，高质量完成负责模块。任职要求：1、二年以上JavaWeb开发经验，精通Java语言，理解面向对象和常用设计模式；2、熟悉主流JavaWeb框架及其设计原理，熟悉Nginx/Tomcat等服务器；3、熟悉Unix/Linux操作系统和开发环境；4、了解数据库基本原理，具备系统数据库设计和规划能力，能编写高性能的SQL；5、较强的学习和沟通能力，主动，有责任心。</t>
  </si>
  <si>
    <t>https://jobs.51job.com/nanchang-qshq/110070750.html?s=01&amp;t=0</t>
  </si>
  <si>
    <t>南昌国讯信息技术股份有限公司</t>
  </si>
  <si>
    <t>参与项目的需求调研、分析，模块设计开发和测试工作，解决开发中的技术问题。编写项目概要设计、详细设计等文档。</t>
  </si>
  <si>
    <t>计算机相关专业毕业，精通spring框架，阅读过spring源码，熟悉其事务机制熟练应用Linux操作系统，熟悉GIT等版本管理软件掌握Spring、SpringMVC、SpringBoot、mybatis、Redis、MQ、Html、JavaScript、CSS3、XML、AJAX等知识，能够灵活运用熟悉软件设计流程和软件工程规范，具备编写良好而规范的设计和技术文档的能力熟悉Oracle、sqlserver、mysql等大型数据库一种或多种，熟练编写SQL语句及sql优化遵守职业道德，品行端正、具有团队合作精神意识和进取精神，学习能力强。工作态度积极主动，责任心强。对技术有激情，喜欢钻研，能快速接受和掌握新技术，有较强的独立、主动的学习能力，良好的沟通表达能力和团队协作能力。</t>
  </si>
  <si>
    <t>https://jobs.51job.com/liuzhou/115376257.html?s=01&amp;t=0</t>
  </si>
  <si>
    <t>软件开发工程师JAVA</t>
  </si>
  <si>
    <t>广西泰融信网络技术有限公司</t>
  </si>
  <si>
    <t>一、基本要求1、一年以上使用Java语言进行系统开发的经验；2、全日制统招本科或专科毕业；3、良好的沟通能力、逻辑思维能力；4、具有团队合作精神。二、必备技能要求及水平1、熟悉Java、J2EE系统架构，熟练掌握SpringMVC、Struts、Hibernate等开发技术；2、熟悉Oracle数据库开发、熟练掌握SQL语句；3、熟练掌握Eclipse等Java??IDE；4、熟悉SVN、Maven、Junit等工具。三、以下优先考虑1、有金融软件开发实施经验者；2、愿意根据公司工作要求，学习使用其它编程语言者；3、抗压能力强、能接受短期出差。毕业生可适当降低要求，欢迎广大毕业生加入我公司！</t>
  </si>
  <si>
    <t>https://jobs.51job.com/nanchang/104242166.html?s=01&amp;t=0</t>
  </si>
  <si>
    <t>Java开发工程师 (职位编号：9)</t>
  </si>
  <si>
    <t>南昌市国土资源勘测规划院有限公司</t>
  </si>
  <si>
    <t>根据需求开发系统功能。</t>
  </si>
  <si>
    <t>1.学历要求：全日制本科及以上学历，专业：计算机及其相关专业，3年以上相关岗位经验；2.工作经验要求：1年以上java开发工作经验；有B/S项目和Java,J2EE,XML等开发经验,1年以上架构设计经验(Windows环境)；3.项目开发要求：具有一定规模的项目开发经验；4.精通JAVA开发语言、熟练掌握Eclipse开发工具；熟悉HTML、精通Apache、JSP、Servlet等Web开发相关技术；熟悉主流数据库，熟练掌握SQL；5.熟悉使用struts、spring、hibernate等常用开发框架；查看、分析前述和其它Java开源项目源代码者优先；6.熟练使用JavaScript和Ajax技术；具有一年及以上Ajax开发经验或熟悉Javascript；7.技能要求：MySQL。</t>
  </si>
  <si>
    <t>https://jobs.51job.com/hefei/112270941.html?s=01&amp;t=0</t>
  </si>
  <si>
    <t>1熟悉java后端技术，熟悉Springdubbomybatis框架，分布式架构；熟练掌握Oracle数据库开发及优化技术；2真实经验至少3年以上本科相关专业经验丰富者（学历大专经验丰富者亦可）；3银行项目经验背景尤佳（无银行背景经验但实际经验丰富者亦可）</t>
  </si>
  <si>
    <t>https://jobs.51job.com/hefei/87196631.html?s=01&amp;t=0</t>
  </si>
  <si>
    <t>JAVA软件工程师（合肥）</t>
  </si>
  <si>
    <t>java开发工程师：岗位描述*1、负责Java技术领域的开发工作，从事代码开发、程序设计等工作。2、编写相关开发文档，完成模块的编码与测试。3、及时与开发组长反馈开发过程中遇到的技术或其他相关问题。4、配合测试组进行系统测试和对缺陷的修正。5、完成上级交给的其他软件相关工作任务。6、参与公司项目的设计与研发、开发以及测试几个阶段。7、完成项目的核心编码，配合项目主管做好项目管理8、参与部分产品的架构预研并做技术分享9、完成日常项目的维护职位要求*1、熟悉J2ee体系结构，熟悉java语言并进行web开发，熟悉javascript、html、css标签。2、熟悉Oracle,mysql,以及其它非关系型数据库。熟练使用sql语句。3、熟悉jsp,servlet,javabean,jdbc开发，具有一定的代码规范。4、了解开源技术框架Spring,Hibernate等。5、熟练掌握Eclipse开发工具，了解SVN等版本工具。6、良好的协作精神和较强的学习能力。7、熟练使用was、tomcat等主流中间件（优先）8、能独立处理技术问题（优先）</t>
  </si>
  <si>
    <t>https://jobs.51job.com/hefei-ssq/115266206.html?s=01&amp;t=0</t>
  </si>
  <si>
    <t>北京思特奇信息技术股份有限公司安徽分公司</t>
  </si>
  <si>
    <t>1、负责Web产品前后端开发和项目定制开发；2、负责UI/UE设计、技术实现，能独立解决开发中的重难点问题；3、负责对现有产品提供维护和支持，及时解决运行过程中出现的问题；4、对分配的软件功能模块进行设计、编码、维护，符合公司规定的规范要求;；5、根据产品经理的策划，完成产品的设计开发、代码编写，撰写技术文档和技术报告。6、跟踪新技术发展，并将其应用于产品中</t>
  </si>
  <si>
    <t>1、全日制本科以上学历，计算机相关专业，3年以上相关开发工作经验；2、具备良好的计算机基础、编程能力、分析能力，熟悉常见的数据结构和算法，对Html/Java语言有一定的了解；3、熟练使用后端主流开源框架（SpringMVC/MyBatis）进行快速开发，以及熟悉Web前端开发技术（Html/Javascript/CSS），熟悉流行的Web前端框架（JQuery/Bootstrap）；4、熟悉Oracle、MSSQL、MySQL至少一种主流关系型数据库；5、熟悉常用服务器的配置及维护和管理等工作；6、有创业创新精神，抗压能力强，具有良好的学习能力、语言表达能力、沟通能力薪资福利：五险一金，周末双休，补充医疗保险，员工旅游，餐饮补贴，通讯补贴，交通补贴，专业培训，绩效奖金，弹性工作，定期体检，员工俱乐部活动……</t>
  </si>
  <si>
    <t>https://jobs.51job.com/fuzhou-mhx/116525777.html?s=01&amp;t=0</t>
  </si>
  <si>
    <t>礼一财富（上海）资产管理有限公司</t>
  </si>
  <si>
    <t>职责：负责公司基础平台建设和交易系统开发。要求：1、本科及以上学历，2-3年Java开发经验；2、熟悉Spring/SpringBoot；mybatis/hibernate等主流开源框架；3、熟悉mysql数据库；熟悉一种非关系数据库；4、有一定web开发经验；了解angularjs/vue/react其中一种；5、有金融行业相关经验优先。</t>
  </si>
  <si>
    <t>https://jobs.51job.com/hefei/76009848.html?s=01&amp;t=0</t>
  </si>
  <si>
    <t>安徽汇智信息技术有限公司</t>
  </si>
  <si>
    <t>工作描述1、负责java服务器端及相关业务平台研发工作；2、熟悉业务，分析和发现系统的优化点；3、负责推动产品性能和架构优化，不断创新；职位要求1、计算机软件或计算机相关专业本科及以上学历，至少一年及以上J2EE开发经验；（不满足此条件请勿投递）2、熟练使用Java，对软件设计模式有深刻的认识；3、精通SQL语言，熟悉Oracle、SQLServer等大型数据库应用开发；4、熟悉Spring、Hibernate、Struts2和Vaadin等框架的设计思想和实现方式,有源代码阅读经验者优先；5、熟悉主要应用服务器（Tomcat/Weblogic/WebSphere等）的配置和使用；6、熟悉W3C标准及规范，熟悉应用XHTMLCSS、DIVCSS构架页面，高效熟练HTML及CSS代码，确保代码对IE、Firefox、Safari、Opera等浏览器的良好兼容性；8、有分布式系统架构设计经验者优先；9、对数据库内部机制有比较深刻的理解，有大数据量下数据库调优经验者优先；10、有较好的沟通交流能力。工作时间：8:30-11:3013:30-17:30(双休)</t>
  </si>
  <si>
    <t>https://jobs.51job.com/jinan/115305382.html?s=01&amp;t=0</t>
  </si>
  <si>
    <t>北京思特奇信息技术股份有限公司山东分公司</t>
  </si>
  <si>
    <t>1、本科及以上学历，计算机、软件工程等相关专业；2、熟悉Java编程开发，1年以上JavaWeb应用软件开发经验；3、熟练掌握主流开源java框架，如：SpringMVC、Spring、Mybatis、JSP、Servlet、Javascript、Ajax等相关技术；4、熟练掌握mysql，oracle等常用数据库之一，能够编写复杂sql语句；5、熟悉Maven项目配置管理工具，熟悉Tomcat等应用服务器；6、熟悉SpringCloud微服务框架7、良好的学习能力和团队合作能力，善于沟通，有强烈的工作责任心；岗位职责：1、负责部门产品在各省分的落地部署、安装工作；2、参与落地实施工作中用户提出的二次需求开发；3、参与系统技术方案、软件文档、系统设计、用户手册、培训资料、测试、部署和维护任务以及相关文档编写等工作；</t>
  </si>
  <si>
    <t>https://jobs.51job.com/fuzhou-csq/119815121.html?s=01&amp;t=0</t>
  </si>
  <si>
    <t>JAVA工程师6-10K入职即5险1金</t>
  </si>
  <si>
    <t>福建中海创科技有限责任公司</t>
  </si>
  <si>
    <t>1)参与产品的需求和模块设计开发，负责软件程序的设计和代码编写；2)参与需求评审、设计评审、代码评审等评审工作；3)解决开发中的技术难题，确保系统性能、质量安全；4)积极配合项目经理，推进项目计划和进度。</t>
  </si>
  <si>
    <t>1)计算机相关专业本科以上学历；2)1年以上java代码编写工作经验；3)熟悉J2EE软件体系架构，熟悉Java语言和面向对象设计方法，并可以熟练使用相关工具；4)掌握Sybase，Oracle、SQLServer、MySQL等至少两种关系型数据库，精通其SQL语法，熟悉数据库性能优化等；5)掌握并能熟练应用两种以上开发框架，如spring、hibernate、struts等；6)能够遵守开发规范；工作主动、积极，责任心强，关注新事物、新技术，有较强的学习能力，喜欢挑战；个性乐观开朗，逻辑性强，有团队合作意识；7)同时具备前端开发经验者优先。福利：1）周末双休；2）入职即缴纳五险一金；3）享有带薪年假、法定节假日；4）丰厚的法定节日礼金（元旦、春节、中秋、国庆）；5）带薪婚假15天、产假158天、陪产假15天。公司简介：福州市数字产业互联科技有限公司创立于2019年，公司是福建中海创科技有限责任公司与福州市电子信息集团旗下公司双方通过共同出资设立混合所有制公司。公司秉承“用智能推动产业”的愿景，致力于以在线服务的方式，为产业互联网、城市互联网提供安全可信的“边云超”计算和孪生城市实时映射能力，面向城市管理、城市服务、重点行业的智能提升及重点企业的转型升级，构建数据复用、业务复用及AI能力复用的开放桥梁和赋能平台。公司基于中台能力实现微服务颗粒度的在线定义、在线交付和持续服务。对各个垂直产业的产业链和内部的价值链进行重塑和改造，推动产业操作系统的能力涵盖公共云、专有云、边缘节点、物联网、大数据、AI等各种场景，降低云原生的使用门槛，使产业操作系统成为释放云价值的最短路径和普适性的数字红利。</t>
  </si>
  <si>
    <t>https://jobs.51job.com/longyan/119739973.html?s=01&amp;t=0</t>
  </si>
  <si>
    <t>龙岩</t>
  </si>
  <si>
    <t>1、喜欢挑战新项目，运用新技术，沟通技巧良好，有一定客户化开发应用基础，客户需求理解能力较强，技术判断准确；2、熟悉java主流技术和框架，有良好的代码风格和编写习惯，代码编写逻辑性强，有一定项目设计分析能力，熟悉企业业务流程；3、精通JAVA,JSP,SERVERLET编程,熟练掌握AJAX，多线程，掌握JAVASCRIPT脚本编写。对J2EE架构熟悉，并有大型系统开发经验；4、了解XML，XSLT,CSS的相关知识，熟悉RESIN,TOMCAT等中间件的使用；5、熟悉ORACLE、SQLServer等数据库，具备SQL、触发器、函数、存储过程的编写能力；能够在多种操作系统（WINDOWS,LINUX）下进行开发应用；熟悉基本网络设置。6、一年以上java应用开发经验，有一定项目开发设计经验。</t>
  </si>
  <si>
    <t>https://jobs.51job.com/hefei/106517574.html?s=01&amp;t=0</t>
  </si>
  <si>
    <t>高级Java架构师</t>
  </si>
  <si>
    <t>合肥品恩智能科技有限公司</t>
  </si>
  <si>
    <t>1、完成中大型平台的系统分析、架构设计工作；2、组织技术研究和攻关工作；3、平台的性能、高可用等改进工作；4、指导日常开发工作。任职要求：1、有深厚的java功底，熟悉常用的设计模式和开源框架，有大型互联网项目经验优先；2、精通常用数据库，熟悉Linux环境以及操作，熟悉Tomcat，Nginx等开源的服务器的配置和调优；3、熟悉分布式系统基础设施中常用的技术，如缓存、消息中间件、搜索引擎等；4、熟悉高并发、高可靠性系统的设计、监控和运维，有服务治理的经验；5、具备较强责任心和良好的学习能力、逻辑思维能力，善于沟通和团队合作，勇于创新和接受挑战。。</t>
  </si>
  <si>
    <t>https://jobs.51job.com/putian/115381701.html?s=01&amp;t=0</t>
  </si>
  <si>
    <t>莆田市众鞋网络科技有限公司</t>
  </si>
  <si>
    <t>技术总监/经理技术支持/维护经理</t>
  </si>
  <si>
    <t>1、负责项目的研发与管理，掌握CMMI、敏捷软件开发流程；2、负责项目的计划制定、进度控制、项目总结与汇报等相关工作；3、负责技术开发团队的管理工作和需求分析、项目任务分解；4、负责研发团队的建设，有能力构建并培养高水平团队；5、负责完成对项目各个阶段工作的评审；6、对研发技术具有极大热情，能解决项目开发过程中遇到的技术和业务难题。条件优异者可面试开发经理。薪资待遇：8k以上</t>
  </si>
  <si>
    <t>https://jobs.51job.com/jiangxisheng/118675538.html?s=01&amp;t=0</t>
  </si>
  <si>
    <t>深圳中讯智慧科技有限公司</t>
  </si>
  <si>
    <t>1、本科以上学历，计算机或相关专业；2、5年以上JAVA实际开发经验，3年以上J2EE方向的框架设计和开发经验；3、精通J2EE体系结构，,精通主流开发框架（Spring、Struts、Freemarker、Mybatis、WebServices、Jquery、Easyui、HTML5等），熟悉微服务、SOA架构体系；4、精通WebSphere/WebLogic/JBoss/Tomcat等主流J2EE应用服务器；5、熟悉消息中间件及缓存技术（memcached,ehcache,activeMQ,RabbitMQ等)；6、熟悉Unix/Linux操作系统,能熟练使用常用的命令；7、熟悉Oracle/SQLServer/Mysql等主流数据库管理系统、相关技术及工具；8、有大容量高并发系统的设计开发经验者优先；9、了解分布式应用系统设计或应用、有异构系统之间架构设计经验者优先；10、能接受短期出差。薪酬福利：公司处于快速发展阶段，提供在行业中非常具有竞争力的薪水；为员工提供齐全的五险一金、过节费、餐补、项目奖、结婚/生育礼金、旅游、一年俩次竞升体制、不定期的员工活动等丰富的福利。公司十分重视员工关怀和员工职业发展。工作时间：周一至周五上午：9:00-12:00下午：13:30-18:00周末双休</t>
  </si>
  <si>
    <t>https://jobs.51job.com/weihai/97689613.html?s=01&amp;t=0</t>
  </si>
  <si>
    <t>威韩购跨境电子商务有限公司</t>
  </si>
  <si>
    <t>1.负责wms轻量需求开发，2.负责wms代码维护，系统维护，数据库、服务器维护3.负责阿里云linux服务器安全维护4.负责BPM流程维护，威韩购商城后台维护，易华通erp系统维护任职资格java开发3年以上工作经验熟练sqlserver,mysql熟练掌握java，熟悉jsp,js,jquery,html5,css,springmvc,spring,mybatis,Servlet、JavaBean、xml、Junit、dom4j,Tomcat,linux，熟练使用远程桌面，熟练使用eclipse等ide，svn等同步工具，了解各浏览器开发区别，熟悉存储过程、触发器、索引、批处理、事务等技术工作时间：8：30-17:00，每周休息1.5天，法定节假日、五险一金、餐补、过节福利、带薪年假、全勤奖、健康体检、学历补贴等，福利待遇优厚。</t>
  </si>
  <si>
    <t>https://jobs.51job.com/qingdao-jmq/120183311.html?s=01&amp;t=0</t>
  </si>
  <si>
    <t>青岛本原微电子有限公司</t>
  </si>
  <si>
    <t>任职资格：1.全日制本科及以上学历，计算机、电子、通信或控制等相关专业；2.精通Java语言，精通多线程程序设计和Java性能优化；3.灵活运用常用设计模式；4.拥有较高的英语阅读能力者优先；5.有基于OSGI框架的图形化编辑器的设计或开发经验优先；6.2年及以上开发经验者优先；7.具备良好的编码、注释和兼容测试习惯；8.工作积极进取、乐观、主动反应问题、举一反三、有良好的分析解决问题能力</t>
  </si>
  <si>
    <t>https://jobs.51job.com/fuzhou/116749490.html?s=01&amp;t=0</t>
  </si>
  <si>
    <t>【岗位职责】：负责区域项目的开发支持工作，具体如下：1、方案设计：负责与客户沟通，挖掘客户的二次开发需求，提供需求解决方案；2、代码编写：根据公司开发规范及产品源代码，能独立完成功能编码、测试及相关文档编写。3、项目管控：负责二次开发项目需求分析，计划安排、成本控制或外包团队的管控，同时保证交付率及客户满意度；4、组织协调：售前方案组织与规划及客户方案讲解，熟悉客户沟通策略。【任职资格】1、大学本科或以上学历，计算机软件相关专业；2、3年以上java开发经验，有项目管理经验的优先；3、有较强的技术文档阅读及编写能力，熟悉BS结构开发（jsp，taglib，js，ajax，mvc，spring，hibernate），熟悉Oracle、SQLServe、MySQL数据库；4、具备较强的口头表达能力和良好的理解能力，具备强烈的责任心和敬业精神,能够承受较大工作压力。</t>
  </si>
  <si>
    <t>https://jobs.51job.com/hefei-gxq/119746621.html?s=01&amp;t=0</t>
  </si>
  <si>
    <t>恒古静心（天津）科技有限公司</t>
  </si>
  <si>
    <t>1、参与项目开发工作，配合部门经理完成软件开发工作。2、负责实际的代码编写和测试工作、并形成相应文档。3、完成主管临时交付的其他任务。</t>
  </si>
  <si>
    <t>1、至少2.5年实际软件开发工作经验，计算机相关专业优先2、有过至少一个中大型JavaWeb/APP项目后端开发经历3、熟练掌握SpringMVC/SpringBootRESTful接口开发，熟练掌握使用开发管理工具，如svn/Git4、熟练掌握SpringCloud微服务开发优先5、精通至少一种数据库（ORACLE、MYSQL等），可熟练编写存储过程，可熟练掌握性能调优及高效的SQL编写6、对ReactJS/ES6等前端开发有经验者优先7、具有视频app开发后台服务架构的优先8、具有IM等相关开发经验者优先</t>
  </si>
  <si>
    <t>https://jobs.51job.com/beijing-hdq/117752777.html?s=01&amp;t=0</t>
  </si>
  <si>
    <t>东泓海科商贸（北京）有限公司</t>
  </si>
  <si>
    <t>--能根据企业业务接受长期出差的优先--1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计算机软件及相关专业，专科以上学历，3年以上开发经验。2、深入掌握java基础，包括JVM原理、多线程、socket、jdbc、缓存等技术。3、掌握Web页面开发技术，包括JSP模板、JSP标签、Javascript、JQuery等技术。4、熟悉MYSQL数据库，掌握SQL语句，了解一定数据库性能调优知识；5、熟悉WebLogic/Websphere/Tomcat等主流J2EE应用服务器的配置；6、熟悉oracle、DB2数据库精通的sql编程和调试技巧；7、良好编码习惯，熟悉代码重构、性能优化技巧，善于解决技术难点并克服技术瓶颈</t>
  </si>
  <si>
    <t>https://jobs.51job.com/jinan-gxq/108047712.html?s=01&amp;t=0</t>
  </si>
  <si>
    <t>山东新凌志检测技术有限公司</t>
  </si>
  <si>
    <t>1、负责公司新产品研发；2、负责现有功能模块研发；3、负责新项目软件架构设计；4、负责系统相关文档编写。</t>
  </si>
  <si>
    <t>1.3年以上相关工作经验！具有一定团队管理及协调能力,较强的沟通能力。2.精通JAVA语言,有丰富的互联网项目经验。3.熟悉至少一种J2EE开源框架,能独立完成子模块设计及开发任务。4.熟悉JavaScript,JQuery,HTML等前端技术。5.熟悉Eclipse/MyEclipse等开发工具,熟练使用SVN等版本控制工具。6.至少熟练使用MSSQLSERVER或MySOL其中一种数据库。7.计算机相关专业8.有项目管理者优先，熟悉DELPHI语言者优先。公司福利：1、管理方面：人性化、透明式的管理，系统的培训和晋升体系及良好的工作环境；2、工作时间：双休+法定节假日；3、薪资：基本工资+绩效奖金+公司补助+年终奖；4、福利：季度福利、节日福利、员工结婚、生育、生日等礼金、全勤奖,交纳五险。</t>
  </si>
  <si>
    <t>https://jobs.51job.com/jinan-szq/106554750.html?s=01&amp;t=0</t>
  </si>
  <si>
    <t>1、具有四年及以上的开发经验。2、Java基础知识扎实，能熟练应用J2EE相关的开发技术,精通WebMVC框架，熟悉JSP/Servlet、JavaScript、Ajax、Jquery等WEB技术，精通Spring，Struts,Hibernate,Ibatis等主流的开源框架。3、责任心强，具备良好的团队合作精神和承受压力的能力。</t>
  </si>
  <si>
    <t>https://jobs.51job.com/nanning/109453380.html?s=01&amp;t=0</t>
  </si>
  <si>
    <t>上海芯与网络科技有限公司</t>
  </si>
  <si>
    <t>1.按照产品需求进行程序设计，按时交付高质量的开发成果2.解决软件开发过程中所遇到的技术难题；3.配合测试人员进行bug修复、完善产品功能体验。</t>
  </si>
  <si>
    <t>1.计算机软件及相关专业，金融互联网系统开发经验优先考虑；2.扎实的Java语言基础，能够熟练应用的Spring、SpringWEBMVC、SpringBoot、MyBatis等开发框架技术；3.熟练使用dubbox,springcloud等分布式框架；4.熟悉MySQL、Oracle等数据库，精通SQL语法，熟悉Redis缓存数据库；5.熟悉分布式消息队列，如RabbitMQ、ActivityMQ等6.熟悉版本管理工具，如svn、git、maven7.富有责任心，团队精神和良好的沟通能力；8.具体较强的学习能力，对未知技术和领域能快速掌握并实践；</t>
  </si>
  <si>
    <t>https://jobs.51job.com/nanchang/114102313.html?s=01&amp;t=0</t>
  </si>
  <si>
    <t>北京思特奇信息技术股份有限公司湖北分公司</t>
  </si>
  <si>
    <t>1、负责电信运营商收入保障类系统项目的项目实施；2、负责工程项目需求的开发实现，与客户的需求对接；3、负责项目实族过程中的技术文档编写，技术方案设计.</t>
  </si>
  <si>
    <t>1、本科学历，专业不限，1~3年java开发工作经验。2、精通java，掌握HTML,CSS,JavaScript,JQuery,JSP，AJAX等Web前端技术。3、能熟练运用SpringMVC框架开发项目、掌握Spring以及MySql/oracle数据库。4、善于沟通，工作积极主动，有带技术团队经验，有电信行业工作经验优先</t>
  </si>
  <si>
    <t>https://jobs.51job.com/jinan-gxq/119226807.html?s=01&amp;t=0</t>
  </si>
  <si>
    <t>博士 java/C#开发工程师</t>
  </si>
  <si>
    <t>山东国子软件股份有限公司</t>
  </si>
  <si>
    <t>1.进行公司管理软件系统的开发工作；2.负责核心代码的编写、系统重构以及系统的性能优化与改进；3.参与项目的需求分析、系统设计、编码、项目内测试及相关文档编写工作；4.维护处理系统日常问题，解决开发过程中的技术问题；5.参与开发过程中相关新技术的研究和验证。</t>
  </si>
  <si>
    <t>1.计算机、软件工程、网络工程、电气、自动化、通信工程、数学、物理学、电子信息工程等理工类专业均可；2.经验不限，在读/已毕业博士均可；3.具备较强的沟通能力，有良好的团队协作、学习和理解能力；4.诚实、踏实、认真负责，愿意长期从事软件开发工作，能承受一定的工作压力；员工发展：1、培训机制：入职培训、岗前培训，实行“导师制”，以老带新，2、评级定岗：工资随岗位级别变动，级别越高，工资越高；3、个人发展：双通道，技术（评级定岗）和管理（内部选拔）；4、转岗制度：员工可根据个人意愿申请转岗；其他福利待遇1、入职缴纳六险一金，签订劳动合同；2、每年两次定期工资普调；3、节假日福利、通讯补助、出差补贴、工龄补贴等；4、日常奖励及年终奖；5、每周休息1.5天，法定节假日；6、提供网签、档案管理、接收党组关系及解决济南户口。</t>
  </si>
  <si>
    <t>https://jobs.51job.com/qingdao-lsq/119216367.html?s=01&amp;t=0</t>
  </si>
  <si>
    <t>青岛聚好联科技有限公司</t>
  </si>
  <si>
    <t>1、负责公司软件的开发工作（包括设计、编码、测试，文档）；2、在项目经理的领导下，能与客户沟通，了解需求，完成项目开发，测试安装并编写相关文档；3、能独立完成分配模块开发。</t>
  </si>
  <si>
    <t>https://jobs.51job.com/hefei-ssq/119994843.html?s=01&amp;t=0</t>
  </si>
  <si>
    <t>医学界</t>
  </si>
  <si>
    <t>1.计算机相关专业，本科及以上学历2.具备应用系统软件分析设计能力，2年及以上J2EE应用系统软件项目开发实施经验3.熟悉网络通信原理、TCP、HTTP协议，有DUBBO使用经验4.能够熟练使用开发工具，熟悉SpringBoot、Mybatis、Hibernate等框架5.有项目持续集成经验6.能够对应用服务器进行优化配置7.熟练使用Mysql、Oracle、主流数据库，并可进行数据库设计和优化8.有良好的编程和文档管理习惯9.学习能力强，强烈的责任心，工作积极主动，具有较强的沟通能力及团队合作精神，有互联网医疗相关开发工作经验者优先</t>
  </si>
  <si>
    <t>https://jobs.51job.com/fuzhou-mwq/108556983.html?s=01&amp;t=0</t>
  </si>
  <si>
    <t>福建中量智汇科技有限公司</t>
  </si>
  <si>
    <t>岗位职责；1.负责产品系统设计和核心代码的实现；2.负责产品研发团队的日常管理工作；3.负责产品研发相关需求分析工作；4.协助确定研发技术路线。招聘要求：1.计算机相关专业本科及以上学历，5年以上开发经验；2.具有丰富的JAVA服务端研发经验，精通Struts、Hibernate、Spring、SpringMVC等框架；3.熟练掌握Weblogic、Tomcat等应用服务器，具备一定的优化技能；4.精通java及面向对象设计开发，熟悉常见设计模式，有系统设计经验，研究过优秀开源软件源码并有心得者优先；5.熟悉Web前端开发技术，掌握常见的JavaScript框架/库；6.掌握主流数据库(Oracle/MySQL等)开发技术；7.具有大型系统/分布式系统/GIS技术相关开发经验者优先。</t>
  </si>
  <si>
    <t>https://jobs.51job.com/qingdao-lsq/115407035.html?s=01&amp;t=0</t>
  </si>
  <si>
    <t>青岛博宁福田智能交通科技发展有限公司</t>
  </si>
  <si>
    <t>交通/运输/物流,机械/设备/重工</t>
  </si>
  <si>
    <t>本岗位主要内容位Java开发，基础扎实者可无经验，入职后有专人带领工作。本岗位可接纳优秀实习生，培训合格后可入职本公司。岗位要求：1.扎实的java基础，能够熟练使用springmvc后台框架；2.熟练使用tomcat构建工具；3.熟练掌握关系型数据库mysql、oracle；4.良好的沟通表达能力；5.积极乐观的心态与工作态度；</t>
  </si>
  <si>
    <t>https://jobs.51job.com/fuzhou/114431206.html?s=01&amp;t=0</t>
  </si>
  <si>
    <t>北京中安科技发展有限公司</t>
  </si>
  <si>
    <t>1.项目开发目标的实现，领导和协调开发团队准时、优质地完成全部工作；2.制定项目开发计划文档，量化任务，并合理分配给相应的人员；3.主导核心Java公共类库，基础框架编写与维护；4.制定和落实各类开发规范；5.抽象具体业务需求，提炼出公共组件与公共服务；6.指导和审核业务开发项目的架构设计。</t>
  </si>
  <si>
    <t>1.精通Java，熟悉SQL，数据库设计，NoSQL的应用；2.掌握需求分析，软件概要、详细设计方法，熟悉UML设计方法；3.深入理解面向对象，熟练使用struts、Spring、SpringMVC、Mybatis框架；了解MVC、OR-Mapping规范的开发思想；熟悉HTML、XML、JavaScript、AJAX、JQuery；4.了解linux系统以及tomcat，mysql，redis,mongodb的基础配置管理；5.工作年限大于5年，学历要求本科及以上；6.具备良好的文档技术方案，标准规范等文档编写能力；思维严谨，责任心强，具有良好的沟通能力和团队合作意识，能承受一定的工作压力；7、适应加班，可接受出差。</t>
  </si>
  <si>
    <t>https://jobs.51job.com/yantai/120214640.html?s=01&amp;t=0</t>
  </si>
  <si>
    <t>JAVA 全栈工程师</t>
  </si>
  <si>
    <t>大合手（深圳）信息科技有限公司</t>
  </si>
  <si>
    <t>1、深度参与基于web的数据平台技术体系架构以及产品总体技术方案设计；2、与产品研发团队一起对产品进行功能规划、需求分析和技术实现；3、负责所属模块的代码开发、调试与维护工作。</t>
  </si>
  <si>
    <t>1.本科及以上学历。2.能独立完成系统前后台程序的开发；3.扎实的Java基础，熟悉Java核心API，熟悉Java领域相关技术规范；4.熟悉mysql数据库，熟练使用sql复杂查询。5.熟悉SpringBoot、SpringCloud、Websocket、Redis、Mybatis、RxJava等主流技术；5.熟练掌握web前端开发，熟悉Jquery、EasyUI等组件，熟悉Html5、css3、JavaScript。6.有MES系统开发经验优先。熟悉Vue优先。福利待遇：五险一金、绩效奖金、弹性工作、周末双休、公司重点项目、节日福利、项目奖金、包吃</t>
  </si>
  <si>
    <t>https://jobs.51job.com/fuzhou/115079387.html?s=01&amp;t=0</t>
  </si>
  <si>
    <t>1、参与项目功能实现及模块开发；2、改进系统的稳定性及易用性，提升用户体验；3、跟踪调研前瞻技术，持续进行产品创新；</t>
  </si>
  <si>
    <t>1、正规全日制统招本科学历；2、学习能力棒、逻辑思维佳；3、作为队友，好带、不坑；4、求上进、思进取；5、四级证书咱得有哈，必须得有（看我眼神多坚定）；p.s.岗位职责吧不知道哪个仔写的这部分，咱也不知道，咱也不敢问，但我觉得应该没那么难，嗯，干就完了~投！投！投！万一聘上了呢，来都来了</t>
  </si>
  <si>
    <t>https://jobs.51job.com/jinan-hyq/119549814.html?s=01&amp;t=0</t>
  </si>
  <si>
    <t>Java工程师（济南）</t>
  </si>
  <si>
    <t>上海同岩土木工程科技股份有限公司</t>
  </si>
  <si>
    <t>1、负责公司Java平台产品研发；2、根据项目具体要求，承担开发任务并按计划完成任务目标；3、负责编制与项目相关的技术文档；4、协助测试人员完成相关软件的模块测试及自动化测试。</t>
  </si>
  <si>
    <t>1、本科及以上学历，计算机相关专业毕业，2年以上的实际项目开发经验；2、精通JAVA平台，熟悉SSM、SpringBoot、SpringMVC、Struts、Spring、MyBatis等主流框架；了解分布式系统基础设施中常用的技术，如缓存（Varnish、Memcache、Redis）、消息中间件(RabbitMQ、ActiveMQ、Kafka)、工作流（Activity等）掌握使用IDEA开发工具；3、了解Linux操作系统，Tomcat，Apache，Nginx等开源的服务器；4、了解使用HTML、Javascript、XML、json等开发语言；5、具有Oracle、SQLserver、Mysql数据库的开发经验；6、有团队合作精神，能够主动完成安排的工作任务；7、有较强的沟通和抗压能力。</t>
  </si>
  <si>
    <t>https://jobs.51job.com/nanchang-hgt/120219888.html?s=01&amp;t=0</t>
  </si>
  <si>
    <t>上海交大慧谷信息产业股份有限公司</t>
  </si>
  <si>
    <t>1、带领项目组完成部门内项目研发、调试和测试。2、参与项目概要设计，详细设计，数据库设计等标准文档编写。3、严格按照规定的流程、标准以及规范进行代码编写。</t>
  </si>
  <si>
    <t>https://jobs.51job.com/hefei-gxq/120169112.html?s=01&amp;t=0</t>
  </si>
  <si>
    <t>Java后端研发工程师 (职位编号：007)</t>
  </si>
  <si>
    <t>安徽科创中光科技有限公司</t>
  </si>
  <si>
    <t>1.参与软件系统的系统分析、技术选型、方案讨论、重构、优化；2.负责政府用户需求的相关设计；3.仪器控制软件产品的设计开发和产品维护与软件升级；任职资格：1.两年及以上Java开发经验；本科以上学历2.Java基础扎实，熟悉面向对象开发的编程思想；3.熟练使用SpringBoot,SpringCloud等相关技术框架；4.至少掌握MySQL、SQLSERVER等一种关系型数据库或MongoDB等非关系型数据库；5.熟练使用Maven、IDEA、Eclipse开发环境；6.熟悉前端VUE的特点，方便与前端工作人员完成接口调试；7.有较强的自主学习能力；</t>
  </si>
  <si>
    <t>https://jobs.51job.com/fuzhou-glq/101487411.html?s=01&amp;t=0</t>
  </si>
  <si>
    <t>福建鑫诺医疗股份有限公司</t>
  </si>
  <si>
    <t>1、架构设计，并对系统功能模块和流程进行设计及优化，核心代码进行编写；2、积极主动向项目经理反馈项目开展过程中存在的问题及项目进度情况；3、配合软件测试人员完成对应用系统测试工作。任职要求：1、计算机、软件开发及相关专业，五年及以上项目开发经验；2、具有五年以上JavaEEWeb应用项目经验，设计过至少1个J2EE中型项目（20人以上）；3、精通Servlet/Hibernate和Html、CSS、Javascript等web开发技术；4、熟悉jQuery或bootstrap，能够熟练运用至少一款主流的JS框架；5、至少具备Jfinal、Spring、Mybatis中的两种开发经验，熟悉MVC编程模式；6、熟悉分布式系统的设计和应用，熟悉分布式、缓存、消息、搜索\推荐等机制；7、良好的沟通技能，团队合作能力，有较强的独立工作能力和解决问题的能力；8、具有大型互联网应用设计和开发经验,有高并发，高性能,尤其在有大数据量、高并发产品经验者优先9、具备架构师能力，并对系统功能模块和流程进行设计及优化；10、熟悉Unix/Linux操作系统与shell/python脚本编写；11、熟练掌握Oracle/MySQL数据库的使用以及存储过程的编写；12、具有良好的文档编写能力，能按要求完成项目所需文档的编写；13、熟悉医疗行业或微信开发者优先；14、能适应短期出差。</t>
  </si>
  <si>
    <t>https://jobs.51job.com/nanning/60135083.html?s=01&amp;t=0</t>
  </si>
  <si>
    <t>初级JAVA软件开发工程师</t>
  </si>
  <si>
    <t>广西博联信息通信技术有限责任公司</t>
  </si>
  <si>
    <t>1、专科及以上学历，计算机相关专业者优先。2、具有扎实的Java基础知识，具有良好的编程习惯和代码编写能力。3、熟悉常用框架和SQLserver、Oracle等等主流数据库，具备复杂SQL语句编写能力。4、具备良好的语言表达和书面表达能力，沟通协调、分析判断能力强，工作严谨有耐心。工作地点：广西南宁市东宝路薪酬范围：4000-6000元/月，有年终奖，行政班，周末双休、法定节假日、缴纳五险、培训等福利。</t>
  </si>
  <si>
    <t>https://jobs.51job.com/jinan-szq/117363597.html?s=01&amp;t=0</t>
  </si>
  <si>
    <t>专业技能要求：1、至少一年以上Java开发经验,优秀应届毕业生亦可；2、熟悉Struts、Hibernate、Spring等框架的至少一种或几种；3、熟悉java语言，熟悉spring、mybatis等框架；4、良好的沟通技巧、团队合作精神；对技术有强烈的兴趣，喜欢钻研；5、工作热忱，有高度责任感；6、能承受一定的工作压力。工作内容概要描述：1.在项目经理的带领下参与Java项目的开发；2.与系统架构师/需求分析师及其他开发者合作；3.负责开发和测试基于开源框架的Java程序。</t>
  </si>
  <si>
    <t>https://jobs.51job.com/nanchang/120241004.html?s=01&amp;t=0</t>
  </si>
  <si>
    <t>岗位职责】1、负责公司平台业务相关模块的设计和研发；2、独立完成模块代码的编写以及代码质量控制；3、系统调优及协助系统调试、软件测试工作；4、负责相关技术文档的编写；5、指导初级软件开发工程师完成开发任务。【岗位要求】1、全日制本科及以上学历，计算机等相关专业，3年以上工作经验；2、熟悉Java语言，熟悉B/S架构应用开发，掌握常用的J2EE开发技术；3、熟练使用J2EE（如spring、springmvc、mybatis等）、关系型数据库（如SQLServer、Oracle、DB2、mysql等）软件工程（如svn、maven等），能熟练使用springboot、springcloud、dubbo、docker等开源框架，有大数据开发经验的优先考虑；4、熟练使用Html、Javascript进行开发，至少掌握一种流行Javascript库（Jquery等），了解angular、Vue等前端框架优先考虑；5、思路清晰，思维敏捷，有快速的学习能力；6、具备良好的表达和沟通能力，有极强的团队合作精神。</t>
  </si>
  <si>
    <t>https://jobs.51job.com/nanchang/76729238.html?s=01&amp;t=0</t>
  </si>
  <si>
    <t>江西省蓝源科技股份有限公司</t>
  </si>
  <si>
    <t>1、计算机或相关专业,2年以上相关工作经验；2、精通Java编程相关技术（如Hibernate、XML、JNDI、Soap、Struts、Ajax、Spring、JSF等其中2种以上）。3、熟悉MVC模式，了解Spring,struts2,myibatis,hibernate等框架；4、具有面向对象设计及编程经验；了解UML、XML；熟悉JUnit等单元测试工具；5、熟悉关系数据库理论，有Oracle、SQLServer、MySQL至少一种数据库的编程经验，能进行小型项目的数据库设计；6、熟悉HTML、Javascript、DIV/CSS等网页技术；7、具有良好的沟通、交流、需求理解能力，工作积极主动，责任心强，能承担一定的工作压力；8、具有强烈的团队合作精神及良好的职业道德。其它待遇说明：1、基本工资、年底双薪、一年至少调整一次薪资；2、双休、每天工作时间7.5小时制（朝九晚五：上午9:00-12:00下午1:00-5:30）3、公司为员工缴纳5险1金（养老、医疗、工伤、失业、生育及住房公积金）4、享受国家规定的婚假、产假、丧假、年休假等5、提供午餐补贴/生日津贴/高温补贴/三节礼品等福利</t>
  </si>
  <si>
    <t>https://jobs.51job.com/taian/111910357.html?s=01&amp;t=0</t>
  </si>
  <si>
    <t>Java开发工程师 (职位编号：4)</t>
  </si>
  <si>
    <t>山东大通前沿电子科技股份有限公司</t>
  </si>
  <si>
    <t>1、负责客户需求调研、系统设计、用户培训、实施开发等项目管理工作；2、负责做好项目各阶段实施计划的控制及各阶段实施进度把控；3、进行详细设计、代码开发，配合测试，高质量完成项目；4、参与技术难题攻关、组织技术积累等工作。5、积极配合上级领导完成的其它协调性工作，包括客户协调、公司内部其他部门协调等。岗位要求：1、2年以上开发经验，有企业级应用开发经验；2、精通Java/J2EE编程，有Spring+Hibernate或类似框架的实际项目经验，熟练使用Eclipse等开发工具；3、熟悉Javascripｔ、Ajax、XML等相关技术；4、熟悉Velocity、Freemaker等模板引擎；5、熟悉Oracle、MySQL等数据库开发、SQL性能调优；6、熟练掌握常用的Linux命令、、shell脚本，Windows、Server的各项服务、应用配置；7、有良好的代码书写、注释和单元测试习惯，熟练运用多种软件设计模式；8、具备良好的沟通合作技巧，较强的责任心及团队合作精神。9、能适应出差。福利待遇：1.五险一金齐全；2.法定节假日休息；带薪年假；3.节日福利；4.获得公司股份和分红；5.领导同事nice</t>
  </si>
  <si>
    <t>https://jobs.51job.com/hefei-gxq/119158721.html?s=01&amp;t=0</t>
  </si>
  <si>
    <t>Java开发实习生(接受应届生)</t>
  </si>
  <si>
    <t>安徽八八六软件开发有限公司</t>
  </si>
  <si>
    <t>工作职责:1.应用系统后端设计、开发、优化和维护；2.与业务，产品，研发沟通，了解业务需求，跟踪解决问题；3.负责处理业务反馈的各类问题，分类整理，修复问题。任职资格:1.本科学历以上的应届、往届毕业生；2.计算机，软件工程、信息工程、网络工程、理工等相关专业优先；3.熟练掌握java语言，具备扎实的程序设计基本功和学习能力；4.工作认真负责，具有较强的沟通能力及团队合作精神。</t>
  </si>
  <si>
    <t>https://jobs.51job.com/jinan-tqq/120092505.html?s=01&amp;t=0</t>
  </si>
  <si>
    <t>https://jobs.51job.com/jinan-gxq/116453541.html?s=01&amp;t=0</t>
  </si>
  <si>
    <t>专业要求:1、熟悉HTML、CSS等前端页面实现技术，熟悉页面架构和布局；2、熟悉JAVA/J2EE编程，JavaScript、Ajax、jQuery等Web开发技术；3、熟练使用SpringMVC/Spring/MyBatis开发框架；4、精通sql，熟练使用Oracle、MySql等数据库，熟练使用hive、spark进行数据加工、性能调优；;工作职责:1、负责按照产品需求、概要设计文档进行模块级的产品详细设计。2、按照软件规范要求，独立进行本模块的程序开发。3、负责按照规范要求，进行单元测试、CodeReview和Bug修改。4、输出符合质量要求的软件产品和软件文档。5、参与软件产品总体设计，了解相关技术、知识和要求。6、参与技术分享和技术过程优化活动。7、负责电信行业数据仓库模型（B域、o域为主）的设计、应用模型的设计;工作经验:1、java从业经验1年以上；2、互联网、电信行业人员优先考虑；3、有过项目过程全周期经历；4、有电信行业数据仓库、crm系统、或数据网管系统/综合网管系统建设经验的优先;综合素质:1、能够积极主动解决难题；2、拥有软件研究的热情；3、喜欢研究新的技术，不断探索；4、能够主动沟通，善于与同事交流；</t>
  </si>
  <si>
    <t>https://jobs.51job.com/xiamen/87757402.html?s=01&amp;t=0</t>
  </si>
  <si>
    <t>1.负责中国移动国际业务的核心产品后端开发工作。2.负责根据测试发现的BUG持续优化产品前端性能和能力。3.负责对后端的技术框架进行持续优化和提升。技能要求：1.精通JAVA程序设计，较好的编程理念，具备较强的系统分析和软件设计实现能力，至少掌握几种编程模式。2.深刻理解以J2EE为基本框架的Web编程技术，熟悉前台开发技术Ajax、CSS、JavaScript、jQuery，至少熟练使用一种js框架。3.精通Jsp、SpringMVC、Spring、Mybatis等框架。4.使用过Dubbo框架。5.熟练使用过json序列化工具。6.能够熟练操作主流操作系统，如：Linux7.熟悉Oracle、MySQL等主流关系数据库，熟练掌握标准SQL填写；8.具备较强的办公软件使用能力，可以熟练操作WORD、EXCEL、PPT、PROJECT、VISIO9.能够熟练使用SVN、git等版本控制工具。工作地点：厦门。工作经验要求：3年及以上JAVA开发经验，有过大型应用系统开发运维经验，有过基于Redis、MQ、MySQL等开源组件的应用开发经验。综合素质：1.具有较强的快速学习能力，具备独立解决问题能力。2.有强烈的进取心，对新技术、行业有钻研精神，富有激情，具有强烈的创新优化意识。热爱技术、热爱开源。3.具有较强的专业技术能力、逻辑思维能力、良好的语言文字表达能力。4.性格开朗，有良好的沟通能力、团队合作意识以及客户服务精神。5.强烈的工作责任心与敬业精神，工作积极主动、认真负责，具备吃苦耐劳的精神和承受高强度、高压力的良好心理素质。6.能够承受一定的工作压力并可以根据项目需要加班、出差。</t>
  </si>
  <si>
    <t>https://jobs.51job.com/xiamen/116422835.html?s=01&amp;t=0</t>
  </si>
  <si>
    <t>Java开发工程师 (MJ000684)</t>
  </si>
  <si>
    <t>岗位职责:1.接受项目指派提案需求2.分析提案需求内容，与业务沟通确定需求内容3.完成提案需求开发，自测，配合业务测试，完成提案部署。4.日常维护系统平稳运行岗位要求:1.本科学历2.精通java开发，java项目部署，熟悉Linux，aix系统操作，熟悉shell3.3年（含3年）以上工作经验4.有银行中间业务，支付系统相关经验优先5.需求紧急时，能接受项目组安排的加班工作</t>
  </si>
  <si>
    <t>https://jobs.51job.com/xiamen/118900165.html?s=01&amp;t=0</t>
  </si>
  <si>
    <t>厦门卫星定位应用股份有限公司</t>
  </si>
  <si>
    <t>1.负责Java后台、JavaWeb软件的架构设计、开发和持续改进；2.根据项目任务计划按时完成系统详细设计、编码实现和单元测试工作；3.负责编制与项目相关的技术文档；4.对提交的软件产品质量负责，负责解决系统运行中发现的问题；5.协助测试人员完成软件系统缺陷修复工作；6.完成上级及事业部其他领导交办的其他工作。</t>
  </si>
  <si>
    <t>1.2年以上软件项目开发工作经验；2.掌握Java开发语言和Eclipse、IntelliJIDEA等开发工具；3.理解面向对象编程原理，熟悉J2EE技术标准、有B/S、C/S应用系统开发经验；4.熟悉基于J2EE的相关开源技术以及SpringMVC\Spring\SpringBoot\SpringCloud\Mybatis\Struts2\Hibenate等框架；5.熟练使Html/Freemarker/Javascript/Jqeury/Ajax/Bootstrap/EasyUI等前端技术；6.熟悉Oracle、MYSQL、SQLSERVER等至少一种数据库；7.有底层中间件、分布式技术（包括缓存、消息系统、热部署、JMX等）的经验者优先；8.对于高并发、高负载，高可用性有过实际开发运维经验者优先；9.对新技术新知识敏感，有较强的学习和吸收能力。10.积极向上，有事业心，有饱满的工作热情，良好的团队合作精神,具有高度责任感与协调能力。</t>
  </si>
  <si>
    <t>https://jobs.51job.com/nanchang-qshq/116950021.html?s=01&amp;t=0</t>
  </si>
  <si>
    <t>Java老师（五险一金）</t>
  </si>
  <si>
    <t>江西南昌新华电脑中专学校</t>
  </si>
  <si>
    <t>任职要求：1.深入理解面向对象思想，能够完成大型项目的系统分析、架构设计；2.精通Java语言、JSP/Servlet、WebServices编程开发，Struts、spring、JDBC/Hibernate等技术框架；3.精通jquery，熟悉javascript，能够实现复杂的Ajax效果；4.熟练使用Eclipse、Tomcat、JBoss、Apache的开发、环境部署和配置；5.熟悉SQL语言，熟悉Oracle、MYSQL数据库设计和应用开发；6.至少两年以上软件开发工作经验并曾经参与过成功软件项目开发，7.有较强的业务理解能力，有较强的系统设计、分析问题和解决问题的能力，能够带领团队协作开发；福利待遇：1、学校提供具有竞争力的薪资和绩效；2、学校提供年终奖、带薪年假，发放节日慰问金或礼品（春节、端午节、中秋节、教师节等）；3、学校为员工缴纳社会保险；提供中餐；4、学校为员工提供良好的职业培训和晋升空间；5、学校为员工提供生日、婚育及其它系列的关怀。6、定期体检，一年一次免费员工旅游7、带薪寒假</t>
  </si>
  <si>
    <t>https://jobs.51job.com/weihai/117521869.html?s=01&amp;t=0</t>
  </si>
  <si>
    <t>三角轮胎股份有限公司</t>
  </si>
  <si>
    <t>原材料和加工,贸易/进出口</t>
  </si>
  <si>
    <t>1、负责公司已上线的MES、ERP、PLC、CRM、BPM等系统的二次开发。2、承担具体系统功能模块编码实现，单元测试。3、承担有关技术方案、开发设计文档的编写。岗位要求：1、大学本科以上学历，2年以上Java开发经验，熟悉项目开发流程；2、精通Java编程语言，熟练掌握JSP、Servlet、JDBC等相关技术，熟悉J2EE设计模式，思路清晰，代码规范；3、熟悉SpringMVC、SpingBoot、Mybatis等主流开发框架；4、熟练Tomcat、WebLogic等常用web服务器的使用和配置；5、了解使用诸如MQ、缓存、集群等常用中间件；6、熟练应用Oracle、SQLServer、MySQL，至少其中一种数据库。7、有生产管理系统开发经验者优先；具有开发大型项目经验者优先；8、能承受一定的工作压力，具有较强责任心，较强的沟通能力；9、具有良好的团队合作精神，工作具有主动性。</t>
  </si>
  <si>
    <t>https://jobs.51job.com/hefei/86700827.html?s=01&amp;t=0</t>
  </si>
  <si>
    <t>合肥拓思信息科技有限公司</t>
  </si>
  <si>
    <t>1、根据产品需求，进行设计，主要包括项目结构及流程、逻辑代码的实现；2、完善模块说明文档及相关接口文档；3、根据产品开发进度，完成功能编码和测试；4、参与开发团队代码互查。任职能力要求:1.	计算机软件及相关专业，本科以上学历，2年以上Java开发工作经验；2.	熟练掌握Java技术，J2EE体系，SpringMvc、hibernate、MyBatis框架，熟悉JSP/Servlet/CSS/AJAX/JavaScript等开发技术；3.	具有丰富面向对象语言的开发及设计经验，精通设计模式和组件开发技术4.	精通数据库设计，SQL语句编写，MySQL主从库配置，读写优化5.	有较强的学习能力，认真踏实，有良好的沟通协调能力和团队合作精神6.	具有良好安全意识，良好的代码编写习惯，要求结构清晰，逻辑性强；具有较强的文档编写能力，执行力高，有责任心。</t>
  </si>
  <si>
    <t>https://jobs.51job.com/xiamen/114685464.html?s=01&amp;t=0</t>
  </si>
  <si>
    <t>厦门合兴供应链管理有限公司</t>
  </si>
  <si>
    <t>1、熟练掌握java、C#、C/C++等相关开发工具，熟悉基于SOAP、JSON的WEB服务开发；2、熟练掌握webserver/Api等接口开发方式；3、熟悉HTML、CSS、Javasoript、vue开发技术；4、熟练掌握mysql、sqlserverd、oracle等数据库；5、具有独立技术攻关的能力；6、熟悉市面主流系统及相关标准接口协议类型、具有智能制造/物联网等相关接口开发工作经验；7、3年以上系统开发/集成应用领域开发经验、具有大型【互联网+/供应链应用/saas系统】项目经验优先考虑。</t>
  </si>
  <si>
    <t>https://jobs.51job.com/wuhu/119984996.html?s=01&amp;t=0</t>
  </si>
  <si>
    <t>信义玻璃控股有限公司</t>
  </si>
  <si>
    <t>建筑/建材/工程,原材料和加工</t>
  </si>
  <si>
    <t>1、负责公司的MES系统的开发以及运维工作；2、负责配合顾问公司以及内部ERP团队，完成MES系统的实施工作；3、分析并解决开发过程中的技术难题;4、根据业务要求，独立或者配合团队完成工作目标。任职要求：1、3年以上开发经验，计算软件等相关专业，大专以上学历;2、熟悉C#桌面应用，具有相关C/S开发经验；3、熟练运用WPF开发,熟悉多线程编程;4、熟悉TCP以及UDP等通信协议；5、熟悉Oracle数据库开发和优化；6、有较强的独立工作能力和自我学习能力；7、有ERP相关工作经验者优先;8、有团队合作和敬业精神，沟通能力，学习能力强，能适应出差。</t>
  </si>
  <si>
    <t>https://jobs.51job.com/xiamen/116692729.html?s=01&amp;t=0</t>
  </si>
  <si>
    <t>硕橙（厦门）科技有限公司</t>
  </si>
  <si>
    <t>1、参与数据服务器相关产品的总体技术框架的规划与设计；2、负责独立模块架构设计，负责核心功能、公共核心模块的代码编写；3、维护和升级现有系统，快速定位并修复现有系统缺陷。任职要求1、精通java语言，具备3年及以上开发经验，有良好的编程能力和编码习惯，有系统调优和jvm调优经验；2、熟悉企业架构相关的技术、规范和设计模式，精通Spingboot、SpringCloud等主流的开源框架、熟悉读写分离、分布式数据库等相关技术；3、熟悉分布式系统的设计和应用，熟悉分布式、缓存、消息、负载均衡等机制；4、熟悉常用数据库，有基于Oracle、Mysql之一的设计和开发、熟悉Linux操作系统；5、对技术有强烈的兴趣，喜欢钻研，具有良好的学习能力，沟通技能，团队合作能力；6、熟悉大数据据的存储/计算技术优先；7、有独立负责项目或有小组领导经验的优先。</t>
  </si>
  <si>
    <t>https://jobs.51job.com/hefei-lyq/117725246.html?s=01&amp;t=0</t>
  </si>
  <si>
    <t>https://jobs.51job.com/nanchang-ncx/119726536.html?s=01&amp;t=0</t>
  </si>
  <si>
    <t>江西百胜智能科技股份有限公司</t>
  </si>
  <si>
    <t>1、独立负责系统后端功能开发或者前后端同时开发；2、参与改进业务系统的稳定性、优化各模块功能、性能；3、参与产品项目的开发、解决项目中遇到的技术难题；4、按照项目计划，按时提交高质量代码，保证项目按计划顺利上线。任职要求：1、计算机相关专业全日制本科及以上学历，1年以上使用JAVA开发的经验、基础扎实，对技术有热忱；2、熟悉spring相关开源框架的应用，掌握多线程设计与编码及性能调优；3、熟悉主流的关系型数据库：如Mysql、Oracle，编写规范的、高性能的Sql语句，对sql优化有一定了解；4、熟悉前后端交互联调、测试的流程规范；5、了解集群系统的设计和应用，了解分布式、缓存、消息等机制；6、能独立撰写与整理系统设计和开发文档。</t>
  </si>
  <si>
    <t>https://jobs.51job.com/quanzhou/118390110.html?s=01&amp;t=0</t>
  </si>
  <si>
    <t>福建亲亲股份有限公司</t>
  </si>
  <si>
    <t>负责参与SAP、携程商旅等内部应用系统及软件二次开发。</t>
  </si>
  <si>
    <t>1、熟练掌握java语言，3年以上开发经验；2、熟悉各种JavaIDE和相关开发工具（Eclipse,Jbuilder,WSADCVS,ANT,Junit）；3、有中大型项目开发经验,能独立完成整个软件模块分析,设计开发,单元测试等；4、深入理解DesignPatten,熟悉Struts,Spring,Hibernate等框架技术；5、能迅速接受新技术,快速学习和应用；6、良好的语言能秘和沟通能力，逻辑思维能力,团队精神等非技术要求。</t>
  </si>
  <si>
    <t>https://jobs.51job.com/hefei-bhq/119163237.html?s=01&amp;t=0</t>
  </si>
  <si>
    <t>1．计算机或相关专业毕业，本科及以上学历；2．2年以上软件开发经验，了解银行相关业务；3．精通JSP技术，精通熟悉J2EE技术架构，MVC模式，Servlet规范，Spring；4．有Oracle/mysql/sqlserver/DB2等数据库相关经验；5．有良好的职业道德和工作态度，工作认真、踏实，责任心和进取心强，有良好的客户交流沟通能力和需求理解能力，较强的协作精神和团队意识；6．有OA流程开发经验优先；7.有普元平台开发经验优先。</t>
  </si>
  <si>
    <t>https://jobs.51job.com/nanchang-hgt/67767357.html?s=01&amp;t=0</t>
  </si>
  <si>
    <t>江西卓讯信息技术有限公司</t>
  </si>
  <si>
    <t>岗位要求：1)大学本科及以上学历，计算机及相关专业毕业2)具备2年以上J2EE和Struts、Spring等MVC框架开发经验3)深入理解Tomcat、Weblogic等应用服务器的低层机制和基本配置和使用4)熟练掌握Java语言，精通servlet/jsp/jquery开发，熟悉常用的设计模式，熟练掌握Eclipse或其他集成开发调试环境5)熟练掌握Oracle数据库的应用开发6)工作积极主动，有责任心和很强的自学能力，能够承受工作压力；具备良好的协调能力及团队合作意识7)有springMVC，easyui，freemarder等常用开发技术经验者优先。8)有电子政务系统开发经验者优先</t>
  </si>
  <si>
    <t>https://jobs.51job.com/taian/110939515.html?s=01&amp;t=0</t>
  </si>
  <si>
    <t>JAVA实施工程师</t>
  </si>
  <si>
    <t>职位要求：有团队意识，态度端正，认真负责，具备一定的沟通能力；学历要求：本科及以上;了解JAVA技术，基础的JAVA特性，JVM原理；了解TOMCAT,WEBLOGIC,WAS其中之一；具备ORACLE，DB2，MYSQL其中之一开发经验，了解存储过程；接受出差；具备项目管理经验者优先。</t>
  </si>
  <si>
    <t>https://jobs.51job.com/qingdao/104184343.html?s=01&amp;t=0</t>
  </si>
  <si>
    <t>Java工程师实训生</t>
  </si>
  <si>
    <t>青岛迈科思软件有限责任公司</t>
  </si>
  <si>
    <t>软件工程师Flash设计/开发</t>
  </si>
  <si>
    <t>一、岗位描述1、在上级的领导和监督下定期完成量化的工作要求；2、能独立处理和解决所负责的任务，负责公司新产品的研发和设计；3、根据开发进度和任务分配，完成相应模块软件的设计、开发、编程任务。二、招聘要求：1、大专及以上学历，计算机、数学、财务类、机电类、电子类、网络类及相关理工科专业毕业；2、想长期从事IT行业发展，喜欢计算机编程，手机游戏开发的人员；3、做事认真、细心、负责，能够专心学习技术；4、有良好的工作态度和团队合作精神；5、优秀的应往届毕业生可适当放宽条件。</t>
  </si>
  <si>
    <t>https://jobs.51job.com/hefei-jkq/111313858.html?s=01&amp;t=0</t>
  </si>
  <si>
    <t>安徽斛兵信息科技有限公司</t>
  </si>
  <si>
    <t>技能要求：1、全日制本科学历，3-5年相关工作经验；2、负责公司软件产品开发；3、能够撰写软件开发相关的各类文档；4、具备扎实的JAVA语言基础，熟悉J2EE（JSP、Servlet、JDBC、Spring、Hibernate）等以及WebService等技术，了解apache、tomcat或者nginx的配置和使用；5、熟练掌握SVN、MAVEN等项目管理工具的配置和使用；6、熟练掌握linux操作系统，对常用命令运用娴熟;7、熟悉SpringBoot、Mybatis\MybatisPlus、Shrio、WebSocket尤佳；8、具备Android开发经验者尤佳；9、具备强烈的进取心、求知欲及团队合作精神，有较强的沟通及协调能力；10、能承受较强的工作压力，具备良好的敬业精神。</t>
  </si>
  <si>
    <t>https://jobs.51job.com/xiamen/112234949.html?s=01&amp;t=0</t>
  </si>
  <si>
    <t>JAVA软件开发（信息部）</t>
  </si>
  <si>
    <t>福建安井食品股份有限公司</t>
  </si>
  <si>
    <t>1、至少2年及以上开发和设计工作经验；2、精通JAVA语言，能够熟练使用Strusts、Spring、Hibernate、Mybatis、SpringMVC等主流框架进行开发；3、掌握JS、DIV+CSS等前端开发技术，熟悉开源js库JQuery等，XHTML/XML/CSS4、具有丰富的大型数据库设计/编程/调优经验；熟悉至少一种常用数据库（DB2/Oracle/SQLServer/PostgreSQL/MySQL等）5、具备较强的分析、解决问题能力，独立工作能力强。</t>
  </si>
  <si>
    <t>https://jobs.51job.com/qingdao-snq/119707044.html?s=01&amp;t=0</t>
  </si>
  <si>
    <t>Java开发工程师(青岛)</t>
  </si>
  <si>
    <t>岗位职责：1、参与软件产品项目沟通、方案沟通；2、参与需求、方案文档整理；3、参与软件系统的设计和分析；4、根据开发进度和任务分配，完成相应模块软件的设计、开发、测试工作；5、根据需求评估落地方案及工作量。岗位要求;1、全日制统招本科及以上学历，计算机相关专业毕业；2、4年以上Java开发经验，扎实的Java编程基础，具有良好的编程习惯和代码编写能力；3、能够熟练应用SpringBoot、SpringCloud等Java微服务架构；4、熟悉MySQL、Oracle、Sqlserver等数据库，熟悉HBase,ES和Redis数据库；5、有较强的学习能力，有责任心，团队精神和良好的沟通能力、对新技术和领域能快速掌握并实践；6、熟悉Linux系统，掌握常用的相关命令；7、具备良好的沟通合作技巧，较强的责任心及团队合作精神；8、有企业级复杂业务系统开发经验者优先。</t>
  </si>
  <si>
    <t>https://jobs.51job.com/hefei-gxq/110468232.html?s=01&amp;t=0</t>
  </si>
  <si>
    <t>深圳金亚太科技有限公司</t>
  </si>
  <si>
    <t>1、根据公司平台需求，负责基于WordPress平台的海外站点和商城及woocommerce相关生态的开发与维护。</t>
  </si>
  <si>
    <t>1.了解基础的linux终端操作命令；2.熟悉常见关系型数据库，如MySQL；3.熟悉PHP，了解wordpress,woocommerce相关生态的使用与维护的优先；4.优秀的应届毕业生亦可考虑。</t>
  </si>
  <si>
    <t>https://jobs.51job.com/rizhao/119710423.html?s=01&amp;t=0</t>
  </si>
  <si>
    <t>山东五征集团有限公司</t>
  </si>
  <si>
    <t>职责描述：1、负责架构顶层设计及系统框架搭建；2、负责核心代码编写，注重编码规范和系统性能；3、负责技术攻关及新技术的研究与导入；4、指导团队研发，参与开发过程的代码设计、审核和检查；5、主导并推动线上系统技术故障分析解决。任职要求：1、扎实的计算机专业基本功，有很强的编码能力；2、5年以上Java开发经验，精通Java及面向对象设计开发，对部分Java技术有深入研究，研究过优秀开源软件的源码并有心得者优先；3、熟悉常见设计模式，熟悉数据库原理及常用性能优化技术；4、熟悉微服务架构，熟练使用SpringBoot等微服务开发框架，熟练使用Spring框架；5、研究过http协议、缓存、jvm调优、序列化、nio、RPC调用框架等，并有相关实践经验者优先；6、参与过大型分布式系统设计或参与过大型业务复杂型系统设计，拥有和工作年限相称的知识广度和（或）深度；7、有较强的逻辑思维能力，善于分析、归纳、解决问题；8、有管理经验，能够独立或带队进行项目开发，有SAAS系统开发经验优先。</t>
  </si>
  <si>
    <t>https://jobs.51job.com/hefei/96518584.html?s=01&amp;t=0</t>
  </si>
  <si>
    <t>安徽天立泰科技股份有限公司</t>
  </si>
  <si>
    <t>1、按公司要求完成需求分析、设计、技术研究及编程工作；2、参与软件框架规划、设计、研发工作；3、参与对程序代码的质量管控、编程规范；4、核心代码的开发工作。</t>
  </si>
  <si>
    <t>1、本科以上学历，计算机相关专业；2、有三年以上JAVA开发经验,精通JavaEE架构，精通面向对象的开发模式；3、精通JavaScript、Ajax、HTML5/CSS3、jQuery，了解easy-ui、bootstrap；4、精通一种以上关系型数据库(Oracle,SQLServer,MySQL、DB2)，熟练使用SQL语言、存储过程、触发器编程，具备数据库设计及调优经验；5、精通SpringMVC、Hibernate、MyBatis、Dubbo等开源技术框架，熟悉MVC设计模式；6、精通Tomcat、Weblogic、docker其中至少一个应用服务器；7、了解分布式系统和nosql等大数据相关技术优先（Hadoop、Spark、Solr、Redis、MQ、Hbase等）；8、熟悉Android技术开发优先；9、有良好、规范的编程习惯、文档编写习惯、沟通能力、团队协调能力。</t>
  </si>
  <si>
    <t>https://jobs.51job.com/fuzhou-mwq/119822657.html?s=01&amp;t=0</t>
  </si>
  <si>
    <t>新大陆科技集团有限公司</t>
  </si>
  <si>
    <t>1.负责业务运营系统、核心系统的功能模块开发，包括需求分析,系统设计和编码实现；2.负责应用环境的搭建,部署和运行环境的监控工作；3.重构现有系统,不断完善系统健壮性,代码质量和用户体验；4.解决项目中存在的性能瓶颈及隐患漏洞；5.完成上级领导安排的其他工作事宜。</t>
  </si>
  <si>
    <t>1.全日制大专及以上学历，计算机相关专业，5年以上Java开发工作经验，有Docker容器技术使用经验者优先。2.精通MyBatis、SpringCloud等主流开发技术与框架；Git、MAVEN/Gradle等常用开发和构建工具；3.了解主流区块链平台架构技术框架：Fabric、OnchainDNA、Corda等技术原理，并有相关项目开发经验优先；4.具备软件应用架构设计能力，擅长微服务架构系统设计；5.具有良好的抗压能力和团队合作精神，责任心强。</t>
  </si>
  <si>
    <t>https://jobs.51job.com/hefei-gxq/114196970.html?s=01&amp;t=0</t>
  </si>
  <si>
    <t>北京深演智能科技股份有限公司</t>
  </si>
  <si>
    <t>工作职责:1.协助完成项目的系统分析、设计、编码；2.协助团队完成CodeReview的任务，完成系统分析文档和详细设计文档的撰写。任职资格:1、本科及以上学历，计算机相关专业；2、精通各种Web前端技术，包括HTML5、CSS、JavaScript、AJAX等，熟悉http协议；3、精通Vue，熟悉react、、angular.js等至少一种框架为加分项；4、熟悉代码管理工具git；5、有良好的审美观和用户体验意识，良好的沟通能力与团队合作意识，能够承担一定工作压力；6、1~3年以上项目开发经验。有过中大型项目开发经验者优先,有良好的沟通能力。</t>
  </si>
  <si>
    <t>https://jobs.51job.com/nanchang-qshq/111280915.html?s=01&amp;t=0</t>
  </si>
  <si>
    <t>南昌优行科技有限责任公司</t>
  </si>
  <si>
    <t>WEB应用系统和其他的软件代码编程</t>
  </si>
  <si>
    <t>5年以上JAVA开发经验，精通Java语言理解OOP等编程思想，必须熟练掌握安卓开发和C/C++语言PC应用程序开发的其中一种；精通Java语言理解OOP等编程思想，熟练Spring、SpringMVC、Mybatis、Hibernate、SpringBoot、SpringCloud等框架技术；熟练使用ORACLE数据库、熟悉Tomcat或Weblogic的使用；熟练掌握HTML5、CSS3、Javscript和JQuery，至少掌握一种前端框架Bui/Bootstrap或其他；熟悉分布式系统的设计和应用，熟悉分布式、缓存、消息、服务化等机制；能熟练使用开发工具进行开发，例如：Eclipse　IDE、IdealUI、MyEclipse等；要求有激情、踏实、有责任心，具有良好的团队合作精神和沟通能力，乐于解决具有挑战性的问题，对待技术有强烈兴趣；从事过公安交管行业系统的开发者经验优先。</t>
  </si>
  <si>
    <t>https://jobs.51job.com/qingdao-lsq/116777878.html?s=01&amp;t=0</t>
  </si>
  <si>
    <t>青岛闪收付信息技术有限公司</t>
  </si>
  <si>
    <t>1、从事金融信息类的平台研发；2、按需求完成设计和核心编码；3、指导初中级工程师，确保编码规范、系统安全和性能优秀。</t>
  </si>
  <si>
    <t>（青岛和济南地区都可）1、计算机相关专业，本科及以上学历，3年以上Java开发经验；2、精通Spring、SpringMVC、Mybatis、Dubbo等常见开源框架；3、精通Web开发，熟悉Node.js优先；4、精通SQLServer、MySql、Oracle任意一种数据库；5、熟悉Apache、Nginx、Tomcat、Jetty任意一种服务器，熟悉Linux优先；6、熟练使用常见的设计模式，有良好的编码习惯，并具有较强的学习能力和学习意愿。</t>
  </si>
  <si>
    <t>https://jobs.51job.com/jinan/90146052.html?s=01&amp;t=0</t>
  </si>
  <si>
    <t>Java技术开发</t>
  </si>
  <si>
    <t>1.大专以上学历，计算机相关专业;2.精通java，有分布式系统开发经验;3.精通tomcat的集群优化;4.熟悉mybatishibernatespring等框架;5.有互联网项目开发经验;6.熟悉Netty技术，有相关项目经验;7.熟悉ActiveMQRocketMQ;8.熟悉zookeeper，能独立完成zookeeper的集群搭建;</t>
  </si>
  <si>
    <t>https://jobs.51job.com/jiujiang/120110485.html?s=01&amp;t=0</t>
  </si>
  <si>
    <t>江西前进系统工程有限公司</t>
  </si>
  <si>
    <t>1、负责WEB客户端及移动客户端的实现，后台的开发；2、根据客户需求，完整实现页面效果，改进界面交互体验；3、分析系统瓶颈，解决各种疑难杂症，对系统进行性能调优；4、撰写相关的技术文档，提供项目相关的研发支持服务；任职要求：1、两年以上Java开发经验，熟悉主流Java开发框架，良好的Java编程功底；2、精通php，熟悉html、css、js、jQuery等前端开发技术；3、了解webservice及手机APP开发；4、能熟悉SQL,oracle等的优先考虑；5、逻辑思维清晰，沟通、表达能力好，学习能力和责任心强，具备良好的团队合作精神；</t>
  </si>
  <si>
    <t>https://jobs.51job.com/hefei/116404101.html?s=01&amp;t=0</t>
  </si>
  <si>
    <t>JAVA高级程序员</t>
  </si>
  <si>
    <t>中国电子科技集团公司第十六研究所峰泰技术开发公司</t>
  </si>
  <si>
    <t>1、负责JAVA后台服务相关产品的研发设计开发，进行代码开发测试等工作，保证代码的健壮性、可读性、易维护性；2、负责JAVA后台产品架构的设计改进及性能优化；3、编写相关的技术开发文档，如设计文档等；4、对所开发的产品进行版本更新及维护，以满足业务运营要求；5、按照项目计划，按时提交高质量代码，完成开发任务；6、持续的优化相关的产品的品质、性能、体验。任职要求：1、本科学历以上；2-3年以上实际JAVA项目开发实施经验,，1年AI及大数据开发经验；2、熟悉主流开源框架；精通Web前端技术Html、Css、Ajax、bootstrap、Agularjs，jQuery等；熟悉springboot开发3、精通java编程、设计模式和组件技术，熟悉关系型数据库，精通通讯协议和面向对象思想；4、熟悉软件技术文档的编写；具备良好的文档编制习惯和代码书写规范；5、思路清晰、善于思考、能独立分析和解决问题；6、责任心强，具备良好的团队合作精神和承受压力的能力；</t>
  </si>
  <si>
    <t>https://jobs.51job.com/fuzhou/118026290.html?s=01&amp;t=0</t>
  </si>
  <si>
    <t>福建通力达实业有限公司</t>
  </si>
  <si>
    <t>1.本科及以上学历并且为计算机相关专业1-3年以上java开发经验；2.精通JAVA编程语言；3.熟练使用spring,springmvc,springboot,mybatis等常用开源框架；4.熟悉了解HTML5、Javascript,vue,redis等相关编程；5.会使用mysql、oracle等至少一种数据库；6.熟悉使用ssh,ssm框架，熟悉使用easyUI；7.有高并发大数据分析经验者优先考虑；8.学习能力强，适应能力好，抗压能力强。</t>
  </si>
  <si>
    <t>https://jobs.51job.com/hefei/106332053.html?s=01&amp;t=0</t>
  </si>
  <si>
    <t>安徽戴特教育科技有限公司</t>
  </si>
  <si>
    <t>1.计算机相关专业本科以上学历，一年以上工作经验。热爱编程。2.精通java语言，熟悉springboot框架3.熟悉使用mysql、redis、mongodb。4.熟悉常用linux操作系统的常用命令。5.具备基本的需求分析、需求设计、开发文档撰写的能力。6.具有强逻辑思维能力、良好的团队意识。</t>
  </si>
  <si>
    <t>https://jobs.51job.com/yantai/114336932.html?s=01&amp;t=0</t>
  </si>
  <si>
    <t>JAVA工程师（烟台芝罘区）</t>
  </si>
  <si>
    <t>1.协助团队进行Java的应用设计及开发规划；2.协助团队撰写设计开发及实现文档、流程；3.协助主管处理开发过程中的技术问题；4.能够快速融入团队，积极、有效地开展工作。</t>
  </si>
  <si>
    <t>1.本科以上学历，计算机及其相关专业毕业，2-4年JAVA工作经验；2.熟悉Java、JS、JSP语音，熟悉SpringMVC框架，熟悉struts2掌握J2EE体系结构；3.熟悉TOMCAT、WEBSPHERE、WEBLOGIC；4.熟悉SQLSERVER、ORACLE数据库，能够编写和优化复杂的SQL语句；5.具有良好的团队精神和沟通能力；6.有金融行业软件开发背景优先考虑。</t>
  </si>
  <si>
    <t>https://jobs.51job.com/xiamen/96766598.html?s=01&amp;t=0</t>
  </si>
  <si>
    <t>厦门银江智慧城市技术股份有限公司</t>
  </si>
  <si>
    <t>职位需求描述：1.负责公司app产品后端的开发；2.分析，定位和解决产品问题；3.参与基础框架研究、团队技能提升等相关工作；4.参与系统的需求分析、设计、编码、单元测试、BUG解决等工作。任职要求：1.熟练掌握后端技能；2.具有三年以上的Java/Python后台开发经验；3.至少精通两种以上的web框架4.有三年以上的web应用开发经验，精通javascript、xml、html等主流的web变成语言和相关技术5.能良好沟通与协作，与研发、测试良好配合；6.动手能力强，善于思考，技术涉猎广，不局限某种语言；7.精通Linux、Mercurial、Git等基本技能；8.熟悉多种数据库（MsSQL，PostgreSQL，NoSQL）；9.熟悉缓存，分布式系统；10.熟悉开发环境及部署环境，熟悉CI/CD流程；11.熟悉自动化，会利用工具提升效率；12.有良好的代码习惯；13.有docker，heroku，ansible经验者优先14.有写过技术博客优先考虑</t>
  </si>
  <si>
    <t>https://jobs.51job.com/fuzhou-glq/118822243.html?s=01&amp;t=0</t>
  </si>
  <si>
    <t>高级Java开发工程师(大数据平台)</t>
  </si>
  <si>
    <t>福建三元达控股有限公司</t>
  </si>
  <si>
    <t>1.根据项目需求，负责制定整体开发计划；2.负责技术设计工作（如数据库设计、概要设计、详细设计等）；3.负责技术难点的攻关，并对项目技术架构提供建议；4.参与Java开发有关技术规范制定，并执行；5.负责项目核心功能模块的设计与代码实现；6.指导开发团队，参与团队内部技术学习，经验分享。</t>
  </si>
  <si>
    <t>1.本科及以上学历，计算机/软件/数学相关专业；2.5年以JavaEE开发经验，Java基础扎实，有较好的数学和算法基础；3.熟练运用Spring、Mybatis等开源框架，并掌握其核心原理；4.熟悉微服务的理论，并具备较丰富的SpringBoot、SpringCloud的开发经验；5.精通编写SQL及优化，具备丰富的NoSQL相关研发经验；6.具有良好的编程习惯，善于学习，肯于专研，乐于协作，积极沟通；7.有一定团队管理经验者优先。</t>
  </si>
  <si>
    <t>https://jobs.51job.com/hefei-gxq/83792475.html?s=01&amp;t=0</t>
  </si>
  <si>
    <t>安徽中科美络信息技术有限公司</t>
  </si>
  <si>
    <t xml:space="preserve">英语 </t>
  </si>
  <si>
    <t>1)遵照J2EE标准及Java相关编程规范完成互联网应用（Internet/Intranet）编码工作；2)负责Android/IOS手机客户端软件服务器端程序的设计与开发；3)承担部分J2EE应用系统的分析和设计工作；4)完成公司开发制度和文档标准所要求的各项文档的编写工作；</t>
  </si>
  <si>
    <t>1)精通JSP与JAVA开发，熟悉iBATIS、SpringMVC、Struts、Hibernate和Spring技术,具备良好的编程风格；2)具有一定的数据库开发能力，精通SQL、JDBC，熟悉MySQL，掌握MySQL分区、分表、集群等相关设计方案，具备MySQL优化经验；3)熟悉Memcache、Redis、Mongodb等常用NoSQL解决方案，熟悉各自的优缺点及使用场景；</t>
  </si>
  <si>
    <t>https://jobs.51job.com/fuzhou/119654065.html?s=01&amp;t=0</t>
  </si>
  <si>
    <t>福建星网智慧科技股份有限公司</t>
  </si>
  <si>
    <t>1、计算机、软件工程等相关专业2、熟悉WEB前端开发，有过相关1年工作经验者优先3、熟悉和了解后端开发，有后端开发工作经验者优先4、有linux经验者优先5、了解nodejs者优先</t>
  </si>
  <si>
    <t>https://jobs.51job.com/fuzhou/112209164.html?s=01&amp;t=0</t>
  </si>
  <si>
    <t>1、计算机或相关专业本科及以上学历，2年以上java开发经验；热爱软件编程、研发、设计，并精通一种语言；掌握网页开发（html，div，css等）的基本技能，开发界面实现效果；2、精通JAVA面向对象编程，精通Servlet、Jsp、Jdbc、HTML；熟悉MVC结构、运用框架体系struts+hibernate+spring；熟悉数据库开发，具有MySQL、Oracle数据库开发经验。3、熟悉j2ee体系，能够独立完成系统结构开发和应用部署；熟悉ajax(jquery,mottools等js框架)4、熟悉Linux或UNIX操作平台，及其常用的apache，nginx等Web应用服务器，熟悉tongweb,tomcat,jboss等应用服务软件；5、熟悉Coherence、ORACLE-OSB、IBM-WebSphere、IBM-MessageBroker任一者优先；6、有强烈的责任心，具有良好的团队合作精神,能承受一定工作压力。</t>
  </si>
  <si>
    <t>https://jobs.51job.com/nanchang/77242123.html?s=01&amp;t=0</t>
  </si>
  <si>
    <t>java开发工程师（南昌）</t>
  </si>
  <si>
    <t>1.参与项目详细设计编写2.按照项目经理要求及时完成项目开发任务3.协助项目经理完成项目推进工作4.对开发功能进行单元测试，完成测试部测试bug的修复5.完成操作手册的编写工作其他：五险一金，法定节假日，年度旅游，餐补，交补，带薪年假，项目奖金，节日补贴，内部培训等等</t>
  </si>
  <si>
    <t>https://jobs.51job.com/quanzhou/113398186.html?s=01&amp;t=0</t>
  </si>
  <si>
    <t>瑞熙信息科技</t>
  </si>
  <si>
    <t>1、协助工程师做相关的代码及配置工作。</t>
  </si>
  <si>
    <t>1，对开发代码有兴趣的计算机相关专业的毕业生。2，抗压，可以适应高强度的工作。3，乐观，坚持，团队观。</t>
  </si>
  <si>
    <t>https://jobs.51job.com/xiamen/113228734.html?s=01&amp;t=0</t>
  </si>
  <si>
    <t>厦门畅享信息技术有限公司</t>
  </si>
  <si>
    <t>岗位职责：1、能在短时间内就加入到实际项目中参与开发、设计；2、能在项目经理的安排下，按时保质保量完成所布置的任务。所需技能:1、熟练编写JAVA代码，熟悉使用java提供的各式容器、工具者优先；2、掌握基本的数据库编程能力，Mysql、Oracle优先；3、掌握Servlet、Jsp技术,了解常用的JavaWeb开源开发框架优先；4、掌握Html、Css、JavaScript开发，熟悉React开发者优先。入职培训（1~2个月）:1、公司和部门相关规范和工具的学习2、Java开源框架等基础知识的了解和学习3、完成部门实战项目晋升通道：纵向：初级java→中级java→高级java→架构师横向：初级java→中级java→项目经理（产品经理）</t>
  </si>
  <si>
    <t>https://jobs.51job.com/qingdao-sbq/117798232.html?s=01&amp;t=0</t>
  </si>
  <si>
    <t>大数据/Java开发工程师</t>
  </si>
  <si>
    <t>青岛快时代传媒科技有限公司</t>
  </si>
  <si>
    <t>1.负责公司大数据分析系统的数据采集，处理，设计，开发与测试；2.研究大数据行业新技术、优化系统结构、提升系统效果。任职资格：1.计算机相关专业本科以上学历，有良好的数据结构与算法功底；2.有相关的工作经验优先考虑3.熟悉Hadoop、HBase、Kafka、Spark、ElasticSearch等主流的大数据技术；4.熟悉Java、shell、python等大数据开发语言；5.熟悉linux系统，熟练掌握至少一门脚本语言6.退伍军人优先，有无经验均可工作时间：早九晚六，周一至周五，周末双休，双薪年假，定期团建公司氛围年轻</t>
  </si>
  <si>
    <t>https://jobs.51job.com/fuzhou/118393393.html?s=01&amp;t=0</t>
  </si>
  <si>
    <t>长乐恒申合纤科技有限公司</t>
  </si>
  <si>
    <t>服装/纺织/皮革,原材料和加工</t>
  </si>
  <si>
    <t>1、计算机软件相关专业本科以上学历3年以上Java开发经验。2、精通Java，对设计模式有深刻理解，熟悉J2EE、J2SE规范及体系;3、对主流开源框架，如Spring、SpringMVC、Hibernate、Mybatis/ibatis等有深入了解;4、熟悉SpringBoot框架，有基于该框架做过一套完整项目者优先，有移动端项目开发经验者更佳;5、熟悉前端VUE开发，熟悉elementui前端框架，有实战经验者优先；6、熟悉关系型数据库SqlServer、Oracle，精通SQL语句及触发器、存储过程编写</t>
  </si>
  <si>
    <t>https://jobs.51job.com/fuzhou-tjq/66373947.html?s=01&amp;t=0</t>
  </si>
  <si>
    <t>福建凌跃科技发展有限公司</t>
  </si>
  <si>
    <t>1、一年以上java开发经验；2、掌握Spring、Springmvc、mybatis、springboot等主流开源框架；3、熟悉Mysql数据库开发技术、能写出高效的SQL语句；4、熟悉Tomcat等web应用服务器的配置和部署；5、熟悉WebService工作原理，能够熟练使用CXF、AXIS2等开源框架进行相关服务的开发；6、掌握js、HTML、CSS、easyUI等前端语言及技术优先；7、有较强的沟通能力，有良好的团队合作精神，主动性、抗压性强。公司福利1、上班时间：5天7小时，周末双休，享受法定节假日。2、办公环境：写字楼办公，良好工作氛围，90后团队，扁平化管理。3、社会保险：商业意外险、养老、医疗、失业、工伤、生育。4、带薪假期：带薪婚假、产假、病假、丧假、年假等，5、其余福利：团建、生日活动、聚餐等活动，享受年终奖。</t>
  </si>
  <si>
    <t>https://jobs.51job.com/nanning/42217148.html?s=01&amp;t=0</t>
  </si>
  <si>
    <t>福建天创信息科技有限公司</t>
  </si>
  <si>
    <t>负责公司软件项目的维护与产品研发；</t>
  </si>
  <si>
    <t>1、计算机相关专业，全日制本科及以上学历；2、广西户籍；3、1年以上项目研发工作经验，具有独立的软件开发和设计能力；4、精通Java/J2EE编程，熟悉XML相关技术，熟悉Eclipse、Struts、Spring、Hibernate等框架；5、熟悉常用数据库：如Oracle、SqlServer等；6、工作积极主动，有较强的沟通协调能力以及团结合作精神。</t>
  </si>
  <si>
    <t>https://jobs.51job.com/qingdao-sbq/115920712.html?s=01&amp;t=0</t>
  </si>
  <si>
    <t>青岛青一融创旅游文化管理有限公司</t>
  </si>
  <si>
    <t>1.团队精神和协作能力2.文档工作3.规范化的代码编写习惯4.需求理解能力5.模块化思维能力：代码能重复利用，减少重复的劳动6.测试工作7.学习和总结的能力</t>
  </si>
  <si>
    <t>https://jobs.51job.com/xiamen/104554634.html?s=01&amp;t=0</t>
  </si>
  <si>
    <t>1.参与项目的需求分析，负责项目的模块设计和开发；2.参与相关功能的详细设计和开发；</t>
  </si>
  <si>
    <t>1、大专以上学历，计算机等相关专业毕业，1年以上工作经验；2、精通Java语言，熟悉SpringMVC、Hibernate等JAVA开发主流框架；3、熟练使用oracle、MSSQL、MYSQL等数据库设计工具；4、工作积极主动，富有责任心，具有良好的团队合作能力；5、有分布式系统开发经验优先；6、有金融系统开发经验优先；</t>
  </si>
  <si>
    <t>https://jobs.51job.com/nanchang/118141866.html?s=01&amp;t=0</t>
  </si>
  <si>
    <t>江西聚梦实业有限公司</t>
  </si>
  <si>
    <t>中级JAVA开发工程师职位要求：1.有过类似平台（短信平台或物联网平台）搭建经验，能独立开发，了解SpringBoot，VUE优先;2.大专及以上学历，计算机相关专业，具备1-3年以上JAVA或者C#开发经验;3.熟练运用Struts、Spring、Hibernate等java通用框架;熟悉SSM框架，熟悉LayUI前端框架4.熟练使用JAVA进行B/S或者C/S项目开发;5.熟练运用Jquery等JS框架;6.熟练掌握MYSQL、Oracle、SQLServer等主流数据库，熟练SQL语句、存储过程、触发器、事物等机制以及熟悉数据库优化;7.熟练Ajax,Javascript,CSS,XML,Jquery,EasyUI等开发技术;8.工作认真负责，学习能力强，具有良好的沟通协调能力和团队合作精神。简历投递邮箱：3003556123@qq.com工作地点：江西省南昌市高新区紫阳大道新力方30楼</t>
  </si>
  <si>
    <t>https://jobs.51job.com/qingdao-lcq/116700775.html?s=01&amp;t=0</t>
  </si>
  <si>
    <t>青岛领越企业信息咨询有限公司</t>
  </si>
  <si>
    <t>1、参与项目需求分析和设计；2、辅助进行系统的功能定义,程序设计；3、根据设计文档或需求说明完成代码编写，调试，测试和维护；4、分析并解决软件开发过程中的问题；5、协助测试工程师制定测试计划，定位发现的问题；=</t>
  </si>
  <si>
    <t>https://jobs.51job.com/qingdao-lsq/118582194.html?s=01&amp;t=0</t>
  </si>
  <si>
    <t>北京亮城科技有限公司</t>
  </si>
  <si>
    <t>1、学习能力强，拥有优秀的逻辑思维能力，有较好的沟通交流能力；2、对Java面向对象软件结构有深入理解以及很强的应用能力；3、熟悉SpringMVC、Springboot等主流的WEB系统开发框架，掌握多线程及高性能的设计与编码及性能调优；有高并发应用开发经验；4、掌握Linux操作系统和大型数据库（Oracle、MySql）；对sql优化有丰富的经验；5、熟悉javascript，有jQuery等前端框架；6、学习能力强，适应能力好；具备耐心/细心的品质；7、熟悉GP规范，SIM卡相关规范，有TSM建设经验者优先考虑；8、熟悉JAVA卡应用开发者优先考虑；9、有移动支付项目开发者优先考虑；10、喜欢去看及尝试最新的技术，追求编写优雅的代码，从技术趋势和思路上能影响技术团队；11、有较强的团队合作精神和积极的工作态度。</t>
  </si>
  <si>
    <t>https://jobs.51job.com/anhuisheng/118714252.html?s=01&amp;t=0</t>
  </si>
  <si>
    <t>广州市林云医疗技术有限公司</t>
  </si>
  <si>
    <t>1、参与系统分析与设计；2、根据开发规范与流程独立完成模块的设计、编码、测试以及相关文档；3、参与BI开发，独立处理和解决所负责的工作。</t>
  </si>
  <si>
    <t>1、精通Java语言，对io、多线程、集合等基础框架有深入理解；2、精通sql语言，熟练使用oracle数据库；3、熟练掌握网络编程，有webservice相关技术开发经验优先考虑；4、熟悉Spring/SpringMVC/MyBatis等框架；5、有大规模、高性能网站的应用部署、监控、配置、日志管理、存储管理等实战经验优先；6、有医院相关项目经验、BI开发经验及区域平台经验；7、丰富的前端开发经验。</t>
  </si>
  <si>
    <t>https://jobs.51job.com/shandongsheng/119180072.html?s=01&amp;t=0</t>
  </si>
  <si>
    <t>该职位base在济南，需要到山东省内各地出差岗位职责1、从事区域软件项目的实施工作。尤其是JAVA相关的接口、功能开发。2、从事报表的设计、开发工作，能够进行ETL数据处理工作。任职资格1、熟练掌握JAVA开发技能。2、熟悉ORACLE、DB2数据库的SQL语法。3、计算机相关专业。4、能够长期出差。</t>
  </si>
  <si>
    <t>https://jobs.51job.com/fuzhou/98472991.html?s=01&amp;t=0</t>
  </si>
  <si>
    <t>福州网乐网络科技有限公司</t>
  </si>
  <si>
    <t>1.独立完成领域中大型项目的系统分析、设计，并主导完成技术方案设计和编码落地任务，确保技术方案有效落地及质量；2.具有体系化的技术架构思维，能够确保技术架构的质量保障、扩展性，前瞻性。通过团队协同作战，拿到目标结果；3.技术方案设计灵活支撑业务的同时，对于系统容量、稳定性、性能等有较为深厚的思考与理解；4.具备较强的工作协调能力，关注团队整理开发质量和效率，通过团队协同配合，拿到目标结果任职要求：1.专科及以上学历，3年以上JAVA工作经验。2.具备精通OOA/D、熟悉领域驱动设计，能熟练使用UML工具；3.熟悉数据库Mysql，有NoSQL、缓存技术经验优先；4.熟练掌握Spring、SpringBoot、SpringMVC、iBatis、Hibernate等开源框架；5.熟悉linux、unix相关操作系统，能够熟练使用常用命令；6.有大数据量、高并发系统设计、JVM性能调优、数据分析、数据建模经验者优先；7.较强的表达、沟通、协调能力；工作认真、严谨、敬业，抗压、对系统质量有近乎苛刻的要求意识。</t>
  </si>
  <si>
    <t>https://jobs.51job.com/jinan-lcq/119098129.html?s=01&amp;t=0</t>
  </si>
  <si>
    <t>山东金田勘察设计有限公司</t>
  </si>
  <si>
    <t>1.依据客户需求完成软件系统开发工作；2.负责代码的编写、系统重构以及系统的性能优化与改进；3.参与项目的需求分析、系统设计、编码、项目内测试及相关文档编写工作；4.维护处理系统日常问题，解决开发过程中的技术问题；5.负责公司各类软件系统的开发和维护。</t>
  </si>
  <si>
    <t>1.计算机及地理信息相关专业本科及以上学历；2.诚实、踏实、认真负责，愿意长期从事软件开发工作，能承受一定的工作压力。</t>
  </si>
  <si>
    <t>https://jobs.51job.com/guangxi/99754958.html?s=01&amp;t=0</t>
  </si>
  <si>
    <t>广西</t>
  </si>
  <si>
    <t>【职位描述】1、服从项目经理分配并负责银行软件项目开发；2、能与项目组成员、业务测试人员进行有效沟通；【职位要求】1、本科以上学历，计算机及相关专业毕业；2、具有良好的团队合作精神；具有较强的阅读能力、写作能力和表达能力，具有良好的计划与执行能力；3、有对技术（如开源技术）研究感兴趣，具有清晰的逻辑分析能力和较强的学习能力；4、独立完成过应用系统的需求分析、概要设计、详细设计、数据结构设计，并能充分理解和系统的整理客户需求，并根据需求进行模块化和面向对象分析；5、熟悉Oracle、MySQL、DB2、S2base等一种以上的数据库，并在该数据库下进行过应用开发；6、熟悉Linux、AIX、Solaris、HPUnix等一种以上的UNIX操作系统，并在该系统下进行应用开发。</t>
  </si>
  <si>
    <t>https://jobs.51job.com/hefei/118030354.html?s=01&amp;t=0</t>
  </si>
  <si>
    <t>合肥网达软件有限公司</t>
  </si>
  <si>
    <t>1、根据项目要求，编写代码实现产品功能，完成项目开发，撰写相关文档，参与需求分析；2、负责核心技术问题的攻关，系统优化，协助解决项目开发过程中的技术难题；3、配合项目的整体计划和安排，参与相关技术培训和指导；4、参与项目实施，做好沟通协调工作。岗位要求：1.本科及以上学历，具备3-5年java开发经验；2.具有良好JAVA基础，数据结构、设计模式等知识；3.熟悉J2EE，熟练应用Spring，Hibernate，SpringBoot，SpringCloud等框架；4.熟练掌握mysql、oracle等数据库的开发应用，能写出高效的sql代码；5.熟悉redis，memcache，ecache一种或多种缓存技术；6.熟悉activemq，kafka一种或多种消息中间件；7.熟悉Linux操作系统；8.能使用UML、E-R图表达系统设计；同时具备solr知识更佳。9.具备较强的学习能力和解决问题能力，有较强的协调、沟通能力和团队精神。</t>
  </si>
  <si>
    <t>https://jobs.51job.com/nanchang/119248720.html?s=01&amp;t=0</t>
  </si>
  <si>
    <t>江铃汽车股份有限公司</t>
  </si>
  <si>
    <t>工作职责:1、参与项目的方案讨论、技术调研、需求设计等；2、根据开发规范与流程独立完成模块的设计、编码、测试以及相关文档;3、完成相关项目的codereview，确保相关代码的有效性、正确性、性能以及稳定性；4、业务系统日常技术支持及维护。任职资格:1、大学本科及以上学历，计算机相关专业，5年以上相关工作经验；2、熟练掌握java开发语言，对java多线程，io，并发控制有一定研究；3、熟悉j2ee相关技术栈，如spring，hibernate，mybatis、maven、git等；4、对微服务springcloud，spingboot，dubbo等服务和RPC框架有一定研究使用；5、熟悉MySQL或Oracle等关系型数据库，有相关性能优化、SQL调优经验优先；6、熟悉负载均衡、分布式缓存、消息队列等，如Redis、Kafka等；7、有独立解决技术问题的能力，做事积极主动，有责任感、重视沟通、乐于分享知识与技术；8、有Linux下部署运维经验，分布式大型高并发网站开发经验优先。</t>
  </si>
  <si>
    <t>https://jobs.51job.com/xiamen/112858387.html?s=01&amp;t=0</t>
  </si>
  <si>
    <t>JAVA开发工程师（福州、厦门） (职位编号：001065)</t>
  </si>
  <si>
    <t>1.本科以上学历，3-5年以上的JAVAB/S开发经验；专科至少4年以上的JAVAB/S开发经验。2.计算机、软件工程、信息管理等相关专业等相关专业，或者有经验的跨专业从业人员；3.精通Java编程,熟悉J2EE体系结构应用服务器开发；4.熟练掌握spring，struts或者springmvc技术；5.至少精通ORACLE/SQLSERVER/MYSQL/DB2中一种数据库，精通HQL语句；6.具有Servlet,JSP,JavaBean,XML的编程经验；7.熟悉HTML5、JavaScript，ajax，fson,Jquery开发等相关WEB技术；8.具有较好的沟通协调、团队合作的意识，能支持远程开发，能接受偶尔短期出差</t>
  </si>
  <si>
    <t>https://jobs.51job.com/qingdao-jmq/119630894.html?s=01&amp;t=0</t>
  </si>
  <si>
    <t>JAVA助教</t>
  </si>
  <si>
    <t>青岛莱牛教育有限公司</t>
  </si>
  <si>
    <t>1、协助讲师按照教学规范和教学大纲高质量完成JAVA课程的授课任务。2、完成课程辅导工作，解答学员课程疑问，保证学员的学习质量。3、辅助教学，带领学员参加实训并指导学员完成实操项目。4、协助讲师进行课程优化、改进教学方法，完善教学体系，以及教学资料的调整和完善。5、配合其它部门和公司完成相关工作。</t>
  </si>
  <si>
    <t>1、统招本科学历，计算机相关专业，有一定Java开发项目研发经验优先。2、熟悉Java语言、HTML、JavaScript、CSS、JSP、SSH框架、WebService等相关网络编程技术等。3、热爱教育行业，语言表达能力强，思路清晰，善于与人交流，具有创新的思维。4、工作态度积极主动，对学员有极强的责任心和耐心，具有较强的团队精神。</t>
  </si>
  <si>
    <t>https://jobs.51job.com/fuzhou-glq/117906800.html?s=01&amp;t=0</t>
  </si>
  <si>
    <t>厦门泛德科技开发有限公司</t>
  </si>
  <si>
    <t>1、本科以上学历，3年及以上Java开发经验；2、精通Java语言，熟悉Spring、SpringMVC、MyBatis、Hibernate等开源框架的应用；3、熟悉关系型数据库的使用，包括MySql、oracle等，并会一定的sql优化；4、深刻理解面向对象开发，熟悉常见服务端技术问题的解决方案；5、了解javascript、jquery、Angularjs、react、vue等前端技术优先；6．了解springboot、springcloud、jenkins、git、maven、docker、kubernetes等或开发过与之相关的平台优先；</t>
  </si>
  <si>
    <t>https://jobs.51job.com/jinan-gxq/120124874.html?s=01&amp;t=0</t>
  </si>
  <si>
    <t>山东融为信息科技有限公司</t>
  </si>
  <si>
    <t>任职资格1.统招本科学历、大三、大四实习生2.对计算机。程序感兴趣，有一定的动手能力和学习能力3.对计算机jva。数据库有定了解4.有无项目经验皆可。薪资待遇1.女生，公司可提供住宿，宿舍范围包括,24小时热水，空调，洗浴洗衣机，电冰箱,24小时光纤入户有线无线网，(有厨房，可以自己做饭需要住宿的提前说明以免影响住宿安排)2.入职***天签订实习合同；***个月公司提供培训无表任薪水1000-1500；第2月起根据表现加薪；3.实习期结束签署正式劳动合同；缴纳六险一金；4.工作时间；上午9:001200；下午1:305:305.双休、法定节假日、端午中秋福利、免费体检、员工旅游、绩效奖金、春节过节费发展方向：1。公司提供良好的晋升平台，晋升管理人员，例如项目组长、部门主管、产品经理等等2、机会总是留给有备的人，能者多劳，多劳多得。</t>
  </si>
  <si>
    <t>https://jobs.51job.com/nanning/111572775.html?s=01&amp;t=0</t>
  </si>
  <si>
    <t>柳州市蓝海数链科技有限公司</t>
  </si>
  <si>
    <t>柳州市蓝海数链是一家科技创新型初创互联网公司，专注于提供优质、创新的技术服务，以区块链和大数据技术为核心，致力于促进区块链技术应用的落地及产业结合升级。公司目前主营业务有区块链+供应链金融，已获500万天使轮融资，估值为1亿元。是柳州市政府重点扶植创新型企业，广西***获国家网信办首批境内区块链信息服务备案企业。不必担心碰到熊老板，我们的团队很Open，周围的小伙伴很Nice~我们注重工程师文化，愿意接受新技术，不鼓励重复造轮子的做法，并且我们希望你能拥抱敏捷。【超酷福利】办公环境：繁华地段，配套齐全工作时间：双休制+弹性工作时间基本福利：各类法定带薪休假，五险一金齐全薪酬架构：提供接近BAT的薪资待遇，薪酬无上限↑工作氛围：没有套路，关系简单融洽，吃不到勾心豆角~工作伙伴：幽默、年轻、有理想、发际线良好的8090小伙伴大牛带飞：超多北上广回流大神，欢迎深挖技能Max：员工培训，大神辅导，不定期技术分享会员工活动：拒绝枯燥乏味，不定期举行TB【关于收获】-足够的尊重和信任，拥有自由发挥的空间-在家乡也能有合适的工作机会-独特的区块链学习机会-与优秀的同伴一起做出有影响力的产品-一份值得投入的创业经历数百万的天使投资已到位，剩下的位子期待你的到来！你的工作内容：1.参与技术架构设计、重构与优化2.参与技术难题攻关，持续提升核心系统在高并发下的性能3.核心功能的架构与代码编写，开发维护系统公用核心模块4.持续对系统架构进行改造和优化我们对你的期望：1.计算机相关专业，3年（不含）以上工作经验2.具备扎实的Java编程基础，理解IO、多线程等基础框架，对JVM原理有一定了解3.熟悉分布式系统的架构设计，熟悉分布式、缓存、消息等机制4.熟悉至少一种关系型数据库，如Oracle、MySQL等5.至少熟悉SpringBoot、SpringCloud、MyBatis、Dubbo等开源框架中的两种6.具备良好的沟通和交流能力，善于解决挑战性的问题，能承受较大工作压力7.具备大局观，能够独立思考，善于沟通，有判断力；8.责任心强，能在复杂环境与较大压力下保持积极工作状态，对KPI负责加分项：1.金融科技领域相关开发经验者优先2.参加过开源项目（需提供GitHub等平台项目地址）3.至少掌握一种其他语言</t>
  </si>
  <si>
    <t>https://jobs.51job.com/nanning/119505177.html?s=01&amp;t=0</t>
  </si>
  <si>
    <t>广西由来溯往云数据科技股份有限公司</t>
  </si>
  <si>
    <t>1、熟悉Web编程，5年以上使用Java语言进行web开发的经验，熟悉HTML,JavaScript,AJAX,CSS等；2、能独立完成开发任务设计及核心代码的开发；解决项目开发中的难点问题；3、具有的数据库设计能力，熟悉qlserver，oracle或mysql的使用和开发，熟悉基于数据库应用开发；4、具有struts、spring、hibernate的实际项目开发经验，熟悉J2EE规范；</t>
  </si>
  <si>
    <t>https://jobs.51job.com/nanchang/109492824.html?s=01&amp;t=0</t>
  </si>
  <si>
    <t>1、技术要求：1.1java开发经验不少于3年。2、加分项：2.1社保行业经验丰富者，待遇从优。2.2业务、技术方案经验丰富者，待遇从优。2.3善于与客户沟通者，待遇从优。</t>
  </si>
  <si>
    <t>https://jobs.51job.com/hefei-gxq/97556942.html?s=01&amp;t=0</t>
  </si>
  <si>
    <t>合肥优尔电子科技有限公司</t>
  </si>
  <si>
    <t>1.本科及以上学历,计算机、通讯、信息安全相关专业。2.3年及以上java开发经验。3.熟悉java编程，具备良好的编程习惯。4.熟悉spring、springmvc、Mybatis的使用。5.有一定的数据结构和算法基础，有B/S应用系统及MYSQL开发经验者优先。6.会linux系统基本操作或python。7、能搭建技术框架及解决核心技术难点。</t>
  </si>
  <si>
    <t>https://jobs.51job.com/hefei/110090742.html?s=01&amp;t=0</t>
  </si>
  <si>
    <t>科大智能</t>
  </si>
  <si>
    <t>工作职责:1、参与功能需求说明书和系统概要设计，并负责完成功能代码的开发；2、根据开发规范与流程独立完成核心模块的设计和编码相关文档；3、协助实施人员进行系统实施；4、负责单元测试代码。任职资格:1、本科以上学历，计算机相关专业毕业；2、5年以上Java开发经验;3、精通mySql,Oracle，Redis等主流数据库及缓存数据库产品；4、熟悉解常用应用服务器产品，如WeblogicServer、Tomcat；5、熟悉Jquery、SpringMVC、Mybatis等主流开源架构；6、有有高数据吞吐的管理系统项目经验优先考虑；7、有Bootstrap、redis、及Linux服务下服务集群经验的优先考虑。</t>
  </si>
  <si>
    <t>https://jobs.51job.com/fuzhou/116571892.html?s=01&amp;t=0</t>
  </si>
  <si>
    <t>C#、JAVA工程师</t>
  </si>
  <si>
    <t>福建知鱼科技有限公司</t>
  </si>
  <si>
    <t>1、负责支付平台的维护、负责其它产品的开发，参与技术可行性分析和需求分析；2、与产品，开发，测试团队合作完成整个项目和产品开发周期；3、编写及维护软件功能规格说明书，设计及开发过程中产生的系列文档；4、系统架构设计和核心代码的编写；5、技术难点的功关，解决项目中遇到的技术难题；6、对外技术合作的沟通、接口的设计和主要代码的实现。任职资格1、计算机及相关专业本科以上学历，3年以上C#、JAVA领域系统设计、开发经验；2、C#、JAVA基础扎实，熟悉常用的设计模式；3、精通Java平台上的开发技术与常用框架(Spring、SpringMVC、iBatis、Hibernate等)，熟悉常用的设计模式；4、熟悉JavaScript、HTML5、XML、CSS，AJAX，熟悉JQuery前端框架；5、精通SQL语言，熟悉MySQL或Oracle数据库，有SQL性能调优经验者优先；6、具有较强的沟通能力，责任心强，乐于接受挑战，具有良好的团队合作精神和承受压力的能力；</t>
  </si>
  <si>
    <t>https://jobs.51job.com/nanning/108804177.html?s=01&amp;t=0</t>
  </si>
  <si>
    <t>广西博繁科技发展有限公司</t>
  </si>
  <si>
    <t>1、扎实的Java编程基础，熟悉常用的Java开源框架2、具备良好的系统分析能力设计能力3、热爱技术，工作认真，严谨4、熟悉Spring，SpringMVC，MyBatis框架开发经验也欢迎实习生投递岗位，学历本科以上、</t>
  </si>
  <si>
    <t>https://jobs.51job.com/beijing-sjsq/114819312.html?s=01&amp;t=0</t>
  </si>
  <si>
    <t>福州福讯软件有限公司</t>
  </si>
  <si>
    <t>任职要求：1、计算机相关专业大学本科及以上学历；2.实际开发经验3年以上。3.有架构设计开发经验。架构及选型须符合：熟悉SpringCloud微服务架构；4.Web页面符合HTML5标准，前端使用主流框架；5.支持主流的Linux操作系统部署；支持主流数据库，Oracle/SQLServer/Mysql等；支持HTTPS协议；Restful风格接口等。</t>
  </si>
  <si>
    <t>https://jobs.51job.com/xiamen/110107453.html?s=01&amp;t=0</t>
  </si>
  <si>
    <t>雀氏（福建）实业发展有限公司</t>
  </si>
  <si>
    <t>快速消费品(食品、饮料、化妆品),生活服务</t>
  </si>
  <si>
    <t>1、负责公司OA系统的日常运维、用户培训和解决用户的日常使用问题；2、负责OA流程的搭建以及相关功能需求的处理；3、协调业务部门、流程管理部门等完成OA流程需求的个性化开发、测试与上线；4、协助完成领导安排其他的信息化工作。任职要求：1、计算机及应用、信息管理等相关专业优先，2年及以上工作经验；2、精通VB、JAVA等开发语言，精通SQL、MYSQL其中一种数据库；3、熟悉OA、ERP等相关信息化系统的理论和项目管理知识；4、具备较强的跨部门沟通能力、问题解决能力，具有较强的团队协作能力及服务意识；5、熟悉泛微OA或者用友U8、ERP开发经验优先；</t>
  </si>
  <si>
    <t>https://jobs.51job.com/nanning/88270757.html?s=01&amp;t=0</t>
  </si>
  <si>
    <t>广西中科曙光云计算有限公司</t>
  </si>
  <si>
    <t>搭建系统开发环境，完成系统框架及项目核心代码的编写。负责软件项目的系统设计、代码编写、单元测试及性能优化。负责软件各阶段技术文档的编写。协助测试完成测试系统的部署。完成上级交代的其他相关工作。</t>
  </si>
  <si>
    <t>本科以上学历，3年以上开发工作经验。精通JAVA、JavaScript，熟悉Jave多线程等。熟悉SSH,SpringMVC、MyBatis、easyui、netty、bootstrap等主流开发框架。熟悉Oracle，Memcached,Redis,MySQL等主流数据库。熟悉Tomcat、weblogic等应用服务器中的至少一种。熟悉设计模式并能运用至项目。熟悉云计算、大数据相关技术及架构。熟悉搜索引擎，熟悉Lucene、Solr/Zoie的程序结构，能做二次开发。熟悉分布式、缓存、消息、搜索等机制，能对分布式常用技术进行合理应用。熟悉Linux操作系统，常用命令和shell脚。具备BPM或ITOM项目开发经验优先。具备政府行业大型系统开发经验优先。有独立分析问题和解决问题的能力和较强的学习动力和自我提升欲望。良好的沟通能力及团队合作精神，责任心强。</t>
  </si>
  <si>
    <t>https://jobs.51job.com/hefei-ssq/110202269.html?s=01&amp;t=0</t>
  </si>
  <si>
    <t>上海银基信息安全技术股份有限公司</t>
  </si>
  <si>
    <t>1、计算机或者相关专业，全日制专科及以上学历；2、2年以上的Java开发及应用经验；3、精通Java/J2EE编程，有Spring/mybatis/SpringBoot/SpringMVC或类似框架的实际项目经验，熟练使用Eclipse等开发工具；4、熟悉JavaScript、Ajax、JSON等相关技术；5、熟悉Oracle、MySQL等数据库开发、SQL性能调优；6、有良好的代码书写、注释和单元测试习惯，熟悉软件设计模式；熟悉linux操作系统；7、与时俱进，对技术有激情；8、有较强的独立、主动的学习能力，良好的沟通表达能力和团队协作能力。</t>
  </si>
  <si>
    <t>https://jobs.51job.com/anhuisheng/119132697.html?s=01&amp;t=0</t>
  </si>
  <si>
    <t>1、参与系统的需求调研和需求分析，撰写设计文档；2、参与方案的讨论和技术调研、负责方案升级和更新；3、独立承担关键功能模块的设计和开发工作；4、负责代码审查，指导代码质量改进，负责项目的推进与质量；5、线上系统问题快速定位与解决；6、主要负责项目跟进，从事B/S结构系统开发；任职要求：1、计算机相关专业本科及以上学历，4年以上开发经验；2、计算机科学基础知识扎实，了解操作系统工作方式；3、熟悉HTML5、Angularjs、Echarts、Git等相关技术；4、熟悉JAVA常用开发框架，SpringMVC、MyBatis、SSH；5、熟悉C#常用开发框架，MVC、LINQ；6、有一定的软件设计思想、有独立的模块设计能力，熟悉AxureRP、Visio；</t>
  </si>
  <si>
    <t>https://jobs.51job.com/wuhu/119726935.html?s=01&amp;t=0</t>
  </si>
  <si>
    <t>JAVA开发工程师（网络信息安全中心）</t>
  </si>
  <si>
    <t>1、参与项目系统需求调研，收集、整理项目前期的系统资料；2、保持与项目组其他成员的良好沟通，明确需求说明书和设计说明书；3、深入了解所分配模块的详细设计；4、负责对所分模块编码，负责对所分模块进行单元测试；5、进行系统总体测试，进行BUG修改，负责项目后期维护工作；6、参与编写技术文档，参与客户培训，实施培训。任职要求：1、扎实的编程基础，精通java开发语言，熟悉jvm，web开发，分布式事务处理，分布式文件、缓存，消息中间件等核心技术；2、具有良好的业务建模能力，能够结合业务场景抽象业务模型；3、勤奋耐劳，强烈的工作责任感和优秀的执行力。</t>
  </si>
  <si>
    <t>https://jobs.51job.com/fuzhou-glq/119726974.html?s=01&amp;t=0</t>
  </si>
  <si>
    <t>https://jobs.51job.com/xiamen/115393554.html?s=01&amp;t=0</t>
  </si>
  <si>
    <t>厦门冠科科技有限公司</t>
  </si>
  <si>
    <t>1.按计划参与并完成部分系统设计2.针对负责的开发模块进行单元测试保证产品质量3.参与需求分析成果评审，必要时参与需求文档编写；技能要求1.计算机、软件工程相关专业大专以上学历，扎实的计算机软件基础知识，2年以上项目开发经验2.熟悉Spring、Struts框架下进行Web开发3.熟练掌握HTML5/Javascript/Jquery/Bootstrap等页面操作技术4、良好的沟通表达能力，能够快速把握需求，能够通过文档和口头清晰表达设计思路；5、有良好的规范意识，注重代码和文档的规范性；6、建筑智能化系统集成经验优化</t>
  </si>
  <si>
    <t>https://jobs.51job.com/fuzhou-mhx/119420210.html?s=01&amp;t=0</t>
  </si>
  <si>
    <t>四创科技有限公司</t>
  </si>
  <si>
    <t>1、讨论相关项目需求、完成概要设计、详细设计；核心代码编写；2、负责编写软件代码、完成单元测试、协助QA测试；3、参与日常补丁发版、修改bug；4、根据需求规格输入，负责服务端核心模块的设计、编码、测试、部署、维护；5、进行产品的架构设计与核心模块的开发；6、对产品进行性能调优。</t>
  </si>
  <si>
    <t>1、熟练掌握JSP、Servlet、EJB等J2EE相关技术，熟练掌握Struts/Spring/Hibernate/JPA等主流开发框架；2、熟悉主流数据库（MSSQL、Oracle、MySQL），熟悉存储过程编写；3、熟悉基于Oracle、MySQL数据库的设计和开发；4、具有良好的业务理解能力，严密的逻辑思维能力，负责任的工作态度，强烈的求知欲望及钻研精神，具有良好的沟通能力和团队意识；5、熟练掌握本领域应用程序的性能优化技术，有能力分析和处理生产系统故障；6、熟悉git、maven、dubbo、redis优先考虑；7、两年以上的工作经验。</t>
  </si>
  <si>
    <t>https://jobs.51job.com/nanchang/100197810.html?s=01&amp;t=0</t>
  </si>
  <si>
    <t>江西航天鄱湖云科技有限公司</t>
  </si>
  <si>
    <t>1、负责部门云计算、Linux环境下产品的开发和维护工作；2、参与需求分析、产品功能的设计，以及系统技术方案的制定；3、根据计划任务安排，完成产品的系统设计、编码和调试工作；4、配合测试人员完成系统测试工作，并完成BUG的修改并确保产品的质量；5、参与项目的各项评审工作；6、根据公司规范，完成产品文档的编写及完善。</t>
  </si>
  <si>
    <t>1、拥有4年以上的Java开发经验，熟悉常见Java开源框架，如springboot、springsecurity、Mybatis、Hibernate等；2、熟悉常见关系型数据库，如MySQL，PostgreSQL、Oracle等，能对复杂SQL进行性能优化；3、熟悉常见的Web服务器，如JBoss、Tomcat、Jetty、Apache等；4、熟悉HTTP协议，熟悉RestfulWebServices原理。</t>
  </si>
  <si>
    <t>https://jobs.51job.com/qingdao-sbq/117002830.html?s=01&amp;t=0</t>
  </si>
  <si>
    <t>山东中达信通智能科技有限公司</t>
  </si>
  <si>
    <t>岗位职责1、辅助工程师完成项目开发，处理项目开发中的周边工作；2、在工程师的带领下完成简单业务模块的代码编写与自测；3、完成领导布置的其它工作；任职要求1.20-30岁，统招专科及以上学历，计算机或理工科相关专业；2.热爱软件开发行业，善于学习和总结分析（有代码开发经历者优先）；3.做事认真、细心、负责，能够专心学习技术；4.有良好的工作态度和团队合作精神；5.尽责、进取，拥有良好的心态和团队精神，具备优秀的沟通能力待遇优厚，发展空间大，各类员工福利完善：社保+住房公积金+免费培训+超长带薪年假+节日福利+生日慰问+定期团建活动+各种员工活动</t>
  </si>
  <si>
    <t>https://jobs.51job.com/lanzhou/118230223.html?s=01&amp;t=0</t>
  </si>
  <si>
    <t>Java高级开发工程师（兰州）</t>
  </si>
  <si>
    <t>安徽科大国创软件科技有限公司</t>
  </si>
  <si>
    <t>兰州</t>
  </si>
  <si>
    <t>1、负责企业应用项目的设计和开发；2、参与项目需求调研和需求分析，撰写相关技术文档；3、参与系统框架的搭建，技术难题的解决；4、核心代码的编写；任职要求：1、全日制本科及以上学历，4年及以上java开发经验；2、精通Java语言，熟练掌握SpringBoot、MyBatis、Hibernate等开源框架以及Oracle，MySQL等主流数据库；3、熟练掌握HTML、JavaScript、Ajax等前端开发技术；4、具有强烈的工作责任心、有良好的沟通能力和团队合作精神、承压能力；5、深刻理解J2EE系统架构、面向对象的编程思想，以及常用设计模式；6、有现场需求调研工作经验。</t>
  </si>
  <si>
    <t>https://jobs.51job.com/qingdao-cyq/117886160.html?s=01&amp;t=0</t>
  </si>
  <si>
    <t>青岛万海舜耕文化传播有限公司</t>
  </si>
  <si>
    <t>1、辅助工程师完成项目开发，处理项目开发中的周边工作；2、在工程师的带领下完成简单业务模块的代码编写与自测；3、完成领导布置的其它工作；</t>
  </si>
  <si>
    <t>https://jobs.51job.com/qingdao-snq/102164621.html?s=01&amp;t=0</t>
  </si>
  <si>
    <t>Java开发工程师（实习）/Java工程师助理/</t>
  </si>
  <si>
    <t>青岛青软科技有限公司</t>
  </si>
  <si>
    <t>一、岗位描述1、在上级的领导和监督下定期完成量化的工作要求；2、能独立处理和解决所负责的任务，负责公司新产品的研发和设计；3、根据开发进度和任务分配，完成相应模块软件的设计、开发、编程任务。二、招聘要求：1、大专及以上学历，计算机、数学、财务类、机电类、电子类、网络类及相关理工科专业毕业；2、想长期从事IT行业发展，喜欢计算机编程，手机游戏开发的人员；3、做事认真、细心、负责，能够专心学习技术；4、有良好的工作态度和团队合作精神；5、优秀的应往届毕业生可适当放宽条件。福利待遇：1、试用期1-3个月；2、周末双休、餐费补贴、通讯补贴、住宿补贴、专业培训、节日福利；3、五险一金、带薪年假、各项补助等；4、国家法定节假日全休，上班时间8：30-17：30，中午休息一个半小时。</t>
  </si>
  <si>
    <t>https://jobs.51job.com/fuzhou/95382642.html?s=01&amp;t=0</t>
  </si>
  <si>
    <t>福建超智集团有限公司</t>
  </si>
  <si>
    <t>1、本科及以上学历，计算机、通信相关专业，具有1年及以上相关工作经验；2、熟悉java代码、熟悉spring全家桶；3、具备严谨的工作态度及很强的工作责任心，服从公司工作安排，能适应短期出差；4、具备良好的沟通协调和团队合作能力；</t>
  </si>
  <si>
    <t>https://jobs.51job.com/fuzhou-glq/119575347.html?s=01&amp;t=0</t>
  </si>
  <si>
    <t>福建恒利源投资有限公司</t>
  </si>
  <si>
    <t>JAVA开发工程师主要职责：1.根据需求及架构设计完成系统的详细设计；2.负责系统的编码实现；3.负责完成单元测试及集成测试。任职资格教育背景:本科以上学历经验:2年以上WEB开发经验。获得相关资质认证者优先录用。技能技巧:1、熟练掌握Web前台开发,对HTML（HTML5）、CSS（CSS3）、JavaScript、AJAX有深入的理解；2、熟练使用J2EE主流开发框架，如Struts、Spring、Hibernate等；掌握常用应用服务中间件产品，如WebSphere、WebLogic、Tomcat、JBoss等；能根据项目业务搭建项目框架结构；3、熟练使用Oracle、Mysql等主流关系型数据库，熟练掌握SQL语言；4、熟悉使用MyEclipse或IDEA，熟悉SVN/CVS版本控制管理中的一种；5、喜欢钻研技术、有独立探索技术的能力，具有良好的软件工程知识和软件质量意识。</t>
  </si>
  <si>
    <t>https://jobs.51job.com/qingdao-sbq/119790022.html?s=01&amp;t=0</t>
  </si>
  <si>
    <t>高薪Java软件工程师</t>
  </si>
  <si>
    <t>青岛小笨象电影科技有限公司</t>
  </si>
  <si>
    <t>1.了解掌握Java语言，有较好的编程和调试能力；2.了解常用设计模式，数据结构和基本算法；3.了解网络编程和多线程编程，对TCP/IP，HTTP等网络协议有很深的理解；4.了解MySQL/PostgreSQL/Oracle其中一种数据库，了解SQL语句，了解数据库基本操作和优化；</t>
  </si>
  <si>
    <t>https://jobs.51job.com/wuhu/108250418.html?s=01&amp;t=0</t>
  </si>
  <si>
    <t>安徽铭创信息科技有限公司</t>
  </si>
  <si>
    <t>1、计算机专业、信息工程、电子或理工科相关专业专科以上学历，条件优秀者课放宽学历要求；2、了解并熟悉C、C++、JAVA等相关汇编语言；了解JAVA开发工具及主流开发框架；3、吃苦耐劳，愿意学习者优先；4、应届生优先。</t>
  </si>
  <si>
    <t>https://jobs.51job.com/nanning/113795080.html?s=01&amp;t=0</t>
  </si>
  <si>
    <t>深圳市深蓝软件有限公司南宁分公司</t>
  </si>
  <si>
    <t>1、精通JAVA语言，熟悉J2EE(JSP,SERVLET,JDBC等)和面向对象设计思想。2、熟悉各种应用服务器软件(WebLogic、Tomcat/JBOSS等)。3、能够使用Spring、SpringMVC、Mybatis、Springboot等框架技术开发基于MVC模式的web项目,并具有实际开发经验。4、入职后基本月薪为4000-9000元。工作点：南宁、深圳、广州、上海等</t>
  </si>
  <si>
    <t>https://jobs.51job.com/hefei-ssq/113908667.html?s=01&amp;t=0</t>
  </si>
  <si>
    <t>上海雅捷信息技术股份有限公司</t>
  </si>
  <si>
    <t>1、负责产品及项目的功能模块设计、核心代码开发；2、根据经理的任务分配的进度要求，独立完成子系统/模块的代码开发、测试和和相关技术文档的编写；任职资格：1、2年以上开发经验，计算机及相关专业；2、精通html5、javascript、css、ajax、jquery、SpringMVC，熟悉开源的网页框架和主流WEB前端技术；3、理解TCP/IP、Http、socket通讯协议；4、熟悉angularJs、bootstrap、vueJs至少一种框架，并能够对其特性和应用有较深的了解；5、具有较高的技术钻研能力、技术难点攻关能力、扎实编码能力，分析问题、解决问题的能力。6、具有较强的逻辑思维以及系统分析和文档编写能力,良好的编程风格；能吃苦耐劳、执行力强、善于沟通、诚实守信。</t>
  </si>
  <si>
    <t>https://jobs.51job.com/fuzhou/119091204.html?s=01&amp;t=0</t>
  </si>
  <si>
    <t>福州中润电子科技有限公司</t>
  </si>
  <si>
    <t>1、负责需求分析、系统设计，核心模块的代码编写，保证项目质量、进度平衡；2、能够带领团队与业务部门配合完成项目的整体交付目标；3、解决技术难题，并给予团队成员技术指导。</t>
  </si>
  <si>
    <t>1、精通SSM（SpringMVC/Spring/Mybatis）研发框架；2、精通ORACLE数据库,mysql数据库，能够进行简单的调优比如sql语句调优，索引调优；3、精通Nosql数据库如Mongodb,Redis4、熟悉设计模式；5、熟悉Java多线程技术，锁优化；6、熟练Jquery,html,bootstrap等web前端技术；7、对微服务有一定了解8、有一个以上中大型项目研发经验者优先；9、思维敏捷，能够举一反三；</t>
  </si>
  <si>
    <t>https://jobs.51job.com/fuzhou/115750723.html?s=01&amp;t=0</t>
  </si>
  <si>
    <t>福州金苹果网络信息技术有限公司</t>
  </si>
  <si>
    <t>1、从事分布式相关技术平台的研发；2、从事分布式运维平台的研发；3、从事行业应用产品的研发。1、计算机、软件工程等相关专业专科或以上学历;；2、1-3年java项目开发经验；3、精通java编程技术熟悉J2EE架构开发，熟悉ajax、jquery、spring、struct2、mybatis等框架开发；4、具有良好的团队合作、学习能力和沟通能力，主动性和责任感强，能适应加班以及出差；5、有分布式开源软件研究和使用经验者优先，有网络通信编程经验者优先。6、有EXT、美工工作经验者优先。</t>
  </si>
  <si>
    <t>https://jobs.51job.com/fuzhou/117784412.html?s=01&amp;t=0</t>
  </si>
  <si>
    <t>1、具有3年以上java软件开发经验，精通java开发技术，熟悉基于J2EE的WEB架构设计及Web开发流程；2、熟悉Myeclipse等开发工具，有WebMVC（SpringMVC、Mybatis等）开发经验；3、熟练掌握前后端开发技术HTML、Js、XML、jQuery、JSP、Servlet、JDBC、html54、熟悉Nosql，Mysql，Oracle等常用的数据库系统，有一定的数据库设计经验，能够指导数据库程序的开发及测试工作；5、熟悉Socket,多线程开发及WebService,对Socket和多线程有实际开发经验；6、熟悉tomcat、ngix、jetty等主流的web服务器7、具有电信应用开发经验者优先；有网优工具开发经验的优先。8、具有良好的沟通、团队协作、计划和创新的能力，能承受工作压力。</t>
  </si>
  <si>
    <t>https://jobs.51job.com/hefei-ssq/116647774.html?s=01&amp;t=0</t>
  </si>
  <si>
    <t>上海观安信息技术股份有限公司</t>
  </si>
  <si>
    <t>1、参与安全产品的架构设计；2、负责解决、指导项目中遇到的技术难题、参与技术选型，制定技术接口标准；3、完成核心代码的开发，负责功能代码的质量审核及相关技术文档的编写；4、组织技术培训，提高团队技术技能。任职资格：1、本科学历，计算机相关专业，5年以上软件开发经验；2、精通Java；3、熟悉分布式系统、集群管理、SOA架构等相关技术，并精通以下一项技术：a.Springboot微服务架构，有相关架构设计经验者优先；b.Kafka、Redis、Nginx、LVS、Hbase、Spark、Flink等一种或多种开源组件源码及实现原理，有相关改造经验者优先；</t>
  </si>
  <si>
    <t>https://jobs.51job.com/fuzhou-glq/98917495.html?s=01&amp;t=0</t>
  </si>
  <si>
    <t>福建业务中心—应用软件开发工程师(JAVA)</t>
  </si>
  <si>
    <t>根据设计文档、进度安排和编码规范实现软件开发，对平台的其他模块进行代码审核；参与系统的概要设计，参与设计文档的编写；参与集成测试方案、集成测试用例的设计和实现，对负责的模块软件进行单元测试，并修改测试中发现的bug；对客户进行技术支持，及时有效解决客户问题，为客户的具体应用提供相应的建议；参与产品/项目的需求分析、需求评审，收集市场、客户需求，为产品的总体规划提供资料任职要求：全日制本科级以上学历，计算机相关专业；具备2年及以上软件开发相关经验；精通SpringBoot、SpringCloud、Hibernate、SpringMvc等技术；熟悉关系数据库系统Oracle，MySQL，PostgreSQL；具备编写需求、设计、使用说明等常见软件工程文档能力；</t>
  </si>
  <si>
    <t>https://jobs.51job.com/xiamen/115008687.html?s=01&amp;t=0</t>
  </si>
  <si>
    <t>北京时代凌宇科技股份有限公司</t>
  </si>
  <si>
    <t>1.配合项目经理开展项目现场实施工作；2.配合项目客户完成需求调研和需求分析，完成需求文档的编写；3.根据需求文档和设计进行软件系统功能模块开发和测试；4.配合客户完成项目现场软件系统安装和初始化、为软件系统正常运行提供技术保障；5.编写软件系统相关交付文档。</t>
  </si>
  <si>
    <t>1.计算机及相关专业本科以上学历；2.3年以上开发经验；3.熟悉JAVA编程语言及设计思想；4.熟悉Spring,springboot,springcloud,mybatist等开发框架；5.熟悉HTML,Javascript,CSS,AJAX，jquery,VUE等并有相应开发经验；6.熟悉Oracle,MSSQL等主流数据库，并做过相关优化；7.熟悉redis，对大数据量做过性能优化；8.良好的团队协作意识和习惯；9.具有一定的抗压能力；10.熟练使用PowerDesigner等工具进行数据库结构设计优先；11.有物联网、并发编程、分布式系统开发经验优先。</t>
  </si>
  <si>
    <t>https://jobs.51job.com/guilin/119335660.html?s=01&amp;t=0</t>
  </si>
  <si>
    <t>Java开发工程师（工作地点在桂林）</t>
  </si>
  <si>
    <t>桂林长海发展有限责任公司</t>
  </si>
  <si>
    <t>1、专业基础扎实，精通Java编程；2、熟练使用Javaweb，sptring、jquery、css、html、mysql；3、熟悉asp.net、C#等技术后台，具备两年以上开发经验；4、有服务设计和互联网工作经验者优先。</t>
  </si>
  <si>
    <t>https://jobs.51job.com/fuzhou-glq/69501208.html?s=01&amp;t=0</t>
  </si>
  <si>
    <t>福州靠谱云科技有限公司</t>
  </si>
  <si>
    <t>1、负责公司的云计算平台的设计和开发工作；2、参与核心模块的设计及研发工作；3、参与调研主流云计算产品发展方向与整合技术需求。</t>
  </si>
  <si>
    <t>1、3年以上的javaweb开发经验，精通JAVA编程，基础扎实，熟悉jvm、多线程、网络、分布式架构、缓存、消息机制等技术与主流开源开发框架；2、熟悉mysql，在事务、索引等方面有较深入的理解；3、熟悉springboot、springcloud、dubbo，并有2年以上此方面的开发经验；4、具备需求分析与软件设计能力，熟悉uml，并能编写相应的需求分析与设计文档；5、熟悉常用设计模式及其运用；6、有技术热情，沟通能力好，学习能力强，工作态度认真，能吃苦耐劳；7、有良好的沟通能力，能清晰表达自己的工作思路、理解工作需求。</t>
  </si>
  <si>
    <t>https://jobs.51job.com/nanning/92074927.html?s=01&amp;t=0</t>
  </si>
  <si>
    <t>职位概要:设计、开发、维护、管理符合功能、性能要求的软件产品。工作内容:%参与项目需求分析及功能模块的设计工作；%根据工作进度和任务分配，开发相应的软件模块；%根据公司项目文档规范编写相应的项目文档；%根据项目的具体要求，参与完成用户现场实施工作。任职要求：教育背景:◆211工程大学计算机、电力、自控等相关专业，本科及以上学历。经验或资格:◆2年以上软件开发及具体项目实施经验，有电力行业相关软件设计开发经验及系统集成项目管理工程师证书者优先。技能技巧:◆熟悉B/S程序开发和三层体系结构◆熟悉JSP、Servlet、JDBC等技术及原理◆熟练使用eclipse/JBuilder◆熟悉Oracle/SQLServer数据库编程◆熟悉使用WebSphere/WebLogic服务器态度：◆好学上进，自信心强；◆工作勤奋，责任感强；◆积极主动，团队意识。</t>
  </si>
  <si>
    <t>https://jobs.51job.com/jinan-cqq/119590534.html?s=01&amp;t=0</t>
  </si>
  <si>
    <t>Java讲师（济南） (职位编号：ambow000784)</t>
  </si>
  <si>
    <t>北京师大安博教育科技有限责任公司</t>
  </si>
  <si>
    <t>Java开发工程师职业技术教师</t>
  </si>
  <si>
    <t>1，计算机相关专业本科及以上学历，3年以上JavaWeb开发经验。2，具备大中型项目的系统架构及系统设计能力，有大规模高并发、高性能、高可用性项目经验。3，熟悉Nginx、Redis、MQ等工作原理，具有数据库调优经验。4，熟悉Spring、SpringMVC、MyBatis、SpringBoot等框架的工作机制，能够阅读源码并进行二次开发。5，熟悉常用数据MySQL,Oracle的工作原理，具备数据库设计、数据库读写分离、分布式数据库技术能力。6，精通SpringCloud、Dubbo等主流微服务开发与治理框架。7，熟悉软件技术文档的编写、具备良好的文档编写习惯和代码书写规范。8，执行力强。有良好的沟通能力、表达能力。</t>
  </si>
  <si>
    <t>https://jobs.51job.com/xiamen/113682738.html?s=01&amp;t=0</t>
  </si>
  <si>
    <t>JAVA中/高级开发工程师</t>
  </si>
  <si>
    <t>厦门斑马定制科技有限公司</t>
  </si>
  <si>
    <t>1、负责业务系统中相关需求的技术分析，提供技术实现方案(电商方向)；2、承担产品核心功能的技术研发工作；负责核心技术问题的攻关；3、协助解决项目开发过程中的技术难题；4、参与开发团队的技术指导；并对开发团队的代码进行审核评估；5、参与制定设计及编码规范，指导设计，编码及部署。岗位要求：1、本科以上学历，计算机相关专业，3年以上JAVA开发工作经验，有电商,独立站平台业务项目经验优先考虑；2、熟悉JAVA/J2EE常用技术和框架；3、带领或指导团队人员解决项目中的关键问题和技术难题；4、参与公司软件产品的发展方向与规划制定；具有良好的编码规范，做事负责主动；5、具有较强的沟通和协调能力，工作认真负责，有良好的自学能力，独立思考能力，能够在短时间内学习并应用新技术。6、有良好的沟通和学习能力，良好的团队协作精神，能够承受较大工作压力；7、有团队开发管理经验、大型高并发平台开发经验者优先；</t>
  </si>
  <si>
    <t>https://jobs.51job.com/shenzhen-nsq/117822163.html?s=01&amp;t=0</t>
  </si>
  <si>
    <t>Java软件工程师（济南）</t>
  </si>
  <si>
    <t>1.负责公司BPM平台产品二次开发的系统分析、设计、开发，确保项目开发质量和进度；2.负责技术疑难问题定位解决，定制化开发、项目实施技术问题支持；3.负责设计文档编写，技术培训；任职资格1、熟练掌握面向对象编程思想，熟悉J2EE架构；2、熟悉Spring、SpringMVC、MyBatis等主流开源框架；3、熟悉MySql或Oracle等关系数据库，有独立编写SQL语句的能力和数据库调优经验；4、熟悉Linux，熟悉Tomcat、Apache、Nginx等服务器；5、熟悉redis或有redis集群开发经验；6、有多线程开发经验或千万计以上数据量设计与开发经验优先；7、有分布式协调系统（如Eureka）、RestTemplate或申明式服务调用SpringCloudFeign使用者优先；8、有小组管理经验优先；9、逻辑思维能力强，良好的变成习惯，自驱力强，熟悉敏捷开发；有责任心及良好的沟通协力能力和团队写作意识，并能承受一定的工作压力</t>
  </si>
  <si>
    <t>https://jobs.51job.com/jinan-gxq/110823297.html?s=01&amp;t=0</t>
  </si>
  <si>
    <t>山东有人信息技术有限公司</t>
  </si>
  <si>
    <t>岗位职责描述：1、为客户实现基于web的工业物联网SCADA系统，实现设备的数据采集、远程控制、数据分析挖掘等需求2、能独立完成系统设计、模块拆分、计划制定及开发任务3.负责核心代码的编写、系统重构以及系统的性能优化与改进；4.参与项目的需求分析、系统设计、编码、项目内测试及相关文档编写工作；5.指导并协调项目成员完成相关工作，并能够对项目成员进行培训工作；6.参与开发过程中相关新技术的研究和验证。7、对研发工作编制详尽的开发档案；任职资格要求：1、计算机、通信、网络等相关专业，本科及以上学历，五年及以上工作经验；2、三年及以上Java开发经验，精通Java开发技术，熟悉JavaEE技术体系架构和设计模式；3、了解SSM/SSH等主流框架；掌握html、JavaScript、jsp编程；熟悉主流数据库（Mysql/Oracle）；熟悉缓存Redis应用；理解面向对象技术，掌握软件工程的基本原理；4、在实际项目中有MQ中间件经验优先，有Netty、Mina等经验优先；5、熟悉大规模系统的负载均衡、缓存、网络存储、网络安全、数据库高可用设计及性能评估机制，使用过开源分布式文件系统、分布缓存、分布式服务等；6、有智慧城市、工业自动化、Socket通讯等工业云服务开发项目管理经验的优先；7、具备较强的沟通能力；有良好的团队协作能力；有良好的学习和理解能力，能够较快了解和掌握新知识；具备综合分析和解决问题能力；具备优秀的文档阅读和编写能力；</t>
  </si>
  <si>
    <t>https://jobs.51job.com/xiamen/108762112.html?s=01&amp;t=0</t>
  </si>
  <si>
    <t>京北方信息技术股份有限公司厦门分公司</t>
  </si>
  <si>
    <t>任职资格：1.j2ee软件开发2-7年工作经验，熟练使用ssh开发架构；2.熟悉oracle，DB2，Sybase等关系数据库系统和sql语句；3.本科及以上学历，计算机及相关专业。主要职责：1.负责系统的升级改造及需求开发；2.按时交付开发任务，辅助项目经理和技术经理编写相关文档；3.负责关键技术问题的公关和优化，能够解决开发过程中的技术难题。</t>
  </si>
  <si>
    <t>https://jobs.51job.com/xiamen/113948231.html?s=01&amp;t=0</t>
  </si>
  <si>
    <t>Java开发助理</t>
  </si>
  <si>
    <t>掘创（厦门）信息科技有限公司</t>
  </si>
  <si>
    <t>1、有java基础(了解java语法，面向对象，集合)2、协助主管参与网站开发、二次开发，维护及优化网站代码3、优秀的编程思路，良好的代码风格，学习独立建站4、对产品有强烈的责任心，具备优秀学习能力，能承受较大的工作压力，与团队中其他成员很好沟通配合5、热爱软件开发岗位，有长远的软件开发职业规划。</t>
  </si>
  <si>
    <t>1、大专以上学历，要有一定的逻辑思维,热爱互联网工作2、可接受应往届毕业生，专业不限，能吃苦耐劳，学习能力强，稳定性好工作时间：朝九晚五（上午9：00-12：00下午13：30-17：30）、周末双休福利待遇：五险、年底双薪、带薪旅游、加班补助、节日礼物</t>
  </si>
  <si>
    <t>https://jobs.51job.com/hefei-gxq/120152483.html?s=01&amp;t=0</t>
  </si>
  <si>
    <t>合肥耀安科技有限公司</t>
  </si>
  <si>
    <t>1、领导和管理项目团队，负责新项目的整体需求、设计和开发；2、负责项目的需求调研、分析、设计、开发、测试、验收、实施；有系统设计经验，能够带领团队完成系统设计和架构设计工作；3、负责项目的技术框架设计和技术方案确定，协调处理项目相关的技术难点问题。4、进行项目计划、工作统筹、任务分配；制定项目开发计划文档，量化任务，并合理分配给相关人员及任务的监控，并对其工作定期检查、考核和评比。任职要求：1.3年以上工作经验，计算机或相关专业，大学本科及以上学历；2.熟练使用J2EE开发框架；3.熟悉javascript、css、html；4.熟悉Spring,Mytatis等框架体系，并有实际开发经验；5.熟悉Oracle、MySQL等主流数据库的应用；6.熟悉并掌握一种或多种JAVA设计模式；7.熟练使用windows、linux，掌握主流IDE、powerdesinger、office系列软件；8.性格开朗、勇于任事，对工作有热情、责任心强。9.有优秀的沟通表达能力；10.了解IT行业发展动态、善于学习、乐于研究新技术、有分享精神；</t>
  </si>
  <si>
    <t>https://jobs.51job.com/qingdao-gxq/119697589.html?s=01&amp;t=0</t>
  </si>
  <si>
    <t>1.全日制本科及以上学历，计算机相关专业；2.有一年JAVA开发经验，有特殊行业知识优先考虑，例如：制药，冶炼行业等；3.了解web开发，包括UI/CSS；了解linux/windows基本操作和命令；了解oracle12c的基本DBA知识4.有文档编写能力；5.具备较强的自主学习能力、沟通能力6.要求英文读写好7.接受出差，有意向往SAP实施顾问方向发展</t>
  </si>
  <si>
    <t>https://jobs.51job.com/hefei-gxq/116758279.html?s=01&amp;t=0</t>
  </si>
  <si>
    <t>Java高级开发工程师+10K-15K双休</t>
  </si>
  <si>
    <t>合肥开鼎信息技术有限公司</t>
  </si>
  <si>
    <t>1、负责平台服务端的业务功能设计和开发；2、负责产品技术框架设计，主导并参与软件开发过程，包括需求分析、软件设计、开发文档、代码框和代码规范、测试计划制定、产品发布与版本管理等；3、负责研发任务分配及跟进，风险管理等研发管理工作；4、负责与需求部门或客户沟通，完成需求范围确定，完成需求说明及需求分析工作；5、代码审查，帮助并指导小组内其他开发人员完成相关的任务；6、解决项目开发过程中遇到的技术和业务难题。任职要求：1.全日制本科及以上学历，计算机相关专业，3年以上软件开发经验；2.精通JAVA/J2EE/WEB相关开发技术，擅长一种或多种脚本语言；3.掌握多线程编程、熟悉NIO、反射等技术；4.熟悉Unix、Linux等操作系统的基本操作，熟练Linux常用命令以及shell脚本编程；5.具有丰富的MYSQL使用与开发经验，熟练掌握Memcache、Redis、Mogdodb等缓存数据库使用；6.熟悉HTML/CSS/JAVASCRIPT等前端技术；7.具有良好的团队意识和协同工作能力；8.熟悉互联网开发模式，理解分布式开发设计，有大型互联网开发经验优先。</t>
  </si>
  <si>
    <t>https://jobs.51job.com/fuzhou-mwq/120146495.html?s=01&amp;t=0</t>
  </si>
  <si>
    <t>软件开发高级工程师（JAVA）</t>
  </si>
  <si>
    <t>福建省汉鼎企业管理咨询有限公司</t>
  </si>
  <si>
    <t>https://jobs.51job.com/hefei-jkq/117825597.html?s=01&amp;t=0</t>
  </si>
  <si>
    <t>安徽辉采科技有限公司</t>
  </si>
  <si>
    <t>1、负责公司自有软件产品的设计、开发；2、完成所负责模块的单元测试；3、撰写接口文档和其他设计交付文档；4、定期汇总、分析技术问题，对产品优化提出建议。</t>
  </si>
  <si>
    <t>1、计算机相关专业大专及以上学历，具备1年以上的Java研发经验，Java基础扎实；2、熟练掌握java编程技术、熟悉J2EE架构开发，熟悉ajax、spring、hibernate、Mybatis等框架开发；3、有Oracle、MySQL等流行数据库使用及开发经验；4、具有良好的团队合作、学习能力和沟通能力，主动性和责任感强。</t>
  </si>
  <si>
    <t>https://jobs.51job.com/fuzhou/116491256.html?s=01&amp;t=0</t>
  </si>
  <si>
    <t>长威信息科技发展股份有限公司</t>
  </si>
  <si>
    <t>岗位职责:1、参与项目需求分析会议，负责牵头项目开发框架设计；2、负责指导软件工程师日常开发、系统设计与代码评审工作；3、负责跟进数据安全、稳定、性能优化等工作。岗位要求:1、大学本科及以上学历，计算机相关专业，6年以上JavaWeb开发经验，有带领10人以上开发团队经验或1个以上大型java项目架构师经验（周期在6个月以上）；具备Devops开发经验、PMP证书或敏捷开发管理证书或系统架构师证书者优先考虑；2、熟练运用框架Jquery、Springboot、SpringMvc、Mybatis、Vue或Layui或Angular或Bootstrap等开源框架；3、熟悉Redis、Kafka、Fastdfs、Focker、Springcloud等技术；4、熟练掌握数据库技术Oracle、Mysql、Postgresql之一；5、具备良好的“OO思想”，熟悉Uml建模技术；6、具备高度的工作责任心，及较强的适应能力，可以适应出差；7、具备良好的沟通表达及团队协作能力，善于学习新事物。</t>
  </si>
  <si>
    <t>https://jobs.51job.com/fuzhou/78568612.html?s=01&amp;t=0</t>
  </si>
  <si>
    <t>福建星汉信息科技有限公司</t>
  </si>
  <si>
    <t>1.参与软件开发项目的需求调研、方案设计；2.根据软件项目的要求任务分解和进度安排；3.负责软件各模块的开发；4.参与软件项目测试、验收工作。</t>
  </si>
  <si>
    <t>1.精通Java，有较好的理论知识基础，具有1年以上实际项目开发经验；2.熟悉struts2hibernatespring等主流开源框架；3.熟练应用html,css等技术开发Web界面，熟悉Javascript，有jquery等js框架的使用；4.具备MySQL、DB2、Oracle等数据库开发经验技术（至少掌握1种）；5.有较强的系统与模块设计能力，能够完成系统（模块）设计分析工作；6.有良好的沟通能力与团队合作精神，能够在一定压力下独立完成工作；</t>
  </si>
  <si>
    <t>https://jobs.51job.com/qingdao/115617952.html?s=01&amp;t=0</t>
  </si>
  <si>
    <t>1.Java类项目开发2.负责按时按质完成项目经理交给的项目工作任务；3.负责主动了解工作范围边界和需求规格定义，对不明确的地方，***时间主动提出来细化、清晰化；4.负责主动积累、学习完成工作所需的业务知识和技术知识；5.完成上级领导交办的其他工作；</t>
  </si>
  <si>
    <t>1.1到3年Java类项目开发经验，了解Java常用的设计模式和开发框架2.熟练掌握数据结构、常用算法3.掌握至少1种主流联机数据库例如ORACLE，DB2等，熟练使用SQL语言；4.熟悉Linux或UNIX系统的操作；5.熟悉软件工程和软件开发流程，具备良好的软件开发相关文档的编写经验；</t>
  </si>
  <si>
    <t>https://jobs.51job.com/hefei-zwq/112804056.html?s=01&amp;t=0</t>
  </si>
  <si>
    <t>1.编制软件开发文档，进行核心子系统（模块）编码；2.承担系统概要设计、详细设计；3.配合系统调试、完成单元测试、软件测试工作；4.对自已负责的模块进行维护；5.应用处理项目事情。</t>
  </si>
  <si>
    <t>1.计算机及相关专业本科以上学历，2年及以上经验；2.熟练掌握JAVA、XML、SQL等多种开发语言；3.熟悉UML建模语言，可以使用Visio等工具建模；4.熟悉ORACLE、MySQL等常用数据库；5.熟悉Springboot、JDBC、AJAX等框架；6.熟悉Tomcat、Apache-MQ等中间件中至少一个的开发部署；7.熟悉RESTful开发。</t>
  </si>
  <si>
    <t>https://jobs.51job.com/qingdao-sbq/119223069.html?s=01&amp;t=0</t>
  </si>
  <si>
    <t>青岛智宇自动化有限公司</t>
  </si>
  <si>
    <t>1、精通Java服务器端编程；2、精通微服务架构，熟悉SpringBoot、Redis、Nginx等技术（必须）；熟悉Kafka或RocketMQ等消息中间件；3、熟练使用maven的传递依赖、继承机制、聚合机制等来构建项目；4、熟悉MySQL开发技术优先；5、熟悉Linux和运维自动化，熟悉ElasticSearch+Fluend+Kiban及CEPH分布式存储等优先；6、熟悉各种主流技术架构,对各种常用的框架优缺点有较好的把握，具备在开源框架基础上二次开发的能力；7、熟悉大型央企软件项目安全设计要求，能研究和解决项目中技术难题；8、具有强烈的责任心和良好的沟通协调能力，具备良好审美能力及语言表达能力，较强的团队合作精神，抗压能力强。</t>
  </si>
  <si>
    <t>https://jobs.51job.com/hefei-gxq/114598380.html?s=01&amp;t=0</t>
  </si>
  <si>
    <t>合肥易知谷信息科技有限公司</t>
  </si>
  <si>
    <t>1、专科及以上学历，计算机相关专业，3年以上JAVA开发经验；2、Java基础扎实、熟悉J2EE规范、多线程、并发编程、MVC等常用设计模式；能在Springmvc+Spring框架下开发web应用；3、精通主流关系型数据库开发，如Oracle、Mysql；有数据库设计、优化经验；4、精通数据结构，熟悉常见的应用系统架构和软件研发流程；5、精通io、多线程、集合等基础框架，精通分布式dubbo、缓存redis/memcache、消息activemq/kfka、搜索solar/elasticsearch等机制；6、责任心强，具备良好的沟通能力和团队合作精神；7、有大型项目开发经验、单独开发项目经验、开源项目有贡献代码优先。</t>
  </si>
  <si>
    <t>https://jobs.51job.com/jinan-szq/119169031.html?s=01&amp;t=0</t>
  </si>
  <si>
    <t>1、根据需求说明完成所属业务或模块业务流程、数据库、接口等设计工作；2、根据设计文档或需求说明书完成所属模块代码编写、调试、自测和维护；3、能带领小组进行应用模块开发，指导编码人员工作；4、快速准确分析并解决软件开发、测试过程中的问题；5、持续改进以消除软件中的缺陷，以及满足客户不断变化的需求；6、根据要求进行代码评审及开发类文档撰写、评审、维护工作；7、参与系统测试、部署和集成；8、参与系统现网支撑方面工作。</t>
  </si>
  <si>
    <t>1、大专及以上学历，计算机或相关专业；学历必须学信网可查；2、3年及以上Java应用设计、开发经验；3、熟练使用SpringMVC、SpringBoot、Mybatis等开发框架；4、熟练掌握Java数据库编程，至少熟悉一种数据库，如MySQL、Oracle，精通SQL语法，具备SQL优化能力；5、熟悉HTML5、CSS、JavaScript、Ajax、JSON、jQuery、Vue等前端技术；6、熟悉Tomcat、Apache、Nginx等工具的配置与使用；7、熟悉Linux基本命令，能在Linux上部署应用；8、良好的团队意识、沟通力、执行力和责任心。驻场地址：山东省-济南市市中区大纬二路</t>
  </si>
  <si>
    <t>https://jobs.51job.com/hefei-gxq/61864548.html?s=01&amp;t=0</t>
  </si>
  <si>
    <t>java工程师/程序员 (职位编号：005)</t>
  </si>
  <si>
    <t>安徽博约信息科技股份有限公司</t>
  </si>
  <si>
    <t>1、根据系统设计文档负责模板的详细设计；2、负责模块的代码开发；3、负责已开发模块的维护；4、负责数据库设计；5、参与整个产品的开发流程。</t>
  </si>
  <si>
    <t>https://jobs.51job.com/nanchang/51306894.html?s=01&amp;t=0</t>
  </si>
  <si>
    <t>江西尚通科技发展股份有限公司</t>
  </si>
  <si>
    <t>1、负责公司运营平台的开发、技术改进与日常维护；2、能够独立完成分配的软件开发任务，并与项目组其他成员紧密合作；3、配合测试人员对测试出的BUG进行追踪、分析、解决；4、负责整个项目的管理、协调工作。【福利待遇】1、公司为所有奋斗的员工提供具有市场竞争力的薪资待遇；2、周末双休，享受国家法定节假日及春节超长假期约15天；3、按照规定缴纳五险一金,同时提供一年三节福利、生日party、年终奖。4、优秀员工海内外旅游及各类团队活动，提供餐补，通迅补助，阶梯式培训。5、公司提供健身房、瑜伽、羽毛球等娱乐活动。【乘车路线】1、乘坐19路/247路/503路，到芳华路下站，步行5分钟到万达中心B3座；2、乘坐503路/512路，到万达广场东下站，步行5分钟到万达中心B3座；3、乘坐22路/228路/229路环线/247路，到雅苑路下站，步行5分钟到万达中心B3座。招聘QQ:*****招聘热线:17707080076</t>
  </si>
  <si>
    <t>https://jobs.51job.com/fuzhou/117842568.html?s=01&amp;t=0</t>
  </si>
  <si>
    <t>福州海牛网络技术有限公司</t>
  </si>
  <si>
    <t>1、负责系统的设计、开发工作；2、负责分析系统功能需求岗位要求：1、本科及以上学历，计算机或相关专业；2、三年以上java开发经验，java基础扎实；3、熟悉主流开源应用框架，如Spring等常用框架;4、熟悉Redis等常用缓存技术5、熟悉MySql等数据库，对数据库有较强的设计能力6、熟悉WEB开发，熟悉linux开发环境7、良好的学习能力、团队协作能力和沟通能力</t>
  </si>
  <si>
    <t>https://jobs.51job.com/xiamen/119997779.html?s=01&amp;t=0</t>
  </si>
  <si>
    <t>Java软件工程师 (MJ006915)</t>
  </si>
  <si>
    <t>1、本科及以上学历，相关专业；2、有3年及以上Java开发经验，熟练掌握常用Java技术框架，对于Java基础技术体系（包括JVM、类装载机制、多线程并发、IO、网络）有一定的掌握和应用经验；3、熟悉html、js、jquery、jsp、ajax等前端技术；4、有底层中间件、分布式技术（包括缓存、消息系统、热部署、JMX等）的经验者优先；5、对于高并发、高负载，高可用性有过实际开发运维经验者优先6、有互联网产品从0到1，以及后续产品迭代升级开发管理经验优先；7、有较强的问题分析和处理能力；</t>
  </si>
  <si>
    <t>https://jobs.51job.com/fuzhou-csq/120097357.html?s=01&amp;t=0</t>
  </si>
  <si>
    <t>福州闲时间网络科技有限公司</t>
  </si>
  <si>
    <t>a)完成产品后端开发。b)提供简单的后端功能分解，并评估开发时间。c)与开发部前端组配合完成联调。d)完成和后端业务开发，并保证开发质量。e)指导后端开发人员不断提升代码质量，减小bug。f)保障后端代码合并，审核和打包事宜，并交由测试或发布流程进行。g)配合开发部长，完成线上版本问题的排查和bug修复。h)跟踪和修复后端日志，排查隐患。</t>
  </si>
  <si>
    <t>全日制大专及以上学历，计算机相关专业，具有5年以上开发经验；精通Java语言，熟悉ssm，实际使用过springboot，springcloud经验优先；熟悉MySQL，掌握Mysql优化知识，能够按照效率要求合理设计数据结构；擅长使用开源框架，熟悉某个领域内对开源框架做过选型研究，解读过源码，掌握实现原理；对多线程，高并发模型非常熟悉，并对分布式架构有一定了解。了解消息中间件、数据层、缓存、性能优化等相关技术；具有良好的责任感、组织与协调能力、沟通能力、计划能力、结果导向。</t>
  </si>
  <si>
    <t>https://jobs.51job.com/xiamen/119927226.html?s=01&amp;t=0</t>
  </si>
  <si>
    <t>java高级开发工程师 (职位编号：000437)</t>
  </si>
  <si>
    <t>厦门鲸至教育科技有限公司</t>
  </si>
  <si>
    <t>1、计算机或相关专业，本科以上学历；2、3年以上Java开发经验，Java基础扎实，熟悉常用设计模式；3、掌握Spring，熟练使用SpringMVC、SpringBoot、MyBatis、JPA等主流框架，熟悉SpringCloud微服务框架者优先；4、熟悉MySQL数据库的，能对SQL语句进行性能调优；5、熟悉Redis、MQ等技术者优先；6、熟悉git、maven等开发支持工具；7、对技术有浓厚兴趣，工作责任心强，自主学习能力强；8、具有良好的表达能力和沟通能力，性格开朗乐观，具有良好的团队合作精神。</t>
  </si>
  <si>
    <t>https://jobs.51job.com/qingdao-sbq/115003281.html?s=01&amp;t=0</t>
  </si>
  <si>
    <t>鉴真防务技术（上海）有限公司</t>
  </si>
  <si>
    <t>1、web项目后端开发及功能测试；2、维护已有web项目后端代码，根据需求进行功能迭代，系统安全检查；3、安装部署项目，维护服务正常运转，及时处理各类业务系统故障并对故障进行分析和排查；4、公司安排的其他工作。</t>
  </si>
  <si>
    <t>（1）具有扎实的java基础，对java模式有一定的理解，熟练应用J2EE常用框架，包括SpringBoot、SpringCloud、springMVC、mybatis等；并对前端javascript等知识有一定了解，能够完成前端接口实现；（2）熟悉orcale、mysql等常用数据库，能熟练掌握使用memcache等缓存技术；（3）精通在Linux系统下的应用环境部署及性能优化，熟悉Shell脚本，能独立搭建系统，独立排查系统故障，能使用自动化运维工具进行系统维护。（4）有良好、规范的编程习惯和文档编写习惯，善于学习，具有分析、解决应用问题的能力；（5）具备良好的沟通能力和理解能力，善于团队协作，有强烈的责任心和敬业精神；（6）熟悉PHP开发语言者优先；（7）逻辑思维清晰，有复杂业务逻辑计算经验优先；</t>
  </si>
  <si>
    <t>https://jobs.51job.com/nanchang/104036004.html?s=01&amp;t=0</t>
  </si>
  <si>
    <t>南昌市微轲联信息技术有限公司</t>
  </si>
  <si>
    <t>1、负责软件的开发工作，包括需求分析架构设计、编码、单元测试和现场调试等；2、配合完成系统测试、发布、验证、交付工作；3、团队管理。岗位要求：1、2年以上Java开发经验，对Java技术某些方向有深入研究；2、熟练掌握JAVA语言、JSP，熟练使用HTML、CSS、Javascript语言；3、熟悉设计模式，善于梳理程序模块、技术框架;熟悉数据库概念和技术，熟悉Oracle或MySQL常用性能优化技巧；4、精通Java及面向对象设计开发，掌握Struts、Spring、myBatis、hibernate等基本J2EE框架。公司福利：1、上班时间：08:30-12:00,13:30-17:30；2、提供中餐，周末双休，五险一金；3、休息日加班，后期可调休；4、节日福利，生日福利。</t>
  </si>
  <si>
    <t>https://jobs.51job.com/jinan-lxq/116579493.html?s=01&amp;t=0</t>
  </si>
  <si>
    <t>北京天宇威视科技股份有限公司</t>
  </si>
  <si>
    <t>1、负责公司平台的构架设计与开发；2、分析和发现系统优化点，推动系统性能和架构优化；3、讨论相关项目需求、完成概要设计、详细设计、核心代码编写；4、指导普通工程师编写软件代码、完成单元测试、协助QA测试。解决开发过程中遇到的主要技术问题，指导初级开发人员进行开发；5、排除较难解决的技术问题，维护开发；6、对现有的技术框架进行优化、扩展；7、独立完成技术方案或产品方案制定。</t>
  </si>
  <si>
    <t>1.JAVA基础扎实，理解io、多线程、集合等基础框架，对JVM原理有一定的了解；2.3年及以上使用JAVA开发的经验，对于你用过的开源框架，能了解到它的原理和机制；对Spring,ibatis,struts2等开源框架熟悉；3.熟悉分布式系统的设计和应用，熟悉分布式、缓存、消息等机制；能对分布式常用技术进行合理应用，解决问题；4.掌握多线程及高性能的设计与编码及性能调优；有高并发应用开发经验；5.有过solr等类似搜索技术，实践过中文信息检索，自然语言处理、数据挖掘、机器学习者优先；6.掌握Linux操作系统和大型数据库（Oracle、MySql）；对sql优化有丰富的经验；7、熟悉分布式nosql数据库、消息（ActiveMQ/RabbitMQ）、缓存（Redis/Memcached/Cassandra）技术者优先；8.喜欢去看及尝试最新的技术，追求编写优雅的代码，从技术趋势和思路上能影响技术团队；9、学习能力强，适应能力好；具备耐心/细心的品质。</t>
  </si>
  <si>
    <t>https://jobs.51job.com/hefei/106134966.html?s=01&amp;t=0</t>
  </si>
  <si>
    <t>安徽经邦软件技术有限公司</t>
  </si>
  <si>
    <t>1、参与产品、项目的需求分析及架构设计工作。2、进行概要和详细设计，编写相关技术文档。3、高效完成编码开发工作，确保开发与设计一致，保证提交质量。4、参与新技术研究、测试、选型、验证，并应用。5、与项目相关方沟通，协助项目经理工作，确保项目预期进度，控制项目风险。6、积极主动的进行难点的课题攻关，迅速完成项目要求。出勤时间：8:30上班，双休，国定假日福利待遇：五险、公积金、各种节日福利、团建活动（非常之多）应聘要求：大专及以上学历，2年以上相关工作经验。备注：技术团队庞大，公司属于快速上升期，工作强度很大，图安逸的请绕过。【经邦软件期待您的加入】</t>
  </si>
  <si>
    <t>https://jobs.51job.com/jinan-gxq/116023221.html?s=01&amp;t=0</t>
  </si>
  <si>
    <t>java软件研发工程师</t>
  </si>
  <si>
    <t>1、负责业务需求分析、系统架构设计、开发任务分解、开发计划制定；2、完成软件系统代码的实现，编写代码、注释和开发文档，并及时响应业务内容的技术需求变更；3、解决系统实现过程中遇到的关键技术问题，根据业务进展情况进行新技术的研究；4、参与软件需求与设计审核和代码检查，快速定位并修复软件缺陷等；5、高度的责任感和上进心，能适应加班或出差工作压力。</t>
  </si>
  <si>
    <t>1、全日制本科及以上学历，计算机软件相关专业；2、3年以上Java开发工作经验；3、熟悉Java、JSP、Servlet、HTML等开发工具，熟练使用IntelliJIDEA、Eclipse；4、熟悉Angulur、struts、spring、hibernate开发框架；5、熟悉ORACLE、SQLserver至少一种数据库工具，接触国产数据者优先录用；6、热爱探索新技术，具有一定创新精神，具有团队协作精神。</t>
  </si>
  <si>
    <t>https://jobs.51job.com/hefei-gxq/114043091.html?s=01&amp;t=0</t>
  </si>
  <si>
    <t>合肥华科信息科技有限公司</t>
  </si>
  <si>
    <t>负责设计、开发和维护Android及Windows平台下的软件产品。</t>
  </si>
  <si>
    <t>1、大专以上学历，计算机相关专业，2年以上软件开发经验；2、精通Java语言，熟悉J2EE，掌握JSP/Servlet/JDBC/JNI等技术；3、熟悉MySQL/Oracle等常用数据库的开发、配置和优化；4、了解Weblogic/Apache/Tomcat服务器配置和应用部署；5、有良好的团队协作意识、积极主动的工作态度，较强的自我学习和问题探究能力。公司福利：1、周末双休，年终奖金2、年度调薪，购买社保3、节日福利，生日福利4、健康体检，公费旅游5、午餐补助，出差补助6、法定节假日，丰富多彩业余活动……</t>
  </si>
  <si>
    <t>https://jobs.51job.com/hefei-lyq/66173498.html?s=01&amp;t=0</t>
  </si>
  <si>
    <t>职责：1、参与系统架构设计、后台功能的设计、开发及维护2、理解需求，按照需求设计文档编写设计文档3、参与核心系统的开发实现业务核心模块4、保证开发的功能模块通过测试，平稳上线，保证系统的正常运营5、能快速独立解决项目中遇到的问题、bug要求：1、精通java语言，熟练项目的部署，熟练linux常用操作命令2、熟悉TCP/IP、HTTP等通讯协议3、精通SQL语法及oracle/mysql或sqlserver数据库，熟悉SQL性能优化4、熟悉html/javascript/css/ajax/等页面技术5、精通web开发技术和jsp/servlet/js/jquery等，熟悉spring/struts和hibernate等主流的开发框架，有多线程，移动支付应用开发的优先考虑6、具备良好的编程习惯，文档写作及管理能力，一定的用户需求分析，程序设计的能力7、擅于沟通交流，具有良好的团队合作精神和协作能力需要有两年以上实际工作经验,非计算机相关专业及应届毕业生勿扰</t>
  </si>
  <si>
    <t>https://jobs.51job.com/xiamen/89388711.html?s=01&amp;t=0</t>
  </si>
  <si>
    <t>厦门路桥信息股份有限公司</t>
  </si>
  <si>
    <t>1、根据项目具体要求，承担开发任务，按计划完成任务目标。2、配合系统分析人员完成软件系统及功能模块的需求调研与需求分析；3、配合系统分析人员完成软件系统及功能模块的设计；4、独立承担完成功能模块、组件详细设计及代码开发；5、协助测试人员完成软件系统及模块的测试，定位、修复程序缺陷，优化并提升程序的执行效率；6、遵循开发管理流程，编写和完善项目设计文档及相关的技术文档；7、其他与项目有关的工作。8、具有大数据经验者优先考虑</t>
  </si>
  <si>
    <t>1、计算机类相关专业，本科及以上学历，具备2年以上软件开发经验，有JavaEEB/S的项目开发经验；2、熟悉面向对象程序设计思想，有良好的编程规范的开发技能和文档管理习惯，能从客户和业务的角度来进行技术实现，独立完成项目开发任务；3、精通JAVA，熟悉基于JavaEEWEB架构设计，熟悉掌握Spring、Struts、Hibernate（JPA）/iBatis、SpringMVC等开源框架,掌握基于JavaBean、Servlet、JSP、WebService、XML、Ajax/Javascript相关开发技术术；4、熟悉HTML、CSS、Javascript、XML，对jQuery框架有一定的了解，并有在实际项目开发中使用过；5、至少熟悉一个主流的关系型数据库，如Oracle、DB2、SQLServer、MYSQL等，对数据库操作有一定经验，能够熟练编写SQL，并可根据表结构等信息优化SQL；6、在网络、数据存储/数据库、用户界面交互设计开发方面有扎实的基础,熟悉UML，设计模式。7、工作责任心强，善于学习，乐于分享，具备良好的沟通能力和团队合作精神，能承担较大工作压力。</t>
  </si>
  <si>
    <t>https://jobs.51job.com/nanning/114993850.html?s=01&amp;t=0</t>
  </si>
  <si>
    <t>北京双顺达信息技术股份有限公司</t>
  </si>
  <si>
    <t>1、计算机或相关专业专科以上学历，2年以上Java软件开发经验；2、Java基础扎实，了解面向对象和设计模式，能独立承担项目；3、熟悉springMVC、Hibernate、MyBatis、Struts等开源框架；4、熟练使用mySQL、Oracle、SQLServer等关系型数据库其中一种，熟练使用SQL语句，有SQL查询优化经验优先；5、熟悉GIT、SVN、Maven等源代码版本管理和构建工具；6、有GIS、大数据、微服务化开发经验、气象行业从业经历者优先。</t>
  </si>
  <si>
    <t>https://jobs.51job.com/jinan-lxq/117517276.html?s=01&amp;t=0</t>
  </si>
  <si>
    <t>初级Java程序开发助理</t>
  </si>
  <si>
    <t>四川荣诚世纪企业咨询管理有限公司</t>
  </si>
  <si>
    <t>任职要求：1、本科以上学历，理工科专业；21~28周岁2、喜欢java编程，并希望从事软件开发行业；3、熟悉互联网，具备基本的计算机相关知识；职责：1、协助工程师开发项目，完成项目开发。2、协助测试软件bug3、负责资料收集等福利待遇：1、工资结构：基本底薪+全勤奖+绩效奖金+五险一金+优秀员工奖励；2、提供丰富多彩的团队活动、户外拓展、组织旅游等；3、享受国家法定假期、带薪年假等假期,周末双休，提供吃住补贴；</t>
  </si>
  <si>
    <t>https://jobs.51job.com/nanchang-qshq/115456482.html?s=01&amp;t=0</t>
  </si>
  <si>
    <t>江西科益高新技术有限公司</t>
  </si>
  <si>
    <t>1、在项目经理指导下，按照需求和设计进行软件开发或者测试工作；2、依据系统设计开发规范要求，完成指定任务的文档编写工作；3、协助完成指定模块的任务分解和指派工作；4、完成指定系统或复杂子系统的需求调研分析工作和设计工作；5、协助完成行业、产品、系统、技术动向研究或课题攻关；6、负责数据库表和存储过程的维护；7、负责支撑上下游业务，与需求人员，测试人员进行配合，支撑现场实施的应用。</t>
  </si>
  <si>
    <t>1、全日制大专及以上学历，拥有3年及以上项目工作经验；2、精通java编程，熟练使用srpingboot、struts2、springMVC、mybatis等常用开发框架；3、熟悉JAVA及WEB的开发和应用，熟练掌握Ajax、XML、HTMLXHTML、CSS、DIV、JS等Web页面技术，有jquery、extjs、easyui、bootstrap等框架使用经验者优先；可独立完成前端页面调试开发；4、掌握WebJSP、Servlet、JavaBean、JMS、EJB、Jdbc开发，熟悉J2EE规范；5、熟悉常用设计模式和面向对象思想；6、熟练使用MySQL、Oracle、MySQL数据库开发，并具备较强的数据库设计能力；7、思路清晰，思维敏捷，有快速的学习能力；8、具备良好的表达和沟通能力，有极强的团队合作精神。</t>
  </si>
  <si>
    <t>https://jobs.51job.com/fuzhou/119448023.html?s=01&amp;t=0</t>
  </si>
  <si>
    <t>锐达互动科技股份有限公司</t>
  </si>
  <si>
    <t>1.依据部门技术线路和技术规划，完成产品规划、定义和开发；2.分析客户需求，做出软件需求分析、功能设计及数据库设计；3.负责公司应用软件的开发、调试和维护；4.负责系统数据库的设计、开发和优化。5.配合相关人员进行测试，根据项目输出相关的技术文档；6.负责编写相应的开发和设计文档。任职资格：1.计算机相关专业、本科以上学历，2年以上相关工作经验，至少两个Java相关项目经验；2.具备扎实的Java基础，熟悉Java基础API和扩展API；3.熟悉J2EE体系结构，熟练掌握Struts2、SpringMVC、Spring、MyBatis等开发技术；4.熟悉Java网络异步、并发编程，熟悉Java多进程及多线程编程；5.熟悉Json、xml及RESTful接口；6.熟悉Weblogic、Tomcat等常用服务器；7.熟悉MySQL、Mongodb等数据库开发，熟练掌握SQL语句，有较好的数据库分析设计能力；8.具有应用系统分析设计能力，能独自完成系统设计开发和实施，具有独立分析问题和解决问题的能力；9.有过大型、高并发系统、分布式后台开发经验，尤其基于云平台及Hadoop开发优先；10.能承担高负荷的工作，有良好的团队合作精神，责任心强、工作敬业；</t>
  </si>
  <si>
    <t>https://jobs.51job.com/xiamen/112827810.html?s=01&amp;t=0</t>
  </si>
  <si>
    <t>高薪诚聘 Java开发工程师</t>
  </si>
  <si>
    <t>厦门云芯软件科技有限公司</t>
  </si>
  <si>
    <t>1.参与业务模块的设计和开发工作2.负责所开发软件的单元测试,后期维护升级3.根据需求，完成软件代码的具体实现3.运用SSM或SSH进行项目开发附：工资根据程序员的能力各有不同，在此基础上每个月有1.5-2k的项目绩效，程序员凭实力拿绩效</t>
  </si>
  <si>
    <t>https://jobs.51job.com/hefei-bhq/109307967.html?s=01&amp;t=0</t>
  </si>
  <si>
    <t>工作职责1、参与公司产品及项目开发，完成需求分析，完成子系统和模块设计。2、根据项目进度要求，完成子系统和模块开发、单元测试和系统联调。3、根据公司规范要求，编写技术文档。4、系统重构、功能升级和解决bug。职位要求1、计算机及其相关专业，全日制本科及以上学历。2、JAVA基础知识扎实，两年以上JAVA开发工作经验；3、熟练掌握Spring、hibernate、mybatis等开源框架，熟练WebService编程，MVC开发模式；4、熟悉MySql,Oracle其中一种及以上的关系数据库管理系统。5、具有强烈的责任感，良好的沟通和表达能力，优秀的抗压能力。</t>
  </si>
  <si>
    <t>https://jobs.51job.com/hefei-jkq/115221404.html?s=01&amp;t=0</t>
  </si>
  <si>
    <t>阳光雨露信息技术服务（北京）有限公司</t>
  </si>
  <si>
    <t>1.使用以Java为主的开发语言进行相关系统开发；2.参与呼叫中心软硬件日常运维，诊断和解决工作过程中出现的问题；3.收集和分析业务需求，与研发团队一起按时、高质量完成日常项目迭代更新；任职资格：1.计算机相关专业，本科以上学历；2.熟悉Oracle、mysql、sqlserver等数据库3.熟悉nosql数据库，如：redis等4.熟悉netty等大并发事物处理框架5.熟悉Tomcat、Resin等开源应用服务器的部署和测试6.掌握并且能熟练运用jquery/javascript/html等脚本语言的编程，掌握java编程，熟悉web开发技术，掌握1种以上常用J2EE项目开发工具，Eclipse/Myeclipse/IDEA7.Java开发工作经验两年以上；有websocket开发经验者优先8.熟悉SSM开发框架，理解maven和git9.良好的学习能力、沟通能力及团队协作精神，能够承受较强工作压力；10.有较强的学习能力和责任心。优先条件：1、有呼叫中心系统开发经验者优先2、熟悉SIP协议，了解语音交换技术者优先岗位福利：1、交险交金：缴纳五险一金+商业保险+企业年金；2、节假日：双休+带薪年假+法定节假日；3、培训提升：入职培训+业务培训+职业发展培训+各种技能培训4、员工福利：不定期聚餐，唱k，团建，出游。员工生日福利，结婚生子福利，各种节假日礼品。5、岗位评优：月度奖金、季度奖金、总经理特别奖、半年度优秀员工公司官网：http://www.sunits.com</t>
  </si>
  <si>
    <t>https://jobs.51job.com/liuzhou/112199554.html?s=01&amp;t=0</t>
  </si>
  <si>
    <t>柳州达迪通信技术股份有限公司</t>
  </si>
  <si>
    <t>1、根据项目需求和设计方案进行代码开发；2、按需求独立完成代码设计、调试，分析并解决研发过程中遇到的问题；3、参与内部测试、部署、实施等工作；4、按要求完成研发质量管理的有关文档记录；5、完成上级安排的其他日常研发工作；6、负责软件产品的维护和升级，并提供项目产品的对内对外技术支持任职要求：1、本科以上学历，精通Java语言，1年以上项目软件开发经验，软件工程/计算机等相关专业；2、熟悉面向对象编程，具有良好的编程风格、习惯；了解软件开发流程，熟悉MVC模式，对常用的设计模式有一定认识；3、熟悉JavaEE技术，包括Servlet/JSP、JDBC、JMS、WebService等，对各种开源框架技术如Struts2，Hibernate，Spring等有深入了解；4、熟悉socket编程，熟练应用多线程技术；5、熟悉MySQL、SQLServer关系型数据库的配置与部署技术；能够熟练使用SQL语言，能够根据需求进行数据库建模；6、熟悉B/S项目前端技术，包括HTML5、CSS、JavaScript、Ajax等技术优先；7、工作积极主动、富有责任心、独立性强、良好的沟通能力及团队合作精神；8、做事严谨踏实，责任心强，条理清楚，善于学习总结，有良好的团队合作精神和沟通协调能力；9、具有一定抗压能力，能负责任的完成突发任务。5、熟悉HTML5,CSS,Ajax，jQuery，javascript等前端技术；6、了解java程序的优化方法，能够熟练使用java的优化工具，对jvm有比较深入了解者优先；7、有WEBGIS、Twaver开发经验优先，有网管开发经验优先8、具有较强的业务需求分析能力，高度的抽象设计能力，思路清晰，善于思考，能独立分析和解决问题，责任心强，具备良好的团队合作精神和承受压力的能力；</t>
  </si>
  <si>
    <t>https://jobs.51job.com/hefei/119792866.html?s=01&amp;t=0</t>
  </si>
  <si>
    <t>1、计算机及相关专业，JavaEE开发经验，工作2年及以上；2、熟练使用Tomcat、Weblogic等应用中间件，熟练使用liunx常用命令;3、熟练掌握Spring,SpringMVC,MyBatis,Hibernate，dubbo,springboot等企业框架。4.熟练掌握Oracle，MySQL等数据库，熟练SQL语句的运用。5、熟练使用Tomcat、Weblogic等应用中间件;6、熟悉Web开发相关技术与框架（JavaScript,miniui,vue等）；7、做事细心认真，具有较强的责任心；8、沟通能力较强，能很好的了解客户需求；9、有微信小程序、java媒体流开发经验优先考虑</t>
  </si>
  <si>
    <t>https://jobs.51job.com/hefei-gxq/118283712.html?s=01&amp;t=0</t>
  </si>
  <si>
    <t>中科新天地（合肥）环保科技有限公司</t>
  </si>
  <si>
    <t>1.参与软件系统的系统分析、技术选型、方案讨论、重构、优化；2.具有项目管理的经验和能力3.核心代码的编码和维护；4.对初级工程师做技术指导。</t>
  </si>
  <si>
    <t>1.本科以上学历，5年以上java开发经验；2.独立完成系统设计，有系统以及数据库设计经验，能快速分析并解决复杂的线上问题；3.Java基础扎实，精通多线程、并发、集合、网络、io等基础知识，熟悉JVM；4.熟练掌握Spring，Springboot，Mybatis，MySQL，Redis，webservice,restfulAPI和socket或相关技术；5.熟练掌握MySQL数据库，精通SQL语言，对SQL性能调优有一定经验;了解memcache,redis等内存数据库；6.精通HTML5、CSS3和原生JS，JQuery7.具有较强的团队意识，高度的责任感，对工作积极严谨，勇于承担压力；具有以下经验者优先考虑:1.熟悉web前端框架jQuery、Vue.js、react、angular、backbone中的一种或多种框架2.有微信公众号编程经验3.具有一个及以上大型Web分布式应用项目设计和实施经验可以油箱1520206551</t>
  </si>
  <si>
    <t>https://jobs.51job.com/maanshan/119128761.html?s=01&amp;t=0</t>
  </si>
  <si>
    <t>25.2-50.4万/年</t>
  </si>
  <si>
    <t>岗位职责：(1)开发及维护公司新产品；(2)根据产品部门要求，完成新产品的开发工作；(3)根据公司标准规范和流程对产品或功能的编码、进度进行自我管理，对代码质量负责，对产品负责。招聘要求及条件：(1)本科以上学历，计算机软件相关专业，2年以上javaEE开发经验；(2)JAVA基础扎实，熟悉IO、多线程、分布式、负载均衡、缓存、消息等技术；(3)熟悉HTML、H5、CSS、JavaScript、Ajax、JQuery、JSP等相关技术，并有实际项目开发经验；(4)精通JavaEE相关技术，熟悉SpringMVC、Spring、MyBatis等主流的开发框架；(5)熟悉网络常用通讯协议，熟悉ftp、http等传输协议以及socket开发；(6)熟悉MySql数据库，熟悉Redis、Memcached等1-2种常用NoSQL数据库，有数据库优化经验者优先；(7)熟练掌握常用的Linux命令、shell脚本；(8)熟悉常用设计模式，有大型分布式、高并发、高负载、高可用性系统设计开发经验者优先；(9)熟悉Java分布式框架，并有一定的APP服务端应用设计及开发经验，熟悉Dubbo，zookeeper者优先。</t>
  </si>
  <si>
    <t>https://jobs.51job.com/nanchang-qshq/113171940.html?s=01&amp;t=0</t>
  </si>
  <si>
    <t>上海沃克软件有限公司</t>
  </si>
  <si>
    <t>工作内容：1.参与公司运维软件产品的开发和实施；2.正确理解需求，独立完成功能开发；3.与银行相关部门沟通，需求分析，编写相关技术文档和设计方案。录用条件：1.有j2ee相关项目经验；2.精通Linux及Windows系统管理和应用；3.掌握Linux、shell环境下的编程；4.1年以上相关工作经验；5.计算机软件相关专业，本科及以上学历；6.具有网络方面的基本知识。</t>
  </si>
  <si>
    <t>https://jobs.51job.com/nanchang-hgt/105303247.html?s=01&amp;t=0</t>
  </si>
  <si>
    <t>南昌云端网络科技有限公司</t>
  </si>
  <si>
    <t>1、本科及以上学历;2、对计算机有浓厚的兴趣，喜欢互联网工作；3、负责Java平台的技术研发和技术支撑；4、负责Java平台各种技术问题的解决和完善。——福利待遇——1、工程师文化、法定节假日、年终奖、项目奖、聚会旅游，云端轻松自由的氛围才能让小白菜健康成长；2、绩效考核、全勤奖、加班补助、季度评优、缴纳社保福利、年底双薪、工龄工资、年假、生日福利、节日福利等一大波福利；3、市中心全新高档办公室，舒心自在，生活交通便利；4、有竞争力的薪资，丰厚的奖金（项目奖金/优秀员工）；5、完整成熟的开发技术团队，每周部门技术交流和分享会议，你不是一个人在战斗；6、每年度调薪及岗位晋级考核机会至少一次；7、丰富多元化的项目，资深攻城狮可以淋漓发挥，资浅程序猿将得到培养锻炼；8、定期员工活动，户外娱乐、免费旅游、员工生日庆祝、不定时各种调剂生活团队小活动；9、节日礼品和礼金（春节、端午、中秋节等）等福利；</t>
  </si>
  <si>
    <t>https://jobs.51job.com/nanning/116813708.html?s=01&amp;t=0</t>
  </si>
  <si>
    <t>南方黑芝麻集团股份有限公司</t>
  </si>
  <si>
    <t>1、负责日常Java开发及系统的设计/指导工作；2、负责软件开发，系统编码实现；3、协助版本测试及修改工作；4、售后支持保障工作；5、参与研发过程改进活动，使研发过程得到持续改进，提高开发效率。</t>
  </si>
  <si>
    <t>1.精通J2EE体系架构，熟悉JAVAI/O模型2.精通MySQL或其它关系型数据库3.精通MyBatis、spring、springboot、springcloud4.熟练使用git、maven、jenkins5.熟练redis等noSQL数据库6.熟悉前端Html开发及jquery等框架使用7.了解微服务、及分布式系统原理8.了解消息中间件、elasticsearch</t>
  </si>
  <si>
    <t>https://jobs.51job.com/hefei-gxq/103564544.html?s=01&amp;t=0</t>
  </si>
  <si>
    <t>安徽玩美信息科技有限公司</t>
  </si>
  <si>
    <t>1.负责服务器端后台各个模块的逻辑开发，高级职位需负责部分服务器端的架构工作；2.对Linux服务器进行日常的维护操作；3.服务器端性能优化；4.负责服务器端的各类外围工具的开发工作；</t>
  </si>
  <si>
    <t>1.良好的Java/C/C++基础，1-3年（高级程序需求3年以上）Java/C/C++编程经验；2.熟悉及熟练使用MySQL，了解基本的数据库开发优化技术；3.良好的代码风格及注释习惯；4.熟悉Linux系统，具备基本的Shell脚本编写等经验；5.思路清晰，具有较强的沟通和学习能力，能够独立研究解决疑难问题；6、熟练掌握以下几门语言中的一种或几种以上：C++、C#、Java、JavaScript、Go、Node.js、PHP、pythonpomelo；7、了解NOSQL数据库开发，如：mongodb,redis等；8、有上线产品经验，了解分布式系统设计，参与过大型分布式系统设计，开发以及线上维护者优先。</t>
  </si>
  <si>
    <t>https://jobs.51job.com/hefei/114099313.html?s=01&amp;t=0</t>
  </si>
  <si>
    <t>广东健康在线信息技术股份有限公司</t>
  </si>
  <si>
    <t>职责：负责系统架构设计、性能优化和产品开发工作；承担Web系统详细设计及模块代码开发；解决日常开发中出现的技术问题，并指导中、初级Java工程师完成开发任务；拟定产品开发需求、开发计划并负责开发计划的执行；精通Java开发，2年以上Java开发经验；任职要求熟悉J2EE架构体系，掌握主流WEB框架、缓存技术，微服务架构；掌握vue、element-ui、vant等前端框架。精通数据库相关技术（Oracle、MySql）使用，设计，调优；具备较强的系统架构设计、需求分析、数据库结构设计能力；计算机、通信专业有较强的理解能力、逻辑思维能力，工作认真负责，善于学习；可承受较大压力，有责任感，较强的沟通协调能力，具有团队合作精神；查</t>
  </si>
  <si>
    <t>https://jobs.51job.com/shanghai-pdxq/115319477.html?s=01&amp;t=0</t>
  </si>
  <si>
    <t>Java开发工程师-上海</t>
  </si>
  <si>
    <t>合肥超捷信息技术有限公司</t>
  </si>
  <si>
    <t>描述：工作地点在浦东张江地铁13号线中科路站附近。任职要求：1.3年以上Java后端开发经验;2.JAVA基础扎实，熟练应用主流开源框架，如Spring、SpringMVC、Mybatis等；3.熟悉微服务框架（SpringCloud）与微服务的核心理念（进程间通讯、服务注册与发现、负载均衡、熔断等），并有实际项目经验；4.熟悉常用关系型数据库Oracle、Mysql等，能熟练运用sql语言并进行优化;5.熟悉Redis、RabbitMQ、Mongodb等中间件技术优先;</t>
  </si>
  <si>
    <t>https://jobs.51job.com/qingdao-lsq/109677089.html?s=01&amp;t=0</t>
  </si>
  <si>
    <t>主要工作职责：1、Java语言，负责服务器端、web端程序的设计及编写；2、参与制定、调整、完善现有项目开发；3、参与项目需求分析；4、参与代码设计及编写相关文档；5、能独立解决开发中遇到的难点问题；6、参与系统稳定性、性能和扩展性调试；7、了解软件测试相关知识。用人标准：1、责任心强，踏实肯干，能承受较强的工作压力；2、擅于沟通交流，具有良好的团队合作精神和协作能力；3、良好文档编写能力；4、逻辑思维能力、学习能力强，能够不断学习和自我激励；5、热爱软件设计和开发，积极上进。详细技能要求：1、本科以上学历，计算机相关专业；2、至少两年以上J2EE项目开发经验，熟悉J2EE规范，对Java语言和面向对象技术有着深厚的功底；3、有扎实的java基础，熟悉JSP/Servlet、JavaScript、Ajax、Jquery等WEB开发基础技术，熟练使用开发框架Struts、SpringMVC，Spring和Hibernate或mybatis等；4、熟练使用ORACLE、mysql、MongoDB，有存储过程开发经验，拥有较好的数据库设计能力；5、熟悉Tomcat、webLogic等应用服务器的应用部署和配置；6、熟练使用Eclipse；7、熟练使用Maven，SVN、Ant、Junit等OpenSource工具；8、熟悉分布式开发，如：Dubbo、spring-cloud、HSF等，熟练使用redis、memcache和ehcache等缓存框架；9、熟悉多线程开发，了解并发处理机制。</t>
  </si>
  <si>
    <t>https://jobs.51job.com/fuzhou-tjq/120133838.html?s=01&amp;t=0</t>
  </si>
  <si>
    <t>福建亿策金点在线教育科技有限公司</t>
  </si>
  <si>
    <t>公司做什么业务领域：医疗信息化组织架构：医疗事业部你需要做什么1、根据设计文档或需求说明完成代码编写、调试、测试和维护2、负责进行系统的功能模块设计，编写API接口文档3、负责根据产品及业务需求、配合项目经理完成项目的详细设计和编码的任务4、有J2EE的Web应用开发经验，掌握现有主流开源框架5、熟悉Spring，bootstrap、Springboot等开源框架6、熟悉Oracle、SqlServer、mySql等大型关系型数据库7、熟悉bootstrap、VUE、node.js等前端框架你能得到什么1、大型项目的开发经验；技术大牛的专业指导；向善向上的团队支持2、以能力定薪，以绩效调薪的薪资体系，年终进行评优评先，给予年终奖励3、多样化的职业发展机制：管理和专业双通道的纵向发展维度，集团多行业的横向发展维度，让你的未来充满无限可能和挑战4、全方位的培养体系：新人训、在岗训、梯队人才储备培训、干部培训（MTP、STT）5、完善的福利保障：五险+商业意外险+工会福利+各类法定假期6、舒适的办公环境：5A级写字楼，2000㎡的工作职场7、人性化的工作时间：周末双休，7.5小时工作制（9:00-12:00，13:30-18:00）</t>
  </si>
  <si>
    <t>https://jobs.51job.com/fuzhou-glq/111806391.html?s=01&amp;t=0</t>
  </si>
  <si>
    <t>中电科新型智慧城市研究院有限公司</t>
  </si>
  <si>
    <t>计算机服务(系统、数据服务、维修),学术/科研</t>
  </si>
  <si>
    <t>1、参与产品详细设计，完成系统需求分析设计，模块划分和开发；2、搭建系统基础项目，完成系统框架与核心代码开发，有大规模高并发访问的应用架构开发经验，能编码及性能调优，独立、高效的完成编码；3、持续改进软件系统架构、核心算法或者核心技术等，保证系统高性能、高可用性和高可扩展性；4、性能优化，包括代码优化，数据库优化；5、新技术预研，协助完成方案选型和设计；</t>
  </si>
  <si>
    <t>1、3年以上JAVA开发经验，有较扎实的JAVA基础知识，有互联网产品或大型软件项目的设计、开发经验；2、熟悉微服务后端服务开发流程和规范，熟练掌握Struts2/SpringMVC、Spring、Hibernate/mybaties等框架，熟悉Dubbo、SpringCloud等开发框架；熟悉前端开发框架JQuery、VUE、Boostrap等；3、熟悉Java多线程开发和线程池使用，熟练掌握分布式缓存、分布式消息，分布式搜索等技术体系，熟悉Tomcat等主流J2EE应用服务器；有相关优化经验；4、熟悉MySQL，Redis，对SQL性能调优有一定的经验；5、良好的软件工程意识，熟悉常用的软件工程工具（如Git、Maven）；6、熟悉Linux环境，熟悉web容器性能调优，能独立部署，定位跟踪日志，有较强的bug定位能力和解决能力；7、喜欢尝试最新的技术，关注新的思维，并能从技术趋势和思路上能影响、引领技术团队，有很强的责任心强，服从工作安排；8、有研究过开源框架源码，在开源社区做出贡献者优先；9、有分布式并行计算相关经验，流式计算经验，熟悉Storm、Spark、Kafka、ES等技术者优先；</t>
  </si>
  <si>
    <t>https://jobs.51job.com/nanchang/63879465.html?s=01&amp;t=0</t>
  </si>
  <si>
    <t>1、负责软件系统的开发设计和编码工作；参与需求调研及分析；2、按照公司项目管理及开发管理流程与规范要求编制开发过程中必须的各种开发文档；3、参与开发过程中的技术预研，解决产品开发过程中的关键技术问题；4、参与产品的技术支持工作；</t>
  </si>
  <si>
    <t>1、2年及以上项目开发经验；；2、精通标准SQL编程语言，有Oracle语言开发和数据库开发经验者更佳，熟悉存储过程的编写；3、具有很好的学习能力、工作认真负责、能够承受工作压力、具有团队合作精神；4、熟悉Java开发和应用优先；5、能够接受短期出差，请不能接受出差者勿投，谢谢！</t>
  </si>
  <si>
    <t>https://jobs.51job.com/jinan/113671805.html?s=01&amp;t=0</t>
  </si>
  <si>
    <t>1、具备2年及以上JAVA项目开发经验；2、熟悉Oracle、SQLServer、MySQL数据库，具备数据库设计优化经验、系统性能优化经验，复杂SQL编写能力；3、熟悉Java语言及熟悉Java开源框架，SpringMVC、Hibernate,Mybatis等业界主流框架；4、熟悉Eclipse、svn等开发工具，熟悉Office、Viso、PowerDesign等常用办公软件;5、熟悉JavaScript，Jquery，Ajax，JSP，Servlet，HTML，H5等前端语言；6、具备医疗行业开发经验的优先;7、严谨的逻辑思维，强烈的技术热情,善于沟通,喜欢有挑战性的工作；注：此岗位需要驻场开发</t>
  </si>
  <si>
    <t>https://jobs.51job.com/liuzhou/111761615.html?s=01&amp;t=0</t>
  </si>
  <si>
    <t>上汽通用五菱汽车股份有限公司</t>
  </si>
  <si>
    <t>岗位要求：1、计算机科学、软件工程等相关专业本科及以上学历；2、JAVA基础扎实，理解io、多线程、集合等基础框架，对JVM原理有一定的了解；3、3年以上Java/J2EE/Web开发经验，熟悉MVC开发模式，熟悉常见算法和数据结构；4、熟悉Spring,Springboot,SpringCloud,Mybatis等开源框架；熟悉MYSQL数据库设计和数据库优化；5、熟悉一些非关系性数据库，缓存技术，如：Redis、MongoDB、Memcached等;6、熟悉主流的J2EE应用服务器如tomcat，nginx，apache等，熟悉linux命令；7、具有Docker容器化实战经验者优先；8、具有支付系统的开发经验者优先（例如：微信支付，支付宝支付，银联支付或者APP钱包支付等）；任职要求：1、参与公司移动互联网软件产品的研发与维护；2、参与产品功能模块的详细设计、编码和单元测试,并按照软件开发规范编写相关文档；3、根据产品需求，完成产品功能模块开发、调试、升级工作；4、严格把控代码质量，蹲守代码规范，保证产品的上线质量、稳定性；5、参与公司技术攻关，解决高并发和安全等问题。</t>
  </si>
  <si>
    <t>1、参与公司移动互联网软件产品的研发与维护；2、参与产品功能模块的详细设计、编码和单元测试,并按照软件开发规范编写相关文档；3、根据产品需求，完成产品功能模块开发、调试、升级工作；4、严格把控代码质量，蹲守代码规范，保证产品的上线质量、稳定性；5、参与公司技术攻关，解决高并发和安全等问题。</t>
  </si>
  <si>
    <t>https://jobs.51job.com/fuzhou-glq/113685327.html?s=01&amp;t=0</t>
  </si>
  <si>
    <t>福建大泽网络科技有限公司</t>
  </si>
  <si>
    <t>1、负责公司相关Java软件项目的开发；2、完成软件系统代码的实现，编写代码注释和开发文档；3、进行系统的功能定义,程序设计；4、根据设计文档或需求说明完成代码编写，调试，测试和维护；5、分析并解决软件开发过程中的问题；</t>
  </si>
  <si>
    <t>1、2年以上Java/Web开发经验,熟悉Spring、SpringMVC、Mybatis等开源框架；2、熟练Mysql、Mongodb、Redis等常用数据库，了解原理者更佳；3、精通Java相关开发和主流开发环境，独立承担过2个及以上项目，具备架构设计能力；4、具有需求分析和客户沟通能力，能从系统维护和运营角度提出技术方案；5、良好的沟通能力，为人诚信正值，具备责任心，吃苦耐劳，具备良好的团队合作；福利待遇：休假福利：国家法定节假日+各类带薪年假（年假、产假、产检假、婚假、恩恤假、病假等）；完善福利：养老保险、工伤保险、生育保险、失业保险、医疗保险、实习生保险；暖心人文：爱心下午茶，免费提供各类茶点、零食、水果；生日关怀：精心准备“员工生日party”,为您送上生日惊喜；文化活动：羽毛球小组、篮球小组、乒乓球小组、读书社等等；精彩团建：公司按年度、季度为员工呈现上各类精彩纷呈、不拘一格的团建福利；节庆福利：女生节、端午节、中秋节、圣诞节、尾牙庆典等；技能培训：系统、成熟的育才体系；兵工场、新兵连、师徒制等。年度优秀员工有机会到阿里巴巴总部参观学习；</t>
  </si>
  <si>
    <t>https://jobs.51job.com/nanning/108352219.html?s=01&amp;t=0</t>
  </si>
  <si>
    <t>Java中级开发工程师（南宁）</t>
  </si>
  <si>
    <t>1、精通Java开发语言，熟练应用常用的设计模式，熟悉JAVAEE技术（JSP、Servlet、Structs、Spring、Hibernate、Webservice等），具备良好的系统分析设计能力，熟悉面向对象分析与设计的方法；2、具有良好的数据库编程习惯，并可以优化SQL，至少熟悉Oracle、MySQL数据库中的一种；3、熟悉Javascript/Ajax/Jquery、CSS、HTML/XML/JSON的相关WEB技术，并具备一定的界面开发设计能力；4、能承受较大的工作压力，有较强团队合作精神，有良好的敬业精神，具有较强的沟通能力。</t>
  </si>
  <si>
    <t>https://jobs.51job.com/liuzhou/53615296.html?s=01&amp;t=0</t>
  </si>
  <si>
    <t>系统开发（JAVA）工程师（柳州-车主在线）</t>
  </si>
  <si>
    <t>深圳同耕科技股份有限公司</t>
  </si>
  <si>
    <t>岗位职责1、负责按照要求完成微信小程序开发2、负责按照要求完成微信公众号开发。3、负责按照要求完成小程序和公众号的接口开发。4、上级领导交办的其他工作任务。任职资格1、5年及以上Java开发工作经验；2、熟悉微信公众号、微信小程序，有微信支付开发经验者优先考虑；3、熟悉使用java技术及掌握JVM等原理；4、熟悉springMVC、springboot、spring-data-jpa、MyBatis等框架；5、熟悉HTML5、CSS、vue等前端技术开发经验者优先考虑；6、熟悉SQLSERVER、ORACLE、MSSQL其中一种；7、有良好的创新精神和团队协作意识；8、能吃苦耐劳、工作踏实、服从公司安排；</t>
  </si>
  <si>
    <t>https://jobs.51job.com/jinan-szq/114480203.html?s=01&amp;t=0</t>
  </si>
  <si>
    <t>Java开发工程师+五险高薪</t>
  </si>
  <si>
    <t>济南海息信息科技有限公司</t>
  </si>
  <si>
    <t>互联网软件开发工程师网站运营专员</t>
  </si>
  <si>
    <t>1、计算机及相关专业专科以上学历，3年以上的软件开发经验；本科学历，2年以上软件开发经验；2、熟练掌握Java语言和J2EE规范，熟悉Linux，能够熟练使用spring、springboot、mybatis等技术；3、熟练使用oracle数据库，tomcat；4、熟练使用各种服务框架和数据协议，基础知识牢固，能够独立承担功能模块的开发、单元测试工作；5、能吃苦耐劳；6、积极主动，乐于分享，责任感强，有良好的团队精神；7、薪资不封顶，具体面谈；8、熟悉linux者优先。公司福利：1、公司提供各种技术书籍，学习视频及资料；2、老板具有互联网思维，认同工程师文化；3、员工每月有一天带薪病假，2小时特殊事假；4、定期聚餐，举办活动。上班时间：早9晚6，单双休制（大小周）。国家规定节假日正常休息，缴纳五险。开发公司自己的系统，非外包，不出差！</t>
  </si>
  <si>
    <t>https://jobs.51job.com/hefei/119609433.html?s=01&amp;t=0</t>
  </si>
  <si>
    <t>Java开发工程师（合肥）</t>
  </si>
  <si>
    <t>1.有扎实的JAVA基础，能够熟练使用SpringBoot/Spring/SpringMVC/Mybatis等主流开源框架技术进行JavaWeb项目的开发，至少2年以上项目开发经验。2.熟练掌握JavaScript、JQuery、BootStrap、HTML5、CSS3前端技术，有2年以上相关项目经验。3.熟练掌握Oracle/SQLServer/MySql/Mongodb等主流数据库的操作与开发技术。</t>
  </si>
  <si>
    <t>https://jobs.51job.com/xiamen/112700779.html?s=01&amp;t=0</t>
  </si>
  <si>
    <t>厦门市直播吧信息技术有限公司</t>
  </si>
  <si>
    <t>岗位职责1.协助业务方梳理业务需求，提供业务规划方案、架构设计方案；2.负责业务系统的规划设计，制定产品的技术发展路线，完成重要业务模块及核心框架的搭建及编码实现；3.发现和解决业务系统的技术问题，保证系统的性能和稳定性；4.协同他人组织跨团队沟通协作，确保系统架构内外设计合理或保障项目质量与进度。任职条件1.JAVA基础扎实：熟练掌握数据结构、多线程编程，掌握常用的设计模式；熟悉JVM，包括内存模型、类加载机制以及性能优化；2.三年以上java及WEB应用软件开发经验，一年以上系统设计经验；精通springmvc、orm框架（ibatis或hibernate），熟悉前端开发（js、html、css）；3.熟悉常见的中间件、分布式解决方案及其原理：分布式缓存、SOA、消息中间件，负载均衡、连接池等；4.具有一定的项目规划和决策能力，善于捕捉业务需求、架构设计中存在的问题，并给出有效的解决措施和方法；5.具有很强的分析复杂问题和解决复杂问题的能力，有强烈的责任心和使命感，良好的沟通表达能力和团队协作能力；6.熟悉通信原理，精通网络编程；7.具有体育行业经验者优先。福利待遇：公司提供十三薪，试用期五险一金，绩效奖金，每年2次调薪，每月100团建经费，每月组织足球、篮球比赛、打台球、生日会、无限量零食等。</t>
  </si>
  <si>
    <t>https://jobs.51job.com/nanning/98446088.html?s=01&amp;t=0</t>
  </si>
  <si>
    <t>系统架构师（java方向）</t>
  </si>
  <si>
    <t>https://jobs.51job.com/jinan-lxq/119663173.html?s=01&amp;t=0</t>
  </si>
  <si>
    <t>深圳市优讯信息技术有限公司</t>
  </si>
  <si>
    <t>1.在项目团队进行互联网金融产品研发，技术架构创新；2.根据实施计划，高效高质量的完成分配给自己的功能模块开发及测试；3.负责主动了解工作范围边界和需求规格定义，对不明确的地方，***时间主动提出来细化、清晰化；4.维护和升级现有软件产品和系统，快速定位并修复现有软件缺陷；5.主动积累、学习完成工作所需的业务知识和技术知识；6.完成项目经理安排的其他任务。任职要求：1.计算机相关专业，本科以上学历；2.至少3年以上使用Java开发系统经验，能熟练用Java开发B/S应用；3.精通Java及J2EE规范，熟悉MVC架构模式和J2EE设计模式；4.精通Struts、Hibernate、Spring、JUnit、ANT等开源框架或工具；5.熟练掌握数据应用和设计，熟练使用主流数据库（ORACLE、SQLServer）；6.熟悉XML相关技术，WebService，HTML，CSS，JavaScript等；7.熟悉应用服务器（WebLogic、WebSphere、Tomcat等）；9.熟悉应用服务器（WebLogic、WebSphere、Tomcat等）；10.理解OOP、AOP、掌握面向对象软件分析、设计方法，熟悉设计模式；11.有银行项目开发或互联网金融产品项目开发经验优先；12.执行能力强，具备良好的沟通表达能力、学习能力和团队协作精神，能承受一定的工作压力。</t>
  </si>
  <si>
    <t>https://jobs.51job.com/nanchang/118503417.html?s=01&amp;t=0</t>
  </si>
  <si>
    <t>1、负责应用架构设计开发；2、负责应用后端开发；3、负责产品研发质量与进度把控；4、负责项目实施及研发文档编写。</t>
  </si>
  <si>
    <t>1、本科及以上学历，计算机等相关专业，3年以上Java开发经验；2、精通Java编程语言，掌握Springmvc、Springboot、mybatis等现有主流开源框架，了解Tomcat、weblogic等主流应用服务器；3、熟练springcloud分布式架构；4、熟练分布式、缓存技术、并发控制以及负载均衡；5、熟悉mysql，oracle等数据库基本语法；6、熟悉Linux常用命令行；7、熟悉HTML/HTML5、CSS/CSS3、JavaScript、Ajax、jQuery、vue、react等前端开发技术；8、具备良好的面向对象设计能力，熟悉设计模式，具备代码重构等相关技能；9、善于沟通和逻辑表达，良好的团队合作精神，较好的承压能力；10、有完整系统架构设计、带领团队开发经验优先。</t>
  </si>
  <si>
    <t>https://jobs.51job.com/qingdao-lsq/116090787.html?s=01&amp;t=0</t>
  </si>
  <si>
    <t>乾程电力有限公司</t>
  </si>
  <si>
    <t>1、便利电小程序日常维护及功能升级。2、便利电后台数据维护及售电平台数据互通运维。3、linux环境下的服务器及mysql数据库日常运维，确保稳定不宕机。任资资格：1、三年以上开发经验；2、熟练使用JQuery、Html、CSS、Javascript、AJAX、JSON等Web页面技术。3、有线上故障运维调试经验，熟悉Nginx等Web服务器的管理和调优。4、熟悉MySQL关系数据库的开发、管理和调优。5、熟练使用Linux（CentOS/Ubuntu），能在Linux环境下工作。5、拥有良好的代码习惯，要求结构清晰，命名规范，逻辑性强。</t>
  </si>
  <si>
    <t>https://jobs.51job.com/qingdao-lsq/118047410.html?s=01&amp;t=0</t>
  </si>
  <si>
    <t>青岛乾程控股集团有限公司</t>
  </si>
  <si>
    <t>岗位要求：1、参与公司软件产品开发过程；2、根据业务需求、进行设计、核心代码开发；3、辅助架构师进行系统架构设计、技术框架设计；4、后续项目上线后辅助系统维护优化等工作；任资要求：1、熟练使用Spring、SpringMVC、SpringBoot、SpringCloud、MyBatis等开源框架。2、熟悉HTML5、CSS、Bootstrap、JavaScript、Jquery等前端技术、了解前端框架。3、熟悉Oracle、Sqlserver数据库、了解SQL优化方法。4、后续项目上线后负责系统维护优化等工作。</t>
  </si>
  <si>
    <t>https://jobs.51job.com/nanchang-qshq/116801172.html?s=01&amp;t=0</t>
  </si>
  <si>
    <t>江西日月明测控科技股份有限公司</t>
  </si>
  <si>
    <t>1、负责公司大数据平台的架构及各模块的设计、开发和交付；2、按照功能组件进行详细设计；3、负责编码实现，单元测试；4、编写相应的技术设计文档；</t>
  </si>
  <si>
    <t>https://jobs.51job.com/hefei-ssq/101692555.html?s=01&amp;t=0</t>
  </si>
  <si>
    <t>高级JAVA开发工程师/设计工程师</t>
  </si>
  <si>
    <t>1、负责大数据分析平台项目的需求分析、系统架构设计、数据库设计、报表设计等工作；2、负责完成关键技术研究，完成项目的需求理解、设计、关键代码编写及测试工作，并解决开发过程中的关键技术问题；3、能够独立完成上级负责人分配的业务分析和开发任务，具有解决困难的能力，较好的沟通能力和执行力；4、参与项目开发流程标准的制定，培训和管理项目团队。</t>
  </si>
  <si>
    <t>1、计算机软件相关专业，本科及以上学历，硕士及以上优先；2、3-5年java实际项目开发经验，负责过客户管理系统项目，有独立带领团队进行项目开发经验；3、能够结合理论知识和公司实际情况，组织研究公司应用架构的框架、标准和规范；4、精通java、算法、缓存技术、多线程、集群等；5、熟悉开源框架，Spring、SpringMVC、Struts、mybatis、hibernate；6、精通常用数据库，Oracle、Mysql、Db27、熟悉Websphere、Weblogic、tomcat等应用服务器的使用和配置.8、熟悉Linux下常用命令9、乐于研究新技术，了解互联网行业***、框架、工具，了解一些框架的源码；10、有大型互联网客户端或实际架构设计经验者优先/有金融行业系统开发工作经验者优先。</t>
  </si>
  <si>
    <t>https://jobs.51job.com/jiujiang/119723682.html?s=01&amp;t=0</t>
  </si>
  <si>
    <t>江西红彤科讯信息服务有限公司</t>
  </si>
  <si>
    <t>1、完成软件系统代码的实现、编写代码注释和开发文档；2、辅助进行系统的功能定义，程序设计；3、根据设计文档或需求说明完成代码编写、调试、测试和维护；4、分析并解决软件开发过程中的问题；5、配合项目经理完成相关任务目标。</t>
  </si>
  <si>
    <t>1、计算机相关专业，本科及以上学历，有过软件开发经验或具备软件设计师者优先；2、熟悉Web技术开发（如js,html,css)，精通Java平台的web技术开发（如:xml、json、SSH、SpringMVC、Mybatis、Hibernate、Ajax、Linux等相关技术），3、熟悉数据库（Oracle/MYSQL/Sqlserver)和SQL语言；4、具备需求分析和系统设计能力，以及较强的逻辑分析和独立解决问题能力；5、具有较强的责任心，良好的团队合作精神和与人沟通的能力，工作积极主动。</t>
  </si>
  <si>
    <t>https://jobs.51job.com/jinan-gxq/111366467.html?s=01&amp;t=0</t>
  </si>
  <si>
    <t>国源生命科学集团有限公司</t>
  </si>
  <si>
    <t>1.3年以上JAVAWEB开发经验，熟悉springboot、springdatajpa、mybatis等框架；2.熟悉Vue、Css、Html5等相关技术,能独立完成简单页面；3.熟悉linux操作系统，熟悉常用命令，熟练掌握编写SQL语句，具有Oracle丰富经验者优先；4.具备良好的沟通合作技巧，有较强的学习能力、责任心强、有合作精神</t>
  </si>
  <si>
    <t>https://jobs.51job.com/anhuisheng/117936365.html?s=01&amp;t=0</t>
  </si>
  <si>
    <t>AI公司-Java开发工程师</t>
  </si>
  <si>
    <t>上海艾恺文化传媒有限公司</t>
  </si>
  <si>
    <t>影视/媒体/艺术/文化传播,多元化业务集团公司</t>
  </si>
  <si>
    <t>岗位职责：1.按照设计和产品需求进行AI产品的后端应用开发2.进行相关功能模块的设计并编写符合规范的设计文档3.参与产品技术实现方案的讨论岗位要求1.计算机科学/软件工程/自动化/电子工程/信息工程等相关专业毕业生；2.熟练掌握Java语言，能够编写相对复杂的Java程序；3.编程功底扎实熟练掌握常见的数据结构和算法并能够用Java语言实现相关算法；4.掌握Web应用后端开发知识，了解HTTP协议，熟悉SpringWeb相关框架；5.熟练掌握SQL，熟悉MySQL等数据库，了解MongoDB,Hbase等NoSQL数据库。</t>
  </si>
  <si>
    <t>https://jobs.51job.com/xiamen/118330717.html?s=01&amp;t=0</t>
  </si>
  <si>
    <t>厦门金美信消费金融有限责任公司</t>
  </si>
  <si>
    <t>1、有至少2年JAVAAP开发项目经验；2、沟通协调能力佳，学习能力强；3.计算机、信息管理、软件工程等相关专业。</t>
  </si>
  <si>
    <t>https://jobs.51job.com/fujiansheng/114533002.html?s=01&amp;t=0</t>
  </si>
  <si>
    <t>Java开发工程师（2020届实习生）</t>
  </si>
  <si>
    <t>厦门用友烟草软件有限责任公司</t>
  </si>
  <si>
    <t>1、负责将分配的具体开发任务进行分解及代码编写；2、负责开发软件系统，解决技术疑难问题；3、参与软件系统的需求分析、设计、编码等工作。</t>
  </si>
  <si>
    <t>1、全日制本科及以上学历，计算机、软件工程、数学和物理等相关专业2019届毕业生；2、熟悉Java等面向对象语言；3、了解html，JavaScript等web前端技术；4、了解数据库原理和SQL语言；5、具有良好的团队合作精神、优秀的学习能力和强烈的进取心；6、计算机领域相关的编程大赛获奖、有一定项目经验优先。</t>
  </si>
  <si>
    <t>https://jobs.51job.com/nanchang/73343726.html?s=01&amp;t=0</t>
  </si>
  <si>
    <t>JAVA中高级软件工程师 (职位编号：1)</t>
  </si>
  <si>
    <t>南昌市鼎欣科技股份有限公司</t>
  </si>
  <si>
    <t>1、熟练web前端技术：html5、css3、JavaScript、jquery，可以独立完成页面静态化和后台数据绑定。2、熟练Java/J2EE编程，有SpringMVC+spring+mybatis或类似框架的实际项目经验，3、个人独立搭建过框架，并且框架至少具备组织机构、人员、角色、数据字典、报表等基础服务功能。4、熟练MySQL等数据库开发，对数据库优化、大数据量处理有经验。5、开发过程各种文档具有编写和形成能力。6、有至少2个以上的完整项目参与和开发经验。7、有良好的代码书写、注释习惯；8、具备良好的沟通合作技巧，较强的责任心及团队合作精神。任职资格：1、计算机及相关专业，本科学历；2、3-5年以上企业开发经验；双休五险，每日7.5小时工作制。</t>
  </si>
  <si>
    <t>https://jobs.51job.com/hefei-lyq/102636280.html?s=01&amp;t=0</t>
  </si>
  <si>
    <t>安徽九翔信息科技有限责任公司</t>
  </si>
  <si>
    <t>医疗/护理/卫生,计算机软件</t>
  </si>
  <si>
    <t>1、负责JAVA技术方向的产品和项目研发工作；2、参与架构设计和实现，根据开发流程进行设计，开发，测试，交付以满足需求；3、参与项目重点、难点的技术攻坚；4、参与相关系统文档的撰写和维护；5、负责对初级工程师进行技术指导和解惑；6、制定项目研发计划，把控项目研发进度，控制项目质量、进度。</t>
  </si>
  <si>
    <t>1、3年以上Java技术栈工作经验，本科及以上学历，计算机等相关专业；2、英语4级或以上；3、熟练掌握java开发，有OOP思想，熟悉常用设计模式、主流的SSH、SSM等框架；4、熟练使用常用的前端开发技术，如HTML、CSS、JS、jQuery，至少熟练使用一种Javascript框架，如：JQuery，Ext，Bootstrap，VUE等；5、熟练使用常用的数据库：Oracle、Mysql、MSSQLSERVER等；6、熟练使用Linux系统，了解Shell脚本语言、具有服务部署技能；7、具有较强的学习能力，有团队观念，能独立解决问题；8、有以下经验者（分布式或大数据处理）优先：a、有Hadoop、Hbase、Storm、ElasticSearch、rabbitMQ、Kafka、Zookeeper、Redis等组件经验；b、有SpringCloud生态体系工作经验，如Eureka、Zuul、SpringBootAdmin、bus、Rebbion、Feign、Stream等组件经验；c、有Kubernetes、Docker、Mesos等组件容器化部署相关经验；9、有医疗相关系统经验者优先。</t>
  </si>
  <si>
    <t>https://jobs.51job.com/qingdao/120229780.html?s=01&amp;t=0</t>
  </si>
  <si>
    <t>中瑞集团</t>
  </si>
  <si>
    <t>多元化业务集团公司,汽车及零配件</t>
  </si>
  <si>
    <t>1、负责设计、开发、调试、维护、管理符合功能、性能要求的软件产品；2、编写调试程序，测试或协助测试开发的软件，确保其按照设计要求正常支行；3、编写项目文档、质量记录以及其它相关文档；4、维护管理或协助管理所开发的软件；5、指导和协助初级软件开发工程师的工作。任职要求：1、本科及以上计算机相关专业；2、1年左右JAVAWEB开发经验；3、熟练使用常见框架，Spring、SpringMVC、SpringCloud、Mybatis、Hibernate、Struts等；4、对微服务有一定研究，熟悉MYSql、Redis、Mongodb、ElasticSearch存储的常用查询语法及其与Spring集成；5、熟悉sql语法、存储过程的编写及查询优化；6、熟悉json、xml、excel操作的开源包；7、熟悉js、jquery、BootStrap、Angular等前端技术；9、熟悉linux、maven、网络协议者优先。福利待遇：1.基础福利：五险一金、全年14-17薪、每年调薪、项目奖金、自助早午餐2.补贴福利：住宿补贴、高温取暖补贴、电脑补贴、交通通讯补贴、岗位补贴、司龄补贴3.健康福利：健康查体、健身计划、员工及直系亲属大病补充医疗基金4.家庭福利：探亲报销、结婚生育礼金、儿童保险、产假陪产假、爱基金5.节日福利：带薪年假、法定节假日、节假日礼品6.学习发展：新人培训、一对一带教制、每月培训、EMBA培训班、管理提升计划7.团队建设：员工旅游、每月团建、员工拓展8.特色福利：购房支持、购车优惠、司龄礼品9.工作时间：8:30-17:30周末双休10.工作氛围：开放式办公环境，轻松无压力</t>
  </si>
  <si>
    <t>https://jobs.51job.com/fuzhou/81105207.html?s=01&amp;t=0</t>
  </si>
  <si>
    <t>北京法意科技有限公司福州分公司</t>
  </si>
  <si>
    <t>1、深刻理解产品/项目需求参与公司产品的设计和核心编码开发；2、整理基础构件和业务构件，进行优化改造、核心代码编写、沉淀技术积累；3、负责技术攻关和创新技术引用，解决产品开发过程中的高性能，高并发和高可靠性问题。4、带领技术团队构架、研发、设计，完成技术平台及产品开发，以及日常维护、升级管理，监督指导团队的整体工作情况；5、带领团队人员不断提高技术技能和开发效率，从技术层面持续提高用户体验；6、负责项目管理、开发质量管理、开发进度控制等。任职要求：1、本科以上学历，计算机、软件工程相关专业，6年以上JAVA开发经验；2、有很强的后端开发经验，精通J2EE核心技术，熟悉Spring、SpringMVC、Hibernate、Activiti、Mybatis等开源框架；3、有较强的前端开发经验，掌握主流前端框架(如JQuery、QUI等)和主流前端技术；4、熟练掌握tomcat、apache、weblogic、websphere等应用中间件，具有较强的性能优化能力；5、熟悉Oracle、SQLServer、MySQL等数据库，具有良好的数据库设计能力、SQL编写能力、性能调优能力；6、熟悉分布式、缓存、消息等机制；7、有一定的文档编写能力；8、具有一定的项目规划和把控能力，善于捕捉业务需求、架构设计中存在的问题，并给出有效的解决措施和方法；9、具有丰富的项目组织管理经验和优秀的统筹、组织协调能力，良好的沟通能力，思维活跃，有较强的创造力。以下经验者优先考虑：1、具有法律相关行业软件开发经验；2、具有各类资质证书的优先；3、有团队带领经验的优先；4、有大型项目管理经验的优先。福利政策：1、奖金福利：绩效奖金、全勤奖金、司龄津贴、2、社会福利：公司为员工提供五险一金；3、涨薪幅度：每年公司组织内部职称考试，通过后涨幅20%-30%；4、晋升通道：根据员工业务能力，每年根据考核晋升主管等岗位；5、春节假：每年春节公司给员工15天左右的春节假，放假期间按公司标准发放工资；6、节假日福利：每年端午、中秋、“三八”妇女节等公司都会发放相应的节日礼物；7、旅游：公司定期为每位员工免费提供旅游、户外拓展、培训的机会；8、一经录用，公司将提供在市场上极具竞争力的工资水平</t>
  </si>
  <si>
    <t>https://jobs.51job.com/hefei-jkq/116575411.html?s=01&amp;t=0</t>
  </si>
  <si>
    <t>2020校招Java开发工程师（合肥）</t>
  </si>
  <si>
    <t>辰安天泽智联技术有限公司</t>
  </si>
  <si>
    <t>1.本科及以上学历，2020届毕业生；2.有一定的java基础，熟悉Jsp、Servlet相关技术；3.熟悉Spring、Hibernate、Junit者优先;4.善于学习和总结分析，有良好的工作态度和团队合作精神；5.热爱软件开发行业，对计算机领域有浓厚兴趣，愿意投入IT行业。</t>
  </si>
  <si>
    <t>https://jobs.51job.com/jinan-lxq/113661984.html?s=01&amp;t=0</t>
  </si>
  <si>
    <t>Java编程讲师 五险一金 双休 薪资5K+ (职位编号：999)</t>
  </si>
  <si>
    <t>童程童美济南分公司</t>
  </si>
  <si>
    <t>Web前端开发讲师/助教</t>
  </si>
  <si>
    <t>1.根据教案进行备课，高质量完成授课。2.善于调动气氛，控场能力强，保证课堂授课顺利进行。任职要求：1.本科及以上学历，计算机专业优先2.表达能力好、亲和力强、有耐心。3.熟练掌握Java基础知识，Android、C/C++工作待遇：五险一金+餐补+定期培训提升+完整的绩效提升方案综合薪资5k-8k工作位置：高新区万达中心一号写字楼711童程童美姚家街道二环东路5001号和瑞广场6楼顺河东街66号银座晶都国际广场2号楼跟3号楼之间111室历下区山大路数码港大厦B-105（可就近选择校区）</t>
  </si>
  <si>
    <t>https://jobs.51job.com/nanchang-qshq/116106453.html?s=01&amp;t=0</t>
  </si>
  <si>
    <t>高级Java开发工程师（南昌）</t>
  </si>
  <si>
    <t>江西国泰利民信息科技有限公司</t>
  </si>
  <si>
    <t>1、独立负责平台java后端功能开发工作；2、参与改进业务系统的稳定性、优化各模块功能、性能；3、参与产品项目的开发、解决项目中遇到的技术难题；4、按照项目计划，按时提交高质量代码，保证项目顺利上线。</t>
  </si>
  <si>
    <t>1、计算机相关专业全日制专科及以上学历，2年以上使用JAVA开发的经验、基础扎实，对技术有热忱；2、熟悉Springboot、SpringMVC、Hibernate等开源框架的应用，掌握多线程设计与编码及性能调优；3、熟悉主流微服务框架：如Dubbo、SpringCloud；4、熟悉主流的关系型数据库：如Mysql、Oracle，编写规范的、高性能的Sql语句，对sql优化、分库分表有一定了解；5、熟悉主流的Nosql数据库：如MongoDB、Redis；6、熟悉前后端交互联调、测试的流程规范；7、了解分布式系统的设计和应用，了解分布式、缓存、消息等机制；能对分布式常用技术进行合理应用，解决问题；8、能独立撰写与整理系统设计和开发文档。</t>
  </si>
  <si>
    <t>https://jobs.51job.com/hefei/111843391.html?s=01&amp;t=0</t>
  </si>
  <si>
    <t>合肥瑞智电力电子有限公司</t>
  </si>
  <si>
    <t>1、3年以上Java开发经验，熟悉J2EE体系，熟悉SSH等Java主流框架；2、了解kvm、ken等虚拟化技术；3、了解openstack、cloudstack等技术；4、了解Linux系统，至少掌握一种脚本语言；5、了解TCP/IP和http协议；6、3年以上开发工作经验，并参与过java项目设计、开发工作；7、乐观积极，具有团队协作精神和较好的沟通能力。</t>
  </si>
  <si>
    <t>https://jobs.51job.com/dalian-gxyq/118227493.html?s=01&amp;t=0</t>
  </si>
  <si>
    <t>https://jobs.51job.com/jinan-gxq/117612363.html?s=01&amp;t=0</t>
  </si>
  <si>
    <t>java项目经理（技术方向）</t>
  </si>
  <si>
    <t>济南爱航云网络信息服务有限公司</t>
  </si>
  <si>
    <t>1、负责组织产品的规划、设计、实施和优化，确保项目目标的实现，领导项目团队准时、优质地完成全部工作。2、可承担项目经理角色，管理项目团队；制定项目计划文档，量化任务，并合理分配给相关人员及任务的监控。3、跟踪项目进度，协调项目组成员之间的合作。4、监督项目进展各阶段的文档，并与项目干系人及时沟通，保证文档质量和规范。5、项目完成时需进行项目总结，撰写项目总结文档，对项目的客户满意度负责。6、负责项目的技术框架设计和技术方案确定，协调处理项目相关的技术难点问题</t>
  </si>
  <si>
    <t>1、全日制正规院校本科或以上学历，4年以上工作经验，2年以上项目经理/产品经理工作经验，要求技术开发出身；2、工作认真负责、积极主动、有良好的沟通协调能力、语言表达能力、责任心强、抗压能力强；3、具备优秀的文档撰写能力，精通业务需求分析和业务建模，熟悉使用Visio、XMind和Axure等工具；具备较强的文档撰写能力、PPT制作和讲演能力；4、熟悉信息化项目或科技项目的运作模式、管理模式；</t>
  </si>
  <si>
    <t>https://jobs.51job.com/hefei/116464692.html?s=01&amp;t=0</t>
  </si>
  <si>
    <t>java开发工程师（安徽省） (职位编号：1)</t>
  </si>
  <si>
    <t>1、计算机基础扎实，掌握数据结构的基础知识，熟悉Java语言；2、2020应届毕业生，计算机相关专业，本科及以上学历；3、具有良好的沟通协调能力、表达能力和学习能力，抗压力强，有韧性；4、对高校信息化、互联网行业有浓厚的兴趣；5、在校期间有学生会、社团主要负责人经验者优先；6、有想法、有创意、技术控、够理性等优先工作地点：南京、长沙</t>
  </si>
  <si>
    <t>https://jobs.51job.com/hefei/119769851.html?s=01&amp;t=0</t>
  </si>
  <si>
    <t>负责java软件系统的设计和开发工作。任职条件：1.本科及以上学历，至少3年以上java开发经验，具备java系统设计经验优先；2.熟悉struts2、spring框架，有linux下java开发经验；3.具备较丰富javaweb或java后台开发经验，熟练掌握oracle或SQL；4.对web开发技术如JSP、Servlet、Jquery掌握；5.对线程、算法、数据结构等有基本理解；6.具有Hadoop大数据经验优先。</t>
  </si>
  <si>
    <t>https://jobs.51job.com/nanchang/120196864.html?s=01&amp;t=0</t>
  </si>
  <si>
    <t>1、基本能力要求：1)全日制正规大学毕业；2)3年以上JAVA开发经验；3)熟练掌握JAVA后端开发，有良好的设计思想，熟悉设计模式；4)熟练掌握Struts、Spring、Hibernate等流行的后端开源Framework；5)熟练掌握MVC框架，熟练使用HTML、JSP、JavaScript、JDBC等技术或框架</t>
  </si>
  <si>
    <t>https://jobs.51job.com/jinan/119544846.html?s=01&amp;t=0</t>
  </si>
  <si>
    <t>1.能参与软件的设计负责系统需求的分析，并进行相关模块的详细设计；2.解决开发过程中技术问题并提供解决办法，保持团队沟通分享；3.按项目整体计划能有效分解开发计划并带领组员执行好开发任务；4.具备项目核心功能模块、框架代码的编写能力同时能够带领好小组负责模块的功能开发；5.负责组员代码的审查工作，有效地控制项目的质量风险；6.能有效带领小组成员不断成长，团队交付效率更高。岗位要求：1.熟练Java核心开发和主流ssm等开发框架；2.熟悉常规设计模式，懂多线程及性能优化；3.熟练掌握后台Java开发技术，了解前端开发技术即可；4.需具备信贷及金融相关项目经验；5.有开发团队管理经验优先；6.具备良好的团队协作意识和责任心；7.熟悉分布式架构springcloud或dubbo优先。</t>
  </si>
  <si>
    <t>https://jobs.51job.com/jinan-gxq/119856977.html?s=01&amp;t=0</t>
  </si>
  <si>
    <t>山东优万电子科技有限公司</t>
  </si>
  <si>
    <t>1.根据开发规范与流程独立完成模块的编码及测试；2.参与方案讨论，设计以及技术调研；3.参与软件需求与设计审核和代码检查；4.搭建系统开发环境，完成系统框架和核心代码；5.按照要求完成日常开发工作；6.与项目组成员配合进行模块间的联合调试；7.维护相关开发文档。</t>
  </si>
  <si>
    <t>1.精通Spring4.0+、springBoot、SpringCloud、SpringSecurity、Auth2、RocketMQ、kafk；2.熟练掌握Oracle、SQLServer、MySQL等主流数据库，有数据库调优经验；3.熟练掌握Redis、Mongo等Nosql；4.具有Linux系统操作经验，Nginx配置调优经验，Docker应用部署经验；5.了解ELK，Hadoop、Storm、Spark、ElasticSearch、TiDB等相关技术；6.可快速分析性能瓶颈和问题所在，熟练掌握Jquery、js、css、react、vue等前端技术。福利待遇：双休+五险一金+节日福利+带薪年假</t>
  </si>
  <si>
    <t>https://jobs.51job.com/ningde/119304368.html?s=01&amp;t=0</t>
  </si>
  <si>
    <t>湖南邦普循环科技有限公司</t>
  </si>
  <si>
    <t>1.公司自动化设备功能扩展（数据采集，设备自动化控制等）2.根据生产需求开发软件／工具程序（MES,OA,ERP等）3.APP开发维护（加分项）4.plc程序开发维护（加分项）5.dcs开发维护（加分项）6.懂电气自动化仪器仪表优先，不作强制要求。二、</t>
  </si>
  <si>
    <t>1.全日制本科学历，计算机专业、电气自动化专业均可；2.至少2年以上软件开发工作经验，能独立完成3个以上项目或参与过多个大型项目；3.参与过自动化设备的软件编写，熟悉设备通讯（COM口通讯，网口通讯等；4.熟悉通讯协议（modbusrtu,modbustcp,socket通讯等）；5.熟悉运动控制，熟悉各品牌运动控制卡（雷赛，众泰等）；6.JAVA熟悉springmvc，springboot，bootstrap,mysql等；7.独立开发安卓android和苹果IOSAPP(加分项)；8.独立编写plc和dcs(加分项)。9.能够独立开发，部署，调试，上线项目。</t>
  </si>
  <si>
    <t>https://jobs.51job.com/hefei-gxq/117385760.html?s=01&amp;t=0</t>
  </si>
  <si>
    <t>安徽奥里奥克科技股份有限公司</t>
  </si>
  <si>
    <t>岗位职责1、依据产品业务拓展要求，参与需求分析以及相关技术选型；2、负责系统框架搭建、数据库和接口设计以及核心业务编码工作；3、带领开发团队完成模块设计、编码、单元测试、缺陷修复以及文档编写等工作；4、对代码质量进行审查、优化，负责系统稳定性、性能和扩展性调优；5、对开发团队进行技术指导、并组织技术培训提升团队开发技能；6、完善基础开发框架、开发标准代码框架和代码库，提升开发团队的开发效率和开发质量；7、配合上级领导完成相关技术支撑工作。任职资格：1、计算机及相关专业本科以上学历，5年及以上Java项目设计开发工作经验;2、熟悉J2EE系统架构，具有大型基于J2EE体系结构的系统架构设计、开发经验，精通J2EE设计模式，熟悉面向对象分析设计方法，具有UML建模经验；3、熟悉Spring、SpringMVC、SpringBoot、Mybatis、Dubbo、Redis等技术，熟悉其实现原理并能够优化改进；4、熟练使用Maven、IDEA、Eclipse，熟练使用UML设计工具，如EA、PowerDesigner等；5、熟悉W3C标准，熟练掌握Web前端技术，如H5、jQuery、Angular、Bootstrap、vue；6、熟练使用任意两种以上主流数据库如Oracle、Mysql等，具有SQL优化经验;7、对工作有高度责任感，有良好的沟通、协调能力、团队合作意识；8、具有分布式系统设计开发经验优先。</t>
  </si>
  <si>
    <t>https://jobs.51job.com/quanzhou/104051224.html?s=01&amp;t=0</t>
  </si>
  <si>
    <t>Java程序员 或工程师</t>
  </si>
  <si>
    <t>厦门云尚互动网络科技有限公司</t>
  </si>
  <si>
    <t>职责：1、负责完成产品服务端框架代码开发；2、参与系统安全性、可用性、扩展性、稳定性等方面提出解决方案；3、对软件需求进行分析；细化系统相关的接口或协议的定义。要求：1、本科及以上学历，计算机相关专业，2、有B/S项目的设计、分析、架构经验优先;3、熟悉分布式系统架构设计，熟悉java、Linux、前端技能、移动开发，开源项目者更优;4、熟练掌握springmvc、springboot、mybais、mq队列、redis缓存技术等;5、熟悉springcloud、dubbo，有实际项目经验者优先;6、熟练使用tomcat,了解tomcat的基本原理,具有tomcat的基本性能调优方案者优先;7、熟悉常用的数据库，如：mysql等，具有基础的sql调优能力者优先;8、熟悉容器技术，了解docker及docker编排工具，具有一体化部署经验者优先;9、有阿里云相关产品使用经验、物联网、电商相关开发经验者优先;10、有优秀的学习能力，能快速的掌握各种新知识，并能积极的分享知识带动团队成长。说明：应届毕业生：211院校5~7K，985院校6~9K，非常优秀者不封顶；有一定经验者：5~12K，非常优秀者不封顶；经验丰富/主程级：13~20K，非常优秀者不封顶。厦门云尚互动网络科技有限公司诚邀您加入！</t>
  </si>
  <si>
    <t>https://jobs.51job.com/jinan-gxq/116194382.html?s=01&amp;t=0</t>
  </si>
  <si>
    <t>山东天地通数码科技有限公司</t>
  </si>
  <si>
    <t>（1）从事Java程序开发两年以上，精通面向对象的开发思想，具有实际项目开发经验。（2）精通Java语法，掌握多线程技术、IO流、SpringMVC、MyBatis、TCP通信、Redis等技术，具有丰富的WEB软件研发和Java后端研发能力。（3）精通Vue、AJAX、JQuery、JavaScript等前端技术，能够基于以上技术开发WEB应用程序前端程序。（4）熟练应用MySql、Oracle等数据库，了解视图、触发器、存储过程、索引等数据库技术，对T-SQL有很好的掌握。岗位要求：（1）计算机软件相关专业，正规院校本科以上学历。（2）具有较强分析问题、解决问题的能力，喜欢钻研。（3）具有良好的团队合作精神和与人沟通的能力，能够吃苦耐劳，有事业心。（4）具有良好的英语读写能力。（5）具有良好的学习能力，能够快速掌握新技术、新框架。（6）有大型项目设计和开发经验者优先，有物联网应用开发者优先，有微信公众号、小程序开发经验者优先条件优秀者待遇可另行面议。福利待遇：工作环境舒适，五险一金、周末双休、过节福利、三八节礼物、国家法定节假日休息、各类文体活动、旅游活动、培训，良好的发展空间。地址：山东济南市高新区正丰路554号环保科技园F南3018室从洪楼乘138路公交车康虹路西口站下车即到，40、BRT6康虹路站下车到，47/87/123/116正丰路南口站下车北行即到</t>
  </si>
  <si>
    <t>https://jobs.51job.com/nanchang-qshq/113965235.html?s=01&amp;t=0</t>
  </si>
  <si>
    <t>南昌越百数智能科技有限公司</t>
  </si>
  <si>
    <t>培训讲师培训产品开发</t>
  </si>
  <si>
    <t>技能要求：爬虫架构，Linux，MySQL，Python，PHP，数据库工作经验：熟悉Oracle，MySQL，SqlServer中一种熟练掌握JavaWeb开发，熟练掌握软件开发模式，熟练掌握需求文档的编写（流程图，用例图），精通J2EE开发，精通主流J2EE框架（Struts2，Spring，Hibernate，SpringMVC，Mybatis）精通Linux，熟悉分布式开发开发工具：UltraEdit/Notepad++、Eclipse/IntelliJIDEA、PL/SQL、HbuilderVisio或PowerDesign前端框架：bootstrap/easeuiSVN,Git,GitHub,maven，springboot,ActiveMQ,springCloud,Redis虚拟机：vmware连接Linux工具：Xshell5-Xftp5行业技能：熟悉掌握java中的算法:递归、迭代、查找、排序（包含冒泡排序、选择排序、插入排序、快速排序四种）熟悉掌握MVC三层架构对行业有敏锐性，自学能力强数量掌握各种设计方法熟悉掌握设计相关理念熟悉掌握网页设计规范与方法熟悉掌握移动设计规范与方法掌握交互设计理念熟悉用户体验设计熟练掌握分布式开发的原理与实践熟练掌握产品设计流程javaSE基础OracleJ2ME相关课程J2EE相关课程Linux相关课程</t>
  </si>
  <si>
    <t>https://jobs.51job.com/zhangzhou/80038911.html?s=01&amp;t=0</t>
  </si>
  <si>
    <t>软件开发工程师（.net/Java/GIS/大数据）</t>
  </si>
  <si>
    <t>漳州</t>
  </si>
  <si>
    <t>1)承担.Net平台C/S、B/S系统、Java/J2EE、大数据平台、GIS系统平台的设计开发（掌握一项或多项均可）；2)根据输入的项目任务书、需求规格说明书，进行系统设计，并编写概要设计说明书；3)依据系统设计说明，进行代码开发，具有良好的编程风格；4)完成单元测试，并配合测试人员完成测试阶段的工作；5)编写软件的用户指南和安装指南，并培训和指导工程实施人员软件部署实施；6)对于部分系统复杂或需求复杂项目，需要出差到现场进行必要的现场调试和技术支持；7)协助和指导其他软件工程师的工作。</t>
  </si>
  <si>
    <t>1)大学本科及本科以上学历，计算机、通信等相关专业，硕士优先；2)具有1年以上大中型.Net软件项目开发实际工作经验；3)精通C#、ASP.net、j2ee主流框架和技术（Struts/Sping/Hibernate等）、Hadoop相关组件开发；有WPF、WCF、WebService、Remoting开发经验者优先（掌握一项或多项均可）；4)掌握Oracle、SqlServer等主流数据库开发；5)掌握面向对象的设计思想，熟悉N层架构设计思想，会使用UML建模；6)良好的沟通表达能力和团队合作精神，有强烈的责任心和学习能力，能适应出差要求。</t>
  </si>
  <si>
    <t>https://jobs.51job.com/shanghai-pdxq/117374429.html?s=01&amp;t=0</t>
  </si>
  <si>
    <t>诚泰融资租赁（上海）有限公司</t>
  </si>
  <si>
    <t>1、按照业务需求，完成开发任务，包括分析、设计、实现、测试；2、负责新产品，新技术的调研与原型开发；3、技术需要主要是Java，如果有前端经验更佳；任职要求：1、计算机相关专业，2年以上java工作经验；2、熟练掌握JAVA语言：熟练掌握数据结构，算法、多线程编程，了解常用的设计模式；3、熟悉JVM，包括垃圾回收机制、内存模型、类加载机制等；4、熟练使用SpringMVC，Springboot，mybitas等主流框架；5、熟练掌握MySQL数据库，具备MySQL索引优化、查询优化的能力；6、熟悉SpringCloud、kafka，Redis，Dubbo，Zookeeper，Nginx优先考虑；7、对技术有强烈的兴趣，喜欢钻研，具有良好的学习能力，沟通技能，工作认真负责；8、责任心强，有团队合作精神，有金融经验的优先考虑。</t>
  </si>
  <si>
    <t>https://jobs.51job.com/xiamen/115998173.html?s=01&amp;t=0</t>
  </si>
  <si>
    <t>Java开发工程师（懂英文）</t>
  </si>
  <si>
    <t>上海嗨酷强供应链信息技术有限公司</t>
  </si>
  <si>
    <t>1、按计划独立进行功能模块的开发；2、对负责的开发模块进行单元测试保证产品质量；3、主动沟通并反馈开发过程存在的问题，提出自己的建议和意见，并及时有效的解决问题；4、与海外客户沟通接口需求，并负责接口配置与开发；5、统一对接海外技术需求并与国内团队配合落地。</t>
  </si>
  <si>
    <t>1、软件工程、计算机相关专业全日制本科及以上学历，2年及以上Java开发经验，Java基础扎实；2、熟练掌握Spring/SpringMVC/Mybatis/Springboot/Springcloud等开源框架（至少熟悉2-3种），能在项目或系统中灵活应用设计模式；3、熟练掌握Html/Css/Javascript/Jquery/Bootstrap/React/AntDesign等前端技术（至少熟悉2-3种）；4、至少熟悉一款主流数据库，如Oracle/MySql/SqlServer等；5、注重细节、自测，有良好的开发习惯；6、具备良好的沟通表达能力、团队合作精神，注重学习新技术，乐于分享；7、良好的英语听说读写能力；8、有海外工作经验或者海外项目经验优先。</t>
  </si>
  <si>
    <t>https://jobs.51job.com/fuzhou-jaq/115661724.html?s=01&amp;t=0</t>
  </si>
  <si>
    <t>福建青鸟三盛信息技术有限公司</t>
  </si>
  <si>
    <t>政府/公共事业,计算机软件</t>
  </si>
  <si>
    <t>1、大学本科以上学历，计算机相关专业，五年以上相关Java开发经验。2、熟悉面向对象的分析和设计技术；熟悉Spring、SpringMVC、MyBatis、Hibernate等框架体系，并对源代码有研究。3、精通数据库技术(MySQL/MongoDB)，数据库优化及SQL优化。4、熟悉apache，tomcat等应用服务器的使用，熟悉linux常用命令；熟练掌握SVN/git的操作使用。5、思路清晰，有良好的需求理解、分析、抽象能力和软件设计能力；有较强沟通能力及文字表达能力。6、工作认真细致负责，有良好的自学能力，独立思考能力并能够在短时间内学习并应用新技术，有强烈的责任心，具有良好的团队合作精神和敬业精神。</t>
  </si>
  <si>
    <t>https://jobs.51job.com/nanchang/105692926.html?s=01&amp;t=0</t>
  </si>
  <si>
    <t>Java中级工程师（中级软件工程师）</t>
  </si>
  <si>
    <t>上海道律信息技术有限公司江西分公司</t>
  </si>
  <si>
    <t>1、配合研发经理，完成研发经理分配的各项开发任务。并按时编写并提交相关的技术资料与工作文档。2、对自己开发的模块负责，确保模块的稳定性、易用性、高效性。3、报告任务进度，对任务中遇到的问题，及时向研发经理进行沟通。4、配合项目的测试，验证工作，解决产品测试中出现的问题。5、参与项目的开发计划制订工作，根据项目要求，提出自己的意见与建议。6、负责已完成项目的维护和改进工作任职要求：1、大专及以上学历，计算机相关专业毕业。2、3年以上JAVA/J2EE技术软件开发工作经验。3、熟练掌握Java基础知识，对JVM原理有较深的认识，良好的编码规范。4、熟悉面向对象的开发设计思想，熟悉常用的设计模式，能独立的进行设计和开发。5、较强的业务分析能力，能够熟练使用PowerDesigner等UML工具进行建模和数据库设计。6、熟练掌握SSH、SSM等常见MVC框架，并理解其实现原理。7、熟练掌握Js、Jquery、Css、Html、Json等Web开发前端框架和技术。8、精通Tomcat、Apache、Jetty等常用容器的开发、部署以及优化。9、精通Oracle数据库，掌握Sql、存储过程开发和优化技巧。10、熟悉在Windows、Linux操作系统下开发、部署项目。11、较强英语读写能力，能够查阅相关英文技术文档以及使用英文命名规则。12、较强的产品意识，重视产品细节，重视用户体验。13、具有高度的责任心、勇于承担责任，能承受较强的工作压力；14、良好的沟通能力，较强的团队合作精神。福利待遇：1、五险一金、生日福利、过节福利、绩效奖金、带薪年假、定期体检；2、上班时间早上8:30—下午17：30，中午12：00-13：30午休，双休+法定节假日正常放假；3.公司为每一位员工提供广阔的技术平台，同时有资深的软件工程师亲自带队培养，给每一位员工提供***的学习与发展空间。</t>
  </si>
  <si>
    <t>https://jobs.51job.com/nanning/119989288.html?s=01&amp;t=0</t>
  </si>
  <si>
    <t>上海泛微网络科技股份有限公司华南运营中心</t>
  </si>
  <si>
    <t>1、承担项目管理工作，对项目进度、质量、范围负责；2、负责对项目进行售前支持，需求调研，确定项目方案，制定合理开发计划、项目过程管控、交付管理等工作；3、负责项目开发过程中团队及部门间的资源协调，确保项目按计划交付，并对项目过程中的需求变更进行控制；4、执行公司代码规范及项目文档质量要求，审核系统和功能的完备性，对代码规范和文档质量负责；5、根据工作计划指标分解，对团队成员的工作业绩进行考核与评价；6、推动团队重要岗位的培养，提升员工成长空间，保证团队的稳定性和凝聚力。</t>
  </si>
  <si>
    <t>1、计算机或相关专业大专以上学历，2年以上JAVA开发经验；2、1年项目管理经验，有大型软件项目管理经验优先，具备PMP证书优先；3、良好的团队合作精神，团队管理能力，具备较强的沟通表达能力和学历能力；4、具有良好的心理素质，抗压能力强，能够接受出差。</t>
  </si>
  <si>
    <t>https://jobs.51job.com/jinan-gxq/119856849.html?s=01&amp;t=0</t>
  </si>
  <si>
    <t>济南开林家具有限公司</t>
  </si>
  <si>
    <t>1.精通Spring4.0+、springBoot、SpringCloud、SpringSecurity、Auth2、RocketMQ、kafk；2.熟练掌握Oracle、SQLServer、MySQL等主流数据库，有数据库调优经验；3.熟练掌握Redis、Mongo等Nosql；4.具有Linux系统操作经验，Nginx配置调优经验，Docker应用部署经验；5.了解ELK，Hadoop、Storm、Spark、ElasticSearch、TiDB等相关技术；6.可快速分析性能瓶颈和问题所在，熟练掌握Jquery、js、css、react、vue等前端技术。福利待遇：双休+五险一金+带薪年假+节日福利</t>
  </si>
  <si>
    <t>https://jobs.51job.com/fuzhou/92334267.html?s=01&amp;t=0</t>
  </si>
  <si>
    <t>福建省数字安全证书管理有限公司</t>
  </si>
  <si>
    <t>1、计算机相关专业，本科以上学历，2年以上JAVA开发经验；2、精通Java编程，熟练掌握J2EE所涉及的JSP、JDBC、Servlet等技术，熟悉Struts、Hibernate或Ibatis、Spring等框架；3、熟练掌握HTML、css和Javascript等Web开发相关技术；4、熟练掌握Oracle数据库，具有良好SQL编程技能；5、具有较强的责任心，能独立完成工作，对技术有浓厚兴趣和钻研精神，具备较强的沟通协调和文档写作能力；</t>
  </si>
  <si>
    <t>https://jobs.51job.com/qingdao-lcq/99059425.html?s=01&amp;t=0</t>
  </si>
  <si>
    <t>青岛元启智能机器人科技有限公司</t>
  </si>
  <si>
    <t>1.负责项目开发框架的搭建和开发维护；2.负责项目概要设计、数据库设计文档的编写，技术规范的修订，并配合上级主管进行实施；3.负责解决项目实施中的各种技术难题，组织力量进行项目技术攻关；二、</t>
  </si>
  <si>
    <t>1.本科或以上学历，三年以上Java开发经验，熟练使用J2EE开发框架，能够独立承担前、后端的开发工作，具备架构设计和性能优化能力；2.熟悉面向对象设计原理，OOA/OOD，熟悉设计模式，独立对所要开发的软件模块进行分析，形成对应的UML图；3.精通B/S架构、Java编程语言、软件开发流程，熟悉软件工程；4.熟悉J2EE、XML、Spring、SpringMVC、WebService、myBatis等技术；5.熟练使用Eclipse，熟悉Tomcat、nginx、Apache、JBoss等应用服务器，熟悉maven,svn等协作工具；6..熟练掌握SQL语句，熟练使用Oracle、MySQL、SQLServer数据库，拥有较好的数据库设计能力；7.熟练使用Visio、PowerDesigner等设计工具。</t>
  </si>
  <si>
    <t>https://jobs.51job.com/qingdao/120233808.html?s=01&amp;t=0</t>
  </si>
  <si>
    <t>后端软件开发（JAVA） (职位编号：10084114)</t>
  </si>
  <si>
    <t>海尔智家股份有限公司</t>
  </si>
  <si>
    <t>①参与海外平台系统架构设计及系统框架的评估选型，重构、优化现有的技术架构；②参与空调服务系统建设，功能实现与技术难题与攻关；③参与生态平台业务系统的研发；完成团队安排的其他工作任务:运维、售前、售后技术支持。1、有3年以上Java开发工作经验;2、熟练掌握MySQL、SQLServer等主流数据库开发;3、良好的文档书写能力和语言表达能力；4、公立全日制本科</t>
  </si>
  <si>
    <t>https://jobs.51job.com/fuzhou-mhx/103626339.html?s=01&amp;t=0</t>
  </si>
  <si>
    <t>福州康为网络技术有限公司</t>
  </si>
  <si>
    <t>1、技术编码实现，能够严格按照产品需求说明书开发完成相关功能；2、在项目经理和设计师指导下，参与需求确认、模块设计；3、积极主动向项目经理反馈项目开展过程中存在的问题及项目进度情况；4、配合软件测试人员完成对应用系统测试工作；5、跟踪新技术、按照公司部署进行技术储备。</t>
  </si>
  <si>
    <t>大专及以上学历，计算机等相关专业，1年以上JAVA开发工作经验。1、熟悉java主流开源框架，如struts2、springmvc、hibernate、mybatis等，能够熟练使用springmvc进行项目开发；2、熟悉WebService工作原理，能够熟练使用CXF、AXIS2等开源框架进行相关服务的开发；3、熟悉js、HTML、XML、CSS、DHTML、Ajax语言及技术，掌握html5开发技能优先；4、熟练HTMLDOM操作，以及能够熟练的使用vue、jquery、bootstrap等js开发框架其中一种进行项目开发；5、熟练掌握SQL语句，存储过程开发，具备oracle、mysql等数据库开发经验，能够进行SQL语句的优化；6、熟悉tomcat，jboss等web应用服务器的配置和部署；7、有较强的沟通能力，有良好的团队合作精神，工作态度端正，主动性强，能够发现问题自主解决问题；能适应工作压力，在指定的时间内完成高质量的程序和开发文档</t>
  </si>
  <si>
    <t>https://jobs.51job.com/fuzhou-glq/119999616.html?s=01&amp;t=0</t>
  </si>
  <si>
    <t>Java初中级工程师</t>
  </si>
  <si>
    <t>福州鑫捷迅网络科技有限公司</t>
  </si>
  <si>
    <t>1.负责公司产品发热设计、开发、测试与维护工作，并进行相关文档的编写；2.负责公司产品后台服务的开发及维护工作；3.理解、评审产品设计文档，参与软件架构设计、概要设计；4.带领项目开发团队，技术支持、指导等工作；5.编写相关文档，并完成高质量的代码实现、走查和单元测试；任职要求1.3年以上Java开发经验；2.精通Spring(AOP/MVC/JPA)，Hibernate/Mybatis等主流Java开发框架，熟悉运用HTML、JS、CSS等web前端技术；3.熟悉UML，对OOP及设计模式有深入的理解；4.熟悉oracle或MSSQL、MySQL等数据库；5.工作积极主动，责任心强，具备良好的沟通能力和学习能力；6.了解常见的RPC、MQ、缓存等技术者优先；</t>
  </si>
  <si>
    <t>https://jobs.51job.com/hefei-jkq/119857764.html?s=01&amp;t=0</t>
  </si>
  <si>
    <t>JAVA后端开发工程师（合肥）</t>
  </si>
  <si>
    <t>合肥科大立安安全技术有限责任公司</t>
  </si>
  <si>
    <t>1、从事基于Java技术的行业物联网平台展示系统的开发。2、根据开发规范与流程完成模块的设计、编码、测试以及相关文档。3、对自身所负责模块的开发进度和质量负责；4、及时学习前沿技术，并根据产品需求吸收转化到实际项目。任职资格：1、本科及以上学历，3年及以上Java开发经验，计算机或相关专业者优先；2、具有扎实的java基础，熟练掌握MyEclipse或Eclipse等IDE工具3、具有扎实的Java编程基础，掌握SpringMVC/Springboot/SpringCloud/Dubbo等技术框架及应用，熟悉分布式Web应用开发、缓存、消息中间件等技术；有大型微服务项目开发经验者优先；4、掌握MySQL数据库使用，熟悉Redis等缓存技术框架，熟悉消息队列，例:Rabbitmq等5、良好的编程习惯，积极主动，认真负责，思路清晰；6、沟通能力和团队合作意识强，学习能力和执行力强，能快速学掌握新的业务领域知识；</t>
  </si>
  <si>
    <t>https://jobs.51job.com/hefei/118497227.html?s=01&amp;t=0</t>
  </si>
  <si>
    <t>Java开发工程师-信息抽取方向</t>
  </si>
  <si>
    <t>安徽富驰信息技术有限公司</t>
  </si>
  <si>
    <t>1、负责检察院方向产品/项目文书的信息抽取工作；2、持续优化检察院方向产品/项目的信息抽取效果。</t>
  </si>
  <si>
    <t>1、统招本科学历，计算机专业；2、熟练掌握正则表达式，熟练掌握IO流，集合、Map;3、踏实，实事求是，执行力强。</t>
  </si>
  <si>
    <t>https://jobs.51job.com/jinan/111661886.html?s=01&amp;t=0</t>
  </si>
  <si>
    <t>主要工作职责:参与高并发系统的需求分析与架构设计，承担核心功能及公共模块的代码编写工作，保障系统稳定性；技术难点公关，协助解决业务产品开发过程中的技术难题。任职资格专业知识和技能：熟练掌握java/C#常用框架和设计模式，对于用过的开源框架，能了解到它的原理和机制；对Spring，mybatis等开源框架熟悉。熟练使用HTML+CSS+JavaScript，掌握EasyUI、ExtJS、VUE等至少一种前段框架，熟练掌握Oracle、Mysql等至少一种数据库。对技术有热情、追求编写优雅的代码，关注技术发展方向。具备采购供应链开发经验的优先。</t>
  </si>
  <si>
    <t>https://jobs.51job.com/qingdao-lsq/118408901.html?s=01&amp;t=0</t>
  </si>
  <si>
    <t>青岛海徕天创科技有限公司</t>
  </si>
  <si>
    <t>1、根据公司要求，按产品需求进行软件设计和编码实现，确保安全、质量和性能。2、分析并解决软件开发过程中、实施过程中、运维过程中的问题。3、参与系统架构设计、系统分析、设计工作；4、负责系统框架搭建、关键功能模块的开发；5、根据项目需要撰写及修改相应的技术文档。</t>
  </si>
  <si>
    <t>1、精通Java，熟悉Linux，MysqL、NoSQL等；2、精通主流开源框架，如Springboot.Springcloud等，熟悉Memcached，Redis等相关技术；3、熟悉Java主流工具及高并发高性能开源工具如netty、logback、log4j2，guava等；4、有大数据开发经验者优先；5、具备大型分布式应用系统分析、架构设计、开发经验，熟悉软件架构方法及微服务架构；6、掌握Redis，Elasticsearch，精通MYSQL的开发设计和优调，精通分布式事务与数据库集群、熟悉读写分离；7、具有实际移动互联网或云平台项目研发经，対于产品的跨平台性、兼容性、灵活性，安全问题等有深入的理解。福利待遇：1、月薪+全勤奖+午餐补贴+通话补贴+交通补贴+差旅补贴+工龄工资+项目奖金+年底双薪+带薪年假；2、入职当月五险一金，执行国家法定休息日，工作时间：周一至周五，早8:30点~晚5:30点，午休1.5小时；3、公司为员工提供定期培训及良好的晋升平台；4、定期组织员工活动（聚餐、团队拓展、旅游等）；5、提供住宿，宿舍就在公司附近；6、取得毕业证当月办理五险一金，可接收档案、办理三方协议（网签）；</t>
  </si>
  <si>
    <t>https://jobs.51job.com/fuzhou-jaq/117411188.html?s=01&amp;t=0</t>
  </si>
  <si>
    <t>1、负责微服务平台前沿技术研究和方案实施落地；2、负责微服务架构技术攻关;3、负责基于Docker容器的微服务开发；</t>
  </si>
  <si>
    <t>1、计算机、通讯或相关专业，本科以上学历，6年以上JAVA工作经验，了解微服务的基础知识、架构理念;2、精通SSH、Mybatis、SprintBoot、SpringCloud等框架的搭建和开发，尤其对常用微服务框架springcloud或dubbo等开源框架在实际项目中有应用经验；3、熟练使用Tomcat、Apache、Nginx等web服务器，有相关的管理和调优经验；4、熟练使用主流关系型数据库、NoSQL等数据库；5、了解容器、Kubernetes、DevOps相关或类似技术;6、具备良好的沟通和团队合作能力，有良好的职业素养和学习能力；</t>
  </si>
  <si>
    <t>https://jobs.51job.com/rizhao/115477461.html?s=01&amp;t=0</t>
  </si>
  <si>
    <t>Java工程师/初级、中级、高级（安泰科技）</t>
  </si>
  <si>
    <t>日照安泰房地产开发有限公司</t>
  </si>
  <si>
    <t>1、负责功能的设计与代码编写；2、开发与维护系统公用核心模块。</t>
  </si>
  <si>
    <t>2、精通常用设计模式和主流设计工具，具有Java框架自主设计能力，有搭建Java框架经验，能承担核心模块和核心功能开发，能根据既定产品和项目的特性进行技术架构设计；3、具备MySQL等主流数据库设计、性能优化经验，具备数据库分库分表等实战经验；4、熟悉主流Java开源框架和组件，如Spring相关框架、Struts、MyBatis/Hibernate、Redis等；5、有一线互联网系统开发经验者优先；6、具有良好的敬业精神、团队合作能力和沟通能力。</t>
  </si>
  <si>
    <t>https://jobs.51job.com/nanchang/73828077.html?s=01&amp;t=0</t>
  </si>
  <si>
    <t>基于JAVA的WEB程序开发骨干教师</t>
  </si>
  <si>
    <t>江西软件职业技术大学</t>
  </si>
  <si>
    <t>1、计算机软件相关专业，硕士研究生学历；2、精通Java/Jsp编程，熟悉J2EE架构及流行的开发框架；熟练使用Eclipse等开发工具；熟练掌握SQL语言，精通MSSQL、熟悉MSsql、Oracle等。3、有软件开发项目企业工作经验的可适当放宽学历条件；4、具备中级及以上职称者优先；</t>
  </si>
  <si>
    <t>https://jobs.51job.com/liuzhou/119055729.html?s=01&amp;t=0</t>
  </si>
  <si>
    <t>广西厚溥教育科技有限公司</t>
  </si>
  <si>
    <t>1.根据实训中心授课计划，完成项目的开发和课程的设计和制作；2.负责带领学生完成整个项目开发过程；3.负责按照产品要求提升授课能力；4.了解并学习行业新技术；5.对学生在生活和学习上的疑问进行积极的引导和教育；任职要求：1.熟悉Java语言，JSP技术；2.熟练开源框架SpringMVC、Springboot、Spring、MyBatis等；3.熟悉Mysql等主流数据库开发技术；4.熟悉HTML、JavaScript、JQuery基本的前端技术；任职条件：1.大学本科或以上学历；2.具有软件项目实际开发经验或培训相关经验，有意在IT教育行业发展；3.思维逻辑性强，能正常的表达自己的想法；4.热爱教育事业，良好的个人形象，有责任心，追求个人提升与进步；工作地点及薪资待遇：1.工作地点：柳州2.薪资待遇：年收入=∑（月基本工资+月绩效工资+津贴）+[年终奖金]+[企业服务奖]+[社会保险]+[带薪寒假]；3.试用期为三个月，优秀者可以考虑提前转正，待遇优厚；4.公司提供优质的办公环境、节假日礼品、各种培训学习机会以及晋升平台和空间；</t>
  </si>
  <si>
    <t>https://jobs.51job.com/guilin/118626924.html?s=01&amp;t=0</t>
  </si>
  <si>
    <t>广西道尔大数据科技有限公司</t>
  </si>
  <si>
    <t>1、负责核心业务系统的需求分析、设计、开发工作；2、负责相关技术文档编写工作；3、解决系统中的关键问题和技术难题。任职要求：1、5年及以上Java开发经验，精通Java及面向对象设计开发，对部分Java技术有深入研究;2、熟悉常见设计模式，精通Spring，MyBatis等流行开源框架；3、精通MySQL应用开发，熟悉数据库原理和常用性能优化技术，以及NoSQL，消息队列的原理、使用场景以及限制；4、有较强的逻辑思维能力，善于分析、归纳、解决问题；能够独立或带队进行项目开发；5、有业务系统开发经验的.对原有业务系统有深度和广度的了解,以及对原有系统的改进意见(包括业务架构,业务流程等)。</t>
  </si>
  <si>
    <t>https://jobs.51job.com/fuzhou-mhx/115604211.html?s=01&amp;t=0</t>
  </si>
  <si>
    <t>江苏博德纳系统工程股份有限公司</t>
  </si>
  <si>
    <t>仪器仪表/工业自动化,贸易/进出口</t>
  </si>
  <si>
    <t>1、参与公司平台的设计与开发工作；2、根据项目要求完成模块详细设计和编程实现；3、按照设计要求及源代码编写规范编写程序代码，并编写相关技术文档；</t>
  </si>
  <si>
    <t>1、计算机及相关专业，本科及以上学历，2年以上实际JAVA项目开发经验；2、JAVA基础扎实，熟悉io、nio、多线程、设计模式、通信协议等基础技术；3、熟悉Spring、SpringSecurity/ApacheShiro、Hibernate/MyBatis等常用开发框架及特征；4、精通数据库的设计与开发，熟悉SQLServer、MySQL数据库的设计、使用、维护并可解决常见数据库问题5、具有良好的Javascript基础，熟练应用Jquery、Angularjs等前端框架；6、熟悉软件技术文档的编写；具备良好的文档编制习惯和代码书写规范；7、工作有激情，有创新思维，良好的内部沟通能力和极强的自我驱动性；工作时间：上午：8：30-12:00，下午1:30-5:30大小周休息福利待遇1、提供带薪法定节假日（过年12-16天），婚假、丧假、产假等；2、办理社会保险（养老、工伤、生育、失业）以及办理医保、部分岗位提供额外商业保险等；3、办理住房公积金；4、公司免费为入职员工提供传帮带“一对一”指导培养；5、为员工提供季度奖金，年底奖金，员工生日福利券，其他节日福利；6、公司实习绩效考核机制，工作能力优异者，业绩突出者将晋升管理者和加薪/年；7、每年组织员工体检、聚餐，户外旅游，员工商业险补充、餐饮补贴、交通补贴；8、年底年终奖发放综合工资的1-3倍；9、发展空间：员工-工程师-主管-部门长-副总经理；邮箱：fd03527@qq.com电话：17712018738工作地点：福州市闽侯县上街镇科技东路1号冶金大厦B栋1108室</t>
  </si>
  <si>
    <t>https://jobs.51job.com/jinan-lxq/118295203.html?s=01&amp;t=0</t>
  </si>
  <si>
    <t>上海速锐信息技术有限公司</t>
  </si>
  <si>
    <t>1.本科及以上学历，IT相关专业；2.对基本数据结构、算法有一定掌握；3.工作认真，主动，积极；4.熟悉Java程序设计与开发，Java开发经验1年以上；5.具备系统设计能力，熟悉软件技术文档的编写，具备良好的文档编制习惯和代码书写规范；6.有自动化设备WCS系统开发经验者优先；7.熟练掌握工业应用技术，如串口协议、TCP协议、OPC,Socket协议等；8.熟悉主流开源框架，如Spring、SpringMVC、MyBatis、SpringBoot等；Maven、SVN等版本控制工具；9.熟悉WMS、WCS、PLC等常规软件构架优先；10.有RGV对应自动化设备WCS开发经验优先；11.熟练掌握MSSQL,MYSQL,ORACLE技术；12.能适应短期出差</t>
  </si>
  <si>
    <t>https://jobs.51job.com/fuzhou/115978775.html?s=01&amp;t=0</t>
  </si>
  <si>
    <t>中级Java开发工程师(J10400)</t>
  </si>
  <si>
    <t>福建博思软件股份有限公司</t>
  </si>
  <si>
    <t>1.参与公司产品线软件产品研发；2.能准确理解项目需求与设计，形成规范和高质量的程序代码；3.配合相关人员进行测试，根据项目输出相关的技术文档。</t>
  </si>
  <si>
    <t>1.计算机相关专业、本科以上学历，3年以上相关工作经验；2.熟悉J2EE体系结构，熟练掌握SpringMVC或SpringCloud、MyBatis等主流技术框架；3.熟悉JavaScript/HTML、jQuery或Bootstrap等前端主流框架；4.能够熟练应用版本控制工具（如Git等），能够熟练应用Maven项目构建工具；5.熟悉MySQL、Oracle等数据库操作，熟练掌握SQL语句，有较好的数据库设计能力；6.具有良好的抗压能力和团队合作精神，责任心强。</t>
  </si>
  <si>
    <t>https://jobs.51job.com/weifang/120055426.html?s=01&amp;t=0</t>
  </si>
  <si>
    <t>潍坊中科晶上智能装备研究院有限公司</t>
  </si>
  <si>
    <t>1.负责拖拉机数据平台后台业务逻辑应用的开发；</t>
  </si>
  <si>
    <t>1.计算机等相关专业本科及以上学历；2.具有1年以上Java开发经验，有大型项目经历者优先；3.精通Java开发，深入理解Spring、Hibernate等Java框架的设计及工作原理；4.熟练使用MySQL、Redis、Memecache等数据库系统；5.熟悉TCP/UDP/HTTP基本原理，具备Netty/Mina开发经验者有限；6.熟练使用HTML/JavaScript/CSS；7.良好的团队合作能力和文档书写能力。潍坊市工作地点：潍坊市滨海区,不接受者勿投！</t>
  </si>
  <si>
    <t>https://jobs.51job.com/fuzhou-glq/113474233.html?s=01&amp;t=0</t>
  </si>
  <si>
    <t>福建睿思特科技股份有限公司</t>
  </si>
  <si>
    <t>1、专科以上学历，计算机相关专业，具有2-3年以上java开发工作经验。2、根据产品开发进度和任务分配，对相应的软件模块进行编码及测试3、按要求执行项目开发规范4、良好的团队合作精神，能融入多功能团队并与其他部门同事进行良好的沟通及合作，抗压能力强。任职要求1、熟练掌握J2EE核心技术，熟悉Spring、Struts、Hibernate、ExtJS等开源框架，熟悉SSH、WEB前端技术等2、熟悉数据库设计，熟悉Oracle、Mysql等关系型数据库和NoSql的设计和开发；3、精通Java语言，数据结构基础扎实,具有较强的业务需求分析能力；5、熟练的掌握springboot、springcloud微服务框架5、有智慧城市、大数据可视化等相关经验优先、有web前端开发工作经验优先</t>
  </si>
  <si>
    <t>https://jobs.51job.com/fuzhou/119039301.html?s=01&amp;t=0</t>
  </si>
  <si>
    <t>国网信通亿力科技有限责任公司</t>
  </si>
  <si>
    <t>1、负责系统功能模块开发；2、负责系统外部接口开发和调试；3、完成项目经理安排的各项工作。</t>
  </si>
  <si>
    <t>1、熟练掌握Spring\SpringMVC\SpringBoot\MyBatis等常见开源框架和技术，至少3年以上的实际开发经验；2、熟悉HTML\CSS\JS\JQUERY\H5等前端技术；3、熟悉webservice\restful等系统间常用接口的设计与开发；4、熟悉MySQL\Oracle等主流数据库的应用开发；5、具备系统调试、性能调优等技能，对疑难技术问题具备较强排查能力；6、具备较好主动性、抗压能力、团队合作精神以及一定的技术文档写作能力；7、有电力行业应用系统开发相关经验优先</t>
  </si>
  <si>
    <t>https://jobs.51job.com/xiamen/112413244.html?s=01&amp;t=0</t>
  </si>
  <si>
    <t>北京博睿宏远数据科技股份有限公司</t>
  </si>
  <si>
    <t>1.java探针功能开发；2.团队合作技术攻坚和解决疑难技术问题；</t>
  </si>
  <si>
    <t>1.计算机或相关专业领域的本科及以上学历；2.两年以上java开发经验；3.熟悉面向切面编程(AOP)；4.熟悉Java字节码，熟悉JVM类加载原理，熟悉JVM；5.熟悉JavaInstrument，javaagent开发者优先；6.熟悉Http/Tcp/Udp网络协议者优先；7.有独立工作的能力，同时具有很好的团队协作能力与沟通能力；8.对工作富有激情，对技术执着，追求卓越品质；</t>
  </si>
  <si>
    <t>https://jobs.51job.com/fuzhou-mhx/120235094.html?s=01&amp;t=0</t>
  </si>
  <si>
    <t>1、计算机等相关专业，1-3年java开发工作经验；2、熟练使用SQL语句，掌握MySQL、Oracle数据库的使用；熟练使用git/svn、maven等工具；3、熟悉WEB相关标准（HTML、CSS、JS、HTTP）；4、熟练掌握Spring、SpringMVC、Springboot，mybatis等主流开源框架；5、熟悉vue等常用的前端框架</t>
  </si>
  <si>
    <t>https://jobs.51job.com/nanchang/97356422.html?s=01&amp;t=0</t>
  </si>
  <si>
    <t>江西掌中无限网络科技股份有限公司</t>
  </si>
  <si>
    <t>1.负责公司相关产品的后台接口开发优化及维护工作，能高效完成相关开发工作2.参与公司相关产品的架构优化，性能调优等工作3.负责公司产品优化、版本迭代升级等日常维护性工作4.协助并完成其他类技术开发任务福利待遇：1.每天工作8小时，大小周工作制2.享受国家法定节假日及年休假3.餐补车补话补、六险一金、年底分红4.有良好的晋升制度和广阔的发展空间5.公司定期举行各类活动、增强团队凝聚力</t>
  </si>
  <si>
    <t>https://jobs.51job.com/wuhu/50014268.html?s=01&amp;t=0</t>
  </si>
  <si>
    <t>JAVA工程师/软件开发工程师（校园招聘）</t>
  </si>
  <si>
    <t>岗位描述：从事软件编码及单元测试等工作任职要求：1、本科及以上学历，理工类相关专业，计算机相关专业优先。2、具备较强的学习能力和端正的学习态度，有良好的数理功底、逻辑思维和抽象思维能力者优先。薪酬待遇：月薪6K起完善的福利体系：1、股份期权激励。2、社会保险及公积金：提供五险一金（公积金基数高）。3、休假：每周双休，法定节假日，带薪年休假。4、其它：结婚生育礼金，传统佳节礼品，生日祝福，部门月度活动经费，公司年度旅游等。</t>
  </si>
  <si>
    <t>https://jobs.51job.com/fuzhou/103873464.html?s=01&amp;t=0</t>
  </si>
  <si>
    <t>福建凯特信息安全技术有限公司</t>
  </si>
  <si>
    <t>1、大专以上学历，计算机相关专业，有一年以上JAVA开发经验；2、熟悉JavaEE技术，包括Servlet/JSP、JDBC、JMS、WebService等，对各种开源的软件如Spring、Struts、hibernate/ibatis、Tomcat等有深入的了解。；3、熟悉css/xml等网页技术，熟练Ajax（jquery、mootools）、Javascript技术；4、熟悉Oracle、Mysql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工作地址福州市鼓楼区软件园大道89号软件园F区5号楼16层</t>
  </si>
  <si>
    <t>https://jobs.51job.com/xiamen/116593912.html?s=01&amp;t=0</t>
  </si>
  <si>
    <t>厦门蓝海天信息技术有限公司</t>
  </si>
  <si>
    <t>1、负责公司系统架构的分析、设计和核心代码编写；2、负责相关技术的技术评审和把关，控制设计及代码质量；3、负责关键技术问题的紧急攻关，相关新技术的研究；4、负责公司软件架构及编码规范制定，并培训相关人员；5、根据项目具体要求，承担开发任务，完成项目目标；6、上级领导交办的其他任务。</t>
  </si>
  <si>
    <t>1、3年以上软件开发经验，相关软件工程专业；2、精通Java技术和J2EE开发架构，熟悉spring、Hibernate等技术；2、熟练掌握web开发，掌握主流UI开发技术，熟悉Jquery等开发语言；3、掌握关系型数据库（Oracle/SQLServer）之一，了解mysql、postgresql等数据库；4、良好的编程思想和编码习惯，掌握面向对象的编程方法；5、有较好的口头、书面表达能力，能够编写清晰、规范的文档；6、积极进取，诚实正直、勤奋、踏实，责任心强，良好团队合作精神,良好的学习能力、适应能力。</t>
  </si>
  <si>
    <t>https://jobs.51job.com/fuzhou-fqs/117696278.html?s=01&amp;t=0</t>
  </si>
  <si>
    <t>福耀玻璃工业集团股份有限公司</t>
  </si>
  <si>
    <t>1、与需求分析人员接口，熟悉项目的需求规划说明；2、按项目开发计划完成功能模块的功能设计、代码实现,、代码编写和单元测试，并提交测试人员进行功能测试；3、与测试人员接口，完成相关功能模块的BUG修复；4、参与需求和设计讨论，并对项目开发各个环节进行签字确认；5、为实施人员提供技术支持，解决实施过程中遇到的相关问题；6、对开发架构提出改善建议。招聘要求：1、本科及以上学历，计算机及其相关专业；2、精通Java编程语言，具备良好的编程习惯；3、熟悉TCP/IP协议，能熟练进行软件界面开发以及维护升级；4、熟悉Oracle和SQLServer等数据库技术；熟悉Linux系统下的应用部署；5、具备项目开发和管理经验,能良好地掌握开发速度和质量；6、有制造企业工作或项目经验者优先；7、具备良好的英语技能者优先。</t>
  </si>
  <si>
    <t>https://jobs.51job.com/nanning/117316879.html?s=01&amp;t=0</t>
  </si>
  <si>
    <t>莱伯世开科技有限公司</t>
  </si>
  <si>
    <t>1.负责大数据量、高并发系统的业务需求分析、架构设计，并承担主力核心研发工作；2.制定技术规范和操作流程，保障服务性能和稳定性；3.研发基础服务、开发标准代码框架和代码库，提升业务团队的开发效率和开发质量。任职要求：1、大专及以上学历，5年及以上工作经验，扎实的计算机专业基本功；2、熟悉SpringCloud、Springboot、Mybatis等开源框架及机制，深入研究过一种以上开源框架源码；3、熟悉服务化、分布式系统、大型网站架构、数据库（MySQL）、搜索引擎、典型中间件（Nginx、Redis、RabbitMQ、Tomcat等）的原理；4、熟悉高性能高并发服务开发，高可用架构设计，曾主导或支撑过中等规模复杂度系统的设计和调优的优先；5、有大中型电商平台、OA系统、搜索系统、经验的优先；6、熟悉svn、git代码管理，熟悉Linux操作系统的使用；7、善于学习，对业界技术保持敏锐触觉；8、具备一定的项目管理能力，良好的团队协作精神和优秀的解决问题能力，能够组织、协调和推进复杂业务。</t>
  </si>
  <si>
    <t>https://jobs.51job.com/xiamen/106745784.html?s=01&amp;t=0</t>
  </si>
  <si>
    <t>福建省美莱投资管理有限公司</t>
  </si>
  <si>
    <t>美容/保健,医疗/护理/卫生</t>
  </si>
  <si>
    <t>1.负责软件系统开发设计工作；2.负责软件系统的技术支持工作；3.参与软件系统技术架构制定、评审及管理工作。工作地点：软件园二期</t>
  </si>
  <si>
    <t>https://jobs.51job.com/hefei/114779529.html?s=01&amp;t=0</t>
  </si>
  <si>
    <t>https://jobs.51job.com/fuzhou/114672938.html?s=01&amp;t=0</t>
  </si>
  <si>
    <t>1、完成软件系统代码的实现，编写代码注释和开发文档；2、辅助进行系统的功能定义，程序设计，并参与软件设计评审；3、根据设计文档或需求说明完成代码编写、调试、测试和维护；4、分析并解决软件开发过程中的问题；5、协助测试工程师开展测试工作；6、配合项目经理完成相关任务目标；任职要求：1、计算机软件及相关专业，精通JAVA编程技术（JavaBean,servlet,jsp）,2年以上工作经验；2、熟悉Linux系统、JavaScript、XML、WEBSERVICE、HTTP等相关技术；3、熟悉Mysql、Oracle等数据库及主流的应用服务器Tomcat和Servlet容器；4、熟悉SPring、Struts、hibernate/ibatis等开源框架；5、工作态度认真，有责任心，具备良好的沟通，团队合作能力；</t>
  </si>
  <si>
    <t>https://jobs.51job.com/qingdao-sbq/113963243.html?s=01&amp;t=0</t>
  </si>
  <si>
    <t>https://jobs.51job.com/nanchang/117422022.html?s=01&amp;t=0</t>
  </si>
  <si>
    <t>java开发工程师（南昌招聘）</t>
  </si>
  <si>
    <t>1、负责产品后台功能开发；2、能按时、独立、高质量地完成工作，确保相关代码逻辑地健壮性与正确性；3、维护、升级和优化现有系统，能够快速定位并及时修复软件缺陷；</t>
  </si>
  <si>
    <t>1、正规院校本科及以上学历，软件工程、计算机、数学、信息安全、网络工程等相关专业；2、熟练使用java语言的常用对象；3、精通JavaEE及面向对象程序设计；4、熟练后端主流技术，包括但不限于Spring、Mybaits、SpringCloud等；5、熟练主流数据库技术，如Oracle、mysql、hbase、Elasticsearch、redis等；6、熟练使用Maven管理项目工程，具备良好的编码习惯7、了解云、微服务架构，熟悉restfulAPI.</t>
  </si>
  <si>
    <t>https://jobs.51job.com/qingdao-lsq/117209652.html?s=01&amp;t=0</t>
  </si>
  <si>
    <t>山东青鸟软通信息技术股份有限公司</t>
  </si>
  <si>
    <t>【公司简介】山东青鸟软通信息技术股份有限公司（以下简称“青鸟软通”）成立于2010年，以养老服务、软件开发为主营业务的***高新技术企业。公司于2015年成功上市新三板，连续三年进入创新层，业绩连续多年保持高增长，被深交所评为“新三板***商业模式前十强”；2018年，公司获得建投和吉林省投产业基金的投资，将进一步推进公司核心业务在全国的战略布局。【主要特色】1.青鸟有梦，这里是梦开始的地方。2.创新的，颠覆了SSM，希望伟大中有你。3.小伙伴们都很年轻，领军者也许就是脱颖而出的你。4.新劳动者所有，未来由你创造。【公司地址】山东省青岛市崂山区株洲路78号国家通信产业园2号楼20层【任职资格】:1.本科及以上学历，计算机相关专业；2.Java底层知识扎实；熟练使用当前主流框架，如：SSH，SSM框架；3.熟悉MySQL数据库开发；4.逻辑思维能力强者优先5.积极主动，能承受压力，良好的团队意识，工作仔细，责任心强；</t>
  </si>
  <si>
    <t>https://jobs.51job.com/wuhu/114823116.html?s=01&amp;t=0</t>
  </si>
  <si>
    <t>中软信息服务有限公司</t>
  </si>
  <si>
    <t>1、精通J2EE相关技术，熟悉SSH开源框架；2、熟悉MySQL等数据库，熟练运用SQL；3、熟悉HTML、CSS、JS等页面语言；4、具备良好的表达和沟通能力；思路清晰，善于思考；5、本科及以上学历，计算机及相关专业。</t>
  </si>
  <si>
    <t>https://jobs.51job.com/jinan/101500504.html?s=01&amp;t=0</t>
  </si>
  <si>
    <t>哈工大机器人（山东）智能装备研究院</t>
  </si>
  <si>
    <t>1、配合项目经理进行项目的开发工作。2、负责项目的核心代码的编写及攻坚任务。3、负责团队项目成员的培训。4、参与项目的讨论与研发。</t>
  </si>
  <si>
    <t>1、大学本科以上学历。2、精通JAVA语言，2年以上JAVA项目开发经验，能够独立承担并解决项目开发过程中技术难题。3、熟悉掌握Spring系列开发框架，包含springspringmvcspringboot等基础框架。熟悉jdbc、hibernate、MyBatis、springdatajpa等ORM持久层框架，其他掌握更多更好。熟练SQLserver、MySql、PostgreSql等数据库。4、熟练Git、maven构建工具。有Linux系统使用经验优先考虑。</t>
  </si>
  <si>
    <t>https://jobs.51job.com/fuyang/96343583.html?s=01&amp;t=0</t>
  </si>
  <si>
    <t>北大青鸟阜阳校区</t>
  </si>
  <si>
    <t>阜阳</t>
  </si>
  <si>
    <t>JAVA软件开发工程师任职条件：1、全日制本科及以上学历，计算机、软件工程、应用数学等相关专业；2、年龄25周岁以上，3年以上实际软件项目开发经验；3、善于沟通，拥有良好的表达能力；4、较强的学习能力；5、能接受着正装上班。技术条件：1,熟练使用Eclipse/MyEclipse/idea/JDeveloper开发工具，熟练使用WEB服务器Tomcat；2,具备扎实的JAVA基础，良好的编码习惯，熟悉并能恰当的使用主流JAVA设计模式；3,深刻理解web技术体系架构，精通Servlet/JSP技术;4,熟悉http,tcp/ip,smtp等web开发中常用的网络通信协议；5,精通Struts2,Spring,Hibernate,SpringMVC;6,能熟练使用mybatis,JBPM,dubbo，OSS等开源框架开发技术7,熟练掌握javaScript,Ajax,jQuery,Ext等前台页面技术；8,熟悉Oracle,sqlServer,mySql数据库技术，熟练掌握Pl/Sql语言；9,熟悉ActiveMQ消息队列,redis，memcached缓存技术。</t>
  </si>
  <si>
    <t>https://jobs.51job.com/hefei-jkq/120238252.html?s=01&amp;t=0</t>
  </si>
  <si>
    <t>安徽省建大智慧城市工程技术中心股份公司</t>
  </si>
  <si>
    <t>1、参与产品需求的讨论和梳理，撰写技术方案；2、项目相关功能代码编写，确保性能、质量和安全；3、负责产品代码以及相关文档的维护工作；4、线上系统问题排查及监控；5、指导和培训新员工，保障新员工设计与研发质量，确保其快速成长。</t>
  </si>
  <si>
    <t>1、计算机相关专业本科及以上学历，具备3年以上的Java研发经验，Java基础扎实；2、熟悉SpringBoot或者SpringCloud微服务架构;3、熟悉Oracle、MySQL其中一种或多种主流数据库；熟悉ORM框架，有设计经验；4、熟练使用Linux操作系统和常见数据库，能对复杂SQL进行性能优化；5、熟悉Redis、MongoDB、Memcached等非关系型存储的使用；6、熟悉AngularJS、VUE等前端框架；7、具有比较强的问题分析和处理能力，有比较优秀的动手能力，热衷技术、精益求精。</t>
  </si>
  <si>
    <t>https://jobs.51job.com/hangzhou/119052362.html?s=01&amp;t=0</t>
  </si>
  <si>
    <t>1、熟悉微服务架构：Docker容器及SpringBoot微服务微应用架构；2、熟悉SpringMVC和SpringBootWEB开发框架；3、熟悉Jetty、Tomcat、websphere应用服务器；4、熟练掌握html5、css3、js、jsp、vue、jquery等开发语言；5、能熟练运用PowerDesigner进行数据库设计；6、能熟练操作SQLServer2000、Oracle、db2数据库；7、熟练使用配置管理工具SVN、MAVEN等工具，熟练使用代码质量测试工具findBugs；任职要求：1、有责任心、工作积极主动；2、较强的沟通表达能力和学习能力；3、较好的团队协作能力和事务执行能力；4、工作地点：杭州、嘉兴5、能接受出差优先</t>
  </si>
  <si>
    <t>https://jobs.51job.com/changzhou-lys/117668126.html?s=01&amp;t=0</t>
  </si>
  <si>
    <t>https://jobs.51job.com/xiamen/120135693.html?s=01&amp;t=0</t>
  </si>
  <si>
    <t>深圳市芯智科技有限公司</t>
  </si>
  <si>
    <t>1、本科及以上学历，计算机相关专业；3～5年左右服务端开发和架构经验，有物联网和广告视频系统相关经验者优先；2、扎实的Java基础，熟悉常用开源框架、微服务框架和缓存、数据库；3、良好的编码风格和积极工作态度，具有团队精神。</t>
  </si>
  <si>
    <t>https://jobs.51job.com/qingdao/119979650.html?s=01&amp;t=0</t>
  </si>
  <si>
    <t>北京外企人力资源服务安徽有限公司</t>
  </si>
  <si>
    <t>1、负责产品开发项目的整体需求分析、架构设计及开发工作，制订并实施具体的解决方案规避常规技术问题的发生；2、完成技术方案、技术线路的制订，指导审核产品核心模块的详细设计；3、参与技术评审，对软件需求、设计、代码或其他技术文档进行检查，提出改善建议；4、组织开发团队按计划执行并完成开发任务，负责团队成员的技术学习和能力提升。任职要求：1、二本及以上学历，2年以上Java开发经验；2、熟练使用Eclipse/IntelliJ等开发环境及工具；精通SpringBoot/SpringMVC、SpringCloud、Dubbo、hibernate/Mybatis等主流框架；3、JAVA基础扎实，熟悉io、多线程、集合等基础框架，熟悉分布式、缓存、消息等机制。熟练主流应用服务器框架、分布式数据库、缓存、文件系统、消息系统等技术；4、熟悉数据库编程，精通数据库应用（MYSQL/SQL?SERVER等）；5、具有良好的逻辑分析能力、分析问题和解决问题的能力；6、熟悉常用设计模式，有中大型分布式、高并发、高负载、高可用性系统设计开发经验优先考虑；7、熟悉前端Vue/Angular框架者，熟悉前后端分离开发模式者优先考虑；8、具有教育行业从业经验者，优先考虑</t>
  </si>
  <si>
    <t>https://jobs.51job.com/shijiazhuang/120109450.html?s=01&amp;t=0</t>
  </si>
  <si>
    <t>初级JAVA软件开发</t>
  </si>
  <si>
    <t>石家庄</t>
  </si>
  <si>
    <t>1、计算机专业，本科以上学历；2、两年以上工作经验；3、有大数据、高并发网站开发经验者优先；4、富有责任心，吃苦耐劳，积极上进；5、良好的沟通和团队协作能力。经验越丰富，待遇越高！</t>
  </si>
  <si>
    <t>https://jobs.51job.com/xiamen/115641878.html?s=01&amp;t=0</t>
  </si>
  <si>
    <t>JAVA架构师（软三）</t>
  </si>
  <si>
    <t>【公司简介】成立于2001年，市属国有集团企业控股。公司致力于成为交通行业信息化解决方案的专家型企业，以信息化助力交通行业运营和管理水平的提升，让交通更加安全、畅通、舒适。【岗位职责】1、负责应用系统的规划和技术架构；完善技术架构的细节，落实技术选型和实施方案；2、负责设计和搭建软件开发项目系统架构，解决开发中各种系统架构问题，参与技术架构、解决方案的评审；3、主导系统架构开发，编写系统平台核心功能模块代码，主导项目关键技术问题攻关、性能调优、新技术的研究、验证与技术积累；4、制定系统开发技术规范和开发模式，编写各类技术相关文档；5、分析梳理产品业务场景，帮助业务方解决各类业务问题，并提供技术解决方案；【岗位要求】1、4年以上Java开发经验，较好的的逻辑分析能力；2、熟练掌握JavaScript、jQuery、EasyUI、CSS3、Spring+SpringMVC、mybatis等前后端技术框架的使用；3、熟悉常用的分布式系统算法及设计思想，了解多线程、事务、锁等高并发相关知识，熟悉dubbo、ZooKeeper、nginx等框架的使用；4、熟悉Oracle、SqlServer等数据库系统，熟悉SQL性能调优；5、优秀的表达沟通、敏捷开发能力，可独立分析业务需求6、有大型分布式、高并发、高负载、高可用性系统设计开发经验者优先；</t>
  </si>
  <si>
    <t>https://jobs.51job.com/nanning/106130955.html?s=01&amp;t=0</t>
  </si>
  <si>
    <t>Java开发教师（带薪寒假五险双休）</t>
  </si>
  <si>
    <t>1、负责所带班级的所有教学任务的落实；2、协助班主任做好学生管理工作；3、带领学生完成商业项目的开发；4、协调助理，做好工作安排和指导；5、定期汇报教学成果；6、领导交代的其他事务；任职要求：1.熟悉java语言，统招本科3年以上java相关项目开发经验。2.熟练常用的设计模式，并可以在项目中娴熟的应用，有较强的文档编写能力和设计能力；3.熟悉j2se,html,javascript,jsp,servlet.,熟悉mvc、ajax、jquery、WebService、hibernate,struts2,spring等相关技术4.熟练使用sqlserver,oracle数据库；上班地点：1、南宁市西乡塘区罗文大道33号广西建设职业技术学院南实训楼9楼9012、上班时间：周一到周五：上午8:00-12:00，下午13:50-17:50；记住，我们的口号是不加班！3、联系方式：0771-6709709我们为您提供：1、富有竞争力的薪酬管理体系：基本工资+课时费+课程绩效+项目奖金+级别工资，总年收入在9w-13w左右（这个待遇，随着工作年限的增多，经验的丰富，每年可增加级别）2、在学校办公，环境好，氛围轻松，美女众多；3、公司提供广阔的晋升通道：讲师—学术主任（年薪+股权）—校区主任—学术督导—课程研发总监4、最重要：我们还有漫长的寒假，足足四周的假期，让您充分享受与家人的团聚；5、公司还会为员工举办生日会，各大节日福利，部门活动等等福利；6、我们还为您提供员工宿舍，上班非常方便；</t>
  </si>
  <si>
    <t>https://jobs.51job.com/jinan/118550657.html?s=01&amp;t=0</t>
  </si>
  <si>
    <t>亿帆环球科技（济南）有限公司</t>
  </si>
  <si>
    <t>1、参与系统的需求调研和需求分析,撰写相关技术文档2、参与系统框架和核心代码的实现3、项目概要设计、详细设计、开发计划等的编制4、负责解决开发过程中的技术问题</t>
  </si>
  <si>
    <t>1、计算机或相关专业本科以上学历2、5年以上工作经验,4年以上J2EE应用开发经验3、精通Spring,SpringMVC,SpringBoot,Hibernate,jQuery,Bootstrap等框架4、精通WebService,RESTfulService5、精通至少一种数据库,如Informix,MYSQL,Oracle,SQLServer6、熟悉HTML,CSS,JavaScript,JSPServlet,AJAX,JSON,XML7、熟悉WebLogic/JBOSS/Tomcat等主流J2EE应用服务器8、熟练使用SVN,Git,Maven,Gradle,Jenkins等工具9、熟练使用Linux基本命令10、熟悉Node.js,Groovy,Docker,Java8新特性(Lambda,Stream)者优先考虑</t>
  </si>
  <si>
    <t>https://jobs.51job.com/qingdao/116737152.html?s=01&amp;t=0</t>
  </si>
  <si>
    <t>JAVA开发工程师 周末双休/五险一金</t>
  </si>
  <si>
    <t>青岛蓝鲸创意展览展示有限公司</t>
  </si>
  <si>
    <t>1、负责大数据可视化平台系统的架构设计、开发，以及平台系统间的接口设计；2、负责JAVA/J2EE技术的相关产品规划、需求、设计、开发、测试等研发工作；3、对负责平台系统工作进度、质量监督负责；4、参与公司重大项目架构设计评审，并给出建设性意见；</t>
  </si>
  <si>
    <t>1、计算机相关专业，本科及以上学历，至少3年以上软件开发经验，有系统工程师、架构师工作经验；2、扎实深厚的JAVA语言基础知识功底，熟练掌握SpringMVC+Spring+Mybatis(Hibernate)开发技术；3、熟悉Tomcat、WebLogic、JBoss、websphere等应用服务器的配置及管理；4、熟练使用Linux系统，可以在Linux环境安装部署以及调试各种开发环境，熟练掌握Oracle、MySql、MongoDB等数据库；5、在数据仓库、BI方面有过经验，有微服务、高并发优先考虑。</t>
  </si>
  <si>
    <t>https://jobs.51job.com/hefei-ssq/112686659.html?s=01&amp;t=0</t>
  </si>
  <si>
    <t>安徽翼度信息技术有限公司</t>
  </si>
  <si>
    <t>1、参与平台的功能架构设计、业务分析和开发落地；2、负责对平台功能持续改进性能、可扩展性、稳定性、安全性；3、系统功能的设计，核心代码编写，系统性能优化，系统技术难题攻坚；4、按时保质、保量完成开发任务。5、平台反馈的问题处理和合理建议性优化。任职资格：1、本科及以上学历，计算机软件或相关专业；2、有1年以上支付平台和网上支付开发经验，具有金融系统开发经验者或第三方支付系统设计经验；3、熟悉订单交易支付流程、账务、清算、结算、资金账户支付业务优先；4、Java基础扎实，深入了解成熟Java开源框架，如springmvc/springboot/mybatis/swagger等；5、熟练使用开发工具（Idea/Eclipse）、版本管理工具Git和构建工具Maven，有前后端分离开发项目经验；6、熟练使用开发工具（Idea/Eclipse）、版本管理工具Git和构建工具Maven，有前后端分离开发项目经验。公司福利：1、月薪6000-8000K+年终奖13-16薪；2、五险一金，双休，8:30-17:30，午休1.5H；3、交通补贴、餐补、话补；4、月度员工福利。【联系方式/地址】联系方式：蒋***手机号码：18010874365微信号：15256982346地址：合肥市蜀山区香樟大道与海关路蜀山名筑掬水居2号</t>
  </si>
  <si>
    <t>https://jobs.51job.com/fuzhou/112283010.html?s=01&amp;t=0</t>
  </si>
  <si>
    <t>Java开发工程师 (职位编号：166476652916732)</t>
  </si>
  <si>
    <t>A.Responsibility做银行核心系统开发，项目长期稳定，发展空间大。B.Qualification1、计算机或者相关专业，本科以上学历，3年或以上JAVA开发经验（3年全日制本科，是硬性要求）；2、精通JAVA语言，熟练使用编程工具eclipse；3、熟悉html、css、jquery等前端开发语言和工具。对jQuery有深入了解尤佳；4、熟悉J2EE相关技术，熟悉SSH,EJB框架，能独立完成前后台设计及实现者优先；5、精通SQL，熟悉Oracle/DB2关系数据库中的一种；6、熟练使用和配置一种或一种以上的主流应用服务器（Tomcat、Websphere、WebLogic、JBOSS)；7、具备良好的需求理解和分析能力，具有良好的团队合作精神，能承受较强的工作压力，有相关银行项目经验者优先；8、诚实、正直、客观，善于沟通，具有敬业精神。C.Others联系邮箱:PTA_CD@pactera.com</t>
  </si>
  <si>
    <t>https://jobs.51job.com/jinan-lxq/110313609.html?s=01&amp;t=0</t>
  </si>
  <si>
    <t>1、根据需求完成软件系统开发、测试和维护；2、编写相关项目文档与开发文档；3、对已有系统提供必要的技术支持，并承担相关功能改进任务。</t>
  </si>
  <si>
    <t>1、至少2年以上软件开发经验，大专及以上学历，计算机相关专业2、熟悉Javascript、CSS、HTML语言；3、熟悉面向对象概念和Java语言，能够利用相关的Java类库快速完成开发任务；4、熟悉J2EE架构SSH/SSI及J2EE服务的配置和部署；5、熟悉SQLServer、Oracle、DB2中至少一种数据库产品。</t>
  </si>
  <si>
    <t>https://jobs.51job.com/hefei-ssq/115000040.html?s=01&amp;t=0</t>
  </si>
  <si>
    <t>南京衡尔姮网络科技有限公司</t>
  </si>
  <si>
    <t>13年以上Java工作经验，精通Java开发技术，熟悉基于J2EE的WEB架构设计及Web开发流程；2熟练应用Oracle，SQLServer，MySQL中至少一种数据库系统；3熟练使用eclipse、maven、svngit、jenkins等常用开发工具和开发环境，熟练使用业界常用的中间件；4做事严谨踏实，责任心强，条理清楚，善于学习总结，有良好的团队合作精神和沟通协调能力；5有较大数据规模和高访问系统的实践经验者优先</t>
  </si>
  <si>
    <t>https://jobs.51job.com/hefei/119207493.html?s=01&amp;t=0</t>
  </si>
  <si>
    <t>Java开发工程师（2020届应届生）</t>
  </si>
  <si>
    <t>1、2020届校招岗位，从事岗位为Java开发；2、全日制统招本科及以上学历；3、专业要求：计算机，软件工程，网络工程，数学等相关理工科专业；4、语言类要求：Java，C至少会一门；5、有较强的学习能力和良好的工作态度；</t>
  </si>
  <si>
    <t>https://jobs.51job.com/fuzhou/117662186.html?s=01&amp;t=0</t>
  </si>
  <si>
    <t>康宝宝（厦门）信息技术有限公司</t>
  </si>
  <si>
    <t>1、执行公司技术产品功能模块的开发和单元测试任务；2、完成所承担功能模块与其他模块的集成、部署、调优；3、参与代码备份与维护；4、根据公司的要求编写相关的文档；5、参与软件系统的设计、开发、测试、部署上线等过程；6、负责软件系统的数据库设计。7.负责系统的需求分析、模块设计、开发与维护；8.对程序进行单元测试（二）任职要求：1.计算机相关专业，本科以上学历，二年以上软件开发工作经验；2.熟练掌握JSP、JDBC、Servlet等JavaWeb开发技术；3.深入理解MVC架构模式，熟悉SSM/SSH等Web应用开发框架；4.熟悉JavaScript、HTML5、XML、CSS，AJAX，熟悉JQuery，bootstarp等JS前端框架；5.至少熟悉一种数据库开发，如ORACLE、MySQL；6.积极，主动，敬业，对开发有浓厚兴趣、有良好的自学能力和沟通能力。7.有大型互联网项目者优先公司招聘电话：0591-83362182</t>
  </si>
  <si>
    <t>https://jobs.51job.com/fuzhou-glq/69019442.html?s=01&amp;t=0</t>
  </si>
  <si>
    <t>JAVA开发工程师（硕士应届、往届）</t>
  </si>
  <si>
    <t>福建亿能达信息技术股份有限公司</t>
  </si>
  <si>
    <t>岗位描述：1.根据业务或功能需求进行模块设计；2.根据设计文档编写代码，进行单元测试、集成测试；3.确保项目的按时保质完成；4.按规范提交相关文档；5.维护和升级现有产品，快速修复Bug和缺陷；任职资格：1.全日制统招本科及以上学历，计算机软件开发或相关专业；2.了解Struts2、Hibernate、Spring等，至少一年以上JAVA开发经验；3.熟悉jsp，servlet，jstl、el表达式、jdbc编程等J2EE平台框架体系；4.熟练掌握JavaScript/HTML/CSS/XML；熟悉常用的JS框架（如Jquery、Ext、Prototype等）的一至两种；5.熟悉关系数据库Oracle或MSSQL；6.熟练掌握Eclipse，MyEclipse，PLSQLDev等开发工具；7.具有面向对象开发的思想；8.工作严谨、认真，具有良好的团队协作能力，沟通能力和快速学习能力。公司欢迎台湾高校应往届生赴榕工作。福利：周末双休，7.5小时工作制，享有法定节假日、带薪年休假等，午餐补贴、满勤奖、过节费、年终奖、项目奖金、生日礼金、结婚礼金、生子礼金等六险一金：养老保险、失业保险、工伤保险、医疗保险、生育保险、商业险、住房公积金不定期开展员工活动、中秋博饼、元旦晚会、年终尾牙、培训、境内外旅游。。。。</t>
  </si>
  <si>
    <t>https://jobs.51job.com/qingdao/119013274.html?s=01&amp;t=0</t>
  </si>
  <si>
    <t>青岛浩海网络科技股份有限公司</t>
  </si>
  <si>
    <t>1、根据开发进度和任务分配，完成相应模块的开发任务；2、能独立分析、处理和解决遇到的技术问题；3、相关技术文档的撰写完善；4、参与产品测试及相关问题的解决。</t>
  </si>
  <si>
    <t>1、身体健康，本科以上学历，软件、计算机工程相关专业；2、精通Java语言及面向对象的程序设计，熟练掌握SpringMVC等主流开发框架；3、熟练掌握js、html、css等主流前端开发技术，有一定的页面开发能力；4、熟悉关系型数据库（如SQLServer、Oracle、MySQL等）开发，掌握基本的SQL操作；5、有良好的编程习惯，代码结构清晰，命名规范，逻辑性强；6、具备良好的自学能力、沟通能力、独立解决问题的能力，有责任心以及团队合作精神。</t>
  </si>
  <si>
    <t>https://jobs.51job.com/hefei-ssq/115201599.html?s=01&amp;t=0</t>
  </si>
  <si>
    <t>安徽中凯信息产业股份有限公司</t>
  </si>
  <si>
    <t>1、五年以上Java开发经验，三年以上同等岗位工作经验，具有物联网经验者优先；2、负责公司项目、产品的技术研发管理、开发节点控制，并带领开发团队完成研发目标；3、领导技术团队实现系统架构设计、系统分析、产品开发、平台搭建、核心功能设计及技术难点攻关；4、熟悉Spring、Hibernate、Mybatis等开源技术框架；熟悉socket编程；5、熟悉http、webservice服务接口编程，了解架构搭建并有实际操作经验；6、熟悉使用MySQL、Oracle；熟悉使用Tomcat、JBoss等；7、熟练使用Java相关开发工具MyEclipse、IntelliJIDEA、Eclipse。</t>
  </si>
  <si>
    <t>https://jobs.51job.com/hefei/118281004.html?s=01&amp;t=0</t>
  </si>
  <si>
    <t>上海哥瑞利软件有限公司</t>
  </si>
  <si>
    <t>岗位描述：1.参与软件产品需求分析，产品设计，及与接方厂商的沟通协调工作；2.负责软件产品的开发过程管理，测试，及生产维护工作；3.参与协助软件开发项目实施。任职要求：1.理工科专业大专及以上学历，计算机或相关专业；2.3年以上java开发经验（重要）；3.熟悉J2EE开发架构，Hibernate，EJB等；4.有webservice、JMS接口开发经验；5.有一定的设计能力，能独立开发实现系统功能；6.熟练掌握SQL语言，熟练使用SQLSERVER，ORACLE等数据库；7.良好的沟通与表达能力及团队合作精神；8.可以胜任一定的出差要求。</t>
  </si>
  <si>
    <t>https://jobs.51job.com/fuzhou-csq/118395028.html?s=01&amp;t=0</t>
  </si>
  <si>
    <t>1、负责无编码自定义开发平台项目；2、参与系统的架构设计和核心代码开发；3、承担Web系统详细设计及模块代码开发；4、独立解决日常开发中出现的技术问题，并配合其他工程师完成开发任务。二、</t>
  </si>
  <si>
    <t>1、全日制本科及以上学历（本岗位学历是硬性要求），计算机相关专业，2年以上相关工作经验；2、熟悉JAVA理论基础，具较强的逻辑能力，能使用Java进行独立开发；3、熟练使用Spring、Hibernate、Html、JavaScript、CSS、JSP、AJAX等WEB前端技术；熟悉基于Web的MVC设计模式；4、熟练使用JavaScript的面向对象，并能使用JavaScript封装出常用的前台工具或框架；可以写出兼容浏览器的脚本；5、具有高度的工作热情，工作任务能够高效高质完成；6、良好的沟通能力及团队协作精神；7、善于思考，独立分析与解决问题。三、上班地址和工作时间：1、地址：福州市仓山区金山大道618号橘园创意广场67号楼四层2、时间：朝九晚六，周末双休四、其他福利：1、出差补贴；加班补贴；餐补；年终奖；带薪年假；节日福利；五险一金；2、享受国家法定节日、婚假、产假、陪产假、病假、丧假等，司龄满一年后享受带薪年假、探亲假；3、发展空间：员工拥有广阔的发展空间，依员工的工作绩效给予调薪和晋升机会。</t>
  </si>
  <si>
    <t>https://jobs.51job.com/hefei/112041315.html?s=01&amp;t=0</t>
  </si>
  <si>
    <t>合肥置顶信息技术有限公司</t>
  </si>
  <si>
    <t>1、计算机相关专业，本科以上学历，五年以上Java开发经验；2、精通JavaEE架构，熟练应用Struts2,SpringMVC,Spring,Hibernate、MyBatis等常见框架；3、熟悉主流SQL数据库系统（Oracle，MySQL，MSSQL），NoSQL存储系统（Mongodb,Redis等）；4、对Jsp、Servlet、Html5、Javascript、JSON、AJAX、Jquery等有深入了解。工作地点二选一地址：合肥市高新区天元路3号留学生园二号楼地址：合肥市庐阳区耀远路兴庐科技产业园1号楼公司网址：http://www.topinfo-tech.cn/</t>
  </si>
  <si>
    <t>https://jobs.51job.com/hefei/93391262.html?s=01&amp;t=0</t>
  </si>
  <si>
    <t>合肥青谷信息科技有限公司</t>
  </si>
  <si>
    <t>1、负责核心业务研发；2、负责重点技术问题的分析与处理；3、深入理解业务需求，分析和发现系统瓶颈，推动系统性能的提高；4、进行详细设计、代码开发，配合测试，高质量完成项目；</t>
  </si>
  <si>
    <t>1、全日制统招，本科以上学历,计算机相关专业；2、2年以上Java开发经验；非本科以上学历需4年以上开发经验；有过中大型项目开发经验者或者分布式项目经验者优先考虑。3、熟练掌握Spring、SpringMvc、Struts2、Hibernate等开发技术；了解JAVA多线程及并发。4、熟悉XML、HTML、Javascript、CSS的使用和应用开发以及AJAX技术。5、熟练掌握常用数据库使用，熟悉mysql、Oracle、postgresql等数据库中的一种或多种。6、熟悉了解中间件（redis、nginx等）。7、精通常见的Java开发工具idea，熟悉常见的JavaWeb容器Tomcat等。</t>
  </si>
  <si>
    <t>https://jobs.51job.com/fuzhou/116366413.html?s=01&amp;t=0</t>
  </si>
  <si>
    <t>JAVA初级开发工程师（2020届校园招聘）</t>
  </si>
  <si>
    <t>福建新意科技有限公司</t>
  </si>
  <si>
    <t>1、根据系统详细设计说明书进行代码实现；2、按公司规范负责实现所承担的业务模块的开发工作。</t>
  </si>
  <si>
    <t>计算机科学与技术、软件工程、数学等相关专业，本科以上学历，在校有相关技术开发项目经验；熟悉J2EE常用技术，熟悉Spring、SpringMVC、Mybatis、Dubbo、SpringCloud等开源框架，熟悉JQuery,Mvvm模块化前端技术等，了解TOMCAT、JBOSS等应用服务器；熟悉Oracle、SQLServer数据库之一，能够独立完成简单的SQL查询语句的编写；有良好的沟通和学习能力，强烈的工作责任心和良好的团队协作能力；认同新意发展目标和核心理念，对软件开发有深厚的兴趣，喜欢钻研技术，乐于接受工作挑战。公司福利【关于工作】提供有竞争力的薪资和人性化管理，实行5天7小时工作制，提供新人导师、专业培训，整洁舒适的工作环境；【法定福利】五险一金（按照工资全额12%缴纳公积金），入职即享有带薪年假5天，国家法定节假日等；【补充福利】商业保险、年度体检、过节福利、生日礼金、长期服务奖励、各种激励项目（轿车、国内外旅游等），羽毛球、瑜伽、部门团队活动等丰富的员工活动；【晋升空间】新人入司***年有两次晋升机会。</t>
  </si>
  <si>
    <t>https://jobs.51job.com/qingdao-snq/118673095.html?s=01&amp;t=0</t>
  </si>
  <si>
    <t>青岛国版控股集团有限公司</t>
  </si>
  <si>
    <t>1、专科及以上学历，计算机及相关专业；两年以上使用Java语言进行WEB应用开发的经验2、熟悉Oracle，Mysql等主流数据库的开发，熟练掌握SQL3、精通Java，熟悉Spring、SpringMVC、Struts、Hibernate等主流框架，及相关开发过程；4、精通各种常用设计模式，J2EE规范，RESTWebService5、熟悉Tomcat、JBoss，WebLogic、WebSphere等应用服务器的安装配置；6、熟练使用Eclipse、IDEA开发平台；熟练掌握UML；7、具有SRM软件或HR软件开发经验优先8、有责任心，良好的沟通协调能力，团队合作精神，积极上进，具备良好的学习能力；9、熟悉小程序的开发流程；</t>
  </si>
  <si>
    <t>https://jobs.51job.com/hefei-ssq/118886759.html?s=01&amp;t=0</t>
  </si>
  <si>
    <t>医利捷（上海）信息科技有限公司</t>
  </si>
  <si>
    <t>1）能够独立进行系统需求的分析、功能的定义与设计；2）完成软件系统的设计与代码的实现，编写代码注释和开发文档；3）根据设计文档或需求说明完成代码编写，调试，测试和维护；4）分析并解决软件开发过程中的问题；</t>
  </si>
  <si>
    <t>1）了解JavaEE架构的基本范畴和规范原理；2）熟悉软件分层架构、各层主要组件选型、层间通信协议及数据交换格式；3）精通J2EE和JavaWeb技术，精通Spring,MyBatis,Struts框架和Mysql数据库；精通Eclipse开发工具，会使用SVN；熟悉HTML/CSS/Javascript/Ajax；4）熟悉常用开源框架或项目的使用，有Spring/MyBatis/Kettle/Drools/工作流引擎经验者优先；5）具体一定软件工程能力，对架构、设计、编码、测试环节的常用；CheckList及Case工具有一定经验；6）具备较好的软件架构及设计文档编写能力；7）计算机或通信专业本科以上。</t>
  </si>
  <si>
    <t>https://jobs.51job.com/hefei/113196359.html?s=01&amp;t=0</t>
  </si>
  <si>
    <t>JAVA项目经理（日语）</t>
  </si>
  <si>
    <t>若尔丹（上海）软件开发有限公司</t>
  </si>
  <si>
    <t>1、全日制大学本科及以上学历，计算机或相关专业5～7年以上Java开发工作经验；2、具有较强的管理协调能力，善于沟通和应变，较强的文字和语言表达能力，逻辑能力强、思维活跃，接受新事物能力强，具有团队精神，为人处事成熟、稳重、靠谱。3、熟悉软件工程和数据库理论，熟练使用数据库，有数据库设计相关经验；4、熟练掌握面向对象设计，可完成系统单元、子系统的详细设计、编码及单元测试；5、精通J2EE开发，深入了解SSM、springboot框架、熟练使用一种中间件（Tomcat,JBOSS等web容器服务器性能调优）；6、熟悉分布式、缓存、消息、搜索、数据分析等工作机制，具有多线程、分布式、高并发、高负载、高可用性、系统调优经验；7、熟悉springboot、springcloud、nio，netty等生态技术，能够熟练使用docker,k8s等生态技术进行微服务技术架构；8、熟悉mysql、MongoDB，Redis，Memcache等技术NoSql产品；熟悉mysql集群，运维、能够对数据库进行性能调优；9、熟练linux,docker,k8s技术，拥有丰富的分布式微服务架构经验,可独立利用docker,k8s技术搭建各种应用场景的微服务架构10、使用熟练使用ide、maven,SVN，jekinsdoker,k8s进行自动华部署和测试；11、熟悉HTML、CSS、JavaScript和jQuery、vue等Web前端技术；12、思维严谨，工作主动，有较强的学习创新能力；13、责任心强，具有良好的沟通、协作能力和团队合作意识；14、精通日语或者英语优先考虑；</t>
  </si>
  <si>
    <t>https://jobs.51job.com/jinan/114170161.html?s=01&amp;t=0</t>
  </si>
  <si>
    <t>Java高级软件工程师（密码服务）</t>
  </si>
  <si>
    <t>1、负责公司业务服务化研发；2、对服务化架构持续优化，整合新业务；3、与产品经理、前端研发协作推进产品升级；</t>
  </si>
  <si>
    <t>1、本科以上学历，理科相关专业毕业；2、5年以上Java开发经验，主导过至少一个产品的设计和开发；3、熟悉云化环境下的容器化/微服务/虚拟化/高并发开发；4、掌握Linux操作系统、常用数据库和Redis缓存；5、有责任心，沟通能力优秀；6、有PKI经验优先。</t>
  </si>
  <si>
    <t>https://jobs.51job.com/hefei-ssq/119227044.html?s=01&amp;t=0</t>
  </si>
  <si>
    <t>上海万位数字技术有限公司</t>
  </si>
  <si>
    <t>1.理解产品需求，开发产品中独立的模块并保证代码的质量；2.进行单元测试；3.协助构建持续集成环境；4.完成领导安排的其它工作。</t>
  </si>
  <si>
    <t>1.2年以上Java工作经验；2.JAVA基础扎实，理解io、多线程、集合等基础框架，对JVM原理有一定的了解，对Spring、Hibernate等开源框架熟悉；3.具有Redis、MQ实战经验，了解分布式、缓存、消息队列原理，会使用git代码管理工具，熟悉MySQL数据库，具有数据库和索引设计经验；4.掌握多线程及高性能的设计与编码及性能调优；有高并发应用开发经验；5.学习能力强，适应能力好，有强烈的责任心，具备耐心/细心的品质；6.有一定的业务敏感度，能积极思考技术所服务的业务，了解业务知识；7.有Netty或Hbase实战经验优先。</t>
  </si>
  <si>
    <t>https://jobs.51job.com/xiamen/114338148.html?s=01&amp;t=0</t>
  </si>
  <si>
    <t>智能行业-高级java工程师</t>
  </si>
  <si>
    <t>厦门狄耐克智能科技股份有限公司</t>
  </si>
  <si>
    <t>高级软件工程师项目执行/协调人员</t>
  </si>
  <si>
    <t>1、参与业务系统的需求分析、系统设计或再设计；2、负责系统中功能模块的设计、开发、维护以及单元测试工作；3、负责对所设计的技术方案、开发代码质量有较高要求；4、负责相关开发文档的规范和管理，保证工作进度和质量。</t>
  </si>
  <si>
    <t>1、软件工程、计算机等相关专业本科及以上学历，5年以上相关工作经验；2、具备扎实的JAVA基础，可以在项目或模块中灵活运行设计模式；3、熟练掌握springmvc、spring,mybatis/hibernate等主流J2EE框架进行Web产品的开发；4、熟悉Bootstrap、Javascript、Jquery、Ajax、Easyui、CSS等前端开发技术；5、熟悉分布式系统的设计和应用，熟悉分布式、缓存、消息等机制；能对分布式常用技术进行合理应用并解决问题；6、具备一定的技术架构思维，确保设计的技术方案、开发代码具备高性能、扩展性、前瞻性；7、有底层TCP/UDP通讯开发经验者优先；8、具备良好的沟通能力和编码习惯，具有较强的学习能力和团队协作精神。</t>
  </si>
  <si>
    <t>https://jobs.51job.com/wuhan/108532256.html?s=01&amp;t=0</t>
  </si>
  <si>
    <t>https://jobs.51job.com/fuzhou-tjq/118513011.html?s=01&amp;t=0</t>
  </si>
  <si>
    <t>JAVA实习生（福州）</t>
  </si>
  <si>
    <t>软件工程师大学/大专应届毕业生</t>
  </si>
  <si>
    <t>职责描述：1、协助开发人员进行项目开发；2、参与开发成果的交付实施，确保实施方案的正确和成功。任职要求：1、本科在校大学生，计算机相关专业；2、熟悉JAVA、J2EE体系结构，掌握Spring、Springboot、mybatis、Struts、Hibernate等开发；3、熟悉Oracle或SQLServer等大型数据库开发，了解Mysql、Redis、Rabbitmq等中间件，数据库设计能力较好；4、有实际项目研发经验、在软件大赛中获奖或计算机成绩优秀者更优。（每周最少4天，实习周期4~6个月）</t>
  </si>
  <si>
    <t>https://jobs.51job.com/jinan-gxq/118455904.html?s=01&amp;t=0</t>
  </si>
  <si>
    <t>山东万腾电子科技有限公司</t>
  </si>
  <si>
    <t>1.负责公司产品后台服务的设计和开发；2.负责系统设计、编码、单元测试以及开发文档编写；3.负责软件模块的代码正规检视、设计文档正规检视、设计评审等质量保证活动；4.负责数据库结构设计和开发；5.负责原型设计以及流程设计；</t>
  </si>
  <si>
    <t>1、计算机软件及相关专业大专以上学历；5年以上实际JAVA项目开发经验；2、具有J2EE架构设计经验；熟悉java编程、设计模式和组件技术，理解面向对象思想；3、熟悉spring，ibatis等开源框架；4、熟练掌握jquery等开发语言及框架；5.熟练使用JAVA、C、C等语言；6.熟悉Oracle、MSSQLSERVER、MYSQL等数据库；7、责任心强，具备良好的团队合作精神；8、有智能制造行业相关经验者优先。</t>
  </si>
  <si>
    <t>https://jobs.51job.com/fuzhou-mhx/113407143.html?s=01&amp;t=0</t>
  </si>
  <si>
    <t>福建昊晟软件科技有限公司</t>
  </si>
  <si>
    <t>1、参与系统的需求调研、分析，撰写相关技术文档；2、负责搭建系统开发环境，实现系统框架和核心代码；3、负责项目概要设计、详细设计、开发计划等编制并实施，参与代码维护与备份；4、负责系统开发测试、部署和集成，并及时解决开发过程中的技术问题。岗位要求：1、大学本科及以上学历，计算机及相关专业，具备3年以上Java项目开发经验；2、具有丰富的JavaEE架构设计经验，精通Java编程、设计模式和组件技术，熟悉关系型数据库和面向对象思想；3、熟悉软件技术文档的编写，具备良好的文档编制习惯和规范的代码书写；4、熟悉JavaEE应用服务器Tomcat/Jboss/Weblogic/Websphere中的至少一种。</t>
  </si>
  <si>
    <t>https://jobs.51job.com/nanning/120206675.html?s=01&amp;t=0</t>
  </si>
  <si>
    <t>峰程7080急招java后台开发工程师java总监</t>
  </si>
  <si>
    <t>广西峰程璇网络科技有限公司</t>
  </si>
  <si>
    <t>　　年薪资：15~30W　　执行企业年薪制度　　招聘人数：1名　　性别：不限　　招聘时间：不限　　年龄：30~35岁(应聘者请认真看清楚招聘要求，达不到招聘要求勿投简历)　　任职要求　　1、从事java开发6年以上，主要开发类型为系统、网站建设、手机网站、微信公众号/小程序、APP开发等行业者优先。或者具有大/中型项目开发经验不低于6个独立完成项目案例，具有一定独立策划开发计划并且有效落实与监督好效果。　　2、具有团队管理能力及部门协调能力，针对项目制定计划并且监督有效落实绩效考核。　　3、具有组建团队成员并制定岗前培训计划并且落实，对新成员具有培训与工作指导，对项目流程具有梳理运营决策。　　4、根据企业产品、客户需求制定针对性技术解决方案有效落实与执行到位。　　技能要求　　1、制定框架开发计划与流程。　　2、监督前后分离开发模式，落实每位成员开发计划与监督并且落实把握好进度。　　3、具有一定培养新人计划，以老带新快速形成专业团队开发模式。　　4、具有较强的数据处理能力及架构统筹能力，对于开发进度安全防护具有一定规划避免能力。　　任职职责　　1、具有开发任务与计划策划规范专业流程工作准则及规范。　　2、组建专业技术团队并且对新人给予职业技能培训综合能力。　　3、妥善管理好技术团队。　　4、积极配合公司并且处理公司技术开发项目，良好的工作汇报与团队成员良好调配作战能力。　　5、具有较强的心理承受能力与抗压能力。　　6、具位置严格杜绝三天打渔两天晒网，公司高管希望坐此位置稳定。　　工作地点：南宁五象总部基地公司总部，贵港市桂平市西山镇迎宾大道圣世阳光天地楼1-09整栋(可任选在总部或分公司上班)　　上班时间：上午9：00~12：00下午14：00~18：30　　做五休二　　特殊情况会以调班制　　公司福利　　五险一金，年底双薪，员工旅游，节日福利，项目提成，包住　　面试地址及时间　　面试时间：公司周末有人值班　　上午：9：00~12：00下午：14：00~18：30　　面试电话：0771-4300785李小姐　　HR手机：17736604554李小姐　　面试地址：广西南宁市良庆区凯旋路9号海尔青啤东盟联合广场2号楼1413室。　　交通工具　　地铁交通：3号线-总部基地站/4号线体育中心西站(据官方公布，3号线广西规划馆下车距离公司一公里左右。</t>
  </si>
  <si>
    <t>https://jobs.51job.com/jinan/85225739.html?s=01&amp;t=0</t>
  </si>
  <si>
    <t>软件开发工程师（java、APP）</t>
  </si>
  <si>
    <t>山东天易信息技术有限公司</t>
  </si>
  <si>
    <t>负责大型应用系统软件维护性开发、手机办公软件开发与维护，保证系统的正常稳定运行。任职要求：1、计算机及相关专业大学及以上学历，2年以上的开发经验2、具有高度的责任心和钻研精神，具有主动、快速的学习能力；3、熟练掌握J2EE(JavaEE)主流技术，熟悉当前主流中间件开发，对JSP、AJAX、CSS、XML技术有一定了解；4、具备良好的团队合作意识、协助能力以及与客户的沟通技巧；5、熟悉Oracle、DB2、Mysql中的一种数据库开发和管理维护技术；6、熟悉UNIX/Linux操作系统常用管理命令；7、有Android和IOS开发经验和企业应用客户端产品开发经历者优先。</t>
  </si>
  <si>
    <t>https://jobs.51job.com/xiamen/115566565.html?s=01&amp;t=0</t>
  </si>
  <si>
    <t>中级Java 开发工程师</t>
  </si>
  <si>
    <t>翼华科技（厦门）有限公司</t>
  </si>
  <si>
    <t>Responsibilities岗位职责1.Dealwithenhancements/defectsindependently.独立完成改进和修复bug。2.DiscusswithlocalPM/technicalleaderdirectlytosortoutsomerequirement/technicalquestions.跟产品经理或组长讨论理清需求和技术问题。3.TroubleshootsQA/CM/PRODissueswhichareeasilytoreproduce.可以自己调查解决测试跟正式环境上的问题。Qualification任职要求1.2years’experienceofwebdevelopment.(Reference)2年的开发经验。2.BefamiliarwithJava,ECMAScript6,vue.js,node.jsandpopularframeworkslikeSpring-boot,Jersey.熟悉Java,ECMAScript6,vue.js,node.js和流行的开发框架，比如Spring-boot,Jersey.3.Befamiliarwithrelationaldatabaselikeoracle/mysqlandnosqldatabaselikemongo.熟悉关系型数据库oracle/mysql,熟悉NoSql,比如mongo.4.Befamiliarwithbuildanddeploytool,likemaven,gradle,jenkins熟悉构建部署工具，maven,gradle,Jenkins.5.Solidattituderegardingdevelopmentquality.开发质量好。6.Englishreadingskill.有英文阅读能力。</t>
  </si>
  <si>
    <t>https://jobs.51job.com/fuzhou-csq/117767331.html?s=01&amp;t=0</t>
  </si>
  <si>
    <t>旋极伏羲（福州）大数据技术有限公司</t>
  </si>
  <si>
    <t>1)计算机或地理信息系统等相关专业本科以上学历；2年以上JAVA开发工作经验；2)熟练使用struts2、spring、mybatis等主流开源框架和Eclipse集成开发环境；3)熟悉jsp、servlet、javabean、JDBC开发;有jquery、Mybatis等相关开发经验优先；4)熟悉ElasticSearch、Hbase等NoSQL数据库相关技术优先。</t>
  </si>
  <si>
    <t>https://jobs.51job.com/taian/119023405.html?s=01&amp;t=0</t>
  </si>
  <si>
    <t>山东龙辉起重机械有限公司</t>
  </si>
  <si>
    <t>1、计算机或相关专业本科学历以上；2、2年以上软件开发经验，熟练使用JAVA，python；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</si>
  <si>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https://jobs.51job.com/fuzhou-csq/117140157.html?s=01&amp;t=0</t>
  </si>
  <si>
    <t>福建汉特云智能科技有限公司</t>
  </si>
  <si>
    <t>岗位职责1、组织并参与业务需求分析，确定技术方案；2、根据设计要求实现前后台应用的开发，调试与集成；3、进行技术预研和技术攻关，突破系统和项目中的技术难点；4、根据公司规范要求，编写技术文档；5、系统重构、功能升级和解决bug。任职要求1、本科及以上学历，3年及以上javaweb项目开发经验；2、精通springBoot、Spring、springMVC、Mybatis、Hibernate、Netty框架；3、精通html5、jquery、vue、css等前端主流的相关技术；4、熟练使用rabbitmq、mysql、mongodb等中间件技术；5、熟练使用eclipse、svn、maven、tomcat等开发工具；6、熟悉软件开发流程，熟悉HTTP，TCP/IP协议，代码规范性好。</t>
  </si>
  <si>
    <t>https://jobs.51job.com/shandongsheng/120138357.html?s=01&amp;t=0</t>
  </si>
  <si>
    <t>JAVA软件开发工程师(业务软件) (职位编号：uniview003139)</t>
  </si>
  <si>
    <t>1、1年以上工作经验，本科及以上学历；2、熟悉java多线程编程、高并发处理，了解netty框架；3、熟悉java主流开源框架SpringMVC、SpringBoot、SpringCloud、Mybatis等框架；4、熟悉使用mysql、oracle、postgresql等一种或多种数据库；5、熟悉TCP、UDP和HTTP网络数据传输协议和java相关的网络编程；6、熟悉rocketMQ、kafka等消息中间件和redis等非关系型数据库的使用；7、熟悉安防类产品和应用，有相关从业经验者优先。</t>
  </si>
  <si>
    <t>https://jobs.51job.com/qingdao-cyq/110026345.html?s=01&amp;t=0</t>
  </si>
  <si>
    <t>青岛英力医疗设备有限公司</t>
  </si>
  <si>
    <t>1、计算机、软件工程、数学等相关专业，英语CET-4；3年以上后端项目开发经验，代码编写能力强，有微信公众号、小程序项目开发经验优先；2、精通Java，了解HTML/CSS/JQuery/Ajax等前端技术，熟悉J2EE架构，深入了解spring、SpringMVC、MyBatis、Hibernate原理和实现机制，具有RESTfulAPI和SpringBoot等相关框架开发经验，具有相应的系统架构能力和设计能力；3、精通数据库系统，熟悉主流数据库SqlServer和Oracle的使用，具有相关数据库设计能力，具有非关系型数据库应用经验者优先；4、精通Java多线程开发和线程池使用，熟练掌握分布式，缓存，消息队列等技术体系，对云计算和大数据等技术有一定的了解；5、具有良好的编程规范，代码可读性、稳定性、可维护性好，并能合理进行程序异常处理；6、良好的除错能力、问题解决能力和自我管理能力；7、工作主动、严谨、负责，具有良好的沟通和表达能力，工作态度认真；8、很强的团队协作能力，抗压能力，较强的执行力。此岗位不接受应届生！欢迎有工作经验者投递简历，感谢配合！</t>
  </si>
  <si>
    <t>https://jobs.51job.com/fuzhou/100396321.html?s=01&amp;t=0</t>
  </si>
  <si>
    <t>福建省闽保信息技术股份有限公司</t>
  </si>
  <si>
    <t>1、负责带领开发小组进行独立项目的软件开发；2、根据项目需求内容完成系统的构架设计；3、能够统筹分析并解决项目组软件开发过程中的问题；4、配合部门经理完成相关任务目标。人员条件需求：1、大学专科以上学历，计算机相关专业，从事四年以上Java开发经验；2、参与过或带领项目组完成过大型系统项目的开发；3、精通常见的J2EE框架，精通WebService、RESTful、OpenAPI；4、精通Oracle/MySQL数据库的使用以及存储过程的编写；5、精通WebLogic、WebSphere；6、具备良好的编程习惯、文档写作和程序设计的能力；7、熟悉Hadoop、大数据方面的优先；8、熟悉Linux者编程者优先；9、具备良好的团队合作意识、创新思维能力和敬业精神，学习能力强，责任心强。</t>
  </si>
  <si>
    <t>https://jobs.51job.com/shangrao/120180778.html?s=01&amp;t=0</t>
  </si>
  <si>
    <t>Java开发工程师（横峰县）</t>
  </si>
  <si>
    <t>江西医帮惠科技有限公司</t>
  </si>
  <si>
    <t>https://jobs.51job.com/nanning/113301579.html?s=01&amp;t=0</t>
  </si>
  <si>
    <t>深圳市协尔信息系统有限公司武汉分公司</t>
  </si>
  <si>
    <t>1、此岗位工作地点为协尔公司广西办事处；2、计算机、软件工程相关专业，大专以上学历，3年以上JAVA开发经验；3、精通J2EE核心技术，熟悉掌握spring、springmvc、mybatis等架构；4、熟悉Oracle数据库，具有良好的SQL编写能力，具备编写存储过程的能力优先；5、熟练使用JavaScript、JQuery、EasyUi等及相关框架；6、熟悉Tomcat，对nginx、apache配置了解优先。一经录用签定劳动合同享受社保五险、午餐补贴，另公司将为其购买商业医疗保险！不符要求者请慎投！</t>
  </si>
  <si>
    <t>https://jobs.51job.com/jinan-gxq/118410689.html?s=01&amp;t=0</t>
  </si>
  <si>
    <t>山东科奥互联网科技有限公司</t>
  </si>
  <si>
    <t>1、大学本科以上学历，计算机相关专业，有一年以上JAVA开发经验；2、熟悉Java?EE技术，包括Servlet/JSP、JDBC、JMS、Web?Service等，对各种开源的软件如Spring、Struts、hibernate/ibatis、Tomcat等有深入的了解。；3、熟悉css/xml等网页技术，熟练Ajax（jquery、mootools）、Javascript技术；4、熟悉Oracle、Mysql数据库。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福利待遇：1.五险一金。2.节日礼金。法定节假日发放礼品或奖金；3.各项补贴。出差补贴，交通补贴，高温补贴，通讯补贴等；4.健康体检。入职满一年的员工，每年享受一次健康体检机会；5.培训学习。公司定期举行业务培训及交流会；6.双休并严格执行法定节假日。</t>
  </si>
  <si>
    <t>https://jobs.51job.com/qingdao-lsq/103387741.html?s=01&amp;t=0</t>
  </si>
  <si>
    <t>青岛金王应用化学股份有限公司</t>
  </si>
  <si>
    <t>1.根据产品开发规范，完成相关技术文档编写；2.参与需求分析，完成功能模块的设计、开发、单元测试、集成和发布；3.解决开发过程中遇到的技术问题，配合项目成员完成相关测试工作；4.负责DB设计和数据处理。</t>
  </si>
  <si>
    <t>1.计算机或相关专业专科以上学历，3年以上相关工作经验；2.精通java编程语言，扎实的编程基础，熟悉spring,mybatis等主流开发框架使用及原理；熟悉Linux/Unix系统、多线程编程技术，熟悉MQ，精通高并发处理；3.熟悉oracle、mysql、mongodb等数据库；熟悉memcached/redis等nosql；4.有微服务,golang语言和高并发开发经验优先；5.精通高并发，有tomcat和jvm优化，互联网应用架构设计经验者优先；6.具备优秀的逻辑思维能力，对解决挑战性问题充满热情，善于解决问题和分析问题7.有强烈的上进心和求知欲，善于学习新事物；良好的团队合作精神，较强的沟通能力和学习能力，8.有大型互联网公司核心部门工作经验者，和有外企和名校背景者优先。</t>
  </si>
  <si>
    <t>https://jobs.51job.com/jinan-gxq/78472112.html?s=01&amp;t=0</t>
  </si>
  <si>
    <t>济南大陆机电股份有限公司</t>
  </si>
  <si>
    <t>岗位职责1、参与公司工业互联网平台的需求、设计，具备独立编码能力；2、根据项目组安排完成研发经理分配的技术攻坚、技术预研工作；3、遵循公司统一技术开发框架，与开发流程。4、根据公司需求文档，参与工业互联网标识解析平台软件实现工作；5、工作积极主动，提出工作改进建议。6、与前端工程师配合，完成接口开发与调试；7、完成相关软件环境搭建，以及相关技术支持工作。任职要求1、熟练使用linux操作系统；2、熟练使用springBoot框架，能够独立搭建基于springBoot架构的完整项目，了解springCloud、dubbo等开源框架；3、熟练掌握项目管理工具软件maven、svn、禅道等；4、熟悉主流中间件产品集成、使用及分布式集群环境，包括：redis、nginx、rabbitMQ、activity、mysql；5、熟悉并使用过主流开源技术框架，包括：shiro、springSecurity、mybatis、mybatis-plus、quartz等；6、有一定文档编写能力，熟练使用word及ppt办公软件。7、掌握前端开发框架VUE.JS、华为云服务各类产品或者有大型互联网项目开发经验人员，公司优先考虑；</t>
  </si>
  <si>
    <t>https://jobs.51job.com/liuzhou/102479361.html?s=01&amp;t=0</t>
  </si>
  <si>
    <t>深圳市飞思捷跃科技有限公司</t>
  </si>
  <si>
    <t>岗位职责1、根据业务需求进行需求分析程软件概要设计；2、进行软件详细设计程编码实现；3、模块单元设计和编码实现；4、维护和升级现有软件项目，快速定位并修复现在软件缺陷；5、编写及维护项目文档；6、提炼、识别和设计通用框架及模块。任职资格1、计算机相关专业大专及以上学历，了解软件过程；2、精通掌握JAVA、HTML、Javascript、JSPSERVLET、JDBC等J2EE相关技术；3、熟悉HTTP、HTML、Javascript，了解JQuery等ajax技术；4、熟悉Hibernate、spring、struts2等主流框架；5、熟练掌握SQL，熟悉至少一种主流的关系型数据库，如Oracle、SQLsever、MySQL等；6、熟悉SVN、MAVEN、JIRA等项目管理软件者优选考虑；7、有良好的文档使用者优先考虑；8、有良好的交流沟通，团队合作与协调能力，学习能力强；</t>
  </si>
  <si>
    <t>https://jobs.51job.com/xiamen/117103997.html?s=01&amp;t=0</t>
  </si>
  <si>
    <t>百威（厦门）管理运营有限公司</t>
  </si>
  <si>
    <t>1、参与项目系统设计，完成软件项目的程序开发工作；2、负责产品需求分析、设计和文档编写；3、根据产品需求和设计进行软件开发；4、完成直接上级交办的其他工作任务。任职要求：1.大专以上；2.2年以上JAVA编程经验，充分理解面向对象编程思想；3.熟悉J2EE相关技术（SpringBoot,SpringMVC，MyBatis，Hibernate，Angular/React/Vue,Bootstrap）；4.熟悉MySQL、Oracle等数据库，熟练掌握SQL语句，具备一定的数据库、SQL的调优能力；5.熟悉Tomcat配置等；6.具备大数据、lucene、NoSQL等经验优先；7.具备互联网开发经验优先；8.具备良好编码习惯及一定的技术文档编写能力；9.对数据库级设计、优化有一定认识，有处理实时海量数据经验；10.有较强的逻辑思维能力，良好的沟通能力，高度的工作责任心和敬业精神，有吃苦耐劳精神并能承受较大的工作压力；11.有一定的微信小程序开发经验。</t>
  </si>
  <si>
    <t>https://jobs.51job.com/fuzhou/56835335.html?s=01&amp;t=0</t>
  </si>
  <si>
    <t>福州优强软件科技有限公司</t>
  </si>
  <si>
    <t>一、岗位职责:1、按照开发规范，标准、规范、严格的进行项目编码开发；2、按照过程管理，负责项目单元测试、功能测试等；3、根据项目经理要求编写技术文档、维护手册等文档。二、任职条件:1、计算机及相关专业，本科及以上学历；2、具有1年以上JavaEEWeb应用项目经验，参与过至少1个J2EE中型项目（8人以上）；3、精通Servlet/Hibernate和Html、CSS、Javascript等web开发技术；4、熟悉jQuery或Extjs，能够熟练运用至少一款主流的JS框架；5、至少具备Struts、Spring、Hibernate中的两种开发经验，熟悉MVC编程模式；6、熟悉Oracle、SQLServer、DB2等大型关系数据库，有一定的数据库设计经验；7、具有丰富的浏览器兼容方面的工作经验；8、学习理解能力强，具有较强的团队合作精神。三、福利待遇（1）公司为全体员工办理社会基本养老保险、失业保险、生育保险、工伤保险、医疗保险等.（2）公司不定期组织丰富的员工活动(旅游、聚餐、户外拓展).（3）享受国家法定节假日和带薪假期年休假、婚假、丧假、产假（女员工)、哺乳假（女员工)、陪产假（男员工).（4）依据公司当年经营及盈利情况，发放年终奖金.（5）公司实行定时工作制,即:每周5天工作制(即:周一到周五为工作日,周六、周日为休息日),每天工作7.5个小时.（6）工作时间：上午9:00—12:00，下午13:30—18:00.</t>
  </si>
  <si>
    <t>https://jobs.51job.com/nanning/75620552.html?s=01&amp;t=0</t>
  </si>
  <si>
    <t>岗位职责1、完成岗位要求的编码及测试工作；任职要求1、有一个项目以上B/S项目开发经验；2、熟悉JAVA开发语言，熟悉J2EE架构，了解设计模式；3、熟悉SSH架构的使用，熟悉SQL及一种以上数据库使用；4、熟悉HTML、JS、XML、CSS；5、刻苦钻研，勤奋，工作认真负责；</t>
  </si>
  <si>
    <t>https://jobs.51job.com/fuzhou-mwq/92726504.html?s=01&amp;t=0</t>
  </si>
  <si>
    <t>Java开发工程师（福州马尾）</t>
  </si>
  <si>
    <t>1、搭建测试相关的工具平台，根据公司产品和业务需求，进行应用系统Java开发；2、根据公司软件开发规范进行需求分析、设计、编码和测试；3、深入发掘和分析业务需求，撰写技术方案和系统设计4、系统核心代码编写、指导和培训实习工程师（高级）任职要求：1.全日制本科，计算机相关专业（硬性要求）；2.1年以上开发经验，熟练掌握Java、J2EE、SQL、XML、HTTP等技术；熟悉J2EE主流平台（如WebLogic,WebSphere）和开发工具3.精通Java编程，熟悉MVC开发模式;熟悉多线程及网络编程4.熟悉Struts,Spring开发框架，并有相关开发经验5.熟悉ibatis,hibernate者优先6.有金融IT业务领域（银行、证券、保险、基金、期货等）经验者优先；有仿真软件开发或使用经验者优先；7.良好的沟通能力、学习能力和团队合作精神，能承受一定的工作压力。沟通能力强，表达思路清晰，对软件技术有浓厚兴趣和钻研精神。其他：公司福利1.良好的工作学习氛围，年轻化管理，同事好相处；2.员工福利五险一金，过年带薪年假、年度旅游；3.加班少，有出差补贴、交通补贴、餐补</t>
  </si>
  <si>
    <t>https://jobs.51job.com/hefei/94096892.html?s=01&amp;t=0</t>
  </si>
  <si>
    <t>合肥泽众城市智能科技有限公司</t>
  </si>
  <si>
    <t>岗位职责1.根据需求人员的要求进行数据库设计、软件设计及开发；2、分解详细的开发任务，能配合其他项目制定开发计划、开发文档、开发流程图；3.核心代码的编写；4.撰写相关文档；任职资格1.专科及以上学历，3年以上开发经验；2.精通JAVA语言，熟悉SSH等主流框架，熟悉各种设计模式；3.精通SQL及优化，熟悉Oracle数据库的设计、使用、维护并可解决常见数据库问题；4.了解软件工程相关知识；5.有云计算或分布式计算技术应用经验优先；6.有SUNJava相关证书、软件设计师、数据库系统工程师证书者优先；7.有云计算，分布式计算，或大数据开发经验经验优先；8.思维清晰、敏捷，能够快速学习；9.乐于接受挑战、有良好的解决问题的习惯；9.团队合作能力强，能够在压力下保持积极、乐观，自我激励。</t>
  </si>
  <si>
    <t>https://jobs.51job.com/xiamen/98198695.html?s=01&amp;t=0</t>
  </si>
  <si>
    <t>高级Java开发工程师（厦门）</t>
  </si>
  <si>
    <t>厦门市巨龙信息科技有限公司</t>
  </si>
  <si>
    <t>1、负责系统概要设计工作，负责系统核心代码编写；2、参与产品策划、需求分析；3、参与开发计划编制和开发组织管理；4、设计审查和代码审查；5、负责数据分析处理工作；；6、负责开发人员的开发技术指导，技术预研及推广培训。</t>
  </si>
  <si>
    <t>1、熟悉和使用过队列相关技术，了解jms规范、使用场景，如activeMQ、kafka等；2、熟悉和使用过nosql数据库，如redis、mongoDB、hbase等。3、熟悉和使用过全文检索、文本分析相关技术。4、熟悉和使用过基于大数据应用的相关技术，如hadoop、hbase、spark、hive等。5、有一定的数据分析、处理、统计经验。6、以上技术有在项目中实际运用，</t>
  </si>
  <si>
    <t>https://jobs.51job.com/xiamen/99751111.html?s=01&amp;t=0</t>
  </si>
  <si>
    <t>1）根据公司业务要求完成金融租赁公司产品改造代码编写及软件研发工作；2）理解需求人员编写的需求文档，并进行数据模型、组件和程序等的设计工作；3）依据详细设计，使用专业的工具、技术方法，独立进行软件代码开发；4）负责技术文件的整理，形成功能设计文档。</t>
  </si>
  <si>
    <t>1.熟悉J2EE框架，可熟练进行JAVA相关开发工作；2.大学统招本科以上学历，2年以上开发工作经验；3.具有金融行业开发经验者优先考虑；4.良好的沟通、表达、文档能力，良好的团队协作精神。</t>
  </si>
  <si>
    <t>https://jobs.51job.com/nanchang/105923924.html?s=01&amp;t=0</t>
  </si>
  <si>
    <t>果康（上海）信息科技有限公司江西分公司</t>
  </si>
  <si>
    <t>技能要求：Java，MySQL，数据库任职要求（有微信开发经验优先）：1、熟悉面向对象的设计和编程，具有扎实的Java基础知识；2、精通Spring、mybatis等主流的开发框架；3、熟悉微信公众平台开发流程，负责微信各种接口设计、开发和维护，能独立开发应用；4、熟悉握HTML（DIV+CSS）、Html5、JavaScript、Jquery等技术等技术；5、真诚敬业，踏实肯干，富有钻研精神，具有良好的团队合作精神和协作能力。6、有医院HIS项目工作经验者优先。</t>
  </si>
  <si>
    <t>https://jobs.51job.com/jinan-lcq/111210177.html?s=01&amp;t=0</t>
  </si>
  <si>
    <t>山东易图信息技术有限公司</t>
  </si>
  <si>
    <t>岗位要求：1.本科学历；2.英语四级；3.JAVA一年工作经验；4.熟悉JAVAEE常用技术，Servlet、JSP、JDBC等；5.熟悉Web容器使用，Tomcat等；6.熟悉常用的数据库，MySql、MSSQLServer、Oracle等；7.熟悉Sql语句编写；8.熟悉常用JAVAEE框架使用，包括Spring、SpringMVC、MyBatis等；熟悉Activiti、Quartz等者优先；9.熟悉HTML5技术，如HTML5、CSS、JavaScript、JQuery、EasyUI、BootStrap等，熟悉EasyUI、BootStrap者优先；10.良好的编码习惯；11.具有正常的语言表达能力和与人沟通的能力；12.工作态度认真负责。</t>
  </si>
  <si>
    <t>https://jobs.51job.com/hefei-jkq/116103962.html?s=01&amp;t=0</t>
  </si>
  <si>
    <t>安徽鼎信项目管理股份有限公司</t>
  </si>
  <si>
    <t>专业服务(咨询、人力资源、财会),建筑/建材/工程</t>
  </si>
  <si>
    <t>1.负责公司产品、项目代码编写。2.根据需求进行相关功能的开发、单元测试、BUG修复。3.按要求保质保量按时完成开发任务。</t>
  </si>
  <si>
    <t>1.基础扎实，学习能力强。2.熟悉J2EE架构和设计模式，熟练使用Spring、Hibernate、mybatis、Struts2等主流开源应用框架，熟练运用WebService相关技术。3.熟悉Web前端技术优先，如Javascript，ajax，json，jQuery,ext等开发框架。3.熟练使用MySQL数据库、相关技术及工具。4.具有良好的表达与沟通能力以及独立思考并解决问题的能力，并乐意尝试新技术。</t>
  </si>
  <si>
    <t>https://jobs.51job.com/hefei/116201388.html?s=01&amp;t=0</t>
  </si>
  <si>
    <t>JAVA开发工程师(000838)（合肥） (职位编号：000838)</t>
  </si>
  <si>
    <t>https://jobs.51job.com/dezhou/120196908.html?s=01&amp;t=0</t>
  </si>
  <si>
    <t>山东亿云信息技术有限公司</t>
  </si>
  <si>
    <t>1、参与项目需求分析、概要设计、详细设计，并负责完成核心代码；2、根据开发规范与流程规则参与完成需求分析、概要设计、详细设计、测试报告等相关文档；3、负责服务器的应用部署和配置及java性能分析及调优；4、指导普通工程师编写软件代码、完成单元测试、协助QA测试。担任部分技术研究工作；5、注重数据库系统性能的优化设计；6、主动发现问题，提出合理化建议，积极优化项目开发手段。</t>
  </si>
  <si>
    <t>1、计算机科学及相关专业毕业，大学本科及以上学历；2、3年以上Web项目实际开发经验,了解软件工程概念和软件开发流程，能使用svn或cvs等项目管理工具精通webmvc框架，熟悉JSP/Servlet、JavaScript、Ajax、Jquery等WEB开发技术；3、精通struts、spring、ibatis等架构框架并理解其工作机制，熟悉现有主流开源框架，有大型系统架构的实战经验；4、精通Tomcat、Weblogic、Websphere等服务器的应用部署和配置，有java性能分析及调优经验，有企业级应用开发背景；5、精通oracle，mysql，sqlserver等流行数据库管理系统，有存储过程开发经验，拥有较好的数据库设计能力；6、有良好的客户交流、沟通能力和需求理解能力，有较强的协作精神和团队意识；7、有良好而规范的编程习惯和技术文档编写习惯；8、吃苦耐劳，抗压能力强。有责任心。优先考虑：有架构设计经验优先;有编写系统方案、设计方案的经验优先;有编写公共组件及应用文档的经验</t>
  </si>
  <si>
    <t>https://jobs.51job.com/fuzhou/120262356.html?s=01&amp;t=0</t>
  </si>
  <si>
    <t>JAVA开发工程师（校招）</t>
  </si>
  <si>
    <t>福州龙腾简合网络技术有限公司</t>
  </si>
  <si>
    <t>参与后台系统的需求分析，系统模块的功能设计及开发。</t>
  </si>
  <si>
    <t>1、2020届全日制本科及以上学历毕业生，计算机相关专业；2、熟悉java开发，了解vue、springboot，spring，hibernate，mybatis等常用技术框架；3、熟悉计算机算法、数据结构、linux常用命令并能灵活运用；4、了解mysql，redis，mongodb等数据库及常用的命令；5、热爱技术、学习力强、逻辑思维强，能够克服困难、有责任心、团队意识强、有良好的沟通能力和团队协作能力；6、在校有项目开发经验或实训经验者优先。</t>
  </si>
  <si>
    <t>https://jobs.51job.com/liuzhou/120268362.html?s=01&amp;t=0</t>
  </si>
  <si>
    <t>柳州市光迅科技有限责任公司</t>
  </si>
  <si>
    <t>https://jobs.51job.com/shanghai-ptq/120273778.html?s=01&amp;t=0</t>
  </si>
  <si>
    <t>上海中信信息发展股份有限公司</t>
  </si>
  <si>
    <t>1、按照项目需求实现软件功能；；2、对实现的功能进行自测和互测；3、支持系统及产品的应用服务正常运行及正常维护工作；4、负责公司其他支撑产品的模块开发与联调。</t>
  </si>
  <si>
    <t>1、1年以上java开发经验，掌握JSP、Servlet、Ajax等开发技术；2、精通Java语言，熟悉Struts、Spring、Hibernate等框架，能熟练应用S-S-H架构进行软件开发，熟练应用springmvc框架；3、熟练掌握SQL语法，熟悉Oracle、Mysql等大型数据库；4、有较好的逻辑分析能力和代码阅读能力；5、责任心强，条理清楚，善于学习总结，有良好的团队合作精神和沟通协调能力，能够承担重任，能承受较强的工作压力。</t>
  </si>
  <si>
    <t>https://jobs.51job.com/ningde/120276382.html?s=01&amp;t=0</t>
  </si>
  <si>
    <t>JAVA开发实习生（宁德）(J11334)</t>
  </si>
  <si>
    <t>福建思源政通科技有限公司</t>
  </si>
  <si>
    <t>工作职责:1、参与公司核心项目的需求分析、架构设计、产品开发2、根据需求文档进行相关产品的开发及开发系列文档的撰写3、高质量完成产品的开发、优化和维护，提升产品用户体验任职资格:1、本科以上学历，计算机及相关专业2020年毕业生；2、熟悉Java编程语言，能实现基本算法；3、有较强的团队协作意识和逻辑思维能力，每周工作时间需保证在4天以上；</t>
  </si>
  <si>
    <t>https://jobs.51job.com/qingdao-lsq/120279502.html?s=01&amp;t=0</t>
  </si>
  <si>
    <t>金鼓新生（天津）融资租赁有限公司</t>
  </si>
  <si>
    <t>一、岗位职责1.参与需求及需求变更评审；2.编写所负责项目模块详细设计说明书；3.根据详细设计说明书进行软件开发编码；4.进行自己开发模块的单元测试；5.协助测试人员及业务人员完成相关测试；6.配合进行版本升级；7.查询测试/生产问题原因，修复程序缺陷；8.按项目计划提交日报、周报；9.完成上级交办的其他工作任务。二、任职要求1.1年及以上软件开发经验，有信贷系统开发经验者优先；2.熟练使用禅道、maven、git、sosoApi管理工具；3.熟练使用IntellijIdea/Eclipse/MyEclipse开发工具之一；4.熟练使用Spring、SpringMVC、Mybatis开发框架；5.熟练使用Oracle、MySql数据库的CRUD；6.熟悉Nginx、Tomcat、WebLogic中间件启停和部署方法、Linux操作系统常用命令；7.熟悉TCP/IP，UDP，HTTP，POP3，SMTP等网络协议；8.了解J2EE编程思想、有良好的编码习惯；9.有较强的计划能力、问题解决能力、有良好的自学能力、分析能力。</t>
  </si>
  <si>
    <t>https://jobs.51job.com/nanjing/120279710.html?s=01&amp;t=0</t>
  </si>
  <si>
    <t>JAVA开发工程师 (职位编号：002153)</t>
  </si>
  <si>
    <t>岗位职责:1，较好的Java基础，集合，多线程2，熟练使用常见的web框架，Spring，SpringMVC，Springboot，Mybatis3，实战中使用过微服务框架，了解微服务基本概念，比如dubbo，SpringCloud4，熟悉常见中间件的使用，Redis，MQ等5，熟练使用常见开发工具，IDEA/eclipse，git，maven</t>
  </si>
  <si>
    <t>https://jobs.51job.com/fuzhou-csq/118203806.html?s=01&amp;t=0</t>
  </si>
  <si>
    <t>福州震旦计算机技术有限公司</t>
  </si>
  <si>
    <t>工作职责1、根据需求完成软件的设计、开发、测试、修改bug等工作，包括业务需求的沟通，功能模块详细设计，业务功能实现与单元测试，系统维护；2、撰写相关的技术文档；3、提供售后、售后等技术支持工作；任职资格1、大专以上学历，计算机等相关专业优先；2、有1年以上java开发经验，3、熟练使用Java语言进行项目开发，精通主流的Web开源框架，Struts2/Spring、springmvc、hebernate、ibatis或mybatis等；4、熟练使用MSSQLServer、Oracle、MySql等主流数据库；5、熟悉jquery、easyUi、ajax、extjs、FreeMarker中一种或多；6、了解linux操作系统；7、熟悉档案行业相关业务优先；8、良好的学习能力、沟通能力、理解能力及文档编写能力，具有团队合作精神。</t>
  </si>
  <si>
    <t>https://jobs.51job.com/hefei-gxq/119527908.html?s=01&amp;t=0</t>
  </si>
  <si>
    <t>安徽至博光电科技股份有限公司</t>
  </si>
  <si>
    <t>1、参与业务、技术改造类项目的系统分析、设计工作，承担核心功能、公共核心模块的代码编写，确保项目进度和质量。2、能提供架构、性能优化的解决方案，并参与平台和产品的快速迭代和优化。3、参与系统架构设计、接口规范制定、技术文档编写等。4、配合团队协同工作。</t>
  </si>
  <si>
    <t>1、计算机相关专业，本科以上学历，3年以上相关Java研发工作经验。2、精通Java网络编程，深入理解http,https,tcp/Ip协议。3、具备扎实的Java基础，对JVM原理有扎实的理解；对SpringCloud，netty，Mybatis开源框架熟悉，并能了解它的原理和机制，具有大型分布式系统设计研发经验。4、熟悉基于Redis的设计和开发、对Redis性能优化有丰富的经验。5、熟悉nginx,apache,kafka,rabbitmq,redis，zookeeper，elasticsearch等缓存、消息中间件、高性能服务器、数据搜索引擎的使用。6、熟悉MySQL数据库，索引优化，数据库调优等7、思路清晰，有良好的需求理解、分析、抽象能力和软件设计能力。8、对技术有强烈的兴趣，喜欢钻研，具有良好的学习能力。9、具备良好的沟通技能能力，团队合作能力以及推进工作执行，明确目标结果能力。</t>
  </si>
  <si>
    <t>https://jobs.51job.com/hefei/106582620.html?s=01&amp;t=0</t>
  </si>
  <si>
    <t>合肥拓普网络系统工程有限责任公司</t>
  </si>
  <si>
    <t>从事软件开发工作,具备软件分析、设计或技术难点研究能力</t>
  </si>
  <si>
    <t>1、3年以上使用Java语言进行开发的经验，有Spring,struts2和Ibatis开发经验；2、精通jsp,servlet,javabean,JMS,Jdbc等技术开发，熟悉J2EE规范，熟悉各种常用设计模式；3、熟悉Linux操作系统、Oracle数据库。</t>
  </si>
  <si>
    <t>https://jobs.51job.com/nanchang/100373727.html?s=01&amp;t=0</t>
  </si>
  <si>
    <t>高级Java程序员</t>
  </si>
  <si>
    <t>江西泰迅信息技术服务有限公司</t>
  </si>
  <si>
    <t>1、参与功能模块的需求分析；2、编写功能模块的概要设计文档；3、功能模块的代码编写；4、对已有的产品功能模块进行升级和维护。</t>
  </si>
  <si>
    <t>1、计算机软件及相关专业本科学历及以上，基础扎实，2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其他说明：年终奖\项目奖\按国家规定缴交社保医保\其他临时福利入职地点:江西南昌</t>
  </si>
  <si>
    <t>https://jobs.51job.com/nanning/120130789.html?s=01&amp;t=0</t>
  </si>
  <si>
    <t>中国-东盟信息港股份有限公司</t>
  </si>
  <si>
    <t>1.负责公司产品的功能规划、需求分析设计、技术实现和用户体验；2.负责所属模块的代码开发、调试与维护工作；3.积极响应客户及产品需求并进行开发/定制化开发和交付；4.参与公司产品的架构优化，性能优化并辅助其他模块进行技术实现；5.协助并完成其他各类技术开发任务。任职资格：1.本科及以上学历，计算机科学或相关专业领域,并有3年以上java相关开发经验；2.熟练使用Java及常用设计模式，有良好的面向对象设计思想；3.熟悉数据库开发，常用的算法，数据结构，各种网络通讯协议，网络编程和多线程编程；4.熟悉高并发、高负载、高可用性系统设计的设计开发及调优；5.有云平台各系统的架构设计经验，saas软件开发经验者优先。6.熟悉分布式、缓存、消息、搜索等机制，有分布式系统、集群架构设计和使用经验优先；</t>
  </si>
  <si>
    <t>https://jobs.51job.com/hefei/107867632.html?s=01&amp;t=0</t>
  </si>
  <si>
    <t>https://jobs.51job.com/fuzhou-jaq/117835829.html?s=01&amp;t=0</t>
  </si>
  <si>
    <t>Java初级开发工程师 (职位编号：3)</t>
  </si>
  <si>
    <t>福州量子中金数码技术有限公司</t>
  </si>
  <si>
    <t>1．负责公司行业项目应用软件开发工作；2．负责模块级的开发和相应的文档编写工作；3．配合完成测试、发布、实施和维护工作。任职要求：1．计算机相关专业背景，大专以上学历；2．熟悉JAVA语言，熟悉面向对象概念，具有良好的编码风格与习惯；3．熟悉JavaEE开发技术，熟悉常用JAVA框架，如Spring、Struts、Hibernate等；4．熟练JSP、MVC、WebAPI等开发技术；5．熟悉至少一种主流关系数据库的应用开发技术，熟悉Oracle数据库并对PL/SQL语言有一定经验者优先；6.能承受一定的工作压力,具备良好的协调和沟通能力,具有积极进取不断学习精神。</t>
  </si>
  <si>
    <t>https://jobs.51job.com/quanzhou/97189316.html?s=01&amp;t=0</t>
  </si>
  <si>
    <t>Java开发工程师 (职位编号：0002)</t>
  </si>
  <si>
    <t>金蝶软件（中国）有限公司泉州分公司</t>
  </si>
  <si>
    <t>1、负责公司基于金蝶BOS技术平台的项目开发工作及其他独立开发任务；任职资格：1、正规全日制本科及以上学历2、熟悉Java开发，了解J2EE设计模式，熟悉HTML5，CSS，JavaScript，Ajax等技术及主流框架，熟练使用struts、spring、hibernate等框架；2、熟悉SQLServer、Oracle数据库一种或多种；4、熟悉ERP业务或用友、金蝶、浪潮、SAP、Oracle相关企业管理软件优先考虑；5、具备较强的问题处理能力和学习能力；6、有创新、创业精神的优秀毕业生优先考虑</t>
  </si>
  <si>
    <t>https://jobs.51job.com/fuzhou-glq/109398603.html?s=01&amp;t=0</t>
  </si>
  <si>
    <t>福建晶致网络技术有限公司</t>
  </si>
  <si>
    <t>1、负责公司JAVA产品的开发；2、按照项目需求与进度要求，完成编码、单元测试工作；3、参与需求文档、技术文档的编写工作；4、及时反馈软件开发中的情况，解决开发中所遇到的各项技术难题。</t>
  </si>
  <si>
    <t>1.本科及以上学历，计算机相关专业；2.两年以上java开发经验者优先；3.熟悉J2EE技术平台及主流框架，Spring/Mybatis；4.熟练使用Oracle、SqlServer、MySQL等一种以上数据库的编程；5.熟悉JQuery、Bootstrap、Html等WEB前端技术；6.具有良好的编程习惯及文档写作能力；7.具有较强的抗压能力，工作细致，热爱学习，善于沟通，性格开朗,具备较强的责任心与团队精神。8.熟悉Linux系统各类操作的优先。</t>
  </si>
  <si>
    <t>https://jobs.51job.com/weihai/101441810.html?s=01&amp;t=0</t>
  </si>
  <si>
    <t>威海精讯畅通电子科技有限公司</t>
  </si>
  <si>
    <t>精讯畅通，是一家具有强大实力的科技类公司。公司主要研发、生产、销售物联网行业传感器、通信设备等，公司年增长率超过100%，行业内产品年产量国内前三。我们提供高水平薪资标准+五险一金+绩效奖金+年终奖+第六险+总经理嘉奖+年节福利+生日礼物。岗位描述1、Javaweb类项目开发。2、负责公司软件项目的设计、开发、调试和维护。3、根据产品需求完成需求分析，功能设计，模块编码和单元测试。4、完成项目组分配的工作任务。任职资格1、本科及以上学历，计算机相关专业，1年以上Java开发经验。有ArgGis开发经验者优先。2、熟练使用Java开发技术，熟悉J2EE规范，能应用多种开源框架，能做框架源码分析。3、精通JavaSpringMVC/SSH/SSI等技术，熟练Jsp、jquery等展现层技术。4、熟练使用Oracle、Mysql等主流数据库，并熟练使用HttpClient/Webservice等技术。5、具备较强的沟通能力；有良好的团队协作能力、学习和理解能力，能够较快了解和掌握新知识。附近有公交12路、K1、19路、29路、47路直达。</t>
  </si>
  <si>
    <t>https://jobs.51job.com/hefei-gxq/118464363.html?s=01&amp;t=0</t>
  </si>
  <si>
    <t>安徽百视达科技有限公司</t>
  </si>
  <si>
    <t>岗位职责1、负责产品开发；2、根据公司产品的版本管理规范，完成所负责项目的服务器代码的版本归档、版本变更、版本发布工作。3、负责bug处理；4、实习生或应届毕业生任职资格1、软件基础理论知识扎实，具有良好的数据结构、算法功底；2、熟练使用java，SpringBoot有深入了解者优先；3、熟练使用各个数据库，包含但不限于Mysql，Oracle，SQLserver，DB2，Cache等；4、具备良好的团队意识及创新思维、自我激励能力，善于与人合作；5、具有良好的表达与沟通能力以及独立思考并解决问题的能力。</t>
  </si>
  <si>
    <t>https://jobs.51job.com/fuzhou-glq/118288043.html?s=01&amp;t=0</t>
  </si>
  <si>
    <t>Java开发工程师（上市公司）</t>
  </si>
  <si>
    <t>1、负责业务需求开发和调试工作；2、负责产品实施过程中问题跟踪与修订；2、协助技术经理完成项目与产品改进工作；3、根据开发进度与任务完成项目安排的相关工作；4、具有独立完成相应模块软件的编程、开发、测试以及相关文档的编写工作。任职要求：1.本科学历，计算机相关专业，两年以上相关工作经验；2.精通java语言，熟悉j2ee体系架构和mvc设计模式；3.熟练掌握Struts、spring、hibernate、ibatis、mybatis主流框架进行开发；4.熟悉html、css、javaScript，至少熟悉jquery、ext主流js框架一种；5.熟悉oracle/SQLserver/MYSQL至少一种数据库,熟悉mysql优先考虑。</t>
  </si>
  <si>
    <t>https://jobs.51job.com/fuzhou-jaq/67447696.html?s=01&amp;t=0</t>
  </si>
  <si>
    <t>福建中企移动技术有限公司</t>
  </si>
  <si>
    <t>1、负责研发项目的日常维护与技术支持，主要是编码和部分文档工作2、负责日常研发过程中的问题解决，提供相关技术支持3、负责对所开发项目的功能进行维护，以及使用人员培训与指导4、负责部研发过程中涉及新技术的研究和试用，并提供相关范例参与福富软件公司的软件开发。各地招聘人数：福州5人。一旦录用，提供优厚待遇。有意者请发送邮件至hr@cemobile.cn或致电0591-87882621（人力资源部）</t>
  </si>
  <si>
    <t>https://jobs.51job.com/qingdao-cyq/113984371.html?s=01&amp;t=0</t>
  </si>
  <si>
    <t>1)业务平台开发、测试、部署及维护工作；2)积极响应直属领导的工作安排和任务要求；3)参与产品客户化实施、项目文档编写、系统应用运行维护；4)针对开发中出现的技术问题及bug进行分析和解决；2、</t>
  </si>
  <si>
    <t>1）、计算机相关专业本科及以上学历,2年以上软件开发经验；2）、精通Java语言，熟练掌握Structs2、Spring、Hibernate等技术和框架；3）、熟悉Weblogic、Jboss、Tomcat中任一种应用服务器的开发、部署和相关配置优化；4）、熟悉使用MySQL、Oracle、DB2、SQLserver等至少一种关系数据库，熟悉SQL语言;5）、有政务开发相关经验者优先考虑。</t>
  </si>
  <si>
    <t>https://jobs.51job.com/nanchang/61495986.html?s=01&amp;t=0</t>
  </si>
  <si>
    <t>江西科泰华软件有限公司</t>
  </si>
  <si>
    <t>1.根据项目要求，完成软件项目的可行性与需求分析；2.进行系统设计，参与项目的编程、调试和模块测试工作；3.负责项目的软件开发，及时响应业务内容的技术需求；4.负责开发文档编写工作。</t>
  </si>
  <si>
    <t>1.统招二本及以上学历，具有java编程技能2.开发过B/S架构的项目，熟悉javascript编程3.具备Oracle，SQLServer等数据库的开发技能，能运用SQL进行编程4.具有一年以上java实际项目开发经验5.拥有较好的沟通技巧及团队合作精神，较强的责任感及进取精神。6.具备很强的责任心和上进心；7.能吃苦耐劳者优先。公司将为您提供完善的福利待遇：1、享有社保及住房公积金福利2、享有每周双休，日常按国家法定假期休假，享有婚假、产假、男员工陪产假等人性化假期；3、三节福利:端午、中秋节800元标准4、年终三薪，即每年十四薪5、根据个人业绩，公司每年提供上一年度平均工资总额的8%给员工加薪；优秀员工将得到奖金、内部晋升等机会。6、日常工会定期组织员工活动，如旅游、拓展、球类运动等7、公司内部图书馆：每月有新书录入，可免费借阅，同时组织读书会、提倡员工写读书笔记，分享阅读心得。南昌总部地址：江西南昌红谷滩绿茵路口500号丰和都会3栋10楼有意者可直接电联：0791-83810888坐22、228、229、214、227、503路公交车到绿茵路口下车即可，也可乘坐地铁1号线绿茵路4出口。</t>
  </si>
  <si>
    <t>https://jobs.51job.com/fuzhou-glq/120276975.html?s=01&amp;t=0</t>
  </si>
  <si>
    <t>中科榕科技有限公司</t>
  </si>
  <si>
    <t>1、主要从事物联网、电力行业等系统开发。2、参与核心模块编程及相对复杂模块编程。3、参与系统优化改进。4、有较强沟通能力，能承担撰写技术方案和厂商沟通。5、完成上级交办的其他工作。</t>
  </si>
  <si>
    <t>1、电力、电气或计算机相关专业，全日制本科及以上学历，有较好的电子或电力基础知识优先，4年以上工作经验；2、精通java、jsp、jquery开发，有Vue开发经验优先考虑；3、熟悉oracle或sql语句编写；4、熟悉Tomcat安装部署和性能优化；5、有较强沟通能力及文字表达能力；6、工作认真细致，有钻研精神，愿意接受挑战；7、具有较强的学习、创新能力，独立工作能力强，有高度的责任感和团队合作精神。福利待遇：1、薪资：基本工资+年终奖金2、福利：公司提供五险一金，按国家标准享受带薪假期（年假、产假、婚假、病假、恩恤假等），不定期体检、员工旅游、生日津贴、生育礼金、员工食堂（午餐福利）、节日福利等；3、成长：公司开展各项系统成熟的育才体系、各类产品培训并有机会接触更多类型产品开发；4、激励：加薪、职务晋升等多种奖励措施。5、工作时间：五天7小时工作制，8:30-12:00/14:00-17:30</t>
  </si>
  <si>
    <t>https://jobs.51job.com/hefei/97409268.html?s=01&amp;t=0</t>
  </si>
  <si>
    <t>Java中级程序员</t>
  </si>
  <si>
    <t>合肥市华软科技有限公司</t>
  </si>
  <si>
    <t>1、学习能力强，适应能力好；有潜力，有激情，自我要求高；2、具有3年以上的Javaweb开发经验；3、熟悉JavaWeb编程，熟练掌握SpringMVC、ORM框架（如：Hibernate、MyBatis）；4、熟悉HTML、JavaScript、CSS，熟练使用jQuery、AngularJs等；5、熟练使用Tomcat、idea、SVN/Git等开发工具；6、熟悉基于Mysql、oracle等数据库的设计和开发；7、熟悉Linux常用命令及服务配置,能够在Linux下进行部署和开发；8、熟悉企业应用设计模式、面向对象的分析和设计技术，包括设计模式、UML建模等；9、能承受压力，具备良好的沟通协调能力，工作主动认真负责，具有良好的自学能力和解决问题的能力；10、能接受短期出差。</t>
  </si>
  <si>
    <t>https://jobs.51job.com/hefei-jkq/98538195.html?s=01&amp;t=0</t>
  </si>
  <si>
    <t>JAVA系统开发程序员</t>
  </si>
  <si>
    <t>安徽微沃信息科技股份有限公司</t>
  </si>
  <si>
    <t>工作描述：1.设计编写公司网站及管理后台，网站及后台系统的优化与升级。2.公司管理软件的编写与优化，包括外贸管理系统和物流、海外仓管理系统。3.能独立搭建软件框架，并进行团队任务分配。任职要求：1.计算机或相关专业本科及以上学历，三年以上的JAVA开发经验。2.一年以上编写企业管理软件或商城型网站管理后台及数据库经验优先录用。3.具有数据库设计能力，熟悉Oracle或SQLServer的使用和开发。4.具有webservice服务端和客户端开发经验者优先。5.熟悉Java开发框架的设计和搭建工作者优先。6.具备较强的学习能力和解决问题的能力；强烈的责任心和团队合作的精神，有较强的协调，7.沟通能力和团队精神，精力充沛，能够承受较大的工作压力。我们致力于为所有员工打造一个舒适、轻松的工作环境，为大家提供一个广阔的职业发展平台，更为大家提供：1、完善的薪酬与晋升机制：优厚的薪金+年终福利+每年有多次调薪晋升机会；2、完美的假期组合：周末双休+法定假期+带薪年假；3、优厚的福利体系：住房公积金，正规社会保险，年度体检等等；4、丰富多彩的员工活动：节日晚会、员工聚餐、旅游活动、团队拓展和不定期的员工小活动；5、公司重视员工个人发展，有一对一培训带教过程，且公司不定期为员工组织相关培训，提前为员工进行职业规划，帮助员工和公司共同成长。</t>
  </si>
  <si>
    <t>https://jobs.51job.com/nanning/120280501.html?s=01&amp;t=0</t>
  </si>
  <si>
    <t>北京信路威科技股份有限公司</t>
  </si>
  <si>
    <t>1、带领小型技术团队完成线上运行系统的持续迭代；2、和PM、产品人员共同探讨需求可行性及付诸实施；3、组织并编写系统核心业务、审核代码、完善代码规范和代码提交规范；</t>
  </si>
  <si>
    <t>1、计算机相关专业本科以上学历，7年以上业务系统或互联网项目经验，有带领团队经历；2、扎实的技术基础，对设计模式、代码组织、及各类编程原则有深度认知；3、熟悉java底层及开源项目生态，熟悉spring框架及产品体系；4、熟悉PGSQL、MYSQL等开源数据库之一，了解其事务隔离等级、锁机制，并进行DB调优；5、有较强的工作积极性和沟通协调能力（能积极和测试、运维进行协调）；6、有较强的学习能力和适应力，能快速入门新技术，并选型评估；7、熟悉阿里云各类产品特性、有实际处理大并发校验者优先；</t>
  </si>
  <si>
    <t>https://jobs.51job.com/jinan/120283645.html?s=01&amp;t=0</t>
  </si>
  <si>
    <t>普元信息技术股份有限公司</t>
  </si>
  <si>
    <t>1、国家承认全日制本科及以上学历，计算机专业毕业，3年以上工作经验；2、能够熟练使用Java语言开发Web企业级应用，掌握SpringBoot、SpringCloud、Hibernate、MyBatis等开源框架；3、熟练数据库开发技术，掌握常见一种或多种数据库知识；熟练应用SQL；4、对多线程、事务有较深刻的认识和使用经验；5、沟通能力强，注重团队协作、有良好的学习能力、工作踏实；6、有大型平台类项目经验优先；</t>
  </si>
  <si>
    <t>https://jobs.51job.com/nanchang-wlq/119964950.html?s=01&amp;t=0</t>
  </si>
  <si>
    <t>先锋软件股份有限公司</t>
  </si>
  <si>
    <t>1.统招大专及以上学历，计算机相关专业优先，3年以上java开发经验；2.精通J2EE体系结构，精通Servlet，JSP，Spring，SpringMVC，MyBatis等框架；3.熟悉SQL、Oracle、Mysql相关技术(任意一种)，能进行性能优化及解决常见问题4.有springboot，springcloud开发经验者优先，了解微服务架构设计者优先5.熟练掌握JSON、xml、html5；6.优秀的学习能力，良好的沟通、表达、分析能力，有团队合作精神，善于沟通和合作；</t>
  </si>
  <si>
    <t>https://jobs.51job.com/xiamen/115421764.html?s=01&amp;t=0</t>
  </si>
  <si>
    <t>福建星网锐捷通讯股份有限公司</t>
  </si>
  <si>
    <t>【岗位职责】1、承担产品开发和技术点预研；2、根据需求文档，定义模块内部结构、数据库设计、处理流程和模块内外部接口；3、对产品部分系统，模块、功能进行相关设计；4、解决产品遇到的相关问题。【任职要求】1、本科以上学历，3年以上Java开发经验；2、了解或使用过部分开源框架，并理解部分开源框架的原理；3、熟悉SQLServer,MySql或Postgresql，并能够进行数据库设计和性能调优，有大型网站设计开发、分布式开发、大访问量业务开发的经验者优先；4、熟悉tomcat、jetty等web服务器，spring，hibernate等常用java框架；5、深入理解面向对象的编程思想，掌握常用的数据结构，具有一定的设计能力和文档能力；6、对svn，maven等相关管理工具有一定的了解。</t>
  </si>
  <si>
    <t>https://jobs.51job.com/quanzhou/118827214.html?s=01&amp;t=0</t>
  </si>
  <si>
    <t>软件Java开发助理</t>
  </si>
  <si>
    <t>福建勒朗国际贸易有限公司</t>
  </si>
  <si>
    <t>1、进行产品需求分析；2、负责公司新产品的研发和设计；3、好学、细心，喜欢发现事物当中的不足，责任心强；4、遵守公司规章制度，完成领导交代的其他任务；</t>
  </si>
  <si>
    <t>1、大专以上学历，相关专业优先，优秀的应往届毕业生可适当放宽条件；2、有钻研精神和学习能力，团队合作能力；3、对计算机领域有浓厚兴趣，愿意投入IT行业；4、有解决问题的能力和创新能力；5、工作认真踏实，有责任心，有团队合作精神；</t>
  </si>
  <si>
    <t>https://jobs.51job.com/hefei-jkq/111005468.html?s=01&amp;t=0</t>
  </si>
  <si>
    <t>上海云翌通信科技有限公司</t>
  </si>
  <si>
    <t>岗位职责：1、带领研发团队，完成公司SaaS平台全媒体呼叫中心等产品的开发设计，主要内容包括需求分析、评估选型、系统架构设计、开发计划制定及实现；2、负责管控项目进度，保证开发质量，及时发现和解决技术问题；3、参与客户沟通、业务需求分析，根据需求进行逻辑设计，开发核心业务模块；4、参与公司产品的架构优化，性能优化并辅助其他模块进行技术实现；任职要求:1、大学本科以上学历，5年以上Java开发经验；精通面向对象的分析、设计、编程技术；2、具有多年呼叫中心或CRM行业相关软件开发经验；3、3年以上项目开发经验，有带团队开发经验、4、熟悉SpringBoot、SpringMVC、Mybatis、Redis、rabbitmq等相关技术，精通关系型数据库设计及SQL，了解linux操作系统；；5、有较强的业务理解能力、领域建模能力和学习能力，具有较强的文档撰写能力、沟通表达能力以及团队协作能力；7.具备独立进行需求调研及分析、系统分析设计的能力；8.对工作认真负责，有良好的职业素质和敬业精神。</t>
  </si>
  <si>
    <t>https://jobs.51job.com/hefei/120280286.html?s=01&amp;t=0</t>
  </si>
  <si>
    <t>1、负责公司的项目化落地，负责产品的定制需求快速迭代上线；2、根据项目需求实现产品设计和开发；3、系统开发内部测试、部署和集成。</t>
  </si>
  <si>
    <t>1、3年及以上Java服务器端开发经验，较为扎实的Java功底；2、熟练Java编程,对MySQL/MSSQL/Oracle关系型数据库,Redis、MongoDB等非关系型数据库可以熟练使用；3、了解TCP，HTTP等网络协议，熟悉Linux操作系统；4、熟练掌握MySQL操作，精通SQL语句，理解并能够对SQL语句进行优化；5、熟练Spring、SpringBoot、SprintCloud、Mybatis等框架，精通Spring架构；6、熟悉nginx、rocketmq等中间件者优化；7、有前后端合作开发经验者优先；8、强烈的责任心，思路清晰，有优秀的沟通能力和团队合作精神。</t>
  </si>
  <si>
    <t>https://jobs.51job.com/hefei-xzq/114404981.html?s=01&amp;t=0</t>
  </si>
  <si>
    <t>JAVA开发工程师（ESB方向）（合肥）(J19702)</t>
  </si>
  <si>
    <t>京东方科技集团股份有限公司</t>
  </si>
  <si>
    <t>工作职责:1、	负责BOE集团OSB接口集成方案制定与开发实施工作；2、	负责基于微服务网关进行BOE集团集成产品研发实施工作，可进行一定程度的产品化设计；3、进行接口日常监控、完成运维改善类工作；4、完成领导交办的其他任务。任职资格:1、计算机及相关专业本科及以上学历，本科5年及以上工作经验，硕士3年及以上工作经验；2、熟悉Java、J2EE，有良好的面向对象设计思想，熟悉多线程编程，掌握主流开发框架；3、对分布式服务架构有较深的认识，熟悉掌握微服务架构，熟悉SpringBoot开发框架，具有SpringCloud相关的微服务项目开发经验优先；4、熟悉掌握数据库（Mysql）、消息中间件（RabbitMQ）、分布式缓存（Redis）、搜索引擎（ElastaticSearch）等相关内容；5、精通Linux，对服务器配置,性能监控、调优等等有比较深入的开发经验；6、熟悉如WMB、OSB或其他ESB产品，熟悉SOA架构等相关技术优先；7、良好的沟通能力和团队协作能力，具备一定带团队的能力。</t>
  </si>
  <si>
    <t>https://jobs.51job.com/changsha-ylq/120219775.html?s=01&amp;t=0</t>
  </si>
  <si>
    <t>1.4-3万/月</t>
  </si>
  <si>
    <t>负责移动支付方向MobileMoney产品的版本的代码开发和特性交付。1.负责子系统设计的软件要素分析2.承担框架代码和关键算法代码实现3.负责产品的架构看护并持续优化。4.负责产品的负向改进、持续提升产品质量和竞争力</t>
  </si>
  <si>
    <t>1.熟悉Java语言；定位疑难问题思路清晰。2.熟悉常用数据结构、算法以及设计模式。3.具备数据库知识，熟练使用数据库常用命令。加分项：1.有Java开发设计经验，java基础扎实，熟悉多线程和网络编程。2.有大型高并发系统性能优化、可靠性、稳定性开发和设计等相关经验。3.有支付类金融软件开发经验优先。4.有MySQL/Oracle数据库使用经验优先。5.熟悉开源软件、消息中间件、缓存框架、SpringCloud或SpringBoot的微服务框架者优先。</t>
  </si>
  <si>
    <t>https://jobs.51job.com/nanchang/119961599.html?s=01&amp;t=0</t>
  </si>
  <si>
    <t>职位描述：1.负责公司相关项目的后端开发；2.根据需求文档完成模块设计和编码；3.按时高质量的完成项目经理安排的工作；4.严格按规定的流程、标准及规范进行代码编写。专业技能：1.具备扎实的JavaEE基础知识，熟悉常用的javaEE设计模式，并有丰富的编程经验，有物联网项目开发经验优先；2.熟悉Spring、Spring-boot、Spring-cloud、mybatis等常用的的开源框架；3.熟练使用maven构建工具；4.熟练使用MySql、Oracle等数据库；5.熟悉分布式服务、缓存Redis、消息、多线程及高性能的设计、编码及性能调优；6.有前端开发经验者优先；学历要求：1、2020全日制应届毕业一本以上学历，专业不限，计算机、电子信息专业方向优先；2、具备良好的沟通能力，有责任心、进取心，有积极上进的工作态度和良好的团队合作意识。相关福利：上市公司、五险一金+大病险、三节福利、年终奖、年度体检、晋升空间大、交通补贴、通讯补贴、培训基金、人才引进补贴（公司）</t>
  </si>
  <si>
    <t>https://jobs.51job.com/hefei/120170737.html?s=01&amp;t=0</t>
  </si>
  <si>
    <t>java开发工程师-中徽建技术有限公司</t>
  </si>
  <si>
    <t>工作地点	合肥学历要求	本科及以上学历专业要求	软件工程、计算机、物联网、信息工程、理工等相关专业岗位职责	1.在项目经理的指导下进行Java软件项目开发；2.根据公司技术框架进行Java代码规范编写；3.学习目前Java行业中主流应用框架开发技术；4.在项目经理的分配指导下进行项目开发；应聘资格要求1.年龄：本科30周岁及以下，研究生35周岁及以下；2.学历：全日制本科及以上学历；3.专业：软件工程、计算机、物联网、信息工程、理工等相关专业优先；4.有C语言、JAVA、VB、或软件编程相关基础者优先；热衷软件开发行业，有良好的学习能力和逻辑思维能力；工作和学习态度积极端正，具有较强的抗压能力；服从公司对于项目开发安排，能接受出差和加班；</t>
  </si>
  <si>
    <t>https://jobs.51job.com/weihai/116266430.html?s=01&amp;t=0</t>
  </si>
  <si>
    <t>1、计算机或相关专业，具备2年以上Java服务端开发经验；2、熟练使用spring、mybatis框架；3、熟练运用数据库Oracle；熟练redis中间件；4、熟练HTTP，tcp/ip协议；5、具有Linux开发经验，熟悉命令行，了解基本命令</t>
  </si>
  <si>
    <t>https://jobs.51job.com/nanchang/117512372.html?s=01&amp;t=0</t>
  </si>
  <si>
    <t>江西圣东智能科技有限公司</t>
  </si>
  <si>
    <t>1-5千/月</t>
  </si>
  <si>
    <t>1、进行软件需求分析、系统设计、系统开发、系统联调2、根据公司开发规范，编写相应的开发文档3、与测试工程师完成系统测试及完善工作4、遵循公司相关技术规范</t>
  </si>
  <si>
    <t>1、计算机或相关专业，本科以上学历，至少全勤实习5个月以上；2、Java/JSP开发工作经验，熟悉设计模式，有一定的数据库基础，；3、具有扎实的Java编程功底，熟悉Linux操作系统；4、有B/S模式开发经验，并熟练使用JSP，Servlet，JS，CSS，Jquery，Ajax等技术；5、熟练使用SSH框架（Spring+Struts+Hibernate），熟悉iBatis,AJAX,SpringMVC,jQuery、Extjs等开发，；6、能熟练使用各种开发工具，如eclipse；7、工作态度积极认真，能够适应来自工作中的各种压力，具有较强的学习能力和上进心；8、卓越的自我学习能力，自我激励的能力，良好的工作稳定性；9、享受团队工作氛围，开放的沟通和易于相处的人际关系；10、成绩优异者转为正式员工，并享受股权激励机制待遇。</t>
  </si>
  <si>
    <t>https://jobs.51job.com/xiamen/117147449.html?s=01&amp;t=0</t>
  </si>
  <si>
    <t>主要职责：1.面向分布式、高性能服务器开发领域，负责移动互联网后端软件设计和开发工作；2.负责服务器软件设计文档编写；3.负责服务器软件的单元测试、集成测试。任职要求：1.计算机及相关专业，本科以上学历；2.有扎实的Java语言基础，有良好的面向对象设计开发能力；3.熟悉SpringMVC、Hibernate、MyBatis等框架，了解ZooKeeper、Redis、MongoDB等技术；4.熟悉TCP/IP、HTTP等通信协议，有多线程、网络编程能力；5.有分布式系统开发经验或移动互联网服务器开发经验优先；6.大型互联网公司工作背景优先；7.学习能力强，责任心强，有良好沟通能力和团队协作精神。上市公司，总部位于深圳，该岗位工作地点：厦门</t>
  </si>
  <si>
    <t>https://jobs.51job.com/jinan-szq/118815035.html?s=01&amp;t=0</t>
  </si>
  <si>
    <t>java开发工程师（银行项目）</t>
  </si>
  <si>
    <t>上海棠棣信息科技股份有限公司</t>
  </si>
  <si>
    <t>1负责软件项目的详细设计、编码和内部测试的实施，对小型软件项目兼任系统分析、设计工作；2与项目经理、系统架构师和其他软件工程师紧密合作，设计和实现系统或软件产品；3参与软件模块、数据库的设计，解决产品开发中遇到的各种问题；4参与软件维护、运营过程中技术问题的解决；5负责相关技术文档的编写（如设计文档、测试文档等）；</t>
  </si>
  <si>
    <t>1本科以上学历，计算机相关专业,并持学士学位证书。21年以上java开发经验，JAVA基础扎实，理解io、多线程、状态机等基础框架，对JVM原理有深入的了解。3有银行中间业务系统、支付结算系统开发经验者优先。4具有良好的沟通、团队协作、计划和创新的能力5要求能适应出差福利待遇：公司能为你提供五险一金，良好的工作环境，富有竞争力的薪资，为你量身订做个人职业发展规划，每天为你提供免费的饮料以及下午点心，同时带薪年假，体检，交通，通信，餐补，春游，秋游，定期活动等福利。</t>
  </si>
  <si>
    <t>https://jobs.51job.com/fuzhou-glq/96844232.html?s=01&amp;t=0</t>
  </si>
  <si>
    <t>工作职责DutyDescription1.应用软件组件编码；应用软件代码审查；2.用户需求分析及系统功能设计；3.测试及部署的执行；4.应用软件开发工具应用；5.应用软件开发环境设置；6.应用软件开发进展状态汇报；7.完成主管交办的其他工作。职位要求Qualification1.计算机相关专业大专及以上学历；2.有3年以上Java开发经验；3.熟练使用Tomcat、WebLogic等应用服务器；4.熟练使用Oracle、SQLServer、MySQL中的一种以上数据库，熟悉PL/SQL语句；5.熟练配置及使用Struts2、SpringMVC、Spring、SpringBoot、Hibernate、MyBatis等Java开源框架；6.熟练使用Ajax、JavaScript、jQuery、Ant、Maven、CSS；7.良好的沟通能力和积极的团队合作精神，能够在压力下工作；8.有Docker容器使用经验优先；9.有微信小程序开发经验优先；10.有HTML5开发经验优先；11.有NodeJS实践经验优先；12.有系统实施和维护经验优先；13.能够适应项目要求在国内出差；</t>
  </si>
  <si>
    <t>https://jobs.51job.com/xiamen/120083596.html?s=01&amp;t=0</t>
  </si>
  <si>
    <t>福建财通信息科技有限公司</t>
  </si>
  <si>
    <t>1、完成软件系统代码的实现，编写代码注释和开发文档；2、根据设计文档或需求说明完成代码编写，调试，测试和维护；3、辅助进行系统的功能定义,程序设计；4、配合项目经理完成相关任务目标。二、</t>
  </si>
  <si>
    <t>1、计算机或通信相关专业大专及以上学历；2、熟悉计算机基本知识，掌握数据结构、算法、操作系统原理相关知识；3、了解J2EE技术；熟悉JSP/JavaBean/Servlet/HTML技术的WEB开发；4、掌握Oracle、MySQL等数据库开发技术；</t>
  </si>
  <si>
    <t>https://jobs.51job.com/linyi/115967698.html?s=01&amp;t=0</t>
  </si>
  <si>
    <t>山东诺蓝信息科技有限公司</t>
  </si>
  <si>
    <t>1、负责综合能源监管以及智慧环保综合服务、环保在线监管平台等相关节能环保领域的互联网、物联网平台以及终端硬件设备嵌入式软件的开发工作；2、根据开发进度和任务分配，负责JavaWeb相关接口代码的开发及维护工作；3、进行程序单元、功能的测试，能快速定位和解决系统运行中出现的问题缺陷；4、编写项目相关技术文档；5、在上级的领导和监督下定期完成量化的工作要求；6、性能优化，包括代码优化，数据库优化；7、维护软件使之保持可用性和稳定性；8、对所负责系统的设计方案提出改进建议，升级方案。</t>
  </si>
  <si>
    <t>1.大专以上学历，正规计算机或相关专业毕业，3年以上工作经验；2,精通Java语言，J2EE相关技术；熟悉Java多线程及并发技术、了解高性能应用的设计与编码及性能调优；3.精通SpringCloud、SpringBoot、SpringMVC、MyBatis等主流开发框架；4.精通掌握SQL语法和关系数据开发，具有较好数据库设计经验和SQL优化功底；5.熟练使用elk、redis、rabbitmq、kafka、6.掌握缓存技术；7.熟悉敏捷开发模式及功能模块化设计。</t>
  </si>
  <si>
    <t>https://jobs.51job.com/maanshan/120171657.html?s=01&amp;t=0</t>
  </si>
  <si>
    <t>1、基于产品功能设计独立高质量完成详细设计、编码设计和技术实现；2、负责系统模块的主要编码工作；3、负责线上环境的部署维护，保证服务稳定运行；</t>
  </si>
  <si>
    <t>1、精通Java开发语言，熟练使用idea/Eclipse/Git/MVN等开发工具，有3年以上开发经验；2、熟练掌握目前流行开源框架(spring/springmvc/mybatis/springboot/springCloud)，对于用过的开源框架，能了解到它的原理和机制；3、熟悉多线程技术，有多线程场景的编程经验；4、熟悉常用前端框架（VUE/Antdesign），并有微信公众号、小程序开发经验；5、有比较好的面向对象设计和编程理念，有较好的设计功底，掌握一部分设计模式6、有高并发、高性能的分布式系统的设计、开发、问题解决以及调优经验优先7、思路清晰、执行力强，有拼搏精神，高度的责任心以及良好团队合作精神。</t>
  </si>
  <si>
    <t>https://jobs.51job.com/hefei-bhxq/120074236.html?s=01&amp;t=0</t>
  </si>
  <si>
    <t>JAVA中级开发工程师（合肥）</t>
  </si>
  <si>
    <t>上海威士顿信息技术股份有限公司</t>
  </si>
  <si>
    <t>1、计算机或相关专业学历，2年以上信息系统开发工作经验；2、熟悉JAVA开发，熟悉WEB开发；3、熟悉spring、springboot、Mybatis及开发工具如IDEA,eclipse等；4、熟悉在Windows和Linux中主流应用服务器如Tomcat；5、熟悉（ORACLE、DB2、MYSQL之一)应用开发经验，熟悉SQL语言；6、熟悉前端Vue、bootstrap、JQuery等技术；7、具备较好的沟通能力、团队协作精神、学习能力以及独立解决问题能力。</t>
  </si>
  <si>
    <t>https://jobs.51job.com/yantai/118955904.html?s=01&amp;t=0</t>
  </si>
  <si>
    <t>1.负责需求调研工作，获取并引导客户需求，进行需求分析。2.完成需求规格化处理，编制需求规格说明书，绘制页面原型。3.根据用户需求进行系统实现整体设计。4.协助项目经理进行软件需求管理，包括对需求点的跟踪和验证。5、协助项目经理进行用户手册、安装指南等产品文档化管理工作。任职资格：1.计算机或相关专业，本科以上学历；1-2年java相关开发经验2.有较强的需求分析、文档编写及软件设计、过程控制能力；掌握软件需求获取与分析方法，熟悉页面设计规范，有较强的文档编写能力，熟悉主流的页面原型制作工具。3.精通Java语言和面向对象设计开发，熟悉主流JavaEE应用框架（如SpringBoot、struts、spring、hibernate、ibatis等），对至少两个主流框架有深入理解；能独立搭建系统框架或主导系统框架搭建；4.熟悉JS语言，至少精通一种常用的JS框架；5.具有数据交换、数据集成类信息建设项目经验者优先；6.熟悉linux、unix操作系统等优先；7.学习能力强，有抗压能力，有责任心，具备良好的执行力和团队协作能力；8.能够适应短期出差；</t>
  </si>
  <si>
    <t>https://jobs.51job.com/hefei-ssq/115212152.html?s=01&amp;t=0</t>
  </si>
  <si>
    <t>三陶（上海）教育科技有限公司</t>
  </si>
  <si>
    <t>1、参与产品或项目的需求分析、评审；2、参与产品或项目的整体开发架构预计系统设计的制定；3、根据产品或项目管理流程要求完成相应文档资料开发；4、根据产品或项目要求实现概要设计、详细设计；5、负责产品或项目模块的编码实现、BUG修复；</t>
  </si>
  <si>
    <t>1、计算机及相关专业专科及以上学历，3-5JAVA开发经验;2、精通JAVA基础知识，精通WEB开发;3、熟悉Spring、SpringBoot、SpringMVC、Mybatis、Redis等技术，熟悉其实现原理；4、熟练使用IDEA、Eclipse、Git、PowerDesigner等开发工具；5、熟悉如HTML、JavaScript、jQuery、VUE等前端技术;6、熟练如Oracle、Mysql等数据库，具有SQL优化经验;7、熟悉Linux系统和基本命令的使用;8、对工作有高度责任感，有良好的沟通、协调能力、团队合作意识；</t>
  </si>
  <si>
    <t>https://jobs.51job.com/nanchang-ncx/116726271.html?s=01&amp;t=0</t>
  </si>
  <si>
    <t>JAVA 开发工程师   双休</t>
  </si>
  <si>
    <t>江西小马机器人有限公司</t>
  </si>
  <si>
    <t>学术/科研,电气/电力/水利</t>
  </si>
  <si>
    <t>①负责公司巡检机器人监控管理系统的开发工作，包括产品的方案设计和详细设计，完成设计文档和代码编写；②按照规范及设计文档完成编码、测试工作，并对代码质量负责；③按照规定提交相应的开发文档；④参与平台系统的调优、部署工作；⑤参与制定开发规范并推进执行。任职要求：①计算机、软件工程相关专业，本科及以上学历，3年以上平台或软件开发经验；②精通JAVA（同时熟悉C++或者Go者优先）语言,了解异步架构、多线程、多进程、内存共享、网络通信编程技术；③熟悉关系性数据库，熟悉掌握SQL语言；④熟悉HTML、CSS、Javascript、Ajax、Json等技术，了解前端框架的优先考虑；⑤具有良好的沟通能力，有较强的逻辑分析能力和学习总结能力；⑥工作主动性强，具体团队协作精神，能够承受一定的工作压力；⑦有变电站巡检机器人/AGV调度系统开发经验者优先。本科以上学历，不符合条件者勿投</t>
  </si>
  <si>
    <t>https://jobs.51job.com/fuzhou-glq/119850078.html?s=01&amp;t=0</t>
  </si>
  <si>
    <t>JAVA技术支持工程师--浙闽大区</t>
  </si>
  <si>
    <t>岗位要求：1.本科或以上学历，计算机或相关专业；2.了解J2EE技术构架、理解主流开发框架，熟悉B/S模式系统开发；3.熟悉Spring、Hibernate、JSP/Servlet、EXTJS、JQuery、XML等语言工具和开发技术；4.至少掌握Oracle、MySql、SQLServer中至少一种数据库管理系统的开发技术并有开发经验；6.具有良好的团队精神和沟通能力，学习能力强；7.有2年以上Java开发经验优先考虑。</t>
  </si>
  <si>
    <t>https://jobs.51job.com/hefei-bhxq/116265264.html?s=01&amp;t=0</t>
  </si>
  <si>
    <t>合肥天源迪科信息技术有限公司</t>
  </si>
  <si>
    <t>1、计算机或相关专业大专及以上学历；2、2年以上Java开发经验；3、精通dubbo、SpringBoot、MyBatis、Maven、svn；4、熟悉ORACL有、MySQL、Redis；5、掌握HTML、js、jquery、css等前台技术；6、有分析图表开发经验，以及参与过城管系统开发经验的优先。</t>
  </si>
  <si>
    <t>https://jobs.51job.com/nanning/115900122.html?s=01&amp;t=0</t>
  </si>
  <si>
    <t>【岗位职责】1.参与项目软件需求分析和软件概要设计；2.进行软件详细设计和编码实现，确保软件模块开发进度；3.开发和维护统一的软件开发架构，发现和解决存在的软件设计问题；4.按软件工程流程编写和提交设计文件和相关文档。【任职要求】1.掌握WEB应用相关开发技术，掌握JAVA开发技术，精通J2EE开发；2.熟悉大型数据库开发，如Oracle/MySQL等；3.熟练掌握使用以下技术：JSP、Servlet、JDBC等企业级应用开发；4.精通或熟练使用Struts、Struts2、Hibernate、Spring，mybatis等后台技术；5.精通或熟练使用Js、Jquery、EXTJS，CSS,DIV,html5,H+，bootstrap，angularjs等前端技术；6.熟悉Hadoop、Hive、Spark、Storm等主流大数据技术优先考虑。【薪酬福利】1.上班时间：9：00--12：0014：30--18：00（周一至周五上班，周末双休）；2.工作待遇：面议；节日福利（元旦、春节、中秋、国庆各发1000元，春节开工利1000元）；14~16薪；每年定期体检；各式各样团队活动。</t>
  </si>
  <si>
    <t>https://jobs.51job.com/jinan-gxq/119506539.html?s=01&amp;t=0</t>
  </si>
  <si>
    <t>广州市易杰数码科技有限公司</t>
  </si>
  <si>
    <t>岗位要求：1、3年及以上java项目开发和设计经历，至少全程从事过1个java项目的开发和设计工作2、精通Java/J2EE编程技术，熟悉SSM框架；3、精通WEB前端开发技术。熟悉Html5技术，精通JavaScript并熟练使用jQuery，熟悉Bootstrap框架；4、熟练使用Oracle、MySQL数据库；5、熟悉Activiti工作流的相关知识，具备相关开发经验；6、有微服务项目开发经验者优先。7、态度端正、吃苦耐劳，沟通理解能力强，具有良好的合作意识和团队精神。</t>
  </si>
  <si>
    <t>https://jobs.51job.com/qingdao-lsq/120278168.html?s=01&amp;t=0</t>
  </si>
  <si>
    <t>青岛中盛科达机电设备工程有限公司</t>
  </si>
  <si>
    <t>1.计算机及相关专业毕业；2年以上Java开发经验；2.精通JAVA编程；熟练使用SpringBoot,SpringCloud,Mybatis等相关web框架；3.熟悉JavaScript、Ajax、Jquery等相关技术4.熟练掌握MySQL数据库，有Redis使用经验者优先；5.具备较好的问题解决能力和快速学习能力；6.具备良好的沟通合作技巧，较强的责任心及团队合作精神；</t>
  </si>
  <si>
    <t>1、大专及以上学历，计算机等相关专业；2、工作态度端正，对研发软件具有浓厚的兴趣；3、具有优秀的沟通协调能力和良好的团队合作意识；4、有产品研发经验者、多次担任项目核心模块的研发工作者优先。</t>
  </si>
  <si>
    <t>https://jobs.51job.com/jinan-gxq/119908282.html?s=01&amp;t=0</t>
  </si>
  <si>
    <t>山东五思信息科技有限公司</t>
  </si>
  <si>
    <t>1.根据产品需求独立撰写需求文档和产品原型，交互设计，并推动产品功能的最终实现；2.制定产品运营方案，收集整理客户反馈，通过定性和定量的分析，持续改善优化产品，提升客户体验；3.根据公司产品战略及市场需求，完成产品调研、竞品分析、数据分析，需求分析等相关工作；4.负责搜集和提出产品需求，制定产品规范，对产品进行全面设计，如功能，特性，使用流程，UI/UE，性能要求等，并与技术人员一起，综合优化利用各种技术手段，完成产品研发，推进产品落地；5.负责产品团队整体管理工作；6.分析上线产品的运营数据，定期组织分析、撰写产品运营分析报告，提出产品改进意见，不断完善在线产品、持续改善用户体验、逐步实现产品运营目标；7.协助产品推广及培训相关工作。任职要求：1.本科及以上学历，计算机相关专业毕业，两年以上互联网产品经理经验；2.拥有极强的动手实践能力，具备良好的原型制作、需求文档撰写能力，熟练使用Office、Axure、Visio、XMind等软件；3.具备较强的逻辑思维能力、数据分析能力，能准确捕捉客户需求；4.具备较强的项目管理能力，善于跨部门组织、沟通和协调资源；5.具备较强的责任心、团队合作意识，能承受较大的工作压力；6.追求极致、完美，对用户体验、项目管理、商业模式等专业领域的知识有相关涉猎与积累；7.有J2EE项目开发经验者优先；8.有在线运营产品或成功案例者优先；9.有教育行业从业经历者优先。</t>
  </si>
  <si>
    <t>https://jobs.51job.com/nanchang-qypq/120287097.html?s=01&amp;t=0</t>
  </si>
  <si>
    <t>中国电建集团江西省电力建设有限公司</t>
  </si>
  <si>
    <t>新能源,建筑/建材/工程</t>
  </si>
  <si>
    <t>1、根据项目经理分配任务，进行工作分解2、根据系统业务进行项目部分架构设计、概要/详细设计3、负责系统核心代码编写、自测4、能够带领并指导初级、中级技术工程师进行开发工作</t>
  </si>
  <si>
    <t>https://jobs.51job.com/fuzhou/103272721.html?s=01&amp;t=0</t>
  </si>
  <si>
    <t>java/php开发实习生</t>
  </si>
  <si>
    <t>福州市传一教育管理有限公司</t>
  </si>
  <si>
    <t>通信工程 电气信息</t>
  </si>
  <si>
    <t>1、进行模块代码开发；2、参与产品核心模块的开发；3、参与并负责现有产品的维护与改进；4、进行代码调优和SQL调优；5、配合解决系统运行过程中发现的问题；6、及时完成领导加派的临时任务；二、</t>
  </si>
  <si>
    <t>1、大专及以上学历，无项目开发经验的求职人员需实训后上岗2、可接受转行求职人员，由项目负责人带领实训，但要求勤奋好学，积极主动3、思路清晰，具备发现问题的能力，有良好的学习态度、工作踏实、责任心强，具有良好的团队合作意识和较强的主动性4、热爱互联网、IT行业，能不断学习有创新思想三、薪资待遇：1、提供免费岗前培训2、***</t>
  </si>
  <si>
    <t>https://jobs.51job.com/qingdao-cyq/114194459.html?s=01&amp;t=0</t>
  </si>
  <si>
    <t>青岛科信安全技术有限公司</t>
  </si>
  <si>
    <t>1、有良好的编码习惯及严谨的逻辑思维2、具备扎实的java编程基础，理解面向对象的设计思想，了解常见的设计模式的使用场景3.、熟练开发Android应用，熟悉Android系统，有Android开发板开发经验优先4.、熟练使用常用的关系型数据库，掌握常见SQL的优化技巧，熟悉主流NoSQL数据库5.、熟练HTML、CSS、JavaScript等前端技术6.、熟悉Linux的基本操作，熟练使用GIT、Maven、MyEclipse/Eclipse、IntelliJIDEA等工具7、熟悉Tomcat、Nginx、Jetty等服务器8、熟练掌握Spring、SpringMVC，SpringBoot，Mybatis等基本框架的使用9、有微信公众号、小程序开发经验者优先</t>
  </si>
  <si>
    <t>https://jobs.51job.com/fuzhou-mhx/119405783.html?s=01&amp;t=0</t>
  </si>
  <si>
    <t>Java开发工程师（大数据研发）</t>
  </si>
  <si>
    <t>爱普（福建）科技有限公司</t>
  </si>
  <si>
    <t>1、负责公司大数据平台新产品的开发。实现数据共享、数据分析、后端业务逻辑处理的组态开发。2、负责内外部API接口设计及研发工作。3、独立完成多个模块/组件的软件需求分析、软件设计、代码编写、静态检查等工作。4、负责对接特定项目定制化开发需求，特定行业特定业务功能的通用微服务开发工作。5、对实施中的项目进行支持，包括处理需求变更带来的代码修改和测试等。</t>
  </si>
  <si>
    <t>1、全日制本科及以上，计算机、软件工程等理工科相关专业。2、Java基础扎实，包括JVM、多线程、并发、网络。深刻理解面向对象、设计原则、封装抽象等。3、熟练使用常用的Java技术框架，并对Java各种开源框架，如Spring、SpringBoot、SpringCloud等有深入的应用和优化经验。4、熟悉常用的关系型数据库，如Oracle、MySQL等，熟悉常用的NoSQL数据库，如MongoDB、Redis等。5、拥有以下经验者优先考虑：熟悉各种大数据工具（如Hadoop、HBase、Spark、Kafka、Docker等）的开发与应用；熟悉Linux操作系统，熟练掌握shell或Python；对于高并发、高稳定可用性、高性能、大数据处理有过实际项目或产品开发经验。</t>
  </si>
  <si>
    <t>https://jobs.51job.com/jinan-lxq/119575057.html?s=01&amp;t=0</t>
  </si>
  <si>
    <t>微服务开发（JAVA方向）</t>
  </si>
  <si>
    <t>山东辰华科技信息有限公司</t>
  </si>
  <si>
    <t>1、负责微服务系统开发；2、负责服务治理与安全开发工作；3、参与开发实现基于Oauth2.0统一授权服务的开发实现；4、按要求完成任务，提交前瞻性技术方案。</t>
  </si>
  <si>
    <t>1、按要求完成工作任务，具有较强团队意识及协作能力；2、关注新技术，热衷技术开发，熟悉多种开发语言；3、精通Oauth2.0，具有丰富的springsecurity开发经验；4、熟练使用SpringBoot、SpringCloud或Dubbo；5、熟悉服务治理监控技术；6、具有微服务开发经验2年以上，实际开发经验4年以上；7、有开放平台开发经验者优先。福利待遇：1、五险一金（试用期即投）、工龄工资、全勤奖、绩效工资、节日福利、生日礼品；国家法定节假日，另有婚假、产假、哺乳假等众多福利；2、作息时间：8：30-17：30，午休：12:00-13:30，周末双休；高档舒适的办公环境，工作氛围轻松，人性化管理。</t>
  </si>
  <si>
    <t>https://jobs.51job.com/hefei-gxq/120254155.html?s=01&amp;t=0</t>
  </si>
  <si>
    <t>java开发-运营商BU-合肥</t>
  </si>
  <si>
    <t>1、依据需求文档，完成软件模块的分析、设计、开发、测试，以保证能够按期交付，并稳定运行；2、参与项目相关的设计、评审、开发，保障系统能够按照需求达到预期效果；3、协助并完成其他各类技术开发任务，参与重点项目新技术研发工作；4、上级交办的其他任务。</t>
  </si>
  <si>
    <t>1.Java要求.Java服务端开发经验三年或以上，具有良好的Java编程基础；.熟悉SpringMVC/SpringBoot/SpringCloud等基础研发框架；.熟悉http、rpc等协议相关的框架，了解zk、redis、es、solr、mq等常用中间件；.熟悉常用设计模式并能熟练运用，熟悉和理解OO设计和编程原则和思想；.有复杂系统调优经验及分布式系统设计和实施经验者优先；2.数据库.熟练掌握Mysql数据库系统，对查询优化有经验者优先考虑；.熟悉数据库建模技术，能基于用户需求和系统设计进行数据库设计；3.其他.具有独立完成复杂功能逻辑设计的能力和经验；此岗位为科大讯飞集团统一招聘岗位，人员通过简历筛选、笔试、初试、复试、终审等环节后录用</t>
  </si>
  <si>
    <t>https://jobs.51job.com/jinan-gxq/104801748.html?s=01&amp;t=0</t>
  </si>
  <si>
    <t>济南海文尚投软件有限公司</t>
  </si>
  <si>
    <t>岗位职责：1、负责局部模块的任务开发，并按照项目设计和进度要求编码和单元测试；2、负责按照项目设计的数据库结构进行编码和单元测试；3、根据开发规范与流程独立完成编码、测试及相关文档；4、对重大的或批量的质量问题进行技术攻关，与团队其他成员一起及时解决项目开发过程中的关键问题和技术难题；5、协助项目经理及质量保证人员保证项目的质量；6、完成项项目经理安排的其他任务。福利待遇：双休、五险一金、国家法定节假日、带薪年假、餐补、生日礼金等完善的福利待遇。公司为外商投资企业，有出国工作机会~工作地址：高新区舜华路1号齐鲁软件园创业广场E座</t>
  </si>
  <si>
    <t>https://jobs.51job.com/hefei-gxq/115897419.html?s=01&amp;t=0</t>
  </si>
  <si>
    <t>安徽卓新信息科技有限公司</t>
  </si>
  <si>
    <t>1.计算机相关专业，专科及以上学历；2.至少具备2年以上软件开发经验或2个以上Java项目开发的经验。3.了解软件工程、编程规范、有过程控制意识；4.熟悉J2EE体系的技术应用架构，熟练掌握Java及XML；5.具备较强的自学能力和独立解决问题的能力，善于团队协作和沟通。特别说明：此岗位为“急聘”岗位，一经录取，待遇从优，薪资极具行业竞争力。晋升空间：转为公司正式员工后，公司将提供广阔的职业发展空间：Java开发工程师→开发组长→开发经理→部门经理→部门技术总监......</t>
  </si>
  <si>
    <t>https://jobs.51job.com/weihai/111667707.html?s=01&amp;t=0</t>
  </si>
  <si>
    <t>山东渔翁信息技术股份有限公司</t>
  </si>
  <si>
    <t>1.负责产品设计、编码和测试工作；2.负责项目文档和产品相关资料编写；3.负责已有产品的维护和升级工作；4.完成上级交办的其他工作。</t>
  </si>
  <si>
    <t>1.统招本科及以上学历，计算机、通信、电子相关专业；2.熟练使用JAVA语言；3.熟悉Oracle、MySQL数据库；4.熟悉Spring框架；5.熟悉Web页面设计，熟悉JQuery，熟悉html。</t>
  </si>
  <si>
    <t>https://jobs.51job.com/hefei-zwq/111939236.html?s=01&amp;t=0</t>
  </si>
  <si>
    <t>安徽省电子认证管理中心有限责任公司</t>
  </si>
  <si>
    <t>【岗位职责】：1、参与软件工程系统的设计、开发、测试等过程2、参与公司产品项目研发工作3、参与项目业务需求讨论与功能实现方案4、按既定方案进行程序的编写工作5、独立或团队协作完成业务模块的开发；6、按照定制项目的开发任务和进度要求，依照软件开发需求，完成模块及功能开发代码的编写；7、编写、整理软件开发文档8、维护并保障公司现有软硬件产品的稳定运行。9、具有良好的团队合作精神。【任职要求】：1、本科及以上学历，计算机相关专业；2、两年以上JAVA项目开发经验；3、精通web编程，熟悉html、xml、javascript、ajax、css4、精通JavaEE相关技术，熟悉Struts2、Spring、Hibernate、SpringMVC、Maven等；5、熟悉oracle、sqlserver、mysql等主流关系型数据库；6、熟悉HTML、Javascript、XML、CSS等，熟练使用tomcat、weblogic；7、具备较强的学习能力和解决问题的能力。8、工作积极主动，具有强烈的责任心、事业心，具有良好的沟通能力、团队配合精神；</t>
  </si>
  <si>
    <t>https://jobs.51job.com/nanchang-hgt/120299793.html?s=01&amp;t=0</t>
  </si>
  <si>
    <t>java程序员</t>
  </si>
  <si>
    <t>职位描述：1、按时保质编写代码，完成公司指定的各版本产品的开发任务；2、按照定制项目的开发任务和进度要求，依照软件开发需求，完成模块及功能开发代码的编写；3、了解并掌握系统设计与优化，具有一定的需求分析能力；资格要求：1、计算机、信息管理相关专业本科以上学历；2、熟悉HTML、JAVASCRIPT、CSS、AJAX知识；熟悉JAVAWEB编程技术（JSP、JAVABEAN、STRUTS、HIBERNAT、WEBSERVICE等）；3、熟悉两种数据库系统（ORACLE、MSSQL、MYSQL）；4、具有TOMCAT、WEBLOGIC、WEBSPHERE应用系统开发经验；5、有团队合作意识，能承受一定的工作压力。</t>
  </si>
  <si>
    <t>https://jobs.51job.com/qingdao-sbq/116958621.html?s=01&amp;t=0</t>
  </si>
  <si>
    <t>青岛蜗牛信息技术有限公司</t>
  </si>
  <si>
    <t>1、负责公司及合作项目开发工作2、数据产品设计及研发3、数据采集、存储、分析、挖掘、可视化报表等4、严格执行工作计划，主动汇报并高效完成任务保证部门及个人工作目标实现。任职要求：1、熟悉大数据相关技术2、熟悉数据仓库和数据建模的相关技术细节，熟悉JAVA语言3、熟悉大数据平台数据流程和ETL开发，有实际开发经验4、计算机、通信、机械、机电类等相关专业5、具备较强的逻辑思维能力、数据敏感度，善于主动思考和行动；6、18-35周岁，责任心较强，非相关专业无经验者可提供实习生岗位</t>
  </si>
  <si>
    <t>https://jobs.51job.com/nanchang/110191955.html?s=01&amp;t=0</t>
  </si>
  <si>
    <t>江西华宇软件股份有限公司</t>
  </si>
  <si>
    <t>1、参与模块概要设计、数据库设计、详细设计等有关技术文档的编写工作；2、根据项目具体要求，承担软件的代码编写；3、完成单元测试，进行代码质量自检。4、依据项目开发工作要求，完成系统功能模块的代码实现、自测、部署和集成，确保研发软件的安全、质量和性能，负责解决开发过程中的技术问题。职位要求：1、计算机或相关专业，大专或以上学历，2年以上实际开发经验；2、熟悉Java编程，熟悉JavaEE、MVC架构；3、熟练应用Spring、Mybatis框架进行项目开发；4、熟练SpringBoot开发，了解SpringCloud分布式框架；5、熟悉缓存服务器，包括Redis、Memcache等的使用、配置和架构。了解Nosql数据库。6、精通标准SQL语句，熟悉Oracle、mysql、DB2、postgres等至少一种大型关系数据库；；7、具有较高的职业素养，良好的沟通能力，严谨的代码编写规范，能够承受一定的工作压力；8、有高并发、高性能互联网系统相关的设计和开发经验者优先；能独自搭建ssm框架者优先</t>
  </si>
  <si>
    <t>https://jobs.51job.com/jinan/86680880.html?s=01&amp;t=0</t>
  </si>
  <si>
    <t>1.计算机相关专业，本科及以上学历，热爱互联网行业；2.2年以上Java开发经验，有互联网项目（电商、金融等）开发经验；3.精通Spring，SpringBoot，SpringCloud，精通面向对象的分析和设计，精通设计模式、熟悉DDD领域驱动设计者优先；4.精通MySQL或MongoDB，熟悉分布式缓存技术redis等、分布式消息队列kafka、RocketMQ的优先；5.有大型分布式、高并发、高负载、高可用系统设计、开发和调优经验；6.有工作激情，有代码洁癖，具备高度的责任心和持续的进取精神，有良好的团队意识。</t>
  </si>
  <si>
    <t>https://jobs.51job.com/jinan-lxq/120302837.html?s=01&amp;t=0</t>
  </si>
  <si>
    <t>1、负责企业应用项目的设计和开发；2、参与项目需求调研和需求分析，撰写相关技术文档；3、参与系统框架的搭建，技术难题的解决；4、负责主产品的模块研发和技术攻关工作岗位要求：1、精通java技术，及J2EE主流框架，具备一个以上J2EE大型项目的设计和开发经验，有工作流开发经验；具备良好的J2EE开发经验，对常用的系统框架技术有比较深的理解与把握；2、熟悉html、javascript、ajax、jsp、servlet、struts、spring，熟练掌握数据库工具。；3、具备良好的数据库开发、优化经验，对SQL语句有较强的编码及控制能力；4、本科以上学历，计算机/通信/网络等相关专业，至少5年以上开发经验；5、具有较强的计划和协调能力、解决实际问题的能力；善于沟通、原则性强、思维清晰、反映敏捷；</t>
  </si>
  <si>
    <t>https://jobs.51job.com/fuzhou-tjq/105357935.html?s=01&amp;t=0</t>
  </si>
  <si>
    <t>福州慧林网络科技有限公司</t>
  </si>
  <si>
    <t>岗位职责1、负责我司研发项目的WEB部分研发、测试、维护与技术支持，主要是编码和部分文档工作；2、负责日常研发过程中的问题解决，并为客户提供技术支持；3、参与项目新功能研发的设计和相关文档编写。任职要求：1、扎实的Javaweb编程基础，能够熟练使用SpringMVC、SpringBoot等框架；2、熟悉MySql数据库，了解性能优化，有实际项目经验优先；3、具有前端开发经验，能够熟练的使用jquery、vue、html和css；4、熟悉IDEA/eclipse,maven,git,svn等工程工具；5、对技术有强烈的进取心，具有良好的沟通能力和团队合作意识，以及较好的抗压能力；6、有其他编程语言（如PHP、python等）能力者优先，有英文资料阅读优先。以上薪资范围只是参考，具体面议（根据工作经验，能力评估最终薪资）。</t>
  </si>
  <si>
    <t>https://jobs.51job.com/fuzhou-glq/119775294.html?s=01&amp;t=0</t>
  </si>
  <si>
    <t>福州富昌维控电子科技有限公司</t>
  </si>
  <si>
    <t>1.独立开发业务系统平台与内测，保证系统功能的品质合格2.进行单元测试以及进行问题修改3.根据需求编写详细设计文档，分析需求文档提出改进意见4.维护已有系统及功能模块，并根据需求进行升级技术要求：1.具备扎实的Java基础，深刻理解面向对象技术，熟练使用面向对象设计分析方法和设计模式，熟悉MVC架构；熟悉Tomcat等Servlet容器及其它JAVAEE规范和实现；熟悉LINUX操作系统，掌握基础的运维知识2.熟悉JavaScript、HTML5、CSS，AJAX，熟悉JQuery，AngularJS、D3.js等JS前端框架3.熟悉主流数据库（MySQL、Sqlserver或Oracle）的使用，拥有良好的数据库设计知识4.熟练掌握Spring-boot、Spring、SpringMVC等开源框架使用与实现原理，有基于开源框架源码排查故障的能力者优先考虑。公司福利：*保险：公司为全体员工办理六险（社会基本养老保险、失业保险、生育保险、工伤保险、医疗保险、人身意外险）*假期：与公务员一致的法定节假日（带薪年假、法定节日假期、特定情况下换休调休）*小福利小惊喜：生日津贴、过节费等*旅游及运动福利：每年一度的员工旅游,每周一次的羽毛球运动，每年N次的篮球赛和趣味比赛，中秋博饼等等*完善的晋升激励机制，给员工广阔的发展空间。*公司上班大小周制，每天7小时，有班车接送。</t>
  </si>
  <si>
    <t>https://jobs.51job.com/qingdao-lsq/93471953.html?s=01&amp;t=0</t>
  </si>
  <si>
    <t>对日java .net C#软件开发工程师</t>
  </si>
  <si>
    <t>青岛比特微尔软件开发有限公司</t>
  </si>
  <si>
    <t>1、专科以上学历，计算机软件或相关专业毕业，计算机基础技术扎实；2、有详细设计式样书的经验和测试经验，2年以上JAVAC#/.net任一种开发经验；3、有对日开发经验，日语3级以上，能熟练读写日文式样书；4、有团队合作精神，能承受工作压力；5、有意向者也可以与日本总公司签订劳动合同。我们将为您提供：1、双休日2、具备竞争力的薪酬及完善的福利机制；3、健全的培训体系，并免费提供日语培训；4、丰富多彩的团队建设活动；5</t>
  </si>
  <si>
    <t>、我们将为您提供出国工作机会；6、公司地址在风景秀丽的青岛市崂山区写字楼办公环境优美，交通便利，食堂饭菜可口，期待有志之士加入"</t>
  </si>
  <si>
    <t>https://jobs.51job.com/jinan-gxq/115381060.html?s=01&amp;t=0</t>
  </si>
  <si>
    <t>北明软件有限公司山东分公司</t>
  </si>
  <si>
    <t>1、大专及以上学历，计算机及软件开发相关专业，3年以上java开发工作经验；2、熟练掌握spring、springMVC、springboot、springcloud等spring系列开发技术框架，熟悉struts2、事物管理C3P0，druid，springJDBC、mybatis、jdbc、cxfwebservice、ehcache缓存技术及quartz任务调度、Activiti等；3、熟悉ambari、hadoop平台各类组件的开发使用；4、熟练掌握oracle、mysql使用，分布式数据mongodb、缓存数据库redis；5.熟悉css/xml/XHTML等网页编程，熟悉ajax/javascript等技术；6.熟悉面向对象编程思想，具有良好的编程风格和习惯。了解软件开发流程，熟悉MVC模式，并有web项目开发经验。</t>
  </si>
  <si>
    <t>https://jobs.51job.com/guilin/120306441.html?s=01&amp;t=0</t>
  </si>
  <si>
    <t>任职要求：1、2年及以上基于Javaweb语言开发经验；有支付或是金融行业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Boot、SpringCloud、Spring、SpringMVC、Mybatis等；5、精通运用extjs、JS、CSS、HTML进行前端开发，熟练使用vue/react等前端框架；6、精通使用Redis、RabbitMQ等中间件；7、熟悉Linux操作系统，掌据常用linux操作命令；精通weblogic、WebSphere、Tomcat等主流web服务器；8、精通主流关系数据库如oracle、db2、mysql，并能根据业务需求设计数据库结构，对慢查询分析优化的能力，有NoSQL经验者优先；9、积极主动，有较强的责任心，并具备良好的沟通能力、理解能力和较强的学习能力，具备团队合作精神；</t>
  </si>
  <si>
    <t>https://jobs.51job.com/hefei/119559788.html?s=01&amp;t=0</t>
  </si>
  <si>
    <t>安徽桃花源实业有限公司</t>
  </si>
  <si>
    <t>30岁以下，全日制本科，计算机相关专业，肯学肯钻，专业理论掌握较好，应届毕业生也可。</t>
  </si>
  <si>
    <t>https://jobs.51job.com/jinan-gxq/119195805.html?s=01&amp;t=0</t>
  </si>
  <si>
    <t>山东新汉唐数据科技有限公司</t>
  </si>
  <si>
    <t>职责：1.负责公司软件产品的设计﹑开发和维护工作2.根据技术和其他业务部门的需求，开发高质量的软件应用与工具；3.负责公司内部技术难题攻关，对普通开发人员进行技术指导；岗位要求：1、专科及以上学历，年龄35周岁以下；2、3年及以上工作经验，熟练编写各种规范的软件需求及开发文档；3、精通JAVA开发，熟练掌握spring，springmvc，springboot，hibernate，ajax,bootstrap，angular等开源框架;4、熟悉mysql数据库，熟悉数据库设计；5、熟悉unix/linux操作系统，掌握常用命令，熟悉shell脚本编写；6、熟悉saas和分布式相关标准和体系结构；</t>
  </si>
  <si>
    <t>https://jobs.51job.com/hefei-gxq/120309287.html?s=01&amp;t=0</t>
  </si>
  <si>
    <t>安徽云易智能技术有限公司</t>
  </si>
  <si>
    <t>1、全日制本科及以上学历，5年及以上java开发经验；2、精通Java语言，熟练掌握SpringMVC、SpringBoot、Redis、MQ、Kafka、Dubbo、MyBatis、Hibernate等开源框架以及Oracle，MySQL等主流数据库；3、熟练掌握HTML、JavaScript、Ajax等前端开发技术；4、具有强烈的工作责任心、有良好的沟通能力和团队合作精神、承压能力；5、深刻理解J2EE系统架构、面向对象的编程思想，以及常用设计模式；6、良好的代码规范，代码可维护，复用性高，测试驱动编程；7、有物流仓储相关行业经验优先；</t>
  </si>
  <si>
    <t>https://jobs.51job.com/hefei-lyq/120304688.html?s=01&amp;t=0</t>
  </si>
  <si>
    <t>Java高级讲师及助教（包住）</t>
  </si>
  <si>
    <t>合肥市雷门计算机职业培训学校有限公司</t>
  </si>
  <si>
    <t>本公司是北大青鸟计算机培训中心。Java高级讲师工作职责：教学、实训、高校代课等（Java教学助理工作职责是辅助讲师工作，待遇另议）技术要求：1、熟悉Java语言，熟练使用Java技术实现B/S网站制作技术2、熟练编写SQL语句，使用MySQL、Oracle11g数据库其中一项。3、熟练使用HTML、JavaScript制作网页，4、熟练使用JQuery、ExtJS、Ajax等技术者优先。5、熟练掌握Web开发技术（JSP、Servlet、**BC）。6、精通基于J2EE架构的Java核心语法（struts1、struts2、hibernate、spring）。要求亲和力较好、责任心强不要求有教学经验。需要试讲</t>
  </si>
  <si>
    <t>https://jobs.51job.com/nanchang-hgt/120313902.html?s=01&amp;t=0</t>
  </si>
  <si>
    <t>1、计算机相关专业，3年工作经验以上；2、具备扎实的Java语言基础、熟练掌握Spring、SpringMVC等Spring相关技术，熟悉MyBatis开源框架；3、熟悉微服务、ActiveMQ、redis、netty、kafka等技术；4、了解MySQL数据库，熟悉MySQL数据库的SQL优化；5、有强烈的责任心，优秀的表达能力及沟通能力，较强的学习和理解能力，思路清晰，善于思考，能独立分析和解决问题。具有信贷系统、网贷系统、票据开发经验和业务经验；</t>
  </si>
  <si>
    <t>https://jobs.51job.com/hefei-gxq/120314305.html?s=01&amp;t=0</t>
  </si>
  <si>
    <t>安徽百得思维信息科技有限公司</t>
  </si>
  <si>
    <t>1.计算机或相关专业，全日制本科及以上学历。2.3年及以上Java软件开发经验。3.精通spring,springboot。4.熟悉Spring，JavaEE，JBoss，Tomcat等。5.熟悉MySQL、Oracle等关系型数据库，及MongoDB、Cassandra等非关系型数据库。6.熟悉Redis,Kafka,RabbitMQ等中间件。7.了解Hadoop、Spark、Python等大数据和数据挖掘工具。8.具备Linux,Windows等操作系统知识。9.了解Subversion,Git,Maven，Jira，Confluence等工具链。10.高度责任感和团队合作精神。</t>
  </si>
  <si>
    <t>https://jobs.51job.com/changsha/119666008.html?s=01&amp;t=0</t>
  </si>
  <si>
    <t>三一重工重起事业部</t>
  </si>
  <si>
    <t>1、按照详细的设计，完成代码设计、前后端代码编写及相关的功能测试。2、修复测试发现代码缺陷，确保软件高质量。3、完成软件生命周期中的文档编写。4、分析并解决软件开发过程中的问题。任职资格：1、计算机、软件工程等相关专业，全日制重点本科及以上学历。2、3年或以上Java或javaweb开发经验。3、java基础扎实，熟悉主流前后端开发框架，熟悉微服务开发。4、熟悉MySQL、SQLServer、MongoDB等常用数据库。5、熟悉常用的vue、jquery等前端开发框架，能实现全栈开发。6、配合产品经理独立负责功能模块设计，完成系统模块的开发，优化技术实现方案，攻克技术难点。7、有较强的学习能力。8.有良好的创新精神和团队协作经验。</t>
  </si>
  <si>
    <t>https://jobs.51job.com/changsha-frq/120292013.html?s=01&amp;t=0</t>
  </si>
  <si>
    <t>Java开发实习助理</t>
  </si>
  <si>
    <t>湖南鲍唔网络科技有限公司</t>
  </si>
  <si>
    <t>电子工程师/技术员汽车检验/检测</t>
  </si>
  <si>
    <t>1、年满19周岁，大专以上学历（能力突出可降低至中专），专业不限；2、了解CJAVA.NETPHP等开发语言着优先。3、对高新计算机有兴趣，并想进入该行业，能够尽快入职、长期稳定工作。4、应届生可提供岗前培训</t>
  </si>
  <si>
    <t>https://jobs.51job.com/wuhan-hsq/117447069.html?s=01&amp;t=0</t>
  </si>
  <si>
    <t>Java开发助理+项目奖金</t>
  </si>
  <si>
    <t>湖北华体康健康科技有限公司</t>
  </si>
  <si>
    <t>网络推广专员电子商务专员</t>
  </si>
  <si>
    <t>协助团队进行Java的应用设计及开发规划；协助主管处理开发过程中技术问题；能够快速融入团队，积极、有效地开展工作。福利待遇：签订劳动合同，公司为员工购买五险一金，享受国家规定的保险福利待遇；薪资结构：底薪+绩效奖金+项目提成+项目奖金+社会福利+其他补贴等；上班时间：9:00-18:00，中午休息两小时，周末双休，不加班，享受国家法定节假日，上下班交通便利；定期组织员工参加户外活动、体育比赛等业余活动，丰富员工的工作生活；</t>
  </si>
  <si>
    <t>https://jobs.51job.com/wuhan-hsq/99527527.html?s=01&amp;t=0</t>
  </si>
  <si>
    <t>武汉新电电气股份有限公司</t>
  </si>
  <si>
    <t>1、计算机相关专业本科及以上学历,2年以上JAVA项目经验；2、熟悉运用常用的J2EE开源框架，如SpringMVC等开源框架；3、熟悉常用数据库开发，如Oracle或mysql或mongodb等；4、熟悉应用服务和开发工具,如Tomcat、idea等；5、熟悉前端开发技术优先，如vue.js或angular.js或Html5等；6、熟悉Android开发技术优先；7、学习能力强，有独立解决问题的能力；8、有沟通及协调能力。岗位职责：1.负责软件设计、开发与实现；2.与团队中其他成员合作，解决软件开发中遇到的技术问题；3.项目相关文档编写；4.完成领导交办的其他工作。</t>
  </si>
  <si>
    <t>https://jobs.51job.com/zhongyuanqu/95960796.html?s=01&amp;t=0</t>
  </si>
  <si>
    <t>郑州思博科信息技术有限公司</t>
  </si>
  <si>
    <t>1、配合完成客户的需求调研、需求分析、功能开发2、完成客户交代的其他任务；3、能够独立完成所安排的任务。</t>
  </si>
  <si>
    <t>1、6年以上工作经验，作为核心成员参加过大中型互联网Web应用开发，有互联网金融相关的贷款、支付、清结算方面开发经验优先；2、JAVA基础扎实，理解io、多线程、集合等基础框架，对JVM原理有一定的了解；3、熟练掌握Oracle数据库，掌握SQL性能调优，熟悉数据库原理，有读写分离、分库分表经验；4、对各种开源的框架如Spring,springmvc,mybatis,springboot等有深入的了解（框架提供的特性及其实现原理，看过源码）；5、熟悉分布式系统及常用组件：Dubbo，Zookeeper，MQ，FastDFS，Redis、ELK等，理解RPC底层实现原理。我们在创业的路上，年轻富有朝气，我们的团队都是精英，我们有优质的项目等着你，如果你加入我们的团队必将有不一样的平台和未来！</t>
  </si>
  <si>
    <t>https://jobs.51job.com/baoding/120293725.html?s=01&amp;t=0</t>
  </si>
  <si>
    <t>雄研院-JAVA开发工程</t>
  </si>
  <si>
    <t>中移系统集成（中移雄研院）</t>
  </si>
  <si>
    <t>保定</t>
  </si>
  <si>
    <t>1.分析需求，根据规范进行系统设计并对产品进行快速迭代开发2.负责服务的部署、管理、监控和维护3.搭建系统开发环境，完成产品开发工作4.参与公司整体技术架构设计、实现和性能优化5.根据开发规范编写各种开发文档及项目文档6.根据使用需要进行技术调研，解决各种技术问题学历要求：全日制统考类大学本科及以上学历，开发类相关专业，统招本科985或211学校毕业，硕士2年以上，本科3年以上外语技能：1、英语4级或同等水平。专业技能1.本科及以上学历，3年以上互联网经验，分布式系统开发经验者优先2.java基础扎实，熟悉多线程、java网络编程，并熟悉其它至少一种开发语言3.能熟练使用主流开源框架Spring、MyBatis、SpringMVC、Dubbo，jenkins等4.熟悉Mysql数据库，同时有NoSQL（Redis，MongoDB等）使用经验5.JAVA基础扎实，数据JAVA集合框架，熟练各类常用数据结构和相关算法，熟练使用Linux,了解Shell等脚本语言，熟练掌握tomcatapache/nginx6.具备系统架构能力，熟系分布式容错,分布式缓存，高并发主流技术7.学习能力强，善于分析解决问题</t>
  </si>
  <si>
    <t>https://jobs.51job.com/changsha-ylq/110334324.html?s=01&amp;t=0</t>
  </si>
  <si>
    <t>长沙图灵教育科技有限公司</t>
  </si>
  <si>
    <t>1、负责规划和讲授Java高级工程师的课程2、积极参与公司内部技术交流与培训，保持技术前瞻性</t>
  </si>
  <si>
    <t>1、精通Java开发，有基于一线互联网平台5年左右Java开发经验，拥有丰富的Java技术体系知识，扎实的基础；2、个人性格外向、善于与人沟通、愿意分享与交流，有布道信仰者优先；3、熟练掌握Spring、Struts、Mybatis、SpringBoot等常用开发框架，了解分布式服务框架，如Dubbo/SpringCloud，对服务治理有深度理解；4、熟悉NoSQL技术，至少使用过Redis或Memcache实战过两个以上大型项目、对MongoDB有一定了解，基于异步消息队列至少有一个项目实战经验；5、熟悉Nginx、Tomcat等应用服务器，熟悉Linux操作系统，熟悉掌握Shell脚本，对负载技术有实战经验，动手实现过生产负载KeepAlive，了解Docker容器技术；6、熟练掌握SQL语言，至少熟悉mySql等关系数据库的一种，有性能调优经验。</t>
  </si>
  <si>
    <t>https://jobs.51job.com/xian/114923082.html?s=01&amp;t=0</t>
  </si>
  <si>
    <t>陕西凯星电子科技有限责任公司</t>
  </si>
  <si>
    <t>岗位职责1、熟悉JQuery、Ajax、JavaScript、html5、css2、熟悉struts2框架的执行流程3、了解spring、ibatis等框架4、熟悉sqllserve，mysql，oracle数据库的增删改查操作5、软件新功能升级维护6、新需求确认，实现需求功能，并能与客户良好沟通。7、能够现场培训，指导客户应用软件平台。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</si>
  <si>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https://jobs.51job.com/wuhan-dhxjs/120143270.html?s=01&amp;t=0</t>
  </si>
  <si>
    <t>武汉市优博讯软件科技有限公司</t>
  </si>
  <si>
    <t>计算机软件,批发/零售</t>
  </si>
  <si>
    <t>1、本科以上学历，计算机及相关专业；2、Java项目3年及以上实际开发经验，精通J2EE规范；3、扎实的Java编程基础，熟悉常用的数据结构和算法，有高并发应用开发经验优先；4、精通HTML/XML、JavaScript、Webservice技术；5、熟悉Restful开发，有Spring,MyBatis,Shiro/SpringSecurity等框架开发经验；6、熟悉MySQL，有过SQL调优经验，能根据业务需求设计合理的数据模型；7、熟练掌握linux操作系统，对常用命令运用娴熟；8、工作细致认真，有良好的编程风格和较强的质量意识，善于沟通，能够承担较大压力；</t>
  </si>
  <si>
    <t>https://jobs.51job.com/xian-lhq/119102001.html?s=01&amp;t=0</t>
  </si>
  <si>
    <t>陕西朗格实业有限公司</t>
  </si>
  <si>
    <t>1.参与Java项目、系统的开发及维护工作；2.解决系统运行中出现的问题缺陷，及时修正，对系统用户提供一定技术支持；</t>
  </si>
  <si>
    <t>1、精通Java语言和JavaEE体系结构，熟悉多线程技术，熟悉Java网络编程；2、熟练使用主流框架，如SpringMVC、SpringBoot、Mybatis、RabbitMQ等相关技术；3、熟悉HTML、CSS、JavaScript，有Web前台开发经验，对JavaScript前台开发有深入理解；4、有抽象设计能力，能够用面向对象原则组织代码，熟悉mvc等N层开发模式；5、精通SQL，熟悉Oracle/Mysql关系数据库；6、熟练使用IntelliJIDEA、MyEclipse等开发工具，以及Maven、Gradle等项目构建工具；7、熟练使用和配置一种或一种以上的主流应用服务器（WebLogic,JBOSS,Tomcat)；8、熟悉代码重构，有大数据项目经验者优先。</t>
  </si>
  <si>
    <t>https://jobs.51job.com/xian-xxxq/120111123.html?s=01&amp;t=0</t>
  </si>
  <si>
    <t>陕西泾河云创电子服务有限公司</t>
  </si>
  <si>
    <t>1、订单交易管理OMS系统，仓储物流管理WMS系统维护开发；2、分析并解决软件开发过程中的问题、系统调试及开发文档编写；3、跟踪开发结果，对项目负责薪资待遇;1、五险一金是最低的要求，底薪3k起，另有项目提成和奖金，餐补，车补；2、高配电脑、扁平化管理、团队氛围轻松、有爱；3、每周下午茶各式各样吃都吃不完的零食，让你幸福吃喝、开心工作；4、专业类书籍不定期添置，各种行业、技术书籍随便借阅，让您8小时之内外更丰富多彩；5、公司还有经验丰富的技术大牛，在这样的环境下工作，您能获得更丰富的经验与成长。后期发展方向：软件开发实习生、初级程序员、中级程序员、高级程序员、项目主管、项目经理。工作时间：9:00-18:00，每天8小时，周末双休</t>
  </si>
  <si>
    <t>https://jobs.51job.com/xian/111924611.html?s=01&amp;t=0</t>
  </si>
  <si>
    <t>Java软件工程师 (职位编号：B-201)</t>
  </si>
  <si>
    <t>陕西博西网络数据有限公司</t>
  </si>
  <si>
    <t>1、计算机或相关专业专科以上学历；2、3年以上JavaWeb实际项目开发经验；3、精通Java和JavaEE相关技术；4、熟练使用Struts2、SpringMVC、Spring、Hibernate、MyBatis等技术架构；5、熟练使用JavaScript、JQuery等前端技术；6、熟悉Socket通讯，了解多线程、高并发技术；7、熟练掌握主流数据库设计及应用：Oracle、MySQL，熟悉SQL；8、具备较强的分析、独立解决问题的能力；9、沟通能力强、学习能力强，热爱编程；具备以下能力者优先：熟悉Linux操作系统者优先；熟悉SpringBoot/SpringCloud、maven等开源框架者优先；熟悉Redis、Netty、MQ等相关技术者优先；熟悉主流大数据框架Hadoop、HBase、Spark者优先；具有GIS相关Web应用开发经验者优先；</t>
  </si>
  <si>
    <t>https://jobs.51job.com/xiamen/120185020.html?s=01&amp;t=0</t>
  </si>
  <si>
    <t>https://jobs.51job.com/changsha-txq/101886409.html?s=01&amp;t=0</t>
  </si>
  <si>
    <t>湖南华邦互联网科技有限公司</t>
  </si>
  <si>
    <t>1、设计和搭建项目的系统架构（平台、数据库、接口和应用架构等），解决开发过程中各种系统架构问题；2、作为项目核心人员，完成项目的核心模块设计和开发；3、把握开发项目的技术细节，处理各种技术问题攻关；4、组织编写各种技术文档、参与项目的日常技术支持工作；5、代码质量评审。</t>
  </si>
  <si>
    <t>1、计算机相关专业，本科及以上学历；2、编程基础扎实，熟悉IO、多线程、集合等基础框架，五年以上Java项目开发实施工作经验；3、熟悉spring、SpringMVC、MyBatis、shrio等框架的基本原理和应用；4、熟悉微服务架构理念及其原理，有dubbo、springcloud等其中一种以上实际架构经验；5、熟悉mongoDB、redis、RabbitMQ等分布式技术；6、熟悉MySql、Oracle等至少一种数据库的使用，有SQL优化、数据缓存优化经验；7、富有团队精神、责任感、上进心和沟通能力，能承受一定的工作压力。</t>
  </si>
  <si>
    <t>https://jobs.51job.com/wuhan-hsq/118510781.html?s=01&amp;t=0</t>
  </si>
  <si>
    <t>Java桌面开发工程师</t>
  </si>
  <si>
    <t>武汉泰科道软件技术有限公司</t>
  </si>
  <si>
    <t>1：数理基础、数据结构和算法功夫扎实扎实2：有Java桌面项目开发经验,有Netbeans项目经验3：本科毕业，英语四级以上</t>
  </si>
  <si>
    <t>https://jobs.51job.com/changsha/118808808.html?s=01&amp;t=0</t>
  </si>
  <si>
    <t>湖南新云网科技有限公司</t>
  </si>
  <si>
    <t>1、按照产品要求，能够独立完成项目的设计、部署和开发工作，能够对项目进行分解，并对项目进度进行把控；2、在项目开发计划进度规定的时间内按质按量独立完成指定模块的编码任务；3、规范化的代码编写习惯，对自己代码进行复查，并进行简单的测试,及时消除代码中的缺陷；4、参与关键技术问题的攻关，相关软件的维护完善和升级工作。任职资格：1、计算机相关专业，全日制大学本科以上学历。2、深入理解面向对象编程设计理念，对设计模式和设计原则有较好的把握，有良好的代码习惯。3、三年以上使用Java进行Web开发的经验，Java基础扎实，熟悉IO、多线程、集合等基础框架，以及分布式、缓存、消息、搜索等机制。4、熟悉各类JEE开源技术，如：spring、springboot、springcloud、redis、MQ等相关技术。5、熟练掌握SQL语言的编写，熟悉mysql数据库的基本知识及常用函数、关键字等；掌握一定的数据库及SQL语句调优的方法。6、熟悉Linux环境下大流量、高并发、高性能的分布式系统的设计及应用，擅长性能调优者优先。7、务实、坦诚、求知欲强、良好的时间和流程意识，深度热爱技术，有教育行业等相关软件开发经验者优先。""</t>
  </si>
  <si>
    <t>https://jobs.51job.com/wuhan-wcq/95668618.html?s=01&amp;t=0</t>
  </si>
  <si>
    <t>武汉研发中心-java架构师</t>
  </si>
  <si>
    <t>东莞证券股份有限公司</t>
  </si>
  <si>
    <t>专业素质要求：1、理解架构师的职责和架构设计的目标、原则及取舍；2、精通Transaction、Security、Persistence等机制及实现，IOC、AOP、SOA等理念及实现;3、精通面向对象技术、设计模式、OOAD、UML等技术；4、精通各种主流应用架构和平台，熟悉工作流引擎、规则引擎等中间件等;5、深入理解Springboot、springcloud、iBATIS、Hibernate等框架的设计思想和实现方式,精通J2EE、XML、WebService、分布式、多线程等高性能架构相关开发技术;6、精通主要应用服务器（Weblogic/WebSphere/Tomcat等）的配置和使用，熟悉Linux操作系统;7、了解Web应用的性能瓶颈和调优方式;8、熟练掌握Oracle/DB2/SQLServer数据库，熟悉数据库优化；9、熟悉redis、mongodb以及他们的高可用部署10、良好的沟通协调能力，团队合作精神和执行力，思路开阔，积极上进，不断学习;11、有证券行业产品研发经验者优先；12、有J2EE大型项目架构设计经验者优先；13、国内知名高校信息技术类相关专业本科以上学历；职位描述：1、负责公司软件产品的技术选型、架构搭建；2、负责设计和搭建软件开发项目系统架构（平台、数据库、接口和应用架构等），解决开发中各种系统架构问题；3、负责软件系统平台核心功能模块设计、核心代码开发；4、负责技术解决方案的编制工作，并能够将解决方案清晰的传达给客户和项目组成员；5.负责组织技术架构、解决方案的评审；6.主导项目关键技术问题的攻关，协助项目管理对技术问题进行跟；7、对开发团队进行技术指导和培训；</t>
  </si>
  <si>
    <t>https://jobs.51job.com/changsha-ylq/120268171.html?s=01&amp;t=0</t>
  </si>
  <si>
    <t>深圳市思迪信息技术股份有限公司</t>
  </si>
  <si>
    <t>人员要求：1、精通Springcloud，Mybatis等开源框架。2、熟悉Oracle，Mysql数据库，熟悉Oracle存储过程。3、熟悉使用Redis，Kafka工具。4、本科学历，三年以上Java开发经验，有微信公众号，小程序开发经验优先。</t>
  </si>
  <si>
    <t>https://jobs.51job.com/changsha-frq/120266337.html?s=01&amp;t=0</t>
  </si>
  <si>
    <t>上海融客软件科技有限公司长沙分公司</t>
  </si>
  <si>
    <t>1.带领后端开发团队完成后端系统的开发实现、功能测试等2.参与及负责产品的后端技术选型、整体架构设计及模块设计3.参与产品项目的需求、概设、详细设计及系统接口API的文档编写及制定4.参与制定产品开发文档模板、开发规范、技术标准等；5.对项目中采用的关键技术、新型技术进行研究、攻破及应用，并培训开发人员。6.服从上级领导的工作安排</t>
  </si>
  <si>
    <t>1.全日制本科及以上学历，计算机软件相关专业2.5年以上JAVA开发经验，并至少参与2个以上大型系统开发3.精通JAVA、掌握面向对象编程、熟悉JAVA底层应用原理、数据结构4.精准SpringCloud/Boot、Mybatis、JAVA设计结构等主流应用技术5.掌握及应用QM、容器等技术（k8s、Dubbo、docker等）6.掌握mysql数据库，熟悉应用对数据库的集群、优化、安全管理7.具有良好的代码编程规范，逻辑思维能力强；8.良好的文字功底，编写软件过程相关文档9.具有SAAS产品开发经验者优先</t>
  </si>
  <si>
    <t>https://jobs.51job.com/zhengzhou-jkq/120034630.html?s=01&amp;t=0</t>
  </si>
  <si>
    <t>河南华道智能科技有限公司</t>
  </si>
  <si>
    <t>1、正确理解业务需求，对需求进行工作量评估；2、参与项目相关的需求、设计、投产手册等文档的编写；3、根据进度计划，完成所承担功能模块的设计、开发、单元测试、联调测试；4、配合测试组修复代码缺陷，确保功能实现与代码质量；5、负责所承担功能模块投产、部署，及上线后的日常维护；6、完成项目经理或者架构师安排的其他工作。。</t>
  </si>
  <si>
    <t>1、本科以上学历，计算机相关专业，实际有3年以上J2EE开发经验，并承担过项目的核心模块开发或者架构；2、扎实的JAVA语言功底，熟练掌握OOP、JVM、多线程、集合，掌握常用的设计模式，良好的编程习惯；3、精通Java语言、熟悉Spring、springmvc、MyBatis、Springboot、Hibernate等主流框架,熟悉微服务开发架构；4、熟悉SQL和常见性能优化，熟悉Linux系统、tomcat,mq、redis、zookeeper、nginx等开源产品的配置和使用；5、具有一定的前端开发经验，熟悉vue、bootstrap优先。6、具有良好沟通能力及合作意识，并富有拼搏精神和责任感；7、有视频或IM即时消息方面开发经验的优先考虑。</t>
  </si>
  <si>
    <t>https://jobs.51job.com/shijiazhuang/120145634.html?s=01&amp;t=0</t>
  </si>
  <si>
    <t>1、计算机专业，本科以上学历；2、两年以上工作经验；3、有大数据、高并发网站开发经验者优先；4·富有责任心，吃苦耐劳，积极上进；5·良好的沟通和团队协作能力。待遇7000起，经验越丰富，待遇越高！</t>
  </si>
  <si>
    <t>https://jobs.51job.com/xian-ytq/78768101.html?s=01&amp;t=0</t>
  </si>
  <si>
    <t>西安智贸信息科技有限公司</t>
  </si>
  <si>
    <t>配合系统分析人员完成软件系统及模块的需求调研与需求分析与设计；根据文档和开发规范编写相应的代码；根据需要实施部署软件，并不断修改完善软件；负责相关的技术攻关，解决系统中的关键问题和技术难题完成单元测试，Bug跟踪修正。任职条件：1.相关工作经验3年及以上；2.熟悉Java程序设计语言，熟悉J2EE体系架构，包括Servlet/JSP、JDBC、JMS、WebService等；3.熟练使用struts2、spring、hibernate、SpringSecurity等框架；4.熟练使用JavaScript，JQuery，AJax进行前端开发；5.熟悉tomcat等主流web服务的配置与应用；6.有良好的编程习惯，良好的团队配合精神，良好的沟通能力；7.有较强的学习能力；8.能够适应短期出差。</t>
  </si>
  <si>
    <t>https://jobs.51job.com/changsha/119723583.html?s=01&amp;t=0</t>
  </si>
  <si>
    <t>湖南华诺星空电子技术有限公司</t>
  </si>
  <si>
    <t>高级岗位职责：1、水域码头项目架构设计搭建、难点问题攻关；2、三所项目重构、难点攻关；3、油田项目研发（全景区域无人机巡航）人员架构设计搭建；4、出入口门禁项目架构设计搭建、难点攻关。岗位要求：1、软件工程、计算机科学与技术类相关专业，本科及以上学历；2、五年以上分布式系统应用架构设计与研发经验，扎实的Java编程基础，精通JavaEE、SOA、OSGI等相关技术；3、对开源框架如Spring、SpringBoot、SpringCloud、EMQTT等有深入的了解，有物联网架构经验者优先；4、精通mysql/oracle等数据库，熟悉分布式数据库设计经验，熟练使用NoSQL；5、精通linux操作系统，对常用命令运用娴熟，能够根据实际需要快速编写shell脚本；6、熟悉高并发处理机制，有海量业务的架构、研发、运维、优化经验优先；7、具备良好的识别和设计通用框架及模块的能力，具备系统调优、性能调优等技能，对疑难技术问题具备较强的排查能力；8、对技术有激情，喜欢钻研，能快速接受和掌握新技术，有较强的独立、主动的学习能力，良好的沟通表达能力和团队协作能力9、专注于技术、对物联网行业有较深刻的理解和敏感的触觉，能前瞻性提出行业技术解决方案。中级岗位职责：1、水域码头项目JAVA研发人员；2、三所项目JAVA开发人员；3、油田项目研发（全景区域无人机巡航）人员；4、出入口门禁项目JAVA研发人员。岗位要求：1、软件工程、计算机科学与技术类相关专业，本科及以上学历；2、良好的编程能力有spring、SpringMVC、mybatis、servlet、springboot的开发使用经验；3、熟悉大型数据库技术，精通mysql,熟悉Oracle、Sqlserver等数据库；4、熟悉HTML5标准掌握JavaScript、HTML、CSS、JSONXML、AJAX等web编程技术，掌握layui、bootstrap、vue等Web前端框架；5、熟悉MVC开发模式、MVC框架的基本原理，熟练运用设计模式；6、丰富的Java面向对象软件结构知识和经验，熟练使用主流开发框架开发，有实际项目经验；7、熟悉Linux基本命令，拥有项目部署、脚本编写能力；8、具有核心模块的设计开发和实现能力；9、具有较强的责任心，拥有良好的沟通能力；10、能快速了解项目的整体需求，即时反馈阶段性的成果；11、根据上级开发计划和要求，能按时保质保量的完成项目的开发任务；12、在项目的开发过程中，根据需要，编写开发所需的各类文档。</t>
  </si>
  <si>
    <t>https://jobs.51job.com/changsha-txq/116605640.html?s=01&amp;t=0</t>
  </si>
  <si>
    <t>Java工程师（双休+包餐）</t>
  </si>
  <si>
    <t>长沙誉文网络科技有限公司</t>
  </si>
  <si>
    <t>1.负责所属系统的规划维护和优化，包含功能的规划、需求分析设计与技术实现；2.完成核心/重要模块的设计、编码、测试以及相关文档;3.参与代码设计、审核和检查;4.参与系统稳定性、性能和扩展性调试，校对数据的准确性。</t>
  </si>
  <si>
    <t>1、一年以上java开发经验，javaee基础良好，对面向对象思想有一定的认识，有良好的编码习惯;2、熟练使用SQLServer、MySQL、Oracle中的一种数据库;3、熟悉JavaScript、HTML、Ajax技术、JSON技术、Jquery，对AugularJS有了解者优先;4、熟练使用spring，springmvc，springboot等常用框架进行编程开发;5、熟练使用eclipse、myeclipse、SVN开发工具开发项目。</t>
  </si>
  <si>
    <t>https://jobs.51job.com/xian-gxjs/120122887.html?s=01&amp;t=0</t>
  </si>
  <si>
    <t>深圳市理邦精密仪器股份有限公司</t>
  </si>
  <si>
    <t>岗位职责:1.遵守编码规范，编写高质量、高效率、结构清晰、易读、易维护的代码；2.参与产品功能设计，包括概要设计，接口设计，数据库设计，撰写相关技术文档；3.与测试组协作推进测试流程.岗位要求:1.通信、计算机、软件等相关专业本科或以上学历；2.三年以上Java开发经验，有高并发项目的开发实施经验优先；3.熟悉Spring、SpringMVC、Mybatis等开源框架；4.熟练使用Eclipse、IDEA或其他主流开发环境；5.熟悉PostgreSQL、MongoDB、Redis等主流数据库的DML操作；6.有使用MQ、zookeeper经验者优先；7.参与过物联网项目核心通信模块的开发者优先。</t>
  </si>
  <si>
    <t>https://jobs.51job.com/changsha/116376163.html?s=01&amp;t=0</t>
  </si>
  <si>
    <t>1、全日制本科级以上学历，计算机相关专业；2、具备3年及以上软件开发相关经验；3、精通SpringBoot、SpringCloud、Hibernate、SpringMvc等技术；4、熟悉关系数据库系统Oracle，MySQL，PostgreSQL；5、具备编写需求、设计、使用说明等常见软件工程文档能力；6、具备良好的沟通表达能力、责任心和团队协作能力，能接受出差。;</t>
  </si>
  <si>
    <t>https://jobs.51job.com/xian/110157623.html?s=01&amp;t=0</t>
  </si>
  <si>
    <t>JAVA中级研发工程师</t>
  </si>
  <si>
    <t>陕西航天信息有限公司</t>
  </si>
  <si>
    <t>负责公司软件项目的设计、开发、调试和维护；根据项目要求完成需求分析、功能设计、模块编码和单元测试；根据开发规范与流程独立完成编码、测试及相关文档；对重大问题进行技术攻关，与团队其他成员一起及时解决项目开发过程中的关键问题和技术难题，完成项项目经理安排的其他任务。</t>
  </si>
  <si>
    <t>计算机软件或相关专业本科，2年以上开发经验，并具备2年以上的J2EE开发经验；熟练使用Springboot、springMVC、Spring、Hibernate、mybatis等框架；熟练Oracle、Mysql等主流数据库的设计和开发，有一定的sql优化经验；有Vue开发经验者优先；熟悉JeecgBoot快速开发平台者优先。</t>
  </si>
  <si>
    <t>https://jobs.51job.com/wuhan-jxq/120003336.html?s=01&amp;t=0</t>
  </si>
  <si>
    <t>2020届校招Java开发工程师</t>
  </si>
  <si>
    <t>武汉虹信技术服务有限责任公司</t>
  </si>
  <si>
    <t>2020校招--软件开发工程师要求：1、2020届应届毕业生（本科生/研究生学历），计算机科学与技术、软件工程等相关专业；2、熟悉Java开发语言，具备一定的代码编程能力，热爱技术；3、综合素质佳，团队协作能力强，沟通表达能力强，意愿在武汉地区长期发展；薪酬福利待遇：薪酬：有竞争力的薪资标准、绩效奖金、年终奖、骨干员工持股计划、特殊贡献奖金、午餐补贴、通讯补贴、交通补贴、高原补贴、高温补贴、年终评优；福利：五险一金、企业年金、补充医疗、家属意外险、周末双休、带薪年假、免费通勤车、员工宿舍、定期体检、困难救助；活动：公司年会、司龄积分挑战赛、运动会、球类比赛、员工旅游活动等；联系我们简历接收邮箱：HFHRZP@hxct.com（邮件主题：应聘职位+姓名+学校+专业+学历)招聘流程：投递简历→线上测评→线上笔试→远程面试→录用</t>
  </si>
  <si>
    <t>https://jobs.51job.com/xian-caq/120230352.html?s=01&amp;t=0</t>
  </si>
  <si>
    <t>https://jobs.51job.com/changsha/119748328.html?s=01&amp;t=0</t>
  </si>
  <si>
    <t>上海西信信息科技股份有限公司</t>
  </si>
  <si>
    <t>1.独立负责模块的开发与设计，并承担相应的模块单体测试工作；2.编写所负责模块的相关文档；3.参与系统的调试与测试工作，完成相应的变更与BUGFIX。</t>
  </si>
  <si>
    <t>1.5年及以上工作经验；2.熟练掌握Java语言，熟悉SpringMVC、Springboot、Mybatis等应用开发框架，熟悉js，html，css。3.能接受出差</t>
  </si>
  <si>
    <t>https://jobs.51job.com/xiangyang/102860818.html?s=01&amp;t=0</t>
  </si>
  <si>
    <t>襄阳三阳教育科技有限公司</t>
  </si>
  <si>
    <t>襄阳</t>
  </si>
  <si>
    <t>1、能独立处理和解决所负责的任务；2、根据开发进度和任务分配，完成相应模块软件的设计、开发、编程任务；3、进行程序单元、功能的测试，查出软件存在的缺陷并保证其质量；4、进行编制项目文档和质量记录的工作；5、维护软件使之保持可用性和稳定性。任职要求：1、全日制本科及以上学历，软件工程、计算机相关专业；2、熟练掌握SpringMVC、SpringBoot等开发框架；3、熟悉myeclipse开发，熟悉oracle、sql数据库，熟悉css、js等页面设计开发；4、有较好的表达与交流能力，具有良好的理解与学习能力。薪酬福利：月薪：5000-8000元1、提供广阔的发展机会及空间；2、按国家规定为员工办理五险（基本养老保险、医疗保险、工伤保险失业保险、生育险）；3、提供完善的培训和职业规划（包括入职培训、业务培训、个人成长培训）；4、享受每周一天半休假及寒假、国家法定假日、旅游、结婚礼物、生日礼物、节假日福利等；5、定期组织丰富的员工活动（娱乐活动、拓展等）。工作时间：周一至周五8：00-11：3014：00-17：30（周末公休1.5天）</t>
  </si>
  <si>
    <t>https://jobs.51job.com/wuhan-hsq/119534567.html?s=01&amp;t=0</t>
  </si>
  <si>
    <t>上海嘉岩供应链管理股份有限公司</t>
  </si>
  <si>
    <t>工作职责1、基于J2EE架构，进行EAM系统的设计与开发；2、配合EAM项目的客户现场实施，实施组态调整与再开发工作，包括流程、功能、UI、看板、数据统计等；3、负责接口开发与维护，提升接口的安全、性能等岗位要求1、本科及以上学历，计算机及相关专业，1-2年工作经验或2020年应届可全职实习留用者；2、具有较强的沟通和交流能力，具有较强的快速学习能力和理解能力；3、熟悉Java编程，Java基础扎实；4、熟悉Oracle、MySQL等关系数据库系统或者主流NoSQL数据库；熟悉数据库设计，了解数据库性能调优者优先；5、熟悉HTML、JavaScript、CSS等web开发，能熟练运用主流web前端框架。</t>
  </si>
  <si>
    <t>https://jobs.51job.com/wuhan-hsq/102816256.html?s=01&amp;t=0</t>
  </si>
  <si>
    <t>开发讲师（Python/Java）</t>
  </si>
  <si>
    <t>武汉誉天互联科技有限责任公司</t>
  </si>
  <si>
    <t>1、负责相关课程教学工作，按进度完成教学任务；2、根据需要，改进教学方法，完善教学体系；3、配合团队进行课程体系升级，编写新媒体营销相关案例并讲解；4、参与学术交流与研讨，不断提升业务水平任职资格；5、指导学生完成项目实战案例工作；</t>
  </si>
  <si>
    <t>https://jobs.51job.com/changsha-ylq/115487792.html?s=01&amp;t=0</t>
  </si>
  <si>
    <t>湖南天然工坊电子商务有限公司</t>
  </si>
  <si>
    <t>1、参与系统的需求调研和需求分析，撰写相关技术文档；2、完成系统框架和核心代码的实现；3、负责解决开发过程中遇到的复杂技术问题；4、进行代码的单元测试和功能测试，保障编写的代码质量。岗位要求：1、具有较强学习创造能力，组织协调沟通能力，具备良好职业素养；2、具有扎实的Java编程基础，精通主流开发框架(Spring、Springboot、SpringCloud、Mybatis）等；3、熟悉Linux操作平台，及其常用的Web应用服务器；4、具备Mysql或Oracle数据库使用经验，以及分布式web系统应用设计和开发经验者优先。</t>
  </si>
  <si>
    <t>https://jobs.51job.com/wuhan-wcq/75706825.html?s=01&amp;t=0</t>
  </si>
  <si>
    <t>高级Java开发(武汉)</t>
  </si>
  <si>
    <t>1.负责公司产品技术框架的选型与搭建2.负责公司自有软件框架的设计和搭建、第三方中间件的选型3.进行各种提升研发人员的整体研发能力的培训4.指导并参与完成新产品的需求分析和概要设计，组织并参与技术攻关5.指导成员进行疑难问题的处理</t>
  </si>
  <si>
    <t>1、教育背景：全日制本科及以上学历；2、经验能力：3年以上研发经验，1年以上带团队；3、个性特质：性格开朗，为人真诚，善于倾听。公司围绕智慧交通等行业提供核心业务及增值业务的行业信息化应用和服务，借助智慧交通行业发展的良好势头和机遇，不断技术研究与创新，已经实现30多个城市或区域的市场份额。公司秉承“企业是员工实现人生和社会价值的平台”的团队建设理念，汇集人才和精英，邀请你的加入，共同成长，推动物联网与云服务的用户体验。公司重视人文关怀，有专业培训、晋升通道、团队活动、出国旅游、年终分红、股票期权，但也有严格的绩效管理。公司已经完成***轮股权激励分配，即将迎来第二轮股权激励分配...</t>
  </si>
  <si>
    <t>https://jobs.51job.com/wuhan-wcq/116095712.html?s=01&amp;t=0</t>
  </si>
  <si>
    <t>1、3年以上Java开发经验；2、熟悉SpringBoot、Sprint、MyBatis等成熟框架；3、熟悉主流数据开发，如MySQL，postgreSql/Reids，ES；4、有消息中间件ActicveMQ/Kafka/RocketMq经验优先；5、熟悉docker及k8s优先。6、理解能力强，主动反馈善于沟通，抗压能力强；7、本科以上学历，计算机相关专业</t>
  </si>
  <si>
    <t>https://jobs.51job.com/zhengzhou/87962957.html?s=01&amp;t=0</t>
  </si>
  <si>
    <t>北京微金时代科技有限公司</t>
  </si>
  <si>
    <t>1.计算机相关专业本科以上学历；2.掌握Java编程，熟悉J2EE、MVC架构；3.熟练使用Spring,Servlet等开源框架；熟悉Tomcat,JBoss等服务器和XML解析；4.熟悉JavaScript以及Jquery和Dwr等库函数和框架；熟悉关系数据库应用开发，如：MySQL；5.了解财务系统，财务知识，报表工具IReport，图表工具JFreeChar等优先考虑6.具备良好的编码习惯，较好的质量意识，文档编写能力；7.敢于接受挑战，具备丰富想象力和创造力,较强的学习能力，能够根据要求独立完成分配的模块任务，8.具有良好的团队合作精神和沟通能力，具有积极主动的工作和学习态度，并能够承受工作压力。待遇：工资组成：基本工资+考勤工资+项目奖金+年终奖公司提供午餐方便员工就餐，为其办理养老统筹、医疗保险、住房公积金和失业保险。备注：请将简历直接投递到公司邮箱hr@mftcc.cn，邮件主题格式：姓名+应聘职位</t>
  </si>
  <si>
    <t>https://jobs.51job.com/xian-ytq/102007273.html?s=01&amp;t=0</t>
  </si>
  <si>
    <t>陕西腾兮汇智企业管理有限公司</t>
  </si>
  <si>
    <t>1、参与公司产品的需求分析、设计和开发工作；2、独立完成模块设计开发工作，完成需求文档和设计文档撰写；3、负责对现有系统的定时维护；4、参与技术管理工作，包括指导中低级开发人员，CodeReview等；</t>
  </si>
  <si>
    <t>1、计算机相关专业统招本科及以上学历；2、5年以上的软件设计开发经验，有大型企业级应用或大型互联网产品开发经验优先；3、熟练使用SpringBoot、SpringCloud、Mybatis、Hibernate、JPA、Spring家族等主流Java开源框架；4、熟练使用一种或多种数据库技术，具备一定的SQL优化能力；了解菲关系型数据库及其适合的应用场景；5、熟悉前端技术，有前端开发经验优先；6、熟悉消息中间件技术，有实际使用经验者优先；7、熟练使用Linux常用命令，熟悉Shell脚本以及常用的管理命令；熟练掌握Ngix、Tomcat等应用服务器部署及优化；熟悉性能调优者优先；8、对新技术有强烈的探索欲望，善于团队合作和管理，执行力强，能臭手工作压力，有前列的责任心和上进心；9、具备良好的编程习惯和文档撰写能力，具备良好的沟通能力，思路清晰，善于总结归纳；</t>
  </si>
  <si>
    <t>https://jobs.51job.com/changsha-csx/105331155.html?s=01&amp;t=0</t>
  </si>
  <si>
    <t>大学Java / .net 讲师</t>
  </si>
  <si>
    <t>1.负责大一、大二学生的基础软件课程的备课与授课；2.担任PM职责，带领项目小组完成相应的项目；3.组织、辅导学生参加国家性的项目技能大赛；4.就业指导相关工作；任职要求：1.统招本科学历，三年工作经验；2.熟悉Java或.NET编程技术，有实际开发经验；3.熟练掌握一种大型关系数据库（MYSQL/ORACLE/DB2等）的应用；4.有责任心，热爱教育事业；5.沟通表达清楚，逻辑清晰；福利待遇：1.年薪8-12万，五险；2.带薪培训，带薪寒假；3.节假日福利、爱心基金；4.大学工作环境，规律上下班时间；工作地点：1.湖南安全技术职业学院；2.长沙南方职业技术学院。</t>
  </si>
  <si>
    <t>https://jobs.51job.com/jinshuiqu/118587180.html?s=01&amp;t=0</t>
  </si>
  <si>
    <t>Java培训讲师/老师</t>
  </si>
  <si>
    <t>郑州科思沃斯教育科技有限公司</t>
  </si>
  <si>
    <t>【岗位职责】1、负责相关课程教学工作,按进度完成教学任务；2、根据就业需要,改进教学方法,完善教学体系；3、参与学术交流与研讨,不断提升教学水平；4、激励学生学习热情，充分调动学生的学习积极性；5、有较强的工作责任心,良好的职业道德和敬业精神；【任职要求】1、计算机相关专业，大专以上学历，普通话标准；2、三年以上JAVA实际开发经验，具有培训、教学经验；3、沟通表达能力强，善于传授引导，有亲和力；4、有良好的团队精神，富有亲和力和责任心，擅长沟通交流。</t>
  </si>
  <si>
    <t>https://jobs.51job.com/shijiazhuang/119891390.html?s=01&amp;t=0</t>
  </si>
  <si>
    <t>Java开发工程师讲师WS</t>
  </si>
  <si>
    <t>河北臻龙科技有限公司</t>
  </si>
  <si>
    <t>岗位职责1、担任Java开发方向课程教学工作2、负责java开发方向课程教学准备和考试考核工作3、带领学生开展java项目开发实训4、完成学院交办的其它工作相关要求：1.本科以上学历，计算机相关专业优先；2、有扎实的软件开发基础知识相关知识；熟悉项目的开发流程，两年以上开发经验；3、熟练掌握Java语言，深刻理解面向对象编程思想；熟练使用SSM或SSM开源框架，熟悉API开发；熟练使用linux系统，熟练使用mysql数据库，具备数据库设计能力；4、熟练使用html5/css3,javascript，ajax进行web开发；熟悉常用的javascript和css框架；5、熟悉大数据相关知识优先。6、喜欢学习新知识新技能。7、具有教学经历优先，具有大型互联网应用开发经验的优先。</t>
  </si>
  <si>
    <t>https://jobs.51job.com/wuhan-dhxjs/119843109.html?s=01&amp;t=0</t>
  </si>
  <si>
    <t>汇成思远（武汉）科技有限公司</t>
  </si>
  <si>
    <t>https://jobs.51job.com/xiangyang/105085487.html?s=01&amp;t=0</t>
  </si>
  <si>
    <t>湖北蜂云软件有限公司</t>
  </si>
  <si>
    <t>岗位职责1、负责项目业务需求的分析、设计；2、负责业务代码编写，核心模块代码的实现，负责解决开发过程中的技术问题；任职资格1、计算机或相关专业，专科或以上学历，3年以上Java软件开发经验；2、熟悉常用的数据库，如SQLServer/MySQL,有良好的数据库设计经验；3、熟悉Nginx、Tomcat和Weblogic等中间件，熟练使用SVN、GIT等版本管理工具；4、具有丰富的JavaEE开发经验，对Java基础有较深的了解，熟悉Spring、SpringMVC、SpringBoot、MyBatis等框架；5、熟悉Linux相关基本操作；6、能独立思考和解决问题，善于开动脑筋；7、学习能力强，热爱学习与编程；8、具有良好的沟通能力和团队合作精神。</t>
  </si>
  <si>
    <t>https://jobs.51job.com/wuhan-hsq/108983286.html?s=01&amp;t=0</t>
  </si>
  <si>
    <t>武汉迅牛科技有限公司</t>
  </si>
  <si>
    <t>1、Java开发工作5年及以上；2、精通java语言，熟悉或者了解html/css/javascript；3、熟练使用springboot框架，熟练使用WebSocket，熟悉SSM架构，了解微服务架构；4、熟练应用rabbitmqMQ等消息队列5、熟悉mysql数据库，熟悉redis/mongodb/memcached；6、熟悉nginx/tomcat；熟练应用maven；熟悉Linux操作系统，熟练掌握常见的Linux命令。7、了解分布式和高并发系统的设计实现；二、</t>
  </si>
  <si>
    <t>1、参与系统需求分析、架构设计和概要设计；2、负责系统详细设计、代码实现以及相关文档编写；3、负责程序架构设计开发等；4、负责解决开发过程中的技术难点问题；5、理解需求人员编写的需求文档，并进行数据结构、组件和程序等的设计工作。</t>
  </si>
  <si>
    <t>https://jobs.51job.com/xian/117756884.html?s=01&amp;t=0</t>
  </si>
  <si>
    <t>JAVA开发Leader</t>
  </si>
  <si>
    <t>三星数据系统（西安）有限公司</t>
  </si>
  <si>
    <t>1)学历背景：本科及以上（要求：毕业证、学位证齐全，信息必须能在学信网查询）。2)工作经验：10年及以上JavaWeb开发经验，有项目/团队管理经验。3）技术能力：熟悉JSP、JavaScript、Jquery、HTML/HTML5、CSS等；熟悉SpringMVCFramework、ibatis/mybatis等。熟悉Oracle数据库；熟悉函数、存储过程、索引、视图等；熟悉AnyFrameworkUI、Dhtmlx、Xplatfrom者优先；理解DepOps思想，对SaaS、PaaS等服务有了解；熟悉算法相关知识。4）外语要求：英语精通，可作为工作语言。5）综合素质：具有良好的团队意识、认可韩国企业文化。6）优先录用：有韩语能力者优先考虑(不会韩语的需要熟练使用英文)。</t>
  </si>
  <si>
    <t>https://jobs.51job.com/wuhan/107376534.html?s=01&amp;t=0</t>
  </si>
  <si>
    <t>维书信息科技（上海）有限公司</t>
  </si>
  <si>
    <t>1.5-1.7万/月</t>
  </si>
  <si>
    <t>1.按照项目经理的要求，按时独立完成模块的代码开发；同时，可以对其他员工进行部分指导；2.独立对代码进行单元测试，保障代码质量；3.快速高效的修复测试部门提出的系统缺陷；4.根据客户需求和架构师的设计框架进行详细设计；5.按照规范要求，编写软件详细设计说明书和单元测试报告任职要求：1.本科学历；2.Java基础知识扎实；3.有5年以上java开发经验（此条必须满足）；4.熟悉前端javascript框架，css；后端三大框架（ssh）；4.熟悉Linux系统，熟练使用Linux命令，能编写Shell脚本；5.对Oracle、MySQL数据库熟悉；6.具有良好的沟通能力；7.工作认真负责、积极主动；8.具备良好的自学能力，对新技术、新方法充满兴趣；福利：1.双休，班车通勤，入职即缴纳五险一金，并可开始享受带薪年假；2.丰富多彩的员工活动，文娱活动，团建活动；3.人性化的各项福利：国家法定节假日正常休息，过节发放礼品、礼金，13薪；4.每个岗位都有足够的发展空间，工作氛围友善、轻松，Teamleader帅气又Nice，欢迎加入！！！</t>
  </si>
  <si>
    <t>https://jobs.51job.com/xian-gxjs/119608383.html?s=01&amp;t=0</t>
  </si>
  <si>
    <t>重庆丝路启航智能科技有限公司</t>
  </si>
  <si>
    <t>1.参与高性能大并发及分布式服务器集群架构开发；2.参与需求评审、数据库设计、接口设计；3.对所负责产品和项目某独立模块进行设计和开发，性能调优；4.定期对中初级工程师的代码Review,改进代码质量；5.定期进行未掌握技术的学习。</t>
  </si>
  <si>
    <t>https://jobs.51job.com/qinhuangdao/115871146.html?s=01&amp;t=0</t>
  </si>
  <si>
    <t>java开发助理工程师</t>
  </si>
  <si>
    <t>北京第嘉文化传媒有限公司沈阳分公司</t>
  </si>
  <si>
    <t>秦皇岛</t>
  </si>
  <si>
    <t>1、大专以上学历；2、设计、计算机（网络）应用、计算机科学、电子信息、通信工程、软件工程、（电气）自动化、测控、生仪、机电、工、数控等相关专业；4、对互联网、设计、信息技术、电子商务感兴趣，并有志在IT行业发展；5、年龄在20-30周岁，无不良记录；6、有计算机语言者优先，如：C语言、C++、Java、.Net.PHP等。</t>
  </si>
  <si>
    <t>https://jobs.51job.com/wuhan-hyq/113879473.html?s=01&amp;t=0</t>
  </si>
  <si>
    <t>为民企鹅科技（武汉）有限公司</t>
  </si>
  <si>
    <t>1.参与需求分析，系统架构设计和模块设计；2.参与软件开发过程中各文档的编写；3.参与核心代码的编写及协助其他Java开发人员解决问题；4.参与CodeReview及规范代码开发质量；5.参与技术难题攻关，提升团队整体技术水平。任职资格：1.五年以上Java开发经验，计算机专业优先；2.精通Java语言，OOP思想和设计模式，并付诸实践；3.精通Servlet，Spring，Hibernate，Mybatis开发，了解实现机制，研究过开源代码者优先；4.熟悉EasyUI（或者ExtJs）JQuery、BootStrap?等常见前端框架，并付诸实践；5.熟悉Dubbo(或者SpringCloud)、Redis、MongoDB、Elasticsearch(或者Solr)，并付诸实践；6.熟悉UML，能运用UML的方法和工具进行面相对象的分析和设计；7.熟悉MySql，Oracle常用数据库，了解数据库设计范式，有NoSql开发经验者优先；8.熟悉Maven项目配置工具，有项目管理经验者优先。9.至少参与一个大型互联网项目，有过对高并发下性能调优经验。</t>
  </si>
  <si>
    <t>https://jobs.51job.com/wuhan-hsq/109648648.html?s=01&amp;t=0</t>
  </si>
  <si>
    <t>北京易普斯咨询有限责任公司</t>
  </si>
  <si>
    <t>主要职责：1、参与产品的需求分析、技术架构、设计、研发和测试等工作。2、完成产品与核心代码的开发，开发与维护系统公用核心模块。3、完成产品业务功能模块的开发等相关工作。4、负责产品性能优化，保证平台的安全性、健壮性及可拓展性。任职资格：1.本科及以上学历，计算机软件或相关专业，三年及以上Java开发经验。2.JAVA基础扎实，熟练掌握多线程编程，常用设计模式，熟悉JVM，熟悉内存模型及性能优化。3.有良好的编程习惯，对数据结构和算法设计有充分理解和掌握。4.熟悉Linux系统、docker容器技术和消息中间件技术。5.熟悉SpringMVC、SpringBoot、SpringCloud、MyBatis等开发框架和技术。6.熟悉Jquery、Ajax、VueJS、bootstrap等前端框架和技术7.至少熟练Mysql、Oracle、Postgres中的一种关系型数据库。8.至少熟悉Redis、Mongodb等一种非关系数据库。9.熟悉RestfulAPI设计、多租户支持、监控体系等技术。10.熟悉SVN、GIT等版本管理工具。11.有微服务开发经验或SaaS服务开发经验者优先。12.良好的沟通能力和团队合作精神、优秀的分析问题和解决问题的能力,热爱学习，抗压能力强。好的沟通能力和团队合作精神、优秀的分析问题和解决问题的能力,热爱学习。</t>
  </si>
  <si>
    <t>https://jobs.51job.com/xian-caq/115163116.html?s=01&amp;t=0</t>
  </si>
  <si>
    <t>西安揽久信息科技有限公司</t>
  </si>
  <si>
    <t>1.配合项目经理对IM即时通讯业务系统技术选型、系统设计；2.负责IM即时通讯系统服务端业务系统的开发、测试；3.负责IM即时通讯业务系统和IM通信系统的数据交换与对接。</t>
  </si>
  <si>
    <t>1、4年以上Java项目开发经验；2、熟悉MySQL、SqlServer等；3、熟悉MQ、多线程、异步、分布式、网络编程、高可用系统设计；4、深入理解TCP/IP、Socket、UDP、HTTP，深入理解MQTT、XMPP、COAP、IMPLE等通讯协议；5、具有良好的自学能力和独立工作能力，能承受一定的工作压力；6、对通信，加解密，加签验签，线程安全，Linux服务器有一定了解；7、对Netty、Protobuf、Grpc有深入使用研究经验的优先。</t>
  </si>
  <si>
    <t>https://jobs.51job.com/chenzhou/112317826.html?s=01&amp;t=0</t>
  </si>
  <si>
    <t>java软件讲师</t>
  </si>
  <si>
    <t>郴州市湘南职业技术学校有限公司</t>
  </si>
  <si>
    <t>10-12万/年</t>
  </si>
  <si>
    <t>郴州</t>
  </si>
  <si>
    <t>高级软件工程师职业技术教师</t>
  </si>
  <si>
    <t>1.按照教学规范和教学大纲高质量完成JAVA课程的授课任务；2.带领学员参加实训并指导学员完成实操项目。3.根据学生及市场需要，高质量完成公开课、讲座等授课任务；4.完成相关的教学资料（实训大纲、教学PPT、教学用书、教学案例等）的研发工作。5.负责所属教学方向的工作计划和课程优化、改进教学方法，完善教学体系；6.完成课程辅导工作，解答学员课程疑问，保证学员的学习质量。7.配合其它部门和公司完成相关工作；8.能主动与学生沟通，关心学生，并督促学生认真学习；9．有上进心，能配合项目部及时把当前在线项目部署给学生，完成学生的项目实训工作。任职要求：1.热爱教育行业，25-40周岁，计算机相关专业，大学本科及以上学历，至少一年或以上工作经验；2.较好的心理素质，能够承受压力，具有较强的事业心与团队协作精神；3、表达能力强，声音清晰自然，个性开朗，乐于与人交流；（注：本职位对这条很重视）；4、精通Java语言，有扎实的语言功底；5、熟练使用Struts2、Hibernat、Mybatis、SpringMVC、Spring中一种或多种框架进行项目开发，对标准JavaEE项目三层架构理解透彻；6、需要熟练使用SVN版本控制工具和maven；7、熟悉JQuery、AJAX、AngularJS等前端框架；8、熟悉Redis、Linux、Lucene、Solr、MQ、zookeeper、Shiro等技术；9、3年以上JavaEE项目开发经验，至少3个大型项目的开发经验，有P2P、电商（Dubbo、jsoup、爬虫技术、freemarker、quartz、mycat、fastDFS、nginx）项目开发经验者优先考虑；10、有技术文档编写经验者优先考虑，比如产品方案、需求文档、设计文档等；11、有1年以上教学经验者优先考虑。</t>
  </si>
  <si>
    <t>https://jobs.51job.com/zhengzhou-gxq/117245139.html?s=01&amp;t=0</t>
  </si>
  <si>
    <t>郑州旭宏信息技术有限公司</t>
  </si>
  <si>
    <t>1.专科或专科以上学历；2.具备较强的分析问题和解决问题的能力，有较好的学习能力；3.具备扎实的java知识体系，精通java基础知识；4.精通Ajax、JavaScript、CSS、等前端技术，熟练使用各种开源前端框架，如BootStrap、jquery等；5.熟悉Tomcat、Websphere等主流J2EE应用服务器；6.工作积极主动、敬业，能承受较大工作压力。</t>
  </si>
  <si>
    <t>https://jobs.51job.com/shijiazhuang/116417620.html?s=01&amp;t=0</t>
  </si>
  <si>
    <t>初级java工程师 (职位编号：03)</t>
  </si>
  <si>
    <t>厦门新田科技有限公司</t>
  </si>
  <si>
    <t>1.参与项目开发，相关模块功能的实现2.根据产品需求进行软件设计和编码实现及相关文档的编写；3.参与系统稳定性、性能和扩展性调试，不断优化改善系统；4.对项目组提供技术支持；5.根据部门经理的安排完成相应的工作任务。二、</t>
  </si>
  <si>
    <t>1.计算机、软件工程、通信、电子信息相关专业本科及以上学历；2.一年以上JAVA开发经验，有互联网开发经验更佳；3.熟练掌握JAVA编程语言，Oracle数据库和eclipse开发工具；4.具备良好的学习能力和团队协作能力，配合团队完成相关项目模块的开发；</t>
  </si>
  <si>
    <t>https://jobs.51job.com/wuhan-hsq/117940546.html?s=01&amp;t=0</t>
  </si>
  <si>
    <t>武汉轻氧科技有限公司</t>
  </si>
  <si>
    <t>1、负责轻氧产品服务端开发（包括但不限于：设备控制中心、小程序后端、衣物分拣系统、物流系统，中台平台系统）；2、参与轻氧中台平台的建设工作，承担平台的架构设计和开发，确保平台的高质量按时交付。</t>
  </si>
  <si>
    <t>1、3-5年的开发经验，具备扎实的计算机基础，强大的代码能力，以及良好的代码习惯；2、能够熟练使用SpringBoot、SpringCloud、MyBatis、MQ、Redis、Netty，熟练使用各种Java中间件技术；3、精通Java基本技术，熟练掌握JVM的原理和机制，JVM性能调优；4、对设计模式有很好的理解和实践经验，熟悉领域驱动设计，有较好的模型抽象能力；5、具备优秀的分析问题和解决问题的能力，对解决具有挑战性问题充满激情。6、必须本科及以上学历，计算机、通信等相关专业。具备以下者优先：1、对技术有极高的追求，研究过优秀开源软件的源码并有心得者优先；2、有带项目或团队经验者优先；3、有良好的做事习惯和优秀的时间管理能力者优先。</t>
  </si>
  <si>
    <t>https://jobs.51job.com/wuhan-wcq/119522255.html?s=01&amp;t=0</t>
  </si>
  <si>
    <t>武汉拓思达科技信息技术有限公司</t>
  </si>
  <si>
    <t>1、计算机相关专业，本科及以上学历；2、精通Java编程及JavaWeb开发，精通Spring、SpringMVC、Mybatis、SpringBoot等常用开发框架；3、精通BS模式开发，熟悉HTML、CSS3、JavaScript、Jquery、Ajax相关开发技术，能熟练使用Vue等前端框架者优先；4、熟悉Mysql、Oracle数据库，熟练掌握SQL语言；熟练使用Redis，有Elasticsearch使用经验优先；5、精通SVN、Maven、Eclipse、InteliJ等工具；6、有较强的学习和沟通能力，良好的团队协作精神，极强的责任心，工作踏实、勤恳，有钻研精神。</t>
  </si>
  <si>
    <t>https://jobs.51job.com/wuhan-hsq/93858804.html?s=01&amp;t=0</t>
  </si>
  <si>
    <t>中智融合科技产业（武汉）有限公司</t>
  </si>
  <si>
    <t>1.参与项目的模块设计2.完成模块设计文档3.参与并完成JAVA编码开发4.完成单元测试5.撰写技术文档</t>
  </si>
  <si>
    <t>1、大专以上学历，精通java开发，具备2年以上java项目开发经验；2、熟悉MVC结构；熟悉mysql数据库；熟练使用ecplise开发环境；能够使用Maven管理和构建工程项目；3、熟悉Hibernate、mybatis,spring,struts2等框架，有SOA、Redis、MQ等的开发经验；4、精通WEB开发，熟悉JSP、JS、Jquery等WEB开发技术，并有java线程、socket、设计模式等编程经验；5、有良好的代码书写、注释和单元测试习惯；6、具有良好的职业素养和敬业精神，适应创业性公司的成长速度与挑战。</t>
  </si>
  <si>
    <t>https://jobs.51job.com/wuhan-hsq/117542083.html?s=01&amp;t=0</t>
  </si>
  <si>
    <t>java 中级开发工程师</t>
  </si>
  <si>
    <t>湖北奥莱斯轮胎有限公司</t>
  </si>
  <si>
    <t>1、负责后端功能模块的设计和开发工作；2、根据开发进度和任务分配，完成相应模块软件的设计、开发、编程任务；3、有较强的需求理解能力，根据需求编写代码和单元测试；4、按照项目计划，实现业务层的逻辑和访问接口，按时提交高质量代码，完成开发任务。</t>
  </si>
  <si>
    <t>1、计算机相关专业，专科及以上学历，三年及以上J2EE开发经验；2、java基础扎实，良好的面向对象编程思想；3、熟悉前端开发技术知识，如html5,css3,javascript,ajax,jquery,bootstrap,vuejs等；4、熟练使用spring,springmvc,hibernate，mybatis,jpa等流行开发框架，理解框架设计原则和内部机制；5、熟悉微服务框架，对springboot,springcloud有一定了解；6、熟悉mysql数据库,能熟练编写SQL语句,理解数据库优化方案；7、有良好的软件工程知识和编码规范意识；8、具有较好的沟通协调能力，善于学习，对工作认真负责，能够承受一定的压力；9、良好的团队合作精神，能主动与他人协同完成工作。</t>
  </si>
  <si>
    <t>https://jobs.51job.com/wuhan-hsq/115884280.html?s=01&amp;t=0</t>
  </si>
  <si>
    <t>北京金信润天信息技术股份有限公司武汉分公司</t>
  </si>
  <si>
    <t>1.具有3年以上JAVA开发经验，深刻理解面向对象设计和开发，熟悉多线程开发，熟悉Linux环境下基于Java语言的分布式、多线程开发优先；2.精通springMVC、spring、struts2、mybatis、hibernate等常用开发框架；3.熟练掌握JUnit等单元测试工具，maven、svn等项目管理工具；4.熟练掌握HTML5/Ajax/Json/XML/http等Web前端技术，.熟练掌握JQuery框架，掌握Bootstrap、Vue前端工具者优先；5.熟悉Tomcat、Apache、weblogic等Web服务器中的一种或者多种软件部署与配置；6.具有分布式系统架构计、Kakfa、ActiveMQ，Redis等技术经验优先；7.学习能力强、能够承受较强的工作压力和强度，高效率的团队合作，有极强的工作责任心。具备快速分析、定位、解决问题的能力，具有系统调优方面的实际经验；</t>
  </si>
  <si>
    <t>https://jobs.51job.com/shanghai/60775247.html?s=01&amp;t=0</t>
  </si>
  <si>
    <t>急聘高级软件工程师（JAVA,.NET）</t>
  </si>
  <si>
    <t>上海众哲计算机科技有限公司</t>
  </si>
  <si>
    <t>.NET岗位要求：1.精通.NETframework2.0-3.5下的.net开发；2.熟练掌握windows平台下的B/S或C/S应用的开发；3.熟悉sliverlight,WPF等技术以及各种开发框架；三年以上项目开发经验；4.熟悉MySQL、SQLServer等数据库的设计与开发，熟悉存储过程及触发器，有过大批量数据处理与优化经验。JAVA岗位要求：1.计算机及相关专业大专以上学历；2.Java实际开发经验3年以上；3.熟练应用JavaEE常用框架，包括Spring、Hibernate、Strutes等；4.熟悉HTML、Javascript的开发知识，熟悉Extjs等JS框架；5.有良好、规范的编程习惯和文档编写习惯，善于学习，具有分析、解决应用问题的能力；6.思路清晰，具备良好的沟通能力和理解能力，善于团队协作，有强烈的责任心和敬业精神；7.具有领导项目小组的经验和独立需求分析及设计的经验；公司主页：http://www.zhongzheinfo.com邮箱：hr@zhongzheinfo.com</t>
  </si>
  <si>
    <t>1.计算机及相关专业大专以上学历；2.Java实际开发经验3年以上；3.熟练应用JavaEE常用框架，包括Spring、Hibernate、Strutes等；4.熟悉HTML、Javascript的开发知识，熟悉Extjs等JS框架；5.有良好、规范的编程习惯和文档编写习惯，善于学习，具有分析、解决应用问题的能力；6.思路清晰，具备良好的沟通能力和理解能力，善于团队协作，有强烈的责任心和敬业精神；7.具有领导项目小组的经验和独立需求分析及设计的经验；公司主页：http://www.zhongzheinfo.com邮箱：hr@zhongzheinfo.com</t>
  </si>
  <si>
    <t>https://jobs.51job.com/shijiazhuang/119646061.html?s=01&amp;t=0</t>
  </si>
  <si>
    <t>java后台工程师</t>
  </si>
  <si>
    <t>河北韶源科技有限公司</t>
  </si>
  <si>
    <t>1、负责业务需求把控，把纷繁的业务需求拆解细化实施;2、负责系统架构重构优化，建设高性能高可用系统；3、通过技术手段和流程优化提升团队研发质量和效率；4、难点攻克，技术输出，指导初中级工程师，促进团队共同成长；任职要求：1、本科及以上学历，3年以上Java开发经验；2、精通COREJAVA、J2EE，熟悉JVM原理及内存管理；3、熟悉Spring、Mybatis等主流的java开源框架，并掌握其原理；4、熟悉底层中间件、分布式技术（如RPC框架、缓存、消息系统等）；5、有丰富MySql数据库使用和优化经验；6、具有较强的团队意识与良好的沟通能力，高度的责任感，对工作积极严谨，勇于承担压力；7、较强的学习能力以及快速解决问题的能力；8、有ToB复杂业务高可用性系统建设经验者优先。</t>
  </si>
  <si>
    <t>https://jobs.51job.com/wuhan-hsq/108372467.html?s=01&amp;t=0</t>
  </si>
  <si>
    <t>武汉观铭鑫科技有限公司</t>
  </si>
  <si>
    <t>1、主要参与项目软件产品的需求、分析、设计及实际编码工作2、负责相关数据库及系统模块的设计与开发，并根据概要设计的要求进行模块的详细设计与编码实现3、对所编写的程序进行严格的综合测试，进行软件故障的诊断，定位分析和调试4、配合上级、其他工程师完成开发作业</t>
  </si>
  <si>
    <t>1、本科及以上学历，计算机、软件工程、等相关专业（优秀者可适当放宽要求）2、熟悉面向对象编程思想，对开发模式、设计模式有自己的认识，有较强的学习意愿和学习能力3、具有至少2年以上Java开发实战项目产品经验，对软件产品的设计有强烈的责任心和可拓展性4、精通Java相关开发技术，熟练使用Struts2、Spring、Hibernate、SpringMVC等相关开发框架5、精通Oracle或SQLServer数据库编程技术，熟悉数据库存原理和常用性能化优化技术6、有大型制造企业PLM/ERP/CRM/PDM项目实施和开发经验优先（重点）7、良好的沟通能力和团队协作精神，能够适应长期出差1、薪资待遇：面议2、按国家标准缴纳五险，享受所有的法定节假日及带薪休假（婚假、产假、病假等）3、公司经常组织员工活动，如全员聚餐，唱歌，骑行，烧烤，旅游等活动4、广阔的职业提升空间，公平的晋升机制；轻松活跃的办公氛围，优质的办公环境工作时间：周一至周五上午9:00-17:30，双休，中午休息一个小时</t>
  </si>
  <si>
    <t>https://jobs.51job.com/wuhan-hpq/119655798.html?s=01&amp;t=0</t>
  </si>
  <si>
    <t>1、三年以上Java开发经验，有支付系统/聚合支付系统研发经验、熟悉支付/账户的相关业务；2、熟练使用springBoot、Hibernate、Mybatis、Struts2、Spring、springMVC等框架，并可进行整合开发；3、熟练应用Oracle、MySQL等关系数据库编程技术；4、熟练使用WEB服务器Tomcat，熟悉使用Eclipse或IDEA进行开发；5、熟悉linux命令及weblogic中间件的安装；6、理解能力强，逻辑性好，有较强的新技术学习能力，能快速、独立的解决问题，具有良好的沟通表达能力。7、熟练使用中间件如RocketMQ等消息中间件；8、能熟练使用Git、SVN、Jira等项目管理工具；9、了解敏捷开发模式以及分布式架构设计；</t>
  </si>
  <si>
    <t>https://jobs.51job.com/changsha-yhq/96667806.html?s=01&amp;t=0</t>
  </si>
  <si>
    <t>Java软件讲师</t>
  </si>
  <si>
    <t>长沙思途职业培训学校</t>
  </si>
  <si>
    <t>1、讲授JAVA方向软件开发的相关课程；2、组织并指导学生完成项目实战；3、解决学员提出的技术疑问；4.对课程及教学持续性改善；5、有相关企业软件开发工作经验者优先考虑。职位要求：1、计算机及软件工程相关专业；2、2年以上Java项目经验或JavaWeb开发经验；3、熟练运用JSP,Servlet，JDBC，JavaBean的MVC模式；4、熟悉Hibernate，Struts，Spring等开源框架；5、掌握HTML、JavaScript、CSS/DIV页面布局；6、熟悉Ajax等技术；7、表达流利，思路清晰，有同行业培训经验者优先考虑。工资待遇：（8000—15000元），享受学校员工所有福利待遇。联系人：唐老师联系电话：18163680151工作地址：长沙市雨花区环保科技园职教城路32号正忠大厦</t>
  </si>
  <si>
    <t>https://jobs.51job.com/changsha/116157526.html?s=01&amp;t=0</t>
  </si>
  <si>
    <t>湖南铭博科技发展有限公司</t>
  </si>
  <si>
    <t>1、熟悉软件开发流程、设计模式，较好的文档能力及word工具能力；2、具有一定的项目管理经验优先；具有OA、erp等实施经验优先。3、良好的理解和表达能力，善于沟通，很好的团队合作意识。4、计算机、软件类专业，专科及以上学历，有一定的计算机基础，熟悉PHP、Apache、MySQL、Linux者优先。5、有过java项目开发经验。6、热衷于网络开发事业，有较强的逻辑思维能力。</t>
  </si>
  <si>
    <t>https://jobs.51job.com/wuhan-jhq/87112976.html?s=01&amp;t=0</t>
  </si>
  <si>
    <t>北京易途客信息技术有限公司武汉分公司</t>
  </si>
  <si>
    <t>5-7.9千/月</t>
  </si>
  <si>
    <t>1、参与系统或产品的需求分析设计和概要设计；2、负责公司移动互联网产品后台服务的开发与维护；3、负责公司管理后台的开发和优化;</t>
  </si>
  <si>
    <t>1、至少2年以上JavaWeb开发经验；2、精通j2ee技术，精通struts,spring,hibernate,mybatis等开源框架；3、熟练掌握mysql,oracle能够熟练的运用sql；4、熟练掌握WEB项目的缓存技术应用，如Memcache、Redis等；5、熟练使用javascript、JQuery等前台框架；6、较强的沟通能力和逻辑表达能力，具备良好的团队合作精神和主动意识。7、有运营商往来项目操作经验，有BSS系统相关项目经验优先福利待遇:五险一金+周末双休+法定节假日+弹性工作时间+定期员工活动+良好办公氛围+年终奖金+带薪年假+入职体检</t>
  </si>
  <si>
    <t>https://jobs.51job.com/wuhan/118850244.html?s=01&amp;t=0</t>
  </si>
  <si>
    <t>Java技术辅导老师实习生</t>
  </si>
  <si>
    <t>湖北源码时代教育科技有限公司</t>
  </si>
  <si>
    <t>1、精通Java核心语法，对下述某个阶段的课程内容做到深入浅出。2、表达能力强，声音清晰自然，个性开朗，乐于与人交流。3、具有较强的动手编码能力4、熟悉项目开发流程，熟练使用CVS/SVN/GIT等版本控制软件。5、具有Android开发、微信开发、云服务器、大数据者优先考虑。</t>
  </si>
  <si>
    <t>https://jobs.51job.com/shijiazhuang/119664679.html?s=01&amp;t=0</t>
  </si>
  <si>
    <t>JAVA中高级开发工程师-00004</t>
  </si>
  <si>
    <t>北京可为高科信息技术有限责任公司</t>
  </si>
  <si>
    <t>◆公司产品的系统架构及平台开发；◆参与制定、调整、完善现有项目开发；◆参与项目需求分析；◆参与代码设计及相关文档；◆能独立解决开发中遇到的难点问题；◆技术方向研究及跟踪，协助构建公司的基础技术体系；◆技术方案制定及配合市场或产品等部门，提供产品相应的技术支持；◆产品化开发相关工作，其他配合管理层其他工作。2.</t>
  </si>
  <si>
    <t>◆掌握Java语言，熟练JavaWeb开发；◆熟练Restful，Spring，MyBatis，SpringMVC开发框架；◆熟练Jquery，Html5；◆熟练SQL，掌握Oracle、Mysql数据库；◆本科及以上学历，计算机相关专业；◆3年以上Java开发经验；◆可以适应短期出差；◆喜欢创业公司环境，渴望与公司一起成长；</t>
  </si>
  <si>
    <t>https://jobs.51job.com/changsha-yhq/104886969.html?s=01&amp;t=0</t>
  </si>
  <si>
    <t>湖南一六当家星城信息科技有限公司</t>
  </si>
  <si>
    <t>1、参与公司软件项目的设计、开发工作，能独当一面，包括需求分析、架构设计和代码实现；2、持续优化系统架构，提高系统在高并发、大流量下的容灾容错能力，保证系统的高可用性（性能、安全、容量）；3、提高自身技术能力、知识共享、汇报日常工作。4、负责程序的开发、功能自测5、完成安排的其他事项6、具有良好的团队管理经验和协作经验者优先</t>
  </si>
  <si>
    <t>1、本科及以上学历，计算机及相关专业，3年以上工作经验；2、具有良好的沟通能力，富有进取心；3、精通JAVA开发语言、熟练掌握Eclipse开发工具；4、熟悉HTML、CSS、精通Apache、JSP、Servlet；5、熟悉javascript，AJAX技术及jQuery开发框架；6、熟悉WebService及相关技术框架；7、熟悉Oracle、MySQL、MSSQLServer、DB2等主流数据库中至少一种；8、熟悉主流应用服务器如tomcat、WebLogic、WebSphere中至少一种；9、了解基本的Linux命令；10、熟悉使用struts、spring、hibernate等常用开发框架；独立开发完成项目，负责软件项目的总体架构规划和管理；11、主持软件平台核心部分的开发，包括功能设计、代码实现、文档整理；负责核心代码和通用模块的功能的设计和实现，解决技术问题；12、熟悉开源主流的框架开发,熟悉DevOps,精通Ansible,Puppet,SaltStack等自动化框架；13、具有立项、需求分析、架构设计、软件编码、测试、文档撰写的能力。14、3年及以上开发工作经验，精通掌握JavaScript、HTML5、CSS3等前端开发技术及至少一种JS移动开发框架（提供开发案例)15、精通HTML5特性，了解HTML5最新规范，能够熟练运用HTML5特性构建移动端的WebApp16、熟悉当前流行的JavaScript类库（jQuery,React等）,了解JavaScript面向对象编程方法（JSMVC）17、熟悉Web标准，对表现与数据分离，HTML语义化等有一定理解18、参与过小程序开发19、对Web前端技术有强烈兴趣，能对Web前沿技术研究和新技术调研，有良好的学习能力和团队合作精神20、有良好的代码编码习惯。</t>
  </si>
  <si>
    <t>https://jobs.51job.com/changsha-ylq/96712159.html?s=01&amp;t=0</t>
  </si>
  <si>
    <t>湖南联信科技有限公司</t>
  </si>
  <si>
    <t>?1、计算机软件及相关专业本科学历以上；3年以上实际JAVA项目开发实施工作经验；2、具有丰富J2EE架构设计经验；精通java编程、设计模式和组件技术，熟悉关系型数据库，精通通讯协议，和面向对象思想；3、熟悉软件技术文档的编写；具备良好的文档编制习惯和代码书写规范；4、熟悉各种Java应用服务器的使用；熟悉LINUX，UNIX操作系统；5、思路清晰，善于思考，能独立分析和解决问题；6、责任心强，具备良好的团队合作精神和承受压力的能力任职要求：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t>
  </si>
  <si>
    <t>https://jobs.51job.com/wuhan-jxq/53697078.html?s=01&amp;t=0</t>
  </si>
  <si>
    <t>武汉汉思信息技术有限责任公司</t>
  </si>
  <si>
    <t>1、计算机或软件工程相关专业本科以上学历；2、熟悉TCP/IP，熟悉Socket，SOAP网络编程和多线程编程；3、熟悉Unix/Linux操作；4、精通B/S软件结构（web），对strutsSpring、Hibernate等开源项目有深入了解；5、良好的数据库相关知识，熟练运用数据库Oracle；6、精通JSP/HTML/JavaScript/XML、CSS等页面技术；7、熟练使用Eclipse、PowerDesigner等常用开发软件；8、具有良好沟通协调能力，有较强的责任心、良好的团队协作和学习能力；9、2年以上JAVA开发经验，有金融业务项目开发经验者优先考虑。10、熟悉IBMCM产品和IBMDatastage产品者优先。</t>
  </si>
  <si>
    <t>https://jobs.51job.com/changsha/119691822.html?s=01&amp;t=0</t>
  </si>
  <si>
    <t>长沙能川信息科技有限公司</t>
  </si>
  <si>
    <t>1、熟悉产品相关业务知识；2、依据公司开发框架和开发管理规范，完成开发主管分配的开发任务；3、负责所开发模块的单元测试以及功能测试，系统缺陷修复工作，保证开发质量；4、协助项目部完成产品的部署工作，并负责排查解决产品部署中遇到的技术问题；5、协助开发主管完成产品的系统分析设计、技术预演工作；6、完成开发主管安排的其他任务。</t>
  </si>
  <si>
    <t>1、大专以上学历，2年以上J2EE开发经验，有互联网或移动应用产品开发经验；2、Java基础扎实，熟悉io、多线程、集合等基础框架；熟练掌握Java各种开源框架Spring,MyBatis等；3、熟练掌握oracle数据库，有SQL优化经验，有oracle调优经验者优先；4、有Redis，Memcached缓存和NoSQL数据库开发使用优先考虑；5、具有设计和开发对外API接口经验和能力，同时具备跨平台的API规范设计以及API高效调用设计能力者优先考虑；6、熟悉linux系统中的常用命令,以及在该系统下项目的部署；7、熟悉常见设计模式，有良好的设计思想和可以熟练使用Rose或Viso等UML工具；8、有良好的沟通、理解能力，有良好的团队合作精神。逻辑思维能力强，能够独立思考，能够承受一定程度的压力。</t>
  </si>
  <si>
    <t>https://jobs.51job.com/chengdu-gxq/116841707.html?s=01&amp;t=0</t>
  </si>
  <si>
    <t>https://jobs.51job.com/wuhan-hsq/113740505.html?s=01&amp;t=0</t>
  </si>
  <si>
    <t>武汉微诚科技股份有限公司</t>
  </si>
  <si>
    <t>工作职责:1、负责核心的管理平台系统设计与实现；2、参与系统架构设计、优化及核心模块开发；3、对于当前的业务和技术实现进行建设性的优化；任职资格:1、计算机相关专业统招本科毕业，8年以上Java开发经验，6年以上管理平台软件产品开发经验；2、JAVA基础扎实，有良好的代码风格，熟悉JVM，包括内存模型、类加载机制以及性能优化；3、熟悉Linux/Unix基本操作，熟悉TCP/IP、HTTP协议，熟悉多进程、多线程知识，具有扎实的计算机基础知识；4、具有系统分析、设计和面向对象建模的经验，能够独立完成模块的设计和实现；5、熟悉SOA、微服务架构模式，精通Dubbo,SpringCloud,NetflixOSS等分布式架构框架，参与过实际分布式服务架构设计和开发；6、精通GIS行业应用的主流数据存储方案，包括Oracle、OracleSpatial、MySQL、PostgreSQL、NoSql等数据库；7、具有大型网络服务GIS项目或产品开发，有高并发，高稳定性方面相关经验；8、熟悉GIS行业的核心技术发展趋势；9、具有高度的责任心、良好的沟通技巧和团队合作精神，热爱软件产品开发事业；</t>
  </si>
  <si>
    <t>https://jobs.51job.com/zhengzhou-hkg/119658067.html?s=01&amp;t=0</t>
  </si>
  <si>
    <t>郑州市木桐软件科技有限公司</t>
  </si>
  <si>
    <t>1.专业不限，专科及以上学历，技术优秀者不限。2.至少2年及以上JAVA开发经验，有大型项目开发经验优先3.对数据库的基础和存储过程有深入了解。4.熟练掌握使用主流开发技术及框架5.具备独立完成某一功能模块设计及开发能力6.具备良好解决问题的能力，工作认真。</t>
  </si>
  <si>
    <t>https://jobs.51job.com/xian/86976835.html?s=01&amp;t=0</t>
  </si>
  <si>
    <t>西安易用视点软件科技有限公司</t>
  </si>
  <si>
    <t>1.参与项目的设计与研发；2.能够完成核心/重要模块的设计、编码、测试以及相关文档；3.能独立解决开发中遇到的难点问题，能适应快速迭代开发节奏；4.参与系统稳定性、性能和扩展性调试；5.具有良好的表达和沟通能力，思路清晰，较强的责任心、团队精神以及动手能力；6.善于学习，对软件新技术有深厚的兴趣和研究探索精神，并且愿意与团队成员分享相关经验；7.个性开朗，在面对压力时能保持良好心态。</t>
  </si>
  <si>
    <t>1.本科以上学历，计算机相关专业；2.5年以上java开发经验，大型系统开发，熟练J2EE平台开发3.精通SQL编写，有较强的Oracle存储过程编写的能力；4.精通Linux下各种常用命令；懂Linux各种软件程序的安装与部署5.熟悉tomcat、Apache服务器的部署和优化、nginx负载均衡、Redis缓存6.至少带领4人以上团队完成过2个项目7.有国网项目开发经验，熟悉sg-uap平台者优先。8、2年以上2D、3D图形引擎或游戏渲染引擎开发经验，熟悉计算机图形学和数据结构9、精通OpenGL，深刻了解OpenGL规范和驱动程序框架10、有使用过类似PixiJS、CreateJS等2D渲染引擎工作经验。</t>
  </si>
  <si>
    <t>https://jobs.51job.com/wuhan-hsq/114483681.html?s=01&amp;t=0</t>
  </si>
  <si>
    <t>万博智云信息科技(上海)有限公司</t>
  </si>
  <si>
    <t>岗位职责1.负责HyperOne产品核心模块开发，满足产品业务逻辑要求；2.理解HyperOne产品需求，并根据需求实现拓展模块功能;3.持续优化原有已开发核心模块；4.富有挑战的前端新技术研究;5.与团队保持良好的沟通，提供合理的技术方案建议。任职条件1.3年以上后端开发经验；2.至少2年java开发经验；3.精通springMVC、mysql、mybatis等；4.熟练使用redis、zookeeper、rabbitmq等；5.熟悉dubbo或springcloud等微服务框架者优先；7.有良好的沟通协调能力，有责任心，思维逻辑性强；</t>
  </si>
  <si>
    <t>https://jobs.51job.com/wuhan-dhxjs/98458178.html?s=01&amp;t=0</t>
  </si>
  <si>
    <t>武汉融智盛维科技发展有限公司</t>
  </si>
  <si>
    <t>岗位要求：1.本科及以上学历，计算机或其相关专业2.负责主导项目的架构设计和编码，主导技术难题攻关；3.负责主持和参与系统逻辑模型和物理模型设计并实现原型；4.负责在项目中承担项目的技术负责人，确保需求实现的正确性；5.负责对系统的性能和安全等提供全面的考虑以及解决方案，保证系统的安全、稳定、高效运行；6.负责审核开发人员的代码质量，编写技术文档和制定开发规范，指导和培训普通开发工程师。技术要求：1.熟悉java开发，5年以上系统架构和开发经验，熟悉设计模式和算法，深入了解Java的性能和安全优化；2.深刻理解J2EE架构的优缺点，熟悉SSH框架，精通J2EE设计模式、OOA/OOD、UML等，具有系统独立设计能力；3.精通WebSphere/WebLogic/JBoss/Tomcat等主流J2EE应用服务器至少一种；4.熟悉Oracle/SQLServer/Mysql等主流数据库管理系统、相关技术及工具；5.熟悉常用的开源框架：Spring,、SpringMVC、Mybatis；6.熟悉常用的缓冲框架（redis,memcache等）和SOA分布式处理框架；7.熟悉UML建模，有较强的撰写架构设计文档能力，能熟练使用设计模式进行架构设计。8.具有大并发系统开发经验优先。福利待遇：1.每日8小时工作制；2.国家法定节假日薪资福利；3.午餐补助、节日津贴；4.五险一金：养老、医疗、工伤、失业、生育、住房公积金。5.工作满1年者享受7天年休假。办公地点：（1）武汉市东湖新技术开发区高新大道999号海外人才大楼A座18层1890室（2）武汉市硚口区古田二路长升路海联时代广场2栋10楼可根据员工实际状况选择办公地点。</t>
  </si>
  <si>
    <t>https://jobs.51job.com/xian/78051989.html?s=01&amp;t=0</t>
  </si>
  <si>
    <t>JAVA开发工程师 绩效+双休+社保</t>
  </si>
  <si>
    <t>陕西诚泰科技讯息有限责任公司</t>
  </si>
  <si>
    <t>1.参与项目需求分析、概要设计、详细设计，并负责完成核心代码；2.根据开发规范与流程规则参与完成需求分析、概要设计、详细设计、代码开发测试等。</t>
  </si>
  <si>
    <t>1.计算机或相关专业全日制大学本科及以上学历，3年以上JAVA项目开发经验及工作实践经历；2.具备一定的技术难题攻关能力；3.具备独立高效完成JAVAB/S项目中前后台模块开发的工作能力；4.理解面向对象编程思想，理解Java反射机制和常用的设计模式；5.具有MYSQL、Oracle、mongodb等主流数据库的使用和复杂SQL编写能力；6.熟悉Spring、SpringMVC、SpringBoot、JDBC、Struts2、ibatis、Hibernate或其他JAVA开发框架和技术；7.熟悉HTML、Javascript、Ajax、CSS、div、jquery、XML、JSON等技术使用和相关前端框架技术；8.熟悉svn、firefly版本控制工具，具有代码规范的良好执行能力；9.熟悉Tomcat、Weblogic等应用服务器的配置与使用；10.工作积极主动，具有强烈的责任心，具备良好的团队合作精神和严谨的工作态度；11.熟悉divcss布局，有React、Vue、AngularJs等前端框架开发经验者优先考虑。</t>
  </si>
  <si>
    <t>https://jobs.51job.com/wuhan-dhxjs/117209096.html?s=01&amp;t=0</t>
  </si>
  <si>
    <t>武汉兴红海物业管理有限公司</t>
  </si>
  <si>
    <t>租赁服务,建筑/建材/工程</t>
  </si>
  <si>
    <t>1.本科以上学历，具有丰富Java/API开发经验，熟悉软件开发流程，理解面向对象编程思想，熟悉常用的设计模式；2.扎实的java基础，熟练使用spring相关技术，熟悉mybatis、hibernate等持久层框架；3.熟练使用前端语言HTMLCss,JS,JQuery,VveJs等;4.熟练使用maven,git或svn等工具，熟悉tomcat，weblogic;5.熟练使用oracle、mysql等数据库技术、熟悉阿里云或腾讯云平台部署6.具有公寓、写字楼、房屋租赁服务等项目开发经验优先考虑；7.有Android、IOS开发，微信公众号开发，小程序开发经验优先考虑；8.善于思考，善于沟通，主动性强，有责任心，具有良好的分析和独立解决问题的能力，能承受极强的工作压力。</t>
  </si>
  <si>
    <t>https://jobs.51job.com/shijiazhuang/118087026.html?s=01&amp;t=0</t>
  </si>
  <si>
    <t>石家庄辅良电子科技有限公司</t>
  </si>
  <si>
    <t>1、参与项目需求分析和功能设计，编写需求、设计等相关项目文档；2、根据设计文档或需求完成代码编写，编写代码注释和开发文档，调试、维护；3、根据项目需求按时完成软件开发进度，分析并解决软件开发过程中的问题，以及保证软件到用户处的稳定性；4、严格执行公司对项目管理的规范、对于软件开发项目执行公司制定的统一的软件开发规范。</t>
  </si>
  <si>
    <t>1、2年以上Java开发经验，熟悉主流开源框架，如SpringMVC、ApacheShiro、J2Cache/redis等，了解其的原理和机制；2、熟悉主流应用服务器的架构体系，数据库以及各种中间件技术，如tomcat、weblogic、PostgreSQL、ActiveMQ等；3、JAVA基础扎实，熟悉常用设计模式；5、具有较强的编程能力，能够完成较复杂的交互流程设计和实现，具备良好的编程习惯，能够编写高质量技术文档；6、有很好的理解、分析能力和进取心，性格开朗，具备合作精神，责任心强，有较强的语言表达和沟通能力。</t>
  </si>
  <si>
    <t>https://jobs.51job.com/xian-gxjs/117212281.html?s=01&amp;t=0</t>
  </si>
  <si>
    <t>西安和瑞智能科技有限公司</t>
  </si>
  <si>
    <t>1、计算机及相关专业本科及以上学历；2、2年以上大型互联网Java开发经验，具备千万级用户产品研发经验优先；3、要求Java基础扎实，精通多线程编程、NIO模型、设计模式；4、精通SpringMVC，Spring，SpringBoot，Mybatis等开源框架并熟悉其实现原理，有SpringBoot与SpringCloud框架实际项目经验优先考虑；6、熟悉JVM，包括内存模型、类加载机制以及性能优化；7、精通多线程，集合，nio，jdbc等相关的开发；8、熟练掌握MySQL，oracle，拥有较好的数据库设计能力，有数据库调优经验;9、熟练掌握MQ,Memcache,Redis,dubbo,zookeeper等；10、精通Linux下的开发模式，熟悉Maven，git的使用,具有GitHub开源项目者优先;11、对技术充满热情且具有钻研精神，对新技术以及行业动向保持敏感性；具有分布式系统开发经验，熟悉Dubbo、SpringCloud等RPC服务框架，有高并发、高负载、高可用、大数据量系统实际开发经验者优先；</t>
  </si>
  <si>
    <t>https://jobs.51job.com/wuhan-dhxjs/119691698.html?s=01&amp;t=0</t>
  </si>
  <si>
    <t>JAVA开发工程师(J10828)</t>
  </si>
  <si>
    <t>绿盟科技</t>
  </si>
  <si>
    <t>1、从事Web前后台开发、设计任务；2、参与研发过程中的需求分析和架构设计；3、日常技术分享，文档编写，和其他各个职位沟通协作；4、致力于提高产品用户体验；</t>
  </si>
  <si>
    <t>1、2年以上java开发经验，精通J2EE架构，熟悉常用的设计模式，熟悉数据持久化、缓存、消息、通讯等的相关开源框架，对大容量系统的设计与调优有丰富经验尤佳2、掌握Spring、hibernate、Mybatis开发框架，3、熟悉常用的关系数据库，如MySql、postgresql等4、熟悉TCP/IP协议,熟悉java网络编程5、熟悉Linux操作系统，熟悉Tomcat等主流web服务器6、至少熟悉一种消息队列，如Kafka7、熟悉Hadoop、spark、zookeeper，有Hive开发经验优先8、诚信正直，积极主动，有较强的责任心，并具备良好的沟通能力、理解能力和较强的学习能力，具备团队合作精神</t>
  </si>
  <si>
    <t>https://jobs.51job.com/jinshuiqu/119694356.html?s=01&amp;t=0</t>
  </si>
  <si>
    <t>郑州海积信息科技有限公司</t>
  </si>
  <si>
    <t>职责：　　1.能独立完成核心/重要模块的设计、编码、单元测试;　　2.参与代码设计、审核和检查;　　3.能独立解决开发中遇到的难点问题;　　4.具备良好的抗压性、良好的学习能力和团队协作能力;　　5.参与公司核电信息化项目建设。　　任职要求：　　1、大专以上学历，精通J2EE体系架构，熟悉设计模式;　　2、两年以上Web项目实际开发经验;精通webmvc框架，熟悉JSP/Servlet、javaScript、Ajax、Jquery等WEB技术，熟悉spring，Struts，Struts2,Hibernate,Ibatis等主流的开源框架;　　3、至少熟练使用一种数据库(Oracle、MySQL)，拥有较好的数据库设计能力;　　4、熟悉tomcat、weblogic、was等常用中间件，掌握常用LINUX指令，了解版本发布流程。</t>
  </si>
  <si>
    <t>https://jobs.51job.com/wuhan/119705143.html?s=01&amp;t=0</t>
  </si>
  <si>
    <t>中电长城网际系统应用有限公司</t>
  </si>
  <si>
    <t>1、理解和分析客户的业务需求，根据设计文档评估工作量；2、负责具体模块开发实施，遵循开发进度，完成领导安排的任务。3、负责处理系统方面日常变更、控制突发情况，对用户申报问题进行分析并解决；4、了解客户业务系统相关技术，对系统的优化与升级提出建议；5、遵循公司工作流程处理各类故障和事务的应急响应、技术支持。</t>
  </si>
  <si>
    <t>1、熟练掌握java开发技术，熟悉基于J2EE的WEB架构设计及Web开发流程2、熟悉Web开发，熟练掌握HTML/CSS/JS/AJAX/JSON等相关Web技术，熟悉分布式、缓存、消息等机制3、熟悉MySQL、Oracle、SQLServer、DB2等数据库配置，相关结构化查询语言及存储过程、视图编写能力；4、能够独立胜任项目开发（前期需求分析，文档撰写，代码功能开发实践，后期维护bug处理）从事过政府政务系统、公安系统项目开发者优先录取。</t>
  </si>
  <si>
    <t>https://jobs.51job.com/changsha-ylq/119708654.html?s=01&amp;t=0</t>
  </si>
  <si>
    <t>湖南开播文化传媒有限公司</t>
  </si>
  <si>
    <t>影视/媒体/艺术/文化传播,文字媒体/出版</t>
  </si>
  <si>
    <t>具有较丰富经验的程序员，能够独立完成难度较高的设计和编码工作。专业技能：1.精通Java设计原则、设计模式，有framework设计经验者优先；2.精通面向对象思想、精通Java编程，具备良好的代码编写规范；3.具有丰富J2EE项目开发经验，精通SSH框架技术；4.精通数据库设计和开发，能够编写复杂的存储过程和SQL语句，具有大数据以及高并发的系统数据库设计经验者优先；5.能够独立解决技术难题，和一些复杂业务的设计编码工作。</t>
  </si>
  <si>
    <t>1.思路清晰，善于思考，能独立分析和解决问题，具创新意识；2.责任心强，具备良好的团队合作精神和承受压力的能力，工作认真负责，与人交流无障碍；3.英语文档的读写无障碍。工作优势：1.弹性制上班时间，9:00-18:002.一周五天制，周末双休，所有休假均按照国家规定；3.薪资福利优厚，入职当月或次月即上五险；4.岗位规划明确，晋升平台广阔；5.工作氛围轻松、融洽、上进。综合薪资：7000-13000元/月</t>
  </si>
  <si>
    <t>https://jobs.51job.com/wuhan/119558929.html?s=01&amp;t=0</t>
  </si>
  <si>
    <t>武汉全品教育科技有限公司</t>
  </si>
  <si>
    <t>互联网/电子商务,文字媒体/出版</t>
  </si>
  <si>
    <t>1.负责Java类项目开发；2.负责按时按质完成项项目工作任务；3.负责主动积累、学习完成工作所需的业务知识和技术知识。</t>
  </si>
  <si>
    <t>1.统招本科及以上学历，计算机相关专业，优秀者学历不限。2.2年以上java开发经验，精通设计模式，对面向对象和模块化设计有深刻理解，能独立完成开发工作。3.对Spring、SpringBoot、SpringCloud了解及其原理和实现机制，并有实际项目经验。4.精通SQL，熟练使用mysql、oracle等主流数据库并具有一定的SQL优化能力。熟练使用流行的应用服务器，熟悉Redis。5.熟悉消息队列MQ（kafka）,有全栈开发经验优先。6.熟练掌握Tomcat,Apache和Nginx等开源web服务器，并做优化设置。7.熟练使用Linux、unix常用命令。8.有良好的沟通能力和学习能力，自驱力强。</t>
  </si>
  <si>
    <t>https://jobs.51job.com/wuhan-hsq/119373898.html?s=01&amp;t=0</t>
  </si>
  <si>
    <t>湖北省黄蚂蚁物流有限责任公司</t>
  </si>
  <si>
    <t>1、参与项目系统设计，完成软件项目的程序开发工作；2、负责产品需求分析、设计和文档编写；3、根据产品需求和设计进行软件开发；4、根据市场需求提供售前支持；5、完成直接上级交办的其他工作任务工资待遇：1.7000元-10000元/月节假日相应福利和年终奖金，社保；2.上班时间：早8:30—6:00点，每月正常休假6天，超过6天的按实际出勤天数计算工资；国家法定节假日按规定放假（特殊情况要调休，保证公司正常运营，此岗位有不定时加班）。3.工作地址：光谷大道现代世贸中心J栋9楼或武汉市汉阳区钟家村闽东国际3A栋1708室办公室，公司人性化管理，以愉快工作、健康生活为遵旨；岗位归属：此岗位归属为技术开发部，归技术总监管理。入职后由相关负责人进行工作专业培训和指导。</t>
  </si>
  <si>
    <t>https://jobs.51job.com/zhengzhou-zzxq/119695693.html?s=01&amp;t=0</t>
  </si>
  <si>
    <t>河南思软电子科技有限公司</t>
  </si>
  <si>
    <t>1、负责产品需求分析、功能、软件结构、接口设计等工作；2、负责承担java项目的主要开发工作（web开发）；3、为应用系统设计开发提供技术咨询和解决方案，参与信息系统架构设计的方案评审，针对客户方案提出合理化建议；4、参与项目的需求分析、系统设计和数据库设计等工作；提炼产品通用功能，技术难点攻克等工作。5、指导普通开发人员进行开发工作；协助领导管理项目工作。招聘要求：1、计算机相关专业，专科及以上学历，3年以上java开发工作经验，学习能力优秀的人员；2、精通JAVA，熟悉基于J2EE的WEB架构设计，熟悉Web开发流程，有丰富的WebMVC（Struts、Spring，Hibernate等）开发经验；3.比较优秀的需求分析、数据库设计及系统设计能力，有大型应用系统设计开发经验优秀考虑；4、熟悉数据结构并掌握常用基本算法,思路清晰、结构严谨；5、熟练掌握面向对象概念及实现方法；6、熟悉SQL语言，至少掌握SqlServer、Oracle、Mysql数据库中的一种；7、有优良的编程风格和习惯，了解设计模式，有大型互联网项目和性能优化经验更佳；</t>
  </si>
  <si>
    <t>https://jobs.51job.com/wuhan-dhxjs/117130450.html?s=01&amp;t=0</t>
  </si>
  <si>
    <t>武汉瑞迪时代软件技术有限公司</t>
  </si>
  <si>
    <t>1、根据项目计划从事详细设计、开发、测试和维护工作；2、负责产品软件设计与开发实现，优化现有系统及功能升级；3、参与系统的需求分析、设计、编码、单元测试、BUG解决等工作；</t>
  </si>
  <si>
    <t>1、一年及以上JAVA开发经验，JAVA基础扎实，熟悉IO、多线程、分布式、负载均衡、缓存、消息等技术；2、熟悉HTML、CSS、JavaScript、Ajax、JQuery、VUE、JSP等相关技术，并有实际项目开发经验；3、精通JavaEE相关技术，熟悉Struts、Spring、Hibernate、MyBatis等主流的开发框架；4、熟悉网络常用通讯协议，熟悉ftp、http等传输协议以及socket开发；5、熟悉Oracle、MySql、SQLServer等数据库，有数据库优化经验者优先；6、熟练使用Eclipse、Idea开发工具，SVN、Git版本控制工具；7、熟练掌握常用的Linux命令、shell脚本；8、熟悉常用设计模式，有大型分布式、高并发、高负载、高可用性系统设计开发经验者优先；9、具有良好的沟通能力、团队合作精神和职业稳定性，工作积极主动、服从安排，能承受较大压力，严谨的编码风格，责任心和学习能力强，有较强的架构能力及优秀的逻辑思维能力，具有丰富的项目开发经验，能独立分析问题及解决；+</t>
  </si>
  <si>
    <t>https://jobs.51job.com/zhengzhou/110392787.html?s=01&amp;t=0</t>
  </si>
  <si>
    <t>JAVA开发工程师 可实习</t>
  </si>
  <si>
    <t>郑州汇之众网络科技有限公司</t>
  </si>
  <si>
    <t>1、热爱编程事业，热衷IT行业；2、大专以上学历，计算机及理工类专业优先；3、认真遵守纪律，有事向主管领导请假，不允许无故迟到早退。4、为人正直诚实、塌实肯干，能吃苦，有良好的团队协作能力。5、自主学习结合实践操作，不断学习和更新专业知识。</t>
  </si>
  <si>
    <t>https://jobs.51job.com/xian-ytq/119697550.html?s=01&amp;t=0</t>
  </si>
  <si>
    <t>陕西琢梦云网络科技有限公司</t>
  </si>
  <si>
    <t>新智云时代合作企业招聘招聘单位:文思海辉科技有限公司大西信息科技有限公司时光软件有限公司上班地点:科技二路西安软件园零一广场上班时间:早九晚六待遇:6K~8k岗位:web前端5人(接受目前在校大四实习生）招聘方式:新智云负责初试，本周到下周项目部安排复试，合适的话年前就可上岗。本科及以上学历</t>
  </si>
  <si>
    <t>https://jobs.51job.com/wuhan/115759131.html?s=01&amp;t=0</t>
  </si>
  <si>
    <t>武汉中海云图信息技术有限公司</t>
  </si>
  <si>
    <t>【职位描述】1、与公司项目经理紧密合作，带领Java开发团队完成软件项目的开发及高质量交付；2、负责项目开发技术攻关，新技术评估、引进及利用，团队成员的绩效评估，指导并带领技术团队发展及成员成长。3、协助公司开展新产品规划，新技术预研。【任职资格】1、5年或以上企业级Java应用开发经验，至少一年的开发团队负责人经验；2、计算机相关专业本科或以上毕业，精通java编程、设计模式、面向对象编程思想，熟悉三层架构，有从事JSP/servlet/jdbc/Struts/Spring/Hibernate/Mybatis等相关技术进行软件开发的经验，熟悉SpringBoot框架开发；3、熟悉jQuery/ajax/xml/JS/Html/CSS等前端Web开发技术；精通SQL语言，熟悉MySQL、Oracle等数据库使用；熟悉SVN版本管理工具；熟悉Apache、Tomcat运行环境及配置；4、具备良好的文档编制习惯和代码书写规范；思路清晰，善于思考，能独立分析和解决问题，英语阅读能力强；5、责任心强，工作认真、细致、负责，具备良好的团队合作精神，能够承受工作压力；6、既有强烈的上进心和良好的学习能力，技术创新精神。</t>
  </si>
  <si>
    <t>https://jobs.51job.com/wuhan-hsq/119594865.html?s=01&amp;t=0</t>
  </si>
  <si>
    <t>武汉百泰基因工程有限公司</t>
  </si>
  <si>
    <t>一、岗位职责：1、负责软件产品或项目的需求分析、概要设计、编码等工作，根据进度完成相应阶段的工作。2、负责现有产品或系统的二次开发或维护工作，完成相关的升级和优化工作。3、负责软件产品或项目的测试和缺陷修复工作。4、负责软件产品或项目的部署和维护工作。5、与前端人员配合，负责完成接口功能的开发工作。6、负责对相关人员进行产品的培训或系统使用的指导工作。7、完成公司及领导交代的其他工作；二、岗位要求1、大学统招本科及以上学历，计算机相关专业，4年左右相关工作经验。2、熟练掌握JAVA相关的基础知识，熟练使用Spring,Jpa相关框架的开发，熟练使用Sql,Redis等相关数据储存技术，熟练使用GIT,SVN等代码管理工具。3、具备良好的逻辑思维和抽象思维，具有较强的项目计划能力、沟通协调能力、问题解决能力、独立分析能力、执行力和抗压力，较强的团队协作精神和责任心，工作严谨、细致。</t>
  </si>
  <si>
    <t>https://jobs.51job.com/changsha-ylq/92567306.html?s=01&amp;t=0</t>
  </si>
  <si>
    <t>JAVA实施顾问</t>
  </si>
  <si>
    <t>湖南楚越电子科技有限公司</t>
  </si>
  <si>
    <t>1、参与项目系统设计，完成软件项目的程序开发;2、负责产品需求分析、设计和文档编写;3、根据产品需求和设计进行软件开发;4、及时对Bug库中的软件问题进行修正;5、完成上级布置的量化工作，独立处理和解决所负责的任务;</t>
  </si>
  <si>
    <t>1、精通Java编程语言，熟悉Oracle数据库Spring、Html，jsp，javascript等;2、具备较强的需求分析和系统设计能力，良好的编写能力;3、熟悉软件工程，有较强的逻辑思维能力，积极主动，有团队合作意识;4、有较强的沟通及协调能力;5、有3年以上项目开发经验，能适应出差;上班地点：长沙、广州、北京、福建等</t>
  </si>
  <si>
    <t>https://jobs.51job.com/wuhan-hsq/108075872.html?s=01&amp;t=0</t>
  </si>
  <si>
    <t>武汉鑫维海科技有限公司</t>
  </si>
  <si>
    <t>1、负责公司产品功能接口的设计、开发和维护，以及项目部署；2、参与产品需求分析及需求文档编写工作；3、协助系统架构师对公司产品进行性能优化及新技术实现；4、配合前端开发人员进行系统调试，并完成其他各类开发任务；5、按时、按量完成领导安排的工作任务；任职要求：1、本科及以上学历，计算机相关专业、掌握扎实的Java基础知识，熟悉Java多线程、常用的集合，4年以上JAVA项目开发经验；2、良好的问题理解、解决能力，逻辑思维能力强；3、工作认真负责，有团队合作精神，具备较强的自学能力、表达能力、沟通能力、心理素质较好，能够在压力环境下工作，有开发Leader经验者优先；4、具备良好的需求文档编写、流程图编写、PDM文档编写能力；5、熟练掌握Java语言和J2EE架构及SpringMVC、Mybatis、Hibernate等主流框架；熟练掌握Maven，svn等工具，熟悉Linux操作系统；6、熟悉Eclipse、MyEclipse,springcloud等开发工具，熟悉Tomcat、Weblogic等应用服务器；7、熟悉关系型数据基本原理，熟练掌握Mysql、Oracle、SQLServer、DB2等数据库至少一种数据库的设计、开发及优化；8、熟练掌握Web项目的缓存技术，如Memcache、Redis等；熟悉Redis、mongodb、nosql等的开发和应用；9、熟悉Unix/Linux的基本命令操作和shell脚本；10、熟悉Tomcat、Nginx、分布式部署；11、能熟练使用springmvc、springcloud、mybatis等框架技术；12、有持续学习新技术的能力，强烈的责任心和良好的分析问题、解决问题的能力；熟悉Hadoop技术体系、具备Hive、HBase、HDFS、Zookeeper等大数据相关开发经验者优先。</t>
  </si>
  <si>
    <t>https://jobs.51job.com/changsha-frq/99184354.html?s=01&amp;t=0</t>
  </si>
  <si>
    <t>Java开发工程师（长沙）</t>
  </si>
  <si>
    <t>大连同方软银科技股份有限公司</t>
  </si>
  <si>
    <t>【岗位职责】：1、负责自主研发的银行软件产品的开发（银行）；2、负责项目实施：包括常用操作系统、应用软件及公司实施系统的软件安装、调试、客户化开发及维护；3、现场需求分析和开发。【任职要求】：1、1年以上java开发经验，有银行相关经验优先；2、具有良好java基础，熟悉WEB编程；3、熟悉Struts、Hibernate、Spring等主流技术框架；4、熟悉SQL语言，对oracle、mysql主流数据库有一定的了解；5、熟悉Linux基本操作；6、语言表达和理解能力要强，有较好的团队意识和责任心，能吃苦耐劳、能适应一定量的加班工作。【福利待遇】：每年涨薪+五险一金+意外伤害险+节日福利+周末双休+稳定的平台+良好的发展空间+春节长假</t>
  </si>
  <si>
    <t>https://jobs.51job.com/changde/119708152.html?s=01&amp;t=0</t>
  </si>
  <si>
    <t>岳阳市海纳软件技术有限公司</t>
  </si>
  <si>
    <t>常德</t>
  </si>
  <si>
    <t>培训讲师Java开发工程师</t>
  </si>
  <si>
    <t>岗位要求：1、熟练JAVA程序开发，熟悉MVC设计模式;2、熟练开源框架struts,spring,hibernate,ibatis,Mybatis,jpa等3、对分布式huddo,zookeeper,memcached,redis,kafka消息推送,jenkins,nodejs有一定的了解;4、能熟练应用ORACLE、MYSQL数据库等；5、熟练使用AJAX、JS、HTML;6、三年以上开发经验，能负责整体项目规划，带团队完成项目开发。7、按规范备课、授课、进行项目实训；解决学员技术疑问；有较强的课堂掌控能力；具有行业３年以上项目开发、管理经验；热爱教育事业，工作积极主动、责任心强。</t>
  </si>
  <si>
    <t>https://jobs.51job.com/xian/111768743.html?s=01&amp;t=0</t>
  </si>
  <si>
    <t>西安航天华迅科技有限公司</t>
  </si>
  <si>
    <t>1、根据项目计划安排和任务分配，独立进行针对项目需求的功能设计、开发和优化；2、根据需要不断修改完善项目功能；3、按照标准化要求完成相关文档编写；</t>
  </si>
  <si>
    <t>1、3年及以上基于Java的Web项目开发经验；2、熟练JavaEE相关技术和框架（包括Java语言/SpringMVC/Spring等）；3、熟练SpringMVC、SpringJdbc、Mybatis、Spring、Memcached、Redis技术和框架，Socket编程及多线程的优先考虑；4、熟练使用ORACLE、MySQL数据库；5、熟练Web及前端技术（包括Javascript，jQuery，Bootstrap，Echars等技术框架）；6、Java基础扎实，熟悉SSm、SpringMVC等架构开发；7、熟悉html5、css3，能利用div+css快速编写HTML代码；8、熟悉SVN的使用，熟悉Tomcat，Apache，Weblogic等开源的服务器；9、能够独立分析客户需求，并能针对客户需求编写需求分析、设计等技术方案；10、强烈的责任心和团队合作能力，性格开朗，善于沟通，良好的学习能力，逻辑思维能力并且敢于创新和接受挑战；</t>
  </si>
  <si>
    <t>https://jobs.51job.com/changsha-kfq/117935505.html?s=01&amp;t=0</t>
  </si>
  <si>
    <t>java开发工程师经理</t>
  </si>
  <si>
    <t>湖南易利升商务咨询有限公司</t>
  </si>
  <si>
    <t>1、根据项目具体要求，承担开发计划制定、开发任务，按计划完成任务目标；2、能够独立完成软件模块的需求整理、模块设计及编码实现；3、配合测试人员完成软件系统及模块的测试；4、根据项目要求，能够编制与项目相关的技术文档；</t>
  </si>
  <si>
    <t>1、2年以上软件开发、部署和发布经验；具有规范化，标准化的代码编写习惯；2、深入理解SpringMVC，Springboot，Hibernate，mybatis等主流框架，熟悉JSP、JAVASCRIPT、CSS、HTML等技术；3、熟悉Oracle、Mysql等数据库的应用和开发；4、熟悉Linux、Windows平台,熟悉Tomcat、Jetty等应用服务器；5、熟练掌握Eclipse等JavaIDE开发工具；，熟悉CVS/SVN等版本控制工具。</t>
  </si>
  <si>
    <t>https://jobs.51job.com/wuhan/103422873.html?s=01&amp;t=0</t>
  </si>
  <si>
    <t>百度湖北营销服务中心</t>
  </si>
  <si>
    <t>互联网软件开发工程师Web前端开发</t>
  </si>
  <si>
    <t>1.负责开发工作，推进开发计划落地执行，系统功能迭代与维护；2.负责与业务部门沟通，了解公司业务需求，完善系统功能；3.与其它部门配合，保证项目及产品的开发工作顺利完成。</t>
  </si>
  <si>
    <t>1.本科以上学历，至少3年以上Java后台开发经验，具有独立开发项目能力，有大型服务集群，高并发架构实际经验；2.精通JAVA面相对象编程思想，精通SpringBOOT,MVC,Mybatis,Solr等常用框架，精通消息中间件，如ActiveMQ、RabbitMQ、Kafka等，能够在适合业务场景使用适合技术；3.精通MySQL,Oracle关系数据库，熟悉Redis、MongoDB等NOSQL技术，有分库分表技术、消息中间件、分布式框架；4.有Kubernetes，Docker容器管理框架的运维或开发实际经验，了解微服务架构设计和设计方法的优先；5.深入理解Linux系统及优化，掌握Nginx、Tomcat、Redis、Zookeeper、Github、Gitlab等web相关软件的原理、配置和参数调优；6.能态度积极,承受一定的工作压力，有责任心、上进心和自我驱动力，有良好的沟通能力，具备团队合作意识。★工作时间：8小时工作制度，周末双休，法定节假日公休。★福利待遇：1、五险一金（社会保险五项+住房公积金）；2、员工公寓（两人一间含空调热水器）、员工食堂；3、月度补助（全勤奖200元+餐补300元+交通补贴100元）；4、每年享有5～10天带薪年假，带薪婚假，带薪病假；5、享受定期员工体检，生日、节假日礼金/礼品等员工福利；6、入职即享受完善的技能提升及定期晋升培训；7、丰富的业余生活：季度员工活动，半年度国内外旅游计划；聚餐活动、各类社团、运动会、篮球赛、瑜伽班、舞蹈队、生日趴等你来嗨!★联系方式：公司地址：武汉市光谷大道九凤街百捷科技园百度大厦联系电话：027-67801814公司网址：http://www.baijiegroup.com</t>
  </si>
  <si>
    <t>https://jobs.51job.com/xian-gxjs/119662249.html?s=01&amp;t=0</t>
  </si>
  <si>
    <t>陕西祥通信息科技有限公司</t>
  </si>
  <si>
    <t>任职要求1.计算机软件开发及相关专业2.精通java开发语言，编程基础扎实，具有良好的编程习惯和代码编写能力3.具有一定的数据库开发能力，精通MySQL，熟悉oracle或DB2；4.能熟练的在项目中应用数据库、linux等技术，及常用的技术框架5.熟悉面向对象和设计模式，具备SSM等开源框架应用经验,精通JAVAWeb开发；6.具备独立分析问题思考解决问题的能力；7.熟练掌握Redis非关系型数据库的应用技术；8.具备一定接口编写能力；9.具备分布式系统开发经验者优先；岗位职责1、产品的功能、安全、质量、性能需求在产品设计工作中的技术实现；2、软件架构设计，包括需求定义，接口和协议设计，数据库设计等；3、负责项目/系统技术框架的支持和技术难点的攻关；4、参与系统的需求调研和需求分析，撰写相关技术文档；</t>
  </si>
  <si>
    <t>https://jobs.51job.com/wuhan-hsq/119610333.html?s=01&amp;t=0</t>
  </si>
  <si>
    <t>武汉安邦致远科技有限公司</t>
  </si>
  <si>
    <t>1、计算机及相关专业专科及以上学历，3年以上java项目开发经验，良好的编码规范;2、精通Java语言，熟练使用SpringMVC、SSH、MyBatis等主流开发框架，熟练使用Maven、Svn、Git等工具，能帮助团队解决日常开发中遇到的各种Bug及问题。3、精通SQL性能调优，熟练掌握复杂SQL查询的编写，熟练掌握主流关系型数据库的设计与维护（如：MySQL、Oracle、PostgreSQL，Sqlserver等）;4、熟练掌握tomcat、jetty等web容器部署，熟练使用nginx、apache进行负载均衡配置，了解自动化部署,JENKINS等发布工具者优先。5、掌握至少一种nosql数据库，redis或mongodb；6、熟练使用HTML、Javascript、CSS、JQuery、Ajax等，有使用easyui、bootstrap等前端框架；7、须有SpringCloud等微服务技术.8、具有良好的沟通能力及合作精神，工作主动性强，善于自学、有耐心、责任心强;善于沟通，具有团队协作精神和较强的集体荣誉感；</t>
  </si>
  <si>
    <t>https://jobs.51job.com/changsha-ylq/110825448.html?s=01&amp;t=0</t>
  </si>
  <si>
    <t>湖南创源数字艺术科技有限公司</t>
  </si>
  <si>
    <t>1、根据客户的需求,进行数据库设计、系统详细设计、编码和自测工作。2、负责维护和升级现有项目，快速定位并修复现有项目缺陷,快速重构以及代码走查。3、能够独立完成开发任务，确保性能、质量和安全。4、新技术预研,帮助改进完善系统架构。5、做事踏实、责任心强，与客户交流能力强，有政府行业经验者优先。</t>
  </si>
  <si>
    <t>1、计算机相关专业，本科以上学历。2、前端技术要求:原始JavaScript,CSS,jquery,JSP,fremark,echarts,layui等,熟悉http协议以及ajax原理。3、后端技术要求:熟悉Spring,SpringMVC,Mybatis等框架的原理以及用法。Java基础扎实,理解面向对象思想。4、服务器技术要求:掌握基本linux常用命令,熟悉nginx+tomcat+mysql部署。5、严格按照标准代码规范进行编码,独立解决开发过程当中发生的异常。6、熟悉MySQL等关系型数据库，Eclipse,IDEA等周边环境配置,熟悉git操作。7、有较强的文档编写能力；具备良好的学习能力，责任心强，能够承受较大的工作压力，有良好的沟通能力及团队精神，能独立根据项目完成项目需求调研与设计优先。</t>
  </si>
  <si>
    <t>https://jobs.51job.com/wuhan-wcq/119490577.html?s=01&amp;t=0</t>
  </si>
  <si>
    <t>湖南云创信息技术有限公司</t>
  </si>
  <si>
    <t>1.负责并参与方案讨论、技术调研及参与解决开发中的技术难题；2.归纳系统业务需求，参与编写用户需求说明书和需求分析报告；3.设计软件系统的体系结构、用户界面、功能模块等，并撰写相关技术文档；4.负责完成系统框架和核心代码编写，主导架构设计及核心代码开发，确保系统性能、质量和安全；5.调试、优化所设计应用软件，及时消除程序代码中的缺陷；6.分析客户的个性化修改建议，评估工作量，分解工作，带领团队完成项目实施。7.提高自身技术能力、知识共享、汇报日常工作岗位要求1、具有五年大型Java应用系统编程经验，深入理解java语言与J2EE体系，深入理解JVM虚拟机运行机制，包括JVM的类加载、JVM的物理内存模型、线程、GC、代理、反射、模板等设计模式，并有自己的研究成果和心得。2、精通SpringMVC，SpringIoC，MyBatis，Spring应用框架，可搭建，调优等操作3、有过分布式服务架构开发，熟悉dubbo/dubbox/springcloud的优先；4、熟悉Linux操作系统，掌握常用的Linux命令，熟悉脚本编程shell、Python优先；5、至少有参与3个大型项目的核心代码开发及管理工作。6、具有良好的沟通能力；具有良好的团队合作精神，工作认真负责；具有很好的判断力和学习能力，对新的产品和事物的接受能力强7、热爱技术，有较强的钻研能力，对软件开发有浓厚兴趣，乐于接受有挑战性的任务，能承受较大的工作压力。本职位上班地址在湖北省武汉市武昌区洪山广场南国·悦公馆，琪顺办公空间</t>
  </si>
  <si>
    <t>https://jobs.51job.com/changsha-ylq/111527002.html?s=01&amp;t=0</t>
  </si>
  <si>
    <t>高级/资深JAVA研发</t>
  </si>
  <si>
    <t>湖南兴盛优选电子商务有限公司</t>
  </si>
  <si>
    <t>1、主导各类业务及技术改造类项目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全、稳定、快速运行；3、负责主导系统的设计与研发质量codereview；任职要求：1、扎实的java编程基础，精通JavaEE、微服务、OSGI等相关技术对各种开源的框架如Spring、Mybatis、Redis等有较深入的了解。2、三年以上大型数据库如oracle、mysql使用经验，三年以上大规模高并发访问的Web应用系统设计和开发经验。3、对系统性能优化有自己的见解，主导技术难题攻关，持续提升系统在大规模分布式系统环境下高并发、海量请求数下的高处理性能，解决各类潜在系统技术风险，保证系统的安全、稳定、快速运行。4、具备良好的识别和设计通用框架及模块的能力。5、较强的表达和沟通能力工作认真、严谨、敬业，对系统质量有很高的要求意识。6、具有大型电子商务网站以及互联网WEB应用研发经验者优先。</t>
  </si>
  <si>
    <t>https://jobs.51job.com/wuhan/111947169.html?s=01&amp;t=0</t>
  </si>
  <si>
    <t>武汉菲鹏达通信有限公司</t>
  </si>
  <si>
    <t>1、本科及以上学历，计算机、软件等相关专业；2、至少三年以上JAVA开发经验；3、精通Linux系统，熟悉Nginx配置，熟悉tomcat和jetty；4、必须精通Mysql数据库，熟悉Redis，熟悉Oracle者优先；5、熟悉MVC模式，熟练掌握Spring，Mybatis等框架，必须精通Springboot；6、熟悉maven、gradle、svn、git等开发和构建工具;7、对分布式开发框架：springcloud，MQ有经验者优先；8、有高并发开发经验者优先；8、对微服务架构经验者优先；10、掌握JavaScript、CSS、HTML等前端开发技术，熟悉jQuery，VUE等前端开发框架者优先；11、对开发工具Idea和Eclipse至少精通一种；</t>
  </si>
  <si>
    <t>https://jobs.51job.com/sanya/109283703.html?s=01&amp;t=0</t>
  </si>
  <si>
    <t>西安银信博锐信息科技有限公司</t>
  </si>
  <si>
    <t>1、负责公司产品或项目开发；2、负责公司海南项目的维护；3、根据公司技术文档规范，编写相应的技术文档</t>
  </si>
  <si>
    <t>1、具有1年以上使用Java编写Web经验，熟悉B/S体系结构软件产品开发及架构；2、具有丰富的servletjavabean，jMs，jdbc开发经验，熟悉J2EE规范，熟悉eclipse等开发工具；3、熟悉jsp，javascript，Extjs，Jquery；4、熟悉oRacle/DB2/Sqlserver/Mysq1至少一种数据库；5、具有强烈的责任心，工作积极主动，擅长与人沟通，有团队合作精神。</t>
  </si>
  <si>
    <t>https://jobs.51job.com/changsha-txq/114055134.html?s=01&amp;t=0</t>
  </si>
  <si>
    <t>陆陆网络科技有限公司</t>
  </si>
  <si>
    <t>高中级Java开发工程师(8人)1.完成软件系统代码的实现，编写代码注释和开发文档；2、辅助进行系统的功能定义,程序设计并编写需求说明文档和详细设计文档；3、根据设计文档或需求说明完成代码编写，调试，测试和维护；4、分析并解决软件开发过程中的问题；5、协助测试工程师制定测试计划，定位发现的问题；6、配合完成相关任务目标；任职要求：1.全日制本科以上学历，计算机、软件工程等相关专业,5年以上软件开发经验。2、掌握并能熟练使用Java编程语言，基本功扎实，对程序设计中的基本概念有较深入理解，能够自主进行调试解决程序中出现的问题；3.有电商平台信息化或标准化相关工作经验及项目管理和文档编写经验4、熟练掌握springboot,springmvc等框架。熟练掌握SQL语言及mysql等主流数据库,MongoDB,redis数据库；5、具备良好的学习和理解能力，能够通过查阅相关资料自行学习新技术；6、了解软件工程相关知识，根据给出的需求可以独立完成数据库设计；7、有大型软件系统或功能模块的重构和优化经验者优先考虑；8、有良好的团队协作精神，有较强的抗压能力，执行能力和学习能力强，能接受加班；9、有合伙人精神，坦诚互信、专业高效，能不断自主驱动和突破。需要加班！技术部需按公司调配决定工作地点！</t>
  </si>
  <si>
    <t>https://jobs.51job.com/wuhan-hsq/119536590.html?s=01&amp;t=0</t>
  </si>
  <si>
    <t>湖北华秦教育软件技术有限公司</t>
  </si>
  <si>
    <t>1、根据设计要求，完成程序的独立设计及代码编写，并撰写相关开发技术文档;2、针对业务场景的应用要求，不断优化系统设计和前台表现，提升系统效能和安全性。3、项目相关设计开发文档的整理与编写；4、与业务部门人员沟通，协助完成产品需求分析与设计；5、对初级工程师进行辅导，并带领其完成相应工作任职要求：1、计算机或相关专业，3年以上Java软件开发经验，JAVA基础良好；2、熟悉MyBatis、Spring、SpringMVC、Velocity等开源框架，有至少1年以上的相关框架使用经验；3、熟悉Redis、Memcache等缓存技术；4、能够熟练使用Maven或gradle等构建工具；熟悉SVN和GIT代码管理系统；5、熟悉Jboss、Tomcat等应用服务器的使用；熟悉Eclipse开发工具；6、熟悉MySQL和Oracle数据库操作系统，熟练编写SQL语句、能够进行初步的数据结构优化；8、良好的团队合作精神和沟通调解能力，良好的学习能力和理解能力；优先原则：1、参与过大型网站和高并发量项目的优先；2、有HTML5应用开发经验者优先3、有音视频点播、海量文件管理项目经验者优先4、有教育软件系统相关开发经验者优先。</t>
  </si>
  <si>
    <t>https://jobs.51job.com/zhengzhou-zzxq/115533626.html?s=01&amp;t=0</t>
  </si>
  <si>
    <t>该岗位为金融行业驻场工作形式。负责项目后台开发及维护；参与后端研发工作，负责架构与代码编写；按照计划完成开发任务，按项目要求保质保量交付任务；其他与项目有关的工作。</t>
  </si>
  <si>
    <t>1、大专及以上学历，三年以上Java开发经验；2、Java基础扎实，包括JVM、IO、多线程、并发、网络，深刻理解面向对象、设计原则、封装抽象等；3、熟练使用常用的Java技术框架，并对javaweb的各种开源框架（如Spring、Mybatis、SpringBoot等）有深入的应用和优化经验，掌握它的原理和机制；4、熟悉分布式系统的开发及框架springcloud；5、熟练使用数据库（MySQL、Oracle），熟悉缓存、消息队列等内部机制；6、学习能力强，有较强的问题分析和处理能力，具有团队合作精神。</t>
  </si>
  <si>
    <t>https://jobs.51job.com/wuhan-wcq/113583092.html?s=01&amp;t=0</t>
  </si>
  <si>
    <t>java高级工程师-武汉</t>
  </si>
  <si>
    <t>https://jobs.51job.com/wuhan-hsq/109483892.html?s=01&amp;t=0</t>
  </si>
  <si>
    <t>易酒批电子商务有限公司</t>
  </si>
  <si>
    <t>任职要求：有较多的模块开发和测试，或系统维护实践经验。能独立完成软件项目的概要设计、详细设计、编码、单元测试、集成测试等工作;能够进行性能优化，代码规范，编程习惯良好无冗余代码;对缓存，事务管理，日志，分布式等复杂技术有着深入理解;专业技术知识：1.熟练掌握目前流行开源框架(spring/springmvc/ibatis)，并且对其核心思想、实现原理有一定认知;2.熟悉mysql关系型数据、熟悉数据库编程，能编写复杂SQL语句，熟悉掌握sql优化；3.熟悉dubbo，基于发布服务和调用服务，了解dubbo实现原理，了解dubbo配置；4.熟悉底层中间件、分布式技术（包括缓存、消息系统、热部署、JMX等）5.熟练掌握junit对应的api及注解，能快速编写的单元测试，了解mock原理，并能基于mock进行单元测试；6.熟悉redis的数据类型，熟悉redis常用命令，能在实际开发中选择合适数据类型；7.熟悉mongodb数据库，熟悉mongodb的客户端api；8.熟悉jms原理，熟悉jms对应的api；9.熟悉常用apachecommons包，能利用这些开源包提搞开发效率；业务操作技能：1.熟悉docker基本操作；2.熟悉nginx基本配置；3.熟悉dns原理。较好的沟通能力，同类电商平台开发工作经验优先，带过小team优先公司地址：武汉-东湖高新区-花城大道武汉软件新城A3-4楼</t>
  </si>
  <si>
    <t>https://jobs.51job.com/changsha-kfq/119206986.html?s=01&amp;t=0</t>
  </si>
  <si>
    <t>湖南网晨网络科技有限公司</t>
  </si>
  <si>
    <t>1、5年及以上Java开发经验，熟悉Spring，Mybatis，SpringBoot等框架2、有分布式、高并发、高性能等架构经验者优先考虑；3、掌握Nginx、Tomcat、Jetty等其中至少一种服务器配置；4、有微信、支付宝等相关支付平台经验者优先考虑。5、精通JavaScript、jQuery、vue、react、angular等页面效果框架6、北上广深回流优先，有带团队经验优先</t>
  </si>
  <si>
    <t>https://jobs.51job.com/wuhan/104983027.html?s=01&amp;t=0</t>
  </si>
  <si>
    <t>1、本科或以上学历，计算机、软件工程及相关专业；2、1-2年的JAVA软件开发经验，掌握单元测试方法，扎实的数据结构与算法基础；3、熟悉常用关系型数据库Oracle、SQLServer、Mysql中的之一，有较好的数据库设计能力；4、熟练应用J2EE架构,MVC设计模式，JSP、Servlet等JAVA技术进行开发；5、熟悉Linux操作系统；6、具有面向对象设计及编程思想，有项目环境独立配置以及部署能力者优先考虑；7、对技术有强烈的兴趣，喜欢钻研，工作认真细致，具有良好的文档查阅及编写能力。</t>
  </si>
  <si>
    <t>https://jobs.51job.com/wuhan-wcq/106583976.html?s=01&amp;t=0</t>
  </si>
  <si>
    <t>武汉大学动物实验中心</t>
  </si>
  <si>
    <t>1.有3年及以上的JAVA/J2EE企业项目开发经验；2.熟练使用常见JAVAEE技术模块进行大型系统开发：DB/Hibernate/Mybatis/SPRINGFAMILY/JSP/JSF/ACTIVERECORD/SERVLET等中的大多数，读过源码理解底层原理优先。了解Http协议、Servlet/Jsp规范。3.了解构架设计的实践和工具，了解设计模式，并掌握多种当前流行的开源构架。4.SPRING家族各产品熟悉程度：着重SpringRESTful、SpringMVC和SpringSecurity，Srpingboot、Springcloud5.精通Srpingboot、Springcloud平台应用经验者优先。6.熟悉Hadoop/Spark/Hbase/Hive/Kafka等开源大数据系统的原理和使用；7.具有Oracle、Mysql、DB2等一种及以上主流数据库软件的使用和编程经验，有使用数据库建模和数据库管理的经验8.熟练使用Maven9.了解其他编程语言中的一种或多种,例如Python/GO10.具备辅导他人的能力和技能，有良好的分享习惯。经历的优先。</t>
  </si>
  <si>
    <t>https://jobs.51job.com/huanggang/119116980.html?s=01&amp;t=0</t>
  </si>
  <si>
    <t>黄冈</t>
  </si>
  <si>
    <t>工作内容：1、负责区域HIS产品线在黄冈地区的开发及维护工作；2、协助高级软件工程师进行系统架构设计及开发工作；任职条件：（1）计算机相关专业，大专及以上学历，具备良好的学习能力，对软件开发有浓厚兴趣；（2）3年以上软件研发经验，精通JAVA语言，熟悉面向对象程序设计，熟悉常用设计模式，具备一定的系统架构能力；（3）熟悉ORACLE或SQLSERVER数据库；（4）熟悉Spring、Mybatis开发技术（6）具有一定的软件技术文档编写能力，包括概要设计、详细设计等文档的编写；（7）具有良好的沟通能力与团队合作能力，能承受较大的工作压力；（8）可适应出差（9）具备医疗行业软件工作经验者优先，熟悉C#开发技术者优先</t>
  </si>
  <si>
    <t>https://jobs.51job.com/xian-wyq/114365040.html?s=01&amp;t=0</t>
  </si>
  <si>
    <t>西安大市道网络科技有限责任公司</t>
  </si>
  <si>
    <t>岗位要求：1、本科以上学历.计算机专业优先2、3年以上Java开发经验公司单休制</t>
  </si>
  <si>
    <t>https://jobs.51job.com/wuhan-hsq/119287548.html?s=01&amp;t=0</t>
  </si>
  <si>
    <t>软件开发/Java开发实习生（储备）</t>
  </si>
  <si>
    <t>武汉华融智创网络科技有限公司</t>
  </si>
  <si>
    <t>ERP实施顾问ERP技术开发</t>
  </si>
  <si>
    <t>岗位职责：1.年龄18-35岁之间，性别不限，对计算机行业感兴趣，热爱互联网工作；2.大专及以上学历，专业不限，有计算机语言基础者优先(C语言、C++、C#、JAVA、.Net、PHP等)；3.具备良好的沟通和学习能力，团队合作意识强，敬业，有责任感，能够承受工作压力；4.本岗位欢迎优秀应往届毕业生前来应聘。薪资待遇：1、周末双休、朝九晚六，春节带薪假15天左右，享受婚假，产假等福利；2、享受国家规定的保险福利待遇（五险一金、带薪年假、各项补助等）；3、底薪4000.加上绩效，综合工资4500以上，有竞争力薪酬；4、每年都有年度调薪，优秀的你有额外获得的调薪机会。备注：求职者请考虑自身情况投递，如果暂时不能到武汉参加面试的异地求职者，需要确定好求职时间后在进行投递，避免投递后由于无法来面试而错过面试。</t>
  </si>
  <si>
    <t>https://jobs.51job.com/wuhan-dhxjs/65613138.html?s=01&amp;t=0</t>
  </si>
  <si>
    <t>Java工程师 (职位编号：001)</t>
  </si>
  <si>
    <t>湖北百旺金赋科技有限公司</t>
  </si>
  <si>
    <t>1、根据项目进度计划，开发相关的模块代码；2、根据公司技术规范，编写相关开发文档；3、协助测试人员完成功能模块测试，并对其质量负责。</t>
  </si>
  <si>
    <t>1、大专及以上学历，计算机相关专业，1-3年左右JAVA开发经验；2、熟练掌握JavaEE开发相关技术，熟练使用Spring、SpringMVC、MyBatis，有微服务项目经验优先；3、熟练使用MySQL等常用数据库；4、熟悉Linux日常工作环境。</t>
  </si>
  <si>
    <t>https://jobs.51job.com/wuhan/111746631.html?s=01&amp;t=0</t>
  </si>
  <si>
    <t>武汉盈力科技股份有限公司</t>
  </si>
  <si>
    <t>计算机软件,政府/公共事业</t>
  </si>
  <si>
    <t>1.5年相关工作经验，本科及以上学历，计算机相关专业；2.精通Java语言，精通多线程编程、网络编程，理解Java虚拟机；3.具有独立设计并实现高并发、高可用的大型Java应用的能力。熟练应用成熟的分布式缓存、分布式存储技术方案；4.熟悉TCP/IP、HTTP协议相关知识，熟悉Unix/Linux环境和系统编程,熟悉REST、WebService等技术，了解分布式应用的各种交互协议Thrift/Hessian/ProtocolBuffer等等；5.熟悉Linux开发环境，熟练配置维护Nginx/Tomcat/Jetty等服务，掌握shell脚本工具；6.熟悉常用中间件ElasticSearch、Redis、Kafka、zookeeper；7.掌握数据库的理论知识，熟练使用MySQL；8.熟悉SpringCloud/Dubbo编程，熟悉服务注册和发现等；9.熟悉常用的设计模式，并能够根据产品要求进行系统设计；10.熟悉视频监控领域相关标准规范，包括GB/T28181，GA1399，GA1400，Onvif优先考虑；11.3-5人小团队项目管理能力优先考虑；</t>
  </si>
  <si>
    <t>https://jobs.51job.com/wuhan-wcq/56532373.html?s=01&amp;t=0</t>
  </si>
  <si>
    <t>上海商联电子商务技术服务有限公司</t>
  </si>
  <si>
    <t>1、开发与维护ESCM项目和产品；2、根据项目计划独立完成开发工作。公司福利：五险一金+法定年休假+每年普调加薪公司地址：武汉武汉市武昌区武珞路422号中南国际城C2座1107室</t>
  </si>
  <si>
    <t>https://jobs.51job.com/xian-ytq/104981253.html?s=01&amp;t=0</t>
  </si>
  <si>
    <t>1、在公司产品基础上按项目需求进行客制化功能的详细设计和开发；2、独立按时保质完成分配的开发任务；3、参与技术难题研究、组织技术积累等工作；4、完成领导交给的其他工作。任职要求：1、Java语言基础扎实，精通面向对象的分析和设计技术，理解常用设计模式，熟悉Java多线程实现机制。2、熟练使用Struts2、velocity、Ajax、WebService、EJB、Hibernate、Ibatis、SpringMVC、JMS、RMI等相关J2EE技术。3、熟悉Oracle数据库，精通SQL语言。4、精通TCP/IP协议，熟悉HTTP、FTP等网络协议应用和开发。5、熟悉消息队列activeMQ应用技术。6、熟悉工作流引擎activity或者jbpm。7、深入理解OO思想，熟悉UML语言；熟练使用SVN等代码管理工具。8、具有良好的沟通能力，较强的责任心及团队合作精神。9、具有较强的学习能力，对新技术能快速学习掌握。10、能适应长期出差。11、本科以上学历，5年以上JAVA开发工作经验；12、有ERP、MES、WMS系统开发实施经验者优先。</t>
  </si>
  <si>
    <t>https://jobs.51job.com/wuhan/116320927.html?s=01&amp;t=0</t>
  </si>
  <si>
    <t>华科优建（武汉）工程信息发展有限公司</t>
  </si>
  <si>
    <t>1.负责对所分配业务系统的模块编码，详细接口文档、数据库设计。2.维护工作流微服务。3.维护文件在线打开微服务。4.维护文件导出微服务。5.独立完成后续其他微服务项目。任职资格：1.本科学历，计算机或相关专业；2.有大型项目管理经验者优先；3.具备良好的文档组织和编写能力，有完整参与规范的需求、设计、编码、测试方面文档编写经验；4.精通java开发工具，有web编程和JQuery下编程；5.有研究大型开源系统代码、优化经验优先；6.良好的表达和沟通能力，英语听说和写作能力佳者优先；7.思维清晰，责任心强；良好的团队合作精神，能承受较大工作压力。</t>
  </si>
  <si>
    <t>https://jobs.51job.com/wuhan-jxq/98466633.html?s=01&amp;t=0</t>
  </si>
  <si>
    <t>高级java研发工程师</t>
  </si>
  <si>
    <t>武汉联宇技术股份有限公司</t>
  </si>
  <si>
    <t>1、负责公司软件产品架构设计、系统设计、功能设计及核心代码的编码工作；2、协助初级工程师解决各种编程难题，配合测试人员完成系统测试及改进工作，配合编写项目各种文档；3、与产品经理做好紧密沟通，制定详细的工作计划，跟踪业界新的开发技术；4、把控整个项目团队的开发进度、风险评估，对于团队管理有自己的认识及理解并可高效的执行落地；5、组织并监督技术评审、质量保证、软件测试、项目实施等相关工作。任职资格：1、国家统招本科以上学历（985、211毕业优先），5年工作经验以上，有水利信息化行业工作经验者、有高级职称者优先；本岗位同时招收2019年应届统招一本毕业生；2、精通Struts2，Spring，SpringMVC,myBatis框架，精通HTTP/HTTPS协议，熟悉分布式计算、分布式文件系统；4、至少精通三种常用的关系型数据库如sqlserver、mysql、oracle，精通memcache、redis等缓存技术或具备海量数据处理的能力；5、有项目管理经验者，精通SVN、maven等版本管理软件；6、较强的逻辑思维能力、学习能力,有良好的沟通和团队协作能力，具备独立完成工作和创新的能力，能快速适应新的工作环境。薪酬福利：1、企业为员工提供具有竞争力的薪酬体系、职业发展空间；2、企业定期为员工提供免费培训；3、按照国家规定办理社会保险；4、五天工作制，双休；5、员工享受国家法定节假日、带薪年假、工龄奖、全勤奖、年终奖及节日福利、生日福利等。</t>
  </si>
  <si>
    <t>https://jobs.51job.com/wuhan-jhq/119234399.html?s=01&amp;t=0</t>
  </si>
  <si>
    <t>Java架构师\系统架构设计师</t>
  </si>
  <si>
    <t>深圳市中新力电子科技有限公司</t>
  </si>
  <si>
    <t>1、负责互联网产品的总体技术框架的规划与设计，重构、优化现有的技术架构；2、主导技术难题攻关，持续提升核心系统在高并发、海量请求数下的高处理性能，解决各类潜在系统技术风险，加固系统，保证系统的安全、稳定、快速运行；3、对相关产品系统架构方案进行评审及改进，控制产品系统架构质量；4、核心功能的架构与代码模板编写，开发与维护系统公用核心模块；5、制定开发规范，参与制定技术标准，编写相应的技术文档，并对通用技术进行整理，提高技术复用；6、负责指导和培训开发工程师任职资格:1、有丰富的大规模分布式系统应用架构设计与研发经验，精通JavaEE、SOA，分布式存储等相关技术；2、具备需求分析和系统设计能力，能独立设计JavaWeb系统框架，2年以上系统架构师经验；3、有丰富的大型数据库如mysqlsqlserver等的使用经验，精通unix/linux操作系统；4、对各种开源的框架如Spring、Mybatis，等有深入的了解，对框架本身有过开发或重构者可优先考虑5、具备良好的识别和设计通用框架及模块的能力;6、熟悉大规模系统的负载均衡、缓存、网络存储、网络安全、数据库高可用设计及性能评估机制7、5年以上大型互联网电子商务系统或者其他大型企业应用系统开发相关经验；8、良好的团队协作精神，责任心强，能承受较大的工作压力。</t>
  </si>
  <si>
    <t>https://jobs.51job.com/langfang/109487205.html?s=01&amp;t=0</t>
  </si>
  <si>
    <t>霸州市胜睿家居广场有限公司</t>
  </si>
  <si>
    <t>廊坊</t>
  </si>
  <si>
    <t>家居/室内设计/装潢,租赁服务</t>
  </si>
  <si>
    <t>1、大专以上相关专业毕业,至少3年以上java开发经验，领悟能力较强；2、熟练掌握jsp、servlet、ssm等框架技术，熟练掌握html、css、jquery、ajax开发等相关WEB技术；3、精通至少一种关系数据库（Oracle，Mysql），并具备一定的调优经验；4、对Bootstrap，MVVP前端框架熟悉者优先；5、具备良好的沟通能力和较强的责任心；6、有参加完整项目研发经验者优先。</t>
  </si>
  <si>
    <t>https://jobs.51job.com/wuhan-hsq/115833285.html?s=01&amp;t=0</t>
  </si>
  <si>
    <t>武汉同袍网络科技有限责任公司</t>
  </si>
  <si>
    <t>1.参与系统分析、设计工作，负责详细设计、编码工作，确保项目进度、质量；2.负责开发框架的搭建、改进、功能实现以及开源组件的评估和引进；3.指导软件工程师的日常开发工作，解决开发中的技术问题；4.协助完成项目的测试、系统交付工作，对项目实施提供支持。5.负责跟进服务器安全、稳定、维护和性能优化等工作;任职资格：1、计算机软件或相关专业，5年以上Java开发经验，有互联网公司架构设计经验优先；2、熟悉Java技术体系，熟悉IO、多线程、集合等基础框架，熟悉分布式、缓存、消息、搜索等机制；3、精通Java编程，能够熟练应用SSM、Springboot/SpringCloud等主流开发框架；4、精通设计模式，熟悉服务化方案设计、开发实施的实际经验，要具备实际的服务规划、服务粒度划分经验；5、熟悉缓存技术、服务器性能调优、集群技术处理、负载均衡、异地多活等大访问高并发架构设计，有Docker容器云架构经验尤佳；</t>
  </si>
  <si>
    <t>https://jobs.51job.com/wuhan-hsq/110902340.html?s=01&amp;t=0</t>
  </si>
  <si>
    <t>武汉神目信息技术有限公司</t>
  </si>
  <si>
    <t>1、参与软件项目开发、设计及维护工作；2、根据用户需求完成软件开发，对现有项目进行维护和优化工作；3、可独立完成web项目开发，能够分析并解决软件开发过程中的问题。任职要求：1、精通springcloud中Hystrix、Feign、zuul、Ribbon中各组件之间的使用2、精通srpingboot开发流程3、最少担任过一个微服务分布式框架项目开发4、至少精通rabbitmq、socketmq、kafka消息队列中的一种5、熟悉集群部署以及调优</t>
  </si>
  <si>
    <t>https://jobs.51job.com/wuhan-jhq/117002058.html?s=01&amp;t=0</t>
  </si>
  <si>
    <t>武汉昌元弘天数据信息技术有限公司</t>
  </si>
  <si>
    <t>1、计算机或者相关专业，本科及以上学历，4年以上开发经验；2、具备扎实的数据结构和计算机系统基础，编码功底扎实；3、熟悉java基础技术体系；4、熟练掌握J2EE体系架构并具备jsp/servlet/spring/hibernate框架等相关开发；5、熟悉SQLServer、Oracle、MySQL等数据库开发与设计；6、熟练掌握html/js/css相关前端技术，有小程序、H5项目、跨平台项目开发经验的优先；7、熟悉前端开发相关技术，熟悉jQueryUI、MiniUi、Bootstrap等前端开发框架；8、熟练使用Eclipse/MyEclipse/Maven/SVN等软件开发工具，熟练使用Tomcat/jboss/weblogic等Web容器；9、要求踏实、有责任心，并有很强的学习能力；逻辑思路清晰，有良好的计划和执行能力；团队精神，性格乐观，能积极面对压力。</t>
  </si>
  <si>
    <t>https://jobs.51job.com/xian-gxjs/117246331.html?s=01&amp;t=0</t>
  </si>
  <si>
    <t>陕西渭南神州德信医学成像技术有限公司</t>
  </si>
  <si>
    <t>1、负责公司产品的设计、开发、测试等相关工作；2、负责公司产品业务功能实现与单元测试、集成测试等工作；3、参与公司AI产品的构思和架构设计工作；4、负责撰写相关产品开发的技术文档；5、部分售前技术支持工作；</t>
  </si>
  <si>
    <t>1、本科以上，计算机技术专业学历；2、三年以上JAVA开发工作经历；3、熟悉Struts、Spring、Hibernate等框架技术；熟练使用MyEclipse等IDE工具；4、较强的独立学习能力、工作责任心，沟通协调能力，良好的团队协作精神；5、有医疗软件类开发和设计经验者，优先考虑。</t>
  </si>
  <si>
    <t>https://jobs.51job.com/wuhan-jhq/119362312.html?s=01&amp;t=0</t>
  </si>
  <si>
    <t>https://jobs.51job.com/wuhan-wcq/114619880.html?s=01&amp;t=0</t>
  </si>
  <si>
    <t>武汉索雅信息技术有限公司</t>
  </si>
  <si>
    <t>1、计算机软件等相关专业本科及以上学历；2、两年及以上Java开发经验,熟悉设计模式，具有丰富的J2EE开发经验者优先；3、具备一定的设计能力,有良好、规范的编程习惯和文档编写习惯；4、熟练运用JAVA多线程，WebServices，定时任务，了解事务控制及相关技术，熟练运用svn。熟练使用maven/ant者优先；5、熟练运用HTML，CSS，JavaScript，Ajax等web端技术,熟练运用Extjs框架；6、熟悉掌握SQL语言，有Oracle，SQLServer或者MySQL数据库开发经验，了解Redis、MongoDB等7、有从事过PTCwindchill开发经历者优先8、有了解Devops架构、敏捷开发过程的优先9、有IBMRTC/ClearQuest/ClearCase/Doors产品实施经验者优先福利待遇：1、购买五险(社保、养老、失业、医疗、生育)；2、公司办公环境优美，提供优质资源，每人标配高配置电脑；3、公司提供快速的晋升空间，公司所有管理层拒绝外聘，全部内部直接提拔，公司更加提供完善的培训系统；4、周末双休法定假日休假、国际假日休假。</t>
  </si>
  <si>
    <t>https://jobs.51job.com/wuhan-hsq/96571480.html?s=01&amp;t=0</t>
  </si>
  <si>
    <t>JAVA/.NET开发工程师</t>
  </si>
  <si>
    <t>武汉真道智享科技有限公司</t>
  </si>
  <si>
    <t>本岗位是平台开发岗位、主要负责公司平台类产品开发和产品后台数据库开发等方面的开发工作；1、负责公司业务相关平台产品的开发工作；2、负责公司已开发平台的维护和优化升级工作；3、后端服务设计与开发，后端复杂逻辑的研发；4、与产品、设计师一起探讨、设计、实现产品的新功能及改进；5、按需求设计数据库、数据表、存储过程；6、负责解决系统性能、安全、可靠、扩展等方面的问题；</t>
  </si>
  <si>
    <t>1、有相关平台开发经验者优先；2、熟悉常用的Java开源框架，如熟悉Spring、SpringMVC/Struts、iBatis/MyBatis等，了解其原理和实现机制；3、具备良好的系统分析设计能力，熟悉面向对象分析和设计技术，包括设计模式、UML建模等；4、具有MySQL等数据库应用开发经验，具备一定SQL优化经验；5、熟悉web开发的相关技术：html/javascript/ajax/xml等；7、熟悉前端框架vue.js等是加分项；8、熟悉分布式系统的设计和应用，熟悉分布式、缓存、消息、负载均衡等机制和实现，***又微服务设计实现经验；</t>
  </si>
  <si>
    <t>https://jobs.51job.com/wuhan-hpq/109141954.html?s=01&amp;t=0</t>
  </si>
  <si>
    <t>武汉攀升鼎承科技有限公司</t>
  </si>
  <si>
    <t>温馨提示：本岗位的工作地点在光谷未来城B座，请小伙伴投递简历时仔细查阅办公地点！1、负责公司自用信息软件的开发；2、负责对外业务网站端、应用端的开发工作；3、负责现有软件系统的维护；任职资格：1、计算机相关专业，985、211本科以上学历（硬性条件，不符合条件者误投）2-3年软件开发经验；2、Java基础扎实，理解IO、多线程、集合等基础框架，会使用git进行合作开发；3、熟练使用Java主流框架（Spring，Hibernate/Mybatis），并结合MySQL数据库进行开发；4、熟悉HTML,JS,CSS；5、能够独立或配合架构师完成模块的架构设计与代码编写，对软件质量负责；6、对技术有浓厚兴趣，学习能力强，适应能力好，具有团队合作精神。福利待遇：1、公司环境：拥有两栋独立办公楼，公司配备茶水间，活动室，员工食堂，办公环境优越；2、工作氛围，公司平均年龄26岁，青春活力，蓬勃朝气，领导随和，很nice；3、培训：免费培训，迅速入职；4、团建：公司不定期组织，电子竞技比赛，台球赛，足球赛，篮球赛，员工集体观影等团建活动，并为优秀者提供胜利奖金，让你开心娱乐，轻松拿钱，更有季度榜样员工评选等你来挑战。5、奖金：公司设定日销售冠军现金奖；月销售冠军现金奖；团队协作现金奖；奖金拿到你手软，奖金无上线，更高奖金等你来挑战！6、节日福利、生日礼物、工龄奖金，以及超长年假；7、硬性公司福利：依法为员工缴纳5险1金，免费体检、工，全勤奖，学历补贴，住房补贴，季度优秀员工评选、公平透明的晋升机制，绩效奖金，提供员工食堂，公司班车，家具家电齐全的员工宿舍，美味可口的营养餐以及丰厚的年终奖金（根据公司效益发放1-3个月不等的年终奖金）8、公司地址：武汉市黄陂区武湖大道特1号攀升科技园，9、公司指引：公交287、253到梅教街武湖大道口，步行500米即到，公交212、297路公交到汉施公路梅教街战下车，导航攀升科技园，地铁阳逻线高车站下车导航攀升科技园即到，可乘坐公司班车直达公司。</t>
  </si>
  <si>
    <t>https://jobs.51job.com/shijiazhuang/98652464.html?s=01&amp;t=0</t>
  </si>
  <si>
    <t>Java高级开发工程师-石家庄</t>
  </si>
  <si>
    <t>北京洛神科技有限公司</t>
  </si>
  <si>
    <t>1、负责公司网络运营支撑产品功能模块的设计、开发、测试工作；2、负责根据客户需求，定制开发项目中的新功能。</t>
  </si>
  <si>
    <t>1、本科学历，计算机、通信等相关专业，2年以上Java相关开发经验；2、熟悉B/S编程、掌握Swing编程；3、熟悉css样式设计和html语言，熟悉应用struts+spring+hibernate框架；4、熟悉应用tomcat服务器，熟悉Webservice协议的原理；5、熟悉操作Oracle、Sybase等数据库；6、有电信行业相关经验者优先；7、具备良好的学习能力、沟通能力和团队合作精神，较强的责任心。</t>
  </si>
  <si>
    <t>https://jobs.51job.com/beijing-hdq/112105739.html?s=01&amp;t=0</t>
  </si>
  <si>
    <t>中软博创（北京）科技有限公司</t>
  </si>
  <si>
    <t>任职要求：1、大专及以上学历，计算机（网络)、电子信息、软件工程、（电气）自动化、测控、生仪、机电、数学或英语等专业。2、有计算机语言基础者优先，如：C语言、Java、.Net、PHP等；3、具有良好的逻辑思维能力、沟通能力、团队合作能力；4、接受上岗前集中学习。工作态度端正，有责任感，组织性、纪律性强；福利待遇：1、签订正式《劳动合同》，享受国家规定的保险福利待遇（五险一金、带薪年假、各项补助等）。2、周末双休、餐费补贴、通讯补贴、住宿补贴、专业培训、节日福利。3、在京工作一年后要求回当地工作的，可申请调回当地省会城市的分公司或合作企业工作。</t>
  </si>
  <si>
    <t>https://jobs.51job.com/wuhan-hsq/119691239.html?s=01&amp;t=0</t>
  </si>
  <si>
    <t>Java应用开发工程师 (职位编号：2)</t>
  </si>
  <si>
    <t>武汉珞珈众恒遥感数据科技有限公司</t>
  </si>
  <si>
    <t>航天/航空,计算机服务(系统、数据服务、维修)</t>
  </si>
  <si>
    <t>1.从事空间信息服务前后端应用开发；2.为各种工程项目搭建应用原型，并进行系统设计及相关文档编写；3.对空间信息领域开源软件的改造、定制和优化；4.对不同领域的相关算法进行框架集成和应用；</t>
  </si>
  <si>
    <t>1.计算机、软件工程、GIS、遥感、摄影测量、通信工程等相关专业；2.熟悉J2EE常用框架（如：SSM、SSH等），能够负责App、网站后台系统框架设计及服务；3.精通Mysql或Oracle数据库的应用开发，熟悉存储过程及并发处理，有大批量数据处理与优化经验；4.至少参与过两个中型以上项目的开发工作，有GIS开发背景优先；5.对于有HADOOP、SPARK等大型分布式数据库开发者优先；6.对于有一年以上移动端实际项目开发经验，熟悉Android应用开发和平台框架，有空间信息开发或HTML5开发经验者优先。</t>
  </si>
  <si>
    <t>https://jobs.51job.com/changsha/67117597.html?s=01&amp;t=0</t>
  </si>
  <si>
    <t>厦门中软海晟信息技术有限公司</t>
  </si>
  <si>
    <t>1、通信、电子、计算机等相关专业本科以上学历，熟悉各类技术架构，三年以上设计、开发工作经验；2、具有良好的系统需求分析能力，具有良好的代码编程习惯，可根据系统需求对系统体系架构进行分析和设计；3、熟练掌握Eclipse开发工具，熟悉常用的Java设计模式；4、精通Spring,Struts,ibatis/Hibernate等框架体系，熟练使用JAVA、Javascript、CSS、HTML、ajax、jquery、Extjs等流行的web开发技术，并有实际开发经验；5、熟悉Oracle数据库，有较强的sql设计能力与sql语句优化能力，对数据分析能力极强；6、具有良好的职业素质，良好的沟通能力和领悟力，团队合作意识强，敬业，有责任感，能够承受工作压力；7、肯钻研，新理念、能快速融入团队，对新技术与新业务有敏锐的触觉。</t>
  </si>
  <si>
    <t>https://jobs.51job.com/wuhan/119404088.html?s=01&amp;t=0</t>
  </si>
  <si>
    <t>Java（管理储备岗）</t>
  </si>
  <si>
    <t>武汉蓝智科技有限公司</t>
  </si>
  <si>
    <t>作为java开发岗位的日常开发工作；参与智能制造解决方案设计，参与需求分析，设计文档编写。</t>
  </si>
  <si>
    <t>1、计算机、自动化、电力等相关专业背景，统招本科毕业，应届、1-2年工作经验均可；2、符合初级java岗位要求，对自动化、电力的专业知识有一定了解；3、具备良好的沟通和表达能力，有一定文字功底，工作主动性强，能够很好的完成上级交办的任务。</t>
  </si>
  <si>
    <t>https://jobs.51job.com/xian-blq/119105458.html?s=01&amp;t=0</t>
  </si>
  <si>
    <t>Java高级开发工程师（双休）</t>
  </si>
  <si>
    <t>蓬天信息系统（北京）有限公司</t>
  </si>
  <si>
    <t>1.负责公司技术框架设计、核心代码开发、技术规范制定及培训；2.相关设计开发文档的整理和编写；3.负责与项目客户沟通，完成技术方案设计、撰写；4.负责项目核心业务功能开发；5.负责指导项目组成员完成软件模块功能的设计开发；职位要求：1.5年以上JAVA开发经验,2年以上JAVA架构设计经验,具备大型信息管理系统开发经验；2.精通面向对象的分析和设计,精通JAVA常用设计模式;3.精通STRUTS,SPRING,Hibernate、MyBatis等流行开源技术和框架;4.精通webservice及相关实现技术,熟悉SOA概念和相关实现技术,熟练掌握XML技术;5.熟悉常用的数据库建模工具，能够独立进行数据库表设计，熟悉数据仓库项目的开发应用，熟练运用SQL语言，精通存储过程处理；6.熟悉Oracle数据库，能够使用ps/sql等数据库操作工具进行日常操作；7.熟练使用Weblogic、Tomcat应用服务器；8.具有较强的业务功能分析、设计能力；</t>
  </si>
  <si>
    <t>https://jobs.51job.com/wuhan/114238989.html?s=01&amp;t=0</t>
  </si>
  <si>
    <t>Java开发-光谷</t>
  </si>
  <si>
    <t>上海晨韦信息技术有限公司</t>
  </si>
  <si>
    <t>外包职位。工作地点：光谷武大科技园学历要求：专科3年以上（限本地专科院校排名十名），本科3年以上，逻辑思维能力不太差，技术要求：熟练掌握spring,maven,tomcat,jsp,html,js,jquery,json,oracle,mysql其他要求：有责任心，基本职业素养，能接受半个月的短期出差(地点：北京、合肥、浙江)PS：上班时间8:30-17:00，加班工时可调休，周末双休，缴纳社保公积金</t>
  </si>
  <si>
    <t>https://jobs.51job.com/xian-ytq/118810311.html?s=01&amp;t=0</t>
  </si>
  <si>
    <t>上海米赋网络科技有限公司</t>
  </si>
  <si>
    <t>数据处理系统构架搭建，优化，算法1.参与分布式大数据系统和数据采集系统的设计、开发2.参与大数据平台adoop、Spark、Hive等维护、开发和管理工作3.与产品经理，前后端工程师等一起完成项目和业务系统的设计、开发和测试等工作4.大数据平台ML算法任职要求：1.计算机相关专业，本科及以上学历，大数据三年以上相关工作经验。2.扎实的编程功底，熟悉常用的数据结构和算法，有过Java，Scala，Python等开发经验3.在校成绩优秀者优先4.对大数据技术有浓厚的兴趣，了解Hadoop,Hive,Spark等一个或多个大数据相关项目者优先5.对机器学习、数据挖掘、人工智能、NLP、搜索、推荐等算法熟悉者优先6.对技术有激情，喜欢钻研，能快速接受和掌握新技术7.具备较强的沟通能力及团队协作精神；</t>
  </si>
  <si>
    <t>https://jobs.51job.com/xingtai/109820983.html?s=01&amp;t=0</t>
  </si>
  <si>
    <t>河北时代电子有限公司</t>
  </si>
  <si>
    <t>邢台</t>
  </si>
  <si>
    <t>https://jobs.51job.com/xian-gxjs/118367231.html?s=01&amp;t=0</t>
  </si>
  <si>
    <t>https://jobs.51job.com/wuhan-jhq/100270820.html?s=01&amp;t=0</t>
  </si>
  <si>
    <t>湖北华特信息技术有限公司</t>
  </si>
  <si>
    <t>1、负责公司产品的设计、开发工作，包括参与需求分析、系统架构搭建、核心代码编写及相关技术文档编写；2、负责后台服务性能优化，及运维支撑；3、负责后台的系统架构设计与研发；4、完成后台各模块功能与接口的开发；5、与前端工程师进行功能的对接和调试。任职要求：1、3年及以上互联网应用产品java后台开发工作经历，熟练使用Java语言进行后台开发；2、熟练掌握主流关系型数据库如MySQL、Oracle等,至少使用过一种NoSQL：Redis、MongoDB、Cassandra等，拥有良好的数据库设计能力；3、熟悉负载均衡、读写分离等技术的设计方法和分布式设计，缓存设计，了解消息队列；4、熟悉Linux、Nginx、Tomcat,Jetty,Netty等应用服务器的应用部署和配置；5、具备良好的团队合作以及乐于分享的精神，关注新技术。</t>
  </si>
  <si>
    <t>https://jobs.51job.com/xian-ytq/118415324.html?s=01&amp;t=0</t>
  </si>
  <si>
    <t>陕西中测信息科技有限公司</t>
  </si>
  <si>
    <t>1、负责前端或后端编码工作；2、负责产品分析、设计、环境部署工作；3、负责系统功能优化、性能优化和数据库优化工作；4、负责编写相关文档。任职资格：1、精通Jsp开发，精通Java语言，熟练运用Spring、Mybatis、springmvc、redis、dubbo、webservices、jquery、Bootstrap；2、熟悉常用数据库，如MySQL、Oracle、MongoDb等3、熟悉常用Cache、MQ和数据库中间件；4、熟悉spring-mvc/spring-data/spring-security，熟悉spring-boot和spring-cloud；5、熟悉异步编程，对实现系统高可用、高性能、高并发有了解，能够设计具备扩展性的分布式系统。</t>
  </si>
  <si>
    <t>https://jobs.51job.com/luoyang/109866322.html?s=01&amp;t=0</t>
  </si>
  <si>
    <t>洛阳</t>
  </si>
  <si>
    <t>1、计算机或相关专业学历；2、有软件开发经验者优先；3、熟悉面向对象思想，精通编程，调试和相关技术；4、熟悉应用服务器的安装、调试、配置及使用；</t>
  </si>
  <si>
    <t>https://jobs.51job.com/changsha-ylq/119647024.html?s=01&amp;t=0</t>
  </si>
  <si>
    <t>中铝视拓智能科技有限公司</t>
  </si>
  <si>
    <t>工作职责:1.参与项目技术选型和架构搭建工作;2.编写项目相关技术文档;3.参与设计和编码的评审工作,并给出整改方案;4.负责公司软件产品的设计和研发工作;5.完成测试和缺陷修复工作;6.研究各种新技术在公司业务中的应用场景,并进行可行性分析。7.培训和指导初中级技术人员;8.完成定期的内部技术培训和分享任务。任职要求:1.本科及以上学历，Java开发5-10年经验;2.能够承受工作压力,具备很强的软件架构设计能力和软件编码能力;3.熟悉Linux环境,熟悉分布式系统的环境配置和优化;4.扎实的Java编程基础，熟悉微服务等相关技术，对各种开源的框架如Spring、SpringCloud、Redis等有较深入的了解；5.有KVM及Docker容器技术等虚拟化技术优先；6.有Kubernetes相关经验优先;7.精通分布式系统的设计和应用,熟悉分布式、缓存、消息等机制;8.具有高可用、高容错、高负载系统开发经验;9.有良好的学习能力、沟通能力和团队协作能力。</t>
  </si>
  <si>
    <t>https://jobs.51job.com/luoyang/112376179.html?s=01&amp;t=0</t>
  </si>
  <si>
    <t>Java开发工程师（洛阳）</t>
  </si>
  <si>
    <t>职责描述：1）根据公司业务要求完成金融租赁公司产品改造代码编写及软件研发工作；2）理解需求人员编写的需求文档，并进行数据模型、组件和程序等的设计工作；3）依据详细设计，使用专业的工具、技术方法，独立进行软件代码开发；4）负责技术文件的整理，形成功能设计文档。任职要求：1.具有扎实的java基础，熟悉Springmvc，mybatis，熟悉mysql数据库，熟悉linux常用操作，了解常用的中间件nginx，tomcat，redis，zookeeper等；2.大学统招本科以上学历，2年以上开发工作经验；3.具有金融行业开发经验者优先考虑；4.良好的沟通、表达、文档能力，良好的团队协作精神。</t>
  </si>
  <si>
    <t>https://jobs.51job.com/wuhan-hsq/116570329.html?s=01&amp;t=0</t>
  </si>
  <si>
    <t>武汉圣达电气股份有限公司</t>
  </si>
  <si>
    <t>1.参与制定软件产品项目具体实施方案；2.参与软件产品的设计和分析，并负责编写模块设计文档；3.根据开发进度和任务分配，完成相应软件模块的设计、开发、编程任务；4.向初级组员提供引导、支持并监督日常活动。岗位要求：1、大专及以上学历，计算机相关专业，3年以上互联网行业Java开发经验；2、精通JavaEE技术体系，熟悉SpringBoot、Mybatis等常见的开发框架，有SpringCloud或Akka相关的微服务系统开发经验优先考虑；3、熟悉分布式、多线程、网络通信、数据库（Mysql、MongoDB）、消息中间件(Kafka)、分布式缓存(Redis)、搜索引擎(ElastiscSearch)等相关内容；4.良好的抽象思维和逻辑思维能力，独立分析问题和解决问题的能力,热爱技术，沟通能力强，乐于进行团队合作，执行力强，有一定的抗压能力；5、具有较强的责任感和沟通能力，具备团队协作意识以及开发进度和质量意识。</t>
  </si>
  <si>
    <t>https://jobs.51job.com/wuhan-hsq/119095430.html?s=01&amp;t=0</t>
  </si>
  <si>
    <t>盛视科技股份有限公司</t>
  </si>
  <si>
    <t>岗位要求：1、2年及以上Java软件开发经验；2、熟练面向对象分析与设计，拥有良好的编码规范,熟练使用Eclipse、MyEclipse等开发工具；3、熟练掌握J2EE、Struts架构，熟悉使用流行框架技术SSH/SSI、Spring.mvc等；4、熟练使用JavaScript脚本，掌握前端VUE等技术进行开发；5、熟悉常用数据库SQLServer、MySQL等；6、具有一定的功能分析、设计和文档编写能力；7、有智能交通应用平台开发经验者优先及有项目管理经验优先；公司提供极具竞争力的薪酬和完善的福利制度1、带薪法定节假日、年休假等；2、国家规定的五类社会保险的缴纳、住房公积金等；3、每年适时举办各项集体活动；4、丰厚的年底奖金；</t>
  </si>
  <si>
    <t>https://jobs.51job.com/changsha/66331902.html?s=01&amp;t=0</t>
  </si>
  <si>
    <t>湖南自驾友网络技术有限公司</t>
  </si>
  <si>
    <t>任职要求1、计算机、数学、通讯工程等相关专业大专及以上学历；2、3年以上实际项目经验，有过大型互联电商、第三方支付等项目的后台开发经验;3、具备独立承担项目中模块需求分析、代码编写、系统设计的能力；4、精通Java语言，精通多线程编程、网络编程，性能调优;5、精通spring，springMVC，springboot，熟悉UML建模，数据建模等及设计模式;6、熟悉Linux基本操作，熟练维护shell脚本;7、熟悉MyBatis+mysql数据库开发;8、有SPA或微信小程序开发经验者，重点优先考虑；职位描述1、负责需求分析，独立完成项目模块的技术开发和改进工作，确保按时按质按量完成任务；2、编写相关设计文档，并完成高质量的代码实现和单元测试；3、完成上级交付的其他任务，具有较强的抗压能力。4、具备良好的语言表达和沟通能力，能够胜任与外部团队进行高效合作与沟通；</t>
  </si>
  <si>
    <t>https://jobs.51job.com/wuhan/110222880.html?s=01&amp;t=0</t>
  </si>
  <si>
    <t>Java中级开发工程师 (职位编号：ZNKFZ002)</t>
  </si>
  <si>
    <t>https://jobs.51job.com/wuhan-qsq/118398970.html?s=01&amp;t=0</t>
  </si>
  <si>
    <t>岗位职责：负责能源业务产品平台的开发编码工作。技能要求：1、精通Java编程，熟练掌握Java基础及J2EE常用开发框架Spring、spingmvc、Struts、Hibernate、mybatis等；2、熟练掌握前端开发框架，如：html5，css，javascript,jquery等；3、能熟练使用web服务器、应用服务器；4、热爱编程技术，学习能力强，有较强的自我驱动能力，能够尽快适应项目环境；5、4年以上相关工作经验，具备良好编码习惯，较强的沟通能力和团队协作能力。</t>
  </si>
  <si>
    <t>https://jobs.51job.com/changsha-txq/114580607.html?s=01&amp;t=0</t>
  </si>
  <si>
    <t>岗位要求:本科及以上学历java开发工作要求5年1.要求熟练SpringCloud或熟练EOS框架。2.熟练SpringBoot3.熟练Linux操作平台</t>
  </si>
  <si>
    <t>https://jobs.51job.com/wuhan-hsq/114274045.html?s=01&amp;t=0</t>
  </si>
  <si>
    <t>岗位职责1、在上级的领导下定期完成量化的工作要求；2、能独立处理和解决所负责的任务；3、根据开发进度和任务分配，完成相应模块软件的设计、开发；4、进行程序单元、功能的测试，查出软件存在的缺陷并保证其质量；5、进行编制项目文档和质量记录的工作；6、维护软件使之保持可用性和稳定性。任职资格1、3年以上java开发工作经验，必须是全国统招全日制计算机相关专业毕业；2、熟悉J2EE开发体系。深刻理解并运用各种框架如springMvc、MyBatis、Springboot等；3、熟悉数据库设计及优化，有Oracle、Mysql等经验优先4、可以根据产品的需求可以完成分析，设计，以及编码工作;5、能够在linux下使用一些常用命令，了解或使用过python/selenium/appium的优先考虑。6、熟练Javascript/jquery,有bootstrap、easyUI前端框架经验更好。7、有良好的编程风格、团队协作意识8、能够服从公司安排可接受6个月以内的短期出差</t>
  </si>
  <si>
    <t>https://jobs.51job.com/wuhan-jxq/113551352.html?s=01&amp;t=0</t>
  </si>
  <si>
    <t>武汉华安科技股份有限公司</t>
  </si>
  <si>
    <t>1.全日制本科及以上学历，五年以上的面向对象的软件开发经验，具有良好的业务流程分析、功能设计能力，掌握常用的软件设计架构和设计方法，熟练使用Visio，AxureRP等原型设计工具。2.熟悉B/S系统架构，熟练掌握JAVA开发环境和开发工具；3.能够熟练使用项目管理系统；会使用Project等甘特图工具。4.熟悉常用的数据库系统，譬如：ORACLE，MySQL，SQLServer，Redis等，懂得数据库表结构优化；熟练使用PowerDesigner或MySQLWorkbench等数据库设计工具。5.深入理解面向对象，熟练使用Spring、SpringBoot、SpringDataJPA、SpringMVC、Mybatis、Struts2、Hibernate等框架；6.熟悉Tomcat、JBOSS、WEBLOGIC、Nginx等应用服务器；7.熟悉Web的相关技术，如HTML5/JavaScript/CSS/jQuery/Ajax/JSP/Freemarker等；8.了解CesiumJS、skyline等三维GIS开发技术，有三维GIS平台开发经验者优先；</t>
  </si>
  <si>
    <t>https://jobs.51job.com/changsha-ylq/114494522.html?s=01&amp;t=0</t>
  </si>
  <si>
    <t>步步高集团</t>
  </si>
  <si>
    <t>多元化业务集团公司,批发/零售</t>
  </si>
  <si>
    <t>1、负责参与平台的设计、开发、维护于优化，实现产品各项功能的需求；2、独立负责分配模块的详细设计，开发实现；3、完成分配模块与前端页面的接口规范的约定和设计工作（配合前端开发人员）。任职要求：1、熟练掌握Oracle，MySQL关键数据库；2、熟练掌握Spring，MyBatis，SpringMVC等开发框架；3、了解消息中间件、redis、mongo或搜索引擎（solr、Elasticseavch）者优先；4、了解SpringBoot及微服务相关技术者优先（Springcloud）。</t>
  </si>
  <si>
    <t>https://jobs.51job.com/wuhan-jhq/117815222.html?s=01&amp;t=0</t>
  </si>
  <si>
    <t>岗位职责：1）负责项目功能、模块的开发；2）对开发内容进行自测；3）在客户现场为客户进行技术指导；4）此岗位需要出差，每次出差时间1-2周。任职要求1）大专或以上学历；2）3年左右开发经验，熟悉WEB开发，熟悉oracle、sqlserver数据库，有普元EOS开发经验优先；3）能接受出差，出差周期为1-2周4）思想成熟，性格稳重，对职业发展有很清晰的定位；5）有较好的情商，能与客户保持良好的沟通。每年2次调薪机会，每天80元出差补贴，另加每天40元项目补贴，双休，法定节假日，带薪年假，春节假期10-15天</t>
  </si>
  <si>
    <t>https://jobs.51job.com/zhengzhou-zzxq/118459666.html?s=01&amp;t=0</t>
  </si>
  <si>
    <t>河南省吉祥环境检测检验有限公司</t>
  </si>
  <si>
    <t>标准化工程师系统测试</t>
  </si>
  <si>
    <t>1、物联网大数据软件Java后端产品的开发2、与PD互动交流，实现产品功能。职位要求：1、要求计算机专业，本科及以上学历（学信网可查）；具有一定的技术见解，有企业物联网开发经验。2、熟悉java编程语言，3年以上Java开发经验，熟练使用svn或git；3、熟悉主流JavaWeb框架（Jquery，SpringMvc，Mybatis）；4、具有MySQL/Postgresql等关系型数据库应用开发经验；5、熟悉springboot、springcloud、docker、k8s、redis、kafka等服务框架及容器技术者优先；6、了解reactjs、vue、Echarts、Bootstrap等前端框架者优先；7、有电信行业、政府行业、互联网行业项目研发经验者优先；8、具备良好的团队沟通能力，协作配合项目经验丰富。乐观开朗，勤奋上进。有较强的学习能力，承担较强工作压力；9、有强烈的责任心，具有当家人精神，并有良好的抗压能力，深入思考，并解决问题；</t>
  </si>
  <si>
    <t>https://jobs.51job.com/wuhan-hsq/99322201.html?s=01&amp;t=0</t>
  </si>
  <si>
    <t>文都信息中心</t>
  </si>
  <si>
    <t>1、根据公司项目需求，协同团队成员完成项目研发任务；2、参与项目概要设计、详细设计，撰写相关技术文档；3、完成模块代码的编写和单元测试；4、解决开发过程中的技术问题；5、完成公司、本部门交办的其他工作。任职要求：1、计算机软件及相关专业本科以上学历，5年以上实际Java项目开发经验；2、精通J2EE技术平台、设计模式和组件技术，熟练掌握SqlServer、Mysql数据库，深入理解面向对象思想；3、能熟练运用spring/struts2/Hibernate/Mybatis等常用Java框架；4、熟悉软件技术文档的编写；具备良好的文档编制习惯和代码书写规范；5、熟悉各种主流Java应用服务器的使用；熟悉Linux操作系统；6、具备良好的沟通能力和理解能力，责任心强，具有一定的团队合作精神；7、面试时能够提供自主开发的Java程序源代码进行展示。</t>
  </si>
  <si>
    <t>https://jobs.51job.com/wuhan-dhxjs/117020473.html?s=01&amp;t=0</t>
  </si>
  <si>
    <t>武汉方阵信息技术有限公司</t>
  </si>
  <si>
    <t>1．研发行业WEB软件系统，负责系统的前/后端开发工作2．编写所研发模块配套的开发设计文档任职要求：1．有责任心，能吃苦，具备自我钻研精神2．本科及以上学历，2年以上WEB软件研发经验3．精通JAVA语言，熟悉WEB服务原理，精通SpringMVC框架，熟悉常用的JAVA开发包，能独立构建WEB服务系统4．熟练掌握SQL语句操作，熟悉ORM概念，能使用myBatis组件进行持久层开发5．掌握VUE原理并能使用ElementUI组件进行单页面开发6．熟练掌握MAVEN、GIT等工具，能使用MAVEN、GIT协助项目开发</t>
  </si>
  <si>
    <t>https://jobs.51job.com/changsha-ylq/119726453.html?s=01&amp;t=0</t>
  </si>
  <si>
    <t>信息管培生（支付公司JAVA方向）</t>
  </si>
  <si>
    <t>步步高支付有限责任公司</t>
  </si>
  <si>
    <t>Java开发工程师培训生</t>
  </si>
  <si>
    <t>1、参与功能需求分析；2、负责系统设计及相关文档；3、负责完成开发、调试、测试工作，交付高质量的软件功能。</t>
  </si>
  <si>
    <t>1、应届或往届两年内的全日制本科及以上学历毕业生；2、计算机、信息管理等专业，有实习JAVA开发经验优先考虑；3、具有较好的专业技术基础，掌握Java开发相关技术；4、具有优秀的理解、表达能力，逻辑清晰，重视沟通、分享、合作，有责任感。</t>
  </si>
  <si>
    <t>https://jobs.51job.com/wuhan-wcq/118626470.html?s=01&amp;t=0</t>
  </si>
  <si>
    <t>PHP/JAVA服务端 研发工程师</t>
  </si>
  <si>
    <t>启东市中孚智通信息科技有限公司</t>
  </si>
  <si>
    <t>手机软件开发工程师互联网软件开发工程师</t>
  </si>
  <si>
    <t>1、负责用户侧、后台的服务器端开发；2、对现有架构、性能进行优化。岗位要求：1、计算机或相关专业本科以上学历，两年以上的工作经验2、精通PHP开发或JAVA开发，有较强的架构能力和良好代码规范，熟悉Yaf、Zend、CodeIgniter、Yii等任一一种框架3、精通GNULinux，熟悉SQL，并了解常用的SQL优化技巧；熟悉MySQL，能熟练运用4、熟悉JavaScript/Ajax/JQuery等相关技术5、熟悉Redis、MongoDB等NoSQL技术，有大规模系统设计和开发经验者优先6、学习能力强，具备良好的问题分析和解决能力，对新技术有敏感性并愿意致力于新技术研究7、质量意识高，对项目质量追求完美8、沟通能力强，良好的团队合作精神</t>
  </si>
  <si>
    <t>https://jobs.51job.com/xian-lhq/87122204.html?s=01&amp;t=0</t>
  </si>
  <si>
    <t>西安庆安航空电子有限公司</t>
  </si>
  <si>
    <t>1.负责公司产品系统框架的设计和技术研究。2.根据系统需求，分析、设计和实现系统软硬件整体架构，保障系统架构的合理性、可扩展性及经济性。3.负责系统架构核心代码开发，能够搭建良好的基础性结构代码，对团队开发人员进行代码质量审核、技术指导和监督。4.解决重要项目中的关键架构问题和技术难题，负责项目中关键技术难点的攻关和系统优化，以及产品系统迭代升级事件的技术问题。5.带领开发团队持续改进系统架构、功能模块、开发需求、提高用户体验；控制架构质量。6.制定相关技术开发规范，制定技术标准，编写相应的技术文档，并对通用技术进行整理，提高技术复用。7.协助项目经理制定合理的项目开发计划和控制项目进度，并有效地按照计划完成工作。8.积极了解业界发展、相关新技术及趋势，促进技术进步和创新。做一些新技术研究性工作。9.指导和培养开发团队技术能力，负责系统开发过程的技术评审和技术风险评估，检查工程师的代码开发工作。任职要求：计算机科学技术、软件工程等相关专业，统招本科学历及以上学历。具有5年以上JAVA项目（非外包）实际工作经验，3年以上项目架构或带队经验。对大数据系统架构设计有较深理解，基于Hadoop,Spark,Hive等构建完善健壮的大数据平台系统。精通JAVA、J2EE体系架构，精通SSM框架或SpringCloud框架，熟练掌握主流开发技术和开发框架，具有独立承担软件项目系统分析和架构设计经验并有成功案例，熟悉软件架构模式、概念和技巧，逻辑性好，能够准确无误地理解相关系统构架。熟悉分布式系统设计和分布式存储架构，有丰富的高并发，高吞吐，高稳定性系统架构设计及实现经验，对架构重构分析，分布改进有实战经验，能对分布式常用技术进行合理应用，解决实际架构问题。熟练掌握Oracle、MySQL等关系数据库开发与设计，熟悉大型数据库性能优化及扩展方案的设计与实施。熟悉敏捷开发流程，熟悉敏捷开发相关工具。精通面向对象系统分析方法及技术，能熟练使用UML进行系统建模。熟悉装备制造行业业务规则，并有3年以上制造行业软件研发或需求分析经验。有很强的分析问题和解决问题的能力，有强烈的责任心。</t>
  </si>
  <si>
    <t>https://jobs.51job.com/wuhan-hsq/108755709.html?s=01&amp;t=0</t>
  </si>
  <si>
    <t>武汉久玩电子商务有限公司</t>
  </si>
  <si>
    <t>1.系统核心业务模块的功能开发、升级和重构；2.负责业务项目的维护，重点故障分析、定位；3.按照项目计划，按时提交高质量的代码，完成开发任务；4.开发高并发、高可用性应用，能快速定位并解决问题；5.核心业务系统架构设计及性能优化；6.具有持续学习和分享的态度。任职要求：1.5年以上java开发经验，基础扎实，理解IO、多线程、集合等基础知识、对JVM有一定了解；2.深刻理解常用的系统技术框架技术，如：Spring、SpringMVC、Mybatis、MQ消息队列框架、Redis缓存框架等；3.有过微服务组件开发经验，精通Dubbo、或SpringCloud技术，并能熟练运用；4.有MySQL,Oracle、MongoDB等主流数据库的实际应用经验，具有良好的SQL语言基础以及SQL调优经验；5.有良好的沟通能力和团队合作精神，优秀的问题分析和解决能力。</t>
  </si>
  <si>
    <t>https://jobs.51job.com/wuhan-dhxjs/50635591.html?s=01&amp;t=0</t>
  </si>
  <si>
    <t>1)参与项目开发的完整过程；2)根据公司软件工程管理规范和客户要求，撰写相关文档；3)根据客户的后续需求，对相关软件进行维护和升级；</t>
  </si>
  <si>
    <t>1、计算机相关专业，统招本科以上学历，3年以上工作经验；2、熟悉动态口令、数字证书、目录服务、访问控制等安全产品集成技术和方法，具有信息安全项目实施经验和系统高可用的设计经验的优先考虑。3、熟悉JSF、Spring、Hibernate技术，熟练UNIX/LINUX操作系统，熟悉Weblogic、Tuxedo中间件，精通Oracle数据库及pl/sql开发，熟悉J2EE架构；4、了解MVC模式，能够举出以往工作中使用到MVC模式的实际应用，并明确指出M、V、C分别对应应用中的哪一部分5、能熟练使用Struts表现层框架6、能熟练配置Spring，了解Spring的IOC原理7、对JAVA通信有一定了解，***是编写过Socket、JMS、WebService等通信实际应用8、沟通能力较好，能清晰明确的表达自己的想法和观点备注：五险一金，商业保险，餐补，绩效奖金，双休，电话补贴</t>
  </si>
  <si>
    <t>https://jobs.51job.com/xian-gxjs/119728364.html?s=01&amp;t=0</t>
  </si>
  <si>
    <t>西安新能技术有限公司</t>
  </si>
  <si>
    <t>1、负责公司产品的设计、开发工作，以及技术文档的编写等；2、负责公司后端的设计及开发工作；3、负责公司统一系统集成平台，开发集成平台的设计及开发工作。岗位要求：1、全日制统招本科及以上学历，计算机、软件工程等相关专业；2、有有医疗信息化开发实施经验，熟悉医院业务者优先；3、有3年以上JAVA相关项目开发经验，熟练掌握Java语言/SpringMVC/SpringBoot等技术4、熟悉使用Oracle、MySQL、SQLServer等数据库；5、具有良好的敬业精神和团队合作精神。</t>
  </si>
  <si>
    <t>https://jobs.51job.com/jinshuiqu/107735750.html?s=01&amp;t=0</t>
  </si>
  <si>
    <t>河南中天亿科电子科技有限公司</t>
  </si>
  <si>
    <t>本科以上学历，具有独立开发能力；熟练掌握Html、CSS、Javascript、jquery及相关插件中一种或几种常用技术；熟练掌握SpringMVC、Struts、Spring、Mybatis、Hibernate中一种或几种流行的技术框架；熟悉MySQL、SQLserver、Oracle、DB2等任一种数据库的使用；掌握Tomcat、nginx等应用服务器的安装、调试、配置及使用优先；能够有效分析并处理技术问题；具备良好的表达和沟通能力；具备极强的团队精神和合作精神，富有工作热情及责任感。</t>
  </si>
  <si>
    <t>https://jobs.51job.com/wuhan-dhxjs/118661663.html?s=01&amp;t=0</t>
  </si>
  <si>
    <t>武汉英迈信息科技有限公司</t>
  </si>
  <si>
    <t>1、负责对接业务需求，完成功能后台设计、开发执行、测试、运维等相关工作；2、完成项目经理交付的其他任务。</t>
  </si>
  <si>
    <t>1、3年以上Java开发经验，计算机、软件相关专业本科优先；2、熟悉Java语言，基础扎实；3、熟悉MySQL或其他关系型数据库应用；4、熟悉SpringBoot，Spring/SpringMVC,Hibernate,MyBatis等主流开发框架；5、熟悉JSP技术，EASYUI，LayUI框架优先；6、熟悉RESTful技术，了解JSON，能够熟练开发服务端接口程序；7、性格开朗，很强的计划性和实施执行的能力，具备良好的人际交往能力、组织协调能力以及解决复杂问题的能力。工作地点：北京/武汉</t>
  </si>
  <si>
    <t>https://jobs.51job.com/zhengzhou-gxq/119730127.html?s=01&amp;t=0</t>
  </si>
  <si>
    <t>河南百信科技发展有限公司</t>
  </si>
  <si>
    <t>1.完成系统需求分析和系统的设计和实现；2.参与到项目的整个生命周期；3.完成项目编码及系统部署工作；4.编写、审核开发文档（设计文档，测试文档，帮助文档等）。福利待遇：1.软件项目年终分红；2.社会保险及津贴、带薪假期、各种节日福利等；3.法定节假日正常休息。</t>
  </si>
  <si>
    <t>https://jobs.51job.com/changsha-yhq/113618865.html?s=01&amp;t=0</t>
  </si>
  <si>
    <t>湖南光彩神舟集团有限公司</t>
  </si>
  <si>
    <t>1、三年以上使用Java进行Web开发的经验，Java基础扎实，熟悉IO、多线程、集合等基础框架，以及分布式、微服务、缓存、消息、搜索等机制。2、熟练应用主流springcloud、springboot框架，熟悉DUBBO框架。3、熟悉Linux环境下大流量、高并发、高性能的分布式系统的设计及应用，擅长性能调优者优先。4、务实、坦诚、求知欲强、良好的时间和流程意识，深度热爱技术。5、有网约车项目经验者优先。</t>
  </si>
  <si>
    <t>https://jobs.51job.com/beijing-hdq/119174142.html?s=01&amp;t=0</t>
  </si>
  <si>
    <t>北京赛博智通信息技术有限责任公司</t>
  </si>
  <si>
    <t>1、根据产品和项目需求，分析、设计与实现应用软件方面研发方案；2、软件系统架构及各功能模块的设计、编码、单元测试；3、及时解决产品的软件问题，保证项目进度及质量；4、问题重现、定位，参与分析与解决。</t>
  </si>
  <si>
    <t>1、精通java编程语言,相关领域从业5年以上；2、掌握HTML/CSS/JavaScript，深入了解WEB/AJAX的工作原理；3、具有丰富J2EE项目开发经验，精通Hibernate/Spring/SpringMVC或类似框架技术,熟练使用Ajax，Jquery，WebService等技术4、熟悉mysql、postgresql等数据库；5、熟悉Eclipse、SVN、Maven等常用开发工具，具备团队开发经验；6、熟悉起步BeX5开发者优先。</t>
  </si>
  <si>
    <t>https://jobs.51job.com/wuhan-hsq/103018483.html?s=01&amp;t=0</t>
  </si>
  <si>
    <t>Java开发工程师（中级+高级）</t>
  </si>
  <si>
    <t>北京北大软件工程股份有限公司武汉分公司</t>
  </si>
  <si>
    <t>（一）岗位职责参与项目需求调研、分析与方案设计；承担项目开发任务，按计划推进开发任务目标；独立完成代码编写、维护与优化；独立完成模块编码、功能自测；指导项目组成员完成项目开发工作。（二）岗位要求大学本科及以上学历，计算机相关专业；至少3-5年软件开发行业工作经验；熟练掌握JavaScript语言，熟练掌握Jquery、Miniui、extjs框架。熟练使用echart等前端插件，了解openlayers等webgis前端开发类库。掌握.NET或者JAVA语言体系，熟悉使用Struts、hibernate、Spring、Rails等框架技术。熟练掌握Oracle、mySQL、SqlServer等数据库操作和编码。熟悉TOMCAT、IIS、Jetty等应用服务器的开发和管理,能够熟练运用Eclipse、VS、fiddler等开发环境。掌握基本的Web前端技术HTML/CSS等；熟悉SQLServer数据库；熟悉Javascript编程以及相关类库、具有ExtJs开发经验的优先；有良好的编程规范及开发技能；具有较强的责任心和沟通协作能力；热爱研发工作，学习能力强，具有分析、解决应用问题的能力；性格开朗，具有良好的团队精神和敬业精神，能较快较好融入项目开发小组。</t>
  </si>
  <si>
    <t>https://jobs.51job.com/zhengzhou-gxq/114081012.html?s=01&amp;t=0</t>
  </si>
  <si>
    <t>上海睿芽教育科技有限公司</t>
  </si>
  <si>
    <t>1.参与核心业务系统的模块设计和编码开发；2.根据业务需求，理解设计思路，按计划保证质量完成功能交付；3.支持日常生产运营和技术支持工作，确保生产系统稳定及日常业务的正常持续；4.指导、帮助新进员工、初级软件工程师融入团队及工作开展，提高小组工作效率；5.对项目过程的问题和经验，进行总结和分析，积累、改进、创新，不断完善知识库，提高工作质量和效率。</t>
  </si>
  <si>
    <t>1.计算机软件及相关专业，三年以上Java互联网系统开发经验；2.熟悉面向对象分析、设计，至少能熟练使用一种建模工具；3.熟练使用spring、struts、hibernate/ibatis等开源框架；4.熟练使用JBoss、Tomcat等主流应用服务器和Servlet容器；5.了解关系数据库基本原理，掌握Oracle、SQLServer，MySQL等至少一种数据库开发技术；6.熟悉linux、unix等操作系统的基础使用；7.工作态度认真，有责任心，具备良好的沟通、团队合作能力；8.有过集群业务开发或分布式开发经验的优先录用。</t>
  </si>
  <si>
    <t>https://jobs.51job.com/wuhan-hsq/118834602.html?s=01&amp;t=0</t>
  </si>
  <si>
    <t>JAVA软件开发工程师 (职位编号：YA-RD-1902)</t>
  </si>
  <si>
    <t>上海鸢安智能科技有限公司</t>
  </si>
  <si>
    <t>1.和研发团队一起完成产品的开发、设计工作；2.完成软件开发任务，进行软件程序的设计和调试以及维护工作；3.参与软件需求分析；4.编写软件技术文档。</t>
  </si>
  <si>
    <t>1、计算机相关专业本科以上学历，1年以上平台公司java开发经验；2、Java基础扎实，有良好的代码风格，熟悉主流Java框架，熟悉单元测试代码的编写；3.熟悉微服务架构，有RESTAPI接口经验；熟悉HTTP、RestfulAPI；4.熟练掌握常见数据库及中间件操作，如mysql等，能对SQL进行性能优化，对消息队列有一定的研究；5.熟练使用Eclipse,intellijidea开发工具；6.有B2B平台开发经验者优先；7、强烈的责任心和团队合作能力，良好的学习能力和逻辑思维能力，并且敢于创新和接受挑战，能够在一定压力下工作。</t>
  </si>
  <si>
    <t>https://jobs.51job.com/changsha-kfq/111692955.html?s=01&amp;t=0</t>
  </si>
  <si>
    <t>【职位描述】1、服从项目经理分配并负责银行软件项目开发；2、能与项目组成员、业务测试人员进行有效沟通；【职位要求】1、本科以上学历，计算机及相关专业毕业；2、2年以上的Java软件开发经验，1年以上的金融行业软件开发经验优先；3、具有良好的团队合作精神；具有较强的阅读能力、写作能力和表达能力，具有良好的计划与执行能力；4、有对技术(如开源技术)研究感兴趣，具有清晰的逻辑思维能力和较强的学习能力；独立完成过应用系统的需求分析、概要设计、详细设计、数据结构设计，并能充分理解和系统的整理客户需求，并根据需求进行模块化和面向对象分析设计；5、熟悉Oracle、MySQL、DB2、Sybase等一种以上的数据库，并在该数据库下进行过应用开发；6、熟悉Linux、AIX、Solaris、HPUnix等一种以上的UNIX操作系统，并在该系统下进行过应用开发；7、熟悉java、python、c等开发语言优先；8、能够适应较长时间出差者优先；</t>
  </si>
  <si>
    <t>https://jobs.51job.com/changsha/110901872.html?s=01&amp;t=0</t>
  </si>
  <si>
    <t>Java高级开发工程师/双休/年终奖</t>
  </si>
  <si>
    <t>长沙万维信息网络服务有限公司</t>
  </si>
  <si>
    <t>1，辅助进行系统的功能定义，程序设计，分析并解决软件开发过程中的问题2，根据设计文档或需求说明完成代码编写，调试，测试和维护，编写代码注释和开发文档。优先考虑条件：从事过OA软件开发的优先</t>
  </si>
  <si>
    <t>https://jobs.51job.com/wuhan-hsq/98707524.html?s=01&amp;t=0</t>
  </si>
  <si>
    <t>中级JAVA研发工程师</t>
  </si>
  <si>
    <t>武汉思创信息系统有限公司</t>
  </si>
  <si>
    <t>1、参与各项目或产品的设计、开发、测试、维护工作；2、编写相关的技术、说明文档；3、参与项目或产品的技术方案调研；</t>
  </si>
  <si>
    <t>1、本科及以上学历，计算机或软件工程等相关专业；2、热爱计算机软件技术，喜欢挑战新鲜事物；3、三年以上开发经验,熟悉java开发语言，具有一定的分析设计能力；4、积极、向上、富有团队精神，有责任心，抗压能力强；5、具有良好的语言表达及理解、沟通、协调能力；</t>
  </si>
  <si>
    <t>https://jobs.51job.com/wuhan-dhxjs/113904503.html?s=01&amp;t=0</t>
  </si>
  <si>
    <t>易达云图（深圳）科技有限公司</t>
  </si>
  <si>
    <t>1、负责产品后端核心功能设计，数据库设计，相关开发文档编写；2、根据需求文档进行设计工作，能独立完成文档的详细设计与编码实现；完成单元测试，并配合完成系统集成测试；3、参与核心技术平台研发项目，负责公司互联网中间件、开发平台等核心技术研发。4、参与产品的架构设计、技术选型、技术难题攻关、核心功能设计和实现、性能调优等工作5、深度参与到各个开发团队中并参与问题解决、方案优化、技术评审等；6、参与核心代码的研发，指导研发工程师的产品开发和技术研究工作，解决各类技术疑难问题，形成良好的研发氛围，提升团队整体技术水平。</t>
  </si>
  <si>
    <t>1、全日制统招本科及以上学历，5年互联网产品JAVA开发经验，具备功能模块统筹协调能力及快速理解业务的能力；有大型平台开发经验者优先；2、熟悉微服务架构开发，有相关开发经验；熟悉SpringBoot、Spring、SpringMVC、MaBatis的基础应用架构；熟悉SpringBoot+Dubbo+Zookeeper+Mysql架构模式的开发；3、熟悉常用的设计模式，具备方案编写和文档编写能力；4、了解docker及dockerswarm的优先；5、熟悉SpringCloud架构的优先6、熟悉前后端分离的开发模式，熟悉RESTful。7、熟悉Git、MAVEN、IntelliJ等</t>
  </si>
  <si>
    <t>https://jobs.51job.com/wuhan-jxq/115676761.html?s=01&amp;t=0</t>
  </si>
  <si>
    <t>JAVA开发助理/应往届实习+住宿</t>
  </si>
  <si>
    <t>武汉智博华鑫网络科技有限公司</t>
  </si>
  <si>
    <t>电气/电器工程师汽车电子工程师</t>
  </si>
  <si>
    <t>https://jobs.51job.com/wuhan-dhxjs/119607767.html?s=01&amp;t=0</t>
  </si>
  <si>
    <t>湖北壬和网络科技有限公司</t>
  </si>
  <si>
    <t>1、负责所属模块的功能规划、需求分析设计、技术实现和用户体验，2、负责所属模块的代码开发、调试与维护工作；3、积极响应客户需求并进行开发和交付；4、参与产品的架构优化，性能优化并辅助其他模块进行技术实现；</t>
  </si>
  <si>
    <t>1、计算机或者相关专业，统招全日制本科及以上学历。2、1年以上的Java开发应用经验，掌握JSDK，J2EE的相关知识，精通JAVA、JSP、SERVERLET编程，熟练掌握jquery。3、熟练掌握JAVASCRIPT脚本编写，了解XML，XSLT,CSS的相关知识。4、掌握数据库的相关知识，熟悉ORACLE，具备SQL、存储过程的编写能力。5、具有一定的文档编写能力，了解UML，熟悉TOMCAT等中间件的使用。6、良好的问题理解能力，能够理解以及处理复杂逻辑。7、具备较强的自学能力，团队精神及抗压能力</t>
  </si>
  <si>
    <t>https://jobs.51job.com/wuhan-hsq/119752946.html?s=01&amp;t=0</t>
  </si>
  <si>
    <t>Java后端初级开发工程师</t>
  </si>
  <si>
    <t>上海聚鹏科技有限公司</t>
  </si>
  <si>
    <t>1、参与产品需求分析,研究产品技术细节；根据产品需求编写相应的技术文档；2、搭建系统开发环境，进行系统框架和核心模块的详细设计和开发；3、根据产品开发进度和任务分配，开发相应的软件模块；根据需要及时修改、完善系统；4、系统开发内部测试、部署和集成;</t>
  </si>
  <si>
    <t>1、1年以上Java开发经验；2、精通Java，熟练掌握JavaJDK与J2EE相关技术；3、熟练使用Linux命令；4、熟练运用SpringMVC、Hibernate、Mybatis、Struts2、等框架，精通sping架构；5、熟练掌握SQL语句，熟练使用关系型数据库（Oracle、MySQL），和NoSQL数据库（MongoDB、Redis、memcache）；6、熟练使用IDEA、Eclipse、Maven、Ant、SVN等软件开发工具；7、熟练使用服务器Apache、Tomcat等；8、高性能JAVA服务器和J2EE程序开发；</t>
  </si>
  <si>
    <t>https://jobs.51job.com/changsha/106609309.html?s=01&amp;t=0</t>
  </si>
  <si>
    <t>高级java工程师（saas）</t>
  </si>
  <si>
    <t>长沙思软信息科技有限公司</t>
  </si>
  <si>
    <t>1、根据产品需要去有完成核心模块功能2、保证系统的性能和稳定性3、优化系统性能4、完成最核心功能的设计与开发岗位要求：1、计算机相关专业，大专及以上学历；2、编程基础扎实，熟悉IO、多线程、集合等基础框架，五年以上Java项目开发实施工作经验；3、熟练spring、SpringMVC、springboot、MyBatis、springsecurityoauth2等框架的基本原理和应用；4、熟悉微服务架构理念及其原理，有dubbo、springcloud等其中一种以上实际架构经验，有两个及以上实际springboot项目工作经验；有springcloud和微信小程序后端接口开发优先5、熟悉mongoDB、redis、RabbitMQ等分布式技术；6、熟悉MySql、Oracle等至少一种数据库的使用，有SQL优化、数据缓存优化经验；7、富有团队精神、责任感、上进心和沟通能力，能承受一定的工作压力。</t>
  </si>
  <si>
    <t>https://jobs.51job.com/wuhan-wcq/116650047.html?s=01&amp;t=0</t>
  </si>
  <si>
    <t>资深Java开发（广告方向）</t>
  </si>
  <si>
    <t>武汉路成电力设备工程有限公司</t>
  </si>
  <si>
    <t>机械/设备/重工,石油/化工/矿产/地质</t>
  </si>
  <si>
    <t>文案/策划</t>
  </si>
  <si>
    <t>1.有系统研发经验优先，熟悉性能优化，对架构设计有一定理解者优先；2.熟练掌握Spring等主流的开发框架和Redis/MySQL/Hive等中间件；3.有强烈的责任心和良好的学习能力，有优秀的业务理解能力和执行力；4.统招本科以上学历，有1年以上小团队管理经验优先。</t>
  </si>
  <si>
    <t>https://jobs.51job.com/jinshuiqu/119030717.html?s=01&amp;t=0</t>
  </si>
  <si>
    <t>郑州富铭环保科技股份有限公司</t>
  </si>
  <si>
    <t>岗位要求：1、思维严谨，工作目标明确；2、精通servlet，JSP，SSM，框架熟悉redis；熟悉Tomcat和Apache。3、熟练掌握以下数据库中致少一种:MySQL，熟悉数据库优化，熟悉主从数据库分布，了解Linux基本操作。4、熟悉WEB相关知识(如html,javascript,css等)。5、能够独立完成项目经理所分配的软件开发任务。6、具有较强的分析设计能力。7、良好的沟通能力及团队合作精神，责任心强。8、熟悉Apicloud开发尤佳。</t>
  </si>
  <si>
    <t>https://jobs.51job.com/wuhan/107454039.html?s=01&amp;t=0</t>
  </si>
  <si>
    <t>武汉半边天医疗技术发展有限公司</t>
  </si>
  <si>
    <t>1、根据产品需求文档完成系统架构，模块设计、编码及性能优化；2、能按照项目计划，按时提交团队高质量的代码，完成开发任务；3、负责改进系统的性能、可扩展性、稳定性、安全性；4、负责项目开发过程中的技术攻关及运行中出现的技术问题。</t>
  </si>
  <si>
    <t>1、计算机相关专业本科及以上学历；2、2年及以上java的工作经验,精通java的开发平台以及框架原理，以及java编程思想；3、java基础扎实，理解IO,多线程，集合对基础框架，对jvm有一定的理解熟悉SQL，orcle/mysql的使用；4、熟悉开源框架,对使用的开源框架油自己一定的理解，能了解其原理和机制，例如：Spring，hibernate，lbatis，jquery，struts等；5、有良好的编码风格、编码规范、测试技能以及面向对象编程经验,能独立完成软件开发；6、具有较强的团队意识和良好的沟通能力,具有高度的责任感,对工作积极严谨,用于承担压力、有较强的学习能力以及快速解决问题的能力。</t>
  </si>
  <si>
    <t>https://jobs.51job.com/wuhan-hsq/118540096.html?s=01&amp;t=0</t>
  </si>
  <si>
    <t>武汉楚见科技有限责任公司</t>
  </si>
  <si>
    <t>岗位职责1.JAVA基础扎实，熟悉io、nio、多线程、集合等基础框架.精通Java语言和相关框架（spring、mybatis、hibernate、jms）2.熟悉常见的分布式应用场景，对缓存、队列、搜索等有一定的了解。3.熟练使用常见关系型数据库，如MySQL,PostgreSQL等。4熟悉常见NoSQL存储，例如memcache、Redis、HBase、MongoDB、Neo4j等。5.熟悉Unix-like系统下的Java开发环境搭建6.熟悉spring以及vertx架构7.具备大型高并发互联网产品的架构设计开发经验5年以上。技术加分项：1.熟悉常见数据结构和相关算法，能较好的将算法思想应用到实际中。2.熟练使用常见开源框架，例如Spring，Struts，Hibernate，Mybatis等，了解其中工作原理者尤佳！3.熟悉常用Java类库，例如ApacheCommons、GoogleGuava等4.熟悉TCP/IP和HTTP协议。5.对RESTWEBSERVICE有一定的了解。6.对多种编程语言有实践经验，例如Python、Ruby、Go、Erlang、Scala、Groovy、Clojure等，会Nodejs尤佳7.熟悉常用的JVM调优手段，有实战经验者尤佳。</t>
  </si>
  <si>
    <t>https://jobs.51job.com/wuhan-hsq/118246644.html?s=01&amp;t=0</t>
  </si>
  <si>
    <t>武汉则天互动网络科技有限公司</t>
  </si>
  <si>
    <t>岗位描述1、参与完成公司APP运营管理后台和数据后台开发及后期维护2、参与技术难题攻坚，解决各种疑难杂症，系统优化，持续提升核心系统的性能与可用性；3、业务接口开发：根据业务需求，按标准规范开发业务接口；任职要求：1、3-5年Java开发经验，有参与互联网类型app开发经验者优先2、扎实的Java编程基础，熟悉常用的设计模式、多线程编程、NIO模型，具备良好的编码实践，善于重构代码；3、在高并发、高可用、大数据处理方向有实际项目经验，并且独立主持过相关类型项目。4、熟悉Java微服务架构，有参与微服务项目构建者优先5、熟练掌握mysql数据库，熟悉主流NoSQL或者oracle数据库6、熟悉linux等操作系统的日常操作7、对技术有激情，具备良好的学习能力和团队协作能力，善于沟通和分享</t>
  </si>
  <si>
    <t>https://jobs.51job.com/xiangyang/106649350.html?s=01&amp;t=0</t>
  </si>
  <si>
    <t>湖北诚佰网络科技有限公司</t>
  </si>
  <si>
    <t>1、软件项目的开发，协助和客户完成软件开发工作。2、及时有效的解决客户对软件的需求开发工作。</t>
  </si>
  <si>
    <t>1.有JavaEE开发经验；2.熟练使用Spring、MyBatis等开源框架，有SpringMVC项目开发经验；3.熟悉mysql/sqlserver/oracle等主流数据库开发，有较强的sql编写能力；4.熟悉html、CSS、JavaScript、Ajax、Jquery、freemaker等Web开发技术；5.熟练使用tomcat服务器；6.有用友U8、NC、致远OA二开经验者优先.</t>
  </si>
  <si>
    <t>https://jobs.51job.com/wuhan-jxq/117635620.html?s=01&amp;t=0</t>
  </si>
  <si>
    <t>高级Java工程师-ERP方向</t>
  </si>
  <si>
    <t>深圳市华创恒达科技有限公司</t>
  </si>
  <si>
    <t>1、参与公司ERP系统核心模块的编码和优化工作，解决复杂的技术问题；2、参与业务流程的优化重构3、参与架构设计及技术评审，进行架构开发</t>
  </si>
  <si>
    <t>1、5年及以上的Java开发工作经验1、有扎实的Java基础、熟悉JVM原理、多线程2、熟练使用SpringBoot、Spring、SpringMvc、MyBatis、Springdatajpa等框架，熟悉redis、MQ、工作流的使用3、熟练掌握Linux的常用命令及Shell脚本的编写4、熟悉Bootstrap/Layui，Jquery、js、css、Vue等前端技术5、熟悉Mysql、Oracle数据库开发技术及相关工具，熟悉数据库设计，SQL调优6、具有较强的逻辑思维能和学习能力，能独立进行模块设计，解决实际问题福利：受公司面试邀请过来参加面试者，面试合格入职后，前往公司前台给予报销往返面试车费100元。1、工作时间：5.5天七小时工作制；2、保险制度：公司缴纳综合社保即五险均有；3、节日假期：员工享有法定节假日、年休假、婚假等各类假期；4、节日补贴：公司节假日为员工发放节日问候礼品，还会有一些小活动哟；5、薪资制度：每年至少两次整体调薪机会；6、文化活动：每年至少两次外出旅游的机会，各类球类比赛，每月举行员工生日会，部门内部可使用部门基金聚会和旅游；7、公司氛围：公司妹纸居多，比较像一个温馨的的大家庭，公司有食品区，提供糕点、饼干，宽松自主的工作氛围，人性化管理；8、加班制度：研发部加班有加班费，加班时长可以用作平时的工作调休。工作时间：9:00-18:00中午休2个小时</t>
  </si>
  <si>
    <t>https://jobs.51job.com/wuhan-hsq/111081840.html?s=01&amp;t=0</t>
  </si>
  <si>
    <t>深圳市安冠科技有限公司</t>
  </si>
  <si>
    <t>1、负责公司产品的研发与设计；2、参与项目需求沟通、完成设计文档编写及软件代码编写；3、自行搭建开源环境，研究开源架构为项目所用；4、对客户现场提供技术支持；</t>
  </si>
  <si>
    <t>https://jobs.51job.com/wuhan-hsq/115705081.html?s=01&amp;t=0</t>
  </si>
  <si>
    <t>湖北同创天达网络科技有限公司</t>
  </si>
  <si>
    <t>1、参加公司的项目开发工作；2、根据开发进度和任务分配，完成相应模块软件的设计、开发、编程任务；3、进行程序单元、功能的测试，查出软件存在的缺陷并保证其质量；4、负责业务系统的日常维护工作，解决生产上的问题和缺陷；5、根据公司技术文档规范编写相应的技术文档以及编写相应的说明书。</t>
  </si>
  <si>
    <t>1、计算机科学、软件工程等相关专业；2、熟悉J2EE及其相关技术及框架,掌握java、xml，JSP或者ASP，html和JavaScript等相关技术；3、熟悉oracle、Mysql等数据库及SQL开发，熟悉SERVER使用；4、了解spring，structs，hibernate等主流开发框架；5、具有较好的沟通交流能力，具有合作精神及主动工作精神。具有以下技能者优先：1.具备技术公关能力。2.龄要求25岁以上，25岁以下的勿扰，谢谢！</t>
  </si>
  <si>
    <t>https://jobs.51job.com/zhengzhou-jkq/119752679.html?s=01&amp;t=0</t>
  </si>
  <si>
    <t>河南瑞丰软件科技有限公司</t>
  </si>
  <si>
    <t>https://jobs.51job.com/zhengzhou/111376645.html?s=01&amp;t=0</t>
  </si>
  <si>
    <t>河南因特嘉软件工程有限公司</t>
  </si>
  <si>
    <t>1、专科以上学历，计算机科学、软件工程等相关专业，Java基础知识扎实，有一定的J2EE开发经验；2、良好的面向对象分析与设计能力；3、熟练应用servlet/jdbc/Spring/MyBatis等相关技术；4、至少熟悉Oracle/SQLServer/MySql中的一种数据库；5、熟悉JDK1.8以上常用API，熟悉内存溢出解决方法；6、熟练掌握Html、JavaScript、Ajax、CSS、Freemarker技术；7、做事严谨踏实，责任心强，条理清楚，善于学习总结，有良好的团队合作精神和沟通协调能力。</t>
  </si>
  <si>
    <t>https://jobs.51job.com/changsha-ylq/115462629.html?s=01&amp;t=0</t>
  </si>
  <si>
    <t>Java开发工程师(多种补贴福利+五险一金)</t>
  </si>
  <si>
    <t>长沙伊士格信息科技有限责任公司</t>
  </si>
  <si>
    <t>1、参与需求分析，并提出自己的想法。2、参与简单模块设计。3、代码编写，单元测试。4、文档编写。岗位要求1、本科或以上学历，2年以上开发经验。2、熟悉java基础，可以接收优秀应届毕业生进行学习；3、熟练使用Tomcat、websphere等主流服务容器；4、熟练MySQL数据库，能对数据库进行一定的优化；5、具备一定的设计功底、良好的代码规范和文档编写能力；6、学习能力强，愿意从基础开始学习，发展空间大；</t>
  </si>
  <si>
    <t>https://jobs.51job.com/wuhan-hsq/119565402.html?s=01&amp;t=0</t>
  </si>
  <si>
    <t>起亚网络科技（湖北）股份有限公司</t>
  </si>
  <si>
    <t>https://jobs.51job.com/zhuzhou/119615790.html?s=01&amp;t=0</t>
  </si>
  <si>
    <t>株洲市创翼玖零电子商务职业培训学校</t>
  </si>
  <si>
    <t>株洲</t>
  </si>
  <si>
    <t>java相关专业毕业</t>
  </si>
  <si>
    <t>https://jobs.51job.com/zhengzhou-jkq/118215602.html?s=01&amp;t=0</t>
  </si>
  <si>
    <t>java开发程序员助理/实习</t>
  </si>
  <si>
    <t>河南辉之创网络科技有限公司</t>
  </si>
  <si>
    <t>1、负责局部模块的任务开发，并按照项目设计和进度要求编码和单元测试；2、负责按照项目设计的数据库结构进行编码和单元测试；3、根据开发规范与流程独立完成编码.测试及相关文档；4、在上级的领导和监督下定期完成量化工作要求，能独立处理和解决所负责的任务；5、学习能力强，工作热情高，富有责任感，在部门经理的指导作内容；6、根据开发进度和任务分配，完成相应模块软件的设计、开发、编程任务.三、福利待遇：1、入职由项目经理带教实习，掌握岗位必须具备的工作技能；2、实习期间提供住宿，薪资为基本工资+项目提成，多劳多得，不设上限。3、各种奖金及奖励并享有旅游资助、培训资助等；4、人性化管理，享受国家规定的带薪年假、各种节假日；5、为员工购买五险一金，让员工无后顾之忧；6、工作时间：朝九晚六周末双休不加班(无责任底薪+提成+绩效+奖金）。工作地址：郑州经开区有意者请直接投递简历我们会及时与您联系！</t>
  </si>
  <si>
    <t>https://jobs.51job.com/wuhan-hsq/114378690.html?s=01&amp;t=0</t>
  </si>
  <si>
    <t>武汉楚誉科技股份有限公司</t>
  </si>
  <si>
    <t>1、全日制大专及以上学历，计算机相关专业，3年以上实际项目开发经验，参与过大型J2EE项目架构设计或核心开发人员的优先考虑；2、扎实的编程基础，熟练Java语言和相关技术框架（Spring-Could，SpringBoot，SpringMVC），熟悉后端开发流程和模式；3、熟练掌握Oracle/Mysql数据库开发技术，掌握linux环境下部署Tomcat、Nginx服务或其他服务；4、熟悉分布式、缓存、消息，负载均衡等机制和实现原理；5、有责任心、执行力强，工作态度积极主动，有一定的抗压能力；6、有良好的逻辑思维，具有很强的分析问题和解决问题的能力,具备良好的表达和沟通能力及团队合作精神；7、具有安防项目相关经验者优先。</t>
  </si>
  <si>
    <t>https://jobs.51job.com/wuhan/106814418.html?s=01&amp;t=0</t>
  </si>
  <si>
    <t>云尚峰信息科技（武汉）股份有限公司</t>
  </si>
  <si>
    <t>1、理解客户需求，目标、策略，负责业务需求的调研、分析和确认；2、组织进行业务需求研讨与分析工作，并形成业务需求基线，形成文档；3、全面把握总体设计和重要技术决策，指导具体的设计和开发工作，以及关键技术的攻关，发现和解决存在的技术问题；4、参与系统联调测试、用户接收测试方案、测试业务场景或测试用例、测试报告的编写与审核工作；5、开发和维护统一的软件开发架构和软件开发规范，对系统的重用、扩展、安全、性能、伸缩性、简洁等做系统级的把握，为技术决策提供规则；6、对相关系统架构方案、设计、代码进行评审，控制产品系统架构质量；7、完成上级领导交代的其他事项。</t>
  </si>
  <si>
    <t>1、计算机相关专业毕业,本科及以上学历；2、5年以上大型j2ee/桌面化应用项目开发经验，精通Java开发及相应工具的使用（Eclipse/MyEclipseIDEA、Maven、Tomcat等），熟练运用WebService相关技术；3、对OOP有深刻的理解；掌握面向对象软件分析，具有良好的沟通能力、需求理解能力以及学习能力；4、熟悉常用设计模式，具有良好的接口设计能力，有代码重构经验尤佳；5、熟悉Web前端技术，包括Javascript，ajax，json，jQuery,ext等开发框架；6、熟悉MySQL\ORACLE数据库的设计与开发，了解MySQL\ORACLE的数据库配置管理、性能优化等技术；7、熟悉Spring、Mybatis、Quartz、ActiveMQ等开源框架的使用，熟悉源码尤佳；8、具备良好的表达和沟通能力，擅长技术文档、解决方案PPT的编写。9、对整个产品解决方案有深刻的理解及熟练的应用，优秀的团队精神和丰富的技术团队管理经验。10、带过团队，指导他人的开发工作，解决技术难题，最后完成项目交付。</t>
  </si>
  <si>
    <t>https://jobs.51job.com/wuhan-hsq/115327701.html?s=01&amp;t=0</t>
  </si>
  <si>
    <t>Java中级开发工程师（国土）</t>
  </si>
  <si>
    <t>苍穹数码技术股份有限公司武汉分公司</t>
  </si>
  <si>
    <t>1、能够根据设计文档完成功能分解，并完成功能详细设计；2、使用web开发相关技术独立完成功能模块的编码工作3、完成功能模块基础功能测试及bug修改；4、按计划完成任务，并能及时反馈进度与问题；5、负责编制与项目相关的技术文档。</t>
  </si>
  <si>
    <t>1、计算机或相关专业本科毕业，有3年以上软件开发经验；2、编程基础扎实，具有良好的编程习惯和代码编写能力；3、精通JAVA语言，掌握J2EE开发平台，熟练使用JSP/SEVERLET开发B/S系统；4、熟悉面向对象和设计模式，精通Hibernate、Struts和Spring等开源框架应用经验；5、熟悉MySQL/Oracle等主流数据库技术，具有数据库优化经验优先；6、能够根据产品特点设计架构，并对框架进行优化；7、严谨的逻辑思维，强烈的技术热情,善于合作,喜欢有挑战性的工作。</t>
  </si>
  <si>
    <t>https://jobs.51job.com/wuhan-qkq/116134615.html?s=01&amp;t=0</t>
  </si>
  <si>
    <t>武汉复星汉正街房地产开发有限公司</t>
  </si>
  <si>
    <t>职责描述：1.负责app平台开发工作，负责业务功能实现和线上代码调优2.理解产品和功能需求，设计业务流程和交互逻辑3.理解业务和服务需求，主导架构设计和核心开发工作，提升平台可用性，推动技术和能力不断升级。4.线上业务功能开发，后端业务、数据库设计、缓存任职要求：1.本科及以上学历，Java基础扎实，5年以上开发经验；2.熟悉Linux操作系统，计算机网络，熟练Java语言特性，了解JVM模型及原理，理解io、多线程、集合等基础框架。3.熟练使用JavaEE相关的主流开源框架，如Spring、myBatis、SpringMVC等，并且对其核心思想、实现原理有一定认知。4.熟悉分布式框架、数据库、缓存、消息中间件等基础组件，有大规模分布式系统开发经验；5.熟悉MySql、MongoDB等数据库设计和开发。6.了解对象存储、调度分发、高性能网络组件的使用和开发。7.有系统调优经验，包括：web服务器优化、数据库优化、JVM调优等；8.有责任心，执行力强，优秀的团队合作精神.</t>
  </si>
  <si>
    <t>https://jobs.51job.com/changsha-kfq/115372506.html?s=01&amp;t=0</t>
  </si>
  <si>
    <t>长沙军民先进技术研究有限公司</t>
  </si>
  <si>
    <t>1.理解项目需求，能够根据要求实现java后台功能开发；2.能够根据界面原型实现简单的web页面效果；3.能够积极主动反馈项目中遇到的问题并积极解决问题。</t>
  </si>
  <si>
    <t>1.3-5年工作经验，计算机相关专业本科及以上学历；2.熟悉JavaIO、多线程技术，熟练应用springmvc，mybaties，shiro等主流开发框架；3.熟悉Linux操作系统，熟悉eclipse/MyEclipse/Idea等主流开发工具；4.熟悉RESTFUL、WebSocket等主流消息通信协议；5.熟悉oracle/mysql等数据库的应用和开发设计；6.了解Jquery、html、css等前端技能，熟悉echarts插件优先；7.熟悉ElasticSearch、Redis等主流内存数据库优先。</t>
  </si>
  <si>
    <t>https://jobs.51job.com/xian-gxjs/111830326.html?s=01&amp;t=0</t>
  </si>
  <si>
    <t>西安益智博趣网络科技有限公司</t>
  </si>
  <si>
    <t>1、至少1年以上服务端开发经验。2、服务端系统设计、编码、测试以及开发文档编写；3、熟悉后端构架、Linux游戏部署上线，熟悉微信接口开发4、有网络游戏服务端框架搭建、棋牌游戏、游戏行业服务端研发经验优先；5、熟练并扎实的java基础，熟悉spring框架；6、熟悉Tomcat、linux服务器；netty，分布式、缓存、消息，redis、Mysql7、适应高强度开发工作，有责任心，能承担工作压力，主动性强；</t>
  </si>
  <si>
    <t>https://jobs.51job.com/wuhan-dhxjs/119214742.html?s=01&amp;t=0</t>
  </si>
  <si>
    <t>格索（武汉）科技有限公司</t>
  </si>
  <si>
    <t>负责工业售后服务平台开发；技术本领过硬：1、3年以上JAVA领域系统设计、开发经验；2、精通Java平台上的开发技术与常用框架，对软件架构尤其是B/S架构有深入的理解，熟悉敏捷开发方式更佳；3、有扎实的Java基础，对Spring、Mybatis、Springboot等框架有深入的应用和优化经验；4、深入掌握XML、HTML、CSS、JavaScript的使用和应用开发；5、精通数据库技术，如SQL、Mysql、Oracle、Redis，熟悉数据库索引；6、熟悉数据结构和算法，熟悉Java多线程开发；7、有大流量、高并发、高性能的分布式系统的实战经验；8、有互联网业务背景，有大规模、高并发访问的Web应用开发经验；9、有售后/运维服务平台搭建实战经验者优先。我们希望您能有：1、自我驱动，勤奋而善于思考，愿意不断挑战和提升自己；2、结果导向，能够按照公司发展要求，高质量高效率交付产品与服务；3、拥抱变化，对业务和产品有强烈的好奇心，并能不断拓展新技术驱动业务发展；4、具有高度的抽象设计能力，思路清晰，善于思考，能独立分析和解决问题；5、专业专注，保持学习，不断积累，追求编写优雅的代码，从技术趋势和思路上能影响技术团队。</t>
  </si>
  <si>
    <t>https://jobs.51job.com/wuhan-hsq/119090090.html?s=01&amp;t=0</t>
  </si>
  <si>
    <t>上海同望信息技术有限公司</t>
  </si>
  <si>
    <t>java开发工程师职位要求：1.精通JAVA语言，熟练使用编程工具MyEclipse，懂jeecg框架；2.熟练使用struts2+spring+hibernate框架技术，有多个项目开发经验；3.熟练使用mySql、orcal数据库，SQLserver4、善于表达和沟通，愿意与团队其他成员密切合作，能领导小组团队工作。5、有良好职业素养，认同规范的工作方法。6、一年以上相关工作经验</t>
  </si>
  <si>
    <t>https://jobs.51job.com/wuhan-wcq/116789390.html?s=01&amp;t=0</t>
  </si>
  <si>
    <t>Java主管</t>
  </si>
  <si>
    <t>武汉智创工场互联网科技发展有限公司</t>
  </si>
  <si>
    <t>1、具有项目质量管理意识，在项目中主动贯彻执行质量管理规定，熟练使用GitJunitArquillianMaven(或者其他)进行测试代码的编写和版本控制；把控项目整体进度，管理项目小组日常工作；2、参与系统详细设计与实现、完整主体功能及相关文档的编写；3、负责核心业务的restful、webservice等接口的开发，解决开发过程中遇到的技术问题，完成相应的业务功能文档、接口使用文档并即使更新；4、维护和部署程序到运行环境；5、参与项目的数据库设计实现，对数据库整体架构提出建议；6、负责对应用程序进行审查，监控和优化系统的性能。</t>
  </si>
  <si>
    <t>1、4年以上JAVA互联网项目管理相关工作经验，对技术有着高度旺盛的兴趣；2、了解分布式系统的设计和架构，了解负载均衡策略实现；3、精通Java语言开发，JAVA基础扎实，精通io、多线程、集合等基础框架，熟悉分布式、缓存、消息、搜索等机制，熟练各种常用开源框架及搭建；（有分布式事务处理相关工作经验者优先）4、精通sql语句熟悉mysql以及mysql集群；熟悉Linux下的常用命令；5、有maven、cas、dubbo、restful相关工作经验者优先考虑。</t>
  </si>
  <si>
    <t>https://jobs.51job.com/luoyang/117685586.html?s=01&amp;t=0</t>
  </si>
  <si>
    <t>洛阳金鑫集团有限公司</t>
  </si>
  <si>
    <t>1、精通Java语言和面向对象设计开发，熟练掌握多线程程序开发，对多线程技术、异步、并发有较深入理解；2、熟练掌握SSM、springboot框架并且熟悉Java开发环境和其他开发框架；3、精通主流Web应用相关的框架，对主流框架有深入理解；4、熟练SQL开发、配置、维护及性能优化，熟练掌握mysql、oracle等关系数据库系统开发；5、有责任感，能独立解决问题，有较强的分析问题能力和逻辑思维能力，具有较强的学习能力和团队合作敬业精神。北京、上海、广州、深圳回流高端技术人才岗位待遇面谈。</t>
  </si>
  <si>
    <t>https://jobs.51job.com/wuhan/114259671.html?s=01&amp;t=0</t>
  </si>
  <si>
    <t>1、计算机或相关专业本科以上学历;2、精通java和C#中一种语言；4、熟悉主流数据库，如PostgreSQL、SQLServer、MYSQL、ORACLE等；5、7年以上工作经验，5年以上J2EE应用开发经验，2年以上大型项目架构设计和开发经验；6、有成功的需求分析、系统设计案例，能够根据系统架构分析结果制定详细设计规范;7、精通Oracle、MySql数据库，熟悉数据库建模，并具有很强数据库设计经验和SQL功底；8、精通J2EE架构，深入了解spring,struts2,hibernate,ibatis等技术;熟悉网络通信技术，精通JAVA多线程、网络、IO编程技术有大数据量、高并发系统设计、JVM性能调优;熟悉至少一种ESB开源产品，如：Mule、JbossESB、OpenESB、ServerMix;。熟悉主流操作系统UNIX、Linux、Windows；9、有大规模高并发访问的服务集群架构设计和开发经验者优先；10、工作认真负责、仔细，能吃苦，能严格执行各项流程和制度；良好的沟通能力、团队合作精神。</t>
  </si>
  <si>
    <t>https://jobs.51job.com/wuhan-wcq/109432157.html?s=01&amp;t=0</t>
  </si>
  <si>
    <t>湖北省数字证书认证管理中心有限公司</t>
  </si>
  <si>
    <t>1、有一定的需求分析能力，能够根据需求提出合理的建议；2、负责软件的开发、测试工作，解决软件开发过程中的技术问题，保证按时按质完成研发工作；3、优秀的时间管理能力、沟通表达能力、文档编写能力、问题解决能力；</t>
  </si>
  <si>
    <t>1、本科学历，计算机相关专业，1年以上开发经验，有项目实战经验；2、熟悉Java的Web开发和SSH框架,熟悉Html,Css,JavaScript,Ajax,Jquery等前端技术；3、熟悉SQL语言，熟悉Oracle、MySql的使用；4、有WebMVC开发经验，熟悉Struts、Spring、Hibernate、MyBatis等开源框架，能在熟悉的框架中独立开发web项目；5、熟练使用Tomcat、Weblogic、Websphere、JBoss等一种或多种Web/ApplicationServer6、熟练使用SVN版本控制软件；7、能够适应出差工作；8、熟悉信息安全技术者优先。</t>
  </si>
  <si>
    <t>https://jobs.51job.com/chongqing-jlpq/113752937.html?s=01&amp;t=0</t>
  </si>
  <si>
    <t>https://jobs.51job.com/wuhan-wcq/114490060.html?s=01&amp;t=0</t>
  </si>
  <si>
    <t>Java研发架构师</t>
  </si>
  <si>
    <t>淘大集（武汉）供应链有限公司</t>
  </si>
  <si>
    <t>1.计算机软件或相关专业本科及以上学历，7年以上工作经验，优秀5年以上；2.有使用开源框架(spring/springboot/springcloud/mybatis)构建分布式应用的经验，并且对其核心思想、实现原理有一定认识；3.具备系统调试、性能调优等技能，对疑难技术问题具备较强的排查能力4.熟悉分布式系统原理和设计，对于日志收集、跟踪、限流、监控等，能合理进行技术方案设计，善于解决问题；5.对主流关系型数据中的一种有较丰富的使用经验；6.有高并发、大数据量业务处理的实践经验；7.了解并使用过主流的前端开发技术；8.对技术有激情，喜欢钻研，能快速接受和掌握新技术，有较强的独立性和主动学习能力，良好的沟通表达能力和团队协作能力。</t>
  </si>
  <si>
    <t>https://jobs.51job.com/xian-wyq/113797626.html?s=01&amp;t=0</t>
  </si>
  <si>
    <t>陕西浩远通信科技有限公司</t>
  </si>
  <si>
    <t>1、可以快速学习掌握业务流程。2、能够根据BUG，分析确认产生问题原因，并依据系统框架进行处理。3、按照设计要求及源代码编写规范编写程序代码，并编写相关技术文档，对其质量、性能负责。4、参与单元测试，并配合系统测试。</t>
  </si>
  <si>
    <t>1、3年以上实际JAVA开发经验，熟悉Springmvc，SSM，SSH开发框架。2、熟悉tomcat/JBOSS/WebSphere/WebLogic等J2EE服务器配置管理。3、能熟练使用Oracle数据库，对MySql、SqlServer数据库有所了解，熟练掌握PL/SQL、eclipse等相关技术及工具。4、有在Linux/Unix系统下开发、部署大型J2EE项目经验优先。5、熟悉vue.js、react、ajax、jquery等常用前端技术。6、具有良好的编程风格，良好沟通能力及团队意识，工作态度积极，能承受工作压力，极富进取心，善于接受新技术，具备良好的自学能力。</t>
  </si>
  <si>
    <t>https://jobs.51job.com/xian/115595944.html?s=01&amp;t=0</t>
  </si>
  <si>
    <t>上海今日信息科技有限公司</t>
  </si>
  <si>
    <t>工作内容：1、负责在项目实施过程中，协助需求分析师，参与需求调研，根据客户的开发及系统集成相关需求，提供给客户专业的开发技术咨询及实施方案；2、负责搭建系统开发环境，完成系统框架和功能模块的设计实现和测试，解决开发过程中的问题；3、编写相关的技术和用户文档，以及公司要求的其他文档；4、具有良好的团队合作精神、良好的语言表达沟通能力，规范标准完成产品设计和研发工作。职责需求：1、2年以上Java开发经验，了解c#开发，Java基础扎实，具有良好的代码风格，熟悉软件开发过程，具有良好的编程习惯；2、熟练J2EE，熟悉restAPI及JS脚本开发；有编写json/xml等数据交换格式接口经验；3、熟悉Struts2/Spring/SpringMVC/SpringBoot/Hibernate/Mybatis等开源框架，并有相关的项目开发和管理经验；4、熟练掌握Mongodb、ORACLE、MySql数据库及相关技术；5、了解linux下服务器环境部署；6、强烈的责任心和团队合作能力，性格开朗，善于沟通，良好的学习能力，逻辑思维能力并且敢于创新和接受挑战；7、有从事医疗行业、大数据开发经验者优先。</t>
  </si>
  <si>
    <t>https://jobs.51job.com/wuhan/119225928.html?s=01&amp;t=0</t>
  </si>
  <si>
    <t>武汉佑一科技有限公司</t>
  </si>
  <si>
    <t>1.根据产品原型编写模块详细说明书；2.在约定的时间内保质保量完成所承担的功能模块开发与单元测试；3.完成所承担的功能模块与其他模块的集成、部署、修改、重构与调优；4.完成项目经理安排的其他工作。职位要求：1、大专、本科以上学历，3年以上JAVA开发经验，熟悉敏捷开发方式更佳；2.理解面向对象概念，掌握多种设计模式，具备较强的分析和设计能力；3.有扎实的Java基础，对Spring、Mybatis、Springboot等框架有深入的应用和优化经验，有springcloud项目经验优先；4.深入掌握XML、HTML、CSS、JavaScript的使用和应用开发；5.精通数据库技术，如SQL、Mysql，熟悉数据库索引；熟悉主流缓存，如redis、memcahced；6熟悉数据结构和算法，熟悉Socket网络编程和多线程编程，熟练运用activti5进行工作流开发；7.有互联网业务背景，有大规模、高并发访问的Web应用开发经验；8.熟悉微信小程序开发，至少又一个微信小程序项目开发经验，了解熟悉vue.js,Node.js等主流前端框架，熟悉layui/elementUI框架。9.技术能力特别突出者，薪资可面谈。福利待遇1、薪资结构：基本工资+岗位工资+项目结余+年终奖金2、每年1-2次调薪，健全完善的培训和晋升渠道3、入职缴纳五险一金（养老保险、医疗保险、生育保险、失业保险、工伤保险、住房公积金）4、员工关怀：员工团建活动、生日贺礼、丰厚节日礼品、交通补贴、通讯补贴、年度体检等</t>
  </si>
  <si>
    <t>https://jobs.51job.com/changsha-wcq/117025113.html?s=01&amp;t=0</t>
  </si>
  <si>
    <t>工作职责：1、参与需求分析、理解所负责模块的业务流程2、负责业务模块功能开发,有很强的质量意识3、参与开发框架培训,能独立完成开发任务4、参与开技术攻关,积极跟进线上bug处理岗位需求：1.学历不限，4年以上java开发经验,2.能够熟练使用主流开发框架：Spring、SpringMVC、SpringBoot、Springcloud、MyBatis等,3.熟悉UML语言、XML、HTML、JavaScript、CSS等相关技术和知识,4.熟悉Java编程,熟练掌握面向对象的程序设计方法,熟悉或了解各种数据结构和算法模型5.熟练使用mysql，Oracle等常用的数据库系统，熟悉Redis等常用NOSQL数据库并具备一定的数据库设计能力。6.能承受一定的工作压力,思路清晰,能独立分析解决问题,具有高度责任心和良好的团队合作精神7.具备源码分析能力，主动性强，具备一定的抗压能力，接受加班。</t>
  </si>
  <si>
    <t>https://jobs.51job.com/changsha-yhq/119769553.html?s=01&amp;t=0</t>
  </si>
  <si>
    <t>.NET/JAVA工程师</t>
  </si>
  <si>
    <t>岗位职责：1、负责项目与产品后端平台开发与优化；2、与前台工程师协作，完成数据交互、信息展现、用户体验等功能；3、参与公司前端技术栈的演进。技术方向：1、大学专科或以上学历，计算机相关专业；2、具有3年以上后端开发经验；3、精通.net、JAVA开发基础；4、有前后端分离架构经验者优先；</t>
  </si>
  <si>
    <t>https://jobs.51job.com/wuhan-hsq/85973985.html?s=01&amp;t=0</t>
  </si>
  <si>
    <t>教学经理/主管/java&amp;网络营销电商讲师/教员</t>
  </si>
  <si>
    <t>1、负责专业课程讲授；2、负责企业项目实施；3、完成直属领导交办的其它工作。技术基础扎实，有成功的教学管理经验的，可优先考虑公司教学主管、教学总监、教学总负责人等岗位。</t>
  </si>
  <si>
    <t>https://jobs.51job.com/zhengzhou-gxq/119625488.html?s=01&amp;t=0</t>
  </si>
  <si>
    <t>河南信安通信技术股份有限公司</t>
  </si>
  <si>
    <t>1、解决公司软件系统的开发、测试及维护工作；2、参与公司软件系统的架构设计及分析工作；3、根据公司要求规范，编写相应的技术文档；4、掌握产品技术实现细节，负责解决项目开发中的技术问题；5、对已有系统提供必要的技术支持，并承担相关功能改进任务</t>
  </si>
  <si>
    <t>1、本科及以上学历，软件工程、计算机相关专业，5年以上JAVA开发经验；2、JAVA基础知识扎实，熟悉基本的数据结构和算法；3、熟悉SSH2等JAVA开源框架，熟悉常用设计模式；4、熟悉应用Oracle、Mysql、SqlServer等任一数据库，能熟练编写SQL词句；5、熟悉JavaScript和CSS，能够熟练使用JQuery等前端库；6、熟悉Tomcat等主流web服务器的配置和使用；7、具备良好的沟通能力和工作主动性，有强烈的责任心和团队合作精神；8、有大数据开发经验经验者优先。</t>
  </si>
  <si>
    <t>https://jobs.51job.com/zhengzhou/119655687.html?s=01&amp;t=0</t>
  </si>
  <si>
    <t>河南拓普计算机网络工程有限公司</t>
  </si>
  <si>
    <t>1、在模块设计师指导下，根据模块设计进行代码实现；2、负责执行代码走读和单元测试，记录单元测试结果；3、程序集成；</t>
  </si>
  <si>
    <t>1、三年以上基于Java开发经验；2、JAVA基础扎实，熟悉Jquery、HTML5、Javascript等部分前端技术；3、熟悉spring、springMVC、springboot等主流web技术框架，能了解到它的原理和机制；4、对分布式架构有一定的了解，熟悉缓存、消息、异步等机制；5、至少熟悉MySql、DB2、Oracle其中一种关系型数据库，了解ETL相关工具，对sql优化有丰富的经验；6、熟悉Linux环境及常用shell脚本，熟悉tomcat、weblogic、websphere等常用的Web服务器；7、有责任心、有较强的学习能力，对技术方案和代码质量有追求，善于分析和解决问题；8、独立设计过大型复杂分布式系统或微服务架构系统优先；</t>
  </si>
  <si>
    <t>https://jobs.51job.com/xian-ytq/116806915.html?s=01&amp;t=0</t>
  </si>
  <si>
    <t>西安敏学信息科技有限公司</t>
  </si>
  <si>
    <t>1.计算机、数学、软件开发等相关专业本科或以上学历，3年以上工作经验；2、熟悉J2EE技术，了解B/S多层架构开发；有互联网高并发开发经验者优先；3、熟悉oracle,Redis相关技术及工具；4、具备良好的表达和沟通能力，具备极强的团队精神和合作精神，有工作热情，能够在一定压力下工作。</t>
  </si>
  <si>
    <t>https://jobs.51job.com/wuhan-dhxjs/116359306.html?s=01&amp;t=0</t>
  </si>
  <si>
    <t>中船重工（武汉）凌久电气有限公司</t>
  </si>
  <si>
    <t>8-18万/年</t>
  </si>
  <si>
    <t>1）严格遵守公司项目管理流程，与项目组成员配合，共同完成后续软件开发和维护工作；2）能够较快速熟悉已有SCADA系统，并进入开发角色；3）熟悉WEB开发流程,熟悉ES6、Webpack等技术，熟悉对象化JavaScript编程，能利用JavaScript完成页面UI交互；4）熟悉CSS/DIV/HTML5，擅长Ajax等页面信息异步展现技术,可以独立完成页面的动态交互和布局美化；5）熟悉前端优化，熟悉响应式设计开发，掌握前后台交互技术，有兼容多浏览器开发经验优先；6）熟悉angularjs2、View、Reactjs、nodejs等前端技术者优先；7）熟悉SVN、GIT等版本管理工具者优先。岗位要求：本科及以上学历，计算机及相关专业，985/211院校毕业优先,有工作经验者优先.</t>
  </si>
  <si>
    <t>https://jobs.51job.com/zhengzhou-zzxq/101922781.html?s=01&amp;t=0</t>
  </si>
  <si>
    <t>北京中金云创软件有限公司</t>
  </si>
  <si>
    <t>中金云创郑州研发中心诚邀技术人才加入我们，本职位招聘对象为研发团队中坚力量，承担公司各项重点研发任务，交付各类金服系统项目。在这里，你将1.获得行业技术大牛传帮带，实力提升不用愁~2.投身市场热点行业风口趋势，积累经验提升自身价值~3.感受乐观向上的团队氛围，【程序猿+攻城狮】文化&amp;amp;互联网工作精神带你飞~我们希望你1、大专以上学历，一切靠能力说话~计算机、金融相关专业***，2、既掌握JSP、Servlet、Mybatis、Springmvc、JDBC等，又掌握JS、JQuery、AJAX、JSTL及EL表达式等，会的越多越好，3、有团队合作精神，能熟练使用SVN进行团队合作开发；熟悉主流开源中间件，如jboss、tomcat、apache等；除此之外~4、有AngularJs、VUE等web前端框架开发经验者优先；熟练掌握oracle、mysql数据库SQL语言、存储过程开发者优先；5、拥有融资租赁行业或者金融行业开发经验者优先；有ERP系统开发经验者优先；有互联网金融开发经验者优先；英语四级以上者优先；我们【五险一金、双休，弹性工作】各项待遇都有，【补贴、绩效奖金、晋升机会】福利多多，如果你对自己的实力有信心，欢迎加入我们一展身手~！</t>
  </si>
  <si>
    <t>https://jobs.51job.com/wuhan-hsq/119770175.html?s=01&amp;t=0</t>
  </si>
  <si>
    <t>武汉华创兴业信息技术有限公司</t>
  </si>
  <si>
    <t>1、计算机、软件工程专业大专以上学历，至少3年以上Java相关开发、架构经验，精通主流设计模式和编程思想，熟练使用Springboot相关微服务开发框架（其它主流框架亦可），熟练掌握主流开源技术栈，如ActiveMq、mybatis、Redis等，有Springcloud核心工具，Docker容器部署等相关经验者更佳；2、熟悉Oracle、SQLServer、MySql等数据库开发设计；3、了解前端框架，有Vue框架、JavaScript编码、WEB前端开发经验者优先；4、有大型互联网应用开发经验者，具有医疗行业，电商开发经验者优先；5、有创业心态，吃苦精神，有较宽阔的视野、很强的自我学习能力、动手能力和创新能力，有较好的沟通、协调、团队工作能力，高度责任心和激情；6、工作稳定，与公司长期共同成长；7、公司目前开展微服务架构云项目的开发工作，急需JAVA开发工程师，目前有成熟的Springboot+Mybatis项目做技术支持，有Vue.js+Springboot全栈式开发经验者优先。</t>
  </si>
  <si>
    <t>https://jobs.51job.com/xian-gxjs/119770796.html?s=01&amp;t=0</t>
  </si>
  <si>
    <t>西安维德汇通工业自动化有限公司</t>
  </si>
  <si>
    <t>技能要求：数据库，J2EE，docker，MySQL，oracle、中间件，Java岗位要求：（1、本科及以上Java开发工作经验3年以上,有TMS/OMS/WMS等物流系统项目经验优先，有团队管理或架构搭建经验优先；2、熟悉软件工程和数据库理论，熟练使用数据库，有数据库设计相关经验；3、必须掌握面向对象设计，可完成系统单元、子系统的详细设计、编码及单元测试的能力；4、使用SprintBoot框架技术开发过项目，熟练掌握SpringBoot,Sring等开源框架；有过SpringBoot融合Activiti做过流程审批项目经验。5、具有较强的管理协调能力，善于沟通和应变，较强的文字和语言表达能力，逻辑能力强、思维活跃，接受新事物能力强，具有团队精神。6.java基础扎实、理解I/O、多线程、集合等基础API;7.熟悉分布式系统的设计和应用，熟悉缓存、消息、RPC等机制；8.熟悉数据库设计，熟悉MySql等数据库，有较好的SQL编写及优化能力；9.掌握Linux操作系统、熟悉JVM；10.对技术有非常高的热情，责任心强，良好的学习能力、团队协作能力及沟通能力；能独立分析和解决问题；</t>
  </si>
  <si>
    <t>https://jobs.51job.com/shiyan/113861429.html?s=01&amp;t=0</t>
  </si>
  <si>
    <t>湖北思远通科技发展有限公司</t>
  </si>
  <si>
    <t>十堰</t>
  </si>
  <si>
    <t>1、负责产品需求讨论与产品系统架构的设计和优化工作；2、负责WEB前端业务功能实现、程序设计、数据库设计；3、负责技术研究实现（缓存、分布、计算、存储负载均衡等）；4、负责对内、对外接口设计和实现；</t>
  </si>
  <si>
    <t>1、计算机等相关专业，专科及以上学历，3年以上Java开发的经验；2、精通J2EE,Spring,SpringMVC,mybatis，Springboot，SSH等技术；3、精通Web程序开发，熟练HTML、Javascript、XML、CSS、Ajax；4、精通Oracle、Mysql、MS-SQL等数据库，熟练编写存储过程；5、有较好的系统架构能力，有OA项目经验优先；6、熟悉面向对象设计原理，OOA/OOD,熟悉设计模式；7、熟悉Linux、windows环境配置和操作；8、熟悉redis、solr、nginx、zookeepler、dubbo等技术，并参与高并发、高负载项目优先；9、有高并发、高负载高可用性系统设计开发经验开发经验者优先。</t>
  </si>
  <si>
    <t>https://jobs.51job.com/wuhan-jhq/115430285.html?s=01&amp;t=0</t>
  </si>
  <si>
    <t>培高文化传媒有限公司</t>
  </si>
  <si>
    <t>1.负责JAVA架构设计和开发，并完成代码编写工作；2.独立搭建系统开发环境，完成系统框架和代码编写工作；3.协助完成项目的测试、系统交付工作；4.根据项目需求完成设计文档撰写、编码、调试、自测等工作；5.对项目实施和运维提供支持工作。任职要求：1.计算机或相关专业本科以上学历，3年以上java开发工作经验，有电商或传媒领域经验优先；2.扎实的JAVA基础，熟悉面向对象编程思想；精通java平台的B/S开发模式，熟练使用Spring+SpringMVC+MyBatis框架进行开发；3.熟悉html、css、javascript技术，熟悉jquery、dwr等前端js库；4.精通oracle/DB2/Mysql数据库相关工具及PL/SQL编程；5.精通Weblogic和Tomcat等主流中间件产品；6.熟悉设计模式、多线程编程的应用，熟悉jvm原理和java性能调优；7.具有良好的编程习惯与文档编写能力，积极配合公司各项规范化建设工作；8.具备较好的学习能力、问题分析能力，可以独立调试解决问题。工作地点：武汉我们是一群有朝气、有才华、积极乐观的年轻人！我们还是一群敢闯、敢拼、敢创新的快乐达人！在培高、拼爹是不存在的，我们只靠实力说话！不管你是80、90还是00后，只要你够强，你就是老大！我们崇尚公平，崇尚简单，推举扁平化管理我们做传媒的人，有爱更有情怀我们对同事满怀热情、对公司满怀真情，对行业满怀希望！如果你也和我们一样那就赶快来加入我们吧！Iwantyou！下面是“广告”时间：【30秒了解培高】培高文化传媒有限公司（以下均简称“培高传媒”）注册资金5000万；2011年6月24日成立于北京，在全国286个地级城市拥有超过7000多块户外LED大屏幕媒体资源，自2012年起，培高传媒将传统超市POS收银一体机结合广告宣传进行创意构思、设计研发了培高售点LCD小屏幕媒体。并通过实际市场拓展检验，合作商户实际反馈，不断优化媒体设备硬件软件功能，提升媒体的市场适用性，不断研究并提升广告媒体的真实达到率。目前已开通山东、河北、湖南等省份城市。培高（武汉）文化传媒有限公司（培高文化传媒有限公司的全资子公司）注册资金1000万；</t>
  </si>
  <si>
    <t>https://jobs.51job.com/wuhan-jaq/118107317.html?s=01&amp;t=0</t>
  </si>
  <si>
    <t>培高（武汉）文化传媒有限公司</t>
  </si>
  <si>
    <t>1.负责JAVA架构设计和开发，并完成代码编写工作；2.独立搭建系统开发环境，完成系统框架和代码编写工作；3.协助完成项目的测试、系统交付工作；4.根据项目需求完成设计文档撰写、编码、调试、自测等工作；5.对项目实施和运维提供支持工作。任职要求：1.计算机或相关专业本科以上学历，3年以上java开发工作经验，有电商或传媒领域经验优先；2.扎实的JAVA基础，熟悉面向对象编程思想；精通java平台的B/S开发模式，熟练使用Spring+SpringMVC+MyBatis框架进行开发；3.熟悉html、css、javascript技术，熟悉jquery、dwr等前端js库；4.精通oracle/DB2/Mysql数据库相关工具及PL/SQL编程；5.精通Weblogic和Tomcat等主流中间件产品；6.熟悉设计模式、多线程编程的应用，熟悉jvm原理和java性能调优；7.具有良好的编程习惯与文档编写能力，积极配合公司各项规范化建设工作；8.具备较好的学习能力、问题分析能力，可以独立调试解决问题。工作地点：武汉我们是一群有朝气、有才华、积极乐观的年轻人！我们还是一群敢闯、敢拼、敢创新的快乐达人！在培高、拼爹是不存在的，我们只靠实力说话！不管你是80、90还是00后，只要你够强，你就是老大！我们崇尚公平，崇尚简单，推举扁平化管理我们做传媒的人，有爱更有情怀我们对同事满怀热情、对公司满怀真情，对行业满怀希望！如果你也和我们一样那就赶快来加入我们吧！Iwantyou！下面是“广告”时间：【30秒了解培高】培高文化传媒有限公司（以下均简称“培高传媒”）注册资金5000万；2011年6月24日成立于北京，在全国286个地级城市拥有超过7000多块户外LED大屏幕媒体资源，自2012年起，培高传媒将传统超市POS收银一体机结合广告宣传进行创意构思、设计研发了培高售点LCD小屏幕媒体。并通过实际市场拓展检验，合作商户实际反馈，不断优化媒体设备硬件软件功能，提升媒体的市场适用性，不断研究并提升广告媒体的真实达到率。目前已开通山东、河北、湖南等省份城市。培高（武汉）文化传媒有限公司（培高文化传媒有限公司的全资子公司）注册资金1000万</t>
  </si>
  <si>
    <t>https://jobs.51job.com/changsha-csx/116282148.html?s=01&amp;t=0</t>
  </si>
  <si>
    <t>武汉盛世集采信息技术有限公司</t>
  </si>
  <si>
    <t>1.负责公司产品的研发工作；服务端程序开发，管理后台开发，以及常见技术问题的解决。2.系统架构设计开发，核心算法研究和调优，构建高可用性、高可扩展性的体系结构。3.编写设计文档及其相关文档资料。4.完成上级主管部署的开发模块及开发任务。</t>
  </si>
  <si>
    <t>1.大专以上学历；2.有至少三年以上Java项目开发经验；3.熟练使用JavaBean、Servlet、Jsp、WebService等开发技术；4.能熟练使用Spring、Structs、Hibernate、ibatis、Velocity等中的一个或多个进行项目研发，熟悉Eclipse开发工具；5.熟练html、css、javascript等页面前端相关技术，会html5，jQueryMobile者优先考虑；6.熟悉Oracle或MySQL数据库，精通数据库应用系统开发；7.熟悉linux常用操作，了解Hadoop、HBase等大数据量处理系统。8.独立工作能力强，有良好的合作精神和团队意识，富有责任心和挑战精神，良好的自学能力；并具备创业团队精神。9.适应驻地开发，中短期出差。10.有物资采购系统，招投标系统，物资管控系统类似工作经验者优先。</t>
  </si>
  <si>
    <t>https://jobs.51job.com/wuhan-dhxjs/119773783.html?s=01&amp;t=0</t>
  </si>
  <si>
    <t>湖北歌特科技有限公司</t>
  </si>
  <si>
    <t>采掘业/冶炼,广告</t>
  </si>
  <si>
    <t>1.本科及以上学历，至少3年Java开发经验；2.对面向对象和J2EE有较清晰的认识，熟悉主流JavaWeb框架，熟悉各种常用设计模式；3.熟悉Java及Web的开发和应用，熟悉Jetty/Nginx/Tomcat等服务器，熟悉Unix/Linux操作系统和开发环境；熟练掌握SpringBoot，Mybatis等主流技术；4.具有关系型和非关系型数据库应用开发经验，具备数据库应用系统的规划及设计能力；5.熟悉soa、微服务架构理念，有相关开发经验；6.有较强的学习能力，良好的团队协作精神，极强的责任心，工作踏实、勤恳、有钻研精神；7.有银行项目经验者优先；有独立完成开源项目或对开源项目社区有贡献者优先。</t>
  </si>
  <si>
    <t>https://jobs.51job.com/xiangyang/114402455.html?s=01&amp;t=0</t>
  </si>
  <si>
    <t>湖北盛世星汇科技有限公司</t>
  </si>
  <si>
    <t>岗位职责1、负责软件的设计、开发、单元测试。2、负责业务代码编写，核心模块代码的实现，负责解决开发过程中的技术问题。3、协助并快速定位及解决开发及运行过程中的技术问题。4、能按计划有效且高质量的完成分配的任务。5、能与其他部门进行有效的沟通。任职资格1、计算机相关专业，专科或以上学历，有2-3年的项目编程经验。2、熟悉常用的数据库，如MySQL/SQLServer/ORAClE，有良好的数据库设计经验，数据库开发及相关性能优化。3、熟悉Nginx、Tomcat等中间件，熟练使用SVN、GIT等版本管理工具。4、熟悉Spring、SpringMVC、SpringBoot、MyBatis等开源框架。5、熟悉html5、JavaScript、JQuery以及Web前端开发工作。6、理解能力强，善于与团队人员配合工作。7、学习能力强，善于与人沟通。8、良好的职业道德，强烈的责任感和敬业精神以及团队合作的意识。</t>
  </si>
  <si>
    <t>https://jobs.51job.com/wuhan-hsq/96973409.html?s=01&amp;t=0</t>
  </si>
  <si>
    <t>Java高级开发工程师/高级程序员（双休五险一金）</t>
  </si>
  <si>
    <t>北京高鸿兴科信息技术有限公司</t>
  </si>
  <si>
    <t>岗位职责1、参与项目系统设计、方案讨论、技术调研与相关技术文档书写；2、根据需求描述出的原型、进行系统关键功能模块以及实体的设计；3、按照系统设计要求，完成相应功能代码编写、业务实现以及自测工作；4、承担项目组技术人员的培训工作；5、对项目组开发人员的工作进行分配和指导，技术难点的攻关解决开发中的技术难题，确保系统性能、质量安全；6、代码走查，使其在一定程度上符合要求。并确保没有明确禁止不应使用的方式编写的代码；职位要求1、计算机相关专业本科及以上学历，五年以上或同等工作经验；2、精通JAVA程序开发，对J2EE体系有较为深刻的理解；3、精通JAVA开源界各种框架，如Struts2、Spring、Hibernate、Ajax等；4、精通JavaScript、css等技术，如Jquery5、熟悉MySQL、SqlServer、Oracle等常用数据库；6、熟练使用Tomcat、JBOSS应用服务器，熟练使用Eclipse等开发工具、SVN等版本控制工具；7、具有规范的开发、设计和文档写作能力；8、工作积极主动，稳重、踏实、有责任心；9、具有良好的团队合作精神和沟通能力，并有很强的学习能力；10、熟悉管理类系统开发工作流程和业务流程相关思想、概念和技术的优先;---------------------------------------------------------------------------------------------------------------一经录用，提供有竞争力的薪资和福利待遇！5*8的标准工作时间，双休；养老、医疗、失业、工伤、生育保险以及住房公积金全额缴纳；不定期组织员工活动或旅游；享有带薪年假、年度体检、交通补贴、通讯补贴、员工宿舍、夏日饮品水果供应以及节假日丰厚礼物；宽松的企业文化、扁平化的管理结构；开放舒适的办公环境、和谐欢乐的办公氛围；良好的职业发展通道。如果您正直、进取、包容；有高效的学习专研能力、良好的创新思考能力、秋风扫落叶般的执行能力；您就是我们寻找的伙伴！我们邀请勤恳、诚信的你加入我们这个团队！我们自信会为你提供一个快乐的工作环境，为你提供武汉地区IT行业具备竞争力的薪资待遇，让你的职业价值与公司价值共同成长。有意者可在线投递简历或简历可直接发送到邮箱：wurong@gohigh.com.cn北京（总部）北京市海淀区远大路武汉（分部）武汉关山大道光谷软件园</t>
  </si>
  <si>
    <t>https://jobs.51job.com/changsha-nxx/117565458.html?s=01&amp;t=0</t>
  </si>
  <si>
    <t>新能源,原材料和加工</t>
  </si>
  <si>
    <t>https://jobs.51job.com/wuhan/98085685.html?s=01&amp;t=0</t>
  </si>
  <si>
    <t>JAVA开发维护工程师</t>
  </si>
  <si>
    <t>恒立金通融资租赁有限公司</t>
  </si>
  <si>
    <t>1.负责消费金融信息系统的日常需求开发和运行维护；2.负责需求分析和沟通、概要设计、编码、单元测试、UAT测试和上线部署工作；3.配合用户验证测试；4.修复系统缺陷，维护软件使之保持可用性和稳定性；5.负责信息系统的技术支持和日常问题的解决。任职要求：1.本科及以上学历，计算机、通信、信息工程等相关专业，或对计算机有浓厚兴趣及特长的其他专业；2.熟悉J2EE体系结构、Struts、Spring等主流JAVA框架，熟悉JavaScript、CSS等前端开发技术以及后端服务器Weblogic、Tomcat；3.至少熟悉Oracle、DB2、SQLSever、MySQL等数据库中的一种，熟练使用Linux系统；4.三年以上软件开发经验，年龄35岁以下，有较强的沟通理解能力和团队协作精神；5.有贷款、租赁等金融行业信息系统开发工作经验优先。</t>
  </si>
  <si>
    <t>https://jobs.51job.com/wuhan-hsq/100410480.html?s=01&amp;t=0</t>
  </si>
  <si>
    <t>深圳市北斗云信息技术有限公司</t>
  </si>
  <si>
    <t>1、完成项目的开发任务，并参与项目的核心开发工作；2、解决项目中遇到的技术难题；3、根据开发流程要求完成相应文档资料；</t>
  </si>
  <si>
    <t>1、计算机及相关专业专科以上学历2、精通java，熟悉面向对象技术3、熟练使用Struts，Hibernate，Spring等主流框架技术；4、熟练使用WebServices,JQuery,JSON,CSS,HTML,并有丰富使用经验4、熟悉mysql等主流数据库，了解SQL优化和UML建模；5、有使用Tomcat等服务器技术经验</t>
  </si>
  <si>
    <t>https://jobs.51job.com/wuhan-hyq/115092101.html?s=01&amp;t=0</t>
  </si>
  <si>
    <t>武汉飞宇益克科技有限公司</t>
  </si>
  <si>
    <t>保障系统稳定可靠，规划高可用系统架构并亲自推动实施；负责独立的业务方向，深刻理解业务需求，独立进行研发过程管理及最终质量保障；强烈的主人翁意识，主动挖掘工作中的技术需求，通过系统各环节的优化改进，以技术驱动业务更快速稳定的发展；负责团队培养及梯队建设。岗位要求：1、本科及以上学历，计算机相关专业。2、五年以上Java开发经验，具备良好的编码规范。3、熟练使用Sql语言，熟练使用Oracle和Mysql，掌握基本的Sql优化。4、熟练使用Maven、Svn、Git等工具。5、精通Java语言，熟练使用SpringMVC、SSM、SpringBoot、SpringCloud等主流开发框架。6、精通Mysql数据库，对数据库优化有独到见解，熟练使用Redis、Mongodb等非关系型数据库，有使用MQ、极光推送等消息中间件的优先。7、熟练使用HTML、Javascript、CSS、JQuery、Ajax等，有使用vue等前框架的优先。8、掌握Webservice接口开发，熟练使用RestAPI进行接口开发。9、熟练使用Tomcat、Jboss等中间件，有Docker使用经验的优先。10、良好的团队合作精神，思维敏捷，工作认真，有责任心，善于学习，良好的语言表达及沟通能力。</t>
  </si>
  <si>
    <t>https://jobs.51job.com/shanghai-pdxq/116266485.html?s=01&amp;t=0</t>
  </si>
  <si>
    <t>上海核心信息技术有限公司</t>
  </si>
  <si>
    <t>1.本科及以上学历，计算机相关专业2.熟悉面向对象开发语言（java/C++/.net等）3.熟悉软件开发生命周期4.有较好的沟通能力、独立工作能力及良好的团队合作精神5.嵌入式相关开发经验6.日语听说读写熟练优先考虑：1.有1年以上团队管理经验2.有日资企业工作经验</t>
  </si>
  <si>
    <t>https://jobs.51job.com/wuhan-dhxjs/116299582.html?s=01&amp;t=0</t>
  </si>
  <si>
    <t>武汉创仁科技有限公司</t>
  </si>
  <si>
    <t>1.2015年及以前年度毕业，全日制本科（不包括专升本）及以上学历，理工科优先；2.5年及以上Java开发经验;3.了解面向对象程序设计，了解熟练掌握并使用常用设计模式；4.熟练常用的开发框架，比如:struts、spring、hibernate、springmvc；5.至少熟悉一种数据库，比如:sqlserver、mysql或oralce数据库等，懂得sql操作语句；6.熟练使用开发工具:eclipse等工具；7.懂银行业务者优先；8.此岗位需出差，不能接受出差者慎投。</t>
  </si>
  <si>
    <t>https://jobs.51job.com/wuhan-hsq/100271810.html?s=01&amp;t=0</t>
  </si>
  <si>
    <t>武汉吉嘉时空信息技术有限公司</t>
  </si>
  <si>
    <t>1、参与Web项目的研发技术路线的制定和规划、软件功能需求分析，并负责系统详细设计、数据库设计；2、负责模块的设计、开发等工作；负责对软件进行单元测试、集成测试；3、对公司现有的及新开发的气象产品进行升级维护；负责项目后期技术支持；4、相关技术文档的编写，协助上级完成其它各项工作。要求：二年以上工作经验，熟练掌握javaEE相关开发技术和框架（springMVC、SSM、shiro框架等）及面向对象开发设计方法；熟悉mysql、oracle数据库，熟悉javascript、jquery、json和html5，有快速读懂java代码的能力，有良好的写代码注释习惯和文档写作能力。</t>
  </si>
  <si>
    <t>https://jobs.51job.com/zhengzhou-gxq/119282779.html?s=01&amp;t=0</t>
  </si>
  <si>
    <t>高级Java开发工程师（base地:无锡，提供住宿)</t>
  </si>
  <si>
    <t>1、了解JVM工作机制，有一定调优经验；2、精通面向对象的编程原理及相关设计模式。3、掌握分布式开发常见知识（分布式事务、调度、幂等控制等），掌握主流1-2个分布式开发框架，熟悉常用中间件。4、了解分布式架构设计原则。5、能说清楚自己负责的业务背景、业务流程。</t>
  </si>
  <si>
    <t>https://jobs.51job.com/xian-wyq/117248511.html?s=01&amp;t=0</t>
  </si>
  <si>
    <t>1、3到5年编码以及设计经验；2、精通面向对象的分析和设计技术，包括设计模式、UML建模，用户故事分析。掌握多种流行的技术框架或者工具；3、熟悉前端库框架，熟悉http协议，熟练掌握网络编程，能熟练使用ajax编程；4、熟悉Swagger，并且可以进行API设计集成以及相关文档工作；5、熟悉多种后端技术（如：JavaEE、RESTful、数据库、并发编程等），.对Spring、StringBoot、StringCloud、等开源框架熟悉，并能了解它的原理和机制，对框架本身有过开发或重构者可优先考虑；6、熟悉多种应用服务器与数据库（如：Tomcat、Weblogic、Websphere、MySql、Oracle、DB2等)7、熟悉相关安全框架例如OAuth2，SSO，JWT，并且可以进行前后端集成。8、软件工程/计算机/通信等相关专业毕业，本科及以上学历岗位职责1、负责产品、项目设计与编码；2、跟进技术发展，对开源框架进行选型，体验优化；3、负责及时指导、处理、协调和解决开发过程中出现的技术问题；4、负责核心功能的代码模板编写；5、审核开发人员的系统设计和代码质量，书写技术文档；6、负责指导和培训开发工程师，协助提升团队技术能力。</t>
  </si>
  <si>
    <t>https://jobs.51job.com/xiaogan/106257076.html?s=01&amp;t=0</t>
  </si>
  <si>
    <t>武汉聚龙天下信息技术有限公司</t>
  </si>
  <si>
    <t>孝感</t>
  </si>
  <si>
    <t>一、岗位职责:1、参与软件项目或产品的需求分析、设计、开发；2、相关技术文档的编写。二、岗位技术要求：1、计算机相关专业大专及以上学历，有扎实的计算机理论知识；2、有一定业务理解和分析能力，熟悉软件开发过程，有需求分析和软件设计能力；3、精通Spring、SpringMVC、Springboot、Mybatis等J2EE技术架构；熟悉hibernate、mybatis等主流orm框架；4、熟练掌握Oracle/MySQL等数据库开发，具有熟练的SQL语句、存储过程编写能力；5、有微信（小程序、小游戏）开发工作经验者优先高薪聘用。该岗位前期需要驻项目现场（孝感），不能接受工作地点者，勿投，谢谢！</t>
  </si>
  <si>
    <t>https://jobs.51job.com/changsha/116376125.html?s=01&amp;t=0</t>
  </si>
  <si>
    <t>高级JAVA开发（长沙）</t>
  </si>
  <si>
    <t>1、负责后台服务核心代码的编写；2、参与新项目需求分析；3、参与产品需求评审；4、负责指导初中级开发工程师日常开发和codereview；5、参与系统稳定性、性能和扩展性调试及线上bug修复处理。</t>
  </si>
  <si>
    <t>1、5年及以上java开发经验。java基础扎实，对JVM系统调优有一定经验；2、熟悉SSM、springcloud等主流框架并能了解内部机制；3、熟悉常用分布式系统包括:集群、单点登录、缓存、消息队列等机制；4、掌握多线程及具有高性能的开发需求设计能力；5、熟悉Linux操作系统能进行常规项目部署、日志分析等；6、熟悉Maven,git，SVN等开发工具；7、学习能力强，能快速适应新技术应用；8、有开源项目者优先。</t>
  </si>
  <si>
    <t>https://jobs.51job.com/xian-gxjs/111419868.html?s=01&amp;t=0</t>
  </si>
  <si>
    <t>陕西西部资信股份有限公司</t>
  </si>
  <si>
    <t>1、五年以上开发经验，本科以上学历；2、具有微服务和大数据开发经验；3、熟练掌握一门语言Java或者Scala，能够编写Mapreduce、Spark等应用程序，以及相关的性能优化方式；4、精通一种或多种分布式平台，理解计算框架，如Hadoop、Spark、HBase、Hive、Sqoop、elk、Kafka；熟练掌握相关组件的使用、原理实现、常用的性能优化方案；5、熟悉Linux系统，熟练掌握Shell、Python、Perl或其它任何一门脚本语言；6、理解数据库原理，熟练使用至少一种关系数据库管理系统，如Mysql、Oracle，熟悉掌握Nosql类型数据库。</t>
  </si>
  <si>
    <t>https://jobs.51job.com/wuhan/118677237.html?s=01&amp;t=0</t>
  </si>
  <si>
    <t>武汉鸿瑞达信息技术有限公司</t>
  </si>
  <si>
    <t>1、参与需求调研工作，配合项目经理完成需求文档、分析文档、设计文档等项目文档工作;2、配合项目经理完成系统逻辑模型和物理模型设计并实现原型；3、负责项目整体开发工作,并能够按要求、高质量地完成开发;4、对开发的代码和功能，编写单元测试，进行自测。5、负责研发环境测试平台服务部署和维护，完成服务部署文档编写。岗位要求：1、具有3年以上Java研发工作经验,扎实的JAVA语言基础；2、熟练使用Maven、Svn、eclipse等工具，熟悉Tomcat，Nginx等应用和服务器使用和配置；3、精通Java语言，练掌握常用JavaWeb开发框架SpringMVC、微服务架构SpringBoot/SpringCloud），MyBatis，熟悉MVC设计模式，熟悉RestAPI模式接口开发；4、熟练使用Sql语言，熟练使用Mysql，掌握基本的Sql优化；5、了解UML等建模语言、PowerDesigner等设计常用工具；6、规范化的编程风格；较强的独立工作能力和团队协作精神；良好的语言表达及沟通能力；7、有流媒体服务开发经验优先；</t>
  </si>
  <si>
    <t>https://jobs.51job.com/xian-ytq/117652125.html?s=01&amp;t=0</t>
  </si>
  <si>
    <t>Java高级开发工程师 (职位编号：candle01)</t>
  </si>
  <si>
    <t>西安凯道尔网络科技有限公司</t>
  </si>
  <si>
    <t>1.根据需求对公司项目进行设计和框架搭建；2.能独立完成软件的设计和实现；3.参与核心代码的设计和开发；4.对新员工的进行培训工作，指导新员工进行开发工作；5.对所负责的项目进行质量监控；6.编写开发过程中的相关文档；、7.具有较强的责任心</t>
  </si>
  <si>
    <t>1.计算机或相关理工类专业全日制本科以上学历，五年以上软件开发相关工作经验，有项目管理工作经验优先；2、5年以上Java实际项目的编程经验，有高并发开发经验优先；3、有Oracle、MySQL等主流数据库的实际应用经验，掌握sql优化功能优先；4、熟悉J2EE架构体系，熟悉JSP/Servlet、JS、JQuery等WEB开发技术，熟悉Spring、SpringMVC、Struts、Hibernate和myBatis等主流的开发框架；5.熟悉微服务开发，了解Springboot、SpringCloud原理及其部署流程；6.熟悉大数据技术栈，对hadoop、hive、spark、hbase、kafka、elk等组件有使用开发经验优先；6、掌握WEB部署，对常用的WEB容器Websphere、Weblogic、JBoss、Tomcat、Apache、Nginx有基本的配置经验，了解高可用；7、熟练使用Maven、SVN、GIT等软件开发工具；8、具备良好的沟通能力与独立工作能力，较强的学习能力和良好的工作效率；9、具有一定的文档编写能力，熟练使用软件设计工具；10、教育行业工作经验者优先。</t>
  </si>
  <si>
    <t>https://jobs.51job.com/wuhan/110232928.html?s=01&amp;t=0</t>
  </si>
  <si>
    <t>Java架构师（武汉）</t>
  </si>
  <si>
    <t>上海来伊份科技有限公司</t>
  </si>
  <si>
    <t>岗位职责：核心系统的架构设计及搭建工作核心代码的开发和维护带领团队技术难点攻关，新技术探索技术推广及传播岗位要求五年以上java互联网系统开发经验，2年以上架构相关工作经验，能独立主导系统架构设计作为架构师或项目技术负责人主导过2个以上中大型项目的开发Java基础扎实，对jvm，多线程，锁等有深入了解。精通常用的Java开源框架Spring、SpringMVC、Springboot、MyBatis等熟悉分布式系统开发，如springcloud或dubbo精通关系型数据库的表设计，sql优化以及相关问题排查精通消息中间件及缓存技术，如kafka，rabbitmq，redis，mongodb等。有大型系统的设计和开发经验，有大并发、高可用产品开发经验熟悉前端技术及框架，如js，html5，vue等有devops相关经验或者熟悉docker，mesos等容器技术者优先</t>
  </si>
  <si>
    <t>https://jobs.51job.com/wuhan-jhq/100322184.html?s=01&amp;t=0</t>
  </si>
  <si>
    <t>武汉绿之云科技有限公司</t>
  </si>
  <si>
    <t>1、计算机相关专业，5年以上JAVA开发经验；2、熟悉分布式架构、了解分布式缓存、消息中间件、SOA等机制；3、具有深厚的专业技术基础，精通JavaEE相关技术，熟悉Spring,iBatis，Hibernate，SpringMVC，Structs2等开源框架；4、熟悉Oracle、Mysql等数据库，熟悉存储过程，以及SQL语句性能调优技巧；5、具备良好的团队意识，敢于面对挑战。福利政策：1、五天7小时工作制（9:00-17:30，周末双休）；2、国家法律规定的各种假期及公司个性假日；3、缴纳五险一金，通信补贴、全勤补贴等各类补贴，公积金按实际工资缴纳（8%）；4、年终奖金、特殊贡献奖金、项目奖金；5、全员持股，优秀人才高期权奖励；6、传统节日过节礼、婚丧嫁娶生子各类大事福利；7、“绿之云之星”、“新人王”、“项目王者”等人才计划、定期专业培训、良好的职业发展通道；8、年度旅游及员工活动（企业文化活动、六一趴、生日趴、圣诞趴等）；9、更多更好的建议，等您来建议….</t>
  </si>
  <si>
    <t>https://jobs.51job.com/changsha-ylq/119787599.html?s=01&amp;t=0</t>
  </si>
  <si>
    <t>长沙慧谷信息技术有限公司</t>
  </si>
  <si>
    <t>1、参加系统的需求调研和需求分析；2、负责日常开发工作，解决开发中的技术问题；3、协助完成项目的测试、系统交付工作，对项目实施提供支持；4、参与方案讨论和技术调研、负责方案及系统升级、更新。二、</t>
  </si>
  <si>
    <t>1、3年以上软件开发经验；2、熟练基于java的架构设计与开发；3、熟悉Spring、SpringMvc、MyBatis、SpringBoot等框架架构技术；4、熟悉WebService、RESTful开发技术；5、熟练Oracle、MySql数据库相关开发技术；5、熟悉JavaScript、AJAX、EasyUI、LayUi、Jquery等相关开发技术；6、有良好的代码书写、注释和单元测试习惯；7、具备良好的沟通合作技巧，有较强的学习能力、责任心强、有合作精神；8、有OA、政府部门审批类业务开发经验者优先；9、有良好的自主学习能力，了解技术发展趋势和前沿信息。</t>
  </si>
  <si>
    <t>https://jobs.51job.com/xian-gxjs/116803811.html?s=01&amp;t=0</t>
  </si>
  <si>
    <t>西安新时味网络科技有限公司</t>
  </si>
  <si>
    <t>根据Axure原型设计，完成接口文档编写、接口功能开发、接口自测。职位要求：1.熟练使用Mysql数据库：创建表、索引、存储过程、视图、触发器。2.能够独立熟练使用PowerDesign设计数据库表关系。3.熟练使用spring、springMVC、mybatis、springboot开发RestFulApi4.有编写文档的能力5.良好的沟通、团队协助能力6.3年及以上Java开发经验7.本科及以上学历8.***9.能够接受加班、短期出差</t>
  </si>
  <si>
    <t>https://jobs.51job.com/wuhan-hsq/98041482.html?s=01&amp;t=0</t>
  </si>
  <si>
    <t>武汉盛华伟业科技股份有限公司</t>
  </si>
  <si>
    <t>参与公司数据一体化平台的设计与研发</t>
  </si>
  <si>
    <t>1、本科及以上学历，计算机相关专业，4-5年以上互联网行业应用系统开发相关经验，具备扎实的Java基础知识；2、熟悉Java语言，精通相关开源技术（如Struts/Spring/MyBatis/jsp/springmvc等）；3、精通主流数据库，如MySQL\Mongodb,以及数据库性能优化经验（精通SQL）;4、熟悉NoSql,熟悉缓存机制，有过大数据量、高并发、高负载系统的设计、调优经验者优先；5、熟悉web及前端技术（包括JS\Ajax\json\jQuery等开发框架）；6、熟悉WEB应用服务器的配置及使用，如Tomcat；7、熟悉pgsql、neo4j、redis等8、具有良好的工作态度和学习能力，能够承受较大的工作压力，具有良好的敬业精神和团队全作精神。基本工资+五险+绩效奖金+年终奖+股票期权+其他</t>
  </si>
  <si>
    <t>https://jobs.51job.com/zhengzhou-zzxq/111451246.html?s=01&amp;t=0</t>
  </si>
  <si>
    <t>Java高级开发工程师/开发经理</t>
  </si>
  <si>
    <t>西安榴莲网络科技有限公司</t>
  </si>
  <si>
    <t>1、对项目进行规范化管理，做好项目质量管控；2、负责项目过程中相关文档的整理维护，总结项目经验教训；3、负责对客户进行深度服务，为客户提供整体解决方案，保持持续良好的客户关系，持续挖掘客户需求；4、负责编写相关模块概要设计、详细设计等技术文档；5、参与项目中业务功能接口和基础类库的设计，解决项目中的关键问题和技术难题；6、负责技术团队管理协调；</t>
  </si>
  <si>
    <t>1、大专及以上学历，计算机相关专业，5年及以上软件开发工作经验优先；2、熟悉Java语言，精通JSP、Servlet、JavaBean、JDBC等Java相关技术和框架；3、熟练掌握Spring,SpringMVC,mybatis等相关技术,熟悉freemarker,VUE,bootstrap,jquery；4、熟练使用git,svn代码管理工具,熟悉nginx,redis,jenkins；5、熟练使用Mysql或Oracle等数据库；有sql调优经验；6、有微信公众号，小程序开发经验者优先7、有较强的学习能力，能够快速掌握新的技术和业务知识；8、为人诚实，责任心强，有较强的团队合作和协调能力；9、处理问题思路清晰，并具有较强的沟通表达能力；上班时间：早九晚六周末双休节假日正常加入榴莲科技，您可以享受到——1、富有竞争力的薪酬：榴莲科技采取宽带薪酬制度，将薪资与能力挂钩，高能力者将获得高于同行业水平的薪资。同时对于骨干员工，巨龙将推出中长期激励机制，为员工提供优厚的薪酬福利。2、完善的保障计划：为所有员工缴纳五险一金3、各类带薪假期：榴莲科技为员工提供各类带薪假，如年假（工作满一年之后逐年递增）、婚假、产假、陪产假等；4、丰富的补贴：各种传统节日过节费5、舒适的办公环境；6、人性化的工作时间：每天工作时间8小时，一周5天制，周末双休，可以放肆休息；7、丰富的员工生活：不定期组织团建和聚餐，拉近员工关系，丰富员工生活。</t>
  </si>
  <si>
    <t>https://jobs.51job.com/shenzhen-ftq/113699433.html?s=01&amp;t=0</t>
  </si>
  <si>
    <t>西安西田网络科技有限公司</t>
  </si>
  <si>
    <t>1、参与产品需求讨论，负责系统的需求分析和功能设计，完成产品的开发和维护；2、快速学习并理解业务知识，准确的实现业务需求，确保安全、质量、性能和可扩展性；3、解决项目开发过程中遇到的技术和业务难题；4、对现有系统持续进行优化和改进。任职要求1、2年以上互联网项目Java开发经验，大专及以上学历，计算机相关专业；2、熟练掌握Java，有扎实的编程功底，具备良好的编码规范，熟悉面向对象和数据结构；3、熟练掌握Spring、SpringMVC、SpringBoot、Mybatis等开发框架，对框架原理有一定的理解；4、熟悉Mysql数据库，有良好的数据库设计能力和sql编写能力；5、熟练使用redis、MongoDB等缓存服务；6、熟练使用DIV+CSS、jQuery、Vue。（优先考虑）</t>
  </si>
  <si>
    <t>https://jobs.51job.com/xian-ytq/112266338.html?s=01&amp;t=0</t>
  </si>
  <si>
    <t>上海科箭软件科技有限公司</t>
  </si>
  <si>
    <t>1、全日制本科及以上学历，软件工程、通信、电子、计算机等相关专业；2、五年以上大型互联网项目开发经验，两年以上微服务产品研发经验，主导或以核心骨干参与微服务架构设计；3、具有扎实的JAVA语言编程功底，熟悉多线程、IO、反应式编程及其JVM性能优化等；4、熟悉Spring、SpringMVC、SpingBoot、SpringCloud、MyBatis、Dubbo等主流技术与常用开源框架特性、原理、应用和优缺点，并有实战经验；5、熟悉Oracle、MySQL等主流数据库开发，有较强的sql编写与数据库优化能力；熟悉mongodb、redis等NoSQL技术；熟悉至少一种大数据处理技术，如Hadoop，Hive，Spark等；6、熟悉常用设计模式和主流设计工具，能根据既定产品和项目的特性进行架构设计；对分布式、高并发、高可用等相关技术能够熟练地运用，解决实际架构问题；7、了解Docker/Kubernetes容器云等，能够基于云平台进行架构设计，了解自动化运维与自动化测试；8、富有团队精神、责任感，善于沟通、较强文案功底。</t>
  </si>
  <si>
    <t>https://jobs.51job.com/changsha-txq/99026007.html?s=01&amp;t=0</t>
  </si>
  <si>
    <t>Java/GIS中高级开发工程师</t>
  </si>
  <si>
    <t>湖北金拓维信息技术有限公司长沙分公司</t>
  </si>
  <si>
    <t>1、参与软件系统的需求调研和需求分析工作；2、负责系统的分析和概要设计工作；3、参与系统核心模块的程序编码工作；4、负责按照公司的软件开发规范编写相关项目技术文档。</t>
  </si>
  <si>
    <t>1、计算机或GIS相关专业本科及以上学历，熟悉java、JavaEE，熟练掌握Spring、Struts2、Hibernate、JPA、MyBatis等常用开发技术；2、熟练掌握HTML、javascript、AJAX等web开发技术，熟悉http协议；3、熟练掌握Oracle、mysql、sqlserver等常见数据库中的一种，能独立编写高质量的数据库脚本；4、熟悉SVN、Maven、Junit等工具；5、具备良好的学习能力、沟通能力，乐于承担工作压力；6、具备GIS项目开发经验优先。</t>
  </si>
  <si>
    <t>https://jobs.51job.com/xian/98147132.html?s=01&amp;t=0</t>
  </si>
  <si>
    <t>上海中城卫保安服务集团有限公司陕西分公司</t>
  </si>
  <si>
    <t>1.大专以上学历，计算机软件或相关专业，2年以上Java开发经验；2.良好的面向对象设计理解，熟悉面向对象设计原则，掌握设计模式及应用场景；3.丰富的Java开发经验，基础扎实，有Spring（SpringMVC）、Hibernate、Mybatis、RPC等应用经验。4.责任心强，热衷于学习新技术。5.具有比较强的问题分析和处理能力，有比较优秀的动手能力，热衷技术，精益求精，有一定的技术癖。</t>
  </si>
  <si>
    <t>https://jobs.51job.com/wuhan-jhq/60198837.html?s=01&amp;t=0</t>
  </si>
  <si>
    <t>1.根据项目经理的开发工作安排，及设计文档，完成WEB系统及后端服务的设计与开发；2.进行软件详细设计和编码实现，确保性能、质量和安全；3.负责将开发完成的程序代码、数据库脚本提交到代码库，并向技术经理提出更新申请；4.针对维护工程师提交的客户投诉问题，协助维护工程师定位问题原因；5.根据技术经理的安排，配合技术经理进行系统升级；6.上级领导交办的其它相关事务。岗位要求：1.熟悉JAVA语言编程，具有企业级Web应用系统的开发经验；2.掌握Oracle、Sqlserver、MySQL等数据库，sql语言，索引、过程、触发器的使用；3.熟悉B/S架构开发，熟悉主流开源框架，如spring,ibatis/hibernate,springmvc/struts等；4.具备B/S项目客户端技术，包括HTML、CSS、JavaScript、Ajax、js、jquery和ExtJS等应用开发经验；其他福利：1.公司不定期的组织员工活动2.享有五险一金、生日补贴、考证补贴及出差补贴等各项福利3.新入职员工给予一对一的以老带新培训4.完善的晋升体制（只要有能力，公司会给您广阔的发展空间）5.法定国家节假日正常休息</t>
  </si>
  <si>
    <t>https://jobs.51job.com/changsha-ylq/98179231.html?s=01&amp;t=0</t>
  </si>
  <si>
    <t>湖南银天信息科技有限公司</t>
  </si>
  <si>
    <t>1、负责公司核心业务系统的设计和编码；2、参与项目的系统分析、设计，并进行功能代码开发；3、参与攻克技术难题，持续提升系统性能；4、参与设计数据结构，维护数据内容，以及优化数据模块；5、理解业务，识别需求，参与架构、系统、分析设计等多领域项目的相关技术的实践。任职资格1、统招本科及以上学历，计算机相关专业，5年以上工作经验；2、具有面向对象分析、设计、开发能力，精通OO、AOP、设计模式；3、精通JavaEE相关技术，精通Spring、iBatis/Mybatis、Hibernate、Struts等开源框架；4、精通Java、Jsp、Servlet、XML、WebService、Dubbo等相关技术；5、精通MySQL、Oracle等数据库开发与设计以及缓存系统REDIS或Memcached的设计和研发；6、精通常用分布式框架，精通Dubbo、SpringCloud、Zookeeper等技术，熟悉分布式事务处理；7、熟悉html、javascript、ajax相关的框架（如JQuery、EXT2），熟悉Linux操作系统使用8、前期待在常德总部工作6个月左右，住宿公司安排，愿意者可投简历</t>
  </si>
  <si>
    <t>https://jobs.51job.com/xian-ytq/51777439.html?s=01&amp;t=0</t>
  </si>
  <si>
    <t>上海青乾科技有限公司</t>
  </si>
  <si>
    <t>熟练掌握Java语言，并遵循一定开发规范；熟练运用j2ee框架技术、精通SpringMvc、MyBatis、springboot、springframework、maven、Jenkins框架；对于日志、异常、事务处理有丰富的经验熟练使用mysql、oracle数据库软件、熟练SQL语言。熟练掌握web开发技术（jsp、js，html，json）、掌握ajax框架技术熟练使用TOAD、PLSQL、navicat、svn、git、jira、junit等开发相关的工具、会使用mantis、QC等缺陷管理工具成功上线两个以上中型项目，对于虚拟机、Tomcat性、对于优化有一定的经验，掌握相关网络安全的相关知识，对于开发范围内容的文档有编写能力。思想端正、身体健康、学习能力强，积极主动，在前端技术方面具备敏锐的洞察力，勤于思考，乐于发现，善于用新技术推动业务发展；良好的沟通协调能力和强烈的责任心。较强的独立的解决问题能力公司详情请访问：http://www.qq-china.com</t>
  </si>
  <si>
    <t>https://jobs.51job.com/wuhan/118978377.html?s=01&amp;t=0</t>
  </si>
  <si>
    <t>武汉亿昆科技有限公司</t>
  </si>
  <si>
    <t>【岗位要求】：1、本科或以上学历，计算机及相关专业毕业，5年以上Java开发经验，熟悉软件开发流程，有良好的编码习惯；2、精通java编程、设计模式，熟悉关系型数据库和面向对象思想；3、了解常用开源框架的原理和机制，熟悉Springboot、MyBatis、Hibernate等框架；4、熟悉Junit、Maven、Gradle、Redis、Netty、ActiveMQ、Elsearch等技术，并具备项目运用经验；5、精通JDKAPI，深刻理解集合、NIO、多线程等机制，对JVM有所了解，掌握多线程及高性能的设计与编码及性能调优；有高并发、大容量、分布式、MySQL、NoSQL等架构设计和开发经验及丰富的优化经验；6、熟悉jQuery、Bootstrap框架等，熟练使用js/jsp/html/xml/css；7、掌握Linux操作系统、常用的NGINX等Java应用服务器的使用、配置；8、负责过中小型项目开发或参加过2个以上大型项目的设计与开发过程，能独立或带领团队构建WEB服务系统，有大型web项目主导经验者优先，有团队管理经验优先；9、思路清晰，善于思考，能独立分析和解决问题；责任心强，有较强的团队合作精神和承受压力的能力；【岗位职责】：1、参与项目业务需求讨论，负责技术方案的制定，输出技术规范文档；2、负责后端代码的架构设计、数据库设计、编码实现与单元测试，同时为前端提供API接口；3、研究并实践分布式、高并发、安全性等技术方案；4、保证代码质量与运行效率，具备项目代码调优、优化的能力；5、主导进行技术选型和决策，解决系统技术上的疑难问题；6、配合团队完成线上维护工作和功能更新；7、负责指导初级Java工程师并分配检查工作。</t>
  </si>
  <si>
    <t>https://jobs.51job.com/wuhan-hpq/119229715.html?s=01&amp;t=0</t>
  </si>
  <si>
    <t>武汉市浩煌实业有限公司</t>
  </si>
  <si>
    <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大专以上学历，计算机相关专业，具有1-2年JAVA开发经验；2、具备扎实的java编程基础,熟练掌握SpringMVC、Mybatis等j2EE框架；3、具有规范的项目开发流程意识，较好的沟通能力，良好的团队合作精神，具有较强的自主学习能力；工作时间：26天制，包吃住买五险。</t>
  </si>
  <si>
    <t>https://jobs.51job.com/xian-ytq/115291513.html?s=01&amp;t=0</t>
  </si>
  <si>
    <t>1.根据开发规范与流程完成系统设计、编码、测试以及相关文档的编写；2.负责系统部分核心代码开发、维护；3.主流程代码设计、编码工作；4.负责线上问题跟踪及解决；5.对单元测试要了解，会使用JUnit编写单元测试代码；</t>
  </si>
  <si>
    <t>1.本科及以上学历，计算机相关专业，3年以上java开发经验，有互联网金融项目开发经验，具有互联网保险机构、保险中介的开发经验优先；2.能够熟练使用git、maven、Eclipse、IDEA等工具，熟悉Oracle或MySQL等关系数据库，熟悉MQ、REDIS、DUBBO中间件技术；3.熟练掌握Linux服务器使用、熟练掌握Linux常用命令、及SQL性能调优能力；4.具有较好的文档编写能力；5.有很强的学习能力，工作主动性强，耐心细致，责任心强；能承受一定压力，有良好的沟通协调能力与团队合作精神；6、有良好的稳定性，自我驱动型，心态成熟，良好的沟通能力为西安翼支付招</t>
  </si>
  <si>
    <t>https://jobs.51job.com/wuhan-dhxjs/111885733.html?s=01&amp;t=0</t>
  </si>
  <si>
    <t>武汉电动汽车技术开发有限公司</t>
  </si>
  <si>
    <t>1、计算机相关专业本科及以上学历，3年以上Java软件开发经验。2、扎实的JAVA基础，掌握JVM、并发编程、网络编程（Netty）等基础知识。3、熟悉Dubbo、Springcloud等主流开发框架。掌握常用数据结构、常见设计模式，拥有领域模型抽象能力。4、有使用bootstrap、react.js等前端框架的实际项目经验。5、具备大型系统核心开发、设计经验者优先。6、具备财务系统、支付系统等工作经验者优先。福利待遇：工资+绩效+股权+其他福利1、公司实行年度至少13薪工资标准，购买五险一金，每天工作7小时；2、公司提供工作餐补贴（20元/天），特殊津贴（高温补贴、交通补贴等），另有工龄工资；3、公司宿舍：公司免费为外地单身员工提供员工宿舍，1-2人/间（带独立卫生间、空调、热水器等）；4、公司提供员工年度1次专业健康体检；5、公司提供带薪年假，国家规定的各类节假日及节日福利（传统佳节），定期举办各类文娱活动，如团队旅游与拓展、员工生日会等；6、每月定期举办两次员工体育活动，加强员工健身及团队协作能力；7、公司每年有至少1-2次调薪机会，优秀员工额外购买商业保险，核心人员分配股权共享收益。</t>
  </si>
  <si>
    <t>https://jobs.51job.com/wuhan-dxhq/110526104.html?s=01&amp;t=0</t>
  </si>
  <si>
    <t>JAVA 开发工程师（云业务中心）</t>
  </si>
  <si>
    <t>湖北公众信息产业有限责任公司</t>
  </si>
  <si>
    <t>职位信息：1、负责软件的设计、开发和交付，编写技术设计文档　　2、负责编码，单元测试　　3、按照功能组件的详细设计　　4、对其他软件工程师的代码进行审核　　5、参与与其业务相关的需求变更评审　　8、完成上级交办的其他事宜岗位要求：1、两年及以上的Java开发经验，精通JDK，了解JVM内核机制，熟悉Linux开发环境，熟练使用Eclipse；2、java基础扎实，熟练Springboot、Springcloud、mybatis、jpa..等常用开源框架；熟悉docker、kubernets、nginx部署工具优先；3、熟练WEB开发，HTML5，JSP，JavaScript，Ajax，Jquery，熟悉VueJs，Nodejs，AngularJs优先；4、精通数据库技术，有MySQL等开发经验；5、工作认真负责，具备良好沟通能力和团队合作开发。</t>
  </si>
  <si>
    <t>https://jobs.51job.com/zhengzhou/119802414.html?s=01&amp;t=0</t>
  </si>
  <si>
    <t>河南秉琦网络科技有限公司</t>
  </si>
  <si>
    <t>1.参与项目的需求分析和架构设计；2.参与项目的功能设计和数据库设计；3.独立完成负责模块的开发和测试。</t>
  </si>
  <si>
    <t>1.本科及以上学历，计算机相关专业；2.熟悉Spring/SpringBoot/SpringCloud/MyBatis技术框架；3.熟悉Oracle、MySQL等数据库，能熟练编写存储过程；4.熟悉面向对象分析设计，熟悉设计模式；5.有教育平台、智慧校园、OA开发经验者优先录用。</t>
  </si>
  <si>
    <t>https://jobs.51job.com/ezhou/119803510.html?s=01&amp;t=0</t>
  </si>
  <si>
    <t>武汉票贴贴科技有限责任公司</t>
  </si>
  <si>
    <t>鄂州</t>
  </si>
  <si>
    <t>1.负责服务端产品的需求分析、设计和开发；2.参与项目重点、难点模块的研发工作，结合业务的特点，提供面向业务的整体优化方案；3.不断迭代产品，提升产品体验；4.能指导初级开发人员工作，规范代码编写。</t>
  </si>
  <si>
    <t>https://jobs.51job.com/wuhan/114906963.html?s=01&amp;t=0</t>
  </si>
  <si>
    <t>武汉高德无人机科技有限公司</t>
  </si>
  <si>
    <t>1.本科以上学历，计算机软件开发等相关专业毕业；2.两年以上Java使用经验，一年以上后台开发经验；3.熟悉Linux操作系统，熟悉Shell脚本；4.熟悉oracle，MYSQL，基于java的TCP/IP、Rpc、http等通信编程，多线程程序开发，对多线程技术、异步、并发有较深入理解；5.熟悉分布式治理框架（dubbo、springcloud）、分布式缓存redis，了解分布式协调服务zookeeper、分布式事务处理方案，有web高并发处理相关经验6.熟悉hadoop组件hdfs，有Hadoop集群部署及开发经验7.熟悉视频流推送、鉴权、直播、录播（nginx-rtmp-modul）相关技术方案</t>
  </si>
  <si>
    <t>https://jobs.51job.com/xiangyang/102770071.html?s=01&amp;t=0</t>
  </si>
  <si>
    <t>湖北元信网络科技有限公司</t>
  </si>
  <si>
    <t>4-8.5千/月</t>
  </si>
  <si>
    <t>1、进行系统核心功能设计&amp;amp;编码，指导java工程师进行功能研发、技术支持；2、参与业务需求分析，进行功能模块DB设计、功能详细设计；3、对技术进行前沿性了解、研究，为业务、架构等的调整提供建议；4、解决开发组员提出的业务和技术问题；技能要求：1、计算机相关专业，2年Java研发经验以上；2、熟悉Springboot、springMVC、MyBatis、JPA、Redis主流技术的应用；3、熟悉、了解互联网架构模式，熟悉并发、高可用的分布式、负载均衡系统的设计和应用；4、熟悉常用的SQL和NOSQL数据库，如Mysql,Redis；5、了解软件工程和项目管理流程，较强的文档交付能力；工作认真、负责，具备良好的沟通与团队协作能力;具备产品质量意识，有良好软件开发规范意识；6、熟悉html5/CSS3/JavaScript/JQuery/Bootstrap等前端开发技术；7、有以下经验者优先考虑：分布式Socket通讯、分布式队列、分布式任务分发框架、全文检索、海量数据存储与分布式存储技术</t>
  </si>
  <si>
    <t>https://jobs.51job.com/wuhan-wcq/116203745.html?s=01&amp;t=0</t>
  </si>
  <si>
    <t>湖北慧象科技有限公司</t>
  </si>
  <si>
    <t>岗位职责1、负责Java核心代码开发工作；2、负责项目需求分析、系统设计工作；3、管理项目开发团队，完成项目交付工作。任职要求1、计算机软件相关专业本科或以上学历；2、有5年以上Java开发项目经验，深入掌握Java、HTML5、CSS、Javascript开发技能，有良好的编程习惯；3、具备较强的沟通和需求理解能力，具备较强的需求分析、系统设计能力，有良好的文档编写习惯；4、至少熟练掌握一种数据库（MySQL、Oracle、DM），有数据库设计、开发、调优能力；5、精通Springboot、SpringMVC、JQuery等常见技术框架；6、具备良好的学习能力和独立解决问题的能力，能承受高负荷工作压力，适应短期出差；</t>
  </si>
  <si>
    <t>https://jobs.51job.com/wuhan-wcq/118373837.html?s=01&amp;t=0</t>
  </si>
  <si>
    <t>武汉云聚兴财科技有限公司</t>
  </si>
  <si>
    <t>1、本科及以上学历，2年以上IT行业研发工作经验；2、熟悉Spring/SpringMVC/SSH/SSM/SpringBoot/bootstrap/VUE等主流开发框架；3、熟悉Tomcat/weblogic等应用服务器中的至少一种；4、具备良好的表达和沟通能力，具备极强的团队精神和合作精神，有工作热情，能够在一定压力下工作；</t>
  </si>
  <si>
    <t>https://jobs.51job.com/changsha-ylq/119398015.html?s=01&amp;t=0</t>
  </si>
  <si>
    <t>Java开发工程师（12k-15k）</t>
  </si>
  <si>
    <t>湖南云简信息技术有限公司</t>
  </si>
  <si>
    <t>岗位职责1、负责软件设计、核心重要模块开发，有很强的质量意识，主导核心代码开发;2、负责需求、设计中的相关文档编写；3、编写制订各项技术方案；4、负责参与产品的需求分析；5、解决项目中的技术难题；6、参与系统稳定性、性能和扩展性测试；任职要求1、扎实的java基础，精通JavaEE、数据库、缓存、消息队列、索引等技术2、具备较强的推进能力和责任心，优秀的沟通能力和团队精神，热爱技术工作；3、有5年以上大中型项目开发经验并持续至今，其中3年以上基于J2EE架构大型应用系统的模块设计开发经验4、精通Java语言，有良好的编程习惯，掌握SpringMVC，Mybatis，Spring等开发框架原理，有项目管理经验、有供应链、跨境ERP开发经验者任先。5、思路清晰，能分析和解决开发过程中遇到的编程问题；6、具有良好的沟通、交流、需求理解能力，工作积极主动，责任心强，能承担较强的工作压力。加入我们您能得到：1、完善的福利：每月500元饭贴+缴纳五险一金+每周下午茶+每月团建+生日福利+节日福利。2、完善的晋升机制，轻松的团队氛围，高速成长的工作平台。</t>
  </si>
  <si>
    <t>https://jobs.51job.com/wuhan/70248846.html?s=01&amp;t=0</t>
  </si>
  <si>
    <t>java服务端开发工程师</t>
  </si>
  <si>
    <t>武汉创游网络科技有限公司</t>
  </si>
  <si>
    <t>职责：1.负责并参与游戏后台架构设计、系统设计、部署设计、核心模块研发2.负责服务器端逻辑系统的设计及开发3.负责并参与线上游戏维护、BUG修复以及监控服务器的健康情况4.负责并参与游戏数据分析、管理后台、客服工具的设计与开发5.保证代码质量与运行效率，具备项目代码调优、优化能力要求1.一年以上JAVA服务端主程开发经验2.熟悉Java语言、扎实的Java编程功底，熟悉Java核心类库、Socket通信、TCP/IP和HTTP、多线程、SQL、XML等的编程3.熟悉面向对象设计方法、设计模式、逻辑能力佳4.熟练掌握mysql、Linux等5.熟悉Netty/Mina框架或有过网络编程经验6.对多线程环境编程有一定的理解7.具有游戏服务端开发经验优先</t>
  </si>
  <si>
    <t>https://jobs.51job.com/tangshan/112279222.html?s=01&amp;t=0</t>
  </si>
  <si>
    <t>唐山千家网络科技有限公司</t>
  </si>
  <si>
    <t>唐山</t>
  </si>
  <si>
    <t>1.应用面向对象的开发思想，对系统功能进行分析与设计。2.熟悉企业架构，并负责架构的优化与演进。3.配合前端编写高内聚低耦合的服务与功能测试。4.管理开发项目组，指导程序员提高技能。5.分享开发经验与技能。6.组织项目团队进行代码审查。-</t>
  </si>
  <si>
    <t>1.大专及以上学历，5年以上工作经验。2.熟悉Java编程语言；熟悉JavaWeb技术原理；熟悉Git工作流；至少掌握三种开发语言。3.熟悉MS-SQLServer；熟悉数据库编程。4.熟悉前后端分离架构的层次关系。-加分项：1.熟悉多种开发语言和数据库。2.做过多种平台的维护工作。3.熟悉docker技术。4.有自己的开源作品。联系人：范经理13603152751</t>
  </si>
  <si>
    <t>https://jobs.51job.com/changsha/84179065.html?s=01&amp;t=0</t>
  </si>
  <si>
    <t>高级Java开发工程师（金融、支付）</t>
  </si>
  <si>
    <t>湖南高阳通联信息技术有限公司</t>
  </si>
  <si>
    <t>1、主导业务、技术改造类项目的系统分析、设计工作，承担核心功能、公共核心模块的代码编写，确保项目进度和质量；2、能提供性能优化、安全性建议；3、参与系统架构设计、接口规范制定、技术文档编写等；4、推进微服务框架实施落地</t>
  </si>
  <si>
    <t>1、本科及以上学历，3－5年java开发经验；2、掌握j2ee基础原理，熟悉Spring技术生态（Spring、Springboot、SpringCloud）；3、了解分布式系统的设计和应用，理解分布式事务处理常见手段，了解分布式、缓存、消息等机制；4、了解多线程及高性能的设计与编码及性能调优；5、了解容器技术和云原生应用6、熟悉各种常用设计模式，注重编码规范，追求编写优雅的代码7、对技术有强烈的兴趣，喜欢钻研，具有良好的学习能力，沟通技能，团队合作能力。</t>
  </si>
  <si>
    <t>https://jobs.51job.com/zhengzhou-zzxq/118072397.html?s=01&amp;t=0</t>
  </si>
  <si>
    <t>国药集团河南省医疗器械有限公司</t>
  </si>
  <si>
    <t>1、负责企业内部管理系统、ERP系统的建设与实施服务工作；2、负责与各部门进行沟通，完成公司内部软件系统的修改与编写；3、负责对软件应用人员培训及相关工作；4、负责系统日常运行检查和应急响应；5、协助公司互联网医疗项目的对接及二次开发工作。任职要求：1、大专以上学历，计算机、软件工程、信息管理等相关专业；2、熟悉前端extjs、Bootstrap、easyUI、VUE其中任一，能够独立开发页面后端Java、SpringMVC、hibernate或mybitis；3、熟悉Oracle、SQLserver数据库开发,能够编写函数。存储过程；4、接触过医药、医疗行业或相关项目经验者优先。</t>
  </si>
  <si>
    <t>https://jobs.51job.com/wuhan-hpq/112028341.html?s=01&amp;t=0</t>
  </si>
  <si>
    <t>java开发（Spring Cloud方向）</t>
  </si>
  <si>
    <t>汉口北进出口服务有限公司</t>
  </si>
  <si>
    <t>1、参与产品需求讨论，与业务团队保持深入沟通和协作，负责基于SpringCloud或Akka技术体系的应用系统的开发工作；2、参与制定开发计划，并根据计划独立完成中小型系统的系统分析、设计、编码、调试、测试和维护工作；3、及时暴露和解决开发过程中出现的问题和风险，对所负责系统模块的代码质量负责；职位要求1、大专及以上学历，计算机相关专业，3年以上互联网行业Java开发经验；2、精通JavaEE技术体系，熟悉SpringBoot、Mybatis等常见的开发框架，有SpringCloud或Akka相关的微服务系统开发经验优先考虑；3、熟悉分布式、多线程、网络通信、数据库（Mysql、MongoDB）、消息中间件(Kafka)、分布式缓存(Redis)、搜索引擎(ElastiscSearch)等相关内容；4、具有较强的责任感和沟通能力，具备团队协作意识以及开发进度和质量意识，电商行业优先考虑，有SaaS系统开发经验优先考虑。5、性格开朗大方，沟通能力强。注：汉口北轻轨站有免费班车接送。</t>
  </si>
  <si>
    <t>https://jobs.51job.com/changsha-ylq/108378832.html?s=01&amp;t=0</t>
  </si>
  <si>
    <t>高级Java开发工程师 (职位编号：30)</t>
  </si>
  <si>
    <t>湖南优积谷网络科技有限公司</t>
  </si>
  <si>
    <t>1、参与教育产品开发、设计评审。2、为业务快速发展确定技术解决方案，协调并推动相关技术团队实施。</t>
  </si>
  <si>
    <t>1、计算机相关专业，全日制大学本科以上学历。2、深入理解面向对象编程设计理念，对设计模式和设计原则有较好的把握，有良好的代码习惯。3、三年以上使用Java进行Web开发的经验，Java基础扎实，熟悉IO、多线程、集合等基础框架，以及分布式、缓存、消息、搜索等机制。4、熟练应用主流SSM开发框架，熟悉DUBBO，NGINX，PYTHON者优先。5、熟悉Linux环境下大流量、高并发、高性能的分布式系统的设计及应用，擅长性能调优者优先。6、务实、坦诚、求知欲强、良好的时间和流程意识，深度热爱技术。</t>
  </si>
  <si>
    <t>https://jobs.51job.com/wuhan-jxq/119748951.html?s=01&amp;t=0</t>
  </si>
  <si>
    <t>武汉小药药医药科技有限公司</t>
  </si>
  <si>
    <t>1、参与核心系统架构设计、需求分析讨论；2、根据规范进行系统快速迭代开发与维护，并对后期维稳及优化负责；3、根据开发规范编写各种开发文档及项目文档；4、根据实际需要进行新技术预研并解决各类技术问题；5、理解业务，识别需求，参与架构、系统、分析设计等多领域项目的相关技术实践、应用和研发，负责和规划产品的技术发展计划。</t>
  </si>
  <si>
    <t>1、2-5年Java开发经验，大专及以上学历；2、能编写高质量简洁清晰的代码，对于Java基础技术体系（包括JVM、类装载机制、多线程并发、IO、网络）有一定的掌握和应用经验；3、熟练使用IDEA、Maven、Ant、SVN等软件开发工具；4、熟悉Oracle/SQLServer/Mysql等主流数据库管理系统、相关技术及工具；5、熟悉Dubbo/SpringCloud等分布式架构；熟悉Linux环境，有NoSQL（Redis，MongoDB等）使用经验；6、熟悉电商行业，有电商项目经验优先。</t>
  </si>
  <si>
    <t>https://jobs.51job.com/wuhan-hsq/100872589.html?s=01&amp;t=0</t>
  </si>
  <si>
    <t>Java CS</t>
  </si>
  <si>
    <t>武汉中天冠捷信息技术有限公司</t>
  </si>
  <si>
    <t>岗位职责1.负责JavaCS端软件项目评估及需求分析。2.根据项目需求与原型设计进行编码开发。3.根据项目进度和任务分配，按时完成各模块功能开发、编程工作。4.程序单元、功能测试，完成bug修改工作，保证开发质量。5.能独立处理和解决项目中出现的技术问题。6.处理项目相关文档编制工作。任职资格1.熟悉JavaGUI编程，熟练掌握JavaSwing、JavaFx等技术。2.熟悉Java多线程、socket通信等技术。3.熟练掌握Eclipse、MyEclipse等常用开发工具。4.具备良好的沟通能力以及团队合作精神、责任心强。5.具备独立思考、分析问题、解决问题的能力，善用调试工具。6.研究过NASAWorldWind框架或其它GIS相关框架、有三维GIS开发经验优先。</t>
  </si>
  <si>
    <t>https://jobs.51job.com/jinshuiqu/111734979.html?s=01&amp;t=0</t>
  </si>
  <si>
    <t>Java开发工程师（郑州分公司）</t>
  </si>
  <si>
    <t>上海劲越信息技术有限公司</t>
  </si>
  <si>
    <t>1、负责服务端代码开发和单元测试，负责前端js和交互实现，对代码质量负责；2、负责服务端业务逻辑设计、数据模型设计、代码开发/单元测试等工作；3、负责参与服务端架构设计、前端接口规范制订、技术文档编写、关键技术验证和选型；4、工作地点为郑州分公司：郑州市金水区建业置地广场。</t>
  </si>
  <si>
    <t>1、1年以上后台设计和开发经验，具备架构设计能力；2、熟悉Java开发语言和Java主流框架（深入理解原理），丰富的面向对象开发经验；3、熟悉MySql数据库，能够进行独立的数据模型的设计和统计报表、查询脚本开发；4、熟悉互联网系统的性能优化、cache技术优先考虑；5、主动关注新业务/新技术，较强的学习能力；6、具备良好的沟通、团队合作、技术指导能力；7、有APP、小程序服务端设计和开发经验优先。</t>
  </si>
  <si>
    <t>https://jobs.51job.com/xianyang/114671269.html?s=01&amp;t=0</t>
  </si>
  <si>
    <t>咸阳秦云信息技术有限公司</t>
  </si>
  <si>
    <t>咸阳</t>
  </si>
  <si>
    <t>软件开发工程师工作职责:1、负责公司产品的核心研发工作;2、参与产品需求的分析和讨论；3、承担产品技术方案设计和开发；4、定期进行技术架构的重构，提升产品的质量和团队开发的效率；职位要求:1、扎实的java语言基础，具备深厚的Java功底；2、熟悉主流WEB开发框架（Spring、Hibernate、Struts2、ibatis等），熟知不同流行框架的优缺点；3、熟练掌握HTML、CSS、DIV、JavaScript语言；熟悉前端开发框架；4、熟悉Oracle/Mysql数据库，有一定的数据库设计经验，具有扎实SQL功底；5、熟悉hadoop工作原理，有Hadoop、hive、Hbase、pig等分布式相关技术；6、熟练使用相关工具进行代码调试</t>
  </si>
  <si>
    <t>https://jobs.51job.com/xian-ytq/118541655.html?s=01&amp;t=0</t>
  </si>
  <si>
    <t>西安市双合软件技术有限公司</t>
  </si>
  <si>
    <t>学历：本科及以上学历经验：1~5年实际工作经验（培训经历不算）个性：具有团队协作精神，自我学习能力。积极主动。技能：1、熟悉熟练掌握各种前端技术js(javaScript)jQuery，css，ES6，html5（H5）json数据解析等开发语言。2、能使用javascript/ajax等编写封装良好的前端交互组件。3、精通一种前端框架如angular、react、vuejs等。4、熟悉ds.js、three.js、echarts等至少一个数据可视化框架或类。5、对原生js、svg、canvas、webgl等web前端绘图技术及标准，了解数据可视化技术，熟悉BI数据展现优先考虑。6、有良好的沟通、学习能力，有责任心，工作积极主动、严谨，有良好的团队合作精神具有独立分析解决问题的能力。</t>
  </si>
  <si>
    <t>https://jobs.51job.com/wuhan/53162258.html?s=01&amp;t=0</t>
  </si>
  <si>
    <t>JAVA软件工程师 (职位编号：1)</t>
  </si>
  <si>
    <t>北京尖峰计算机系统有限公司武汉分公司</t>
  </si>
  <si>
    <t>0.8-1.7万/月</t>
  </si>
  <si>
    <t>岗位职责1、按照基本设计文档完成详细设计及编码；2、对现有系统进行完善和维护；3、解决客户和客服提出的系统相关的技术问题。任职资格：1、计算机软件开发相关专业，统招本科一本及以上学历，从事j2ee软件开发一年以上工作经验；2、精通j2ee,熟练掌握WebService，Servlet，XMl，Soap协议，有与其他项目/开发语言联合编程，或者集成开发经验者优先。3、熟悉Struts、Spring、Hibernate等主流框架；4、熟练使用各种关系数据库，有较强的SQL语言能力、数据库系统要求mysql与Orcle至少熟悉一种、熟悉jquery框架者优先考虑；5、责任心强，具有团队精神及良好的逻辑思维能力、学习能力；6、良好的语言表达能力及与人沟通、交往能力，强烈的团队意识。</t>
  </si>
  <si>
    <t>https://jobs.51job.com/wuhan/102745333.html?s=01&amp;t=0</t>
  </si>
  <si>
    <t>武汉冠兴科技有限公司</t>
  </si>
  <si>
    <t>计算机软件,广告</t>
  </si>
  <si>
    <t>1、主要负责公司产品功能技术选型以及论证；2、负责程序实现方案的文档编写及功能开发；3、能独立完成软件模块的开发设计和相关文档编写；4、分析并解决开发过程中的问题；5、配合项目经理完成相关任务目标；</t>
  </si>
  <si>
    <t>1、本科以上学历，计算机、通讯或相关专业；2、有5年以上Java深层次开发经验，精通Java、J2EE架构，具有应用系统分析、设计能力和开发经验，精通主流技术系统的核心思想者优先；3、精通mysql、oracle等关系型数据库中的至少一种，掌握基本的数据库设计原理；4、精通tomcat、weblogic等应用服务器中的至少一种，并会部署；5、工作态度严谨认真，有敬业精神，并具备良好的团队合作精神，有浓厚的钻研学习能力。</t>
  </si>
  <si>
    <t>https://jobs.51job.com/xian/119823995.html?s=01&amp;t=0</t>
  </si>
  <si>
    <t>技术支持（初级java开发）</t>
  </si>
  <si>
    <t>北京三维天地科技股份有限公司西安分公司</t>
  </si>
  <si>
    <t>1、计算机或相关专业本科以上学历；二年以上工作经验；2、精通服务器知识，运维管理过大型企业机房服务器，参与企业信息化建设或运维经验；3、精通Oracle数据库，能够熟练进行触发器、存储过程编写；4、熟练J2EE相关技术，CoreJava的基本功扎实，有面向对象的程序设计思想，熟悉Web开发相关标准(HTML,CSS,JS,HTTP)，对Tomcat、WebLogic等Web服务器有一定的了解；5、了解常用算法和设计模式；6、熟悉掌握Oracle/mysql等数据库,能够熟练运用oracle。公司福利关怀：1、餐费补助：每个工作日都为员工提供餐费补助；2、交通补助：每个工作日在西安工作员工提供公共交通补助；3、出差补助：为出差员工每日提供餐费补助和出差补助；4、员工体检：为保证员工身体健康，定期为员工组织西安市二甲以上医院的体检；5、国家法定年假：每年为员工提供带薪年休假；6、年终奖励：视岗位不同，根据绩效考评情况于年底发放年终奖励；7、节日福利：在传统节日，如中秋、春节、元宵节等，公司将发放过节费或者相应节日的小礼品；8、免费下午茶点：公司于每天下午免费发放水果、零食等，全天候提供免费咖啡、茶叶等饮品；9、公司季度大型活动：公司每季度都会组织员工进行集体活动，如拓展训练，夏季清爽畅饮、秋季登高之行等，从而丰富大家的业余生活，保证工作与生活的有效平衡；10、内外部员工培训：根据员工实际情况，每年将进行多次不定期内部培训；每年至少有一次大型的外聘讲师培训；11、公司每周固定组织员工进行健身活动。</t>
  </si>
  <si>
    <t>https://jobs.51job.com/zhengzhou-gxq/119830769.html?s=01&amp;t=0</t>
  </si>
  <si>
    <t>河南国超电子商务有限公司</t>
  </si>
  <si>
    <t>1、负责整个项目实施过程，有效确认实施范围、成本控制、质量控制、风险控制；2、指导实施需求调研、实施方案设计、制定实施计划、控制项目实施进度控制和验收；3、负责软件实施过程中实施人员的合理安排与管理、与产品需求方进行充分的沟通协调、关系维护，保证整个实施项目顺利落地4、确保实施工作计划按照既定计划完成，顺利实施，保质保量按期交付。岗位要求：1、具有较强的项目管理能力、项目控制能力和推动能力；2、具备优秀的沟通、表达能力、应变能力、分析和解决问题能力；3、精通Java、熟悉Sqlserver、Js、Html5以及WebService接口等开发语言；4、熟悉项目管理流程，能够给项目实施提供较好的方案和计划支撑；5、熟悉使用Project、SVN、TFS、Visio、PPT等实施过程相关工具；6、参与过整个项目实施各阶段，熟悉各阶段的文档准备以及产出的成果物；7、具备良好的项目管理才能和较好的文档写作能力，能够合理制定计划，跟踪工作进度，合理调配安排和监督项目组内员工的工作效率和工作质量，确保工作目标高质高效的按时完成8、具备BPM流程相关经验优先；取得PMP资格认证优先；9.及时发现项目痛点，提供解决方案，给予项目成员及时的支持10.在日常工作中，通过自己的专业知识影响周围同事的项目管理意识，提高团队的管理水平11、熟悉软件开发生命周期各个环节、开发框架、设计模式和开发过程常用工具；</t>
  </si>
  <si>
    <t>https://jobs.51job.com/xian/119831425.html?s=01&amp;t=0</t>
  </si>
  <si>
    <t>上海上讯信息技术股份有限公司</t>
  </si>
  <si>
    <t>能力要求：（1）本科或以上学历。（2）精通JAVA程序开发。（3）熟悉应用开发框架SSH及其他主流JavaEE开发技术；（4）熟悉数据库或者大数据平台者优先。（5）热爱软件开发，有上进心和责任心，具备较强的学习能力。职责范围：（1）负责产品的需求分析、功能开发和项目支持。</t>
  </si>
  <si>
    <t>https://jobs.51job.com/wuhan-hsq/107906104.html?s=01&amp;t=0</t>
  </si>
  <si>
    <t>Java测试工程师</t>
  </si>
  <si>
    <t>武汉市瑞思信息技术有限公司</t>
  </si>
  <si>
    <t>系统测试软件工程师</t>
  </si>
  <si>
    <t>web测试、自动化测试</t>
  </si>
  <si>
    <t>1、本科以上学历，计算机相关专业，两年以上测试工作经验。2、善于沟通，认真负责，积极主动，抗压能力强。3、有较强的接口测试能力,熟悉jmeter,postman等测试工具。4、有web测试、性能测试经验和熟悉sql语法命令。5、熟悉RobotFramework、Selenium、python等自动化测试工具6、有JAVA编程工作经验优先考虑。</t>
  </si>
  <si>
    <t>https://jobs.51job.com/wuhan-qkq/108535441.html?s=01&amp;t=0</t>
  </si>
  <si>
    <t>武汉云途信息系统有限公司</t>
  </si>
  <si>
    <t>1.接受项目经理的安排，按时完成所分配的任务；2.能静下心来学习和专研新技术；任职条件:1、计算机软件开发专业优先；2、1-2年软件项目开发经验，有一定的技术基础想学习，愿意学习。</t>
  </si>
  <si>
    <t>https://jobs.51job.com/changsha/116971090.html?s=01&amp;t=0</t>
  </si>
  <si>
    <t>长沙鹏阳信息技术有限公司</t>
  </si>
  <si>
    <t>1.负责软件的程序设计与代码实现；2.负责有关技术方案、文档的编写；3.根据项目具体要求，承担开发任务，按计划完成任务目标；4.完成软件系统以及模块的需求调研、需求分析；岗位要求：1.计算机或相关专业专科以上学历，两年以上同岗位工作经验；2.精通JAVA语言，熟悉JSP&amp;amp;Servle、JavaScript、Ajax等软件开发技术；3.较好的沟通能力、理解能力及团队协作精神；较强的责任感及敬业精神，具有良好的学习能力。工作时间：08:30-17:30弹性上班时间+双休+法定节假日</t>
  </si>
  <si>
    <t>https://jobs.51job.com/wuhan/119843699.html?s=01&amp;t=0</t>
  </si>
  <si>
    <t>武汉冻品邦信息科技有限公司</t>
  </si>
  <si>
    <t>【工作职责】1、有较强的需求理解能力，根据需求编写代码和单元测试；2、遵循编码规范，及时完成分配的开发任务，保证项目开发进度；3、配合测试对所开发项目进行集成测试、缺陷修复等工作；4、对所负责项目进行代码优化、功能维护、性能优化，需求变更及上线运维等工作。【任职资格】1、大学本科及以上学历，1—3年工作经验；2、扎实的Java基础，熟悉J2EE、Servlet、JSP、SpringMVC、Spring、MyBatis、JS、CSS等技术；3、熟悉IO、多线程、集合等基础框架，熟悉分布式、缓存、消息、搜索等机制；4、熟悉MySQL数据库表设计和优化；5、熟悉应用服务器和开发工具，如Tomcat等，能对目标系统进行优化配置；6、工作积极主动，具有强烈的责任心，具有良好的沟通能力、团队配合精神。</t>
  </si>
  <si>
    <t>https://jobs.51job.com/jinshuiqu/67933157.html?s=01&amp;t=0</t>
  </si>
  <si>
    <t>郑州欧索软件技术有限公司</t>
  </si>
  <si>
    <t>1.5-2.5千/月</t>
  </si>
  <si>
    <t>1、有一定的JAVA基础，喜欢软件设计、开发工作。2、有一定的数据库基础，熟悉SQLServer或Mysql。3、良好的个人品质、学习能力，积极向上、勤于钻研。</t>
  </si>
  <si>
    <t>https://jobs.51job.com/wuhan/94851919.html?s=01&amp;t=0</t>
  </si>
  <si>
    <t>Java软件开发工程师（武汉）</t>
  </si>
  <si>
    <t>https://jobs.51job.com/yichang/119650974.html?s=01&amp;t=0</t>
  </si>
  <si>
    <t>Java开发工程师、微信支付宝开发</t>
  </si>
  <si>
    <t>光谷医疗（武汉）科技技术有限公司</t>
  </si>
  <si>
    <t>宜昌</t>
  </si>
  <si>
    <t>1.根据用户需求进行系统微信公众号、支付宝服务号、小程序的开发2.配合服务端开发工程师完成系统整体开发、调试等工作3.参与项目的技术开发，参与讨论用户体验和细化需求4.负责微信公众号、支付宝服务号、小程序上线后的优化与迭代开发5.负责微信公众平台消息接口开发6.负责服务器端和客户端软件的设计、开发和维护7.负责微信接口设计、开发和维护8.能独立完成微信公众服务号的接口设计、开发、数据管理、日常维护和其他后台维护管理工作</t>
  </si>
  <si>
    <t>1.计算机或软件工程等相关专业，扎实的计算机以及网络基础2.HTML、CSS、JavaScript基础扎实，了解HTTP协议以及浏览器原理3.熟悉jQuery、Backbone、Zepto等常见框架，了解AMD/CMD规范4.熟悉小程序开发流程，有H5，CSS3，Ajax和Java语言开发的经验，学习能力强5.有移动网页客户端及微信公众号、支付宝服务号、小程序开发经验者优先</t>
  </si>
  <si>
    <t>https://jobs.51job.com/hangzhou-gsq/119850625.html?s=01&amp;t=0</t>
  </si>
  <si>
    <t>Java维护工程师</t>
  </si>
  <si>
    <t>1.根据客户提供的需求，以及项目经理的讲解，能够完成开发任务；2.与客户沟通时，态度温和；3.任务紧急时，能服从项目经理的安排，进行加班（维护期很少）；4.理解能力要求良好，对功能开发有自己的思路的优先。任职要求：1、全日制大专以上学历，1年以上相关工作经验优先考虑；2、工作负责，态度认真，有团队意识；3、编码风格良好，编程头脑清晰灵活，熟悉常用的算法。4、接受驻场开发：宁波市鄞州区宁穿路2001号宁波市编制委员会办公室胜任能力：1、接受宁波驻场，***是本地人；2、沟通能力佳；3、服务意识好；4、数据库熟练操作；5、稳定性好；6、主动性号</t>
  </si>
  <si>
    <t>https://jobs.51job.com/changsha-txq/119852062.html?s=01&amp;t=0</t>
  </si>
  <si>
    <t>湖南蔬东坡科技有限公司</t>
  </si>
  <si>
    <t>负责公司核心Saas产品技术架构工作,微服务核心代码开发以及开发指导；负责技术预研，以及项目开发团队的技术能力赋能。</t>
  </si>
  <si>
    <t>1、JAVA基础扎实，业务理解能力强优先，熟悉多线程编程，分布式，缓存，消息队列等机制，熟悉JVM，包括内存模型、类加载机制以及性能优化；2、五年以上java及WEB应用软件开发经验，两年以上系统设计经验；3、熟悉Spring全家桶，熟悉微服务框架，并且能够对框架进行定制开发；4、熟悉常见的中间件、分布式解决方案及其原理：分布式缓存、SOA、消息中间件，负载均衡、连接池等；5、具有一定的项目规划和决策能力，善于捕捉业务需求、架构设计中存在的问题，并给出有效的解决措施和方法；6、具有很强的分析复杂问题和解决复杂问题的能力，有强烈的责任心和使命感，良好的沟通表达能力和团队协作能力；7、具有k8s+微服务架构优先,有大型Saas软件开发经验优先。</t>
  </si>
  <si>
    <t>https://jobs.51job.com/xian/119854662.html?s=01&amp;t=0</t>
  </si>
  <si>
    <t>大连洪大信息技术有限公司</t>
  </si>
  <si>
    <t>1.本科以上学历，3-4年左右经验，2.要求中间件使用熟练3.金融项目，有金融相关经验者优先4.要求会使用Tomcat、weblogic，redisdocker微服务器至少会3点</t>
  </si>
  <si>
    <t>https://jobs.51job.com/wuhan-hsq/119862452.html?s=01&amp;t=0</t>
  </si>
  <si>
    <t>JAVA开发工程师（武汉）(J10388)</t>
  </si>
  <si>
    <t>银联商务股份有限公司</t>
  </si>
  <si>
    <t>工作职责:1、根据开发规范与流程完成系统设计、编码、测试以及相关文档的编写；2、负责投产后的维护，产品升级迭代；3、负责日常联调工作，辅助日常协查工作；4、进行前沿技术研究、难点攻关；5、完成领导交办的其他工作。任职资格:1、本科及以上学历，计算机/数学/统计学相关专业，有2年及以上工作经验；2、掌握Java或Python语言，熟悉数据结构及1-2个数据库如Oracle、MySQL、SQLServer等，有Web编程实践；3、熟悉clojure，nodejs，react开发，webpack，yarn打包或者文件生成流程有开发经验者优先；4、了解有Hadoop及相关生态组件，有大数据实践经验者优先；5、了解数据分析、机器学习原理和常用模型，有实践经验者优先；6、了解深度学习原理，在CV、NLP、语音处理等任意方面有开发经验者优先。</t>
  </si>
  <si>
    <t>https://jobs.51job.com/wuhan/111143695.html?s=01&amp;t=0</t>
  </si>
  <si>
    <t>武汉中科图灵科技有限公司</t>
  </si>
  <si>
    <t>岗位职责1、负责系统及相关产品需求分析及架构设计；2、对产品的整体系统架构负责，对产品的系统安全性设计负责，开发及相关设计文档编写；3、负责相关请求的技术分析，负责制订相关的技术解决方案；4、参与制定设计及实现规范，指导设计、实现及部署工作；5、配合项目经理进行技术决策，进行技术风险评估；6、负责对软件开发团队的技术指导。任职资格1、软件工程、软件开发相关专业本科及以上学历；2、3年以上工作经验，具有独立承担超过2年以上的软件项目系统分析和架构设计经验，有成功案例、大型系统软件架构设计经验优先；3、掌握软件工程理论，精通至少一种软件工程方法，有较强的系统分析能力；4、熟悉.net及JAVA体系架构，精通主流的开源框架；5、精通Oracle,sqlServer等数据库的应用，有大型MIS系统构建经验，具有相关应用开发经验及数据库规划能力；6、了解最新的技术及发展趋向，网络知识经验丰富，懂得怎样衡量各种设计方法的利弊，懂得平衡各种开发局限的制约；7、极强的文档撰写能力，良好的英文阅读能力；8、逻辑分析能力、学习能力和创新能力强，具有团队合作精神，良好的语言表达及沟通能力。</t>
  </si>
  <si>
    <t>https://jobs.51job.com/shijiazhuang/113218777.html?s=01&amp;t=0</t>
  </si>
  <si>
    <t>java 实习生</t>
  </si>
  <si>
    <t>石家庄隆恒贝瑞科技有限公司</t>
  </si>
  <si>
    <t>任职要求：1、大专及以上学历，年龄在18-30岁之间2、计算机相关专业、自动化、测控、生仪、机电、数学、物理等理工科先关专业优先3、热爱软件开发事业、有较强的逻辑思维能力，对IT行业有浓厚的兴趣并有志于在IT行业发展，创造个人价值（非销售、非保险岗位）4、渴望能有一定扎实的技术，获得一份长远发展、稳定、有晋升空间地工作5、对河北省发展大数据、云计算、互联网、人工智能等产业有一定的了解和认识福利待遇：1、免费实训：根据公司发展需求针对无基础，基础薄弱者提供相应技术助理岗位，以快速提高个人技能水平达到公司要求2、薪资水平（助理）：实习期1000-2500/月，要求对待工作认真负责，完成上级交代的工作任务；转正5000-8000/月3、作息时间：一天八小时工作制，中午休息2小时，，国家法定节假日正常休息4、职业发展：人力资源部为所有岗位建立了成长模式和职业发展通道，有专业的咨询师为大家指导联系人：王泽联系电话：18730068039</t>
  </si>
  <si>
    <t>https://jobs.51job.com/wuhan-qkq/119819246.html?s=01&amp;t=0</t>
  </si>
  <si>
    <t>武汉云尚蜂派科技有限公司</t>
  </si>
  <si>
    <t>1.负责app后台开发工作，负责业务功能实现和线上代码调优2.理解产品和功能需求，设计业务流程和交互逻辑3.理解业务和服务需求，主导架构设计和核心开发工作，提升平台可用性，推动技术和能力不断升级。4.线上业务功能开发，后端业务、数据库设计、缓存。任职要求：1.本科及以上学历，Java基础扎实，5年以上开发经验；2.熟悉Linux操作系统，计算机网络，熟练Java语言特性，了解JVM模型及原理，理解io、多线程、集合等基础框架。3.熟练使用JavaEE相关的主流开源框架，如Spring、myBatis、SpringMVC等，并且对其核心思想、实现原理有一定认知。4.熟悉分布式框架、数据库、缓存、消息中间件等基础组件，有大规模分布式系统开发经验；5.熟悉MySql、MongoDB等数据库设计和开发。6.了解对象存储、调度分发、高性能网络组件的使用和开发。7.有系统调优经验，包括：web服务器优化、数据库优化、JVM调优等；8.有责任心，执行力强，优秀的团队合作精神.</t>
  </si>
  <si>
    <t>https://jobs.51job.com/xian-gxjs/100010910.html?s=01&amp;t=0</t>
  </si>
  <si>
    <t>校招职位：MES助理软件工程师 （JAVA ）</t>
  </si>
  <si>
    <t>罗克韦尔自动化(中国)有限公司</t>
  </si>
  <si>
    <t>职位名称：MES助理软件工程师（JAVA技术）●工作地点：西安（办公室地址：西安市天谷七路88号新加坡腾飞科汇城B座15楼）●学历要求：本科，硕士●面向专业：计算机、软件工程、管理信息系统、自动化等理工科专业。●罗克韦尔自动化HR简历投递渠道：dwang16@ra.rockwell.com工作职责:根据客户需求，进行软件功能开发。根据项目进度，合理安排时间，高质量的完成项目周期内的开发需求。职位要求：2017年/2018年毕业本科/硕士学历，计算机，软件工程或自动化等相关专业。较好的中英文沟通协调能力。熟练运用JAVA开发语言，乐于学习。适应项目出差。</t>
  </si>
  <si>
    <t>https://jobs.51job.com/shijiazhuang/119392798.html?s=01&amp;t=0</t>
  </si>
  <si>
    <t>石家庄科林电气股份有限公司</t>
  </si>
  <si>
    <t>【岗位职责】1、参与公司综合业务系统及网站平台的研发；2、负责核心模块的设计与编码；3、项目相关设计开发文档的整理与编写；4、与业务部门人员沟通，协助完成产品需求分析与设计；【岗位要求】1、本科及以上学历，计算机相关专业，有实际项目经验；2、精通JAVA语言，代码书写规范、逻辑清晰，熟练掌握Struts2、Spring、Hibernate、jdbc、HTMLCSS、Javascript、Ajax、Tomcat等WEB开发技术；3、熟悉Redis、kafka开发技术；4、熟悉安全性、高可用性、高性能系统设计、高并发、有互联网开发经验优先；5、熟悉互联网支付系统整体架构及支付行业业务流程者优先考虑；6、热爱编程，对创新技术有强烈的求知欲，愿意不断学习新知识、更新技术。【福利待遇】1、公司为所有员工提供富有竞争力的薪酬和向管理层发展的开放式晋升通道。2、五险一金，餐补，过节福利、生日礼金、能力提升培训等。3、公司内生活配套设施齐全，宿舍独立卫浴，有空调。4、符合条件的毕业生，公司可办理市或区“人才绿卡”，持卡人可在证件办理、医疗保障、子女入学等方面享受政策优惠和绿色通道。</t>
  </si>
  <si>
    <t>https://jobs.51job.com/wuhan-hsq/118895737.html?s=01&amp;t=0</t>
  </si>
  <si>
    <t>Java工程师（武汉） (职位编号：J10177)</t>
  </si>
  <si>
    <t>天逸金融服务集团股份有限公司</t>
  </si>
  <si>
    <t>工作职责:1、参加基于Java技术的项目、产品开发；2、参与系统分析与设计，参与核心代码开发；3、根据开发规范与流程独立完成模块的设计、编码、测试以及相关文档；4、参与软件需求与设计审核和代码检查。任职资格:1、大学本科及以上学历，计算机或金融相关专业；2、3年以上互联网应用设计、开发经验；参与过JavaWeb项目的研发，并参与项目的设计、编码工作，对其主体架构有较深入的认识；3、具有扎实的Java基本功底和良好的编程习惯；精通Java语言和JavaEE平台开发；4、精通MVC模式，并能够熟练应用IBatis,Spring等开源框架；5、熟悉当前主流的开源技术框架并有实际应用，如：SpringBoot等；熟悉网络常用通讯协议、熟悉ftp、http等传输协议以及socket开发；6、熟练使用MySql,Oracle，SqlServer等任一关系数据库；7、能根据工作安排在全国出差（平均1-3个月时间）。</t>
  </si>
  <si>
    <t>https://jobs.51job.com/wuhan-hyq/75229664.html?s=01&amp;t=0</t>
  </si>
  <si>
    <t>武汉平行世界网络科技有限公司</t>
  </si>
  <si>
    <t>1、负责web网站程序或服务开发，参与项目模块的开发、调试和单元测试工作；2、根据产品开发进度和任务分配，能够独立按时且高质量地完成工作；3、研究项目技术细节，编写相应的设计开发文档。</t>
  </si>
  <si>
    <t>1、3年及以上使用Java进行Web开发的经验，熟悉AOP、MVC等框架；2、熟悉MySQL/Oracle数据库，有良好的SQL编写和优化能力，对redis，mongodb等NoSQL数据库有一定的了解和使用经验；3、熟练的后台架构设计，熟练使用JAVA开发后台接口服务；4、熟悉JavaEE相关技术和框架（Spring/struts/iBatis/hibernate/Cache/Messaging等）5、熟悉HTML5，JavaScript，jQuery，Ajax等前端技术者优先；6、熟悉Linux开发环境，熟练配置维护Nginx/Tomcat/JBOSS等服务，掌握shell脚本工具；7、大规模高并发访问的Web应用架构设计和开发经验者优先。</t>
  </si>
  <si>
    <t>https://jobs.51job.com/chongqing-hcq/118239832.html?s=01&amp;t=0</t>
  </si>
  <si>
    <t>https://jobs.51job.com/wuhan-qsq/119566874.html?s=01&amp;t=0</t>
  </si>
  <si>
    <t>https://jobs.51job.com/changsha-frq/75420266.html?s=01&amp;t=0</t>
  </si>
  <si>
    <t>湖南琴海数码股份有限公司</t>
  </si>
  <si>
    <t>1、大专及以上相关专业，3年以上使用J2EE开发经验，JAVA基础扎实；熟悉Spring、Struts、jQuery等开发框架、了解其原理和实现机制；熟悉web前端开发，熟练使用Html，Javascript，CSS，AJAX等前端技术。2、有创新意识和钻研精神，较强的分析判断能力，思维清晰、严谨。3、精通至少一种主流数据库,熟练mysql、SQLservice、Oracle、MSSQL等4、为人勤恳努力、积极主动，具备高度责任心，愿与企业共同发展5、学习能力强、热爱编程，乐于学习和接受新技术6、能独立完成项目者优先多语言连贯运用者优先拥有项目作品者优先</t>
  </si>
  <si>
    <t>https://jobs.51job.com/wuhan-wcq/114541718.html?s=01&amp;t=0</t>
  </si>
  <si>
    <t>Java软件工程师(武汉)</t>
  </si>
  <si>
    <t>1、计算机或相关专业本科及以上学历；2、2年以上java开发工作经验，具备扎实的Java基础，如：多线程、集合、I/O、Socket；3、熟悉Spring、SpringMvc、Mybatis、Dubbo等开源框架；4、熟悉JavaScript、Jquery、bootstrap、easyui等前端框架；5、熟练应用Java集成开发环境，能熟练使用Eclipse、Svn、Maven等工具；6、熟悉数据库开发，具有Oracle、MySQL数据库开发经验；7、熟悉Linux操作平台，了解常用命令；8、具备良好的表达和沟通能力并具有较强的分析问题、独立解决问题能力；9、具备很强的学习能力和理解能力，熟悉一卡通行业者、预付卡行业、金融支付行业优先；10、具备极强的团队合作精神，对工作有热情，能够在一定压力下工作；</t>
  </si>
  <si>
    <t>https://jobs.51job.com/shijiazhuang/119569563.html?s=01&amp;t=0</t>
  </si>
  <si>
    <t>Java语言基础扎实。6对各种开源的框架如spring3+struts2+ibatis2+velocity等有深入了解。7SQL语法扎实。8掌握AJAX技术，在项目中运用过JQuery/Mootools/Extjs等框架，熟悉CSS、HTML、XML、JSON。9实际参与过最少1-2个10人以上项目JAVAWEB项目。10熟悉Linux环境部署和维护！</t>
  </si>
  <si>
    <t>https://jobs.51job.com/wuhan-hyq/95114260.html?s=01&amp;t=0</t>
  </si>
  <si>
    <t>1、参与公司与java系统相关的软件架构和技术支持；2、负责执行项目或产品软件开发计划，达成开发进度和开发质量；3、协助需求分析人员进行软件或应用开发前的需求调研与需求分析；4、配合其他开发人员、测试人员，完成项目或产品设计和发布；5、完成领导安排的其他工作；</t>
  </si>
  <si>
    <t>1、备3年以上JAVA/J2EE开发经验，掌握MVC模式开发以及SSH、SSM等主流框架的使用，熟悉主流springboot、springcloud，有分布式微服务架构实战经验优先；2、熟悉面向对象设计原则，掌握常用设计模式及应用场景。3、熟悉Mysql、Oracle等常用数据库系统，有SQL语句性能调优经验。4、具备较强的分析能力、语言表达及组织能力、较好的沟通能力和团队精神、工作积极主动抗压；5、对技术架构、业务架构都有较深入的理解，能够根据需求完成设计及数据架构的设计；福利待遇：1、提供行业极具竞争力的薪酬，及技术领域培训学习机会；2、出差补助+项目绩效+年终双薪+定期体检；3、五天八小时工作制，享受国家法定节假日；4、享有带薪年假，法定节假日补贴，生日礼物等；5、固定活动经费不定期组织团建活动（娱乐聚餐，户外拓展，省外旅游等）；6、自由融洽的办公氛围，团队年轻化；</t>
  </si>
  <si>
    <t>https://jobs.51job.com/shijiazhuang/115707653.html?s=01&amp;t=0</t>
  </si>
  <si>
    <t>JAVA软件项目经理</t>
  </si>
  <si>
    <t>河北华正信息工程有限公司</t>
  </si>
  <si>
    <t>1.负责软件项目的具体执行，包括需求分析、详细设计、项目计划、任务分配、沟通协调等；2.跟踪项目进度和状况，每周汇报进展；3.负责项目风险评估和控制；4.组织客户需求分析、可行性分析，以及新平台和新需求的预研；5.编写项目相关管理文档和技术文档。6.负责基于B/S架构软件项目的管理工作；7.能够指导团队成员快速进行项目迭代。任职要求：1.计算机相关专业本科以上学历，3年以上B/S系统软件实际开发工作经验，1年以上团队管理经验，具有PMP相关证书者优先；2.精通Spring架构设计与开发，熟悉Java，JavaScript，VUE，React，HTML，JQuery，等技术；具有较强的代码编码及调测试能力；3.熟练SQL语法和数据库编程，熟练掌握至少一种数据库的开发（MySQL，Oracle等）；4.具有良好的组织协调能力，良好的沟通技巧和执行力；5.熟悉软件开发和项目管理流程，具有良好的项目管理和质量意识；6.具有良好的多任务处理能力，能够承担工作压力；7.具备良好的文档编写能力，具有技术方案及项目相关文档的编写经验；8.具有良好的团队合作精神和敬业精神，工作稳定性好。公司提供五险一金每年有出国旅行机会。</t>
  </si>
  <si>
    <t>https://jobs.51job.com/shijiazhuang/116233967.html?s=01&amp;t=0</t>
  </si>
  <si>
    <t>Java大数据签约实习WS</t>
  </si>
  <si>
    <t>材料工程师维修工程师</t>
  </si>
  <si>
    <t>一、公司简介：河北臻龙科技有限公司是广东文化长城有限公司旗下的子公司，是集移动互联网开发、服务外包、网游动漫、系统集成、天使投资于一体的高新技术公司，目前公司在北京、石家庄、太原、合肥、武汉、南昌、西安、郑州、厦门、成都等地设有10家分公司。二要求：1。电脑办公软件要会(如WORD、EXCEL等)2。会办公室软件有经验优先，应届生亦可,负责信息编辑，工作简单易上手3。不会可培训。提供学习，提高自己，充实自己的机会。4。提升空间大，内部有提升机会，从文员、助理提升到主管，从主管可提升到经理等5。只要你工作踏实，勤快，表现好，一切待遇从优。6。应届生也可。7.面试成功后，公司提供员工公寓及享受每月家庭餐费补贴。8.公司提供实习平台，着重培养人才，有志从基层做起9.有无经验均可，有经验固然好，没有经验，我们就给你一个平台。应聘要求：1.中专及以上学历，年龄在18-26岁之间2.良好的团队合作能力和学习能力3.专业不限，计算机相关专业优先4.可接受转行求职人员或应届生，但需要对互联网类工作感兴趣5.能够尽快入职，长期稳定的工作；加入我们，您将享受如下待遇1、底薪+提成+奖金，月均收入5k起；2、入职实习期内缴纳五险一金；3、年终奖、出国游；4、公司提供健全的培训机制，能力强者有广阔的晋升空间。（弹性试用期，1-3个月，已实际能够独立承担岗位职责为准，可提前转正）。5、额外薪酬：如您有一技之长，可以额外获得的技能薪酬。面试地址：石家庄裕华区东二环369号仁祥大厦12层公交路线：乘坐71、79、80、81、116、518、57、99路公交车到博文家园下车即到【集团公司未来前景不可限量】集团公司，长远的发展机会，成员90后，没有中年大妈的家长里短，没有阳奉阴违的职场甄嬛，听不懂流行语get不到热门信息的，不约！</t>
  </si>
  <si>
    <t>https://jobs.51job.com/xian-ytq/116244903.html?s=01&amp;t=0</t>
  </si>
  <si>
    <t>java助理</t>
  </si>
  <si>
    <t>西安慕丰商贸有限公司</t>
  </si>
  <si>
    <t>1、完成软件系统代码的实现，编写代码注释和开发文档；2、辅助进行系统的功能定义及程序设计；3、根据设计文档或需求说明完成代码编写、调试、测试和维护；4、负责编写系统中的关键模块和关键算法的程序，并进行综合测试、修改、代码走查工作；5、负责协助项目经理的系统的总体技术方案与系统设计以及系统质量控制。</t>
  </si>
  <si>
    <t>1、对软件行业和互联网行业感兴趣有信心，希望长期在IT行业发展；2、具备一定的网络操作知识，有上线项目经验值优先；3、大专以及以上学历，有一定的java开发经验；4、懂一定前端开发语言比如htmlcssjs等5、计算机专业优先【薪资福利】1、薪酬待遇：无责底薪+项目提成+完善的福利补贴（餐补、交通补助、话补等等），每年涨薪幅度50%以上，职位发展前景好。2、晋升空间：明确的晋升时间，科学的晋升制度，完善的晋升体系，致力于打造一个公开，公平，透明的晋升平台。3、保险补贴：健全的社保体系，提供养老保险、医疗保险、工伤保险和失业保险，为员工的全力付出保驾护航。4、假期旅游：一年至少组织两次国内外旅游。5、工作氛围：和谐、互助、团结、共赢的工作理念，融洽的工作氛围，为大家创造一个良好的工作环境。6、工作时间：早9:00晚17:30周末双休。</t>
  </si>
  <si>
    <t>https://jobs.51job.com/changsha-ylq/119552627.html?s=01&amp;t=0</t>
  </si>
  <si>
    <t>java开发（his） (职位编号：TAIJI001437)</t>
  </si>
  <si>
    <t>1，本科及以上学历，3年以上java研发工作经历2，掌握软件设计的基本理论与方法3，全栈，熟悉前端技术，包括js/html/css，熟悉Struts2、Spring、MyBatis、SQL4，熟悉微服务技术：Dubbo，WebService，Restful5，良好的文档撰写能力，编写习惯，代码规范，质量高6，良好的沟通能力7，良好的抽象思维和逻辑思维能力，独立分析问题和解决问题的能力8，良好的职业道德，工作认真、踏实，责任心强，有团队协作及质量意识。9，可接受出差10，有医疗行业HIS/EMR系统建设经验优先11，有技术管理经验优先</t>
  </si>
  <si>
    <t>https://jobs.51job.com/shijiazhuang/117725292.html?s=01&amp;t=0</t>
  </si>
  <si>
    <t>java实习生开发a+双休</t>
  </si>
  <si>
    <t>河北信佳达科技有限公司</t>
  </si>
  <si>
    <t>软件工程师网页设计/制作/美工</t>
  </si>
  <si>
    <t>岗位要求：1、了解计算机基础，熟悉常用软件2、细心、耐心，善于学习，理解能力强，活跃的思想，精力充沛，能承受一定的工作压力3、大专及以上学历，软件工程、计算机等专业优先，有相关基础的其他专业亦可，逻辑思维能力强的理工科专业学生亦可福利待遇：1、基本薪资4000起，另有奖金；2、五险一金，双休，法定节假日正常休息，带薪年假；3、公司提供员工宿舍，有餐补，有定期员工福利；4、公司注重员工培养，给予晋升机会，管理层在主要员工中培养、提拔；</t>
  </si>
  <si>
    <t>https://jobs.51job.com/wuhan-hsq/114714147.html?s=01&amp;t=0</t>
  </si>
  <si>
    <t>北京腾赋网络科技有限公司</t>
  </si>
  <si>
    <t>1、4年以上Java开发经验。熟悉稳定云端服务开发所需的各种Java特性和代码规约，能够进行自动化测试驱动开发的实践；2、能够熟练使用Tomcat、Spring、MySQL等基础云端框架以及组件。熟悉Java云端服务设计开发所涉及重点DesignPattern和ArchitectureStyle。3、具备服务端开发相关积累，如负载均衡、消息中间件、缓存、容器、SQL优化等；4、优秀的团队合作能力，有DevOps实践经历者优先；5、面向企业应用的后端服务开发能力。</t>
  </si>
  <si>
    <t>1、本科及以上学历，计算机相关专业；2、4年或以上JAVA开发工作经验，熟悉零售/电商行业优先考虑；3、熟悉spring-cloud的优先考虑；4、踏实肯干，思维逻辑严谨、沟通能力强；5、愿加入创业型团队共同发展，能适应加班。</t>
  </si>
  <si>
    <t>https://jobs.51job.com/wuhan-jhq/104828798.html?s=01&amp;t=0</t>
  </si>
  <si>
    <t>上海固锦信息技术有限公司</t>
  </si>
  <si>
    <t>1.5年以上JAVA开发经验，熟悉JDK8，扎实的JAVA基本功，良好的代码习惯;2.熟练掌握JSP、JSTL、HTML、JavaScript、JQuery、CSS等语言;3.熟练操作ORACLE、MYSQL、PostgreSQL，了解基本的数据库原理和逻辑;4.深入理解HTTP协议、TCP/IP协议;5.熟悉基本的linux命令，以及常用中间件部署配置(Tomcat、Nginx等);6.熟练掌握Spring、Struts、Hibernate、SpringMVC、MyBatis、SpringBoot等框架原理和配置;7.熟悉消息队列ActiveMQ、RabbitMQ等，熟悉Redis的使用，有分布式缓存实践优先;8.熟练掌握Git、Maven、Idea等工具的使用，熟悉Elasticsearch、Springcloud、Dubbo、Angular、Nodejs优先;9.有互联网支付行业从业经验者优先</t>
  </si>
  <si>
    <t>https://jobs.51job.com/xian-jjjs/115768907.html?s=01&amp;t=0</t>
  </si>
  <si>
    <t>Java开发及软件运维</t>
  </si>
  <si>
    <t>西安国仪测控股份有限公司</t>
  </si>
  <si>
    <t>仪器仪表/工业自动化,石油/化工/矿产/地质</t>
  </si>
  <si>
    <t>1、负责物联网软件项目的运维服务工作；2、接受客户反馈，确认问题、处理问题；3、根据客户要求及公司安排，简单编写、修改源程序代码，比如增加API接口或修改API接口参数；4、根据公司研发计划，制定软件开发计划书，协调软件开发团队完成软件的开发、调试与验收；5、领导安排的其他工作。岗位要求：1、大学本科以上学历，计算机软件等相关专业；2、熟练掌握java基础，且从事软件运维服务或软件编程实际工作1年以上；3、熟悉javaspringboot语言，,熟练掌握使用前端代码angular7，对IO操作有一定了解；4、熟悉mysql+mongodb数据库，能够熟练构建数据库或编写SQL脚本。5、有良好的编程习惯，包括书写格式等；6、熟悉软件开发流程；7、培养积极的学习态度，能够接受领导安排的出差。</t>
  </si>
  <si>
    <t>https://jobs.51job.com/changsha/69069917.html?s=01&amp;t=0</t>
  </si>
  <si>
    <t>java   JAVA      高级开发工程师</t>
  </si>
  <si>
    <t>湖南胜昊软件科技有限公司</t>
  </si>
  <si>
    <t>岗位职责1、根据开发进度和任务分配，完成相应模块软件的设计、开发、编程任务；2、根据公司技术文档规范编写相应的技术文档以及编写相应的说明书；4、根据项目计划，按时提交高质量的代码，并完成相关代码的优化；3、进行程序单元、功能的测试，查出软件存在的缺陷并保证其质量；5、搭建测试环境，与测试人员紧密合作，完成功能集成测试和安全测试；6、参与系统部署及运维，及时发现并解决日常使用中遇到的各种技术和业务问题；7、持续优化现有代码算法，提升系统的可用性和稳定性。任职要求1、本科及以上学历，4年以上工作经验；2、熟练使用JAVA各主流框架；3、熟练掌握SQL；4、熟悉各种设计模式，有架构设计者优先；5、有Web开发经验，有良好编程习惯；6、熟悉前端技术，JSP，javascript，jquery，ajax等技术。周末双休奖金年终双薪出差补贴立即上岗</t>
  </si>
  <si>
    <t>https://jobs.51job.com/xian-gxjs/117485816.html?s=01&amp;t=0</t>
  </si>
  <si>
    <t>Java高级开发工程师（西安01）</t>
  </si>
  <si>
    <t>1、精通java语言，熟悉JavaEE规范，；2、熟练使用SSH/SSM、SpringMVC/SpringBoot/Mybatis/SpringCloud等主流开源框架及原理，熟练使用Redis、ES、Kafka、MQ等技术；3、熟悉数据库设计，熟悉Oracle、MySQL、MongoDB等数据库，并具有较好的SQL编写及优化能力；4、熟悉分布式和微服务架构优先考虑；5、能够独立完成项目定制化的开发、测试、维护等工作，熟悉Maven、SVN、GIT等主流项目代码管理工具;</t>
  </si>
  <si>
    <t>1、本科以上计算机相关专业，拥有5年以上java开发经验；2、具有智能制造、智慧医疗、智慧社区项目的相关产品和项目实施团队管理经验者优先；3、有大型系统的设计和开发经验优先；4、具有清晰的逻辑思维能力；工作认真细心；5、具有良好的沟通能力，沟通主动积极；6、具备良好的自我学习能力、理解沟通能力和团队合作精神，责任心强，能承受一定的工作压力。</t>
  </si>
  <si>
    <t>https://jobs.51job.com/wuhan/119539408.html?s=01&amp;t=0</t>
  </si>
  <si>
    <t>微特技术有限公司</t>
  </si>
  <si>
    <t>1、能独立处理和解决所负责的任务；2、根据开发进度和任务分配，完成基于JAVA技术项目相关需求整理、设计、开发、测试、维护等各项工作；3、基于JAVA及相关技术的软件开发，并进行程序单元、功能的测试，查出软件存在的缺陷并保证其质量；</t>
  </si>
  <si>
    <t>1、计算机相关专业背景2、1年以上开发经验3熟悉Java多线程实现机制、java设计模式，有相关的编程经验；4、熟悉SpringMVC、Spring、Mybatis、JSP、Servlet、JDBC、Ajax等技术及原理；5、熟悉数据库编程，精通数据库应用6、做事严谨踏实，责任心强，条理清楚，善于学习总结，有良好的团队合作精神和沟通协调能力7、熟悉linux优先</t>
  </si>
  <si>
    <t>https://jobs.51job.com/huangshi/115591089.html?s=01&amp;t=0</t>
  </si>
  <si>
    <t>劲牌有限公司</t>
  </si>
  <si>
    <t>黄石</t>
  </si>
  <si>
    <t>1、根据需求,负责业务平台或业务支持系统的设计、维护,以及代码开发工作;2、根据开发规范编写各种开发文档及项目文档;3、完成软件开发任务分工模块代码的编写；4、协助需求方进行技术调研。岗位要求：1、30周岁以下，本科及以上学历；2、熟练掌握javaio、多线程、socket编程等基础知识，熟悉基本数据结构与算法。有缓存中间件、消息中间件的使用经验者优先。3、精通Springboot、srpingcloud、MyBatis等主流的开发框架，有实际项目使用经验，理解相关框架原理，并可进行性能调优；4、精通MySQL，熟悉（SQlserver、Oracle、MongoDB三者之一）数据库。5、熟悉jsp、HTML、Javascript等；6、熟悉微服务、容器化技能优先。7、工作勤奋有极强的责任心，思维严谨；有团队工作精神。</t>
  </si>
  <si>
    <t>https://jobs.51job.com/jinshuiqu/118824179.html?s=01&amp;t=0</t>
  </si>
  <si>
    <t>交付工程师（java）-郑州</t>
  </si>
  <si>
    <t>1.	负责对人工智能行业内相关产品的学习研究，了解、掌握行业的产品解决方案和部署实施方案；2.	负责协助项目经理对客户需求进行评审，可行性分析以及业务流程实现等；3.	负责完成项目PM下达的技术类相关工作，协助进行需求评审、系统实现、联调测试、上线准备、系统上线；4.	保障平台系统安全稳定运行，与客户渠道系统对接联调通过；5.	负责平台系统的二次发布、系统的安装部署以及上线，配合开发环境、测试环境、生产环境的需求进行业务代码的调整；6.	深入了解、掌握平台的系统和模块，并根据实际情况提出优化建议；7.	具有较强的团队协作意识，工作认真负责，可与他人和谐相处，有很好的逆商值。</t>
  </si>
  <si>
    <t>1.	可接受出差；2.	计算机及相关专业（电子信息、通讯、自动化、软件）本科及以上学历，从事开发工作3年以上；3.有金融行业经验；4.	具备一定的JAVA开发经验，熟悉JAVA主流开发技术，熟悉JSP/Servlet、springmvc、mybatis/batis、oracle/mysql；5.	具备一定的Linux操作经验，可用常见Linux操作命令者择优；6.	熟练应用数据库（oracle、mysql、db2）、开发工具（Eclipse）、中间件（tomcat、weblogic、websphere），具备一定的安装、维护、调优经验；7.	有过自动化测试的经验，熟悉jemter、loadrunner使用者择优。</t>
  </si>
  <si>
    <t>https://jobs.51job.com/wuhan/113461445.html?s=01&amp;t=0</t>
  </si>
  <si>
    <t>钜亿科技（深圳）有限公司</t>
  </si>
  <si>
    <t>崗位要求：1、全日制本科学历，软件工程、电子信息等相关专业，3年以上Java开发经验；2、熟悉AJAX、XML、及Bootstrap、GWT前端开源技术；3、精通J2EE（JSP，Servlet，Javabean，JDBC）、JSTL及Struts、Spring、Hibernate等主流开发框架；4、熟悉TomcatWeb服务器的使用和配置；5、熟悉Oracle、MySQL及SQLServer数据库；</t>
  </si>
  <si>
    <t>https://jobs.51job.com/changsha-ylq/115265376.html?s=01&amp;t=0</t>
  </si>
  <si>
    <t>湖南百菲特信息技术有限公司</t>
  </si>
  <si>
    <t>1.需求调研，需求评审，方案设计，开发文档编写2.核心代码编写3.参与升级改造公司自有开发平台4.源码分支管理、代码审核5.指导培训初、中级软件工程师，解决开发中的技术难题</t>
  </si>
  <si>
    <t>1.计算机相关专业全日制大专或以上学历2.5年以上JAVAWEB开发经验3.熟练掌握JAVA及其面向对象的开发方式，对JAVA技术有深入研究4.熟练掌握常用JAVAWEB开发框架（如SpringBoot），有SpringColud实施经验更佳5.至少长时间使用MySQL、Oracle、SqlServer等关系型数据库中的一种，具备较高的SQL编写能力，对SQL查询优化有足够经验6.了解JSP、Servlet、Struts、JDBC等过往JAVAWEB和数据访问技术，具备脱离框架开发的能力7.具备一定的前端研发经验，至少熟悉jQuery、bootstrap等前端库中的一种；有VUE、AngularJS的使用经验更佳，掌握TypeScript尤佳8.有Kotlin的开发经验更佳，有使用JAVA、Kotlin、Flutter(+Dart)等技术开发原生AndroidAPP经验尤佳</t>
  </si>
  <si>
    <t>https://jobs.51job.com/wuhan-wcq/117255079.html?s=01&amp;t=0</t>
  </si>
  <si>
    <t>Java开发工程师（五险一金）</t>
  </si>
  <si>
    <t>北京中职物联信息科技有限公司</t>
  </si>
  <si>
    <t>能提供架构、性能优化的解决方案。对现有框架进行调优，能够提出技术改进方案;参与项目程序设计评审及代码Review;负责编写参与项目的自测方案、调测工具;参与公司系统软件开发架构和流程的优化。思路清晰，明确目标结果，团队合作意愿强。具备良好的沟通技能能力，有良好的需求理解、分析能力和软件设计能力，有较强的解决问题的能力，具备优秀的技术文档写作能力。</t>
  </si>
  <si>
    <t>3年以上相关Java开发工作经验，精通Java语言开发。熟练使用Mybatis，SpringMVC，Springboot，SpringCloud、elasticsearch等各种常用开源框架及搭建框架，并能了解它的原理和机制，具有微服务架构研发经验。深入理解http,https,tcp/Ip协议，熟悉redis、memcache缓存技术，熟悉activemq或其他队列服务。熟悉nginx,apache,kafka,rabbitmq，zookeeper等缓存、消息中间件、高性能服务器、数据搜索引擎的使用。熟悉MySQL数据库，索引优化，数据库调优等，熟悉常规的设计模式。能提供架构、性能优化的解决方案。</t>
  </si>
  <si>
    <t>https://jobs.51job.com/wuhan-dhxjs/117368388.html?s=01&amp;t=0</t>
  </si>
  <si>
    <t>航天四创科技有限责任公司</t>
  </si>
  <si>
    <t>1、参加基于Java技术的互联网方向的应用开发；2、在开发组长或者主管的带领下参与系统分析与设计，并负责系统功能代码开发；3、根据开发进度和任务分配，积极配合前端同事友好合作完成相应模块软件的设计、开发、编程任务以及相关文档的编写；4、良好的学习能力、沟通能力及团队协作精神，有独自解决问题的能力，能够承受一定工作压力。</t>
  </si>
  <si>
    <t>1、熟练掌握J2EE相关开发技术(如：JSP/Servlet/JDBC/RESTful等)；2、熟悉Ajax/Html5/vue/JSWeb应用开发以及前端模版技术；3、熟悉几种主流开源框架(MVC/MyBatis等)，对于微服务应用有相关经验的尤佳；4、熟悉一种或多种(Tomcat、Resin)等Java应用服务器、熟练应用MySQL等数据库工具；5、有1年及以上J2EE开发经验，有良好的编码习惯；6、有良好的团队开发精神，能承受压力，有高度的工作热情和工作积极性；7、细心，有耐心，有一定抗压能力，能够适应出差；</t>
  </si>
  <si>
    <t>https://jobs.51job.com/wuhan/113058008.html?s=01&amp;t=0</t>
  </si>
  <si>
    <t>Java开发工程师（RJ001）</t>
  </si>
  <si>
    <t>深圳联友科技有限公司湖北分公司</t>
  </si>
  <si>
    <t>工作职责:1、负责开发项目的模块设计，开发和交付。2、负责功能组件的详细设计，编码，单元测试。3、编写相关技术设计文档。任职资格:1、Java基本功扎实，有较强的自学能力2、J2EE开发经验2年以上，能严格按照编程规范编程，并有良好的编码风格与习惯。3、熟练掌握Struts，ibatis，Spring等流行框架4、熟悉使用Eclipse等流行IDE，熟练配置Tomcat等应用服务器5、熟悉MSSQLServer、MySQL、ORACLE，并能熟练编写SQL语句6、熟悉html、css、javascript"、xml、熟悉web2.0技术，熟练掌握ajax技术7、善于协作与沟通，为人踏实，具备良好的团队合作精神，并能承受工作压力8、有OA、ERP系统开发经验者优先"</t>
  </si>
  <si>
    <t>https://jobs.51job.com/changsha/107585745.html?s=01&amp;t=0</t>
  </si>
  <si>
    <t>北京地林伟业科技股份有限公司</t>
  </si>
  <si>
    <t>1、参与GIS项目的系统设计；2、参与客户需求调研工作，迅速理解需求，参与分析，为软件设计提供实质性的意见；3、根据设计进行实际的代码编写工作，协助同事解决技术问题；4、按照既定的设计文档，按质按量完成指派的任务模块开发；5、配合同事及业务部门进行产品测试与验收工作，确保产品顺利发布。6、配合项目经理、技术支持人员及业务部门进行项目测试、部署和验收工作，确保产品顺利发布。7、辅助指导实习人员或初级开发人员，快速进入项目开发工作。8、以JAVA为主，不考虑.net。任职资格：1、大学本科以上学历，测绘、地理信息系统或计算机等相关专业；2、掌握java语言和面向对象技术，熟悉MVC设计模式；3、熟悉AO、ArcEngine或ArcGISServer，至少1年以上GIS项目开发经验，熟悉ArcGIS系列软件平台；4、熟练掌握HTML、JSP、CSS/JavaScript、Servlet、J2EE等技术；5、熟悉常用SQL语句，熟悉Oracle、SqlServer数据库，有相应的数据库编程经验；6、熟练掌握Tomcat、Weblogic、Jboss等主流J2EE服务器；7、熟悉XML，了解SOA架构，具有Webservice开发经验者优先；8、了解开源WebGIS平台、有WebGIS开发经验者优先；9、精通以下技术(框架)者优先：Flex、Ajax、Ext、Hibernate、Structs、Spring、JSF；10、有esayUI、MiniUI、layUI经验者优先；11、具备良好的英语阅读能力，逻辑观念强，具备良好的学习能力与独立工作能力；12、具有规范的编程习惯和技术文档编写能力，能完成功能设计、详细设计等文档编写工作；13、具有良好的团队合作精神，沟通能力强，敬业乐群、踏实勤勉。</t>
  </si>
  <si>
    <t>https://jobs.51job.com/wuhan/119709251.html?s=01&amp;t=0</t>
  </si>
  <si>
    <t>Java开发工程师（软件移植）</t>
  </si>
  <si>
    <t>负责JAVA体系产品与应用的数据库、中间件等国产化的迁移工作。负责产品的维护与技术支持工作。3.负责配合项目实施环境的集成工作。</t>
  </si>
  <si>
    <t>统招全日制本科以上学历，三年以上Java开发工作经验，有带领小团队进行独立交付的经验优先；Java语言基础扎实，良好的面向对象编程思想，熟悉及J2EE规范，熟练掌握JSP、Servlet、AJAX等开发技术，熟悉Java多线程；具备一定的分析和设计能力，良好的沟通、实践、独立逻辑思维能力，能够独立排查和解决问题；具备良好的软件工程知识和编码规范意识，熟练应用web软件分层设计；熟悉Spring、SpringMVC、SpringBoot、MyBatis、Hibernate等开源框架，具备独立搭建代码框架的能力；熟悉Tomcat、WebLogic、WebSphere等至少一种web中间件产品的配置；了解并使用过国产自主软件和平台，例如达梦数据库DM7、人大金仓KingbaseES、南大通用Gbase8s、神通数据库、恒辉数据库、金山云数据库KRDS、柏睿数据库RapidsDB、博阳数据库BeyonDB、金蝶天燕Apusic、Tongweb、中创中间件、宝兰德中间件等熟悉常见缓存技术，如Redis、Memcached等；熟练使用Maven、Git、SVN、JUnit等工具；</t>
  </si>
  <si>
    <t>https://jobs.51job.com/wuhan-jhq/117469226.html?s=01&amp;t=0</t>
  </si>
  <si>
    <t>湖北卓铸网络科技有限公司</t>
  </si>
  <si>
    <t>1、作为技术骨干，参与需求分析和功能设计，指导设计、实现及部署工作；2、配合产品经理或架构师进行技术调研、技术决策，进行技术风险评估，参与产品架构的设计；3、主要对接过公众号，二维码等业务；4、指导软件工程师解决关键问题；5、维护现有互联网产品，快速定位并修复现有产品缺陷；6、一物一码行业或开发过大型电商优先。任职要求：1、具备良好的面向对象分析、设计、开发能力和思想，精通OO、AOP、OOP及设计模式；2、具有深厚的专业技术基础，精通JavaEE相关技术，熟悉Springmvcbootcloud,mybatis，shiro,double等开源框架；3、熟悉大型互联网应用架构和系统架构，对分布式缓存、消息队列、大数据处理、远程调用等技术至少有两项有深入研究，熟悉Mongodb、Redis、Memcached、RabbitMQ、ActiveMQ、Kafka、Dubbo中的3项以上的技术，并有实战经验；4、本科及以上学历，计算机软件发开相关专业；5、较强的上进心和求知欲，善于学习和运用新知识，善于沟通和逻辑表达，有强烈的团队合作意识和执行力；6、有责任心，能承受较大的工作压力；7、有一物一码相关工作经验者优先考虑8、有团队管理经验责优先。</t>
  </si>
  <si>
    <t>https://jobs.51job.com/xian/116233805.html?s=01&amp;t=0</t>
  </si>
  <si>
    <t>软件开发工程师（JAVA）-西安 (职位编号：002)</t>
  </si>
  <si>
    <t>天翼电子商务有限公司</t>
  </si>
  <si>
    <t>1、本科及以上学历，计算机、通讯等相关专业优先考虑；2、具有较强的人际交往能力、应变能力、沟通能力；3、具有较强的责任心，学习能力强，有良好的合作精神和创新意识；4、专业技能：精通Java语言，熟悉J2EE，对J2EE架构有全面了解，概念清晰准确。精通Oracle,MySQL等主流数据库，熟悉Struts2,Springboot，SpringCloud,IBatis等主流框架。</t>
  </si>
  <si>
    <t>https://jobs.51job.com/wuhan-wcq/111550095.html?s=01&amp;t=0</t>
  </si>
  <si>
    <t>Java资深开发工程师（10K-15K+双休）</t>
  </si>
  <si>
    <t>武汉市丰谊商务国际旅行社有限公司</t>
  </si>
  <si>
    <t>航天/航空,交通/运输/物流</t>
  </si>
  <si>
    <t>1.完成软件系统代码的实现，编写代码注释和开发文档；2.参与相关质量活动，协助确保软件设计及实现按时保质完成。3.维护和升级项目软件产品，快速定位并修复现有软件缺陷；4.参与线上系统环境的升级、运维监控、性能调优。</t>
  </si>
  <si>
    <t>1.JAVA基础扎实，理解io、多线程、集合等基础框架，对JVM原理有一定的了解；2.3年及以上大型互联网公司使用JAVA开发的经验，对于你用过的开源框架，能了解到它的原理和机制；对Spring,mybatis等开源框架熟悉；3.熟悉分布式系统的设计和应用，熟悉分布式、缓存、消息等机制；能对分布式常用技术进行合理应用，解决问题；4.掌握多线程及高性能的设计与编码及性能调优；有高并发应用开发经验；5.学习能力强，适应能力好；具备耐心/细心的品质；6.喜欢去看及尝试最新的技术，追求编写优雅的代码，从技术趋势和思路上能影响技术团队。公司福利待遇：1、双休，上班时间：8:45-12:00，14:00-17:45，每天7小时工作制；客服人员需接受轮班。2、缴纳五险一金；3、年休假5-10天；4、每年一次免费体检；5、国家法定节假日正常休假及发放丰厚的购物卡或礼品；6、结婚、生育、吊唁、住院等各类丰厚礼金；7、正式员工每人每年2000元的旅游基金；8、家长会假、外省交通假等特殊假期；9、户外拓展、团建游戏、文体活动、国外旅游等福利；10、员工生日蛋糕、点心生日会；11、每年过年前发放1000元的家属慰问金；12、每年的优秀销售人员奖10克黄金打造的荣誉徽章；13、每年优秀员工奖励一次国外旅游，优秀新人奖励现金2000元；等等。</t>
  </si>
  <si>
    <t>https://jobs.51job.com/changsha-csx/119892547.html?s=01&amp;t=0</t>
  </si>
  <si>
    <t>java1、本科及以上学历，计算机相关专业。2、3年以上公安Java开发经验，具备良好的编码规范。3、熟练使用Sql语言，熟练使用Oracle和Mysql，掌握基本的Sql优化。4、熟练使用Maven、Svn、Git等工具。5、精通Java语言，熟练使用SpringMVC、SSM、SpringBoot、SpringCloud等主流开发框架。6、精通Mysql数据库，对数据库优化有独到见解，熟练使用Redis、Mongodb等非关系型数据库。7、熟练使用HTML、Javascript、CSS、JQuery、Ajax等，有使用vue等前框架的优先。8、掌握Webservice接口开发，熟练使用RestAPI进行接口开发。9、有greenplum、voltdb数据库使用经验的优先。10、良好的团队合作精神，思维敏捷，工作认真，有责任心，善于学习，良好的语言表达及沟通能力。</t>
  </si>
  <si>
    <t>https://jobs.51job.com/shijiazhuang/114029543.html?s=01&amp;t=0</t>
  </si>
  <si>
    <t>高级Java软件工程师</t>
  </si>
  <si>
    <t>山东康网网络科技有限公司石家庄办事处</t>
  </si>
  <si>
    <t>系统集成工程师</t>
  </si>
  <si>
    <t>个人基本素质：具备良好的沟通能力，有团队合作精神和责任感；具备自主学习能力，能跟得上技术的发展及时掌握新知识；具备较强的逻辑思维能力，能够迅速熟悉相关业务；具备良好的编码习惯。熟悉下编程语言及技术或框架：Java、Spring、Hibernate、HTML、CSS、JavaScript熟悉常见的前端框架或库：jQuery及常见插件、Bootstrap等熟悉常用数据库：MSSqlserver、MySQL熟悉以下开发工具：Eclipse可以熟练运用HTML,javascript,CSS等前端技术；；熟悉技术栈React+Webpack+ES6+React-Router+Redux；可以熟练使用React进行项目开发；熟悉技术栈React+Webpack+ES6+React-Router+Redux；熟悉版本控制工具SVN及Git,NPM,Yarn等管理工具。</t>
  </si>
  <si>
    <t>https://jobs.51job.com/shijiazhuang/119320548.html?s=01&amp;t=0</t>
  </si>
  <si>
    <t>禾柏江苏生物技术有限公司</t>
  </si>
  <si>
    <t>1.熟练掌握java技术，熟悉面向对象编程设计，具备扎实的编程基础；2.熟悉Android应用开发框架及Activity生命周期、熟练进行AndroidUI/Framework开发技能、熟练使用AndroidSDK、熟练使用SQLite数据库；3.熟悉Android下网络通信机制，对Socket通信、TCP/IP、Xmpp、http、多线程和jni有一定理解和经验；4、有相关工作经验者，任何要求都可面谈。</t>
  </si>
  <si>
    <t>https://jobs.51job.com/xian-caq/115534507.html?s=01&amp;t=0</t>
  </si>
  <si>
    <t>地信-高级Java工程师</t>
  </si>
  <si>
    <t>中煤航测遥感集团有限公司</t>
  </si>
  <si>
    <t>石油/化工/矿产/地质,计算机服务(系统、数据服务、维修)</t>
  </si>
  <si>
    <t>1)负责组织人员进行软件需求收集和整理，并进行需求分析，对软件使用者的业务知识以及流程进行梳理;2)组织人员进行软件的开发工作，负责核心功能代码开发;3)组织测试人员对软件进行测试，不断的修改和完善软件功能;4）指导程序员的编程工作，解决开发过程中的技术难题;</t>
  </si>
  <si>
    <t>https://jobs.51job.com/shijiazhuang/119890990.html?s=01&amp;t=0</t>
  </si>
  <si>
    <t>岗位职责：1、担任Java开发方向课程教学工作2、负责java开发方向课程教学准备和考试考核工作3、带领学生开展java项目开发实训4、完成学院交办的其它工作相关要求：1.本科以上学历，计算机相关专业优先；2、有扎实的软件开发基础知识相关知识；熟悉项目的开发流程，两年以上开发经验；3、熟练掌握Java语言，深刻理解面向对象编程思想；熟练使用SSM或SSM开源框架，熟悉API开发；熟练使用linux系统，熟练使用mysql数据库，具备数据库设计能力；4、熟练使用html5/css3,javascript，ajax进行web开发；熟悉常用的javascript和css框架；5、熟悉大数据相关知识优先。6、喜欢学习新知识新技能。7、具有教学经历优先，具有大型互联网应用开发经验的优先。注：需要有至少3年以上工作经验</t>
  </si>
  <si>
    <t>https://jobs.51job.com/jinshuiqu/113488738.html?s=01&amp;t=0</t>
  </si>
  <si>
    <t>北京中科联通科技有限责任公司</t>
  </si>
  <si>
    <t>1、参与项目软件需求分析和软件概要设计，参与项目计划制定；2、依据需求文档和概要设计，编写？？？块详细设计文档和相关技术文档资料；3、根据系统功能详细设计，完成功能模块的编码；4、持续重构，编写高质量的代码；5、完成模块的单元测试，配合测试工作，完成测试缺陷的修复和处理，提高产品质量；6、根据产品交付要求，编写相关交付文档；7、配合团队，保质保量完成团队开发任务；8、按照研发工作规范，及时汇报研发任务进度情况；及时进行研发资产产出物签入库；配合测试，及时修复测试缺陷，更新测试缺陷状态。</t>
  </si>
  <si>
    <t xml:space="preserve">1、本科及以上学历，计算机相关专业，扎实的JAVA、SQL、JavaScript基础，熟悉IO、多线程、集合等基础框架；2、3年以上Java及Web应用开发经验，精通MVC、AOP等框架，熟悉Web开发相关技术：HTML/JS/AJAX/XML/JSON；3、能够熟练的使用开源框架：spring,ibatis/mybatis,springmvc/struts,maven，对linux/unix使用有一定经验；4.熟悉使用SQL语句，熟悉掌握数据库（MySQL,Oracle等）；5.熟悉Maven使用，SUN/GIT代码管理；熟悉Nginx/Tomcat;6、具有较强的抽象分析和设计能力，思路清晰，善于思考，能独立分析和解决复杂问题；7、有规范化、标准化的代码编写习惯和良好的技术文档编写习惯；8、良好的沟通能力、学习能力、解决问题能力，有高度的责任心、团队合作精神和专业意识，可承受较大工作压力；9、有大数据自定义报表开发、工作流开发或网络爬虫经验优先考虑。
</t>
  </si>
  <si>
    <t>https://jobs.51job.com/wuhan-hsq/108612151.html?s=01&amp;t=0</t>
  </si>
  <si>
    <t>泰康保险集团股份有限公司武汉后援基地</t>
  </si>
  <si>
    <t>1）大学本科及以上学历，5年以上开发工作经验；2）拥有扎实的计算机专业知识以及JAVA开发技能，熟练掌握数据结构、多线程编程，常用的设计模式，熟悉TCP/IP网络原理，对部分Java技术有深入研究和理解；3）对springboot、springcloud等常见微服务框架有深入了解，精通springmvc、ibatis框架；4）熟练掌握MySQL、ORACLE、DB2等关系型数据库的应用（至少一种），熟悉NoSQL数据库的设计和开发；5）熟练使用Linux操作系统，熟悉Linux性能调优，熟悉Shell编程；6)有强烈的责任心、主动性，拥有团队合作精神，较强的学习能力。</t>
  </si>
  <si>
    <t>https://jobs.51job.com/wuhan/113670125.html?s=01&amp;t=0</t>
  </si>
  <si>
    <t>Java服务端研发工程师</t>
  </si>
  <si>
    <t>哈工智慧（武汉）科技有限公司</t>
  </si>
  <si>
    <t>1、团队制定的后台技术预研；2、参与部分原型设计、功能设计、数据库设计、接口设计；3、Java服务端业务逻辑实现；4、完成产品组内部前后端接口对接及其他第三方接口对接；5、现场项目技术支持。</t>
  </si>
  <si>
    <t>1、硕士2年以上工作经验，本科3年以上工作经验，计算机或相关专业；2、Java基础扎实，熟悉Java技术体系，熟悉IO、多线程、集合等基础框架，熟悉分布式、缓存、消息、搜索等机制；3、熟练使用Mybatis/Spring/SpringMVC等框架，并对其原理有一定了解；4、熟练使用SVN、Maven等版本管理及构建工具；5、熟练使用关系型数据库（Oracle、MySQL）、NoSQL（Redis)，有SQL语句性能调优经验；6、对Linux操作系统有一定了解；7、良好的沟通和学习能力，团队合作精神，能独立承担工作；8、有RPC框架、SpringCloud、微服务架构使用经验者优先；9、有Docker技术、镜像与容器应用技术经验者优先；10、知识面广，思路开阔，创新能力强，对新技术持有敏感性并愿意致力于新技术的探索和研究。</t>
  </si>
  <si>
    <t>https://jobs.51job.com/changsha-kfq/110260714.html?s=01&amp;t=0</t>
  </si>
  <si>
    <t>湖南金鹰卡通传媒有限公司</t>
  </si>
  <si>
    <t>1、负责APP后端技术选型、框架搭建、接口和功能的开发2、负责后台业务系统的前后端功能的策划和代码实现3、负责开发环境的搭建、服务器的部署、源代码的管理等4、负责服务器软硬件运维、网络及安全运维5、参与项目需求分析、详细设计等文档编写6、参与创新性产品的方案设计和技术讨论</t>
  </si>
  <si>
    <t>1、计算机相关专业本科学历，有行业知名项目经验优先2、熟悉Java编程语言，有较好的面向对象的思想和抽象能力3、掌握Spring开源框架，对SpringBoot、SpringMVC、SpringData等有应用经验4、熟悉MongoDB，MySql等数据库的应用，Redis、memcached等缓存技术5、熟悉Linux系统原理、熟练使用Linux命令与脚本，熟悉Linux环境WEB服务器开发与部署6、具备一定Weblogic、Tomcat等WEB应用服务器，有相关应用部署经验7、了解Vue、React等Web前端框架，具备一定的HTML和CSS能力，能独立完成前端页面的优先8、熟悉dubbo，zookeeper等分布式框架者优先9、熟悉阿里云服务技术架构者优先10、具备良好的代码编写规范，熟悉Web注入、攻击、加密等开发安全知识11、工作积极主动，良好的团队合作精神，有较强责任感和严谨工作作风，对移动产品有浓厚兴趣，对业内产品有很好的理解和敏感度12、具备独立完成项目开发的能力，具有成功的案例和产品，并在面试时请带好自己的作品</t>
  </si>
  <si>
    <t>https://jobs.51job.com/wuhan/78112768.html?s=01&amp;t=0</t>
  </si>
  <si>
    <t>java开发工程师 / GIS开发工程师</t>
  </si>
  <si>
    <t>湖北金拓维信息技术有限公司</t>
  </si>
  <si>
    <t>1、熟悉java、JavaEE，熟练掌握Spring、Struts2、Hibernate、JPA、MyBatis等常用开发技术；2、熟练掌握HTML、javascript、AJAX等web开发技术，熟悉http协议；3、熟练掌握Oracle、mysql、sqlserver等常见数据库中的一种；4、熟悉SVN、Maven、Junit等工具；5、熟练掌握ArcgisServer；6、具备良好的学习能力、沟通能力，乐于承担工作压力；7、具备GIS项目开发经验优先。</t>
  </si>
  <si>
    <t>https://jobs.51job.com/wuhan-hsq/116764729.html?s=01&amp;t=0</t>
  </si>
  <si>
    <t>河北能瑞科技有限公司武汉研发中心</t>
  </si>
  <si>
    <t>1、计算机软件开发相关专业，熟练掌握JAVA面向对象程序设计。2、熟悉JAVAB/S开发模式，熟悉J2EE开发技术。3、熟练掌握Eclipse、WebStorm、HBuilder等IDE。4、掌握BootStrap、EasyUI、JQuery等前端开发框架，熟悉CSS调整与优化，熟练掌握JavaScript编程。4、熟练掌握Spring、SpringMVC、Struts、MyBatis、Hibernate等主流开源框架。5、至少掌握Oracle、MySQL、SQLServer中一种数据库，了解数据库安装、配置、管理，懂性能优化技术者优先。6、熟悉多线程编程技术以及基于TCP协议的通讯技术。7、有LINUX环境下开发经验优先。8、英文阅读能力良好；热爱技术，有强烈的求知欲，能够独立学习并调查相关英文资料文档，并解决疑难问题。</t>
  </si>
  <si>
    <t>https://jobs.51job.com/kaifeng/119075671.html?s=01&amp;t=0</t>
  </si>
  <si>
    <t>Java 中级软件开发工程师</t>
  </si>
  <si>
    <t>河南龙腾智慧互联网科技有限公司</t>
  </si>
  <si>
    <t>开封</t>
  </si>
  <si>
    <t>岗位职责：1、负责参与公司产品的设计、开发工作，以及技术文档的编写等；2、参与客户需求的收集与分析，参与ESB项目的技术支持等工作。3、按照项目计划,在保证质量的前提下、按时完成开发任务；要求：1、掌握Java语言编程技术；2、熟练掌握Java2EE编程基础，有良好的编码习惯性；3、能够熟练的使用spring、mybatis、springmvc框架，了解dubbo框架的优先；4、熟悉WebService接口，xml解析；5、了解Linux下的常用命令；6、熟练使用eclipse开发工具，熟悉git、maven优先；7、熟练使用tomcat、jetty等常用的web服务器；8、有责任心，好学，团队合作意识，能承担较大工作压力；9、有C#开发经营的优先；10、有从事医疗软件行业开发或者实施经验者优先；11、熟悉医疗行业标准HL7、FHIR、IHE者优先；</t>
  </si>
  <si>
    <t>https://jobs.51job.com/wuhan/107674449.html?s=01&amp;t=0</t>
  </si>
  <si>
    <t>武汉数信科技有限公司</t>
  </si>
  <si>
    <t>工作任务说明：1.承担核心代码的开发，负责项目的架构设计、模块设计和开发。2.负责指导软件工程师详细设计和开发。3.负责解决项目中的技术难点和技术把关。基本技能要求：1、精通主流开源框架和技术，可以独立开发和设计通用框架和模块。2、JAVA基础扎实，对JVM原理有一定的了解，具有深厚算法及数据结构知识，具备较强的问题分析解决能力，熟悉系统性能优化。3、熟悉分布式系统的设计和应用，熟悉分布式、缓存、消息等机制，能对分布式常用技术进行合理应用，解决问题。4、熟练掌握SQLServer、MySQL、Oracle数据库开发技术；精通存储过程、触发器，能够编写执行效率较高的SQL语句5、熟悉Web前端技术,HTML/XHTML，Js，CSS；掌握Ajax的运用，Jquery、AJAX、JSON等Web页面技熟悉，了解W3C标准和各主流浏览器在前端开发中的差异。经验要求：1、大专及以上学历，IT相关专业。2、3年以上大中型WEB开发经验。公司福利：1.免费入职培训，带薪培训2.周末双休，朝九晚六，节假日按国家规定休息，春节超长带薪休假12-15天3.美味的自助午餐和晚餐四菜一汤（周一到周五）4.每月生日员工福利蛋糕券和节假日福利发放5.员工一年2次国内旅游及国外旅游6.员工年终奖金和绩效奖金7.员工的五险和社保公司地址：武汉市洪山区团结大道仁和路金地自在城写字楼A座8楼(地铁4号线仁和路站D出口100米)地铁路线：地铁4号线-仁和路站-D出口（在金地广场商圈对面）公交路线：382路（金地自在城）、545路仁和路团结大道)、588路仁和路团结大道)、782路（仁和路团结大道)734路（团结大道武丰村）联系人：姚***联系电话：027-86668966公司官网：www.susing.cn武汉数信科技有限公司热情欢迎您的加入！！！</t>
  </si>
  <si>
    <t>https://jobs.51job.com/xuchang/113843412.html?s=01&amp;t=0</t>
  </si>
  <si>
    <t>许昌Java软件编程助理</t>
  </si>
  <si>
    <t>许昌智熠网络科技有限公司</t>
  </si>
  <si>
    <t>许昌</t>
  </si>
  <si>
    <t>软件工程师销售代表</t>
  </si>
  <si>
    <t>岗位职责:一、岗位要求1、应往届大专及以上学历，有较强的学习能力、语言沟通能力；2、希望转型到高薪职位的IT从业人员；或在销售、文职、财务、管理、建筑、采购及预算等领域工作多年，想进入软件开发行业的从业者；3、毕业后，没有机会进入理想行业的大学生，特别是：计算机、信息管理、经济管理、工商管理、财务金融、工业工程、自动化、物流供应链、电子商务、机械类、应用数学、法律等专业。4、有计算机语言基础者优先，如：C语言、JAVA、.Net、PHP等；二、职位方向JAVA软件开发工程师、软件测试工程师、网络工程师、前端开发工程师等。职业发展：程序员-高级软件工程师-领队系统分析-项目经理-首席技术官三、福利待遇1、签订劳动合同，公司为员工购买五险一金，享受国家规定的保险福利待遇；2、薪资结构：底薪+绩效奖金+项目提成+项目奖金+社会福利+其他补贴等，试用期1-3个月，转正后享有平均月薪范围5000-8000元；3、上班时间：9:00-17:30，中午休息一个半小时，周末？？休，不加班，享受国家法定节假日；4、定期组织员工参加户外活动、体育比赛等业余活动，丰富员工的工作生活；5、良好的晋升机制，广阔的晋升空间；6、提供员工宿舍。注：请勿重复投递！！！</t>
  </si>
  <si>
    <t>https://jobs.51job.com/changsha/119907609.html?s=01&amp;t=0</t>
  </si>
  <si>
    <t>湖南大唐先一科技有限公司</t>
  </si>
  <si>
    <t>1、参与发电企业管理类系统的需求分析、数据库设计、详细设计等；2、参与公司发电企业管理类系统的编码实现等；3、参与公司管理类系统移动应用服务程序的开发；4、为系统/项目上线提供技术支持；5、参与已上线系统的二次开发和运维；</t>
  </si>
  <si>
    <t>1、5年以上软件研发、系统设计经验；计算机、项目管理类、本科以上学历；2、熟悉JavaEE相关技术，熟练掌握Java语言、SpringMVC、Hibernate、Mybatis等开发技术。3、熟悉Oracle数据库的使用，了解PLSQL程序开发系统；4、熟悉MVC开发模式，具备业务系统/模块的详细设计、数据库设计和编码，具备相关项目经验；5、熟悉Tomcat/WebLogic/Websphere等应用服务器的使用和简单调优。6、满足以下条件者优先：有发电/制造企业管理类系统研发经验、熟悉Linux/Unix操作系统、掌握常用设计模式的使用。</t>
  </si>
  <si>
    <t>https://jobs.51job.com/wuhan-dhxjs/106629094.html?s=01&amp;t=0</t>
  </si>
  <si>
    <t>乐其互动（武汉）网络科技有限公司</t>
  </si>
  <si>
    <t>1.3年以上JAVA游戏开发经验，有良好的算法及数据结构基础；2.熟练掌握hibernate、Spring等框架，熟悉常见数据库，如MySQL、Redis、MongoDB等；3.熟悉网络连接相关知识，对HTTP，Protobuf有一定的理解；4.编程风格严谨,有良好的代码书写、注释和单元测试习惯，有多线程、消息对列、RPC等开发经验；5.了解基础网络通讯协议原理和机制，熟悉JAVA多线程、并发、线程安全；6.认真负责,拥有良好的沟通能力;较好的耐心;较强学习能力,能够承受一定工作压力，有mmo相关游戏开发经验者优先。职位诱惑：蓝海项目五险一金周末双休13薪包中晚饭出国游</t>
  </si>
  <si>
    <t>https://jobs.51job.com/zhengzhou-zzxq/110637778.html?s=01&amp;t=0</t>
  </si>
  <si>
    <t>河南校信通教育科技有限公司</t>
  </si>
  <si>
    <t>从事IT应用层、分布式云化软件、互联网软件等的设计与开发；理解业务，参与完成从客户需求到软件产品定义、架构设计、开发实现、线上运营维护等产品生命周期的各个环节；与团队一起，从事代码编写、文档撰写和单元测试等工作，确保产品服务的可用性、稳定性、扩展性，提升产品的核心竞争力，为用户提供高品质的产品及服务。</t>
  </si>
  <si>
    <t>国家统招一本及以上学历，计算机、软件、通信、数学等相关专业；熟悉HTTP和其他相关的底层网络协议的原理；对算法和数据结构有一定了解；熟悉掌握但不限于JAVA/C++/Python/JS/HTML等编程语言的一种或数种，有良好的编程习惯，善于总结分享，喜欢动手实践；热爱编程，基础扎实，具备良好的自学能力、分析解决问题能力，有较好的团队协作精神和沟通能力。</t>
  </si>
  <si>
    <t>https://jobs.51job.com/wuhan-hsq/110606216.html?s=01&amp;t=0</t>
  </si>
  <si>
    <t>湖北国网华中科技开发有限责任公司</t>
  </si>
  <si>
    <t>1.负责带领开发团队完成项目的设计、编码、测试、部署、技术支持等工作；2.负责开发计划的制定与追踪，开发任务的分解与分派；3.核心代码的实现和技术难题攻关；4.协助领导完成团队建设</t>
  </si>
  <si>
    <t>1.3年以上开发经验，1年以上团队管理经验2.熟悉Linux系统，精通JAVA，JVM调优；3.精通主流技术架构体系，如Springcloud、SpringMVC等；4.精通Mysql数据库，熟练掌握redis、MQ等常用技术；5.精通常用设计模式，设计原则，熟悉分布式相关技术；6.对技术充满热情且具有钻研精神，对新技术以及行业动向保持敏感性；7.具有极强的执行力，高度的责任感、很强的学习、沟通能力；8.具备较好的研发过程管理和控制的技能，包括进度安排和控制、风险控制、质量管理、配置管理等；</t>
  </si>
  <si>
    <t>https://jobs.51job.com/zhengzhou-gxq/115205126.html?s=01&amp;t=0</t>
  </si>
  <si>
    <t>郑州启科计算机技术有限公司</t>
  </si>
  <si>
    <t>1、负责公司产品的核心开发工作；2、编写详细设计书；coding、单元测试；3、编写核心系统框架；4、协助部门经理进行技术管理的相关工作；</t>
  </si>
  <si>
    <t>https://jobs.51job.com/zhengzhou-zzxq/114194240.html?s=01&amp;t=0</t>
  </si>
  <si>
    <t>豫乾大数据集团有限公司</t>
  </si>
  <si>
    <t>1.计算机相关专业优先，五年以上java真实开发经验；2.熟悉MVC模式，熟练使用SpringMvc、Mybatis、Redis等开发框架；3.熟悉基于MySql的设计与开发、Linux操作系统、SVN操作，maven等工具的使用；4.熟悉Tomcat应用服务器，熟悉项目中高并发、高可用的性能优化；5.有大型项目经验者优先，我们有平台，期待你的加入。</t>
  </si>
  <si>
    <t>https://jobs.51job.com/wuhan-wcq/107298974.html?s=01&amp;t=0</t>
  </si>
  <si>
    <t>畅行通科技有限公司</t>
  </si>
  <si>
    <t>1、根据项目或产品的开发计划，参与需求分析，能独立完成模块详细设计，并完成设计文档；2、完成关键模块测试方案，形成测试计划及文档；3、完成软件模块编码、模块自测/交叉测试、相关技术文档及系统联调工作；4、对部门技术开发或管理提出改进建议，持续技术创新；5、上级领导交办的其它工作。</t>
  </si>
  <si>
    <t>1、大专及以上学历,对REST、beetlsql有了解的优先，使用springboot开发过的优先；2、精通J2EE体系结构，理解MVC分层架构，精通Servlet，Jsp，熟悉Springmvc、Mybatis；3、熟练Javascript,掌握至少一种前端库(EXTJS、Easyui、Jquery)；4、Sql语言熟练，熟悉多种数据库(Oracle、Sqlserver、DB2、Mysql等)，至少精通一种；5、熟悉Linux，掌握基本的Shell操作，能够在Linux完成程序的安装、部署、调试以及辅助脚本编写；6、态度端正，踏实肯学。</t>
  </si>
  <si>
    <t>https://jobs.51job.com/wuhan/106322697.html?s=01&amp;t=0</t>
  </si>
  <si>
    <t>武汉至诚无限科技发展有限公司</t>
  </si>
  <si>
    <t>售前/售后技术支持工程师软件工程师</t>
  </si>
  <si>
    <t>1、三年以上JAVA开发工作经验，精通软件开发流程，熟悉Git或svn代码管理工具。2、熟悉MVC设计模式，掌握Struts\Spring\Hibernate架构。3、熟悉Oracle\SQLServer\MySQL等主流数据库。4、熟悉各种Web前端技术，包括XHTML/XML/Ajax/CSS/Javascipt/jQuery等。5、参加过1-2个大型项目。6、良好的团队沟通合作意识、工作积极主动、责任心强。备注：可接受加班者，熟悉政务类项目或者有微信小程序、H5、APP移动端后台开发经验优先。</t>
  </si>
  <si>
    <t>https://jobs.51job.com/xian-gxjs/48447788.html?s=01&amp;t=0</t>
  </si>
  <si>
    <t>java（界面）开发工程师</t>
  </si>
  <si>
    <t>西安交大捷普网络科技有限公司</t>
  </si>
  <si>
    <t>1、本科以上学历，计算机相关专业，三年以上JAVA项目开发经验，懂python基础。2、深入理解MVC设计模式，熟练掌握Spring、Struts、Hibernate、myBatis等主流框架。3、熟悉常用的JAVA应用服务器，如Tomcat、Websphere、Weblogic等，能独立部署其一。4、熟悉关系型数据库理论、开发技术、工具，精通sql语言，至少熟悉MYSQL、SQLSERVER、ORACLE等常用数据库中的一种。5、熟悉常用web前端开发技术，包括hml5、xml、ajax、css3、javascript等；6、熟悉ajax原理，掌握一种以上的ajax框架（Jquery、Extjs等），掌握至少一种绘图技术（highcharts、echarts等），有Extjs开发经验者优先，有可视化平台开发经验者优先；7、良好的沟通能力和团队精神，责任心强。8、有网络安全行业、网管类、网络监控类、运维类、态势感知产品开发经验的优先。9、熟悉微服务架构设计开发经验者优先，熟练掌握Springboot、Springcloud、docker，有过大数据项目开发经验等相关技术者优先。10、熟悉常用的设计模式，对面向对象有深入的理解。有独立模块/系统架构设计经验者优先。</t>
  </si>
  <si>
    <t>https://jobs.51job.com/yichang/114453060.html?s=01&amp;t=0</t>
  </si>
  <si>
    <t>湖北远邦信息技术有限公司</t>
  </si>
  <si>
    <t>1、本科以上学历，2年及以上java开发工作经验。2、责任心极强，至少参与或负责过两个以上较大型项目；具有扎实的java基础、良好的编码规范及文档编写习惯；3、精通Java/J2EE编程，有SpringBoot、SpringCloud、Hibernate、struts、MyBatis、Springmvc或类似框架的实际项目经验，熟练使用Eclipse、idea等开发工具。4、熟练掌握Web开发,如：AJAX、Servlet、JSP、HTML、CSS、JavaScript、XML等。5、掌握SOAP以及WebService的使用，熟悉HTTP协议；有WebService开发经验者优先考虑。6、熟悉Oracle、SQLServer、MySQL等数据库开发；有过Oracle开发经验者优先。7、有ERP技术开发经验者优先。</t>
  </si>
  <si>
    <t>https://jobs.51job.com/changsha-ylq/118270173.html?s=01&amp;t=0</t>
  </si>
  <si>
    <t>湖南洋光在线教育科技有限责任公司</t>
  </si>
  <si>
    <t>岗位要求:1.本科以上学历2.三年以上java开发经验，有大型/高并发项目经验3.有分布式服务开发经验，熟悉springcloud,nosql,mq4.能承受一定工作压力</t>
  </si>
  <si>
    <t>https://jobs.51job.com/xian/111628759.html?s=01&amp;t=0</t>
  </si>
  <si>
    <t>西安交大长天软件股份有限公司</t>
  </si>
  <si>
    <t>职位等级：JAVA高级开发工程师工作职责：1、主导业务的高可用、高并发的架构设计，编写技术方案。2、推进设计方案的落地以及编码工作。3、对初中级程序员进行技能指导和技术培训工作。技能要求：1、计算机、软件工程以及相关专业本科或以上学历；2、有5年或以上JAVA软件开发经验；有大型系统的TCP通讯程序开发经验优先。3、精通JAVA语言，精通SOCKET、TCP通讯，精通多线程编程，熟练掌握IOCP通讯模型；4、熟练掌握SQLServer数据库以及相关特性优先。5、具备良好的面向对象编程经验，深入理解OOP、OOD思想，具有很强的分析设计能力，熟悉常用设计模式；6、具有较强的沟通能力、文字表达能力、自主学习能力和团队协作能力；</t>
  </si>
  <si>
    <t>https://jobs.51job.com/xian-gxjs/114977832.html?s=01&amp;t=0</t>
  </si>
  <si>
    <t>Java中级开发工程师（研发方向-西安）</t>
  </si>
  <si>
    <t>杭州数云信息技术有限公司西安分公司</t>
  </si>
  <si>
    <t>1-2.1万/月</t>
  </si>
  <si>
    <t>1.独立完成产品相应模块的设计、开发、单元测试；2.编写产品相应模块的设计文档；3.参与部分系统的架构设计和实现；4.高质量完成编码工作，确保代码的质量，具有高可维护性；岗位要求：1.专科及以上学历，3年及以上Java语言为主的软件开发经验,JAVA基础扎实,熟悉io、多线程、集合等基础框架,熟悉JavaWeb开发；2.熟悉Java相关的主流开源框架,如Spring、SpringMVC、Mybatis，熟悉微服务相关架构等，能够熟练进行使用；3.熟悉项目开发的各个流程，如版本管理，持续集成等；4.对高质量的代码有强烈的偏执要求；5.具有较强的业务需求分析能力；6.良好的编码习惯，代码可读性高；7.对技术有强烈的兴趣，喜欢钻研，具备较强的学习能力和良好的工作效率；8.工作积极主动，有责任心，具有良好的团队合作能力和沟通能力；PS：在疫情影响复工期间内，我公司所有面试环节均为远程面试，无需外出面试。</t>
  </si>
  <si>
    <t>https://jobs.51job.com/guangzhou/119917392.html?s=01&amp;t=0</t>
  </si>
  <si>
    <t>武汉安晟博约管理咨询有限公司</t>
  </si>
  <si>
    <t>1、配合项目经理完成系统架构与业务模块设计（流程、组件、控件、数据结构）；2、负责核心业务功能与底层基础功能的功能设计、代码实现与单元测试；3、对开发进度有明确的控制，并对开发中遇到的技术问题组织开发人员攻关；4、负责项目开发文档编写工作，包括需求文档、详细设计、开发规范文档等；</t>
  </si>
  <si>
    <t>1、软件工程等相关专业，全日制本科及以上学历；2、Java开发经验2年以上；3、有软件开发项目管理经验优先。</t>
  </si>
  <si>
    <t>https://jobs.51job.com/wuhan-hsq/119498796.html?s=01&amp;t=0</t>
  </si>
  <si>
    <t>Java高级开发工程师-双休工作制</t>
  </si>
  <si>
    <t>武汉尚软科技有限公司</t>
  </si>
  <si>
    <t>岗位描述：1、负责制定涉及java开发的软件开发计划和相关开发与优化任务。2、承担产品软件相关的开发工作，并能够按照要求高质量地完成开发任务；3、参与系统体系结构分析、数据库、接口设计等工作；负责模块的核心代码编写、优化、调试等工作；4、负责系统的性能优化、技术难点攻关；5、完成领导交办的其他工作。任职要求：1、计算机、电子、通信等相关专业，统招本科及以上学历；2、5年以上java软件开发相关工作经验；3.熟练掌握Java编程语言，并且有一定的编程开发经验，有自己主导产品者优先；熟悉Linux/Unix，掌握Python/Shell等至少一门脚本语言。4.3年及以上使用JAVA开发的经验，对于用过的开源框架，能了解到它的原理和机制；熟悉springcloud微服务架构;Spring,ibatis,struts等开源框架熟悉；5.熟悉分布式系统的设计和应用，熟悉分布式、缓存、消息等机制；能对分布式常用技术进行合理应用，解决问题；6.掌握多线程及高性能的设计与编码及性能调优；有高并发应用开发经验优先；7.掌握Linux操作系统和大型数据库（MySql）；对sql优化有丰富的经验；8.学习能力强，适应能力好；具备耐心/细心的品质；9.具备良好的沟通协调和团队协作能力，有强烈的责任心和积极主动的工作态度；10.参与过大型系统的开发或者设计者优先；有主导大型复杂系统全流程质量保障成功经验优先。</t>
  </si>
  <si>
    <t>https://jobs.51job.com/xian-ytq/119918654.html?s=01&amp;t=0</t>
  </si>
  <si>
    <t>西安赛立科信息技术有限公司</t>
  </si>
  <si>
    <t>1、本科以上学历，计算机相关专业，4年以上互联网或者金融相关开发经验，对互联网产品架构设计有实际经验；2、精通Java，熟练使用SpringCloud、Redis、Oracle，Docker，Kubernetes等；3、熟悉使用Linux系统，网络协议，Web服务基础知识，熟悉使用Tomcat，weblogic等应用部署；</t>
  </si>
  <si>
    <t>https://jobs.51job.com/changsha-ylq/119574085.html?s=01&amp;t=0</t>
  </si>
  <si>
    <t>长沙非拓信息技术有限公司</t>
  </si>
  <si>
    <t>1、负责系统架构设计及核心功能模块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任职要求：1、全日制大专及以上学历，计算机相关专业，8年及以上Java开发经验；2、对JAVA架构体系、流行开源框架有深入研究，精通设计模式，对微服务、docker、组件技术有深刻的理解；3、熟悉电商领域及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思路清晰，具备很强的文档撰写能力和良好的语言表达能力；9、对新技术有很强的学习热情。</t>
  </si>
  <si>
    <t>https://jobs.51job.com/xian-caq/100905532.html?s=01&amp;t=0</t>
  </si>
  <si>
    <t>西安中科创星科技孵化器有限公司</t>
  </si>
  <si>
    <t>1.本科以上学历，计算机等工程专业，至少具有3年以上开发经验，熟练掌握B/S或C/S架构2.能熟练设计多线程软件，掌握常用线程同步技术；3.熟悉JavaEE规范，Java技术基础扎实，熟悉IO、多线程、异步处理等基础架构，以及缓存、搜索机制，在可扩展、高性能、高稳定性系统的设计、开发、调优等方面有实际经验；4.熟悉分布式和微服务架构，熟悉Spring、Springboot、Mybatis、Dubbo、SpringCloud等框架；5.熟悉Tomcat、Nginx、Git、Maven、Jenkins等工具，熟悉网络传输协议已经相关开发框架；6.熟悉RabbitMQ、Redis、Netty、Mina等技术；7.对数据库的基本理论和内部实现机制有所理解，有数据库设计或使用经验。</t>
  </si>
  <si>
    <t>https://jobs.51job.com/changsha-ylq/110646837.html?s=01&amp;t=0</t>
  </si>
  <si>
    <t>急聘高级JAVA工程师</t>
  </si>
  <si>
    <t>湖南雅煜信息科技有限公司</t>
  </si>
  <si>
    <t>职责描述：1、负责公司相关产品的设计、研发，管理相关产品项目组；2、与产品部门联合进行项目需求分析、技术调研，并主导工作，负责设计完成需求规格、软件架构、测试策略，撰写相关的技术文档；3、搭建研发环境，完成系统中相关软件模块的编码、调试、单元测试、功能验证，管理和指导相关产品项目组成员的工作，保证项目进度和产品质量；4、协助完成产品的系统集成测试、版本交付等工作，负责产品实施和维护工作；5、与产品部门与设计人员沟通产品功能细节，并按期实现产品设计；6、对具体开发人员进行技术指导，协助推进规范与标准的落实。任职要求：1、计算机相关专业。有3年及以上的java开发经验；2、有良好的数据库理论基础，熟练掌握Mysql、oracle数据库,有数据调优能力；3、精通Java，多线程编程，消息队列，通知调用等技术，对SOA的模式有较深的理解，对Unix下的开发环境有较深厚的开发经验；4、熟悉网络编程，具有设计和开发对外API接口经验和能力，同时具备跨平台的API规范设计以及API高效调用设计能力者优先考虑；5、熟悉springboot（SpringCloud）、hibernate、Mybatis等常规开源框架，熟练使用Eclipse/intellij等开发工具；6、熟悉HTML、CSS、Javascript、jqueryajax等相关技术；7、有项目管理经验，对医疗信息化发展趋有相当的了解和见解，有医疗信息化开发实施经验者优先，提供良好的发展空间，双休，五险、项目分红股权激励等。</t>
  </si>
  <si>
    <t>https://jobs.51job.com/changsha-frq/98750929.html?s=01&amp;t=0</t>
  </si>
  <si>
    <t>湖南元果信息技术有限责任公司</t>
  </si>
  <si>
    <t>1、根据公司业务发展的需要负责相关系统的设计、开发；2、负责以后公司新技术产品和软件产品的研发工作；任职要求：1、精通java语言，熟悉j2ee技术架构下的web软件开发；2、从事j2ee项目开发2年以上，熟悉springboot、springcloud开发框架，熟悉JS，JQuery等；3、有创新和刻苦钻研精神，有较强的学习、沟通能力和良好的团队合作精神，对软件开发有极大热情；4、熟练掌握eclipse开发工具；5、熟悉oracle、sqlserver等数据库和websphere、weblogic、tomcat等中间件，并在该环境下开发过项目。6、能独立承担模块或子系统设计工作。</t>
  </si>
  <si>
    <t>https://jobs.51job.com/wuhan/107674408.html?s=01&amp;t=0</t>
  </si>
  <si>
    <t>武汉华工赛百数据系统有限公司</t>
  </si>
  <si>
    <t>1、5年以上软件开发技术经验，2年以上的独立承担软件项目系统分析和架构设计经验，有成大型系统软件架构设计经验；2、熟悉工业信息化软件，有过WMS/MES产品项目开发设计经验；3、具有良好的项目管理知识，2年以上项目管理经验；4、良好的计划、沟通、组织协调能力、语言表达能力；5、熟悉Spring、Struts、Hibernate、WebService等常用技术，熟练掌握SVN，maven等项目工具的配置和使用;6、熟悉Oracle、SQLServer等常规数据库</t>
  </si>
  <si>
    <t>https://jobs.51job.com/xian-lhq/118840383.html?s=01&amp;t=0</t>
  </si>
  <si>
    <t>西安绿岭生态环境股份有限公司</t>
  </si>
  <si>
    <t>建筑/建材/工程,环保</t>
  </si>
  <si>
    <t>1、参与公司项目的开发，配合PM和团队完成产品的代码开发；2、承担核心功能代码编写，重点项目的系统架构设计以及开发；3、深入理解业务需求，分析和发现系统的瓶颈，推动产品性能和任职要求架构优化；4、技术文档的编写；5、有能力对平台框架的性能进行优化、功能升级；6、CodeReview，技术难题攻关，提升团队整体技术水平。任职要求：1、本科及以上学历；2、3年及以上实际Java后端研发经验;3、熟练掌握java及面向对象设计开发，对部分java技术有深入研究，研究过优秀开源软件的源码并有心得者优先；4、有较强的逻辑思维能力，善于分析、归纳、解决问题,能够独立或带队进行项目开发；5、对SpringBoot、SpringCloud等框架有深入理解并且熟练使用；6、对MQ、RPC、缓存有较为深入研究，理解IO，对JVM的原理有一定的了解；7、熟悉MySQL数据库和优化方案、主流应用服务器tomcat，jetty等配置与部署；8、了解linux基本命令使用；9、熟悉Docker的使用，了解k8s；10、有微服务开发经验者优先，有电商系统经验优先。</t>
  </si>
  <si>
    <t>https://jobs.51job.com/wuhan/118119410.html?s=01&amp;t=0</t>
  </si>
  <si>
    <t>https://jobs.51job.com/xian-gxjs/118546741.html?s=01&amp;t=0</t>
  </si>
  <si>
    <t>智秦数字出版有限公司</t>
  </si>
  <si>
    <t>岗位职责(1)有APP对象接口开发(2)基础前端开发(3)完成软件的设计、开发、测试、修改bug等工作，包括业务需求的沟通，功能模块详细设计，业务功能实现与单元测试，系统维护；(4)参与产品构思和架构设计；(5)撰写相关的技术文档；(6)支持售前技术服务；(7)支持项目对产品的应用服务。任职资格：有一定的软件分析设计能力；熟悉APP的开发对接；有一定的前端经验；熟悉Java、Servlet、JSP、EJB等开发技术；熟练使用Eclipse或jbuilder等java开发工具；熟悉JAVA+STRUTS体系结构和开发工具；熟悉至少一种数据库的开发和设计；具有良好的学习能力，具有强烈的工作责任心、有良好的沟通能力和团队合作精神。</t>
  </si>
  <si>
    <t>https://jobs.51job.com/jinshuiqu/117461363.html?s=01&amp;t=0</t>
  </si>
  <si>
    <t>Java基础中级技术顾问</t>
  </si>
  <si>
    <t>ERP实施顾问</t>
  </si>
  <si>
    <t>职位描述：1.精通Java语言，熟悉Shell,Python等脚本语言；2.精通Java主流架构，Spring/Hibernate/Mybatis等；3.熟悉分布式缓冲、高并发等主流技术；4.具备移动端开发能力者优先（Android/ios）;5.具备企业信息化软件交付类经验者优先。</t>
  </si>
  <si>
    <t>https://jobs.51job.com/changsha-txq/116722892.html?s=01&amp;t=0</t>
  </si>
  <si>
    <t>1.五年以上java开发经验2.精通java语言3.精通javaee相关技术，熟练运用Spring/springMVC/Mybatis/Hibernate等框架4.熟悉关系型数据库理论，有oracle，mysql,mongodb至少一种数据库编程经验，懂得sql性能优化5.有较强的责任心和良好的沟通能力</t>
  </si>
  <si>
    <t>https://jobs.51job.com/changsha-frq/110806918.html?s=01&amp;t=0</t>
  </si>
  <si>
    <t>广州优亿信息科技有限公司</t>
  </si>
  <si>
    <t>1、进行技术架构设计；2、能对技术架构具备把控能力；3、进行核心模块的开发实现；4、独立设计开发并带领初中级开发人员；5、支持工程现场的实施，解决现场关键问题。</t>
  </si>
  <si>
    <t>1、三年及以上java实际项目开发经验，计算机、计算机数学及电子工程相关专业，本科及以上学历；2、精通需求分析和系统技术，熟悉各类主流开发技术，精通技术文档编写，精通业内课题方向技术；3、熟悉MVC模型开发，精通spring、springMVC、hibernate/mybatis开发；4、熟悉J2EE(Tomcat，Jboss，apache等）发布环境部署等；5、熟悉Oracle、SqlServer，MySQL等数据库开发技术；6、熟悉工作流、自定义表单的开发经验优先；7、精通Linux应用部署。8、良好的学习能力、团队协作能力和沟通能力善于思考，能独立分析和解决问题</t>
  </si>
  <si>
    <t>https://jobs.51job.com/wuhan-hsq/111268695.html?s=01&amp;t=0</t>
  </si>
  <si>
    <t>北京亿赛通科技发展有限责任公司</t>
  </si>
  <si>
    <t>1、本科及以上学历，计算机相关专业；2、三年以上JAVA开发经验，能独立完成子模块的需求分析、代码开发实现、单元测试等工作；3、熟悉面向对象的设计模式，掌握数据结构与常用算法，有一定系统设计分析经验；4、熟悉至少一种常用数据库，如mysql、Oracle、DB2，sqlserver；5、具有较好的沟通和学习能力，良好的团队合作精神。</t>
  </si>
  <si>
    <t>https://jobs.51job.com/wuhan-jxq/118817964.html?s=01&amp;t=0</t>
  </si>
  <si>
    <t>Java工程</t>
  </si>
  <si>
    <t>武汉睿之航科技有限公司</t>
  </si>
  <si>
    <t>工作职责:1、负责现有JAVA桌面应用持续优化维护；2、负责新应用的设计以及框架搭建，主导相关软件的开发、移植和维护工作；3、根据部门要求，完成其他研发工作；任职要求：1、教育背景：通信、计算机、电子、自动化等相关专业本科及以上学历；2、工作经验：a）具有3年以上的JAVA项目开发经验；b）具有数通领域开发经验者优先；c）具有JAVA桌面应用开发经验者优先；3、知识技能：a）掌握基本C语言程序设计技能，精通JAVA语言，对各种开源的框架如Spring/SpringMVC/SpringBoot/SpringCloud,MyBatis等有深入的应用和优化经验，有Swing/SWT开发经验优先；b）精通Html、JavaScript、jQuery、CSS等前端开发技术,有WEB管理系统开发经验优先；c）了解交换机，路由器基本功能；d）精通UML面向对象建模，有模型驱动开发的工具软件开发经验者优先；4、语言要求：英语水平达到国家四级标准要求及以上，具备英文技术资料阅读能力；5、个性特征：a）具有独立思考和自我学习能力；b）拥有良好的工作态度，积极上进，具有团队合作精神；</t>
  </si>
  <si>
    <t>https://jobs.51job.com/zhengzhou/119929222.html?s=01&amp;t=0</t>
  </si>
  <si>
    <t>Java开发工程师-2020YF06</t>
  </si>
  <si>
    <t>郑州信大捷安信息技术股份有限公司</t>
  </si>
  <si>
    <t>负责应用产品或定制项目的服务端开发工作。</t>
  </si>
  <si>
    <t>1.全日制本科以上学历，信息安全、计算机相关专业毕业；2.编程经验扎实，熟练使用Java开发语言；3.2-4年J2EE项目经验；4.熟练使用SpringBoot/SpringCloud等常用WEB服务开发框架；5.熟练使用oracle、mysql等数据库；6.熟练使用WebService、Socket、NIO等技术，对http、tcp、udp协议有一定的了解；7.有产品意识，愿意致力于新技术探索和研究；8.有公安行业工作经验者优先；9.有大数据分析、网络服务开发、报表开发等经验者优先。</t>
  </si>
  <si>
    <t>https://jobs.51job.com/zhengzhou/110372444.html?s=01&amp;t=0</t>
  </si>
  <si>
    <t>北京天健源达科技股份有限公司</t>
  </si>
  <si>
    <t>技术要求：1、精通Spring，mybatis(Hibernate)，SpringMVC(STRUTS)等技术框架下的web开发；2、熟练使用CSS、JavaScript、Ajax和Jquery框架等前端技术；3、精通WebService相关技术细节；4、熟练掌握ireport，BIRT，Mondrian等其中一种报表工具；5、熟练掌握至少一种原型设计工具，如Axure；6、精通Oracle数据库SQL应用、触发器、存储过程、视图等。7、具有独立的开发文档编写能力。能力要求：1、本科以上学历；具有3年以上实际Java开发经验。2、参与过中型及以上项目开发，并且项目已上线使用；3、能独立承担高质量的模块级开发工作；4、有较好的沟通和团队协作能力；5、适应高效率工作，独立工作性强。6、有医疗软件开发经验优先考虑。</t>
  </si>
  <si>
    <t>https://jobs.51job.com/wuhan/83911670.html?s=01&amp;t=0</t>
  </si>
  <si>
    <t>java软件开发工程师（武汉研发中心）</t>
  </si>
  <si>
    <t>甘棠软件系统（上海）有限公司</t>
  </si>
  <si>
    <t>负责制造行业企业级软件产品的设计和开发鉴于目前疫情状况，为了安全，公司将采用线上面试。岗位要求：1、需要3年以上J2EEWeb应用软件开发的经验。2、基础能力：a)具备较强的逻辑分析能力b)熟悉面向对象设计、UML语言、具备较强的文档撰写能力。c)Java语言基础语法；d)数据结构基本知识；e)关系型数据库基本知识及SQL语言；3、应用技术：a)需要熟练掌握Springframework、Hibernate（HQL语言）。b)熟悉基于HTTP的JSON服务实现和调用。c)具备以下技能优先考虑：Activiti,Grails,iReport。4、数据库a)至少熟练ORACLE、MySQL、SQLServer其中一种，会ORACLE为优先考虑。5、开发工具a)熟练使用Eclipse、PLSQL、SVN。b)熟练使用PowerDesigner或Erwin进行数据建模和组件建模。甘棠软件（系统）上海有限公司是由原IBM咨询顾问与制造业经理于2011年共同创立。公司致力于以软件和服务提升制造业的管理水平，并志在成为具有全球竞争力的BOM与成本管理软件的***。BOM管理与成本管理是国内制造企业普遍欠缺的核心能力，也制约了制造业的转型升级和竞争力水平的进一步提升。公司业务聚焦制造业的BOM管理与成本管理两大领域，拥有国内领先的自主知识产权软件平台iBOM与iProcurement。目前客户包括中国一汽、北汽福田、长城汽车、上海大众、江铃汽车、北奔重汽等国内汽车制造企业。甘棠软件以自主知识产权软件和咨询实施服务助力中国制造2025，为中国制造业的转型升级和建设制造业强国贡献我们的力量！</t>
  </si>
  <si>
    <t>https://jobs.51job.com/tangshan/119916561.html?s=01&amp;t=0</t>
  </si>
  <si>
    <t>唐山千家房地产经纪有限公司</t>
  </si>
  <si>
    <t>高级硬件工程师技术文员/助理</t>
  </si>
  <si>
    <t>唐山千家房地产经纪有限公司，是一家以地产经纪业务为核心、全国化发展的房地产综合服务体，是河北省***家在国家商务部注册备案的房地产企业(备案号11302018010000)河北省房地产经纪机构备案证书,证书编号唐经纪(2017)010号。千家房地产作为行业代表参加了由唐山市人大、市住建局主办的“唐山市房地产交易管理条例”立法听证会，且有多项提案被采纳。于2018年1月千家房地产获得了由河北省住宅与房地产业协会授予的“年度诚信房地产经纪机构”。2018年千家地产与各大高校达成战略合作关系，并成为唐山学院首家大学生人才培养基地、唐山师范就业创业协作单位。2018年12月千家地产被授予河北省住宅与房地产业协会副会长单位，千家地产董事长宋山担任河北省住宅与房地产业协会副会长。2019年1月千家地产荣获2018年度河北省房地产经纪机构推荐品牌。作为河北省***的房地产经纪公司，发改委、物价局、统计局等相关部门，每月会提取市场交易数据，千家地产于2004年发展至今，一直运用连锁经营的模式及互联网思维，将千家发展成房地产经纪大数据平台公司，现有门店413家，店经理832人，职能部门300多名，员工5100余人。千家注重人文建设，致力于打造一支高素质的管理者队伍，现已培养3200多名优秀本科、专科应届毕业生成为房地产经纪行业精英，其中本科2900人，硕士34人，博士3人。公司制定闭环式企业组织架构，设有人力资本中心、研发中心、宣传中心、风控联合稽核中心、置业中心，培训中心六大中心，旗下设有36大部门，充分发挥职能机构的专业管理，加强各职能部门间的相互合作。其中风控联合稽核中心由行政部、财务部、权证部、法务部、实勘摄像部、市场部、新房部、资源部组成，为公司保驾护航。2018年千家成立了培训中心，建立科学的培训系统，让千家人了解公司文化、清晰经纪人的职业特点、提高自身的职业素养，并通过研究院对于培训系统的不断完善，打通了一个由职场小白，磨练成一个顶尖精英，蜕变成一个团队领导人的晋升通道。千家注重人才的培养及积累，采取双月晋升制，鼓励千家人提升自身的专业能力，在原有薪酬福利上增添了补助津贴，包含学历津贴和能力津贴，让每一个人经过自身的努力拼搏，在千家提供的平台上，不仅能实现梦想，拥有自己想要的一切，更能实现自身价值。千家地产造就了唐山同行业个人收</t>
  </si>
  <si>
    <t>https://jobs.51job.com/changsha/113459069.html?s=01&amp;t=0</t>
  </si>
  <si>
    <t>JAVA工程师（电信外包）</t>
  </si>
  <si>
    <t>湖南金昊信息技术有限公司</t>
  </si>
  <si>
    <t>1、参与公司产品后台、web端、手机APP的H5研发2、参与相关需求的功能设计、开发、单元测试、调试、部署等工作3、协助测试人员完成集成和系统测试，及时修复缺陷4、参与后台技术方案制定和相关实现及维护5、熟悉dubbo,zookeeper等分布式服务，大数据处理者优先考虑</t>
  </si>
  <si>
    <t>1、精通java语言，有良好的OOP思想及代码习惯2、精通springmvc,springboot，mybatis等常用的java框架3、熟悉maven,git等开发相关的工具4、熟悉前端开发相关的知识，如http协议，html，js,ajax等，有jqeury,easyui等开源框架的经验5、熟悉oracle，mysql数据库，有建库经验，熟悉数据库优化，熟悉redis等nosql数据库6、具备H5前端开发经验，有ionic，angular，vue等经验更佳7、熟悉微服务dubbo，zookeeper，熟悉分布式应用系统的框架及技术8、有强烈的技术兴趣，勤奋好学，喜欢研究新技术并与人分享，良好的沟通技能，团队合作能力，具备强烈的责任心及良好的团队合作精神，能承受一定的工作压力9、有系统分析和设计，有大型项目基础经验者优先</t>
  </si>
  <si>
    <t>https://jobs.51job.com/wuhan-jhq/113822589.html?s=01&amp;t=0</t>
  </si>
  <si>
    <t>1.精通java，sql，spring等，理解IO、多线程、集合等，对JVM原理有一定的了解；2.熟练掌握设计模式、RestFul接口设计方法、了解分布式系统的架构的设计方式；3.熟悉中间件redis、mongodb等使用；4.掌握常用Linux操作和命令，具备微服务开发经验者优先；5.熟悉HTML、CSS、JS等前端技术；6.熟悉和了解交付的产品，包括功能、业务流程等，具备大型数据库开发和数据割接经验者优先；7.学习及沟通能力强，能够承担一定的工作压力，能适应敏捷版本交付节奏，有电信软件开发相关经验者优先；8.注重和遵守开发流程规范，有大型团队开发经验者优先；</t>
  </si>
  <si>
    <t>https://jobs.51job.com/xian-gjmyht/92339659.html?s=01&amp;t=0</t>
  </si>
  <si>
    <t>C# Java JavaScript软件开发工程师</t>
  </si>
  <si>
    <t>陕西晟思智能测控有限公司</t>
  </si>
  <si>
    <t>1、具备优秀的C#/Java/JavaScript编程技巧与应用知识；2、熟悉SQL编写，至少掌握一种常用数据库（如SQLServer，MySQL或者Oracle）；3、熟练掌握普通话和英语；4、具备积极主动独立工作的能力，同时也能适应小团队工作；5、遵守设计开发规范，编写软件相关技术文档；6、有项目开发经验的优先。</t>
  </si>
  <si>
    <t>https://jobs.51job.com/shijiazhuang/108416987.html?s=01&amp;t=0</t>
  </si>
  <si>
    <t>石家庄龙汇科技有限公司</t>
  </si>
  <si>
    <t>1.三年以上实际Java项目开发经验；2.具有良好的项目方案文档编写能力和沟通能力；3.精通XML、html、jQuery、CSS等，熟悉Maven、接口开发；4.熟悉SpringMVC、Springboot、Mybatis/Hibernate框架，具有针对不同系统特性的了解及选型能力，编写代码能力强，具备良好的分析解决问题能力，能独立承担任务；5.熟悉Mysql、SQLServer数据库，熟练使用sql和hql语句；6.熟悉SpringCloud等分布式框架优先，有底层数据存储、熟悉Linux系统（高级）；7.熟悉面向对象的大型分布式系统设计与开发，有分布式系统架构设计经验（高级）；8.2年以上项目经理工作经历者优先，有成功带领项目团队完成两个及以上中大型项目的分析、设计、开发、项目管理工作的经历（主管）；9.有很强的学习能力和进取心，性格开朗，具备合作精神，责任心强，有较强的沟通能力；10.工作态度端正，对公司忠诚度高，有良好的客户需求分析能力，较强的协</t>
  </si>
  <si>
    <t>https://jobs.51job.com/wuhan/75247600.html?s=01&amp;t=0</t>
  </si>
  <si>
    <t>Java开发工程师（行业系统） (职位编号：jr190207)</t>
  </si>
  <si>
    <t>武汉佳软信息技术有限公司</t>
  </si>
  <si>
    <t>1.按照要求进行软件编码、调试、单元测试；2.根据开发需求文档以及设计说明书，协助进行系统/模块的软件编码工作；3.按照公司软件开发管理规范的要求，协助编制软件开发说明文档；4.负责项目部署、安装和测试工作；5.分析并解决软件开发过程中的问题；6.及时提交代码和工作日志；7.参加公司组织各项活动及培训；8.配合项目组长完成相关任务目标；9.完成领导交办其他工作。任职要求：1.2年以上java开发经验，精通SpringMVC，SpringIoC，Shiro，Quartz，MyBatis、Hibernate等应用框架；2.熟悉主流的前端开发框架，如JQ,VUE,bootstrap,ztreed等；3.熟悉工作流相关概念，使用过activity等工作流引擎；4.熟练使用SQL，并具备Oracle数据库开发经验和PLSQL开发经验；5.熟悉maven、svn、git、eclipse、idea等开发工具；6.有良好的代码规范习惯；7.具备良好的文档编写能力。8.逻辑思路清晰，工作认真负责，良好的团队合作精神和客户沟通交流能力；9.有政府行业信息工作经验优先。</t>
  </si>
  <si>
    <t>https://jobs.51job.com/wuhan-whjj/75214323.html?s=01&amp;t=0</t>
  </si>
  <si>
    <t>软件设计工程师(JAVA)</t>
  </si>
  <si>
    <t>1、负责项目需求收集、分析和解决方案制定（数据库设计、设计指导书设计）；2、负责项目平台技术研发，平台二次开发，流程优化、功能优化等；3、负责项目平台日常运维异常分析、用户培训等。</t>
  </si>
  <si>
    <t>1、全日制普通高校本科及以上学历，计算机或相关专业；2、java基础扎实，熟悉JSP开发，精通HTML/CSS，熟练开发符合W3C标准的、兼容多种浏览器的网站页面；3、熟悉javascript，熟练掌握JQuery框架，能实现复杂的交互逻辑；4、3年以上java的实际工作经验，有互联网产品开发经验者优先；5、从事过汽车行业软件设计工作者优先，具有财务知识者优先。</t>
  </si>
  <si>
    <t>https://jobs.51job.com/nanchang/119634726.html?s=01&amp;t=0</t>
  </si>
  <si>
    <t>西安华炎信息科技有限公司</t>
  </si>
  <si>
    <t>1、全日制本科及以上学历，计算机相关专业毕业；2、JAVA开发经验3年以上；3、熟悉javaEE相关技术和框架（包括Java语言基础/多线程/struts/Spring/iBatis/Cache/Messaging等）；4、熟练使用CSS、Javascript、AJAX、JSON、Jquery等Web页面技术；5、具备数据库应用系统能力；6、熟悉Apache、MySQL，Tomcat等软件的编译安装和优化配置；7、具备良好的代码编程习惯及较强的文档编写能力；8、具备强烈的进取心、求知欲及团队合作精神；9、能够承受适当压力</t>
  </si>
  <si>
    <t>https://jobs.51job.com/changsha-kfq/114744982.html?s=01&amp;t=0</t>
  </si>
  <si>
    <t>深圳市掌娱炫动信息技术有限公司</t>
  </si>
  <si>
    <t>1、负责产品后台功能开发；2、熟悉团队协作开发流程以及协作开发工具的使用；3、开发工作完成之后，配合团队协作完成相关文档编写工作；4、负责后台服务的测试、调优，编写相关文档；5、负责后台服务部署与运营期间日志的分析处理；6、良好的沟通能力和团队协作能力，有质量的完成规划时间内的开发任务。任职要求：1、大专及以上学历，软件工程/计算机/电子信息相关专业；2、扎实的java基础（必须），有j2EE设计经验，熟悉J2EE规范，熟悉各种常用设计模式；3、能够熟练运用SpringMvc、Spring、MyBatis、Jquery等框架；4、熟练掌握SQL语句，编写比较复杂SQL语句（必须），熟悉Mysql数据库设计和优化;5、熟悉JS前端技术，能够熟练运用AJAX框架JQuery等；6、熟悉html，css，了解html5，css3；7、具备快速分析、定位、解决问题的能力，具有系统调优方面的实际经验；8、熟悉java多线程，Socket网络编程，微信公众号，微信小程序开发优先；9、熟练使用Tomcat应用服务器软件;熟悉负载均衡部署优先；10、有良好的代码书写、注释和单元测试习惯；11、有较丰富的项目开发和团队合作经验，较强的工作主动性和技术钻研能力，具备良好的</t>
  </si>
  <si>
    <t>https://jobs.51job.com/wuhan-hsq/118618294.html?s=01&amp;t=0</t>
  </si>
  <si>
    <t>Java后端开发工程师/java高级开发工程师</t>
  </si>
  <si>
    <t>湖北智建芯云科技有限公司</t>
  </si>
  <si>
    <t>1.负责设计后台架构；2.负责带领后台团队根据产品需求完成相关功能开发；3.负责编写接口文档；4.负责公司后台产品的部署与维护。</t>
  </si>
  <si>
    <t>1.本科及以上学历；2.5-10年java后端开发经验，具有良好编程风格；3.熟练掌握Java、Spring等相关语言与框架；4.熟练掌握Tomcat、Nginx等服务器的部署与优化；5.熟练掌握Oracle、MySql等数据库的开发，熟练使用Redis等缓存技术；6.熟练掌握Linux服务器常用操作命令；7.能独立部署web服务，有Docker经验者优先；8.工作积极主动，良好的沟通与表达能力，具有较好的逻辑思维。加入我们，您将拥有：1、社保五险、全薪年休假、节日福利、生日福利、国内外旅游机会···2、轻松愉悦的办公环境和人性化管理，无上限调薪机会；3、出国交流及学习机会。</t>
  </si>
  <si>
    <t>https://jobs.51job.com/hefei/119876087.html?s=01&amp;t=0</t>
  </si>
  <si>
    <t>https://jobs.51job.com/xian-wyq/119718710.html?s=01&amp;t=0</t>
  </si>
  <si>
    <t>陕西广丰人力资源有限公司</t>
  </si>
  <si>
    <t>1.参与软件开发平台、产品及项目的总体规划和总体设计及重要技术决策；2.参与软件开发平台、产品及项目的概要设计、软件架构和数据库设计；3.依据作业文件的规范流程，按照项目计划负责核心代码的编制；4．配合测试团队，修复系统核心代码的缺陷，完善系统功能；5．根据作业文件的规范要求编写技术开发文档；6．负责解决项目中的关键问题和技术难题；任职要求：1、具有3年以上使用Java编写经验，熟悉B/S体系结构软件产品开发及架构；2、具有servlet丰富的，javabean，jms，jdbc开发经验，熟悉J2EE规范，熟悉eclips等开发工3、对struts、hibernate、Spring框架有深入研究，熟知不同流行框架的优缺点，能够进行性能调4、熟悉jsp，javascript，Ajax，Extjs，Jquery；5、熟悉WebLogic/JBoss/Tomcat等主流J2EE应用服务器，熟悉Linux操作系统；</t>
  </si>
  <si>
    <t>https://jobs.51job.com/beijing-cpq/110505960.html?s=01&amp;t=0</t>
  </si>
  <si>
    <t>北京码农星球软件有限公司</t>
  </si>
  <si>
    <t>职责描述：1、java实习工程，参与项目实施，包括前端、后端开发，要求css、js、java有一定基础；2、表现好毕业可升级为java工程师（正式），可参与产品研发工作，也可根据个人能力倾向，转前端工程、需求分析师、设计师；3、往后有高级工程、产品经理、架构师方向发展选择。任职资格：1、统招本科及以上院校，计算机相关专业(非计算机专业优秀亦可）；2、在校期间表现优秀，专业课程掌握较好，另外英语、数学等相关学科较好；3、性格较好，沟通交流顺畅，具备吃苦精神。</t>
  </si>
  <si>
    <t>https://jobs.51job.com/xian-ytq/118889946.html?s=01&amp;t=0</t>
  </si>
  <si>
    <t>上海基灵生物科技有限公司</t>
  </si>
  <si>
    <t>1.负责相关设计文档的编写；2.负责服务器端与前端软件的开发及维护；3.负责配合与仪器端软件业务调试；</t>
  </si>
  <si>
    <t>1.本科及以上学历；2.Java基础扎实，2年以上JAVA服务器开发经验；2.熟练掌握J2EE，spring，servlet，ajax,jquery等技术；3.熟悉tcp/udp,http等相关网络知识并能熟练应用；4.了解前端html,css,javascript,xml等技术；4.具有良好代码编写风格，团队精神,沟通协作能力；5.具有医疗行业工作背景优先考虑；</t>
  </si>
  <si>
    <t>https://jobs.51job.com/changsha-txq/119308336.html?s=01&amp;t=0</t>
  </si>
  <si>
    <t>1、完成软件的设计、开发、测试、修改bug等工作，包括业务需求的沟通，功能模块详细设计，业务功能实现与单元测试，系统维护；2、参与产品构思和架构设计；3、撰写相关的技术文档；4、支持售前技术服务；5、支持项目对产品的应用服务。岗位要求：1.精通Java，基本功扎实，有良好的面向对象设计思想，对多线程有深刻理解，熟悉设计模式，拥有良好的编程习惯;2.熟练使用SpringMVC,Spring，Mybatis等成熟开源Java框架;3.有Junit、Memcached、Redis、Dubbo、Zookeeper、RocketMQ等技术使用经验者为佳；4.熟悉数据库技术，熟悉传统关系型数据库Mysql，Oracle至少一种；了解Nosql数据库：MongoDB、Redis等，有实际场景的应用;5.熟练使用Linux操作系统，能够完成日常的部署维护；6.喜欢技术，肯钻研，具备良好的代码规范、文档编写、学习沟通及领悟能力；7.思路清晰，善于思考，能独立分析和解决问题；工作积极主动、责任心强，具备良好的团队合作精神和承受压力的能力。8.必须不少于3年以上java编程经验，有移动互联网接口或erp开发经验者优先。</t>
  </si>
  <si>
    <t>https://jobs.51job.com/xian-ytq/118172753.html?s=01&amp;t=0</t>
  </si>
  <si>
    <t>JAVA开发工程师（ERP）</t>
  </si>
  <si>
    <t>西安点告网络科技有限公司</t>
  </si>
  <si>
    <t>1、掌握现有主流java技术架构，对前后台技术都有涉猎，有流程开发、报表开发经验，熟悉MySQL等主流数据库，***有移动端H5开发经验。2、理解分析能力较强，能够快速理解需求方案并转化技术实现。</t>
  </si>
  <si>
    <t>https://jobs.51job.com/changsha/100064824.html?s=01&amp;t=0</t>
  </si>
  <si>
    <t>长沙炯辉信息技术有限公司</t>
  </si>
  <si>
    <t>1、参与公司项目的需求分析、设计和开发、沟通客户处理客户问题；2、解决开发中的技术难题。</t>
  </si>
  <si>
    <t>1、3年以上的JavaB/S服务端开发经验；2、精通JAVAEE主流框架Struts、Spring、SpringMVC、Hibernate/Mybatis，熟悉常见设计模式，熟练应用和设计程序算法；3、具有面向对象分析、设计、开发能力（OOA、OOD、OOP），精通UML，熟练使用Visio、PowerDesigner等工具进行设计开发；4、熟悉Oracle、SQLSERVER、Mysql等数据库的应用和优化；5、熟悉Nginx、Tomcat等配置、部署和调优；熟悉Redis、MemCache等缓存技术；6、熟悉Web前端技术和框架，包括css、js、jquery、easyui、bootstrap等7、有项目管理、系统架构设计经验者优先、有Android移动端开发经验者优先8、责任心强，工作认真细致；有良好的团队精神，能按时完成自已的任务,具有良好的沟通能力；思路清晰，善于思考，能独立分析和解决问题；较强的需求分析和系统设计能力，具备独立开发项目的能力。</t>
  </si>
  <si>
    <t>https://jobs.51job.com/wuhan-dhxjs/101368466.html?s=01&amp;t=0</t>
  </si>
  <si>
    <t>武汉东湖大数据交易中心股份有限公司</t>
  </si>
  <si>
    <t>【岗位职责】1、负责开发项目的系统分析、需求分析、功能分析；2、负责软件项目的组织研发与实施；3、负责性能调优问题攻关；4、保证开发软件的质量和符合客户需求；5、完善和维护系统，对软件使用进行培训；6、负责和客户沟通，整理需求，组织安排计划并汇报。【任职要求】1、专科及以上学历，5年以上IT行业研发工作经验；2、熟悉Spring/SpringMVC/MyBatis/SpringBoot等主流开发框架；3、了解分布式、SOA和微服务架构（熟悉大数据，智能AI和区块链加分）；4、具备良好的表达和沟通能力，具备极强的团队精神和合作精神，有工作热情，能够在一定压力下工作。</t>
  </si>
  <si>
    <t>https://jobs.51job.com/zhengzhou/119041279.html?s=01&amp;t=0</t>
  </si>
  <si>
    <t>JAVA工程师（YD15zw）(J11773)</t>
  </si>
  <si>
    <t>工作职责:1、熟练使用JAVA，C#等多种开发工具2、熟练使用大数据技术包含脚本开发3、能够熟练使用办公软件完成各种软件开发等文档任职资格:1、1年以上程序开发工作经验；1年以上电信行业经验优先；2、至少精通掌握java,C#中一种技能；3、具备熟练使用各种框架开发能力；4、具备良好的团队协作意识，同时亦能独立工作；5、能够根据业务和项目的需要，积极主动学习相关知识；6、能够愿意接受挑战，并能在压力下工作。</t>
  </si>
  <si>
    <t>https://jobs.51job.com/wuhan-dhxjs/119941778.html?s=01&amp;t=0</t>
  </si>
  <si>
    <t>深圳瑞莱保核能技术发展有限公司</t>
  </si>
  <si>
    <t>硬件工程师Java开发工程师</t>
  </si>
  <si>
    <t>1.计算机相关专业，cet-4，本科以上学历2.熟悉springcloud框架，有实际项目和开发经验者优先考虑3.为人热情，沟通表达能力较好，有集体荣誉感，能吃苦耐者劳优先考虑</t>
  </si>
  <si>
    <t>https://jobs.51job.com/zhongyuanqu/114135836.html?s=01&amp;t=0</t>
  </si>
  <si>
    <t>北京寄云鼎城科技有限公司</t>
  </si>
  <si>
    <t>1.按照软件开发规范进行文档编写；2.配合测试组进行系统测试和对缺陷的修正；3.完成领导交办的其它任务。</t>
  </si>
  <si>
    <t>1.本科及以上学历，计算机、数学及相关专业；2.了解Java开发语言，熟悉J2ee开发体系；3.了解struts、spring、hibernate、Mybatis等架构；4.具有一定sql编写能力；5.良好的逻辑思维能力与团队配合能力。</t>
  </si>
  <si>
    <t>https://jobs.51job.com/wuhan-hsq/119045041.html?s=01&amp;t=0</t>
  </si>
  <si>
    <t>B2B产品运维开发工程师(Java方向)</t>
  </si>
  <si>
    <t>1、负责B2B及相关产品的安装、配置、日常运维；2、基于B2B产品，完成开发、测试、投产、项目文档编写等工作。任职要求：1、本科及以上学历，计算机相关专业；2、1-2年Java开发经验；3、有较强的责任心并具有一定的抗压能力，具备良好的团队合作精神，较强的沟通协调能力；4、善于学习，对业务有浓厚的兴趣，能够快速理解业务，能够独立与业务人员进行有效沟通；5、熟悉JavaSE常用API与操作，熟悉面向对象思想与常用设计模式，熟悉J2EE，servlet构架相关技术知识；6、熟悉Linux基本操作，并在Linux环境下应用部署与安装系统环境；7、熟练运用主流数据库MySQL、oracle等；8、熟练运用开发框架（Spring、Spring-mvc、MyBatis，Hibernate等）,缓存框架(redis,ehcache等)；9、熟练运用svn、maven进行版本控制和依赖管理；10、熟悉至少一种主流应用服务器Tomcat、WebLogic、jetty；11、有Web及前端技术开发经验者优先考虑（包括Javascript，ajax，json，HTML，XML，MVC类Web开发框架）。</t>
  </si>
  <si>
    <t>https://jobs.51job.com/xian/119626464.html?s=01&amp;t=0</t>
  </si>
  <si>
    <t>1.参与企业应用系统的项目开发及测试工作；2.参与企业开发平台的设计、开发、测试及实施；3.参与企业公务扩展的产品设计及开发工作；</t>
  </si>
  <si>
    <t>1.本科及以上学历，计算机软件，通信，电子信息及相关专业，有两年以上工作经验；2.精通java语言及SSH、SPRING等主流开发框架。3.承担过企业应用系统项目的需求分析、设计及相关文档的编撰工作和开发工作；4.有主流数据库操作经验，熟练掌握ORACLE、MySQL等主流数据库；具有一定的数据库编程经验。5.熟练掌握JavescriptJQueryHTML等JavaWeb开发技术。6.具有较强的学习能力和浓厚的行业兴趣，对新技术新知识具有强烈的求知欲，具备成熟的团队合作能力、沟通协调能力和敬业精神，工作稳定性好；7.有良好的抽象思维和逻辑思维能力，独立分析问题和解决问题的能力；8.能够迎难而上、吃苦耐劳、诚实可靠，踏实上进；9.有大数据和SOA工作开发经验者优先。</t>
  </si>
  <si>
    <t>https://jobs.51job.com/wuhan-wcq/70082161.html?s=01&amp;t=0</t>
  </si>
  <si>
    <t>湖北咿呀医疗投资管理股份有限公司</t>
  </si>
  <si>
    <t>1.JAVA基础扎实，理解IO、多线程、集合等基础框架，对JVM原理有一定的了解；2.2年及以上JAVA开发经验，对于使用过的开源框架，能了解到它的原理和机制；熟悉Spring,ibatis,struts等开源框架；3.熟悉分布式系统的设计和应用，熟悉分布式、缓存、消息等机制；能合理应用分布式常用技术解决架构问题；4.掌握多线程编码及性能调优，有高并发、高性能系统设计和开发经验；5.掌握Linux操作系统和大型数据库（Oracle、MySql），对sql优化有丰富的经验；6.学习能力强，适应能力好，具备耐心/细心的品质；7.喜欢专研及尝试最新的技术，追求编写优雅的代码，具有良好的技术敏锐度，能从技术趋势和思路上能影响技术团队；</t>
  </si>
  <si>
    <t>https://jobs.51job.com/changsha-txq/119787113.html?s=01&amp;t=0</t>
  </si>
  <si>
    <t>湖南土流信息科技集团有限公司</t>
  </si>
  <si>
    <t>1、根据项目计划完成研发任务；2、负责应用系统平台设计、重构、优化、技术难题攻关；3、参与需求分析、设计、测试工作及相关工作产品的评审；4、持续梳理和优化系统，构建可扩展，高并发，高可用的微服务架构；5、指导初级、中级工程师开发工作。</t>
  </si>
  <si>
    <t>1、本科及以上学历，5年以上同岗位任职工作经；2、精通Spring、SpringBoot、SpringCloud、mybatis等开源框架，具有分布式系统、微服务的开发经验；3、精通JAVA、JVM、ClassLoader机制、多线程、IO原理；4、有大型网站或系统开发经验，有移动互联网开发经验，具有性能分析、性能优化、安全性设计能力，对于高并发、高可用、高性能等有过实际项目经验；5、精通各种常用设计模式，熟悉微服务框架，对SOA、消息队列、分级缓存等有所了解；6、精通数据库集群，有SQL优化能力；7、有大数据、区块链、AI、GIS经验者优先；8、具有良好的沟通能力和表达能力，善于学习，善于总结，工作积极主动，有团队精神，能够承受一定工作压力。</t>
  </si>
  <si>
    <t>https://jobs.51job.com/wuhan/117806812.html?s=01&amp;t=0</t>
  </si>
  <si>
    <t>深圳市优博讯科技股份有限公司</t>
  </si>
  <si>
    <t>https://jobs.51job.com/changsha-csx/111399742.html?s=01&amp;t=0</t>
  </si>
  <si>
    <t>https://jobs.51job.com/jinshuiqu/114311679.html?s=01&amp;t=0</t>
  </si>
  <si>
    <t>上海量投网络科技有限公司</t>
  </si>
  <si>
    <t>1.全日制本科学历，计算机相关专业，3年以上工作经验；2.基础扎实，精通Java语言，并熟悉MySQL、Oracle数据库；理解io、多线程等，对JVM的原理有深入了解；3.精通AOP、MVC，熟悉Spring,SpringBoot,MyBatis等开源框架，并能快速搭建环境和部署应用；4.熟悉分布式服务和微服务开发框架，熟悉缓存、消息等机制，如Redis、kafka等；5.熟悉tcp/ip/http等通信协议，熟悉JavaNIO，Netty，restful等；6.熟悉系统架构分析与设计，良好的理解和沟通能力，较强的团队协作精神；7.具备海量数据、大批量、高并发、高性能分析及处理的成熟经验者优先。</t>
  </si>
  <si>
    <t>https://jobs.51job.com/wuhan-hsq/116074532.html?s=01&amp;t=0</t>
  </si>
  <si>
    <t>湖北长佰网络科技有限公司</t>
  </si>
  <si>
    <t>1、负责公司各端产品服务端开发2、负责数据平台的多信息源数据采集、传输、存储、计算、分析3、负责个性化推荐系统、搜索系统技术方案调研、架构设计、代码开发、保证产品质量4.提供可靠的数据服务后台，解决复杂业务模型、高并发、微服务化、容器化等挑战</t>
  </si>
  <si>
    <t>1、计算机相关专业本科及以上，2年及以上互联网系统或者其他企业应用系统开发相关经验2、精通Java编程，熟悉Java技术体系，熟悉IO、多线程、集合等基础框架,能够熟练应用spring-boot,spring-cloud,k8s等主流开发框架3、了解Hadoop/HBase/HDFS／Kafka／Sqoop／Zookeeper4、熟练使用Storm/Spark-Streaming，有丰富的实时流数据计算经验，对源代码有一定研究者优先5、熟悉ElasticSearch，有搜索项目经验者优先6、熟练mongoDB、MySQL、redis等常用数据库7、熟悉服务化方案设计、开发实施的实际经验，要具备实际的服务规划、服务粒度划分经验，有微服务化项目经验优先，熟悉dubbo优先8、具有良好的团队合作能力，工作严谨，有激情，关注用户体验9、有较好的产品意识优先10、积极乐观，责任心强，工作认真细致，具有良好的团队沟通与协作能力11、热爱编程，有较强的学习能力，有强烈的求知欲、好奇心和进取心，能及时关注和学习业界新技术。</t>
  </si>
  <si>
    <t>https://jobs.51job.com/changsha-ylq/99735866.html?s=01&amp;t=0</t>
  </si>
  <si>
    <t>湖南新云医疗装备工业有限公司</t>
  </si>
  <si>
    <t>1.严格按照开发计划，独立完成模块接口的实现；2.理解需求的能力，与产品测试，以及前端开发良好沟通的能力，善于表达，主动提出解决方案，有团队意识，稳重负责；3.有一定的软件架构基础，并对数据敏感；能够对现有的功能代码优化；4.有一定的医院业务研发经验优先，了解医院科研算法优先；5.有三年及以上的JAVA后端项目研发经验；7.对负责的功能能点进行日常的检查、维护与故障排除；8.具有一定的问题梳理，以及文档整理能力；任职要求：1、精通Java技术体系架构，熟练微服务开发，掌握面向对象设计，有良好的面向对象思维方式；2、熟悉Spring框架及相关组件开发(SpringJpa、Hibernate等开源架构)；3、对微服务架构有一定的了解，有Springcloud\SpringBoot项目开发经验优先；4、熟练接口开发，如API、Webservice的开发，熟练XML、json解析；5、熟练掌握mySQLSQLServer、oracle；有分布式数据库操作优先；6、熟练掌握python语言开发，掌握hbase与python互操作，python算法API优先；7、有容器化和大数据分析经验的优先；8、有与医疗业务或科研相关研发的优先；</t>
  </si>
  <si>
    <t>https://jobs.51job.com/zhengzhou/115553207.html?s=01&amp;t=0</t>
  </si>
  <si>
    <t>职责描述：1、根据需求独立完成编写详细设计说明书；2、根据详细设计进行开发、单元测试、交叉测试，及相关文档的编写工作；3、能指导初级人员进行系统开发任职要求：1、统招本科，计算机相关专业优先考虑；2、熟悉J2EE程序设计、开发，深刻理解面向对象的思想、设计方法、工具；3、精通JAVA主流开发技术，熟悉JSPServlet、WebService等WEB技术，熟悉spring,Hibernate,Ibatis等主流的开源框架；4、熟悉软件工程各个阶段；5、熟悉关系型数据库ORACLE,能熟练进行开发与应用；6、积极热情，稳定性好，工作认真负责，能承受工作压力。</t>
  </si>
  <si>
    <t>https://jobs.51job.com/xian/96080384.html?s=01&amp;t=0</t>
  </si>
  <si>
    <t>裕日软件有限公司</t>
  </si>
  <si>
    <t>1、参与项目的开发工作，按时保质地完成项目规定分配的开发任务；2、根据需求说明或设计文档完成模块的详细设计；3、参与设计评审、完成具体功能模块的编码，调试，测试和维护；4、分析并解决软件开发过程中的问题；5、根据公司文档规范编写相应的使用文档；6、软件产品的部署实施、维护。</t>
  </si>
  <si>
    <t>1、大学本科学历以上，具有对日软件开发工作3年以上PG经验。2、熟练Java，JSP，JavaScript，HTML5语言；3、熟悉MVC开发思路，使用Struts、Spring等开源框架进行开发及原理；4、熟练掌握数据库操作与应用，熟悉Oracle存储过程及数据库设计；5、需要较强的逻辑分析、数据分析能力、问题排查能力；6、能熟练编写项目设计文档、测试计划和测试文档，熟练运用版本管理工具；7、有日语基础者优先</t>
  </si>
  <si>
    <t>https://jobs.51job.com/xian/76369112.html?s=01&amp;t=0</t>
  </si>
  <si>
    <t>西安长城数字软件有限公司</t>
  </si>
  <si>
    <t>1、负责软件程序设计与代码编写；2、根据项目具体要求，进行软件开发，并按计划完成任务目标；3、根据项目要求完成软件系统以及模块的需求分析和设计；4、配合测试人员完成软件系统及模块的测试；5、负责编制项目相关的技术文档；</t>
  </si>
  <si>
    <t>1、2年以上软件开发工作经验；2、至少熟练掌握一种数据库，并熟练掌握SQL、PL/SQL开发；3、精通JAVA、JSP、HTML、XML、JavaScript开发语言,掌握J2EE技术，熟悉XML、XSLT，至少了解一种UML工具的使用。</t>
  </si>
  <si>
    <t>https://jobs.51job.com/wuhan-hsq/113913726.html?s=01&amp;t=0</t>
  </si>
  <si>
    <t>深圳市特发政务服务有限公司武汉分公司</t>
  </si>
  <si>
    <t>岗位描述：1、根据项目具体要求,承担开发任务,按计划完成任务目标；2、负责软件系统及模块的需求调研与需求分析；3、能够独立完成后台核心模块编码实现，单元测试，并对模块质量负责；4、协助测试人员完成软件系统及模块的测试。任职要求：1、计算机或相关专业；2、2年及以上开发经验；3、JAVA基础扎实，理解io、多线程、集合等基础框架；4、熟悉Java开发语言和Java主流框架（深入理解原理），丰富的面向对象开发经验；5、熟悉基于MySql、Postgresql、oracle的设计和开发、Linux操作系统、SVN、GIT操作；6、具备良好的沟通、团队合作、技术指导能力；</t>
  </si>
  <si>
    <t>https://jobs.51job.com/wuhan/98586351.html?s=01&amp;t=0</t>
  </si>
  <si>
    <t>北京万佳信科技有限公司</t>
  </si>
  <si>
    <t>1、参与软件详细设计、编码实现及单元测试，确保性能、质量和安全2、快速定位并修复软件缺陷3、部门安排的其他工作</t>
  </si>
  <si>
    <t>1.大学本科或以上学历，计算机相关专业2.一年以上Java软件开发工作经验3.有较强的java程序编写功底，能熟练使用Eclipse等开发工具4.熟悉j2ee开发框架，熟悉Struts,MyBatis,Hibernate,Javascript,Ajax等常用技术5.熟悉SQLServer/MySQL/Oracle数据库6.掌握JQuery,Javascript、HTML、CSS等前台页面技术,有HTML5开发经验者优先7.责任心强，具有较强的分析理解能力及较好工作思路，工作积极热情，具有良好的学习沟通能力</t>
  </si>
  <si>
    <t>https://jobs.51job.com/zhengzhou-zzxq/116653594.html?s=01&amp;t=0</t>
  </si>
  <si>
    <t>河南云之谷信息科技有限公司</t>
  </si>
  <si>
    <t>1、精通Java开发语言，熟练应用常用的设计模式，熟悉JAVAEE技术，具备良好的系统分析设计能力，熟悉面向对象分析与设计的方法；2、熟悉SQL语言,熟练掌握主流数据库编程；3、熟悉Javascript/Ajax、CSS、HTML/XML/JSON等前端技术，至少具备两门以上如Jquery、EasyUi、VUE、ElementUI等常用框架的项目经验，具备界面开发设计能力；4、熟悉Mybatis、SpringMVC、SpringBoot等后端技术，了解SpringCloud微服务技术优先考虑；5、具体实际中大型项目开发经验者优先；6、能承受较大的工作压力，有较强团队合作精神，有良好的敬业精神，具有较强的沟通能力。</t>
  </si>
  <si>
    <t>https://jobs.51job.com/xian-ytq/118530941.html?s=01&amp;t=0</t>
  </si>
  <si>
    <t>西安德智臻观智能科技有限公司</t>
  </si>
  <si>
    <t>岗位职责1.参与系统需求分析与设计，并负责完成核心代码，接口规范制定，架构设计；2.按产品需求进行软件设计和编码实现，确保安全、质量和性能；3.分析并解决软件开发过程中的问题；4.协助主管解决管理项目进度，负责指导初中级工程师的开发工作;5.能够积极完成上级交付的各项临时性任务。岗位要求1、5年及以上使用JAVA开发的经验，对于开源框架能了解到它的原理和机制；对Spring,ibatis，springmvc，javascript等开源框架熟悉；2、熟悉软件过程和面向对象的分析、设计方法；熟悉UML和MVC、Decorator等常用设计模式；熟悉系统分析设计工具osePowerDesigner等;3、熟悉j2ee开发,熟悉基本主流java框架，熟悉高并发、多线程，熟练使用MySql、Oracle数据库，对内存数据库、大数据量处理、数据库性能优化有一定经验，有过大型项目开发经验的优先;4、有自我驱动力和带团队的意愿，较强的团队协作精神、优秀的学习能力与创新能力。富于团队精神和敬业精神和独立工作能力，在指定的时间内完成高质量的工作;5、较强的沟通、协调能力；对互联网，技术有激情，具有清晰的逻辑思维能力和业务分析能力;6、有安防或者公安行业的优先考虑.</t>
  </si>
  <si>
    <t>https://jobs.51job.com/wuhan-dhxjs/119616271.html?s=01&amp;t=0</t>
  </si>
  <si>
    <t>对日JAVA软件工程师</t>
  </si>
  <si>
    <t>大连阿尔泰克信息技术有限公司</t>
  </si>
  <si>
    <t>1、日语3级以上，独立读、写日文相关文档。（日语2级以上者优先录用）2、具有两年及以上项目开发经验。3、掌握Java、熟悉对日开发流程。4、有较强的自学和调研能力，具备良好的团队开发意识，有良好的沟通能力、积极主动性、条理性和逻辑思</t>
  </si>
  <si>
    <t>https://jobs.51job.com/xian-gxjs/119972948.html?s=01&amp;t=0</t>
  </si>
  <si>
    <t>西安海邻科信息技术有限公司</t>
  </si>
  <si>
    <t>岗位职责：1、参与公司政企行业产品的研发工作，完成后台系统设计与构建，完成设计文档和核心代码编写，注重编码规范和系统性能；2、按照规范及设计文档完成编码、自测工作，并对代码质量负责；3、参与技术预研，参与团队技术交流分享，协助团队成员及相关产品研发；4、配合产品、前端高效协作完成系统开发，持续提出有价值建议来优化或重构系统；5、完成上级领导安排的其它任务。素质能力要求：1、编程基础扎实，代码风格良好，理解io、集合等基础框架；2、精通Java及Web应用的开发，深入了解spring，ibatis，cache，jvm等机制与代码；3、熟悉分布式系统（如springcloud集群）的设计和应用，熟悉分布式、缓存、消息等机制；4、熟悉Web服务器（Tomcat、Nginx）原理、调优及故障排除，熟悉tcp、http、https等协议；5、熟悉关系型数据库（mysql、Oracle），有SQL优化经验与意识，熟悉Redis缓存，对高可用集群（PXC、Mycat、文件系统FastDFS）搭建及优化有一定经验；6、熟悉linux系统常用操作、了解shell脚本，了解前端基础知识（js、html、css)；7、有真实、完整项目经验，理解软件系统架构，熟悉面向对象分析设计方法，熟悉UML建模和相关工具，具有编写高质量文档的能力；8、有大数据Storm、Hadoop、Flink、ELK平台、数据挖掘、知识图谱、图数据库（如neo4j）经验优先；9、具有高度的责任心与自驱力，良好的沟通协作、快速解决问题的能力；10、了解政企行业优先；</t>
  </si>
  <si>
    <t>https://jobs.51job.com/xian-ytq/110023038.html?s=01&amp;t=0</t>
  </si>
  <si>
    <t>JAVA开发系统工程师</t>
  </si>
  <si>
    <t>深圳市有方科技股份有限公司</t>
  </si>
  <si>
    <t>工作职责:1、负责java后端的系统设计和开发工作，要求开发的系统具有易维护性和高可靠性；2、根据要求编写符合规范的技术文档及维护手册，产品说明文档；3、在按照需求完成编码开发工作的前提下，保证代码风格的规范性和代码质量；任职资格:1、计算机及相关专业毕业，大学本科以上学历，3~5年开发经验；2、熟悉java常用功能特性，JAVA编码规范等，熟悉基于Springmvc应用平台架构3、熟练使用Mysql等关系型数据库，有数据结构设计和数据库调优经验，有Mongodb数据库使用经验者优先。4、熟悉redis、tomcat、EMQ(emqtt)、ActiveMQ，netty等中间件技术5、熟悉dubbo，zookeeper等分布式服务。6、熟悉掌握nignx，git、maven、Junit，IntellijIDEA等工具的使用。6、有docker容器使用经验优先。7、熟悉软件技术文档的编写，有强烈的责任心，有较强的学习和理解能力，能独立分析和解决问题，能承受高强度的工作压力；</t>
  </si>
  <si>
    <t>https://jobs.51job.com/changsha-ylq/119605077.html?s=01&amp;t=0</t>
  </si>
  <si>
    <t>湖南绿航恰果果农产品有限公司</t>
  </si>
  <si>
    <t>快速消费品(食品、饮料、化妆品),农/林/牧/渔</t>
  </si>
  <si>
    <t>1、配合产品经理完成公司新产品以及已上线产品的后台接口部分的研发迭代工作；2、负责公司内部第三方提供的系统相关的底层数据接口开发和对接工作；3、配合系统架构师一同完成公司整体技术体系的搭建以及核心技术的研发工作；4、配合其他岗位完成公司已上线产品的技术支持与运维工作。岗位职责：1、有三年java开发工作经验，一年以上的移动APP后端开发经验。2.、精通Java的一些常用开发框架，如SpringMVC、Struts、Hibernate等3、熟悉主流的开发框架：Spring、Hibernate/MyBatis、Jquery等。4、熟悉主流的应用服务器Tomcat、WebLogic至少一种；5、精通使用至少一种数据库(Oracle,MySQL)，熟练使用SQL语言；6、热爱互联网行业，沟通表达能力强，积极主动，关注细节，有责任心，有良好的团队协作精神；</t>
  </si>
  <si>
    <t>https://jobs.51job.com/changsha-kfq/111750142.html?s=01&amp;t=0</t>
  </si>
  <si>
    <t>1、项目团队中承担核心开发人员角色，负责系统技术框架的搭建（或运用）和核心模块的开发；2、依据产品规划或设计进行代码分析，评审设计方案；3、良好的团队合作，完成公司产品研发工作。</t>
  </si>
  <si>
    <t>https://jobs.51job.com/wuhan-wcq/112462835.html?s=01&amp;t=0</t>
  </si>
  <si>
    <t>Java高级开发工程师（武汉）</t>
  </si>
  <si>
    <t>上海人瑞网络科技有限公司</t>
  </si>
  <si>
    <t>主要工作职责：1、执行设计文档中定义的软件单元的编码、单元测试和文档;2、通过开发新技术解决开发过程中出现的问题;3、根据任务制定明确合理的工作计划;4、在规定的时间内保证高效开发;5、积极与团队合作完成项目;6、解决用户反馈的产品问题.要求：1、计算机,信息技术相关专业,本科及以上学历;2.五年以上软件开发工作经验;3.精通java,扎实的Java,JVM知识;4.前端开发经验,有前后端分离开发经验，React或者Vue经验优先;5.后端开发经验有使用过MVC框架如Spring，以及数据持久框架如MyBatis或者Hibernate,有微服务开发经验，如Springcloud，SpringBoot优先;6.有很好的面向对象的知识，有扎实的设计模式思想的优先;7.掌握OraclePL-SQL技能;8.有No-SQL经验，如MongoDB,Redis优先;9.英文读写可作为工作语言,听说流利优先考虑;10..较强的分析、设计、编码和解决问题的能力;11.良好的英语和沟通能力，具备良好的团队合作能力;12.具备良好的工作热情和责任感.</t>
  </si>
  <si>
    <t>https://jobs.51job.com/xian/119794294.html?s=01&amp;t=0</t>
  </si>
  <si>
    <t>高级Java开发工程师(J10468)</t>
  </si>
  <si>
    <t>西安诺瓦星云科技股份有限公司</t>
  </si>
  <si>
    <t>工作职责:1、负责服务端架构设计、实现和维护；2、负责服务端开发流程优化，提高服务质量；3、参与业务系统的需求分析，制定开发计划；4、持续优化产品&amp;amp;平台体验和稳定性。任职资格:1、计算机相关专业本科及以上学历,五年以上工作经验；2、JAVA基础扎实：精通多线程编程，熟悉分布式,缓存,消息队列等机制，熟悉JVM，包括内存模型、类加载机制以及性能优化；3、精通JavaWeb开发，熟悉HTTP协议，掌握Spring、SpringCloud、SpringBoot、Mybatis等Java开源框架；4、精通SQL、NoSQL等主流数据库，熟悉常见的性能调优和可扩展性设计，了解事务、锁、并发等机制；5、熟悉缓存、消息中间件等原理和技术，熟练使用RabbitMQ、Redis、Kafka等常见中间件；5、有分布式应用开发经验、有大型网站或IoT项目经验优先；6、有服务器部署、运维经验优先；7、思路清晰，具备良好的沟通能力和理解能力，责任心强，具有一定的团队合作精神,认真负责。</t>
  </si>
  <si>
    <t>https://jobs.51job.com/changsha-txq/117749978.html?s=01&amp;t=0</t>
  </si>
  <si>
    <t>技能要求：具备3年以上java开发经验熟悉jvm原理及基本的调优理解微服务架构，熟悉springcloud使用及实施优先精通spring框架，熟练掌握springboot框架熟悉mysql、mongodb等数据库访问技术熟悉docker、kubernetes优先熟练掌握redis等分布式缓存技术熟练掌握消息队列技术具备一定的开发团队管理经验具备良好的沟通协作能力</t>
  </si>
  <si>
    <t>https://jobs.51job.com/wuhan-hsq/114384488.html?s=01&amp;t=0</t>
  </si>
  <si>
    <t>武汉菲奥达物联科技有限公司</t>
  </si>
  <si>
    <t>1.参与物联网后台系统架构的设计，核心模块的开发和性能调优；2.参与业务和产品需求讨论，技术驱动业务发展；3.进行系统的功能定义，程序设计；4.完成软件系统代码实现，编写代码注释和开发文档；5.分析并解决软件开发过程中的问题；6.配合产品经理完成相关任务目标，并进行相关维护。</t>
  </si>
  <si>
    <t>1.熟悉Mybatis、Spring、Hibernate、SpringMVC、等服务端开发框架，并有实际项目开发经验，有SpringBoot开发经验者优先；2.熟悉Javascript、HTML、CSS客户端编程，并有实际项目开发经验；3.熟练使用Jquery等前端框架技术，有VUE、Angularjs开发经验者优先；4.熟悉Mysql、Orcale、SqlServer数据库应用开发中至少一个，有Mongodb、Hbase、Hadoop开发经验者优先；5.熟悉Weblogic、Tomcat、Jboss等J2EE应用服务器中至少一个；6.熟悉Eclipse/IDE开发工具，有linux/Unix操作系统下开发经验者优先；7.熟悉TCP/IP，Http，Websocket等协议，有Mqtt开发经验者优先；8.熟悉常用数据结构算法，熟悉JAVA设计模式；9.具有大数据相关项目开发经验优先；10.具有良好的沟通能力、团队合作精神和职业稳定性，工作积极主动、服从安排，能承受较大压力，责任心和学习能力。</t>
  </si>
  <si>
    <t>https://jobs.51job.com/changsha-txq/103588381.html?s=01&amp;t=0</t>
  </si>
  <si>
    <t>湖南思文教育科技有限公司</t>
  </si>
  <si>
    <t>1、负责java相关课程教学工作,按进度完成教学任务；2、根据需要,改进教学方法,完善教学体系；3、参与学术交流与研讨,不断提升业务水平任职资格；4、承担Java开发方向实训的授课与辅导；5、配合班主任做好学生和班级管理工作。</t>
  </si>
  <si>
    <t>1、年龄26周岁以上，本科及以上学历（能力优异者可放宽限度）；2、二年或以上软件开发或教学经验，有项目管理或教学经验者优先；3、Java基础扎实，熟悉面向对象思想。熟悉SSH、MyBatis等框架至少一种开发框架，熟悉SQL，MySql，Oracle其中至少一种数据库；熟悉HTML，JavaScript，Ajax等技术。5、具备良好的沟通能力，对工作认真、负责、积极主动有团队意识，强烈的责任心、学习能力；6、为人诚信、敬业、能吃苦耐劳、有高度的责任心和工作热情及良好的团队合作精神；7、面试时需介绍近期本人完成的项目，请携带好相关资料。薪资待遇：1、基本底薪+月课时费+绩效工资+节日福利+五险2、每年有寒假</t>
  </si>
  <si>
    <t>https://jobs.51job.com/changsha/119903752.html?s=01&amp;t=0</t>
  </si>
  <si>
    <t>北京华路时代信息技术股份有限公司</t>
  </si>
  <si>
    <t>1.负责后端整体技术架构的规划、设计及优化工作，带领团队开展工作；2.参与复杂的需求评审、项目方案评审，深入结合业务与后端架构制定对应的开发方案；3.与产品经理、前端进行沟通，制定开发计划并分配给团队人员；4.产出相关设计、开发文档，及时处理后端问题。</t>
  </si>
  <si>
    <t>1.3年以上全职后端开发工作经验，擅长后端架构并有丰富项目经验;2.有MySQL,SQLServer,Oracle等主流数据库的丰富经验，具有后端优化的能力；3.扎实的java编程基础，熟悉Spring、SpringBoot、SpringCloud等框架，具有独立搭建微服务架构的能力；4.熟悉Redis，RabbitMQ，MySQL等的使用，熟悉容器技术，包括Docker，Swarm，Kubernetes等；5.逻辑分析能力强，善于沟通，有良好的沟通能力和团队合作能力，具有带领后端团队开发的能力；6.有国网基建工程管理信息化系统或同类基建信息化项目开发、运维经验者优先。</t>
  </si>
  <si>
    <t>https://jobs.51job.com/zhongyuanqu/119983973.html?s=01&amp;t=0</t>
  </si>
  <si>
    <t>JAVA架构师/技术经理</t>
  </si>
  <si>
    <t>数字郑州科技有限公司</t>
  </si>
  <si>
    <t>职位要求：1、2年以上JAVA开发经验，精通JAVA语言，熟悉shell、python等脚本语言；2、精通各种主流JAVA框架，包括spring、netty、hibernate、mybatis等，对JVM原理有深层次的理解；3、熟悉常用开源分布式系统，Hadoop/Hive/Spark/Yarn，精通源代码尤佳；4、具备系统架构能力，熟悉分布式容错、分布式缓存、高并发等主流技术；5、强烈的责任心和团队合作精神，主动融入团队。</t>
  </si>
  <si>
    <t>https://jobs.51job.com/wuhan-hyq/96023237.html?s=01&amp;t=0</t>
  </si>
  <si>
    <t>武汉正合电子有限公司</t>
  </si>
  <si>
    <t>1、参与产品设计与代码实现，负责系统的测试、调优，以及相关文档的撰写。2、负责参与相关请求的技术分析，负责参与制订相关的技术解决方案，参与方案讨论，技术调研及参与解决开发中的技术难题。3、参与公司部分外包项目管理。任职要求：1、计算机相关专业专科以上学历，3年【含3年】以上javaWeb开发经验；2、计算机基础知识扎实，能独立开展工作，学习能力强；3、有中大型项目开发测试经验和良好的文档、编程风格；4、熟悉Mysql和Oracle数据库，熟悉存储过程、开发及应用；5、熟练掌握spring、springmvc、springboot等主流框架基础原理；6、熟悉Solr、Zookeeper、Kafka开发；7、有移动APP服务端开发（原生态）经验；熟悉阿里云系列服务；8、精通JAVA程序设计、有较强软件架构的意识和经验，熟悉设计模式，精通Struts2/Struts、Hibernate/Ibatis、Spring等开源框架；9、有做过HIS系统，有医疗相关行业系统开发1-3年左右经验优先；10、智慧养老方面项目开发经验者优先；11、对应用服务器有部署经验、项目性能优化经验优先；12、具备良好的沟通能力和团队合作精神；13、良好的英文读写能力（如果技术扎实，英语读写能力可适当放宽）。公司福利：特别假日关怀：节日长假；春节、清明、五一、端午、中秋、国庆、元旦均按国家政策要求放假。过节福利:每逢春节、五一、端午、中秋、国庆、元旦公司都有惊喜福利送出。豪华旅游：员工享有拓展旅游基金，公司每年会组织不同形式的旅游，在工作之外彼此有了不同的认识。娱乐活动：公司每月会不定期组织员工活动，如聚餐、k歌、羽毛球比赛等；每季度优秀员工奖金不仅有奖金还有带薪假期；年底有年终奖。晋升通道：有公正透明的晋升机制，晋升发展快，基本上一年或一年半的时间能晋升为管理层；发展与培训：专业的带薪培训，行业前景好。</t>
  </si>
  <si>
    <t>https://jobs.51job.com/jinshuiqu/117749895.html?s=01&amp;t=0</t>
  </si>
  <si>
    <t>1、参与项目需求调研和需求分析，撰写相关技术文档；2、参与系统框架的搭建，技术难题的解决；3、负责主产品的模块研发和技术攻关工作任职要求：1、精通java技术，及J2EE主流框架，具备一个以上J2EE大型项目的设计和开发经验，有工作流开发经验；具备良好的J2EE开发经验，对常用的系统框架技术有比较深的理解与把握；2、熟悉html、javascript、ajax、jsp、servlet、struts、spring，熟练掌握数据库工具。；3、具备良好的数据库开发、优化经验，对SQL语句有较强的编码及控制能力；4、本科以上学历，计算机/通信/网络等相关专业，至少3年以上开发经验；5、具有较强的计划和协调能力、解决实际问题的能力；善于沟通、原则性强、思维清晰、反映敏捷；</t>
  </si>
  <si>
    <t>https://jobs.51job.com/wuhan-hsq/119379223.html?s=01&amp;t=0</t>
  </si>
  <si>
    <t>武汉虹创联众科技有限公司</t>
  </si>
  <si>
    <t>1.按计划独立的进行模块开发；2.指导初中级开发人员编程；3.需要承担复杂逻辑模块的开发；4.能够对业务板块进行工作分解，并进行工作分工；5.进行标准规范和复杂逻辑的CodeReview工作；6.负责系统项目进度、质量和成本的控制，包括计划编制、项目资源配置、内外部协调，确保项目的质量和进度达到要求。任职要求：1.五年及以上J2EE应用开发经验，计算机或相关专业本科以上学历；2.有成功的系统设计案例，能够根据需求，设计系统架构并制定详细设计规范；3.具备良好的表达和沟通能力,良好的英语沟通能力，口语及听力俱佳者优先；4.具备极强的团队精神和合作精神，对工作有热情，能够在一定压力下工作。5.熟练使用SpringBoot、JavaScript、Ajax等JAVA相关技术；6.熟练使用vue编程优先；7.有微信小程序和H5开发经验者优先；8.精通分布式处理，熟练使用dubbo、zookeeper、redis、ActiveMQ、nginx9.精通Tomcat/JBoss等主流J2EE应用服务器；熟练使用idea、myeclipse等IDE的开发和配置；10.熟练SQL编程，具备较强的数据库表结构设计能力，能熟练使用各种数据建模工具；11.熟悉LINUX操作系统及相关技术；熟悉Oracle/Mysql等主流数据库管理系统、相关技术及工具；12.有一定的文档编写能力，较强的开发规范。</t>
  </si>
  <si>
    <t>https://jobs.51job.com/wuhan-hyq/117120012.html?s=01&amp;t=0</t>
  </si>
  <si>
    <t>武汉白洞信息技术有限公司</t>
  </si>
  <si>
    <t>1、参与开发公司软件项目的编码、测试、文档编写工作；2、配合项目经理进行系统分析与设计，参与核心代码的开发；3、为公司内部提供软件的技术支持和服务；4、根据开发规范与流程独立完成模块的设计、编码、测试以及相关工作；5、参与软件需求与设计审核和代码检查，协助项目经理实施项目；6、负责和产品讨论需求；7、根据项目情况，完成项目可行性和需求分析，并完成系统设计。</t>
  </si>
  <si>
    <t>1、本科以上学历，3年以上工作经验，计算机应用、信息管理与信息系统专业；2、精通java语言，了解php、python等常见语言；对整个J2EE解决方案有深刻的理解及熟练的应用，精通J2EE架构3、熟练掌据Spring、SpringMvc、Springboot、SpringCloud等开发框架，能帮助团队解决日常开发中遇到的各种Bug及问题。4、精通SQL性能调优，熟练掌握复杂SQL查询的编写，熟练掌握主流关系型数据库的设计与维护（如：MySQL、Oracle、Sqlserver等）；5、熟练掌握tomcat、jetty等web容器部署，熟练使用nginx、apache进行负载均衡配置，使用过docker等容器服务。掌握linux的常用指令。6、熟练使用JavaScript、jquery、bootstrap、Vue等;7、具备良好的代码编程习惯及较强的文档编写能力；有责任心、良好的沟通能力，有很强的团队合作精神；8、有商业性网站、电商平台系统架构及开发经验者优先，有现场案例展示者优先。</t>
  </si>
  <si>
    <t>https://jobs.51job.com/changsha/110925331.html?s=01&amp;t=0</t>
  </si>
  <si>
    <t>Java高级/资深开发工程师</t>
  </si>
  <si>
    <t>三诺生物传感股份有限公司</t>
  </si>
  <si>
    <t>岗位职责：主要负责公司DM营销中台和相关配套子系统的迭代升级、日常维护；1、具有独立思考能力，能够分析需求并评估技术可行性；2、根据需求范围，指定迭代计划和上线切换计划；2、根据迭代计划，和团队成员一同完成代码实现,并交付高质量且符合规范的程序。3、日常运维，负责对需要调优部分的代码逻辑进行调优或重构。专业要求1、精通JAVA核心编程技术，精通面向对象的分析与设计，具备很好的分析解决问题能力；2、具备很好的编码、文档习惯，良好的沟通协作能力；3、熟练掌握微服务常用开源框架，如：如SpringCloud；4、熟悉http协议、tcp/ip协议，并在开发的熟练使用；5、熟悉Nginx、RocketMQ、Nacos、Sentinel、Kubernetes等基本原理及使用；6、了解MySQL、Oracle等常用关系数据库使用。其它要求：1、计算机专业本科以上学历，6年以上工作经验；2、有强烈的责任心和事业心、良好的全局观念；3、熟悉敏捷开发，有参与团队开发ERP项目移动应用平台经验者优先；4、要求对项目需求分析、开发、实施效果等有较强的把控能力，沟通能力强，有较强的语言表达能力及方案撰写能力；5、具有创新意识、强有力的工作推动能力。PS：大平台上市公司，周末双休，提供班车、住宿和员工福利食堂，园区办公环境优良，工作氛围佳，技术lead牛，欢迎出色的Java开发人员加入。</t>
  </si>
  <si>
    <t>https://jobs.51job.com/changsha/108072201.html?s=01&amp;t=0</t>
  </si>
  <si>
    <t>https://jobs.51job.com/xian-ytq/108375311.html?s=01&amp;t=0</t>
  </si>
  <si>
    <t>西安中遥信息技术有限公司</t>
  </si>
  <si>
    <t>1、负责模块级概要设计和详细设计；2、负责软件开发、集成与单元测试。任职要求:1、具备网站前后端开发能力；2、熟悉JAVA、Js编程以及主流的BS端开发框架；3、熟悉SQL语言，熟练运用PostgreSQL数据库及数据库的相关分析功能；4、了解GIS、RS数据相关产品，了解地图相关操作，有相关项目后台开发经验；5、地理信息、遥感、计算机科学相关专业毕业；6、热爱研发工作，有一定的创新能力和解决问题的技术攻关能力。加分项目：1、具有ArcgisServer、Geoserver等WMS服务开发经验；2、有GIS项目开发经验。联系人：赵***联系电话：15771706007邮箱：1565442140@qq.com</t>
  </si>
  <si>
    <t>https://jobs.51job.com/xian-caq/119831716.html?s=01&amp;t=0</t>
  </si>
  <si>
    <t>岗位要求：1、根据系统概要设计完成详细设计；2、负责各类需求的管理及追踪,落地交付；3、能独立完成复杂业务需求的开发；4、负责处理一些疑难问题攻关和问题协调解决5、负责处理上级授权与交办的其它工作等。任职要求：1、计算机或相关专业统招本科以上学历，本科（211类大学以上）3年以上工作经验/硕士2年以上工作经验（学历不符合者勿投）,熟悉java基础语言、熟悉设计模式；2、精通J2EE体系架构及B/S分层结构系统的开发架构3、熟悉spring、springMVC、springboot、springcloud等开发框架4、熟悉Tomcat、websphere、Weblogic中至少一种应用服务器；5、熟悉M至少一个MVVM前端开发框架6、熟悉Oracle，MySQL，MSSQL至少一种；7、具有强烈的责任感及进取精神，沟通能力、团队合作精神及学习能力8、熟悉软件建设文档编写，如：需求文档、设计文档、测试相关文档、培训文档。9、有良好的团队协作及沟通能力。</t>
  </si>
  <si>
    <t>1、计算机或相关专业统招本科以上学历，本科（211类大学以上）3年以上工作经验/硕士2年以上工作经验（学历不符合者勿投）,熟悉java基础语言、熟悉设计模式；2、精通J2EE体系架构及B/S分层结构系统的开发架构3、熟悉spring、springMVC、springboot、springcloud等开发框架4、熟悉Tomcat、websphere、Weblogic中至少一种应用服务器；5、熟悉M至少一个MVVM前端开发框架6、熟悉Oracle，MySQL，MSSQL至少一种；7、具有强烈的责任感及进取精神，沟通能力、团队合作精神及学习能力8、熟悉软件建设文档编写，如：需求文档、设计文档、测试相关文档、培训文档。9、有良好的团队协作及沟通能力。</t>
  </si>
  <si>
    <t>https://jobs.51job.com/changsha-ylq/115327016.html?s=01&amp;t=0</t>
  </si>
  <si>
    <t>JAVA后端主管</t>
  </si>
  <si>
    <t>长沙木牛流马网络科技有限公司</t>
  </si>
  <si>
    <t>1.负责软件产品功能的研发工作。2.负责制定迭代周期中的细节计划。3.参与相关产品功能点的设计。岗位要求：1.5年左右研发经验，参与过大型互联网项目优先。2.熟悉springcloud框架体系。3.熟悉sql编写及优化。4.熟悉java的基本运行原理。熟悉mq，熟悉echache及redis。</t>
  </si>
  <si>
    <t>https://jobs.51job.com/xian-blq/119339423.html?s=01&amp;t=0</t>
  </si>
  <si>
    <t>西安长城华韵电子科技有限公司</t>
  </si>
  <si>
    <t>1.负责后端程序的开发与维护；2.与产品经理沟通需求及相关项目文档编写；3.完成项目组安排的其它技术工作任务。职位要求：1.熟悉Java语言，协助完成较复杂功能模块；2.熟练使用J2EE开发，掌握SpringMVC、Spring、Mybatis等常用开源框架；3、熟悉Mysql或SQLServer或Oracle至少一种数据库；4.计算机专业及相关专业毕业，全日制专科及以上学历，有较强的自学能力，思维清晰；5.工作认真负责、善于沟通、具有团队合作精神。福利：1、朝九晚六，周末双休，法定节假日正常休息；2、节日、生日大礼包；年度旅游、体检；定期开展员工培训及各类活动；3、五险一金；4、带薪年假。</t>
  </si>
  <si>
    <t>https://jobs.51job.com/wuhan/104151817.html?s=01&amp;t=0</t>
  </si>
  <si>
    <t>上海富友金融服务集团股份有限公司</t>
  </si>
  <si>
    <t>岗位描述：1.负责新业务模块开发及线上产品迭代；2.参与需求评审，与产品经理一起制定产品方案；3.负责技术方案设计与实现，保障系统稳定运行；4.负责团队技术管理工作。职位要求：1、大专及以上学历，必须计算机相关专业,4年或以上相关工作经验，有团队管理经验者优先；3、精通Spring/SpringMVC、springboot、MyBatis、JSTL等；4、熟悉HTML5、CSS、Javascript、bootstrap等前端技术；5、精通MySQL、MongoDB、redis，熟悉SQL分表分区、调优、缓存技术；6、熟悉Tomcat、Nginx、Netty，熟悉TCP、MQTT等协议；7、熟悉linux操作；8、熟悉git、SVN、Maven等常用工具；9、精通SOAP/REST等交互方式；10、熟悉分布式开发，熟悉开源框架dubbo/springcloud者优先；11、有金融、旅游电商行业方面工作经验者优先;</t>
  </si>
  <si>
    <t>https://jobs.51job.com/wuhan/110580749.html?s=01&amp;t=0</t>
  </si>
  <si>
    <t>惠创优产业园发展（湖北）有限公司</t>
  </si>
  <si>
    <t>多元化业务集团公司,专业服务(咨询、人力资源、财会)</t>
  </si>
  <si>
    <t>1.大专及以上学历，计算机相关专业，五年以上ERP/CRM或移动互联网产品研发工作经验；2.扎实的java基础、熟练使用开源技术架构，如spring，springmvc，springboot等；熟悉rpc相关框架，如dubbo，springcloud等；3.熟悉缓存服务框架，如redis；熟练使用mysql，熟悉nosql，如：mongodb，memsql等；4.熟悉linux环境部署及常用命令,了解docker等服务部署及监控技术；5.熟练使用svn、git等版本管理工具；6.精通数据库MySQL，熟悉缓存技术redis、搜索引擎ElasticSearch、反向代理Nginx、分布式文件系统Hadoop、分布式流处理Kafka等；7.了解CSS、html5、javascript等前端开发语言或Jquery、Bootstrap，VUE等框架；8.深入理解SOA及微服务架构，有高并发、高可用、分布式系统设计、开发和调优经验。</t>
  </si>
  <si>
    <t>https://jobs.51job.com/changsha-lys/111003228.html?s=01&amp;t=0</t>
  </si>
  <si>
    <t>湖南华中苗木云科技有限公司</t>
  </si>
  <si>
    <t>1、负责公司软件项目模块的开发、测试、维护等工作；2、负责项目模块的需求分析、系统设计、撰写相关设计文档；3、负责公司项目系统后期的维护与改进；4、正确描述实际工作中遇到的问题，并提出改进建议；5、按时保质完成代码编写，完成公司指定的各软件功能模块的开发任务；6、完成主管经理安排的其他工作；任职要求：1、本科及以上学历；计算机相关专业，3年及以上java软件开发经验；2、技能要求：精通Java，熟悉Linux,Spring,Mysql,常见NoSQL系统以及分布式架构等；3、具备系统调优、性能调优等技能，对疑难技术问题具备较强的排查能力；4、对技术有激情，有较强的独立、主动的学习能力，良好的沟通表达能力和团队协作能力；5、能根据自己对业务的理解，有前瞻性的规划和落地实施方案和路径；6、高并发分布式计算或海量数据应用经验者优先，有大型网站构建经验者优先；7、具有物联网行业经验者优先，具有通讯及协议相关经验者优先,，具有开源项目经验者优先。8、熟悉Redis、RabbitMq、ElasticSearch、Kafka者优先；</t>
  </si>
  <si>
    <t>https://jobs.51job.com/wuhan-hsq/116678146.html?s=01&amp;t=0</t>
  </si>
  <si>
    <t>湖北众堃科技股份有限公司</t>
  </si>
  <si>
    <t>1.参与公司产品的开发、调试；2.参与产品的需求分析、设计、开发以及测试几个阶段；3.参与编写系统开发文档、技术手册。</t>
  </si>
  <si>
    <t>1.计算机或相关专业本科以上学历，有J2EE开发经验经验优先；2.了解Java编程，了解J2EE、MVC架构和UML建模语言等相关技术，熟练掌握面向对象的程序设计方法，熟悉或了解各种数据结构和算法模型；3.了解流行的开发框架：SpringMVC、Ibatis（myBatis）、SpringBoot,Vue等；4.了解掌握Html、CSS、Javascript、JSP、Servlet、XML、JDBC、SOA、AOP等J2EE常用技术；5.了解Oracle、MySql、PostgreSQL数据库编程，能熟练编写SQL语句；6.了解JBOSS、Tomcat等服务器产品，熟悉安装、调试、发布配置应用，熟悉Linux操作系统更佳；7.能承受一定的工作压力，有责任心、上进心，具备良好的自学能力和独立解决问题能力。</t>
  </si>
  <si>
    <t>https://jobs.51job.com/jinshuiqu/115034830.html?s=01&amp;t=0</t>
  </si>
  <si>
    <t>河南弥纶软件科技有限公司</t>
  </si>
  <si>
    <t>岗位职责：1、参与项目需求分析与系统设计;2、完成模块的设计、编码、测试以及相关文档;3、完成与前端研发团队接?设计与实现;4、完成与业务合作方接?设计、联调及技术支持;5、参与系统稳定性、性能、扩展性调试;6、参与产品支持下开发和维护。岗位要求1、熟练掌握Java语言基础、算法知识，拥有良好的面向对象设计思想;2、熟练掌握Spring、mybatis及常用的开发框架，如SpringMVC，SpringBoot;3、熟悉主流数据库MySql、PostgreSQL、Oracle，并对数据库调优有实战经验;4、熟悉主流NoSql产品，如MongoDB，Redis，HBase，并有实际应?经验;5、熟悉常用设计模式，并可熟练应用于系统设计中;6、熟悉缓存系统设计、分布式系统设计、网站负载均衡、系统性能调优等实用技术;7、有一定的脚本语言编写能力，如shell，python等。福利待遇：1、薪资薪资为基本工资+绩效奖金+年终奖，多劳多得，不设上限。2、员工福利1）法定假日+生日会+过节福利+婚假+产假2）节假日福利+（中秋端午新年）+定期团队活动3、上班时间五天制，早上8：30点到下午6：00，中午休息两小时，周六日双休。4、定期工资调整5.疫情期间可在家办公</t>
  </si>
  <si>
    <t>https://jobs.51job.com/changsha-kfq/76842788.html?s=01&amp;t=0</t>
  </si>
  <si>
    <t>java开发工程师（长沙）</t>
  </si>
  <si>
    <t>1、计算机及相关专业，本科及以上；2、熟悉软件工程、数据结构及Web开发等专业知识；3、1年以上java开发经验，熟练掌握J2EE开发；4、熟练掌握ORACLE、DB2等常用数据库，熟悉HTTP协议；5、熟悉spring、struts2等MVC开源框架；6、熟悉hibernate、ibatis等持久化架构，了解数据库规范，熟悉sql脚本语言；7、能适应出差，沟通良好，能承受一定的工作压力。</t>
  </si>
  <si>
    <t>https://jobs.51job.com/changsha-ylq/102035612.html?s=01&amp;t=0</t>
  </si>
  <si>
    <t>长沙市泽宝科技有限责任公司</t>
  </si>
  <si>
    <t>1.负责IoT物联网平台的后台开发，负责商城系统的开发2.负责基于分布式架构项目开发，并能按照开发文档和接口文档独立完成单个服务模块；3.负责后端的文档编写，需要编写开发文档，接口文档，并组织文档评审；4.负责本人开发模块的单元测试，并与前端/App工程师进行联调，按时交互测试版本。</t>
  </si>
  <si>
    <t>1.统招大专及以上学历，5年以上java项目研发经验，计算机、软件工程、信息安全、通信等相关专业毕业；2.精通分布式平台、商城系统，IoT平台、流媒体、云存储系统开发；3.熟悉分布式架构和开源的分布式框架springcloud、dubbo等，并有springcloud的实际开发经验；4.熟悉分层架构以及各种开源框架、开源工具，例如：spring、mybatis、redis、zookeeper、MQ、Druid、Netty，MQTT，awsS3,IoTcore,ES；5.熟悉数据库技术、多线程技术、缓存技术、消息队列技术等；6.精通Java基础技术，并熟悉restful架构，理解前后端分离的开发模式；7.熟练使用maven、git、jenkins等项目管理、代码管理、自动化部署工具。</t>
  </si>
  <si>
    <t>https://jobs.51job.com/changsha-ylq/113533920.html?s=01&amp;t=0</t>
  </si>
  <si>
    <t>威胜信息技术股份有限公司</t>
  </si>
  <si>
    <t>1。负责IOT项目应用系统web开发；2.负责IOT项目移动端app开发岗位要求：1、计算机/信息技术等相关专业，2年以上工作经验；2、有扎实的JAVA基础以及良好的编码习惯，熟练掌握Java、JSP、JavaScript、Html、CSS、XML、JQuery等开发技术，精通Struts、Spring、Hibernate、SpringMVC等开发框架；3、熟悉sqlserver、oracle等数据库操作、熟练使用PLSQL工具；4、熟悉Tomcat服务器的安装、部署；5、熟练掌握WebService技术；6、熟悉版本管理器CVS、SVN；7、熟悉Android、ios手机app开发,能熟练运用HTML5特性构建移动端的WebAPP，有相关开发经验；8、了解MQTT消息技术；有IOT平台系统产品开发经验优先考虑；</t>
  </si>
  <si>
    <t>https://jobs.51job.com/xiangyang/103184370.html?s=01&amp;t=0</t>
  </si>
  <si>
    <t>湖北宽云网络科技有限公司</t>
  </si>
  <si>
    <t>1、有2-3年的项目编程经验，有良好的需求分析和文档编写能力；2、熟悉Java编程语言和思想，有扎实的编程基础，有完整项目开发经验；4、熟悉MYSQL、ORACLE数据库开发及相关性能优化；5、熟悉Spring、SpringMVC、MyBatis、Struts、netty,Spring-boot,Spring-cloud等开源框架；6、熟悉html5/CSS3/JavaScript/JQuery/Bootstrap等前端开发技术；7，熟练运用java开源框架ssm框架进行项目开发；8、要求会写代码；8、了解redis、HBase、MongoDB等NoSql数据库；9、了解dubbo、消息队列等分布式架构原理；10、有良好沟通能力和学习能力；11,了解jeesite、renren-fast等开源项目者优先；如有意向，请拨打电话15872275977</t>
  </si>
  <si>
    <t>https://jobs.51job.com/wuhan/110082661.html?s=01&amp;t=0</t>
  </si>
  <si>
    <t>合肥英泽信息科技有限公司</t>
  </si>
  <si>
    <t>负责烽火科技内部项目开发；</t>
  </si>
  <si>
    <t>1、专科及以上学历,本科优先、统招优先；2、有较好的业务理解能力，熟悉软件开发过程；3、3年以上Java开发经验，熟练使用SpringMVC,Mybatis等Java技能；4、有微服务、SpringCloud项目开发经验；5、有高并发系统开发经验；6、有数据库调优经验；7、良好的沟通与协作能力；8、工作认真细致，责任心强。</t>
  </si>
  <si>
    <t>https://jobs.51job.com/shijiazhuang/99195013.html?s=01&amp;t=0</t>
  </si>
  <si>
    <t>河北华安科技开发有限公司</t>
  </si>
  <si>
    <t>1、计算机相关专业，精通JavaWeb开发技术，熟悉使用SSH，springMVC，myBatis等常用Java框架；2、精通Java编程，熟练使用J2EE设计模式；3、一年以上Web项目实际开发经验，熟悉应用主流的开发框架和技术；4、熟练使用Oracle、mySQL等大型数据库,精通SQL语句编写与优化；5、熟悉主流应用服务器的配置使用，熟悉中间件应用；6、具备很强的学习能力，和良好的沟通能力，团队合作精神；7、有基于Hadoop大数据平台开发经验者优先。</t>
  </si>
  <si>
    <t>https://jobs.51job.com/xian/118087666.html?s=01&amp;t=0</t>
  </si>
  <si>
    <t>西安兴汇电力科技有限公司</t>
  </si>
  <si>
    <t>一、工作职责及内容：产品交付工作：（一）协助完成应用需求的分析和整理；（二）积极主动完成对后端应用程序的的高标准开发和交付；（三）按要求输出标准化的后台程序，接口文档，部署文档等；（四）对后端应用程序提交测试的质量进行把控；产品用户体验提升：（一）关注所开发的应用程序在投入运行过程中的运行情况，包括缺陷响应和优化提升；（二）对产品的迭代升级提出自己的意见；（三）项目文档的整理,专利和软著的申请等工作；领导交办的其他测试，开发工作。二、任职条件：1.本科及以上，计算机科学与技术，软件工程，信息技术，电子类相关专业2—3年相关经验；2.具有很强主动性和强烈的求知欲；3.良好的职业操守以及团队精神。4.专业技能：熟练使用Java语言进行面向对象程序设计，有良好的编程习惯，熟悉常用的JavaAPI，包括集合框架、多线程（并发编程）、I/O（NIO）、Socket、JDBC、XML、反射等。熟练的使用Hibernate、MyBatis等ORM框架，对微服务有一定的了解和认知。对常用从接口开发技术如:webservice，HTTP接口，RPC等有一定的应用经验。熟悉常用的关系型数据库产品（MySQL、Oracle），熟练的使用SQL和PL/SQL进行数据库编程。熟悉Apache、NginX、Tomcat、WildFly、Weblogic等Web服务器和应用服务器的使用，熟悉多种服务器整合、集群和负载均衡的配置。熟练的使用软件版本控制工具SVN和Git，熟练的使用项目构建和管理工具Maven和Gradle。有参与工控软件开发项目经验者优先。三、薪酬福利：1.本岗位一经录用，待遇从优，基本工资+通讯补贴+绩效工资+销售奖金，公司签订正式劳动合同，并办理五险一金；2.享受国家法定节假日，带薪年假，节假日福利及其他福利待遇；3.每年组织员工旅游和体检；4.公司为员工提供广阔的发展空间及职业生涯规划指导，并提供个人发展培训基金。</t>
  </si>
  <si>
    <t>https://jobs.51job.com/wuhan-hsq/113498758.html?s=01&amp;t=0</t>
  </si>
  <si>
    <t>1、负责项目前期的需求分析以及开发等各项工作；2、能高效、高质量地完成工作，对自己的代码要求严格；3、正确进行源代码发布和管理；4、负责部分CodeReview工作；5、良好的团队合作，完成公司项目研发工作；</t>
  </si>
  <si>
    <t>1.计算机及相关专业专科(19届)及以上学历，具有良好的沟通能力2.具有一定的Java基础3.掌握一些J2EE开发使用的框架，如：Spring、Mybatis/Hibernate、SpringMVC等4.掌握常用的SQL语法，具有编写SQL语句的能力5.掌握基本的Linux命令6.基本掌握Idea、maven、git等日常开发工具</t>
  </si>
  <si>
    <t>https://jobs.51job.com/xian-caq/114772941.html?s=01&amp;t=0</t>
  </si>
  <si>
    <t>西安柏云智能数据技术有限公司</t>
  </si>
  <si>
    <t>1.熟练掌握JAVAweb开发和ssm、ssh框架；2.具备数据库设计能力，熟练掌握sql；3.熟练使用tomcat、nginx、eclipse、maven、svn、git、Linux操作系统如果不能按面试邀请时间来公司面试请不要投递简历</t>
  </si>
  <si>
    <t>https://jobs.51job.com/wuhan-dhxjs/112002783.html?s=01&amp;t=0</t>
  </si>
  <si>
    <t>北京飞讯数码科技有限公司</t>
  </si>
  <si>
    <t>基于Java的软件开发，主要采用Java开发服务器应用软件；完成软件系统代码的实现，编写代码注释和开发文档；辅助进行系统的功能定义，程序设计和书写相关的技术类文档；根据设计文档或需求说明完成代码编写，调试，测试和维护；分析并解决软件开发过程中的问题；协助测试工程师制定测试计划，定位发现的问题；配合项目经理完成相关任务目标。</t>
  </si>
  <si>
    <t>本科毕业或以上，计算机及其相关专业，有1年以上工作经验；熟悉Java语言,熟悉面向对象的开发,了解常用设计模式；计算机相关专业大学本科以上学历，具有扎实的计算机基础理论知识；代码规范，良好的文档撰写习惯，良好的文字表达能力；工作积极主动，具有强烈的责任心、事业心，团队配合精神；了解Angularjs及activemq优先，熟悉socket优先，有rest开发经验优先。</t>
  </si>
  <si>
    <t>https://jobs.51job.com/changsha-frq/111286454.html?s=01&amp;t=0</t>
  </si>
  <si>
    <t>长沙畅亨信息技术有限公司</t>
  </si>
  <si>
    <t>1、遵循开发规范，根据开发进度和任务分配，完成相应模块的开发任务；2、进行程序单元测试，查出功能存在的缺陷并保证其质量；3、软件产品或系统可用性和稳定性的维护工作。</t>
  </si>
  <si>
    <t>1、计算机软件专业，二年以上java从业经验；3、熟练使用相关Web开发技术，熟悉Ajax、JavaScript、HTML、XML等；3、熟练运用的开发框架：Jquery、LayUI、SpringMVC、MyBatis、Jquery等；4、熟悉主流的应用服务器Tomcat、WebLogic、JBoss至少一种；5、熟悉以下至少一种数据库：Oracle、MySql、SqlServer；6、熟练使用相关开发工具，如：Eclipse，IDEA，git。</t>
  </si>
  <si>
    <t>https://jobs.51job.com/wuhan-dhxjs/114779004.html?s=01&amp;t=0</t>
  </si>
  <si>
    <t>Java前端开发工程师-武汉</t>
  </si>
  <si>
    <t>1、本科学历2、至少最近半年在做vue项目，并熟悉微信公众号服务开发3、熟练使用vue、vue-router、element-ui、mint-ui、axios4、熟练使用Less/Sass5、熟悉前端框架如Bootstrap、mui、jQuery等6、熟悉Handlebars、gulp、webpack7、熟悉Git</t>
  </si>
  <si>
    <t>https://jobs.51job.com/wuhan-dhxjs/107793922.html?s=01&amp;t=0</t>
  </si>
  <si>
    <t>武汉市多比特信息科技有限公司</t>
  </si>
  <si>
    <t>我们需要你来：1、参与系统整体需求分析和系统整体架构设计，负责Java服务端核心代码开发；2、配合和指导测试人员进行产品测试和验收工作；3、参与系统的部署，保证产品顺利发布；4、参与产品的后期维护和开发；5、指导初中级开发工程师日常开发工作和开发进度把控，优化日常开发工作流程我们希望你是：1、全日制本科以上学历，计算机相关专业；2、3年以上Java开发经验，基础扎实,熟练掌握Java语言，掌握jdk常用类库的使用方法；3、对多线程、数据结构等有深刻理解，有较强的算法和对问题的分析解决能力，熟练掌握常用设计模式；4、熟练运用SpringMvc/Spring/Mybatis/SpringBoot等常用框架，熟悉SpringCloud微服务体系；5、熟练使用mysql、oracle或sqlserver至少一款关系数据库，熟练使用mongodb数据库，熟悉redis/memcached等内存数据库6、熟练使用apache、nginx、tomcat等web服务器；7、熟悉RabbitMQ、ActiveMQ或Kafka消息中间件；8、熟练使用Eclipse/Maven/Gradle/SVN等软件开发工具；9、有服务端高并发应用开发经验；10、对分布式大数据开发有一定了解；11、有系统整体架构能力和抽象能力，有独立设计中小型系统的能力；12、有一定的管理经验，熟练把控迭代式开发进程，能将devops开发思维运用到日常开发工作中，并持续优化日常开发工作。我们可以提供：1、APP下载量长期排名AppStore、安卓市场前列的产品，公司发展好，让你现在和未来都不吃亏；2、位于光谷软件园，周围交通便捷、商圈云集，整层办公楼，宽敞舒适；3、老板好，领导好，团队氛围好；让你独当一面，充分授权，尽情展示自己；4、有市场竞争力的薪酬，每年调薪，丰厚年终，让你获得比同龄人高的回报；5、高基数社保公积金，是你买房、看病、生娃、养老的有力保障；6、入职体检、年度深度体检，关爱你，我们在身边；7、节日福利，每一个节日我们与你共度，物资、现金应有尽有，心意不能少；8、生日福利，你的生日我都记得，我会准备好蛋糕和礼物，为你唱一首生日歌，盼你愿望成真；9、丰富的下午茶，下午小饿小困时刻，各式下午茶给你补充满满能量；10、定期团建活动：聚餐、看电影、BBQ，密室逃脱、农家乐......哪里有我们，哪里就有欢乐；11、健身房，完备的器材、搭配换衣间、淋浴间，让你轻松换装，尽情挥洒汗水，又和自家般便捷自如。</t>
  </si>
  <si>
    <t>https://jobs.51job.com/wuhan-wcq/116340156.html?s=01&amp;t=0</t>
  </si>
  <si>
    <t>武汉卓鹰世纪科技有限公司</t>
  </si>
  <si>
    <t>工作内容：1、参与部门产品设计与开发；2、相关技术预研和维护。技能要求：1.有3年左右后台研发经验2.熟悉java语言，熟悉spring、mybatis等成熟框架的使用与原理，理解jvm虚拟机与常用基础库的原理3.熟悉常用存储与中间件原理，如mysql、redis等4.能够根据需求独立设计较大模块，进行可行性分析、方案设计评估、选型、拆分等5.扎实的计算机基础和编程能力、良好的编码风格6.良好的沟通能力，善于理解业务，沟通需求，团队合作</t>
  </si>
  <si>
    <t>https://jobs.51job.com/changsha-nxx/119276801.html?s=01&amp;t=0</t>
  </si>
  <si>
    <t>湖南云契金典智能科技有限公司</t>
  </si>
  <si>
    <t>岗位职责：1.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技能要求：1、熟悉JavaEE相关技术，包括但不限于JSP、Servlet、JDBC、WebServices。2、熟悉Spring、SPringCloud、Springboot、SpringMVC、Struts2、Hibernate、MyBatis等技术；3、熟悉MYSQL、Oracle数据库及SQL开发，熟悉Linux操作系统常用命令；4、熟练掌握MVC设计模式，使用过前后端分离开发模式者，熟悉HTML/CSS/JavaScript者优先；5、熟悉软件工程、编程规范、有过程控制意识，有敏捷开发经验者优先；6、具有物联网相关系统架构设计、开发经验者优先。公司待遇：1、五险，住宿，餐补；2、员工享有国家法定节假日的休假政策；3、一经录用，入职签订劳动合同；4、完善的调薪晋升机制；5、节日福利、拓展旅游、部门活动等。</t>
  </si>
  <si>
    <t>https://jobs.51job.com/xian/119890705.html?s=01&amp;t=0</t>
  </si>
  <si>
    <t>北京能科瑞元数字技术有限公司</t>
  </si>
  <si>
    <t>JAVA开发工程师BASE地：北京、西安负责MES产品及公司自主产品开发，1）4年以上工作经验，能够经常出差，为人正直，踏实肯干，学习能力强，优秀的沟通能力，业务理解能力强。2）熟练掌握springboot+springcloud+mybatis这套技术体系，对于主流数据库能够独立完成建表及优化工作。3）熟练掌握nginx部署，负载均衡，反向代理的系统运维工作4）熟练掌握设计模式，编码风格良好，会使用各类代码版本工具。5）熟悉前后端开发，有一定的前端开发能力。6）熟悉vue.js开发，对于前端技术敏感，能够快速的学习。7）能够深刻理解业务，从业务的角度出发进行系统建设8）独立承担过一个系统的设计及开发工作，能够与客户进行良好的沟通9）能够独立的解决开发过程中的各类问题，代码质量高，逻辑思维优秀者优先，有MES开发经验者优先。</t>
  </si>
  <si>
    <t>https://jobs.51job.com/wuhan-hsq/102034815.html?s=01&amp;t=0</t>
  </si>
  <si>
    <t>武汉市驿宝通网络科技有限公司</t>
  </si>
  <si>
    <t>1.计算机及相关专业本科及以上学历，5年以上软件行业从业经验（硬性要求）；2.具有丰富的系统分析与架构设计实践经验，至少主导过一个系统的设计实现到线上稳定运行；3.精通JAVA，熟悉JVM性能调优；4.熟悉Nginx、Tomcat、SpringMVC、SpringBoot、Linux等；5.熟悉常用数据结构&amp;amp;算法、设计模式；6.熟悉MySQL数据库，掌握Redis等常用一至NoSQL技术；7.有电商行业背景、开源软件代码贡献的优先考虑；8.对技术充满热情且极具钻研精神，对新技术以及行业动向保持敏感性；9.具有极强的执行力，高度的责任感、能够在高压下高效工作；10.有高并发架构经验者优先薪资福利：1.基本薪资+各类补贴2.购买五险一金3.周末双休，带薪年假4.5-15天超长年假，享受法定假期5.节假日、员工生日福利6.定期团建和员工旅游7.定期培训学习提升Ps:公司文化：我们允许偶尔的迟到，允许办公室零食，允许谈笑风生我们鼓励轻松活跃的工作氛围，鼓励员工学习提升，鼓励跨部门协作沟通我们能给你什么：1.具有行业竞争力的薪酬2.优质的办公环境3.轻松随性的工作氛围4.人性化企业管理文化5.学习提升的机会和晋升空间</t>
  </si>
  <si>
    <t>https://jobs.51job.com/wuhan-hyq/90521829.html?s=01&amp;t=0</t>
  </si>
  <si>
    <t>软件设计工程师（JAVA）</t>
  </si>
  <si>
    <t>13-20万/年</t>
  </si>
  <si>
    <t>1、普通高校本科及以上学历，计算机或相关专业；2、java基础扎实，熟悉JSP开发，精通HTML/CSS，熟练开发符合W3C标准的、兼容多种浏览器的网站页面；3、熟悉javascript，熟练掌握JQuery框架，能实现复杂的交互逻辑；4、3年以上java的实际工作经验；5、有金融行业、汽车行业相关系统研发经验优先。</t>
  </si>
  <si>
    <t>https://jobs.51job.com/xian-wyq/119949607.html?s=01&amp;t=0</t>
  </si>
  <si>
    <t>1、精通Java2、具有分布式系统开发经验，精通基于Springboot、SpringCloud或者Dubbo的微服务架构3、数据库基础扎实，熟练使用MySQL4、熟悉redis、rabbitmq、mongodb、ElasticSearch等技术5、熟悉docker、kubernetes等容器技术外派啤酒实体行业</t>
  </si>
  <si>
    <t>https://jobs.51job.com/baoding/119086213.html?s=01&amp;t=0</t>
  </si>
  <si>
    <t>上海申石软件有限公司</t>
  </si>
  <si>
    <t>0.5-1.3万/月</t>
  </si>
  <si>
    <t>1、2年以上Java项目开发经验；2、精通J2ee技术，熟练掌握Spring、Struts2、Ibatis、Hibernate等常用框架，熟练掌握Jquery、Webservcie等技术，掌握Linux系统的基本操作，能部署WebSphere、Tomcat等常用Web容器；3、熟练掌握Db2、Oracle、Sqlserver、Mysql等常用数据库之一；4、良好的业务分析能力及文档编写能力；5、良好的沟通能力，工作责任心强；6、工作积极乐观，能够承受在高压下工作。</t>
  </si>
  <si>
    <t>https://jobs.51job.com/changsha-csx/118199139.html?s=01&amp;t=0</t>
  </si>
  <si>
    <t>湖南天河国云科技有限公司</t>
  </si>
  <si>
    <t>一、岗位职责1、负责公司区块链安全相关项目的整体方案规划、实施，根据项目计划按时完成开发工作；2、负责基于分布式架构的项目开发，并能按照开发文档和接口文档独立完成单个服务模块；3、负责后端的文档编写，需要编写开发文档，接口文档，并组织文档评审；4、负责本人开发模块的单元测试，并与前端工程师进行联调，按时交互测试版本。二、任职要求1、计算机相关专业毕业，全日制本科及以上学历，硕士及以上学历优先；2、5年以上java项目开发经验，至少有参与2个大型项目的核心代码开发及管理工作；3、精通Java基础技术，并熟悉restful架构，理解前后端分离的开发模式；4、精通分布式架构和开源的分布式框架springcloud、dubbo等，熟练jQuery、bootstrap等前端框架；5、熟悉分层架构以及各种开源框架、开源工具，例如：spring、mybatis、redis、zookeeper、MQ、Druid、Netty；6、熟悉数据库技术、多线程技术、缓存技术、消息队列技术等；7、熟练使用maven、git、jenkins等项目管理、代码管理、自动化部署工具；8、熟悉MySQL，有良好的数据库设计和调优能力，能熟练使用Redis等缓存组件；9、有ios/android移动设备网页开发、微信开放平台开发经验者优先；10、有网络安全攻防技术、渗透测试、Web或APP漏洞挖掘实战经验者优先；11、注重团队协作，具备良好的学习能力、沟通能力、解决问题能力，能够承担较大工作压力。</t>
  </si>
  <si>
    <t>https://jobs.51job.com/xian-gxjs/118982927.html?s=01&amp;t=0</t>
  </si>
  <si>
    <t>https://jobs.51job.com/wuhan-hsq/119193396.html?s=01&amp;t=0</t>
  </si>
  <si>
    <t>武汉天耀宏图科技有限公司</t>
  </si>
  <si>
    <t>1、主要编写国土BS产品框架设计、核心编码、需求整理、文档编写、维护更新、以及对外提供支持；2、完成本部门其它产品、项目及部门、公司工作任务。任职资格：1、全日制本科毕业，5年及以上JAVAWEB开发经验；2、熟练掌握Spring、SpringMVC、SpringBoot、SpringCloud、Dubbo、MyBatis框架，熟练掌握JSP、HTML、CSS等相关WEB技术；3、熟悉常用的工具型框架如guava、apache-commons、log4j等；4、熟练掌握Eclipse、IDEA、Maven、SVN等工具；5、熟练掌握ORACLE、MYSQL数据库的使用和开发，了解数据库数据库优化及数据库调优，具备NOSQL数据库应用开发经验者优先，熟练使用Tomcat、WebLogic等应用服务器；6、熟练掌握Java多线程编程，有前后端分离开发经验，具备良好的代码规范意识，具备良好的系统优化意识；7、能承受一定的工作压力，能出差；8、具有较强的团队协作精神和服务意识，较强的责任心、分析解决问题的能力，沟通表达能力。具有以下条件者优先：1、有国土、房产系统开发经验者优先；2、有大型互联网开发项目经验者优先；3、熟悉基于服务的架构和相关基础框架，有微服务架构设计经验优先；4、有大数据应用开发经验者优先。</t>
  </si>
  <si>
    <t>https://jobs.51job.com/changsha/101703544.html?s=01&amp;t=0</t>
  </si>
  <si>
    <t>湖南咕泡网络科技有限公司</t>
  </si>
  <si>
    <t>我们希望你：具有2年以上相关技术开发经验；精通J2EE系统架构，有架构大型项目的能力；深刻理解Spring、Struts、Hibernate/iBatis相关框架的优缺点（框架提供的特性及其实现原理）；精通常用Web前端技术，包括HTML/XML/CSS/JavaScript/jQuery/ExtJS/AJAX/JSON等；熟悉使用MySQL、Oracle等；熟悉Tomcat、Weblogic或Websphere运行机制，高级应用与配置，性能调优等；熟悉分布式、SOA、WebService、缓存技术、并发控制等，有负载均衡、双机热备等系统部署经验；熟悉Unix/Linux下的常用命令；精通面向对象分析设计方法，具有丰富的OOA、OOD、OOP经验，能够熟练运用设计模式。任职要求：1、有线下培训机构培训讲师经验优先；2、完成公司安排的培训任务；3、不断学习及掌握新的知识和新的技术。</t>
  </si>
  <si>
    <t>https://jobs.51job.com/beijing-hdq/117961517.html?s=01&amp;t=0</t>
  </si>
  <si>
    <t>java开发工程师（北京）</t>
  </si>
  <si>
    <t>https://jobs.51job.com/xian-ytq/118103063.html?s=01&amp;t=0</t>
  </si>
  <si>
    <t>1、根据客户和公司要求完成需求分析、概要设计和详细设计；2、完成系统开发的编码任务，确保工作产能、质量和安全；3、完成开发模块的单元测试；4、维护和升级现有软件产品，快速定位并修复现有软件缺陷。岗位要求：1、本科及以上学历，计算机相关专业，2-5年以上相关经验（金融项目经验优先）；2、熟悉SQL，熟悉Oracle、DB2、SQLSERVER、Mysql数据库应用开发中至少一个；3、熟悉Spring、Struts、Hibernate等服务端开发框架，有SpringBoot和SpringCloud微服务架构系统开发经验优先；4、熟悉目前主流的框架Redis、memcached、Mongo、ehcache、hbase、activeMQ、zookeeper等；5、熟悉css、Jquery、vue等前端开发技术，有前端开发经验优先；6、熟悉Weblogic、Websphere、Tomcat、Jboss等J2EE应用服务器中至少一个；7、具有良好的沟通能力、团队合作精神和职业稳定性，工作积极主动、服从安排，能承受较大压力，责任心和学习能力强；8、有互联网金融类业务后台开发经验、可接受出差者优</t>
  </si>
  <si>
    <t>https://jobs.51job.com/wuhan/60146211.html?s=01&amp;t=0</t>
  </si>
  <si>
    <t>java初级工程师 (职位编号：1005)</t>
  </si>
  <si>
    <t>武汉大工尹科技发展有限公司</t>
  </si>
  <si>
    <t>1、大学本科学历、学位，对软件感兴趣，离校时间一年以上2、主动学习业务，工作积极沟通，完成工作任务***3、java编程熟练，有javaweb的开发经历4、熟悉数据库基础原理，熟练编写sql5、服从项目工作安排，有实干精神6、对于有计算机基础但没有实际项目经验的应聘者，公司提供入职岗前训练</t>
  </si>
  <si>
    <t>https://jobs.51job.com/zhengzhou-zzxq/86654797.html?s=01&amp;t=0</t>
  </si>
  <si>
    <t>深圳比特耐特信息技术股份有限公司</t>
  </si>
  <si>
    <t>4-5万/年</t>
  </si>
  <si>
    <t>职位描述：1、参与系统的需求分析、设计、评审和开发工作；2、参与公司产品整体开发和计划；3、参与产品系统架构设计，参与系统模块分析和系统接口设计；4、参与应用系统设计、研发工作；职位要求:1、全日制大专以上学历，熟练掌握java开发语言，具有两年以上Java开发经验；2、工作责任心强，有良好的团队合作观念，积极主动，良好文档编写能力；3、能够独立完成程序模块设计和开发工作；4、精通J2EE体系架构，熟练掌握SSH等开源框架；5、具有很强的分析设计能力，熟悉常用设计模式；6、熟练掌握Oracle、MySql数据库的开发；7、编码风格良好，遵守规范，对代码的整洁、优美、可读性有所追求。8、责任心强，学习能力强，有技术热情，具备良好的沟通能力和团队合作精神。</t>
  </si>
  <si>
    <t>https://jobs.51job.com/xian/90419926.html?s=01&amp;t=0</t>
  </si>
  <si>
    <t>西安商通软件有限责任公司</t>
  </si>
  <si>
    <t>职位描述：1、精通主流SpingMVC、mybatis等框架应用,spring-boot优先；2、精通Web前端Html、Css、Javascript、Ajax、jQuery、EasyUI、extjs、node.js等主流技术；3、熟练使用Maven构建工具；4、熟练使用Oracle、MySql数据库和PlsqlDeveloper工具，熟练掌握视图、存储过程、多表关联查询等SQL脚本编程；5、熟悉Linux操作系统基本使用命令操作；6、熟悉软件开发过程；7、有购物中心、进销存、CRM、erp开发经验的优先。任职要求:1、计算机相关专业背景，2年以上工作经验；2、扎实的JAVA语言基础；熟悉Jquery、struts、spring和hibernate等相关技术；并具有Web类JAVA相关的项目开发经验；3、熟悉Oracle、Sqlserver、Mysql等常规数据库，并能熟练使用SQL语句；4、具备良好的团队精神，有较好的表达沟通能力和逻辑分析能力；5、工作认真负责，善于学习，具有一定的抗压能力。我们有着良好的工作氛围，精诚的团队，以人为本的管理激励模式，欢迎有识之士的加入！</t>
  </si>
  <si>
    <t>https://jobs.51job.com/changsha-txq/118451563.html?s=01&amp;t=0</t>
  </si>
  <si>
    <t>湖南道业信息科技有限公司</t>
  </si>
  <si>
    <t>1.负责公司产品或项目的需求编写、需求分析、系统设计；2.负责公司软件产品的模块设计、数据库设计、需求评审、技术文档评审；3.负责公司软件产品核心模块的编码；4.持续优化现有代码算法，提升系统的可用性和稳定性；5.有较好的沟通能力，独立工作能力，工作踏实认真负责，以及高度的责任心。</t>
  </si>
  <si>
    <t>1.精通J2EE，熟悉缓存、分布式、多线程、Socket通信、性能优化等方法和技术；熟悉TCPIP和httphttps通讯协议；2.熟练使用主流框架和技术,如：SpringCloud、SpringBoot、JFlow/Activity、ActiveMq使用经验者优先；3.熟悉SQL语言，使用过Mysql、Oracle等其中至少一种数据库；4.能基于现有架构独立构建与设计接口化服务应用；5.熟悉海量数据处理、分布式计算的方法或技术；6.有良好的编程习惯和强烈的责任心和团队精神。</t>
  </si>
  <si>
    <t>https://jobs.51job.com/xian/120028161.html?s=01&amp;t=0</t>
  </si>
  <si>
    <t>亿阳信通股份有限公司</t>
  </si>
  <si>
    <t>1、通信、计算机等相关专业大学本科以上学历；2、精通Java语言及面向对象编程，具备1年以上开发经验；3、精通多线程、网络编程技术；4、熟悉设计模式；5、具有基于数据库、缓存、分布式存储开发高性能、高可用数据应用的实际经验，熟练掌握LINUX操作系统；熟悉Oracle、Informix、SqlServer至少一种，具备1年以上的应用经验；6、熟悉hadoop、kafka、redis者优先；7、熟悉通信行业IT系统架构，熟悉通信业务知识者优先；8、具备优秀的团队精神，吃苦耐劳，能够承担高强度的工作压力。</t>
  </si>
  <si>
    <t>https://jobs.51job.com/wuhan-hsq/117206595.html?s=01&amp;t=0</t>
  </si>
  <si>
    <t>java前端助理</t>
  </si>
  <si>
    <t>武汉欣尔特科技有限公司</t>
  </si>
  <si>
    <t>1、负责项目核心业务代码的编写以及基础框架设计2、负责Web前端页面重构、业务逻辑，负责页面交互的技术设计、开发、代码优化等；3、编写、迭代通用JS组件；4、根据前端UI设计输出的设计稿进行页面的实现；5、根据功能需求，定义和优化产品用户体验及交互效果。任职要求：1、应往届毕业生，有志于从事IT技术岗位服务。2、专业方向不局限于计算机（网络）、电子信息、软件工程、（电气）自动化、测控、生仪、机电等专业，理工科专业背景或者有计算机语言基础者优先，如：C语言、C++、Java、、Net、PHP等。</t>
  </si>
  <si>
    <t>https://jobs.51job.com/wuhan-jaq/92270444.html?s=01&amp;t=0</t>
  </si>
  <si>
    <t>一、专业知识、技能、工作能力要求：1.2年以上java开发经验；2.熟悉java语言，能熟练使用面向对象方法进行程序设计开发3.熟练掌握熟悉SSH/SSM,Spring-MVC，Spring，Mybatis/Hibernate框架下的开发，4.熟悉至少一种消息中间层,RocketMQ,ActiveMQ,Kafka等；5.熟悉至少一种业界主流的服务器端缓存技术：Memcache、Redis等;6.掌握SQL语法优化,存储过程；7.熟练使用Tomcat等web服务器；8.熟悉Linux常用命令操作；9.熟悉springboot,springcloud,docker容器的优先.10.熟练掌握数据结构、常用算法与多线程，并善于使用设计模式重构代码结构；11.熟悉大型网络应用架构和系统架构，对分布式缓存、消息队列、大数据处理、远程调用等技术至少有两项有深入研究对SOA、微服务等有较全面的认识12.熟悉Cookie,Session等相关技术二、岗位职责：（1）挖掘及梳理产品需求，提供系统规划方案、架构设计方案，并能根据方案展开研发工作；（2）整体系统架构的规划,核心框架代码编写、开发和维护统一的软件开发架构；（3）负责利用springBoot,springCloud等开源框架实现系统分布式微服务和高稳定性及后台架构技术难题.（4）跟进核心项目，接口规范制定，技术文档编写，确保项目进度和质量；（5）主导团队开发人员codereview工作，并能提供性能优化、安全性建议；工作时间：周一至周五8：45--17：30周末双休。福利待遇：v七险一金年底双薪年终分红年度调薪v绩效奖金带薪年假年度体检出差补贴v员工旅游节日福利生日礼金话费补贴管理亮点：√人性化管理√扁平化管理√领导nice</t>
  </si>
  <si>
    <t>https://jobs.51job.com/changsha-ylq/112370637.html?s=01&amp;t=0</t>
  </si>
  <si>
    <t>金鹏集团下属子公司——金鹏智恒招聘：任职资格：（1）计算机或相关专业，本科以上学历。（2）有2年以上的开发经验，熟悉java或dotnet等技术框架（3）精通J2EE体系结构及设计模式，或精通dotnet技术架构及设计模式（4）能够配合项目经理进行需求调研工作，并对生成的需求调研报告进行审核评定（5）了解Oracle、SQLServer、mysql等关系数据库，能使用数据库的函数、存储过程、触发器等（6）能够组织设计开发工作，控制开发进度（7）熟悉前端开发技术，如jquey、bootstrap（8）熟悉springboot、springcloud等技术的优先</t>
  </si>
  <si>
    <t>https://jobs.51job.com/xian-ytq/115096086.html?s=01&amp;t=0</t>
  </si>
  <si>
    <t>西安库莱德信息技术有限责任公司</t>
  </si>
  <si>
    <t>java开发工程师1.精通java/J2ee，有3-5年开发经验，会灵活运用Spring+Maven,2.熟悉HTTP协议，熟悉JSON/XML/ZIP/Base64等各种编程解码协议，3.谁灵活运用各种存储MYSQL/HBase/Redis等，知道怎样实现性能高效，4.有态度，执行力强，做事快，利落，增分项：对安卓系统有一定的了解，做过安卓上APP的服务器开发，</t>
  </si>
  <si>
    <t>https://jobs.51job.com/xian-wyq/113582817.html?s=01&amp;t=0</t>
  </si>
  <si>
    <t>1.2年以上JAVAWeb开发经验,计算机及相关专业毕业，大学本科及以上学历；2.有扎实的JAVA编码基础，良好的编码习惯；3.精通JSP、Servlet、javaBean、HTML、Javascript、css、Ajax、jQuery；4.熟练掌握Spring、Struts、Hibernate、MVC等主流的开发框架；5.解jQueryEasyUI、B-JUI等前端框架，并至少精通其中一种；6.有良好的数据库理论基础，熟练使用Oracle、SQLserver、Mysql等常用的数据库系统；7.熟练使用Eclipse开发环境和SVN版本管理工具；8.有公安或智慧校园的项目经验的优先；9.具有良好的沟通、团队协作、抗压、计划、创新和学习的能力。</t>
  </si>
  <si>
    <t>https://jobs.51job.com/xian-gxjs/101315056.html?s=01&amp;t=0</t>
  </si>
  <si>
    <t>Java高级开发工程师（西安）</t>
  </si>
  <si>
    <t>职责描述：1.参与项目需求分析与评审，对项目进行可行性分析；2.主导项目技术方案设计工作，并负责项目开发管理；3.参与系统架构设计，负责性能、高可用、可扩展性等方面的优化工作。任职要求：1.统招本科及以上学历，4年以上JAVA开发经验；2.精通JAVA，熟悉J2EE相关技术，熟悉springmvc、mybatis、spring等开源框架；3.熟悉常用的设计模式，有良好的编码习惯；4.熟悉Oracle、MySQL、HTML/CSS/JS等相关技术；5.熟悉Linux常用命令，熟悉项目部署调试，问题分析跟踪等；6.熟悉高并发、高可用系统的设计与实现，并能在日常项目中熟练应用。7.熟悉微信公众号开发者优先，熟悉Kafka、Hive、Spark等大数据技术者优先，熟悉爬虫框架者优先</t>
  </si>
  <si>
    <t>https://jobs.51job.com/changsha/99904450.html?s=01&amp;t=0</t>
  </si>
  <si>
    <t>Java工程师 14薪+双休+五险一金+地铁直达</t>
  </si>
  <si>
    <t>爱善天使健康管理集团有限公司</t>
  </si>
  <si>
    <t>1、负责公司的电商平台的构建与开发；2、负责公司电商平台研发过程中的设计文档的撰写；3、撰写规范专业的技术文档，研究行业前沿技术；4、参与小组的产品设计讨论，共同讨论和设计产品；5、电商平台的新技术调研。任职要求：1、本科以上学历，有电商开发经验、中级软件职称及以上优先考虑；2、熟悉J2EE架构和开发流程；3、熟悉java编程技术，熟悉SSM框架，至少4年及以上的实际开发经验；4、熟悉常用的设计模式，熟练使用Redis、MQ、Zookpper、Dubbo、Spring、Nginx、Linux等；5、至少熟练掌握一种以上大型关系型数据库(MYSQL/ORACLE/DB2等)的应用开发。【和我们一起，你可以】1、回报丰厚这是必须的！（竞争力的薪酬、年终奖金、孝道金、每年1-2次调薪机会、五险一金、工龄津贴、节日福利等）让你没有后顾之忧~2、学习、成长、工作三位一体，内训外训，涨姿势分分钟，还有机会接触到各种大咖，亮瞎你的大眼睛，让你轻松定位自己，明确目标！3、各种假期让你妥妥安排，周末双休、法定节假日、带薪年假、带薪病假、婚假、丧假、产假，谁说工作和生活不能平衡？</t>
  </si>
  <si>
    <t>https://jobs.51job.com/xian-lhq/119894142.html?s=01&amp;t=0</t>
  </si>
  <si>
    <t>岗位描述：1、负责公司现有系统的维护升级，对于新系统能够自己搭建技术框架；2、有移动互联网服务端接口程序开发经验；3、有良好的的英语基础，能够看懂英文技术文档；4、有大数据处理经验，熟悉大数据处理的基本方法。岗位要求：1、5年以上JAVA项目开发经验，有大型互联网项目开发经验者优先;2、熟悉常用的开源框架，了解它们的设计原理，对SpringFramework5.x，SpringBoot,MyBatis等开源框架有使用经验者优先;3、熟悉Linux操作系统，能够编写shell脚本;4、熟悉数据库原理与技术，使用过mysql数据库，懂得sql优化策略;5、熟悉常用NOSQL技术，对Hadoop,MongoDB，Redis有开发经验的优先;6、熟悉JAVA多线程开发，有netty项目开发经验者优先;7、性格开朗，逻辑严谨，有良好的沟通能力，有良好的团队协作能力。</t>
  </si>
  <si>
    <t>https://jobs.51job.com/wuhan/118627662.html?s=01&amp;t=0</t>
  </si>
  <si>
    <t>卓越科技有限公司</t>
  </si>
  <si>
    <t>1.按照教学大纲高质量完成日常授课任务；2.根据销售渠道的招生需要，高质量完成短期实训的授课任务；3.配合市场需要，高质量完成技术讲座的授课任务；4.积极参与部门内训，保持技术先进性；5.配合教研员完成相关的教学资料（实训大纲、教学PPT、教学用书、教学案例等）的研发工作。任职条件：1.大专及以上学历，计算机相关专业；2.2年以上大型软件企业开发工作经验，1年培训行业经验优先；3.善于与人沟通。表达能力强；4.热爱教育事业，有责任心，追求个人提升与进步；5.有个人的授课风格，有较丰富的授课经验和技巧。6.精通Java\安卓主流技术应用；7.乐于钻研技术，具备较好的技术跟踪能力。</t>
  </si>
  <si>
    <t>https://jobs.51job.com/xian-gxjs/119482300.html?s=01&amp;t=0</t>
  </si>
  <si>
    <t>西安数之元网络科技有限公司</t>
  </si>
  <si>
    <t>1、计算机相关专业本科以上学历，4年以上Java项目开发经验；2、熟练运用Spring、Struts、Ibatis、SOA服务框架，对网络、IO、多线程、高并发等有实践经验；3、熟练掌握MySQL（或者其他关系型数据库），有设计数据库，性能调优等实际经验；4、强烈的责任心和团队合作能力，性格开朗，善于沟通，良好的学习能力，逻辑思维能力并且敢于创新和接受挑战；5、具有大型电子商务网站、零售行业ERP系统开发经验者优先。</t>
  </si>
  <si>
    <t>https://jobs.51job.com/wuhan/106652355.html?s=01&amp;t=0</t>
  </si>
  <si>
    <t>java 中级工程师</t>
  </si>
  <si>
    <t>华中科技大学土木工程与力学学院</t>
  </si>
  <si>
    <t>1、从事软件开发的工作经验满两年及以上2、在高级工程师的指导下，完成新技术的研究和应用，协助高级工程师开展开发人员的日常工作管理；独立完成复杂功能模块的开发。3、熟练掌握编程语言Java、JavaScript、Ajax、Jquery、Html、JSP等编程技术；4、熟练Struts、Struts2、Spring、Hibernate等主流开源框架框架技术；5、熟练Oracle、SQLServer、MYSQL等任意一个主流数据库的开发能力；6、熟练使用MyEclipse、Eclipse等开发工具；7、具备良好的代码编写习惯和设计文档编写能力，以及较强的逻辑分析和独立解决问题能力；8、有强烈的求知欲，优秀的自我学习能力和创新意识；9、良好的团队协作意识、服务精神和沟通能力；10、耐心、细致、责任心强、积极上进，能适应较大的工作压力；我们虚位以待，诚邀各类人才加入我们的团队。招聘专线：027-87557124</t>
  </si>
  <si>
    <t>https://jobs.51job.com/changsha/75130460.html?s=01&amp;t=0</t>
  </si>
  <si>
    <t>湖南天下宽信息技术有限公司</t>
  </si>
  <si>
    <t>1.	能够快速理解项目或产品需求，和项目组成员共同完成设计、编码和调试任务；2.	遵循工作规范，和编写要求，按系统设计完成功能模块的编写；3.	编写模块实施过程中相关技术文档；4.	维护所开发的软件模块代码；岗位要求：1.	计算机及相关专业，本科及以上学历；2.	三年或以上相关工作经验；3.	精通Java语言，熟悉JavaEE技术架构下的web软件开发,参与过中大型Web项目开发；4.	熟悉使用mybatis、Spring、Hibernate、SpringMVC框架至少两种以上；熟练掌握Html、jsp、Javascript、Ajax、jquery开发相关语言；5.	熟练掌握tomcat、jboss、websphere、weblogic等其中一种中间应用服务器；6.	熟练使用Eclipse,IntelliJ等开发环境；能够运用PowerDesinger等工具进行数据库和UML建模；7.	熟悉oracle、sqlserver数据库基本操作，熟练运用sql语句编程8.	具有规范化的软件代码和文档编写能力，能独立处理和分析复杂的系统；9.	能吃苦、诚实有诚信、自信心强、责任心强，能独立高质量完成任务；10.	有良好的沟通能力和技巧，具有较强团队合作精神，有集体荣誉感；11.	具有较强自我管理、自我激励与学习能力，能主动学习并掌握新知识、新技能；12.	有高并发、高性能网站开发经验者优先；有移动互联网产品开发经验优先；有EOS或IOS技术开发经验优先；13.	能适应出差；</t>
  </si>
  <si>
    <t>https://jobs.51job.com/xian/112531621.html?s=01&amp;t=0</t>
  </si>
  <si>
    <t>西安悦泰科技有限责任公司</t>
  </si>
  <si>
    <t>任职要求1.本科及以上学历，3年以上软件项目开发经验。2.熟悉Java相关的主流开源框架,如Spring、SpringMVC、Mybatis等，能够熟练进行使用；3.熟悉Oracle、DB2、SQLSever、MySql等主流数据库；熟悉J2EE、XML,、WebService、JMS、UML等技术；4.熟悉项目开发的各个流程，如版本管理，持续集成等；对技术有强烈的兴趣，喜欢钻研，具备较强的学习能力和良好的工作效率；5.工作积极主动，有责任心，性格豁达乐观，具有良好的逻辑分析、团队协作，语言表达能力及与客户沟通的能力；职位职责：1、完成软件系统代码的实现，编写代码注释和开发文档；2、辅助进行系统的功能定义,程序设计；3、根据设计文档或需求说明完成代码编写，调试，测试和维护；4、分析并解决软件开发过程中的问题，对其他软件工程师的代码进行审核；5、协助测试工程师制定测试计划，定位发现的问题；6、配合项目经理完成相关任务目标。</t>
  </si>
  <si>
    <t>https://jobs.51job.com/xian-gxjs/120028364.html?s=01&amp;t=0</t>
  </si>
  <si>
    <t>上海苍苔信息技术有限公司</t>
  </si>
  <si>
    <t>高级软件工程师总监/部门经理</t>
  </si>
  <si>
    <t>职责描述：1.承担社区产品系统核心功能代码编写，重点功能模块业务设计研发；2.负责和产品业务团队对接了解业务需求，管理项目进度和风险，并在此基础上完成需求的细化、确认；3.持续优化现有系统的性能，解决软件系统平台关键技术问题攻关、核心功能模块设计；4.营造技术学习氛围，带领团队不断完善开发方法及流程，提升开发效率与质量，加强技术标准及规范；5.负责团队建设和人员管理，搭建团队人才梯队，负责人员绩效考核和能力提升。任职要求：1.计算机相关专业，8年以上中大型JAVA软件项目开发经验，4年以上中大型JAVA软件项目技术管理经验；2.熟悉Java及J2EE规范，对OOP有深刻的理解；掌握面向对象软件分析、设计方法，熟悉设计模式；3.对主流框架有深入理解（SpringBoot、SpringMVC、SpringData、SpringCloud）等；4.熟悉MySQL、Redis、Mongodb、Elasticsearch数据库开发技术，有较好的数据建模设计能力；5.对微服务有丰富的设计实现维护的经验，对SpringCloud，Dubbo/DubboX等微服务框架有深入了解；；6.具有较好的文档编写能力，代码标准化规范能力；7.责任心强，具有良好的沟通能力和团队合作意识，能承受一定的工作压力，有责任心，乐于帮助同事；8.有大型互联网公司经验或大型分布式系统开发经验者优先，有社区类产品服务开发经验者优先。</t>
  </si>
  <si>
    <t>https://jobs.51job.com/xian-gxjs/118750334.html?s=01&amp;t=0</t>
  </si>
  <si>
    <t>北京国通创投信息科技有限公司</t>
  </si>
  <si>
    <t>1、1年开发经验，有教育行业、电商行业或OA等经验者优先；2、依据业务需求文档，完成软件模块的设计、开发、测试，以保证能够按期交付，并稳定运行；3、熟悉Spring、springMvc、Mybatis、springboot、springcloud、vue等技术，熟练使用maven、gradle、git、SVN；4、有MySQL、Oracle等关系型数据库使用开发经验，掌握数据库设计和优化知识，熟悉存储过程、函数、触发器的使用,了解NOSQL等非关系型数据库；5、要求开发的系统具有高性能，高可靠性，高安全性；6、良好的团队合作精神、独立解决问题和沟通能力、正直诚实、有责任心，能够承受一定压力；</t>
  </si>
  <si>
    <t>https://jobs.51job.com/wuhan-qsq/105939481.html?s=01&amp;t=0</t>
  </si>
  <si>
    <t>4年以上Java高级开发工程师</t>
  </si>
  <si>
    <t>武汉淘京联合科技有限公司</t>
  </si>
  <si>
    <t>1、拥有4年以上的实际开发经验，如果您对java底层算法,源码有深入的理解，我们可以放宽经验要求。2、熟练掌握html/css等技术，熟悉页面架构和布局，精通javascript，ajax等网页开发技术,最少了解过vue,angular,react一门前端框架,比如熟练的使用jquery等常用js库，具有后台restfulservice接口开发的实际经验。3、必须熟练掌握常用的关系型数据库mysql或oracle的使用，并且具备有优化复杂sql,编写简单数据库函数，存储过程的能力。4、必须熟练掌握jdbc的原理以及源码，您可以告诉我们项目中所使用的各类框架，但是对于基本的jdbc必须熟练使用。5、对于传统的web应用具备独立开发前后台的能力，对于多线程开发，io优化有实际项目经验，对于数据库大数据下的设计调优具备相应的理解，当然如果您有大数据开发经验,熟悉大数据hivesql的编写，我们优先考虑。6、我们需要您对缓存技术有所了解，比如Springenchache,memcached，懂得负载均衡的基本原理和部署,比如nginx的使用。7、我们的项目比较传统，可以使用idea开发，也可以使用git托管项目,但是您必须熟练掌握传统工具myeclipse,svn的使用。薪资待遇：公司提供具有绝对市场竞争力的薪资水平，享有完善的福利制度，倡导快乐工作，快乐生活。1、公司为员工提供有市场竞争力的薪资水平；2、公司为员工购买五险；3、员工享有春节、元旦、五一、十一等国家规定的法定节假日，以及享有重大节日慰问金；4、员工享有年假、事假、病假、工伤假、产假、计划生育假、婚丧假；5、员工享受生日礼物、结婚礼金、生子祝福等福利；6、公司定期组织集体拓展和文娱活动；7、公司组织定期的培训，有利于员工职业生涯发展。8、上班时间：9:00-18:00公司有着丰厚的福利待遇及培训机会和广阔的晋升空间，欢迎行业精英加盟！有意者可加群：766743209</t>
  </si>
  <si>
    <t>https://jobs.51job.com/changsha-ylq/80153010.html?s=01&amp;t=0</t>
  </si>
  <si>
    <t>JAVA程序开发工程师(上班地点：岳麓区）</t>
  </si>
  <si>
    <t>长沙上游网络科技有限公司</t>
  </si>
  <si>
    <t>职位描述:1、负责游戏服务器端开发；2、跟前端开发人员及策划配合完成功能模块开发；岗位要求:1、从事过服务器端开发2年以上；2、从事过游戏服务器端开发优先考虑；3、对游戏开发热爱,并愿意付出努力做出好的作品；4、对技术感兴趣,积极进取；5、熟悉Spring,ibatis等常用开源框架；</t>
  </si>
  <si>
    <t>https://jobs.51job.com/changsha/117749439.html?s=01&amp;t=0</t>
  </si>
  <si>
    <t>湖南智卓创新信息产业股份有限公司</t>
  </si>
  <si>
    <t>1、在项目经理的统筹安排下按计划完成开发工作；2、与客户、项目经理充分沟通并理解项目的功能需求；3、高质量完成相应功能的开发以及黑白盒测试工作；4、与项目组内外人员紧密协作完成集成测试、业务测试工作、压力测试；5、与项目组成员紧密协作完成故障定位及修复工作。</t>
  </si>
  <si>
    <t>1、计算机相关专业，2-3年java开发经验；2、Java基本功扎实，能按照需求独立编码并完成单元测试；3、熟练使用Spring、SpringMVC、MyBatis等主流框架；4、熟练使用JavaScript、Jquery、Ajax，熟悉Bootstrap、vue等前端框架；5、熟练使用主流关系型数据库Mysql，Oracle；6、对工作认真负责，服从公司的安排，良好的沟通表达能力、执行力及分析判断能力；7、善于学习、善于发现问题，解决问题；8、有银行业务经验者优先；9、有大数据组件Elasticsearch、Hadoop、Kafka、Mongodb、Zookeeper等使用经验者优先。</t>
  </si>
  <si>
    <t>https://jobs.51job.com/wuhan-dhxjs/120045952.html?s=01&amp;t=0</t>
  </si>
  <si>
    <t>武汉卓尔信息科技有限公司</t>
  </si>
  <si>
    <t>1、有较强的需求理解能力，根据需求编写代码和单位测试；2、遵循编码规范，及时完成项目管理组分配的开发任务，保证项目开发进度；3、对所负责项目进行代码优化、功能维护、性能维护、需求变更和协助项目部进行系统维护、系统优化以及相关的项目维护工作。4、配合测试对所开发项目进行集成测试、BUG修等项目品质保证的相关工作。</t>
  </si>
  <si>
    <t>1、本科及以上学历，3-5年工作经验；2、扎实的Java基础，熟悉J2EE、Servlet、JSP、SpringMVC、Springcloud、JS、CSS等技术；3、熟悉Oracle、MySQL数据库管理、开发；4、熟悉应用服务器和开发工具，如Tomcat等，能对目标系统进行优化配置；5、有互联网、供应链开发经验者优先；6、良好的沟通能力、文字表达能力及团队配合精神；7、工作积极主动、具备强烈的责任心、事业心。</t>
  </si>
  <si>
    <t>https://jobs.51job.com/changsha/104312009.html?s=01&amp;t=0</t>
  </si>
  <si>
    <t>java微服务高级研发工程师</t>
  </si>
  <si>
    <t>蓝思科技（长沙）有限公司--榔梨园区</t>
  </si>
  <si>
    <t>原材料和加工,电子技术/半导体/集成电路</t>
  </si>
  <si>
    <t>1.5年以上大型Java/Web应用开发经验，具有扎实的Java开发基础。2.熟悉分布式系统的设计和应用，熟悉分布式、缓存、消息等机制，熟悉微服务框架。3.熟悉常见开源框架和技术:SpringBoot、SpringCloud、redis;并在实际项目中使用。4.熟悉sqlserver\mysql中的一种，熟练编写sql脚本，对数据库集群有一定经验。5.注重编码规范，注重代码质量，有责任心</t>
  </si>
  <si>
    <t>https://jobs.51job.com/xian-ytq/119923068.html?s=01&amp;t=0</t>
  </si>
  <si>
    <t>陕西星点网络科技有限公司</t>
  </si>
  <si>
    <t>1.热爱技术，喜欢钻研，这点最重要；2.至少熟练掌握一门语言,包括但不限于：go、python、java；3.熟悉Linux下的常用系统工具,能利用工具排查CPU,内存,IO等系统问题；4.大学统招大专及以上学历，2020届毕业生；5.能长期并全职实习。福利待遇：1、试用期开始缴纳五险一金；2、提供各类带薪假，如年假、产假、陪产假、路程假、***15天的婚假等；3、提供过节费、防暑降温费，每年为员工提供免费甲级医院体检；4、为员工生日准备贺卡、礼金及生日蛋糕，并组织小型庆祝会。</t>
  </si>
  <si>
    <t>https://jobs.51job.com/xian-ytq/116051332.html?s=01&amp;t=0</t>
  </si>
  <si>
    <t>西安优类客网络科技有限公司</t>
  </si>
  <si>
    <t>1.参与产品需求分析和产品设计；2.负责产品版本开发；3.完成指定安排工作，听从指挥，能指导其他同事开展工作。职位要求：1.计算机相关专业本科以上学历、工作能力突出者可放宽；2.5年以上Java开发经验，熟练掌握JavaEE相关技术；3.熟悉SpringMVC、SpringFramework、SpringBoot、SpringData、Hibernate等框架，熟悉JPA规范；4.熟练使用MySQL数据库、熟悉Redis缓存；5.有较强的逻辑思维能力、沟通能力、学习能力和团队协作能力；6.有工作流相关开发经验者优先。有项目管理经营者优先。</t>
  </si>
  <si>
    <t>https://jobs.51job.com/wuhan-wcq/111753590.html?s=01&amp;t=0</t>
  </si>
  <si>
    <t>上海铱芯信息科技有限公司</t>
  </si>
  <si>
    <t>1.参与项目需求分析，进行项目原型的开发;2.参与项目研发过程中需求分析、工作计划、数据库设计等文档编写;3.根据项目具体要求，承担开发任务，按计划完成任务目标;4.按制度完成所负责项目代码版本、服务器资源、账号备份及保密工作;5.根据项目计划，按时、保证项目质量、进行规范化、标准化编码和单元测试，完成开发工作;6.协助测试人员完成软件系统及模块的测试，配合其他项目成员完成业务集成及调试工作。.</t>
  </si>
  <si>
    <t>1.扎实的计算机专业基本功，优秀的编程能力；2.需要精通java语言，具有丰富的项目实践经验；3.熟悉数据库原理和优化技术，熟悉MongoDB、ActiveMQ、Redis、Spring原理、开发、使用场景以及限制;4.有进取精神、学习精神和创新精神；沟通和合作能力强；主动性强、责任心强。</t>
  </si>
  <si>
    <t>https://jobs.51job.com/xian-ytq/117833272.html?s=01&amp;t=0</t>
  </si>
  <si>
    <t>西安盈达信息科技有限公司</t>
  </si>
  <si>
    <t>任职要求：1、计算机相关专业，统招本科及以上学历，编程基础扎实,有4年以上开发经验；2、熟悉javaweb主流框架，spring、springboot、mybatis，二级缓存技术，熟悉分布式，以及微服务开发3、熟悉linux，熟悉shell编程优先4、熟练使用mysql，以及mysql存储过程的编写5、能够正确理解业务逻辑，有较强的业务沟通能力，数据库设计能力，对hadoop、hive、hbase有所了解,工作认真负责6、具有较强的分析和解决问题的能力</t>
  </si>
  <si>
    <t>https://jobs.51job.com/xian-xcq/116969675.html?s=01&amp;t=0</t>
  </si>
  <si>
    <t>西安溜溜电子有限公司</t>
  </si>
  <si>
    <t>批发/零售,通信/电信运营、增值服务</t>
  </si>
  <si>
    <t>通信技术工程师其他</t>
  </si>
  <si>
    <t>1、需求分析：与客户沟通，挖掘业务需求，并根据行业特性，完成系统功能规划。2、系统设计：根据公司实际业务需求及周边系统应用情况，设计业务系统架构和数据库架构。3、项目管理：编写项目开发规范，制定合理的项目实施计划，负责团队建设，并带领团队按计划高质量地完成项目。4、开发：负责设计文档及核心代码编写，指导技术团队开发，解决开发过程中的关键问题。5、部署：负责项目的最终上线部署和维护，确保业务系统运行正常，及时处置系统问题。</t>
  </si>
  <si>
    <t>https://jobs.51job.com/wuhan/115283399.html?s=01&amp;t=0</t>
  </si>
  <si>
    <t>武汉浩谱海洋探测系统有限公司</t>
  </si>
  <si>
    <t>1、负责Java系统框架设计、数据库设计及系统架构搭建；2、负责软件系统平台核心功能模块设计、核心代码开发；3、负责软件开发及维护过程中重大技术问题攻关；4、根据公司技术文档规范编写相应的技术文档。</t>
  </si>
  <si>
    <t>1、计算机、软件工程等相关专业，本科及以上学历；2、精通Java、SOA架构体系，精通Java、JSP、XML、JavaScript、Html等开发语言，精通基于Web的应用程序开发，8年以上JAVA开发经验；3、具备需求分析和系统设计能力，能独立设计Java系统框架，2年以上系统架构师经验；4、良好的逻辑能力、学习能力和创新能力；5、具有积极正面的价值观，强烈的责任心和主动性，勤勉耐压。</t>
  </si>
  <si>
    <t>https://jobs.51job.com/changsha-frq/118753832.html?s=01&amp;t=0</t>
  </si>
  <si>
    <t>湖南云河信息科技有限公司</t>
  </si>
  <si>
    <t>技能要求：MySQL，java，j2ee框架/javaee，Jquery框架，SQL任职要求：1、计算机及相关专业，全日制大专及以上学历；2、熟练ORACLE、SQLServer、MySQL等多种主流关系数据库；3、熟悉WEB应用开发技术，熟练运用常用的J2EE开源框架，如springboot、SpringMVC、MyBatis等开源框架；4、熟悉分布式缓存、消息、定时任务；有Redis、kafka、XXJob等运用经验；5、熟悉使用Navicat、IDEA、Maven、SVN等常用工具；6、有高并发，大容量，分布式系统架构设计和开发经验者优先考虑；7、责任心强，品德优良，善于沟通交流，具有团队合作精神。</t>
  </si>
  <si>
    <t>https://jobs.51job.com/wuhan-qkq/111941974.html?s=01&amp;t=0</t>
  </si>
  <si>
    <t>湖北贡想实业有限公司</t>
  </si>
  <si>
    <t>1、负责项目功能实现、负责项目逻辑设计与开发；2、负责项目模块设计及研发；3、保证代码质量与运行效率，具备项目代码调优、优化的能力；4、配合团队完成线上维护工作和功能更新。任职要求：1、有3年实际JAVA项目开发实施工作经验；2、具有丰富J2EE架构设计经验；精通java编程、设计模式，熟悉关系型数据库和面向对象思想，精通JDKAPI；3、有J2EE的相关开发知识，熟悉Spring/SpringMVC/mybatis/Hibernate等开源架构；4、熟练掌握Oracle、Mysql数据库；熟练掌握ehcache、redis等缓存中间件；6、熟悉Web开发，有较好的javascript,jquery开发经验，熟悉Html/CSS等web开发技术；7、熟悉常用Java应用服务器的使用、配置，熟悉linux系统，了解集群以及分布式，微服务架构者优先；8、思路清晰，善于思考，能独立分析和解决问题；9、责任心强，具备良好的团队合作精神和承受压力的能力。</t>
  </si>
  <si>
    <t>https://jobs.51job.com/changsha-txq/120059404.html?s=01&amp;t=0</t>
  </si>
  <si>
    <t>高级开发工程师 （Java）</t>
  </si>
  <si>
    <t>湖南财信金融科技服务有限公司</t>
  </si>
  <si>
    <t>1、依据项目或产品要求，进行需求分析，负责功能模块设计，开发及单元测试；2、协助并快速定位及解决开发及运行过程中的技术问题，负责核心框架代码的编写；3、规范前端接口标准，并与前端开发人员进行接口联调；4、负责线上产品的日常运营；5、对初级开发工程师进行指导与管理。职位要求：1、35周岁以下，重点全日制本科及以上学历，国内一流大学、一流学科院校优先考虑，计算机相关专业；2、3年以上互联网行业开发经验，有互联网金融行业经验优先考；3、精通Java，熟练使用Springboot、Mybatis、Dubbo等主流框架进行系统代码开发；4、精通Jquery或Vuejs等常用的前端JS框架，会Layui者优先；5、精通Mysql优化及数据库开发，会Redis等Nosql技术优先考虑；6、具备良好的沟通、以及较强的逻辑分析和独立解决问题能力；富有团队精神,责任感和抗压能力；7、有上进心，不安于现状，对技术提升有浓厚的兴趣。</t>
  </si>
  <si>
    <t>https://jobs.51job.com/zhuzhou/69895451.html?s=01&amp;t=0</t>
  </si>
  <si>
    <t>湖南金润轩科技有限责任公司</t>
  </si>
  <si>
    <t>软件开发，从事装备制造企业信息管理系统ERP软件的开发、维护。</t>
  </si>
  <si>
    <t>1、专科及以上学历，计算机及相关专业；2、熟悉JAVA、.net开发技术，熟悉SqlServer、Oracle数据库开发；3、有较强的学习能力，语言沟通能力；4、工作踏实、有责任心，具备团队协作精神及服务意识；5、有过装备制造行业的开发及金蝶EAS的二次开发的优优先；6、有过相关机构JAVA培训经历或JAVA项目经验者优先考虑。办公地点：湖南株洲(能够适应出差)</t>
  </si>
  <si>
    <t>https://jobs.51job.com/wuhan/118211879.html?s=01&amp;t=0</t>
  </si>
  <si>
    <t>Java对日开发工程师/PG</t>
  </si>
  <si>
    <t>武汉希思普诺信息科技有限公司</t>
  </si>
  <si>
    <t>工作内容：1、主要负责项目的维护工作；2、能独立理解式样书，按照客户要求进行二次开发与测试；3、分析与解决项目中出现的bug；4、无出差，不派遣。招募要求：1、计算机相关专业专科及以上学历，3-5年面向对象的软件开发经验；2、熟悉B/S系统架构，熟练掌握Java开发语言；（懂点VB更好）3、熟练使用struts,spring等技术框架；4、熟悉（Oracle，SQLServer，DB2，PostgreSQL）数据库中的一种，擅长编写SQL语言；5、熟悉Web相关技术，如HTML5/JavaScript/CSS/jQuery/Ajax/JSP等；6、有责任心，积极主动，具备良好的沟通能力，有团队意识；7、会日语甚佳。待遇参考：5-8K，加班费另算，有车补；工作地点：武汉市东湖高新区光谷软件园6期E5栋其他：五天八小时，双休，节假日休，五险一金等。</t>
  </si>
  <si>
    <t>https://jobs.51job.com/wuhan-jhq/112689375.html?s=01&amp;t=0</t>
  </si>
  <si>
    <t>可链技术（武汉）有限公司</t>
  </si>
  <si>
    <t>1、具有扎实的java基础、良好的编码规范及文档编写习惯。2、熟练掌握spring、springmvc、mybatis等常用开源框架，熟练使用eclipse/idea、git、SVN等开发工具。3、熟悉redis缓存、VUE、docker容器等。4、有区块链行业经验优先。5、掌握SQL语法优化,存储过程。6、熟练使用Tomcat等web服务器。7、熟悉Linux常用命令操作。8、有java团队管理经验。</t>
  </si>
  <si>
    <t>https://jobs.51job.com/wuhan-hsq/101178368.html?s=01&amp;t=0</t>
  </si>
  <si>
    <t>Java开发工程师（武汉）</t>
  </si>
  <si>
    <t>上海航天能源股份有限公司</t>
  </si>
  <si>
    <t>石油/化工/矿产/地质,电气/电力/水利</t>
  </si>
  <si>
    <t>1.负责后台核心业务及对外服务接口的设计与开发；2.参与架构的持续优化满足部门业务快速发展的要求；3.负责信息系统的开发、风险控制，对相关负责人进行汇报，并提供预防方案；4.负责管理、安排项目组成员的工作内容，并进行协调和跟踪；5.具备较强的学习能力和解决问题能力，有较强的协调、沟通能力和团队精神。</t>
  </si>
  <si>
    <t>1.本科及以上学历,计算机相关专业；2.至少二年全职Java开发经验，参与过大型软件项目，可独立搭建开发、运行环境；3.精通Java技术，熟悉Spring、SpringMVC、Hibernate、MyBatis等常用框架；4.熟悉数据库，精通数据库语言，具备一定数据库调优能力；5.具有良好的分析设计及建模能力，熟练编写单元测试；6.有Memcached缓存、Redis使用经验；7.有Java，MySQL性能调优经验者优先；8.在RestfulWebAPI，高性能等领域有开发经验的优先考虑。</t>
  </si>
  <si>
    <t>https://jobs.51job.com/xian-gxjs/117491419.html?s=01&amp;t=0</t>
  </si>
  <si>
    <t>广州优孚欧智能科技有限公司</t>
  </si>
  <si>
    <t>【岗位职责】：1、参与公司核心产品的设计与开发；2、管理、带领团队确保工作任务交付质量和进度3、根据项目具体要求，承担开发任务，按计划完成任务目标；4、完成系统框架和核心代码的实现；5、参与系统部署和集成；6、负责解决开发中的技术难度及疑难问题。【技能要求】：1、4年以上JAVA开发经验；2、至少全程负责过1个中大型JAVA项目的完整需求分析、设计、开发过程，具有带领团队开发经验;3、熟练使用Spring,SpringBoot,Redis,Mybits等开源框架，熟悉HTML、CSS、JavaScript、VUE、Ajax、JSON等技术;4、熟悉主流数据库，如Oracle、Mysql等，掌握unix/linux操作系统;5、具备良好的执行能力、管理能力、团队合作精神;6、责任心强，正直诚信，积极进取，可承受高压力和高强度的工作。</t>
  </si>
  <si>
    <t>https://jobs.51job.com/xian/65812513.html?s=01&amp;t=0</t>
  </si>
  <si>
    <t>北京智信远景软件技术有限公司</t>
  </si>
  <si>
    <t>岗位职责1，使用java语言开发B/S架构系统；2，能独立处理和解决所负责的任务；3，根据开发进度和任务分配，完成相应模块软件的设计、开发、编程任务；任职资格1，精通Java语言;2，掌握Hibernate、Struts2，spring等开源框架，了解MVC模式;3，了解jQuery、Javascript、HTML5等UI技术;4，有良好的团队合作意识、善于沟通，肯钻研学习，有耐心和责任心;5，具备良好的心理素质，能够承受一定的工作压力</t>
  </si>
  <si>
    <t>https://jobs.51job.com/hangzhou-jgq/118542837.html?s=01&amp;t=0</t>
  </si>
  <si>
    <t>1.开放平台等业务模块后端代码开发；2.客户端API接口开发；3.参与产品应用、算法的开发。</t>
  </si>
  <si>
    <t>1.熟练掌握Java语言，能够独立设计系统并开发；2.熟练掌握Spring、MyBatis等开源框架；3.熟悉mysql数据库，熟练编写sql，具备一定的数据库设计能力；4.熟悉Jetty、Tomcat、Nginx等服务器；5.熟悉Linux环境开发，熟悉常用SHELL命令；6.有过开放接口相关开发经验；7.熟悉CSS、JS，熟悉UML、设计模式；8.技术视野广阔，乐于不断学习新知识与新技术。</t>
  </si>
  <si>
    <t>https://jobs.51job.com/wuhan/120076885.html?s=01&amp;t=0</t>
  </si>
  <si>
    <t>RD2-Java开发工程师（武汉）</t>
  </si>
  <si>
    <t>深圳银澎云计算有限公司</t>
  </si>
  <si>
    <t>工作职责:1.负责公司新旧产品开发，维护，更新等；2.负责做好客户技术沟通，做好技术支持工作；3.认真完成上级安排学习、工作及任务。任职资格:1、计算机相关专业本科毕业，2年以上JAVA后端开发工作经验；2、精通Java开发，熟练使用IDE工具，熟练使用SpringMVC,Mybatis,Hibernate等开源框架；3、熟练使用AJAX、HTML、CSS、XML、JSON、JavaScript等；4、熟练使用maven下的构建开发；5、熟悉Mysql等关系型数据库，具有数据库设计经验者优先；6、熟悉JSP相关开发者优先。</t>
  </si>
  <si>
    <t>https://jobs.51job.com/shijiazhuang/116457387.html?s=01&amp;t=0</t>
  </si>
  <si>
    <t>河北华清环境科技集团股份有限公司</t>
  </si>
  <si>
    <t>环保,检测，认证</t>
  </si>
  <si>
    <t>1、参与产品需求分析、系统设计；2、参与代码设计、审核、检查；3、能独立解决开发中遇到的疑难杂诊问题；4、完成核心、重要模块的设计、开发、测试；5、参与系统稳定性、扩展性、性能调试。</t>
  </si>
  <si>
    <t>1、计算机、软件相关专业，本科及以上学历，经验优秀者条件可放宽至大专；2、1年以上Java或javaweb开发经验；3、熟练使用Java后台技术及HTML5、CSS等前端技术；4、熟练使用SQL语言；熟悉SpringMVC、SSH等Web框架；熟悉Java常用框架，熟悉MQTT协议。</t>
  </si>
  <si>
    <t>https://jobs.51job.com/wuhan-hyq/119826725.html?s=01&amp;t=0</t>
  </si>
  <si>
    <t>高学历人才储备（JAVA开发经理）</t>
  </si>
  <si>
    <t>恒信汽车集团股份有限公司</t>
  </si>
  <si>
    <t>1、全日制一类本科学历以上，高考录取分数线在560分以上，年龄23-28，软件工程、计算机、信息管理相关专业，5年以上大型系统从业经验；2、熟悉各种设计模式及优化算法，具有丰富的系统分析与架构设计实践经验，熟悉高性能、高并发、高可用性、高扩展性系统架构设计；3、java技术栈基础扎实，对IO、集合、多线程、并发等基础理解深入，了解JVM原理，了解软件性能分析、调优等相关方法；4、精通SpringMVC/SpingBoot/SpringCloud/Dubbo等微服务框架和架构，了解其原理和优缺点，并有丰富实战经验；5、熟悉Docker/Kubernetes等容器化系统，熟悉分布式存储、缓存、消息等机制，能对分布式常用技术进行合理应用，解决实际架构问题；6、熟悉主流数据库中间件及数据库持久化方式，Oracle、Mysql，JPA、Mybatis、Springjdbc等，熟悉数据库优化技术；7、熟悉持续集成、持续交付、devops、测试驱动开发等先进工程实践，具有技术驱动和精益求精理念；8、熟悉负载均衡、服务发现、高可用、自动伸缩、分布式服务等技术；9、对技术充满热情且具有钻研精神，对新技术以及行业动向保持敏感性；</t>
  </si>
  <si>
    <t>https://jobs.51job.com/changsha-ylq/119774735.html?s=01&amp;t=0</t>
  </si>
  <si>
    <t>浙江航天长峰科技发展有限公司</t>
  </si>
  <si>
    <t>1.负责JAVA项目模块的程序设计、编码；2.负责JAVA应用系统项目开发，撰写所属模块开发文档；3.编制高质量代码并进行代码测试，保证交付质量；4.完成团队其他工作任务。</t>
  </si>
  <si>
    <t>1.大专以上学历，计算机相关专业；2.两年以上软件开发经验，基础知识扎实，良好的面向对象分析与设计能力，熟练掌握Spring、Mybatis等常用框架，有SpringBoot微服务开发经验者优先；3.熟悉Oracle，SQLServer，MySQL中至少一种数据库；4.工作积极主动，具有一定的沟通协调能力,良好的团队合作意识以及高度的团体责任感，乐于挑战技术难点，能承受较大的工作压力。</t>
  </si>
  <si>
    <t>https://jobs.51job.com/wuhan/118355239.html?s=01&amp;t=0</t>
  </si>
  <si>
    <t>深圳开立生物医疗科技股份有限公司</t>
  </si>
  <si>
    <t>1.参与技术决策，技术选型、技术架构和技术风险评估；2.负责公司相关软件的架构设计、改进、完善，性能优化；3.负责系统及相关产品需求分析及架构设计；4.能高质量完成设计、开发任务；5.参与部门技术评估、技术积累、技术难题解决等工作.</t>
  </si>
  <si>
    <t>1、本科3年及以上使用JAVA开发的经验，硕士一年以上经验；2、JAVA基础扎实，理解io、多线程、集合等基础框架，对JVM原理有一定的了解；3、熟悉SSM、SSH等开源框架，对于你用过的开源框架，能了解到它的原理和机制，对设计模式有深刻理解；4、精通oracle或者mysql数据库，包括SQL语句、自定义过程、函数等开发；4、熟悉Linux操作系统、熟练掌握主流应用服务器架构体系、以及各种中间件技术，如tomcat、redis、ActiveMQ等；5、熟悉多线程及高性能的设计与编码及性能调优；6、有大型分布式、高并发、高负载、高可用性系统设计开发经验优先考虑；7熟悉ES6语法、Ajax、Jquery、CSS、流布局、HTML5等Web技术；熟悉常见前端Vue、React等主流的开源框架优先；8、有良好的沟通、学习和逻辑思维能力，有主动性和责任心.</t>
  </si>
  <si>
    <t>https://jobs.51job.com/wuhan-hsq/112409167.html?s=01&amp;t=0</t>
  </si>
  <si>
    <t>1、根据部门的工作目标与要求，协助交付小组组长、项目经理对所负责的交付小组内所有项目进行成本控制、对开发进度、代码质量，上线成功负责；2、协助交付小组组长、项目经理针对将开展新项目的成本预估，并对项目实施过程中产生的成本进行控制；3、带领团队负责项目实施过程中技术工作，包括但不限于：技术方案输出、评审，开发任务安排，技术难点攻克，核心代码编写，项目上线支撑，后期问题解决；4、带领团队负责交付小组内所有项目的项目上线支撑，后期问题解决。</t>
  </si>
  <si>
    <t>1、计算机等相关专业，统招本科及以上学历，有过医疗行业经验优先考虑；2、有5年及以上的开发经验，熟练掌握java开发；3、熟练使用常用的前端开发技术和数据库，如spring、springboot、redis、mybatis、消息队列、Oracle、Mysql等；4、良好的跨团队协作能力，与各部门人员密切合作；5、思路清晰，思维敏捷，快速的学习能力;善于与他人沟通协作，有强烈的上进心和求知欲。</t>
  </si>
  <si>
    <t>https://jobs.51job.com/wuhan/114870652.html?s=01&amp;t=0</t>
  </si>
  <si>
    <t>武汉天喻信息产业股份有限公司</t>
  </si>
  <si>
    <t>1、负责日常的项目计划管理；2、与客户保持顺畅的沟通，较好的控制项目范围；3、分析需求、设计系统、编写代码，指导开发工程师日常工作；4、定期进行项目工作汇报。</t>
  </si>
  <si>
    <t>1、5年以上Java开发经验，扎实的计算机专业基础和写码能力；2、能够熟练使用SpringBoot、SpringCloud、JPA、MQ、Redis，熟练使用各种Java中间件技术；3、能够熟练使用MySQL，能够对业务进行数据建模，表达实体关系，索引优化；4、有分库分表的实践经验；5、有较强的逻辑/概率思维能力，善于分析、归纳、解决问题；6、参与过大型复杂分布式互联网系统设计开发，同时具备广度和深度；7、有管理经验，能够独立或带队进行项目开发者优先；8、具备防伪溯源行业经验优先。</t>
  </si>
  <si>
    <t>https://jobs.51job.com/zhengzhou/114162804.html?s=01&amp;t=0</t>
  </si>
  <si>
    <t>郑州佳豪科技有限公司</t>
  </si>
  <si>
    <t>岗位职责：1．精通HTML/Javascript/XML、JSP、Servlet、EJB等技术3．精通Struts、Spring、Hebernate等框架技术，熟悉Ajax、Webservice技术4．熟悉关系数据库理论，熟练掌握SQL语言，熟悉Oracle数据库，具有Oracle数据库开发经验5、对后台编辑器开发有一定经验。6、对分布式布署，多站点发布，负载均衡有一定实施经验。任职条件：1．从事java开发五年以上2、具有较强的分析能力和软件文档编制能力3、有十个以上项目经验。4、有网站或站群开发经验者优先考虑。</t>
  </si>
  <si>
    <t>https://jobs.51job.com/changsha-ylq/119888904.html?s=01&amp;t=0</t>
  </si>
  <si>
    <t>国信数道信息科技有限公司</t>
  </si>
  <si>
    <t>岗位职责1、根据产品需求，开发相关的软件系统；2、保证开发的进度和代码质量；3、负责系统后端的维护和优化；岗位要求1、JAVA基础扎实，业务理解能力强；熟悉多线程编程，分布式，缓存，消息队列等机制；熟悉JVM，包括内存模型、类加载机制以及性能优化；2、熟悉常见的中间件、分布式解决方案及其原理：分布式缓存、微服务架构、消息中间件，负载均衡、连接池等；3、具有一定的项目规划和决策能力，善于捕捉业务需求、架构设计中存在的问题，并给出有效的解决措施和方法；4、具有很强的分析复杂问题和解决复杂问题的能力，有强烈的责任心和使命感，良好的沟通表达能力和团队协作能力；5、具有应用研发经验者优先。</t>
  </si>
  <si>
    <t>https://jobs.51job.com/changsha-ylq/120079916.html?s=01&amp;t=0</t>
  </si>
  <si>
    <t>中电工业互联网有限公司</t>
  </si>
  <si>
    <t>1、负责中电云网项目开发工作；2、撰写相关的技术文档；3、协助完成技术中心其他日常工作事务；任职要求：1、计算机类相关专业，本科及以上学历，拥有Java项目开发经验；2、熟悉常见Java开源框架，如SpringMVC、MyBatis、SpringSecurity、Springboot、ApacheShiro等；3、有Web前端开发经验，Vue开发经验，精通JavaScript或H5开发的优先考虑；4、熟悉Maven的使用，理解Maven的原理与使用技巧。熟悉常见Web服务器，如Tomcat、Jetty、Apache等；5、熟悉MySQL/NoSQL等存储系统，了解MySQL的数据库配置管理、性能优化；6、熟练使用SVN/Git等版本控制工具；7、熟悉docker、Kubernetes等相关前沿技术；8、良好的沟通协调能力、团队合作精神和服务意识；认真负责、具有高度责任感和敬业精神；</t>
  </si>
  <si>
    <t>https://jobs.51job.com/changsha-ylq/118506178.html?s=01&amp;t=0</t>
  </si>
  <si>
    <t>长沙金达创意文化产业发展有限公司</t>
  </si>
  <si>
    <t>房地产,娱乐/休闲/体育</t>
  </si>
  <si>
    <t>1.负责公司web服务器（JAVA）部分的技术架构、框架核心代码的编写；2.负责系统架构优化以及性能调优；3.负责与各产品条线技术接口，及时处理各条线有关框架的需求响应；4.负责生产环境服务器的维护和部署工作，保证线上业务健壮性。</t>
  </si>
  <si>
    <t>1、计算机相关专业，5年以上Java开发经验，3年以上大中型系统架构经验；2、JAVA基础知识抓实，精通集合、I/O、多线程等，了解JVM工作原理；3、熟练掌握SpringFramework、SpringBoot、SpringCloud、Dubbo、ApacheCommons、Mybatis、Hibernate、JUnit等开发框架；4、熟悉linux服务器，了解Docker容器化技术，有相关实践经验者优先；5、熟悉缓存（如Redis）、消息队列（如RabbitMQ）、配置中心（如ZK）等中间件，掌握工作原理；6、精通Mysql数据库；精通数据库表结构设计与相关优化，有分表、分库、跨机房实践经验者优先；7、熟悉微服务、搜索、分布式缓存、消息中间件、负载均衡、容灾、安全防护等，有高并发、高性能、高可用系统架构设计成功实践；8、有良好的团队合作意识，耐心，诚恳，有强烈的责任心和积极主动的工作态度，有优秀的学习能力。</t>
  </si>
  <si>
    <t>https://jobs.51job.com/changde/114678943.html?s=01&amp;t=0</t>
  </si>
  <si>
    <t>湖南策动文化旅游集团有限公司</t>
  </si>
  <si>
    <t>技术支持/维护经理网站架构设计师</t>
  </si>
  <si>
    <t>1、负责公司平台系统的软件开发和维护工作；2、根据设计文档或需求说明完成代码编写，调试，测试和维护；3、遵守项目、部门、小组制定的各种研发规范，保证研发过程的持续改进；4、能理解产品设计文档，并有效参与评审；5、能编写相关设计文档，并完成高质量的代码实现和单元测试；6、在上级的领导和监督下定期完成量化的工作要求，根据开发进度和任务分配，完成相应模块软件的设计、开发、编程任务；7、对所负责的模块有维护责任，能够及时、独立处理解决出现的问题，并能解答、解决网站运营人员提出的问题。任职资格：1、大专及以上学历，计算机相关专业毕业；2、精通Java开发，3年以上Java应用开发经验，并有互联网开发经验；3、精通SpringMVC、SpringBoot、MyBatis编程，对常用的java开发框架有较好的了解和掌握；对微服务SpringCloud有一定开发经验4、熟练掌握html、css、js等前端技术；5、熟悉linux服务器环境部署，熟悉常用linux操作，了解linux性能调优；6、精通MySQL、Oracle、SQLServer、等主流数据库；具有MySQL/Oracle等关系型数据库开发经验为佳，熟悉各种缓存技术;7、具备较强的学习与总结能力，具有很强的团队合作精神，有良好的组织、协作和沟通能力。</t>
  </si>
  <si>
    <t>https://jobs.51job.com/wuhan/113207194.html?s=01&amp;t=0</t>
  </si>
  <si>
    <t>武汉猎咖管理咨询有限公司</t>
  </si>
  <si>
    <t>专业服务(咨询、人力资源、财会),公关/市场推广/会展</t>
  </si>
  <si>
    <t>岗位描述：1、根据产品的功能需求完成系统框架及数据库框架设计，给出系统设计文档；2、基于WEB的信息系统的服务程序开发全过程；3、根据项目需求进行项目分解，制定项目计划、人员需求，严格按照项目计划协调推进项目进度；4、按照要求安排对项目源码进行review及验收，保证项目质量。岗位要求：1、统招本科及以上学历，计算机、数理、电气工程及其自动化等相关专业；2、Java系统框架设计1年及以上，具有项目协调、项目管理经历；3、精通Java语言，Servlet；具有扎实的java编程基础（集合等基础框架、分布式、多线程、IO、缓存、消息机制等）；4、精通Mysql、oracle等关系数据库，熟悉redis；5、精通Spring、SpringMVC、Mybatis/Hibernate等框架，了解其运行原理；6、良好的英语技术资料阅读能力，扎实的数理基础、逻辑思维严密；能承受工作压力，责任心强，具有较强的学习能力、沟通能力和团队协作精神；7、具有电力相关项目开发经验者优先。</t>
  </si>
  <si>
    <t>https://jobs.51job.com/changsha-ylq/109583900.html?s=01&amp;t=0</t>
  </si>
  <si>
    <t>长沙富格伦信息科技有限公司</t>
  </si>
  <si>
    <t>1.两年以上Java开发经验，计算机专业者优先；2.熟悉Java语言，熟练掌握Java基础库的使用，了解JDBC，多线程，网络通信，OOP思想和设计模式；3.熟悉常用J2EE技术，熟练使用Spring，SpringMVC，Hibernate，Mybatis常用框架的使用；4.熟练使用MySql，Oracle等主流RDBMS及一种NoSql数据库；5.熟练Maven构建工具及使用过IntelliJIDEA开发。</t>
  </si>
  <si>
    <t>https://jobs.51job.com/changsha-txq/115963531.html?s=01&amp;t=0</t>
  </si>
  <si>
    <t>上海金曜电子工程有限公司</t>
  </si>
  <si>
    <t>建筑/建材/工程,物业管理/商业中心</t>
  </si>
  <si>
    <t>1.熟练springtboot，spring，mabatis，springmvc框架或springcloud；2.熟练mysql数据库或者oracle数据库，会写复杂得sql语句；3.熟练使用bootstrap，jquery,html5,css3,ajax等前端知识；4.熟悉flutter或者reactnative或weex进行app开发；5.基础知识牢固，独立开发模块；6.为人上进好学，自学能力强，责任心强。</t>
  </si>
  <si>
    <t>https://jobs.51job.com/xian/109187340.html?s=01&amp;t=0</t>
  </si>
  <si>
    <t>莱尔夫医疗集团</t>
  </si>
  <si>
    <t>1.大学专科及以上学历，计算机相关专业，5年以上Java开发经验；2.具有扎实的Java编程基础，能熟练应用设计模式和设计原则；3.精通spring、springboot、springmvc、mybaties；4.有SpringCloud、ServiceMesh等微服务项目经验，熟悉原理和常用组件；5.熟练掌握MySQL，对数据库设计与优化有深入了解及实践；6.熟悉memcached、reids、zookeeper、rabbitmq，熟悉Netty等常用开源组件或技术的应用；7.熟练使用Linux开发平台，熟悉虚拟化技术，有Docker和Kubernetes技术经验者优先；8.熟悉分布式系统开发；熟悉消息中间件、远程调用等核心技术；有大型分布式、高并发、高负载、高性能、高可用性系统设计开发经验；9.理解企业应用设计模式，具备良好的业务建模能力，能够结合业务场景抽象业务模型；</t>
  </si>
  <si>
    <t>https://jobs.51job.com/wuhan-hsq/117809778.html?s=01&amp;t=0</t>
  </si>
  <si>
    <t>北京创时空科技发展有限公司</t>
  </si>
  <si>
    <t>软件工程师石油天然气技术人员</t>
  </si>
  <si>
    <t>1、负责公司软件的模块功能开发；2、配合开发经理完成软件开发及相关文档编写；3、完成领导交代的其他工作任务。</t>
  </si>
  <si>
    <t>1、熟悉.NET或JAVA等开发语言；2、熟悉Mapgis或Arcgis二次开发，熟悉Mapgis或ArcGIS软件功能与体系；3、熟悉Oracle/SQLServer等常用数据库；4、熟悉微服务开发相关框架；5、计算机、GIS、测绘、遥感等相关专业本科以上；6、良好的沟通能力与合作精神，能承受一定工作压力；7、有地理信息类相关项目经验。补充待遇：餐补，带薪年假，高温补贴，节日福利，周六日双休，休国家法定节假日联系人：蒋经理手机号：13681303347地址：湖北省武汉市洪山区关山大道598号武汉中地科技园A301</t>
  </si>
  <si>
    <t>https://jobs.51job.com/wuhan-dhxjs/76229654.html?s=01&amp;t=0</t>
  </si>
  <si>
    <t>高级JAVA软件开发工程师</t>
  </si>
  <si>
    <t>武汉益模科技股份有限公司</t>
  </si>
  <si>
    <t>1.负责带领小组进行团队开发工作，完成指派的系统模块；2.参与产品需求分析与设计；3.负责系统数据库设计、存储过程编码；4.参与系统稳定性、性能和扩展性调试；5.参与技术难题攻关、组织技术积累等工作；6.支持项目开发工作。</t>
  </si>
  <si>
    <t>1、3-5年工作经验，大专以上学历，有带领团队经验者优先；2、掌握Java语言、熟悉J2EE项目开发、精通Java设计模式；3、掌握Oracle、SQLServer、MySQL中任一种数据库；4、熟悉MVC模式，熟练使用Spring3、SpringMVC、Mybatis等框架；5、喜欢去看并尝试最新Java技术、开源框架（其特性及其实现原理）；6、良好的系统分析、架构设计能力，并有丰富的实践经验；7、较强的学习、沟通及文档编写能力。8、能承受一定的工作压力，踏实敬业，耐心细致</t>
  </si>
  <si>
    <t>https://jobs.51job.com/changsha-csx/119308132.html?s=01&amp;t=0</t>
  </si>
  <si>
    <t>JAVA主管工程师（山河智能）</t>
  </si>
  <si>
    <t>湖南山河科技股份有限公司</t>
  </si>
  <si>
    <t>1、负责软件项目全过程，包括计划、设计、研发、测试等阶段；2、制定项目计划，管理和监控项目的范围、进度、成本、质量，保证项目目标的达成；3、项目日程任务的制度与进度管理、核心技术的实现；4、整理并解决项目执行过程中的各种问题，组织项目成员对问题进行分析与解决；5、参与项目技术框架的设计。</t>
  </si>
  <si>
    <t>1、本科及以上学历，至少3年以上工作经验，2年以上项目管理经验；2、具有高度的责任感，具备较好的团队领导能力，有良好的沟通与团队合作技巧，有丰富的项目团队管理经验，有较强的分析解决问题的能力；3、精通Oracle/Mysql/MongoDB/Greenplum/Sqlserver数据库系统中的至少两种4、对Hadoop的大数据体系及原理有深刻认知，对Kafka、MR、Hive、Hbase、Spark有丰富项目经验；5、精通JAVA语言，熟悉SpringBoot、SpringCloud、SpringMvc、Mybatis等主流开发框架，熟悉各开发平台下开发框架的搭建与优化6、具备扎实的大数据和数据仓库的理论功底，负责过大型项目数据仓库设计；7、熟悉各前端框架的技术，熟悉软件产品的研发流程；8、熟悉高并发、高性能的分布式系统的设计，如缓存技术、网站优化、服务器优化、集群技术处理、负载均衡、系统性能优化等，并对相关技术有较深入的理解和应用；</t>
  </si>
  <si>
    <t>https://jobs.51job.com/wuhan-dhxjs/110919585.html?s=01&amp;t=0</t>
  </si>
  <si>
    <t>JAVA研发工程师 (职位编号：03)</t>
  </si>
  <si>
    <t>武汉中地云申科技有限公司</t>
  </si>
  <si>
    <t>·根据分配任务进行代码实现，主要是B/S开发；·遵循软件工程规范和项目要求，认真编写工作中涉及的文档；·项目测试；·上级领导分配的其他任务。</t>
  </si>
  <si>
    <t>https://jobs.51job.com/xian-gxjs/119086370.html?s=01&amp;t=0</t>
  </si>
  <si>
    <t>上海瑞卓软件股份有限公司</t>
  </si>
  <si>
    <t>1.参与软件的需求分析和设计工作，能准确快速理解用户和产品经理的业务需求；2.参与系统相关文档的编写。3.根据产品的设计要求,独立实现设计模型的开发、测试及实施。4.积极、认真地对出现的BUG进行修改，确保产品的高品质。</t>
  </si>
  <si>
    <t>1.熟悉JAVA、J2EE体系结构，熟练掌握Spring、Struts、Mybatis、Hibernate的开发技术。2.熟悉Oracle、MySql等数据库开发，熟练掌握SQL语句，有较好的数据库设计能力。3.熟练掌握HTML、javascript、jquery、ajax等web开发技术。4.熟悉SVN、Junit、Maven、git等工具。5.良好的沟通能力，能清晰、准确表达自己的思想。6.良好的学习能力、逻辑思维能力及独立解决问题的能力。7.工作踏实认真，质量意识高。8.技术基础扎实。9.大学本科以上学历，2年以上java编程经验。</t>
  </si>
  <si>
    <t>https://jobs.51job.com/xian-caq/107858837.html?s=01&amp;t=0</t>
  </si>
  <si>
    <t>陕西淘丁实业集团有限公司</t>
  </si>
  <si>
    <t>1、负责基础框架代码编写和核心代码编写。2、优化系统架构设计，针对现有服务体提出改进意见。3、和公司各业务团队沟通，推动功能顺利完成。</t>
  </si>
  <si>
    <t>1、三年以上java实际项目开发经验，java基础扎实，熟悉IO、多线程、集合等基础框架。2、熟悉开源应用框架，如Spring、ibatis、XML、JSON、Maven等开发技术。3、熟练使用msyql，熟悉数据库原理和常用性能优化技术，以及NoSQL（redis、mongo）使用场景以及限制。4、熟悉分布式计算，网络架构，服务器，熟悉dubbo、queue、zookeeper等。5、有开源框架学习并有心得者优先，SpringBoot、SpringCloud开发经验优先。</t>
  </si>
  <si>
    <t>https://jobs.51job.com/wuhan-hsq/117127317.html?s=01&amp;t=0</t>
  </si>
  <si>
    <t>Java开发工程师（初级）</t>
  </si>
  <si>
    <t>新安洁环境卫生股份有限公司武汉研发中心</t>
  </si>
  <si>
    <t>【任职要求】1.本科及以上学历，计算机相关专业；2.能够熟练运用Struts2/SpringMVC、Spring、Hibernate/Mybatis等常用框架，熟悉设计模式更佳；3.能够熟练运用mysql/Oracle,有较强的SQL编写能力；4.能够熟练运用DIV+CSS，JQuery，AJAX等web开发技术；5.具有很强的分析问题和解决问题的能力，攻关疑难问题的强烈兴趣，善于学习；6.强烈的责任心和良好的团队合作精神，较好的沟通能力；7.拥有互联网开发经验者优先，有Android开发经验者优先。【福利待遇】多层次薪资体系：我们为员工提供业内富有竞争力的工资，不同岗位将设置岗位绩效奖金以及项目奖金，为有能力有激情的员工发放股票期权，与公司共同成长。社会保险：养老保险、医疗保险、失业保险、工伤保险、生育保险、住房公积金；带薪假期：享受国家规定的各种假期福利（婚假、产假、哺乳假、陪产假等）；员工活动：聚餐，羽毛球，桌球，分享会（有免费水果，零食哦），户外拓展等等。其他福利：出差餐饮补贴，通讯补贴等。</t>
  </si>
  <si>
    <t>https://jobs.51job.com/changsha-ylq/111002044.html?s=01&amp;t=0</t>
  </si>
  <si>
    <t>北京智博联科技股份有限公司</t>
  </si>
  <si>
    <t>1．负责参与框架设计及实现及编写框架设计说明书；2．负责指导功能开发；3．负责了解并掌握各个新技术，并能适时引入新技术；</t>
  </si>
  <si>
    <t>1．精通JAVA开发语言，有五年左右开发经验；2．对MVC模式有较深入的理解，掌握Struts2、Spring、Hibernate等架构；3．熟练使用JavaScript，掌握Ajax，能够实现复杂的BS用户交互。有ExtJs、Easyui和Flex开发经验者优先考虑；4．掌握tomcat服务器配置，掌握weblogic等其他服务器配置；5．参与过4-5个项目/产品开发，有软件框架设计开发经验；对软件项目管理流程比较熟悉；6．有较强的沟通及文档编写能力；7．掌握Oracle、Sqlserver数据库技术，掌握sql语言；</t>
  </si>
  <si>
    <t>https://jobs.51job.com/wuhan-hsq/104360039.html?s=01&amp;t=0</t>
  </si>
  <si>
    <t>武汉灵动在线科技有限公司</t>
  </si>
  <si>
    <t>1、具备扎实的Java基础；2、熟悉J2EE技术平台，熟悉SpringMVC、MyBatis、等主流的开发框架；3、熟悉webservice、Dubbo、ZooKeeper等；4、熟悉Maven构建，单元测试，有良好的编程习惯；5、熟悉MySQL等数据库,有mycat使用经验；6、熟悉Redis、memcache缓存；7、有项目部署、运维方面经验。8、具备需求分析和系统设计能力，能设计通用框架及应用模块；9、有android、ios开发经验优先</t>
  </si>
  <si>
    <t>https://jobs.51job.com/wuhan-dhxjs/120093674.html?s=01&amp;t=0</t>
  </si>
  <si>
    <t>https://jobs.51job.com/zhengzhou/120028684.html?s=01&amp;t=0</t>
  </si>
  <si>
    <t>技术要求：1、熟悉主流的中间件和应用服务平台、JAVA技术及整体解决方案的应用、微服务架构和设计模式；2、对各种开源的框架，如Spring、MyBatis、MQ、Redis、springcloud等有深入了解；3、精通Mysql数据库，熟悉数据库建模，并具有很强数据库设计经验和SQL功底；4、对微服务有实际开发经验者优先5、逻辑思路清晰，较强的创新能力，有良好的计划和执行能力。任职资格:1、计算机或相关专业毕业；2、3年以上互联网系统设计和分布式、高并发架构设计的实战经验；3、有大型互联网相关经验优先考虑；4、良好的团队协作能力，良好的抗压能力，具备良好的沟通和协调能力。</t>
  </si>
  <si>
    <t>https://jobs.51job.com/changsha-txq/105887685.html?s=01&amp;t=0</t>
  </si>
  <si>
    <t>湖南中德安普云瞻智审有限公司</t>
  </si>
  <si>
    <t>1、掌握JAVA开发技术，熟练使用相关开发框架，如：SPRING,MYBATIS等。2、熟练使用Mysql/Oracle/SQlite数据库，掌握一定的SQL优化技术。3、熟练掌握JS，能熟练运用Jquery类库或AngularJs等框架4、熟悉常见Web服务器，如TOMCATAPACHE等。5、熟悉LINUX操作系统。6、具有良好的编程思路。7、踏实勤奋，善于沟通</t>
  </si>
  <si>
    <t>https://jobs.51job.com/handan/106975680.html?s=01&amp;t=0</t>
  </si>
  <si>
    <t>邯郸制药股份有限公司</t>
  </si>
  <si>
    <t>邯郸</t>
  </si>
  <si>
    <t>1、负责各类JAVA系统的二次开发，功能实现。2、负责自建系统项目小组中项目架构设计、功能需求以及开发计划的编制，并解决开发过程中的技术问题。3、负责系统测试、部署，并将各系统开发集成。4、负责协调配合数据工程师及网络工程师做好自建系统中核心数据的保密及防护配置。5、负责参与信息化发展规划的制定。</t>
  </si>
  <si>
    <t>1、本科、研究生学历，计算机、电子信息技术相关专业优先。2、熟悉使用JAVA语言及JAVA开源JAR包的调用与集成方法，知晓其他辅助语言。3、熟悉JAVA系统的各类系统框架结构。4、熟悉Windows、Linux等操作系统的JAVA运行环境搭建与配置。5、有上进心，对JAVA技术和数据可视化技术有浓厚的兴趣。</t>
  </si>
  <si>
    <t>https://jobs.51job.com/changsha/113430294.html?s=01&amp;t=0</t>
  </si>
  <si>
    <t>湖南胜云光电科技有限公司</t>
  </si>
  <si>
    <t>1、协助项目经理管理技术中心日常工作事务；2、独立负责项目模块的技术开发和改进工作，确保按时按质按量完成任务；3、编写相关设计文档，并完成高质量的代码实现和单元测试；4、与客户沟通协调，跟踪管控客户需求变更与技术文档变更。5、此岗位需能接受出差。</t>
  </si>
  <si>
    <t>1、计算机、电子、通信等专业本科及以上学历；2、熟练使用springboot,springcloud,mybaits,quartz，log4j等相关框架,能够从0开始构建系统设计，包括前期基础代码框搭建，对所使用的框架源码有一定了解；熟悉restful接口；3、熟悉java或scala开发，熟悉linux操作，有一定的SQL基础；4、熟悉Hadoop、Hive、Spark等一项或者几项相关技术，具有大数据平台项目实施经验。</t>
  </si>
  <si>
    <t>https://jobs.51job.com/guangzhou-thq/117219974.html?s=01&amp;t=0</t>
  </si>
  <si>
    <t>1学历要求大学本科以上，国内外均可，国外名校、国内重点大学以及硕博学位优先。2、英语专业6级以上，有海外留学或者有工作经验者优先；3、精通C++、C、Java、Python、R、Matlab等相关计算机语言编程，了解linux系统及基本命令，熟悉掌握两门以上的语言编程优先；4、熟练使用至少一种数据库（MySQL/PostgreSQL/Redis/MongoDB)；5、熟悉常用数据挖掘算法（如分类、聚类、回归等，有pytorch经验优先）6、具有良好的沟通能力、创研能力和团队合作精神；</t>
  </si>
  <si>
    <t>https://jobs.51job.com/shanghai-mhq/119682973.html?s=01&amp;t=0</t>
  </si>
  <si>
    <t>JAVA系统架构设计师</t>
  </si>
  <si>
    <t>河南八六三软件股份有限公司</t>
  </si>
  <si>
    <t>1、负责并完成相关重要项目开发的总体架构设计、系统配置及核心模块开发，解决相关的技术难题；2、负责或参与部分项目的需求分析工作，承担并完成部分需求分析报告；3、参与技术评审工作。包括需求评审、系统设计评审、详细设计评审、测试方案评审等；4、内部技术培训。起草相关的技术培训方案，承担培训主讲任务；5、内部技术指导。接受相关项目开发人员的技术咨询，承担技术指导的责任；6、销售支持；7、参与软件过程改进工作。在CMMI体系文件制定、修改、执行等各个环节，承担具体任务、积极参与评审，着重承担开发规范、技术标准的起草工作；8、撰写解决方案。根据公司项目实践，承担并完成相关领域解决方案的撰写任务；9、技术资源整理。根据公司项目实践，负责并完成相关领域的技术资源整理工作，包括解决方案、系统架构、中间件、构件、关键技术说明文档等。每季度提交一次技术资源整理成果。</t>
  </si>
  <si>
    <t>1、大专及以上学历，计算机技术或软件工程相关专业，6年以上软件开发经验，3年以上架构设计经验，具备丰富的系统长期规划经验和能力；2、具有较强的交流沟通能力、团队协调能力；良好的学习与适应能力，及良好的责任心；积极主动认真踏实的工作态度；3、精通面向对象软件结构知识，熟悉设计模式、OOA/D、UML，能熟练使用Rose建模工具完成软件设计；4、JAVA基础扎实，熟悉分布式、缓存、消息、搜索、负载均衡、弹性扩容等机制和实现；5、精通AOP、MVC等框架，理解IO、多线程等基础框架，对JVM的原理有一定的了解；6、熟悉dubbo、SpringBoot及其微服务治理框架，熟悉Springcloud经验优先；7、熟悉mysql，优化sql查询语句性能调试，熟练掌握redis，mongodb等常用Nosql技术；8、熟练kafka、rabbitMq、zookeeper、solr、elasticsearch、elk、fastdfs、nginx、docker等常用中间件，了解源码者优先；9、熟悉高并发网站的应用部署、监控、配置、日志管理、存储管理等，有shell编程经验优先；10、具备良好的识别和设计通用框架及模块的能力，具备系统调优、性能调优等技能，对疑难技术问题具备较强的排查能力；11、具有大规模、高性能互联网网站系统相关的设计和开发经验者优先；12、了解服务器虚拟化技术；熟悉云计算领域的关键技术和应用。</t>
  </si>
  <si>
    <t>https://jobs.51job.com/wuhan/93232309.html?s=01&amp;t=0</t>
  </si>
  <si>
    <t>康博嘉信息科技（北京）股份有限公司武汉分公司</t>
  </si>
  <si>
    <t>1.参与核心产品研发，根据功能设计文档实现相关功能；2.遵循代码规范，确保代码质量优秀（可读性/性能）。要求：1.计算机相关专业，毕业两年以内，统招一本及以上学历（特别优秀者可适当放宽条件）；2.熟悉SpringMvc、Spring、Hibernate、Mybatis等开发框架；3.熟练掌握Html/CSS/JS，熟悉Jquery/EasyUI；4.熟悉Sql语句；5.较强的编程能力；6.敬业、主动、宽容、易相处，优秀的团队合作意识。康博嘉信息科技（KarryTechnology,简称KT），成立于2005年，是新加坡ALOGO基金在中国投资的高科技企业，公司已通过CMMI3和ISO9001认证，具备信息产业部软件企业、软件产品和高新技术企业认证。在北京、上海、广州、成都、武汉拥有子公司或支持中心。康博嘉科技拥有来自新加坡和中国顶尖的技术和管理团队，10年来致力于中新之间医疗信息化建设技术交流和经验分享。在医院一体化信息解决方案的提供，临床应用系统的开发和移动医疗的应用等领域取得了丰硕成果。尤其在高端私立医疗机构的信息化建设帮助医院运营管理具有丰富的案例和实际经验。公司分别于2014年、2015年引进福建兴业证券和兴富资本为战略投资人，现已进入辅导期并在未来2年登陆中国A股市场。我们的江湖地位：我们在我们领域已经做到***，我们是中国***的高端私立医疗机构包括：美中宜和集团、新世纪儿童医疗集团、美华妇儿医疗集团、爱尔眼科集团、德达医疗集团、北京明德医院、北京嫣然天使儿童医院等数十家高端私立医院的信息化综合服务提供商，我们的文化：与优秀同行，才能追求卓越！我们的福利：工作，一定是***的行业，跟最牛的一群人在一起，累不累不重要，关键要学到东西！至于福利，至少14薪，什么年假啊，婚假啊，六险一金那都是标配，公司全是美女帅哥。聊的都是医疗，互联网，大数据，纯正的技术范，倍儿有面子。A轮B轮都完成了这就就准备上市了。什么是成功企业？成功企业就是不但要让员工成才，还要让员工发财，所以，我们企业的口号是---康博嘉，上船来你就能飞！”想了解更多请访问我们的网站：http://www.karrytech.com</t>
  </si>
  <si>
    <t>https://jobs.51job.com/wuhan-hsq/119513088.html?s=01&amp;t=0</t>
  </si>
  <si>
    <t>技能要求：1、熟悉JAVAWEB开发，熟悉Webservice，JDBC等常用开发技术；2、熟悉HTML5特性，了解HTML5最新规范，能够熟练运用HTML5特性构建移动端的App；3、熟悉Javascript/Json/CSS3/HTML5等Web前端技术，熟练使用JQuery、Bootstrap、Angularjs等框架；4、全日制本科及以上学历，3-5年相关工作经验，了解熟悉flink/kafka的优先考虑。岗位职责：1.使用HTML5、JAVA语言进行移动应用的产品开发。2.负责遵照产品需求完成相关应用的开发，准确实现开发需求3.有银行项目工作经验的优先欢迎有创业激情的人加入！！！</t>
  </si>
  <si>
    <t>https://jobs.51job.com/wuhan-wcq/104478868.html?s=01&amp;t=0</t>
  </si>
  <si>
    <t>JAVA讲师（训练营 体验课）</t>
  </si>
  <si>
    <t>武汉科思沃斯教育科技有限公司</t>
  </si>
  <si>
    <t>岗位职责：1、负责计算机专业课程讲授，通过体验课、讲座、实训课促成招生转化。任职条件：1．计算机、软件工程等相关专业统招本科以上学历，掌握java语言，有体验课授课经验优先；2．热爱教育事业，有良好的敬业心，有一定的销售意识；3．普通话标准，语言表达能力强，逻辑思维清晰，具有优秀的沟通表达技巧。福利待遇：1.待遇为底薪+奖金；2.丰富的保障福利，社会保险，带薪年假，产假，婚假等，生日慰问，节日礼品；3.丰富的员工活动，不限于拓展，旅游，年会和各种部门大小聚会。</t>
  </si>
  <si>
    <t>https://jobs.51job.com/hebi/119649059.html?s=01&amp;t=0</t>
  </si>
  <si>
    <t>河南国立微智能研究院有限公司</t>
  </si>
  <si>
    <t>鹤壁</t>
  </si>
  <si>
    <t>1.开发智能物联网和电子政务平台的服务器系统，负责项目及产品的需求分析、系统设计、任务拆分、进度把控，推动需求落地实施。2.根据规划进行设计、开发、编程、文档编写任务。3.负责制定与业务系统相关的数据接口标准，并进行相关的系统接口开发工作任职要求：1.计算机、网络、信息安全相关专业本科以上学历，3年以上工作经验；2.具有良好的团队精神，工作认真严谨、有很强的责任感和吃苦耐劳精神；3.具有良好的编码习惯，技术文档编写能力，有较强沟通能力和学习能力，熟练阅读中英文文档；4.熟悉物联网通信协议，如MQTT、CoAP等；5.熟悉前后端分离开发模式，熟悉SpringBoot，Mybatis等开源框架；6.熟悉RESTfulAPI设计和开发，能快速使用SpringBoot实现接口开发；7.熟悉关系型数据库设计，熟练使用Mysql、Mongodb、Redis、Postgresql等数据库，熟练使用数据库建模工具；8.熟悉Linux操作系统，掌握常用的Linux命令，熟悉Git;9.有第三方登录（QQ、微信）开发经验。</t>
  </si>
  <si>
    <t>https://jobs.51job.com/wuhan-wcq/113610974.html?s=01&amp;t=0</t>
  </si>
  <si>
    <t>武汉志嘉伟业科技有限公司</t>
  </si>
  <si>
    <t>通信/电信/网络设备,交通/运输/物流</t>
  </si>
  <si>
    <t>1、负责Java开发框架的设计和开发。2、负责开发经销商系统等应用系统。3、负责现有系统的运行维护和调优，及时修复线上问题。4、出具用户需要的临时报表。5、测试、系统发布以及软件文档的编写。</t>
  </si>
  <si>
    <t>https://jobs.51job.com/wuhan-hsq/119720165.html?s=01&amp;t=0</t>
  </si>
  <si>
    <t>武汉慧禹信息科技有限公司</t>
  </si>
  <si>
    <t>1、熟练掌握springBoot，熟悉springcloud，使用maven管理项目。2、具备较好的沟通、表达、逻辑能力、学习能力和执行力3、3年以上的Java开发经验4、本科及以上学历优先</t>
  </si>
  <si>
    <t>https://jobs.51job.com/yichang/118491390.html?s=01&amp;t=0</t>
  </si>
  <si>
    <t>宜昌大家电脑系统集成有限公司</t>
  </si>
  <si>
    <t>1、需求分析：理解分析用户任务，编写需求规格说明书等需求管理文档；2、设计工作：模块的详细设计和程序设计工作；数据库设计工作；3、开发工作：模块核心代码的编写；关键技术预研与公关，参与技术评审；4、质量保证：单元测试计划的制定和实施；实施集成测试；5、负责系统及相关产品需求分析及架构设计；任职资格：1、本科及以上学历，计算机相关专业；2、5年以上软件开发经验，有医院电子病历系统或者HIS系统开发经验优先，或其他大型项目开发经验或设计经验优先；3、掌握软件工程理论，精通至少一种软件工程方法，有较强的系统分析能力；4、精通Java技术体系架构，熟悉his和电子病历等主要系统流程；5、熟悉面向对象的开发技术和设计模式，熟悉面向服务（SOA）的系统架构；6、掌握或熟练使用maven、git、svn等工具使用，熟悉多线程、分布式、数据库事务处理等技术原理;7、熟练掌握关系型数据库，了解NoSQL技术、缓存、MQ、分布式、大数据相关技术优先；8、熟悉前端框架（比如vue）者优先。</t>
  </si>
  <si>
    <t>https://jobs.51job.com/changsha-ylq/119548039.html?s=01&amp;t=0</t>
  </si>
  <si>
    <t>智慧眼科技股份有限公司</t>
  </si>
  <si>
    <t>1、负责网站前台与管理系统的设计开发2、负责对应手机app的接口设计开发3、负责开放平台接口设计开发</t>
  </si>
  <si>
    <t>1、计算机相关专业，3年以上开发经验2、有Web项目开发经验，熟悉J2EE架构，熟悉HTTP、REST3、熟悉Struts、Spring、Hibernate/MyBatis等技术，熟练使用SSH/SSI框架4、熟悉常用数据库技术和缓存技术，如MySQL、MongoDB、Memcached、Redis5、熟悉Nginx、Tomcat集群配置、维护6、具备高并发量网站（如在线聊天、视频）开发经验者优先7、具备搜索引擎、推荐引擎开发经验者优先</t>
  </si>
  <si>
    <t>https://jobs.51job.com/changsha/98181174.html?s=01&amp;t=0</t>
  </si>
  <si>
    <t>湖南新兴华安智慧科技有限公司</t>
  </si>
  <si>
    <t>1、负责独立业务模块的功能代码的编写及Bug修复；2、协助项目经理完成项目各阶段的其它工作；3、参与用户需求调研，参与软件项目的开发；4、按照业务需求和软件需求进行详细设计、编码和测试工作；5、能参加一定的软件架构工作和框架优化工作；6、能接受较大压力，能接受加班和出差。技能要求：1、熟练掌握面向对象设计思想，熟练掌握J2EE；理解三层结构设计；2、熟练掌握数据库操作语言及数据库设计，至少熟悉oracle、MYSQL数据库中一种；　3、熟悉J2EEWEB应用开发，熟练掌握JSP、JavaScript、AJAX、JDBC等基础开发技术；4、对Spring、MyBaitis、ExtJs/Jquery、Redis常用开发框架有一定的了解；5、有2年以上开发经验；6、具有良好的沟通能力、团队合作精神；　7、有GIS项目开发经验者优先。</t>
  </si>
  <si>
    <t>https://jobs.51job.com/xian/115411067.html?s=01&amp;t=0</t>
  </si>
  <si>
    <t>1、计算机、通信相关专业本科及以上学历；2、两年以上工作经验，熟练掌握Java编程语言,熟练掌握基本和常用的数据结构,可承担基于Java的B/S项目开发；3、熟练运用Struts、Hibernate、Spring等主流框架，具有Web项目开发经验；4、具备基于MySQL、Oracle等数据库开发经验；5、熟悉HTML,Javascrip,CSS等网页语言；熟悉tomcat、weblogic等服务器软件,熟练使用MyEclipse等开发工具；6、熟悉Ajax常用框架，熟练掌握客户端性能优化，熟练使用jQuery与ext等；7、熟练使SVN等代码版本管理工具；8、良好的编码风格、文档编写能力和口头表达能力；9、能够承受工作压力，责任心强；思路清晰，善于思考，能独立分析和解决问题。</t>
  </si>
  <si>
    <t>https://jobs.51job.com/zhengzhou-jkq/114149199.html?s=01&amp;t=0</t>
  </si>
  <si>
    <t>高级软件程师（Java）</t>
  </si>
  <si>
    <t>郑州安图生物工程股份有限公司</t>
  </si>
  <si>
    <t>1、负责软件框架搭建、功能开发及单元测试；2、负责业务项目的开发和维护，进行软件设计和编码实现，确保安全、质量和性能；3、负责/参与技术架构设计、重构、优化，根据业务规划及技术规划制定应用架构方案；4、解决实际遇到的高并发,可靠性，复杂业务组合等各种技术业务问题,不断进行系统优化</t>
  </si>
  <si>
    <t>https://jobs.51job.com/wuhan-qkq/119847789.html?s=01&amp;t=0</t>
  </si>
  <si>
    <t>北京万泰中联科技股份有限公司</t>
  </si>
  <si>
    <t>职责描述：1、与客户沟通并确认相关需求2、指导客户使用系统并解答系统中的各种问题3、根据需求独立完成设计和编码4、根据项目开发进度独立完成工作任务5、功能测试和单元测试6、编写相应软件文档7、能在客户现场部署实施系统，配合用户完成上线工作。任职资格：1.统招本科以上学历，计算机相关专业，2年以上Java开发经验；2.熟悉MYSQL和ORACLE数据库；熟悉Struts2、Spring3、Hibernate3、Mybatis等技术框架；3.熟练掌握java编程及CSS,HTML、DIV、W3C标准、Javascript、Ajax、Jquery等前端技能及zookeeper、dubbo等分布式Java开发技术，熟悉Springboot技术、熟悉消息中间件的使用；4.编程习惯规范、严谨、高效率、可读性好、极快的动手能力；5.沟通能力强、责任心强、积极主动、良好的团队合作精神和团队合作能力.；6.熟练掌握设计模式并能灵活应用7.能快速适应并掌握业务，具备过硬的独立工作能力8.有支付行业开发经验优先考虑9.有医院系统开发经历优先考虑10、能够适应出差（这点为必须具备）；</t>
  </si>
  <si>
    <t>https://jobs.51job.com/xian-gxjs/83522677.html?s=01&amp;t=0</t>
  </si>
  <si>
    <t>西安博达软件股份有限公司</t>
  </si>
  <si>
    <t>1、负责公司产品及项目的前后端开发和维护工作；2、参与系统需求分析、数据库设计、功能设计、代码设计与编写等；3、参与对性能、安全、扩展等优化的设计和实现；4、参与对相关技术人员的指导和培训，提升整体完成效率。5、和团队一起攻克大数据量、大用户量、实时业务、高并发、高吞吐、高可靠性等各种不同技术场景下的技术挑战。6、参与架构设计、接口规范制定、技术文档编写、关键技术验证和选型；7、解决产品中的各种技术难题，新技术预研，协助完成方案选型和设计</t>
  </si>
  <si>
    <t>1、喜欢做产品，希望通过产品推动教育信息化发展2、具有较高的承压能力，能克服困难实现自己的产品理想3、自我驱动，对技术由衷热爱，对新技术、新方向有敏感的前瞻性，对技术和产品充满热情，极致追求；4、统招大学本科及以上学历，计算机、软件、互联网相关专业；5、4年以上软件开发工作经验；6、对开源的框架Spring、SpringBoot、SpringMVC、Mybaties等有深入的了解；7、有SpringBoot、Redis、RabbitMQ开发或使用经验。8、熟悉Javascript、Html、Div/CSS、Jquery、layui、DOJO等前端技术；9、熟练使用PostgreSQL、Mysql等数据库，熟悉SQL语言(熟悉NOSQL优先)；10、有大数据量处理、高并发处理经验者优先；11、熟练使用Maven，git等软件开发工具；12、有小程序开发相关工作经验优先。公司提供：1、提供行业内高薪；2、双休、弹性工作时间、带薪年假；3、社会保险及住房公积金；4、晋升空间及发展机会；5、通勤车给你的出行保驾护航；5、单身公寓解除你的后顾之忧；联系电话：029-81021800-610联系人：严***E-mail：hr@chinawebber.com</t>
  </si>
  <si>
    <t>https://jobs.51job.com/jinshuiqu/94698341.html?s=01&amp;t=0</t>
  </si>
  <si>
    <t>河南盘古科技发展有限公司</t>
  </si>
  <si>
    <t>1、4年以上软件java开发设计经验；2、java基础扎实，熟悉Jquery、HTML5、JavaScript等部分前端技术；3、熟悉spring、springmvc、springboot、springcloud等主流web技术框架，能了解到它的原理和机制；4、对分布式架构有一定的了解，熟悉缓存、消息、异步等机制；5、至少熟悉Mysql、DB2、Oracle其中一种关系型数据库，了解ETL相关工具，对sql优化有丰富的经验；6、熟悉linux环境及常用shell甲苯，熟悉tomcat、weblogic、websphere等常用的web服务器；7、有责任心、矫情的学习能力，对技术方案和代码质量有追求，善于分析和解决问题。8、独立设计过大型复杂分布式系统或微服务架构系统优先9、有人社行业经验优先考虑</t>
  </si>
  <si>
    <t>https://jobs.51job.com/wuhan-dhxjs/118889935.html?s=01&amp;t=0</t>
  </si>
  <si>
    <t>达昌技术发展有限公司</t>
  </si>
  <si>
    <t>1、5年以上Java开发的工作经验2、熟悉REST、SpringMVC、SpringBoot、hibernate、mybatis、maven、SpringCloud等框架3、熟悉TCP/IP、Socket、多线程、Redis缓存、设计模式、消息队列等技术4、熟悉Hbase、MySQL、Mongodb、SQLServer、PostgresSql等常用的数据库5、熟悉Linux、Nginx、Tomcat、Resin等应用服务器6、从事过安防或信息化领域者优先</t>
  </si>
  <si>
    <t>https://jobs.51job.com/wuhan-dhxjs/108842076.html?s=01&amp;t=0</t>
  </si>
  <si>
    <t>Java 微服务开发工程师</t>
  </si>
  <si>
    <t>上海幸宜信息科技有限公司武汉分公司</t>
  </si>
  <si>
    <t>1.计算机相关专业本科及以上学历，985/211优先2.有2年以上java开发经验，有互联网相关系统工作经验优先，3.良好的学习和表达能力、逻辑思维能力。4.良好的沟通能力和团队协作精神，较强的主动性和责任心，能够自我驱动，不断学习。5.熟悉SpringCloud微服务架构，6.有RESTAPI接口经验；熟悉HTTP、RestfulAPI、具有大规模软件系统的设计能力；7.扎实的java编程基础，熟悉Spring、SpringBoot、SpringCloud等框架；8.熟悉Redis，Kafka，MySQL等的使用；9.熟悉容器技术，包括Docker，Swarm，k8s等。</t>
  </si>
  <si>
    <t>https://jobs.51job.com/xian-gxjs/119140221.html?s=01&amp;t=0</t>
  </si>
  <si>
    <t>西安魔盾电气工程自动化研究所有限公司</t>
  </si>
  <si>
    <t>1.负责项目具体开发工作，按照公司编码规范要求编写项目代码2.负责协助Web项目的前期方案设计、演示说明文档3.负责完成系统开发、现场实施及项目验收等工作4.负责完成自己开发项目的文档编写和整理工作5.负责完成对现有系统的售后维护工作。</t>
  </si>
  <si>
    <t>1.计算机相关专业，大专以上学历，3年以上JAVA开发经验2.掌握MySQL,Oracle,SQLServer等主流数据库中的一种或多种3.掌握JavaScript，Ajax，Jquery，ExtJS，EasyUI等Web相关技术4.热爱开发工作，团队合作意识良好、责任感强、有较强的沟通能力和抗压能力</t>
  </si>
  <si>
    <t>https://jobs.51job.com/changsha-frq/102397122.html?s=01&amp;t=0</t>
  </si>
  <si>
    <t>湖南友阿云商网络有限公司</t>
  </si>
  <si>
    <t>1、负责后台系统开发，确保按时、高质量交付；2、搭建系统开发环境和运营环境，快速理解业务逻辑，完成系统框架和核心算法的设计；3、对产品开发面临重大问题做到***时间进行技术攻坚活动；4、逻辑思维清晰，热爱互联网和移动端产品，代码质量逻辑严谨结构清晰。</t>
  </si>
  <si>
    <t>https://jobs.51job.com/jinshuiqu/116525734.html?s=01&amp;t=0</t>
  </si>
  <si>
    <t>郑州影力文化传播有限公司</t>
  </si>
  <si>
    <t>影视/媒体/艺术/文化传播,公关/市场推广/会展</t>
  </si>
  <si>
    <t>网络工程师网络信息安全工程师</t>
  </si>
  <si>
    <t>1负责搭建高并发、高可用、稳定可扩展的移动互联网平台，提供实时、准确、有效的大数据支持；2根据上级分配的任务，配合前端开发工作，保质保量的完成产品的后端开发工作；</t>
  </si>
  <si>
    <t>1大专及以上学历，2年以上java后端开发经验；2熟练使用Linux,熟练搭建服务器系统；3熟练掌握MYSQL数据库，熟悉SSM框架，熟练掌握tomcat的使用；4.熟练掌握redis插入查询技术、并且掌握redis存储数据格式；5能编写高质量简洁清晰的代码，对于Java基础技术体系（包括JVM、类装载机制、多线程并发、IO、网络）有一定的掌握和应用经验；6有较好的学习能力、团队协作精神，认真细心，有强烈的责任心，爱岗敬业，有较高抗压能力，有较好的工作稳定性。</t>
  </si>
  <si>
    <t>https://jobs.51job.com/changsha/83181036.html?s=01&amp;t=0</t>
  </si>
  <si>
    <t>1、大专以上学历，2年以上工作经验，Java基础扎实，有高并发大流量后台架构及开发经验者优先；2、熟悉Spring-boot、SpringMVC、Spring-data、cxf等框架；3、精通Maven使用，Git代码管理；熟悉Nginx/Tomcat；4、熟悉J2EE编程相关技术和框架（包括Java语言/Struts/Spring/iBatis/hibernet等）；5、熟悉Linux下的常用命令和Shell编程；6、熟练使用mysql数据库，有mysql管理、优化经验者优先；7、至少熟悉一种内存数据库，例如：Memcache、Redis、MangoDB等；8、熟练掌握html，xml，css，javascript，jquery，ajax，json等前端开发技术，并能处理各浏览器及各设备兼容问题；9、熟悉消息中间件，RPC框架，数据层缓存，性能优化等相关技术；10、有电商经验优先。能适应较大的工作压力，有强烈的责任感和良好的沟通能力。</t>
  </si>
  <si>
    <t>https://jobs.51job.com/xian/119667241.html?s=01&amp;t=0</t>
  </si>
  <si>
    <t>陕西启光信息科技有限公司</t>
  </si>
  <si>
    <t>1、根据公司要求独立完成后台服务平台应用程序开发设计、调试工作，同时兼顾前端h5开发；2、按照开发流程编写相应模块的设计文档，3、根据项目任务计划独立按时完成软件高质量编码和测试工作；4、规范文档的编写、维护，以及其他与项目相关工作；任职资格：1、全日制本科及以上学历，计算机相关专业，2年以上工作经验；2、精通java语言，精通spring，springmvc架构，了解springcloud等微服务架构，熟悉uml建模，数据建模等，模式设计；3、精通jdbc/mybatis/hibernate等数据库编程技术，能够熟练使用mysql；4、熟悉redis、memcached等常用缓存技术，具有独立设计并实现高并发、高可用的大型java应用、分布式文件信息处理的能力；5、熟悉linux基本操作，熟练配置维护tomcat/jetty等服务，较强的分析能力和故障排查能力；6、熟悉GIS开发者优先，熟悉html/css/javaｓｃｒｉｐｔ等前端开发技术，具有vue、react等前端开发经验者优先；7、认真仔细、主动、负责，能承受高强度压力，具有良好的团队合作精神。</t>
  </si>
  <si>
    <t>https://jobs.51job.com/xian-gxjs/116347582.html?s=01&amp;t=0</t>
  </si>
  <si>
    <t>陕西德通信息科技有限公司</t>
  </si>
  <si>
    <t>1、计算机或相关专业本科学历以上；2、5年以上软件开发经验；3、熟悉面向对象思想，精通编程，调试和相关技术；4、熟练使用java，jsp，css，js，html，,jdbc，sql进行开发5、了解javaweb服务器如tomcat等,能在eclipse上开发web应用；6、熟悉Ajax相关技术（Ext、JQuery等）者优先；。7、熟悉struts，spring，hibernate等技术框架的基本原理并能实际应用者优先；8、思维活跃，积极上进可独立开展工作。优厚福利待遇：1、享受国家法定节假日；2、良好的晋升机制，公司为每一位加入的员工规划职业规划和发展；3、员工在节日可获取精美的礼品或红包；4、公司长期服务于大型国企，希望为您提供良好的职场培训；5、享受五险一金及额外的商业保险。联系电话：029-84502768转603投递邮箱：hr@sxdet.com工作地址：高新区科技一路与高新六路十字向西100米盛方科技园B座二层</t>
  </si>
  <si>
    <t>https://jobs.51job.com/wuhan/119589407.html?s=01&amp;t=0</t>
  </si>
  <si>
    <t>京东新通路高级Java研发工程师</t>
  </si>
  <si>
    <t>京东商城</t>
  </si>
  <si>
    <t>岗位描述：1、负责新通路掌柜宝、线下店系统、营销系统等等功能模块设计，开发及单元测试；2、协助并快速定位及解决开发及运行过程中的技术问题；3、能按计划有效且高质量的完成分配的任务；4、能与其他部门进行有效的沟通；5、积极了解公司业务，并参与相应的会议提供建议。任职资格：1、3年以上JAVA开发经验、良好的编码风格2、基础扎实，理解IO、多线程、集合等基础知识、对JVM有一定了解；3、熟练掌握Spring,MyBatis,Struts2等开源框架，了解其原理和机制；4、熟练掌握Mysql、Redis并能进行性能调优；5、熟悉分布式系统的设计和应用，熟悉分布式、缓存、MQ等机制；6、有良好的沟通能力和团队合作精神，优秀的问题分析和解决能力；7、具有持续学习和分享的态度；8、有电商背景、搜索引擎、大数据相关技术经验者（Hive、HBase、MR、Spark、Storm）优先。9、符合京东的价值观：客户为先、诚信、协作、感恩、拼搏、担当</t>
  </si>
  <si>
    <t>https://jobs.51job.com/zhengzhou/119573820.html?s=01&amp;t=0</t>
  </si>
  <si>
    <t>1、参与策划方案的需求分析、规划、设计；2、负责各应用模块的编码工作和文档编写工作；3、完成目标产品的调试和测试工作。</t>
  </si>
  <si>
    <t>1、计算机相关专业，专科或以上学历；2、2年以上java开发设计工作经验，精通Java/weblogic/Tomcat/Struts/iBatis/hibernate/Spring等WEB系统开发技术，对互联网业务以及技术有一定的理解；3、精通MySQL、Oracle等数据库使用；4、熟悉Linux操作系统；5、熟悉webservice、ajax、xml、json等数据交互技术；6、精通sql优化；7、较强的学习能力；8、具有较强的责任感、团队合作意识。福利待遇1、上班时间：9:00-18:00周末双休2、统筹保险：入职当月缴纳五险一金。3、假期类：法定年休假、婚假、产假、护理假等。4、健康类：全体员工每年一次免费全面体检。5、作息及加班：周末双休；国家法定节假日加班按三倍工资计薪资，双休平时及加班可调休。6、补贴类：午餐补贴、通讯费、交通费等。</t>
  </si>
  <si>
    <t>https://jobs.51job.com/wuhan/115603483.html?s=01&amp;t=0</t>
  </si>
  <si>
    <t>Java工程师，主要负责软件项目的需求分析、详细设计、编码开发和单元测试；以及撰写相关的技术文档岗位职责1.参与需求/用例分析，支持软件架构师进行解决方案和架构设计2.负责软件开发和维护，包括软件的详细设计、实现、测试、发布和Bug修复3.负责按需实施软件配置管理，部署、验证、演示软件产品任职要求1.具备较好的JAVA开发工作经验（2年及以上），熟悉软件开发流程2.熟练使用HTML、JSP、JavaScript、jQuery、Ajax等页面开发技术3.熟练掌握SpringMVC、Spring、Hibernate、MyBatis、Jersey等框架技术4.至少熟悉tomcat,jboss中间件中一种，能熟练部署Javaweb项目5.熟悉Oracle/MySQL/MariaDB数据库中一种，熟练使用sql语句6.熟悉Linux系统，掌握Linux常用命令；熟悉Docker容器技术与应用7.思维敏捷，有较强的逻辑思维能力，有较好的沟通能力和团队合作意识8.本科及以上学历；英语CET4及以上，具备较好的英文阅读和书写能力</t>
  </si>
  <si>
    <t>https://jobs.51job.com/jinshuiqu/111246229.html?s=01&amp;t=0</t>
  </si>
  <si>
    <t>1)计算机或相关专业本科以上学历；2)具备较扎实的JAVA编程基本功，熟悉常用的数据结构,算法知识；3)会使用Eclipse、Tomcat，了解Java网络编程技术和多线程技术；4)熟悉J2EE技术平台;熟悉Spring，Hibernate等主流的开发框架；5)熟悉基于MySQL或Oracle的设计和开发、SVN操作；6)具备较强的学习能力和良好的英语阅读能力，适应力强、能快速进入工作状态；具有较强的敬业精神，对工作认真、细致、负责；积极主动；具备较好的语言表达和沟通能力，较强的逻辑思维能力和团队合作精神，并能在一定压力下完成工作。</t>
  </si>
  <si>
    <t>https://jobs.51job.com/xian-blq/113794887.html?s=01&amp;t=0</t>
  </si>
  <si>
    <t>西安翔迅科技有限责任公司</t>
  </si>
  <si>
    <t>航天/航空,多元化业务集团公司</t>
  </si>
  <si>
    <t>【岗位职责】：1、参与公司环保产品、项目的需求分析、系统设计等工作；2、技术难点攻关，按照要求对系统模块进行设计；3、保证代码的稳定性与质量；4、严格执行研发计划，并保证实施；5、承担部分系统设计工作，并接受检查监督；6、按照项目要求进行编码，并对自己的代码进行测试；【任职要求】：1、计算机、信息管理相关专业，本科以上学历；2、具有3-5年以上Java研发工作经验，有环保信息化软件开发经验者优先，有软件项目经理经验者优先；3、能够独立进行需求分析、系统设计或模块开发。4、熟悉并掌握Oracle、SQLServer、MySQL等数据库系统的使用与开发；5、精通Springboot、Struts2、Hibernate/Mybatis、消息中间件等，熟悉MVC设计模式，熟悉rest风格架构；6、熟悉web前端技术，包括HTML/JSP/CSS/Javascript/JQuery等；</t>
  </si>
  <si>
    <t>https://jobs.51job.com/wuhan/119384774.html?s=01&amp;t=0</t>
  </si>
  <si>
    <t>1.3~5年左右使用JAVA进行后端开发的经验，Java基础扎实，理解IO、多线程、集合等基础框架，对JVM原理有一定的了解；2.扎实的专业技术基础，熟悉JAVAEE相关技术，熟悉Spring,SpringMVC，Hibernate或Mybatis等开源框架及原理，熟悉Redis、MySQL、RabbitMQ，熟悉Linux操作系统使用3.熟悉JavaScript、vue.js、angalur.js、node.js等前端技术；4.较强的学习能力和解决问题的能力，良好的需求归纳分析能力和文档编写能力、表达能力，具备强烈的责任心和团队合作的精神，思路清晰5.良好的编码习惯，有大型项目开发经验，系统调优经验者优先,有高并发分布式系统开发经验优先;6.较强的沟通能力、求知欲和探索精神、团队合作精神，有较好的抗压能力。7.能接受外包</t>
  </si>
  <si>
    <t>https://jobs.51job.com/wuhan-jxq/120105052.html?s=01&amp;t=0</t>
  </si>
  <si>
    <t>多点生活（武汉）科技有限公司</t>
  </si>
  <si>
    <t>计算机软件,快速消费品(食品、饮料、化妆品)</t>
  </si>
  <si>
    <t>1、参与公司面向新零售方向的系统分析和设计工作；2、负责相关项目后端功能设计及核心模块开发；3、保证相关项目按时上线及交付，保障系统的线上安全以及线上稳定运行；4、进行技术预研，难关攻克，指导初中级工程师工作。</t>
  </si>
  <si>
    <t>1、大学本科及以上学历，5年以上java实际开发经验；2、熟练掌握Java，jvm，多线程相关知识，熟悉struts2/spring/springboot/mybatis/等框架以及原理；3、熟练掌握面向对象编程，熟悉设计模式，并理解其应用场景；4、熟悉高并发系统，并有实际相关案例经验，具备一定的架构设计能力；5、熟悉常用PRC框架、缓存（Redis等）、消息（RocketMQ、kafka等）等中间件技术原理以及对应的适用场景,对后台性能优化，多任务，离线任务处理有丰富经验；6、熟悉nosql，大数据知识，具有较好的sql编写以及优化能力，并能在设计开发中落地；7、良好口头表达能力和业务学习能力，工作积极主动且具有良好的团队合作精神，能够承受正常范围内的职业压力；8、有电商系统、面向新零售系统开发经验优先。</t>
  </si>
  <si>
    <t>https://jobs.51job.com/wuhan-dhxjs/113366017.html?s=01&amp;t=0</t>
  </si>
  <si>
    <t>武汉宁润软件信息技术有限公司</t>
  </si>
  <si>
    <t>1.参与项目业务需求讨论，参与技术方案的制定、重点负责后端代码的架构设计、编码实现与单元测试；2.参与公司软件产品开发工作，了解产品组件的水平扩展和分布式结构，持续优化和重构，确保代码的可读性、易维护性和功能的可扩展性；3.优化改进现有软件系统，完善功能，修复系统缺陷；4.负责技术攻关，及时解决项目开发或产品研发中的技术难题；5.学习、研究与公司业务相关的新技术。6.解决系统性的技术问题，解决系统故障，确保系统的高可用性。7.家庭网络组网经验优先考虑。岗位要求1.统招本科及以上学历，理工科等专业，至少具有4年以上开发经验，精通B／S架构；2.熟悉JavaEE规范，Java技术基础扎实，熟悉IO、多线程、异步处理等基础架构，熟悉缓存、搜索等机制，在可扩展、高性能、高稳定性系统的设计、开发、调优等方面有实际经验；3.熟悉分布式和微服务架构，熟悉Spring、Springboot、Mybatis、Dubbo、SpringCloud等框架；4.熟悉Tomcat、Nginx、Git、Maven、Jenkins等工具，熟悉TCP/UDP等传输协议；5.熟悉RabbitMQ、Redis、Netty、Mina等技术；6.具有良好的逻辑思维能力，熟悉业务抽象和数据模型设计，具有很强的分析问题和解决问题的能力，对解决具有挑战性问题充满激情；7.知识面广，思路开阔，创新能力强，对新技术持有敏感性并愿意致力于新技术的探索和研究。</t>
  </si>
  <si>
    <t>https://jobs.51job.com/wuhan-hsq/111741633.html?s=01&amp;t=0</t>
  </si>
  <si>
    <t>马应龙药业集团股份有限公司</t>
  </si>
  <si>
    <t>制药/生物工程,多元化业务集团公司</t>
  </si>
  <si>
    <t>1、35岁以下,本科及以上学历，计算机相关专业背景；有2年以上相关行业工作经验;优秀的应届毕业生也可；2、精通java技术,有软件开发经验2年以上；3、熟悉sqlserver,oracle数据库的使用；4、熟悉企业管理软件工作流程.</t>
  </si>
  <si>
    <t>https://jobs.51job.com/wuhan/84214616.html?s=01&amp;t=0</t>
  </si>
  <si>
    <t>武汉新烽光电股份有限公司</t>
  </si>
  <si>
    <t>1.参与公司产品的需求分析和技术选型工作；2.负责公司数据采集、加工、清洗过程的开发；2.负责数据处理流程的设计、优化、改造；3.负责公司数据处理平台与业务平台的对接；岗位要求：1.本科及以上学历，计算机或数学相关专业；2.三年以上开发经验，精通Java编程，熟悉常用的技术框架（Spring，SpringBoot，Hibernate，Netty等），熟悉JDBC、多线程、通信相关开发技术；3.熟悉MySQL、Oracle等数据库的开发；4.熟悉Maven、Git、Jenkins等开发工具；5.有Hadoop/Spark/Storm/Flink/Hive/Kafka等实战经验优先；</t>
  </si>
  <si>
    <t>https://jobs.51job.com/wuhan-jaq/119935553.html?s=01&amp;t=0</t>
  </si>
  <si>
    <t>长江信达软件技术（武汉）有限责任公司</t>
  </si>
  <si>
    <t>1.计算机相关专业毕业，统招本科以上学历，具备3年以上项目开发经验；2.熟掌握JAVA语言基础和常用设计模式，熟悉JDK1.8的新特性；3.熟练掌握springboot开发框架，了解HTML5、CSS3；4.熟练掌握oracle、mysql数据库的应用，了解基本的SQL优化技巧；5.具备良好的编码习惯，在项目迭代过程中能够维持代码的健壮性，高性能，与低耦合；6.具备良好的合作态度及团队精神以及沟通及协作能力；</t>
  </si>
  <si>
    <t>https://jobs.51job.com/wuhan-dhxjs/112415223.html?s=01&amp;t=0</t>
  </si>
  <si>
    <t>浙江贵仁信息科技股份有限公司武汉分公司</t>
  </si>
  <si>
    <t>一、职位描述1、参与规划公司产品系列，负责制定技术发展路线，审核技术方案；2、组织制订技术发展战略规划，及时了解和监督技术发展战略规划的执行情况；4、指导、协调和解决软件产品出现的重大技术问题；5、公司技术团队的建设及管理，团队的培养、考核和激励等；二、任职要求：1、统招本科学历，计算机相关专业，非统招勿扰。2、熟悉J2EE技术架构，精通Spring、MyBatis、cache、MQ等框架的原理与机制；3、精通面向对象分析和设计技术，包括设计模式、UML建模等；4、精通Java语言，对多线程、数据结构、Java内存模型有清晰的认识；5、掌握多线程及高性能的设计与编码及性能调优，有一定的高并发应用开发经验；6、掌握基于分布式文件存储的数据库、缓存、消息服务中的一种，如Redis、MongoDB,ActiveMQ、Kafka等；7、熟悉常用应用服务器的部署和配置，如Tomcate,jetty等Java容器，能进行运维、调优，熟悉JVM原理及内存优化；8、熟悉常用数据库，如Mysql、sqlserver、oracle等；对数据库的性能优化，Sql的性能优化的能力；9、至少熟练掌握一种公司目前暂时不能用到的技术，并能够提供示例demo代码10、能够自主学习新的开发技术，（例如：云开发等等）</t>
  </si>
  <si>
    <t>https://jobs.51job.com/changsha-kfq/117799082.html?s=01&amp;t=0</t>
  </si>
  <si>
    <t>长沙市火鸟软件科技有限公司</t>
  </si>
  <si>
    <t>1、根据产品文档和公司要求独立完成后台应用程序的设计、开发及调试工作;2、高质量交互软件产品;3、能指导一般的java工程师的开发工作;</t>
  </si>
  <si>
    <t>1、本科以上学历，计算机相关专业，5-10年工作经验，负责大型互联网后台应用的开发;2、精通Java语言，精通多线程编程、网络编程，理解Java虚拟机调优;3、精通HTTP协议,熟悉TCP/IP协议，Socket和NIO编程;4、精通ssm，springboot，springcloud，数据建模等及设计模式;5、熟悉Linux基本操作，熟练配置维护Tomcat/Jetty等服务;6、具有独立设计并实现高并发、高可用的大型Java应用的能力;7、有分布式缓存redis使用经验优先;8、有rabbitmq消息队列开发经验者优先。</t>
  </si>
  <si>
    <t>https://jobs.51job.com/zhengzhou/114689672.html?s=01&amp;t=0</t>
  </si>
  <si>
    <t>郑州鸿浩信息技术有限公司</t>
  </si>
  <si>
    <t>1、参与公司核心项目的架构与开发工作；2、负责公司微信公众号及小程序的开发与维护工作；3、关注新技术，对新技术进行调研和引入;岗位要求：1、计算机或相关专业，3年以上软件开发工作经验；2、java基础知识扎实，良好的面向对象分析与设计能力；3、熟练使用主流开源技术、框架或工具，如SpringBoot、MyBatis、Maven等技术；4、具有MySQL、Redis开发经验，熟练掌握相关技术及工具；5、具备微信公众号或小程序实际项目开发经验，熟悉微信SDK;6、具备高并发、高性能的分布式系统开发及调优经验者优先；</t>
  </si>
  <si>
    <t>https://jobs.51job.com/baoding/74194468.html?s=01&amp;t=0</t>
  </si>
  <si>
    <t>保定市大为计算机软件开发有限公司</t>
  </si>
  <si>
    <t>岗位描述：1、主要从事基于java技术的知识产权领域项目，产品相关软件开发工作；2、参加系统设计小组，完成各项系统设计工作；3.负责系统的详细设计，起草详细设计说明书；4.负责依据公司规范制定程序设计风格和软件界面风格；5、负责开发环境的设计和搭建；6、负责指导程序设计工程师的工作；7、必要时承担程序设计工作；8、完成项目相关文档和质量记录；9、完成公司领导、部门经理、项目组安排的其他工作；10、解决软件出现的问题和缺陷；相关要求：1、大专以上学历，计算机或相关专业，35岁以下；2、四年以上从事java、J2EE的WEB开发工作经验，熟悉java编程语言，J2EE的设计模式；3、熟练使用常用集成开发环境（如：Eclipse、JBuilder）；4、熟悉Unix/Linux系统开发环境；5、熟练使用常用数据库，如Oracle、SQLserver、mysql，熟练使用SQL语句；6、熟悉多种应用服务器，Tomcat、BEA、weblogic等；7、要求很强的敬业精神，能承受工作压力，有团队精神；8、英语四级或同等水平以上；9、有XML、webservce、struts、JSF、hibernate、spring实际开发经验者优先；10、有java及软件开发相关认证证书者优先；</t>
  </si>
  <si>
    <t>https://jobs.51job.com/changsha/119297259.html?s=01&amp;t=0</t>
  </si>
  <si>
    <t>长沙金图信息技术有限公司</t>
  </si>
  <si>
    <t>1、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审查组员的编码规范；完善项目文档。6、提升项目组士气，定期组织部门人员培训；7、协调开发项目组与其它项目干系人之间的关系。岗位要求：1、计算机或相关专业本科以上学历；5年以上工作经验。2、精通Java编程语言,具备良好的代码风格及习惯；3、精通spring/springmvc/hibernate框架；了解工作流与表单技术；4、熟悉Tomcat、Wildfly、jboss等应用服务框架；5、熟悉Oracle、SQLServer、mysql等关系型数据库和OSS,对象COS等对象存储云；6、具备一定的移动开发经验；7、具备相关行业知识或实践经验；较强的客户服务意识；8、具备中大型项目开发经验，能很好的完成项目开发计划。有一定团队管理者优先。</t>
  </si>
  <si>
    <t>https://jobs.51job.com/shijiazhuang/112273698.html?s=01&amp;t=0</t>
  </si>
  <si>
    <t>Java开发（中级、高级）</t>
  </si>
  <si>
    <t>北京奥特美克科技股份有限公司</t>
  </si>
  <si>
    <t>工作职责:1、参加系统的需求调研和需求分析，撰写相关技术文档；2、搭建系统开发环境，完成系统代码开发；3、协助完成项目的测试、系统交付工作，对项目实施提供支持；4、参与方案讨论和技术调研、负责方案升级、更新。任职资格:1、计算机或相关专业本科以上学历；2、3-5年Java开发经验；3、熟悉STRUTS、SPRING、HIBERNATE等框架，熟悉JSP、SERVLET、Ajax、XML、JAVASCRIPT、CSS、HTML等技术；4、掌握数据库基本知识，熟悉Oracle和SQLServer的使用和开发，熟悉基于数据库的应用开发；5、熟悉Apache、Tomcat、WEBSPHERE、WEBLOGIC等主流J2EE应用服务器一种或多种；6、熟悉Eclipse、MyEclipse等开发工具；7、熟悉SVN、VSS等版本控制工具，掌握规范化的软件开发方法，能够快速有效地完成开发任务；8、学习能力强，工作扎实进取，具备良好的表达和沟通能力以及团队合作精神；9、书面表达能力好，有良好的文挡编写习惯。</t>
  </si>
  <si>
    <t>https://jobs.51job.com/xian-gxjs/70545763.html?s=01&amp;t=0</t>
  </si>
  <si>
    <t>西安华讯科技有限责任公司</t>
  </si>
  <si>
    <t>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t>
  </si>
  <si>
    <t>1、计算机或相关专业本科学历以上，5年以上实际JAVA项目开发实施工作经验；2、精通java编程、设计模式和组件技术，熟悉关系型数据库；3、熟悉软件技术文档的编写；具备良好的文档编制习惯和代码书写规范；4、熟悉各种Java应用服务器的使用；5、思路清晰，善于思考，能独立分析和解决问题；6、责任心强，具备良好的团队合作精神和承受压力的能力；7、熟悉j2ee开发,熟悉基本主流java框架，有过大型项目开发经验。</t>
  </si>
  <si>
    <t>https://jobs.51job.com/changsha-ylq/120186152.html?s=01&amp;t=0</t>
  </si>
  <si>
    <t>湖南创智艾泰克科技有限公司</t>
  </si>
  <si>
    <t>1、大专以上学历，计算机相关专业。2、3年以上实际JAVA开发经验，精通JAVA体系，熟悉常用的设计模式与开源框架，独立主要模块的研发工作，至少有参与2个大型项目的核心代码开发及管理工作。3、熟练使用Spring/SpringMVC/SpringBoot等系列框架，熟悉其机制和原理。4、熟练主流应用高并发架构，分库分表技术，熟悉消息中间件、分布式框架，具备项目运用经验。5、熟练掌握MySQL数据库，熟悉数据库设计规范。6、良好的沟通协调能力，团队合作精神和执行力，思路开阔，积极上进，不断学习。7、有大型项目经验或者电商平台或者ERP产品研发经验优先。</t>
  </si>
  <si>
    <t>https://jobs.51job.com/xian/118254144.html?s=01&amp;t=0</t>
  </si>
  <si>
    <t>上海湃睿信息科技有限公司</t>
  </si>
  <si>
    <t>工作职责1.负责在物联网项目实施过程中基于物联网平台完成方案详细设计与开发工作；2.参与项目核心逻辑的需求分析、系统设计；3.承担物联网平台软件的设计、开发和上线工作；4.根据应用需求设计软件架构、功能、接口和流程。任职要求1.本科学历。计算机、软件工程、网络管理、物联网技术等相关专业；2.熟练掌握Java开发，熟悉Javascript、HTML、CSS、等前端常用的开发技术；3.对postgreSql数据库有了解，搭建或使用过Mqtt协议，推送数据；了解和使用过百度云平台，阿里云，腾讯云平台，中移物联云平台，庆科云平台等优先；4.有过物联网应用项目实施开发经验者优先；5.熟悉物联网平台如Thingworx、Watson等优先；6.能接受一定的项目出差。</t>
  </si>
  <si>
    <t>https://jobs.51job.com/yichang/68194904.html?s=01&amp;t=0</t>
  </si>
  <si>
    <t>岗位职责1、在上级的领导和监督下定期完成量化的工作要求；2、能独立处理和解决所负责的任务；3、根据开发进度和任务分配，完成基于JAVA技术项目相关需求整理、设计、开发、测试、维护等各项工作；4、基于JAVA及相关技术的软件开发，并进行程序单元、功能的测试，查出软件存在的缺陷并保证其质量；5、维护软件使之保持可用性和稳定性。岗位要求1、计算机相关专业背景，普通全日制院校本科及以上学历；2、熟悉Java设计模式，理解MVC结构，有相关的编程经验；3、熟悉SpringMVC、SpringBoot框架，熟练使用一种以上数据持久层框架（Mybatis、Hibernate、JPA)；4、熟悉数据库原理，精通数据库应用（ORACLE/MYSQL/SQLSERVER等），了解Redis、MongoDB等非关系型数据库；5、有分布式系统相关开发经验者优先，有Docker容器技术相关经验者优先；6、具有扎实的Js功底，熟练使用Html、Css和Js，熟练Web响应式设计者优先，熟悉IE、Chrome等主流浏览器的使用及调试；9、做事严谨踏实，责任心强，条理清楚，善于学习总结，有良好的团队合作精神和沟通协调能力。</t>
  </si>
  <si>
    <t>https://jobs.51job.com/wuhan-hsq/70544513.html?s=01&amp;t=0</t>
  </si>
  <si>
    <t>电信科学技术第十研究所有限公司-武汉闻风科技有限公司</t>
  </si>
  <si>
    <t>1、负责公司相关产品的开发和性能优化；2、依据软件设计文档进行软件开发；3、修改测试部门反馈的软件BUG，提高软件质量；任职要求：1、2年以上Java服务器端开发经验，扎实的Java功底；2、精通Java编程，熟悉webservice、SOAP编程，熟悉数据库脚本的编写；3、熟悉Linux操作系统，熟悉一些常用的linux命令，具备一定Shell编程能力；4、精通SpringMVC或者其他一些开发框架，对其源码有一定了解，对前端框架有一定的了解；5、有Socket通信，多线程开发项目经验有限；6、有hadoop/spark等大数据相关开发经验者优先，待遇从优；7、有大数据环境下，ETL工具开发、全文检索开发、数据分析挖掘经验者优先8、熟练使用常用项目管理、版本管理工具，并且具有一定的抗压能力，能给适应短时间的出差；</t>
  </si>
  <si>
    <t>https://jobs.51job.com/xian/71379058.html?s=01&amp;t=0</t>
  </si>
  <si>
    <t>西安凯虹电子科技有限公司</t>
  </si>
  <si>
    <t>要求：1、有较强的学习能力，责任心强；2、有团队合作精神和良好的沟通能力及心理素质；3、3年以上J2EE项目开发经验，有大型项目开发经验；4、精通JAVA开发语言、熟练掌握Eclipse开发工具、熟悉HTML、Javascript或VBScript；5、熟悉Struts,hibernate,spring等开发相关技术；6、有一定的软件工程经验，能够编写设计文档；7、熟悉MSSQL、PostgreSQL数据库设计以及应用开发；8、大学本科或以上学历，计算机或相关专业；福利待遇：1、系统完善的入职培训及岗前培训.2、培训课程结束你会信心百倍踏上岗位；3、良好的工作环境，不断优化完善配套设施使员工享受高品质的办公环境.4、广阔的晋升空间，公司为每位员工的发展提供了广阔的舞台，公平的竞聘规则，数个管理岗位，虚位以待；</t>
  </si>
  <si>
    <t>https://jobs.51job.com/xian-cbstq/114965153.html?s=01&amp;t=0</t>
  </si>
  <si>
    <t>西安天茂数码科技有限公司</t>
  </si>
  <si>
    <t>参与用户需求调研和需求分析；搭建系统开发环境，完成软件开发具体工作，负责解决开发过程中的技术问题；严格按照开发计划保障开发进度，高质量交付软件；撰写软件项目开发各阶段文档；参与软件测试、部署和集成；优化产品性能，完善与维护已有软件产品。</t>
  </si>
  <si>
    <t>大学本科及以上学历，2年及以上开发经验。熟练掌握Java/JavaScript/C#编程技术中一种，具备面向对象、面向服务的编程思想，熟练开发服务器及桌面应用程序，有大型平台项目的分析设计、开发、测试经验者优先考虑；熟悉常用数据库（Oracle、Sqlserver等），能熟练应用SQL语言进行存储过程、触发器的编写；熟练使用前端技术html、css、javascript，并可运用脚本框架以及Ajax、JQuery等技术进行开发；具有规范化、标准化的代码编写习惯和良好的技术文档习惯；自学能力强、对软件开发有强烈的兴趣，能够跟进Web开发新技术的发展；有Skyline，ArcGIS等GIS相关软件开发经验者优先考虑；能较快接受并掌握新知识、新技能，有较强的沟通能力和团队合作精神，接受较强的工作压力，可以适应出差。5.具备机器人控制算法开发经验，中间件开发经验或DJISDK开发经验者优先。</t>
  </si>
  <si>
    <t>https://jobs.51job.com/jinshuiqu/115143481.html?s=01&amp;t=0</t>
  </si>
  <si>
    <t>中级Java软件开发工程师（全国）</t>
  </si>
  <si>
    <t>我们拥有专业的团队我们具备良好的办公环境我们的薪酬体系具有竞争力和激励性我们提供多样化的员工福利我们拥有对个人发展极具成长性的工作平台和内容我们虚位以待，只需要您是：1、***学历为全日制本科毕业或以上(软件工程、计算机、电子、通信、数学等相关专业)；2、具备2年以上Java、J2ee项目开发经验（优秀毕业生亦可）；3、理解面向对象编程思想，熟练运用常见的设计模式；4、熟练运用主流关系型数据库和SQL；5、精通常用框架Spring、Mybatis、SpringBoot等，了解Spring内部实现原理；6、熟练运用Web前端技术，如Jquery、Bootstrap、模板引擎等；7、工作细致认真，具有良好的编程规范，有一定文档编写能力；8、具有良好的沟通表达和团队协作能力，具有良好的敬业精神；9、能够接受全国出差。如果您符合以下条件，我们优先欢迎：1、熟悉银行业务或者有银行业系统开发经验；2、具备985或211学历者优先；3、3年以上软件开发。您需要做的是：1、参与项目概要设计、详细设计、开发计划等编制和实施工作;2、负责根据设计文档或需求说明完成代码的编写及单元测试编写；3、负责分析并解决软件开发过程中出现的问题。只要你有才能，只要你够努力，我们就能给你一片天地我们欢迎心怀梦想、不甘平庸的你加入！金融科技的江湖！等你来！</t>
  </si>
  <si>
    <t>https://jobs.51job.com/changsha-kfq/115900405.html?s=01&amp;t=0</t>
  </si>
  <si>
    <t>后台开发高级Java工程师</t>
  </si>
  <si>
    <t>湖南德雅华兴科技研究中心有限公司</t>
  </si>
  <si>
    <t>1、数据库框架设计。2、平台前期开发。任职要求1、熟悉Spring/SpringMVC/MyBatis/SpringBoot等框架。2、熟悉算法、数据结构，有丰富的编程经验，熟练掌握多种设计模式，并能正确运用在实践中；具有良好的编程习惯。3、熟悉mysql、Oracle数据库，有良好的数据库设计能力和sql编写能力。4、熟悉主流前台js框架，有前台开发经验优先。</t>
  </si>
  <si>
    <t>https://jobs.51job.com/changsha-frq/116130940.html?s=01&amp;t=0</t>
  </si>
  <si>
    <t>1、组织开展公司项目或产品的研发工作；2、确保项目目标的实现，和项目团队准时、优质地完成技术开发工作；3、把项目需求转化为技术需求，参与概要设计，负责详细设计，并负责完成核心代码；4、能独立解决项目开发中遇到的难点问题，善于学习和总结。任职要求1、计算机及相关专业，本科以上学历；2、具有5年以上开发经验，精通Java开发语言；3、担任过2-3个大型项目的主要设计开发工作，有过JAVA中大型项目经验；4、能够承担产品架构设计和业务集成设计开发；5、熟悉基于分布式大数据开发模式；6、熟练使用mysql数据库、GP等数据库，熟练数据库结构设计优化；7、具有优秀的表达、沟通与协调能力、团队合作精神、保密意识；8、有开发项目管理经验者优先。</t>
  </si>
  <si>
    <t>https://jobs.51job.com/xian/116304900.html?s=01&amp;t=0</t>
  </si>
  <si>
    <t>电讯盈科 西安</t>
  </si>
  <si>
    <t>工作职责DutyDescription1.负责公司各个项目的开发工作，负责实施过程中的编码、文档编写、单元测试等工作；2.能够适应项目要求出差；3.完成主管交办的其他工作。职位要求Qualification:1.计算机或相关专业本科或以上学历；2.具备2-3年JavaWeb开发经验；3.熟练使用Eclipse及其插件进行程序开发与debug；4.熟练使用Tomcat、WebLogic等应用服务器；5.熟练使用Oracle、SQLServer、DB2、MySQL中的一种以上数据库；6.熟练配置及使用SpringMVC、Spring3.x、Hibernate3.x等Java开源框架；7.熟练使用Ajax、JavaScript、jQuery、Ant、Maven、CSS、VUE；8.具有在Linux/Unix下的开发经验；9．了解vue、HTML、CSS及JavaScript等Web前端技术10.具有规范的开发文档写作能力；11.为人正直、诚信、乐观、勤奋，并能够设定目标进行自我激励；12.良好的沟通和交流能力，具有团队协作精神。</t>
  </si>
  <si>
    <t>https://jobs.51job.com/wuhan-jhq/120115340.html?s=01&amp;t=0</t>
  </si>
  <si>
    <t>高级Java工程师（集团客户）</t>
  </si>
  <si>
    <t>武汉合力亿捷科技有限公司</t>
  </si>
  <si>
    <t>【岗位职责】1、负责开发项目的系统分析、需求分析、功能分析；2、负责软件项目的组织研发与实施；3、负责保证开发软件的质量和符合客户需求；4、负责完善和维护系统，对软件使用进行培训；5、负责和客户沟通，整理需求，组织安排计划并汇报。【任职要求】1、本科及以上学历，4年以上IT行业研发工作经验；2、熟悉Spring/SpringMVC/SSH/SSM/SpringBoot/bootstrap/VUE等主流开发框架；3、熟悉Tomcat/weblogic等应用服务器中的至少一种；4、具备良好的表达和沟通能力，具备极强的团队精神和合作精神，有工作热情，能够在一定压力下工作；5、有activiti工作流引擎框架应用经验者优先；有webpack+vue应用开发经验者优先；有技术团队管理经验者优先。【工作时间】全员周末双休7小时工作制（9:00-12:00；14:00-18:00）法定节假日【薪酬福利】具有竞争力的薪资入职即提供五险一金完善的商业保险（包含孩子）不定期提供内、外训年终奖金通讯补贴带薪休假（年假、婚假、产假、护理假、丧假等）不定期员工活动定期员工体检各类员工礼品&amp;amp;礼金（生日、结婚、生子等）【公司网址】http://www.hollycrm.com【工作地址】武汉市江汉区青年路378号万景国际广场b座11层。交通情况：1、地铁2/3号线“范湖”站下车，“C出口”出来前行100米即到。2、乘公交至“青年路范湖”站下车即到。</t>
  </si>
  <si>
    <t>https://jobs.51job.com/wuhan/111769403.html?s=01&amp;t=0</t>
  </si>
  <si>
    <t>武汉平坦软件信息服务有限公司</t>
  </si>
  <si>
    <t>1、负责系统服务器端功能的分析、设计及实现，并完成单元测试；2、负责相关技术文档编写；3、负责与前端功能模块进行系统集成联调；4、配合项目经理进行技术决策，进行技术风险评估；5、负责对软件开发团队的技术指导。任职条件：1、精通java语言，J2EE体系以及主流Java开源框架，熟悉多线程，多进程，网络编程以及常用数据结构和算法；2、熟悉常用的架构模式和设计模式，具备良好的设计能力；3、熟悉高性能，高并发，高可用，大数据量服务端的技术架构，对系调优设计和实现有一定的经验；4、熟悉SpringMVC,Spring,Mybatis,docker技术、Dubbo等框架的原理、开发、部署；5、熟悉Mysql数据库基础原理；（了解非关系数据库等大数据开发优先）；6、熟悉迭代开发过程，熟悉SvnGit,Maven等配置管理工具；7、具有SOA架构设计经验，并熟练掌握相关的开源框架；8、掌握常用的linux命令，能够独立部署系统，具有比较强的问题解决能力；9、有html5软件开发经验优先;10、对分布式事务处理有深刻理解，并有分布式事务开发经验优先。</t>
  </si>
  <si>
    <t>https://jobs.51job.com/wuhan-dhxjs/109752490.html?s=01&amp;t=0</t>
  </si>
  <si>
    <t>北京信安世纪科技股份有限公司</t>
  </si>
  <si>
    <t>1编写公司产品的实现代码。2对产品需求实现进行分析设计，编写产品需求文档。3编写模块设计报告4编写代码实现设计报告</t>
  </si>
  <si>
    <t>1计算机相关专业专科以上学历两年以上java软件开发经验。2能熟练地使用各种主流开发及设计工具进行开发，如Eclipse,UML,powerdesigner，CVS等。3需精通Java高级编程,掌握多线程并发编程,I/O,Socket编程,掌握JVM的基础知识，熟悉jsp，Jquery等前后端开发。4熟悉sql编程，至少精通Mysql,Oracle,SqlServer数据库中的一种，掌握JDBC。5除以上基本要求外，求职者掌握以下一种或是几种技能可以优先考虑：熟悉LDAP编程、掌握C语言，C++或是VC、C#、.net中任意一种掌握PKI应用编程、掌握Portallet编程</t>
  </si>
  <si>
    <t>https://jobs.51job.com/xian-blq/118634382.html?s=01&amp;t=0</t>
  </si>
  <si>
    <t>https://jobs.51job.com/baoding/119635634.html?s=01&amp;t=0</t>
  </si>
  <si>
    <t>Java开发工程师（工技）</t>
  </si>
  <si>
    <t>1、能够根据需求进行框架设计和数据结构设计；2、具有软件系统设计和项目管理能力；3、根据设计文档或需求说明书完成代码编写，调试，测试和维护；4、分析并解决软件开发过程中的问题；5、协助测试人员制定测试计划，定位发现的问题，完成系统部署和实施等工作；岗位要求：1、本科学历及以上，计算机相关专业，4年以上工作经验，能够独立完成需求任务。2、3年以上J2EE开发经验，精通面向对象开发，Java多线程，高并发，IO，NIO，HTTP，TCP等网络协议；3、精通Spring全家桶(Springframework,springMvc,springBoot,SpringCloud)，Hibernate，myBatis等开源框架；4、熟悉JVM调优，接口及数据库性能优化，熟悉常用设计模式，熟悉分布式；5、熟悉Linux操作系统，熟练使用Linux操作命令，具有Oracle和Mysql使用和开发经验；6、熟悉Memcache、Redis、MongoDB、MQ、dubbo,zookeeper等第三方组件；7、熟悉Tomcat/Weblogic等常见应用服务器部署；8、有集成应用、统一身份认证、单点登录开发经验优先。</t>
  </si>
  <si>
    <t>https://jobs.51job.com/jinshuiqu/76587859.html?s=01&amp;t=0</t>
  </si>
  <si>
    <t>北京慧图科技股份有限公司</t>
  </si>
  <si>
    <t>1、配合项目经理完成系统的需求分析和设计工作，并按要求编写需求分析和系统设计文档。2、根据设计文档完成相关模块及核心模块的编码及单元测试工作，并能高效率、高质量完成。3、完成系统后期的维护升级工作。4、根据负责或参与项目的情况辅助编写《需求分析说明书》、《系统设计说明书》、《用户操作手册》、《运行维护手册》及其他相关开发文档。</t>
  </si>
  <si>
    <t>1.计算机软件、通信、电子或相关专业本科以上学历；2年以上软件项目开发工作经验；2.熟练掌握java、J2EE系统开发，熟悉使用SpringMVC、mybatis等开发框架精通struts、hibernate、spring等框架，熟悉flex或Android开发者优先；3.精通B/S系统开发的相关技术，如HTML、XML、javascript、ajax等；4.精通SQL语言，熟悉oracle、mysql等数据库，熟悉常用的数据库优化策略；5.有系统集成项目经理资格证书者优先考虑。</t>
  </si>
  <si>
    <t>https://jobs.51job.com/guangzhou-thq/99492994.html?s=01&amp;t=0</t>
  </si>
  <si>
    <t>1、本科及以上学历，计算机相关专业，能力突出者适当放宽最低学历要求；2、5年以上工作经验，2年以上的项目系统分析和架构设计经验；具有丰富的产品研发经验和团队管理经验；3、熟练掌握Struts、Spring、Hibernate等常用开发框架；4、熟练掌握常用的设计模式，有规范的文档习惯和系统开发习惯；5、具有丰富的软件架构设计经验；具备海量服务、分布式系统架构设计能力优先，熟悉常见开源软件，最少成功主导一个大型软件平台架构设计、系统分析、软件实现、性能优化及系统安全的经验；6、有数据交换平台设计和开发经验者优先，有极强的分析、统筹能力优先；7、深刻理解面向对象的编程思想，逻辑思维能力强；8、具有良好的创业精神，有较强的自我驱动能力和团队协作能力；9、有大型软件公司工作经验者优先；10、能力特别优秀者薪资待遇可面谈。员工福利：1、公司按照广州市标准购买社保；2、朝九晚六，周末双休，让你有充足的个人时间；3、所有国家法定假期一样不少；4、我国传统节日会有公司给予的福利；5、不定期聚餐活动、不定期团建活动、定期运动；6、各类补贴：工龄补贴、电脑补贴、加班餐补及的士补贴、全勤奖7、双通道晋升（管理类、技术类）。</t>
  </si>
  <si>
    <t>https://jobs.51job.com/wuhan/114626441.html?s=01&amp;t=0</t>
  </si>
  <si>
    <t>1、本科及以上学历，计算机相关专业，3年及以上工作经验；2、具备良好的Java基础知识，熟悉J2EE编程技术；3、熟练使用Springboot、SpringCloud、JPA、MyBatis等开发框架；4、了解MySQL/Oracle/DB2数据库的日常管理，能熟练使用常用SQL；5、熟练使用HTML、CSS、JS，至少掌握React、AngularJS、Vue其中的一种；6、熟练应用常用的Java开发工具，包括Eclipse/IDEA、SVN/GIT等；7、能应对工作的压力，具有良好的团队合作精神，较好的沟通、协作和学习能力；</t>
  </si>
  <si>
    <t>https://jobs.51job.com/xian-ytq/118440914.html?s=01&amp;t=0</t>
  </si>
  <si>
    <t>（西安）Java服务端开发工程师</t>
  </si>
  <si>
    <t>中电太极（集团）有限公司</t>
  </si>
  <si>
    <t>一、开发平台类研发1.参与部门基础平台类产品研发，含各类组件等前端的整体设计、研发、用户培训等。2.具备JAVA开发中级水平，精通JAVA设计模式，精通JavaWeb开发体系，了解Spring、struts原理、精通基于AOP、IOC的java编程等；3.了解JDK底层运行机制，掌握JAVA类编译、加载等机制，熟悉线程管理、内存管理等；4.熟练运用Lucene、common、poi等开源包，并能进行相应的问题调优解决；5.精通java性能调优、功能优化等；6.具备相应的文字功底能进行相关的培训教材、软件手册等编制，能胜任使用用户的培训支撑工作。二、数据服务平台1.了解大数据存储管理体系、了解数据治理、微服务等各类技术；2.熟练掌握Hadoop、spark等开源框架；3.至少精通一门人工智能开发语言，能够进行人工智能相关工作开发；4.熟悉语音识别、图像识别、人脸识别、动作识别等基本原理；</t>
  </si>
  <si>
    <t>https://jobs.51job.com/wuhan-hyq/118738137.html?s=01&amp;t=0</t>
  </si>
  <si>
    <t>武汉康瑞药业有限公司</t>
  </si>
  <si>
    <t>工作职责:1、依据项目需求进行概要和详细设计，按时保质完成具体模块或特定任务的开发，并编写相关技术文档；2、参与项目测试，对测试中发现的问题进行及时的反馈、跟踪和修改；3、主动思考优化并驱动负责系统的架构及代码。任职资格:1.计算机等相关专业大学本科及以上学历，5年以上互联网公司经验；2.熟悉多线程及网络编程，了解http,tcp/ip等网络协议；3.精通Java语言，了解内存模型，jvm原理等，了解面对对象编程等；4.熟悉主流开源框架，如Spring、SpringMVC、MyBatis、Activity、SpringBoot等；熟悉Spring原理；5.熟悉Java主流的序列化工具和RPC工具（jackson、gson、fastjson、protobuf、Thrift、dubbo等）；6.熟悉Mysql/Oracle工作原理及程序上如何高性能使用，了解主流开源NoSQL系统（Memcached、Redis、MongoDB等）使用和原理，有redis或其他缓存系统大规模使用经验；7.熟悉Servlet容器（Tomcat、Jetty、Resin等）原理和使用，了解LVS、Haproxy、Nginx的配置和调优；8.熟悉MQ原理和使用（RabbitMQ、ActiveMQ、Kafka等）；9.熟悉持续集成和自动化测试工具，如Hudson、Jenkins；10.学习能力强，善于分析解决问题，有创业精神</t>
  </si>
  <si>
    <t>https://jobs.51job.com/hangzhou-bjq/95715859.html?s=01&amp;t=0</t>
  </si>
  <si>
    <t>岗位职责：1.能独立按照进度要求与任务分配,完成软件相应模块开发及编程工作；2.能独立维护软件,并保证其可用性与稳定性；3.负责程序单元及功能测试工作,并保证其质量；4.总结和编写相关的开发文档。任职资格1.大学本科，1年以上JAVA开发经验，1年以上实际项目管理经验；2.熟练运用多种软件设计模式，精通JEE主流架构Struts2、Spring、Hibernate技术等；3.熟悉Mysql/PostgreSQL/Oralce/MSSQL等数据库开发；4.有良好的学习能力和文档编写能力，以及良好的沟通能力，具有强烈的责任心和团队意识；5.有报表系统开发经验优先；6.有水电煤气表系统开发经验优先。</t>
  </si>
  <si>
    <t>https://jobs.51job.com/changsha/110956702.html?s=01&amp;t=0</t>
  </si>
  <si>
    <t>JAVA/J2EE开发工程师（长沙）</t>
  </si>
  <si>
    <t>英立视数码电视集团</t>
  </si>
  <si>
    <t>1、熟悉Java/Web原理及开发流程、熟悉Servlet、SSH框架；2、熟悉C/S、B/S架构原理；3、熟悉Oracle或MySQL，有NoSQL开发经验者优先；4、熟悉HTML/CSS/JavaScript者优先；5、有TCP/IP、Socket、多线程开发经验者优先；6、有PHP、Python开发经验者优先。</t>
  </si>
  <si>
    <t>https://jobs.51job.com/changsha-ylq/113664599.html?s=01&amp;t=0</t>
  </si>
  <si>
    <t>湖南有神软件科技有限公司</t>
  </si>
  <si>
    <t>技能要求：1、参与制定公司软件产品的技术方向和总体规划,并全面监督推进项目计划实施；2、带领技术和产品团队完善产品、构架、研发、设计方面的工作，完成产品整体搭建，设计、指导关键技术模块；3、确保公司产品的研发进度；4、组织对重大技术问题进行研发攻关；5、组织协调技术资源支持，配合相关业务板块完成工作任务；任职资格1、计算机相关专业本科以上学历，3年以上互联网行业工作经验；精通JAVA、Node.js编程,熟悉区块链技术，精通各种开发平台；2、具有1年以上中大型互联网主管以上岗位的工作经历；3、具有良好的沟通能力和领导能力，能统筹全局，合理调配团队资源；4、具有主持互联网系统的总体规划、开发、运维管理的成功案例；5、具有战略思维和良好的团队激励的能力，有较强的执行力、领导力和学习能力；6、精通主流互联网平台开发运维技术，精通大数据收集、管理和分析，对互联网行业发展及内在规律具有深刻理解；7、对前沿技术创新具有高度敏锐度，能及时把握技术发展动态，并对公司技术发展提供决策支持建议；8、能承受较强的工作压力，有较强的自我驱动能力和团队协作能力。</t>
  </si>
  <si>
    <t>https://jobs.51job.com/changsha-ylq/114958009.html?s=01&amp;t=0</t>
  </si>
  <si>
    <t>新普互联（北京）科技有限公司</t>
  </si>
  <si>
    <t>1.1年及其以上的JAVA开发经验，本科以上学历2.精通JAVA语言、JavaWeb开发3.熟练设计模式4.精通MySQL数据库，并且有实际的优化经验、大数据处理经验，具备高可用技术优先5.精通Spring、SpringBoot，会Springcloud优先6.会前端开发的优先（如vue框架）岗位职责1.能有效分析业务需求，针对需求提出解决方案2.负责代码的编写，参与需求分析和程序设计3.能快速定位遇到的问题和排查4.技术攻关</t>
  </si>
  <si>
    <t>https://jobs.51job.com/changsha-ylq/111432185.html?s=01&amp;t=0</t>
  </si>
  <si>
    <t>长沙市海图科技有限公司</t>
  </si>
  <si>
    <t>1、根据产品和项目需求设计，分析并给出最优的后端或JAVA结构解决方案，进行技术支持、技术评估和技术方案设计；2、根据设计文档或需求说明完成代码编写，调试，测试和维护；3、编写软件开发文档等；岗位要求：1、具备3年以上JAVA开发经验。2、熟练掌握JAVA主流开发框架，如SpringMVC，SpingBoot、MyBatis等；3、熟练Redis缓存系统、消息中间件等结构的原理和使用。4、熟悉Maven的使用，理解Maven的原理与使用技巧。熟悉常见Web服务器，如Tomcat、Jetty、Apache等。5、熟练使用主流关系型数据库（例如：mysql、oralce、Postgres），掌握关系型数据库管理常识，了解NoSQL数据库的使用。6、有数据平台或大数据后端开发经验者优先</t>
  </si>
  <si>
    <t>https://jobs.51job.com/wuhan-hsq/120028083.html?s=01&amp;t=0</t>
  </si>
  <si>
    <t>北京易智思信息科技有限公司</t>
  </si>
  <si>
    <t>学术/科研,文字媒体/出版</t>
  </si>
  <si>
    <t>Java开发工程师PHP开发工程师</t>
  </si>
  <si>
    <t>1、根据公司业务需求进行业务需求分析和软件设计，负责服务端系统架构设计与开发、数据库设计。2、负责功能模块的代码编写、能够独自完成单元测试、集成测试。3、负责服务端与移动应用端数据交互，联合调试。4、负责编写软件开发过程所涉及的必须文档。5、系统的部署、维护、优化，日常数据库维护与管理。6、良好的与产品、测试、移动端沟通能力，良好的学习能力，团队协作能力。</t>
  </si>
  <si>
    <t>1、统招全日制本科及以上学历，至少5年以上系统架构或管理经验。2、熟悉Java架构，有丰富的Java及前后端开发经验；3、精通电子商务B2B/B2C模式，熟悉TCP/IP，HTTP等协议，熟练互联网电子商务网站建设、应用程序开发；4、熟悉服务化、缓存技术（Redis,Memcached）、PHP高性能框架（Yaf,Yar,Swoole）、搜索技术（Sphinx）、负载均衡（Nginx反向代理）、消息队列（Kafka）等领域；5、大型互联网行业从业经验，具有优秀的团队管理经验及良好的沟通表达能力，可以承受较强的工作压力；职位诱惑股票期权，扁平管理，发展空间大，成为公司合伙人</t>
  </si>
  <si>
    <t>https://jobs.51job.com/changsha-ylq/117825793.html?s=01&amp;t=0</t>
  </si>
  <si>
    <t>湖南炎龙网络科技有限公司</t>
  </si>
  <si>
    <t>1、责任心强，良好的沟通能力、团队协作能力和执行力，具有快速的学习能力和适应能力；2、精通socket编程，多线程编程等后端通讯开发，具有丰富的实时交互游戏方案解决经验；3、精通Java,并能熟练使用相应的开发框架（如skynet，netty，leaf等）；4、熟悉redis，mongodb等NoSQL数据库，mysql数据库，精通数据结构与算法；5、优秀的解决问题的能力，有很强的学习能力。6、具备大型教育类应用服务器程序、分布式、可扩展系统开发经验者优先。</t>
  </si>
  <si>
    <t>https://jobs.51job.com/wuhan-hsq/118825338.html?s=01&amp;t=0</t>
  </si>
  <si>
    <t>湖北良顷农业科技有限公司</t>
  </si>
  <si>
    <t>高级软件工程师系统集成工程师</t>
  </si>
  <si>
    <t>岗位职责1、参与功能模块的需求分析；2、编写功能模块的概要设计文档；3、功能模块的代码编写；4、对已有的产品功能模块进行升级和维护。任职资格1、计算机软件及相关专业本科学历及以上，基础扎实，2年以上开发经验；2、精通Java或者C/C++，熟悉nginx、mysql、tomcat、mybatis、memcached、shell脚本，有代码控制力，能自测和自己上线到Windows\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</si>
  <si>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https://jobs.51job.com/changsha/112846896.html?s=01&amp;t=0</t>
  </si>
  <si>
    <t>java开发兼运维</t>
  </si>
  <si>
    <t>东方微银科技（北京）有限公司</t>
  </si>
  <si>
    <t>1、用户现场技术支持及日常维护，与客户及团队沟通、分析和解决运营中出现的问题及收集用户反馈信息；2、负责公司的系统运维及服务监控维护工作；3、制定运维方案，根据运维方案进行日常检查并出具运维报告；4、协助公司开发人员及客户进行数据查询，系统代码维护，处理BUG，实现用户定制需求；5、根据客户及公司内部其他部门人员要求定期出具数据报告；6、相关产品部署、升级、安装调试、数据迁移、数据备份等；7、积极完成上级安排的工作任务，保证任务按质按量完成。【任职资格】1、计算机相关专业本科以上学历；三年以上工作经验；2、至少有实际java开发工作一年经验；3、熟悉软件运维服务流程；4、熟练linux系统常用命令；5、熟悉Oracle、MySQL、DB2等数据库，有一定的SQL编写能力；6、熟悉Tomcat、WebLogic、WebSphere等应用服务器；7、有金融业数据分析经历，对信贷业务流程和统计知识有一定了解；8、具备良好的沟通能力和团队合作精神，能和信贷业务人员及系统研发人员有效的沟通；9、有一定的网络知识，对网络故障有初步判断能力，能熟练处理网络故障问题者优先；10、有网站维护经验者优先；11、具有税务经验和银行项目经验者优先。【福利待遇】1、行业内有竞争力的薪资；2、全额五险一金；3、双休，带薪年假，餐补，通讯补，生日礼，定期体检；4、愉悦的文化氛围，丰富多彩的不定期员工活动。</t>
  </si>
  <si>
    <t>https://jobs.51job.com/changsha-wcq/120097389.html?s=01&amp;t=0</t>
  </si>
  <si>
    <t>集成平台JAVA开发中级工程师（地点：长沙）</t>
  </si>
  <si>
    <t>人福医药集团股份公司</t>
  </si>
  <si>
    <t>1、参与医院信息系统集成平台产品的系统技术架构，完成需求分析、架构设计和技术方案选型。2、参与医院信息系统集成平台产品核心功能开发，解决系统开发中的技术难题。3、参与系统的设计，确保系统的架构质量，核心部分代码的编写。4、配合公司进行医院信息系统集成平台产品推广。三、</t>
  </si>
  <si>
    <t>1、大学本科及以上学历，计算机或软件工程相关专业。2、熟悉java的开发,三年以上开发经验。3、五年以上医院信息系统开发经验或三年以上平台产品架构及开发经验者优先。4、具有服务总线开发技术者优先。5、对HL7标准理解深刻，有参加卫计委互联互通评审经验者优先。</t>
  </si>
  <si>
    <t>https://jobs.51job.com/changsha-frq/116739836.html?s=01&amp;t=0</t>
  </si>
  <si>
    <t>高级java研发工程师（长沙网优）</t>
  </si>
  <si>
    <t>任职资格：1.扎实的java编程基础，熟悉常用的java类库以及框架,对框架如Spring、SpringMVC、MyBatis等有比较深入的了解；2.至少熟悉一种数据库如Mysql、PostgreSQL等，具备有良好的hadoop上分布式研发的经验，熟悉MR编程，熟悉Cloudera和Greenplum等集群的优先考虑。3.熟练掌握unix/linux操作系统，对常用命令运用娴熟，能够根据实际需要快速编写shell脚本；第1点和第2点具备其一即可，第3点必备。</t>
  </si>
  <si>
    <t>https://jobs.51job.com/wuhan-dhxjs/113682667.html?s=01&amp;t=0</t>
  </si>
  <si>
    <t>高级Java开发工程师（慧能芯图子公司）</t>
  </si>
  <si>
    <t>武汉珞珈德毅科技股份有限公司</t>
  </si>
  <si>
    <t>1、负责项目后台功能设计，并编写项目功能设计文档；2、负责项目后台功能实现，并对功能进行单元测试；3、负责编写项目后台功能的操作说明文档；4、负责与前端工程师沟通，正确描述功能接口内容；5、负责项目的后台框架搭建以及改进，要求较高。任职要求：1、专科及以上学历，计算机/地理信息专业优先；2、3年及以上计算机软件开发工作经验；3、精通java语言，要求对java框架搭建具备较高水平，熟悉springboot者优先；4、熟练使用JavaScript语言者优先；5、熟练使用html/css等网页技术者优先；6、工作认真负责，具有良好的团队合作精神。</t>
  </si>
  <si>
    <t>https://jobs.51job.com/xian-xxxq/120068185.html?s=01&amp;t=0</t>
  </si>
  <si>
    <t>航天亮丽电气有限责任公司</t>
  </si>
  <si>
    <t>1、负责公司平台等产品研发、维护和管理工作；2、负责项目核心功能设计、开发等工作，解决开发过程中遇到的难题；3、负责编写产品相关技术文档编写和输出；二、能力要求：1、3年及以上实际开发工作经验，能力突出者可放宽条件；2、基础知识扎实，深入理解java面向对象思想；3、掌握设计原则及常用设计模式；4、熟练使用SpringBoot，SpringMVC，MyBatis等框架，阅读过spring家族源码更佳；5、熟练使用mysql、SqlServer、mongodb等数据库至少一种，；6、熟悉常用消息中间件，熟练使用但不限于kafka/rocktMQ/activeMQ等任意一种开源产品；7、熟悉dubbo、springCloud等分布式框架，有实际项目开发经验；8、熟悉svn、GIT等代码版本控制工具和maven项目管理工具；9、熟练使用Linux操作系统，能编写常用的shell脚本；10、具备良好的表达和沟通能力，具备极强的团队精神和合作精神，对工作有热情。</t>
  </si>
  <si>
    <t>https://jobs.51job.com/changsha-lys/120059983.html?s=01&amp;t=0</t>
  </si>
  <si>
    <t>湖南启泰传感科技有限公司</t>
  </si>
  <si>
    <t>1、计算机及相关专业本科学历，年龄35岁以下；2、精通Java语言，有2年以上开发经验，熟悉SpringBoot框架者优先；3、熟练掌握Html、Javascript、Ajax相关语言，有jquery项目开发经验者优先；熟练使用Eclipse或IDEA集成编译环境；4、有较强的责任心，做事积极主动，具有良好的团队精神，能够承担一定的工作压力。</t>
  </si>
  <si>
    <t>https://jobs.51job.com/xian/118182599.html?s=01&amp;t=0</t>
  </si>
  <si>
    <t>1.承担公司行业(国土、林业、住建等)项目应用软件开发工作；2.负责或参与项目产品的设计工作；3.评估和解决项目中的重要技术问题及攻关；4.协助项目经理负责一些技术管理工作或承担小组开发管理工作。</t>
  </si>
  <si>
    <t>1.计算机、信息工程、应用数学或地理信息系统等相关专业，本科以上学历；2．3年以上（含3年）JAVA平台专职开发经验；3．精通JAVA语言，熟悉面向对象思想，熟练掌握经典设计模式的应用（8种以上）；4．熟悉JavaEE开发技术，熟悉常用JAVA框架，如Spring、Struts、Hibernate等，并至少精通一种框架；5．熟练掌握Web前端技术，包括HTML/CSS2/CSS3/HTML5/AJAX/JavaScript；6．善于把握用户需求，对可用性、可访问性等用户体验知识有相当的了解和实践经验；7．有志于未来两年专注从事开发工作，对技术工作有热情；8．具备产品化项目开发/小组管理/相关行业经验者优先；9、熟悉GIS相关知识优先。</t>
  </si>
  <si>
    <t>https://jobs.51job.com/changsha-ylq/110709152.html?s=01&amp;t=0</t>
  </si>
  <si>
    <t>依据数据（湖南）科技有限公司</t>
  </si>
  <si>
    <t>理解设计文档，并进行数据结构、组件和程序等的开发、设置工作；根据详细设计文档和设计实现策略（如开发指南），遵循公司（部门）编码规范，负责编码实现；协助测试人员进行集成测试，并负责修改缺陷，完善软件模块；提高自身技术能力、知识共享、汇报日常工作；负责技术文件的整理，形成功能设计文档。岗位要求：具有Java编程经验，熟悉面对对象设计方法，有良好的代码书写风格；掌握至少一种数据库（oracle，sqlserver，mysql），并熟练使用SQL语言；熟悉至少一种应用服务器(WebLogic,WebSphere,Tomcat等)的使用和配置；熟悉Struts,Spring,Hibernate,MyBatis等框架；熟悉JUnit等单元测试工具；熟悉至少一种开发工具（如Eclipse）；熟悉ExtJs、Jquery等前端框架之一</t>
  </si>
  <si>
    <t>https://jobs.51job.com/changsha/116689219.html?s=01&amp;t=0</t>
  </si>
  <si>
    <t>湖南林泽科技发展有限公司</t>
  </si>
  <si>
    <t>1、根据开发进度和任务分配，完成相应模块的开发、编程任务；2、在项目负责人带领下完成量化的工作；3、能独立处理和解决所负责的任务和问题；4、解决一些项目过程中的棘手问题；</t>
  </si>
  <si>
    <t>1、计算机相关专业，4年以上Java相关开发经验；2、扎实的编程基础，精通Java开发语言，熟悉JVM、缓存、消息队列等；3、熟悉面向对象和设计模式，熟悉主流开源应用框架，如Spring、MyBatis、SpringMVC、Maven、git等开发技术及工具；4、熟悉分布式、多线程、高并发及高可用、设计、编码和调优；5、了解常见的微服务框架原理，如Dubbo、SpringCloud,了解知名开源项目，如Redis、RabbitMQ、Kafka、ElasticSearch等；6、熟练掌握MySQL数据库使用，熟悉SQL调优；7、熟悉Linux开发环境，熟悉常用命令，熟悉正则表达式；8、能快速学习、灵活解决问题、有上进心和创新思维，有一定抗压能力</t>
  </si>
  <si>
    <t>https://jobs.51job.com/changsha-frq/119565836.html?s=01&amp;t=0</t>
  </si>
  <si>
    <t>Java高级开发工程师 (职位编号：ymkj001)</t>
  </si>
  <si>
    <t>湖南英盟科技有限公司</t>
  </si>
  <si>
    <t>技能要求：数据库，图像处理，java技能要求：数据库，J2EE，云计算，Java，JS，MySQL1、计算机或相关专业本科学历以上(能力突出者,不作学历要求)，有至少五年java开发经验，基础扎实，熟练使用多种J2EE框架（Spring、Struts、Hibernate等)；2、熟练掌握和使用Web前端HTML、DIV，CSS、JavaScript、Ajax、DOM等技术，熟悉至少一种JavaScript框架（JQuery、Ext、YUI、EasyUI、Dojo、Prototype等）；3、辅助进行系统的功能定义，程序设计，分析并解决软件开发过程中的问题；4、根据设计文档或需求说明完成代码编写，调试，测试和维护，编写代码注释和开发文档；5、熟悉Tomcat、Jboss、Weblogic等应用服务器的配置与部署6、熟悉至少一种数据库（MySql、Oracle、SqlServer等）的建模、开发与优化7、配合技术总监完成相关任务目标，有责任心，有上进心，具有良好的学习、沟通和团队合作能力和编码习惯8、熟悉项目管理过程，能够按照项目计划对项目整体进行有效控制9、了解项目管理，过程管理，PMP，QA，实施，数据库该职位全职工作属于公司正式员工编制，一经录用将享有：1：富有竞争力的薪酬水平和其他福利津贴2：健全的五险一金3：给予完善的绩效考核，年终奖金及定期调薪4：完善的培养体系和晋升机制5：带薪休假（年假，婚假，丧假，病假等）6：丰富的业余集体活动（拓展，旅游，聚餐，年会等）</t>
  </si>
  <si>
    <t>https://jobs.51job.com/wuhan-dxhq/118012674.html?s=01&amp;t=0</t>
  </si>
  <si>
    <t>Java开发工程师（十五薪）</t>
  </si>
  <si>
    <t>1.3年以上JAVA后端工作经验；2.具有深厚的专业技术基础，熟练掌握JAVAEE相关技术;3.熟练掌握SpringCloud分布式框架，了解MQ、Kafka、Zookeeper等，具有分布式微服务开发经验者优先；4.熟练掌握常用的Java设计模式，比如：代理模式，适配器模式等；5.熟悉Oracle12.c数据库，有一定的SQL编写基础者优先；6.熟悉linux操作系统及常用操作命令者优先;7.有半导体制造业MES经验者优先。8.工作稳定性强，能接受出差；福利待遇：1.周一至周五上班，周末双休；2.入职即购买社保、公积金，享受带薪年假；3.提供午餐补贴、通讯补贴、医药补贴、出差补贴、年终奖；4.提供人性化的员工关怀和管理氛围，让员工在公司快乐工作、幸福生活；5.提供岗位职业培训，年度调薪，股权激励，为员工提供广阔的个人发展空间。</t>
  </si>
  <si>
    <t>https://jobs.51job.com/zhengzhou/115837001.html?s=01&amp;t=0</t>
  </si>
  <si>
    <t>郑州大方软件股份有限公司</t>
  </si>
  <si>
    <t>Java技术组件开发，包括前端及后台代码开发。</t>
  </si>
  <si>
    <t>1、精通JavaWeb应用的开发,深入了解Spring,Struts,hibernate等框架（SSH或SSM）；2.熟悉分布式.多线程及高性能的设计与编码及性能调优；有高并发系统设计及开发经验者优化；3、精通Oracle，具备Oracle故障诊断、性能优化的能力；有大型海量数据库设计经验者优先；4、熟悉流行的js框架如Extjs、bootstrap和jquery等；5、熟悉图形化开发技术，如Flex技术、Html5Canvas技术、SVG技术等。6、有很强的分析问题和解决问题的能力，有强烈的责任心,能适应短期出差；7、熟悉大数据分析和人工智能分析者优先；备注：一经录用，我们将提供具有竞争力的薪酬,并根据工作表现每年予以调薪。1、薪资：基本工资+津贴+年底13薪+年终奖+电话补助+交通补助+全勤奖2、福利：六险一金、生日礼物、节日礼品、结婚礼金、丧葬补贴、免费体检、集体活动3、各种带薪假期：双休（每天7.5小时）、法定假期、年休假、婚假、产假、丧假、哺乳假、陪护假、病假、工伤假4、工作地点：郑州市高新技术开发区（西开发区），条件不符及工作地点不认可者请慎投简历。5、公司成立以来，一直秉承“众智共创、业精气正”的经营管理理念，把人才当成公司发展的***要素，并且特别重视员工诚信和素质的提高，欢迎有志之士加盟大方，共创辉煌！！</t>
  </si>
  <si>
    <t>https://jobs.51job.com/xian-blq/120024210.html?s=01&amp;t=0</t>
  </si>
  <si>
    <t>陕西麦苗数据信息技术有限公司</t>
  </si>
  <si>
    <t>1、专科及以上学历，专业不限。计算机、软件、测试、网络、信息、通信、电子、数学、信管、设计、物联网、自动化等相关专业优先考虑。2、热爱Java等开发语言；3、有良好的编程基础，熟悉相关开发工具；4、了解SQL语句的编写；5、热爱计算机行业。</t>
  </si>
  <si>
    <t>https://jobs.51job.com/wuhan-wcq/101017710.html?s=01&amp;t=0</t>
  </si>
  <si>
    <t>1、参与产品核心业务功能开发、公共组件设计开发2、快速了解技术应用环境，运用平台部或主流开源框架解决实际业务问题3、深入理解需求和设计，能够独立进行业务原型设计、数据模型设计</t>
  </si>
  <si>
    <t>1、计算机相关专业本科及以上学历，1年以上J2EE开发经验2、熟悉java编程，具有丰富的Java架构设计经验，对设计模式有深入理解；3、熟悉Vue.js、Angular.js、react、bootstrap等JS框架中的一种或多种；4、熟悉Mybatis、SpringMVC、SpringCloud、Freemarker等框架5、熟悉SQL语言，熟悉Oracle、MySQL等主流数据库的开发、存储过程编写6、熟悉SOA架构和WebService技术、工作流、任务调度7、熟悉Tomcat、WebLogic环境构建、配置调试8、具备较强的业务分析能力、团队协作能力和沟通能力，工作积极主动，责任心强9、拥有电力行业相关项目经验者优先</t>
  </si>
  <si>
    <t>https://jobs.51job.com/wuhan/117640593.html?s=01&amp;t=0</t>
  </si>
  <si>
    <t>Java开发工程师-研发中心</t>
  </si>
  <si>
    <t>武汉迈异信息科技有限公司</t>
  </si>
  <si>
    <t>1、使用Java语言开发和维护互联网产品后端服务，包括REST风格的Webservice或自定义协议的SocketServer；2、熟练掌握springspringmvcspringbootmybatis等常用框架；3、熟悉使用mysqlmongodbredis等数据库；岗位要求：1、两年以上Java后端服务开发经验；2、熟悉Java并发开发模型；3、熟悉一种关系库或NOSQL产品；4、熟悉REST风格的WebService开发；5、熟练掌握Spring框架以及DI、AOP；6、了解常用设计模式；7、熟悉maven、svn、git等相关工具的使用。有班车接送</t>
  </si>
  <si>
    <t>https://jobs.51job.com/changsha-txq/109962708.html?s=01&amp;t=0</t>
  </si>
  <si>
    <t>JAVA软件工程师--高级</t>
  </si>
  <si>
    <t>1、参与软件项目的编码实施、测试和文档编写；2、参与系统概要设计；3、参与部分模块的详细设计；4、负责部分模块的编码实施；5、参与测试和文档编写工作。6、负责技术攻关和解决方案提供；7、协助（或负责）项目经理完成项目开发和团队管理工作。其他补充1、有银行及三方支付系统建设经验者优先且条件放宽；2、金融行业软件开发经验者优先且条件放宽；3、学历造假者概不录用。</t>
  </si>
  <si>
    <t>https://jobs.51job.com/wuhan-wcq/118785352.html?s=01&amp;t=0</t>
  </si>
  <si>
    <t>武汉启明讯网信息技术有限公司</t>
  </si>
  <si>
    <t>职位职责：1.负责公司教学云平台的日常维护开发工作。2.协助项目经理完成相关核心复杂业务的设计工作，尤其是技术难点的攻坚方案确定；3.作为项目的主要程序员承担60%-70%的编码开发工作。4.负责项目相关设计文档的编写、维护；5.参与新项目的框架的设计以及开发，包括技术方案的选型.职位要求：1、大专以上学历，计算机及相关专业；2、Java项目3年~4年实际开发经验，精通J2EE规范；3、扎实的Java编程基础，熟悉常用的数据结构和算法，有高并发应用开发经验优先；4、精通HTML/XML、JavaScript、Webservice技术；5、熟悉Restful开发，有Spring,MyBatis,Shiro/SpringSecurity等框架开发经验；6、熟悉MySQL,Oracle数据库，有过SQL调优经验，能根据业务需求设计合理的数据模型；7、熟练掌握linux操作系统，对常用命令运用娴熟；8、工作细致认真，有良好的编程风格和较强的质量意识，善于沟通，能够承担较大压力；</t>
  </si>
  <si>
    <t>https://jobs.51job.com/xian-caq/117051728.html?s=01&amp;t=0</t>
  </si>
  <si>
    <t>西安科技大学高新学院</t>
  </si>
  <si>
    <t>1.本科及以上学历，三年以上工作经验，计算机类、软件类专业优先；2.具有良好的代码缩写习惯、遵守编程规范，具有对于程序做注释习惯；3.熟悉Spring,Hibernate,Struts,Mybatis、SpringBoot等开源框架；4.熟悉J2EE相关开发技术（JSP、JavaBean、Servlet、JDBC、SpringMVC、Spring、Mybatis、AOP思想）；5.熟悉Oracle、MySQL等关系型数据库，熟悉SQL语句的编写；6.熟悉面向对象的设计和开发过程，熟练掌握主流SSH框架和SSM框架；7.具备良好的表达和沟通能力并具有较强的分析问题、解决问题的能力；8.具备极强的团队合作精神，对工作有热情，有一定抗压能力。</t>
  </si>
  <si>
    <t>https://jobs.51job.com/wuhan-dhxjs/98773618.html?s=01&amp;t=0</t>
  </si>
  <si>
    <t>武汉瑞莱保能源技术有限公司</t>
  </si>
  <si>
    <t>岗位职责1、参与公司技术架构设计、重构、优化，根据业务规划及技术规划制定应用架构方案；2、参与业务系统的架构设计、系统设计、详细设计；3、参与核心功能的架构与代码模板编写，开发与维护系统公用核心模块；4、参与技术难题攻关，持续提升核心系统的高并发处理性能；5、分析系统瓶颈，解决各种疑难杂症，对系统进行性能调优；岗位要求1、具有面向对象分析、设计、开发能力，精通OO，AOP等设计模式；2、精通网络编程技术，熟悉串口、TCP、UDP、WebService、WebSocket等；3、熟悉多线程、高并发、大数据量的应用开发，有性能优化和系统安全的实践；4、具有深厚的专业技术基础，精通JavaEE相关技术，熟悉Spring，Hibernate，Struts、MyBaits等开源框架；5、熟悉前端开发相关技术，熟悉jQueryUI、MiniUi、Bootstrap等前端开发框架；6、熟悉SQLServer、Oracle、MySQL等数据库开发与设计，有NoSQL（Redis/Memcached）经验者优先；7、熟练使用Eclipse/MyEclipse/Intellij/Maven/Git/SVN等软件开发工具，熟练使用Tomcat/jetty等Web容器，熟悉Linux常用操作及Linux下业务系统的环境配置及部署；8、具备良好的需求分析能力、业务和技术方案策划和设计能力；9、思路清晰，具备很强的文档撰写能力和良好的语言表达能力；10、具有良好的沟通能力及团队合作精神；11、计算机及相关专业，本科及以上学历；12、3年以上工作经验；</t>
  </si>
  <si>
    <t>https://jobs.51job.com/xian-gxjs/118058108.html?s=01&amp;t=0</t>
  </si>
  <si>
    <t>西安新路网络科技有限公司</t>
  </si>
  <si>
    <t>1、本科、计算机相关专业；2、良好的编码规范和编程习惯熟悉SpringBoot,Kafka,Redis了解容器化开发（优先考虑）有大数据项目经验者（优先考虑）3、较强的学习能力，对编程有热忱，客户意识强</t>
  </si>
  <si>
    <t>https://jobs.51job.com/xian/74691164.html?s=01&amp;t=0</t>
  </si>
  <si>
    <t>云方向业务部门_Java工程师</t>
  </si>
  <si>
    <t>北京思特奇信息技术股份有限公司陕西分公司</t>
  </si>
  <si>
    <t>1、从事系统的前台或后台开发及测试；2、从事云方向产品工作；2、参与新项目的开发及现有项目的新需求开发。</t>
  </si>
  <si>
    <t>1、计算机科学、电子、信息管理等相关专业本科及以上学历；2、1-2年java开发工作经验，从事过java相关的项目开发工作。对ssh或springmvc+mybatis开发框架熟悉；3、熟悉jsp,servlet,axjx、jquery等常用的前台开发技术，熟悉J2EE规范；4、熟悉mysql/oracle中任一种数据库；5、熟悉Linux系统者优先考虑；6、具有良好的敬业精神和团队协作能力，以及较好的沟通表达能力；7、做事认真，仔细，负责；8、思维清晰，沟通表达畅通；9、有良好的软件工程知识；10、对技术有强烈的兴趣，喜欢钻研，具有良好的学习能力；11、独立思考及解决问题的能力。本职位同期在：乌鲁木齐、西安、西宁、太原城市招聘，如您考虑在以上城市工作，请在投递简历时标注期望的工作地点。</t>
  </si>
  <si>
    <t>https://jobs.51job.com/zhengzhou/95480056.html?s=01&amp;t=0</t>
  </si>
  <si>
    <t>1、解决公司软件系统的开发、测试及维护工作；2、参与公司软件系统的架构设计及分析工作；3、根据公司要求规范，编写相应的技术文档；4、掌握产品技术实现细节，负责解决项目开发中的技术问题；5、对已有系统提供必要的技术支持，并承担相关功能改进任务。</t>
  </si>
  <si>
    <t>1、本科及以上学历，软件工程、计算机相关专业，3年以上JAVA开发经验；2、JAVA基础知识扎实，熟悉基本的数据结构和算法；3、熟悉SSH2等JAVA开源框架，熟悉常用设计模式；4、熟悉应用Oracle、Mysql、SqlServer等任一数据库，能熟练编写SQL词句；5、熟悉JavaScript和CSS，能够熟练使用JQuery等前端库；6、熟悉Tomcat等主流web服务器的配置和使用；7、具备良好的沟通能力和工作主动性，有强烈的责任心和团队合作精神；8、有大数据开发经验经验者优先。</t>
  </si>
  <si>
    <t>https://jobs.51job.com/guangzhou-thq/105358067.html?s=01&amp;t=0</t>
  </si>
  <si>
    <t>广州力控元海信息科技有限公司</t>
  </si>
  <si>
    <t>1、主导产品研发设计、核心代码开发、系统优化等工作；2、带领团队攻克高数据量、高稳定性等带来的各种挑战及技术难关；3、参与关键技术问题的攻关；4、完成项目中指定功能开发；5、参与项目前期需求调研。任职资格：1、大专及以上学历，计算机相关专业；2、具备5年以上JAVA开发经验，有自己的学习资源库；3、熟练WEB应用开发技术，熟悉运用常用的J2EE开源框架；4、善于思考、喜欢技术、肯钻研、具备良好的代码规范、学习沟通、领悟及解决问题的能力；5、具有强烈的团队意识、公司荣誉感、责任心，执行力强，情绪稳定，热爱工作，积极主动6、能在压力下工作，并能适应一定时间的出差。</t>
  </si>
  <si>
    <t>https://jobs.51job.com/xian-gxjs/107441053.html?s=01&amp;t=0</t>
  </si>
  <si>
    <t>西安商鼎能源科技有限公司</t>
  </si>
  <si>
    <t>1、熟悉项目的开发流程和具体需求；2、根据代码规范和项目的要求完成代码编写；3、对已编写的代码进行调试，保证质量；4、修复测试发现的代码缺陷；5、能独立完成软件的设计和实现；6、编写开发过程中的相关文档；7、具有较强的责任心</t>
  </si>
  <si>
    <t>1、计算机或相关专业；2、3年以上Java实际项目的编程经验；3、有Oracle、MySQL等主流数据库的实际应用经验，掌握sql优化功能优先；4、熟悉JavaScript，Ajax、Html、CSS、Jquery、bootstrap等页面开发技术；5、熟练掌握springMVC、spring、hibernate、mybatis、springboot等开发框架；6、掌握SSO，SpringTask，ApacheShiro，AlibabaDruid，Ehcache优先；7、熟练使用Maven、SVN、GIT等软件开发工具；8、具备良好的沟通能力与独立工作能力，较强的学习能力和良好的工作效率；9、具有良好的文档编写能力，熟练使用visio、powerdesigner、rationalrose等工具；</t>
  </si>
  <si>
    <t>https://jobs.51job.com/changsha-csx/110807860.html?s=01&amp;t=0</t>
  </si>
  <si>
    <t>上海联轩信息科技有限公司</t>
  </si>
  <si>
    <t>1.进行系统的功能定义，程序设计;2.完成软件系统代码的实现，编写代码注释和开发文档;3.解决项目和项目中的关键问题和技术难题;任职要求：1.计算机软件专业，3-4年左右java开发经验；2.熟悉主流开发框架(SpringMVC、Springboot、SpringCloud、Mybatis，nutz）等3.熟悉主流的应用服务器Tomcat、WebLogic、JBoss至少一种；4.熟悉以下至少一种数据库：Oracle、MySql、SqlServer；5.对于医疗行业有经验者优先考虑。6.团队意识强、沟通能力好、责任心重、对技术有强烈的兴趣和追求；</t>
  </si>
  <si>
    <t>https://jobs.51job.com/xian-ytq/111428943.html?s=01&amp;t=0</t>
  </si>
  <si>
    <t>陕西康华数据科技有限公司</t>
  </si>
  <si>
    <t>1、负责软件开发技术框架选型，负责微服务架构设计；2、负责解决重大技术难题，并具有较好的技术创新能力；3、负责进行软件核心代码编写，负责核心骨干技术人才的培养工作；4、负责Web系统高并发、高吞吐、分布式、高性能保障等；5、负责软件开发团队进行共同学习和代码评审，使得团队成员共同进步。</t>
  </si>
  <si>
    <t>1、本科及以上学历，计算机相关专业，5年以上开发经验，2年以上架构设计经验；2、精通JavaScript、jQuery、HTML5、CSS3等开发技术，熟悉AngularJS/Vue/React/Node.JS等脚本库应用；3、精通Java编程语言，熟悉多线程开发，对数据结构了解深入，熟练掌握WebService、熟练掌握SpringBoot/Cloud；4、熟练掌握SpringMVC、Spring、Mybatis等框架，有过大型系统的架构选型经历，对框架源码有研究经历者优先；5、熟悉分布式、缓存、消息等机制，能对分布式常用技术进行合理应用；6、有大数据开发经验，熟悉Hadoop/Spark/Hbase等开发经验者优先；7、熟悉Linux，熟练掌握Git、Maven、Gradle、Shell、Idea等工具，熟悉Docker、Nginx反向代理与负载均衡应用；8、拥有数据挖掘、机器学习、自然语言处理理论背景和研究经验者优先；9、熟练使用Oracle、SQL-Server，熟悉MongoDB、Redis，善于大并发系统下的数据库及缓存设计；10、熟练掌握设计模式，熟悉读写分离，熟悉ZooKeeper、Storm、Kafka/RocketMQ消息队列等中间件的原理及使用；11、能够熟练使用Tomcat、JBoss、WebLogic等主流应用服务器；12、熟悉UML建模，熟悉缓存技术，应用优化，服务器优化，集群技术处理、应用负载均衡、系统性能调优等技术，具有高并发平台开发经验优先；13、能独立搭建微服务架构，对微服务原理有深入理解，对本职位有较深的认识和理解;14、具有较强的抗压能力，思维敏捷，能担重任，有高质量的技术方案及架构设计能力，有优秀的表达能力和很强的团队合作能力。</t>
  </si>
  <si>
    <t>https://jobs.51job.com/beijing-hdq/114745364.html?s=01&amp;t=0</t>
  </si>
  <si>
    <t>Java实习生（2020届）</t>
  </si>
  <si>
    <t>北京思特奇信息技术股份有限公司郑州分公司</t>
  </si>
  <si>
    <t>1、正规全日制统招学历，本硕皆宜；2、学习能力棒、逻辑思维佳；3、作为队友，好带、不坑；4、求上进、思进取；5、四级证书咱得有哈，必须得有（看我眼神多坚定），当然，研究僧的话就快把六级证书也交上来吧；6、工作地点：所有省会城市可选择，先到先得所有博士们(?？?？?)看过来哈，老板放话了，一定要多收几个博士，至于到底有啥大动作，咱也不知道，咱也不敢问，招就完了！</t>
  </si>
  <si>
    <t>https://jobs.51job.com/xian-lhq/115011131.html?s=01&amp;t=0</t>
  </si>
  <si>
    <t>陕西省信息总公司</t>
  </si>
  <si>
    <t>1.理解MVC/MVVM开发思想2.扎实的HTML5/CSS3基础知识及经验3.熟悉W3C标准以及相应的技术规范4.熟练掌握以下至少2种以上前端框架/组件JQuery/ReactJS/BootStrap/AngularJS/requireJS/VUE5.拥有移动端响应式开发工作经验、小程序开发工作经验6.熟练使用Ajax/RestfulAPI数据交换标准7.认真负责的工作态度，深入了解并执行代码规范及codereview标准8.良好的沟通能力，具备良好的问题解决的方法论及抗压能力以及新技术的学习能力及热情9.需要至少3年以上前端方向项目经验工作时间：早8:00-12:00,14:00-18:00，双休，节假日正常休息</t>
  </si>
  <si>
    <t>https://jobs.51job.com/changsha-frq/115144970.html?s=01&amp;t=0</t>
  </si>
  <si>
    <t>Java开发实习生（2020届）</t>
  </si>
  <si>
    <t>北京思特奇信息技术股份有限公司湖南分公司</t>
  </si>
  <si>
    <t>参与电信运营商软件项目/相关产品的需求调研、产品设计开发测试等工作。任职要求：1、2020届本科应届毕业生或研究生，计算机、通讯、应用数学等相关专业2、有扎实的JAVA语言基础，熟悉JAVA开发常用的开发框架和工具；3、有英语4或6级证书福利待遇：带薪培训，餐补、周末双休，签订三方，</t>
  </si>
  <si>
    <t>https://jobs.51job.com/zhuzhou/115860442.html?s=01&amp;t=0</t>
  </si>
  <si>
    <t>湖南狐轩服饰有限公司</t>
  </si>
  <si>
    <t>1、承担公司各系统研发任务，深入了解公司业务，进行系统功能的设计、开发；2、保障系统运行稳定，快速响应、定位并解决问题，保障公司业务正常运作。</t>
  </si>
  <si>
    <t>1、熟练掌握Java，有扎实的编程功底，具备良好的编码规范，熟悉面向对象和数据结构；2、熟练掌握Spring、SpringMVC、SpringBoot、SpringCloud、Mybatis等开发框架，对框架原理有一定的理解；3、熟悉Mysql数据库，有良好的数据库设计能力和sql编写能力；4、熟悉分布式系统的设计和应用，熟悉分布式、缓存、消息等机制；能对分布式常用技术进行合理应用，解决问题；5、对技术有强烈的进取心和激情，有很强的学习能力和钻研精神、优秀的分析问题和解决问题的能力；6、具有良好的团队合作能力，责任心强，有执行力，能自己制定合理的工作计划，并控制风险；</t>
  </si>
  <si>
    <t>https://jobs.51job.com/wuhan-hsq/116574336.html?s=01&amp;t=0</t>
  </si>
  <si>
    <t>华新水泥技术管理（武汉）有限公司</t>
  </si>
  <si>
    <t>MAINACTIVITIES主要职责：1.软件开发参与项目的需求分析、产品设计，技术文档的编写；根据产品需求和设计，负责软件的架构设计及模块功能点划分和定义；进行核心代码编写和交付；根据项目要求，组织和指导内部和外部代码开发人员进行产品代码编写和交付，解决技术问题；协助进行产品的实施和部署；与项目经理和客户沟通技术设计方案，报告项目进度与问题，与项目经理协调项目情况；2.开发质量管控设计测试方案，编写测试脚本，并组织进行单元测试、压力测试；对所负责项目的代码进行质量检查；辅导开发人员高效、合规地工作；3.开发和软件技术框架治理（高级要求）负责开发框架的设计、搭建与改进；设计并组织搭建核心技术架构及主要模块，澄清各系统平台技术细节、扫除主要技术难点；研究新的开发工具，以提升开发效率，或降低开发门槛，使得业务顾问可参与开发；组织进行旧有应用系统的清理、重构、核心代码编写；制定代码编写规范、接口规范，以及相关的软件功能模块划分原则；PROFILEREQUIRED任职要求：Educationalbackground:教育背景（含所学专业）：-软件、信息系统、计算机相关专业-本科及其以上学历Workexperiencerequired:工作经验：-5-10年以上Java开发经验-主导或负责过开发项目-有系统重构经验，有分布式系统开发设计经验者优先-有大型软件开发企业工作经历者优先-有过Dubbo、SpringCloud框架搭建和开发经验者优先-有AI开发项目经验者优先Technical/Functionalskills:专业技能：-熟悉标准的软件开发方法、设计方法、数据结构以及面向对象的思想；-精通Java语言，具有良好编程习惯-熟悉WebService、J2EE体系架构及MVC模式-熟悉springboot，springMVC，Dubbo，mybatis或类似框架-熟悉redis、memcache或其他缓存技术-熟悉RabbitMQ，rocaketMq或其他消息中间件技术-熟悉Linux与Tomcat，以及相应的应用服务器的开发、部署和相关配置优化-熟练使用git,maven,jenkins等工具-精通SQL，熟练使用MySQL、Oracle等数据库，并具有一定的SQL优化能力；-熟悉微服务架构及必要组件搭建与设计方法者优先Behavioralcompetencies:行为能力：-具备良好的计划及时间管理能力，结果导向-具备勇于挑战的开放思维和创新精神-具备良好的团队协作精神和沟通能力Leadershipandmanagerialabilities:领导力和管理能力：-追求卓越Culturalandlanguageskills:文化和语言能力：-英语：能够借助翻译工具阅读本专业一般的英文资料Mobilityrequirements:其他要求：-项目进度紧张时可能安排加班华新数字化创新中心官网：http://dtic.huaxincem.com/</t>
  </si>
  <si>
    <t>https://jobs.51job.com/wuhan-wcq/117422949.html?s=01&amp;t=0</t>
  </si>
  <si>
    <t>武汉网电盈科科技发展有限公司</t>
  </si>
  <si>
    <t>新能源,外包服务</t>
  </si>
  <si>
    <t>1、参与项目需求的讨论、功能设计；2、负责产品功能模块的设计、编码实现，并确保开发质量；3、参与软件的设计、开发、测试以及bug修改等工作；4、按照要求完成业务相关的需求分析、功能模块详细设计以及业务功能实现.任职要求：1.精通JAVA语言，熟悉面向对象的程序设计方法；2.熟悉系统架构设计，SpringCloud，Dubbo，DubboX等等；3.有分布式设计的经验，对微服务设计有深入的理解；4.深入了解MySql，Oracle等数据库平台；5.有阿里平台使用经验；6.了解DevOps开发方式，能够搭建DevOps的开发平台；7.对前端架构AngularJS，VueJS，ReactJS其中一种有深入的了解；8.熟悉微信和H5开发。</t>
  </si>
  <si>
    <t>https://jobs.51job.com/wuhan-jxq/118972017.html?s=01&amp;t=0</t>
  </si>
  <si>
    <t>Java 前/后端开发leader</t>
  </si>
  <si>
    <t>同方鼎欣科技股份有限公司</t>
  </si>
  <si>
    <t>工作职责1、理解需求、产品与业务规划，参与政务解决方案或智能客服系列SaaS或PaaS云产品开发、交付，或线上运维。2、参与或负责云产品部分模块的开发、测试、集成。参与部分线上运维工作。3、参与或负责开发测试平台、测试脚本、自动化运维平台等内部支撑平台。职位要求1、本科及以上学历，计算机相关专业，1年以上云计算行业研发经验。2、5年以上Java、或web前端实战开发经验。2年以上关系型或非关系型数据库应用经验。熟悉Linux常用命令。熟悉React框架具备性能问题分析经验者优先。3、具备使用分布式调度框架的开发经验，和消息中间件、缓存数据库、负载均衡的使用经验。4、具备线上软件系统交付或运维经验者优先。5、具备大数据挖掘或人工智能知识者优先。6、具备快速学习能力，有团队合作精神，有技术热情。</t>
  </si>
  <si>
    <t>https://jobs.51job.com/wuhan-wcq/119118705.html?s=01&amp;t=0</t>
  </si>
  <si>
    <t>Java工程师（应届生）</t>
  </si>
  <si>
    <t>新航道国际教育集团-信息技术中心</t>
  </si>
  <si>
    <t>1.计算机相关专业，本科以上学历，具备良好的计算机基础知识，如算法，操作系统，数据库，计算机网络；2.熟悉Java编程语言，了解常用框架如Spring、Mybatis等；3.熟悉至少一种关系型数据库，能写基本的SQL语句；4.热爱技术，具备持续成长的潜力和坚持学习的意愿；5.有责任感，注重团队协作，听从安排及指导。薪酬：本科：6-8K研究生：8-12K福利：重点节日福利三八妇女节、端午节、中秋节、圣诞节有节日礼品生日福利每季度组织员工生日会，美食、游戏礼金福利结婚、生育、生日礼金团队福利春游或者夏游、拓展团建活动福利多元化的企业文化活动、各种比赛教育福利本人配偶和子女在新航道学习的福利</t>
  </si>
  <si>
    <t>https://jobs.51job.com/xian-gxjs/119239473.html?s=01&amp;t=0</t>
  </si>
  <si>
    <t>北京创薪枫图企业管理有限公司</t>
  </si>
  <si>
    <t>1、参与业务平台各业务线的设计，代码开发，系统稳定性评估，性能优化等相关工作；2、参与技术难题攻关，持续提升核心系统在高并发、海量请求数下的高处理性能；3、核心功能的架构与代码模板编写，开发与维护系统公用核心模块。4、和项目经理沟通需求，出解决方案，带领团队完成项目开发，支持项目上线。任职要求：1、5年以上java软件开发经验，精通Java语言，熟悉软件开发流程，熟悉常用项目构建及管理工具，如Maven、Git等；2、深刻理解面向对象思想，熟悉常用的设计模式及领域建模；3、熟悉MySQL及其相关特性，了解SQL性能优化相关内容；4、熟悉开源框架SpringBoot、mybatis-plus并有较深入的了解，对框架本身有过开发或重构者优先；熟悉redis、springcloud、kafka等主流架构熟悉linux环境，熟悉linuxshell命令。5、熟悉分布式系统的设计和应用，了解分布式、缓存、消息、异步等机制和实现；6、良好的沟通能力、团队协作精神及专研精。7、有ERP开发经验者优先</t>
  </si>
  <si>
    <t>https://jobs.51job.com/wuhan/119579822.html?s=01&amp;t=0</t>
  </si>
  <si>
    <t>北京木仓科技股份有限公司</t>
  </si>
  <si>
    <t>1、新产品的开发；2、负责WEB系统框架的设计；3、负责或参与相关开发项目的需求分析和设计工作。</t>
  </si>
  <si>
    <t>1、熟悉J2EE技术平台;熟悉Spring，Struts和Hibernate等主流的开发框架；2、熟悉Maven构建，CI集成，单元测试，有良好的编程习惯；3、具备需求分析和系统设计能力，能设计通用框架及应用模块；4、熟悉国内外大型互联网架构者优先；5、对技术有激情，有强烈的责任心及良好的团队合作精神</t>
  </si>
  <si>
    <t>https://jobs.51job.com/changsha-kfq/119763803.html?s=01&amp;t=0</t>
  </si>
  <si>
    <t>新疆乾坤信息技术有限公司</t>
  </si>
  <si>
    <t>1、计算机软件或相关专业本科及以上学历：2、三年以上软件开发经验；3、参与JAVA/J2EE技术的相关产品设计、开发、测试等产品研发工作；4、参与软件工程文档、产品文档编写，满足质量要求；5、参与研发产品在工程项目中的安装、调试、客户化修改、开发；6、参与新需求分析及新需求开发；7、熟悉SpringBoot、EasyUI、Mybatis、beetl、JeeSite开源框架，有较为丰富的开发经验；8、熟悉Tomcat的使用，能够快速根据原型进行页面开发；9、掌握数据可视化技术，熟悉EChart；10、熟悉linux、windows操作系统、mysql数据库、精通sql语言编程；11、工作积极主动，吃苦耐劳，有良好的团队合作精神。</t>
  </si>
  <si>
    <t>https://jobs.51job.com/changsha-ylq/120130294.html?s=01&amp;t=0</t>
  </si>
  <si>
    <t>湖南合天智汇信息技术有限公司</t>
  </si>
  <si>
    <t>负责产品中模块的后台编码实现，产品bug修复；参与产品的需求分析整理、库表设计；</t>
  </si>
  <si>
    <t>具有2年以上Javaweb开发实际工作经验，有互联网开发经验者优先；熟练掌握Java开源框架，Spring、SpringBoot、Hibernate、iBatis、Struts以及SpringMVC等；熟悉web及前端技术（包括JavaScript、Ajax、Json、XML、jQuery等开发框架）；熟悉使用Tomcat、Weblogic等应用服务器产品的部署和配置；熟悉MySQL，Oracle等数据库的操作及优化，能熟练编写高效sql语句；良好的独立学习能力，代码编写和阅读能力；逻辑思维强，有较强的业务理解力；有较强的分析问题和解决问题的能力；有团队合作意识，希望新成员能把个人成长和公司成长相结合。</t>
  </si>
  <si>
    <t>https://jobs.51job.com/tangshan/120137433.html?s=01&amp;t=0</t>
  </si>
  <si>
    <t>唐山启奥科技股份有限公司</t>
  </si>
  <si>
    <t>1、计算机相关专业，国家承认正规本科以上学历；3、2年及以上工作经验（正规软件开发项目）；3、参加过中等规模以上的正规项目的软件设计开发工作；(待遇优厚，条件优秀者***）</t>
  </si>
  <si>
    <t>https://jobs.51job.com/wuhan-dhxjs/116574054.html?s=01&amp;t=0</t>
  </si>
  <si>
    <t>上海水顿智能科技有限公司</t>
  </si>
  <si>
    <t>【岗位职责】1、负责组织软件系统需求说明书的评审；2、负责按照软件系统需求说明书进行数据库设计和详细设计；3、负责对开发团队的技术指导，搭建高效团队；4、负责根据系统需求使用wbs方法分解任务；5、与测试人员、项目管理人员、业务人员密切沟通，解决详细的各类问题；6、协助技术维护工作，确保系统稳定运行，保障业务的连续性。【任职要求】1、计算机相关专业本科及以上学历，5年以上软件研发经验，1年以上团队管理工作经验；2、有大型系统工作经验，热爱写代码；3、精通springframework5，springboot2和springcloud2等后台技术；4、掌握Html5、Javascript、XML、Vue、jQuery等前端技术；5、熟练编写SQL语句；6、具有较为丰富的微服务设计和coding经验。加分项：1、熟悉设计模式；2、了解持续集成和持续交付；3、理解和掌握单元测试方法；</t>
  </si>
  <si>
    <t>https://jobs.51job.com/wuhan-dxhq/106444656.html?s=01&amp;t=0</t>
  </si>
  <si>
    <t>https://jobs.51job.com/changsha-ylq/113312304.html?s=01&amp;t=0</t>
  </si>
  <si>
    <t>威胜集团有限公司</t>
  </si>
  <si>
    <t>1、负责UDISRCS模块的系统软件设计、开发和维护；2、独立完成RCS功能开发，包括详细设计、编码实现；3、参与系统功能维护，分析跟踪现场问题，负责问题处理及修复；4、完成软件开发相关文档；5、具备良好的英语口语沟通能力和一定的英语阅读能力更佳。任职资格：1、五年以上JAVA项目开发经验，精通Java语言；2、精通WebService开发，至少三年以上开发经验，具备系统设计能力；3、熟悉关系数据库和SQL语言，至少熟悉Oracle、Mysql其中一种；4、良好的沟通能力、团队合作精神、敬业精神及业务理解能力；5、具备良好的文档编写能力与需求分析能力。</t>
  </si>
  <si>
    <t>https://jobs.51job.com/changsha-ylq/105823163.html?s=01&amp;t=0</t>
  </si>
  <si>
    <t>Java软件工程师 (职位编号：linewell000625)</t>
  </si>
  <si>
    <t>1、本科及以上学历，计算机、软件等理工类相关专业，2年以上工作经验；2、了解面向对象程序设计，熟悉JavaEE开发技术，熟悉SSH架构；熟悉Oracle/MySQL/SQLServer等关系型数据库设计；3、熟悉常见数据结构和设计模式，计算机基础扎实；4、出色的学习能力、理解能力和逻辑思维能力，有强烈的责任心，良好的团队协作意识；5、创新性思维，勇于挑战困难，具备良好的抗压力。</t>
  </si>
  <si>
    <t>https://jobs.51job.com/xiangyang/116540973.html?s=01&amp;t=0</t>
  </si>
  <si>
    <t>湖北襄软科技有限公司</t>
  </si>
  <si>
    <t>1.参与公司相关项目的开发和基础平台建设工作。2.能快速理解、消化各方需求，并落实为具体的开发工作。3.具备良好的架构分析能力与设计能力，积极参与前期设计。4.具备良好的需求分析能力，业务建模能力和数据库设计能力，参与系统详细设计。5.相关技术架构文档撰写及进行技术分享培训。6.具有良好的学习能力，完成分配的调研任务和攻关任务。7.培养和锻炼初级开发人员。</t>
  </si>
  <si>
    <t>1.计算机或相关专业本科以上学历，五年以上Java开发经验；2.JAVA基础扎实，熟悉IO、NIO、多线程、集合等基础框架；熟悉JAVAWeb开发；3.参与过大型软件项目的研发，并参与项目的设计、编码工作，对其主体架构有较深入的认识；4.熟悉网络常用通讯协议、熟悉ftp、http等传输协议以及socket开发；5.熟悉JAVA多线程编程及各种数据同步方法、对常用的JAVA开源框架有较深入的理解，例如SpringMVC、Struts2等；6.熟悉ORACLE、MYSQL数据库的应用与开发，熟练掌握各种SQL技巧；有nosql使用经验；8.良好的沟通协调能力，团队意识强；高度敬业精神，能承受高强度工作压力；9、精通LINUX各种操作，精通SHELL编程；10、了解高并发系统设计，了解分布式原理和分布式事务实现方式，理解异步消息驱动系统设计，拥有领域模型抽象能力；11、可以负责基础技术组件和产品的研发和设计工作，完成相关文档和方案编写；12、具备应用系统优化能力13.党员优先、入党积极分子优先</t>
  </si>
  <si>
    <t>https://jobs.51job.com/wuhan/116307627.html?s=01&amp;t=0</t>
  </si>
  <si>
    <t>1、主导过2个以上大型项目的设计与开发过程；有多系统集成业务架构和技术架构设计经验者优先2、Java基础知识扎实，能熟练应用J2EE相关的开发技术,精通WebMVC框架、精通Spring、Hibernate、mybatis等主流的开源框架。3、对Web前端技术有广泛了解和实际应用经验，能根据客户要求选用合适的技术完成前端展示需求。4、熟悉分布式开发，熟练使用EJB、WebService、MQ等中间件技术。5、精通WebSphere，Tomcat。可进行性能调优、分析系统崩溃问题原因。6、精通数据库设计，优化，熟练掌握oracle数据库的特性，熟悉常用的性能优化方法。</t>
  </si>
  <si>
    <t>https://jobs.51job.com/wuhan-hsq/115262991.html?s=01&amp;t=0</t>
  </si>
  <si>
    <t>中国医疗器械有限公司</t>
  </si>
  <si>
    <t>1、负责公司软件开发项目或产品的需求分析、设计工作；2、负责软件系统技术架构设计与实现,按照软件开发流程,完成软件设计、代码编写,对软件进行调试、测试和维护3、参与制定和实施重大技术决策和技术方案。</t>
  </si>
  <si>
    <t>1、本科及以上、计算机相关专业；2、5年以上软件开发经验，掌握Java或DotNet语言，熟悉J2EE架构及、J2EE服务的配置和部署，熟练掌握至少一种数据库产品能够熟练应用UML等工具；3、有良好的项目文档和方案编写能力,良好的服务和学习能力,优秀的分析、解决问题的能力。</t>
  </si>
  <si>
    <t>https://jobs.51job.com/yiyang/119728923.html?s=01&amp;t=0</t>
  </si>
  <si>
    <t>湖南鼎一致远科技发展有限公司</t>
  </si>
  <si>
    <t>益阳</t>
  </si>
  <si>
    <t>1、参与软件架构设计、开发；优化代码中的结构、性能等；2、参与系统的总体设计、软件系统的概要设计及文档编写；3、解决初中级开发者遇到的技术难题；4、负责开发小组的日常管理，对开发质量负责。</t>
  </si>
  <si>
    <t>1、计算机或相关专业本科以上学历，5年及以上Java开发经验；2、精通Java语言，熟悉SpringMVC、Spring、Mybatis等开源框架；3、熟悉oracle，mysql等关系型数据库；4、熟练使用javascript,jquery、ajax进行软件开发；5、具备较强的团队精神、良好的表达和沟通能力，工作认真负责。</t>
  </si>
  <si>
    <t>https://jobs.51job.com/xian-ytq/113155644.html?s=01&amp;t=0</t>
  </si>
  <si>
    <t>1.本科以上学历，相关工作经验2年以上；2.熟悉J2EE架构下开发，对主流应用开发框架有深入的了解；3.熟悉SQL语言，能够熟练的编写存储过程，对数据库的开发、配置、优化有一年以上的工作经验；4.熟悉Java开发，对Weblogic、WebSphereAppServer及WebSpherePortalServer中的至少一种以上的应用服务器有2年以上的开发、配置经验；5.优秀的沟通能力、理解能力；6.熟悉团队开发过程，熟练使用代码管理工具，例如CVS等；7.能够接受较大的工作压力，有效率的完成工作任务。注：我们会对学历进行验证，如学信网上查询不到的，请勿投递简历。我们会安排机试，测试java的类型转换，判断，代码严谨性，main程序和命令行（控制台）参数的接收和处理，java中stream的使用方法，数组的使用方法，考察程序编写中的健壮性和严谨性。我们只需要有实际的java实战经验的人，其他的请不要麻烦了。</t>
  </si>
  <si>
    <t>https://jobs.51job.com/changsha-yhq/114031410.html?s=01&amp;t=0</t>
  </si>
  <si>
    <t>中级Java开发工程师(外包)</t>
  </si>
  <si>
    <t>北京蓝拓科技有限责任公司</t>
  </si>
  <si>
    <t>1、需求文档的分析理解，参与功能模块详细设计；2、在开发主管的领导下，根据项目进度完成编码；3、配合项目经理和测试人员保证软件产品品质；4、具有独立分析和解决问题的能力。任职资格：1、JAVA基础扎实，理解io、多线程、集合等基础框架，对JVM原理有一定的了解；2、3年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良好的沟通技能，团队合作能力，勤奋好学；7、对互联网或J2EE应用开发的最新潮流有关注，喜欢去看及尝试最新的技术。</t>
  </si>
  <si>
    <t>https://jobs.51job.com/zhengzhou/118919605.html?s=01&amp;t=0</t>
  </si>
  <si>
    <t>岗位职责1、负责数据库设计及相关数据库设计文档编写；2、负责开发过程中数据库存储过程编写及优化；3、负责现场和客户沟通，处理数据需求；4、和第三方软件公司进行沟通，进行信息资源整合相关工作；5、评估设计人员的数据库设计合理性,对已开发出的模块进行数据库层面的性能优化,。如:SQL的书写、索引建立的合理性、对开发人员书写的存储过程进行性能方面的检查等；任职要求1、具有数据建模的基础知识，熟悉数据库设计范式理论；2、掌握开发信息系统的综合技术知识(硬件、软件、网络、数据库)；3、掌握主流数据建模工具软件和方法优先；4、熟练掌握ORACLE开发技术，熟练掌握PLSQL及存储过程开发，熟悉常用函数，具有ORACLE开发经验,有电信项目经验者优先；5、熟练账户SQL语句，能熟练编写复杂SQL;6、具有大学本科或以上计算机或相关学科基础；7、有信息资源整合及历史数据迁移经验者优先；</t>
  </si>
  <si>
    <t>https://jobs.51job.com/wuhan-hsq/93956484.html?s=01&amp;t=0</t>
  </si>
  <si>
    <t>武汉理工数字传播工程有限公司</t>
  </si>
  <si>
    <t>1.本科及以上学历；2.三年以上javaweb开发经验；3.精通java编程基础：集合框架、多线程并发、IO等，深刻理解面向对象思想，熟悉常用项目构建工具；4.精通J2EE开发架构和设计模式，有较强的分析设计能力；5.精通Spring,SpringMVC,SpringBoot,SpringCloud，Mybatis框架，熟练使用Tomcat等web容器；6.精通mysql数据库,redis,RabbitMQ消息队列，RESTfulAPI开发；5.精通项目管理工具maven，版本管理工具Git，开发工具IDEA；7.较好的学习能力、团队协作能力和沟通能力，善于思考、能独立分析和解决问题；</t>
  </si>
  <si>
    <t>https://jobs.51job.com/changsha-txq/115738936.html?s=01&amp;t=0</t>
  </si>
  <si>
    <t>岗位描述：1、参与客户需求分析,系统架构及核心模块的详细设计及编码工作；2、参与新系统开发及已有项目的维护。3、根据公司技术文档规范撰写相应的技术文档；岗位要求：1.本科及以上学历、计算机相关专业，从事3年以上的软件开发经验；2.精通Web编程3.熟悉J2EE规范，熟悉常用的设计模式；4.熟练使用,struts,spring,hibernate等开发框架；5.熟悉Oracle或Sql-Server数据库、Linux操作系统、SVN操作。；6.有良好的代码编写习惯及产品服务意识；7.对技术有浓厚的兴趣，喜欢钻研，具有较强的学习能力，有良好的沟通技能。工作地点：长沙市开福区双拥路9号长城万富汇金座20楼</t>
  </si>
  <si>
    <t>https://jobs.51job.com/wuhan/113923672.html?s=01&amp;t=0</t>
  </si>
  <si>
    <t>位职责：1、定制开发：基于公司BI产品定制开发项目特定需求；2、项目实施：参与或负责实施一些基于公司产品的项目（偏开发类）。岗位要求：1、本科或以上学历，2年及以上Java应用开发经验，偏前端java应用开发经验的优先；2、具备较强的分析问题和解决问题的能力，有较好的学习能力；3、具备扎实的java知识体系，精通java基础知识；4、熟悉Ajax、JavaScript、CSS、HTML等前端技术，熟练使用各种开源前端框架，如BootStrap、jquery等；5、熟悉Tomcat、Websphere等主流J2EE应用服务器；6、工作积极主动、敬业，能承受较大工作压力；7、有良好的合作性和沟通能力。8、熟悉金融业务，有商业银行数据分析等系统开发经验者优先或有小组长或小型项目经理经验优先</t>
  </si>
  <si>
    <t>https://jobs.51job.com/wuhan-wcq/119646279.html?s=01&amp;t=0</t>
  </si>
  <si>
    <t>武汉艾菲妮斯智能家居有限公司</t>
  </si>
  <si>
    <t>完成软件的设计、开发、测试、修改bug等工作,包括业务需求的沟通,功能模块详细设计,业务功能实现与单元测试,系统维护;参与产品构思和架构设计;撰写相关的技术文档;支持售前技术服务;支持项目对产品的应用服务。</t>
  </si>
  <si>
    <t>https://jobs.51job.com/wuhan-jaq/112340040.html?s=01&amp;t=0</t>
  </si>
  <si>
    <t>1）大学本科及本科以上学历，相关工作经验一年以上2）熟练掌握J2EE应用，开发过B/S模式软件，至少掌握一门数据库3）熟练应用面向对象的设计思想和设计模式4）熟练掌握Struts、Spring、Hibernate、Webwork使用，熟悉workflow工作流5）具有较好的数据库设计能力，熟悉PowerDesigner等数据建模工具6）了解Weblogic,Tomcat的部署及应用；7）熟悉规范化的开发过程；8）具有较好的沟通能力，能吃苦和出差9）有大中型项目的实际开发经验；有一定的项目管理和银行开发经验者优先备注：10）能够同意出差优先考虑11）应届毕业生综合能力强可适当放低岗位要求。</t>
  </si>
  <si>
    <t>https://jobs.51job.com/zhengzhou/83404621.html?s=01&amp;t=0</t>
  </si>
  <si>
    <t>高级java开发工程师 (职位编号：001)</t>
  </si>
  <si>
    <t>郑州恩普特科技股份有限公司</t>
  </si>
  <si>
    <t>岗位职责：1、配合完成公司产品的前期需求分析、技术选型等相关工作；2、负责核心系统架构的设计和开发工作；3、负责主要技术难题的公关，持续提升核心系统的性能；4、按照项目进度要求与任务分配，独立完成软件相关模块的设计及编码工作；5、指导低级别程序员进行开发，解决开发过程中的各种技术难题，组织力量进行技术攻关；6、跟踪并研究***并能应用于产品；7、协助营销单位开展项目技术公关工作，编写技术方案、进行技术交流等。任职资格1、计算机、软件工程等相关专业，具有4年以上开发经验，工作积极，态度端正；2、能够熟练运用java、Jsp、Servlet编程，对Html、css、Javascript和主流ajax框架有深入细致的了解；3、复杂技术问题的解决，能够针对产品及项目特点进行合理的架构设计，形成完整可用的技术方案，根据设计文档完成代码编写及维护工作；4、熟悉常见的开源框架：SpringMVC，SpringBoot,SpringCloud,Mybatis；5、熟悉微服务，缓存（redis等），文件服务（hadoop等），消息（activeMQ）,负载均衡等机制和实现；6、熟悉主流应用容器docker，熟练掌握常用关系型数据库（Oracle，MySQL）；7、有较强的文档（方案、开发文档）编写能力；8、具有良好的工作态度、团队协作精神和沟通技巧，能适应高强度的工作，具有良好的编程习惯。薪酬福利：周末双休、社保齐全、节日福利、生日福利、带薪休假等！发展机会：公司正处快速发展期，薪资开放，上不封顶，将为合适人选提供有竞争力薪酬，能力佳者有机会享受股权激励，欢迎有志之士加盟！</t>
  </si>
  <si>
    <t>https://jobs.51job.com/yichang/88435803.html?s=01&amp;t=0</t>
  </si>
  <si>
    <t>宜昌快马仕网络科技有限公司</t>
  </si>
  <si>
    <t>岗位职责：1、负责公司软件项目开发与产品开发，按照要求完成所规定的开发任务；2、负责软件核心模块的设计与开发；3、负责软件相关模块的单元测试；4、参与编写相关的技术文档。人员要求：1、3年以上Java实际项目开发经验；2、精通Java，熟练掌握Spring、SpringMVC、Mybatis、redis等框架；3、熟悉主流数据库（例如Oracle、MSSQL、Mysql、PostgreSQL）中至少一种，熟练使用SQL语句及sql优化；4、熟练掌握html，Css，Javascript、Ajax等网页技术并熟悉LayUI、Vue+ElementUI等框架；5、具有一种以上应用服务器(Tomcat/WebLogic/WebSphere/JBOSS)的实际使用经验；6、做事严谨踏实，责任心强，条理清楚，善于学习总结，有良好的团队合作精神和沟通协调能力；7、熟悉linux常用命令和有视频、通讯开发经验者优先考虑；公司未来两年将投资数千万用于雀小宝品牌的全国布局及推广，2020年作为公司关键的一年，将正式拓展武汉、襄樊、荆州等市场，预计2025年之前将完成以全国一线城市为核心，辐散周边二、三线城市的战略布局。在快马仕，人才被视为公司最宝贵的资源，公司不但为员工提供优厚的薪资待遇和福利、舒适温暖的办公环境，更为员工提供完善的培训体系和广阔的个人发展空间，让员工不断得到职业提升。</t>
  </si>
  <si>
    <t>https://jobs.51job.com/dalian-gjzq/113124836.html?s=01&amp;t=0</t>
  </si>
  <si>
    <t>Java开发工程师（长期日本出差）</t>
  </si>
  <si>
    <t>大连扬采信息技术有限公司</t>
  </si>
  <si>
    <t>1、一年以上开发经验；2、掌握JAVA、.NET(ASP？VB？C#)、C、C++、COBOL、VB、PHP、PL/SQL等任意一种开发语言。3、根据客户需求对出现的问题做出及时对应；4、学习理解能力强，能够独立分析和解决问题，善于沟通，有团队精神。5、有DB2、Oracle等大型数据库编程经验优先考虑;6、具有良好的沟通能力和团队合作能力；7、吃苦耐劳，有责任心、进取心。8、日语3级以上或能读、说、看、写日语(必须项)。</t>
  </si>
  <si>
    <t>https://jobs.51job.com/xian-gxjs/117404325.html?s=01&amp;t=0</t>
  </si>
  <si>
    <t>数尊信息科技（上海）有限公司</t>
  </si>
  <si>
    <t>1、统招211本科及以上学历，计算机相关专业；具有8年以上java开发经验，有团队管理经验；2、熟悉业界流行的Spring，SpringMVC，myBatis等Java技术框架；有springboot，springcloud相关开发经验；3、具备系统分析与设计能力，有良好、规范的编程习惯和文档编写习惯；有良好的数据结构和算法设计基础，熟悉常见设计模式；4、熟悉MySQL或Oracle数据库，了解数据库的集群和后端存储架构；5、有大规模高并发访问的Web应用系统设计和开发与调优能力，熟悉分布式数据处理框架技术者优先（如Hadoop、Spark等平台）；6、有银行信贷开发经验，熟悉风控行业以及金融业务领域。7、较好的沟通能力和学习能力以及团队发展规划能力，愿意和公司共同发展。</t>
  </si>
  <si>
    <t>https://jobs.51job.com/zhengzhou/119259155.html?s=01&amp;t=0</t>
  </si>
  <si>
    <t>河南智云数据信息技术股份有限公司</t>
  </si>
  <si>
    <t>熟悉一种以上数据库的使用如mysql,sqlsever,oracle；熟练掌握java开发语言，丰富的相关框架使用经验，包括spring,springboot,mybatis等；掌握服务器环境的搭建和系统的部署等，如在linux上有一定的实战经验，熟悉linux平台下常用命令操作、环境部署，有linux使用经验者优先；熟悉前端常用技术，如html.cssjavascript，vue,jquery等；熟悉常用j2ee应用服务器（tomact、nginx）的安装，调试、配置；根据开发计划完成开发任务并能够分析解决软件开发过程中的问题，积极配合部门工作，推进项目计划和进度。</t>
  </si>
  <si>
    <t>软件工程、计算机科学技术相关专业本科以上学历；具备3年以上本岗位相关工作经验者优先；熟练掌握java开发技术，有软件开发工程师等相关资质证书者优先考虑；基本功扎实，有良好的逻辑思维能力和理解能力，能过快速掌握新知识，学习能力较强；具备良好的沟通和表达能力，工作认真、细致，具备高度的责任心。</t>
  </si>
  <si>
    <t>https://jobs.51job.com/changsha-ylq/68673382.html?s=01&amp;t=0</t>
  </si>
  <si>
    <t>湖南创博龙智信息科技股份有限公司</t>
  </si>
  <si>
    <t>1、参与软件系统的分析、设计、开发等工作；2、深入了解项目需求，根据系统设计，负责独立业务模块功能的开发实现。</t>
  </si>
  <si>
    <t>1、一年以上开发经验者优先。2、熟悉J2EEWEB应用开发，熟悉MVC开发模式，熟练使用Spring、hibernate等开源框架；3、熟悉Html、JavaScript、css技术，熟练使用Bootstrap前端框架；4、熟练掌握SQL语言和数据库基础知识，至少熟悉Oracle、Mysql、SqlServer等常用数据库中的一种；5、有较强的学习能力，具备独立思考和完成工作的能力；6、工作踏实，具有良好的沟通能力、团队合作精神。</t>
  </si>
  <si>
    <t>https://jobs.51job.com/wuhan/73959243.html?s=01&amp;t=0</t>
  </si>
  <si>
    <t>1、负责软件的设计与开发、单元测试、BUG解决等工作，按计划完成任务；2、负责查找、分析JAVA系统所发生的问题及快速解决问题；3、负责JAVA系统开发程序的性能优化；4、负责JAVA项目的日常运维工作；5、熟练编制各类开发文档；</t>
  </si>
  <si>
    <t>https://jobs.51job.com/wuhan/115955793.html?s=01&amp;t=0</t>
  </si>
  <si>
    <t>武汉中地数码科技有限公司</t>
  </si>
  <si>
    <t>承担云平台和云门户的研发工作。</t>
  </si>
  <si>
    <t>1.计算机、软件工程及相关理工科专业优先考虑，2-3年相关工作经验。2.具备较好的计算机编程基础，掌握面向对象开发、数据结构、设计模式、常用算法等基础技能，具备良好的编码规范。3.熟悉Java开发语言，了解常用的Javaweb开发框架，熟悉spring、springboot、springmvc、hibernate、apachecxf等服务端开发框架；4.具备一定的web前端开发基础，熟悉前端MVVM开发框架，比如vue、react等。5.熟悉软件开发相关工具如IDEA、GIT等，熟悉常用的数据库操作和SQL语句编写如MySQL、Oracle等。6.具备Linux环境配置经验优先。7具备WebGIS相关开发经验优先，熟悉springCloud、dubbo、docker、openstack等框架优先。</t>
  </si>
  <si>
    <t>https://jobs.51job.com/shijiazhuang/117411676.html?s=01&amp;t=0</t>
  </si>
  <si>
    <t>1、完成软件系统代码的实现，编写代码注释和开发文档；2、辅助进行系统的功能定义,程序设计；3、根据设计文档或需求说明完成代码编写、调试、测试与维护；4、分析并解决软件开发过程中的问题；5、配合项目经理完成相关任务目标。职位要求1、统招全日制大学本科及以上学历，计算机相关专业；2、应届毕业生，熟悉java语言，熟悉struts、jsf、spring、hibernate架构；3、熟练掌握jbuilder,eclipse等开发工具，熟悉weblogic,websphere等应用服务器；4、熟悉sybase、oracle、DB2中任意两种数据库（以oracle优先）；5、具备需求分析和系统设计能力，有较强的逻辑分析和独立解决问题的能力；6、热爱本职工作，责任心强，头脑灵活，富有团队精神,责任感和沟通能力；</t>
  </si>
  <si>
    <t>https://jobs.51job.com/wuhan/113718835.html?s=01&amp;t=0</t>
  </si>
  <si>
    <t>中电科安科技股份有限公司</t>
  </si>
  <si>
    <t>1、负责公司物联网平台的架构规划、管理。完成项目的技术规范、架构设计、平台部署、安全策略等方面工作；2、审核确定项目技术路线和研究方向，组织制定公司级技术发展规划；3、有国家电网电力物联网平台建设经验者优先；4、负责新技术的跟踪引入和推行；5、负责管控部门的技术架构和重要技术解决方案，使系统架构的设计达到高性能、高可靠、可扩展等关键技术指标；6、负责组建技术预研团队及预研项目申报；7、负责与技术型客户的方案讨论与技术交流；8、负责构建技术知识的分享机制，培养技术人才队伍。</t>
  </si>
  <si>
    <t>1、计算机专业或通信专业，本科及以上学历；2、8年以上企业级IT系统开发经验及互联网工作经验，5年以上架构设计工作经验；3、熟悉软件体系架构、松耦合系统架构，分布式系统的开发，有高并发量、大型网站系统架构经验者优先；4、能够熟练应用数据库技术，有实际大数据量的数据架构设计经验；5、熟悉缓存技术，网站优化，服务器优化，集群技术处理、网站负载均衡、系统性能调优等软件编程高级技术；6、视野开阔，有较强的创新意识，对新技术敏感，善于发掘新技术对企业的价值；7、对物联网技术、网络通讯技术、大数据分析、数据挖掘技术等某一方向有深入的研究；8、能够根据公司的业务内容规划技术研究方向，并制定相应的技术预研与人员培训计划。</t>
  </si>
  <si>
    <t>https://jobs.51job.com/wuhan/100370582.html?s=01&amp;t=0</t>
  </si>
  <si>
    <t>平台软件开发工程师（J2EE/JAVA方向）</t>
  </si>
  <si>
    <t>精伦电子股份有限公司</t>
  </si>
  <si>
    <t>教育背景：1、计算机、电子信息技术、统计学、数学及其它相关专业本科以上学历。2、CET4（或相当）及以上水平，具备良好的英语读写能力；知识技能：1、至少精通一种开发语言：C/C++、Java、PHP等。2、熟悉以下系统平台的开发之一：Windows系统、Linux操作系统，具有在这些系统下的应用软件的开发能力。3、至少熟练掌握以下技术之一：1)熟悉eclipse开发环境，熟练掌握spring、structs、Hibernate等框架技术；，熟悉JavaScript、Ajax、CSS、JQuery、xml、Struts等技术；2)熟悉Linux集群，网络架构，掌握C/C++/JAVA/Python等语言以及MapReduce开发；3)熟悉Hadoop、Hive、Spark、Kafka等开源项目；4)熟悉MySQL、Redis、HBase等数据库，有大型数据库的应用开发经验；4、具有良好的软件工程思想，熟悉面向对象编程技术和软件开发流程，有良好的总体或模块设计能力；经验要求：1、至少具备在以下一个领域中有2年以上工作经验：1)B/S或C/S应用软件开发经验；2)SQLServer或Oracle等关系数据库设计和应用开发经验；3)J2EE架构系统的开发经验；4)数据挖掘、大数据分析或解决方案相关工作经验；2、有中大型互联网网站、互联网行业数据架构设计、商业智能系统设计与实施经验者优先。</t>
  </si>
  <si>
    <t>https://jobs.51job.com/wuhan-qkq/119892238.html?s=01&amp;t=0</t>
  </si>
  <si>
    <t>湖北普罗劳格科技股份有限公司</t>
  </si>
  <si>
    <t>【岗位职责】1、负责部门产品核心与通用功能的开发；2、参与项目业务功能设计工作；3、根据开发进度与任务分配，完成对应模块的设计，开发工作。【任职要求】1、计算机或相关专业大专及以上学历，2年以上项目开发经验；2、有较强的业务理解能力、设计及开发能力，有调度算法或其他复杂算法设计、开发经验优先；3、深入理解面向对象的编程思想，能熟练运用各种设计模式；4、熟悉J2EE架构和开发模式，熟悉MVC设计模式；有能力对一个应用模块或子系统进行架构设计；5、JAVA基础扎实，精通主流JAVA开源框架，集合框架、多线程并发等,如SpringBoot、SpringCloud、SpingMVC、MyBatis等，能编写高质量简洁清晰的代码；有多系统之间接口调用经验；6、有分布式应用开发经验，熟悉多线程编程理念，理解异步执行机制，熟悉MQ消息队列、精通soap，socket，http,rest等通讯协议，能够熟练使用开发工具（eclipse，idea）进行后端debug联调测试；7、至少熟练掌握一种关系型数据库(ORACLE、MYSQL,SQLSERVER)的应用开发；8、能按照规范的软件开发流程，完成软件的需求、设计、编码和测试工作，具有规范的开发文档写作能力；9、有物流、电商等企业级开发经验优先；责任心强，吃苦耐劳，勇于承担较为有难度的任务，较强的抗压能力。</t>
  </si>
  <si>
    <t>https://jobs.51job.com/nanchang/113810786.html?s=01&amp;t=0</t>
  </si>
  <si>
    <t>https://jobs.51job.com/wuhan-wcq/101455856.html?s=01&amp;t=0</t>
  </si>
  <si>
    <t>武汉互创联合科技有限公司</t>
  </si>
  <si>
    <t>1、本科及以上学历，3年及以上JAVA项目开发经验；有过大型项目经验优先考虑。2、熟悉设计模式，具有面向对象的分析和设计的能力；具有丰富的J2EE架构设计经验；3、本科及以上学历，计算机相关专业；良好的英文读写能力；互联网相关3年以上从业经验；4、精通java、Struts、springmvc、springboot、O/R映射工具（hibernate/ibatis）；熟悉jsp、JQuery、JavaScript/Ajax；熟悉Restful接口开发；能够使用maven搭建项目；5、熟悉SQLServer、MySql数据库,掌握SQL优化技能；6、思路清晰，善于思考，能独立分析和解决问题；7、具有良好的团队协作与沟通能力，热爱开发工作，具有良好的编程习惯。</t>
  </si>
  <si>
    <t>https://jobs.51job.com/chengdu/120065141.html?s=01&amp;t=0</t>
  </si>
  <si>
    <t>JAVA后端高级开发工程师</t>
  </si>
  <si>
    <t>贝贝熊孕婴童连锁商业有限公司</t>
  </si>
  <si>
    <t>1.负责公司o2o系统日常业务需求技术方案设计、后端功能开发、测试及更新上线；2.对系统设计方案、技术、质量及需求开发进度负责；3.负责解决o2o日常运行过程中的技术问题；4.负责微信小程序的后端开发；任职资格：1、全日制统招，本科以上学历，计算机相关专业；2、3年以上Java开发经验；非本科以上学历需4年以上开发经验；有过中大型项目开发经验者或者分布式项目经验者优先考虑；3、JAVA语言基础知识扎实，熟悉常用设计模式、熟悉微服务架构、熟练掌握Spring、SpringBoot、springcloud等开源框架4、熟悉XML、HTML、Javascript、CSS的使用和应用开发以及AJAX技术，精通至少一种MVVM框架（如angularjs、reactjs、vuejs），有微信小程序开发能力；5、熟练掌握常用数据库使用，熟悉mysql、Oracle、postgresql等数据库,具有SQL语句编写及调优能力；7、熟悉了解中间件（redis、nginx等）；8、精通常见的Java开发工具idea，熟悉常见的JavaWeb容器Tomcat等；8、具备较强的独立思考能力、分析问题和解决问题的能力。责任心强；9、对新技术有强烈的猎奇心，懂得如何利用新技术的运用方式。善于学习、总结，乐于分享；10、有完整的上线项目经验者优先；11、有独立微信小程序开发经验者优先；</t>
  </si>
  <si>
    <t>https://jobs.51job.com/zhuzhou/119650286.html?s=01&amp;t=0</t>
  </si>
  <si>
    <t>湖南用友软件有限公司</t>
  </si>
  <si>
    <t>1.参与并主导PC端移动端WEB、HTML5等网站的前端开发。2.参与并主导移动互联网产品和项目开发3.研究和开发前端新的技术方向和前沿框架，优化其他前端代码4.与其他团队成员积极主动合作，维护团队的健康发展</t>
  </si>
  <si>
    <t>1.两年以上JS开发经验2、有用友UAP开发经验者待遇可单独商谈。3、能吃苦耐劳、能出差4、工作积极主动，具有强烈的责任心、事业心，能够在工作压力下顺利地完成工作；5、有过移动应用，微信开发或者第三方支付公司项目经验，有大型门户开发经验尤佳</t>
  </si>
  <si>
    <t>https://jobs.51job.com/wuhan-hsq/117372626.html?s=01&amp;t=0</t>
  </si>
  <si>
    <t>慧勒工程软件（上海）股份有限公司</t>
  </si>
  <si>
    <t>1、公司核心产品需求分析及设计研发，包含架构设计、系统分析与设计、数据库设计等工作；2、负责产品核心代码开发及技术攻关等工作；3、与团队成员充分、有效沟通协作，进行技术风险评估、项目时间评估；4、编写相应模块的设计文档，独立完成编码及单元测试；5、业务功能开发或设计工作，并能够按要求、高质量地完成开发任务；6、负责公司软件开发的技术提升及人员的指导、培养。</t>
  </si>
  <si>
    <t>1、本科，计算机科学与技术毕业，五年以以上javaWeb开发经验，计算机基础知识扎实，能独立开展工作，学习能力强；2、有中大型项目开发测试经验和良好的文档、编程风格；3、熟练OOP、OOD、OOA编程思想，熟练mvc编程模式以及分层架构思想4、熟练tomcat应用服务器5、熟练使用springmvc、spring、mybatis开源框架进行项目开发6、熟练mysql、oracle数据库中一种7、熟练使用一种MVVM前端框架，例如：vue、react、angularJS8、了解其他开发语言，例如c++,java,python等。优先项：1、熟练分布式缓存(redis、mongdb)、分布式消息(kafka、rabbitMQ)处理机制优先2、熟练springboot、springcloud微服务架构开发优先3、了解Jekis、docker自动化部署机制者优先</t>
  </si>
  <si>
    <t>https://jobs.51job.com/wuhan/109214800.html?s=01&amp;t=0</t>
  </si>
  <si>
    <t>迈思腾科技（武汉）有限公司</t>
  </si>
  <si>
    <t>1.熟悉计算机编程相关知识，初步掌握Java开发语言。2.熟悉数据库相关基础，能编写SQL语句。3.沟通能力强，头脑灵活，能吃苦耐劳。4.本科优先，重点院校优先。</t>
  </si>
  <si>
    <t>https://jobs.51job.com/xian/118050620.html?s=01&amp;t=0</t>
  </si>
  <si>
    <t>西安众擎电子科技有限公司</t>
  </si>
  <si>
    <t>1.能独立处理和解决所负责的任务；2.根据开发进度和任务分配，完成相应模块软件的设计、开发、编程任务；3.进行编制项目文档和质量记录的工作；4.根据开发规范与流程独立完成模块的编码以及相关文档；任职要求：1.本科及以上学历，计算机或相关专业，3年工作经验；2.熟练掌握java开发技术，能够独立完成功能级、模块级开发任务；3.熟练使用Html，Javascript，CSS，AJAX等前端技术；4.熟练主流Java开源框架如struts、hibernate、spring、springboot；5.熟悉Oracle/SQLServer/MySQL其中的一种，并能熟练编写SQL和存储过程；6.根据开发规范与流程独立完成模块的设计、编码以及相关文档；7.热爱软件设计和编码工作，具备良好的表达沟通能力和较强的团队协作能力，工作态度认真，责任心强。</t>
  </si>
  <si>
    <t>https://jobs.51job.com/changsha/109710311.html?s=01&amp;t=0</t>
  </si>
  <si>
    <t>中南出版传媒集团股份有限公司湖南教育出版社分公司</t>
  </si>
  <si>
    <t>文字媒体/出版,教育/培训/院校</t>
  </si>
  <si>
    <t>负责贝壳网PC端及移动端产品的后端开发，独立负责功能模块设计，完成系统模块的开发，优化技术实现方案，攻克技术难点。</t>
  </si>
  <si>
    <t>1.计算机、软件工程等相关专业，全日制本科及以上学历，3年以上Java开发经验，有互联网产品相关开发背景；2.Java基础扎实，精通MVC设计模式，掌握Struts或SpringMVC中的一种；3.熟悉使用主流开源框架，如Struts、Spring、Hibernate、iBatis等；4.熟悉IO、多线程、缓存、消息等技术；5.熟悉Oracle、MySQL等数据库开发技术及相关工具，熟练掌握SQL，会写存储过程、视图维护；6.熟悉使用Tomcat或Jboss等应用服务器软件；7.熟悉UML建模工具，能进行分析和设计，具有系统架构思维，能独立完成系统框架设计和核心代码编写。</t>
  </si>
  <si>
    <t>https://jobs.51job.com/xian/119820085.html?s=01&amp;t=0</t>
  </si>
  <si>
    <t>西安博彦信息技术有限公司</t>
  </si>
  <si>
    <t>1.4年以上Java工作经验2.熟悉主流Java技术，比如SpringMVC,SpringBoot，Log4j等3.有架构设计经验者优先4.有Web开发经验，了解CSS3,HTML55.有钻研精神，能够独立解决问题6.熟悉SCRUM等敏捷开发流程者优先有良好的分析，沟通能力和团队合作能力</t>
  </si>
  <si>
    <t>https://jobs.51job.com/wuhan/117206763.html?s=01&amp;t=0</t>
  </si>
  <si>
    <t>北京北信源软件股份有限公司武汉分公司</t>
  </si>
  <si>
    <t>岗位职责：1.熟悉java语言，相关技术过硬，善于钻研新技术，接触新知识；2.模块代码编写和维护、单元测试、技术文档编写；岗位要求:1.J2SE基本功扎实，并具备2年以上的J2EE开发经验；2.熟练使用Struts2、Spring、Hibernate、JBPM框架，了解MVC、JPA、OR-Mapping规范的开发思想；3.熟悉HTML、XML、JavaScript、AJAX、JQuery、JQuery-plugin前端开发技术，了解ExtJs、dwr技术；4.熟悉Socket通讯、TCP、HTTP协议，了解多线程、高并发技术；5.熟练使用MSSQL数据库,使用过Oracle、MySql数据库，了解NoSql思想，具有一定数据库优化经验;6.对设计模式具有一定理解，基本常用设计模式熟练使用；7.熟练掌握一种应用服务器的安装、配置、部署、优化，例如tomcat、was等；</t>
  </si>
  <si>
    <t>https://jobs.51job.com/yueyang/114241600.html?s=01&amp;t=0</t>
  </si>
  <si>
    <t>Java/.NET技术讲师</t>
  </si>
  <si>
    <t>岳阳</t>
  </si>
  <si>
    <t>1.负责专业课程讲授2.负责企业项目实施二、</t>
  </si>
  <si>
    <t>1．计算机、通信、电子等相关专业本科（三本）以上学历，三年以上开发经验，技术能力较强可适当放宽要求，有培训行业经验优先考虑；2．热爱教育事业，有良好的敬业心、责任心；3．普通话标准，语言组织、表达能力强，逻辑思维清晰，具有优秀的沟通技巧。4．技术要求：1）java方向讲师（高级）a.熟悉java语言，3年以上java相关项目经验，有Android项目开发经验优先考虑;b.熟练常用的设计模式，并可以在项目中娴熟的应用，有较强的文档编写能力和设计能力；c.熟悉j2se,html,javascript,jQuery,jsp,servlet.,熟悉mvc、ajax、jquery、WebService、hibernate,struts2,spring等相关技术；d.熟练使用sqlserver,oracle数据库；3）.net方向讲师（高级）a.精通C#语言，3年以上Asp.net相关项目经验。b.熟练常用的设计模式，并可以在项目中娴熟的应用，有较强的文档编写能力和设计能力；c.熟悉mvc、ajax、silverlight、WebService、企业库等相关技术；d.熟练使用sqlserver,oracle数据库；工作地点：岳阳职业技术学院人事邮箱（简历投递）：yyzy_hr@mhys.com.cn联系人：邓老师16673057872（可加微信）</t>
  </si>
  <si>
    <t>https://jobs.51job.com/wuhan-hsq/97706171.html?s=01&amp;t=0</t>
  </si>
  <si>
    <t>1、负责研发和维护易谷核心业务模块，如网关应用、软电话应用、多媒体通信应用以及相关产品的开发、设计等。任职要求：1、计算机或者相关专业，本科及以上学历；2、具备扎实的数据结构和计算机系统基础，编码功底扎实；3、熟悉java基础技术体系；4、熟练掌握J2EE体系架构并具备jsp/servlet/spring/hibernate框架等相关开发，有系统运维平台/业务应用系统开发等其中之一相关经验者优先；5、熟练掌握html/js/css相关前端技术，有使用bootstrap等相关开发项目经验者优先；6、要求踏实、有责任心，并有很强的学习能力；逻辑思路清晰，有良好的计划和执行能力；团队精神，性格乐观，能积极面对压力。</t>
  </si>
  <si>
    <t>https://jobs.51job.com/changsha-yhq/100313805.html?s=01&amp;t=0</t>
  </si>
  <si>
    <t>湖南智多星软件有限公司</t>
  </si>
  <si>
    <t>1.Java基础扎实，理解io，多线程，集合等基础框架，对jvm原理有一定的了解；2.对于用过的开源框架能了解它的原理和机制，对spring，ibatis，struts等开源框架熟悉；3.熟悉linux常用命令;4.熟悉分布式系统的设计和应用，熟悉分布式、缓存、消息等机制；5.能对分布式常用技术进行合理应用，解决问题；6.掌握多线程及高性能的设计与编码及性能调优，有高并发应用开发经验优先；要求：1.3年及以上使用Java开发的经验2.有钉钉、CRM系统、OA系统等办公系统开发经验优先考虑；3.学习能力强，适应能力好，具备耐心、细心的品质；4.我们希望你对互联网或者J2EE应用开发的最新潮流有关注，喜欢去看及尝试最新的技术，追求编写高后质量的码，从技术趋势和思路上能影响技术团队。</t>
  </si>
  <si>
    <t>https://jobs.51job.com/changsha-ylq/114605575.html?s=01&amp;t=0</t>
  </si>
  <si>
    <t>湖南羊驼教育科技有限公司</t>
  </si>
  <si>
    <t>1、负责产品开发、参与测试；2、负责处理、协调和解决项目中出现的技术问题；3、完成所负责项目的相关文档编写。任职资格1.软件相关专业；2.具备优秀的编程能力，熟悉Java编程语言，熟悉mysql数据库；2.熟悉jquery,bootstrap等前端开发框架；3.责任心强、具有良好的抗压能力和较强的执行力；4.具有良好的表达与沟通能力以及独立思考并解决问题的能力；福利待遇：1、基本工资+绩效奖金+年终奖；2、员工激励福利：不定期激励奖金+员工旅游；3、带薪休假福利：法定节假日、婚假、产假、陪产假、丧假等；4、加薪福利：表现优秀者享有一年两次加薪机会；5、培训学习福利：公司有完善的培训机制，注重个人的成长与发展；6、弹性工作制、法定节假日周末双休。</t>
  </si>
  <si>
    <t>https://jobs.51job.com/xian-gxjs/119754885.html?s=01&amp;t=0</t>
  </si>
  <si>
    <t>西安英兆软件信息有限责任公司</t>
  </si>
  <si>
    <t>1、负责公司软考（初级程序员）课程、Java课程，按进度完成教学任务；2、负责相关培训课程的建设和完善；3、负责做好课堂管控，确保授课效果；4、负责所属教学方向的工作计划和课程优化、改进教学方法，完善教学体系；5、完成课程辅导工作，解答学员课程疑问，负责学员的学习辅导和技术指导；任职条件：1、计算机及相关专业，本科以上学历；2、具有2年以上JAVA项目实际工作经验，具有独立承担软件项目系统分析和架构设计经验并有成功案例;3、有较强的团队意识，语言表达流利，工作耐心、细致，责任心强；4、有教学培训经验者优先；5、对初级程序员证书有了解者优先；技术条件：JAVA方向技术要求：1、精通JAVA开发，熟悉JSP\Servlet\SpringMVC\Spring\Mybatis\Jquery\Ajax等开发技术；2、熟悉Oracle\SQLServer等主流数据库开发技术；3、有丰富的大型项目开发经验者优先；</t>
  </si>
  <si>
    <t>https://jobs.51job.com/wuhan-dhxjs/68176067.html?s=01&amp;t=0</t>
  </si>
  <si>
    <t>北京通途永久科技有限公司</t>
  </si>
  <si>
    <t>一、岗位职责1、在开发经理的指导下，负责系统关键模块的概要设计、开发文档书写、代码编写工作，高质量的完成软件开发项目的研发工作，对代码质量和进度负责；2、负责系统重要代码的编写工作，并指导初级开发人员进行详细设计、编码、测试工作。二、任职条件1、本科以上学历，4年以上java语言开发经验;编程基础扎实，熟练掌握常用数据结构和算法，精通HTML，精通JSP、Servlet等开发技术；2、有三年以上主流数据库：Oracle、MySQL等的应用系统的数据库设计、开发经验，熟练掌握SQL；3、熟悉J2EE体系架构，熟悉JSF、Struts2、Spring、Hibernate、MyBatis等主流开发框架；熟悉微服务架构优先；4、有python、scala语言使用经验，有大数据分析经验优先，熟悉spark、hadoop大数据技术优先；5、能承受压力，个性成熟稳重，具备良好的沟通协调能力，工作积极主动认真负责，富于团队精神，具有良好的自学能力和独立解决问题的能力；</t>
  </si>
  <si>
    <t>https://jobs.51job.com/shenzhen/115134074.html?s=01&amp;t=0</t>
  </si>
  <si>
    <t>https://jobs.51job.com/wuhan/120036881.html?s=01&amp;t=0</t>
  </si>
  <si>
    <t>软件开发工程师（java等）（网研武汉分中心）-技术类（武汉） (职位编号：00xz)</t>
  </si>
  <si>
    <t>移动设计院网研中心</t>
  </si>
  <si>
    <t>1、熟悉软件开发流程，有一定管理软件(B/S结构)开发经验;2、精通JAVA编程，具有较强的软件架构设计能力；精通SQL，对数据库知识有深入了解；熟练掌握常用设计模式，熟悉MVC架构及软件开发流程，熟练应用Struts2、Ibatis、Spring等框架；3、熟练掌握.NETFramework4.5web开发相关技术，理解MVVM模式、熟悉微软开发环境，有c#，html5,JQuery,AngularJs,ReactJs开发经验；2和3至少具备一种开发能力；4、熟练使用Mysql、Oracle等数据库，对事务与并发有较好的理解，可对数据库性能进行优化5、了解nosql生态环境,熟悉脚本语言,如python/shell/php/perl等；6、有数据处理/分析/挖掘类系统或相关项目开发经验优先；7、态度端正，工作积极主动，责任心强，善于学习新的知识,有强烈的进取心；</t>
  </si>
  <si>
    <t>https://jobs.51job.com/xian-blq/99198215.html?s=01&amp;t=0</t>
  </si>
  <si>
    <t>Java高级工程师（西安）</t>
  </si>
  <si>
    <t>1.负责视频解码SDK开发维护工作(含APP端)；2.参与系统架构设计、数据结构设计、通信接口设计、设计文档编写等；3.根据产品需求/系统设计方案/详细设计/开发规范&amp;amp;流程完成系统模块的编码(编码及调试)，开发技术文档编写；4.系统持续优化改进及维护，现场问题分析处理。</t>
  </si>
  <si>
    <t>1.计算机相关专业，全日制统招本科及以上学历(硕士研究生优先考虑)，3年以上相关工作经验；2.熟悉掌握JAVA语言，熟悉常用数据结构和算法；3.熟悉FFMpeg应用开发，熟悉Rtsp、Rtp、Rtmp等流媒体协议，了解ts、hls等视频流格式；4.具有H5的开发经验的优先5.熟悉H.264、H.265等视频编码算法者优先；6.有视频监控系统开发经验者优先；7.熟悉GB/T28181、onvif等相关协议优先。备注:本岗位属于西安优卓软件有限公司培训：派往广州培训1-2周面试流程：笔试+机试+面试</t>
  </si>
  <si>
    <t>https://jobs.51job.com/changsha-txq/111875392.html?s=01&amp;t=0</t>
  </si>
  <si>
    <t>java高级开发工程师 /开发工程师</t>
  </si>
  <si>
    <t>长沙圣捷信息技术有限公司</t>
  </si>
  <si>
    <t>任职条件：1、计算机/信息技术等相关专业，3年以上工作经验；2、熟悉J2EE架构，熟悉DIV+css、Jsp、Servlet、springmvc、jquery等开发框架以及线程池的优化；3、熟悉数据库操作，mysql、DB2、oracle等其中之一；4、熟悉常用应用服务器，如Tomcat、WebLogic、JBoss等的安装、部署;5、熟悉Eclipse工具的开发;6、熟悉软件工程开发规范,具有良好的文档编写能力和沟通技巧，具有很强的团队合作精神;7、有知名产品系统架构工作经验者优先其它：1、大小周+带薪年休假及国家法定假期2、月度奖金+年终奖</t>
  </si>
  <si>
    <t>https://jobs.51job.com/wuhan-hsq/118032090.html?s=01&amp;t=0</t>
  </si>
  <si>
    <t>1、负责公司Java开发平台下项目的研发和维护工作；2、根据项目具体要求，承担开发任务，按计划完成任务目标；3、能独立完成软件系统及模块的需求分析与设计；4、独立完成软件系统中部分模块的编码工作；5、协助测试人员完成软件系统及模块的测试；6、负责编制与项目相关的技术文档。</t>
  </si>
  <si>
    <t>1、计算机相关专业本科及以上学历，3年以上java方面的开发工作经验；2、熟练Struts2+Spring+Hibernate框架，熟练JSP、Servlet、Ajax、XML、HTML、JavaScript、CSS、exts等技术，有以上技术开发的项目经验；3、熟悉tomacat应用；4、熟悉使用ORACLE等数据库；5、熟悉linux/UNIX等操作系统，了解Shell；6、高度的责任心、良好的沟通技巧和团队合作精神，正直进取，有上进心，热爱开发事业；7、待遇可根据实际情况协商。</t>
  </si>
  <si>
    <t>https://jobs.51job.com/wuhan/107087274.html?s=01&amp;t=0</t>
  </si>
  <si>
    <t>Java开发工程师（统招本科）</t>
  </si>
  <si>
    <t>武汉唯众智创科技有限公司</t>
  </si>
  <si>
    <t>1.参与公司自主产品研发，参与代码的编写；2.参与项目的编码实现、单元测试、系统整合测试，确保开发模块安全、高质量、性能良好；3.参与相关技术文档的编写4.根据公司规范流程，对以往项目进行维护；岗位要求：1.计算机软件相关专业，本科学历，1年以上工作经验；2.Java的基本功扎实，有面向对象的程序设计思想。常用的Ioc、MVC、ORM框架有一定的了解；3.熟练使用J2EE，对Hibernate/Mybatis、Spring、SpringMVC、Struts、Springboot、SpringCloud等框架4.熟练使用eclipse、IntelliJIDEA等开发工具以及svn或其他版本控制工具；5.了解JavaScript，Ajax、Html、CSS等页面开发技术，以及jquery、bootstrap等框架的使用；6.了解数据库设计规范，熟练掌握Mysql/Oracle数据库开发技术；7.良好的沟通与协作能力和基本的业务分析能力；8.具有良好的编码习惯和开发文档的编写习惯，较强的自学能力和独立的解决问题能力,能承受一定的工作压力9.有前端开发经验，参与过运维的优先，有教育行业开发经验优先；</t>
  </si>
  <si>
    <t>https://jobs.51job.com/xian-blq/85451275.html?s=01&amp;t=0</t>
  </si>
  <si>
    <t>西安建大静态交通研究院有限公司</t>
  </si>
  <si>
    <t>1、参与核心部分的编码工作2、能够独立分析研发项目的需求，控制变更，有效保证成果质量。3.开发相关文档编写。</t>
  </si>
  <si>
    <t>1、本科及以上学历，计算机或相关专业毕业；2.具有3年及以上java开发工作经验；3.熟悉springmvc，springboot；4.熟悉mysql，redis；5.熟悉mq中间件，如：rabbitMQ，rocketMq，activeMq等；6.熟悉maven，git等项目工具；7.熟悉linux常用的命令；8、具备良好的分析解决问题能力；责任心强，具备良好语言表达能力和协调能力。</t>
  </si>
  <si>
    <t>https://jobs.51job.com/xian/114389770.html?s=01&amp;t=0</t>
  </si>
  <si>
    <t>深圳市朗空亿科科技有限公司</t>
  </si>
  <si>
    <t>1、负责并参与方案讨论、技术调研及参与解决开发中的技术难题；2、负责完成系统框架和核心代码编写，主导架构设计及核心代码开发，确保系统性能、质量和安全；3、独立进行重要/关键需求的技术方案及实现方法分析；4、负责相关请求的技术分析，负责制订相关的技术解决方案；任职要求：1、精通java语言，3年以上Java项目开发经验，有互联网项目开发经验的优先；2、熟悉JVM的并发、网络、安全、性能调优等方面的知识；3、熟练使用SpringMVC、Mybatis、Spring、Netty、Nutz等开源框架；4、熟练使用Tomcat、Resin、WebLogic等至少一种容器的配置与部署；5、精通Redis、Memcache、MySQL数据库技巧应用场景；6、在分布式、高并发、数据一致性、nio、缓存、推送、安全、等方面有实战经验，有大型门户网站开发经验者优先考虑。7、好的团队协助精神和学习能力，工作积极主动，能独立承担开发任务；8、对系统以及网站安全具备一定开发经验，熟悉一般服务器应用漏洞的原理、检测方式以及防护手段；9、熟悉一些其他的技术框架或者手段，包括但不限于：Java、golang、Docker、虚拟化、分布式系统等10、具有高度的责任感，工作积极主动、学习能力强、善于总结，有规范化文档编写良好习惯；</t>
  </si>
  <si>
    <t>https://jobs.51job.com/zhengzhou-zzxq/116020783.html?s=01&amp;t=0</t>
  </si>
  <si>
    <t>Java开发工程师(双休+工作餐)</t>
  </si>
  <si>
    <t>友途车家科技服务有限公司</t>
  </si>
  <si>
    <t>1、负责业务管理后台软件编程；2、网站、业务管理系统软件单元设计、测试；3、网站、业务管理系统软件编程；4、与团队成员做好协作，开展技术交流培训。</t>
  </si>
  <si>
    <t>1、大专以上学历，24岁以上，3年以上相关工作经验；2、至少开发过1个中大型门户类软件，或门户支撑类系统；3、所负责开发的系统负责能力在百万级以上；4、编程基础知识扎实；5、APP接口的开发经历（有REST风格经验更佳）6、熟练应用前端技术和相关框架，如JQ、bootstrap等，了解htm15;7、熟练使用主流RDBMS的SQL；8、熟练使用jfinal(java)(PHP)框架；9、具有微信的开发经验。</t>
  </si>
  <si>
    <t>https://jobs.51job.com/xian/117593956.html?s=01&amp;t=0</t>
  </si>
  <si>
    <t>Java高级开发工程师 (职位编号：201904)</t>
  </si>
  <si>
    <t>西安泛华科技开发有限公司</t>
  </si>
  <si>
    <t>1、本科或以上学历，软件工程、计算机等专业；3年以上开发经验；2、熟练掌握JAVA基础知识；3、可实现对数据库的操作与交互，与前端人员配合完成客户端、服务器端、混合型数据库的设计，熟悉MySQL\Oracle\SQL\DB2等大型数据库的一种或多种，熟练编写SQL语句，可以对XML和其他格式文件在数据库中进行存储和操作；4、熟悉Java开发中常用的设计模式和框架；5、熟练Windows、Linux系统服务程序的开发；6、理解IO，熟悉多线程、并发处理、熟悉TCP、UDP,网络通讯协议；7、具有C/S架构软件的开发经验；8、具备软件架构设计能力或项目经验者优先；对IETM有研究者优先。</t>
  </si>
  <si>
    <t>https://jobs.51job.com/zhengzhou-gxq/118038288.html?s=01&amp;t=0</t>
  </si>
  <si>
    <t>正星科技股份有限公司</t>
  </si>
  <si>
    <t>1、承担项目立项阶段的相关信息收集与整理，并进行分析与论证。2、负责或参与应用系统的需求分析、设计、开发、测试工作。3、规范编写设计文档。4、参与项目开发过程中的管理评审、技术评审。5、负责产品的升级和维护。6、分析解决产品开发、维护过程中的关键技术问题和疑难问题。7、根据需要，承担相关产品的公司内部业务、技术培训，以及对客户进行技术培训。</t>
  </si>
  <si>
    <t>1、本科及以上学历，专业不限，3年及以上开发经验。2、精通Ajax、JavaScript、CSS、HTML等前端技术。3、Java基础知识扎实，熟悉SSM等主流开发框架。4、熟练掌握SpringBoot。5、熟悉系统间通信程序开发，熟悉socket、MQ等通信协议或中间件，熟悉通信报文解析、转换。6、熟悉oracle或mysql等数据库，熟悉apache、tomcat、nginx等应用服务器部署和配置。7、熟悉Linux系统、SVN。8、具有较强的团队合作精神、进取心和求知欲，热爱学习，勇于挑战。</t>
  </si>
  <si>
    <t>https://jobs.51job.com/zhuzhou/118298353.html?s=01&amp;t=0</t>
  </si>
  <si>
    <t>汉德车桥（株洲）齿轮有限公司</t>
  </si>
  <si>
    <t>1、熟悉SpringMVC、SpringBoot、Mybatis等开源框架，了解常用设计模式；2、熟悉Java的多线程编程和网络编程；3、熟悉jQuery、Bootstrap、HTML、CSS等前端技术；4、熟悉Oracle、MySQL数据库，并懂得基本的SQL调优知识。5、有较强的学习能力和良好的合作沟通能力。</t>
  </si>
  <si>
    <t>https://jobs.51job.com/wuhan-hsq/118512069.html?s=01&amp;t=0</t>
  </si>
  <si>
    <t>武汉精臣智慧标识科技有限公司</t>
  </si>
  <si>
    <t>1、精通Java及面向对象设计开发；本科5年及以上经验。2、熟悉JVM内存管理机制、NIO、多线程、网络通讯，能进行基本的性能调优；3、熟悉基于J2EE开发的相关开源技术，合理使用开源框架和设计模式提高软件质量；4、熟练掌握分布式治理框架（SpringCloud、Dubbo）、分布式缓存（Memcached集群、redis集群）、分布式事务处理方案，对微服务架构有深刻认识；5、熟悉Oracle、mysql等常用数据库，并有数据库相关的技术调优经验；6、有大规模高并发开发经验或ERP/进销存项目经验者优先。</t>
  </si>
  <si>
    <t>https://jobs.51job.com/wuhan-dxhq/119122272.html?s=01&amp;t=0</t>
  </si>
  <si>
    <t>塞力斯医疗科技股份有限公司</t>
  </si>
  <si>
    <t>岗位职责：参与功能需求说明书和系统概要设计，并负责完成核心代码；根据开发规范与流程独立完成核心模块的设计和编码相关文档；持续优化系统，构建可扩展、高并发、高可用的产品，以适应公司业务的高速发展；能力要求：本科及以上学历，计算机类相关专业，3-5年javaweb项目设计与开发经验；Java基础扎实,深入掌握IO、多线程、集合、jvm等基础知识，深入掌握MVC、IoC、ORM、RPC等主流框架；熟练使用SQL语言，熟练掌握各种存储的使用,mysql,redis,nosql；深入理解面向对象思想和常用设计模式，注重代码质量，有工匠精神和重构精神；熟悉HTML，CSS，JavaScript以及Jquery等常见前端框架，熟练编写前端页面；热爱技术研发，具有快速学习能力，有良好的软件工程知识和编码规范意识；具有较好的沟通能力、思路清晰、善于思考、能独立分析和解决问题；有互联网大型系统开发经验优先，有高并发、高负载、高可用性相关经验优先；有贡献或研读过开源代码者优先。</t>
  </si>
  <si>
    <t>https://jobs.51job.com/xian-ytq/119560245.html?s=01&amp;t=0</t>
  </si>
  <si>
    <t>西安蓝尚形象设计有限公司</t>
  </si>
  <si>
    <t>影视/媒体/艺术/文化传播,家居/室内设计/装潢</t>
  </si>
  <si>
    <t>技能要求：javaJSJavascriptLinux熟悉SSM框架，java基础扎实</t>
  </si>
  <si>
    <t>https://jobs.51job.com/xian/119807621.html?s=01&amp;t=0</t>
  </si>
  <si>
    <t>和利时集团--西安和利时</t>
  </si>
  <si>
    <t>1.负责子系统或核心软件模块的设计和编码；2.主导或参与系统及模块的设计方案，制定接口规范，编写技术文档等；3.负责技术问题攻关，系统优化，解决项目开发过程中的技术难题；4.协助产品经理进行软件功能设计、需求分析、原型系统开发。5、配合前端开发人员进行页面调试、以及指导现场布署等技术工作。</t>
  </si>
  <si>
    <t>1.本科以上学历，计算机或相关专业，5年以上软件产品设计开发经验；2.精通JAVA及其开发环境，精通Eclipse等常用开发工具；3.熟悉HTML5、CSS3、JavaScript、JQuery、AJAX、Canvas等前端开发技术；4.精通Oracle，熟悉MySQL、SqlServer等主流数据库；5.具有复杂模块设计/开发或系统设计经验者优先。</t>
  </si>
  <si>
    <t>https://jobs.51job.com/changsha-ylq/119966999.html?s=01&amp;t=0</t>
  </si>
  <si>
    <t>湖南超云信息科技有限公司</t>
  </si>
  <si>
    <t>1、负责公司Web端软件的开发、实施；2、参与项目架构设计，负责后端简单数据库和业务逻辑的设计与实现；3、编写产品设计、实现文档与产品使用文档；</t>
  </si>
  <si>
    <t>1、全日制本科及以上学历，1年以上JavaEE开发经验（研究生学历可是应届生）；2、熟悉JavaEE体系结构和分布式系统模型，熟悉SSH、MyBatis等主流开发框架之一；3、熟悉HTML5/CSS、JSP、JavaScript、JQuery等前端开发技术；4、熟悉Oracle、MySQL、SQLServer等主流数据库其中之一；5、熟悉服务器的部署与配置。</t>
  </si>
  <si>
    <t>https://jobs.51job.com/zhengzhou/120014602.html?s=01&amp;t=0</t>
  </si>
  <si>
    <t>Java中高级开发工程师--郑州</t>
  </si>
  <si>
    <t>https://jobs.51job.com/xian-gxjs/120149346.html?s=01&amp;t=0</t>
  </si>
  <si>
    <t>JAVA开发工程师（西安）</t>
  </si>
  <si>
    <t>1.参与项目的系统分析与设计工作；2.承担功能代码编写，开发与维护系统公用模块；3.系统性能优化，保障系统安全、稳定、快速运行；4.完成开发组长布置的量化工作，独立处理和解决所负责的任务；5.领导交代的其他工作。任职资格要求：1、全日制统招本科以上学历大学英语四级425分及以上，计算机相关专业，具有JAVA及Web实习经历；2、熟悉Java开发语言，会使用Struts、Hibernate、Spring等开源框架，具有实际项目经验者优先；3、熟悉Oracle、MySQL数据库，熟练掌握标准sql语法，熟练使用plsql或其他数据库操作软件者优先；4、能承担较大工作压力，具备良好的沟通能力和团队合作精神。</t>
  </si>
  <si>
    <t>https://jobs.51job.com/zhengzhou/120157105.html?s=01&amp;t=0</t>
  </si>
  <si>
    <t>郑州优易达电子科技有限公司</t>
  </si>
  <si>
    <t>Java开发工程师.NET开发工程师</t>
  </si>
  <si>
    <t>岗位职责:1.根据需求说明书开发功能。2.物联网平台的架构、数据库、通信接口等相关技术的研究与开发；3.对开发的模块负责，并且能够不断学习、成长。任职要求:1.本科或以上学历，计算机软件或相关专业，相关开发经验3年及以上;2.精通java编程，理解java运行时工作原理，熟悉jvm性能调优;3.熟悉多线程编程，熟练使用java并发包下的各项常用基础设施;4.熟悉网络编程，熟悉常用网络协议，如TCP/IP,HTTP;5.熟悉Spring、MyBatis等开源框架，熟悉各种常用设计模式;6.具有操作终端开发项目案例，有相关工作经验；</t>
  </si>
  <si>
    <t>https://jobs.51job.com/wuhan-dhxjs/120160908.html?s=01&amp;t=0</t>
  </si>
  <si>
    <t>武汉迈威通信股份有限公司</t>
  </si>
  <si>
    <t>作为核心研发人员，参与设计和实现物联网云平台方案，包括数据库设计、接口设计，代码编写，bug修复等；1.搭建基于公有云和私有云的物联网云基础设施；设计，部署和管理云端集群；2.监控和收集物联网数据，根据业务需求设计数据挖掘等能力；3.设计和构建云端微服务体系，满足高性能，高扩展和高稳定性需求；4.主持物联网云平台对外接口开发设计；任职资格：1、有扎实的Java基础，熟练运用springboot,springcloud等微服务框、Mybatis等开源框架，熟悉分布式缓存，异步消息等技术的原理，并能够合理应用；（必要条件）2、熟悉mysql等至少一种常用数据库；（必要条件）3、熟悉HTTP，RestfulAPI,MQTT等；（必要条件）4、有物联网云平台应用经验更佳；</t>
  </si>
  <si>
    <t>https://jobs.51job.com/hengshui/120161845.html?s=01&amp;t=0</t>
  </si>
  <si>
    <t>河北易众软件科技有限公司</t>
  </si>
  <si>
    <t>衡水</t>
  </si>
  <si>
    <t>讲师/助教Java开发工程师</t>
  </si>
  <si>
    <t>1、担任java开发方向课程的教学工作2、带领学生开展java项目开发实训</t>
  </si>
  <si>
    <t>1本科以上学历，计算机相关专业优先2熟悉项目开发流程，两年以上开发经验3熟练掌握java语言，深刻理解面向对象编程思想；熟练使用ssm框架或SSM开源框架；熟练使用Mysql数据库，具备数据库设计能力；熟练使用html/css3，JavaScript，ajax进行web开发；熟练使用JavaScript和css框架4、熟悉大数据相关知识优先5、具有教学经验且喜欢学习新知识新技能的优先考虑6、SpringSpringCloud，Hadoop，离线计算HDFS、MapReduce分布式日志收集flume，kafka，logstashSpringBoot，Docker，DubboxBoot2.0，会的优先考虑</t>
  </si>
  <si>
    <t>https://jobs.51job.com/hangzhou/120164518.html?s=01&amp;t=0</t>
  </si>
  <si>
    <t>https://jobs.51job.com/hengyang/90722837.html?s=01&amp;t=0</t>
  </si>
  <si>
    <t>湖南皖湘科技有限公司</t>
  </si>
  <si>
    <t>衡阳</t>
  </si>
  <si>
    <t>1.具有2-3年大型项目J2EEWEB应用开发经验，有springmvc、spring、hibernate开发经验；2.熟悉sqlserver、MySQL、Oracle等关系型数据库，有数据库基本应用能力3.熟悉web界面流程设计，熟练运用HTML、JAVASCRIPT、CSS技术；4.熟悉Eclipse、Tomcat、JDK运行环境的配置；5熟悉android开发能完成移动应用开发的优先；6.了解对Linux操作系统，熟悉应用服务器的安装、配置布署工作；7.对技术有所追求，善于学习，能够承受一定的工作压力，有自己的独立见解。</t>
  </si>
  <si>
    <t>https://jobs.51job.com/jinshuiqu/117074456.html?s=01&amp;t=0</t>
  </si>
  <si>
    <t>新乡市中誉鼎力软件科技有限公司</t>
  </si>
  <si>
    <t>1、3年以上JAEE开发经验，分布式、微服务项目经验，计算机相关专业统招专科以上学历，具有扎实的计算机基础理论知识；2、深入理解JAVA集合，多线程编程和JVM原理1、了解及熟练使用微服务（SpringBoot/SpringCloud/dubbo）等技术2、熟练掌握springMVC、mybatis、hibernate等市场常见的开发框架，有一定前端开发经验。3、使用并了解常用的缓存中间件如Redis,具备分布式缓存设计经验者优先4、熟悉常见的（oracle/mysql）数据库及原理，熟练使用SQL语句，nosql数据库（Redis、MongoDB）的使用经验5、使用并熟悉主流的服务中间件（Tomcat、jboss、jetty）等两种及以上6、具备良好的编程习惯和工程规范7、要求抗压能力良好及工作责任心8、人工智能行业经验优先新乡地址：星海如意大厦新乡与郑州两地均有开发团队，语言不限，前端、后端、测试等多岗位，广纳贤才，欢迎来撩！！！</t>
  </si>
  <si>
    <t>https://jobs.51job.com/jinshuiqu/119670949.html?s=01&amp;t=0</t>
  </si>
  <si>
    <t>河南好大夫教育科技有限公司</t>
  </si>
  <si>
    <t>1.协助主程序员开发并维护网校后台；2.处理后台开发的零散需求；3.领导的临时性事务。</t>
  </si>
  <si>
    <t>1.具有大专（含）以上学历，计算机编程相关专业优先；2.有责任心、学习态度端正，有团队意识；3.有开发工作经验者优先录取。</t>
  </si>
  <si>
    <t>https://jobs.51job.com/wuhan-hyq/116223191.html?s=01&amp;t=0</t>
  </si>
  <si>
    <t>1、熟练使用springboot框架进行应用构建2、熟悉流行的j2ee技术框架和技术(MVC、ORM等)，并至少精通其中两种框架，且具备设计基于MVC设计模式的框架的能力3、熟练掌握JSON、XML数据处理能力4、掌握MemCache、Redis等缓存服务的使用、RocketMQ、Kafka等消息服务的使用5、熟练掌握JQuery、Echarts、VUE等前端技术6、有mongodb、elasticsearch等Nosql开发经验者优先7、工作流引擎开发经验者优先8、电子政务、企业OA从业经验者优先</t>
  </si>
  <si>
    <t>1、计算器及相关专业，2年及以上企业级j2ee应用开发经验；2、掌握Linux操作系统的基本操作命令；3、熟练使用Eclipse或IntelliJIDEA、Git、Maven等软件开发工具精通编程工具；4、熟悉oracle、mysql等数据库；5、精通一种Web中间件容器，Tomcat、Jetty等；6、掌握一种Http集群负载技术，haproxy、ApacheHttpd、nginx等；7、具有很强的学习能力及问题分析处理能力；8、对编程有浓厚的兴趣并对所从事工作有较强的极积性、良好的沟通能力，有高度的责任心；</t>
  </si>
  <si>
    <t>https://jobs.51job.com/changsha-ylq/120145177.html?s=01&amp;t=0</t>
  </si>
  <si>
    <t>1、5年以上JAVA开发经验，及至少2年以上架构经验；2、精通JAVA，精通面向对象设计，熟悉JVM原理，能对JVM进行性能调优；3、熟悉IO、多线程、异步处理等基础框架，熟悉缓存、搜索等机制，在可扩展、高性能、高稳定系统的设计、开发、调优等方面有实际经验；4、精通SpringMVC，SpringIoC，MyBatis，Spring应用框架，可搭建，调优等操作；5、熟练使用oracle，mysql数据库；6、熟练使用redis、rabbitMQ/zookkeeper等；7、有过分布式服务架构开发，熟悉dubbo/dubbox/springcloud，springboot的优先；8、熟悉Linux操作系统，掌握常用的Linux命令，熟悉脚本编程shell、Python优先；9、有过银行后台系统及互联网大型系统工作经验优先；</t>
  </si>
  <si>
    <t>https://jobs.51job.com/changsha/104176387.html?s=01&amp;t=0</t>
  </si>
  <si>
    <t>湖南美时慕健康美容养生有限公司</t>
  </si>
  <si>
    <t>1、参与公司产品设计、项目需求分析、以及数据库设计及文档编写；2、按计划完成产品的代码填写，产品测试，并且保证代码质量；3、负责系统功能后端部分的设计、编码和优化工作；4、负责完成对自己功能模块的单元测试，并进行系统功能交叉验证；5、组织和协同伙伴们跨团队沟通协作，确保系统架构内外设计合理以保障项目质量与进度。</t>
  </si>
  <si>
    <t>1、大专及以上学历，3年以上Java开发经验，精通Java语言，熟悉JSP及Servlet使用，熟悉主流开源应用框架，如ssm、ssh等开发技术；2、熟悉springboot、springcloud微服务架构，有实际开发项目经验；3、熟悉Redis或Memcache等缓存使用；4、熟练使用MySql数据库的设计与开发，包括MySQL的数据库配置管理、性能优化等基本操作技能；5、熟悉Web前端技术（HTML、Javascript、CSS、JQuery、Ajax等），了解前端工程架构vue或react的优先；6、具有独立分析问题、解决问题的工作能力，善于和他人合作；</t>
  </si>
  <si>
    <t>https://jobs.51job.com/shijiazhuang/106877727.html?s=01&amp;t=0</t>
  </si>
  <si>
    <t>石家庄市长安区阳光文化艺术培训学校</t>
  </si>
  <si>
    <t>Web前端开发网络工程师</t>
  </si>
  <si>
    <t>1、负责现有的教学系统功能维护及优化，新功能的研发、迭代；2、配合公司业务的发展，给出清晰合理的开发方案并且实施代码开发岗位职责：1、负责分析、设计和搭建公司相关系统的服务器系统架构，解决开发中各种架构及技术相关问题；2、负责公司教学产品核心框架及功能的开发；3、研究应用架构的发展方向，提出架构改进方案；4、诊断和解决现行教学系统可能存在的问题，保证公司教学系统的安全、稳定、高效率运行。任职条件：1、计算机或相关专业专科及以上学历，3年以上Java开发经验，2个大型项目经验；2、精通JAVA，精通设计模式，熟练掌握面向对象编程和事件驱动编程风格；3、精通主流互联网应用开源框架，具有Ajax、Spring、MyBatis、Dubbo、Kafka、redis等开发经验；4、熟悉分布式、SOA、REST、缓存技术、并发控制、消息通讯等技术，并且有在大型系统实施的经验；5、熟练掌握SpringBoot、SpringCloud、SpringMVC、Mybatis开发框架，具备较强的框架整合经验和实践能力；6、精通数据库设计和性能优化，熟悉MySQL、MongoDB等主流RDBMS和NoSQL数据库，以及数据库SQL、JDBC、MyBatis等编程经验者优先；7、会使用git、svn等代码管理工具者优先；8、务实、热情、有责任心、酷爱技术，具有良好的团队合作精神，以及良好的计划、执行、沟通、协调能力。PS.如果你是一名对工作、对梦想不妥协的有志青年，那么欢迎你！我们这里有欢乐的美女姐姐、一起陪你变优秀的兄弟、还有追求完美的老孟头……哈哈哈！期待下一个明天，与你一起喝着养生茶、写着颠覆昨日的代码，创造属于我们的时代！</t>
  </si>
  <si>
    <t>https://jobs.51job.com/zhengzhou-gxq/118976117.html?s=01&amp;t=0</t>
  </si>
  <si>
    <t>郑州百尚网络科技有限公司</t>
  </si>
  <si>
    <t>任职资格1.大学专科及以上学历，计算机、信息、数学及相关专业；2.熟悉ORACLE和Mysql数据库，模拟做过网站或淘宝网站；3.了解Struts，Mybatis，Spring等开源框架，对软件工程过程有基本的了解；4.具有较强的分析能力和执行能力，良好的沟通能力及团队合作精神，责任心强；岗位职责1.严格遵守公司项目管理流程，保证开发质量、提高开发效率2.与项目组成员配合，共同完成应用软件的开发设计工作；3.配合工程师做相关设计以及核心功能开发</t>
  </si>
  <si>
    <t>https://jobs.51job.com/wuhan-dhxjs/119140047.html?s=01&amp;t=0</t>
  </si>
  <si>
    <t>Java高级开发工程师(技术合伙人)</t>
  </si>
  <si>
    <t>武汉景思睿创新科技有限公司</t>
  </si>
  <si>
    <t>1.负责公司产品系统研发、优化与维护；2.协助业务需求分析、将业务需求拆分成独立的业务功能、并独立负责相关的开发等工作；3.负责系统的核心代码、性能调试；4、主动负责并参与线上系统部署、维护、性能监控、服务器优化工作；5、分析系统瓶颈，解决各种疑难杂症，对系统进行性能调优；6、主动参与技术分享和交流。岗位要求：1、全日制本科及以上学历，3年以上技术开发工作经验；2、JAVA基础扎实：熟悉多线程编程；熟悉JVM，包括内存模型、类加载机制以及性能优化；有大型系统开发经历；3、对面向对象的软件开发思想有清晰的认识、熟练掌握常用的设计模式；4、熟练掌握目前流行开源框架(Spring/SpringMVC/MyBatis/SpringBoot/SpringCloud)，并且对其核心思想、实现原理有一定认知；5、熟悉至少一种较为常见的主流数据库及SQL语言，熟悉常用的项目工具（如Maven，Git）；6、熟悉分布式、？缓存、消息等开源中间件（如Redis，Kafka，ActiveMQ等）；7、熟悉Linux常用命令操作以及对Shell编程有一定了解；8、具备良好的沟通技能及团队协作意识，有能力针对特定场景或要求给出合理的技术解决方案，并跨部门协调完成；9、具有灵活解决问题能力和抗压能力；10、具备良好的团队协作能力、与团队精神</t>
  </si>
  <si>
    <t>https://jobs.51job.com/xian/59206953.html?s=01&amp;t=0</t>
  </si>
  <si>
    <t>工作范围：1、学习、理解公司软件开发平台及相关技术、开发语言与行业业务；2、参与项目/产品需求调研、控制以及需求分析报告或者解决方案的编写；3、根据开发计划进行模块设计、编码、测试；4、为系统/产品用户提供技术支持与维护。能力要求：1、计算机相关专业或者工科专业，本科以上学历；2、有1年以上JAVA/JSP/EXTJS其中一种程序开发经验，对编程有浓厚兴趣（应届生不需要有实际开发经验）；3、熟练使用SQLSERVER，有ORACLE经验者优先；4、思维清晰敏捷，有良好表达能力，逻辑分析能力强，良好的编程风格；5、良好的学习能力和团队合作精神。福利待遇1、六险一金，还可享受结婚礼金、慰问金、过节费等；2、绩效奖金、项目奖金和年终奖，另出差还提供出差补助和餐费补助；3、带薪假期：公司为正式员工提供带薪婚假、产假、陪产假、哺乳假、丧假等；4、系统的技术培训体系，良好的晋升平台，和完整的职业规划。5、每周工作制5天，周末法定假日休息。如果有意，请在网站投递简历或者将简历投递到邮箱HR@hanthink.com（投递时请注明投递地区）。如果是应届毕业生，请提供校成绩说明，如扫描电子档，或成绩单照片。</t>
  </si>
  <si>
    <t>https://jobs.51job.com/wuhan-hsq/107807880.html?s=01&amp;t=0</t>
  </si>
  <si>
    <t>Java高级开发工程师（5年）</t>
  </si>
  <si>
    <t>武汉车边生活科技有限公司</t>
  </si>
  <si>
    <t>1、协助产品经理进行需求分析、系统设计、制定技术解决方案；2、负责java后台功能模块设计与开发工作；3、优化现有服务模块，精简业务流程，解决项目线上问题；</t>
  </si>
  <si>
    <t>1、5年以上相关工作经验；本科及以上学历，计算机软件相关专业；2、能熟练的进行项目设计，开发，调试；3、熟练掌握java语言开发，熟悉JEE常用技术和框架（如spring，mybatis框架等），并且熟练使用jsp、el等；4、熟悉大容量、高性能的数据库系统的应用开发，对各种开源的软件有深入的了解，有2年以上的大规模高并发访问的Web应用开发经验。5、熟悉常用开源软件（如Nginx、dubbo、ActiveMQ、Kafka、Redis，RabbitMQ,Memcached等）的使用和调优；6、能够对所负责业务的架构理解清晰，包括故障风险点、性能瓶颈点等8、熟悉企业应用设计模式、面向对象的分析和设计技术，包括设计模式、UML建模等。9、有ERP/CRM/OA/SAAS等B端经验者优先。招聘邮箱：hr@51chebian.com微*信号：TN-HRD（尽量用此联系方式沟通）手机：13797008662田***</t>
  </si>
  <si>
    <t>https://jobs.51job.com/wuhan-wcq/102492655.html?s=01&amp;t=0</t>
  </si>
  <si>
    <t>湖北航天信息技术有限公司</t>
  </si>
  <si>
    <t>1、理解和分析产品或项目需求。2、持续改进和优化，支持公司平台快速发展的业务。3、参与项目或产品的需求分析、设计、开发及相关文档的编写。4、协同团队完成项目或产品的开发与设计工作。5、与研发团队成员进行技术交流，互相促进技术能力的提升。任职要求：1、全日制统招本科或以上学历，计算机软件或相关专业，要求4年以上工作经验。2、精通Java语言，理解IO、多线程、集合等基础框架，对JVM原理有一定的了解。3、熟悉Spring、SpringMVC、MyBatis等主流开源框架及底层实现原理。4、熟悉常见关系型数据库，如MySQL、PostgreSQL、Oracle等，能对复杂SQL进行性能优化。5、熟悉缓存技术和分布式系统理论。6、有大型系统的设计和开发经验，尤其在有大数据量、高并发产品经验者优先。7、良好的理解和沟通能力，较强的团队协作精神，逻辑思维强，善于交流和表达，并具备优秀的学习能力。8、具备高度的责任感和敬业精神，能承受工作压力者优先。</t>
  </si>
  <si>
    <t>https://jobs.51job.com/changsha/102554663.html?s=01&amp;t=0</t>
  </si>
  <si>
    <t>湖南航天信息有限公司</t>
  </si>
  <si>
    <t xml:space="preserve">	
1、负责团队进行Java的应用设计及开发规划；2、负责团队撰写设计开发及实现文档、流程；3、负责协助高级工程师或主管处理开发过程中技术问题；4、能够快速融入团队，积极、有效地开展工作。</t>
  </si>
  <si>
    <t>1、大学本科以上学历，计算机及相关专业毕业；2、2年以上工作经验，有大型项目经验者优先；3、熟练掌握Java编程，有使用Java语言进行网站后台开发的经验；4、具有Web前台开发经验，掌握JSP、Servlet、HTML、Javascript等技术5、掌握SSH等常用框架6、熟悉mysql的数据库配置管理和性能优化；7、工作认真，细心，有条理；积极性高，求知欲强；具有较强的沟通能力及团队合作精神；</t>
  </si>
  <si>
    <t>https://jobs.51job.com/jinshuiqu/103719079.html?s=01&amp;t=0</t>
  </si>
  <si>
    <t>上海金电网安科技有限公司</t>
  </si>
  <si>
    <t>1、计算机、信息管理相关专业本科以上学历，1-3年工作经验2、熟悉html、css、JavaScript、ajax等知识；熟练掌握javaweb编程技术spring、springmvc等web框架3、熟练掌握mysql、oracle等常用数据库的使用4、具有netty开发经验者优先考虑5、具有SMB、NFS、SFTP、FTP等文件协议优开发经验者优先考虑6、熟练掌握linuxshell命令；熟练掌握git等7、应届毕业生优秀者也可录用8、能够承担较大压力工作，具有团队协作精神及敬业精神；</t>
  </si>
  <si>
    <t>https://jobs.51job.com/xian-gxjs/108477868.html?s=01&amp;t=0</t>
  </si>
  <si>
    <t>北京空间畅想信息技术有限责任公司</t>
  </si>
  <si>
    <t>1、参与产品模块的设计和开发工作；2、承担所负责开发模块的单元测试和文档编写工作；3、承担初级及以下软件工程师的技术培训和指导工作；4、有原则及主动的执行研发流程，并对项目组流程及细节的改进提出建设性意见；5、对具备综合能力的人员提供带队开发的环境及其他工作方向上的选择；</t>
  </si>
  <si>
    <t>1、通信、电子、计算机等相关专业大学本科以上学历，至少三年的软件开发、经验，做过软件项目或产品的设计工作优先；2、有大数据实施经验的优先；3、有大分布式开发实施经验者优先；4、具有扎实的JAVA语言基础和J2EE基础，熟练使用Spring、Struts、Hibernate、Ibatis框架并了解其工作原理；5、熟练使用Oracle，熟练使用Tomcat、JBoss；6、具有扎实的编程基础及逻辑分析能力，如数据结构、算法、逻辑条理性等；7、具备良好的面向对象思维方式，能够运用面向对象的方法分析、判断、解决问题；8、具有良好的编码规范，对自己的编码质量有严格的要求；</t>
  </si>
  <si>
    <t>https://jobs.51job.com/wuhan-whjj/113857567.html?s=01&amp;t=0</t>
  </si>
  <si>
    <t>大唐高鸿数据网络技术股份有限公司</t>
  </si>
  <si>
    <t>1.负责车联网云控平台系统设计及开发；2.参与技术可行性和需求分析，对功能提出技术实现方案；3.根据需求完成模块设计和开发的相关文档；4.配合项目经理,测试工程师有效完成项目交付；5.负责车联网项目的持续维护和更新迭代；</t>
  </si>
  <si>
    <t>1.大学本科，计算机相关专业，3年以上java开发经验；2.对Java基础技术体系（包括JVM,类装载机制,多线程并发,IO,网络）有一定的掌握和应用经验；熟悉常用的设计模式；3.对Spring，SpringBoot，SpringMVC,SpringCloud,Mybatis等主流开源架构有深入了解与运用；有微服务、分布式应用开发经验；熟悉layui等前端框架；4.熟悉Mysql，MongoDb等数据库；熟悉mqtt、RabbitMQ消息中间件；熟悉redis等相关缓存技术；熟悉常见的互联网技术；5.熟练使用git,maven,jenkins,restful,rpc等；熟练使用linux命令；6.对于高并发,高可用,高性能,大数据处理有过实际项目产品经验者优先；7.与团队成员充分、有效沟通协作。</t>
  </si>
  <si>
    <t>https://jobs.51job.com/wuhan-wcq/114508598.html?s=01&amp;t=0</t>
  </si>
  <si>
    <t>骆驼汽车配件电子商务有限公司</t>
  </si>
  <si>
    <t>2年以上Java开发经验，熟练使用Spring,Mybatis,Hibernate,Dubbo等开源框架；熟练相关Web开发技术（JQuery/Ajax/JavaScript/Css/Html/Xml等）；熟练使用MySQL、Oracle、SQLServer数据库系统；熟练使用Tomcat、WebLogic、WebSphere等web应用服务器之一；熟练使用SVN版本管理工具；了解Html5/Css3/Jquerymobile/Nodejs等；熟悉软件开发流程，并具有良好的软件开发习惯；具有良好的文档编写能力；责任心强，具有较强思考和解决问题的能力，具有较强的团队沟通协作能力。</t>
  </si>
  <si>
    <t>https://jobs.51job.com/changsha/114683057.html?s=01&amp;t=0</t>
  </si>
  <si>
    <t>java中高级软件开发师</t>
  </si>
  <si>
    <t>湖南亿谷科技发展股份有限公司</t>
  </si>
  <si>
    <t>1、需求实现：充分理解产品设计需求，根据产品需求在公司统一的技术框架下独立完成需求设计、编码和测试工作；2、支撑业务：独立承担具体的开发任务，主动重构优化以支撑业务发展；3、解决问题：解决产品开发及运营过程中的技术问题；4、前沿研究：进行前沿技术研究，难点攻关。</t>
  </si>
  <si>
    <t>https://jobs.51job.com/zhengzhou-zzxq/116548281.html?s=01&amp;t=0</t>
  </si>
  <si>
    <t>河南省信息化发展有限公司</t>
  </si>
  <si>
    <t>1、负责软件平台核心部分的研发，包括功能设计、代码实现,并编写核心代码，确保软件的性能和可扩充性；2、负责与需求人员接口，熟悉项目的需求规划说明；3、按计划完成功能模块的功能设计、代码实现,代码编写和单元测试，并提交测试人员进行功能测试。4、负责与开发负责人接口，熟悉项目的开发计划，及项目的概要设计说明数据库设计</t>
  </si>
  <si>
    <t>1、3年以上同岗位开发经验，熟练使用springmvcmybatis，具有一定的项目需求调研分析和管理经验；2、能够独立完成项目的开发设计工作；3、熟练使用Oracle、Mysql数据库；4、熟练使用redis、nginx、activemq；5、熟悉高并发的优先考虑。6、有大型项目或产品工作经验者优先。工作时间：（双休）周一至周五上午8：30-11:30，下午13:30-17:30工作地点：郑东新区明理路与平安大道交汇处博雅广场4号楼15楼员工福利：双休+五险一金+带薪年假+享受国家法定节假日+定期体检+员工旅游+婚、产、丧假+生日、结婚、生子礼金+节日福利公司名称：河南省信息化发展有限公司公司地址：郑州市龙子湖平安大道与明理路交叉口西南角博雅广场4号楼15楼公司主页：http://www.hnxaca.com乘车路线：1、地铁路线：可乘坐地铁1号线至龙子湖站，A出站口对面即可到达；2、公交路线：278路到明理路尚贤街公交站下车、160龙子湖南路明理路公交站下车、43路到龙子湖东路平安大道公交站下车。</t>
  </si>
  <si>
    <t>https://jobs.51job.com/changsha-kfq/117401460.html?s=01&amp;t=0</t>
  </si>
  <si>
    <t>湖南艾盟科技有限公司</t>
  </si>
  <si>
    <t>1、能够快速理解需求，和项目组成员共同完成设计、编码和调试任务；2、按系统设计完成功能模块的编写；3、编写模块详细设计文档和相关技术文档；4、维护所开发的软件模块代码；5、遵循工作规范，和编写要求。</t>
  </si>
  <si>
    <t>1、计算机及相关专业，大专及以上学历；2、三年或以上相关工作经验；3、熟悉Java语言，熟悉JavaEE技术架构下的web软件开发,参与过大型Web项目开发者优先；4、熟悉使用mybatis、Spring、SpringMVC、SpringBoot框架；5、熟练掌握Html、Javascript、Ajax相关语言，熟悉jquery开发，有jquery项目开发经验者优先；6、熟练使用Eclipse,intellijidea等开发环境；7、熟练Apache/Nginx/Tomcat等主流J2EE应用服务器；8、熟悉Oracle/Mysql等主流数据库管理系统、相关技术及工具；9、有过微信开发，小程序开发，android开发经验更佳；10、熟悉svn，git版本控制工具。员工福利：五险一金年底双薪全勤奖通讯补助节日福利带薪年假周末双休</t>
  </si>
  <si>
    <t>https://jobs.51job.com/changsha-ylq/120172989.html?s=01&amp;t=0</t>
  </si>
  <si>
    <t>https://jobs.51job.com/changsha-ylq/120189385.html?s=01&amp;t=0</t>
  </si>
  <si>
    <t>(1)金融银行行业项目开发。</t>
  </si>
  <si>
    <t>(1)计算机相关专业本科以上学历(2)至少3年以上实际的J2EE应用开发，熟悉SSM等主流技术框架；(3)熟悉Oracle、DB2、Informix、Sybase等至少一种大型关系数据库；(4)能够熟练应用SQL语言进行数据的建模设计;(5)有较强的沟通、理解能力，并具有一定的文档编写能力；</t>
  </si>
  <si>
    <t>https://jobs.51job.com/xian/118001606.html?s=01&amp;t=0</t>
  </si>
  <si>
    <t>https://jobs.51job.com/qinhuangdao/117485356.html?s=01&amp;t=0</t>
  </si>
  <si>
    <t>Java开发助理/实习生</t>
  </si>
  <si>
    <t>秦皇岛拓创科技有限公司</t>
  </si>
  <si>
    <t>1、对IT技术发展有兴趣，有良好的学习能力和强烈的进取心;2、大专及以上学历，软件、通信、电子等相关专业优先；3、思路清楚，有良好的表达与沟通能力；4、无工作经验者可由项目组员工带或项目总监、经理技术指导，尽快熟悉工作内容和流程。【工作时间】周一至周五，9:00-17:30，周末双休，转正后可以弹性上班；【奖金】绩效奖金、项目奖金；【公司福利】国家规定各项社会保险、年度体检、旅游、聚餐、年会及不定期团建活动等；【假期福利】享受国家规定的带薪年假，法定节假日。</t>
  </si>
  <si>
    <t>https://jobs.51job.com/baoding/119102038.html?s=01&amp;t=0</t>
  </si>
  <si>
    <t>中移雄安信息通信科技有限公司</t>
  </si>
  <si>
    <t>1、分析需求，根据规范进行系统设计并对产品进行快速迭代开发2、负责服务的部署、管理、监控和维护3、搭建系统开发环境，完成产品开发工作4、参与公司整体技术架构设计、实现和性能优化5、根据开发规范编写各种开发文档及项目文档6、根据使用需要进行技术调研，解决各种技术问题任职资格：1、本科及以上学历，3年以上互联网经验，分布式系统开发经验者优先2、java基础扎实，熟悉多线程、java网络编程，并熟悉其它至少一种开发语言3、能熟练使用主流开源框架Spring、MyBatis、SpringMVC、Dubbo，jenkins等4、熟悉Mysql数据库，同时有NoSQL（Redis，MongoDB等）使用经验5、JAVA基础扎实，数据JAVA集合框架，熟练各类常用数据结构和相关算法，熟练使用Linux,了解Shell等脚本语言，熟练掌握tomcatapache/nginx6、具备系统架构能力，熟系分布式容错,分布式缓存，高并发主流技术7、学习能力强，善于分析解决问题</t>
  </si>
  <si>
    <t>https://jobs.51job.com/xian/118898191.html?s=01&amp;t=0</t>
  </si>
  <si>
    <t>武汉开目信息技术股份有限公司</t>
  </si>
  <si>
    <t>1、负责云平台Java类库的功能和性能开发；2、参与微服务组件的详细设计；3、参与网页前端技术组件的编制；4、按公司规章制度和项目进度安排有序开发模块；5、配合技术协调，帮助其它产品组完成相关技术点攻关；6、负责公司平台及产品技术保密，技术积累和整理关键技术文档。</t>
  </si>
  <si>
    <t>1、本科以上计算机相关专业，有1年以上或有软件实施的应届生；2、熟练掌握Web服务的Java编程、网页前端HTML5和JS编程，以及数据库SQL查询的实际应用，或应届生有较强的Java语言编程能力；3、熟练运用多线程、数据结果、消息通信、分布式进行开发，了解Docker、k8s、Istio之类的容器和微服务框架；4、为人正直诚实，工作认真负责，有良好的职业道德及良好的沟通能力和团队协作能力。</t>
  </si>
  <si>
    <t>https://jobs.51job.com/changsha-ylq/118722327.html?s=01&amp;t=0</t>
  </si>
  <si>
    <t>湖南口味王集团有限责任公司</t>
  </si>
  <si>
    <t>1、具有3年以上JAVA后端开发经验；2、熟悉springcloud,springboot,mybatis,rocketmq,mysql,熟悉分布式接口开发；3、熟悉传统的springmvc开发，熟悉jsp的开发，了解前端的js,jquery等技术；4、有互联网项目开发经验，熟悉下APP，小程序，公众号的开发，熟悉前后端分离的开发模式；5、精通各种复杂的SQL和数据库的优化；</t>
  </si>
  <si>
    <t>https://jobs.51job.com/wuhan-hsq/115526696.html?s=01&amp;t=0</t>
  </si>
  <si>
    <t>java高级软件工程师/开发经理-软开 (职位编号：软件王)</t>
  </si>
  <si>
    <t>中船重工（武汉）凌久高科有限公司</t>
  </si>
  <si>
    <t>14-16万/年</t>
  </si>
  <si>
    <t>职位（方向）描述：1、负责软件开发项目的技术工作；2、参与需求沟通，编写建议方案、立项方案；4、负责系统分析与设计，确定系统业务和技术架构、实现路线等，编写系统技术方案、建设方案，设计系统原型；5、负责系统实现，带领和指导软件设计与开发人员进行进一步设计与实现；6、负责系统关键技术研究、重难点攻关；7、负责系统验收与交付的技术工作。要求：本科以上学历，计算机相关专业；2年以上大中型软件开发项目技术负责经验，5年以上java应用系统开发经验；有大数据、智能化、智慧化、信息集成系统的项目经验，有智慧园区、企业信息化、智慧军营、智慧城市、司法、安防等领域的项目经验和行业知识者优先；具备快速理解和分析业务需求、编写需求分析和规格文档、制作原型的能力；具备系统分析和设计、编写系统设计文档的能力，思路清晰；熟练掌握相关软件技术、工具，知识技能全面，技术扎实，具备快速学习能力；熟悉大数据、智慧化的技术现状与发展趋势，具备较强的技术敏感性；具备良好的团队合作精神，积极的沟通意识和表达能力；了解产品生命周期、软件工程等相关知识；善于钻研，具有强烈的责任心和进取心，勇于挑战。</t>
  </si>
  <si>
    <t>https://jobs.51job.com/changsha-txq/119880841.html?s=01&amp;t=0</t>
  </si>
  <si>
    <t>湖南卡罗德音乐集团有限公司</t>
  </si>
  <si>
    <t>职责：参加项目系统架构设计、输出设计文档，完成编码开发，测试和发布，撰写技术文档，项目系统维护和持续更新；完成服务器开发和部署。要求：1、本科及以上学历，计算机相关专业；2、有搭建springcloud（微服务架构）架构经验；3、对微服务架构中常用的组件熟悉：配置管理（config）、服务发现（Eureka）、组件调用（Feign）、断路器（Hystrix）、负载均衡（Ribbon）、路由（网关Zuul）等组件。4、对技术有追求，学习能力强，学习大数据技术。5、有大数据技术（HadoopSparkHiveHBaseStorm）更佳。Hadoop分布式计算+分布式文件系统，Spark专为大规模数据处理而设计的快速通用的计算引擎。待遇：15-20K，双休，五险一金，免费工作餐，别墅办公，班车接送，团队旅游，福利齐全...</t>
  </si>
  <si>
    <t>https://jobs.51job.com/wuhan/115268070.html?s=01&amp;t=0</t>
  </si>
  <si>
    <t>java微服务工程师(J10688)</t>
  </si>
  <si>
    <t>武汉联影医疗科技有限公司</t>
  </si>
  <si>
    <t>1、计算机相关专业本科及以上学历，具备5年以上Java开发经验；2、熟悉SpringCloud+SpringBoot微服务微应用架构思想及***实践；3、熟悉系统架构及设计模式；4、熟悉微服务的负载均衡集群部署模式；5、熟悉MySQL等数据库开发、设计、部署及调优；6、熟悉常用分布式缓存、消息队列、搜索等技术。有相关项目经验3年以上；</t>
  </si>
  <si>
    <t>https://jobs.51job.com/xian-ytq/114177998.html?s=01&amp;t=0</t>
  </si>
  <si>
    <t>北京交大思诺科技股份有限公司</t>
  </si>
  <si>
    <t>负责软件的需求分析、设计、实现、测试等工作。遵照公司的研发规范，完成相关文档，参与项目技术评审。软件系统的设计与实现。软件系统的升级与维护。开发规范中规定的各类文档的编写工作。任职要求：1.本科及以上学历，软件、计算机、信息等相关专业,3年以上开发工作经验2.熟练掌握Java语言及相关开源框架：Spring、Struts、Hibernate等。3.掌握HTML、CSS、Jquery等技术。4.熟悉SQL，有使用MySQL或Oracle的经验。5.熟练使用UML进行分析、设计。</t>
  </si>
  <si>
    <t>https://jobs.51job.com/xian-ytq/118137800.html?s=01&amp;t=0</t>
  </si>
  <si>
    <t>java高级讲师/.net高级讲师</t>
  </si>
  <si>
    <t>西安立讯科技学校</t>
  </si>
  <si>
    <t>工作职责：根据中心授课计划，完成中心教学及教学相关工作2、参与课程体系完善，提高讲师团队授课水平3、参与完成教学相关的文档编写工作（教学PPT,教案文档等）4、参与学术交流与研讨，不断提升业务水平任职资格5、完成上级安排的其他教学相关工作6、编写项目相关方案，带领学员完成项目开发方向一：java高级讲级1、热爱技术与教学，表达能力强；2、具备独立的软件项目设计/开发经验；3、熟悉Struts、Spring、SpringMVC、Mybatis（ibatis）等主流开源框架技术；4、熟悉一定的JavaWeb技术，具有一定的Java前后端开发经验；5、熟练使用MyEclipse、Eclipse等开发工具，精通Tomcat调试和部署；6、具备良好的代码编写习惯和设计文档编写能力；方向二：.net高级讲师1、3年以上的.net开发经验，如果有教学经验，可适当调整；2、对asp.net、Winform有较深入的了解应用；3、熟悉.NET框架、三层架构、Asp.netMVC开发；4、熟练使用SqlServer、Oracle数据库，熟悉存储过程，触发器等应用；5、具有较强的责任心，注重工作效率，愿意投身并热爱教育行业；6、熟悉webservice/WCF，熟悉ajax、jquery开发；7、具有丰富的项目开发经验；8、大专以上学历要求任职条件：1、大专以上学历，计算机相关专业；2、熟悉java的ssh、ssm框架；3、2-3年以上实际项目开发经验；4、3年以上的.net开发经验，如果有教学经验，可适当调整；5、对asp.net、Winform有较深入的了解应用；6、熟悉.NET框架、三层架构、Asp.netMVC开发；7、熟练使用SqlServer、Oracle数据库，熟悉存储过程，触发器等应用；8、具有较强的责任心，注重工作效率，愿意投身并热爱教育行业；9、熟悉webservice/WCF，熟悉ajax、jquery开发；10、有很强的动手编码能力，以编码驱动教学；11、语言表达流利，思路清晰，条理性好，有责任心。联系人：王老师15877395890</t>
  </si>
  <si>
    <t>https://jobs.51job.com/xian-gxjs/109746333.html?s=01&amp;t=0</t>
  </si>
  <si>
    <t>Senior Java Engineer</t>
  </si>
  <si>
    <t>西安思科特软件有限公司</t>
  </si>
  <si>
    <t>WhoYouAreYouthriveinafast-paced,dynamicenvironmentthatrequiresauniqueblendofinnovation,risktakingandspeedofexecution·Havemorethan2yearsofprovenserver-sidesoftwaredevelopmentinJava·AreproficientinLinuxsystemsoftwaredevelopment·Mustdemonstrateproficiencyinmulti-threadingprogramming·Haveexperiencewithmicroservicedevelopmentenvironment·HaveexperiencewithMaven,GIT,CI/CD,containers,RESTAPI,Agiledevelopmentmethodologies·Experiencewitheventdrivenarchitecture·Mustdemonstratestrongcommunicationandteamcollaborationskill·BSCS/MSCSorequivalentisrequired·ExperiencesinApacheCassandra,Redis,and/orApacheKafkaisaplus·elopmentenvironment·HaveexperiencewithMaven,GIT,CI/CD,containers,RESTAPI,Agiledevelopmentmethodologies·Experiencewitheventdrivenarchitecture·Mustdemonstratestrongcommunicationandteamcollaborationskill·BSCS/MSCSorequivalentisrequired·ExperiencesinApacheCassandra,Redis,and/orApacheKafkaisaplus</t>
  </si>
  <si>
    <t>https://jobs.51job.com/zhengzhou/61895796.html?s=01&amp;t=0</t>
  </si>
  <si>
    <t>河南辉煌科技股份有限公司</t>
  </si>
  <si>
    <t>技能要求：java1.精通Java,熟悉JavaEE平台，精通JSP，Struts，Hibernate，Spring等；2.熟悉HTML/CSS/JavaScript等技术，精通easyUI、Bootstrap、jQuery者优先；3.熟悉工作流、GIS等技术；熟练使用Eclipse开发环境；4.熟悉Oracle数据库技术，熟练掌握存储过程者优先；5.能够根据实际情况进行任务分解，模块划分，完成相应文档资料；了解RUP、CMMi者优先；6.有大型MIS、OA项目的需求调研及培训工作经验者优先；7.有铁路行业经验者，能适应短期出差者优先8.本科及以上学历，计算机相关专业毕业。</t>
  </si>
  <si>
    <t>https://jobs.51job.com/xian/120176607.html?s=01&amp;t=0</t>
  </si>
  <si>
    <t>C#、Java、Android软件开发工程师</t>
  </si>
  <si>
    <t>西安朝阳医疗信息产业有限责任公司</t>
  </si>
  <si>
    <t>1、根据项目需求，完成可行性分析，参与设计、开发文档编写工作；2、参与项目的编程、调试和测试工作；3、进行项目定期维护、升级和管理工作。</t>
  </si>
  <si>
    <t>1、软件工程、计算机技术及其应用等相关专业毕业，统招本科、硕士和博士学历；2、三年以上软件开发经验，参与过大型软件设计和编程，至少参与过3个项目，有成功案例；3、熟悉C/S或B/S架构，精通SQLSERVER、ORCAL和Hadoop等其中一种数据库;4、精通C++、C#、XML、python、Java或Android等其中一种开发语言；5、具有良好的沟通能力和团队合作精神；6、具有医疗信息管理系统开发经验的优先录用，条件适当放宽。联系人：吴先生，13891982498；张先生：029-82409138。欢迎符合条件的朋友加盟本公司，简历发至电子邮箱：290618398@qq.com,2115027846@qq.com。</t>
  </si>
  <si>
    <t>https://jobs.51job.com/wuhan-dxhq/119717192.html?s=01&amp;t=0</t>
  </si>
  <si>
    <t>武汉峰实润达商贸有限公司</t>
  </si>
  <si>
    <t>1.熟悉制造业，零售业或者物流行业运作及管理流程，3年以上软件公司开发团队管理经验；5年以上大型管理软件开发经验；2.熟悉ERP、WMS、MES，DRP、PLS、ASP等业务逻辑和管理系统的运作，有实际开发应用经验优先。3.熟悉主流数据库开发技术，精通SqlServer或者orcal，熟悉不同架构下的数据库选型及开发，能完成数据库设计及业务建模4.具备软件java，,ssm框架，web架构能力,熟悉各类型软件常见架构：C/S、B/S、云架构、移动互联网，并有相关工作经验；5.至少精通C#、.Net其中一种前台开发语言；掌握XML、webservice技术.6.具有规范的开发文档写作能力.7.可以适应出差，以及抗压能力。</t>
  </si>
  <si>
    <t>https://jobs.51job.com/changsha-frq/119316911.html?s=01&amp;t=0</t>
  </si>
  <si>
    <t>1、负责根据项目、产品需求，依据编码规范完成项目、产品的代码编写，完成单元测试。2、配合项目经理完成项目上线前接口开发及测试工作。任职要求：1、大专及以上学历，有三年以上Java开发经验，拥有金融行业开发经验优先；2、熟练使用SSH开发框架，并对框架的基本特性有所了解；3、熟练使用mysql、oracle等关系型数据库；4、有良好的编程习惯，能独立完成分配的模块开发任务；5、熟练使用接口开发测试工具，自主学习意愿强；6、有较好的沟通能力，具备团队合作意识。注：工作地点大型证券驻场开发</t>
  </si>
  <si>
    <t>https://jobs.51job.com/zhengzhou/115435861.html?s=01&amp;t=0</t>
  </si>
  <si>
    <t>郑州宜家安好软件科技有限公司</t>
  </si>
  <si>
    <t>1、据项目要求能够独立完成模块分析设计及进行技术开发；2、对已有系统提供必要的技术支持，并承担相关功能改进任务；3、编写相关项目文档与开发文档；4、能够独立完成公司安排的其他任务。任职要求：1、计算机、软件工程等相关专业本科及以上学历；2、2年以上web开发工作经验；3、思路清晰、敏捷，有复杂问题的理性思考和分析能力；4、精通Java语言以及Struts、Hibernate/iBatis、SpringMVC框架；5、熟悉关系型数据库，熟悉oracle/mysql/DB2/SQLSever等一种或多种数据库；6、熟悉前台技术HTML、CSS、Javascript、java、jsp、servlet。精通前台框架JQuery、ExtJS、Bootstrap；7、熟悉OOAD，设计模式，以及UML语言和数据库建模工具，至少参与设计过2个大型应用系统的开发和设计；8、具备扎实的技术功底，深入了解HTTP、TCP/IP、数据库、Linux、Windows等基础技术，深入理解OO及设计模式相关原则且灵活应用；9、认真负责、善于合作，有良好的沟通表达能力、团队合作能力。</t>
  </si>
  <si>
    <t>https://jobs.51job.com/wuhan-wcq/89451230.html?s=01&amp;t=0</t>
  </si>
  <si>
    <t>武汉虚谷信息技术有限公司</t>
  </si>
  <si>
    <t>8-13万/年</t>
  </si>
  <si>
    <t>任职要求：1.熟练JAVA基础，熟悉J2EE和JAVA主流框架(Spring,Hibernate,ibatis)的开发，熟悉常用的设计模式；2.熟悉Ajax开发，熟练掌握JSP/JSTL,css/less,JQuery等页面开发；3.熟悉sqlOracle数据库；4.工作经验2年以上，有系统集成经验优先；5.工作积极努力，具有良好的沟通能力和团队协作能力。</t>
  </si>
  <si>
    <t>https://jobs.51job.com/wuhan/103181373.html?s=01&amp;t=0</t>
  </si>
  <si>
    <t>武汉凡谷电子技术股份有限公司</t>
  </si>
  <si>
    <t>参与产品组件的需求分析与设计；负责研发产品的基础构架设计、开发和升级维护；根据产品需求完成模块设计、编码、测试工作；负责优化服务端软件的模块结构和流程逻辑；5.负责后台等相关文档的编写工作岗位要求：精通java开发语言，有扎实的java编码基础，熟练使用Eclipse等开发环境和SVN版本管理熟悉MySQL等任一种主流数据库技术，具有SQL数据库索引优化、查询优化和存储优化经验，数据缓存技术的经验；熟悉TOMCAT,WEBLOGIC等常用应用服务器；3年以上J2EE开发实际工作经验，具有良好的编程习惯和代码编写能力，有大型项目实际经验优先考虑；</t>
  </si>
  <si>
    <t>https://jobs.51job.com/shijiazhuang/110160519.html?s=01&amp;t=0</t>
  </si>
  <si>
    <t>石家庄中鑫瑞尔威科技发展有限公司</t>
  </si>
  <si>
    <t>1、负责研发公司综合监控系统软件的模块设计、开发和交付；2、负责编码，及单元测试，进行技术难点攻关；3、按照功能组件进行详细设计；4、对其它软件工程师的代码进行审核和指导；5、参与新知识的学习与培训；6、编写项目相关需求，设计等文档；</t>
  </si>
  <si>
    <t>https://jobs.51job.com/changsha-ylq/110617419.html?s=01&amp;t=0</t>
  </si>
  <si>
    <t>长沙智广云信息技术有限公司</t>
  </si>
  <si>
    <t>1、计算机软件专业，3-5年左右java从业经验；2、掌握Java开发语言，熟悉Eclipse开发环境，熟悉使用svn等常用工具；熟悉MVC开发模式；3、熟悉主流的开发框架：bootstrap、esayUI、Spring、MyBatis、Jquery等；4、熟悉主流的应用服务器Tomcat、WebLogic、JBoss至少一种；5、熟悉以下至少一种数据库：Oracle、MySql、SqlServer；6、对于医疗行业有经验者优先考虑。岗位职责：1、按公司要求完成相关编程工作；2、参与对程序代码的review；3、能够适当出差，并进行现场产品落地；收集客户需求，并准确地反馈给公司；素质要求：1、有良好的学习及适应能力；2、出色的沟通技巧、端正的工作态度和强烈的责任心；3、富有团队精神；4、能按公司软件开发要求进行软件开发</t>
  </si>
  <si>
    <t>https://jobs.51job.com/xian-gxjs/112423073.html?s=01&amp;t=0</t>
  </si>
  <si>
    <t>西安四维图新信息技术有限公司</t>
  </si>
  <si>
    <t>工作职责1.负责在线地图服务的设计开发与实现。参与构建基于地图数据的云服务平台的计算能力；2.负责编写各种设计文档，解决开发过程中的技术问题，参与代码维护与备份；3.协助需求部门及测试团队，保证需求的正确实现及测试的完整性；4.协助直属上级保证项目的质量和进度。任职资格1.3年以上IT开发经验，具有微服务相关开发经验，具备架构设计能力；2.精通Java，熟练掌握常用的设计模式，熟练掌握springcloud、rest服务开发；3.熟悉Java内存模型，多线程编程，网络编程，掌握java常用的诊断工具，如jstack,jmap,jstat等；4.熟悉redis、mysql、oracle、postgresql数据库至少一种，并对SQL语言有一定的研究；5.了解Linux操作系统，熟练使用常用Linux命令；6.具备较强的软件开发设计经验和理念，可以独立完成对应项目，代码严谨，思路清晰；7.具有良好的沟通能力，强烈的责任心与团队合作精神，有强烈的进取心，能够承担压力；8.有电子地图行业，路径规划，geocoding，poi搜索等项目开发实施经验者优先。</t>
  </si>
  <si>
    <t>https://jobs.51job.com/wuhan/112473320.html?s=01&amp;t=0</t>
  </si>
  <si>
    <t>1、负责系统需求调研、需求分析、系统设计工作；2、负责相关软件开发工作。岗位要求：1、本科以上学历，计算机相关专业毕业，4年以上使用Java语言进行web开发的经验；2、Java基础扎实，精通JavaWeb,熟悉Spring、MyBatis、springboot等开源框架，熟悉JavaScript/Jquery,JSON数据格式,maven,gradle,tomcat；3、熟悉常用消息和存储中间件，熟悉Oracle数据库及数据库设计，熟悉Linux环境；4、熟悉微服务，有平台化实施经验，有大数据，高并发系统和大型网站构建经验者优先。上班地址：湖北省武汉市江岸区梦湖路1号</t>
  </si>
  <si>
    <t>https://jobs.51job.com/changsha/114527108.html?s=01&amp;t=0</t>
  </si>
  <si>
    <t>湖南特能博世科技有限公司</t>
  </si>
  <si>
    <t>1、负责公司内部的软件技术工作，根据业务特点，可对技术平台进行行业性的扩展；2、负责公司内部所有实施项目的技术架构进行评审，负责新项目的技术架构；3、结合公司内部的业务场景，对一些技术进行预研及评估，并产出相关结论及预研成果；4、根据系统设计要求和程序编写规范，可以独立完成某一模块或子系统的设计，可以作为负责人领导模块开发人员完成模块的开发，并解决开发中各种技术问题；5、通过梳理和抽象，沉淀通用性的平台或服务能力，发现和解决存在的技术问题，并在具体的业务场景中进行验证推广；6、为售前方案提供技术支持。</t>
  </si>
  <si>
    <t>1、5年以上软件技术工作经验，至少2年以上产品系统架构设计及开发经验，有成功的实施案例，有大型项目经验，有较丰富的项目管理经验；2、精通J2EE面向对象设计及开发，熟练运用Spring、SpringBoot、MyBatis等常用框架，并精通其原理（熟读源代码）；3、熟悉项目软件架构、软件工程。精通面向对象设计，有实际的软件产品研发过程组织经验，熟悉组件化，模块化流程；4、熟悉大流量、高并发、高性能的分布式系统的设计及应用，擅长性能调优者优先，保证系统的高可用性（性能、安全、容量）；5、熟悉数据库相关技术。（关系型数据库、非关系型数据库）熟悉SQL性能优化。加分项：1、熟悉TCP/IP协议栈，对TLS/SSL,HTTPS,MQTT等协议有一定的理解；（考虑到跨部门、跨跨言所以列了这个，能力高的可以自定义公司内部的软件之间的通讯协议）2、有开源项目者优先；</t>
  </si>
  <si>
    <t>https://jobs.51job.com/wuhan-hsq/115779725.html?s=01&amp;t=0</t>
  </si>
  <si>
    <t>武汉在华网络科技有限公司</t>
  </si>
  <si>
    <t>1、负责对公司业务支持系统的技术架构和程序开发；2、负责新应用系统的设计、开发；3、按照要求，负责后台程序及数据库的优化；4、编写并优化标准代码，保证产品的兼容性和适用性;5、负责网站安全维护工作。</t>
  </si>
  <si>
    <t>1、计算机相关专业，2年以上网站开发维护经验，精通JAVA，懂ASP.NET、C#语言,了解MVC设计模式，深入理解.NET架构。2、精通.NetFramework2.0/3.0/3.5/4.0中的一个或多个框架，有良好的面向对象开发思路。3、熟悉SQLServer、MSSQL2008S等数据库，并具备SQL性能分析与优化能力，懂前端开发者优先。4、了解HTML/XML、JavaScript/AJAX、CSS等相关Web技术。5、熟练jquery者优先。6、熟悉.NET多层开发，有分布式应用体系结构优先考虑。7、对代码重用、重构有深刻的理解。8、思路清晰，工作规范，良好的沟通能力、较强的团队协作精神和责任心；9、善于学习新的软件方法和技术；诚实守信、刻苦钻研。具备以下条件者优先：熟悉SEO优化及网站推广；有技术管理、团队管理经验；</t>
  </si>
  <si>
    <t>https://jobs.51job.com/zhengzhou-zzxq/117672105.html?s=01&amp;t=0</t>
  </si>
  <si>
    <t>java开发工程师(J10680)</t>
  </si>
  <si>
    <t>亚联集团</t>
  </si>
  <si>
    <t>工作职责:1、负责相关功能的开发、测试（单元测试）；2、负责软件相关文档的编制工作；3、能按时完成项目经理、技术经理或项目小组长分配的工作任务；4、根据项目计划从事需求分析、设计、开发、测试工作。任职资格:1、本科及以上学历，学信网可查。计算机相关专业；2、精通HTTP协议和Servlet规范，熟悉SSM设计和开发；3、理解J2EE技术体系架构，熟悉分布式系统的开发；4、熟练使用常用应用服务器产品，如Weblogic、Tomcat，熟悉Linux系统；5、了解Oracle、SQLServer等大型关系数据库的应用开发；6、精通Web开发的基础知识。能够编写HTML,JavaScript,Css；7、能够按照编码规范进行代码编写，熟悉部分重构策略。</t>
  </si>
  <si>
    <t>https://jobs.51job.com/changsha-ylq/120198348.html?s=01&amp;t=0</t>
  </si>
  <si>
    <t>湖南洋马信息有限责任公司</t>
  </si>
  <si>
    <t>1.参与软件项目或产品的前期需求设计工作;2.根据系统概要设计完成详细设计;3.独立完成业务需求模块的开发;4.负责处理上级授权与交办的其它工作等;5.定期与上级进行工作反馈，发现和改进工作中存在的问题。任职要求:1.计算机或相关专业,3年以上JAVA实际开发经验;2.熟悉主流开发框架（Spring、SpringMVC、Bootstrap、Mybatis、easyUI、HTML5等）;3.熟悉WebSphere/WebLogic/Tomcat等至少一种主流J2EE应用服务器;4.熟悉Oracle/SQLServer/Mysql等至少一种主流数据库管理系统、相关技术及工具;5.善于思考，主动积极，沟通能力强，有良好的团队精神。</t>
  </si>
  <si>
    <t>https://jobs.51job.com/wuhan-jxq/120204034.html?s=01&amp;t=0</t>
  </si>
  <si>
    <t>软件工程师（JAVA物联管理） (职位编号：Fiberhome003000)</t>
  </si>
  <si>
    <t>嵌入式软件开发(Linux/单片机/PLC/DSP…)</t>
  </si>
  <si>
    <t>1、教育背景：大学统招，本科及以上学历；2、工作经验：相关行业工作经验三年以上；3、专业知识：计算机科学与技术、通信工程、电子信息等相关专业；4、技能要求：扎实的java编程基础、熟悉SpringBoot，SpringMVC等主流开发框架；熟悉Redis，Kafka，MySQL等开源组件的应用；有和设备通信相关开发经验，了解过TCP/UDP/LoRa/ZigBee等协议;5、语言要求：英语四级及以上；6、个性特征：有熟练的表达沟通技巧，善于归纳总结，有较强的发现问题并解决问题的能力。</t>
  </si>
  <si>
    <t>https://jobs.51job.com/sanmenxia/120210186.html?s=01&amp;t=0</t>
  </si>
  <si>
    <t>https://jobs.51job.com/changsha-frq/120212378.html?s=01&amp;t=0</t>
  </si>
  <si>
    <t>湖南翼新隆科技有限公司</t>
  </si>
  <si>
    <t>一、岗位职责及任职要求：1.计算机相关专业大专以上学历，3年以上相关工作经验；2.熟悉java语言，有财务软件的开发经验；3.熟练掌握MySql、Oracle；4.熟练使用常用工具，如依赖管理打包管理工具Maven,版本控制工具svn5.JAVA基础扎实，熟练掌握spring、springMVC、springboot、mybatis、jsp、jquery、layui等常见开源框架6.熟悉基于Tomcat、webLogic、JOSS等应用服务器的开发与部署；7.具备良好的编程习惯、文档写作、需求分析、程序设计的能力二、薪酬待遇：1、试用期基本工资+工会福利+补贴，试用期3个月，试用期满，择优录用，实行基本工资+全勤奖+工会福利+补贴+五险+绩效奖金+提成的薪酬制度，有意者面议。2、工作时间：夏令时：8:30~12：，13:30~17:30；冬令时：9:00~12:00,13:00~17:30；周末实行大小周制度，法定节假日正常放假。3、公司网址：http://www.yixinlongkeji.com4、长沙市芙蓉区韭菜园街道银华大厦1418室,联系电话：0731—84152037</t>
  </si>
  <si>
    <t>https://jobs.51job.com/yantai/120215323.html?s=01&amp;t=0</t>
  </si>
  <si>
    <t>https://jobs.51job.com/wuhan/119219284.html?s=01&amp;t=0</t>
  </si>
  <si>
    <t>25664-Java后台开发工程师（腾讯云全资子公司） (职位编号：55860)</t>
  </si>
  <si>
    <t>参与技术方案和架构设计；负责政务中台子产品研发工作；</t>
  </si>
  <si>
    <t>计算机、数学相关专业本科以上学历，3年以上开发工作经验；熟悉分布式业务系统的设计与开发，1年以上基于SpringCloud、Dubbo等主流框架开发经验；扎实的编程基础，对各层常用开源的框架有深入的了解，对框架本身有过开发或重构者可优先考虑；熟悉Oracle、MySQL、MongoDB、Redis等主流数据库的使用；熟悉常见大数据基础组件的使用、原理、调优者优先，如Flume、Hadoop、Hbase、Spark、Storm、ELK、ETL；具备良好的分析解决问题能力，能独立承担任务和有系统进度把控能力，责任心强，良好的对外沟通和团队协作能力；有政务行业大型项目经验、中台系统建设、大型分布式项目经验者优先考虑。注：此岗位为腾讯集团旗下全资子公司编制岗位</t>
  </si>
  <si>
    <t>https://jobs.51job.com/wuhan-dhxjs/119334378.html?s=01&amp;t=0</t>
  </si>
  <si>
    <t>1.负责大公安产品业务系统研发；2.负责项目开发，项目方案设计；3.负责相关设计文档编写维护。</t>
  </si>
  <si>
    <t>1.本科或以上学历，计算机及相关专业，两年以上java开发经验；2.深入理解SpringMVC，SpringBoot，Mybatis等主流框架，熟悉Maven项目开发，熟悉微服务；3..熟悉Oracle/Mysql数据库，熟练使用plsql/navicat工具，熟悉sql优化，了解存储过程开发；4.熟悉缓存、消息中间件等级制和技术，熟悉rabbitMQ、redis、kafka等技术；5.熟悉linux系统，熟练使用linux常用命令；6.有较强的沟通能力，团队合作能力，认真负责；7.有安防行业经验者优先；</t>
  </si>
  <si>
    <t>https://jobs.51job.com/changsha-ylq/107957131.html?s=01&amp;t=0</t>
  </si>
  <si>
    <t>JAVA架构师（产品部）</t>
  </si>
  <si>
    <t>中科云谷科技有限公司</t>
  </si>
  <si>
    <t>1、本科及以上学历，计算机类相关专业，至少5年以上JAVA开发经验，两年以上架构设计经验；2、Java基础扎实，有大型分布式、高并发、高负载、高可用性系统设计开发经验；3、对微服务、分布式事务有深入理解，熟练掌握MySQL，Redis，Mongodb，Kafka，SpringBoot等开源组件的应用；4、精通设计模式，对DomainDrivenDesign有深刻理解，并有基于DDD的实践经验者优先；5、熟悉Docker、Kubernates的使用者优先；6、熟悉JVM，对JVM调优、性能优化有经验者优先.</t>
  </si>
  <si>
    <t>https://jobs.51job.com/changsha-frq/82956002.html?s=01&amp;t=0</t>
  </si>
  <si>
    <t>JAVA开发工程师（高级）</t>
  </si>
  <si>
    <t>上海融达信息科技有限公司</t>
  </si>
  <si>
    <t>1、负责公司移动产品的后台程序设计、开发、测试；2、参与软件的系统接口设计，按照需要完成详细设计及编码；3、书写相关的技术类文档。任职要求：1、3年以上Java开发经验，对struts，hibernate、spring等框架有一定了解；2、至少熟悉一种Java应用服务器的使用；3、熟练运用SQL，熟练使用Oracle、MySQL等主流数据库；4、具有一定的设计能力和文档编写能力；5、有责任心，良好的沟通能力和团队合作精神，工作认真负责高效，乐于分享经验，学习能力强，能迅速掌握新知识、新技术，敢于接受挑战，能承受一定的工作压力。</t>
  </si>
  <si>
    <t>https://jobs.51job.com/xian/85055551.html?s=01&amp;t=0</t>
  </si>
  <si>
    <t>陕西巨子生物技术有限公司</t>
  </si>
  <si>
    <t>高级岗位职责：1、参与系统的需求调研和需求分析，相关产品设计；2、负责项目架构设计、公用组件组件开发；3、负责项目总体设计、概要设计、数据库设计及撰写相关技术文档；4、负责项目计划制定、项目管理，把控项目进度、质量、成本、风险等，并落实计划执行；5、负责团队成员能力提升及团队管理疑难问题解决；任职要求：1、具备5年以上Java开发经验，有较强的互联网产品架构设计能力，具有高性能、高可用、分布式架构设计经验；2、精通Springboot、SpringCloud、ELK、Redis、ZK等分布式开源技术框架；3、精通ActiveMQ、RabbitMQ、Kafka等消息中间件；4、熟练使用PowerDesigner、UML、Viso、XMind等设计工具；5、熟悉Oracle,MySQL等关系数据库，有一定的SQL优化能力；6、熟练使用JQuery,Echars,Vue、IView等前端框架；7、熟练使用Maven、Git、IDEA、Eclipse等开发工具；8、精通虚拟机JVM工作原理、内存机制、GC回收原理，能对JVM进行调优；9、熟练使用Linux，具备一定的shell脚本编写能力;中级任职要求：1、具备3年以上Java开发经验，有一定的互联网产品业务设计能力；2、熟练掌握Java编程基础，具有良好的编码习惯；3、熟练使用Springboot、SpringCloud、ELK、Redis、ZK、MyCat等分布式框架；4、熟练使用ActiveMQ、RabbitMQ、kafka等消息中间件；5、熟练使用Oracle,MySQL等关系数据库，具备SQL优化能力；6、掌握JQuery,Echars,Vue等开源框架；7、熟练使用SVN,Maven,Git、IDEA等项目管理工具;8、熟练使用Linux命令及项目部署；9、对技术有强烈的兴趣，良好的沟通能力，良好的团队协作精神，有团队管理经验优先；优先考虑：1、有大中型互联网开发或html5移动应用开发工作经验者、熟悉分布式系统的设计和应用，了解分布式、缓存、消息等机制有相关互联网产品应用开发经验优先；2、有微服务项目实践经验丰富者可优先考虑；3、有Vue开发经验、具备性能调优及日志分析的能力者优先。</t>
  </si>
  <si>
    <t>https://jobs.51job.com/xian/118909832.html?s=01&amp;t=0</t>
  </si>
  <si>
    <t>陕西北斗恒星科技发展有限公司</t>
  </si>
  <si>
    <t>1、专科以上学历，5年以上java互联网应用开发经验；2、精通spring、springmvc、mybaties，有springboot，springcloud分布式开发经验；熟悉分库分表等技术3、熟练使用mysql，Oracle数据库、掌握基本的sql优化方法；4、熟练使用redis，RabbitMQ等，ES等6、熟练使用Tomcat等服务器；5、熟悉javascript、css、JQuery，html、ajax；6、会使用Linux基本命令，具备在linux环境下分析日志查找问题的能力；有软件安装部署经验；7、工作积极主动，有责任心，具备较强的学习能力和良好的工作效率。8、有国产化软件技术（数据库：达梦、金仓，容器：tongweb、金蝶，操作系统：中标麒麟）下开发经验者优先。</t>
  </si>
  <si>
    <t>https://jobs.51job.com/changsha-ylq/101227190.html?s=01&amp;t=0</t>
  </si>
  <si>
    <t>项目经理（java方向）</t>
  </si>
  <si>
    <t>长沙迪迈数码科技股份有限公司</t>
  </si>
  <si>
    <t>1、负责产品软件需求规格分析；2、负责软件概要设计、详细设计，指导开发、系统测试，部署上线实施工作；3、负责项目组内管理工作，协助、指导工程师解决业务问题；4、负责项目开发阶段性评审需求的提出和评审资料的整理；5、负责项目组的阶段性总结汇报工作，包括月和周的计划和总结等；6、负责项目组的团队建设和项目成员绩效考核工作；7、负责参与项目的第三方公司协作配合，控制项目风险，协调和管控项目整体进度，保证项目顺利完成。</t>
  </si>
  <si>
    <t>1、3年以上的项目管理经验；2、熟悉MVC设计模式与J2EE架构开发；3、熟练使用Project、Visio等工具，具备编写项目过程文档能力；4、有参与项目策划、需求调研与分析、设计、开发、实施过的软件项目经验；5、有较强的分析能力与逻辑表达能力，能够领导和组织设计、编写项目建设方案书；6、有过带领团队开发的经验，能够协调处理开发中遇到的各种问题；7、做事严谨、思维灵活、务实肯干，能够很好的分析客户需求分析、根据客户要求提出很好的解决方案；8、具备计算机行业专业知识，有安全生产管理类相关业务知识工作经验者优先考虑；9、参与过项目过程管理体系或质量保证体系认证工作经验者优先考虑。</t>
  </si>
  <si>
    <t>https://jobs.51job.com/changsha-ylq/119969384.html?s=01&amp;t=0</t>
  </si>
  <si>
    <t>湖南湘雅夕乐苑健康养老管理有限公司</t>
  </si>
  <si>
    <t>1.负责微服务、消息队列、缓存、配置中心等中间件的设计和开发工作；2.独立完成中小型项目的系统分析设计，主导完成详细设计和编码工作，确保进度及质量。3.持续优化系统，提升系统性能，保证系统高可用、高可靠运行。4.应对突发情况，可快速发现问题、解决问题。任职资格1.计算机软件或相关专业，3年以上Java开发经验；2.Java基础扎实，熟悉IO、多线程、集合、JVM等Java基础,熟练掌握SpringBoot、MyBatis等技术框架；3.熟悉分布式中间件，如分布式缓存、同步调用、消息队列等，熟悉内部原理，有源码阅读经验者优先；4.熟悉系统分析方法，熟悉常用的设计模式及应用场景；5.对高并发、高可靠有深入的理解，有实际经验者优先；6.具有比较强的分析问题和解决问题的能力，动手能力强，热衷技术，精益求精；7.具备较强的学习能力和责任心，能自我激励，善于沟通与团队协作；</t>
  </si>
  <si>
    <t>https://jobs.51job.com/changsha/118084127.html?s=01&amp;t=0</t>
  </si>
  <si>
    <t>长沙二三三网络科技有限公司</t>
  </si>
  <si>
    <t>1.负责后台系统的设计与实现，系统框架、数据库、接口等设计、开发与维护；包括：推荐、消息、存储等；2.保证系统7*24运营和高效应急反馈；3.负责与产品及前端工程师合作，开发交互、性能、安全性良好的产品；4.负责系统架构设计、优化，提升系统性能和开发效率，保证服务高并发高可靠。</t>
  </si>
  <si>
    <t>1.良好的java语言功底，对面向对象编程技术有深刻了解，熟悉常用的一些设计模式。2.熟练使用常用的应用开发框架，如Spring，Springmvc，MyBatis，Velocity等。3.熟练使用javascript，css，html等前端开发工具。4.熟练使用常用的分布式缓存技术，如memcached，redis等，了解分布式缓存数据存储设计时应注意的问题。5.熟练使用关系型数据库，如Mysql，Oracle，Sqlserver，熟悉nosql数据库或搜索引擎，如Mongodb，Elasticsearch。6.熟悉tomcat，nginx等Web服务器，熟练配置部署上述服务器。7.有后台管理系统或开放平台开发经验者优先。8.有上进心，责任感强，能快速融入团队，共同学习，共同进步。其他薪资福利：绩效奖金+季度奖金+项目奖金+年底双薪+年终奖金+五险一金+周末双休+节日福利+员工旅游</t>
  </si>
  <si>
    <t>https://jobs.51job.com/wuhan-hsq/118897951.html?s=01&amp;t=0</t>
  </si>
  <si>
    <t>Java后端高级开发工程师</t>
  </si>
  <si>
    <t>1、参与产品的需求分析，并且从技术的角度给出产品需求的合理建议；2、负责移动互联网产品的应用架构设计、技术选型，支撑产品开发；3、进行核心代码的开发工作，制定开发规范，保证代码质量，定期检查部门内部代码质量，并进行改进优化；4、独立解决大数据量，中高并发，高可靠性，服务安全、容灾等各种技术问题，持续对系统进行优化；5、负责项目的整体把控，准确把握相关业务部门的需求并及时协调沟通与执行。</t>
  </si>
  <si>
    <t>1.计算机软件或相关专业，3年以上Java开发经验；2.熟悉Java/JEE，基础扎实，熟练掌握常用Java技术框架，能编写高质量简洁清晰的代码；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善于熟悉处理缓存、负载均衡等问题,熟悉分布式应用的基本原理、分布式缓存7.对于高并发、高稳定可用性、高性能、大数据处理有过实际项目产品经验者优先。</t>
  </si>
  <si>
    <t>https://jobs.51job.com/jiaxing/113586051.html?s=01&amp;t=0</t>
  </si>
  <si>
    <t>武汉数字堂信息技术有限责任公司</t>
  </si>
  <si>
    <t>1、计算机相关专业本科或以上学历,毕业生亦可2、软件开发基础扎实，具有JAVA语言面向对象编程开发经验，熟练使用eclipse工具，ORACLE及MySql数据库3、有一定的网页制作开发经验者优先4、具有强烈的责任心和事业心，良好的沟通表达能力和团队精神5、工作积极主动，能承受一定的工作压力6、需要长期出差</t>
  </si>
  <si>
    <t>https://jobs.51job.com/xian/117742317.html?s=01&amp;t=0</t>
  </si>
  <si>
    <t>西安海博软件服务有限公司</t>
  </si>
  <si>
    <t>3年以上的javaweb全栈开发经验，具备扎实的理论基础和丰富的项目经验，具体级别以技术面结果为准；熟悉Javascript,css,html,spring,springmvc，springboot等技术，并了解其底层原理；熟主流数据库中的一种，比如Oracle,MySQL,SQLserver，Postgre；有良好的编程风格，代码优质、规范；具备良好的学习能力和清晰的软件开发思维；有scrum工作使用经验以及和外国开发沟通工作经验者优先；英语读写优良，可阅读英文需求文档及技术文档。</t>
  </si>
  <si>
    <t>https://jobs.51job.com/xian/95245211.html?s=01&amp;t=0</t>
  </si>
  <si>
    <t>西安卓越软件开发有限公司</t>
  </si>
  <si>
    <t>1、参与公司软件系统的后端设计、开发、维护工作；2、与产品设计师、前端工程师一起探讨、设计、实现产品的新功能以及相关改进措施；3、软件相关文档的编写工作。</t>
  </si>
  <si>
    <t>https://jobs.51job.com/zhengzhou-jkq/118788702.html?s=01&amp;t=0</t>
  </si>
  <si>
    <t>郑州煤矿机械集团股份有限公司</t>
  </si>
  <si>
    <t>1、计算机相关专业本科及以上学历，2年以上Java开发经验2、Java基础扎实、熟悉XML，WebService，servlet，理解io、多线程、集合等基础框架3、熟练使用SpringBoot/MVC并具有相关开发经验4、熟悉MySQL、Oracle等关系型数据库和NoSQL应用及性能优化5、具有前端开发经验者优先</t>
  </si>
  <si>
    <t>https://jobs.51job.com/wuhan-hsq/119853470.html?s=01&amp;t=0</t>
  </si>
  <si>
    <t>武汉智融科技有限公司</t>
  </si>
  <si>
    <t>1、本科及以上学历，3年以上开发经验，计算机相关专业优先2、熟悉掌握Java及常用后端框架；熟练使用常用数据库如SQLServer、mySQL，并有性能调优实战经验；3、具有良好的专业技术能力，能根据文档独立完成开发，并完成技术文档编写的优先；4、熟悉SpringBoot，MyBatis，Redis,ES，MongoDB等相关技术；5、熟悉Restful接口模式的开发；6、熟练使用Maven，Git等工具；7、具有测试能力优先。</t>
  </si>
  <si>
    <t>1、扎实的java基础并熟知软件开发流程；2、熟悉主流关系型和非关系型数据库，熟悉SQLSERVER及ORACLE，具备SQL编写能力；3、对各种开源框架如Spring、Mybatist等有深入了解，熟悉使用Tomcat；4、能够分析并协调解决开发过程中遇到的各种问题，能够快速响应产品需求变化；5、有良好的沟通，团队协作，计划和创新能力；6、参与项目需求讨论、分析、评估，能根据需求承担项目功能设计开发工作，并按时保质完成开发任务；</t>
  </si>
  <si>
    <t>https://jobs.51job.com/wuhan/74999027.html?s=01&amp;t=0</t>
  </si>
  <si>
    <t>高级JAVA开发工程师（武汉研发中心 证券行业）</t>
  </si>
  <si>
    <t>1、参与相关系统的架构设计与核心代码开发；2、承担Web系统详细设计及模块代码开发；3、解决日常开发中出现的技术问题，并指导中、初级Java工程师完成开发任务。</t>
  </si>
  <si>
    <t>1.3年以上java开发工作经验；2.熟悉Strucs、Spring、Hibernate等服务端开发框架，并有实际项目开发经验；3.熟悉Javascript、HTML、CCS客户端编程，并有实际项目开发经验；4.熟悉SQL，熟悉MYsql、Oracle、DB2、SQLSERVER数据库应用开发中至少一个；5.熟悉Weblogic、Websphere、Tomcat、Jboss等J2EE应用服务器中至少一个；6.熟悉Eclipse开发工具，有linux/Unix操作系统下开发经验者优先；7.具有良好的沟通能力、团队合作精神和职业稳定性，工作积极主动、服从安排，能承受较大压力，责任心和学习能力。</t>
  </si>
  <si>
    <t>https://jobs.51job.com/changsha-yhq/116123733.html?s=01&amp;t=0</t>
  </si>
  <si>
    <t>1.熟练使用JAVA语言开发Web应用，熟悉主流技术框架；2.熟练掌握主流数据库MySQL、oracle等应用；3.具备较好的沟通协调能力、理解表达能力、团队合作能力、学习能力、接受短期出差（2周-4周）；4.负责公司软件项目开发和维护；5.负责对软件项目进行实施、测试；6.负责解决开发过程中的技术问题；7.负责开发文档编写工作；8.参与软件系统设计，能掌握一定业务逻辑。</t>
  </si>
  <si>
    <t>https://jobs.51job.com/cangzhou/119259645.html?s=01&amp;t=0</t>
  </si>
  <si>
    <t>浙江省易得融信软件有限公司</t>
  </si>
  <si>
    <t>沧州</t>
  </si>
  <si>
    <t>1、计算机相关专业，2-3年Java开发经验，能适应出差；2、熟悉MVC构架模式，精通应用spring等主流框架开发Web应用；3、熟悉HTTP,TCP协议，掌握HTML、CSS、Javascript等页面技术；4、熟悉XML，WebService；熟悉mysql,ORACLE,mssqlserver等至少一种数据库操作；5、熟悉Tomcat服务器的运行原理及部署；6、能够熟练使用Linux，并在Linux部署相关应用；7、有银行金融类，大数据挖掘相关项目工作经验者尤佳。</t>
  </si>
  <si>
    <t>https://jobs.51job.com/changsha-ylq/115025131.html?s=01&amp;t=0</t>
  </si>
  <si>
    <t>长沙市盛唐科技有限公司</t>
  </si>
  <si>
    <t>1、负责公司数据采集平台产品的需求分析、开发、单元测试；2、与硬件产品、测试等团队协作，保证产品开发的质量和速度；3、负责相关技术文档编写工作。系统概要及详细设计方案编制；项目整体架构设计。</t>
  </si>
  <si>
    <t>1、3年以上Java开发经验。2、热爱编程，具备较强的自学能力，团队协作及抗压能力。3、熟悉数据采集平台与上位机通信编程。4、熟悉J2EE技术，了解常用设计模式，熟练使用开源框架如springmvc,spring,mybatis等，有深入理解或阅读过相关框架源码的经历者更佳；5、熟练掌握Javascript脚本编写，掌握Jquery,Ajax,CSS的相关知识，熟悉Bootstrap、layui前端框架。6、熟练掌握SQL语句，熟悉MSSQL、ORACLE数据库开发，具备一定的数据库优化经验；7、熟悉tomcat等常用服务器。8、逻辑思维清晰、良好的语言能力和文字沟通能能力、解决处理问题的能力。加分项：具有数据采集平台编程、通信编程经验优先</t>
  </si>
  <si>
    <t>https://jobs.51job.com/erqiqu/114837746.html?s=01&amp;t=0</t>
  </si>
  <si>
    <t>JAVA大数据开发助理</t>
  </si>
  <si>
    <t>河南博堂电子科技有限公司</t>
  </si>
  <si>
    <t>任职资格1.大学专科及以上学历，计算机、信息、数学及相关专业；2.熟悉ORACLE和Mysql数据库，模拟做过网站或淘宝网站；3.了解Struts，Mybatis，Spring等开源框架，对软件工程过程有基本的了解；4.具有较强的分析能力和执行能力，良好的沟通能力及团队合作精神，责任心强；岗位职责1.严格遵守公司项目管理流程，保证开发质量、提高开发效率2.与项目组成员配合，共同完成应用软件的开发设计工作；3.配合工程师做相关设计以及核心功能开发优秀应届生也可接受</t>
  </si>
  <si>
    <t>https://jobs.51job.com/changsha-ylq/119777343.html?s=01&amp;t=0</t>
  </si>
  <si>
    <t>Java开发工程师 (职位编号：000985)</t>
  </si>
  <si>
    <t>湖南御泥坊（御家汇）化妆品有限公司</t>
  </si>
  <si>
    <t>1、资质：本科及以上学历，计算机等相关专业；2、知识：扎实的计算机基础,熟悉redis等缓存系统,掌握springboot\springcloud\mybatis等框架原理，熟悉数据库,linux常用命令,对sql优化有一定经验；3、经验：3-5年Java开发工作经验；4、专业技能：熟练使用idea、git等常用开发工具,注重代码质量，有复杂业务系统开发经验优先，熟悉领域驱动设计优先。5、通用能力：主动学习，良好的沟通能力,高度的责任感，团队协作；</t>
  </si>
  <si>
    <t>https://jobs.51job.com/wuhan-wcq/114536102.html?s=01&amp;t=0</t>
  </si>
  <si>
    <t>HJJCE-Java开发工程师</t>
  </si>
  <si>
    <t>照公司的软件开发规范开发软件产品，并按计划交付符合质量要求的工作成果。明确的职责范围包括：1.分析、设计、开发和测试软件产品或组件；2.编写软件开发过程中需要的文档；3.按照项目计划交付符合质量要求的软件产品或组件。任职要求：掌握软件工程知识、具有一定的软件开发技能和经验，包括对软件开发方法和标准、计算机设备以及软件开发工具的掌握，对按照项目计划和里程碑交付高质量的产品具有强烈的渴望。1、有较深的JAVA基础根底，一年以上Java及J2EE研发经验，熟悉IO、反射技术以及网络编程,熟练使用各种设计模式；2、熟悉流行开源框架，如spring、SpringMvc、MyBatis等，熟悉tomcat等常用应用服务器,熟悉一些常用开源组件；3、精通SQL语言,使用过mysqlsqlserver、oracle等数据库中的一种或多种，了解国产数据库并有开发经历优先；4、掌握JavaScript、CSS、HTML、jQuery、jsp等（重要）；5、掌握Git、SVN、Maven等软件工程管理工具；6、有H5、webapp、angularJS开发经验优先；7.良好的人际交往能力、沟通技巧和表达能力，具有团队合作精神和自我驱动的工作热情；8.具有一定的项目管理知识和并获得相关证书的优先；9.具有创新精神者优先考虑。</t>
  </si>
  <si>
    <t>https://jobs.51job.com/xian/119853838.html?s=01&amp;t=0</t>
  </si>
  <si>
    <t>西安先驱电子科技有限公司</t>
  </si>
  <si>
    <t>1、参与功能需求分析,并完成代码编写;2、按项目计划，完成本人负责的模块设计和编码相关文档;3、能够对一般技术问题进行解决。任职资格:1、计算机、软件、通信相关专业，统招专科及以上学历；2、扎实的java基础，掌握基本的数据结构；3、熟练使用Spring框架，JPA/myBatis框架；4、具备面向对象的思维方法，良好的编码风格，了解常用的设计模式；5、熟悉MySQL等主流数据库、linux操作系统；6、具有较强的创新能力、较好的人际沟通能力和良好的团队合作精神。福利待遇：1、签订劳动合同，购买五险一金；2、享受法定节假日、双休，带薪年假、带薪病假、婚假、产假等假期；3、项目组不定期会组织聚餐，体育运动及户外活动；4、每年公司会不定期组织员工体检，旅游；5、享受加班补助，节日福利；</t>
  </si>
  <si>
    <t>https://jobs.51job.com/wuhan-wcq/116133840.html?s=01&amp;t=0</t>
  </si>
  <si>
    <t>1、根据业务需求及前端设计，完成产品后端功能的框架和应用程序开发，保障产品开发进度及质量，满足用户需求；2、负责编写相关技术文档；3、负责项目实施工作(项目实施计划编写，产品现场安装、测试、培训，项目实施沟通、管理及相关文档编写工作等)；4、负责项目售后服务工作(远程应用支持、现场应用服务、产品调整沟通、补充培训工作等)；5、其它与项目实施、售后服务相关的工作。</t>
  </si>
  <si>
    <t>1、专业学历：计算机应用及相关专业本科以上；2、知识技能：A.有一定的软件分析与设计能力；B.熟练掌握JAVA相关语言，具有2年以上从事相关开发的工作经验；C.熟悉SQL标准化查询语言,了解SQL-SERVER,SYBASE,ORACLE中至少一门数据库语言；D.能够使用Excel、Word、PowerPoint等办公软件编写相关文档；E.熟悉主流操作系统的安装调试工作；3、素质要求：具备较强的语言表达和沟通交流能力，能够适应团队协同工作，具有执行力，自学能力强；4、身体健康，能够适应经常出差</t>
  </si>
  <si>
    <t>https://jobs.51job.com/wuhan-wcq/118088679.html?s=01&amp;t=0</t>
  </si>
  <si>
    <t>北京石基大商信息技术有限公司</t>
  </si>
  <si>
    <t>1、参与系统模块切分，外部接口设计，模块间接口设计，数据模型设计等工作；2、独立进行模块的设计与开发，并解决开发中遇到的各种问题；3、参与组织模块的细部设计工作，包括模块内部功能实现分解，结构及流程设计，并掌控设计质量；4、基于公司微服务规范及微服务设计，独立完成功能开发；5、参与项目过程中相关文档的编写、在代码提交前完成单元测试及服务测试等工作。</t>
  </si>
  <si>
    <t>1、统招大学本科及以上学历，计算机相关专业；2、熟悉JAVA相关语言；3、具有较强的分析能力，动手能力以及语音表达能力；有较强的学习能力和逻辑能力；有激情，乐于分享各种知识；具有良好的团队合作精神。</t>
  </si>
  <si>
    <t>https://jobs.51job.com/xiangyang/81301204.html?s=01&amp;t=0</t>
  </si>
  <si>
    <t>湖北安式软件有限公司</t>
  </si>
  <si>
    <t>湖北安式软件有限公司是一家专业从事软件定制开发的企业，为各类企业、行政事业单位、部队等提供专业化软件定制开发、软件服务外包等服务。安式公司创立于2011年，由省、市、区三级政府基金投资控股，国资控股约32%，总部位于湖北省襄阳市，全国多地设有分公司，员工120多人，其中80%为软件研发工程师，是当地软件行业龙头企业。（到中大规模的公司上班，工作稳定、晋升机会多、团队氛围好，欢迎您的加入。）1、需2年及以上相关工作经验，需全日制大专及以上学历，具有(硕士、博士)学位的享受优先及特殊福利待遇。2、精通java及面向对象设计开发，对部分java技术有深入研究。3、熟练掌握javaEE的多种主流框架，如spring、mybatis、springmvc、springboot等框架。4、熟练掌握前台开发HTML常用标签、CSS样式、js、jquery、ajax等。5、精通数据库相关应用设计与开发，熟练掌握SQLSever、Oracle或MySQL等数据库技术，熟悉redis、shiro。6、熟练使用SVN等团队协作开发工具。7、有小程序或者公众号开发经验者优先。8、有较强的逻辑团队协作能力，思维能力，善于分析、归纳、解决问题。9、有良好的沟通能力和文档编写能力。10、对互联网产品有一定程度的理解。</t>
  </si>
  <si>
    <t>https://jobs.51job.com/zhangjiakou/118872098.html?s=01&amp;t=0</t>
  </si>
  <si>
    <t>Java 软件开发工程师</t>
  </si>
  <si>
    <t>维知科技张家口有限责任公司</t>
  </si>
  <si>
    <t>张家口</t>
  </si>
  <si>
    <t>1.参与新需求的设计，架构过程和文档编写；2.可独立高质量的完成功能代码和测试代码编写，独立解决大部分遇到的问题；3.参与代码review；4.参与架构的重构，学习并将新技术引入项目；</t>
  </si>
  <si>
    <t>1.具有业务系统开发经验，良好的业务需求理解能力；2.对JAVA语言有系统的学习，熟悉J2EE架构，有一定的抽象和架构设计能力，熟悉主流设计模式；3.熟悉STRUTS、SPRING、HIBERNATE等JAVA主流架构；4.熟悉主流的关系型数据库（ORACLE/Mysql/SQLSERVER任一种）并了解NoSql数据库；5.熟悉linux和常见数据库系统及性能调优；6.能承受一定压力，负责项目中技术难点攻关；7.具有良好的编码风格和能力，负责代码评审、质量检查等工作；8.善于学习及了解新技术，具有较强的分析、解决应用问题的能力。</t>
  </si>
  <si>
    <t>https://jobs.51job.com/wuhan-dhxjs/74899400.html?s=01&amp;t=0</t>
  </si>
  <si>
    <t>武汉金水来科技发展股份有限公司</t>
  </si>
  <si>
    <t>1、精通JAVA语言，熟练使用编程工具Eclipse,JBuider或MyEclipse;2、熟悉HTML,CSS,JavaScript。有Web前台开发经验，对JavaScript前台开发有深入理解。；3、熟悉J2EE相关技术，熟练掌握Spring、Struts、Hibernate、Ibatis、MyBatis相关技术；4、有抽象设计能力，熟悉代码重构，能够用面向对象原则组织代码，熟悉mvc等N层开发模式；5、精通J2EE架构，熟悉基于J2EE架构的多层软件开发模式；6、精通SQL，熟悉Oracle/SQLServer关系数据库；7、熟练使用和配置一种或一种以上的主流应用服务器（WebLogic,JBOSS,Tomcat)；8、有ERP财务项目经验者优先。2年以上工作经验；9、有大数据项目经验者优先。公司福利：1、每日工作8小时，工作时间为8:30—18:00,每周双休，享有国家法定节假日；2、按国家规定办理社会保险，公司全额出资另行购买商业保险；3、正式员工享有带薪年休假、婚假、丧假、产假、护理假等带薪假期；4、礼金及慰问金：员工结婚、生子、住院公司给予礼金和慰问金；5、集体活动：公司定期组织员工生日会、户外拓展、郊游等活动；6、培训：公司不定期组织内部或外聘讲师进行员工培训；7、武汉公司位于公司自购的美丽的汤逊湖边花园式三层别墅，紧邻民族大道和大学园路，距离三环线仅10分钟路程。空气清新、鸟语花香、环境优美。联系方式：客服电话：400-027-0035联系电话：027-81806077面试地址：武汉市民族大道光谷阳光海岸504别墅（金水来研发中心）。位于大学园路与民族大道交叉口，庙山管委会对面、中百超市旁、星海酒店北侧，由光谷阳光海岸小区大门进入，直行到底右转，联排别墅第三排左转至白色围栏院落。乘车路线：570（玉龙岛花园-武昌火车站）到玉龙岛花园站下，由阳光海岸北门进入；733（光谷广场-玉龙岛花园）到玉龙岛花园站下，由阳光海岸北门进入；902（西交路-光谷广场）到庙山管委会站下，由阳光海岸大门进入；903（武昌火车站-江夏大道公交场）到庙山管委会站下，由阳光海岸大门进入；912（邮科院路-花山大道土库湾）到庙山管委会站下，由阳光海岸大门进入；915（光谷广场-中州路中洲村）到庙山管委会站下，由阳光海岸大门进入。</t>
  </si>
  <si>
    <t>https://jobs.51job.com/xian-ytq/117862928.html?s=01&amp;t=0</t>
  </si>
  <si>
    <t>陕西持信信息科技有限公司</t>
  </si>
  <si>
    <t>1、根据项目要求及上级领导分配的任务，承担系统功能开发，并按计划完成任务目标；2、根据开发进度和任务分配，能独立处理和解决所负责的工作，完成相应模块软件的设计、开发、编程任务；3、根据程序单元、功能的测试，查出软件存在的缺陷并保证其质量；4、参与编制与项目相关的技术文档。任职要求：1、软件工程、计算机技术相关专业，全日制大专及以上学历，熟练掌握Java语言、mysql数据库；2、微服务项目开发经验1~5年相关工作经验，具备良好编码习惯，较强的沟通能力和团队协作能力。3、熟练掌握Java语言、mysql数据库；4、熟悉spring、springmvc、springboot、springcloud、mybatis/hibernate框架；5、熟悉jquery、freemarker框架；6、熟悉eclipse、Maven、svn工具；7、熟悉k8s、docker相关技术者优先；8、接受出差。以上要求需全部满足，条件不符者请勿投递，谢谢。</t>
  </si>
  <si>
    <t>https://jobs.51job.com/wuhan-dhxjs/119469983.html?s=01&amp;t=0</t>
  </si>
  <si>
    <t>JAVA软件Android开发技术经理（双休+社保）</t>
  </si>
  <si>
    <t>武汉新新海健康科技有限公司</t>
  </si>
  <si>
    <t>高级软件工程师Android开发工程师</t>
  </si>
  <si>
    <t>职位信息1.负责编制整体架构计划，按时按质交付成果，实现项目经营管理目标；2.主导系统架构的设计，并领导技术团队进行具体的技术方案制定以及工作量评估，以及相关设计文档的产出；3.负责公用组件和基础系统的开发，升级与维护，提供使用规范和指导；4.负责与公司内部IT团队或客户之间的高效沟通合作，保障信息准确及时传达，及时发现并解决问题，有效预防及管理风险；5.负责Java技术团队技术管理，技术培训，解决疑难技术问题，提供有效技术解决方案，6.负责技术文档体系的维护、知识共享、技术培训等工作；7.负责执行公司或上级交付的其他工作。职位要求:1.具有8年以上JAVA开发经验和项目架构设计经验，熟悉物联网平台开发；2.精通java,对Spring、SpringMVC、MyBatis了解其原理和实现机制，具有WebService和dubbo等相关框架开发经验优先；3.精通SQL，熟练使用MySQL和MSSQL等数据库，并具有SQL优化能力；熟悉Redis、MongoDB等常用NoSQL解决方案、了解各自的优缺点以及使用场景者优先；4.熟悉设计模式，有基础框架的开发经验，具备分布式，大流量、大访问量、高负载环境下的系统设计及优化经验；5.熟悉Tomcat等应用服务器的部署和配置以及Linux操作系统常用命令；6.逻辑思维能力强，做事有条理，具备较强的执行力、分析与解决问题的能力7.能够快速学习和掌握新知识，对软件及信息化领域技术有前瞻性的、敏锐的分析能力与判断能力；8.具有较强技术团队领导能力和沟通、计划、组织协调能力，有优秀的理解能力和表达能力，具有良好的职业素养和责任心，具有高度的团队合作精神，工作严谨；</t>
  </si>
  <si>
    <t>https://jobs.51job.com/xian/100288169.html?s=01&amp;t=0</t>
  </si>
  <si>
    <t>西安北科维拓科技有限公司</t>
  </si>
  <si>
    <t>1、参与项目开发实施，在项目中承担重要模块的开发工作，配合团队中其他成员完成关联任务。2、负责所承担模块的需求分析、功能设计、实现，结构调优，保证模块功能及与其他模块间交互的正确性。3、参加项目的核心架构设计规划，能够提出建设性意见。任职要求：1、具有2年以上J2EE应用开发经验，至少完整参与1个以上行业类系统研发。2、熟悉J2EE及WEB开发技术，熟练掌握SSM、微服务等主流框架技术；3、熟悉面向对象设计，熟练掌握多种设计模式；4、熟悉数据库(Oracle、Mysql)的开发和设计，熟练掌握常用的建模工具(Powerdesigner、ER-WIN)，熟悉至少一种Java-IDE开发工具(eclipse)；5、熟练使用Tomcat、Jboss等WEB容器，熟悉Linux/Unix操作系统，能迅速定位并解决系统异常；6、责任心强，工作积极，具有良好的沟通、团队协作、计划，创新和自学的能力。7、对自己和工作有较高标准和要求。</t>
  </si>
  <si>
    <t>https://jobs.51job.com/xiangyang/116101930.html?s=01&amp;t=0</t>
  </si>
  <si>
    <t>襄阳智诚物联网科技有限公司</t>
  </si>
  <si>
    <t>1、计算机或相关专业学历；大专以上；2、2年以上软件开发经验；3、精通java语言，熟练掌握面向对象设计方法，理解设计模式；4、了解J2EE技术构架、理解主流开发框架，熟悉B/S模式系统开发；5、精通springMVC,spring,Mybaties,Maven和git代码管理；6、至少掌握MySql、mssqlserver中至少一种数据库管理系统的开发技术并有开发经验优先；7、了解或使用过redis，memcached，mq等中间件，对分布式开发具有一定了解；8、具有良好的团队精神和沟通能力，学习能力强，可以独立承担项目的开发任务。工作环境及待遇1、无责任底薪；2、五险；3、节假日福利；4、双休；5、优越舒适的工作环境。</t>
  </si>
  <si>
    <t>https://jobs.51job.com/changsha-ylq/119812909.html?s=01&amp;t=0</t>
  </si>
  <si>
    <t>拓维集团</t>
  </si>
  <si>
    <t>1.根据相关质量规范和需求、设计要求，对上级指派的模块，在规定时限内完成编码开发工作；2.对自行开发的功能模块进行质量测试和规范检查，确保达到相应质量指标要求；3.在规定期限内，熟悉特定方向的业务知识，达到能无障碍地阅读相关需求设计文档，以及与需求设计人员的沟通；4.完成自行开发的功能模块的开发文档的编写。</t>
  </si>
  <si>
    <t>1、精通Java开发，能熟练使用SSH框架独立开发J2EE应用系统。3年以上开发经验；2、熟悉WebService等常用接口的开发，会使用SoapUI等工具对接口进行单元测试。有接口联调测试的工作经验；3、熟悉JBoss/Tomcat等主流应用程序服务器；4、熟悉MySQL等常用数据库服务器；5、熟悉Linux操作系统，掌握常用的命令，能在Linux上安装、部署应用程序；6、思维清晰，编码习惯较好。具有较强的学习钻研能力，对新技术有追求。</t>
  </si>
  <si>
    <t>https://jobs.51job.com/changsha-ylq/113940052.html?s=01&amp;t=0</t>
  </si>
  <si>
    <t>中科博华信息科技有限公司</t>
  </si>
  <si>
    <t>1.根据开发规范与流程，独立或协助团队完成软件的设计、开发、编程、单元测试，集成测试等任务；2、根据测试人员提出的问题，对软件进行修改；3、根据项目要求编写相关技术文档；4、参与软件需求、设计、开发的评审；5、搭建系统环境，完成系统调试、集成与实施；</t>
  </si>
  <si>
    <t>1.3-5年JAV开发经验，中高级技术要求，有互联网行业开发经验，参与过大型分布式架构的产品开发；2.精通Java语言，对io、多线程、集合等基础框架有深入理解；3.熟悉常用的开源框架（spring、mybatis），RPC框架（dubbo、zeroICE）、熟悉nginx、redis4.熟练使用各类研发工具，IntelliJIDEA/MyEclipse，Maven，Git等;5.熟悉Linux系统、MySql及Oracle数据库和优化技术、HTTP及HTTPS等常规网络协议;6.对微服务架构、springboot、springcloud有一定的了解或使用经验7.具备良好责任心、较强的学习能力、优秀的团队沟通与协作能力</t>
  </si>
  <si>
    <t>https://jobs.51job.com/wuhan/115086661.html?s=01&amp;t=0</t>
  </si>
  <si>
    <t>1、大专及以上学历，计算机科学与技术、软件工程等相关专业，3年以上J2EE项目开发经验；2、熟练掌握Java语言，具备扎实的程序设计基本功和学习能力；3、熟悉JavaB/SC/S结构开发，熟悉SpringMvc，springBoot，maven等开源框架；4、熟悉接口技术，如Webservice、Http、Socket等；5、熟练掌握JavaScript、html、jquery等Web前端开发技术，熟悉html5语言的优先；6、熟悉运用常见JS开发框架JQuery、EasyUI、Bootstrap等前端开源框架，并有实际项目经验，能快速高效实现各种交互效果；7、熟练掌握Apache/weblogic应用，熟悉linux系统；8、熟练的Oracle，Mysql等关系数据库使用开发经验，掌握数据库设计和优化知识；9、良好的逻辑思维能力和分析解决问题的能力，具有较强的沟通能力及团队合作精神；10、取得《软件设计师》资格优先考虑；11、能接受出差。</t>
  </si>
  <si>
    <t>https://jobs.51job.com/changsha-kfq/117095858.html?s=01&amp;t=0</t>
  </si>
  <si>
    <t>湖南中拍世嘉拍卖有限公司</t>
  </si>
  <si>
    <t>1、完成软件系统代码的实现，编写代码注释和开发文档；2、进行系统的功能定义,程序设计；3、项目架构设计，数据库设计；4、分析并解决软件开发过程中的问题；5、协助制定总体技术规划；6、熟悉通信协议;</t>
  </si>
  <si>
    <t>1、一本院校计算机科学与技术、软件工程专业毕业，统招本科及以上学历，年龄在25岁—35岁之间4年以上Java开发经验；2、精通Java语言，有良好的OOP思想以及代码习惯；3、精通MySQL数据库，有建库经验，熟悉数据库优化；4、精通Spring、MyBatis等常用Java框架；5、有良好的数据结构以及算法基础；6、有单独完成项目的系统架构工作经验；7、熟悉微信的公众号、小程序、支付等API;8、有参加过ACM、OI竞赛可以直接参加面试；9、具备很强的解决问题能力和学习新技术的欲望。10、良好的团队协作，沟通技巧，对新技术敏感,具备强烈的责任心及良好的团队合作精神，能承受一定的工作压力;</t>
  </si>
  <si>
    <t>https://jobs.51job.com/wuhan/118608430.html?s=01&amp;t=0</t>
  </si>
  <si>
    <t>Java资深工程师(J11197)</t>
  </si>
  <si>
    <t>长江存储科技有限责任公司</t>
  </si>
  <si>
    <t>工作职责:1、负责聊天机器人优化工作；2、负责聊天机器人上线前业务调研、业务整理工作；3、负责聊天机器人上线部署。4、负责聊天机器人管理平台上线维护工作。5、负责聊天机器人多轮配置、语音接入、语音识别。任职资格:1、计算机相关专业，大学本科以上学历。2、对人工智能、机器人语音、语音识别感兴趣，且了解过相关技术。3、良好的学习能力、沟通能力、适应能力、协调能力、语言组织能力。4、责任心强，能承受一定的工作压力，有责任心，上进心和自我驱动力。5、熟悉掌握常见服务器系统（Windowsserver、Unix/Linux）、网络、数据库技术；6、具备良好的文档撰写能力，熟悉MS-Office、PowerPoint、VISIO、PROJECT等工具软件；7、了解现在市场上常见的前台和后台开发框架。</t>
  </si>
  <si>
    <t>https://jobs.51job.com/changsha-txq/119903499.html?s=01&amp;t=0</t>
  </si>
  <si>
    <t>中驰车福互联科技（北京）有限公司</t>
  </si>
  <si>
    <t>职责描述：1.参与互联网金融核心系统的设计及文档的编写。2.参与互联网金融核心系统功能代码的开发和维护。3.独立完成单元测试工作。任职要求：1、计算机或数学相关专业本科以上学历，3年以上java开发经验。2、熟悉SpringMVC，Structs2，Spring，Mybatis等开源项目，熟悉jquery、Javascript、HTML等前台UI技术。3、精通mysql数据库，精通SQL语言，对SQL性能调优有一定经验;了解memcache,redis等内存数据库。4、能够独立分析及解决技术问题；具有金融科技或支付系统开发经验者优先。5、在项目设计中能对软件平台的各方面性能有较为完善的考虑；具有独立系统设计或架构经验者优先。6、具有良好的主动沟通、表达能力及文档书写能力。</t>
  </si>
  <si>
    <t>https://jobs.51job.com/changsha-ylq/119897997.html?s=01&amp;t=0</t>
  </si>
  <si>
    <t>职位要求：1、本科及以上学历，可查，计算机专业优先2、一年以上JAVA开发经验3、JAVA基础扎实，有丰富的开源框架编程经验，熟悉Maven项目配置管理工具，熟悉关系型数据库</t>
  </si>
  <si>
    <t>https://jobs.51job.com/wuhan-hsq/40940212.html?s=01&amp;t=0</t>
  </si>
  <si>
    <t>武汉达梦数据库有限公司</t>
  </si>
  <si>
    <t>1、3年以上JAVA项目开发、设计经验；2、熟悉OO，AOP编程，熟练掌握设计模式和设计原则；3、熟悉和掌握spring、ibatis；熟练掌握freemarker、velocity任一模板引擎；熟悉jquery框架；4、熟练掌握前端开发技术Javascript、AJAX、Css、Html、Xml、Servlet、JSP等技术；5、熟悉SOA框架、JBoss、Mule服务总线；熟练掌握Webservice、RMI、AcitiveMQ等进行技术，熟练掌握JBPM、activiti等工作流引擎技术；6、熟悉Tomcat、Websphere、Weblogic任意一种；7、熟悉达梦数据库、oracle、sqlserver、mysql等数据库中的一种；8、能熟练阅读英文技术文档，学习新技术；9、较强的沟通、和表达能力，有责任心，学习领悟能力强，注重团队合作；10、有公安项目经验者优先。</t>
  </si>
  <si>
    <t>https://jobs.51job.com/xian/119680616.html?s=01&amp;t=0</t>
  </si>
  <si>
    <t>高级java开发软件工程师</t>
  </si>
  <si>
    <t>江苏银丰信息技术有限公司</t>
  </si>
  <si>
    <t>1、负责所属模块的功能规划、需求分析设计、技术实现、测试和用户体验；2、负责所属模块的代码开发调试、测试、评审走查与维护工作；3、积极响应客户需求并进行开发和交付；4、参与公司产品的架构优化，性能优化并辅助其他模块进行技术实现；5、协助并完成其他各类技术开发任务。工作地点：西安</t>
  </si>
  <si>
    <t>https://jobs.51job.com/changsha/119652122.html?s=01&amp;t=0</t>
  </si>
  <si>
    <t>盐津铺子食品股份有限公司</t>
  </si>
  <si>
    <t>1、计算机或者相关专业，熟悉泛微OA、微信平台深度开发经验的优先。2、3年以上的JAVA开发及应用经验，掌握JSDK，J2EE的相关知识，精通JAVA、JSP、SERVERLET编程，熟悉多线程编程，熟练掌握AJAX，jquery；3、熟练掌握JAVASCRIPT脚本编写，了解XML，XSLT,CSS的相关知识，以及小程序和公众号接口编写。4、掌握数据库相关知识，以及SQLSERVE，具备SQL、触发器、函数、存储过程编写能力。5、具有较强的学习能力，良好的语言表达和沟通能力，较强的责任心与团队合作精神；</t>
  </si>
  <si>
    <t>https://jobs.51job.com/xian-ytq/120073399.html?s=01&amp;t=0</t>
  </si>
  <si>
    <t>1、系统模块的设计与代码编写；2、参与MES的需求调研、系统设计、需求分析工作；3、根据项目具体要求，承担开发任务，按计划完成任务目标。任职要求：1、精通JAVA语言，熟练掌握Eclipse等开发工具。2、熟练用应用服务器:Tomcat、WAS、WebLogic中至少一种。3、熟练应用AJAX技术、JSP/Servlet/JavaScript/JavaBean技术等进行软件开发；4、熟练使用脚本语言，熟悉HTML、XSD、XLST、DOM、CSS等。5、熟练使用数据库至少一种，包括mysql、SQLServer、Oracle、DB2，并熟练编写SQL语句。6、熟悉XFire、CXF、Axis等Webservice框架。7、熟悉SSH框架、JQuery、EXT开发经验者优先。8、熟悉TCP/IP、UDP协议。</t>
  </si>
  <si>
    <t>https://jobs.51job.com/changsha-ylq/70169538.html?s=01&amp;t=0</t>
  </si>
  <si>
    <t>Java高级程序员</t>
  </si>
  <si>
    <t>湖南惟楚有才教育科技有限公司</t>
  </si>
  <si>
    <t>1、计算机或软件信息类本科及以上学历2、有五年或以上的JAVA开发经验，并有不少于3个项目（作为主要核心人员）的开发经验3、熟练使用eclipse、intelliJIDEA等相关开发工具4、熟练使用SVN、GIT等相关源码管理工具5、熟练使用Jquery、html、css、bootstrap、reactjs等WEB开发语言及框架6、熟练使用java、springmvc、springboot、springcloud等开发语言及框架7、熟练使用MySQLCluster、SLB、Redis、Strom等数据库及中间件8、对框架设计及分布式有一定理解9、熟悉微信公众号和小程序、微信支付/支付宝支付项目开发者优先10、曾担任过5人或以上团队技术组长或核心人员优先11、有一卡通、无人售货机等消费系统/零售等设计开发经验优先12、有物联网相关产品开关经验者优先</t>
  </si>
  <si>
    <t>https://jobs.51job.com/changsha-ylq/117262828.html?s=01&amp;t=0</t>
  </si>
  <si>
    <t>长沙思科电子商务有限公司</t>
  </si>
  <si>
    <t>1、负责并参与公司高并发项目的需求分析、设计，系统架构设计以及开发工作；2、设计软件系统的体系结构、用户界面、功能模块等，并撰写相关技术文档;3、负责完成系统框架和核心代码编写，主导架构设计及核心代码开发，确保系统性能、质量和安全；4、对初级和中级人员进行技术指导，并进行代码审核；5、解决项目实施过程中的技术难题，提出方案、评估工作量，分解工作，推动和带领团队解决问题,技术瓶颈突破和难点攻关等;6、按时保质保量完成领导交予的任务。二、</t>
  </si>
  <si>
    <t>1、计算机相关专业，全日制大学本科或以上学历；2、至少5年以上java开发经验，具有丰富的项目经验，至少参与过5个以上的项目开发工作；独立开发过1个项目。有技术团队管理经验者优先;3、对缓存技术Redis/Memcached等有较深入的应用及研究,有实际开发经验，具备高性能，分布式的项目运用经验；4、精通SpringMVC、Mybatis、SpringBoot、SpringCloud等Java开发框架；5、精通JavaScript，Jquery，Vue、Element-UI等前端开发框架;6、具备大并发、大数据库系统的实际研发经验。有性能调优、网络安全、负载平衡、系统部署等经验，有常用分布式计算框架的使用相关经验者优先；7、熟练Linux/Unix操作；精通使用MySQL数据库，精通Websphere/Weblogic/Jboss/Tomcat/Resin等主流J2EE应用服务器,至少其中两项;8、具有独立设计并实现高并发、高可用的大型Java应用的能力;9、责任心强、沟通、协调能力优秀，能带领团队高效完成工作任务，良好的逻辑思维能力，有高度的服务及保密意识。三、薪酬福利：1、薪酬结构：岗位工资+绩效+奖金；每年1次加薪机会2、工作时间：标准8小时制，上午8:30-12:00，下午1:30-6:00，周末双休;享受国家法定节假日、带薪年假；3、员工活动：年度员工旅游、月度活动、公司下午茶和水果、节日员工活动和年度表彰庆典等；4、福利奖金：年度优秀员工奖励、春节红包、生日红包、年终奖、结婚红包，工龄工资，部门活动经费，入职周年礼物，提供住宿。5、购买五险：购买五险。6、其他福利：以人为本、任人唯贤，为员工提供广阔的晋升发展空间以及管理岗位；7、年轻的公司团队，良好的办公环境，轻松的人文氛围。</t>
  </si>
  <si>
    <t>https://jobs.51job.com/wuhan-hsq/106427227.html?s=01&amp;t=0</t>
  </si>
  <si>
    <t>武汉速云星博信息技术有限公司</t>
  </si>
  <si>
    <t>工作职责1.参与和负责项目的系统设计与开发；2.能按时、独立、高质量地完成工作，确保相关代码逻辑的健壮性与正确性；3.维护、升级和优化现有系统，并能够快速定位并及时修复软件缺陷；4.文档的编写、维护，以及其他与项目相关工作。技能要求1.熟练掌握springboot+springcloud框架,具有微服务实际开发经验,有过微服务系统重构经验优先；2.具有云管理平台实际开发经验,熟悉openstack,kubernetes等云计算相关技术优先；3.有一定的系统分析能力和经验，能对项目中的业务进行设计建模；4.掌握linux系统常用操作命令,能够熟练搭建及部署服；5.熟悉其他脚本语言如python,shell等优先；6.具备基于java实现高性能长连接的开发经验优先；7.具备java高并发处理开发经验优先。</t>
  </si>
  <si>
    <t>https://jobs.51job.com/wuhan-jxq/102310797.html?s=01&amp;t=0</t>
  </si>
  <si>
    <t>深圳市国信合成科技有限公司</t>
  </si>
  <si>
    <t>1.逻辑思路清晰，能够按照软件工程要求进行架构设计及开发；2.精通Java和面向对象的程序设计,熟悉mvc开发框架,精通Servlet、JSP、AJax、JDBC、RMI等；3.精通J2EE架构，熟悉EJB、JMS、JNDI、JTA、JCA、JMX、JAAS等；4.熟悉Weblogic、WebSphere、Tomcat、JBoss、Apusic等J2EE应用服务器其中的一种或多种，了解应用服务器的工作原理、能够对应用服务器进行高级配置和性能优化；熟练使用Eclipse等Java开发工具；5.熟悉Struts、Hibernate、Spring、Webwork2,ibatis等J2EE框架；6.熟悉设计模式，并且能够将设计模式应用到架构设计中；7.熟悉WebService，包括SOAP、WSDL、UDDI等；8.有安全架构设计经验优先，有大型项目的设计开发经验优先；9.熟悉OA业务且有相关工作经验者优先；</t>
  </si>
  <si>
    <t>https://jobs.51job.com/shenzhen-nsq/118553402.html?s=01&amp;t=0</t>
  </si>
  <si>
    <t>深圳市云析物联技术有限公司</t>
  </si>
  <si>
    <t>1、分析项目需求，进行技术分析和架构设计。2、参加相关软件开发，承担模块级开发任务。3、理解需求，进行java软件设计，开发，测试及相关文档工作4、对已经运行的系统进行监控、维护、修改</t>
  </si>
  <si>
    <t>1、计算机或相关专业本科以上学历2、5年以上JAVA开发经验，熟悉J2EE体系结构，具有1个以上J2EE项目开发经验，熟悉Struts/Spring/Hibernate/SpringMVC/Mybatis3、熟悉Modbus，MQTT，Kafaka等物联网架构，熟悉SpringCloud等微服务技术；4、精通javascript、html、Jsp、Extjs5等web开发技术；5、掌握标准SQL语言，熟悉Oracle数据库，熟悉存储过程；6、熟悉WAS、Weblogic、Tomcat、nginx等任一主流应用服务器；7、熟悉linux者优先考虑。</t>
  </si>
  <si>
    <t>https://jobs.51job.com/changsha-txq/116408653.html?s=01&amp;t=0</t>
  </si>
  <si>
    <t>职位描述1、精通javaweb开发，根据客户需求进行项目开发。2、熟悉Linux操作，Tomcat部署，Oracle维护。能够独立运维整个应用系统。3、协助处理项目招投标等事宜。任职要求：1、本科及以上学历，计算机及相关专业2、1年以上JAVA开发经验3、熟悉JAVA主流轻量级框架（struts\spring\hibernate）;熟悉tomcat等WEB服务器4、熟悉ORACLE关系型数据库及SQL优化5、做事严谨踏实，责任心强，条理清楚，具有良好的沟通、团队协作能力</t>
  </si>
  <si>
    <t>https://jobs.51job.com/xian/116834261.html?s=01&amp;t=0</t>
  </si>
  <si>
    <t>陕西润古网络科技有限公司</t>
  </si>
  <si>
    <t>1、从事公司应用系统开发；2、支持现有系统的分析和优化，改进系统，提高系统可用性和稳定性；3、重点应用项目的预研和方案实施，复杂问题解决以及技术难点攻关。</t>
  </si>
  <si>
    <t>1、专科或以上学历，计算机软件或相关专业；2、Java基础扎实3、熟悉面向对象和设计模式，4、会熟练使用Linux命令。</t>
  </si>
  <si>
    <t>https://jobs.51job.com/zhengzhou-gxq/119409204.html?s=01&amp;t=0</t>
  </si>
  <si>
    <t>（一）岗位职责1、参与项目的业务系统的需求分析、功能设计；2、完成分配的代码编码，确保项目的进度和质量；3、负责负责模块代码的调试、维护工作；4、完成相关技术文档编写。（二）任职条件1、统招本科及以上学历，计算机软件相关专业；2、具有良好的文档编写、团队协作与沟通能力；3、4年以上工作经验，有电力或电子化采购行业开发经验者优先；4、熟练使用Java相关开发工具，理解jvm原理，熟悉常用框架（Spring、SpringMVC、Mybatis、dubbo）并能掌握其原理和机制进行编程；5、熟悉MySQL、redis、mq等技术的使用与优化；6、具备系统、性能调优等技能，对疑难技术问题具备一定的排查能力;7、能够接受短期出差。温馨提醒：学历学信网不可查者慎投，感谢您的配合！</t>
  </si>
  <si>
    <t>https://jobs.51job.com/shijiazhuang/108669899.html?s=01&amp;t=0</t>
  </si>
  <si>
    <t>河北融盛网络科技有限公司</t>
  </si>
  <si>
    <t>行政专员/助理资料员</t>
  </si>
  <si>
    <t>企业内训，非诚勿扰。岗位职责1，负责网站，小程序等项目的开发2，完成项目经理安排的项目任务岗位要求：1，大专以上学历，经验不限，年龄20-30周岁2，大专不限，接受转行业，计算机相关专业优先3，有责任心，做事踏实，愿意长期和公司共发展的人员4，熟练掌握计算机基本操作。成长阶段：实习期--初级开发人员--高级开发人员--系统架构师--项目经理（项目总监）福利待遇:实习期：月生活补助+项目奖金上岗后：无责底薪3.5k--6K+项目奖金五险工作时间：9点-12点2点-6点（不要问我加不加班，做开发你是懂的）公司文化：正直责任合作创新欢迎各路有梦想有追求的人才加入融盛网络科技！</t>
  </si>
  <si>
    <t>https://jobs.51job.com/zhuzhou/107144983.html?s=01&amp;t=0</t>
  </si>
  <si>
    <t>湖南天桥嘉成智能科技有限公司</t>
  </si>
  <si>
    <t>1、根据项目要求，完成核心功能的架构和代码编写、测试，并解决开发过程中关键技术问题；2、在项目交付中，配合完成现场实施和最终交付；3、根据公司项目文档管理规范、软件版本管理规范，负责完成软件技术文档编制、版本发布和归档工作。任职资格：1、全日制本科及以上学历，计算机相关专业；2、熟悉Java开发语言及其技术体系，了解和掌握Spring框架；3、熟悉B/S框架的应用开发，了解和熟悉HTML5、CSS、JavaScript等前端技术以及常用前端框架；4、熟练掌握SQL语言，至少熟悉MySQL、Oracle、SQLServer等主流数据库中的一种；5、了解和熟悉Linux操作系统；6、有软件架构开发经验或两年软件开发经验者优先。福利待遇：1、五险一金、双休、带薪年假、法定节假日；2、我们提供工作午餐、加班晚餐、交通补贴、通话补贴、租房补贴、健康福利、生日节日福利等；3、我们有来自海外的博士团队，还有各种来自全球500强的大叔们和名牌硕士们，带你练级带你飞</t>
  </si>
  <si>
    <t>https://jobs.51job.com/wuhan-hsq/117843948.html?s=01&amp;t=0</t>
  </si>
  <si>
    <t>深圳市佳创视讯技术股份有限公司</t>
  </si>
  <si>
    <t>1、具备大规模高性能并发系统设计、开发、运维经验，能够设计复杂业务、高并发、大数据量的系统。2、具备扎实的Java编程基础，熟练掌握Spring/Mybatis或其他主流JAVA框架。3、具备Boss相关开发经验，熟悉共享数据模型（SID）优先。4、有计费、账务、支付、信控经验者优先。5、熟悉报表框架（Echarts，kibanan）优先。6、有实时大数据处理经验，熟悉Hadoop/Map-Reduce/Storm/Spark/Flink等分布式计算框架优先考虑。7、java工作经验5年以上。</t>
  </si>
  <si>
    <t>https://jobs.51job.com/xian/119669808.html?s=01&amp;t=0</t>
  </si>
  <si>
    <t>杭州迈泰科技有限公司</t>
  </si>
  <si>
    <t>1、8年左右Java开发经验,了解常用数据结构和算法。2、有产品设计和系统架构经验。3、熟悉IntelliJIDEA,Maven,Svn,Git等常用工具。4、熟悉主流数据库Mysql,Oracle,Sqlserver,具有数据库设计和相关应用开发经验。5、熟悉SpringBoot,Mybatis等开发框架，熟悉JavaScript,CSS,HTML等基础知识，全栈优先。6、具有分布式系统设计、微服务开发经验优先。7、有物联网软硬件对接项目、WMS项目经验优先。8、有项目开发团队领带经验，有团队合作精神，能够吃苦耐劳，乐于并善于学习，具有高度的责任心，良好的沟通能力。</t>
  </si>
  <si>
    <t>https://jobs.51job.com/xian-gxjs/116902860.html?s=01&amp;t=0</t>
  </si>
  <si>
    <t>Java开发工程师（IOT方向）</t>
  </si>
  <si>
    <t>西安易流物联科技有限公司</t>
  </si>
  <si>
    <t>1.负责公司IoT相关应用系统的设计和开发工作</t>
  </si>
  <si>
    <t>1.JAVA基础知识扎实；2.熟悉TCP/UDP/HTTP协议，Socket编程、了解多线程、高并发技术；3.熟悉Spring、SpringBoot、Netty、Mybatis；4.熟悉Redis、RabbitMQ；5.能处理大数据量、大并发场景的网络编程。</t>
  </si>
  <si>
    <t>https://jobs.51job.com/changsha-csx/111412698.html?s=01&amp;t=0</t>
  </si>
  <si>
    <t>湖南长城医疗科技有限公司</t>
  </si>
  <si>
    <t>1、熟悉掌握socket、webservice、xml和json等数据处理技术；2、熟悉H5、vuejs、easyUI等前端技术；3、熟悉springboot、springcloud、dubbo、mybatis、springMVC、maven、shiro等开源框架；4、熟悉Oracle、Mysql中至少一种数据库，有一定的性能调优经验；5、熟悉nginx、tomcat等常用容器；6、熟练使用Linux、docker；7、熟悉UML，powerDesiner,PLSQL等辅助工具；8、熟悉eclipse、idea等开发环境；9、熟悉负载均衡、多线程高并发处理机制；10、熟悉redis、memchace缓存、消息机制的应用；11、有医疗行业经验者优先；【福利政策】1、工作时间：8：30-17：00，周末双休，享受国家法定假日。2、福利补助：公司提供六险二金、伙食补助、妇卫费、过节费、生日贺礼等；3、住宿交通：河东、河西班车接送上下班；提供集体宿舍；设有员工福利食堂；4、职业发展：新员工导师制传帮带培训、完善的内部培训体系、关键岗位后备人才培养；良好的职业晋升通道，广阔的发展平台。5、员工活动：园区内有篮球场，且设有员工活动中心，每年公司为员工举办丰富多彩的活动竞赛。</t>
  </si>
  <si>
    <t>https://jobs.51job.com/changsha/118406689.html?s=01&amp;t=0</t>
  </si>
  <si>
    <t>湖南新星咨询集团</t>
  </si>
  <si>
    <t>1.协助项目经理或组长完成系统功能的设计；2.深入理解系统功能需求；3.根据系统设计按时完成Java程序开发任务；4.对于完成的功能模块需经过严格的单元测试，并配合测试部门测试，最终完成功能上线及后续维护。任职要求：1.计算机相关专业本科以上学历，有2年及以上相关经验；2.熟悉使用Struts，Spring，SpringBoot、mybatis等后台框架，并熟练运用一些开源框架，能够独立解决项目中出现的技术问题；4.熟悉MySql，SQLServer等常用数据库，具备数据库的开发经验；5.具备Redis/Memcached缓存开发经验；6.熟悉Linux常用命令，有基本的项目维护经验;7.具备较好的沟通表达能力，较强的团队协作意识，高度的上进心和责任感；</t>
  </si>
  <si>
    <t>https://jobs.51job.com/wuhan/67249596.html?s=01&amp;t=0</t>
  </si>
  <si>
    <t>武汉盛帆电子股份有限公司</t>
  </si>
  <si>
    <t>1、节能监管平台应用服务器开发、调试、性能优化；2、系统开发相关文档编写；3、完成领导交办的其他工作任务。</t>
  </si>
  <si>
    <t>1、计算机相关专业大学本科及以上学历；2、熟悉mysql/Oracle/sqlserver数据库中的至少一种，熟练编写SQL语句及SQL优化；3、熟练使用Java开发语言，熟练使用springmvc、springboot、orm框架（mybatis或hibernate），掌握socket、JavaScript、AJAX等知识；4、熟悉主流消息队列框架和缓存框架；5、良好的职业修养，责任心强；良好的沟通能力和团队协作精神。6、稳定性强，能踏实做事，与公司共同发展。薪资福利：●股权激励：公司预留2000万股为重要岗位员工提供股权奖励，公司现有核心岗位员工均为股东；●购房补贴：为所有员工购房提供一次性补贴，***补贴额度可达10万元；●医疗福利：为特殊岗位员工提供补充商业险，公司还额外为员工提供重大疾病医疗保障金，***可达8万元/年；●结婚福利：为所有员工提供结婚礼金，***金额可达1万元；●生育福利：为所有员工提供生育礼金，同时响应国家号召，鼓励员工生育二胎。生育福利***额度可达5万元；●子女教育：为员工子女教育提供补贴，子女成绩优异者***可获得给1万元的教育奖励金；●住房福利：为高级研发人员、重要管理人员提供住房，并解决配偶工作；为一般员工提供长期补贴租住房；●就餐福利：免费提供午餐和补贴晚餐；●企业活动：每年5次企业文化活动，如春游、徒步、职工运动会、文化艺术节、年会等活动；●运动设施：园区各类运动设施齐全，篮球场、羽毛球场、乒乓球场及足球场，另外还有篮球馆、室内健身房、标准泳池在建设中，预计2017年底投入使用。欢迎热爱运动的你们！</t>
  </si>
  <si>
    <t>https://jobs.51job.com/changsha-kfq/116850754.html?s=01&amp;t=0</t>
  </si>
  <si>
    <t>高级Java开发工程师 (职位编号：190001)</t>
  </si>
  <si>
    <t>湖南快乐通宝小额贷款有限公司</t>
  </si>
  <si>
    <t>一群有热情的人，来这里实现你的所有想法。工作内容：1、负责新技术的预研和攻关，协助架构师并负责系统架构核心代码的开发，提高系统的扩展性、稳定性和安全性；2、根据业务规划及技术规划独立完成核心模块的设计和编码相关文档；3、积极配合开发部门完成性能调优，bug修改，完善产品功能。4、应用服务器日常维护岗位要求1、计算机相关专业本科以上学历，具有3年以上Java软件研发工作经验；2、熟练掌握spring,struts2,hibernate,mybatis等java常用开发框架，熟悉springMVC,springBoot，有C/S服务端java开发经验；3、熟练掌握mysql或oracle数据库，熟悉SQL调优及函数，存储过程，JOB调度等的编写;4、熟练掌握JS、Jquery等前端开发技术，具有基本的页面开发能力；5、熟悉Linux操作系统基本操作；6、具备良好的编码规范和编程风格，逻辑思绪清晰；有大型分布式、多线程、高并发、高负载、高可用性系统开发经验者优先；7、具有良好的学习能力，对新事物有兴趣了解，尝试；可承受较大的工作压力，有团队意识和钻研精神。</t>
  </si>
  <si>
    <t>https://jobs.51job.com/xian/120138085.html?s=01&amp;t=0</t>
  </si>
  <si>
    <t>北京海顿中科技术有限公司</t>
  </si>
  <si>
    <t>1、计算机相关专业，本科及以上学历，5年以上Java开发经验；2、有独立设计并开发大中型系统的公共模块或组件的开发经验；3、熟练使用Spring，熟练掌握持久化技术、事物机制；4、熟悉分布式系统的设计和应用，熟悉分布式缓存、事物、消息；至少实际应用掌握dubbo、springCloud框架其中一种；5、熟练应用oracle、mysql数据库，必须具备数据库设计能力、较强的sql优化能力6、深刻理解Java面向对象编程思想、熟练掌握常见设计模式以及实际运用经验；7、熟悉Linux环境以及操作，熟悉Tomcat，Nginx等开源的服务器的配置和调优，了解其负载均衡机制；8、熟悉SVN、git和jenkis可持续集成；9、熟悉分布式、缓存、消息队列、搜索等机制；10、熟悉Web前端技术，包括JQuery/AngularJS/Javascript/Ajax等，具有丰富前后端交互接口定义经验；11、熟悉阿里云、百度云、或其它开源云平台的一种；</t>
  </si>
  <si>
    <t>https://jobs.51job.com/wuhan/115757268.html?s=01&amp;t=0</t>
  </si>
  <si>
    <t>西安天时地利电子科技有限公司</t>
  </si>
  <si>
    <t>软件工程师电子软件开发(ARM/MCU...)</t>
  </si>
  <si>
    <t>1、参与软件设计与分析，并根据设计方案进行代码开发实现2、进行单元测试、功能测试、代码审查保证软件质量3、参与编写产品相关技术文档和用户手册4、维护现有软件系统</t>
  </si>
  <si>
    <t>1.有网络通讯相关经验(tcp/udp),熟悉基本sql语句，熟悉一种以上数据库的基本部署使用;2.有web相关经验，有html、js、css基础,有一定前端经验,使用过一种以上前端框架，有独立完成简单前端页面能力;3.熟悉一种以上脚本语言,nodejs经验者优先;4.良好的自学能力及沟通协作能力;5.有开源项目维护经验者视情况加分;</t>
  </si>
  <si>
    <t>https://jobs.51job.com/wuhan-dhxjs/110314468.html?s=01&amp;t=0</t>
  </si>
  <si>
    <t>北京铁道工程机电技术研究所股份有限公司</t>
  </si>
  <si>
    <t>1、管理并参与软件系统的设计、开发、测试等过程；2、解决开发中的关键问题和技术难题；3、指导java开发人员的工作，培养开发团队。</t>
  </si>
  <si>
    <t>1、大学本科及以上学历，计算机、软件工程等相关专业，三年以上开发及管理工作经验；2、精通java编程，能指导开发团队工作；3、具有较好的沟通和团队协作能力，可出差。工作地址：武汉市东湖高新区光谷软件园</t>
  </si>
  <si>
    <t>https://jobs.51job.com/chenzhou/112070377.html?s=01&amp;t=0</t>
  </si>
  <si>
    <t>湖南智轩信息技术有限公司</t>
  </si>
  <si>
    <t>精通java开发精通数据库熟练掌握前端开发长期招聘多名软件工程师18670573501刘经理</t>
  </si>
  <si>
    <t>https://jobs.51job.com/wuhan/115884753.html?s=01&amp;t=0</t>
  </si>
  <si>
    <t>电讯盈科 武汉</t>
  </si>
  <si>
    <t>1.精通软件设计模型，对软件架构设计、模块化设计、可靠性设计具有实际的工作经验；2.具备从需求分析、架构设计、详细设计、软件开发及测试的软件开发全流程工作经验3.精通Spring、SpringCloud、MyBatis、Maven、Git等技术及工具；4.熟悉缓存、消息相关技术，例如：redis、kafka；5.熟悉分布式服务框架：SpringCloud、Eureka，zuul等；6.良好的学习能力、团队协作能力和沟通能力；善于思考，能独立分析和解决问题。7.对新兴技术有好奇心，有利用技术解决实际问题的热情，有开源容器集群管理框架如kubernates开发经验的优先；8.具备中英文读写能力。</t>
  </si>
  <si>
    <t>https://jobs.51job.com/wuhan-wcq/116986206.html?s=01&amp;t=0</t>
  </si>
  <si>
    <t>湖北省炎黄社会工作服务中心</t>
  </si>
  <si>
    <t>职位信息1、系统架构设计，按要求、高质量地完成开发任务；2、按照系统功能、性能要求设计系统实现机制，参与建设通用、灵活、智能的业务支撑平台的讨论与设计，支撑上层多场景的复杂业务；3、实现业务层的逻辑和访问接口，根据要求编写相关的设计文档及开发文档，代码编写及单元测试工作；4、配合其他软件工程师进行系统功能模块设计以及开发。任职要求：1、重点院校全日制统招本科以上学历，计算机相关专业，具有中级以上职业资格证书；2、精通Java语言，3年以上开发经验，熟练掌握J2EE系统框架，熟悉MVC三层框架开发模式；3、能够熟练应用Spring、Hibernate、HTML5、CSS进行WEB开发；4、熟悉Resis、Linux、rocketMQ等技术；5、熟悉Mysql数据库，并能够进行存储过程开发、后台数据库数据处理、性能调优等工作；6、有高并发、分布式架构项目(Springclould)经验者优先等项目经验者优先、熟悉dojo框架优先。联系方式：施老师15102742100</t>
  </si>
  <si>
    <t>https://jobs.51job.com/xian-qjwh/119624406.html?s=01&amp;t=0</t>
  </si>
  <si>
    <t>西安罗右科技有限公司</t>
  </si>
  <si>
    <t>1、本科及以上学历计算机及相关专业2、精通Java开发语言，JVM的并发、网络、安全、性能调优等方面的知识3、熟悉Java相关的主流开源框架,如Spring、SpringMVC、SpringBoot、SpringCloud、Mybatis、JPA，并精通其中一种或多种，熟悉微服务相关架构等4、熟练使用主流关系型数据库（例如：mysql、postgresql、oralce、sqlserver）掌握关系型数据库管理常识，了解NoSQL数据库的使用5、熟悉linux的命令，以及shell脚本，熟悉Tomcat或Nginx6、深入理解面向对象的编程，熟悉软件开发过程，了解常见的设计模式7、良好的编码习惯，代码可读性高</t>
  </si>
  <si>
    <t>https://jobs.51job.com/changsha-ylq/115476011.html?s=01&amp;t=0</t>
  </si>
  <si>
    <t>深圳京柏医疗科技股份有限公司</t>
  </si>
  <si>
    <t>1.公司JAVA项目规划和开发管理，JAVA团队管理，包括团队建设、员工技能提升和日常管理；2.搭建系统开发框架，完成系统框架和项目核心代码编写、技术难题攻关和新技术预研；3.对初中级软件工程师进行技术指导和培训，解决开发中的技术问题；4.协助项目团队完成技术方案，进行数据结构、组件和程序等的设计工作；5.参与系统的需求调研和需求分析，撰写概要设计、详细设计。</t>
  </si>
  <si>
    <t>1、具有5年以上的Java项目开发经验，JAVA基础扎实，对并发编程有实际项目经验，对分布式、集群、缓存等技术有一定的实战经验；2、使用过Mybatis、SpringMVC、Spring、Hibernate等框架开发技术；3、熟练应用HTML\HTML5、XHTML、CSS\CSS3、JAVASCRIPT、JQUERY、JSON、AJAX、XML等前端开发技术；4、熟练MySQL、Linux操作系统、常用版本管理软件操作（如SVN、github、CVS等）；5、熟练应用和优化配置tomcat等应用服务器。熟悉eclipse、maven等工具；6、有参与团队开发、独立开发以及管理的项目经验；7、有良好的团队合作能力，善于沟通，善于自我管理，团队意识强，有高度责任感和集体荣誉感。</t>
  </si>
  <si>
    <t>https://jobs.51job.com/wuhan-dhxjs/118498851.html?s=01&amp;t=0</t>
  </si>
  <si>
    <t>湖北风拓科技有限公司</t>
  </si>
  <si>
    <t>职责:1、负责平台产品业务的开发。2、参与公司各软件系统或软件平台开发工作，编写或重构系统代码。3、维护现有软件系统，解答日常客户遇到的疑问或发现的issue。4、学习、研究项目中需要使用的技术或业务并分享这些知识。任职条件:1.专科及以上学历，计算机相关专业，2年以上Java开发经验；2.精通JAVA面向对象编程，精通J2EE体系结构，熟悉Struts2、Spring、MyBatis、redis等开源框架3.熟练掌握主流数据库：Oracle，MySq，SQLServel等数据库开发，精通数据库领域模型设计；4.熟练使用Tomcat、Nginx等web服务器，有相关的管理和调优经验；5.良好的沟通理解能力，能接受出差;我们期望您满足以下一种或多种条件6.熟练Docker的使用、有Kubernetes等资源编排工具开发运维经验；7.熟悉HTML5，有一定的Web前台开发经验，对JavaScript前台开发有深入理解；8.熟练掌握常用RPC协议，熟练掌握linux常用命令，有devops开发工作经验；9.有缓存、分布式集群处理、负载均衡、系统性能调优等开发经验；</t>
  </si>
  <si>
    <t>https://jobs.51job.com/wuhan/100145328.html?s=01&amp;t=0</t>
  </si>
  <si>
    <t>武汉盛硕电子有限公司</t>
  </si>
  <si>
    <t>任职要求：1、计算机相关专业本科以上学历，5年及以上开发工作经验；2、精通Java，熟悉linux/unix平台开发，至少熟悉有一种脚本语言；3、熟悉Oracle、MySQL数据库、熟悉REST、WebService等技术；4、熟悉TCP/IP、HTTP等通信协议，具有socket网络编程和大规模并发服务器开发经验；5、有大型分布式、高并发、高负载、高可用系统设计、开发和调优经验；6、熟悉代码管理工具，git、svn、gerrit等；7、熟悉springMVC、springboot等后台开发框架,有丰富的Spring、Hibernate开发经验；8、对计算机编程，学习新技术，攻克技术难点有热情，工作努力，头脑灵活，责任心强，团队合作，善于沟通。福利待遇：1、享受法定休假；双休；2、五险，年终奖励等；3、高速成长的个人发展机会，积极进取的企业文化，与公司共同成长的挑战。4、公司工作环境优雅、氛围好，同事关系融洽，生日派对、聚餐等活动丰富。</t>
  </si>
  <si>
    <t>https://jobs.51job.com/wuhan/119835308.html?s=01&amp;t=0</t>
  </si>
  <si>
    <t>Java软件开发工程师(000540) (职位编号：000540)</t>
  </si>
  <si>
    <t>武汉光迅科技股份有限公司</t>
  </si>
  <si>
    <t>1.熟悉IT基础知识、Java技术、web开发，精通现有流行开发框架（springmvc，struts，mybatis）；2.掌握SQL语言，有OracleSQL开发经验，存储过程编写；3.熟悉Windchill\INFO\CRM等企业级应用系统开发者优先考虑；4.良好的人际沟通能力和团队合作精神，积极进取，独立完成工作及钻研精神。</t>
  </si>
  <si>
    <t>https://jobs.51job.com/zhangjiajie/114957857.html?s=01&amp;t=0</t>
  </si>
  <si>
    <t>JAVA+大数据讲师</t>
  </si>
  <si>
    <t>张家界</t>
  </si>
  <si>
    <t>1、参与公司课程产品的教学实施工作与教学辅助工作，保证教学质量。2、合理采用新技术、新产品，迭代教学方法，降低人工成本，提升教学质量。3、根据公司的研发规划和部门计划，遵照研发规范和标准，对本方向课程产品进行开发，并保证研发质量。4、推进技术的更新，完善课程产品。5、调研市场需求和行业数据，搜集、整理并编写调研报告。6、参与本方向毕业设计指导工作。7、参与公司业务和技术方面的宣讲工作。</t>
  </si>
  <si>
    <t>1、大学本科及以上学历，计算机软件相关专业优先考虑；2、3年以上开发经验，1年以上的项目管理经验，至少参与过2个大型项目的开发；3、JAVA、大数据相关方向扎实的技术基础素质，对技术体系及发展趋势有较为全面、深入的理解及驾驭能力，及时了解和跟进新技术的发展。4、有耐心、善于总结，具备良好的口头、书面表达能力、文档编写能力。上班地址为张家界</t>
  </si>
  <si>
    <t>https://jobs.51job.com/wuhan/94091268.html?s=01&amp;t=0</t>
  </si>
  <si>
    <t>java工程师（智慧社保）</t>
  </si>
  <si>
    <t>广州华资软件技术有限公司武汉分公司</t>
  </si>
  <si>
    <t>岗位职责1、负责软件项目的设计、开发、维护以及单元测试工作；2、负责应用系统开发过程产出文档的编写。任职资格1、本科或以上学历，1年以上JAVA开发相关工作经验；2、熟悉Spring、SpringBoot、SpringCloud框架，了解Javascript/Jquery、HTML/CSS等前端开发技能；3、熟练掌握数据库开发知识，熟悉SQL语法；4、有良好的编程习惯和技术文档编写习惯；5、工作认真、细致，具有高度的责任心和团队精神；6、热爱技术，热爱互联网。</t>
  </si>
  <si>
    <t>https://jobs.51job.com/wuhan/119572967.html?s=01&amp;t=0</t>
  </si>
  <si>
    <t>JAVA开发工程师（2020春季校招）</t>
  </si>
  <si>
    <t>1、2020届应届本科生或研究生；2、有扎实的计算机知识基础，较好的掌握了java基础、软件工程、数据库等课程知识；3、有java编程经验优先；4、综合素质良好，勤奋敬业，善于沟通，有团队合作意识。</t>
  </si>
  <si>
    <t>https://jobs.51job.com/xian-gxjs/110101034.html?s=01&amp;t=0</t>
  </si>
  <si>
    <t>1、理解分析核心业务需求，高质量完成负责模块;2、参与系统架构设计及系统框架的评估选型,并优化提升产品性能,提升代码质量;3、保持对新技术的敏感度，积极调研、引入新技术;4、部门经理安排的其他工作。任职要求：1、本科及以上学历，计算机相关专业，CET-4以上;2、4年以上相关经验，有过大型Web系统开发经验，有高并发，高可用应用开发经验优先;3、熟悉springboot/springcloud、springmvc、mybatis等框架，熟悉缓存、异步消息等技术的原理;4、数据库基础扎实，熟悉oracle、mysql、db2等常用数据库，熟悉多种数据库者的优先；5、熟练使用powerdesigner、ERwin等数据建模工具者优先;6、熟悉常用的中间件，如redis、mongodb、elasticsearch、kafka等开源产品;7、熟悉面向对象编程思想，熟悉设计模式，专注技术研发;8、具有良好的表达、沟通能力，思路清晰，较强的责任心、团队精神，能承受一定的工作压力;</t>
  </si>
  <si>
    <t>https://jobs.51job.com/wuhan-hsq/74902771.html?s=01&amp;t=0</t>
  </si>
  <si>
    <t>JAVA桌面应用开发工程师</t>
  </si>
  <si>
    <t>中船重工（武汉）凌久电子有限责任公司</t>
  </si>
  <si>
    <t>eclipse客户端（RCP）框架下开展集成开发调试环境的设计、开发、调试与测试工作</t>
  </si>
  <si>
    <t>1.计算机、电子或相关专业，本科以上学历，熟悉计算机组成原理和架构；2.三年以上基于eclipse的java桌面应用开发工作；3.熟悉基于eclipse的插件（plugin）开发流程，具备两年以上swt&amp;amp;jface的桌面UI设计项目经验，具有mvc、osgi项目开发基础；4.精通JAVA语言，掌握socket编程以及多线程编程技术；5.英语四级以上，具备良好的外文文献阅读能力。</t>
  </si>
  <si>
    <t>https://jobs.51job.com/wuhan-jhq/119710358.html?s=01&amp;t=0</t>
  </si>
  <si>
    <t>资深java工程师</t>
  </si>
  <si>
    <t>武汉英皇文化传播有限公司</t>
  </si>
  <si>
    <t>1、参与JAVA技术的相关产品设计、开发等产品研发工作；2、参与软件工程文档、产品文档编写。</t>
  </si>
  <si>
    <t>1、计算机或软件相关专业，全日制大学本科以上学历；2、有三年以上开发设计和实施经验；3、具有面向对象分析、设计、开发能力，深入了解OO、AOP、设计模式；4、具有深厚的专业技术基础，精通JavaEE相关技术，精通Spring、Mybatis等开源框架；5、熟练Java、Jsp、Servlet、XML、WebService等相关技术；6、精通MySQL、MongoDB等数据库开发与设计，熟练缓存系统REDIS或Memcached的设计和研发；7、有团队合作和敬业精神，沟通能力及学习能力强；8、有较好的系统分析能力和需求分析能力；【薪酬福利】具有竞争力的薪资购买六险不定期提供内、外训，提升员工能力年终奖金带薪休假（年假、婚假、产假、护理假、丧假等）不定期员工活动轻松的工作氛围周末双休各类员工礼品&amp;amp;礼金（生日、结婚、生子等）</t>
  </si>
  <si>
    <t>https://jobs.51job.com/xian-gxjs/107973436.html?s=01&amp;t=0</t>
  </si>
  <si>
    <t>五道口信息技术（深圳）有限公司</t>
  </si>
  <si>
    <t>.岗位职责1、需求分析，分析客户需求，在与客户充分沟通基础上，可以根据以往项目经验向客户提出可行的技术解决方案与建议；2.项目开发，根据用户需求进行软件项目的设计与开发，确保交付品质和进度。3、项目实施，协助客户进行内部实施或云端配置部署4能力要求，.能独立完成系统、子系统或模块的设计与开发，包括用户接口、业务流程梳理、业务逻辑定义、数据模型的设计与开发等；5、.能够与客户方及公司团队中其它成员共同开发有效沟通，设计出高性能、可扩展而且符合用户需求的方案；任职要求1.专科及以上学历，计算机相关专业；2.5年以上J2EE开发经验，精通Java/JavaScript/PLSQL/XML/Springboot/熟练使用jfinalfreemarker等常见开源框架；有架构设计及大数据应用及分析经验者优先3.熟悉Oracle等主流数据库，熟练编写存储过程，具备一定的SQL性能调优能力；4.熟练weblogic、WebSphere、jboss等中间件的应用和服务器配置；5.熟悉前台Web开发，能够使用JQuery等主流框架；6.熟悉教育培训业务，有云学习，培训管理，银行IT项目经验优先。7.有良好的沟通能力，具备良好的自学能力和独立解决问题的能力，能承受一定的工作压力；8.有大容量、高性能、高并发、分布式系统的设计开发经验者优先9.有FreeMarker开发和维护经验优先10.熟悉layui开发框架11.有vue开发经验优先12.低于4年经验勿投。</t>
  </si>
  <si>
    <t>https://jobs.51job.com/xian/99531763.html?s=01&amp;t=0</t>
  </si>
  <si>
    <t>1、计算机、通讯或电子等相关专业大专及以上学历；2、熟悉JAVA基础知识，熟悉J2EE架构体系；3、熟悉Spring,Struts和Hibernate等主流开发框架；4、熟悉JSP/Servlet/Webservice/Javascript等Web开发技术；5、熟悉sql、oracle数据库、lunix操作系统；6、能适应中短期的用户现场出差。</t>
  </si>
  <si>
    <t>https://jobs.51job.com/wuhan-wcq/114861683.html?s=01&amp;t=0</t>
  </si>
  <si>
    <t>Java大数据开发助理</t>
  </si>
  <si>
    <t>湖北华奥星空体育产业联盟发展有限公司</t>
  </si>
  <si>
    <t>4.5-7.5千/月</t>
  </si>
  <si>
    <t>生物工程/生物制药化学分析测试员</t>
  </si>
  <si>
    <t>公司可提供实习岗位，欢迎优秀应届毕业生投递简历。入职要求：1、18-30岁，专业不限，高中及以上学历者优先2、需对计算机、游戏开发、设计、网站建设有兴趣3、有一定的逻辑思维，会简单电脑操作4、面试通过，直接上岗，无经验者，人品优秀可先带薪实习后上岗岗位职责：1、具有一定的C/C++语言基础，掌握数据结构相关知识；2、熟练操作Windows、Office等办公软件；3、善于学习，深入了解嵌入式系统软件及开发环境；4、具有良好的编码习惯，编写结构清晰、命名规范、逻辑性强、代码效率高；5、深入理解软件工程思想；6、具有良好学习能力和团队合作精神。福利待遇：1、周末双休，每天7小时上班时间，无夜班，不加班，2、大量有奖金项目可做，能力强者可不限量接受奖金项目，3、公司为员工购买五险一金，定期组织员工生日会、野外游玩等活动，提供良好的晋升机制，广阔的晋升空间。</t>
  </si>
  <si>
    <t>https://jobs.51job.com/erqiqu/118042078.html?s=01&amp;t=0</t>
  </si>
  <si>
    <t>1.参与项目系统设计、方案讨论、技术调研与相关技术文档编写；2.负责带领小组成员按计划完成项目研发工作，包括编写代码、单元测试等；3.负责指导和培训开发人员，解决研发中遇到的难题；4.负责根据项目需求钻研前沿技术，并迅速应用到具体项目中。</t>
  </si>
  <si>
    <t>1.本科学历，1年以上java开发经验，有互联网行业或大数据方向开发经验优先；2.精通J2EE技术平台和主流的技术架构；熟悉struts/spring/hibernate/springboot等技术框架和JAVAEE设计模式，有企业级平台设计开发经验者优先；3.熟悉数据模型设计，有企业级大型应用实际设计经验；4.熟悉分布式系统开发及部署，熟悉Java多线程实现机制、java设计模式，有相关的编程经验；5.有Redis/Memcache,Solr/Lucene、springcloud、Zookeeper、ActiveMQ等技术经验；6.熟练运用Oracle、SQLServer、MySQL等主流数据库的任意一种，有数据库调优经验优先；7.熟悉Ajax、Webservice、EJB、XML、Ibatis、JMS、RMI、Http等相关技术；8.熟悉Apache、Nginx，wls、was、Tomcat、jboss等Web/ApplicationServer；9.对技术有激情，喜欢钻研，能快速接受和掌握新技术，有较强的独立、主动的学习能力，有良好的沟通表达和团队协作。</t>
  </si>
  <si>
    <t>https://jobs.51job.com/beijing/115532365.html?s=01&amp;t=0</t>
  </si>
  <si>
    <t>Java开发工程师（财务系统）</t>
  </si>
  <si>
    <t>（此岗位为80天的短期合作项目）职责：1.多维财务核算系统开发，包括用户中心配置，核算报表、模型管理、算法配置等服务端开发等；2.根据模块设计说明完成代码编写，调试，测试和维护；3.有过公司财务系统开发经验；要求：1.本科及以上学历，计算机或软件相关专业，5年以上开发经验。2.具有2年以上springcloud开发经验；3.熟悉J2EE架构，具有5年以上JAVA开发经验，有过java开发百万级数据汇总、合并、排序等算法且执行效率毫秒级优先；4.具有良好的编码习惯和开发文档的编写习惯，较强的自学能力和独立工作能力；5.沟通能力较强、工作主动性强，善于思考、有团队协作精神，能适应短期出差；</t>
  </si>
  <si>
    <t>https://jobs.51job.com/xian-blq/109355943.html?s=01&amp;t=0</t>
  </si>
  <si>
    <t>西安多普多信息科技有限公司</t>
  </si>
  <si>
    <t>1.针对公司各产品线项目需求，进行基于JAVA的WEB应用开发；2.按照项目计划，与项目组其他成员协同工作，在保证质量的前提下，按时完成开发任务；3.对已有系统进行维护性开发及修正；4.积极、认真地根据测试人员提出的问题对程序进行修改，确保产品的高品质。任职资格：1.学历要求：--统招本科及以上学历，电子、计算机、通信类相关专业。2.工作经验：-3年以年以上J2EE开发实际工作经验；-熟练使用Java语言，熟悉JavaEE体系架构，具有B/S应用开发经验；-熟练应用JavaEE主流开发技术；-熟悉Html/CSS/Javascript，熟悉jQuery、Ext等框架；-熟悉常用Web应用服务器的配置和应用；-熟悉MySQL数据库，熟练使用SQL语言、具备SQL调优经验；掌握非关系型数据库（MongoDB或Redis等）技术-熟悉git或其他版本管理工具；-对用户体验、交互操作流程及用户需求有深入理解。3.能力要求：-具有规范的编程习惯与文档编写能力，积极配合公司各项规范化建设工作；-具备较好的学习能力、问题分析能力，可以独立调试解决问题；-良好的沟通协调能力和团队合作意识，能够主动总结和分享自己的开发经验。4.素质要求：-工作踏实，态度积极，能够承受工作压力，能适应严格项目管理；-责任心强，正直诚实，值得信赖。优先考虑：1.有大型网站Web开发和/或html5移动应用开发工作经验者优先考虑；2.有后台j2ee开发经验,熟悉MongoDB数据库及MVC框架优先；3.有JQuery组件开发经验，有js性能优化经验，具备JVM性能调优及日志分析的能力者优先。</t>
  </si>
  <si>
    <t>https://jobs.51job.com/zhengzhou-gxq/117958663.html?s=01&amp;t=0</t>
  </si>
  <si>
    <t>1、熟练使用springMVC+sping+mybatis代码框架熟练配置使用Spingboot熟练使用mysal.redis2、熟练使用jQuery,具备-定的前端开发能力有良好的编码规范及文档编写能力有良好的沟通能力、协作能力3、熟练使用消息中间件，如Kaka或RocketMa熟练使用elasticsearch4、熟悉RESTU接口规范5、熟练配置Tomcat和Nginx7、有责任心，工作积极主动，具备应急处理能力了解IVM,对系统优化有一定的见解熟悉多线程，能有效处理高井发问题了解-些开源框架、中间件的原理对系统架构设计有一定了解具备一定的项目管理能力8、3-5年工作经验，3年以上有技术管理相关经验的优先考虑</t>
  </si>
  <si>
    <t>https://jobs.51job.com/changsha/120198183.html?s=01&amp;t=0</t>
  </si>
  <si>
    <t>Java开发工程师（蚂蚁部）</t>
  </si>
  <si>
    <t>湖南蚁坊软件股份有限公司</t>
  </si>
  <si>
    <t>1、自媒体各平台的采集协议分析和采集应用；2、开发和维护自媒体采集系统的稳定性；3、全站智能采集算法研究、测试和成果应用。</t>
  </si>
  <si>
    <t>1、一年以上java开发经验，熟悉spring-boot开发；2、熟悉java网络和多线程编程；3、熟悉linux下常用操作；4、具备良好的沟通能力、协调能力和问题解决能力；5、具备较强的需求分析和系统设计能力，良好文档编写能力、英语基础和读写能力。</t>
  </si>
  <si>
    <t>https://jobs.51job.com/xian-caq/119933308.html?s=01&amp;t=0</t>
  </si>
  <si>
    <t>西安国联质量检测技术股份有限公司</t>
  </si>
  <si>
    <t>一、岗位职责：1、参与数据库设计、应用架构设计、核心技术选型等工作；2、参与公司基础研发平台的开发工作；3、编写系统的核心代码（JAVA），并参与组件和代码的评审；4、发现和解决开发过程中遇到的性能瓶颈和技术难点；5、指导和培养开发团队技术能力，负责系统开发过程的技术评审和技术风险评估，检查工程师的代码开发工作；6、协助项目经理制定合理的项目开发计划和控制项目进度，并有效地按照计划完成工作；二、职能要求：1、计算机或相关专业，本科及以上学历，具有3年以上JAVA项目实际工作经验。2、精通JAVA、J2EE体系架构，精通SSM框架和SpringCloud（优先）框架，熟练掌握主流开发技术和开发框架；3、熟悉微服务架构体系的相关知识与技术如Dubbo、SpringBoot、SpringCloud、Zookeeper等；4、扎实的java语言功底，熟悉I/O,多线程，熟悉分布式、缓存等机制；5、有Mysql等数据库开发经验，有较强的SQL编写能力，有SQL优化能力；6、熟练掌握linux命令和使用，熟练使用Tomcat；7、了解Docker，熟练使用容器部署；7、有刻苦钻研精神，良好的学习能力和适应能力，工作主动性强，有责任心，注重团队合作；8、对待代码的态度严谨，有良好的编程习惯，善于编写相关方案、报告和技术文档；9、参与过大中型软件项目架构设计和核心模块设计代码开发，具备丰富的应用系统设计、开发经验；10、具备良好的沟通和团队协作能力；具有较强的学习能力和逻辑思维能力；11、工作积极主动，具有高度的责任心。</t>
  </si>
  <si>
    <t>https://jobs.51job.com/changsha-ylq/107302748.html?s=01&amp;t=0</t>
  </si>
  <si>
    <t>湖南蜂匠信息科技有限公司</t>
  </si>
  <si>
    <t>1.负责java系统框架和核心代码的实现工作；2.独立进行程序单元、功能的测试，查出软件存在的缺陷并保证其质量；3.完成开发布置的工作，独立处理和解决所负责的任务；4.能充分理解软件设计师提出的设计方案和计划；5.能根据设计方案和计划进行编码实现，在进度和质量上符合方案和计划的要求；6.能及时对BUG问题进行跟踪修正；</t>
  </si>
  <si>
    <t>1、精通Java语言，对io、多线程、集合等基础框架有深入理解；面向对象设计和开发，具备扎实的Java语言基础；2、熟悉nginx、redis、mysql；3、对微服务架构、springboot、springcloud有项目经验；4、4年以上工作经验；5、熟练掌握Memcached、redis集群等分布式缓存；6、精通ApachKafka、ApacheActiveMQ等消息中间件应用；7、良好的沟通、团队协作能力，责任心强思路清晰,性格稳定,能够承受工作压力；8、有分布式大系统开发经验；</t>
  </si>
  <si>
    <t>https://jobs.51job.com/wuhan/119969686.html?s=01&amp;t=0</t>
  </si>
  <si>
    <t>java数据库开发工程师 (MJ000157)</t>
  </si>
  <si>
    <t>岗位要求：1、大专毕业6年以上，本科毕业4年以上，理学、工学、经济学、管理学等相关专业；2、最少3年以上软件工作经验，有经营分析、大数据统计经验者优先；3、熟练掌握数据库分析与设计，熟悉主流数据库：DB2、Oracle等，精通的SQL编写，能编写复杂的sql统计语句，熟悉存储过程，有一定优化能力优先；做过复杂统计报表优先4、熟悉AIX/UNIX/LINUX操作系统的使用，了解shell编程；5、有一定的JAVA编程能力熟悉ssh,ssm,springboot有相关项目经验优先</t>
  </si>
  <si>
    <t>https://jobs.51job.com/wuhan-dhxjs/103611661.html?s=01&amp;t=0</t>
  </si>
  <si>
    <t>武汉天恒信息技术有限公司</t>
  </si>
  <si>
    <t>1、解决开发中的技术难题，确保系统性能、质量安全；2、参与核心功能模块的架构与代码模板编写，开发与维护系统公用核心模块。任职资格：1、全日制本科毕业，3年及以上JAVAWEB开发经验；2、熟练掌握Spring、SpringMVC、SpringBoot、SpringCloud、Dubbo、MyBatis框架，熟练掌握JSP、HTML、CSS等相关WEB技术；3、熟悉常用的工具型框架如guava、apache-commons、log4j等；4、熟练掌握Eclipse、IDEA、Maven、SVN等工具；5、熟练掌握ORACLE、MYSQL数据库的使用和开发，了解数据库优化及数据库调优，具备NOSQL数据库应用开发经验者优先，熟练使用Tomcat、WebLogic等应用服务器；6、熟练掌握Java多线程编程，有前后端分离开发经验，具备良好的代码规范意识，具备良好的系统优化意识；7、具有较强的团队协作精神和服务意识，较强的责任心、分析解决问题的能力，沟通表达能力；具有以下条件者优先：1、有国土、房产系统开发经验者优先；2、有大型互联网开发项目经验者优先；3、熟悉基于服务的架构和相关基础框架，有微服务架构开发经验优先；4、有大数据应用开发经验者优先。</t>
  </si>
  <si>
    <t>https://jobs.51job.com/xian/119988417.html?s=01&amp;t=0</t>
  </si>
  <si>
    <t>java开发工程师（西安）</t>
  </si>
  <si>
    <t>上海京颐科技股份有限公司</t>
  </si>
  <si>
    <t>1、计算机软件或相关专业本科以上学历，1年以上工作经验；2、精通JAVA语言，熟悉AJAX技术，熟悉SpringMVC框架，精通JSP/Servlet/JavaScript等WEB开发技术；3、至少熟悉Mysql、SQLServer、Oracle其中一种数据库，至少熟悉Tomcat、Jetty等其中一种应用服务器；4、熟悉JQuery，熟悉EasyUI/Bootstrap前端框架，至少熟悉Angular、React、Vue等其中一种前端框架。5、熟悉软件技术文档的编写，具备良好的文档编制习惯和代码书写规范；6、具备较强的逻辑推理能力、团队协作能力、沟通能力及抗压能力。</t>
  </si>
  <si>
    <t>https://jobs.51job.com/changsha/86875629.html?s=01&amp;t=0</t>
  </si>
  <si>
    <t>湖南航天捷诚电子装备有限责任公司</t>
  </si>
  <si>
    <t>本科及以上学历，计算机软件类相关专业，两年以上软件产品开发经验，主要负责公司eIPD二次开发流程制作、BUG修复、结构性调整与数据备份与整理。熟悉Javascript、oracle数据库，两年以上Javascript开发经验，熟悉项目管理和公司管理软件开发经验者优先。一、作息时间上午上班时间：8:30-12:00　　　　下午上班时间：13:00-17:30公司实行五天工作制，享受加班补贴，节假日休假按国家有关规定执行；二、培训与发展计划1、晋升通道：双轨制晋升通道（技术通道与管理通道），为员工提供可视的发展路径；2、多元化的培训支持：（1）公司非常重视员工培训发展与经费投入，人均培训时间同行业领先；（2）员工外训、聘请外部专家提供各级人员所需的知识和技能培训；（3）公司不定期举办各类技术交流与分享活动，采取课堂研讨、拓展训练、项目锻炼等灵活多样的培养方式、快速促进员工成长；（4）公司建立一对一"导师帮扶机制，解决新员工在工作、生活中遇到的各类问题，帮助员工迅速适应新环境。（5）成长机制及人才激励：轮岗、转岗、竞聘及人才举荐。三、社会保险和福利五险一金：购买五险一金与补充医疗商业险；节假日福利：元旦、春节、妇女节、五一、六一、端午节、中秋节、国庆节、春节等，除按国家规定正常放假之外，发放节日福利；各类补贴：夏季高温补贴、冬季取暖补贴、通讯补贴、交通补贴、餐补、保密津贴、职称津贴、出差补贴；礼金及慰问金：生育礼金、住院探望慰问金、亲属过世慰问金；生日福利：所有入职后员工均享受生日福利；健康体检：入职健康体检、年度健康体检；员工活动：公司成立羽毛球队、篮球队、游泳队等活动并提供活动经费；公司或部门不定期组织策划其他集体活动；带薪休假：工作满一年享受五天带薪年假，有较长的春节假期；其他福利：免费提供自助形式一日三餐，员工宿舍。工作地址长沙高新开发区尖山路39号中电软件园一期8栋"</t>
  </si>
  <si>
    <t>https://jobs.51job.com/xian/83936366.html?s=01&amp;t=0</t>
  </si>
  <si>
    <t>西安驭思软件科技有限公司</t>
  </si>
  <si>
    <t>工作描述：1.参与项目的设计与研发；2.参与系统框架搭建及优化工作；3.完成核心/重要模块的设计、编码、单元测试以及相关文档；4.攻克开发中遇到的难点问题；5.参与系统稳定性、性能和扩展性调优；6.参与培养和指导新员工工作。职位要求：1.计算机相关专业本科以上学历（假学历勿扰）；2.有2年以上J2EE大型系统开发经验（外包经验者勿扰）；3.精通Oracle、MySQL、SQLServer等主流关系型数据库及db4o等面向对象的轻量级数据库；4.能够带领小组成员承担重要项目开发；5.有linux、unix环境下系统设计开发经验；6.善于学习，对软件新技术有深厚的兴趣和研究探索精神，并且愿意与团队成员分享相关经验；7.个性开朗，在面对压力时能保持良好心态。</t>
  </si>
  <si>
    <t>https://jobs.51job.com/changsha-yhq/95919738.html?s=01&amp;t=0</t>
  </si>
  <si>
    <t>长沙赛群信息科技有限公司</t>
  </si>
  <si>
    <t>1.3年以上JavaEE项目设计和开发经验，熟悉常见的java开发框架，如SSH、SSM等。2.掌握Spring、SpringMVC、MyBatis、Hibernate、SpringSecurity等，能熟练运用上术技术进行开发。3.熟悉常见的关系型数据库，熟悉Oracle、SQLServer、Mysql等，能对复杂的SQL进行性能优化。4.熟悉常见的Web服务器，如Tomcat、Apache、WebLogic等。5.熟悉HTTP协议，熟悉RestfulWebServices原理。6.具有一定的前端开发能力，熟悉JQuery,Ajax等。7.具有较强的团队协作能力、表达力与沟通能力强。8.有NET开发经验者优先</t>
  </si>
  <si>
    <t>https://jobs.51job.com/nanjing-xwq/118355450.html?s=01&amp;t=0</t>
  </si>
  <si>
    <t>https://jobs.51job.com/zhengzhou-jkq/118853391.html?s=01&amp;t=0</t>
  </si>
  <si>
    <t>https://jobs.51job.com/changsha-ylq/119677654.html?s=01&amp;t=0</t>
  </si>
  <si>
    <t>Java中高级开发</t>
  </si>
  <si>
    <t>湖南强智科技发展有限公司</t>
  </si>
  <si>
    <t>岗位要求：1.统招本科学历以上，计算机软件或相关专业优先；2.3年以上java开发经验，熟悉JDK8+,理解微服务开发的理念。3.能熟练使用springBoot/springcloud进行开发，熟悉springcloud或其他微服务框架与治理；4.充分理解分布式高并发可应用场景，且有实际项目/产品开发经验。5.有前端编程经验，了解vue.js等前端框架6.有智慧校园平台研发经验者（尤其是高校智慧校园）优先。</t>
  </si>
  <si>
    <t>https://jobs.51job.com/wuhan-hsq/116433563.html?s=01&amp;t=0</t>
  </si>
  <si>
    <t>中物智建（武汉）科技有限公司</t>
  </si>
  <si>
    <t>1、主要负责物联网服务器架构及软件的设计开发；2、负责服务器端与移动端的交互接口开发和调试；3、配合嵌入式产品工程师与前端开发工程师，不断完善产品功能提高产品质量和用户体验；4、解决项目中存在的开发技术问题，同时了解部分web前端开发；5、撰写开发文档和使用文档，协助完成项目的测试、系统交付工作，对项目实施提供支持。</t>
  </si>
  <si>
    <t>1、熟练使用多线程、IO、集合、反射等，掌握常用的设计模式；2、熟练使用Spring、SpringMVC、SpringBoot、MyBatis等开源框架（框架提供的特性及其实现原理），熟练使用分布式框架Dubbo、ZooKeeper、SpringCloud开发经验者优先，深刻理解OOD，OOP相关理念；3、熟练使用关系型数据库（MySQL和PostgreSQL）；4、熟练使用版本管理工具Git，了解项目管理工具Maven或Gradle；5、熟悉Internet基本协议（如TCP/IP、HTTP等）内容及相关应用，熟悉Linux/Unix环境开发。</t>
  </si>
  <si>
    <t>https://jobs.51job.com/xian-ytq/119654594.html?s=01&amp;t=0</t>
  </si>
  <si>
    <t>技术经理Java</t>
  </si>
  <si>
    <t>云积分科技有限公司</t>
  </si>
  <si>
    <t>1、负责研发团队的管理与建设，以及跨团队合作事项。2、带领研发团队，配合业务团队完成公司业务目标达成。3、负责系统功能模块的设计、系统架构的设计。4、负责团队关键技术选型及指导、负责系统核心功能模块开发。5、解决生产系统问题、保障公司业务正常运行。</t>
  </si>
  <si>
    <t>1、计算机相关专业本科以上学历。2、5年以上工作经验，至少2年以上团队管理经验。3、精通主流开发框架：SpringMVC、SpringBoot、SpringCloud、Hibernate、Mybatis等。4、精通Mysql、Memcache、Redis、Kafka等组件，熟悉Solr、ES搜索引擎。5、熟练Nginx、Tomcat等中间件，熟悉分布式、缓存、消息机制等。6、熟悉常用的IT业务架构、应用架构，SOA，微服务等。7、良好的编码习惯和严格的编码规范,能够编写开发，设计文档。8、有较强逻辑分析和组织协调能力，具有较强的责任感，沟通和处理能力。9、有较强的业务思维和规划能力。10、有电商相关从业经验或CRM运营系统相关经验优先、了解PHP、Golang等语言优先。</t>
  </si>
  <si>
    <t>https://jobs.51job.com/changsha/116318715.html?s=01&amp;t=0</t>
  </si>
  <si>
    <t>Java研发工程师-2020届应届生 (职位编号：000450)</t>
  </si>
  <si>
    <t>湖南科创信息技术股份有限公司</t>
  </si>
  <si>
    <t>1、学历成绩优异，热爱编程、善于思考与沟通、学习能力比较强、具有团队协作精神,逻辑思维强，积极有想法，有独立分析问题及解决方案的能力；2、具有一定的开发基础，有扎实的理论基础，熟悉软件开发相关流程3、熟悉JAVAEE开发（js、jsp、java）,熟悉Oracle、Sqlserver等数据库和Websphere、Weblogic、Tomcat等中间件,有一定的项目实践经验；4、有软件设计师等相关的计算机等级证优先。</t>
  </si>
  <si>
    <t>https://jobs.51job.com/jinshuiqu/119519180.html?s=01&amp;t=0</t>
  </si>
  <si>
    <t>Java开发（郑州）</t>
  </si>
  <si>
    <t>1、配合团队，完成项目的设计、开发，确保项目的进度和质量；2、深入理解业务需求，高质量完成负责模块。任职要求：1、二年以上JavaWeb开发经验，精通Java语言，理解面向对象和常用设计模式。2、熟悉主流JavaWeb框架及其设计原理，熟悉Nginx/Tomcat等服务器。3、熟悉Unix/Linux操作系统和开发环境；4、了解数据库基本原理，具备系统数据库设计和规划能力，能编写高性能的SQL；5、较强的学习和沟通能力，主动，有责任心。</t>
  </si>
  <si>
    <t>https://jobs.51job.com/wuhan/115034464.html?s=01&amp;t=0</t>
  </si>
  <si>
    <t>武汉勾勾互娱科技有限公司</t>
  </si>
  <si>
    <t>1、参与系统模块切分，外部接口设计，模块间接口设计，数据模型设计等工作；2、独立进行模块的设计与开发，并解决开发中遇到的各种问题；3、参与组织模块的细部设计工作，包括模块内部功能实现分解，结构及流程设计，并掌控设计质量；4、基于公司微服务规范及微服务设计，独立完成功能开发；5、参与项目过程中相关文档的编写、在代码提交前完成单元测试及服务测试等工作；</t>
  </si>
  <si>
    <t>1、计算机软件相关专业本科及以上学历，3年以上Java开发工作经验；2、能熟练使用Springboot、Springcloud（包括Erueka、Zuul、feign、Config、Hystrix等）、Redis、MySQL等技术；3、熟悉消息处理机制：kafka或ActiveMQ/RoketMQ，熟练使用ElasticSearch和Solr；4、有微服务架构搭建及开发经验，能独立搭建微服务平台，并能够解决高并发下的负载均衡问题；5、具有较强的分析能力，动手能力以及语言表达能力，具有良好的沟通能力，团队合作和职业稳定性；6、有较强的学习能力和逻辑能力，有激情，乐于分享各种知识；7、至少有两个大中型项目的开发经验或实施经验优先；8、有游戏平台、互联网或电商开发背景者优先；</t>
  </si>
  <si>
    <t>https://jobs.51job.com/changsha-ylq/113641027.html?s=01&amp;t=0</t>
  </si>
  <si>
    <t>安克创新科技股份有限公司</t>
  </si>
  <si>
    <t>1、负责软件设计、核心重要模块开发，有很强的质量意识，主导核心代码开发；2、负责需求、设计中相关文档编写；3、编写制订各项技术方案；4、负责较高难度的需求分析；5、指导、培训中初级工程师、新员工；6、解决项目中技术难题；7、参与系统稳定性、性能和扩展性测试。岗位要求：1、有扎实的软件理论基础，深刻理解面向对象编程，良好的面向对象分析设计能力；2、有5年以上大中型项目开发经验并持续至今，其中3年以上基于J2EE架构大型应用系统的模块设计开发经验；3、精通JAVA语言，有良好的编程习惯，掌握SpringMVC，Mybatis，Spring，Hiberante等开发框架原理；4、精通/具备MYSQL、ORACLE等数据库使用及设计，开发经验丰富者优先；5、精通UML，熟练掌握UML设计工具，有良好文档编写习惯；6、可承受较大的工作压力，有团队意识和钻研精神；7、有项目管理经验优先，有互联网系统开发经验的优先，有工作流开发经验的优先。</t>
  </si>
  <si>
    <t>https://jobs.51job.com/guangzhou-thq/117501803.html?s=01&amp;t=0</t>
  </si>
  <si>
    <t>2020届校招-Java开发工程师</t>
  </si>
  <si>
    <t>1、负责完成功能模块的开发工作，并能准时交付上线；2、使用大数据平台实现数据提取，整理，提供必要的数据支持整理开发文档；3、编写系统使用规范，协助系统上线发布工作。</t>
  </si>
  <si>
    <t>https://jobs.51job.com/wuhan-hsq/115589503.html?s=01&amp;t=0</t>
  </si>
  <si>
    <t>1.根据产品设计文档，负责编写相关系统设计文档2.带领开发工程师，高效率、高质量地完成相关模块的编码及单元测试工作3.完成系统的性能优化方案和技术改进方案4.参与部分系统的需求和设计评审会议，并提出合理化建议5.完成系统后期的维护升级工作。</t>
  </si>
  <si>
    <t>1.大专以上学历，四年及以上系统开发工作经验，精通JAVA、J2EE等技术；2.熟悉数据库相关知识，能够熟练应用Oracle等数据库进行开发；3.具有微服务，springboot相关开发经验；4.具有性能分析，性能优化能力；5.具有良好的编码习惯；6.具有较强的沟通能力、学习能力和团队合作能力，能够勇于接受挑战，能够处理各类危机。</t>
  </si>
  <si>
    <t>https://jobs.51job.com/changsha/101262004.html?s=01&amp;t=0</t>
  </si>
  <si>
    <t>Java架构师/技术专家</t>
  </si>
  <si>
    <t>湖南福米信息科技有限责任公司</t>
  </si>
  <si>
    <t>岗位职责1、根据公司战略和业务的目标，制定相应技术解决方案，参与核心代码编写；2、负责技术团队人才培养，技术攻坚，提升团队的技术实力；3、对系统性能、稳定性、可扩展性、安全性等指标负责，并具有高度技术前瞻性。工作要求1、本科及以上学历，计算机类相关专业，至少5年以上互联网从业背景，有知名成功项目经验者优先，有金融相关产品研发经验优先；2、精通一个或多个技术领域如互联网架构、移动APP、大数据等等，精通一门以上语言，精通设计模式等；3、熟悉常用的开源框架和开源服务(Jetty，MySQL，Redis，Mongodb，Kafka，SpringBoot等)，仔细阅读过某一中间件源码或参与过中间件开发者优先；4、熟悉JVM，对JVM调优、性能优化有经验者优先；5、有大规模高并发在线系统或金融IT系统相关经验者优先.</t>
  </si>
  <si>
    <t>https://jobs.51job.com/zhengzhou-hkg/110542633.html?s=01&amp;t=0</t>
  </si>
  <si>
    <t>鸿富锦精密电子（郑州）有限公司</t>
  </si>
  <si>
    <t>1.负责业务管理系统的设计与开发,日常运行;2.负责技术研究,及学习新技术满足产品需求3.负责系统设计、优化、重构，拆分,参与技术方案制定与实施</t>
  </si>
  <si>
    <t>https://jobs.51job.com/xian/89107818.html?s=01&amp;t=0</t>
  </si>
  <si>
    <t>1、负责Java技术领域的开发工作，从事代码开发、程序设计等工作。2、编写相关开发文档，完成模块的编码与测试。3、及时与开发组长反馈开发过程中遇到的技术或其他相关问题。4、配合测试组进行系统测试和对缺陷的修正。5、完成上级交给的其他软件相关工作任务。6、参与公司项目的设计与研发、开发以及测试几个阶段。7、完成项目的核心编码，配合项目主管做好项目管理8、参与部分产品的架构预研并做技术分享9、完成日常项目的维护职位要求1、熟悉J2ee体系结构，熟悉java语言并进行web开发，熟悉javascript、html、css标签。2、熟悉Oracle,mysql,以及其它非关系型数据库。熟练使用sql语句。3、熟悉jsp,servlet,javabean,jdbc开发，具有一定的代码规范。4、了解开源技术框架Struts2,Spring,Hibernate等。5、熟练掌握Eclipse开发工具，了解SVN等版本工具。6、良好的协作精神和较强的学习能力。工作地点：西安莲湖区</t>
  </si>
  <si>
    <t>https://jobs.51job.com/wuhan-wcq/118179029.html?s=01&amp;t=0</t>
  </si>
  <si>
    <t>C#/JAVA/PHP全能软件工程师</t>
  </si>
  <si>
    <t>武汉紫鸾文化传媒有限公司</t>
  </si>
  <si>
    <t>任职要求：1、五年及以上Windows平台软件开发经验，熟悉OOP/OOD以及常用设计模式；2、精通TCP/IP/Rpc/Udp协议原理及应用。熟练掌握C、C#、JAVA、PHP语言，熟悉Socket编程，熟悉Linuxepoll编程；,充分理解面向对象编程思想，有较强的逻辑思维能力；3、熟悉PHP语言；熟悉JAVA语言；4、熟悉进程管理、线程管理、内存管理、I/O系统等系统运行机制；5、至少熟悉一门mysql、oracle、sqlserver等主流数据库；6、熟练掌握MFC或QT开发，对Win32SDK,GDI/GDI+等有一定了解；7、了解多线程、socket网络编程、TCP/IP协议；8、了解系统底层机制，熟悉Hook，APIHook，COMHook，DLLinjection技术优先；9、有linux平台客户端开发经验，熟悉shell指令、服务器安全、以及区块链技术优先；10、有过高并发，大数据，云计算、对linux或者区块链领域经验的优先考虑；11、熟悉windows\linux常用网络通信模型，p2p网络通信及QT开发MFC桌面软件开发，对UI和多线程有深刻的了解；12、熟悉多种动态脚本语言及交互；13、良好的编程思维和开发习惯，较好的文档编写能力，能独立承担开发任务；14、认真负责，积极主动，具有良好的沟通、团队协作能力。福利待遇：为员工购买社保及定期体检；高于同行业平均水平的薪资待遇；享有法定节假日、婚假、产假、丧假、年休假、带薪公假等；舒适，和谐的办公环境，人性化、现代化的管理理念，***程度的展现个人价值；公司不定期组织篮球、羽毛球、乒乓球、台球比赛，每月生日会，不定期举行郊游、文娱活动、户外拓展、公司年会等活动。工作地点：中北路汉街总部国际B座2002工作时间：9：00-18：00（周六、周日休息）</t>
  </si>
  <si>
    <t>https://jobs.51job.com/xian-gxjs/113185887.html?s=01&amp;t=0</t>
  </si>
  <si>
    <t>Java Engineer</t>
  </si>
  <si>
    <t>奥博杰天软件（北京）有限公司西安分公司</t>
  </si>
  <si>
    <t>Qualifications:-Overallexperienceof3+yearswithprojectexperienceofusingspring;-Stronganalytical,problemsolving,andproductiondiagnosticskills;-CombinedwithastrongunderstandingofEnterpriseJavaframeworkssuchasSpringandHibernate;-ExperienceworkingwithDatabase(suchasMySQL,SQLServerand/orOracle);-ExperienceworkingwithXMLtechnology(suchasXSD,SAX,DOM,XSLT);-Knowledgeofapplicationservers(suchasTomcat,JBoss);-ExperienceindevelopingE？Commercesolutionsastrongplus.</t>
  </si>
  <si>
    <t>https://jobs.51job.com/changsha/102116211.html?s=01&amp;t=0</t>
  </si>
  <si>
    <t>苏州千视通视觉科技股份有限公司</t>
  </si>
  <si>
    <t>1.负责公司产品的部分代码编写和开发；2.辅助进行系统的功能定义，协助客户现场解决交付或测出过程中出现的相关问题；3.产品交付相关支持；</t>
  </si>
  <si>
    <t>1.计算机或相关专业，统招本科及以上学历，2年以上的java项目开发经验；2.JAVA语言扎实，熟悉多线程编程、网络编程，熟练应用成熟的分布式缓存、分布式存储技术方案；3.至少熟练使用ORACLE、MYSQL、DB2、PostgreSQL等多种主流关系数据库；熟悉spring、hibernate/mybatis开发框架，并有实际项目开发经验；4.至少熟练使用Tomcat、JBoss、WebLogic等主流应用服务器的配置和使用；5.熟练掌握HTML、CSS、JavaScript、Jquery，有Ajax的实际应用开发经验；6.熟悉bootstrap、AngularJS、easyUI、ExtJS开发经验者优先考虑；7.熟悉常用NOSQL数据库，如：MongoDB，Cassandra等的优先考虑；8.熟悉Linux操作系统常用命令；9.有大数据开发经验优先考虑；10.积极主动，有较强的责任心和沟通能力，乐于挑战技术难点，有较强的团体合作精神，能承受较大的工作压力。</t>
  </si>
  <si>
    <t>https://jobs.51job.com/wuhan-hsq/119899355.html?s=01&amp;t=0</t>
  </si>
  <si>
    <t>武汉雅思达科技有限公司</t>
  </si>
  <si>
    <t>1、大专及以上学历，计算机相关专业，两年以上开发经验；2、熟悉视频结构算法、图形算法，有相关安防行业工作经验者优先考虑；3、Java基础扎实，熟练使用Java常见框架（springboot，SpringMVC等）；4、熟悉html、js，css等基本网页技术；5、熟悉WebSphere/WebLogic/JBoss/Tomcat等主流J2EE应用服务器；6、熟悉Oracle/SQLServer/Mysql等主流数据库管理系统、相关技术及工具；7、良好的编程习惯，较强的团队协作意识，能够承担压力；8、具有较强的沟通能力和学习能力，强烈的进取心和责任心；9、有APP开发项目作品优先考虑。</t>
  </si>
  <si>
    <t>https://jobs.51job.com/wuhan-hsq/114261178.html?s=01&amp;t=0</t>
  </si>
  <si>
    <t>武汉镭立信息科技有限公司</t>
  </si>
  <si>
    <t>1、精通JAVA技术、JVM原理,精通设计模式，对面向对象和模块化设计有深刻的理解；2、2年以上微服务实际产品开发经验3、对Spring、SpringBoot,SpringCloud了解其原理和实现机制,并有实际项目经验.4、精通SQL,熟练使用mysql等流行数据库并具有一定的SQL优化能力；5、熟练使用流行的应用服务器,熟悉Redis,zookeeper等相关分布式技术；6、熟悉DevOps框架和工具，如git、Jenkins等，能够熟练使用Jenkins等工具编写发布流水线7、熟悉等虚拟化技术，熟练使用Docker、K8S等容器和编排工具8、熟练使用Linux（CentOS/Ubuntu)操作系统，并具有一定的故障排除能力9、熟练使用Vue.js、ElementsUI等前端框架技术10、有系统重构经验的优先，有MES系统架构经验的优先，有分布式系统开发设计经验者优先；</t>
  </si>
  <si>
    <t>https://jobs.51job.com/changsha/71130616.html?s=01&amp;t=0</t>
  </si>
  <si>
    <t>·与产品经理、技术总监、开发经理和架构师等沟通协调，理解产品需求·预研和确定技术解决方案·产品原型开发和编写设计文档·指导和参与软件产品的开发·创建单元测试确保产品满足设计要求·基于测试结果对产品进行调优·维护数据库脚本、安装包等·对经验较少的开发人员进行代码评审和提供技术指导·完成其他管理和业务相关的工作任务</t>
  </si>
  <si>
    <t>·本科及以上学历(计算机相关专业)·至少7年以上软件开发工作经验·至少5年以上使用Java平台应用开发经验·至少3年以上大型复杂应用软件的开发经验技能要求：·精通Java语言，熟练掌握Struts2，Spring，iBatis/MyBatis，JUnit，ANT等开源框架和工具·熟悉Restful等轻量级WebService解决方案，了解面向服务架构·熟练掌握MySQL、Oracle等数据库系统的设计和优化技术·熟悉Tomcat、Jetty等主流应用服务器·熟悉面向对象的编程方法与设计原则，对设计模式和企业应用集成模式有深刻理解及实践经验·熟练使用常用系统分析设计工具，熟练掌握UML语言·具有良好的编程习惯和团队合作能力·熟悉TCP/IP协议,熟练Socket编程和多线程编程，熟悉MINA、Netty等主流网络框架者优先·熟悉分布式计算和存储相关开源工具者优先（Memcached，Redis，Hadoop，Hbase，Zookeeper等）·有大型分布式网站系统架构经验者优先·有全文搜索、即时通讯、分布式缓存、单点登录、非关系型数据库等经验者优先</t>
  </si>
  <si>
    <t>https://jobs.51job.com/xian-wyq/119675818.html?s=01&amp;t=0</t>
  </si>
  <si>
    <t>高级JAVA开发工程师(电子政务) (MJ001678)</t>
  </si>
  <si>
    <t>岗位职责;1.架构设计落地：参与架构团队对产品的架构设计，了解微服务开发平台的技术架构和技术路线，能够理解架构要求并执行落地。2.技术评审：参与产品的架构总体设计、模块设计、代码进行审查和把关；3.组件研发：负责平台核心组件的设计、核心代码编写、调优；负责重要业务功能及后台的开发；4.问题解决：和领团队一起攻克例如大数据量、高并发、高稳定性等带来的各种挑战及技术难关；5.团队管理：能够负责4-6人研发团队的小组管理，在教练的辅导下落地敏捷研发流程，为团队制定研发计划，并进行落地和检视。任职要求：1、大学本科统招以上学历，6年以上软件项目开发经历；2、精通java语言，精通SpringMVC，SpringBoot，Mybatis、Hibernate等，精通前后端分离技术，熟悉VUE3.、熟悉分布式系统的设计及应用，熟悉高并发、高负载、高可用性系统设计、开发及调优;对soa框架例如Dubbo，springcloud有深入认识4、对中间件例如es、rabbitmq、zookeeper、kafka等能结合业务场景能进行集成;对redis有研究5、熟悉Docker相关虚拟化技术6、具备较强的需求分析和系统设计能力，参与需求分析、系统设计和文档撰写过程;7、具备良好的沟通能力、分析问题与攻关问题的能力、良好的抗压能力;8、有电子政务行业工作经验优先；9、有大型互联网公司及上市公司背景者优先；</t>
  </si>
  <si>
    <t>https://jobs.51job.com/changsha/86767798.html?s=01&amp;t=0</t>
  </si>
  <si>
    <t>湖南松鸣信息科技服务有限公司</t>
  </si>
  <si>
    <t>1、五年或者以上软件开发与设计经验2、精通java开发3、熟悉springmvc,springaop,spring框架，spring注解，连接池，mybatis等的设计4、熟悉cdn，mongodb,redis等的使用方法5、熟悉各种依赖注入包的特性，熟练使用各种第三方插件6、具备一定的业务理解能力，可根据客户的业务要求输出程序相关文档编写7.有业务系统开发经验，有系统框架搭建经验或系统概要设计经验及能力工作地点：河西</t>
  </si>
  <si>
    <t>https://jobs.51job.com/wuhan-hsq/98999930.html?s=01&amp;t=0</t>
  </si>
  <si>
    <t>湖北三环数据系统有限公司</t>
  </si>
  <si>
    <t>1、参与公司软件的研发。2、参与公司软件项目的开发和运维。3、完成领导日常交办的事项。</t>
  </si>
  <si>
    <t>1.本科应届毕业生，计算机相关专业，211院校应届生优先;2.熟练掌握JAVA基础知识，对JAVAAPI、线程调度、JAVA内存模型有深刻的理解，有良好的编码习惯。3.熟练使用mysql、sqlserver、oracle数据库的使用和调度。4.熟练MVC框架模型，熟练掌握SpringMVC、Spring、Hibernate的使用。5.至少掌握一门easyui等一些前端框架的使用。6.有项目管理、团队管理经验者优先，能独立完成项目能力者优先。7.有良好的团队合作精神，能承受压力；有高度的工作热情和工作积极性，学习能力强，喜爱新技术、有主动精神。</t>
  </si>
  <si>
    <t>https://jobs.51job.com/wuhan-jxq/119174163.html?s=01&amp;t=0</t>
  </si>
  <si>
    <t>图创集团</t>
  </si>
  <si>
    <t>岗位职责1、负责产品开发，相关文档编写；2、负责处理、协调和解决项目中出现的技术问题；3、负责项目的服务器代码的版本归档、版本变更、版本发布工作。4、负责处理线上版本紧急技术问题，线上版本bug处理；5、负责服务器系统优化，提高性能。任职要求：1.精通Java语言及相关框架，精通JVM调优技术，掌握常用数据结构和算法；2.精通网络编程，熟悉HTTP，TCP/IP等协议；熟悉大容量、高并发服务器的设计及优化技术优先。3.熟悉主流开源框架，如Spring、SpringMVC、MyBatis、SpringBoot、SpringCloud等；熟悉Spring原理；4.熟悉缓存技术，负载均衡，服务器优化，集群技术处理、系统性能调优等相关技术知识；5.能够熟练应用Oracle、MySQL/NoSQL，有实际大数据量的数据库设计经验优先。6.熟悉Servlet容器（Tomcat、Jetty、Resin等）原理和使用，了解LVS、Haproxy、Nginx的配置和调优。7.熟悉MQ原理和使用（RabbitMQ、ActiveMQ、Kafka等一种）；熟悉持续集成和自动化测试工具，如Hudson、Jenkins。8、有良好的编码开发习惯,极强的团队合作精神，能够承受一定工作压力和团队合作能力。</t>
  </si>
  <si>
    <t>https://jobs.51job.com/changsha-ylq/117927234.html?s=01&amp;t=0</t>
  </si>
  <si>
    <t>1、本科及以上学历，计算机相关专业背景，有真实Java开发经验；2、精通java语言编程，熟悉J2EE架构体系，熟悉常见设计模式；3、熟悉spring、springBoot、springCloud、Dubbo、ZookKeeper、Redis等Java主流开发框架；4、熟悉Mysql、Oracle等至少一款主流数据库，熟练使用SQL；5、熟悉linux，了解tomcat的配置；6、有良好的问题分析和解决能力，有强烈的责任心和抗压能力，有良好的团队合作精神；</t>
  </si>
  <si>
    <t>https://jobs.51job.com/zhuzhou/110571201.html?s=01&amp;t=0</t>
  </si>
  <si>
    <t>Java开发工程师(带薪年假、扁平管理、学习气氛好)</t>
  </si>
  <si>
    <t>湖南云蝶软件有限公司</t>
  </si>
  <si>
    <t>1、根据项目具体要求，承担开发任务，按计划完成任务目标；2、参与项目的需求分析，负责系统设计，根据项目要求完成模块编程实现；3、在项目交付中，参与配合实施人员进行现场实施交付；4、负责编制项目相关的技术文档；5、协助软件测试人员完成软件系统及模块的测试；6、参加项目讨论会，参与项目评审；7、负责个人工作计划和总结的准确、按时提交；8、完成领导临时交办的工作。任职资格：1、计算机、软件等相关专业，专科及以上学历；2、熟悉Java编程开发，熟练掌握主流开源java框架，熟练掌握java，jsp，html，javascrip，WebService，Xml，Spring等技术；3、熟悉SQL语句,熟悉Oracle,SQLServer数据库；4、良好的文档写作能力、沟通协调能力，以及团队合作精神；5、能适应一定程度的出差；6、有金蝶、用友公司开发工作经验的优先录用；薪资和福利待遇：1、提供有竞争力的薪资待遇，缴纳保险，按工作绩效发放提成奖金；2、享受国家规定的法定节假日、年休假；3、员工享有婚假、产假、护理假、丧假等假期；4、享受员工商业意外保险、通讯补贴、交通补贴、出差补贴等；5、公司定期组织专业培训。</t>
  </si>
  <si>
    <t>https://jobs.51job.com/wuhan/102339690.html?s=01&amp;t=0</t>
  </si>
  <si>
    <t>星云海数字科技股份有限公司</t>
  </si>
  <si>
    <t>1、根据产品需求，拟定开发计划，完成相应功能模块设计、编码工作；2、软件开发技术评估、可行性分析；3、配合产品经理及技术经理进行系统设计，提出自己见解；4、根据研发规范完成相关文档的编写。任职要求：1、计算机或相关专业全日制本科以上学历，两年以上JAVA开发工作经验，精通软件开发流程，熟悉Git或svn代码管理工具；2、熟悉MVC设计模式，掌握Struts\Spring\Hibernate架构；3、熟悉Oracle\MySQL等主流数据库；4、熟悉各种Web前端技术；5、具有大项目、大数据挖掘分析或规范化的软件开发经验者优先。</t>
  </si>
  <si>
    <t>https://jobs.51job.com/xian-gxjs/119610825.html?s=01&amp;t=0</t>
  </si>
  <si>
    <t>北京佰才邦技术有限公司</t>
  </si>
  <si>
    <t>职责描述：1.参与LTE/5G网管OMC产品的需求讨论，清晰理解需求；2.参与LTE/5G网管OMC产品总体设计和详细设计，并完成子模块设计文档；3.根据设计文档或需求说明完成代码编写、调试、测试和维护，编写代码注释和开发文档；4.分析并解决软件开发过程中的问题，对现有系统进行维护。任职要求：1.3年以上JavaB/S应用开发经验，熟悉Java开发环境，熟悉MAVEN，熟练使用Eclipse等常用开发工具。2.熟练掌握Spring,SpringMVC,SpringBoot,SpringCloud等开发框架；3.熟练掌握MySQL,Oracle主流关系数据库中的一种，熟练使用SQL语言；4.熟练掌握Redis，MongoDB等NoSQL数据库；5.熟悉Linux操作系统，有丰富的基于Linux平台环境的系统开发部署经验；6.熟悉网络管理系统，能够快速理解产品功能。7.英语4级以上，一定的英文沟通能力。8.熟悉Docker优先；</t>
  </si>
  <si>
    <t>https://jobs.51job.com/wuhan-jhq/118379955.html?s=01&amp;t=0</t>
  </si>
  <si>
    <t>1、全日制本科及以上学历；2、英语4级及以上。技能要求：1、了解IaaSPaaS平台架构、具备IT行业或丰富的互联网行业经验优先；2、从事过云计算、分布式系统、并行计算、虚拟化等相关领域的研究或开发工作者优先；3、有高并发、高可用应用系统设计开发及调优经验者优先；4、熟悉JVM，包括内存模型、类加载机制以及性能优化；5、熟练掌握Http协议，IONIO技能，网络编程技能；6、熟练应用redies、react、nodejs、Memcached、Hbase、MyBatis、Tomcat、Spring及NoSQL。7、有BSS相关领域经验，以及云计算相关领域开发经验和知识背景者。8、有DevOps，全功能团队，微服务开发，产品级敏捷开发模式相关经验者。9、精通消息总线、报表引擎、规则引擎、大型BS系统、日志收集系统等开源软件者。10、有一定通信业务背景，有OSS相关领域经验，具备服务化软件开发经验者。11、熟悉前端技术，JavaScript、CSS、html</t>
  </si>
  <si>
    <t>https://jobs.51job.com/wuhan/117597878.html?s=01&amp;t=0</t>
  </si>
  <si>
    <t>武汉华信数据系统有限公司</t>
  </si>
  <si>
    <t>1、根据系统架构设计文档进行核心模块接口、标准、代码的开发；2、完成模块的设计与开发，并能解决开发中遇到的各种问题；3、按照设计的功能，实现模块的代码编写和维护；4、能独立完成单元模块的开发和测试；5、根据产品经理的要求，参与编写用户手册和其他与自己开发部分相关的文档</t>
  </si>
  <si>
    <t>1、有“智慧工地”相关项目开发经验，计算机相关专业本科及以上学历；2、熟悉Java语言以及J2EE平台特性，熟悉常用的设计模式和开源框架，了解Spring-Cloud模式；3、熟悉J2EE主流技术框架，如Spring，SpringMVC，JPA等，有较好的程序设计思想和应用经验；4、熟悉Web技术及相关框架，熟悉JavaScript/html/CSS/Ajax/jQuery，熟悉WebService及Xml开发；5、具有良好沟通、分析及理解能力，具有良好团队合作意识，能承担一定工作压力；</t>
  </si>
  <si>
    <t>https://jobs.51job.com/changsha-ylq/118894808.html?s=01&amp;t=0</t>
  </si>
  <si>
    <t>java/.net助教老师+双休+社保</t>
  </si>
  <si>
    <t>长沙极客营信息科技有限公司</t>
  </si>
  <si>
    <t>1,大专及以上学历，计算机相关专业毕业，1年上工作经验，接受优秀毕业生；2，具备良好的java基础，熟悉基本算法；接触过j2ee开发者优先；3，具备良好的.net基础，熟悉各种控件和运用；设计过实用的应用程序，并能现场展示；4，具备良好的SQL编写能力，掌握基本的增删改查和存储过程、游标的使用；5，具备基本的html+css设计能力，掌握H5+CSS3的优先考虑；6，拥有良好的沟通能力，对工作充满热情，勤奋好学，服从安排。福利待遇：薪资待遇：月薪：5K-7K，具体面议福利：年终奖+带薪年假+各种法定节假日+出国旅游+社会保险+春节半个月小长假工作时间：08：20-12：00,13:50-17:30，周末双休工作地点：长沙市岳麓区尖山路39号中电软件园21华瑞IT教育</t>
  </si>
  <si>
    <t>https://jobs.51job.com/guangzhou-hzq/119366050.html?s=01&amp;t=0</t>
  </si>
  <si>
    <t>Java开发（诚聘优秀应届生）</t>
  </si>
  <si>
    <t>公司自有产品和项目的Java后端设计，开发学习和了解产品业务知识参与技术讨论，创建公司技术体系将来有机会往大数据、微服务等比较新兴的技术方向发展和研究</t>
  </si>
  <si>
    <t>2020年应届毕业生，全日制本科以上学历，985/211高校优先计算机，数学，网络，自动化等相关专业认真学习过软件工程，面向对象，数据结构等理论思想有实际的Java项目作品（实习，大型课程设计均可）掌握数据库编程，有Java框架使用经验优先投递简历请注明学习成绩，获得奖项，实践/社团经验，项目/作品中用到的技术等，欢迎优秀的你加盟。</t>
  </si>
  <si>
    <t>https://jobs.51job.com/wuhan-hsq/108388095.html?s=01&amp;t=0</t>
  </si>
  <si>
    <t>武汉傲亿科技有限公司</t>
  </si>
  <si>
    <t>1、负责APP交互后台服务及后台管理系统编写，日常运维和优化API设计、开发及维护；2、优化网络框架，优化业务模型，保证产品各项业务指标达到或者超出预期；3、理解业务需求，能够对于业务模型架构提出建设性意见；4、负责系统的测试、调优，以及相关文档的撰写；5、负责系统相关日志的分析处理。职位要求：1、熟悉(Netty/SpringMVC/MyBatis),有IM及电商系统开发经验者优先；2、熟悉MySQL的使用，熟悉分布式数据库的设计与优化；3、有Redis、Memcached、MongoDB等缓存数据库开发经验；4、熟悉Linux操作系统，掌握该系统下常用命令和工具的使用，熟悉脚本语言（shell、perl、python）更佳；5、擅长Java性能调优，对大型分布式系统有较深入的研究，具备高并发高可用性系统开发经验者优先；6、思维敏捷，有很强的逻辑分析能力，对发现和思考问题充满乐趣，善于对挑战性问题提出合理的见解；7、善于协作与沟通，热爱技术，不断学习，富有激情，并具备良好的团队合作精神，责任心要强8、有IM类软件开发经验的优先</t>
  </si>
  <si>
    <t>https://jobs.51job.com/dalian-gxyq/114125435.html?s=01&amp;t=0</t>
  </si>
  <si>
    <t>长期日本出差JAVA，.NET等软件工程师（上海/武汉）</t>
  </si>
  <si>
    <t>大连华小讯科技有限公司</t>
  </si>
  <si>
    <t>招聘岗位：长期日本出差软件工程师(PG/SE/BSE/PL/PM)工作内容：负责本公司客户的软件系统设计以及开发任务职务描述：1．有意愿中长期在日发展；2．2年及以上软件开发经验；3．熟练掌握JAVA、.NET（VB.NET，C#，ASP.NET）、Andorid、IOS、PHP，SAP等任意一种或多种开发语言和开发技能；4．具有系统分析、外部设计、内部设计经验或者团队管理经验者优先；5．日语2级相当及以上，技术优秀者日语要求可适当放宽；6．有对日开发经验，BSE经验者优先7.需要良好的沟通能力及责任意识待遇：①薪资优厚，每年有1-2次加薪机会（视个人表现和考核而定）；②公司办理日本技术签证及协助办理家属签证；③全额交通费；④加班补助；⑤周末双休，以及各种法定节假日；⑥社内活动等其他福利。</t>
  </si>
  <si>
    <t>https://jobs.51job.com/wuhan-hsq/116234180.html?s=01&amp;t=0</t>
  </si>
  <si>
    <t>海豚传媒股份有限公司</t>
  </si>
  <si>
    <t>1.根据系统开发需求进行技术调研，并进行系统技术架构设计；2.依据需求文档，负责相关系统和产品的研发工作；3.根据开发规范撰写技术设计方案。岗位职责：2年以上java后台开发经验，熟悉主流的后台开发框架熟练使用数据库，具有索引优化，查询优化，存储优化经验了解多重缓存实现机制与策略，有MongoDB，redis开发经验有小程序开发经验尤佳</t>
  </si>
  <si>
    <t>https://jobs.51job.com/wuhan-wcq/117966304.html?s=01&amp;t=0</t>
  </si>
  <si>
    <t>中交第二航务工程勘察设计院有限公司</t>
  </si>
  <si>
    <t>1、本科及以上学历，计算机相关专业，211、985院校毕业优先考虑，具备3年及以上Java开发经验；2、熟悉MVC设计模式、熟练使用SpringBoot，SpringCloud微服务架构，了解SpringBootDataJPA；3、熟悉Mysql、NoSql等数据库的应用；4、熟悉HTML/CSS/JavaScript等,熟悉基于数据库的设计和开发；5、有较强的学习能力，具备良好的沟通协调能力和团队合作精神。</t>
  </si>
  <si>
    <t>https://jobs.51job.com/xian-gxjs/119674007.html?s=01&amp;t=0</t>
  </si>
  <si>
    <t>Java需求：1.2年以上Java开发经验，熟练掌握Springboot,springmvc,mybatis等框架，熟悉MySQL2.熟悉多线程编程方式，异步编程模式3.对面向对象设计，设计模式等有良好的理解4，具备docker，k8s部署经验，懂compile一些yaml等脚本开发技术优先考虑.</t>
  </si>
  <si>
    <t>https://jobs.51job.com/changsha-kfq/120192063.html?s=01&amp;t=0</t>
  </si>
  <si>
    <t>长沙三江天地科技发展有限公司</t>
  </si>
  <si>
    <t>Zabbix运维监控平台的开发人员，同时做为公司的产品经理，并做为团队负责人储备，全面负责监控运维产品的开发与售后，收入与产品和项目挂勾，提供良好的发展空间，日后做为公司合伙人参与公司运营和分红。期望能一周内能入职。职位要求：1、人品正、有上进心、良好的沟通表达能力，善于自我学习，喜欢钻研和解决技术问题；2、从事JAVA开发工作至少3年以上，具备扎实的JAVA基础，有线程、队列等使用经验；3、熟悉常用的JAVA开源框架Spring、mybatis；4、熟悉至少一门脚本语言JavaScript、lua、python；5、熟悉主流数据库oracle、mysql和sql语句的编写；6、熟悉svn和maven的使用；7、熟悉使用linux/UNIX操作系统基本的操作命令和基本的配置文件；8、了解目前市面上主流的中间件,了解基本配置和搭建环境的能力，包括nginx、tomcat、weblogic、websphere、apache等；9、了解目前市面上主流的数据库,了解基本配置和搭建环境的能力，包括mysql、oracle、redis、sybase等；10、有一定WEB前端开发能力的优先考虑；11、熟悉运维体系的开发建设且具备运维相关开发经验的优先考虑。</t>
  </si>
  <si>
    <t>https://jobs.51job.com/changsha-ylq/98577109.html?s=01&amp;t=0</t>
  </si>
  <si>
    <t>湖南空间折叠互联网科技有限公司</t>
  </si>
  <si>
    <t>1、高质量完成模块开发，代码质量和效率较高；2、负责核心模块、关键业务开发；3、根据开发规法与流程独立完成模块的设计、编码、测试以及相关文档；4、与客户沟通需求，独立理清需求，形成概要需求和设计文档；5、独立带领组成员完成独立项目或者小项目编码交互。任职要求：1、精通JAVA(J2EE)等面向对象语言和规范，具备良好的编程习惯；2、熟悉Struts2、Spring至少其中一种框架开发过程，有Web服务开发经验者优先；3、熟悉Http协议，有一定网络通讯程序开发的经验；4、熟悉关系型数据库建模和编程，熟悉SQL语法；5、4年以上工作经验；</t>
  </si>
  <si>
    <t>https://jobs.51job.com/changsha-ylq/99633641.html?s=01&amp;t=0</t>
  </si>
  <si>
    <t>湖南天云软件技术有限公司</t>
  </si>
  <si>
    <t>1、全日制大专及以上学历，4年及以上开发工作经验；计算机相关专业毕业；2、良好的代码命名和编码习惯；3、能熟练使用JavaSE、JavaEE领域知识，熟悉Java数据结构和设计模式；4、熟悉WEB应用开发技术，熟悉运用常用的J2EE开源框架，如Spring、Hibernate，MyBatis等，熟悉SpringBoot和SpringCloud优先；5、熟悉数据库原理，掌握一种主流数据库的开发使用，如Mysql、Oracle等，熟悉NoSQL数据库优先；6、熟悉分布式、缓存、消息等机制，有Redis、MQ（kafka）使用经验；7、熟悉使用Eclipse、Maven、GIT等常用工具；8、责任心强，上手能力快，有良好的团队合作意识，善于沟通，能承担工作压力。关于学历、工作经验、专业及其他技术要求，均为硬性要求，欢迎符合条件者投递简历！</t>
  </si>
  <si>
    <t>https://jobs.51job.com/wuhan-dhxjs/109143041.html?s=01&amp;t=0</t>
  </si>
  <si>
    <t>1.参与公司项目的开发与实施，及项目过程中相关文档的编写；2.根据设计文档或需求说明完成软件系统的代码编写、调试、测试和维护；3.分析并解决系统开发过程中的问题；4.协助测试工程师制定测试计划，定位发现的问题并修复；5.配合项目经理完成相关任务目标；岗位发展：1.部门重要职位，合理的产品规划路线图，稳定的工作环境，良好的职业发展空间；2.与半导体/液晶显示领域技术专家协作，创造适合行业的产品；与大数据团队合作，使大数据技术与传统应用相结合，实现传统应用的智能转型；</t>
  </si>
  <si>
    <t>1.3年以上（不含实习）Java开发经验，熟悉OOP、设计模式；2.熟练掌握SpringBoot、MyBatis、RESTfulAPI、Maven、Redis等主流开源技术；3.熟悉掌握MySQL、Oracle等关系型数据库；4.熟悉前后端分离的开发方式；5.掌握基本的linux命令；6.具备一定的需求分析和系统设计的能力；7.有良好的编程习惯和代码重构优化的能力，有独立解决问题的能力；8.具备较强的业务理解能力、沟通能力和团队协作意识；9.有大型项目实施经验者优先；10.有半导体、面板行业经验者优先；11.能够适应中短期出差；公司/团队介绍：1.喆塔团队专注于工业大数据与工业AI，目标是成为中国智能制造服务的标杆。我们的愿景是帮助中国制造业完成智能化升级。2.喆塔是半导体及面板智造领域最懂客户需求的团队；喆塔团队正在运用大数据和AI技术帮助制造业客户完成生产、管理、运营的智能升级；喆塔的产品架构融合工业互联网的各个要素，CIM+IoT+大数据+工业AI+SaaS+移动互联。3.喆塔团队71%都是在行业内的资深人才，20%以上通过PMP资格认证。既有行业专家，又有技术大拿。4.喆塔的企业文化是学习，创新，当责，共赢。每一个加入喆塔团队的同事，都愿意与喆塔共同成长，共同投入，共同收获。一起打造一款新产品，一起开拓一个新领域，一起成就一番新梦想是喆塔团队的前进动力！</t>
  </si>
  <si>
    <t>https://jobs.51job.com/wuhan-wcq/115215325.html?s=01&amp;t=0</t>
  </si>
  <si>
    <t>专业技能要求：1、至少三年以上实际Java开发经验；2、熟悉Struts、Hibernate、Spring等框架的至少一种或几种；3、熟练使用Tomcat、JBoss应用服务器进行开发和部署；4、具有6个月以上的基于上述框架的项目开发经验（如Struts+Tomcat、Struts+Hibernate+JBoss）优先考虑；5、熟悉标准SQL；6、熟练操作Oracle/DB2至少一种数据库，有数据库开发经验（JDBC或Hibernate）；7、能熟练使用Eclipse、CVS进行项目开发。工作内容概要描述：1、在项目经理的带领下参与Java项目的开发；2、与系统架构师/需求分析师及其他开发者合作；3、负责开发和测试基于开源框架的Java程序。工作地点：湖北武汉</t>
  </si>
  <si>
    <t>https://jobs.51job.com/xian/116047671.html?s=01&amp;t=0</t>
  </si>
  <si>
    <t>深圳市海威达科技有限公司</t>
  </si>
  <si>
    <t>1、技能要求：熟悉springboot、springmvc、springcloud、mybatis/mybatisPlus、js、jquery、css、Vue、layui、easyui等；2、数据库要求：熟悉MySQL、sqlserver等，对数据库优化和设计有独特的见解；3、是否出差：根据项目情况，需要出差的则出差；4、相关工作经验要求：本科三年相关经验，能独立承接项目和分析；5、其他要求：学历本科，愿意做部分C#代码，有责任心和较强的学习能力。工作地点：西安薪资待遇：8000-15000元/月+项目提成+年终奖其它福利：提供住宿，社保，带薪年假，年终双薪，出差补贴，节日福利，员工旅游，深圳入户指标。</t>
  </si>
  <si>
    <t>https://jobs.51job.com/xian-wyq/117356096.html?s=01&amp;t=0</t>
  </si>
  <si>
    <t>西安悦联网络科技有限公司</t>
  </si>
  <si>
    <t>技术支持/维护工程师网络工程师</t>
  </si>
  <si>
    <t>1.负责业务系统模块的设计和开发实现2.负责已上线应用进行日常维护，针对客户需求实现功能二次开发3.完成测试环境下或生产环境的部署、验证；测试环境、生产环境的搭建、软件安装4.完成上级交办的其他工作任务任职要求：1.熟练掌握JAVA基础知识，如Java多线程、集合等常用技术2.熟悉前端开发技术，掌握HTML、JS、Jqurey、CSS技术，熟悉VUE更佳3.熟悉后端常用第三方框架，Spring、SpringMVC、Mybatis4.熟练掌握SQL，并能基于MySQL完成复杂的业务开发5.熟悉RedisNoSQL技术，并能基于此弯沉个应用数据缓存等操作6.具备优秀的文档阅读与编写能力，能通过文档熟悉产品需求，并能讲技术方案一文档形式表达清楚7.熟悉Linux系统，掌握常用命令及该环境夏的应用开发、部署、维护8.有高并发、分布式、高负载、大数据开发经验更佳9.1-4项技术熟练，有两年实际项目工作经验者优先</t>
  </si>
  <si>
    <t>https://jobs.51job.com/xian-blq/118300446.html?s=01&amp;t=0</t>
  </si>
  <si>
    <t>上海简斯网络科技有限公司</t>
  </si>
  <si>
    <t>1、计算机或相关专业本科以上学历；2、精通JAVA或相关技术，3年以上实际开发经验；3、熟练运用SSM技术架构进行开发；4、熟练运用AJAX、JSP、JQuery、JavaScript、CSS、HTML等网页技术；5、熟练掌握MSSQL、MySQL或Oracle其中一种数据库开发；6、熟悉Tomcat、JBoss、Weblogic等应用服务器；7、注重开发规范和编码质量，注重细节，追求完美，开发效率高；8、做事认真负责、为人踏实，有一定的抗压能力，自学能力强。9、具有PHP、Android、Linux相关开发经验优先。</t>
  </si>
  <si>
    <t>https://jobs.51job.com/wuhan-jxq/119395890.html?s=01&amp;t=0</t>
  </si>
  <si>
    <t>途虎养车网</t>
  </si>
  <si>
    <t>1.参与公司网站产品/移动端产品/平台产品的设计、开发以及日常升级；2.独立负责解决开发过程中的技术问题、负责至少一个模块单元的设计、开发；3.确保所负责产品系统的安全稳定运行，及时响应和排除线上故障。职位要求：1.统招本科以上学历；2.3年以上互联网行业Java开发经验3.扎实的基础知识:对常用的数据结构,java语言核心特性有深入理解4.深入了解spring,mybatis等java平台常用的技术与开发框架，理解其实现原理5.了解java平台常用的中间件,如：redis,rabbitmq,zookeeper,ELK,dubbo,mysql等6.分布式,高可用，高性能的系统设计与编码有基本认识7.良好的业务理解和沟通能力，热爱技术和学习,较强自驱力</t>
  </si>
  <si>
    <t>https://jobs.51job.com/wuhan-dhxjs/120053300.html?s=01&amp;t=0</t>
  </si>
  <si>
    <t>Java 高级软件工程师</t>
  </si>
  <si>
    <t>深圳市中讯网联科技有限公司武汉分公司</t>
  </si>
  <si>
    <t>岗位职责：1、按照需求分析设计文档，进行软件系统设计（概要和详细）；2、负责软件系统核心代码和业务代码实现；3、独立进行重要/关键需求的技术方案及实现方法分析；4、参与代码评审及性能优化工作，保证负责模块的开发质量；任职条件：1.统招计算机专业的大专及以上学历；2.3-5年的java开发经验，对技术有热情和追求;3.有扎实的java基础，有分布式系统研发经验，熟悉分布式缓存，异步消息等技术的原理，能对分布式常用技术进行合理应用，解决问题；4.掌握多线程及高性能的设计与编码及性能调优，有高并发，高可用应用开发经验优先；5.熟悉jvm运作原理和常用的gc算法，有过jvm参数调优经验优先;6.熟练运用Spring系列，MyBatis等框架进行开发工作，熟悉框架源码和有框架改造经验者优先；7.熟悉linux操作系统，熟练使用常用命令去排查系统问题，有脚本工具开发经验者优先；8.熟悉常见数据库，有过SQL优化经验优先。熟悉Redis,MongoDB,Memcached等非关系型存储的使用；熟悉HBase、Cassandra；9.对微服务有深入实践经验者优先；10.熟悉常用的设计模式，具备良好的抽象设计能力和逻辑思维能力，善于独立分析和解决问题；11.有良好团队合作精神，较强的责任心和抗压能力。有良好的跨团队协调沟通能力。福利待遇：1、高新技术企业，周末双休、绩效奖金，年终奖福利；2、注重员工培训和培养，公司提供内部培训及华为培训机会3、拥有宽广的晋升空间，可内部转岗调岗，晋升路线：测试工程师—测试主管—项目经理—研发部副经理—研发部经理；4、额外增加购买平安团体意外险；5、丰富的公司及员工活动：公司年会、季度会、员工活动、生日礼物、节假日福利等。</t>
  </si>
  <si>
    <t>https://jobs.51job.com/jinhua/120152033.html?s=01&amp;t=0</t>
  </si>
  <si>
    <t>https://jobs.51job.com/xian/120228119.html?s=01&amp;t=0</t>
  </si>
  <si>
    <t>Java开发工程师（西安）</t>
  </si>
  <si>
    <t>职位描述1、根据客户和业务需求，能够独立负责模块级的开发任务；2、能按部门负责人的要求，设计优化相关产品。任职资格1、计算机或地理信息相关专业本科及以上学历；2、有一年以上J2EE、WEB开发经验；3、精通JAVA语言和面向对象设计方法，熟练掌握JSP、JavaScript等Web开发技术;4、熟悉主流开源框架，如Struts2、Spring、SpringMVC、MyBatis、SpringBoot等，熟悉Spring原理；5.熟悉Oracle、MySQL等关系型数据库，精通SQL语言；6、熟悉Vue、GIS开发者优先；7、热爱研发工作，有一定的创新能力和解决问题的技术攻关能力,关注新技术发展动态，乐于分享技术；8、能接受出差。</t>
  </si>
  <si>
    <t>https://jobs.51job.com/changsha/120230198.html?s=01&amp;t=0</t>
  </si>
  <si>
    <t>湖南长浩通信科技有限公司</t>
  </si>
  <si>
    <t>1、快速理解业务，和项目组成员共同完成前期技术研究以及后期设计、编码和调试任务；2、协助技术经理完成技术框架的搭建和难点攻关。3、按计划节点完成模块功能开发、调试。4、与技术对接的公司完成技术方案的沟通，反馈技术相关问题。5、完成软件生命周期中的文档编写;</t>
  </si>
  <si>
    <t>1、计算机及相关专业，大专及以上学历；2、2年或以上Java或javaweb开发经验；3、java基础扎实，熟悉使用SpringBoot、Spring、SpringMVC等框架；4、熟悉MySQL、SQLServer、MongoDB等常用数据库；5、熟练掌握Html、Javascript、Ajax、jquery等前端开发技术；6、配合产品经理独立负责功能模块设计，完成系统模块的开发，优化技术实现方案，攻克技术难点；7、工作积极、主动，有较强的学习能力和良好的创新精神、团队协作经验；8、有视频监管、流媒体开发经验者优先考虑；</t>
  </si>
  <si>
    <t>https://jobs.51job.com/xian-ytq/120230741.html?s=01&amp;t=0</t>
  </si>
  <si>
    <t>武汉地大信息工程股份有限公司</t>
  </si>
  <si>
    <t>1、根据设计文档与前端开发与人员配合参与项目JAVA技术产品的开发、设计工作；2、根据设计文档或需求说明完成代码编写；3、参与数据库设计、接口设计等相关设计工作；4、参与项目的需求与设计讨论，分析并解决软件开发过程中的问题；5、对已有产品、项目进行维护和优化；6、遵循编码规范，及时完成项目管理组分配的开发任务，保证项目开发进度；7、负责JAVA架构设计和开发，并完成代码编写工作；8、独立搭建系统开发环境，完成系统框架和代码编写工作；9、协助完成项目的测试、系统交付工作；10、根据项目需求完成设计文档撰写、编码、调试、自测等工作。</t>
  </si>
  <si>
    <t>1、计算机或相关专业、大专以上学历；2、熟悉JAVA基础语法，了解SpringMVC、SpringBoot、Mybatis等基础技术；3、掌握SqlServer、Oracle、MySQL等关系型数据库；4、熟练使用Maven、Git、Tomcat等工具；5、熟悉微服务架构，分布式架构，并有相关开发实施经验；6、熟悉Linux操作系统，能完成服务器环境搭建及软件部署等工作。7、有良好的沟通能力和团队协作精神；8、有责任心、思维敏捷，学习能力强。我们提供：1、有竞争力的薪酬待遇，广大的发展平台，良好的晋升机会；2、每周五天工作制，弹性上班时间，节假日按照国家规定放假；3、法定劳动者保障保险、住房公积金、意外险；4、工作餐等多种补贴；5、项目奖金或年终业绩奖及节日礼金等；6、不定期举办春游等文化娱乐活动。</t>
  </si>
  <si>
    <t>https://jobs.51job.com/changsha-ylq/120231884.html?s=01&amp;t=0</t>
  </si>
  <si>
    <t>湖南巨龙互联信息技术有限公司</t>
  </si>
  <si>
    <t>1、根据业务需求分析出系统要点及系统开发点2、具备项目开发相关工作技能,并及时发现设计工作中的问题,提出解决问题的途径；3、参与需求评审并能给出建设性意见，根据业务需求进行技术编码，调试，单元测试，能够解决核心技术问题；4、负责系统架构设计，系统优化，协助解决项目开发过程中的技术难题；5、参与相关开发管理制度和规范的制定，并负责应用到日常工作中；6、完成研发经理或者上级主管分配的其它工作。任职要求：1、3-5年Java实际开发经验，良好的代码命名和编码习惯；2、掌握JavaSE、JavaEE领域知识，熟悉Java数据结构和设计模式；3、精通JavaEE相关技术和主流框架及其技术原理（Struts/iBatis/MyBatis/Hibernate/Spring/SpringMVC等相关技术；4、熟练运用并发编程、消息队列、缓存等技术处理高并发和海量数据计算性能问题;5、熟悉主流数据库（比如Oracle、MySQL、SQLServer）设计与优化，能熟练使用SQL语言编程，能对常见sql语句进行调优。6、具有独立理解系统整体业务的理解能力和问题阐述能力；优先考虑：负责公司2.0聚合支付开放平台建设有第三方或第四方支付系统项目管理经验优先性格特征：主动好学，思路清晰，有很强的技术钻研精神和沟通协调能力，有良好的团队精神，工作有激情，能承受较大的工作压力。</t>
  </si>
  <si>
    <t>https://jobs.51job.com/changsha-ylq/120235081.html?s=01&amp;t=0</t>
  </si>
  <si>
    <t>1、精通Springcloud，Mybatis等开源框架。2、熟悉Oracle，Mysql数据库，熟悉Oracle存储过程。3、熟悉使用Redis，Kafka工具。4、本科学历，三年以上Java开发经验，有微信公众号，小程序开发经验优</t>
  </si>
  <si>
    <t>https://jobs.51job.com/xian-gxjs/120237584.html?s=01&amp;t=0</t>
  </si>
  <si>
    <t>高级JAVA WEB工程师</t>
  </si>
  <si>
    <t>西安泰为软件有限公司</t>
  </si>
  <si>
    <t>Responsibility:1.Design,developandmaintainondatavisualizationandanalysisformultigeometrydataformat;2.Focusondatavalidation,analysisandevaluation,improvenavigationdataquality;3.Study&amp;amp;researchthemapdataformat,andRDF,GDF,MultinetShapeformat,abstractdeeplytheusefulinformationtorichTelenavmapdatacontents;4.ImprovetheMapDatacompilingprocess,setupstandardizeautomationdatacompilingsystem,improvetheprocessperformance&amp;amp;dataquality.工作职责1.设计、开发与维护多格式数据可视化与数据分析工具；2.专注于数据验证，分析和评估，提高导航数据质量；3.学习和研究数据格式，以及RDF,GDF,MultinetShape等数据格式，能够从中深入挖掘有用的信息，丰富导航数据的内容；4.改善数据编译流程，建立自动化的数据编译，检测发布和管理系统，提高数据处理效率和地图质量。Qualification:1.BS/MSdegreeincomputerscienceorrelatedmajor,graduatedfromfamousuniversity.2.5+year'shandsondevelopmentexperienceinacommercialsoftware;3.SolidKnowledgeandworkingexperienceinJavadevelopment，andhavethebasicofalgorithmsanddatastructures;4.RichexperienceinHTML5,CSS3,JavaScript,NodeJS.Theexperienceinperformanceoptimizationwillbeaplus;5.SolidKnowledgeandworkingexperienceinDatabase6.Familiarwithmapdataformatisastrongplus;familiarwithGDF,RDF,MultinetShape,andOSMdataformatisaplus.7.Familiarwithscriptlanguage,likePerl,Shell;8.Familiarwithpostgisisaplus.职位要求：1.大学本科或以上学历，计算机相关专业;2.5年以上软件开发经验，有同行业经验者优先;3.精通Java程序设计,有一定的算法和数据结构基础;4.精通HTML5、CSS3、JavaScript、NodeJs语法特性，具有前端性能调优经验者优先;5.精通Python程序设计，具有Django使用经验者优先;6.精通数据库,具备系统设计能力，有查询性能优化经验者优先;7.熟悉地图数据格式优先，熟悉GDF,RDF,MultinetShape,OSM等地图数据格式者优先;8.熟练使用脚本语言，如Perl,shell;9.熟悉postgis者优先。</t>
  </si>
  <si>
    <t>https://jobs.51job.com/changsha-yhq/120238272.html?s=01&amp;t=0</t>
  </si>
  <si>
    <t>Java（雨花区）</t>
  </si>
  <si>
    <t>湖南新航动力信息科技有限公司</t>
  </si>
  <si>
    <t>1、熟悉JavaEE相关技术和主流框架及其技术原理（Struts/iBatis/MyBatis/Hibernate/Spring/SpringMVC等相关技术）；2、熟练JavaScript，熟悉Extjs、Bootstrap等前端框架；3、熟悉XML协议，并能通过XML技术设计交互报文；4、熟练运用并发编程、消息队列、缓存等技术处理高并发和海量数据计算性能问题；5、熟练使用Eclipse开发工具，掌握Tomcat、Weblogic、Websphere等主流J2EE应用服务器一种或多种，有集群部署经验者优先；6、熟悉主流数据库（比如Oracle、MySQL）设计与优化，能熟练使用SQL语言编程，能对常见sql语句进行调优。7、具有独立理解所担当模块业务理解能力和问题阐述能力；8、有h5和小程序开发经验的优先。</t>
  </si>
  <si>
    <t>https://jobs.51job.com/xian-ytq/120240552.html?s=01&amp;t=0</t>
  </si>
  <si>
    <t>1、具备一定的需求分析能力，能独立完成子系统或功能模块的需求分析；2、攻关技术难题，并指导初级工程师开发；3、完成软件系统代码的实现，编写代码注释和开发文档；4、根据设计文档或需求说明完成代码编写，调试，测试和维护。（二）</t>
  </si>
  <si>
    <t>1、精通java语言，有3-5年java开发经验；2、精通Spring、Mybatis、JUnit等主流框架；3、熟悉Oracle、Mysql等任意一种关系型数据库，精通SQL语句；4、熟悉Html、Css、Javascript、Ajax、JQuery等前端开发技术；5、有良好的沟通能力与团队合作的精神.</t>
  </si>
  <si>
    <t>https://jobs.51job.com/xian-gxjs/120242255.html?s=01&amp;t=0</t>
  </si>
  <si>
    <t>安徽皖通科技股份有限公司</t>
  </si>
  <si>
    <t>【岗位要求】本岗位面向2020年应届毕业生，全日制本科以上学历。1、熟悉Ajax等前端开发脚本技术；2、熟悉HTML5技术，页面架构和布局；3、熟练掌握java语言、spring、springboot；具备扎实的编码能力及良好的编码习惯；4、有Oracle，Mysql等关系数据库使用开发经验，掌握数据库设计和优化知识；5、有较好的学习能力，自觉的规范意识和团队精神、认识和运用数据库的能力。【工作职责】1、负责应用软件的模块设计、开发及交付。2、负责程序开发自测及文档说明编写；3、协助完成代码审核、Bug修复等其他工作。</t>
  </si>
  <si>
    <t>https://jobs.51job.com/changsha-ylq/120243280.html?s=01&amp;t=0</t>
  </si>
  <si>
    <t>深圳金三立视频科技股份有限公司</t>
  </si>
  <si>
    <t>通信/电信运营、增值服务,电子技术/半导体/集成电路</t>
  </si>
  <si>
    <t>1、负责开发WEB后端软件和服务器后台软件；2、负责软件系统的编码实现和内部测试工作；3、负责软件自测试文档的编写；4、能够独立完成项目经理所分配的软件开发任务，并与项目组其他成员紧密合作。</t>
  </si>
  <si>
    <t>1、本科及以上学历，计算机、通信、电子或相关专业。2、具有扎实的Java基础知识，熟悉常用类库，熟悉面向对象的设计和编程；3、深入了解并掌握Spring、SpringMVC、Mybatis、SpringBoot、CXF等框架；4、理解数据库原理，熟练掌握MySQL/Oracle/ServerSQL等至少一种数据库。5、熟悉webService，TCP/IP网络协议，了解系统架构设计。6、有良好的代码开发规范，良好的沟通能力和团队合作精神，喜欢迎接新的挑战。</t>
  </si>
  <si>
    <t>https://jobs.51job.com/xian-ytq/59917583.html?s=01&amp;t=0</t>
  </si>
  <si>
    <t>1、计算机或相关专业专科及以上学历；2、熟悉J2EE体系架构，熟练使用JAVA、JSP、JavaScript、HTML、XML、CSS等WEB前端页面开发技术，熟练应用eclipse开发工具；3、熟悉MVC设计模式，掌握Struts2、Ajax等相关技术；4、熟练应用一种以上主流J2EE应用服务器的部署，如Apache、WebLogic、Tomcat等；5、熟练掌握Oracle数据库，熟练使用Sql查询及存储过程；6、具有一定的设计能力和需求分析能力，熟悉面向对象编程思想，代码稳定性和可维护性好；7、具有较强的沟通表达能力和良好的职业素质。</t>
  </si>
  <si>
    <t>https://jobs.51job.com/langfang/83747710.html?s=01&amp;t=0</t>
  </si>
  <si>
    <t>Java系统设计师</t>
  </si>
  <si>
    <t>廊坊开发区世通科技有限公司</t>
  </si>
  <si>
    <t>1、参与技术决策，技术选型、技术架构和技术风险评估；2、负责公司服务端软件的架构改进、完善，性能优化；3、负责系统及相关产品需求分析及架构设计；4、负责应用软件系统开发工作、后台业务系统开发；5、遵循公司技术标准、规范，高质量完成设计、开发任务；6、参与研发部门技术评估、技术积累、技术难题解决等工作。</t>
  </si>
  <si>
    <t>1、统招本科学历以上；有大型系统的设计和开发经验，有JAVA底层开发框架案例；2、独立承担超过3年以上的软件项目系统分析和架构设计经验，有相关系统软件架构设计经验；3、熟悉JAVA体系架构，精通主流的开源框架；了解最新的技术及发展趋向，有大局观念；4、熟悉缓存技术和分布式系统理论，有相关项目实战经验；5、较强的文档撰写能力，良好的语言表达及沟通能力；6、逻辑分析能力、学习能力和创新能力强，具有团队合作精神，7、有大数据量、高并发、高可用系统的设计开发经验优先；8、有中/大型互联网公司工作经验者优先。</t>
  </si>
  <si>
    <t>https://jobs.51job.com/changsha-frq/108839736.html?s=01&amp;t=0</t>
  </si>
  <si>
    <t>Java高级开发工程师 (职位编号：2)</t>
  </si>
  <si>
    <t>湖南省赛宝软件服务有限公司</t>
  </si>
  <si>
    <t>1、根据开发计划、完成相应模块的设计、开发、编程任务；2、参与开发文档（概要设计、详细设计、数据设计等）的编写工作；3、指导团队进行编码，合理掌控项目中的技术风险；4、客户需求对接及需求文档的整理与编写；</t>
  </si>
  <si>
    <t>1、5年以上开发经验，熟悉微信小程序开发，至少参加过一个以上的大型软件项目的模块设计和代码开发；2、精通Java语言和JavaEE平台开发，能够熟练运用各种框架如MyBatis、springMVC、Struts、Hibernate、Spring等；3、熟悉WebSphere/WebLogic/TomCat，熟悉UNIX操作系统，熟悉Oracle/MySql相关技术及工具；4、熟悉各种Web前端技术，包括XHTML/XML/Ajax/CSS/Javascript/jQuery等；5、熟悉网络常用通讯协议、熟悉ftp、http等传输协议以及socket开发。</t>
  </si>
  <si>
    <t>https://jobs.51job.com/wuhan-hsq/118801205.html?s=01&amp;t=0</t>
  </si>
  <si>
    <t>武汉人瑞人力资源服务有限公司</t>
  </si>
  <si>
    <t>外企直聘高级Java工程师主要工作职责：1、执行设计文档中定义的软件单元的编码、单元测试和文档;2、通过开发新技术解决开发过程中出现的问题;3、根据任务制定明确合理的工作计划;4、在规定的时间内保证高效开发;5、积极与团队合作完成项目;6、解决用户反馈的产品问题.要求：1、计算机,信息技术相关专业,本科及以上学历;2.三年-五年以上软件开发工作经验;3.精通java,扎实的Java,JVM知识;4.前端开发经验,有前后端分离开发经验，React或者Vue经验优先;5.后端开发经验有使用过MVC框架如Spring，以及数据持久框架如MyBatis或者Hibernate,有微服务开发经验，如Springcloud，SpringBoot优先;6.有很好的面向对象的知识，有扎实的设计模式思想的优先;7.掌握OraclePL-SQL技能;8.有No-SQL经验，如MongoDB,Redis优先;9.英文读写可作为工作语言,听说流利优先考虑;10..较强的分析、设计、编码和解决问题的能力;11.良好的英语和沟通能力，具备良好的团队合作能力;12.具备良好的工作热情和责任感.</t>
  </si>
  <si>
    <t>https://jobs.51job.com/zhengzhou/119249569.html?s=01&amp;t=0</t>
  </si>
  <si>
    <t>1、负责代码编写、单元测试、Bug修改；2、协助测试人员完成集成和系统测试；3、完成项目组分配的其它工作。</t>
  </si>
  <si>
    <t>1、全日制本科及以上学历、计算机应用及软件相关专业应届毕业生；2、了解Linux、Unix、Windows，能够基于各种操作系统进行一些基本操作；3、熟练掌握SQL语句，有ORACLE数据库经验者更优；4、了解JAVA编程语言，有过代码编写经验者优先；5、有独立分析问题、解决问题、良好的沟通协调能力和团队协作精神。</t>
  </si>
  <si>
    <t>https://jobs.51job.com/wuhan-hpq/120244675.html?s=01&amp;t=0</t>
  </si>
  <si>
    <t>1、JAVA基础扎实，包括JVM、IO、多线程、并发、网络，深刻理解面向对象、设计原则、封装抽象等；2、熟练使用常用的Java技术框架，并对javaweb的各种开源框架如Spring、Struts、Hibernate等有深入的应用和优化经验，掌握它的原理和机制；3、熟悉分布式系统的设计和应用，熟悉数据库、缓存、消息队列、RPC等内部机制；4、学习能力强，有较强的问题分析和处理能力，具有团队合作精神。</t>
  </si>
  <si>
    <t>https://jobs.51job.com/wuhan-wcq/120245417.html?s=01&amp;t=0</t>
  </si>
  <si>
    <t>上海南棠实业有限公司</t>
  </si>
  <si>
    <t>1、JAVA基础扎实，理解io、多线程、集合等基础框架，对JVM原理有一定的了解；2、熟悉分布式系统的设计和应用，熟悉分布式、缓存、消息等机制；能对分布式常用技术进行合理应用，解决问题；3、掌握多线程及高性能的设计与编码及性能调优；有高并发应用开发经验；4、有大型互联网项目经历者具备一定的架构能力者优先；5、具备良好的理解能力和沟通协作能力，善于倾听；6、具备良好的服务精神和团队精神；踏实、积极主动的工作态度和高效彻底的执行力。任职资格：1、计算机相关专业，3-4年以上Java开发经验,有电商行业经验优先考虑；为避免浪费你的简历资源，小白请勿投，谢谢配合。福利说明：1.职业生涯：公司有广阔的晋升空间，完善的核心人才培养体系，提供平等公平的晋升机制。2.薪资待遇：底薪+绩效奖金3.年年加薪：转正员工根据工作表现每年享有至少1~2次调薪机会；4.办公环境：优雅、舒适的办公环境，轻松、愉快的工作氛围；5.年终奖金：公司为个人绩效安排年终奖金，绩高者将有十倍之巨；6.带薪休假：员工享有国家法定假期7.上班时间：早九晚六双休此岗位上班地点：武汉</t>
  </si>
  <si>
    <t>https://jobs.51job.com/zhengzhou-zzxq/120249639.html?s=01&amp;t=0</t>
  </si>
  <si>
    <t>后端工程师（JAVA）</t>
  </si>
  <si>
    <t>河南富通信息技术有限公司</t>
  </si>
  <si>
    <t>1、熟悉小程序、支付宝生活号的API和生态；2、熟练掌握javacore；3、熟悉微服务架构、能够熟练使用springboot、springcloud进行项目开发；4、有Redis、分布式中间件经验者优先；5、有较强的责任心，善于学习，良好的团队精神。岗位职责：1、负责公司微信小程序、支付宝生活号、H5全流程等业务服务端的开发和维护；2、负责跟进并处理相关业务反馈及线上问题；3、负责相关项目的代码优化、重构。</t>
  </si>
  <si>
    <t>https://jobs.51job.com/changsha-yhq/120252926.html?s=01&amp;t=0</t>
  </si>
  <si>
    <t>湖南博沃信息科技有限公司</t>
  </si>
  <si>
    <t>1.参与公司技术方案讨论2.根据项目计划独立按时完成软件高质量编码和自测</t>
  </si>
  <si>
    <t>1.计算机专业，2年以上工作经验，3个以上深度项目的经验2..熟悉java语言，常用设计模式3.熟悉linux环境及常用操作，有svn/git、maven的使用、熟悉tomcat、nginx等服务器4.熟悉常用的java开源框架：spring、springmvc、springboot、springcloud、mybatis，了解其原理5.熟悉mysql，sql编写能力较强6.思维敏捷，拥有优秀的问题分析和处理能力</t>
  </si>
  <si>
    <t>https://jobs.51job.com/zhengzhou-zzxq/115641521.html?s=01&amp;t=0</t>
  </si>
  <si>
    <t>职责描述：1、负责运营商BSS系统的CRM、计费帐务系统的需求开发工作；2、熟悉各业务系统的技术框架，解决开发中各种架构及技术相关问题，撰写相关技术文档；3、深度学习CRM、计费帐务系统的业务流程及业务规则，和客户及同事进行需求分析、讨论并完成需求设计；4、研究应用架构的发展方向，提出架构改进方案；5、有CRM、帐务等运营商BSS域产品开发经验优先。职位要求：1、精通Java，具有丰富的java服务器方面的编程经验；2、熟悉常用JavaEE开发相关技术，熟练运用开源软件包（Spring/SpringMVC/Hibernate/Struts/）；3、清晰理解缓存，缓存设计和模式，熟悉JVM虚拟机调优；4、精通HTTP等网络协议，熟悉RestfulWebServices原理，具有分布式、高并发、高负载、高可用性系统经验；5、熟悉Linux/Nginx，熟练配置维护Apache，Tomcat等应用服务器；6、熟悉常见关系型数据库，如MySQL、PostgreSQL等，熟练掌握SQL语句；7、熟悉常见NoSQL数据库，如MongoDB、CouchDB、Neo4j等；8、熟悉Html/Javascript/Css/JQuery/Node.js等页面技术；9、3年以上互联网研发经验，具有全面、深刻架构原理、架构设计和文档编写能力，有移动互联网服务端架构设计经验者优先；10、热爱技术，对技术有不懈追求，良好的抽象思维和逻辑思维能力，独立分析问题和解决问题的能力。</t>
  </si>
  <si>
    <t>https://jobs.51job.com/shijiazhuang/115121240.html?s=01&amp;t=0</t>
  </si>
  <si>
    <t>Java开发工程师（石家庄）</t>
  </si>
  <si>
    <t>工作职责:1、参与河北联通行销工具、cBSS需求、天宫平台的开发。工作经验:2年以上JAVA开发经验，有互联网或电商行业工作经验者优先考虑;综合素质:1）有电信行业从业经验者优先；2）熟悉Struts2、spring、hibernate、ibatis、eclipse、svn、vss等常用技术和工具，有springcloud、docker经验者优先；3）熟练使用oracle、mysql等常用数据库；4）熟悉前端开发技术，如：HTML5、JSP、JS、jquery等；5）善于学习，做事认真，为人正直、诚信，有较强的事业心和团队协作能力。;</t>
  </si>
  <si>
    <t>https://jobs.51job.com/changsha-ylq/112273353.html?s=01&amp;t=0</t>
  </si>
  <si>
    <t>1、参与项目技术方案制定，进行相关的设计和开发工作；2、按照软件规范要求，独立进行的程序设计开发；3、负责按照规范要求，进行单元测试、CodeReview和Bug修改。输出符合质量要求的软件产品和软件文档；4、参与软件产品总体设计，了解相关技术、知识和要求，参与技术分享和技术过程优化活动。</t>
  </si>
  <si>
    <t>1、8年以上软件开发经验；本科以上学历，计算机相关专业；2、熟练掌握SpringMVC、Mybatis或Hibernate相关技术技能；3、熟练使用一种或多种缓冲工具，如redis、memcache、mongodb等；4、熟悉一种或多种消息框架，如rabbitmq、rocketmq、activemq;5、熟悉微服务、分布式技术及并具备相关开发经验，如springcloud、dubbo、zk等；6、熟悉Oracle、Mysql关系数据库，具有良好的SQL编写和优化能力；7、具备良好的系统分析和系统设计、模块设计能力；8、良好的沟通协作能、团队合作能力，具有高度责任感，优秀的学习能力。</t>
  </si>
  <si>
    <t>https://jobs.51job.com/changsha-yhq/110937353.html?s=01&amp;t=0</t>
  </si>
  <si>
    <t>亚信科技OBC</t>
  </si>
  <si>
    <t>1、负责推进部门互联网电商业务线、新零售微信生态工具运营产品的产品研发及技术支撑工作；2、负责运营产品设计研发与运营支撑：对整个运营产品体系结构、方案设计、运营工作支撑；3、负责运营平台及运营工具的产品升级迭代工作，架构调整和重构提供建设性意见。4、负责与运营团队保持良好沟通，开创创新运营产品演进；5、优化业务流程，开发和培养员工能力，提升部门工作效率，提高员工满意度；6、负责部门运营案例工具库积累建设工作的推进。</t>
  </si>
  <si>
    <t>https://jobs.51job.com/jinshuiqu/100147659.html?s=01&amp;t=0</t>
  </si>
  <si>
    <t>一、岗位职责：1.负责指定产品的需求分析工作(需求深入挖掘、需求质量保障、系统分析、需求管理)；2.负责指定产品的逻辑架构设计、功能需求、实施及改进工作；3.参与需求调研和产品定义评估，业务需求讨论与设计；4.对用户，技术支持部门，研发部门，测试部门等相关人员和部门回馈的问题进行收集，并整理成需求，具有跨部门沟通能力。二、专业能力要求:1.3年以上JAVA/JSP/SERVLET/JAVASCRIPT/XML等移动端或WEB开发经验；2.具有面向对象系统分析和设计的实际经验；3.完整参与2个以上JavaEE开发项目，具备移动行业系统开发者优先；4.熟练应用Eclispe/MyEclispe/IEDA等开发工具；5.熟练掌握Sturts、Spring、Hibernate、EJB等框架，并能够熟练应用SSH框架开发；6.熟练掌握Tomcat、Jboss应用服务器，PLSQL，存储过程编写，熟练数据库设计，性能调优，在大型系统项目中从事过数据库设计、开发，掌握jQueryExtJS等前台web开发语言。7、熟悉分布式、消息中间件、缓存中间件等常用技术；8、熟悉Linux系统，能在Linux系统上熟练的操作部署；9、熟悉前后端分离开发模式；10、优秀的学习能力，良好的工作态度、责任心、团队精神以及抗压能力。</t>
  </si>
  <si>
    <t>https://jobs.51job.com/wuhan/103589023.html?s=01&amp;t=0</t>
  </si>
  <si>
    <t>武汉数文科技有限公司</t>
  </si>
  <si>
    <t>1、根据产品需求和设计，完成业务逻辑代码编写；2、配合前端工程师提供数据接口服务，完成业务功能模块的开发；3、主导公司软件系统架构设计、系统数据建模设计；4、参与系统的部署、实施等工作，保证项目部署稳定高效运行的效果。</t>
  </si>
  <si>
    <t>1、计算机、软件工程等相关专业，本科及以上学历；2、5年以上JAVA开发经验，有扎实的Java基础，熟练运用Spring系列、Mybatis等开源框架，熟悉分布式缓存，异步消息等技术的原理，并能够合理应用，有SpringCloud项目实战经验；3、有主导项目前后端架构/SpringCloud微服务/大数据开发经验，对高并发，大容量，分布式，NoSQL等架构设计有项目实战经验；4、熟练使用MySQL/Oracle/SQLServer中的一种或几种，Redis/MongoDB/Memcached中的一种或几种，熟练使用PowerDesigner、UML等建模工具，有数据库性能优化者者优先；5、熟悉Tomcat、JBoss、Nginx、分布式部署；6、具有积极正面的价值观，强烈的责任心和主动性，勤勉耐压。</t>
  </si>
  <si>
    <t>https://jobs.51job.com/wuhan/119185189.html?s=01&amp;t=0</t>
  </si>
  <si>
    <t>武汉赛维尔生物科技有限公司</t>
  </si>
  <si>
    <t>制药/生物工程,学术/科研</t>
  </si>
  <si>
    <t>https://jobs.51job.com/changsha-yhq/115523056.html?s=01&amp;t=0</t>
  </si>
  <si>
    <t>长沙万工机器人科技有限公司</t>
  </si>
  <si>
    <t>（该职位为眸瑞科技代招，工作地点是雨花区木莲中路维也纳大酒店10楼1021室，请查看清楚）1、根据业务场景需求负责项目JAVA开发及持续优化；2、负责产品架构设计及JAVA开发，满足系统高性能需求；3、负责数据服务接口产品架构设计及JAVA开发，满足系统高性能需求；4、负责相关技术文档的撰写和维护；5、负责解决项目中的关键问题和技术难题。任职资格：1、本科及本科以上学历，计算机应用、软件开发、信息管理等相关专业，具有5年以上实际项目研发经验，有API、SDK系统开发经验优先考虑；2、精通JAVA编程，对于前后端分离开发有自己的理解，会常见的安全处理措施；3、熟练掌握Spring、SpringMVC、Mybatis或Hibernate，Struts2相关技术技能；4、精通J2EE，掌握XML、HTML、JSP、AJAX、jquery等技术；5、熟练使用一种或多种缓冲工具，如redis、memcache、mongodb等6、熟悉一种或多种消息框架，如rabbitmq、rocketmq、activemq、kafka、zookeeper；7、熟悉微服务、分布式技术及并具备相关开发经验，如springcloud、dubbo、zk等；8、熟练掌握Oracle、Mysql关系数据库，拥有较强的数据库设计能力，具有良好的SQL编写和优化能力；熟练掌握UML建模工具，熟悉设计模式及面向对象的分析设计方法；9、熟练掌握Tomcat、Apache、Weblogic等中间件服务器的安装配置及管理；10、能按照规范的软件开发流程，完成软件的编码和测试工作，具有开发文档写作能力；具备良好的系统分析和系统设计、模块设计能力；11、有良好的语言表达能力，工作认真、负责，有良好的学习能力、逻辑思维能力和团队合作精神。</t>
  </si>
  <si>
    <t>https://jobs.51job.com/cangzhou/119803179.html?s=01&amp;t=0</t>
  </si>
  <si>
    <t>沧州远渤科技有限公司</t>
  </si>
  <si>
    <t>技能要求：云计算，数据库，MySQL，java，嵌入式，JS岗位职责：1、课程讲授任职条件：1、熟悉JavaOOP编程2、熟悉JSP开发3、熟悉JSP/Servlet/JavaBean/WebService、Struts/Hibernate/Spring/Ajax4、熟练使用Struts/Spring/MyBatis5、熟练掌握SSH框架、Ajax框架6、熟悉Oracle数据库7、熟悉Web前端、Linux应用、数据结构和算法、设计模式、软件工程8、了解SpringBoot1、25周岁以上，大学本科或以上学历2、2年或以上软件开发或培训相关经验、最近6个月做过一个完整项目3、良好的沟通和表达能力4、具备团队协作的精神5、具备较强的学习能力6、热爱教育事业，善于引导学生和家长，有比较大的调节能力。</t>
  </si>
  <si>
    <t>https://jobs.51job.com/changsha/98707045.html?s=01&amp;t=0</t>
  </si>
  <si>
    <t>山西智杰软件工程有限公司</t>
  </si>
  <si>
    <t>1、按公司要求完成相关编程工作；2、参与对程序代码的review；3、能够适当出差，并进行现场产品落地；收集客户需求，并准确地反馈给公司；素质要求：1、有良好的学习及适应能力；2、出色的沟通技巧、端正的工作态度和强烈的责任心；3、富有团队精神；4、能按公司软件开发要求进行软件开发；</t>
  </si>
  <si>
    <t>https://jobs.51job.com/wuhan-hsq/116529612.html?s=01&amp;t=0</t>
  </si>
  <si>
    <t>1.参与产品的架构设计，明确负责开发部分的设计需求2.按照设计要求和源代码编写规范编写程序代码，对其质量、性能负责3.编写相关技术文档，负责进行开发阶段的软件测试，包括：单元测试、集成测试4.产品上线后，保障运营平台的稳定，解决相关技术问题职位要求：1.计算机或相关专业，大专或以上学历，具有5年以上（不含实习）Java开发经验；2.有电商订单管理系统或者物流行业OMS/ERP相关经验优先；3.JAVA基础扎实，熟悉io、多线程、集合等基础框架、熟悉并精通制定各种网络协议，熟悉分布式、缓存、消息、搜索等机制，了解Groovy，Scala，Python等语言优先；4.熟练掌握SpringMVC，熟悉RestfulAPI设计与开发；5.熟练掌握JavaScript，熟悉CSS，了解B/S架构，了解HTTP协议；6.熟悉Sqlserver、Oracle、Mysql等主流数据库，对负载均衡有比较深的了解，精通MySql数据库，拥有较好的数据库设计能力；7.了解微服务，有SpringBoot经验优先；8.熟悉分布式缓存（Redis、memcached）、负载均衡（Lvs,Haproxy,Keepalive，Nginx中的任一）、消息（RabbitMQ,kafka,Active中的任一）、搜索（Solr，ElasticSearch）等机制者优先9.熟悉Linux环境以及操作，SVN，git的使用，熟悉Tomcat，Jetty，Nginx等开源的服务器，***使用过Jenkins，Docker10.具有较强的逻辑思维以及数据结构和算法基础，良好的编程风格，能快速学习和掌握新技术，具有强烈的责任意识和开放的心态，同时，事业心强，勤奋好学，有团队精神。</t>
  </si>
  <si>
    <t>https://jobs.51job.com/changsha-ylq/93268039.html?s=01&amp;t=0</t>
  </si>
  <si>
    <t>Java web 前端开发工程师</t>
  </si>
  <si>
    <t>湖南助飞软件有限公司</t>
  </si>
  <si>
    <t>1、2年及以上的web开发经验；2、了解jQuery、Bootstrap、vue、react等前端UI框架，使用过其中部分框架；3、熟练使用css3；4、熟练掌握并能手写原生JavaScript代码，熟悉js原型链、闭包和事件机制；5、会移动前端开发；6、对面向对象开发有一定认识；7、有web应用开发经验优先；8、有作品演示者优先；9、工作积极主动,责任心强，有良好的编码习惯，有较强沟通能力和团队意识；10、有团队开发经验者优先。任职要求1、本科及以上学历，两年以上JAVA开发经验，有互联网开发经验者优先；2、学习能力强，积极主动，愿意去关注和尝试新技术，具有良好的编码习惯，乐于和团队成员沟通、分享；3、思维严谨，工作主动，有良好的沟通能力和团队合作意识，能承受一定的工作压力。</t>
  </si>
  <si>
    <t>https://jobs.51job.com/wuhan-wcq/115273818.html?s=01&amp;t=0</t>
  </si>
  <si>
    <t>Java软件开发项目经理</t>
  </si>
  <si>
    <t>湖北万维科技发展有限责任公司</t>
  </si>
  <si>
    <t>1.负责本项目组内部人员的工作安排、项目管理工作；2.负责进行项目预算和核算（项目成本，包括投入人力、时间等）；3.负责对项目组成员及工作关系的人员进行绩效评分；4.负责制定项目管理计划及关键节点梳理，确保项目开发以及变更都按规范流程进行；5.跟踪IT项目实施进度，实时跟催项目成员和相关业务部门按项目进度和质量要求完成项目任务；实时监控日计划的达成和Bug修复时效；6.组织项目过程中疑难问题的处理，组织项目实施过程中风险的识别与处理；7.定期汇报项目进度，及时作工作总结；8.定期组织团队交流，激励、促进提升，及时记录团队以及跨团队成员对项目的贡献；9.组织阶段性验收（参考《软件开发过程管理办法》），按项目管理和信息系统运维相关要求，完成文档的编制、评审和交付（包括需求分析、计划、设计、手册等文档）；10.参与客户的交流、沟通，负责与其他项目组之间的沟通协调。11.能全国范围内出差，能驻场开发。</t>
  </si>
  <si>
    <t>https://jobs.51job.com/changsha-yhq/113686911.html?s=01&amp;t=0</t>
  </si>
  <si>
    <t>西格码电气股份有限公司</t>
  </si>
  <si>
    <t>1、负责公司系统功能开发，根据业务设计要求编写程序代码，对其质量、性能负责。2、负责开发客户端数据接口，提供前端页面功能实现。3、负责系统功能需求分析及功能设计。任职要求：1、具有扎实的JAVA基础，熟悉JAVA开发语言，熟练撑握当前主流的开发框架（spring、springboot、springcloud、mybatis等），熟悉分布式、多线程、缓存、消息等高性能架构相关开发技术。对Java设计模式有深刻的理解，并且有相关的设计模式开发技巧，深入理解O2O思想及领域模型思想。2、熟悉mysql、oracle数据库，熟悉常见数据库的性能优化和安全问题，熟悉各类中间件技术，如任务调度、缓存、通信、消息队列等。3、熟悉Linux的常用基本命令，具备在Linux上独立部署应用服务器软件和应用系统的能力（tomcat），熟悉Tomcat、Apache、Nginx等服务器。4、参与过两个以上JAVA开发项目，有良好的编码习惯，注释规范，有自主学习的能力。5、具有较强的沟通能力及团队合作精神，有较强的独立解决问题的能力。</t>
  </si>
  <si>
    <t>https://jobs.51job.com/wuhan-wcq/119305812.html?s=01&amp;t=0</t>
  </si>
  <si>
    <t>武汉极光美臣商贸有限公司</t>
  </si>
  <si>
    <t>贸易/进出口,多元化业务集团公司</t>
  </si>
  <si>
    <t>1.负责内部管理和处理工具的设计和开发；2.负责各类业务的流程优化、需求细化；3.负责系统的集成与部署。</t>
  </si>
  <si>
    <t>https://jobs.51job.com/dalian/112551133.html?s=01&amp;t=0</t>
  </si>
  <si>
    <t>https://jobs.51job.com/changsha-ylq/98790559.html?s=01&amp;t=0</t>
  </si>
  <si>
    <t>Java开发工程师 (职位编号：DJHS004)</t>
  </si>
  <si>
    <t>深圳迪聚海思科技有限公司</t>
  </si>
  <si>
    <t>1.能够配合测试工程师完成产品的完善和优化，有良好的软件开发流程意识。2.熟悉UML建模和常用设计模式3.熟悉J2SE、Swing界面开发者优先；4.熟悉J2EE或Spring或JavaWeb开发。5.熟悉Linux系统管理/Android平台开发优先。7.良好的英语阅读能力，能够快速阅读各类英文技术资料。8.至少2年或以上软件开发经验者优先。9.良好代码管理习惯，责任心及执行力强，团队合作精神强。周末双休</t>
  </si>
  <si>
    <t>https://jobs.51job.com/wuhan/82966033.html?s=01&amp;t=0</t>
  </si>
  <si>
    <t>武汉市公用电子工程有限责任公司</t>
  </si>
  <si>
    <t>1、全日制统招一本及以上学历（必要条件，不符请勿投），统招一本及以上学历优先考虑；2、拥有3年及以上的Java软件开发经验；有相关cpu卡开发经验，熟悉Java网络编程，有高并发网络应用开发经验；3、具备丰富的软件开发专业知识，熟悉oracle、MySQL数据库；熟练使用HTML，JavaScript，css等技术；4、熟悉JavaEE技术，包括servlet/jsp,JDBC,WEBSERVICE,SOCKET等，并对spring，Struts，hibernate/ibatis.tomact等有深入了解；5、有良好的自学能力、独立思考，能够在短时间内学习并应用新技术，具有良好的团队合作精神和敬业精神；福利待遇：1、工作时间：周一到周五08:30----17:30、周末双休、法定节假日；2、五险一金（武汉市社保和公积金）；3、通讯津贴、交通津贴、工龄补贴、绩效奖金、节假日福利礼金、带薪年假、员工旅游、年终奖以及各种的培训和奖励机制；4、技术人员同时享受高额项目奖金；5、公司每日免费提供丰盛的中餐。</t>
  </si>
  <si>
    <t>https://jobs.51job.com/xian/118496726.html?s=01&amp;t=0</t>
  </si>
  <si>
    <t>1.负责开发互联网电视认证平台及各子系统平台；2.负责参与业务需求分析，编写技术开发文档；3.负责维护保障平台的正常运营；4.负责响应项目运营产生的相关需求。</t>
  </si>
  <si>
    <t>1、3年以上java开发工作经验；2、精通Java编程，熟悉Java常用开源框架、设计模式及多线程开发；3、熟悉性能优化技术并有丰富的实战经验；4、熟悉MySQL数据库，有一定的SQL性能调优经验，对其内部原理有深刻理解；5、熟悉Nginx/Tomcat的配置技术和工作原理；6、了解Kafka/Redis/Hadoop/Spark/Storm等一项或多项大数据处理技术；7、熟悉Python/Shell/Perl等至少一门脚本语言；8、强烈的责任心，对技术充满热情，有较强的沟通能力和分析解决问题的能力；9、熟悉docker等容器技术；10、思路清晰，善于思考，责任心强；11、善于沟通，具备较强的团队协作意识和能力；12、能接受短期出差至上海工作。</t>
  </si>
  <si>
    <t>https://jobs.51job.com/shijiazhuang/119732265.html?s=01&amp;t=0</t>
  </si>
  <si>
    <t>java开发工程师（石家庄）</t>
  </si>
  <si>
    <t>1、日常活动、专题开发；2、投诉、运营数据处理；3、公司业务日常维护。任职要求：1、有良好的面向对象分析、设计能力、规范的编程风格。有良好的文档编写能力；2、熟练应用WEB前端技术，例如HTML/JS/CSS/AJAX等；3、精通JAVA/J2EE编程，有SSH2或类似框架的实际项目经验；4、熟悉数据库技术（MYSQL/ORACLE)，数据库优化及SQL优化，熟悉liunx操作。</t>
  </si>
  <si>
    <t>https://jobs.51job.com/xian/110502621.html?s=01&amp;t=0</t>
  </si>
  <si>
    <t>1、理解应用系统的架构，独立完成开发和测试工作，实现系统的功能模块；2、编写项目和系统开发过程中所需的各类文档。任职资格：1、计算机相关专业本科以上学历，2年及以上相关工作经验；2、熟悉J2EE技术架构体系，了解struts、spring、ibatis、jquery等框架；3、熟悉MySQL，oracle，DB2等一种或多种数据库；4、有云计算、虚拟化方面、Hadoop/OpenStack/CloudStack等云平台方面的开发经验优先考虑；5、工作积极主动、具备良好的团队合作精神、高度的责任心以及优秀的学习能力。备注：可接受出差工作</t>
  </si>
  <si>
    <t>https://jobs.51job.com/xian/110939514.html?s=01&amp;t=0</t>
  </si>
  <si>
    <t>https://jobs.51job.com/baoji/78272117.html?s=01&amp;t=0</t>
  </si>
  <si>
    <t>陕西立邦软件有限公司</t>
  </si>
  <si>
    <t>宝鸡</t>
  </si>
  <si>
    <t>1.两年以上JAVA开发工作经验，具备扎实的JAVA基础及良好的编程习惯；2.熟练掌握Java基础知识和面向对象思想；3.熟悉基于J2EE的相关开源技术以及框（Spring、Struts2、Hibernate、ibatis/mybatis等）及原理，并能熟练运用;4.熟悉sql，熟练使用oracle，mysql等主流数据库；5.熟悉HTML、CSS、JavaScript、AJAX、jQuery、JSON，JDBC,JSP,等常见Web开发技术；6熟悉hadoop等相关技术者，掌握linux常用命令优先.</t>
  </si>
  <si>
    <t>https://jobs.51job.com/zhengzhou/119631574.html?s=01&amp;t=0</t>
  </si>
  <si>
    <t>河南力安测控科技有限公司</t>
  </si>
  <si>
    <t>岗位要求：1.计算机相关专业，专科以上学历；三年以上工作经验。2.熟练掌握Spring、Mybatis开源框架和MySQL、Redis等数据库；3.熟悉Kafka消息中间件优先考虑；4.熟悉物联网系统结构者优先；5.具备良好的学习能力。岗位内容：1.平台后端核心系统的开发；2.参与需求评审，功能设计；3.协助测试并完善系统功能。</t>
  </si>
  <si>
    <t>https://jobs.51job.com/wuhan/71709331.html?s=01&amp;t=0</t>
  </si>
  <si>
    <t>JAVA-SE (职位编号：00266)</t>
  </si>
  <si>
    <t>1、负责现有系统开发和维护，如客户信息、授权认证、推送后台、运营管理、门户交易、对账调账系统、接入系统等系统；2、进行详细设计、代码开发，配合测试，高质量完成项目；3、参与技术难题攻关、组织技术积累等工作。4、根据项目具体要求，承担开发任务，按计划完成任务目标</t>
  </si>
  <si>
    <t>1.大专以上学历，计算机相关专业；有5年以上的开发经验，3年以上的java编程经验；2.从事系统分析工作两年以上，具有较强的系统架构和框架设计能力，有较强的软件设计能力；3.熟悉Html、JSP、Javascript、ajax、Css等基本Web开发技术；4.熟悉MVC设计模式和Spring架构，熟悉Hibernate、Webservice、XML技术、EJB规范、J2EE体系等；5.熟悉Oracle，SQLServer，Sybase中一种或多种数据库，熟练编写SQL语句；6.能按规范编写相关开发文档，有较强的理解能力和沟通能力和学习能力，有很强的责任心；7.有较强的业务理解能力和领域建模能力，良好的模型抽象能力、沟通能力和技术文档撰写能力。</t>
  </si>
  <si>
    <t>https://jobs.51job.com/changsha/112331167.html?s=01&amp;t=0</t>
  </si>
  <si>
    <t>1.负责业务功能设计及开发、负责银行项目组开发工作安排、项目技术难点攻关；</t>
  </si>
  <si>
    <t>1.5年以上Java开发经验，有至少5人以上开发团队项目经验；2.熟悉HTML，JavaScript，JSP等技术；3.熟练掌握Java语言；熟悉Spring生态系统（Spring-boot,Spring-MVC,etc...)，mybatis等。4.了解Linux系统的操作和常用命令；5.了解Oracle，DB2（至少一种）数据库开发，并具基本的SQL功底。6.了解weblogic，websphere（至少一种），了解tomcat日常应用；7.有金融银行行业软件开发背景优先，有一定的英文文档阅读能力优先。</t>
  </si>
  <si>
    <t>https://jobs.51job.com/xian-wyq/119130380.html?s=01&amp;t=0</t>
  </si>
  <si>
    <t>泽诚控股有限公司</t>
  </si>
  <si>
    <t>1.参与软件需求分析、数据库设计和详细设计；2.按项目、产品要求，遵循开发流程和规范，完成软件的编码、单元测试和维护，以及相关文档的撰写；3.根据项目需要，提供相应技术支持；4.参与公司基础技术平台的完善工作；5.配合研发负责人完成产品功能与设计；</t>
  </si>
  <si>
    <t>1.通信、电子、计算机相关专业，统招本科及以上学历毕业；2.熟悉J2EE架构，熟悉Spring、spring-boot、Springmvc、mybatis、redis、jquery、Bootstrap、layui、elementUI等常用开发框架；3.能够独立进行Java业务模块开发，并具备前后端联调能力，会使用postman等调试工具，进行接口测试；4.熟悉mysql、oracle等数据库中的其中一种，具备常用的sql优化策略能力；5.精通各类主流应用服务器tomcat，jboss，weblogic，websphere中的一种或多种；6.较强理解、沟通能力，能快速融入团队，能够承受较强的工作压力;7.热爱学习，对新技术有一定的追求；</t>
  </si>
  <si>
    <t>https://jobs.51job.com/changsha-ylq/119386181.html?s=01&amp;t=0</t>
  </si>
  <si>
    <t>高级java工程师（物联网经验）</t>
  </si>
  <si>
    <t>湖南优美科技发展有限公司</t>
  </si>
  <si>
    <t>1、带领后端开发小组完成Web应用后端系统的代码编写、代码调试和单元测试；2、参与JavaWeb后端开发人员的技术培训，承担具体后端子系统的组件选型和组件构建；3、参与项目的需求分析、概要设计、详细设计和可行性分析以及相关文档编制，对项目中可能遇到的技术问题进行预判与评估分析；4、对项目中将采用的关键技术开展学习和研究，就技术难点提出解决方案并进行技术验证与技术攻关；5、负责产品相关开发卷宗和用户手册编制，收集、整理和总结工作过程中的技术、经验和成果；6、参与制定产品开发文档模板、开发规范、技术标准等；7、为应用系统的客户定制化开发、安装调试、项目施工和售后运维等提供技术支持。二、</t>
  </si>
  <si>
    <t>1、全日制本科及以上学历，信息类相关专业；2、5年以上Java项目开发经验，具有物联网设备交互开发经验；3、专业基础扎实，系统掌握软件工程、数据结构、面向对象程序设计、数据库原理、算法设计与分析、互联网应用协议等，熟悉、理解和遵循软件开发过程规范，精通SpringCloud、Mybatis、Java设计模式和组件技术；4、具备良好的团队协作、沟通交流和文档编写能力，具备一定的组织实施需求分析、架构设计、系统设计和编码实现能力，具有带领团队完整实施JavaWeb项目或核心子系统开发与管理经验；5、具备良好的洞察力和准确的判断力，思维活跃，善于创新；6、紧密跟踪互联网技术前沿，逻辑清晰，思维开阔，具备较强的学习能力以及综合分析问题和快速解决问题的能力；7、职业素养优，心理素质好，工作效率高，抗压能力强。</t>
  </si>
  <si>
    <t>https://jobs.51job.com/wuhan-cdq/120245333.html?s=01&amp;t=0</t>
  </si>
  <si>
    <t>1、按照项目开发计划完成分配的开发任务；负责代码的维护，持续修复BUG及功能改进2、配合设计人员、技术架构人员以及测试团队完成软件用户体验；3、负责必要的代码整理、重构、review、评审工作。4、总结项目开发经验，更新团队知识库。任职要求：1、2年以上的Java开发经验2、有扎实的Java基础,熟悉J2SE，J2EE开发；3、熟练的使用Java语言进行面向对象程序设计，有良好的编程习惯，了解面向对象编程常用设计模式；4、熟练掌握Spring框架，熟练掌握Struts、Spring、SpringMVC、Hibernate、mybatis等技术；5、熟悉WEB前端技术，熟悉javascript、jquery、JSP；6、熟悉常用的关系型数据库产品（MySql、Oracle），熟练的使用SQL和PL/SQL进行数据库编程。7、有电子政务、企业ERP及企业管理类项目经验者优先8、具备远程办公条件</t>
  </si>
  <si>
    <t>https://jobs.51job.com/changsha/100533183.html?s=01&amp;t=0</t>
  </si>
  <si>
    <t>湖南中拓电子商务有限公司</t>
  </si>
  <si>
    <t>负责公司项目管理及开发工作。任职资格：1、计算机相关专业，五年以上相关工作经验；2、熟悉j2ee技术体系；3、熟悉oracle或mysql数据库；4、参与过2个100万以上软件项目；5、担任过项目经理或项目技术经理；6、有电子商务或大宗商品行业项目工作经验优先。</t>
  </si>
  <si>
    <t>https://jobs.51job.com/wuhan-dhxjs/119989186.html?s=01&amp;t=0</t>
  </si>
  <si>
    <t>Java web后端开发工程师(JN）</t>
  </si>
  <si>
    <t>武汉精能电子技术有限公司</t>
  </si>
  <si>
    <t>工作职责:1、新产品的开发；2、负责WEB系统框架的设计；3、负责或参与相关开发项目的需求分析和设计工作。任职资格:1、具备扎实的Java基础，具备eladmin框架开发经验的优先考虑；2、熟悉J2EE技术平台，熟悉Spring、struts、iBatis、hibernate等主流的开发框架；3、熟悉webservice、Dubbo、ZooKeeper等；4、熟悉Maven构建，CI集成，单元测试，有良好的编程习惯，熟悉MySQLOracle等数据库；5、熟悉Memcached、MongoDB、Redis、HBase等；6、具备需求分析和系统设计能力，能设计通用框架及应用模块；7、对技术有不懈的追求，喜欢研究开源代码，有强烈的责任心及良好的团队合作精神。</t>
  </si>
  <si>
    <t>https://jobs.51job.com/changsha/112206964.html?s=01&amp;t=0</t>
  </si>
  <si>
    <t>5年以上工作经验，有电信行业软件经验、移动互联网经验、互联网网站经验优先；大数据平台侧技术专家，精通hadoop平台生态组件，具备故障分析、解决和平台优化实战能力；精通java、jsp、jquery开发，熟悉Hadoop及周边软件系统熟悉oracle数据库及sql语句编写，有sql语句优化经验和oracle数据库常用管理经验；熟悉Tomcat或者Weblogic服务器的安装部署和性能优化；熟悉unix和linux的常用操作命令；熟悉Coherence、ORACLE-OSB、IBM-WebSphere、IBM-MessageBroker中2个以上者优先；有较强沟通能力及文字表达能力；工作认真细致，自学能力强，具有很强的责任心及良好的执行力；具有高度的责任感和团队合作精神。</t>
  </si>
  <si>
    <t>https://jobs.51job.com/shijiazhuang/76571177.html?s=01&amp;t=0</t>
  </si>
  <si>
    <t>https://jobs.51job.com/changsha/115016419.html?s=01&amp;t=0</t>
  </si>
  <si>
    <t>北京电旗通讯技术股份有限公司</t>
  </si>
  <si>
    <t>岗位要求：1、熟悉java底层流处理：2、精通基于ssm框架的java开发；3、熟悉javascrip开发；4、熟练掌握linux操作系统基本命令,有linux系统维护经验的优先；5、熟练掌握shell脚本的阅读和编写；6、熟悉sql基本的DDLDMLDCLTCL操作。</t>
  </si>
  <si>
    <t>https://jobs.51job.com/changsha-ylq/119688589.html?s=01&amp;t=0</t>
  </si>
  <si>
    <t>上海数银科技有限公司长沙分公司</t>
  </si>
  <si>
    <t>1、2年以上实际Java项目开发工作经验；3、熟悉Java语言和各种设计模式，深入理解MyBatis、Spring、SpringBoot等主流开源架构、技术设计思想和实现方式；任职要求：1、Java基础扎实，精通io、多线程、集合等基础框架，熟悉分布式、缓存、消息、搜索等机制；2、熟悉使用主流应用框架，如Spring，myBatis，quartz；4、熟悉Mysql/Mongdb数据库5、熟悉主流中间件服务器Tomcat,nginx，jetty等配置与部署；</t>
  </si>
  <si>
    <t>https://jobs.51job.com/changsha-kfq/112530921.html?s=01&amp;t=0</t>
  </si>
  <si>
    <t>湖南省沙坪建设有限公司</t>
  </si>
  <si>
    <t>1.负责产品服务端开发工作；2.负责产品核心模块的开发和改进，保证系统性能和稳定性；3.深入理解业务需求，提供具体问题的解决方案；4.负责技术方案设计与实现，保障系统稳定运行。</t>
  </si>
  <si>
    <t>1.计算机或相关专业毕业，3年以上开发经验；2.1年以上移动互联网APP服务端开发经验，java基础扎实，深刻理解面向对象设计和开发；3.熟练掌握Java主流开源框架，熟悉Java生态圈，熟悉Linux操作命令，熟悉Nginx；4.对面向服务架构有一定理解，对SpringBoot有一定了解或有实际应用经验；5.熟悉Redis、MongoDB等相关技术优先，熟悉消息中间件等相关技术优先；6.对代码有洁癖，注重代码的性能，可读性。具有强烈的进取心，对新技术拥有浓厚的兴趣。</t>
  </si>
  <si>
    <t>https://jobs.51job.com/changsha/106174271.html?s=01&amp;t=0</t>
  </si>
  <si>
    <t>湖南毂梁微电子有限公司</t>
  </si>
  <si>
    <t>1.负责处理器集成开发环境等软件产品的开发和维护</t>
  </si>
  <si>
    <t>https://jobs.51job.com/jingmen/118303067.html?s=01&amp;t=0</t>
  </si>
  <si>
    <t>荆门</t>
  </si>
  <si>
    <t>1、负责医院集成平台接口服务开发；2、负责集成平台各系统模块的二次开发；3、负责基于ESB平台新功能的开发和实施；4、协助项目经理完成客户对集成平台的业务需求。</t>
  </si>
  <si>
    <t>1、具有一定的集成平台开发经验；2、至少有3年以上项目开发经验，C#、JAVA、Delphi至少精通一门开发语言；3、至少熟悉一种ETL开发工具，Datastage,Congos,Kettle等；4、有OrionHealth使用经验、有医疗信息化开发实施经验，熟悉医院业务者优先；5、熟悉使用Oracle、MySQL、SQLServer等数据库。（工作地点：湖北市荆门市***人民医院）</t>
  </si>
  <si>
    <t>https://jobs.51job.com/xian-gxjs/93020232.html?s=01&amp;t=0</t>
  </si>
  <si>
    <t>1）产品架构设计；2）系统模块的设计、开发及测试；3）负责解决各种技术问题；4）指导初中级JAVA程序员工作；5）根据软件管理规范和要求，撰写相关文档。岗位要求：1）本科以上学历、计算机或相关专业毕业；2）5年以上工作经验；3）熟练掌握JAVA、JSP等技术；4）熟悉J2EE企业应用架构，熟练掌握Struts、Spring、Hibernate框架以及Eclipse；5）熟练掌握数据库，熟悉网络及LINUX操作系统；6）具备良好的编码规范、良好的沟通表达能力和文档交付能力；7）具有较强的责任心和自学能力，具有良好的沟通与协作能力；8）具有良好的团队领导能力，能够承受工作上的压力。</t>
  </si>
  <si>
    <t>https://jobs.51job.com/xian-ytq/119155715.html?s=01&amp;t=0</t>
  </si>
  <si>
    <t>岗位职责根据项目要求负责JAVA应用系统的架构设计和核心代码的编写；维护和升级现有软件产品，快速定位并修复现有软件缺陷；技术上指导和监督整个团队；制定系统相关的技术接口和规范；岗位要求计算机及相关专业毕业，5年以上相关软件开发经验。精通Java程序设计，熟悉Spring、SpringMVC、SpringBoot、SpringCloud、MyBatis等开源框架。熟悉MySql、Oracle等数据库，熟练使用SQL语句。熟悉SVN、Maven、Gradle、Junit、Jenkins等工具。能够独立完成项目的设计、开发、部署。具备良好的学习能力和分析解决问题能力；责任心强，良好的对外沟通和团队协作能力；英语口语可以交流。</t>
  </si>
  <si>
    <t>https://jobs.51job.com/changsha-ylq/118128535.html?s=01&amp;t=0</t>
  </si>
  <si>
    <t>1.IT或相关专业大专毕业生；2.具备Java，J2EE技术，JavaScript，JSP，Oracle的知识；3.精通ReactJS，ExtReact，MaterialUI，SpringBoot框架将会优先考虑；4.有Scrum经验将会优先考虑；5.良好的分析和沟通能力；6.具备英语的读写能力。JobRequirementsi.DegreeHolderinITorrelatedfieldsii.2-4yearsofexperiencemaybeconsideredasAnalystProgrammer/SeniorAnalystProgrammersiii.6yearsoraboveofrelevantexperiencemaybeconsideredasSystemsAnalysts/SeniorSystemsAnalystsiv.KnowledgeinJava,J2EEtechnology,JavaScript,JSP,Oraclev.ProficiencyinReactJS,ExtReact,MaterialUI,SpringBootframeworkwouldbeanadvantagevi.ExperienceinScrumwouldbeanadvantagevii.GoodInterpersonal,Analytical&amp;amp;CommunicationSkillsviii.GoodcommandofwrittenEnglish</t>
  </si>
  <si>
    <t>https://jobs.51job.com/wuhan/84641965.html?s=01&amp;t=0</t>
  </si>
  <si>
    <t>武汉智云时代信息技术有限公司</t>
  </si>
  <si>
    <t>高级JAVA工程师：职位描述：1、负责公司数据后端的研发，实现高并发、高可用、可扩展的后端系统；2、负责产品需求分析、架构设计、编码实现、系统集成和调优等；3、与终端工程师进行协作，进行系统级的产品联调；4、相关文档的撰写等。工作经验技术背景及特长：1、电子信息类相关专业本科以上学历，精通Java语言，精通SSH和MVC框架，有相关开发经验，熟悉Linux下的常用命令；2、熟练掌握mysql数据库的应用开发与管理，熟悉分布式MySQL数据库和NOSQL（如Redis）数据库；3、熟悉网站数据开发，了解负载均衡、会话、缓存系统等；4、具有较强的沟通能力及团队合作精神，能与终端工程师进行联调协作；有下述经验者优先考虑：1、熟悉大规模并发应用服务开发，熟悉异步I/O、多线程等，熟悉分布式缓存、MQ、负载均衡等；2、熟悉常用的NOSQL（如Redis、Memcache、MFS等）等；3、熟悉Tomcat、Nginx等开源web服务器；4、了解web前端开发。</t>
  </si>
  <si>
    <t>https://jobs.51job.com/changsha/115318883.html?s=01&amp;t=0</t>
  </si>
  <si>
    <t>湖南数字星地信息技术有限公司</t>
  </si>
  <si>
    <t>1、大专以上学历，拥有3年以上实际项目的JAVA开发经验；不符合要求请慎投。2、精通JAVA编程、熟练使用J2EE开源框架Spring/Springboot/Mybatis/Maven/Junit等，并了解其架构和实现原理；3、掌握基本的Linux操作命令、熟知一定的网络知识；4、***熟练掌握一定的前端开发知识，有一定的实战经验；5、熟悉mysql/Oracle/redis数据库建模、数据缓存及数据库开发；6、有独立设计开发系统模块的能力。</t>
  </si>
  <si>
    <t>https://jobs.51job.com/wuhan-hyq/112862556.html?s=01&amp;t=0</t>
  </si>
  <si>
    <t>JAVA开发工程师（研发中心）</t>
  </si>
  <si>
    <t>1、全日制本科及以上学历，计算机及相关专业，具有2年以上Java开发经验；2、扎实的Java编程基础，具有良好的编程习惯和代码编写能力；能够熟练应用SpringCloud、SpringBoot、SpringMVC、SpringJPA等开发框架技术；熟悉中间件；3、熟悉MySQL、Oracle、Sqlserver等数据库，精通SQL语法，熟悉Redis缓存数据库；4、熟悉Git，Maven工具；5、有责任心，团队精神和良好的沟通能力；6、有较强的学习能力和逻辑思维能力，能够独立承担系统设计任务；7、具备大型分布式软件开发经验优先考虑。【关于我们】1、丰厚奖金+各种补贴+弹性工作+五险一金+法定假期+商业保险+员工体检2、员工集体旅游/团建+优秀员工个人/家庭出国游+优秀达人出游+各种有的没的你想到的想不到的福利3、每年1-2次调薪+代码大神专业技能手把手培训+优秀人才股权激励+宽广的晋升空间4、读书会+马拉松+达人旅行团是我们的日常传统，CEO带着你一起冲刺马拉松。。。5、生日会+周年庆+丰富多彩的部门团建。PS：1、对，我们不打卡！不打卡！！不打卡！！！2、有且不仅有以上福利，而且是真的真的真的有~~~3、加入我们，每天与***大神面对面，我们的团队都是大神，真的真的真的，都是都是都是~~~【了解我们】1、官网：http://www.paraview.cn/2、公众号：派拉软件</t>
  </si>
  <si>
    <t>https://jobs.51job.com/wuhan-hsq/115937169.html?s=01&amp;t=0</t>
  </si>
  <si>
    <t>java项目经理</t>
  </si>
  <si>
    <t>合肥格讯信息技术有限公司</t>
  </si>
  <si>
    <t>1.计算机相关专业本科及以上学历；2.5年以上Java实际项目开发经验，3年以上团队管理经验；3.良好的沟通协助能力，有团队合作精神，较强的抗压能力，能接受出差；4.具备较强的文档、报告的撰写能力，学习新技术的能力；5.熟练掌握BS结构，熟练Java开发技术和Web开发技术，对Spring、SpringMVC开发框架熟练掌握、经验丰富；6.熟悉数据库原理，及MySql、Oracle、SqlServer中的两种数据库，能够配置主从复制，数据备份，掌握数据库索引原理，能够分析慢语句并且调优，Oracle优先；7.熟悉页面前端开发HTML5、CSS3、JavaScript、JQuery、Ajax等技术；8.熟悉HTTP服务器的应用服务器的原理和配置，能够部署高可用、负载均衡的多服务器站点者优先；9、拥有丰厚的项目提成，双休，免费工作餐，购买五险一金，员工福利（交通、话费、高温补助，年终奖等）每年免费体检，优秀员工评优、旅游。</t>
  </si>
  <si>
    <t>https://jobs.51job.com/shijiazhuang/111788300.html?s=01&amp;t=0</t>
  </si>
  <si>
    <t>Java后台中级工程师</t>
  </si>
  <si>
    <t>河北炎石信息技术有限公司</t>
  </si>
  <si>
    <t>1.根据项目研制要求完成JavaWeb后台编程、文档编制工作；2.分析并解决软件开发、测试、运行过程中的问题；3.配合项目经理完成相关任务目标；岗位要求：1..计算机软件相关专业全日制专科或本科学历，工作经验3年以上;不招收应届毕业生或未毕业学生，请勿投简历！2.热爱IT行业，对计算机科学理解深刻，思想开阔，思路清晰；3.精通java编程，理解MVC编程思想，了解Spring框架；4.熟悉Tomact应用服务器，了解Linux平台操作；5.熟练掌握SQL语言，熟悉MySQL、SQLServer、Oracle等至少一种数据库管理；6.了解Html、JavaScript，具有较强的UI接口/Ajax编程能力；7.具备较好的书面表达和沟通能力，能编写清晰、规范的相关文档；8.具备较强的学习能力，具备较强的代码分析能力；9.能独立开发者优先；’福利待遇：1.双休、法定节假日工作时间：8:30-12:001:00-4:302.社会保险3.项目奖金4.定期增资小提示：面试有笔试，简单需准备。入职有人带，关键看悟性。</t>
  </si>
  <si>
    <t>https://jobs.51job.com/wuhan-hsq/97480538.html?s=01&amp;t=0</t>
  </si>
  <si>
    <t>1、大学本科及以上学历，3—5年工作经验；2、扎实的java基础，熟悉J2EE、servlet、JSP、SpringMVC、Spring、mybatis、js、CSS等技术；3、熟悉ORACLE、Mysql数据库管理、开发；4、熟悉应用服务器和开发工具，如Tomcat等，能对目标系统进行优化配置；5、有互联网、供应链开发经验者优先；6、良好的文字表达能力；7、有强烈的求知欲、优秀的自我学习能力、熟悉流行的开源项目；8、工作积极主动，具有强烈的责任心、事业心，具有良好的沟通能力、团队配合精神。</t>
  </si>
  <si>
    <t>https://jobs.51job.com/wuhan-jxq/114563762.html?s=01&amp;t=0</t>
  </si>
  <si>
    <t>武汉市胜意科技发展有限公司</t>
  </si>
  <si>
    <t>岗位职责：1.负责产品/项目模块开发设计，并能单独承担所负责模块的各项工作；2.根据服务化业务需求，拆分、设计、开发Microservice工作；3.进行软件详细设计，能够参与核心编码实现，能够指导开发人员进行编码工作，确保安全、质量和性能。任职要求1、有5年以上JAVA相关的开发经验；2、精通J2EE系统架构，开发经验，精通J2EE设计模式；3、熟悉spring，springboot，springcloud，springmvc，mybatis框架；4、熟悉Mysql、MongoDB、Redis、ElasticSearch等各种数据库和缓存技术；5．熟悉restfulapi风格设计；6、熟悉以下技术至少一种：RocketMQ、ActiveMQ/RabbitMQ/Kafka；7、熟悉服务化思想，有WebService、REST等技术相关的项目经验，熟悉microservice架构理念。</t>
  </si>
  <si>
    <t>https://jobs.51job.com/changsha/113268283.html?s=01&amp;t=0</t>
  </si>
  <si>
    <t>java全栈开发工程师</t>
  </si>
  <si>
    <t>湖南高至科技有限公司</t>
  </si>
  <si>
    <t>1、计算机相关专业，本科以上学历。2、前端技术要求:原始JavaScript,CSS,jquery,jsztree,Thymeleaf，vue等,熟悉http协议以及ajax原理。3、后端技术要求:熟悉Springboot,springcloud，SpringMVC,Mybatis等框架的原理以及用法。Java基础扎实,理解面向对象思想。4、服务器技术要求:掌握基本linux常用命令,熟悉nginx+tomcat+mysql部署。5、严格按照标准代码规范进行编码,独立解决开发过程当中发生的异常。6、熟悉MySQL等关系型数据库，Eclipse环境配置。</t>
  </si>
  <si>
    <t>https://jobs.51job.com/nanyang/117563393.html?s=01&amp;t=0</t>
  </si>
  <si>
    <t>金冠电气股份有限公司</t>
  </si>
  <si>
    <t>南阳</t>
  </si>
  <si>
    <t>开发工程师：1、根据业务需求，对公司现有系统进行二次开发、优化，主要包含基于JAVA平台框架的数字化平台和用友U8系统。2、对业务提出的新系统，在公司服务器或云平台上进行全新开发，主要使用JAVA环境和sqlserver数据库。例如光伏厕所配套二维码系统、数字厂牌系统等。3、具备一定项目管理能力和良好的业务沟通能力，能独立完成软件开发中各个阶段的工作，包含需求分析、蓝图确认、开发设计、集成测试、用户培训等。4、能完成自开发软件及定制软件的日常运行监控，bug及问题数据修复。任职要求：1、熟悉Java及Web应用的开发，有良好的编码习惯。2、具备良好的面向对象编程基础，精通Java、JSP、Servlet等编程技术，熟悉Java多线程编程。3、熟练使用mysql、sqlserver数据库及eclipse、maven、svn开发相关工具。4、具备两年以上软件开发经验和项目经验，能对业务需求设计开发实施方案。</t>
  </si>
  <si>
    <t>https://jobs.51job.com/xian/112662947.html?s=01&amp;t=0</t>
  </si>
  <si>
    <t>西安天正房地产资产评估顾问有限公司</t>
  </si>
  <si>
    <t>房地产,专业服务(咨询、人力资源、财会)</t>
  </si>
  <si>
    <t>1.负责房屋、智慧实验室等子系统的开发；2.参与需求讨论和开发设计，文档编写；3.负责各子系统需求调整及改造；4.系统维护、客户反馈问题处理。</t>
  </si>
  <si>
    <t>1.四年及以上工作经验，担任过项目负责人；2.精通java基础知识，熟练掌握Spring、SpringMVC、SpringBoot等开发框架；3.掌握nginx、redis、mq、quartz、tomcat等技术及使用；4.熟练至少一种数据库开发与设计(mysql、oracle)；5.熟练掌握jquery、css、vue等前端开发技术；6.熟悉linux基础命令，并能够完成linux运行环境的搭建及问题处理；7.熟悉tomcat的配置与问题处理；8.有较强的责任心和学习能力，能够积极主动沟通和解决问题。</t>
  </si>
  <si>
    <t>https://jobs.51job.com/changsha-ylq/112104703.html?s=01&amp;t=0</t>
  </si>
  <si>
    <t>四海通达文化传媒有限公司</t>
  </si>
  <si>
    <t>1、负责领导分配的软件系统设计、开发、测试；2、完成软件系统代码的实现，编写代码注释和开发文档；3、根据设计文档或需求说明完成代码编写，调试，测试和维护；4、编写软件开发文档及软件实施文档。</t>
  </si>
  <si>
    <t>1、大专及以上学历，有2年以上开发经验；2、熟练使用Java基础技术，熟悉SpringMVC、SpringBoot、SpringCloud等Java开发框架；3、熟悉缓存技术，如Redis、MemCache等；4、逻辑思维清晰，学习能力强。</t>
  </si>
  <si>
    <t>https://jobs.51job.com/xian/108792970.html?s=01&amp;t=0</t>
  </si>
  <si>
    <t>西安南天电脑系统有限公司</t>
  </si>
  <si>
    <t>1.负责后台核心代码开发，包括终端功能开发及改造，提供外部接口供前端程序调用；2.负责新项目的架构搭建并指导项目组相关人员学习；3.负责编制与项目相关的技术文档。</t>
  </si>
  <si>
    <t>https://jobs.51job.com/xian-ytq/119196071.html?s=01&amp;t=0</t>
  </si>
  <si>
    <t>.NET/JAVA/全站工程师</t>
  </si>
  <si>
    <t>上海益超医疗器械有限公司</t>
  </si>
  <si>
    <t>1.按照需求编写软件开发类文档2.设计软件架构3.按照需求进行软件开发4.协助营销人员编写技术方案岗位要求:1.计算机、自动化、通讯相关专业2.熟悉软件开发类文档，熟悉umI3.熟悉主流开发框架4.熟悉数据库优化5.三年以上工作经验6.硕士优先</t>
  </si>
  <si>
    <t>https://jobs.51job.com/changsha-ylq/110966327.html?s=01&amp;t=0</t>
  </si>
  <si>
    <t>资深Java后端研发工程师</t>
  </si>
  <si>
    <t>深圳市优威视讯科技股份有限公司</t>
  </si>
  <si>
    <t>1、熟悉阿里云的容器服务、对象存储OSS、RocketMQ、移动推送、邮件推送、视频服务等产品。2、使用现代化的主流开发框架，例如Springboot、Springcloud、Mybatis、Redis、Shiro等，追寻组件化、模块化，研究最新的后端技术并将成果应用于后端开发工作，实现公司的技术创新目标；3、设计合理的业务和技术架构，研发基础服务组件、业务组件和组件库，参与核心代码与组件编写，负责系统性能优化、系统质量保证工作；4、设计基于前后端分离架构，编写RestfulAPI的后端接口，具有良好的组件代码风格，设计图片服务器与流媒体视频服务器的解决方案；5、参与云平台、设计、开发与实现，根据开发规范与业务流程完成系统重构设计、编码及文档编写。岗位要求：1、本科以上学历，五年以上IT企业级应用开发经验；2、熟悉J2EE体系结构，精通面向对象的分析和架构设计，精通设计模式，精通UML建模以及相关工具的使用，精通应用业务建模和数据建模；3、精通JSON、XML、接口交互之间的安全认证、数字签名等；4、精通Mysql设计及调优，有索引优化、查询优化和存储优化经验，具有丰富数据库建模设计经验，掌握分布式缓存架构和应用框架Redis/Memcached；5、具备大型分布式、高并发、高负载、高可用系统设计、开发和调优经验，熟悉常用加解密算法及其应用场景；6、精通JVM调优，MQ消息队列，常见缓存技术，精通后端工程化开发流程与构建工具，如Maven，Gradle等，熟悉搭建自动化部署系统；7、热爱编程，有较强的学习能力和抽象能力，有强烈的求知欲、好奇心和进取心，能及时关注和学习业界新技术；有责任心，优秀的团队合作精神，良好的沟通表达和逻辑分析能力。</t>
  </si>
  <si>
    <t>https://jobs.51job.com/changsha/119569859.html?s=01&amp;t=0</t>
  </si>
  <si>
    <t>1、完成上级主管布置的开发任务，产品功能模块的独立开发完成。2、项目临时出差支持，项目中具体细节工作能设计、沟通协调相关人员完成。</t>
  </si>
  <si>
    <t>1、性格外向，有责任心，具备良好的技术沟通能力和团队协作精神。喜欢钻研技术，自学能力强。2、熟练JAVA以及J2EE技术体系的各种技术和框架，有springboot/SpringMVC、Hibernate/MyBitias的研发经验，有webServcie多个框架（CXF、xfire、axis等）的研发经验优先。3、熟悉前端技术体系，能够编写js程序，熟悉jQuery，EasyUI、VUE、html5等开发框架，熟练掌握HTML、CSS等技术。4、精通主流数据库(oralce,sqlserver,mysql)，具备复杂数据库编程能力(存储过程、触发器、作业等等)。5、熟悉tomcat/Jboss/weblogic等常用服务容器，熟练使用svn、visio、powerdesigner等工作常用工具软件；6、有医院系统开发经验、BI开发经验、区域平台经验优先。</t>
  </si>
  <si>
    <t>https://jobs.51job.com/changsha-ylq/117767359.html?s=01&amp;t=0</t>
  </si>
  <si>
    <t>Java公开课讲师</t>
  </si>
  <si>
    <t>长沙高新区新途教育培训学校</t>
  </si>
  <si>
    <t>JAVA架构公开课讲师岗位职责：1、调动学员学习积极性，富有激情；2、负责每天Java架构课程的公开课上课，制作教学相关的文档编写工作（教学ppt，教案文档等），熟悉办公软件操作；3、发音标准清晰，普通话标准流利；4、上课风趣幽默，通俗易懂；5、参与学术交流与研讨，不断提升水平；经验要求：1.具有1到3年以上实际JAVA开发经验，本科或以上学历；2.熟悉前后端技术栈，熟练使用Intellijidea、vscode等开发工具,会使用svn、git等辅助工具；3.熟练使用mongoDB；4.熟悉相使用Redis、Memcached等缓存技术；5.熟练使用SSM、Springboot、SpringCloud开发体系框架；6.熟练HTML、CSS,javascript,typeScript,vue.js等网页技术,熟悉JSON、XML、前端框架、SSR方案等；7.熟练使用Tomcat、Nginx等,并熟悉服务器配置；8.了解分布式系统的设计及应用；了解kafka,rabbitmq消息中间件及应用场景9.性格外向，有公开课讲师从事经验者优先</t>
  </si>
  <si>
    <t>https://jobs.51job.com/yichang/119940961.html?s=01&amp;t=0</t>
  </si>
  <si>
    <t>Java开发工程师ERP实施顾问</t>
  </si>
  <si>
    <t>岗位要求1、计算机相关专业本科或以上学历，英文文档读写无障碍（硬性条件）2、有数据库基础，熟悉数据库编程，精通数据库应用（Oracle、SQLServer，MYSQL）3、具有强烈责任心，具备较强的文档编写能力、业务分析能力和人际交往沟通能力；4、了解财务或金融知识或资产管理知识，有JAVA开发经验者优先岗位职责：1、能够独立起草系统建设方案，进行详细的设计工作2、熟悉部门产品的二次开发技术3、具备各类实施文档的撰写能力4、熟悉部门主要产品功能模块及相关实施方法理论上班时间：朝九晚六周末双休薪资待遇：6k-9k五险出差补贴目前可线上面试，线上办公</t>
  </si>
  <si>
    <t>https://jobs.51job.com/changsha-ylq/66313628.html?s=01&amp;t=0</t>
  </si>
  <si>
    <t>金蝶软件长沙分公司</t>
  </si>
  <si>
    <t>1、计算机或相关专业全日制本科以上学历；2、两年以上工作经验，精通Java开发,熟悉Struts、Spring等主流框架；3、熟悉Oracle、SQLserver,MySQL至少一种数据库的设计和开发；4、良好的沟通能力及团队合作精神，善于沟通，能攻关难点问题，能承担较强工作压力。</t>
  </si>
  <si>
    <t>https://jobs.51job.com/changsha-ylq/120042123.html?s=01&amp;t=0</t>
  </si>
  <si>
    <t>湖南极点智能科技有限公司</t>
  </si>
  <si>
    <t>JAVA研发工程师负责公司基于WEB产品开发岗位要求.具备扎实的JAVA基础，理解OOP编程思想，具有良好的编码习惯；熟练掌握Spring，springmvc，mybatis框架，能够使用其进行web开发；熟悉掌握安卓APP开发，小程序开发.熟练掌握Oracle、mysql关系型数据库，熟练使用PLSQL，Navicat进行sql编写；.熟练掌握Jquery、JavaScript、Ajax、EasyUi，JSON，HTML，CSS，bootstrap等前端技术；熟练使用SVN、PowerDesigner、Eclipse，STS等开发工具；熟练linux系统，熟练使用shell脚本，可以独立在linux上部署项目和软件安装。</t>
  </si>
  <si>
    <t>https://jobs.51job.com/xian-bqq/115037279.html?s=01&amp;t=0</t>
  </si>
  <si>
    <t>卡漠网络科技股份有限公司</t>
  </si>
  <si>
    <t>1.负责公司软件产品的需求分析、前期技术研发等工作；2.负责系统设计和代码编写；3.设计文档、开发文档编写；4.与团队保持必要和充分的沟通，提供合适的建设性建议</t>
  </si>
  <si>
    <t>1.统招本科以上学历，计算机、软件工程相关专业；3年以上开发经验；2.精通JAVA/J2EE相关技术,熟悉Spring、Springmvc、SpringBoot、Mybatis、Shiro等框架；3.熟悉Web前台技术,熟练使用JavaScript、jQuery，HTML、css等；4.熟悉AngularJS、easyUI、jQueryUI、BootStrap等前端开发框架一种或以上；5.熟悉MySQL的使用，有良好的SQL设计编写优化能力；6.熟悉常用的缓存（Redis）、消息（ActiveMQ/RabbitMQ/kafka）等工具平台一种或以上。7.有大数据以及并发量支付经验优先。</t>
  </si>
  <si>
    <t>https://jobs.51job.com/wuhan-jxq/111222273.html?s=01&amp;t=0</t>
  </si>
  <si>
    <t>1、主要负责业务系统的开发、接口调试、开发内部集成测试，或根据需要参与部分业务架构设计；2、协助测试人员搭建测试环境、有必要时参与系统的安装部署；3、在系统研发过程中，需要跟项目经理、产品经理沟通需求细节；或在某些项目中需要有良好的职业态度直接面对客户，获取一线需求；4、积极配合项目管理过程，如配合制定工作计划、实时汇报工作进度等；5、积极配合主管的任务安排。</t>
  </si>
  <si>
    <t>1、本科以上学历相关专业，2~3年的java开发经验；2、熟悉使用各种开源框架如spring、mybatis等；3、熟悉oracle、mysql、redis等数据库基本操作；4、熟悉linux的基本命令；5、热爱软件开发工作，有上进心和较强的学习能力。6、能适应出差。</t>
  </si>
  <si>
    <t>https://jobs.51job.com/xian-gxjs/111833036.html?s=01&amp;t=0</t>
  </si>
  <si>
    <t>深圳市德卡科技股份有限公司</t>
  </si>
  <si>
    <t>(1)独立主导中等规模(小于18人月开发量)软件的整个开发工作(包括但不限于需求调研、软件需求分析、软件设计、软件实现、软件测试、软件部署以及软件维护)。(2)编写各类软件开发文档。职位要求:(1)学历：本科及以上学历。(2)专业：计算机、通讯及电子相关专业。(3)工作经验：3年及以上实际工作经验(不包括培训机构的练习项目)，独立全程主导过至少1个中等规模软件的整个开发工作。(4)技术技能：1)熟练掌握基于Java语言的Web开发技术(包括但不限于HTML5、CSS、JavaScript、AJAX、Servlet、JSP、多线程、Socket编程以及JavaDoc等)。2)熟练掌握并且能够独立进行常见框架的搭建工作(包括但不限于SpringMVC、Spring、Hibernate以及EasyUI等开源框架)。3)熟练掌握软件测试技能。4)熟练掌握UML及其相关工具。5)熟练掌握至少1种常见关系数据库(MYSQL、SQLServer、Oracle以及DB2等)的部署、使用和优化。6)熟练掌握数据库设计原理，能够独立采用相关工具进行数据库设计。7)对一些开源软件或者技术进行过仔细研究(例如，研究过其源程序等)。(5)英语：大学英语4级及以上水平。(6)汉语：能够熟练编写常见的应用文，文字通顺准确。(7)性格：有责任心,做事细心；良好的学习能力和钻研精神；有团队合作意识；较强的抗压能力。福利：五险一金年终奖金带薪年假岗位晋升法定假期节日福利生日礼品部门活动定期体检补充医疗保险运动场地项目奖金我们提供舞台，你来设计表演期待你加入我们的兄弟战队，一起创写德卡的未来神话</t>
  </si>
  <si>
    <t>https://jobs.51job.com/wuhan-jhq/115210232.html?s=01&amp;t=0</t>
  </si>
  <si>
    <t>1、根据需求文档，能独立实现需求描述的相关功能2、配合用户测试需求的相关功能3、整理升级内容负责需求的上线升级4、配合处理日常系统中的问题分析和优化</t>
  </si>
  <si>
    <t>1、统招本科及以上学历，有1年以上相关工作经验2、熟悉linux、Oracle3、熟悉servlet、jsp、ajax、webservice、HTML,js等相关技术；4、了解spring、struts、ibatis等开源框架5、有电信行业Java开发经验者优先</t>
  </si>
  <si>
    <t>https://jobs.51job.com/xian-xxxq/113537114.html?s=01&amp;t=0</t>
  </si>
  <si>
    <t>存储产品Java研发工程师</t>
  </si>
  <si>
    <t>西安奥卡云数据科技有限公司</t>
  </si>
  <si>
    <t>1.实现存储系统的功能模块；2.编写单元测试；3.协助测试人员完成系统的集成测试。任职资格:1.具有良好英文沟通能力。2.精通Linux/Unix平台上的Java开发，拥有扎实的Java编程基础，熟悉Spring、SpringBoot、SpringCloud等架构，常用算法和数据结构，熟悉网络编程、多线程编程技术、消息中间件；熟悉bash、python等脚本编程；3.熟悉Linux操作系统基本技术，包括操作系统基本原理、IO流程、文件系统原理、shell脚本程序设计、Linux软件开发等；4.具有分布式系统相关工作经验，了解基本的分布式技术，如：CAP理论、DHT、NoSQL；5.有Zookeeper实际研发经验尤佳；6.有存储软件实际研发经验，了解存储相关基础技术，如：SCSI原理、ISCSI、LUN管理、快照、Cache等；7.熟悉微服务架构，有RESTAPI接口开发经验；熟悉HTTP、RestfulAPI;使用过Thrift、Akka等框架；8.计算机或相关专业本科以上学历，具有5年以上Java开发经验，1年以上存储软件行业工作经验优先；9.良好的团队合作精神，较强的沟通能力；</t>
  </si>
  <si>
    <t>https://jobs.51job.com/changsha-txq/114936613.html?s=01&amp;t=0</t>
  </si>
  <si>
    <t>湖南立森数据技术有限公司</t>
  </si>
  <si>
    <t>1、网站设计、开发；2、软件的详细设计与代码的编写；招聘条件：1、计算机或相关专业,大专以上学历；2、具有2年以上java项目设计与开发经验；3、熟悉myeclipse、spring、hibernate、struts、xml、javascript和oracle数据库；4、熟悉Web页面开发，熟练运用HTML以及脚本语言JavaScript/jquery以及CSS；5、具有较好的沟通能力、规范编写设计文档的能力与良好的团队合作精神；6、面试时请携带简历、身份证、学历证书、学位证书及相关技术资质证件；</t>
  </si>
  <si>
    <t>https://jobs.51job.com/wuhan/110129369.html?s=01&amp;t=0</t>
  </si>
  <si>
    <t>融捷科技（武汉）有限公司</t>
  </si>
  <si>
    <t>1.主要从事B/S结构的应用软件的开发，同时参与相关的系统分析设计;2.负责功能的详细设计、编码和单体测试;3.参与开发公司国内外供应链金融产品等项目开发。任职资格：1.本科及以上学历，计算机及相关专业，三年以上JAVA开发经验;2.精通JAVA，J2EE,熟悉Struts、Spring/Hibernate/JQuery等框架;3.熟悉Oracle，有数据库开发经验;4.较强的沟通能力、学习能力、逻辑思维能力;5.有银行、金融、P2P、大型互联网网上工作经验者优先。</t>
  </si>
  <si>
    <t>https://jobs.51job.com/xian-ytq/116215629.html?s=01&amp;t=0</t>
  </si>
  <si>
    <t>广州国测规划信息技术有限公司</t>
  </si>
  <si>
    <t>1.计算机专业本科以上学历，4年以上软件项目开发经验，负责过中型以上项目者优先;2.负责项目组的管理工作，同时负责项目相关设计文档的编写、软件编码、单元测试；3.负责公司相关产品的软件的维护及BUG的修复；4.精通主流开源框架，如Spring、SpringMVC、SpringBoot、Mybatis等，熟悉Tomcat等应用服务器的使用及性能调优技术，熟练使用前后端分离开发模式；5.精通Web编程，有Java语言进行web开发的经验，熟悉HTML,JavaScript,AJAX,CSS，jquery，Vue.js,elementui等前端框架技术；6.熟悉项目构建工具Eclipse、Maven，Docker，git、svn；7.熟悉数据库建模，熟练掌握关系型数据库（Mysql、Oracle）和Nosql数据库（Redis）的开发和使用，掌握sql优化，熟悉数据库应用开发；8.具有良好的沟通能力及团队合作精神，良好的文档撰写能力，较强的责任心，有良好的学习能力和理解能力，能够较快了解和掌握新知识；9.***。</t>
  </si>
  <si>
    <t>https://jobs.51job.com/wuhan-jxq/90097833.html?s=01&amp;t=0</t>
  </si>
  <si>
    <t>1.计算机相关专业，本科及以上学历，热爱互联网行业；2.4年以上互联网工作背景及Java开发工作经验；3.熟悉Java、基础扎实、熟练掌握各种Java开源框架、WEB常用的各种开源技术；4.有大型分布式、高并发、高负载、高可用系统设计、开发和调优经验；5.精通MySQL或MongoDB，熟悉缓存技术memcached、redis等；6.熟悉Linux环境开发，熟悉常用Shell命令；7.有工作激情，诚信正直，具备高度的责任心和持续的进取精神，有良好的团队意识；8.熟悉Ignite、Kafka、Websocket、Netty、ZeroMQ之一者优先。</t>
  </si>
  <si>
    <t>https://jobs.51job.com/wuhan/119917694.html?s=01&amp;t=0</t>
  </si>
  <si>
    <t>美国K2软件（中国）</t>
  </si>
  <si>
    <t>1.负责和产品一起讨论项目的可行性方案；2.项目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任职资格：1.计算机及相关专业本科及以上学历，3年以上java开发经验;2.熟练掌握SpringMVC的开发框架，具备ioc与aop的开发思想;3.熟练掌握mybatis框架开发，掌握常用sql语句的编写，熟悉extjs框架;4.熟练使用git（svn）进行源代码管理;5.熟练使用maven以及周边插件;6.有dubbo等RPC经验者优先;7.有springboot开发经验者优先;8.具有良好的沟通能力及合作精神，工作主动性强，善于自学、有耐心、责任心强，具有团队协作精神和较强的集体荣誉感.</t>
  </si>
  <si>
    <t>https://jobs.51job.com/changsha/117728827.html?s=01&amp;t=0</t>
  </si>
  <si>
    <t>1、负责项目开发；2、负责项目环境部署；3、维护已开发的项目并处理相关bug。任职要求：1、熟悉JAVA开发技术，能够独立进行模块设计和开发，具有较高开发质量；2、熟悉db2、oracle等企业级数据库，熟练使用sql语言，具备大规模数据处理经验；3、熟悉主流开发框架，strust2、springmvc、mybatis、hibernate等；4、具备前端开发能力，熟悉JavaScript、jQuery、js、Ajax等；5、要求具备较强的业务理解能力、需求分析和设计能力，对系统架构、模块划分解耦等具有清晰的理解；6、沟通良好，责任心强，有较好的自学能力；7、具有良好的团队协作精神、心态积极、努力进取；8、接受短期出差安排。</t>
  </si>
  <si>
    <t>https://jobs.51job.com/zhengzhou-gxq/91624383.html?s=01&amp;t=0</t>
  </si>
  <si>
    <t>Java软件开发工程师（郑州）</t>
  </si>
  <si>
    <t>北京小鸟科技股份有限公司</t>
  </si>
  <si>
    <t>1.负责公司产品后台服务的开发及维护工作2.理解、评审产品设计文档，参与软件架构设计、概要设计3.编写相关文档，并完成高质量的代码实现、走查和单元测试任职要求:1.三年以上Java开发经验2.熟悉Spring(AOP/MVC)，shiro等主流Java开发框架3.熟悉UML，对OOP及设计模式有深入的理解4.工作积极主动，责任心强，具备良好的沟通能力和学习能力5.了解常见的MQ、缓存、netty等技术者优先公司福利：1、七险一金，满一年100%医疗报销；2、节日奖金或礼品、生日补贴、结婚礼金、年终奖等福利；3、女员工可享受8000元封顶的生育报销；4、转正员工每月可享受1天带薪事假；5、全面系统的培训；6、整洁舒适的办公环境、和谐的团队氛围、良好的发展平台空间；7、薪资待遇优厚，晋升空间广阔！</t>
  </si>
  <si>
    <t>https://jobs.51job.com/zhengzhou/117986810.html?s=01&amp;t=0</t>
  </si>
  <si>
    <t>郑州李唐电子科技有限公司</t>
  </si>
  <si>
    <t>1.参与平台架构设计、技术方案设定，基础框架搭建；2.能够按照工作计划及要求要求，独立完成系统模块的开发及维护；3.针对所写代码进行单元测试，保证代码质量；4.规范文档的编写及维护。任职要求：1.计算机及相关专业，统招本科及以上学历；2.985或211院校3.熟悉框架SpringBoot、SpringCloud；4.熟悉架构JDBC、Hibernate、Mybatis、JPA（两种）；5.了解相关的数据库缓存及日志框架；6.了解微服务设计及开发优先考虑</t>
  </si>
  <si>
    <t>https://jobs.51job.com/wuhan-dhxjs/99077639.html?s=01&amp;t=0</t>
  </si>
  <si>
    <t>武汉美之修行信息科技有限公司</t>
  </si>
  <si>
    <t>1、服务端相关各模块的新增，扩展，优化；2、各服务编码的单元测试编码；3、架构方案落地的实施，参与研发各迭代的方案确定。</t>
  </si>
  <si>
    <t>1、认真完成工作细节；2、熟悉ssh/ssm,熟练使用git/svn,熟悉maven；3、较强的学习接受能力；4、良好的编码习惯，可以实现有效单元测试；5、重构优化代码的能力；6、较强沟通能力。</t>
  </si>
  <si>
    <t>https://jobs.51job.com/changsha-ylq/107721125.html?s=01&amp;t=0</t>
  </si>
  <si>
    <t>长沙浩微信息科技有限公司</t>
  </si>
  <si>
    <t>工作职责：1、负责相关模块的软件开发工作（档案管理系统、合同管理系统、人力资源管理系统、项目管理系统）2、学历及工作经验要求：本科或以上学历，计算机相关专业毕业3、3年及以上Java编程经验，有百万级或以上大中型项目中关键模块的开发和设计经验者优先。技能要求:1、熟练掌握J2EE主流架构Spring、Mybatis、Hibernate技术等2、较丰富的Web开发经验，熟悉HTML、JS、ajax、jsp、servlet、struts3、熟悉基于Tomcat、Weblogic等应用服务器的开发部署4、熟悉Oralce/MySql等数据库开发；熟练使用各种设计工具，如PowerDesigner、UML等5、良好的代码、技术文档编写规范习惯。待遇：1、具备行业竞争力的薪酬和公司福利2、股权奖励3、五天7.5小时工作制4、端午、中秋购物卡和节日礼物5、年度旅游6、和谐的工作氛围，人性化的管理；7、良好的个人发展空间（公司将结合您意愿、能力及公司的发展制定适合您的职业发展规划）。</t>
  </si>
  <si>
    <t>https://jobs.51job.com/chengdu-gxq/116521644.html?s=01&amp;t=0</t>
  </si>
  <si>
    <t>Java开发工程师（base地：成都）</t>
  </si>
  <si>
    <t>成都特思拓信息科技有限公司</t>
  </si>
  <si>
    <t>1、承担公司充电设备等项目的开发工作，并能够按照要求高质量地完成开发任务；2、参与系统体系结构分析、数据库、接口设计等工作；负责模块的核心代码编写；3、指导普通开发工程师的工作，审核代码质量，并协助解决疑难问题；4、负责系统的性能优化、技术难点攻关。</t>
  </si>
  <si>
    <t>1、本科及以上学历，计算机相关专业，具有3年以上Java开发经验；2、有扎实的Java基础，熟悉常用的框架（Spring、MyBatis等），熟悉分布式、多线程、缓存、消息等高性能架构相关开发技术；熟悉ZooKeeper、Dubbo分布式应用架构；3、熟悉负载均衡、反向代理、分布式缓存的使用；4、精通基于Springboot、SpringCloud的微服务架构，熟悉docker等容器技术，有实际应用案例。5、精通MySql、MongoDB等主流数据库的开发。6、有Redis、RabbitMQ等开发经验，理解其原理和工作模式；7、熟悉Maven、Git等项目配置、代码管理和集成工具；8、熟悉Linux系统，熟悉服务器软件的安装配置发布。9、有优秀的沟通能力、良好的团队合作意识乐观的工作态度和抗压能力，乐于接受挑战；10、有电商、订单、支付类业务开发经验优先考虑；</t>
  </si>
  <si>
    <t>https://jobs.51job.com/changsha-kfq/117923291.html?s=01&amp;t=0</t>
  </si>
  <si>
    <t>1、负责移动互联网类产品的优化及后台开发；2、负责产品后台服务系统的架构开发（移动APP/微信平台等）；3、负责解决开发过程中的技术问题和新技术攻关，形成团队开发类库重构封装；4、Java优先。</t>
  </si>
  <si>
    <t>1、本科或以上学历，计算机软件或相关专业；2、2年以上Java项目开发经验，基础扎实，具有独立开发和设计能力；3、熟悉Java开发框架，如Spring、SpringMVC、Mybatis、Springboot；4、熟悉MySQL、Oracle一种或以上数据库的使用；5、熟悉tomcatweb应用服务器的部署和配置；6、熟悉Maven项目管理工具的使用配置及仓库搭建；7、熟悉JSP、HTML、CSS、JS等前端开发的优先；8、熟悉Nginx、Linux、Redis等的优先；9、具备良好、规范的设计和技术文档编写能力；10、良好的团队协作意识和沟通能力。</t>
  </si>
  <si>
    <t>https://jobs.51job.com/xian-ytq/110472677.html?s=01&amp;t=0</t>
  </si>
  <si>
    <t>java开发工程师、软件开发工程师（上班地址：西安）</t>
  </si>
  <si>
    <t>上海龙田数码科技有限公司</t>
  </si>
  <si>
    <t>1、计算机或相关专业大专以上学历，3至5年以上工作经验；2、Java基本功扎实，熟悉J2EE/JSP程序开发，熟悉Struts2、Spring、ibatis/Mybatis等开源框架；3、熟悉MySQL、SQLServer、Oracle等数据库的设计和应用；4、熟悉Javascript前端开发，有AJAX开发经验，使用过主流JS框架如JQUERY等；5、做事严谨踏实，责任心强，条理清楚，善于学习总结，有良好的团队合作精神和沟通协调能力。任职要求：1、根据软件开发需求，完成软件需求分析；2、负责系统的整体设计、数据库设计；3、负责软件功能模块的设计；4、负责软件框架及功能模块的编程实现、调试和模块测试工作；5、开发文档的编写工作；</t>
  </si>
  <si>
    <t>https://jobs.51job.com/xian/118978373.html?s=01&amp;t=0</t>
  </si>
  <si>
    <t>项目经理（Java方向）</t>
  </si>
  <si>
    <t>上海速邦信息科技有限公司</t>
  </si>
  <si>
    <t>岗位描述：1.负责公司产品现场实施、二次开发的团队管理；2.负责产品售前工作，支撑客户需求调研，提供解决方案；3.参与项目代码编写、测试工作；4.负责项目启动会、日报、周报、月报及阶段汇报的相关文档编写及讲解；5.配合市场、售前推动公司产品私有化部署项目落地执行。任职要求：1.本科学历，3年以上项目经理、实施经理、售前、解决方案经验；2.对J2EE有深入了解，良好的需求分析能力；3.熟练使用Java相关框架及技术，如：springMVC，springcloud，springboot、Mybatis、shiro；4.熟悉基本网络设置，能够应用多种操作系统，WINDOWS，LINUX等，熟悉WebLogic、WebSphere、Tomcat等中间件的使用；5.掌握数据库的相关知识，熟悉MySQL及ORACLE，具备SQL、触发器、函数、存储过程的编写能力；6.善于协调团队，具备良好的客户沟通能力。</t>
  </si>
  <si>
    <t>https://jobs.51job.com/changsha-txq/117686652.html?s=01&amp;t=0</t>
  </si>
  <si>
    <t>急：JAVA 开发</t>
  </si>
  <si>
    <t>上海星鸟软件技术有限公司</t>
  </si>
  <si>
    <t>1、完成软件的设计、开发、测试、修改bug等工作；2、参与产品构思和架构设计；3、撰写相关的技术文档；岗位职责：1、本科以上学历，计算机相关专业优先；2、5年以上开发经验，互联网经验优佳；3、有较强的独立开发能力。4、具有强烈的工作责任心、有良好的沟通能力和团队合作精神；基础：双休、八小时、法定节假日、旅游等福利。</t>
  </si>
  <si>
    <t>https://jobs.51job.com/changsha-ylq/113638923.html?s=01&amp;t=0</t>
  </si>
  <si>
    <t>湖南德翌成信息技术有限公司</t>
  </si>
  <si>
    <t>1、4年以上JAVA开发经验2、对前端开发有一定的项目经验福利待遇：周末双休+无加班+入职即购买五险一金+年底双薪</t>
  </si>
  <si>
    <t>https://jobs.51job.com/wuhan-hsq/119810169.html?s=01&amp;t=0</t>
  </si>
  <si>
    <t>武汉华工科固建筑技术工程有限公司</t>
  </si>
  <si>
    <t>1、参与公司项目需求分析及设计;2、参与公司项目相关文档的编写及编码工作;3、参与公司项目日常维护及二次开发工作。职位要求：1、对Java开发有兴趣爱好；2、理解各种开源框架如Spring等；3、熟练SQL语句,至少会使用一种数据库；4、能接受二开，有较强理解能力并乐于沟通。福利待遇：1、公司提供住宿，家电齐全，从宿舍步行至公司10分钟；2、双休，7.5小时工作制；3、国家法定节假日带薪休假，超长年假10-15天；4、不定期组织聚餐活动，不定期下午茶；5、人性化管理制度，领导很nice，同事关系相处融洽。</t>
  </si>
  <si>
    <t>https://jobs.51job.com/changsha-kfq/113597558.html?s=01&amp;t=0</t>
  </si>
  <si>
    <t>湖南德善信医药科技有限公司</t>
  </si>
  <si>
    <t xml:space="preserve">	
 1、负责应用系统的规划和技术架构；2、系统核心部分代码编写，技术难点攻关；3、协助业务方梳理业务需求，提供业务规划方案、架构设计方案，并能工作职责根据方案展开研发工作。4、制订和review技术规范；5、指导研发工程师的产品开发和技术研究工作，解决各类技术疑难问题；</t>
  </si>
  <si>
    <t>1、本科以上学历，必须计算机科学技术相关专业，年龄25岁以上；2、有10年以上行业工作经验；3、至少3年以上大规模分布式系统应用架构设计与研发经验，精通JavaEE相关技术；4、3年以上大型数据库如Oracle,MySQL使用经验，具备分布式数据库任职要求（Mongodb、Redis）设计方面经验，精通unix/linux操作系统；5、对各种开源的框架如Spring、storm，activiti产品等有深入的了解，对框架本身有过开发或重构者非常欢迎；6、具备良好的识别和设计通用框架及模块的能力；7、对spark，kafka，flume，storm，等有使用经验。</t>
  </si>
  <si>
    <t>https://jobs.51job.com/wuhan-wcq/113660901.html?s=01&amp;t=0</t>
  </si>
  <si>
    <t>https://jobs.51job.com/changsha-ylq/108696272.html?s=01&amp;t=0</t>
  </si>
  <si>
    <t>咕咚网络（北京）有限公司</t>
  </si>
  <si>
    <t>岗位职责：1、负责物联网平台应用开发。岗位要求:1、扎实的编程基础，对于Java基础技术体系有一定的掌握和应用经验；2、熟悉Spring、SpringMVC、SpringBoot、MyBatis等开源框架和其理念，熟悉常见的一些设计模式；3、掌握Web相关技术（Http/Https/HTML/CSS/Javascript等)，可独立进行WEB项目模块开发。;4、熟悉Linux下的常用命令，熟悉Mysql，有较好的数据库表设计能力；5、了解Redis、MQ等高性能并发中间件；6、具有比较强的问题分析和处理能力，有比较优秀的动手能力，热衷技术，精益求精，有一定的技术癖；7、具备良好的表达和沟通能力、具备团队合作精神，学习能力较强，有一定的抗压能力，有责任心和独立分析能力；8、本企业主要从事基于物联网相关应用的开发，了解前沿的物联网技术如：Zigbee\NB-IOT\LoRa等优先。</t>
  </si>
  <si>
    <t>https://jobs.51job.com/wuhan-wcq/106251973.html?s=01&amp;t=0</t>
  </si>
  <si>
    <t>上海罗盘信息科技有限公司</t>
  </si>
  <si>
    <t>职位诱惑五险一金：养老保险、失业保险、医疗保险、工伤保险、生育保险、及住房公积金；年终奖：公司将根据运营情况发放年终奖（一般为两个月工资）丰富假期：带薪年假、婚假、产假、陪产假、带薪病假等娱乐活动：不定期举行团队聚餐和户外活动工作环境：公司提供舒适的工作环境，互助友爱的人文环境，与您共同成长培训分享：不定期举行技术分享会，丰富您的技能树工作职责理解产品设计文档并参与项目需求讨论；根据开发进度和任务分配，按时高质量完成相应功能模块设计与开发实现；制定测试计划，定位发现的问题；日常技术分享，文档编写任职要求全日制本科及以上学历，计算机、数学、统计学及相关专业，2年以上开发经验精通Java语言、熟悉J2EE项目开发、精通Java设计模式熟练掌握Html、CSS、Javascript等基本网页开发技术，至少熟悉一个前端框架熟练掌握mysql、oracle、sqlserver等主流数据库开发，熟悉redis等key-value存储系统，有较强的sql编写能力精通MVC模式，熟练使用spring、springmvc、hibernate、mybatis等开源框架，具备良好而规范的设计和技术文档编写能力熟悉linux基本操作，tomcat、apache/nginx等应用服务器基本操作及部署，熟悉git、svn等代码管理工具无障碍阅读英文技术文档诚信正直，积极主动，责任心强，并具备良好的沟通能力、理解能力和较强的学习能力，具备团队合作精神加分项有长期维护的技术博客者优先（如有请附上博客地址）有自己的开源项目者优先（如有请附上github主页）有作为核心人员参加过大型系统开发者优先</t>
  </si>
  <si>
    <t>https://jobs.51job.com/xian-gxjs/120159531.html?s=01&amp;t=0</t>
  </si>
  <si>
    <t>西安鼎浩科技有限公司</t>
  </si>
  <si>
    <t>岗位要求：1、精通java编程，拥有良好的代码习惯，要求结构清晰，命名规范，逻辑性强，代码冗余率低；2、熟练使用Oracle/mysql数据库；3、熟悉J2EE平台各种技术和通用开源框架;4、2年以上使用Struts2/Spring/Hibernate/iBatis/MyBatis或类似框架进行系统开发的经验。</t>
  </si>
  <si>
    <t>https://jobs.51job.com/changsha/115931439.html?s=01&amp;t=0</t>
  </si>
  <si>
    <t>1、精通Java语言及面向对象编程，具备3年以上发经验；2、熟悉网络通信协议和网络编程（TCP\IPUDP）3、熟练使用spring\springmvc\mybatis\redis等技术框架4、熟练使用jsp\h5\javascript,css样式，Echarts等前端技术5、熟练掌握Mysql、Oracle、Informix、SqlServer至少一种（数据库）；6、熟悉springboot\springcloud，有微服务架构编程实际项目经验优先7、熟悉工作流引擎activity，有实际项目经验者优先；8、熟悉Nginx反向代理；9、熟悉消息中间件RabbitMQ</t>
  </si>
  <si>
    <t>https://jobs.51job.com/jinshuiqu/119635989.html?s=01&amp;t=0</t>
  </si>
  <si>
    <t>河南正梵教育科技有限公司</t>
  </si>
  <si>
    <t>计算机服务(系统、数据服务、维修),教育/培训/院校</t>
  </si>
  <si>
    <t>1）从事基于J2EE的企业应用平台及系统研发工作；2）依据项目要求和相关规范，完成系统的详细设计和相应文档的编写。3）根据项目要求和编码规范，完成基于J2EE平台的相应编码任务。4）根据项目要求，配合项目人员完成集成测试、系统测试和系统交付等工作。职位要求：1）计算机或相关专业本科以上学历；2）具备较扎实的JAVA编程基本功，熟悉常用的数据结构,算法知识；3）会使用Eclipse、Tomcat，了解Java网络编程技术和多线程技术；4）熟悉J2EE技术平台;熟悉Spring，Hibernate等主流的开发框架；5）熟悉基于MySQL或Oracle的设计和开发、SVN操作；6）具备较强的学习能力和良好的英语阅读能力，适应力强、能快速进入工作状态；7）具有较强的敬业精神，对工作认真、细致、负责；积极主动；具备较好的语言表达和沟通能力，较强的逻辑思维能力和团队合作精神，并能在一定压力下完成工作。1）30岁以下，2年以上工作经验</t>
  </si>
  <si>
    <t>https://jobs.51job.com/wuhan-hsq/116633687.html?s=01&amp;t=0</t>
  </si>
  <si>
    <t>武汉中科通达高新技术股份有限公司</t>
  </si>
  <si>
    <t>产品经理/主管</t>
  </si>
  <si>
    <t>1、参与公司视频监控平台中心管理服务软件产品项目规划工作，制定具体项目实施方案；2、参与公司视频监控平台中心管理服务软件系统的设计和分析；3、根据项目开发进度和任务分配，完成相应模块软件的设计、开发、编程任务。</t>
  </si>
  <si>
    <t>1、计算机相关专业本科以上学历；2、3年以上JAVA开发工作经验；3、能熟练使用mysql数据开发，具备较强的数据库设计能力；4、扎实的JAVA语言基础，jsp、servlet等j2ee基础知识，能熟练使用struts、spring、hibernate、ibatis等常用框架。5、熟练使用各类MVC/MVVM框架：如Angularjs，Vue，ReactJS等；</t>
  </si>
  <si>
    <t>https://jobs.51job.com/changsha-ylq/109311602.html?s=01&amp;t=0</t>
  </si>
  <si>
    <t>Java架构师/技术经理/高级工程师</t>
  </si>
  <si>
    <t>湖南享学信息科技有限公司</t>
  </si>
  <si>
    <t>1、主导公司内部产品的研发与升级2、乐于技术分享，完成公司安排的技术培训任务3、热爱学习并不断追求进步，负责前沿技术的探索与调研岗位要求1，三年以上商业程序开发经验，有互联网行业开发经验，参与过大型分布式架构的产品开发；2，精通Java语言，对io、多线程、集合等基础框架有深入理解；3，熟悉Mysql、Mycat底层原理，并能解决出现的所有问题；4，对Redis、MongDB有一定的开发与设计经验；5，熟悉Zookeeper服务治理及Nginx集群配置等技术；6,能独立完成JVM、Tomcat及Mysql等性能优化；8，理解ActiveMQ,RabbitMQ及Kafka消息中间件底层原理，有实操经验更佳；9，熟悉Jekins,Maven，Git等相应工具；10，对Linux系统熟练运用，熟悉LINUX等操作系统基本配置与维护；11，具备良好责任心、较强的学习能力、优秀的团队沟通与协作能力，有读过开源框架源码优先考虑。</t>
  </si>
  <si>
    <t>https://jobs.51job.com/wuhan/107212706.html?s=01&amp;t=0</t>
  </si>
  <si>
    <t>高级java软件研发工程师</t>
  </si>
  <si>
    <t>武汉兴图新科电子股份有限公司</t>
  </si>
  <si>
    <t>1、完成软件设计相关工作。2、根据设计文件完成编码工作。</t>
  </si>
  <si>
    <t xml:space="preserve">1、本科以上学历，5年及以上的java开发经验。2、精通java基本语法、反射、多线程、集合、IO/NIO，了解JVM原理。3、熟练掌握Spring、SpringMvc、Hibernate、Mybatis、SpringBoot等主流框架，并对其有深刻理解。4、熟练掌握WebService、WebApI、Socket等相关技术。5、熟悉HTML、CSS、Javascript、Ajax等前端基础语法和JQuery、BootStrap等前端框架。6、熟练使用Oracle、MySql等主流数据库，有较好的SQL编写和优化能力。7、熟悉Nginx、Tomcat、Jetty等常用应用服务器。8、熟悉UML设计语言、熟悉常用设计模式，有良好的代码习惯。
</t>
  </si>
  <si>
    <t>https://jobs.51job.com/wuhan-jxq/118880506.html?s=01&amp;t=0</t>
  </si>
  <si>
    <t>Java高级开发工程师（8—13K）</t>
  </si>
  <si>
    <t>Java高级开发工程师1、能熟练使用java语言；2、有BME3.0框架使用经验着优先3、熟悉spring，struts，hibernate，ibatis框架以及java的MVC模式；4、熟悉oracle数据库SQL语句及存储过程编写；5、了解jquery及ui框架的使用6、熟练使用linux常用命令7、独立思考定位问题能力，有模块设计工作经验者优先</t>
  </si>
  <si>
    <t>https://jobs.51job.com/langfang/118486818.html?s=01&amp;t=0</t>
  </si>
  <si>
    <t>海隆石油集团（上海）信息技术有限公司</t>
  </si>
  <si>
    <t>1.参与管道完整性管理系统、场站数据采集管理系统等产品需求讨论，与业务团队保持深入沟通和协作，能能独立负责起后端开发；2.参与制定开发计划，并根据计划独立完成中小型系统的系统分析、设计、编码、调试、测试和维护工作；3.及时暴露和解决开发过程中出现的问题和风险，对所负责系统模板的代码质量负责。学历要求：统招本科及以上学历，计算机、电子、通信、自动化等相关专业，硕士优先。</t>
  </si>
  <si>
    <t>https://jobs.51job.com/wuhan-hsq/117797715.html?s=01&amp;t=0</t>
  </si>
  <si>
    <t>岗位描述：1、负责本公司产品的设计与开发及升级维护；2、参与软件的需求分析、技术架构与详细设计；3、参与软件的编码、单元测试和维护；4、配合项目经理完成相关任务目标5、配合测试人员进行相关测试，并修改功能缺陷；要求：1、计算机相关专业大三大四学生、研一、研二；2、熟悉java开发语言，有实际java项目开发经验；3、熟悉篮球，足球等体育运动。</t>
  </si>
  <si>
    <t>https://jobs.51job.com/dongguan/118375396.html?s=01&amp;t=0</t>
  </si>
  <si>
    <t>1、根据设计文档或需求说明完成代码编写、调试、测试和维护；2、辅助进行系统的功能模块设计；3、协助测试工程师进行系统测试，处理测试发现的问题；4、配合项目经理完成相关工作；5、主要从事互联网项目开发。任职资格计算机技术等相关专业本科以上学历，较好的Java功底及项目经验；1年以上Java/J2EE项目开发经验；熟练掌握Java语言，熟悉Javaweb/服务开发框架；熟练掌握主流框架（Spring/Struts/MyBatis或SpringBoot/SpringCloud）的使用和开发方法；熟悉一种关系型数据库及其SQL语言；思路清晰，具备良好的编程能力，较强的分析和解决问题的能力；有良好的交流沟通能力；</t>
  </si>
  <si>
    <t>https://jobs.51job.com/xian/120189198.html?s=01&amp;t=0</t>
  </si>
  <si>
    <t>杭州沃趣科技股份有限公司</t>
  </si>
  <si>
    <t>1.3年以上开发工作经验，Java基础扎实，理解io、多线程、集合等基础，对JVM原理比较熟悉；2.对于用过的开源产品，了解原理和机制，如Netty、Tomcat、Spring，熟悉MySQL等常用数据库；3.熟悉系统设计和应用，熟悉缓存、消息等机制；4.掌握多线程及高性能的设计与编码及性能调优，有高并发应用开发经验优先，有分布式开发经验，有一定的架构能力；5.参与过高并发/大数据场景下的后端项目；6.有较强的与客户沟通和理解能力，具有良好的沟通，团队协作、计划和创新的能力；7.有远程工作经验者优先。加分项：1.参与技术开源社区者优先考虑；2.有大数据处理相关经验优先。</t>
  </si>
  <si>
    <t>https://jobs.51job.com/zhengzhou/57750484.html?s=01&amp;t=0</t>
  </si>
  <si>
    <t>java开发工程师（郑州） (职位编号：0803)</t>
  </si>
  <si>
    <t>职位概要:设计、开发、维护、管理符合功能、性能要求的软件产品。工作内容:%参与项目需求分析及功能模块的设计工作；%根据工作进度和任务分配，开发相应的软件模块；%根据公司项目文档规范编写相应的项目文档；%根据项目的具体要求，参与完成用户现场实施工作。</t>
  </si>
  <si>
    <t>教育背景:◆211工程大学计算机、电力、自控等相关专业，本科及以上学历。经验或资格:◆2年以上软件开发及具体项目实施经验，有电力行业相关软件设计开发经验及系统集成项目管理工程师证书者优先。技能技巧:◆熟悉B/S程序开发和三层体系结构◆熟悉JSP、Servlet、JDBC等技术及原理◆熟练使用eclipse/JBuilder◆熟悉Oracle/SQLServer数据库编程◆熟悉使用WebSphere/WebLogic服务器态度：◆好学上进，自信心强；◆工作勤奋，责任感强；◆积极主动，团队意识。</t>
  </si>
  <si>
    <t>https://jobs.51job.com/wuhan-hyq/116132088.html?s=01&amp;t=0</t>
  </si>
  <si>
    <t>WCS开发工程师（Java方向）</t>
  </si>
  <si>
    <t>湖北九州通达科技开发有限公司</t>
  </si>
  <si>
    <t>1、按照需求分析及设计文档进行软件开发工作；2、负责自己开发的程序单元测试工作；3、参与系统综合测试，找出程序运行过程中存在的问题并解决；4、参与系统验收测试；5、对所开发的软件使用情况进行跟踪、维护，对用户在使用软件过程中遇到的问题提供技术支持；6、根据开发流程要求完成相应文档资料。</t>
  </si>
  <si>
    <t>https://jobs.51job.com/changsha-ylq/114295232.html?s=01&amp;t=0</t>
  </si>
  <si>
    <t>中级JAVA软件开发工程师-长沙</t>
  </si>
  <si>
    <t>1、负责系统日常运维2、负责业务需求的研发、设计、把控、功能开发及测试；3、按照项目计划，按时提交高质量代码，完成开发任务;4、负责需求分析、软件设计、计划制定与一些技术文档的编写工作。</t>
  </si>
  <si>
    <t>https://jobs.51job.com/xian-ytq/108493179.html?s=01&amp;t=0</t>
  </si>
  <si>
    <t>1、完成JavaWeb项目的开发、测试工作。2、完成指定任务范围内的其它开发工作。3、5年以上Java开发，精通Java、JS，有相关的项目开发经验；4、熟悉基于SQLServer数据库的设计和开发；5、熟悉webserver；6、对技术有强烈的兴趣，喜欢钻研，具有良好的学习能力；7、团队意识强，具备较好的团队协作和沟通能力，责任心强，主动性强。8、要求大专以上学历。</t>
  </si>
  <si>
    <t>https://jobs.51job.com/changsha-kfq/117264402.html?s=01&amp;t=0</t>
  </si>
  <si>
    <t>湖南金典美集医院集团有限公司</t>
  </si>
  <si>
    <t>1、深入理解业务需求，完成模块设计、编码；2、负责程序代码的单元测试工作；3、按照公司的软件开发规范编写相应的项目技术文档；</t>
  </si>
  <si>
    <t>1、计算机及相关专业本科以上学历，2-3年开发经验；2、至少有二个以上Java项目经验，精通Java，熟悉JAVA设计模式；3、熟练使用SQL语言，有Mysql等数据库使用及设计、开发经验；4、熟悉Spring+SpringMVC+MyBatis等框架，能熟练应用SSM架构进行软件开发；5、熟悉Web前台技术，如：Jquery、CSS、HTML5等；6、具备良好责任心、较强的学习能力、优秀的团队沟通与协作能力。员工福利：1.养老保险、医疗保险、失业保险、工伤保险和生育保险。2.行业领先的待遇，晋升空间大，个人职业生涯规划，年终奖励。3.温馨的工作餐就餐环境.4.免费住宿，设施齐全。5.专业细致的美集商学院技能培训。6.休息灵活，节假日提供福利。可直接联系武先生：13151561971（24小时在线）</t>
  </si>
  <si>
    <t>https://jobs.51job.com/wuhan-hsq/120067801.html?s=01&amp;t=0</t>
  </si>
  <si>
    <t>Java中级开发工程师（全年15薪）</t>
  </si>
  <si>
    <t>上海岐力信息科技有限公司</t>
  </si>
  <si>
    <t>1、斗鱼后台以及内部服务产品相关业务的系统设计开发；2、项目的需求分析、概要设计、详细设计，技术文档的编写；3、在开发过程中有能力进行新技术的研究和解决复杂问题，制定明确和合理的工作计划；4、完成分配的开发任务和单元测试；5、根据团队规章创建并维护项目文档。</t>
  </si>
  <si>
    <t>1、本科及以上学历，扎实的计算机专业基本功，良好的业务抽象设计能力；2、熟练掌握Java及面向对象设计开发，有三年及以上开发经验；3、了解微服务架构理念、实现技术；熟悉常见设计模式，熟练掌握SpringBoot、myBatis等框架；4、熟练掌握MySQL应用开发、数据库原理和常用性能优化和扩展技术，以及NoSQL，MQ的原理、使用场景以及限制；5、研究过工作流引擎、搜索引擎、缓存、RPC框架等，有相应实践经验者优先；6、参与过大型复杂业务系统架构设计开发者优先；7、拥有和工作年限相称的广度和（或）深度，有较强的逻辑思维能力，善于分析、归纳、描述、沟通、和解决问题。福利待遇：薪资结构=无责底薪+全勤+餐补+半年度绩效+年度绩效；入职即缴纳五险一金，每个月丰富团建活动，三节福利，24小时免费水果供应，每天丰富免费下午茶，还有免费的咖啡、绿茶、红茶和红糖水。工作时间：弹性工作制，周末休息，法定休息。</t>
  </si>
  <si>
    <t>https://jobs.51job.com/wuhan-hsq/119842325.html?s=01&amp;t=0</t>
  </si>
  <si>
    <t>1、建立售后部门技术支持体系；2、参与售后部门技术方案设计，对方案负责，并负责疑难问题解决；3、建立售后部门技术标准及培训；4、参与售后部门业绩及部门技术人员管理工作；5、完成领导要求的部门其他工作任务。任职要求1.扎实的Java编程功底和良好的编码规范，熟练掌握J2EE相关开发技术，兼具.net开发能力者优先考虑。2.熟练掌握JavaMVC开发架构模式，熟悉数据库，具备深厚的SQL功底，并有着丰富的数据库设计经验优先考虑；3.熟悉分布式技术、通信协议，如WebService、Restful、SpringCloud全家桶等技术者优先；4.在大数据、高并发等方面有实际工作经验者优先。5.有过3-5人以上的技术团队管理经验；6.具有良好的领导能力，学习能力、承受压力能力，独立分析及解决问题的能力；7.具备一定文档编写能力，熟悉管理、计划、设计等相关文档的编写；8.善于提高团队的组织疑聚力，克服困难，工作踏实，认真负责。9.具有很强的沟通及协调能力，勇于技术革新和创新，具有团队协作和敬业精神；具有较强的工作责任心和事业心。10.有售后运维经验优先。</t>
  </si>
  <si>
    <t>https://jobs.51job.com/changsha-ylq/102915330.html?s=01&amp;t=0</t>
  </si>
  <si>
    <t>湖南基石通信技术有限公司</t>
  </si>
  <si>
    <t>1、熟练掌握eclipse开发平台；2、精通java，eclipse插件开发技术及eclipseRCP；3、熟练掌握EMF、GEF、GMF等框架和SWT；4、熟悉mysql、SQLServer数据库开发；5、具有独立分析和解决问题的能力以及良好的团队协作精神。任职要求：1、本科及以上学历，通信、计算机应用及软件工程等相关专业毕业；2、具有独立分析和解决问题的能力以及良好的团队协作精神。工作时间：9:00-12:00,13:00-17:30（冬季作息）；9:00-12:00,13:30-18:00（夏季作息）统一购买五险一金，补充意外险，福利健全工作地点：湖南省长沙市高新区尖山路39号长沙中电软件园19栋4楼联系人：陈小姐联系方式：0731-81887083</t>
  </si>
  <si>
    <t>https://jobs.51job.com/xiamen/113714519.html?s=01&amp;t=0</t>
  </si>
  <si>
    <t>https://jobs.51job.com/wuhan/114826212.html?s=01&amp;t=0</t>
  </si>
  <si>
    <t>武汉合康智能电气有限公司</t>
  </si>
  <si>
    <t>1、参与研发团队或独立按照需求从事详细设计，开发，编码实现，调试，测试软件系统和模块。参与系统开发的整个生命周期,确保进度、质量和性能2、调研新技术和框架,采用新技术和工具设计实现系统原型，对原型进行评估并给出评估报告3、维护和升级现有软件产品，快速定位并修复现有软件缺陷任职资格：1、教育背景计算机、通信、电子工程、自动化及其相关专业。2、工作经验：五年(含)以上软件开发工作经验五年(含)以上Java编程和Web开发的实际工作经验3、技能技巧熟悉掌握J2EE框架及开发技术，如Spring、Hibernate、Redis等熟练掌握jQuery、HTML、CSS等Web前端编程技术熟练掌握线程（Thread）编程技巧，深刻理解线程理论熟练掌握WebService，RESTAPI，及XML和JSON熟练使用微服务框架springBoot，springCloud具有在Websphere和/或JBoss、tomcat上开发Web项目的工作经验熟悉至少一种主流数据库，如Oracle、Mysql，熟悉使用SQL熟练掌握Idea开发环境，Ant和Maven工具了解软件开发流程和方法学具有java面向对象的思维员工福利：5天8小时+周末双休+五险一金+员工宿舍+员工食堂+餐饮补助+交通补助+通勤班车+带薪年假（15天）+年终奖+专业培训+员工旅游+员工体检等等</t>
  </si>
  <si>
    <t>https://jobs.51job.com/changsha-yhq/110505581.html?s=01&amp;t=0</t>
  </si>
  <si>
    <t>Java高级开发工程师（云畅团队）</t>
  </si>
  <si>
    <t>阿里云创新中心长沙雨花基地</t>
  </si>
  <si>
    <t>1.作为团队核心开发，参与各业务线的产品需求讨论、技术方案确定、以及研发和产品上线工作；2.解决各种疑难杂症、系统优化、并且完成技术平台和组件的沉淀；3.技术栈:Spring+SpringMVC+MyBatis+Maven+Git与一群聪明的小伙伴一起工作，不闹心。做人嘛，最重要就是开心啦~~~</t>
  </si>
  <si>
    <t>1.扎实的计算机以及网络基础；2.3年以上J2EE开发经验，熟练掌握Java，熟练掌握Spring/SpringMVC/MyBatis或其他主流Java框架；3.研究过HTTP协议、缓存、序列化、RPC框架等，并有相关实践经验；4.能够写出可维护性好、易扩展的代码；5.对终端UI/UE有自己的感知，追求用户体验，能审查和改良产品经理提的需求和文案；6.信守承诺，强大的独立工作能力，向测试交付高质量的软件作品，维护技术人的声誉;7.使用Google而不是Baidu来搜索技术问题符合以下任一条件者优先1.极客精神，追求通过技术和工具无情地提高项目质量和开发效率，加分；2.对Redis，Zookeeper，RocketMQ，Kafka，Nginx，ElasticSearch等开源组件有深入研究者，加分;3.苹果重度用户、Linux爱好者，</t>
  </si>
  <si>
    <t>https://jobs.51job.com/xian-lhq/116838838.html?s=01&amp;t=0</t>
  </si>
  <si>
    <t>中级JAVA开发工程师（偏WEB端）</t>
  </si>
  <si>
    <t>1、负责系统模块的分析、设计、编码工作2、根据产品需求，编写设计方案，绘制业务流程图。3、负责与前端协作实现功能，并做好单元测试、集成测试，提出功能的优化、改进建议。4、整理、细化、明确开发需求。5、设计数据库文档，搭建项目架构6、配合市场等部门完成产品功能调试和需求反馈，完成领导交给的其它工作。任职要求：1、本科及以上学历。2、3年以上JAVAWEB开发经验。3、精通Spring\Mybatis使用，熟练使用SpringMVC\SpringBoot\Mybatis等主流开发框架，了解JSON、RestfulAPI等接口技术。4、至少熟练掌握一种数据库开发，如ORACLE\Mysql;5、熟悉掌握javaEE相关技术和框架（SpringMVC\Mybatis等）熟悉SSH架构下的项目结构，及WEB部署目录结构，6、掌握Tomcat\Nginx,对LINUX命令、SHELL脚本有一定了解7、掌握了解javascript\HTML5\CSS3\JQuery\JSON\XML\CSS等相关技术8、熟练使用Extjs\Bootstrop等常用WEB前端框架开发9、有良好的代码书写、注释和单元测试习惯。10、具备良好的沟通合作技巧，较强的责任心及团队合作精神，工作积极主动，认真踏实，能承担一定的工作压力11、能够适应根据实际项目需要的出差要求。</t>
  </si>
  <si>
    <t>https://jobs.51job.com/wuhan-dhxjs/119486886.html?s=01&amp;t=0</t>
  </si>
  <si>
    <t>武汉禾大科技有限公司</t>
  </si>
  <si>
    <t>1、高级后台开发工程师，负责公司产品的后台开发；2、负责APP、WebAPP等应用的服务器端接口的开发与维护；3、参与项目需求分析，进行系统框架和核心模块的详细设计；4、研究最新后台技术并应用到后台开发工作中。任职要求：1、具有3年以上实际java开发经验；2、熟练使用熟练使用springspringboot(boot(或或springspringmvc),mvc),redis,redis,dubbo&amp;amp;zookeeper,dubbo&amp;amp;zookeeper,mysqmysq等相关技术3、有dubbo和zookeeper的使用经验；4、熟悉RESTfulAPI开发；5、具有较强的逻辑思维和开发设计能力；6、良好的编码风格；7、具备良好的团队合作能力，善于团队协作，团队工作协调。</t>
  </si>
  <si>
    <t>https://jobs.51job.com/huangshi/119647310.html?s=01&amp;t=0</t>
  </si>
  <si>
    <t>工作职责:1、根据需求,负责业务平台或业务支持系统的设计、维护,以及代码开发工作;2、根据开发规范编写各种开发文档及项目文档;3、完成软件开发任务分工模块代码的编写及系统优化；4、协助需求方进行技术调研。任职资格:1、30周岁以下，本科及以上学历；2、熟练掌握javaio、多线程、socket编程等基础知识，3、精通Springboot、springcloud、MyBatis等主流的开发框架，4、精通MySQL，熟悉（SQlserver、Oracle、MongoDB三者之一）数据库。</t>
  </si>
  <si>
    <t>https://jobs.51job.com/changsha-csx/119042033.html?s=01&amp;t=0</t>
  </si>
  <si>
    <t>北京辅快科技有限公司</t>
  </si>
  <si>
    <t>1.按照需求，负责技术平台或业务支持系统的设计、维护，以及代码开发工作；2.根据开发规范编写各种开发文档及项目文档；3.协助需求方进行技术调研；4.不断提高产品的代码质量，参与团队技术交流。任职要求1.2018/2019年应届毕业生，全日制本科及以上学历，计算机相关专业；2.具有一定数据结构、面向对象编程、设计模式基础；3.熟悉SSH开发框架，至少熟悉一类数据库如Oracle、SqlServer、MYSQL；4.熟悉linux操作系统者优先；5.有互联网开发经验者优先；6.有敬业精神，主动性和学习能力强，勇于面对困难和接受挑战。</t>
  </si>
  <si>
    <t>https://jobs.51job.com/xian-gxjs/116641681.html?s=01&amp;t=0</t>
  </si>
  <si>
    <t>陕西小伙伴网络科技有限公司</t>
  </si>
  <si>
    <t>1、熟练使用主流开源框架，如Spring、Hibernate、ibatis等。2、熟悉ORACLE、MySql数据库开发技术及相关工具，熟练掌握SQL。3、熟悉Web前端技术，包括XHTML/XML/Ajax/CSS/Javascript/jQuery/EXT等；4、熟悉使用Tomcat应用服务器软件。5、良好的沟通能力及团队合作精神，责任心强。6、具有规范化的软件开发过程经验者。7、至少3年工作经验。！！！公司是外包性质，不能接受的请勿投递简历！！！</t>
  </si>
  <si>
    <t>https://jobs.51job.com/changsha/87624475.html?s=01&amp;t=0</t>
  </si>
  <si>
    <t>湖南一力股份有限公司</t>
  </si>
  <si>
    <t>1、在项目经理的领导下，配合完成项目设计和开发2、按项目需求进行软件设计和编码实现，确保质量和性能3、参与内部测试、部署和实施工作4、分析并解决开发过程中的问题5、系统运维</t>
  </si>
  <si>
    <t>1、计算机相关专业本科以上学历，4年以上Java开发经验，扎实的java编程基础；2、熟悉springmvc+spring+mybatis服务端开发框架；3、熟悉Linux操作系统，及此系统下Tomcat、Apache、Nginx等应用和服务器设置；4、熟悉掌握Mysql等主流数据库,精通SQL编写和优化，有相关的开发经验者优先；5、熟悉Redis或Memcached，了解并使用过MongoDB非关系型数据库优先；6、熟悉Git等代码版本控制技术；7、熟悉javascript,html5,jquery及bootstrap；8、具备良好的的沟通能力，协作精神和进取心,能够独立分析问题和解决问题；9、熟悉JAVA多线程，JVM调优，使用过消息中间件，有钢材互联网项目经验优先；</t>
  </si>
  <si>
    <t>https://jobs.51job.com/wuhan/104964482.html?s=01&amp;t=0</t>
  </si>
  <si>
    <t>5-8.5千/月</t>
  </si>
  <si>
    <t>1、计算机相关专业，有志于长期从事IT行业；2、有较强的沟通能力和学习能力；3、按时安质完成项目经理分配的学习和工作任务；4、主动积累学习工作相关的技术和业务知识；5、完成上级领导交办的其它工作。</t>
  </si>
  <si>
    <t>1、熟悉JAVA语言，具有丰富的B/S架构开发经验；2、精通SpringMVC，熟练掌握JS、AJAX、Jquery等技术，掌握Eclipse开发工具；3、熟练掌握主流数据库SqlServer、Oracle、DB2的开发及性能优化；4、熟悉WebLogic、WAS中间件的配置及部署者优先；5、熟悉Linux操作系统及相关命令；6、具备项目管理经验者优先。工资：面议；福利：五险一金、婚育福利、生日福利、公司规定的差补及加班工资、项目绩效奖金、丰富的年终奖；假期：年休假+项目假+法定节假日；公司提供良好的晋升空间。</t>
  </si>
  <si>
    <t>https://jobs.51job.com/wuhan/118538639.html?s=01&amp;t=0</t>
  </si>
  <si>
    <t>武汉侏罗纪技术开发有限公司</t>
  </si>
  <si>
    <t>1.本科（含）以上学历，计算机相关专业；2.5年（含）以上Java开发和设计工作经验，3年（含）以上项目管理经验，最近2年有从事过设计和开发工作；3.良好的理解和沟通业务需求能力，能够将业务需求转为软件原型；4.熟练掌握Java语言、Javascript语言、ExtJS/jQuery前端框架、Oracle/SqlServer数据库，熟悉J2EE平台及常见的框架，有数据库设计经验,软件功能设计经验；5.熟练掌握软件常用测试方法；6.能够同时管理多个项目，能对外出差；</t>
  </si>
  <si>
    <t>https://jobs.51job.com/beijing/120078679.html?s=01&amp;t=0</t>
  </si>
  <si>
    <t>java开发工程师—20应届生</t>
  </si>
  <si>
    <t>长城计算机软件与系统有限公司</t>
  </si>
  <si>
    <t>职责：1.根据需求文档进行界面原型的开发；2.根据需求文档进行数据库设计工作；3.进行应用软件开发编程工作；4.对开发出的用例进行单元测试工作；5.具有一定的文档编写基础，可编写需求文档和用户使用手册等。要求：1、2020年应届毕业生，211/985研究生学历，计算机相关专业2、熟悉Java编程语言；3、了解J2EE架构下的开发，了解SSH或SSI开发框架；4、能够对主流数据库进行开发；5、具有良好的沟通能力及团队合作精神；6、具有良好的敬业精神，工作踏实、责任心强；注：此岗位可先安排在线面试，公司对符合条件的学生择优解决北京户口！</t>
  </si>
  <si>
    <t>https://jobs.51job.com/xian/118814323.html?s=01&amp;t=0</t>
  </si>
  <si>
    <t>陕西银禾油气工程技术服务有限公司</t>
  </si>
  <si>
    <t>1、熟练进行JAVA软件产品开发；2、负责需求讨论、系统设计、功能实现、代码编写；3、负责用户的业务需求、培训等工作；4、上级布置的其他任务</t>
  </si>
  <si>
    <t>1、专科及以上学历，计算机相关专业，5年及以上Java开发经验；2、java基础扎实，熟练使用spring、springmvc、mybatis等主流开发框架；3、精通Spring框架，熟练使用SpringBoot、SpringCloud开发；4、熟练使用消息中间件、zookeeper、RabbitMQ、kafka；5、精通MySQL或MongoDB等；6、有分布式缓存redis使用经验；7、熟悉高并发、高性能的分布式Web系统的设计及应用；8、熟悉HTML，CSS，Javascript，ES6，Vue等前端技术9、有良好的逻辑思维和沟通能力，热爱研发工作;10、善于学习，工作中主动性强、具有很强的责任心和团队合作精神；</t>
  </si>
  <si>
    <t>https://jobs.51job.com/chenzhou/120021856.html?s=01&amp;t=0</t>
  </si>
  <si>
    <t>JAVA初级开发实施驻点工程师（郴州市）</t>
  </si>
  <si>
    <t>1、年龄22-35岁，计算机相关专业，专科及以上学历；2、熟练掌握Oracle，SqlServer数据库；3、了解Web开发客户端必须的技术，包括HTML、CSS、JavaScript等Web标准化开发的相关技术；4、熟悉Java常用开源框架：Struts，Spring，hibernate，Ajax等；5、有良好的沟通、协调、适应能力；工作认真，踏实肯干，责任心强；6、工作地点：常驻郴州市自然资源和规划局具备以下条件者优先：1、熟悉自然资源和规划、环保领域业务；2、有1年及以上工作经验。工资范围：4-6K</t>
  </si>
  <si>
    <t>https://jobs.51job.com/handan/118632648.html?s=01&amp;t=0</t>
  </si>
  <si>
    <t>JAVA开发工程师（中级高级）</t>
  </si>
  <si>
    <t>1、本科以上学历，计算机、电子信息技术相关专业；3-5年相关工作经验；2、熟悉使用JAVA语言及JAVA开源JAR包的调用与集成方法，知晓其他辅助语言；3、熟悉windows\Linux等操作系统的JAVA运行环境搭建与配置；4、熟悉Mysql或Oracle数据库；5、熟悉主流JAVAWEB框架，熟悉常用设计模式；6、熟悉TCP/IP、HTTP协议，Socket等多线程编程等。</t>
  </si>
  <si>
    <t>https://jobs.51job.com/wuhan-jxq/119094641.html?s=01&amp;t=0</t>
  </si>
  <si>
    <t>1)根据业务需求，从事业务系统的技术方案调研、需求分析、设计、开发，能根据业务需求进行概要设计、详细设计、架构设计及代码实现；2)根据智慧产业项目具体要求，承担开发任务，按计划完成任务目标；3)总结和编写相关的开发文档，并能够根据规划需求制定相关技术与产品的解决方案；4)对公司已开发的各平台产品进行维护、更新；5)协助保证软件质量。</t>
  </si>
  <si>
    <t>1)本科，计算机相关专业全日制本科及以上学历2)熟悉Java或.NET开发，熟悉Spring、Hibernate等技术和框架3)熟悉HTML、JavaScript、CSS、XML、AJAX、JQuery等技术4)熟悉Oracle、SqlServer数据库，熟悉SQL语句5)了解WebForm、MVC、WebService、WCF6)熟悉软件设计流程和软件工程规范，认真踏实，具备良好而规范的设计和技术文档编写能力。</t>
  </si>
  <si>
    <t>https://jobs.51job.com/zhengzhou-zzxq/118150885.html?s=01&amp;t=0</t>
  </si>
  <si>
    <t>职位诱惑：上市公司平台大薪资高微服务框架职位描述：职位描述：1、负责公司核心系统项目，根据业务需求完成相关模块开发；2、协助完成金融软件或金融类项目的需求整理与设计工作；3、完成代码开发，调试以及调优；4、排查出产品或项目功能中存在的隐患与问题，并提出合理的解决方案；职位要求：1、本科及以上学历，计算机、软件工程等相关专业；2、有1年以上java实际项目开发的经验；3、有扎实的java基础，有清晰的解决问题的思路，能够发现问题的本质；4、熟悉主流的开源应用框架，如spring、springmvc、mybatis；5、熟悉关系型数据库，如mysql、Oracle，对事务、多线程、高并发有实际工作经验或项目经历者优先；</t>
  </si>
  <si>
    <t>https://jobs.51job.com/jingzhou/120083400.html?s=01&amp;t=0</t>
  </si>
  <si>
    <t>荆州市华孚信息技术有限公司</t>
  </si>
  <si>
    <t>荆州</t>
  </si>
  <si>
    <t>1、学历要求：大专及以上，计算机类、电子仪器类或相关专业毕业；2、具有良好的编程风格、习惯和良好的问题解决能力、开发文档撰写能力，富于团队精神和敬业精神；3、具有2年以上商业软件或软件项目开发经验，做过软件的需求分析和详细设计并独立圆满完成过软件项目的全部或其中部分完整模块的开发工作；4、要求学习能力强，有团队合作精神。岗位要求：1、2年以上JavaEE开发经验；2、熟悉Spring、hibernate/Mybatis等主流框架；3、熟练使用javascript、css、html、jquery等前端技术。4、熟练使用Oracle、mysql等数据库。5、具备需求分析和系统设计能力、以及较强的逻辑分析和独立解决问题能力；6、有石油行业软件开发背景的优先。</t>
  </si>
  <si>
    <t>https://jobs.51job.com/wuhan/86117750.html?s=01&amp;t=0</t>
  </si>
  <si>
    <t>湖北盛天网络技术股份有限公司</t>
  </si>
  <si>
    <t>1.快速深入理解业务需求，抽象系统模型，高效高质量地完成项目开发，并不断从各个方面优化系统；2.技术难点攻关和新技术预研并持续改进优化公司的统一开发架构，保证系统可用性、可靠性、可扩展性、可维护性以及安全性；3.独立编写公司贷款平台核心模块代码。</t>
  </si>
  <si>
    <t>1.熟练掌握JAVA基础，熟悉IO、多线程、集合等基础框架，熟悉分布式、缓存、消息、搜索等机制；2.熟悉以下常用技术框架的原理和用法，如：Shiro、SpringMVC、Spring、myBatis、Dubbo、Redis、RabbitMQ、ZooKeeper；3.熟悉HTTP/TCPIP/WebServices/RESTful/XML/JSON等网络通信技术；4.熟练使用JS,HTML,CSS,jQuery,Ajax等前端开发技术；5.熟练使用Eclipse,Maven,Git,Jenkins等工具进行日常开发及部署；6.熟练使用Mysql数据库，熟悉数据库原理以及常用性能优化技术；7.良好的沟通能力和团队协作精神，严谨的工作态度与高质量意识，良好的抗压能力；8.具有金融行业、互联网行业技术背景者优先；9.具有2年以上的大规模高并发访问的Web应用架构设计和开发经验者优先；10.对技术充满热情，关注业界的新技术发展动态，乐于分享技术。</t>
  </si>
  <si>
    <t>https://jobs.51job.com/wuhan/113277066.html?s=01&amp;t=0</t>
  </si>
  <si>
    <t>武汉品致汽车技术有限公司</t>
  </si>
  <si>
    <t>岗位职责1.参与项目需求调研、分析与方案设计；2.参与软件开发技术和规范及标准流程的改进；3.承担项目开发任务，按计划推进开发任务目标；4.独立完成代码的编写、维护和优化；职位要求1.至少3年的软件开发行业工作经验，参与过大型项目的开发和设计，精通软件开发流程；2.掌握java、javascript等语言体系，熟练使用。能够熟练应用spring、SpringMVC，mybatis，springboot等开发框架技术，具有良好的编程习惯和代码编写能力；3.熟悉Springcloud微服务框架，能熟练运用。4.熟练掌握mysql数据库，熟悉sql语法、性能调优；5.熟悉tomcat等应用服务器的开发和管理，能够熟练运用idea，navicat等开发工具。6.熟悉vue.js，element-ui，掌握基本的前端技术html/css，Echarts；7.具有较强的逻辑思维，能够独立承担系统设计任务，具有较强的学习能力，对新技术感兴趣；8.受当前局势影响，前期需在家远程办公。</t>
  </si>
  <si>
    <t>https://jobs.51job.com/wuhan-whjj/107392947.html?s=01&amp;t=0</t>
  </si>
  <si>
    <t>武汉一号车市科技有限公司</t>
  </si>
  <si>
    <t>负责智慧车市产品后台SaaS系统、MIS管理系统、金融系统等研发工作，能够编写高质量的代码；全流程参与产品开发工作，包括需求分析、功能设计、产品开发、功能测试、开发迭代、功能维护等；参与项目需求分析及功能模块的详细设计，能够与产品经理及业务方配合，深度参与业务系统产品需求讨论、功能定义等；根据产品需求完成架构和模块设计、编码工作；设计良好的代码结构，不断迭代、持续优化性能及自我重构；与UI设计、产品、测试紧密配合，验证和修正测试中发现的问题，改善软件的用户体验；为团队引入创新的技术、创新的解决方案，用创新的思路解决问题；</t>
  </si>
  <si>
    <t>计算机相关专业本科及以上学历，两年以上Java平台研发经验；精通java，深入理解JVM，熟悉常用框架，良好的数据库设计优化能力，熟悉MySQL、NoSQL；熟悉IO、多线程及并发技术，熟悉分布式系统的设计和应用，熟悉分布式、缓存、消息等机制；熟悉Linux，能熟练应用shell/python等脚本语言，熟悉数据安全解决方案；具备扎实的数据结构及算法基础，理解面向对象设计的基本原则，熟悉常用的设计模式；具备优秀的学习能力，分析和解决问题的能力、强烈的进取心，热爱移动产品研发；具备较强的团队协作精神、良好的沟通能力及文字功底、工作认真负责；从事过互联网车险业务实战开发项目者，优先考虑；</t>
  </si>
  <si>
    <t>https://jobs.51job.com/qinhuangdao/120106643.html?s=01&amp;t=0</t>
  </si>
  <si>
    <t>秦皇岛方法科技有限公司</t>
  </si>
  <si>
    <t>1、本科及以上学历，1年以上实际Java项目开发工作经验。2、具备软件项目需求获取、分析、编码能力，能根据软件开发规范开发要求编写、维护及开发文档。3、有深厚的Java基础，对JavaEE服务器端设计和编程有深入理解；4、熟练掌握Java编程和设计、WebService和XML、RESTful、JSON、JSP、Servlet、JSTL、JDBC、JavaScript、Ajax、JUnit等相关技术；5、熟练掌握微服务包括eureka、consume、hibbon、hystrix、zuul、config等6、熟悉常用数据库、缓存等设计和开发，熟练使用MySQL、Oracle等，有良好的SQL设计编写能力；7、熟悉设计模型、良好的代码质量和习惯，优秀的技术架构设计能力；8、熟练主流应用服务器（Tomcat、WebLogic、Apache/Nginx）的使用；9、自驱动、快速学习、团队精神、沟通良好、系统性思考；10、有项目管理或团队管理经验者优先。</t>
  </si>
  <si>
    <t>https://jobs.51job.com/changsha-yhq/117666114.html?s=01&amp;t=0</t>
  </si>
  <si>
    <t>1、负责软件系统Java开发、调试工作，负责系统分析与设计工作，承担核心功能代码编写，开发与维护系统相关核心模块；2、系统性能优化，主导技术难题攻关，持续提升系统在大规模分布式系统环境下高并发、海量请求数下的高处理性能，解决各类潜在系统技术风险，保证系统的安全、稳定、快速运行；3、按时保质的完成工作。</t>
  </si>
  <si>
    <t>1、大学本科，5年以上JAVA开发工作经验，性别不限，年龄：25～35岁***2、熟悉JavaEE相关技术和主流框架及其技术原理（Struts/iBatis/MyBatis/Hibernate/Spring/SpringMVC等相关技术）；3、熟练JavaScript，熟悉Extjs、Bootstrap等前端框架；4、熟悉XML协议，并能通过XML技术设计交互报文；5、熟练运用并发编程、消息队列、缓存等技术处理高并发和海量数据计算性能问题；7、熟练使用Eclipse开发工具，掌握Tomcat、Weblogic、Websphere等主流J2EE应用服务器一种或多种，有集群部署经验者优先；8、熟悉主流数据库（比如Oracle、MySQL）设计与优化，能熟练使用SQL语言编程，能对常见sql语句进行调优；9、具有独立理解所担当模块业务理解能力和问题阐述能力；熟悉微服务架构，以及消息中间件，有实际场景应用者优先。</t>
  </si>
  <si>
    <t>https://jobs.51job.com/wuhan-hsq/119364712.html?s=01&amp;t=0</t>
  </si>
  <si>
    <t>山东海看网络科技有限公司武汉分公司</t>
  </si>
  <si>
    <t>1.拥有扎实的Java基础，熟悉应用程序调优、JVM调优手段，有高并发下系统调优经验者优先，良好的应用架构模式和设计模式的认知；2.精通使用Spring，SpringMVC等开发框架，熟悉Tomcat等开源服务器；3、精通MySQL，Redis，对NoSQL存储技术有一定的了解，有数据库优化经验者优先；4、精通分布式架构，熟练掌握使用dubbo，springcloud、MQ等框架。5、精通多线程、大流量、高并发场景应用系统架构。6，至少具有8年以上的java开发经验7，有大数据实际项目开发经验8、良好的沟通交流能力，有较强的独立解决问题、自主学习的能力，能快速熟悉并掌握新技术。9、有团队合作精神、能吃苦耐劳、有积极主动学习和探索精神</t>
  </si>
  <si>
    <t>https://jobs.51job.com/changsha-ylq/111248197.html?s=01&amp;t=0</t>
  </si>
  <si>
    <t>湖南弯弓信息科技有限公司</t>
  </si>
  <si>
    <t>1.根据产品经理和业务的需求实现系统架构上的搭建与封装；2.了解前沿技术，引入新技术提高系统性能3.负责公用模块的管理与升级；4.优化系统性能。</t>
  </si>
  <si>
    <t>1.认同公司企业文化；2.精通Java、JVM调优、设计模式、数据结构、算法；3.有springcloud、MQ、strom/Hadoop实战经验；4.精通mysql数据库,有数据库调优、表分区、binlog分析、分布式事物管理经验；5.8年以上Java开发经验，3年以上架构迭代或性能优化经验；6.热爱编程、乐于持续重构代码、积极主动；7.善于沟通与团队合作、能读写英语文档；8.计算机科学、数学或其他相关专业本科或以上学历。9.有workflow、规则引擎经验优先</t>
  </si>
  <si>
    <t>https://jobs.51job.com/xian-gxjs/102600109.html?s=01&amp;t=0</t>
  </si>
  <si>
    <t>行业JAVA 开发工程师</t>
  </si>
  <si>
    <t>西安环太科技发展有限公司</t>
  </si>
  <si>
    <t>技能要求：运用C/C++/JAVA等开发语言，进行基于WEB的项目开发。职位要求：1、需二本以上院校，本科以上学历，计算机、软件工程等软件开发专业毕业，两年以上软件开发工作经验；2、年龄35周岁以下；3、热爱研发工作，责任心强，逻辑思维好，有良好的沟通能力和团队协作意识。</t>
  </si>
  <si>
    <t>https://jobs.51job.com/wuhan/111757784.html?s=01&amp;t=0</t>
  </si>
  <si>
    <t>java定向委培实习生（双休 朝九晚六 提供住宿）</t>
  </si>
  <si>
    <t>武汉捌加柒科技有限公司</t>
  </si>
  <si>
    <t>一、岗位描述：1、该岗位为储备岗位，主要为公司及合作企业输送专业技术人员；2、该岗位在编期间，会有3-4个月集中性培训，培训过程中不间断项目考核；3、该岗位在培训***阶段需要完整掌握：HTML/javaScript/MSSQL/JavaSE/JavaOOP，第二阶段需要掌握：JavaEE、JSP、MySql、Oracle、Struts、Spring、Hibernate，第三阶段需要掌握开发综合项目；二、任职资格：1、大专及以上学历，专业不限，计算机、信息技术、电子等相关专业优先，成绩优秀2017届毕业生优先；2、热爱互联网，对互联网开发和技术有浓厚的兴趣，热衷于追求技术极致与创新；3、优秀的分析问题和解决问题的能力，勇于解决难题；4、强烈的上进心和求知欲，较强的学习能力和沟通能力，具备良好的团队合作精神；三、面试流程：投递简历后，人力资源部门将对简历进行刷选，符合要求的应聘者参与企业面试，可携带个人简历至公司前台扫描二维码参与答题，题目多为技术与逻辑思维类，题后可参与面试；四、薪酬待遇：1、实训期间每月享受800补助；2、实训结束合格后，一线城市就职综合薪酬不低于5000元，二线城市就职薪酬不低于3500元；3、社会保险：根据国家规定，公司为正式员工提供的社会统筹类福利包括：基本养老保险、医疗保险、生育保险、失业保险及工伤保险，另公司会额外为员工购买其他商业保险，惠及子女；4、公积金：公司为正式员工缴纳住房公积金，缴费基数及缴费比例遵照当地社保机构规定；1、周一至周五，早上9：00-下午18:00，周末双休，国家法定节假日正常休假；五、其他：1、公司珍视人才的价值，重视人才的培养和成长，故该岗位为培训类岗位；2、公司目前在武汉地区有需求，培训周期为3-4个月，如果不能协调时间参与我公司该岗位者，请勿投递；3、请勿重复投递！</t>
  </si>
  <si>
    <t>https://jobs.51job.com/xian-gxjs/114312469.html?s=01&amp;t=0</t>
  </si>
  <si>
    <t>职责-.负责公司技术研发项目、内部自研开发工具、系统架构等的详细设计、代码编写和单元测试等工作；-.对新技术的研究与应用；要求-.计算机相关专业，985/211本科以上学历，英语四级以上，一年以上工作经验；-.精通Java，熟悉J2EE架构；熟悉Spring，freemarker等常用开发框架；-.熟悉HTML/CSS/JavaScript，熟悉vue，react等js框架；-.熟悉工作流理论与技术，有jbpm或是activiti的使用经验的优先考虑；-.熟悉eclipse、maven，svn，powerdesigner等常用开发工具的使用；-.熟悉mysql与oracle的使用-.良好的设计能力与文档撰写能力，熟悉常用的设计模式；-.对技术有强烈的兴趣，喜欢钻研，具有良好的学习能力；-.能承受一定的工作压力；</t>
  </si>
  <si>
    <t>https://jobs.51job.com/wuhan-wcq/114130253.html?s=01&amp;t=0</t>
  </si>
  <si>
    <t>上海普坤信息科技有限公司</t>
  </si>
  <si>
    <t>1、计算机或相关专业本科或硕士在读；2、熟悉Java、Eclipse，了解Socket、WebService、JMS任何一项技术者优先；3、对项目管理、软件工程有一定了解者优先；4、具备较好的沟通表达能力；5、具备较强的工作主动性和责任感；6、实习期6～12个月，每周工作至少4天以上（连续）。实习待遇:1、实习生是普元后备骨干人才的重要来源，普元为实习生提供尽早熟悉商业环境、了解企业实际的实习机会6-12个月，通过知识培训和项目实践使学生尽快掌握岗位技能，经过实习的新员工将不设试用期。2、普元为每位实习生提供一名导师，导师将提供全方位的工作指导，帮助学生达成每个阶段的工作目标和能力提升计划。3、普元提供的薪资待遇包含实习补贴、电脑补贴、月度奖励等。4、普元提供基于岗位技能提升的各项培训，提供充满挑战的产品研发、项目研发机会。</t>
  </si>
  <si>
    <t>https://jobs.51job.com/wuhan-qsq/118317890.html?s=01&amp;t=0</t>
  </si>
  <si>
    <t>java开发实习生（武汉）</t>
  </si>
  <si>
    <t>1、根据软件设计文档进行程序编码；2、负责执行软件模块测试及集成测试等；3、配合测试人员对产品进行测试；4、建设内部知识库体系；5、完成上级领导交办的其他工作；6、发展方向：高级软件工程师、项目经理、系统架构师。技术要求：1、有JavaWEB开发经验，计算机相关专业；2、JAVA基础扎实，熟练使用SSH、SpringMVC、MyBatis等主流框架，能编写高质量简洁清晰的代码；3、熟练使用Tomcat等web容器，熟悉Redis原理，有Tomcat集群、负载均衡工作经验更佳；4、熟练使用MySQL、Oracle等关系型数据库，能熟练编写和优化SQL语句；5、熟悉JS/JQuery等前端开发技术；</t>
  </si>
  <si>
    <t>1、大学本科及以上学历，计算机或相关专业；2、有扎实的软件基础知识，精通面向对象编程方式；3、严谨认真，责任心强，工作积极主动；4、热爱技术，善于总结，良好的团队合作精神，良好的沟通能力和认真负责的工作态度；5、有港口、航运或物流相关行业经验者优先。</t>
  </si>
  <si>
    <t>https://jobs.51job.com/shanghai/117699345.html?s=01&amp;t=0</t>
  </si>
  <si>
    <t>1、与需求分析师配合，理解与分析业务需求与软件需求；2、与系统架构师配合，参与系统概要设计；3、与系统架构师配合，参与系统详细设计；4、共同参与设计文档的评审工作；5、按计划完成安排的模块编码开发任务；6、遵守相关开发工具的编码规范；7、通过单元测试，集成测试等测试手段，查找，更正软件中存在的缺陷；8、根据代码评审结果与要求，优化代码质量；9、编写单元测试报告；10、按项目或产品计划，优化与更新软件里使用的核心模块；11、配合售后部门，及时解决客户使用过程中产生的问题。任职要求：1、3年及以上J2EE项目研发经验；2、熟悉SpringMVC及SpringBoot框架的开发和使用；3、熟悉MySQL，Redis，MQ等常用服务的使用；4、熟悉RESTful接口规范编写及单元测试规范；5、熟悉软件技术文档的编写，具备良好的文档编制能力6、具备良好的分析能力和沟通能力；7、具备良好自我管理能力和协作能力。</t>
  </si>
  <si>
    <t>https://jobs.51job.com/wuhan/119723871.html?s=01&amp;t=0</t>
  </si>
  <si>
    <t>Java开发工程师(J10540)</t>
  </si>
  <si>
    <t>27.2-32.3万/年</t>
  </si>
  <si>
    <t>工作职责:1、主要职责：总体负责地灾、交通、矿山相关监测定制化项目的研发管理工作2、团队管理：管理外包团队，合理的安排人力投入3、项目管理：负责软件的开发、测试、交付，识别并规避风险，保障功能交付4、进度管理：明确需求，对软件的开发排期、进度跟踪5、交付管理：组织功能通过自验收，保证项目软件功能顺利验收通过，并且交付软件相关文档任职资格:1、全日制大学本科及以上学历，有计算机相关专业或技术从业相关经验，5年及以上Javaweb开发经验2、熟悉面向对象设计开发；Java基本功扎实，对JVM原理有一定的了解，熟悉网络编程3、熟练JavaScript、jQuery、HTML、CSS等前端技术，使用过bootstrap框架等相关框架4、精通Spring、SpringMVC、SpringBoot、Mybatis，并了解到它的基本原理和机制；5、熟练MySQL、Oracle、Redis等数据库和缓存技术6、熟练使用IDEA、Git、Maven等相关工具7、熟悉敏捷开发流程，具备优秀的组织、沟通、解决问题、学习思考和总结归纳能力，富有责任感和团队协作精神，具备良好的沟通和协调能力</t>
  </si>
  <si>
    <t>https://jobs.51job.com/sanmenxia/117761016.html?s=01&amp;t=0</t>
  </si>
  <si>
    <t>（子公司）   Java开发工程师</t>
  </si>
  <si>
    <t>西安未来国际信息股份有限公司</t>
  </si>
  <si>
    <t>1、负责系统功能开发；2、从事核心架构部分代码的开发；并保证代码内部和外部质量；3、协助纂写设计开发及实现文档；4、根据产品功能需求设计并完成软件实现。任职要求：1、本科以上学历（特别优秀可破格）；2、三年及以上研发工作经验，其中JAVA工作经验不低于2年，参与大型项目开发时间不少于1年。3、有以下互联网项目经验优先：智慧城市类项目、平台类项目、电商项目、金融类项目；</t>
  </si>
  <si>
    <t>https://jobs.51job.com/xian-caq/119811127.html?s=01&amp;t=0</t>
  </si>
  <si>
    <t>Java后端开发</t>
  </si>
  <si>
    <t>西安华夏天信科技有限公司</t>
  </si>
  <si>
    <t>1.负责整个项目从需求到开发落地的全生命周期，并按照项目设计和进度要求编码和单元测试；2.根据开发规范与流程独立完成编码、测试及相关文档，并能指导团队成员完成开发任务；3.具备优秀的大型系统架构设计能力（具备大流量、高并发、高性能的分布式系统设计能力）4.对重大的或批量的质量问题进行技术攻关，与团队其他成员一起及时解决项目开发过程中的关键问题和技术难题；5.能与产品经理和项目经理有良好的沟通6.工作主动，承压能力强</t>
  </si>
  <si>
    <t>1、本科以上学历2、具有5年以上实际JAVA开发经验;3、精通JAVA语言和面向对象技术；4、熟悉Spring、SpringMVC、Mybatis/jpa;5、熟悉springcloud，mesos，dubbo微服务框架，并具有3年以上实际开发经验；6、熟悉UML，设计模式，了解DDD，MDA，SOA；7、精通SQL及Oracle，MySQL等一种数据库，有良好的数据库设计和调优能力；8、熟悉Javascript、Ajax、jQuery等技术；9、熟悉以下技术至少两种：分布式缓存（如Redis)、消息队列中间件（如RabbitMQ)，NoSQL数据库（如Mongodb)、微服务；10、有过大型微服务体系架构经验者优先；11、学习能力强，有抗压能力12、有工业物联网系统开发与系统集成经验者优先13、有带团队经验者优先14、有OPC，PLC相关工作经验者优先</t>
  </si>
  <si>
    <t>https://jobs.51job.com/changsha/110510195.html?s=01&amp;t=0</t>
  </si>
  <si>
    <t>深圳市力合微电子股份有限公司</t>
  </si>
  <si>
    <t>负责高铁抄表项目、智慧照明、海外多表集抄项目工作内容简述：1）带领团队完成小型项目设计与开发。2）参与大型项目的架构设计，提供技术选型方案。3）解决项目中的技术难点，预研新技术。岗位职责：1、要求3年以上的java开发经验，2、精通HTML、Javascript、css、Ajax、jQuery等WEB应用开发技术。熟练使用开源框架。3、熟悉常用的设计模式，并能灵活运用；掌握面向对象软件分析、设计方法；4、熟悉spring，hibernate,MyBatis，radis，消息队列，NOSQL数据库，netty，多线程技术5、有大数据采集、存储、处理,微信公众号，AndrodAPP开始工作经验者优先。</t>
  </si>
  <si>
    <t>https://jobs.51job.com/wuhan-hsq/87618422.html?s=01&amp;t=0</t>
  </si>
  <si>
    <t>武汉蜡烛科技有限公司</t>
  </si>
  <si>
    <t>1.参与业务需求分析；2.进行软件、系统的概要设计和详细设计；3.编写负责编码实现，确保产品的质量、安全和性能；4.维护升级优化现有产品，快速定位并修复现有软件缺陷等。</t>
  </si>
  <si>
    <t>1、本科及以上学历，计算机软件开发相关专业，有3年及以上工作经验；2、熟练掌握面向对象的设计原则，熟悉JAVA设计模式，具备一定的系统架构设计能力；3、熟悉MySQL、Mongodb/Redis、key-value等数据库；4、掌握高性能的设计与编码及性能调优，有高并发应用开发经验的优先录用；5、熟悉Spring等开源框架，有过微服务开发经验优先;6、较强的上进心和求知欲，善于学习和运用新知识，善于沟通和逻辑表达，有强烈的团队意识和执行力</t>
  </si>
  <si>
    <t>https://jobs.51job.com/wuhan/117297628.html?s=01&amp;t=0</t>
  </si>
  <si>
    <t>武汉瑞德思达科技有限公司</t>
  </si>
  <si>
    <t>1.搭建系统开发环境，完成系统框架和核心代码的实现；2.按时按质完成开发任务与相关开发文档；3.负责解决开发过程中的技术问题；4.参与代码维护与备份；三、福利待遇：1、工作时间：周一至周五，早上9:00-下午18:00；周末双休，国家法定节假日正常休息；2、本公司为大型综合性互联网信息服务企业，目前因公司业务拓展至机械制造领域，急需新伙伴的加入，面试符合要求者即可成为公司准员工，统一岗前培训，向技术岗位发展，有机会进入软件业务线，给你更大的发展平台；3、签订劳动合同公司统一购买七险（除国家正常五险以外，额外为员工及子女购买补充商业医疗保险）一金；补充说明：该岗位为技术类型岗位，公司招聘要求会遵守合作客户用人标准。如面试无法达到对应标准者，可通过集中性技能培训后再进行入职。介意者慎投。</t>
  </si>
  <si>
    <t>https://jobs.51job.com/wuhan-hsq/119692532.html?s=01&amp;t=0</t>
  </si>
  <si>
    <t>1）具有扎实的Java基础，精通面向对象设计，熟悉Java多线程、集合、IO操作及高并发相关知识；2）熟悉并掌握SpringMVC、SpringBoot、Spring，MyBatis或Hibernate等主流开源应用框架；3）熟悉分布式架构SpringCloud微服务开发框架及相应组件；4）熟练掌握Oracle、MySQL等常用关系型数据库，有数据库优化经验更佳；5）熟悉使用相关主流的缓存技术框架，如Redis；6）熟悉业务工作流开发，对工作流引擎及规则引擎有技术积累，有使用开源工作流如Acitviti、Jbpm开发经验；7）熟练使用项目管理相关工具，包括Svn、GIt代码管理，IDEA代码开发、Maven项目构建，SonarQube代码扫查等管理工具；</t>
  </si>
  <si>
    <t>https://jobs.51job.com/wuhan/119036874.html?s=01&amp;t=0</t>
  </si>
  <si>
    <t>java技术开发实习生</t>
  </si>
  <si>
    <t>武汉小牛奔奔教育咨询合伙企业（有限合伙）</t>
  </si>
  <si>
    <t>一、岗位描述：1、该职位为技术人员职位，在上级的领导和监督下定期完成量化的工作要求；2、根据开发进度和任务分配，完成相应模块软件的设计、开发、编程任务；3、进行程序单元、功能的测试，查出软件存在的缺陷并保证其质量；4、进行编制项目文档和质量记录的工作；5、维护软件使之保持可用性和稳定性；二、任职资格：1、大专科及以上学历，计算机专业优先考虑；2、了解数据库编程，以及数据库应用（SQLSERVER等）；3、做事严谨踏实，责任心强，条理清楚，善于学习总结，有良好的团队合作精神和沟通协调能力；三、岗位发展方向：技术开发岗—偏技术开发岗位—技术开发销售岗位—管理岗位；四、工作时间周一至周五，早上9：00-下午18:00，周末双休；针对连续工作满1年的员工提供带薪5天年假；</t>
  </si>
  <si>
    <t>https://jobs.51job.com/tangshan/119924124.html?s=01&amp;t=0</t>
  </si>
  <si>
    <t>Java 软件工程师（高薪）</t>
  </si>
  <si>
    <t>1、应用面向对象的开发思想，对系统功能进行分析与设计。2、配合前端编写高内聚低耦合的服务与功能测试。3、管理开发小组，简单的业务讲解，指导初级程序员。4、分享开发经验与技能。</t>
  </si>
  <si>
    <t>1、全日制本科及以上学历，3年以上开发经验。2、精通Java编程语言；熟悉JavaWeb技术原理；熟悉Git工作流；至少掌握三种开发语言。3、熟悉SpringBoot开发框架及实现原理，了解SpringCloud。4、熟悉一种Rpc框架。5、熟悉一种NoSQL并了解其使用场景。6、了解docker，具备简单的运维能力。联系电话：秦主管15530849305</t>
  </si>
  <si>
    <t>https://jobs.51job.com/changsha-ylq/78402633.html?s=01&amp;t=0</t>
  </si>
  <si>
    <t>1.负责物联网平台功能的设计和开发;2、能独立完成功能的设计及开发，优化代码的性能，具有良好的编码习惯;3、快速响应产品迭代以及优化升级;4、协助团队开发人员完成功能开发和调试;5、维护软件使之保持可用性和稳定性。6、根据产品需求，进行相关软件开发、文档编写工作。</t>
  </si>
  <si>
    <t>1、软件工程/计算机相关专业本科学历，3年以上实际项目经验;2、熟练使用JAVA，2年以上实际项目经验;3、熟练使用Struts、Spring、SpringBoot、MyBatis等主流的开发框架;4、熟练使用Oracle、MySql数据库，熟悉常用的Linux命令、shell脚本;5、熟悉IO、多线程、分布式、负载均衡、缓存、消息等技术;6、熟悉网络常用通讯协议，熟悉tcp、udp、http等传输协议以及socket开发；7、熟悉常用设计模式，有大型分布式、高并发、高负载、高可用性系统设计开发经验者优先；8、熟悉HTML、CSS、Javascript，对于web常用框架有一定的了解;9、具备快速修改流行框架插件的能力;10.良好的理解和表达能力，思路清晰，逻辑清楚；对技术有热情，热爱学习，创造和分享；良好的团队协作精神。我们可以提供：1、五险一金，提供有竞争力的薪资福利激励机制;2、五天7.5小时、双休工作制，保障充裕的个人生活时间支配;3、全国领先的车联网上市公司发展平台，职业历练发展的有效支持;4、人性化的管理氛围，有机会平等、开放的参与公司各项市场商务活动;5、有机会与一位深谙现代科学管理的领导共事，为你的职业成长加速！</t>
  </si>
  <si>
    <t>https://jobs.51job.com/wuhan-hsq/114933441.html?s=01&amp;t=0</t>
  </si>
  <si>
    <t>1、3年左右大型系统开发经验；2、精通Java，熟练掌握常用数据结构、算法及设计模式。3、精通Spring、Mybatis等框架，有SpringBoot或SpringCloud开发经验优先；4、熟练掌握高可用、高并发系统设计与开发；5、熟练掌握MySQL关系型数据库的使用及维护，熟悉数据库性能优化；6、喜欢阅读源码，深入研究过优秀开源框架优先；7、熟练掌握分布式框架（Dubbo、Zookeeper），缓存（Redis、Memcached），消息队列（ActiveMQ、Kafka）等</t>
  </si>
  <si>
    <t>https://jobs.51job.com/wuhan/114506621.html?s=01&amp;t=0</t>
  </si>
  <si>
    <t>武汉俊誉科技信息技术有限公司</t>
  </si>
  <si>
    <t>计算机软件,制药/生物工程</t>
  </si>
  <si>
    <t>1.3年以上j2EE开发经验，深入理解java集合，多线程编程和JVM原理；2.熟悉MySQL数据库，熟练使用SQL语句，对数据库事务、锁、索引有深入理解；3.精通springmvc,熟悉springboot及其微服务周边中间件，有实践经验优先；4.熟悉常见数据结构和算法及设计模式，有分布式系统设计经验；5.深入理解常用的缓存中间件如redis；具备分布式缓存设计经验者优先；6.具备良好的编程习惯和工程规范，必须会写单元测试；7.有激情，有owner意识，能自我驱动。</t>
  </si>
  <si>
    <t>https://jobs.51job.com/shijiazhuang/117225907.html?s=01&amp;t=0</t>
  </si>
  <si>
    <t>河北华烨冀科信息技术有限责任公司</t>
  </si>
  <si>
    <t>1、负责社会保障应用业务平台及相关产品的java后端研发工作；2、具备良好的理解和分析业务需求能力，良好的表达和沟通能力；3、熟练撰写系统设计方案，编写系统核心代码，能够解决开发中的疑难问题，帮助团队共同进步；4、超强的自我学习能力，能够结合平台亿级流量，优化系统架构，提升系统的负载。任职要求：1、满足平均每份工作2年或一份工作5年、大学本科及以上学历，3年以上Java相关开发工作经验，可接受出差；2、扎实的Java编程基础，深入理解JavaIO、集合，多线程编程，网络和JVM原理等基础知识；3、熟练使用Maven、SpringFramework、SpringBoot、SpringMVC、SpringSecurity、Slf4j、Logback、SpringSession、mybatis、ApacheDruid、Junit、XXL-Job等开源框架，理解其核心思想；4、熟悉RPC、缓存、消息中间件，redis、mysql、oracle、zookeeper，Nginx，Tomcat等基础组件，理解其应用场景；5、熟悉web开发的相关基础技术，html/css/javascript/ajax/xml等，熟悉http、https协议；6、熟悉分布式系统的设计和应用，能对分布式常用技术进行合理选择利用.有互联网分布式系统设计部署者优先；7、对技术有强烈的兴趣，喜欢钻研，具有良好的学习能力，沟通技能，团队合作能力。</t>
  </si>
  <si>
    <t>https://jobs.51job.com/changsha-kfq/90321118.html?s=01&amp;t=0</t>
  </si>
  <si>
    <t>Java高级开发工程师 (职位编号：AMS事业部)</t>
  </si>
  <si>
    <t>深圳市赢时胜信息技术股份有限公司长沙分公司</t>
  </si>
  <si>
    <t>岗位职责：1、根据业务需求分析出系统要点及系统开发点；2、具备项目开发相关工作技能,并及时发现设计工作中的问题,提出解决问题的途径；3、参与需求评审并能给出建设性意见，根据业务需求进行技术编码，调试，单元测试，能够解决核心技术问题；4、能带领10人以上的研发团队完成系统设计、开发工作，并在关键技术点上进行指导和把关；5、负责系统架构设计，系统优化，协助解决项目开发过程中的技术难题；6、配合项目的整体计划和安排,对技术人员进行技术培训和指导；7、参与相关开发管理制度和规范的制定，并负责应用到日常工作中；8、完成研发经理或者上级主管分配的其它工作。岗位技能：1、需至少在中级开发岗从事真正中级开发工作2年；2、至少参与过两个以上项目的设计、开发工作，并作为主要技术人员参与并指导开发人员完成系统开发工作；3、精通JavaEE相关技术和主流框架及其技术原理（Struts/iBatis/MyBatis/Hibernate/Spring/SpringMVC等相关技术）；4、熟练JavaScript，熟悉Extjs、Bootstrap等前端框架；5、熟悉WebService体系，熟知XML、SOAP、WSDL、UDDI技术，能够灵活的实现服务的开发和调用；6、熟练运用并发编程、消息队列、缓存等技术处理高并发和海量数据计算性能问题；7、了解面向服务的体系结构（SOA）和OSGI技术规范；8、熟练使用Eclipse开发工具，掌握Tomcat、Weblogic、Websphere等主流J2EE应用服务器一种或多种，有集群部署经验者优先录入；9、熟悉主流数据库（比如Oracle、MySQL）设计与优化，能熟练使用SQL语言编程，能对常见sql语句进行调优。10、熟悉开发作业（PD设计、编码和测试）的规范和技巧并能根据实际情况进行优化完善；11、精通CMMI体系，能够按照要求编写各类文档，文档结构条例清晰，内容详实准确；12、具有独立理解系统整体业务的理解能力和问题阐述能力；13、至少精通一种UML建模工具，可基于对业务的理解带领团队完成对需求模型的搭建。优选条件：符合以下任意一条优先考虑：1、了解金融、证券、财务等相关知识；2、掌握C#WinForm程序开发。性格特征：主动好学，思路清晰，有很强的技术钻研精神和沟通协调能力，有良好的团队精神，工作有激情，能承受较大的工作压力。</t>
  </si>
  <si>
    <t>https://jobs.51job.com/xian-ytq/108552675.html?s=01&amp;t=0</t>
  </si>
  <si>
    <t>上海盈策信息技术有限公司</t>
  </si>
  <si>
    <t>工作年限5年及以上1.计算机及通讯相关专业优先考虑2.5年以上基于Java的Web应用开发经验;有SaaS/O2O,财务系统项目工作经验者优先考虑；3.具有使用Java开源框架springmvc、springboot、springcloud其中之一的开发经验;4.具有使用Java开源框架hibernate、mybatis、springdata其中之一开发经验;5.有基于MySQL或Oracle数据库的应用开发和优化经验，熟悉redis或者hbase开发的优先考虑;7.具有高并发和海量数据等网站的开发和优化经验的优先考虑；8.良好的面向对象的分析和设计基础，具有OO经验和设计模式9.能独立完成相关的研发工作</t>
  </si>
  <si>
    <t>https://jobs.51job.com/xian-ytq/115415213.html?s=01&amp;t=0</t>
  </si>
  <si>
    <t>https://jobs.51job.com/xian-blq/119870290.html?s=01&amp;t=0</t>
  </si>
  <si>
    <t>绿之能科技</t>
  </si>
  <si>
    <t>1、负责根据需求对具体模块进行研发,编写设计文档及相关文档；2、负责代码开发和单元测试；3、负责配合测试和验收；4、负责上线及后期的运维配合。任职要求：1、统招专科及以上学历，软件相关专业;2、了解SpringMVC、IBatis等流行开源框架等；3、熟悉Oracle或MySQL应用开发；4、有较强的逻辑思维能力，善于分析、归纳、解决问题；5、良好的沟通表达能力，团队合作精神；6、人品正直诚实，有责任心，能够承受一定的工作压力；福利待遇：1、朝九晚六，周末双休，法定节假日正常2、五险一金，满一年，补充医疗险3、薪资包括：基本薪资+项目+年终奖4、带薪年假，节假日生日等福利5、广阔的晋升空间</t>
  </si>
  <si>
    <t>https://jobs.51job.com/wuhan/105205180.html?s=01&amp;t=0</t>
  </si>
  <si>
    <t>Java 高级工程师</t>
  </si>
  <si>
    <t>深圳市智莱科技股份有限公司</t>
  </si>
  <si>
    <t>1.熟练掌握计算机基础知识、熟悉常用数据结构及算法，熟悉常用的网络知识及操作系统原理。2.熟练掌握Java开发技术栈，熟悉常用的集合操作、文件IO、多线程编程；3.熟悉JavaWeb开发技术，对常用框架如Spring、SpringMVC、MyBaits有较多的项目使用经验。4.熟悉前端开发技术栈，熟悉CSS及常用布局、熟悉JavaScriptES5/ES6规范、能够熟练使用JQuery，Bootstrap前端框架快速构建页面;5.熟悉常用关系型数据库Oracle、Mysql、SqlServer中的一种,并能够熟练使用sql以及相关优化，具备数据库系统的设计能力；6.熟悉常用Nosql如Cache、Redis、Memcached、Leveldb中的一种，能够熟练配置及部署。7.良好的文档能力，能根据工作要求完成概要设计、数据库设计等技术文档；8.良好的开发习惯、代码规范习惯，注重工作效率；能够开发高质量的代码；9.良好的团队协作精神，很强的公司荣誉感，较强的研究、学习新技术及解决技术难题的能力。</t>
  </si>
  <si>
    <t>1、本科以上学历，计算机、软件工程专业，2年以上JAVA开发工作经验；2、有微信公众号和小程序开发经验优先；3、为人踏实，团队协作精神好。</t>
  </si>
  <si>
    <t>https://jobs.51job.com/wuhan/120046703.html?s=01&amp;t=0</t>
  </si>
  <si>
    <t>高级JAVA工程师（安全方向）</t>
  </si>
  <si>
    <t>北京亚鸿世纪科技发展有限公司</t>
  </si>
  <si>
    <t>1、基础平台(Flume/ES/Storm等)的配置与开发；2、参与网络安全产品的服务器端架构、设计与实现；3、实现公司网络安全检测产品，不断完善产品业务功能及优化性能；4、基于大数据(安全类)的机器学习与关联算法等；二、</t>
  </si>
  <si>
    <t>1、熟悉ES、Flume、Storm的使用，至少1年相关开发经验；2、熟悉Linux环境，精通Java语言，3年以上软件开发经验及2个以上项目开发经验；3、熟悉redis、Mysql者优先，有网络安全背景者优先；4、具备钻研精神和团队合作精神，积极的工作态度和较强的责任心，良好的沟通和学习能力，乐于分享，能承担较强的工作压力；5、本科及以上学历，计算机相关专业毕业；</t>
  </si>
  <si>
    <t>https://jobs.51job.com/wuhan-hsq/104587251.html?s=01&amp;t=0</t>
  </si>
  <si>
    <t>Java开发实习生 (职位编号：004)</t>
  </si>
  <si>
    <t>北京青信美信息技术有限公司</t>
  </si>
  <si>
    <t xml:space="preserve">	
1.计算机/软件工程相关专业2.掌握Java编程技术，掌握Web前端技术，包括XHTML/XML/CSS/JavaScript/Ajax/DOM/JSON等；了解jQuery；3、熟悉oracle,sqlserver数据库4.工作思路清晰，工作积极主动、认真负责，具备良好的研究能力、领悟能力、沟通能力，具有吃苦耐劳的精神，能够承受一定的工作压力；5.有较强的团队意识，能与团队其他成员合作共同完成工作任务；</t>
  </si>
  <si>
    <t>https://jobs.51job.com/wuhan/118736703.html?s=01&amp;t=0</t>
  </si>
  <si>
    <t>武汉市同步远方信息技术开发有限公司</t>
  </si>
  <si>
    <t>1、按照计划完成公司相关系统功能模块的设计与开发2、持续维护与优化系统3、相关开发文档编写4、通过学习不断提升自我技术及业务能力招聘要求：1、计算机相关专业，java基础扎实（必须），2年以上工作经验（优秀的应届毕业生亦可）；2、了解Struts或SpringMVC基本原理3、熟悉主流的Web开发框架和技术，有前后端分离项目经验者优先考虑；4、熟悉Eclipse、IntelliJIDEA等开发工具，熟悉其上的SVN或Git版本控制管理；5、熟悉Oracle、SQLServer、MySQL数据库开发，研究过索引算法及存储引擎者优先考虑；6、研究过开源代码者优先考虑</t>
  </si>
  <si>
    <t>https://jobs.51job.com/xian-gxjs/120219748.html?s=01&amp;t=0</t>
  </si>
  <si>
    <t>陕西育才教育科技有限公司</t>
  </si>
  <si>
    <t>1、负责公司产品的开发及线上产品迭代；2、参与需求评审和技术方案设计；3、根据开发任务要求，编写相关技术文档；4、负责产品的升级维护相关工作；</t>
  </si>
  <si>
    <t>1、4年以上Java开发工作经验；2、Java基础扎实3、熟悉spring、SpringBoot；4、熟悉mq、redis；5、有Vue使用经验；6、熟悉linux常用命令；7、有过性能优化，高并发项目的经验者优先8、能适应短期出差者优先。</t>
  </si>
  <si>
    <t>https://jobs.51job.com/changsha-frq/113921227.html?s=01&amp;t=0</t>
  </si>
  <si>
    <t>1、参与系统架构设计、后台功能的设计、开发及维护2、理解需求，按照需求设计文档编写设计文档3、参与核心系统的开发实现业务核心模块4、保证开发的功能模块通过测试，平稳上线，保证系统的正常运营5、能快速独立解决项目中遇到的问题、bug</t>
  </si>
  <si>
    <t>1、精通java语言，熟练项目的部署，熟练linux常用操作命令2、熟悉TCP/IP、HTTP等通讯协议3、精通SQL语法及oracle/mysql或sqlserver数据库，熟悉SQL性能优化4、熟悉html/javascript/css/ajax/等页面技术5、精通web开发技术和jsp/servlet/js/jquery等，熟悉spring/struts和hibernate等主流的开发框架，有多线程，移动支付应用开发的优先考虑6、具备良好的编程习惯，文档写作及管理能力，一定的用户需求分析，程序设计的能力7、擅于沟通交流，具有良好的团队合作精神和协作能力工作地点：湖南省长沙市芙蓉区东二环1032号荷花园电信大楼</t>
  </si>
  <si>
    <t>https://jobs.51job.com/jiyuan/118513885.html?s=01&amp;t=0</t>
  </si>
  <si>
    <t>JAVA工程师（济源）</t>
  </si>
  <si>
    <t>河南元丰科技网络股份有限公司</t>
  </si>
  <si>
    <t>济源</t>
  </si>
  <si>
    <t>1、根据计划与规范，开发相应的软件功能；2、进行软件故障的诊断、定位、分析和调试；3、根据公司技术文档规范编写相应的技术文档；4、参与业务服务架构设计及实现，并能够很好应对高并发场景；5、协助数据库设计、程序设计、原型开发等系统分析及设计工作,协助系统测试。</t>
  </si>
  <si>
    <t>1、JAVA基础扎实：精通多线程编程，掌握常用的设计模式；熟悉JVM，包括内存模型、类加载机制以及性能优化；2、熟练掌握Java语言，熟练掌握Spring、SpingMVC、MyBatis框架、Springboot等主流开发框架；3、了解Socket通信、消息中间件、监控系统、Redis缓存、NoSql等优先；对微信公众号及小程序开发熟悉者优先；4、了解关系数据库基本原理，掌握Oracle、SQLServer，MySQL等至少一种数据库开发技术；5、逻辑清楚，思维清晰，代码规范，具备良好的分析、理解、解决问题的能力；6、积极乐观，工作认真踏实，有责任心，良好的沟通和团队合作精神，能承受工作压力。7、熟练使用svn、git等版本控制工具。本岗位为异地招聘，请注意上班地点。</t>
  </si>
  <si>
    <t>https://jobs.51job.com/xian-ytq/119358016.html?s=01&amp;t=0</t>
  </si>
  <si>
    <t>1.服务器端JAVA程序的设计和开发；2.辅助进行系统需求分析和整体设计工作；3.根据设计文档或需求说明完成代码编写、调试、测试和维护工作；</t>
  </si>
  <si>
    <t>1.具有3年以上研发和架构经验，熟悉Java技术栈；2.使用过Spring、SpringBoot、MyBatis、MySQL、Redis开发项目。3.了解队列及搜索中间件kafka，ElasticSearch。4.有高并发、微服务架构、多线程开发、SQL优化经验者优先；5.有银行业、保险业或元数据管理产品相关经验者优先；6.熟悉或了解html模板以及前端框架（React或Vue）优先；</t>
  </si>
  <si>
    <t>https://jobs.51job.com/changsha-frq/116828831.html?s=01&amp;t=0</t>
  </si>
  <si>
    <t>长沙佳瑛科技有限公司</t>
  </si>
  <si>
    <t>1、负责软件开发项目的需求调研、系统架构以及核心逻辑的设计、主要功能模块关键部分代码编写等工作，保证软件开发项目的正常交付；2、结合公司的产品战略，参与制定产品规划及产品发展方向；3、负责设计、细化和实施项目开发计划，制定项目开发/实施周期、验收标准、人员配置及其他设备资源的需求，按时按质完成预定的目标4、组织和管理项目人员开展项目研发/实施工作，并于项目期间对各人员工作进行培训、指导、考核等工作；</t>
  </si>
  <si>
    <t>1、计算机、软件工程、信息管理等相关专业本科以上学历；有5年以上Java开发经验，3年以上软件项目管理经验，具备项目管理的相关技能和知识；2、有两个或以上完整J2EE项目或产品的项目管理经验（团队5人以上）；3、精通JAVA领域主流的开发框架技术；4、熟悉常用的设计模式、工厂等；5、有金融贷款行业软件开发或者管理经验者优先6、具备良好的内外部沟通协调能力、团队领导能力，能适应较大的工作压力，有较强的分析解决问题的能力；7、有微服务架构项目的实际经验，熟悉微服务架构的相关技术；福利待遇1、五天八小时工作制2、有电脑补助、餐补、话费补助等3、为员工购买五险（养老保险、医疗保险、生育保险、失业保险、工伤保险）4、年底双薪+年终奖金5、股权激励，项目提成奖励</t>
  </si>
  <si>
    <t>https://jobs.51job.com/xian-lhq/118497845.html?s=01&amp;t=0</t>
  </si>
  <si>
    <t>西安市城市规划信息中心</t>
  </si>
  <si>
    <t>1.根据产品原型、设计稿等完成产品开发工作；2.参与所负责模块的需求调研；3.根据业务需求对产品进行测试、维护、撰写相关技术文档。</t>
  </si>
  <si>
    <t>1.两年以上Java开发经验,扎实的Java基础；2.熟练使用MySQL或者Oracle进行应用开发，熟悉数据库原理以及常用性能优化技术；3.熟悉分布式、缓存、消息、搜索等机制，有分布式系统、集群架构设计和使用经验优先；4.掌握HTML/CSS/JS等前端技术优先；5.熟悉BPMN、Activiti流程引擎优先；6.有较强的逻辑思维能力，善于分析、归纳、快速定位并解决问题。</t>
  </si>
  <si>
    <t>https://jobs.51job.com/wuhan/118943956.html?s=01&amp;t=0</t>
  </si>
  <si>
    <t>武汉华威科智能技术有限公司</t>
  </si>
  <si>
    <t>1.负责软件开发技术和规范及标准流程的改进；2.解决客户在系统使用过程中软件系统、中间件数据流遇见的问题；3.作为项目中的软件研发技术力量来保证项目的实施质量、进度；4.完成上级领导安排的工作任务、实施情况总结、需协调的问题上报、提出建议性解决方案等。</t>
  </si>
  <si>
    <t>https://jobs.51job.com/wuhan-jaq/117241590.html?s=01&amp;t=0</t>
  </si>
  <si>
    <t>java开发工程师（武汉）</t>
  </si>
  <si>
    <t>1、计算机相关专业，大专以上学历，3年及以上JAVA开发经验；2、熟悉Ajax开发，熟练掌握JSP、Servlet、XML、JDBC等J2EE关键技术；3、熟悉Spring+Hibernate(或Mybatis)框架；4、熟悉TOMCAT、WebLogic等服务器；5、熟悉MySQL,Oracle等数据库大型数据库；6、熟悉jquery,extjs等脚本框架。7、较强的逻辑思维能力、学习能力，有良好的沟通和团队协作能力，具备独立完成工作能力，能快速适应新的工作环境8、具备高度的责任心，有诚实守信、刻苦钻研和吃苦耐劳精神9、工作积极努力，具有良好的沟通、团队协作、工作计划和创新的能力。</t>
  </si>
  <si>
    <t>https://jobs.51job.com/zhengzhou/119091836.html?s=01&amp;t=0</t>
  </si>
  <si>
    <t>Java开发工程师（含实习生)</t>
  </si>
  <si>
    <t>1、参与项目的开发、维护；2、在公司架构下进行设计、开发、测试；3、编写和维护各类规定的文档；4、完成项目经理交办的其他任务。5、协助完成河南国地税运维工作。</t>
  </si>
  <si>
    <t>1、熟悉java编程语言，2年以上Java开发经验，熟练使用svn；2、熟悉主流JavaWeb框架（Jquery，Springboot，Mybatis）；3、熟练使用JavaScript编程；4、熟悉WebService程序设计；5、具有oracle等关系型数据库应用开发经验；6、熟练使用eclipse等编程工具；7、熟悉weblogic、tomcat等中间件。8、2020年毕业生，先实习，毕业后转正；</t>
  </si>
  <si>
    <t>https://jobs.51job.com/wuhan-hsq/103189010.html?s=01&amp;t=0</t>
  </si>
  <si>
    <t>出门问问（武汉）信息科技有限公司</t>
  </si>
  <si>
    <t>负责与出门问问AI研发团队的成果对接参与出门问问AI开放平台的后端功能设计，开发和实现负责新产品的可行性研究及相关技术方案的研究和技术选型研究新兴技术，满足产品需求根据研发过程中的体验对产品提出建议</t>
  </si>
  <si>
    <t>1.计算机相关专业，2年以上Java后端开发经验；2.熟悉java基本数据结构和算法，熟悉javaweb开发，熟悉restful服务设计开发；对多线程和JVM有一定了解.3.熟悉系统分析设计，熟练使用常见设计模式，有模块化开发意识，有一定系统架构能力；4.工作积极主动、注重细节、认真负责，善于团队合作5.熟练掌握Mybatis，Spring，SpringBoot,SSM等开发语言6.参与过大型项目者优先加分项：有语音相关、语义相关开发经验优先对数据结构、算法设计、系统架构设计等有较为深刻的理解</t>
  </si>
  <si>
    <t>https://jobs.51job.com/wuhan-wcq/119743113.html?s=01&amp;t=0</t>
  </si>
  <si>
    <t>游戏开发工程师（java方向）</t>
  </si>
  <si>
    <t>武汉维动汇星科技有限公司</t>
  </si>
  <si>
    <t>水利/水电工程师材料工程师</t>
  </si>
  <si>
    <t>1.参与游戏系统研发和代码编写。2.通过对业务的理解，对现有产品和系统进行改进和优化。3.保障系统可用性、稳定性、和可扩展性。</t>
  </si>
  <si>
    <t>1、专科及以上学历，专业不限，计算机或相关专业优先。2、有较强的沟通能力、严谨的逻辑思维以及数据敏感性。3、具备良好的时间管理、规划执行力。</t>
  </si>
  <si>
    <t>https://jobs.51job.com/zhengzhou-gxq/107816400.html?s=01&amp;t=0</t>
  </si>
  <si>
    <t>java开发中级工程师</t>
  </si>
  <si>
    <t>1，主要工作内容接口开发及接口规范的制定，进度跟踪，接口测试及验证；1、参与需求和设计工作，撰写开发文档；2、承担应用系统开发环境的搭建、开发、部署工作；3、项目研发、单元测试、BUG修复工作；4、与项目经理、测试工程师、其他团队沟通合作，保证项目研发工作的质量和进度。</t>
  </si>
  <si>
    <t>1.熟悉restful风格接口开发及接口规范制定，熟悉JAVAEE，java核心思想，熟悉SSM等基础应用开发框架。2.熟悉软件开发工具，熟练使用Maven等工具；3.熟练使用ssm，或Springboot框架，对kafka、MQ等得心应手；4.熟悉Linux操作命令，Nginx、Tomcat等应用；5.对nosql、Mysql数据库的优化、，对redis等了解；6.熟悉HTML/JAVASCRIPT/CSS/Ajax/jquery等页面技术；7.本科及以上学历，3-5年工作经验;</t>
  </si>
  <si>
    <t>https://jobs.51job.com/wuhan-qsq/119321032.html?s=01&amp;t=0</t>
  </si>
  <si>
    <t>Java编程开发助理双休</t>
  </si>
  <si>
    <t>武汉之盛账房科技有限公司</t>
  </si>
  <si>
    <t>矿产勘探/地质勘测工程师石油天然气技术人员</t>
  </si>
  <si>
    <t>1、按照项目经理要求完成代码的开发；2、协助JAVA开发工程师完成技术文档的整理归类；3、配合功能模块测试；4、配合前端工程师对接功能联调</t>
  </si>
  <si>
    <t>1、专科及以上学历；2、能够尽快入职，长期稳定的工作；3、良好的团队合作能力和学习能力；4、年龄18-28岁，性别不限；6、无基础者可在组长的带领下提升自己福利待遇：1.签订正式劳动合同、享受国家规定的保险福利待遇；2.包住，五险一金，双休，年底分红；3.良好的晋升机制，广阔的晋升空间；4.8小时工作制，无加班；</t>
  </si>
  <si>
    <t>https://jobs.51job.com/changsha-ylq/117763471.html?s=01&amp;t=0</t>
  </si>
  <si>
    <t>软件实习生（C方向、Java方向） (职位编号：6)</t>
  </si>
  <si>
    <t>深圳市风云实业有限公司</t>
  </si>
  <si>
    <t>1.计算机类相关专业2020届毕业本科及以上学历，在校成绩良好2.具有扎实的操作系统/计算机系统结构/计算机网络理论基础知识，英语能力良好.3.熟悉软件开发语言.4.有较强的逻辑思维，有较高的学习能力.5.要求到岗实习2个月以上.表现优秀者可以转正.本岗位欢迎想致力于IT行业的人士来投任职要求，看好IT行业，有无经验均可，前期有资深同事实践指导，公司以人为本，愿意给基础知识过硬，学习态度积极向上，工作意向稳定的优秀应届毕业生提供一个学习的机会与成长的空间。同时本岗位是科研性质，希望给愿意学习新事务，有创新思维的有志之士提供一个发展的平台。福利待遇：1.提供实习补贴；2.公司提供中餐补贴，5天8小时工作制，试用期即可享受五险一金；3.资深导师提供实践指导；4.公司给优秀员工提供持续的成长机会及晋升空间.</t>
  </si>
  <si>
    <t>https://jobs.51job.com/wuhan-hsq/119429269.html?s=01&amp;t=0</t>
  </si>
  <si>
    <t>java大数据开发助理岗</t>
  </si>
  <si>
    <t>武汉创采欣科技有限公司</t>
  </si>
  <si>
    <t>1、专科及以上学历，专业不限，计算机或相关专业优先。2、有较强的沟通能力、严谨的逻辑思维以及数据敏感性。3、具备良好的时间管理、规划执行力。4、接受应往届实习生，经验不限。福利待遇：1、基本薪资5000起，另有项目奖金和提成；2、五险一金，双休、法定节假日，正常休息；3、公司工作环境优雅、氛围好，同事关系</t>
  </si>
  <si>
    <t>https://jobs.51job.com/xian/112089425.html?s=01&amp;t=0</t>
  </si>
  <si>
    <t>陕西协通智能科技有限公司</t>
  </si>
  <si>
    <t>1.根据公司要求完成系统功能的设计工作；2.部署开发环境，搭建开发框架，按照公司开发规范进行任务实现；3.根据任务计划按时完成软件高质量编码工作；4.规范文档的编写、维护，以及其他与项目相关工作；5.按照开发流程编写相应模块的设计文档；6.负责开发过程中各种技术问题的解决；</t>
  </si>
  <si>
    <t>1.具备扎实的JAVA基础，熟悉SpringBoot、Mybatis等技术框架，有参与大型项目优先；2.熟悉Node.js，能熟练使用Vue.js；3、熟练使用Mysql、Oracle、MySQL其中一种数据库；4、计算机相关专业，大专及以上学历，具有2年以上的项目开发经验；5、有较好的团队协作精神，善于沟通，学习能力强，能适应较强的工作压力</t>
  </si>
  <si>
    <t>https://jobs.51job.com/wuhan-wcq/119381053.html?s=01&amp;t=0</t>
  </si>
  <si>
    <t>游戏软件开发工程师（java）</t>
  </si>
  <si>
    <t>质量管理/测试工程师(QA/QC工程师)质量检验员/测试员</t>
  </si>
  <si>
    <t>1、专科及以上学历，专业不限，计算机或相关专业优先。2、有较强的沟通能力、严谨的逻辑思维以及数据敏感性。3、具备良好的时间管理、规划执行力。4、接受应往届实习，经验不限。福利待遇：1、基本薪资4500起，另有项目奖金和提成；2、五险一金，双休、法定节假日，正常休息；3、公司工作环境优雅、氛围好，同事关系融洽，生日派对、聚餐、旅游等活动丰富；4、公司注重员工培养，给予晋升机会，管理层在主要员工中培养、提拔；</t>
  </si>
  <si>
    <t>https://jobs.51job.com/xiangyang/106011692.html?s=01&amp;t=0</t>
  </si>
  <si>
    <t>java/测试讲师</t>
  </si>
  <si>
    <t>杭州才谷房企业管理咨询有限公司</t>
  </si>
  <si>
    <t>负责java培训，负责测试培训。负责培训教材编写。负责实践操作。</t>
  </si>
  <si>
    <t>https://jobs.51job.com/wuhan-hsq/114884078.html?s=01&amp;t=0</t>
  </si>
  <si>
    <t>急聘JAVA软件实习（奖金/双休）</t>
  </si>
  <si>
    <t>材料工程师工程/设备工程师</t>
  </si>
  <si>
    <t>1、协助工程师开发项目，完成项目开发。2、协助测试软件bug3、负责资料收集等</t>
  </si>
  <si>
    <t>1、年满18岁，中专以上学历，专业不限；2、有良好的学习能力，会简单的电脑操作基础，了解java编程开发的；3、逻辑能力较强，有较强的抗压力和高度的责任感。</t>
  </si>
  <si>
    <t>https://jobs.51job.com/yongzhou/119623758.html?s=01&amp;t=0</t>
  </si>
  <si>
    <t>永州</t>
  </si>
  <si>
    <t>1.参与软件技术框架设计以及搭建；2.参与软件设计、完成软件部分功能设计;3.开发关键代码,并指导初级开发人员遵从设计、规范进行系统开发;4.按照公司软件开发管理规范要求,编写软件开发说明文档。</t>
  </si>
  <si>
    <t>1.计算机相关专业,专科以上学历，具有3年以上相关工作经验;2.深入理解面向对象的Java软件项目设计与开发;3.精通Java、JavaEE技术,对Java语言规范有深刻理解;4.熟悉JSP、Servlet.JDBC等技术的开发,熟悉主流的数据库开发者优先;5.熟悉Spring、Hibernate.MyBatis等框架的经验者优先;6.熟悉Web，HTML5、CSS3、Jquery.XML、javascript基础知识者优先;7.熟悉SpringBoot,SpringCloud,Dubbo等微服务框架优先；8.掌握常用的开发I具如:Eclipse,Myeclipse,GIT等；9.善于学习及了解新技术,具有较强的分析、解决应用问题的能力。</t>
  </si>
  <si>
    <t>https://jobs.51job.com/changsha/118017831.html?s=01&amp;t=0</t>
  </si>
  <si>
    <t>北京数字政通科技股份有限公司</t>
  </si>
  <si>
    <t>薪酬范围：10K-13K岗位职责1、从事公司应用系统研开发2、支持现有系统的分析和优化。改进系统，提高系统可用性和稳定性3、重点应用项目的预研和方案实施，复杂问题解决以及技术难点攻关任职要求1、硕士1年以上工作经验，本科2年以上工作经验，计算机或相关专业，硕士优先；2、熟悉javaweb开发，了解spring、springmvc、mybatis相关框架，有一定的使用经验；3、熟悉BS模式开发，能熟练进行html、css3、javascript相关开发，能熟练使用requirejs以及jquery等前端框架者优先；4、java基础扎实，熟练掌握javaio，多线程，网络等基础知识，熟悉基本数据结构与算法。有缓存中间件、消息中间件的使用经验者优先。5、熟悉一种以上数据库并熟练运用SQL，具备Oracle数据库开发经验者优先；6、思路清晰、学习能力强，勇于承担压力和挑战；7、具有较强的上进心和较好的团队合作精神；</t>
  </si>
  <si>
    <t>https://jobs.51job.com/wuhan-dhxjs/119724099.html?s=01&amp;t=0</t>
  </si>
  <si>
    <t>云智汇（武汉）科技服务有限公司</t>
  </si>
  <si>
    <t>资深Java工程师1、本科以上学历，计算机相关专业毕业，3年以上JAVA相关开发经验，其中微服务开发经验1.5年以上；2、精通java语言，java基础扎实，精通io、多线程、集合等基础框架，精通分布式、缓存、消息、搜索机制;3、熟悉JSP、JavaScript、Jquery、CSS、VUE等前端开发技术与框架；4、熟练掌握springcloud使用，mybatis；了解sqlserver,mysql等关系数据设计及优化；理解NoSQL的应用场景，有实际应用经验;5、具有分布式应用开发经验，对高并发高可用有深入理解。熟练应用spring.cloud/dubbo、redis，熟悉一种或者多种消息队列技术；?</t>
  </si>
  <si>
    <t>https://jobs.51job.com/changsha-yhq/106929319.html?s=01&amp;t=0</t>
  </si>
  <si>
    <t>IT培训学校+Java讲师+小寒假+五险</t>
  </si>
  <si>
    <t>湖南码农教育科技发展有限公司</t>
  </si>
  <si>
    <t>培训讲师高级软件工程师</t>
  </si>
  <si>
    <t>岗位职责：1、本科及以上学历，计算机相关专业,技术好的可以适当放宽要求；2、熟练掌握JSP，Servle，JDBC等Java技术；3、熟练掌握HTML，XML，javascrip，css等技术；4、熟悉关系型数据库，有使用MySQL，Oracle的实际经验；5、熟悉设计模式，熟悉Struts，Hibernate,Spring等开源框架；6、综合素质好，有良好的沟通、表达能力，高度的责任心，热爱教育事业；7、23岁以下勿投简历薪资福利待遇：1.底薪+绩效+课时费+奖金，年薪8-15万；2.享受国家规定五险以及带薪休假、病假；3.公司提供优秀的工作平台和公平的晋升机制；4.对于每位员工都将提供专业化系统化的岗前培训系统、岗中训练以及能力提升训练；公司福利：底薪+课时费+全勤奖+各种节日福利+周末单双休+提供住宿每月的团队经费+国内外旅游工作地址：雨花区长沙工业职工大学（唐家大屋）</t>
  </si>
  <si>
    <t>https://jobs.51job.com/baoding/118851083.html?s=01&amp;t=0</t>
  </si>
  <si>
    <t>1、对接产品需求，依据任务要求，完成产品的交互开发工作；2、对网站进行维护和性能的优化，确保用户体验和良好的兼容性；3、对接组件开发任务，负责指定组件开发及维护工作。</t>
  </si>
  <si>
    <t>1、大专及以上学历，3年以上前端开发经验；2、精通html5/CSS3/javascript/ajax等Web开发技术；3、对javascript性能优化、解决各浏览器兼容问题有丰富的经验；4、有过Vue实际项目经验，了解其原理；5、熟悉Webpack，了解前端工程化，模块化，前后端分离；6、熟练使用css预处理器less；7、逻辑分析能力强，善于沟通，较强的学习能力，具备良好的沟通能力和团队协作精神；8、具有以下技能优先考虑:熟悉AntDesignVue组件库，热衷学习与自我提高，喜欢阅读技术数据与文档、个人技术博客、github开源社区等。</t>
  </si>
  <si>
    <t>https://jobs.51job.com/xian/113355830.html?s=01&amp;t=0</t>
  </si>
  <si>
    <t>Java 架构师</t>
  </si>
  <si>
    <t>西安盛道企业咨询有限公司</t>
  </si>
  <si>
    <t>1、深入了解业务，制定系统解决方案及应用架构方案，确认技术路线及技术规格；2、根据业务需求和进度要求，组建项目团队，分发子项目开发、测试、部署等工作任务，把控开发质量；3、必要的编写核心功能代码；4、对公司相关系统与产品进行性能优化；5、根据业务和产品目标，制定全局的技术规划，形成技术雷达；6、主导技术难题攻关及前沿技术研究。</t>
  </si>
  <si>
    <t>1.6年以上软件开发经验,含3年以上的微服务产品设计经验；2.具有较强的软件架构设计经验；熟悉SOA、微服务等软件体系架构；具备分布式系统设计经验；对新技术具备较强的学习和跟踪能力；3.精通一种或者多种微服务框架，包括SpringCloud/ICE/Dubbo/GoogleKubernetes；4.熟悉商业智能系统相关技术，如ETL、数据仓库、OLAP开发；5.熟悉虚拟化或Docker技术、大数据技术、主流的数据库、Unix/Linux操作系统等主流技术；6.熟悉敏捷软件开发方法。7.具有较强的组织协调能力、判断与决策能力、沟通能力、计划执行能力；有团队合作精神；8.具有DevOps实践，有轨道交通相关业务经验或其他公共交通业务经验优先。</t>
  </si>
  <si>
    <t>https://jobs.51job.com/wuhan-jhq/107362332.html?s=01&amp;t=0</t>
  </si>
  <si>
    <t>禾苗（武汉）信息技术有限公司</t>
  </si>
  <si>
    <t>1.参与公司系统的架构设计和核心代码的编写，对技术架构进行预研和选型，建设系统开发框架并推广使用。2.制定技术规范和接口标准，保障平台服务在高并发环境下的性能和稳定性。3.为各业务线研发可复用的基础服务、开发框架和代码库，提升业务技术团队的开发效率和开发质量。4.对初级开发工程师进行技术培训和指导，提升团队开发成员的整体开发技术。5.审核团队成员提交的代码，确保代码质量，并确保新版本发布的准确性和稳定性。任职要求：1、计算机及相关专业，大专及以上学历了解Java开源框架者，如spring,mybatis、dubbo等，熟悉io、多线程、集合等基础框架；2、5年以上Java使用经验，扎实的Java基础，精通io、多线程、集合等基础框架。3、熟悉SOA体系架构，1年以上微服务产品研发经验，对微服务的架构设计有深刻的理解，能独立完成微服务架构设计。4、熟悉SpingBoot/SpringCloud/Dubbo等微服务框架和架构，了解其原理和使用其优缺点，并有实战经验。5、熟悉分布式架构，分布式缓存，能够设计和实现高并发性、高可用性系统。6、精通Linux，对服务器配置,性能监控、调优等等有比较深入的开发经验。7、熟悉数据库设计和优化，了解常用的数据库如ORACLE、MYSQL；有NoSQL数据库使用经验者优先。8、有较强的业务需求分析能力，高度的抽象设计能力，思路清晰，善于思考，能独立分析和解决问题，责任心强，具备良好的团队合作精神和承受压力的能力。9、做事严谨踏实，责任心强，条理清楚，善于学习总结，有良好的团队合作精神和沟通协调能力。</t>
  </si>
  <si>
    <t>https://jobs.51job.com/yichang/114619232.html?s=01&amp;t=0</t>
  </si>
  <si>
    <t>湖北智旅云科技有限公司</t>
  </si>
  <si>
    <t>1、参与项目的需求分析，负责项目的架构设计、模块设计和开发；2、根据开发进度和任务分配，完成相应模块软件的设计、开发、编程任务；3、负责把控技术开发中难点，对技术进行把关；4、维护软件使之保持可用性和稳定性。任职资格：1.大专及以上学历，计算机或相关专业，3年以上软件系统开发经验。2.精通精通java、mysql、redis；3.熟练使用springboot、jpa、querydsl等常用框架和标准；4.熟悉Java8新特性、restful架构风格；5.良好的沟通技能，团队合作能力和分享精神，有较强的独立工作能力和解决问题的能力。</t>
  </si>
  <si>
    <t>https://jobs.51job.com/zhongyuanqu/119579142.html?s=01&amp;t=0</t>
  </si>
  <si>
    <t>郑州引领科技有限公司</t>
  </si>
  <si>
    <t>（1）大学本科学历及以上（能力突出者大专也可），计算机相关专业（2）3年以上Java开发工作经验；B/S项目开发经验2年以上。3年以上的JaVa,J2EE,XML。一年架构设计经验。（3）良好的职业素养，有较强的学习能力，具有良好的表达和交流能力，富有进取心，能承受一定的工作压力。（4）具有阅读相关技术文档能力，具有一定的软件设计及文档编写能力。技术要求（1）精通java语言，熟练掌握Eclipse开发工具，熟悉HTML,精通Apache,JSP,Servlet等web开发相关技术，熟悉主流数据库sqlserver,mysql等。（2）熟悉使用struts,sping,Hibernate等常用的开发框架；查看，分析前述和其他Java开元项目源代码者优先。（3）熟练使用javascript和Ajax技术。</t>
  </si>
  <si>
    <t>https://jobs.51job.com/changsha/113229835.html?s=01&amp;t=0</t>
  </si>
  <si>
    <t>长沙万为机器人有限公司</t>
  </si>
  <si>
    <t>1.参与系统的功能定义,软件系统设计；2.根据设计文档或需求说明完成代码编写，调试，测试和维护;3.参与技术评审、撰写相关的技术文档。任职要求：1.本科及以上学历，计算机相关专业，一年以上工作经验；2.熟悉JavaEE体系架构、SOA体系架构、微服务架构等；3.熟悉SpringMVC、SpringBoot、SpringCloud、Hibernate、Mybatis等主流开源框架；4.熟练使用MySql\Oracle\SQLServer等主流数据库；5.熟悉Redis、Kafka、Zookeeper、FastDFS、Netty等开源项目优先；</t>
  </si>
  <si>
    <t>https://jobs.51job.com/xian/64867322.html?s=01&amp;t=0</t>
  </si>
  <si>
    <t>西安融科通信技术有限公司</t>
  </si>
  <si>
    <t>职责描述1、参与高性能大并发及分布式服务器集群架构开发；2、参与产品或项目整体设计及开发；3、负责产品或项目某独立模块的设计及开发；技能要求1、计算机及相关专业，本科及以上学历，具有5年以上软件开发工作经验（*不满足条件的勿投）；2、精通java语言，熟悉Struts、Hibernate、Spring等常用开发框架编程及实现原理；3、熟练使用mysql、pg等关系数据库和mecached、redis等noSQL开发经验技术（至少掌握1种）；4、熟练使用Tomcat、WebLogic、Jetty、JBoss应用服务器（至少1种）；5、熟悉面向对象编程思想，对开发模式、设计模式有一定认识；6、熟悉SVN、CVS等配置管理工具；7、做事细心认真，具有较强的责任心。</t>
  </si>
  <si>
    <t>https://jobs.51job.com/changsha-frq/114359011.html?s=01&amp;t=0</t>
  </si>
  <si>
    <t>江西腾飞网络技术有限公司</t>
  </si>
  <si>
    <t>1、根据项目开发进度和任务分配，独立负责开发相应的软件模块；2、根据公司技术文档规范独立编写相应的技术文档；3、根据公司质量管理要求，承担软件设计和编码的质量责任；4、参与系统的部署实施工作。职位要求：1、计算机或相关专业，3年以上Java实际项目开发和管理经验；2、熟悉敏捷开发，有编写单元测试、自动化测试的经验和习惯；3、Java基础扎实，精通多线程模型及异步网络编程，深度理解IO、集合等基础框架，熟练掌握各类常用数据结构和相关算法；4、熟悉主流开源应用框架，如Spring及SpringBoot、iBatis等；5、熟悉网络通信协议（UDP/TCP、HTTP/HTTPS），熟悉关系型数据库（MySQL、PostgreSQL等）以及相应数据库调优、SQL优化，熟悉Redis、Elasticsearch、MongoDB等NoSQL；6、具备大型电子商务网站、金融行业、银行业、第三方支付等核心系统开发、设计工作经验者优先；7、熟悉分布式系统的设计和应用，分布式、缓存、消息、负载均衡等机制和实现者优先；8、有良好的学习能力、团队协作能力和沟通能力，善于思考、能独立分析和解决问题，热爱技术，对技术有不懈的追求，喜欢研究开源代码者优先。</t>
  </si>
  <si>
    <t>https://jobs.51job.com/changsha-ylq/106687808.html?s=01&amp;t=0</t>
  </si>
  <si>
    <t>湖南瑞翼能源股份有限公司</t>
  </si>
  <si>
    <t>1、负责JAVA项目模块的程序设计、编码；2、负责JAVA应用系统项目开发,撰写所属模块开发文档；3、编制高质量代码并进行代码测试，保证交付质量；4、完成上级分配的其它相关事项或者团队其他工作任务。任职要求：1、计算机相关专业大学本科及以上学历；2、三年以上互联网产品开发经验；3、精通JAVA开发，精通常用开源框架(SpringBoot/SpringCloud/Mybatis/Hibernate等)；4、熟练使用常见关系型数据库，如MySQL等，熟练编写高性能SQL语句；5、熟练使用Redis、MySQL，RabbitMQ等主流技术；6、熟练使用IDEA/Maven/GIT等软件开发工具；7、工作积极主动，善于学习，具有良好的团队协作精神；8、熟悉Linux环境；9、有高并发，组态、EMS、MES、物联网项目经验优先。公司已于2016年7月正式登陆新三板，欢迎广大有志之士加盟。</t>
  </si>
  <si>
    <t>https://jobs.51job.com/xian-wyq/113862108.html?s=01&amp;t=0</t>
  </si>
  <si>
    <t>西安同美信息科技有限公司</t>
  </si>
  <si>
    <t>我们需要您：1、本科及以上学历，计算机或相关专业，5年以上JAVA后台开发经验，掌握面向对象变成思想，具有标准的代码编写习惯，具有扎实的服务端API开发功底，能够指导初级程序员进行开发；2、熟练掌握Spring，Struts，SpringMVC，Hiebernate/Mybaties，RESTfulAPI等，理解框架的使用及设计模式；3、熟练使用Maven，Gitlab，禅道等项目管理软件；4、熟悉Zookeeper，Dubbo，Mongodb，Redis，SpringBoot，SpringCloudNetflix分布式解决方案；5、熟悉微服务架构体系，有丰富docker容器使用经验；</t>
  </si>
  <si>
    <t>https://jobs.51job.com/wuhan-hsq/78808800.html?s=01&amp;t=0</t>
  </si>
  <si>
    <t>深圳市有为信息技术发展有限公司</t>
  </si>
  <si>
    <t>1、负责公司车联网业务的基础位置监控平台、基础多媒体平台及行业解决方案总体架构设计，技术改进与性能优化；在设计方案中能有效分析风险、通过设计规避已知问题、有效控制解决项目中的突发问题。2、负责核心业务模块和基础组件的开发，部门任务的监督管理，技术流程和规范制定，及员工技术培训。3、负责项目关键问题、关键技术的攻坚处理，负责项目组、本部门的知识库维护。</t>
  </si>
  <si>
    <t>1、计算机或相关专业统招本科以上学历；2、四年以上互联网软件领域的工作经验，三年以上大数据相关软件架构的实际经验；3、精通SOA/SaaS/微服务架构，大数据/高可用/高并发/高性能的分布式系统构建；4、精通大数据处理技术，Hadoop/Storm/等,有多媒体处理业务经验优先；5、精通Java,Python,Linux，擅长主流开源技术的原理和使用；6、精通NoSQL(MongoDB,Redis),MySQL等主流数据库;7、擅长系统分析与设计，精通常用的设计模式，擅长性能调优；8、有责任心,学习能力强,工作积极主动,思路清晰，擅长沟通、有团队合作精神。</t>
  </si>
  <si>
    <t>https://jobs.51job.com/changsha-ylq/117054089.html?s=01&amp;t=0</t>
  </si>
  <si>
    <t>WMS中级研发工程师(JAVA）</t>
  </si>
  <si>
    <t>益丰大药房连锁股份有限公司</t>
  </si>
  <si>
    <t>1、对接WMS系统日常运行遇到的问题2、根据业务部门需求进行可行性分析和优化开发3、参与公司WMS项目实施、跟踪及后期维护4、参与WMS团队其他日常工作事务任职要求：1、具备3年以上JAVA相关开发经验，有WMS运维或研发经验的优先2、熟悉Oracle数据库管理系统、相关技术及工具、有良好的编程风格和技术文档书写习惯3、对仓库管理系统以及仓库调度系统的运行模式及分工有一定了解者优先4、具有较强的沟通和学习能力、团队合作精神和敬业精神，愿意接受挑战和承担压力</t>
  </si>
  <si>
    <t>https://jobs.51job.com/wuhan-hsq/119940021.html?s=01&amp;t=0</t>
  </si>
  <si>
    <t>福韵数据服务有限公司</t>
  </si>
  <si>
    <t>1.理解系统架构设计，参与系统需求调研分析，数据库设计以及系统设计，并撰写相应的技术文档，负责核心代码实现与业务功能实现3.负责解决项目中的技术难点和技术把关，以及核心功能的优化改进。4.解决各类潜在系统技术风险，保证系统的安全、稳定、快速运行；4.负责指导、培训普通开发工程师，审核开发工程师的设计与研发质量.</t>
  </si>
  <si>
    <t>1.本科或以上学历，计算机软件或相关专业，5年以上Java项目开发经验，2年以上Springboot使用经验。2.扎实的java编程基础，精通Java相关技术、框架和微服务技术，熟悉Unix、Linux操作系统原理、常用工具；2.熟悉主流的技术框架和微服务技术。掌握IO、多线程、网络编程，了解JVM。熟悉常用的设计模式。3.熟悉常用的主流数据库，熟悉数据库建模；4.具备良好的识别和设计通用框架及模块的能力；5.熟悉大数据主流技术，有大数据开发经验优先。5.较强的表达和沟通能力；工作认真、严谨、敬业，有较强的抗压能力，有较强的自主学习能力。</t>
  </si>
  <si>
    <t>https://jobs.51job.com/changsha-ylq/119770105.html?s=01&amp;t=0</t>
  </si>
  <si>
    <t>上海鸥班信息科技有限公司</t>
  </si>
  <si>
    <t>1、带领小组完成上级领导分配的项目开发任务2、参与完成项目和产品的系统分析、设计、能够独自完成系统架构设计，并负责核心业务功能与底层基础功能架构设计，代码编写3、参与codereview任务、确保相关代码的有效性和正确性4、参与日常项目版本升级、部署和实施工作5、根据软件开发规范要求，保证开发过程的透明度和可控性</t>
  </si>
  <si>
    <t>1、5年以上团队合作开发工作经验，有带领团队开发经验者优先2、精通Java设计思想以及设计模式、熟悉主流开源框架及原理3、熟悉掌握Springcore,Springboot,Springcloud,Mybaties,JUnit等技术及Tomcat、jetty、Nginx等服务器应用4、熟悉linux、git、maveneclipse/idea等开发工具5、熟悉阿里云服务相关部署6、有良好的代码编写、注释和单元测试习惯，熟练运用多种软件设计模式7、熟悉redis等相关缓存技术8、熟悉Oracle,MySql数据库技术9、熟悉高并发、高性能的分布式系统设计及应用、调优1</t>
  </si>
  <si>
    <t>https://jobs.51job.com/wuhan-hyq/106040461.html?s=01&amp;t=0</t>
  </si>
  <si>
    <t>武汉盛典网络科技有限公司</t>
  </si>
  <si>
    <t>1、3年以上的Java开发经验2、有扎实的Java基础,熟悉J2SE，J2EE开发；3、熟练的使用Java语言进行面向对象程序设计，有良好的编程习惯，了解面向对象编程常用设计模式；4、熟练掌握Spring框架，熟练掌握Struts、Spring、SpringMVC、Hibernate、mybatis等技术；5、熟悉WEB前端技术，熟悉javascript、jquery、JSP；6、熟悉常用的关系型数据库产品（MySql、Oracle），熟练的使用SQL和PL/SQL进行数据库编程。7、有电子政务、企业ERP及企业管理类项目经验者优先8、具备远程办公条件</t>
  </si>
  <si>
    <t>https://jobs.51job.com/wuhan-dxhq/108494378.html?s=01&amp;t=0</t>
  </si>
  <si>
    <t>Java开发工程师 (职位编号：yl18-001)</t>
  </si>
  <si>
    <t>武汉鑫越龙科技有限公司</t>
  </si>
  <si>
    <t>1、能独立按进度要求与任务分配，完成软件相应模块开发及编程工作；2、根据需求调研文档完成相关应用的开发工作；岗位要求：1、本科及以上学历，精通JAVA语言，2-4年javaweb应用的相关经验；2、熟悉Spring、Hibernate、Struts2、MQ、JMS和Webservice等主流开发框架和技术；3、熟悉Eclipse、MyEclipse等开发工具，熟悉其上的SVN版本控制管理；4、熟悉Oracle、SQL-Server、MySQL数据库开发；5、具备电力行业相关开发经验者优先考虑。</t>
  </si>
  <si>
    <t>https://jobs.51job.com/wuhan/111402293.html?s=01&amp;t=0</t>
  </si>
  <si>
    <t>武汉中瀚科技有限公司</t>
  </si>
  <si>
    <t>1、根据对平台的业务需求，从功能、性能、可用性等方面，负责实现、改进，打造功能完善且满足公司业务需求的产品功能；2、和架构师紧密合作，了解客户当前在业务和技术上遇到的困难，帮忙业务方解决技术问题，用技术推动业务发展。</t>
  </si>
  <si>
    <t>1、本科及以上学历，具备互联网公司工作经历，2年以上相关工作经验；2、有扎实的Java基础和丰富的WEB开发经验；3、具备良好的Linux系统认知和实践经验；4、熟练掌握Spring、SpringBoot、SpringMVC、MyBatis等常用开源框架，熟悉使用IDEA、Git、Maven等开发工具；5、理解Redis缓存、MQ等使用场景，并能熟练的应用；6、熟练使用关系型数据库，对查询调优有一定经验或者了解其原理者优先；7、有良好的问题排查经验，有对高并发、事务有一定的了解和实践经验者优先；8、善于独立思考，有快速学习能力，不断突破技术瓶颈，乐于探索未知领域，面对机遇与挑战，在较大压力下保持工作激情。</t>
  </si>
  <si>
    <t>https://jobs.51job.com/changsha-ylq/109286186.html?s=01&amp;t=0</t>
  </si>
  <si>
    <t>Java高级开发工程师（SDP研发中心）</t>
  </si>
  <si>
    <t>1、负责根据业务需求进行系统的开发和调试工作；2、参与系统需求讨论，进行系统的概要设计及详细设计；3、系统核心代码的编写及单元测试；4、负责编写相关的设计及开发文档；业务技能：1、5年以上Java应用开发经验，能独立承担设计及开发任务；2、熟练掌握JavaEE相关技术，对程序设计和微服务架构有着清晰认识；3、精通主流Web开发框架、中间件以及数据库，熟悉消息队列、缓存等技术应用并有构建高可用软件架构经验；4、熟悉Mysql等主流数据库,熟悉HBase和Hadoop相关开发者优先；5、具有新技术的快速学习及适应能力；6、责任心强，有良好的沟通能力和团队协作精神。7、有报表业务开发经验的优先录用（如使用过EclipseBIRT、JasperReports、Pentaho、Stimulsoft等报表引擎）。8、要求全日制统招大专毕业及以上的学历。技能要求：Eclipse，Mysql，Hbase，Hadoop，微服务，Java石基集团在长沙新设立的研发中心，公司提供优厚的待遇，氛围积极开放，成长空间巨大。目前长沙研发中心有2处办公室：工作地点1：位于长沙树木岭地铁站双铁城27楼整层，交通便利，是石基集团在长沙购置写字楼整层物业新设立的研发中心，公司提供优厚的待遇，氛围积极开放，成长空间巨大。工作地点2：位于河西麓谷的麓谷信息港，交通便利，本职位可以在河东研发中心本部上班，也可以选择在河西的研发办公室上班。中长石基公司成立于1998年，2007年8月13日公司A股在深圳证券交易所挂牌上市，简称“石基信息”，股票代码（002153）。石基信息以其稳定的业绩，创新的商业模式，良好的公司治理水平得到广大投资者高度认可。从2008年起连续三年荣膺“中国中小板上市公司价值50强”和“中国上市公司市值管理百佳”殊荣。2008年荣登《福布斯亚洲》“2008最具潜力中小企业榜”和“***中小上市企业”榜。2009年再一次被《福布斯亚洲》杂志评选为“***中小上市企业”。2011年11月10日，第三次荣获《福布斯亚洲》前200强***中小上市企业。2009、2010年连续两年在深圳证券交易所中小板上市公司年度信息披露考核中取得优秀。</t>
  </si>
  <si>
    <t>https://jobs.51job.com/wuhan-wcq/98892378.html?s=01&amp;t=0</t>
  </si>
  <si>
    <t>北京九恒星科技股份有限公司</t>
  </si>
  <si>
    <t>1、负责Java后台需求分析、设计、开发、调试和优化工作；2、参与验收测试、项目上线及项目验收等工作；3、根据需求完成软件项目的系统分析和设计；4、带5-8人开发及实施团队，完成相关工作任务。</t>
  </si>
  <si>
    <t>1、计算机软件，信息系统管理等相关专业本科以上毕业,四年以上J2EE实际项目开发经验，了解项目上线过程；2、熟练掌握Java，精通J2EE技术及原理，能熟练使用HTML、CSS、JavaScript、XML等前端技术；3、至少具备Struts.Spring.Hibernate.Ibatis中两种开发经验，熟悉MVC编程模式；4、熟悉weblogic，tomcat服务器配置，使用和优化；5、熟悉oracle，sqlserver等大型关系数据库，有数据库优化经验优先；6、有金融领域业务经验者优先；7、有较强的责任心，有良好的沟通能力、团队意识、质量意识，性格开朗，工作积极主动。</t>
  </si>
  <si>
    <t>https://jobs.51job.com/wuhan/108418886.html?s=01&amp;t=0</t>
  </si>
  <si>
    <t>湖北中大恒润科技有限公司</t>
  </si>
  <si>
    <t>1、根据需求规范、代码规范，独立完成研发负责人分配的单元化功能实现；2、结合公司远景目标，实现综合能源应用、电力设计、制图校审、三维展示、游戏场景化建设目标进行系统代码开发与落地；3、对本人参与开发的功能模块，做好自测交付工作，确保无低级BUG；4、为前端开发同事，根据接口需求，提供高可用性标准化接口；5、完成本人所负责核心模块开发的技术文档编写工作；6、针对技术实现过程，提出并优化技术点改进方案，增强技术延展性；7、配合产品及测试，完成功能点的优化、BUG修复工作；8、从技术角度配合完成项目整体交付的上线部署工作；9、说明：服从工作地点调配，视项目情况调遣花山软件新城上班。任职要求：1、3年及以上JAVA相关工作经验，有良好和规范的java编码习惯；2、熟悉SpringMVC/Struts、Spring、Hibernate/MyBatis等框架，了解其原理和实现机制；3、熟练掌握HTML5、JavaScript、ajax、CSS等常用WEB开发技术，有VUE框架开发经验者优先；4、熟悉Mysql、Oracle等数据库，了解Redis、mongodb等NoSQL数据库；5、有良好的系统分析、架构设计能力，熟悉网络编程、微服务SpringCloud框架者优先；6、沟通能力好,积极主动,善于排解压力,有非常强的团队协作意识。</t>
  </si>
  <si>
    <t>https://jobs.51job.com/wuhan-hsq/109946860.html?s=01&amp;t=0</t>
  </si>
  <si>
    <t>金章信息技术（上海）有限公司</t>
  </si>
  <si>
    <t>考虑到当前武汉现况，前期可先在家办公。岗位职责:1、编写需求文档、参与系统总体架构设计、编写概要设计及详细设计文档；2、参与项目/任务的模块架构、数据库的设计，解决项目/任务开发中遇到的各种问题；3、参与执行代码实现、单元测试；对开发及使用过程中的BUG、疑难问题，分析原因，寻求解决办法；能独立处理和解决所负责的任务；4、负责相关技术文档的编写（如各类设计文档、数据库文档、测试文档等）；5、阶段性和周期性的向部门领导汇报项目/任务的最新情况，对于可能发生的任何风险要提前上报；6、对产品和项目研发可能会用到的新技术进行预研；7、根据项目需要，短期出差办公，配合客户工作。8、部分工作与微信小程序“群成员助手”有关，对职位有兴趣的请先搜索使用。岗位要求:1、计算机相关专业，专科以上学历；2、3年以上Java开发经验，至少负责或过参与2个以上较大型项目；具有扎实的java开发基础、良好的编码规范及文档编写习惯；有物联网系统项目经验的优先；3、系统性熟练应用SpringBoot、SpringCloud、SpringCloudAlibaba、微服务、Dubbo、RPC、RESTful等技术，具有系统架构设计能力；熟悉Java通信；有良好的文档习惯；4、熟练使用HTML5,Javascript,CSS开发，熟悉Vue.js，React等web前端框架；5、熟悉Mysql/SqlSever；有过NoSQL、时序数据库经验者优先；6、熟悉CentOS，有基本的网络和安全编程知识；7、责任心极强，有良好的团队合作意识，善于沟通，上手能力快，能承担工作压力；8、如有Github或技术博客，请提供（加分）。</t>
  </si>
  <si>
    <t>https://jobs.51job.com/xian-ytq/117756109.html?s=01&amp;t=0</t>
  </si>
  <si>
    <t>1.一年左右的Java开发经验；2.熟练掌握Java基础；3.熟悉SpringBoot、SSM、SSH等主流应用框架；4.熟悉MySQL，包括SQL语句、索引、事务等；5.能够参与编写JUnit单元测试；6.了解GIT、Maven和Linux常用命令；7.有以下经验者优先考虑：（1）基于MQ、MonogoDB、ElasticSearch或Redis其中任意一项的开发经验（2）仓储管理系统、物联网系统相关开发经验？（3）A*算法、热度算法或其他相关算法的应用经验？（4）TCP接口或MQTT编程经验（5）了解JS、CSS、HTML5和WebSocket</t>
  </si>
  <si>
    <t>https://jobs.51job.com/wuhan-dhxjs/112762524.html?s=01&amp;t=0</t>
  </si>
  <si>
    <t>武汉研锶信息科技有限公司</t>
  </si>
  <si>
    <t>1、进行需求分析；2、负责平台编码开发工作；3、负责现有平台的维护和升级；4、遵守软件工程过程规范，编写高质量的技术开发文档。二、</t>
  </si>
  <si>
    <t>1、计算机相关专业，本科及以上学历，三年以上Java项目经验，具有互联网行业从业经验，熟悉互联网大型网站架构者优先；2、有Java开发经验，精通Java语言；3、掌握JSP、Servlet、Javascript、Xml、Ajax等web应用开发技术；4、熟悉Spring、Ibatis或Spring、Mybatis框架；5、熟悉MySQL或MicrosoftSQLServer数据库；6、熟悉爬虫技术、搜索技术、大数据技术者优先；7、熟悉Tomcat应用服务器技术；8、具有良好的文档撰写能力和编码规范；熟悉软件开发规范与流程，有团队协作意识9、自学能力和独立思考能力强，能够在短时间内学习并应用新技术，能够独立解决开发中遇到的难点问题10、有强烈的责任心，良好的沟通能力和良好的团队合作精神，能在高压下高效工作。三、薪酬福利：1、薪酬待遇：综合岗薪12K-20K/月，丰厚的绩效奖金；2、员工福利：五险一金带薪年假节日礼物团建旅游精美下午茶等3、员工培养：图书阅览角名企游学出国学习商学院课程等四、办公地点：武汉市东湖新技术开发区武大科技园武大园一路11号豪迈大厦1栋701室五、联系方式：简历投递邮箱：service@yansikeji.com联系电话：027-86698001手机号码：18040537032公司中文官网：http://www.yansikeji.com</t>
  </si>
  <si>
    <t>https://jobs.51job.com/wuhan-jhq/119385781.html?s=01&amp;t=0</t>
  </si>
  <si>
    <t>武汉商启网络信息有限公司</t>
  </si>
  <si>
    <t>【岗位职责】：1、利用java语言，参与研发公司的自动化运维软件产品；2、负责功能模块设计，开发及相关测试、程序检查、审查；3、协助并快速定位及解决开发及运行过程中的技术问题；4、能按计划有效且高质量的完成分配的任务；5、能与其他部门进行有效的沟通；6、完成上级交代的其他相关工作。【任职要求】1、熟练使用JAVA/JavaScript/ext/jquery/mxgrouph/SQL开发框架及语言；2、熟悉Jave多线程，HTTP、Webservice、SOCKET、RPC等协议；3、熟悉Oracle、DB2、MySQL等关系型数据库一种或多种；4、熟悉Spring/SpringMVC/dubbo等开发框架；5、熟悉Linux操作系统基本命令；6、熟悉Tomcat/weblogic等应用服务器中的至少一种；7、熟悉消息队列，缓存等相关技术并应用；8、有较强的学习能力及分析、解决问题的能力，有良好的工作主动性与责任心；9、有3年以上Java开发工作经验或大型企业应用系统开发相关经验者优先。</t>
  </si>
  <si>
    <t>https://jobs.51job.com/jinshuiqu/109209427.html?s=01&amp;t=0</t>
  </si>
  <si>
    <t>JAVA中级软件开发工程师</t>
  </si>
  <si>
    <t>https://jobs.51job.com/wuhan-hyq/103235262.html?s=01&amp;t=0</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</si>
  <si>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7、能接受出差。</t>
  </si>
  <si>
    <t>1、专科以上学历，2-3年JAVA开发经验；有过系统接口开发经验；2、熟悉MVC设计模式，掌握Struts或Spring中的一种；3、熟练使用主流开源框架，如Struts、Spring、springBoot、springmvc、Hibernate、iBatis等；4、熟悉各种Web前端技术，包括XHTML/XML/Ajax/CSS/Javascript/jQuery等；6、熟练掌握SQLServer或者Oracle数据库的使用；7、有过汽车行业经验优先。</t>
  </si>
  <si>
    <t>https://jobs.51job.com/wuhan-wcq/95185843.html?s=01&amp;t=0</t>
  </si>
  <si>
    <t>武汉爱迪科技股份有限公司</t>
  </si>
  <si>
    <t>1.参与项目的需求分析，系统设计工作，及设计说明书的编写；2.JAVA程序的开发和性能调优；3.MySQL/SQLSever数据库的应用开发和维护岗位要求：1.负责技术文档的编写及核心代码的开发；2、负责公司Web端产品的后端开发与优化。</t>
  </si>
  <si>
    <t>https://jobs.51job.com/xian-gxjs/109376465.html?s=01&amp;t=0</t>
  </si>
  <si>
    <t>美林数据技术股份有限公司</t>
  </si>
  <si>
    <t>负责核心/重要模块的设计、编码、测试以及相关文档的编写、技术攻关、问题解决等相关工作内容。</t>
  </si>
  <si>
    <t>1、精通Java编程，熟练掌握Java基础及J2EE常用开发框架Spring、spingmvc、Struts、Hibernate、mybatis等；2、熟练掌握前端开发框架，如Jquery等；3、能熟练使用web服务器、应用服务器；4、熟悉传统数据库或Hadoop,Hive,Hbase等；5、热爱编程技术，学习能力强，有较强的自我驱动能力，能够尽快适应项目环境；6、2年以上相关工作经验，具备良好编码习惯，较强的沟通能力和团队协作能力。【薪资福利】对于人才，我们从不吝啬，不委屈最有价值的你！年终奖金、差旅补贴、五险一金、定期体检、商业保险、双休、法定节假日、带薪年休假、节日礼金、结婚礼金、生育礼金、外培机会等都是基本福利；股票期权、合伙人并不是梦想；生日趴、节日趴、健步走……咖啡、饮料、休闲小食品、图书……乐享生活、快乐工作是我们的宗旨!</t>
  </si>
  <si>
    <t>https://jobs.51job.com/zhengzhou/118030873.html?s=01&amp;t=0</t>
  </si>
  <si>
    <t>高级java产品经理</t>
  </si>
  <si>
    <t>河南康派智能技术有限公司</t>
  </si>
  <si>
    <t>岗位职责1、负责能源管理系统相关产品规划与定义工作2、调研用户需求，制定产品规划，完成产品设计3、协调组织设计、开发、测试资源推动产品完成发布4、同公司内部营销中心对接，推进产品销售工作5、同相关产品部门进行产品合作设计、推广工作任职要求：1、大学本科毕业，计算机、电子信息、自动化等相关专业；2、五年以上工作经验，熟练掌握C\C++\JAVA\.NET\PHP语言，熟悉UML及面向对象设计；3、熟悉数据库结构设计及应用程序开发；4、有较强的沟通、协调和表达能力5、工作认真负责，具有良好的团队合作精神6、有云软件开发应用经验，电力相关行业经验优先。</t>
  </si>
  <si>
    <t>https://jobs.51job.com/shenzhen-ftq/114829082.html?s=01&amp;t=0</t>
  </si>
  <si>
    <t>JAVA高级开发工程师 (职位编号：002)</t>
  </si>
  <si>
    <t>河南省百胜信息网络系统服务有限公司</t>
  </si>
  <si>
    <t>1、负责公司金融（银行）行业软件产品与项目的开发、测试、发布和日常维护工作。2、对客户复杂缺陷或生产问题进行诊断分析，参与软件（或项目）需求讨论，引导复杂项目的需求，充分挖掘需求并梳理设计思想，提出合理化建议。3、根据总体技术方案，编写相应的开发文档和工作文档。4、完成设计测试，评审，提供必要的技术支持和服务。5、负责客户反馈问题的收集、分析和最终解决处理。任职资格：1、本科学历，计算机、软件工程等相关相关专业，2、5年以上开发经验；3、参与过至少3个以上大型项目的设计或开发工作4、有银行、基金、理财等金融类项目开发经验者优先5、精通Java编程以及Java主流的技术与框架的使用，6、熟悉Orcale、DB2、SQLSERVER、Mysql等数据库应用开发，有一定的数据库调优经验。</t>
  </si>
  <si>
    <t>https://jobs.51job.com/wuhan-jaq/116828969.html?s=01&amp;t=0</t>
  </si>
  <si>
    <t>武汉好学铭智教育科技有限公司</t>
  </si>
  <si>
    <t>1、参与公司项目设计、开发、共同协作完成工作2、有较强的需求理解能力，根据需求编写代码和单元测试3、按照项目计划，实现业务层的逻辑和访问接口，按时提交高质量代码，完成开发任务</t>
  </si>
  <si>
    <t>1、计算机相关专业，本科及以上学历，有k12教育行业从业经验者优先2、java基础扎实，良好的面向对象编程思想3、熟悉前端开发技术知识，如html5,css3,javascript,ajax,jquery,bootstrap，vuejs等4、熟练使用spring,springmvc,hibernate，mybatis,jpa等流行开发框架，理解框架设计原则和内部机制5、熟悉微服务框架，对springboot,springcloud有一定了解6、熟悉mysql,oracle等常见数据库，理解数据库优化方案7、有良好的软件工程知识和编码规范意识8、具有较好的沟通协调能力，善于学习，对工作认真负责，能够承受一定的压力9、良好的团队合作精神，能主动与他人协同完成工作员工福利：1.五险一金加双休；2.完整丰富的培训体系；3.每年奖励外出旅游、拓展活动、年底聚会、员工子女免费报班。</t>
  </si>
  <si>
    <t>https://jobs.51job.com/zhengzhou-gxq/115350249.html?s=01&amp;t=0</t>
  </si>
  <si>
    <t>1、对项目经理负责，负责软件项目的详细设计、编码和内部测试的组织实施，对小型软件项目兼任系统分析工作，完成分配项目的实施和技术支持工作；2、协助项目经理和相关人员同客户进行沟通，保持良好的客户关系；3、参与需求调研、项目可行性分析、技术可行性分析和需求分析；4、负责向项目经理及时反馈软件开发中的情况，并根据实际情况提出改进建议。5、参与软件开发和维护过程中重大技术问题的解决，参与软件首次安装调试、数据割接、用户培训和项目推广。6、负责相关技术文档的拟订</t>
  </si>
  <si>
    <t>1、熟练掌握JAVA语言；2、熟练掌握网络编程，能够完成在Windows/Linux/Android环境编码工程实现；3、三年以上java开发工作经验及软件架构设计经验；4、具备良好的项目文档撰写能力；5、良好的代码书写风格。</t>
  </si>
  <si>
    <t>https://jobs.51job.com/wuhan-dhxjs/118527203.html?s=01&amp;t=0</t>
  </si>
  <si>
    <t>武汉崧岳科技有限公司</t>
  </si>
  <si>
    <t>1.进行需求可行性分析,完成设计文档编写;2.快速完成编码,实现需求功能;3.协助测试定位发现的问题;4.配合项目经理完成相关任务目标;</t>
  </si>
  <si>
    <t>1.计算机相关专业本科以上学历；2.熟悉各类主流构架SSM、SPRINGBOOT，熟悉Linux开发环境；3.具有丰富的oracle、mysql使用与开发经验；4.熟团队开发，有git或svn经验，有良好的codeReview习惯；5.良好的沟通技巧、团队合作精神,有良好的学习和总结能力，善于总结，乐于分享；公司福利：1.做五休二正常的工作时间，所有节假日与国家同步，并享有节日福利礼品；2.根据部门业绩及个人绩效，设有年终奖、绩效奖和项目奖；3.各类培训与完善的晋升机制；4.标准化开发流程，不定期培训和技术分享；</t>
  </si>
  <si>
    <t>https://jobs.51job.com/wuhan-hsq/117432169.html?s=01&amp;t=0</t>
  </si>
  <si>
    <t>顺丰科技有限公司</t>
  </si>
  <si>
    <t>1.负责内部管理和处理工具的设计和开发；2.负责各类业务的流程优化、需求细化；3.负责系统的集成与部署。任职要求：1.本科及以上学历，计算机、软件开发相关专业；2.3年以上Java研发和设计经验，熟悉SpringMVCSpringBoot等;3.1年以上互联网产品开发设计经验；4.熟练掌握主流应用服务器架构体系、数据库以及各种中间件技术，如tomcat、memcahced、redis、Mysql、ActiveMQ等；5.熟练掌握MySQL/Oracle，有数据库设计和优化知识，海量数据应用经验优先；有GIS、空间数据开发处理经验优先;6.熟悉python优先。</t>
  </si>
  <si>
    <t>https://jobs.51job.com/changsha-ylq/95183637.html?s=01&amp;t=0</t>
  </si>
  <si>
    <t>java web 高级开发工程师</t>
  </si>
  <si>
    <t>深圳市三联众瑞科技有限公司</t>
  </si>
  <si>
    <t>1、负责web后台管理系统的开发；2、参与微信公众号模块页面的开发;3、参与项目技术问题探索、研究和解决。4.上级交办的其它工作</t>
  </si>
  <si>
    <t>1、全日制大专以上学历，计算机软件及相关专业毕业；2、3年以上JAVA项目开发经验，能够独立自主开发；3、熟练掌握J2EE开发架构和设计模式，有较强的分析设计能力；4、熟练使用主流的开发框架spring、springboot,mybatis、netty等，了解过源码更优5、熟悉html,javascript(jquery),ajax,css,json等相关web技术；6、熟悉数据库开发和分布式缓存，如redis，memcached等。7、具备良好的逻辑思维，思路清晰，善于思考，能独立分析和解决问题；8、具有良好的沟通能力和团队合作精神。</t>
  </si>
  <si>
    <t>https://jobs.51job.com/wuhan-hsq/119879066.html?s=01&amp;t=0</t>
  </si>
  <si>
    <t>1、参与springcloud项目开发；2、通过对业务的理解，对现有产品和系统进行开发和优化；3、从用户和技术出发，实现面向未来的系统规划、设计和落地；4、技术预研和技术难点攻关，保障系统可用性、稳定性、和可扩展性。</t>
  </si>
  <si>
    <t>1、本科及以上学历，计算机相关专业，3年以上相关工作经验。2、Java基础功底扎实，熟练使用SpringCloud相关技术框架包括springboot，netflixzuul，netflixhytrix，ribbon+feign，consul，security，springcloudbus&amp;amp;stream，zipkin等3、熟练使用关系型数据库编程，如oracle、mysql等；4、熟悉kafka、zookeeper、redis、rabbitmq等常见分布式系统；5、深入理解SOA以及微服务架构，并有相关项项目经验；6、熟悉或经培训学习可掌握一定前端开发技术Vue。</t>
  </si>
  <si>
    <t>https://jobs.51job.com/shenzhen-nsq/107605783.html?s=01&amp;t=0</t>
  </si>
  <si>
    <t>1、负责日常运营线上系统的维护,与相应支持部门合理沟通；2、重构旧系统项目的前端框架；3、负责与后端开发工程师的接口对接工作；4、负责前端系统架构的搭建,初期的研发以及推进上线；5、合理安排日常开发周期及任务调度把控,做到研发自控.</t>
  </si>
  <si>
    <t>1、能独立负责研发系统运营需求,搭建基本系统架构；2、熟练运用java技术,熟悉持久层框架MyBatis/Hibernate/JPA一种，并且有深入理解原理；3、熟悉主流MVC框架SpringMVC/Struts/,能独立设计一套架构体系；4、熟悉RPC远程服务调用技术，辅助主程完成日常开发需求；5、了解中间件技术Zookeeper/Redis/ActiveMQ能熟练运用到实际需求开发中；6、精通javascript,jQuery,HTML,CSS基本前端技术；7、对主流新技术有强烈的求知欲，能主动进行技术创新，系统优化工作；.8、具有优秀的语言表达及沟通协调能力，以及良好的团队合作意识及创新精神；9、3年或以上工作经验；</t>
  </si>
  <si>
    <t>https://jobs.51job.com/zhengzhou/118970278.html?s=01&amp;t=0</t>
  </si>
  <si>
    <t>该岗位属于项目外包，驻场银行1.在项目团队进行互联网金融产品研发，技术架构创新；2.根据实施计划，高效高质量的完成分配给自己的功能模块开发及测试；3.负责主动了解工作范围边界和需求规格定义，对不明确的地方，***时间主动提出来细化、清晰化；4.维护和升级现有软件产品和系统，快速定位并修复现有软件缺陷；5.主动积累、学习完成工作所需的业务知识和技术知识；6.完成项目经理安排的其他任务。任职要求：1.计算机相关专业，本科以上学历；2.至少3年以上使用Java开发系统经验，能熟练用Java开发B/S应用；3.精通Java及J2EE规范，熟悉MVC架构模式和J2EE设计模式；4.精通Struts、Hibernate、Spring、JUnit、ANT等开源框架或工具；5.熟练掌握数据应用和设计，熟练使用主流数据库（ORACLE、SQLServer）；6.熟悉XML相关技术，WebService，HTML，CSS，JavaScript等；7.熟悉应用服务器（WebLogic、WebSphere、Tomcat等）；9.熟悉应用服务器（WebLogic、WebSphere、Tomcat等）；10.理解OOP、AOP、掌握面向对象软件分析、设计方法，熟悉设计模式；11.有银行项目开发或互联网金融产品项目开发经验优先；12.执行能力强，具备良好的沟通表达能力、学习能力和团队协作精神，能承受一定的工作压力。</t>
  </si>
  <si>
    <t>https://jobs.51job.com/xian/119945910.html?s=01&amp;t=0</t>
  </si>
  <si>
    <t>1、5年以上java后端开发经验2、具备良好的JAVA基础知识；熟悉掌握JAVA基础语法、面向对象、集合、IO、线程、网络编程及JAVA高级特性POI有深入了解；3、熟悉Linux常用命令，能自己单独部署项目；4、熟悉1-2种数据库，如：mySQL、MongoDB、oracle、redis等；5、精通java，熟悉常用框架，如springboot、springcloud、mybatis等6、优秀的数据库设计优化能力，至少精通一种数据库应用7、能够快速融入团队，个人有强烈的学习意愿及学习能力、态度端正。8、对微服务及工作流有一定了解有过大数据方面经验优先9、能接受出差</t>
  </si>
  <si>
    <t>https://jobs.51job.com/wuhan-jxq/113535213.html?s=01&amp;t=0</t>
  </si>
  <si>
    <t>1.精通Java编程语言，熟练掌握javaIO、多线程、集合，理解J2EE规范，具有良好的编码风格。2.熟练掌握主流MVC框架，如SpringMVC，SpringCloud，mybatis，hibernate等，熟悉dubbo、springboot，springcloud等微服务框架者优先。3.熟练掌握前端开发框架，包括但不限于js/JQuery/css,熟悉bootstrap或相关规范者优先。4.熟悉Activity流程引擎开发5.精通使用Mysql等数据库，有数据库建模，表结构设计经验者优先。6.熟练使用maven，git,svn，eclipse等开发工具，熟练使用linux操作系统，tomcat,jboss,redis等中间件7.具备K8S、Docker等容器技术栈软件开发相关经验者优先，具备Restful架构设计开发经验者优先，有开源项目开发经验者优先8.熟悉openstack技术、KVM、vmware。有过云计算相关经验，或者云计算感兴趣的优先岗位职责：1.根据产品功能需求，能够按时高质量研发、自测任务。2.进行单元、接口测试，功能测试，能够查找并解决实际代码问题。3.数量使用代码动静态检测工具。4.有很强的主动学习能力，并对工作中遇到的问题进行总结归纳，形成知识储备。热爱编程，具有钻研精神，具备一定的抗压能力者优先。</t>
  </si>
  <si>
    <t>https://jobs.51job.com/wuhan-jhq/116419015.html?s=01&amp;t=0</t>
  </si>
  <si>
    <t>https://jobs.51job.com/xian-ytq/117144526.html?s=01&amp;t=0</t>
  </si>
  <si>
    <t>北京沐融信息科技股份有限公司</t>
  </si>
  <si>
    <t>职位描述：1、2年以上java开发经验；2、熟练使用IDE、maven、git、linux、jetty、tomcat；熟悉mysql，并具备sql优化能力；3、熟练掌握j2ee，及相关框架；4、使用过dubbo框架，了解zookeeper的原理，有过分布式程序开发经验优先；5、有耐心、有责任，能承受一定的工作压力，有良好的沟通协调能力与团队合作精神；6、项目研发过程中能保持心细且谨慎者优先；7、有过互联网项目开发经验者优先；</t>
  </si>
  <si>
    <t>https://jobs.51job.com/xian-gxjs/119725103.html?s=01&amp;t=0</t>
  </si>
  <si>
    <t>西安新视窗科技有限公司</t>
  </si>
  <si>
    <t>1、本科及以上学历，计算机相关专业，4年以上工作经验，有软考中级或PMP证书优先考虑；2、有扎实的Java语言基础，熟练javaWeb开发；3、熟练掌握SpringMvc，Mybatis等框架；4、熟练掌握sqlserver、mysql数据库，有较强的sql编写能力；5、熟练掌握html、css、js、jquery，有dhtmlx、EasyUI、VUE等开发经验；6、有shiro和redis使用经验者优先；7、有项目组长及项目经理经验优先。</t>
  </si>
  <si>
    <t>https://jobs.51job.com/xian-gxjs/96007241.html?s=01&amp;t=0</t>
  </si>
  <si>
    <t>工作职责1、相关业务功能模块的功能逻辑实现设计；2、根据开发规范与流程独立完成编码；3、完成技术难题进行攻关，并协助解决关键性质量问题；4、编写单元测试代码，并完成单元测试报告；5、完成项目经理安排的其他任务。任职资格1、本科及以上学历，计算机相关专业，5年以上Java开发经验；；2、具有扎实的Java编程基础，能熟练应用设计模式和设计原则；3、熟练使用spring、springboot、springmvc、mybaties；4、熟练使用SpringCloud、ServiceMesh等微服务项目，熟悉原理和常用组件；5、熟练使用MySQL，对数据库设计与优化有深入了解及实践；6、熟悉ajax、jquery、json、rest等；7、熟悉Tomcat、Weblogic等中间件；了解多线程技术；8、熟悉Linux开发平台，熟悉虚拟化技术，有Docker和Kubernetes技术经验者优先；9、熟悉分布式系统开发；熟悉消息中间件、远程调用等核心技术；有大型分布式、高并发、高负载、高性能、高可用性系统设计开发经验；</t>
  </si>
  <si>
    <t>https://jobs.51job.com/changsha-ylq/119527254.html?s=01&amp;t=0</t>
  </si>
  <si>
    <t>https://jobs.51job.com/changsha-kfq/104786021.html?s=01&amp;t=0</t>
  </si>
  <si>
    <t>C++/C#/Java高级工程师</t>
  </si>
  <si>
    <t>致新医联（北京）智能科技有限公司</t>
  </si>
  <si>
    <t>工作职责：1、基于Node.JS，独立完成产品模块的设计和开发；2、配合团队分工完成设计和开发任务；3、组织力量或自主完成软件部分重构和优化；4、实时定位和处理各系统问题，快速解决问题；5、按照要求编写合格的文档与代码；6、遵循各项开发部流程规范。技能要求：1、全日制本科或以上学历；2、精通C++、C#、Java任一一种语言，并具有至少3年以上开发经验；3、熟悉面向对象的编码思维方式，熟悉面向对象的设计模式；4、熟悉Windows或Linux至少一个操作系统的应用软件研发；5、富有创造力并善于表达自己的想法；6、具备团队思维，能与团队其他成员配合默契；7、具备良好的新技术学习能力，愿意学习和转型到NodeJS开发。</t>
  </si>
  <si>
    <t>https://jobs.51job.com/changsha-ylq/110868848.html?s=01&amp;t=0</t>
  </si>
  <si>
    <t>湖南北斗微芯产业发展有限公司</t>
  </si>
  <si>
    <t>计算机软件,学术/科研</t>
  </si>
  <si>
    <t>1、按照teamleader的工作安排，按时独立完成模块的代码开发；2、独立对代码进行单元测试，保障代码质量；3、快速高效的修复测试部门提出的系统缺陷；4、根据客户需求和架构师的设计框架进行详细设计；5、按照规范要求，编写软件详细设计说明书和单元测试报告；</t>
  </si>
  <si>
    <t>1、计算机或通信等相关专业，全日制本科及以上学历；2、三年及以上实际项目开发经验；3、Java基础知识扎实，良好的面向对象分析与设计能力；4、熟练应用Struts、Spring、Mybatis、Hibernate（其中有三项满足即可）等框架开发；5、至少熟悉Oracle/SQLServer/MySql中的一种数据库；6、至少熟练使用一种以上前端框架（EasyUI、FreeMarker、BootStrap）；7、了解常用的Web服务器配置，如Apache、WebLogic、Tomcat、JBoss；8、了解Linux系统以及常用命令；9、熟悉Redis，Memcached，MongoDB至少一种NoSql数据库者优先；10、熟悉Dubbo,SpringBoot,SpringCloud等有分大型分布式或微报务开发经验者优先；11、工作积极主动，具有一定的沟通协调能力,良好的团队合作意识以及高度的团体责任感，乐于挑战技术难点，能承受较大的工作压力。</t>
  </si>
  <si>
    <t>https://jobs.51job.com/changsha-ylq/118981811.html?s=01&amp;t=0</t>
  </si>
  <si>
    <t>湖南畅远信息技术有限公司</t>
  </si>
  <si>
    <t>1、负责企业业务应用系统业务逻辑设计与服务端的接口研发；2、编写需求报告、概要设计、详细设计、总体设计文档及开发过程中的各种文档；3、定制项目开发框架，根据实际需要进行一定程度的修订或调整；4、负责软件产品数据库设计、数据库文档编写、数据库优化及维护。</t>
  </si>
  <si>
    <t>1、计算机等相关专业全日制大专以上学历，有2年及以上java开发经验。2、精通Java的一些常用开发框架，如SpringMVC、SpringBoot以及Mybatis等3、熟悉主流的应用服务器Tomcat；4、精通使用MySQL，Freemarker等相关技术；5、热爱互联网行业，沟通表达能力强，积极主动，关注细节，有责任心，有良好的团队协作精神；</t>
  </si>
  <si>
    <t>https://jobs.51job.com/wuhan-dhxjs/119784184.html?s=01&amp;t=0</t>
  </si>
  <si>
    <t>武汉蓝泰源信息技术有限公司</t>
  </si>
  <si>
    <t>1、带领团队完成项目任务，包括项目需求分析，任务的分配，代码质量的控制，项目交付时间控制等工作。2、承担重要业务模块及核心代码框架的搭建及实现；参与核心系统的设计和开发。3、负责重点项目的设计方案评审与技术支持，以及技术难点攻关；总结软件开发和维护过程中遇到的技术问题，提出完善具体措施，不断优化软件产品。4、积极学习和了解新技术，对团队开发人员进行技术的培训和辅导，提升团队整体技术水平。岗位要求：1、计算机相关专业，本科及以上学历；2、8年以上JAVA相关工作经验，拥有优秀的架构设计和良好的编码风格；3、熟悉SpringMVC、SpringBoot、SpringCloud；4、熟悉微服务架构，分布式架构，并有相关开发实施经验；5、熟练使用Mysql等关系型数据库，有数据结构设计和数据库调优经验，6、对项目实施难点和应用难点有充分的预见和计划能力，顺利提出解决方案，满足项目验收需要和客户需求；7、有良好的抗压能力，善于沟通，具有很好的判断、分析、解决问题的技能，有良好的客户意识、团队合作意识及敬业精神。</t>
  </si>
  <si>
    <t>https://jobs.51job.com/wuhan-jhq/99200129.html?s=01&amp;t=0</t>
  </si>
  <si>
    <t>武汉中天网信科技有限公司</t>
  </si>
  <si>
    <t>1、按项目经理安排完成开发计划；2、带领1~2名初级工程师完成开发任务，并对初级工程师任务进度和质量负责；3、涉及项目中部分简单的小组件技术研究工作；4、根据个人能力，参与部分需求沟通和设计工作</t>
  </si>
  <si>
    <t>https://jobs.51job.com/changsha-ylq/119858611.html?s=01&amp;t=0</t>
  </si>
  <si>
    <t>1、本科或以上学历，计算机相关专业；三年或以上JAVA开发经验；2、熟悉MicrosoftSQLServer/MySQL/Oracle数据库设计与开发，精通MicrosoftSQLServer、MySQL者优先考虑；3、熟悉JSP、Servlet、XML、WEBSERVICE、JavaScript等相关技术；4、熟悉Struts，Spring，Hibernate/MyBatis等开源框架；5、熟悉开发流程，有良好文档编写能力和编程风格；6、对新技术有浓厚的兴趣，乐于钻研(有移动App开发经验者（iOS/Android）优先考虑)；7、有很强的责任心，能承担工作压力，有较强的团体合作意识；8、有酒店管理软件或相关行业管理软件设计、开发经验者优先；有swing,javafx开发经验的优先。福利待遇：1.工作时间：公司实行五天8小时工作制，弹性上班时间（9：30am—18：30pm或9：00am-18：00pm），你有充足的休息时间，工作生活得到平衡；2.保险及公积金：按国家规定为员工缴纳养老保险、医疗保险、工伤保险、失业保险、生育保险以及住房公积金，让你无后顾之忧；3.各类假期：享有国家规定的法定节假日及带薪年假、婚假、陪产假、带薪病假、丧假等假期；4.薪酬：根据员工绩效考核定期做薪资调整、年终奖金发放，你的努力将得到回报；5.公司活动：每周的篮球、羽毛球活动，不定期下午茶、各种活动聚会以及每年至少一次的旅游度假，繁忙的工作让自己好好放松；6.培训制度：公司提供全面的学习系统，专业的岗前培训和在职提升培训，让你完善自我，茁壮成长！</t>
  </si>
  <si>
    <t>https://jobs.51job.com/wuhan-hsq/119622990.html?s=01&amp;t=0</t>
  </si>
  <si>
    <t>北京金山办公软件股份有限公司</t>
  </si>
  <si>
    <t>负责WPSoffice相关产品的后台开发相关工作。任职要求：1、计算机相关专业本科以上学历；2、精通Java，熟悉linux/unix平台开发，至少熟悉有一种脚本语言；3、熟悉mysql数据库开发，熟悉memcache、redis4、熟悉TCP/IP、HTTP等通信协议，具有socket网络编程和大规模并发服务器开发经验5、具备大容量、高性能系统设计能力；8、熟悉代码管理工具，git、svn、gerrit等7、熟悉springMVC、springboot等后台开发框架8、对计算机编程，学习新技术，攻克技术难点有热情，工作努力，头脑灵活，责任心强，团队合作，善于沟通。</t>
  </si>
  <si>
    <t>https://jobs.51job.com/wuhan-jaq/114578035.html?s=01&amp;t=0</t>
  </si>
  <si>
    <t>武汉发布者传媒科技有限公司</t>
  </si>
  <si>
    <t>1.参与需求分析，系统架构设计和模块设计；2.参与软件开发过程中各文档的编写；3.参与核心代码的编写及协助其他Java开发人员解决问题；4.参与CodeReview及规范代码开发质量；5.参与技术难题攻关，提升团队整体技术水平。任职资格：1.五年以上Java开发经验，计算机专业优先；2.精通Java语言，OOP思想和设计模式，并付诸实践；3.精通Servlet，Spring，Hibernate，Mybatis开发，了解实现机制，研究过开源代码者优先；4.熟悉EasyUI（或者ExtJs）JQuery、BootStrap?等常见前端框架，并付诸实践；5.熟悉Dubbo(或者SpringCloud)、Redis、MongoDB、Elasticsearch(或者Solr)，并付诸实践；6.熟悉UML，能运用UML的方法和工具进行面相对象的分析和设计；7.熟悉MySql，Oracle常用数据库，了解数据库设计范式，有NoSql开发经验者优先；8.熟悉Maven项目配置工具，有项目管理经验者优先。9.至少参与一个大型互联网项目，有过对高并发下性能调优经验</t>
  </si>
  <si>
    <t>https://jobs.51job.com/wuhan/111527458.html?s=01&amp;t=0</t>
  </si>
  <si>
    <t>武汉大势智慧科技有限公司</t>
  </si>
  <si>
    <t>参与软件系统的需求调研和需求分析工作；进行系统的详细设计、数据库设计、代码编写工作；负责产品核心模块详细设计，复杂、核心产品逻辑的研发；负责按照公司的软件开发规范编写相关项目技术文档。</t>
  </si>
  <si>
    <t>5年以上开发经验，计算机科学与技术、软件工程等相关专业，本科及以上学历；熟练掌握java、JavaEE，Spring、Springboot、SpringMVC、Struts2、Hibernate、SSM、MyBatis等常用开发技术；熟练掌握HTML、javascript、vue、JQuery、CSS等web技术或框架，精通前端技术者优先录取；熟练掌握Oracle、mysql等常用关系型数据库中；对react前端技术较熟悉；具备良好的学习能力、沟通能力，能承担一定工作压力；具备软件项目过程文档编写能力，如概要设计、详细设计、接口设计、数据库设计文档等；有从事文化遗产行业信息化、智慧化行业应用工作经历者优先。</t>
  </si>
  <si>
    <t>https://jobs.51job.com/shijiazhuang/119564008.html?s=01&amp;t=0</t>
  </si>
  <si>
    <t>北京林枫科技有限公司</t>
  </si>
  <si>
    <t>1、参与JAVA应用系统产品研发和支持;2、参与应用项目开发，实施，维护工作;3、按照公司规范编制高质量代码;4、协助完成项目测试、系统上线工作，对项目实施提供支持；5、编写相关技术文档；</t>
  </si>
  <si>
    <t>1、全日制统招本科以上学历，计算机或者相关专业（2020届应届生择优录取）；2、在校期间表现优秀，熟练掌握java基础，熟练使用关系型数据库；3、熟悉Linux系统原理以及命令操作；4、工作能力强，善于分析解决问题；</t>
  </si>
  <si>
    <t>https://jobs.51job.com/wuhan-jhq/118628439.html?s=01&amp;t=0</t>
  </si>
  <si>
    <t>哈尔滨天源石化工程设计有限责任公司武汉分公司</t>
  </si>
  <si>
    <t>1、系统分析与设计、代码重构，结合需求设计高扩展性、高性能、安全、稳定、可靠的业务系统；2、主动挖掘工作中的技术需求，通过系统各环节的优化改进，以技术驱动业务更快速稳定的发展；3、参与项目的设计和实现；4、与前端开发人员配合，高质量完成系统后端业务的开发工作；5、修复测试发现代码缺陷，确保质量；6、负责研究JAVA新开发技术、指导普通JAVA开发人员进行开发；7、负责JAVA架构的搭建；任职要求：1.本科及以上学历，计算机相关专业，具有5年以上的软件开发相关经验；2.熟练掌握JAVA、MVC，SPRING熟悉WPF、WCF、WINFORM等开发，具有B/SC/S相关开发经验；3.熟悉使用HMTL、CSS、JS、JQUERY，熟悉前端开发框架（如Angular、React、Vue），页面布局框架（Bootstrap、ElementUI）等；4.熟练掌握SqlServer、Oracle、MySql等数据库语言，对数据库优化充分理解；5.熟悉应用服务器的安装、调试、配置及使用；</t>
  </si>
  <si>
    <t>https://jobs.51job.com/changsha-ylq/119965852.html?s=01&amp;t=0</t>
  </si>
  <si>
    <t>Java/Python软件工程师</t>
  </si>
  <si>
    <t>长沙紫檀数据科技有限公司</t>
  </si>
  <si>
    <t>福利：周末双休，薪资待遇高，带薪年假，优秀员工持股计划，提供应届毕业生转正机会，多个项目，专人指导。一、岗位职责：1.参与公司数据自动化分析平台的开发和维护。2.参与公司大数据采集、数据可视化呈现的工作。3.参与公司数据交付平台的维护及二次开发工作。4.参与公司其他IT方面的建设工作。二、任职资格（Java方向）：1.精通Java语言基础，熟练使用Spring系列框架。2.掌握常见的数据结构和算法，具备良好的编程能力，能编写高健壮性的程序。3.使用过常用的数据库，并能熟练编写SQL，能编写存储过程。4.有Web前端开发和Python项目经验优先考虑；有爬虫经验优先。5.思路清晰，学习能力强，踏实肯干，具有较好的团队合作精神。6.计算机或相关专业本科及以上学历，有工作经验优先，亦欢迎优秀应届毕业生投递简历。此岗位主要往分布式、高并发的爬虫系统方向发展，公司会有专门的培训。三、任职资格（Python方向）：1.熟练掌握Python语言，编程基础扎实，熟悉常见数据结构。2.熟悉关系型数据库，能编写复杂SQL，了解MongoDB，Redis。3.熟悉Pandas，Nump，Arima等数据分析库优先。4.熟悉Flask或Django等Web框架，有分布式系统设计及开发经验优先。5.思路清晰，学习能力强，踏实肯干，具有较好的团队合作精神。6.计算机或相关专业本科及以上学历，亦欢迎优秀应届毕业生投递简历。此岗位主要往分布式、高并发的爬虫系统方向发展，公司会有专门的培训。四、我们能提供的:1.以结果为导向的薪酬福利体系；具有竞争力的基本工资，丰厚的绩效奖金（绩效奖金上不封顶，优秀员工可以拿到6个月以上的绩效奖金）2.优秀人才有机会参与员工持股计划分享公司分红3.5-12天带薪年假，远超国家规定和一般企业5天的标准4.在高速发展的朝阳行业里，提供施展个人能力的广阔空间和快速成为公司核心成员的晋升通道5.全球化、高素质的团队氛围和英文的工作环境：团队成员分别来自中国大陆、美国、韩国、中国香港4个国家和地区，毕业于清华大学，香港大学，英国沃里克大学等。</t>
  </si>
  <si>
    <t>https://jobs.51job.com/shanghai/120131385.html?s=01&amp;t=0</t>
  </si>
  <si>
    <t>JAVA/VB开发</t>
  </si>
  <si>
    <t>1.逻辑思路清晰，能够按照要求进行架构设计及开发；2.精通Java和面向对象的程序设计,熟悉mvc开发框架,精通Servlet、JSP、AJax、JDBC等；3.熟悉Weblogic、WebSphere、Tomcat、JBoss、Apusic等J2EE应用服务器其中的一种或多种，了解应用服务器的工作原理、能够对应用服务器进行高级配置和性能优化；4.熟悉Struts、Hibernate、Spring、SpringMVC,ibatis等J2EE框架；5.熟练使用办公软件，熟练使用excel中函数6.熟练或者熟悉VB编程语言，7.熟练使用Eclipse等Java开发工具；8.熟悉关系数据库系统Oracle，MySQL，sqlserver等；9.具备良好的沟通表达能力、责任心和团队协作能力，能接受出差。10.了解Office2003/2007/2010/2013二进制和OOXML格式之间的差异11.能够将excel创建自定义风格的页面加分项1.熟练或者熟悉springboot等2.熟练或者熟悉linux系统3.熟悉redis，nginx等4.有vb开发经验优先</t>
  </si>
  <si>
    <t>https://jobs.51job.com/wuhan/119620758.html?s=01&amp;t=0</t>
  </si>
  <si>
    <t>高级JAVA技术人员</t>
  </si>
  <si>
    <t>湖北盈未来教育科技有限公司</t>
  </si>
  <si>
    <t>1、负责APP、小程序、PC端教育行业应用项目的开发；2、根据项目要求，完成系统架构设计；3、核心模块编码实现，以及相关技术文档的编写；4、根据项目组的进度安排，按时高质完成开发工作；5、解决开发过程中遇到的技术难题；6、负责技术创新、开发规范、开发项目管理。公司为您提供：1.有竞争力的薪酬体系，每年1-2次调薪机会，可达同行业较高水平；2.完善的福利体系，提供五险一金，免费提供食宿以及各项补贴；3.带薪假期，国家法定节假日、带薪年假、婚假、产假、丧假、陪产假等；4.带薪培训，成熟完善的培训体系，全方位的培训内容，学习型的团队氛围；5.注重人才发展，提供完善的晋升体系，充分展示自我的广阔平台；6.良好的企业文化，丰富的文化活动，每年1-2次旅游。工作时间：8:30-5:30，大小休;工作地点：汉口宏图大道（总部）</t>
  </si>
  <si>
    <t>https://jobs.51job.com/changsha-frq/120220335.html?s=01&amp;t=0</t>
  </si>
  <si>
    <t>湖南零至一科技有限公司</t>
  </si>
  <si>
    <t>负责web后台系统的开发和维护任职要求：1、大专以上全日制大学毕业，计算机及相关专业毕业；2、两年以上工作经验；3、具有使用Java或php语言进行管理系统的开发经验；4、具有Web前台开发经验，精通掌握JSP及Apache和MySQL；5、熟悉Servlet,JavaBean,JMS,EJB,Jdbc开发，熟悉J2EE规范；6、熟悉Mysql，了解Mysql的数据库配置管理、性能优化；7、精通掌握HTML、CSS、JavaScript等前端技术；8、熟悉Linux，熟悉Shell脚本编程，能够在Linux下进行软件开发和故障排查；9、熟悉网站构架和性能优化，熟悉各种WEB缓存技术，并有实际的项目经验；10、有微信公众号、小程序相关开发经验的优先；11、工作认真，细心，有条理；具有优秀的职业道德和较好的沟通能力及团队合作精神。</t>
  </si>
  <si>
    <t>https://jobs.51job.com/wuhan-hsq/116220316.html?s=01&amp;t=0</t>
  </si>
  <si>
    <t>职责描述：1、业务需求分析和系统结构设计；2、负责核心代码的开发和维护；3、指导软件系统的测试和验证程序；4、编写相关的技术文档；5、协助项目经理、产品经理、设计师进行相关的辅助设计及其他辅助性工作；任职要求：1、本科或以上学历；2、计算机及相关专业并具备5年以上JAVA企业应用程序开发经验，熟悉软件开发流程，有良好的编码习惯；3、熟悉设计模式；熟悉常用算法和数据结构；4、具备数据库编程、优化经验；熟悉SQL数据开发和优化技术及应用服务器日常运维工作，了解MariaDB/MySQL工作原理；5、熟悉jQuery、Bootstrap框架等，熟练使用js/jsp/html/xml/css；6、熟悉SpringBoot+SpringCloud+mybatis；7、了解SOA架构；8、熟悉分布式缓存如Redis，Memcache，熟悉面向服务设计(SOA)，熟悉搜索引擎，熟悉消息队列如ActiveMQ，RabbitMQ,KAFKA等之一者；9、党员优先考虑。</t>
  </si>
  <si>
    <t>https://jobs.51job.com/wuhan-dhxjs/119930657.html?s=01&amp;t=0</t>
  </si>
  <si>
    <t>开发实习生（Gis、前端、java储备经理）</t>
  </si>
  <si>
    <t>武汉光谷信息技术股份有限公司</t>
  </si>
  <si>
    <t>1、2020届硕士及以上学历，也可考虑优秀本科毕业生。2、熟悉自动化办公软件经验，具备基本的网络知识，有良好的沟通同能力。3、有礼貌，责任心极强，工作细心，有创新精神（投递简历时，请写明意向实习岗位；请写明实践开发项目，谢谢！）。备注：1、2007年成立，2012年新三板上市，在同行业处于领先水平。2、工作时间：周末双休，5天7小时制(上班时间9：00-12：00,13:30-17:30)，国家法定节假日3、高农生物园总部上班上下班有免费班车接送4、六险一金，补充商业保险，快快加入我们吧！光谷信息校招流程：网申-空中宣讲会-电子版简历投递-电话/视频面试--发放Offer点击链接可获取更多校招信息，进入网申通道（https://i.eqxiu.com/s/PblvjHzs），期待您的加入和转发</t>
  </si>
  <si>
    <t>https://jobs.51job.com/wuhan-hsq/98559243.html?s=01&amp;t=0</t>
  </si>
  <si>
    <t>武汉光界朝维信息技术有限公司</t>
  </si>
  <si>
    <t>1.参与项目业务需求和功能实现方案讨论；2.按既定方案进行程序的编写工作，并独立完成；3.具有责任心，抗压能力强；4.具备较强的沟通能力，善于与团队同事之间交流沟通问题；5.能适应短期出差；</t>
  </si>
  <si>
    <t>1.大专及以上学历的计算机相关专业人员；2.地理信息系统专业优先考虑；3.精通JAVA语言和面向对象编程思想；4.精通Spring、SpringMVC、Mybatis、springboot等常用框架；5.熟练掌握javascript，jQuery开发，至少熟练使用vue.js,Angular.js,react，bootstrap等JS以及H5框架中的一种；6.熟练掌握Oracle,Postgresql等数据库，良好的SQL编程能力，并具备一定的SQL优化能力；7.熟练Linux操作系统命令和操作；8.熟悉软件工程理论，具有良好的编程习惯；</t>
  </si>
  <si>
    <t>https://jobs.51job.com/shijiazhuang/114730044.html?s=01&amp;t=0</t>
  </si>
  <si>
    <t>河北纵驰信息技术有限公司</t>
  </si>
  <si>
    <t>工作职责:1.参与业务分析、产品功能设计、产品数据库设计、UI设计；2.负责产品重要模块的开发和核心代码的编写；3.参与新技术的预研、系统架构的技术选型与关键技术验证，以及项目中疑难技术问题的攻关；4.精通Java应用系统技术栈，包括网络架构，服务器，中间件，DB，缓存，存储解决方案，线上运维等；5.带领研发小组完成专题研发，进行任务分配、进度跟踪与质量把控。任职资格:1.计算机及相关专业，大专及以上学历，一年以上Web开发经验；2.熟悉Java，熟悉Spring、Bootstrap等主流开发技术；3.熟练掌握Oracle、Mysql等数据库开发技术；4.熟悉Tomcat、WebLogic等应用服务器；5.近半年工作内容仍以编写代码、解决产品技术问题或进行产品重构等为主,有独立分析和思考问题并加以解决的能力和习惯；6.可短期出差，具备编写文档能力，使用文字、图示清楚地表达架构意图，能够编写各类技术文档；7.有大型分布式、高并发、高负载、高可用系统设计、开发和调优经验者优先，在大型项目中承担过核心开发人员角色者优先。</t>
  </si>
  <si>
    <t>https://jobs.51job.com/wuhan/110114828.html?s=01&amp;t=0</t>
  </si>
  <si>
    <t>1.参与公司自主产品及项目研发，进行软件系统框架、核心模块和对外接口的详细设计，参与核心代码的编写；2.参与项目的模块概要设计、编码实现、单元测试、系统整合测试，分析并解决软件开发过程中的问题，确保开发模块安全、高质量、性能良好；3.参与技术难点的攻关和技术预研，带领JAVA开发团队进行开发和文档编写等工作；4.参与优化整个系统的性能，提升承载能力和并发能力；5.参与相关技术文档的编写；6.根据公司规范流程，对以往项目进行维护。岗位要求：1.计算机软件相关专业，本科及以上学历，5年以上工作经验；2.精通SpringCloud并熟练使用Mybatis、Spring、SpringMVC、Springboot等框架；3.熟悉前后端分离开发模式并有实际项目开发经验，了解VUE+element-UI框架；4.熟练掌握Oracle/Mysql数据库开发技术，掌握linux环境下部署Dorker、Tomcat、Nginx服务或其他服务；5.有政务行业开发经验者优先。</t>
  </si>
  <si>
    <t>https://jobs.51job.com/wuhan-wcq/119555041.html?s=01&amp;t=0</t>
  </si>
  <si>
    <t>上海铂联通信技术有限公司</t>
  </si>
  <si>
    <t>1.参与项目需求分析，进行项目原型的开发;2.参与项目研发过程中需求分析、工作计划、数据库设计等文档编写;3.根据项目具体要求，承担开发任务，按计划完成任务目标;4.按制度完成所负责项目代码版本、服务器资源、账号备份及保密工作;5.根据项目计划，按时、保证项目质量、进行规范化、标准化编码和单元测试，完成开发工作;6.协助测试人员完成软件系统及模块的测试，配合其他项目成员完成业务集成及调试工作。岗位要求：1.扎实的计算机专业基本功，优秀的编程能力；2.需要精通java语言，具有丰富的项目实践经验；3.熟悉数据库原理和优化技术，熟悉MongoDB、ActiveMQ、Redis、Spring原理、开发、使用场景以及限制;4.有进取精神、学习精神和创新精神；沟通和合作能力强；主动性强、责任心强。</t>
  </si>
  <si>
    <t>https://jobs.51job.com/wuxi-lxq/119557875.html?s=01&amp;t=0</t>
  </si>
  <si>
    <t>https://jobs.51job.com/wuhan-hsq/112613811.html?s=01&amp;t=0</t>
  </si>
  <si>
    <t>光宇锦业（武汉）智能科技有限公司</t>
  </si>
  <si>
    <t>1.统招本科以上学历，良好的java基础；对java类加载机制有充分认识；2.精通java8以上的jdk编程，html5及自适应框架；3.熟悉部分浏览器差异，熟悉springboot、springcloud技术；4.熟悉使用mysql关系型数据库，redis非关系型数据库，了解mongoDB文档型数据库；5.熟悉Dubbox分布式框架和Zookeeper注册中心，了解Docker容器化部署，Nginx反向代理技术；6.了解ActiveMQ、Kafka消息中间件技术；7.熟悉设计模式，并能对复杂功能做开发详细设计；8.了解linux系统；9.学习能力强，英文理解能力强；10.有过物联网智慧城市、智慧家居经验者优先。</t>
  </si>
  <si>
    <t>https://jobs.51job.com/dalian-gxyq/118227490.html?s=01&amp;t=0</t>
  </si>
  <si>
    <t>https://jobs.51job.com/wuhan/119908921.html?s=01&amp;t=0</t>
  </si>
  <si>
    <t>武汉迪赛威智能科技有限公司</t>
  </si>
  <si>
    <t>岗位职责1、负责系统及相关产品需求分析及架构设计；2、对产品的整体系统架构负责，对产品的系统安全性设计负责，开发及相关设计文档编写；3、负责相关请求的技术分析，负责制订相关的技术解决方案；4、参与制定设计及实现规范，指导设计、实现及部署工作；5、配合项目经理进行技术决策，进行技术风险评估；6、负责对软件开发团队的技术指导。任职资格1、软件工程、软件开发相关专业本科及以上学历；2、5年以上工作经验，具有独立承担超过2年以上的软件项目系统分析和架构设计经验，有音视频云存储方向经验优先；3、掌握软件工程理论，精通至少一种软件工程方法，有较强的系统分析能力；4、熟悉JAVA体系架构，精通主流的开源框架；5、精通Oracle,sqlServer等数据库的应用，有大型MIS系统构建经验，具有相关应用开发经验及数据库规划能力；6、了解最新的技术及发展趋向，网络知识经验丰富，懂得怎样衡量各种设计方法的利弊，懂得平衡各种开发局限的制约；7、极强的文档撰写能力，良好的英文阅读能力；8、逻辑分析能力、学习能力和创新能力强，具有团队合作精神，良好的语言表达及沟通能力。福利待遇：1、节日福利，享国家法定节假日；2、公司按照有关政策办理社会保险（养老、医疗、工伤、失业、生育）；3、入职员工根据公司相关规定缴纳住房公积金；4、婚假、丧假、产假、护理假：凡是公司正式员工均可享受带薪假期；5、培训：公司会根据公司发展需求组织员工培训；6、端午节、中秋节等传统节日礼品发放；7、享受中餐补贴及话费补贴；8、平等广阔的晋升空间；9、开放和谐的工作氛围，舒适便利的工作环境。我们真诚的期待您的到来！并预祝您以后的工作生活愉快！</t>
  </si>
  <si>
    <t>https://jobs.51job.com/wuhan-wcq/116185437.html?s=01&amp;t=0</t>
  </si>
  <si>
    <t>武汉仕耀科技有限公司</t>
  </si>
  <si>
    <t>技能要求：分布式，区块链，Phalcon，Laravel，嵌入式1、JAVA基础扎实，理解io、多线程、集合等基础框架，对JVM原理有一定的了解；2、熟悉分布式系统的设计和应用，熟悉分布式、缓存、消息等机制；能对分布式常用技术进行合理应用，解决问题；3、掌握多线程及高性能的设计与编码及性能调优；有高并发应用开发经验；4、有大型互联网项目经历者具备一定的架构能力者优先；5、具备良好的理解能力和沟通协作能力，善于倾听；6、具备良好的服务精神和团队精神；踏实、积极主动的工作态度和高效彻底的执行力。任职资格：1、计算机相关专业，3-4年以上Java开发经验,有电商行业经验优先考虑；为避免浪费你的简历资源，小白请勿投，谢谢配合。</t>
  </si>
  <si>
    <t>https://jobs.51job.com/wuhan-wcq/118876929.html?s=01&amp;t=0</t>
  </si>
  <si>
    <t>工作内容：1、负责电商小程序产品后台的主要功能模块的设计、开发、验证和修正测试中发现的问题；2、负责小程序系统相关数据挖掘、数据分析系统的开发；3、配合团队完成公司交办的其他开发任务；福利待遇1、试用期期间，视能力可提前转正。2、除提供在武汉有竞争力的底薪外，还可享有相关项目提成、超额完成奖励、年终奖（业绩相关），上不设限，全年13薪。3、快速公平的晋升机制，专业领域及团队管理两个发展方向，因人制宜，提供深度滋养的土壤，助你发掘自身天赋及能力所在。4、周末双休，享受元旦、春节、清明、端午、五一、中秋、国庆等法定节假日，婚丧假，病假等。5、元旦、春节、五一、端午、中秋、国庆等节假日公司均有福利发放。岗位职责1、5年以上后端开发相关经验；2、熟练使用linux系统、熟悉struts、Spring、ibatis框架，熟练掌握Javascript/Jquery、HTML/CSS等前端开发技能，熟悉使用java系列框架，熟练掌握数据库开发知识，熟悉SQL语法；3、能充分理解项目需求和设计需求，具有一定的钻研精神，能解决各种未知问题，学习能力强，有良好的编程习惯和技术文档编写习惯；4、细致、耐心的工作态度，良好的沟通技巧和组织协调能力，富有激情和创造性，具备良好的团队合作精神；5、计算机软件相关专业、有电商小程序项目开发经验者优先。相关问题</t>
  </si>
  <si>
    <t>https://jobs.51job.com/zhengzhou/116464691.html?s=01&amp;t=0</t>
  </si>
  <si>
    <t>java开发工程师（河南省） (职位编号：1)</t>
  </si>
  <si>
    <t>https://jobs.51job.com/zhengzhou/99297633.html?s=01&amp;t=0</t>
  </si>
  <si>
    <t>1.基于Java方向的系统的设计和开发工作；2.参与项目的需求分析，进行模块详细设计；3.参与负责大数据存储、管理和分析；4.参与后台应用技术讨论并能给出解决方案或者可行性建议；5.参与模块的功能自测和性能测试等。任职要求：1.有丰富的Java开发实战经验，对JVM、多线程有较深入理解，熟悉常用数据结构、算法、设计模式；2.常用开源框架如SpringMVC、Struts2、MyBatis、Redis、Netty等有深刻全面的理解；3.熟悉JSP、Javascript、Ajax、JSON、RESTful等开发技术；4.熟悉Oracle、Mysql、MongoDb等数据库，熟悉Linux命令及shell、python编程；5.至少熟练掌握一种大数据开源框架或组件，如Hadoop，Hbase，Hive，Spark，Kafka、ES等；6.熟悉分布式系统的设计和应用，熟悉缓存、消息、负载均衡等机制；7.有大数据分析处理经验者优先录用；沟通表达能力好、责任心强，具备较强的适应能力。8.计算机相关专业本科及以上学历，3年以上Java开发经验。</t>
  </si>
  <si>
    <t>https://jobs.51job.com/xian/101539232.html?s=01&amp;t=0</t>
  </si>
  <si>
    <t>Java高级开发工程师 (职位编号：ABSW-FZ-01)</t>
  </si>
  <si>
    <t>陕西奥宝生物科技有限公司</t>
  </si>
  <si>
    <t>仪器仪表/工业自动化,制药/生物工程</t>
  </si>
  <si>
    <t>1、根据开发计划安排，参与并完成软件系统需求分析、系统设计、编码及测试、实施工作，并完成相关文档编写工作；2、参与并完成软件系统问题及故障解决、系统软件维护及修改。</t>
  </si>
  <si>
    <t>1、计算机或相关专业本科以上学历，1年以上的实际开发经验；2、熟悉Java开发技术架构和开发模式，熟悉相关设计模式；3、精通javaweb编程技术，包括servlet,jsp,jms,jdbc,spring,hibernate,struts、ajax等；4、熟悉HTTP(S)协议，熟悉XML、WEBSERVICE等相关技术；5、熟悉web前端开发技术，能够熟练使用HTML/HTML5、Javascirpt、CSS、Jquery等编写前端交互页面程序；6、熟悉主流数据库相关设计模式，精通oracl、sqlserver数据库，具有数据库应用设计能力。待遇：1、岗位工资：根据工作能力而定，试用期3个月2、学历补助：大专300元、全日制本科500元3、餐费补助：240/月4、交通补助：100元/月5、劳保用品补助：100元/季度（发放超市购物卡）6、工龄工资：100元/月，满五年后150元/月7、***员工每月补助：30元卫生津贴8、社保：缴纳五险一金9、绩效奖金：根据公司业绩指标完成情况发放绩效奖金10、工作时间：周一至周五，夏季AM8:00--12:00,PM2:00--6:00冬季AM8:30--12:00,PM1:30--6:00周六AM9:00--12:00公司会议11、假期：正常享有国家规定的法定节假日</t>
  </si>
  <si>
    <t>https://jobs.51job.com/changsha-nxx/119304367.html?s=01&amp;t=0</t>
  </si>
  <si>
    <t>https://jobs.51job.com/jinshuiqu/118454267.html?s=01&amp;t=0</t>
  </si>
  <si>
    <t>莱迪凯飒（深圳）科技有限公司</t>
  </si>
  <si>
    <t>1、参与Java后台接口开发；2、负责编写接口说明文档；3、负责代码优化，查询性能优化；任职要求：1、熟悉Java面向对象理念和设计模式，语言功底扎实；2、熟悉缓存技术，有性能优化经验者优先；3、代码习惯好，欢迎代码洁癖和强迫症患者；</t>
  </si>
  <si>
    <t>1、熟悉Java面向对象理念和设计模式，语言功底扎实；2、熟悉缓存技术，有性能优化经验者优先；3、代码习惯好，欢迎代码洁癖和强迫症患者</t>
  </si>
  <si>
    <t>https://jobs.51job.com/xian/114590940.html?s=01&amp;t=0</t>
  </si>
  <si>
    <t>高级Java开发</t>
  </si>
  <si>
    <t>西安和硕物流科技有限公司</t>
  </si>
  <si>
    <t>负责产品功能讨论、设计，关键代码开发，并确保开发质量；指导团队成员完成软件代码开发、负责团队成员培养；承担产品开发项目的各项管理工作并确保产品成功上线。负责新应用系统架构，解决项目开发中存在的技术难点问题，以及性能调优；参与公司开发框架研发，平台技术架构设计、参与技术方案和系统设计评审；</t>
  </si>
  <si>
    <t>计算机及相关专业统招本科或以上学历；至少5年以上JAVA语言研发经验，精通J2EE后端技术体系、熟悉WEB前端技术；包括但不限于：Spring、SpringMVC、Mybatis、cxf、json/http、maven等至少3年以上MySQL数据库设计及开发经验，对数据库性能及管理等有深刻了解；有互联网金融、第三方支付、结算等系统开发/管理经验者优先；有良好沟通、团队协作及抗压能力；有SpringCloud、redis、dubbo、kafka、spark、hadoop等开发经验者优先</t>
  </si>
  <si>
    <t>https://jobs.51job.com/wuhan-hsq/119603017.html?s=01&amp;t=0</t>
  </si>
  <si>
    <t>武汉星辰北斗科技有限公司</t>
  </si>
  <si>
    <t>中级开发工程师一、工作职责从事软件开发、包括需求分析、设计、编码、运维等；对所承担的特性进行端到端的交付；二、任职要求精通Java开发；有基于MySQL或Oracle数据库的应用开发和优化经验熟悉Vue、Angular、REACT等前端框架优先；熟悉微服务、springboot等框架，了解前后端分离思想；具有良好的编码习惯，具备扎实的软件工程知识和软件质量保证意识；做事踏实认真、好的学习能力和团队合作能力、对工作有担当、拼搏精神；心态积极开放、乐于钻研新技术、善于攻坚难题；工作经验要求：本科一年以上三、薪资待遇能力特别强者薪资可面议需短期出差频率不高双休国家法定节假日正常休息有五险出差有补贴节假日有福利年底有奖金（1-2个月的薪资奖励能力强者奖金可另谈）工作时间：上午9点-6点中午休息2小时</t>
  </si>
  <si>
    <t>https://jobs.51job.com/zhengzhou/119754465.html?s=01&amp;t=0</t>
  </si>
  <si>
    <t>高级项目经理（Java方向）</t>
  </si>
  <si>
    <t>岗位职责●有效带领开发团队，提升团队的凝聚力和技术能力；●有效进行客户需求分析，完成产品和项目的需求分析；●高质量进行产品和项目的总体、详细设计，并且完成相应的设计文档；●承担产品和项目的关键模块的开发，有效进行配置管理和软件发布；●和客户沟通，并提供关键问题的解决方案；●设计、开发、修改软件系统，负责解决开发过程中的技术问题。应聘要求●计算机相关专业大专及以上学历；●精通coreJava、精通J2EE体系结构，熟练使用servlet、JDBC编程，熟悉B/S开发的基本结构，具备面向对象的开发思想；●熟练使用JavaScript、jQuery、HTML、CSS等；●精通Struts、springMVC、spring、mybatis、hibernate、等常用J2EE框架；●精通使用Oracle、SQLServer、MySql等主流数据库管理系统、相关技术及工具；至少其中两项；●了解常用的Web服务器配置，如Apache、Tomcat；了解windows/linux等操作系统；●具备至少4年以上Java/J2EE方向的Web应用程序开发工作经验。●有项目管理经验、项目架构设计、Flex项目经验、有JBPM或其他工作流经验者优先考虑；●熟悉工具型产品，有产品设计的能力，能主动发现问题并优化，提升工具系统的效率；●较强的分析设计能力和组织协调能力，优秀的文档编写能力；●具备出色的沟通协调能力、具有良好的服务意识，有效调动各种资源完成任务；●优秀的组织能力、管理能力和责任心，能主导复杂流程的建设和执行；●有出色的判断能力和抗压能力，能快速应对突发事件；●有搜索引擎、大数据、云计算等经验优先考虑。公司福利：1、我们提供有竞争力的薪资；2、享受每年两次普调工资制度；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</si>
  <si>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https://jobs.51job.com/wuhan/111111021.html?s=01&amp;t=0</t>
  </si>
  <si>
    <t>XMC--Java高级工程师（maximo EAM方向）(J10801)</t>
  </si>
  <si>
    <t>武汉新芯集成电路制造有限公司</t>
  </si>
  <si>
    <t>工作职责:1.负责EAM（maximo）产品的设计开发工作；2.负责公司软件产品的代码编写工作；3.负责软件研发过程中的文档撰写；4.负责与其他部门用户进行需求沟通并负责需求分析与详细设计。任职资格:1．大学本科以上学历，五年以上工作经验，能独立解决技术问题，具有良好的编程习惯；2．熟练掌握maximo二次开发，能基于maximo设计资产管理方案，并进行落实实施；3．熟练使用常用的开源框架进行项目开发，如struts2,mybatis,Hibernate,Spring,springMVC等；5.精通oracle数据库，具有良好的数据库性能调优能力；6.熟练掌握javaScript以及常用前端框架JQuery，bootstrap等；7.熟练掌握主流的工作流引擎开发；8.有普元开发经验者优先；9.有制造业相关业务系统有开发经验者优先；10.具有较强的学习能力，沟通能力和团队合作精神。</t>
  </si>
  <si>
    <t>https://jobs.51job.com/changsha/110363206.html?s=01&amp;t=0</t>
  </si>
  <si>
    <t>1、能独立按照进度要求与任务分配,完成软件相应模块设计及编程工作；2、能独立维护软件,并保证其可用性与稳定性；3、负责程序单元及功能测试工作并保证其质量；4、总结和编写相关的开发文档；5、协助工程管理人保证项目的质量；6、负责工程中主要功能的代码实现；7、解决工程中的关键问题和技术难题。任职要求：1、熟练javaweb和服务设计；2、精通数据库设计（如redis、mongodb、rabbitmq、mysql等）；3、能看懂和理解业务流程图并进行编码实现；4、有进度观念和质量观念。</t>
  </si>
  <si>
    <t>https://jobs.51job.com/changsha-ylq/117166136.html?s=01&amp;t=0</t>
  </si>
  <si>
    <t>Java全栈研发高级工程师</t>
  </si>
  <si>
    <t>湖南星汉数智科技有限公司</t>
  </si>
  <si>
    <t>1、根据项目或子系统目标，设计软件系统结构，撰写设计文档；2、负责具体模块的代码实现；3、参与编码规范制订；4、参与关键技术攻关；5、参与性能调优和BUG排查；6、参与需求分析。</t>
  </si>
  <si>
    <t>1、211/985院校计算机或相关专业硕士以上学历，算法、数据结构、网络、操作系统、软件工程等专业基础扎实；2、做过java相关项目开发，JAVA基础扎实，理解io、多线程、集合等基础框架，对JVM原理有一定的了解；3、熟悉springcloud、hadoop、spark、storm、hive、ElatisticSearch等大数据开源框架；4、了解分布式系统的设计和应用，了解分布式、缓存、消息等机制；能对分布式常用技术进行合理应用，解决问题；5、具有一定创新能力；6、了解机器学习的基本原理，具有机器学习的应用能力；7、精通设计模式，具有较强的系统架构设计能力和分析能力；8、具有自我驱动品质，学习能力强，适应能力好，有强烈的责任心，具备耐心/细心的品质；9、抗压能力强，吃苦耐劳，愿意出差，能够加班10、两年以上工作经验，大厂工作经验优先；待遇：1、作为公司骨干储备力量，优先配股；2、年薪20万-30万；</t>
  </si>
  <si>
    <t>https://jobs.51job.com/changsha-csx/112900927.html?s=01&amp;t=0</t>
  </si>
  <si>
    <t>湖南银河电气有限公司</t>
  </si>
  <si>
    <t>1、负责公司软件系统架构设计和核心业务的代码编写；2、参与公司技术规范制定，进行工作相关技术研究，提升团队技术能力；3、指导并培养中级程序员，对代码质量把关；4、及时定位系统运行中的故障，提出解决方案并解决问题。任职资格：1、本科5年硕士3年以上工作经验，英语四级以上，计算机或理工科相关专业，2、ava基础扎实，精通Jsp、Servlet、Javascript、Html、xml等web开发技术;3、熟悉J2EE架构，熟悉DIV+css、Jsp、Servlet、springmvc、jquery等开发框架以及线程池的优化,深入理解Spring、mybatis、Webwork、Ehcahe、Redis、Activit等框架的设计思想和实现方式;4、熟悉J2EE、XML、WebService、分布式;5、熟悉数据库操作，mysql、DB2、oracle等其中之一;6、熟悉常用应用服务器，如Tomcat、WebLogic、JBoss等的安装、部署;7、熟悉Eclipse/Idea等工具的开发;8、对系统有较强的理解能力，善于分析较复杂业务场景，参与过中大型IT系统架构分析及后台数据模型设计工作;8、技术狂热和专研者，工作主动，熟悉软件工程开发规范,具有良好的文档编写能力和沟通技巧，具有带团队管理经验。</t>
  </si>
  <si>
    <t>https://jobs.51job.com/changsha-kfq/106598300.html?s=01&amp;t=0</t>
  </si>
  <si>
    <t>高级Java构架师</t>
  </si>
  <si>
    <t>湖南德雅曼达科技有限公司</t>
  </si>
  <si>
    <t>1、负责软件架构设计工作，包括系统的总体规划、架构设计、系统分析、软件实现、性能优化；2、负责产品的技术选型，设计产品技术架构、接口规范，为开发人员提供更加快速有效的开发框架、服务、公用组件；3、负责改进系统的性能、可扩展性、稳定性、安全性；4、负责项目开发过程中的技术攻关及运行中出现的技术问题；5、核心功能的架构与代码模板编写，开发与维护系统公用核心模块；6、定期review项目代码，并组织代码评审；7、负责指导研发工程师的产品开发和技术研究工作，促使研发团队整体技术水平提升。</t>
  </si>
  <si>
    <t>1、5年以上Java软件开发经验，具备计算机软件专业的各项基础知识，有扎实的java基础；2、精通领域建模，熟悉主流技术架构体系，熟悉SOA，敏捷开发等理念；3、熟悉缓存技术、异步框架、集群与负载均衡、消息队列、MySQL物理模型和设计能力、NoSQL的设计和规划、分布式事务处理方案等能力；4、对各种开源的框架如Tomcat、Dubbo、SSM、Mysql、Redis、MQ、Zookeeper、Hbase等有深入的了解；5、有大型分布式、高并发、高负载（大数据量）、高可用性系统设计能力优先。</t>
  </si>
  <si>
    <t>https://jobs.51job.com/wuhan-wcq/109252616.html?s=01&amp;t=0</t>
  </si>
  <si>
    <t>武汉美康源医药有限公司</t>
  </si>
  <si>
    <t>1、负责公司产品后台相关业务的系统设计开发；2、能够独立承担复杂逻辑模块的开发；3、进行软件代码的维护和改进工作；4、完成部门领导安排的其它研发相关工作。</t>
  </si>
  <si>
    <t>1、本科及以上学历，计算机等相关专业，5年以上Java项目开发经验；有医疗软件行业工作经验者优先；2、熟悉Oracle、redis等关系型及非关系型数据库；3、熟练使用springboot、springmvc、mybatis、shiro等开源框架；4、能独立设计及完成指定开发任务，熟悉常用的设计模式；5、有较扎实的基础及较强的逻辑思维能力；具备良好的团队合作能力，沟通表达能力和学习能力，有较好的抗压能力。</t>
  </si>
  <si>
    <t>https://jobs.51job.com/xian-blq/117491385.html?s=01&amp;t=0</t>
  </si>
  <si>
    <t>西安中软卓越信息技术有限公司</t>
  </si>
  <si>
    <t>岗位职责：1、负责授课教学，学员技术培训，使学员具备JAVA工程师的技术能力；2、运用所掌握知识技巧，提升授课质量；3、协助做好学员教学管理工作，擅长与学员沟通交流，能够深入浅出、充分调动学员的积极性。任职要求:1、本科及以上学历，具备良好的逻辑思维能力；2、善于沟通、工作积极、责任心强，具备较强的学习能力及语言表达能力，有较强的工作适应能力；3、熟悉J2EE体系结构，设计模式，精通java语言，servlet，JSP；4、熟悉Sql语言,熟练使用Mysql,Oracle等数据库；5、熟悉各大框架Spring,Hibernate,MyBatis,Struts2等；6、熟练使用HTML、JavaScript、CSS制作网页；7、具有项目开发经验者优先；8、具有JAVA技术培训经验者优先；薪资待遇：1、底薪+绩效工资+课时费+月度奖金+年终奖+全勤奖；2、朝九晚六+双休+国家法定休假日+带薪年休假；3、节日福利+团建活动+员工培训+员工旅游；4、一经录用，公司将提供在同行业中相同岗位的绝优待遇！</t>
  </si>
  <si>
    <t>https://jobs.51job.com/shijiazhuang/115669791.html?s=01&amp;t=0</t>
  </si>
  <si>
    <t>java爬虫开发工程师（双休+奖金）</t>
  </si>
  <si>
    <t>邯郸市辰星网络科技有限公司</t>
  </si>
  <si>
    <t>1.18岁-30岁，对软件行业有着浓厚的兴趣，有意从事java爬虫开发工作2.应届毕业生亦可(有人带)，做事踏实、悟性高、学习能力强、积极向上3.会基本的办公软件操作，有一定的编程基础4.爱岗敬业，有良好的工作态度和团队合作精神福利待遇：1.薪水：具有行业竞争力薪水，底薪+提成+项目奖金+年底双薪2.福利：住房公积金、养老、医疗、工伤、失业、生育3.假期：享有多天带薪年假，法定节假日休息和国家规定一致4.旅游户外活动：公司不定期会为员工组织户外活动、旅游活动</t>
  </si>
  <si>
    <t>https://jobs.51job.com/xian-xcq/118099902.html?s=01&amp;t=0</t>
  </si>
  <si>
    <t>西安山海鲲鸿信息科技有限公司</t>
  </si>
  <si>
    <t>https://jobs.51job.com/wuhan-jhq/110122937.html?s=01&amp;t=0</t>
  </si>
  <si>
    <t>深圳市品海电子商务有限公司</t>
  </si>
  <si>
    <t>1、参与项目业务需求讨论，参与技术方案的制定、重点负责后端代码的架构设计、编码实现与单元测试；2、参与公司软件产品开发工作，了解产品组件的水平扩展和分布式结构，持续优化和重构，确保代码的可读性、易维护性和功能的可扩展性；3、优化改进现有软件系统，完善功能，修复系统缺陷；4、负责技术攻关，及时解决项目开发或产品研发中的技术难题；5、指导初级中级程序员工作，并负责CodeReview。6、学习、研究与公司业务相关的新技术。★</t>
  </si>
  <si>
    <t>1、5年以上Java开发工作经验。2、熟悉Spring、SpringBoot、Hibernate等主流开发框架。掌握常用数据结构、常见设计模式，拥有领域模型抽象能力。3、熟悉微服务架构理念，熟悉RESTful规范，有RESTful风格微服务开发经验者优先。4、熟练使用数据库语言，具有数据库优化、查询优化、高性能高可用技术的经验。5、熟悉Linux系统（CentOS）熟悉在Linux环境下各项应用服务的配置及性能优化；6、敬业、主动、宽容、易相处，良好的团队合作意识和沟通技巧；7、认可互联网公司的工程师文化，具有大型互联网公司研发经历优先。</t>
  </si>
  <si>
    <t>https://jobs.51job.com/chenzhou/108365516.html?s=01&amp;t=0</t>
  </si>
  <si>
    <t>湖南马上银电子商务有限公司</t>
  </si>
  <si>
    <t>采掘业/冶炼,金融/投资/证券</t>
  </si>
  <si>
    <t>1.一年以上Java开发经验；2.精通JAVA、面向对象设计，熟悉Spring、Struts2、Hibernate/MyBatis常用的开发框架；3.熟练掌握JavaScript、HTML、CSS技术，熟练使用jQuery、ExtJs等其中一种JS框架技术；4.熟练使用Oracle、SQLServer、MySql、DB2等其中一种数据库，有SQL调优经验优先；5.熟练使用Tomcat、Websphere、Weblogic等应用服务器的操作；6.熟悉Socket通讯、TCP、HTTP协议，了解多线程、高并发技术；7.具备互联网系统或金融系统的实际开发经验，有电子商城开发经验的优先；8.熟悉常规软件开发流程，熟悉软件开发过程中的文档编写，可以独立完成开发文档编写工作，具备Subversion协同开发经验。工作时间：周一至周五8:30-12:00,13:30-17:30</t>
  </si>
  <si>
    <t>https://jobs.51job.com/wuhan-hsq/111093435.html?s=01&amp;t=0</t>
  </si>
  <si>
    <t>武汉天宇图科技有限公司</t>
  </si>
  <si>
    <t>软件工程师产品经理/主管</t>
  </si>
  <si>
    <t>1.3年以上使用Java语言进行网站后台开发的经验，愿意做项目经理优先；2.5年以上具有Web前台开发经验，熟练（精通）掌握JSP及Apache和MySQL；3、Java语言基础扎实，熟悉J2EE规范，掌握JSP,Servlet,AJAX等开发技术，使用过Spring、mybits、Struts等开发框架更佳；4.熟悉Mysql，了解Mysql的数据库配置管理、性能优化；5.精通掌握HTML、CSS、JavaScript等前端技术；6.熟悉Linux，熟悉Shell脚本编程，能够在Linux下进行软件开发和故障排查；7.熟悉（精通）大型网站构架和性能优化，熟悉各种WEB缓存技术，并有实际的项目经验；8.工作认真，细心，有条理；积极性高，求知欲强；具有较强的沟通能力及团队合作精神；具有良好的沟通能力，有较强的独立工作能力和解决问题的能力；9、有旅游网站、教育网站平台开发经验者优先；</t>
  </si>
  <si>
    <t>https://jobs.51job.com/wuhan-wcq/112382156.html?s=01&amp;t=0</t>
  </si>
  <si>
    <t>武汉嘟比科技有限公司</t>
  </si>
  <si>
    <t>1、负责需求的分析和排期，带领团队如期完成项目需求，确保项目进度与质量；2、解决项目中的关键问题和技术难题；3、对开发团队进行技术指导和培训，规范开发流程；4、对旧系统进行优化和重构，提高开发效率和项目的稳定性；’5、对新项目能够进行技术选型，快速搭建项目和开发通用基础组件，加快开发效率，快速响应业务需求。任职要求:1、计算机以及计算机相关专业本科生，有5~10年的开发经验，java基础扎实,拥有良好编码习惯，技术学习、业务理解和逻辑思维能力强；2、优秀的分析问题，解决问题能力，乐于解决具有挑战性的问题;3、精通算法、数据结构、多线程编程、NIO、网络编程;4、熟练使用常见的开源框架，如：springmvc、springboot、springcloud、mybatis、dubbo、activiti等等，并了解基本原理；5、掌握常用加密算法和网络安全知识;6、掌握分布式开发，消息队列,分布式缓存，熟练使用sql和优化，有大型分布式、高并发、高负载、高可用系统设计、开发和调优经验;7、对SOA、服务化、模块化有较好的实际应用经验;8、掌握常用的设计模式，并能够熟练的运用；能够制定开发规范，抽象基础业务开发组件,重构旧的业务系统;9、熟练常用Linux命令,能够熟练部署业务系统，掌握基本的系统部署运维能力,追溯线上环境系统问题。</t>
  </si>
  <si>
    <t>https://jobs.51job.com/wuhan-jxq/115015415.html?s=01&amp;t=0</t>
  </si>
  <si>
    <t>武汉名人翰墨文化传播有限公司</t>
  </si>
  <si>
    <t>1.负责公司架构部微服务架构平台的设计研发与升级维护；2.负责公司公共服务模块的设计研发与升级维护；3.负责公司代码规范制定并宣讲；4.负责技术疑难问题的攻关及新技术的研究；5.负责将架构部日常协调与任务分解执行；6.负责公司全体技术人员能力持续提升。</t>
  </si>
  <si>
    <t>1.2年以上大型业务应用系统的架构设计和落地的实际能力，熟悉分布式系统的设计和应用，-熟悉分布式、缓存、消息等机制，能对分布式常用技术进行合理应用，解决实际架构问题。2.大型网站系统架构设计落地经验，极强的软件架构演进能力和实际研发产品的落地经验；3.海量数据处理和架构能力及经验，熟悉SOA并具有系统的架构设计经验；4.有丰富的架构设计经验；熟悉大容量、高可扩展性、高可用性的系统设计原理；5.熟悉Redis,Zookeeper,dubbo,springcloud,nginx,mycat等高并发系统常用技术中的至少三项；6.5年及以上使用JAVA开发的经验，熟悉精通Spring,mybatis框架机制和实现原理,具有基于Spring框架的大型分布式系统架构设计研发经验；7.精通多线程及高性能的应用的设计，编码及性能调优，有高并发应用开发经验</t>
  </si>
  <si>
    <t>https://jobs.51job.com/xian-xcq/118313741.html?s=01&amp;t=0</t>
  </si>
  <si>
    <t>https://jobs.51job.com/jinshuiqu/120181139.html?s=01&amp;t=0</t>
  </si>
  <si>
    <t>珠海高凌信息科技股份有限公司</t>
  </si>
  <si>
    <t>1、本科及以上学历，2年以上Java开发经验；2、熟悉MVC设计模式，熟练掌握SpringMVC框架；3、熟练使用主流开源框架，如Spring、Hibernate等；4、熟悉ORACLE数据库开发技术及相关工具，熟练掌握SQL；5、熟悉主流Web前端技术，包括JSP/XHTML/XML/Ajax/CSS/Javascript/jQuery/Extjs等；6、熟悉使用Tomcat等应用服务器软件；7、良好的沟通能力及团队合作精神，责任心强。</t>
  </si>
  <si>
    <t>https://jobs.51job.com/xian-ytq/80784348.html?s=01&amp;t=0</t>
  </si>
  <si>
    <t>西安中服软件有限公司</t>
  </si>
  <si>
    <t>一、主要职责1、遵循公司开发流程，基于现有产品，完成公司软件项目的开发；2、负责与客户现场沟通需求、需求分析，任务梳理；3、负责列项目进度计划，把控项目节奏；4、需参与项目中部分任务研发；5、配合项目经理、架构师进行技术决策，开展技术风险评估工作；6、其他需要协助的工作。二、岗位要求1、三年以上开发经验，二本以上学历，计算机相关专业；2、精通Java编程技能，熟悉并发，异步，多线程编程模型，擅长多种开源技术应用能力；3、有过带队经验，能合理制定计划于任务推进，表达清晰；4、做过oa、hr、erp等研发，熟练java开发相关技术：springmvcjqueryechartsetl工具webserviceoraclemysqlsqlserver；5、熟悉用友nc软件的优先；6、熟悉常用软件设计模式、UML和数据库设计；7、熟悉软件开发流程，代码规范性好，善于优化代码。</t>
  </si>
  <si>
    <t>https://jobs.51job.com/changsha-ylq/67139687.html?s=01&amp;t=0</t>
  </si>
  <si>
    <t>湖南天砺信息技术有限公司</t>
  </si>
  <si>
    <t>1、计算机相关专业；2、具备java及WEB应用软件开发经验；3、熟练使用oracle数据库系统及SQL语句4、具有良好的沟通、团队协作、计划和创新的能力。5、能长期出差；</t>
  </si>
  <si>
    <t>https://jobs.51job.com/wuhan-hsq/119317886.html?s=01&amp;t=0</t>
  </si>
  <si>
    <t>武汉慧联无限科技有限公司</t>
  </si>
  <si>
    <t>1、负责linkos物联网平台的系统分析、程序设计与代码编写。2、负责编制与项目相关的技术文档。3、根据项目具体要求，承担开发任务，并按计划完成项目目标。4、独立完成软件系统及模块的编码。5、协助测试人员完成软件系统及模块的测试。</t>
  </si>
  <si>
    <t>1、本科及以上学历，2年以上工作经验,扎实的Java基础,熟悉Java多线程/IO,熟悉常用数据结构，对JVM有一定了解。2、熟练掌握springmvc,springboot,mybatis等常用框架开发使用,熟悉常用设计模式的应用。3、至少熟悉一种分布式微服务架构体系(springcloud或dubbo)应用开发,有1年以上实际项目使用经验。4、熟练掌握常用关系性数据库(oracle/mysql)应用,并对SQL优化有一定经验,熟悉mongodb尤佳。5、有redis,memcached等NOSQL数据库使用经验,对RabbitMQ,kafka等至少有一种MQ中间件有过项目实战经验。6、熟练掌握javascript,css,html，熟悉jquery,vue等常用js框架开发应用。7、工作态度积极主动,认真负责,有主动承担精神,热爱技术研究开发，从事过物联网或通信行业相关项目开发优先。</t>
  </si>
  <si>
    <t>https://jobs.51job.com/wuhan-dhxjs/115819078.html?s=01&amp;t=0</t>
  </si>
  <si>
    <t>武汉埃德森信息技术股份有限公司</t>
  </si>
  <si>
    <t>1、参与Java软件产品的研发，负责客户化项目的二次开发、现场实施；2、负责编写软件开发过程中需要的文档；3、能够分析、整理客户要求，到客户现场完成开发和实施任务。</t>
  </si>
  <si>
    <t>1、计算机相关专业毕业，本科以上学历；2、有较深的Java基础，有Java及J2EE实际项目研发、实施经验，掌握HTML、CSS、Javascript等常用Web前端技术；3、熟悉流行开源框架，如spring、hibernate、struts1/2、ibatis等，熟悉tomcat、apache、weblogic、webspere等常用应用服务器；4、精通SQL语言,使用过DB2、Oracle、MySQL、SQLServer等数据库中的一种或多种数据库；5、具备良好的编码习惯，有开发文档编写经验；6、良好的语言交流沟通能力，学习能力强，注重团队合作；7、能适应面向全国的短期出差；8、有大型软性项目开发经验优先。</t>
  </si>
  <si>
    <t>https://jobs.51job.com/guiyang/116923312.html?s=01&amp;t=0</t>
  </si>
  <si>
    <t>https://jobs.51job.com/xian/120116908.html?s=01&amp;t=0</t>
  </si>
  <si>
    <t>25664-Java后台开发工程师（腾讯云全资子公司）</t>
  </si>
  <si>
    <t>腾讯科技（深圳）有限公司</t>
  </si>
  <si>
    <t>https://jobs.51job.com/changsha/118452332.html?s=01&amp;t=0</t>
  </si>
  <si>
    <t>上海海典软件股份有限公司</t>
  </si>
  <si>
    <t>岗位职责：1.责公负司各个产品及平台的开发工作；2.解决产品开发过程中出现的技术难题，优化代码提升性能；3.参与软件开发技术的规范及标准流程的改进；参与系统架构设计，数据库设计及功能开发；4.熟练掌握主流开发框架，能快速掌握各种新技术并积极分享。任职条件：1.本科或以上学历，三年以上Java开发经验，有成长潜力；2.掌握扎实的数据库和JAVA语言基础知识，具备代码性能优化、排查一般性问题的能力；3.对OOP/OOD有较好的理解，具备编写详细设计的能力；4.熟练使用mybatis、springboot或dubbo等开源框架，熟悉DWZ、jquery、html、ajax、javascript、css、xml等web前端开发技术；5.有良好的逻辑分析能力和业务分析能力；6.良好的沟通能力和团队合作能力。</t>
  </si>
  <si>
    <t>https://jobs.51job.com/xian-ytq/118141548.html?s=01&amp;t=0</t>
  </si>
  <si>
    <t>Java高级开发工程师 (职位编号：系统软件部)</t>
  </si>
  <si>
    <t>【岗位职责】负责公司java产品和核心模块开发负责功能需求分析、功能设计和代码编写按计划独立完成系统功能开发、测试和维护保证自身代码业务逻辑正确、代码高效、程序健壮按要求编写技术文档，文档结构条理清晰，内容详实准确【岗位要求】1.5年以上持续开发经验2.JAVA基础扎实，精通面向对象程序设计，必须具备清晰的编程思路和良好的代码规范3.熟练掌握SpringFramework、SpringMVC、mybatis，Springboot，熟悉框架知识4.熟练使用maven5.熟练使用redis，消息队列6.有大并发开发经验7.熟练使用oracle，能够编写复杂的sql及对复杂sql的性能优化、写过存储过程及函数8.熟练使用linux常运命令，有能力解决项目生产问题9.熟练使用javascript、jquery、easyui、bootstrap等前端开发框架，配合开发过移动端项目（混合开发或H5经验），能够独立完成前后台功能模块开发10.善于沟通，有较好的团队协作能力11.熟悉微服务开发者优先考虑，有银行业开发经验者优先考虑</t>
  </si>
  <si>
    <t>https://jobs.51job.com/wuhan-dxhq/119132394.html?s=01&amp;t=0</t>
  </si>
  <si>
    <t>湖北良品铺子食品工业有限公司</t>
  </si>
  <si>
    <t>工作职责:1、负责互联网产品的总体技术框架的规划与设计，重构、优化现有的技术架构；2、主导技术难题攻关，持续提升核心系统在高并发、海量请求数下的高处理性能，解决各类潜在系统技术风险，加固系统，保证系统的安全、稳定、快速运行；3、对相关产品系统架构方案进行评审及改进，控制产品系统架构质量；4、核心功能的架构与代码模板编写，开发与维护系统公用核心模块；5、制定开发规范，参与制定技术标准，编写相应的技术文档，并对通用技术进行整理，提高技术复用；6、负责指导和培训开发工程师任职资格:1、有丰富的大规模分布式系统应用架构设计与研发经验，精通JavaEE、SOA，分布式存储等相关技术；2、精通多线程及高性能的设计与编码；3、有丰富的大型数据库如mysqlsqlserver等的使用经验，精通unix/linux操作系统；4、对各种开源的框架如Spring、Mybatis，等有深入的了解，对框架本身有过开发或重构者可优先考虑5、具备良好的识别和设计通用框架及模块的能力;6、熟悉大规模系统的负载均衡、缓存、网络存储、网络安全、数据库高可用设计及性能评估机制7、5年以上大型互联网电子商务系统或者其他大型企业应用系统开发相关经验；8、良好的团队协作精神，责任心强，能承受较大的工作压力。</t>
  </si>
  <si>
    <t>https://jobs.51job.com/xian-gxjs/74727210.html?s=01&amp;t=0</t>
  </si>
  <si>
    <t>1、大学本科（含）及以上学历，精通Web编程，2年以上使用java语言进行web开发的经验；2、熟悉基于MySQL数据库的设计与开发，以及熟悉MySQL数据库的操作，熟悉数据结构的设计，了解Oracle，SQLServer以及其它非关系型数据库；有基于ElasticSearch搜索引擎开发应用服务的经验。3、精通一种以上单元测试工具，以及编写单元测试用例；4、精通jsp,servlet,javabean，JMS,EJB,jdbc开发,熟悉J2EE规范,熟悉各种常用的设计模式译以及良好的代码规范；5、熟悉javascript，jquery，可以熟练使用javascript的一些开源框架如easyui，bootstrap等；6、精通开源技术框架Struts2,Spring,Hibernate,Mybatis等,使用过springcloud微服务框架者优先考虑。7、熟悉大数据计算框架，spark,hodoop,hbase等，并在此基础上做过算法分析的优先考虑；8、有丰富的项目经验,至少全程参与过2个以上的大型项目(从需求分析阶段到项目维护阶段、编写过需求分析、概要设计、详细设计等文档)；9、具备良好的沟通交流和团队合作能力。10、能够胜任一定阶段的出差。</t>
  </si>
  <si>
    <t>https://jobs.51job.com/changsha/111271844.html?s=01&amp;t=0</t>
  </si>
  <si>
    <t>https://jobs.51job.com/xian-ytq/120105287.html?s=01&amp;t=0</t>
  </si>
  <si>
    <t>java开发工程师（RF0001-西安）</t>
  </si>
  <si>
    <t>上海安畅网络科技股份有限公司</t>
  </si>
  <si>
    <t>1、负责公司产品开发；2、根据业务需求进行相关产品的需求分析、设计、开发及自测并撰写相关技术文档。</t>
  </si>
  <si>
    <t>1、3年及以上java开发经验，熟练使用各种java开发工具；2、工作认真，负责，有较强的钻研、协作能力，有良好的团队精神，能承受一定的工作压力；3、熟悉k8s、docker优先。</t>
  </si>
  <si>
    <t>https://jobs.51job.com/changsha-ylq/119559741.html?s=01&amp;t=0</t>
  </si>
  <si>
    <t>湖南拓维云创科技有限责任公司</t>
  </si>
  <si>
    <t>1、参与Java项目模块/服务的功能编码实现；2、负责参与的模块/服务内的问题分析处理，负责参与模块/服务的研发规范指标达成；</t>
  </si>
  <si>
    <t>1、1年以上Java项目开发经验，非计算机专业须2年以上Java项目开发工作经验，中级以上的岗位需要3年以上工作经验，高级以上的岗位需要5年以上工作经验；2、熟练掌握Java语言，熟悉Javaweb/服务化开发框架；3、熟悉一种关系型数据库及其SQL语言，有数据库系统开发经验；4、掌握基本的数据结构及算法知识，能解决实际项目场景的数据建模和算法开发的问题；5、思路清晰，能分析和解决开发过程中遇到的编程问题；6、具有良好的沟通、交流、需求理解能力，工作积极主动，责任心强，能承担一定的工作压力；</t>
  </si>
  <si>
    <t>https://jobs.51job.com/wuhan-hsq/119894427.html?s=01&amp;t=0</t>
  </si>
  <si>
    <t>深圳市爱德数智科技股份有限公司</t>
  </si>
  <si>
    <t>1、参与项目的需求分析、系统设计、撰写相关设计文档；2、主要负责代码实现、单元测试、Bug修改，积极优化项目,确保代码质量和有效的沟通；3、自己所负责功能模块的完整和稳定，单元测试、代码review、性能测试,并对架构、功能、性能进行持续优化;4、按计划完成开发任务目标，按时高质量完成相应功能模块设计与开发实现,确保项目正常上线;5、主动发现问题，提出合理化建议，对开发中遇到的技术难点进行预研，能够解决开发中遇到的技术难题.任职要求：1、熟练使用java开发语言，熟悉j2ee开发体系，掌握mvc设计模式;2、熟悉SpringMVC,Springboot，Mybatis/Hibernate等两个以上开源框架,且对一个以上框架有深入理解，有一定的性能调优经验;3、熟悉关系型数据库，如MySQL/MSSql/Oracle等；4、熟练使用Tomcat、Nginx等主流应用服务器；5、熟练使用前端框架如：Vue/JQuery/Bootstart/Angular/React之一者优先；6、拥有良好的代码习惯，结构清晰，逻辑性强，代码冗余率低，有撰写详细的编码注释的习惯；7、熟悉linux系统，掌握基本的命令，shell脚本，可在linux上部署运行环境；8、计算机相关专业，本科及以上学历，4年以上JAVAWEB开发经验。</t>
  </si>
  <si>
    <t>https://jobs.51job.com/xiangyang/105525370.html?s=01&amp;t=0</t>
  </si>
  <si>
    <t>Java高级开发工程师（急招）</t>
  </si>
  <si>
    <t>湖北蚂蚁云服信息科技有限公司</t>
  </si>
  <si>
    <t>根据项目经理或上司的指令进行编码、设计、撰写文档、测试、项目管理工作；理解项目需求，并对需求可以提出合理建议；根据项目的详细设计可以独自进行编码实现，对自己代码进行复查，并进行单元测试；可以独自与测试人员进行BUG沟通，并完成BUG修复工作；核心代码的编制，参与需求分析、系统概要设计、数据库设计等；学习和研究新技术以满足产品的需求及时完成上级交办的其他事项；</t>
  </si>
  <si>
    <t>计算机相关专业，本科及其以上学历，3年以上实际工作经验；熟练掌握JAVA语言基础，对JAVA集合，类，对象，IO，NIO框架原理有所研究学习，熟练掌握IOC、AOP、代理、反射等核心原理或有所了解；熟练使用常用框架，包括但不限于spring、mybatis、hibernatequartz、springboot、springcloud等常用框架；熟练使用SVN、Git和maven进行项目管理和版本控制；熟练使用常用的关系型数据库MySql\Postgresql\SQLServer等，能够独立进行数据库设计，熟练撰写常用SQL语句；对大型分布式系统架构，系统间通信技术底层有所学习了解，对RPC、RMI、SOA等技术有自己的认识与理解；熟悉多线程和并发，对高并发处理、大数据处理有经验者优先；熟悉分布式缓存（redis或者memcache）、消息队列（RabbitMQ、ActiveMQ、Kafka等）、RPC原理；能够熟练使用DIV+CSS以及Javascript、AJAX、JQuery等进行网页设计和调试，熟悉vue.js优先考虑；扎实的计算机基础学科知识，数据结构与算法，主干计算机学科专业知识熟练掌握；熟悉Linux操作系统常用命令；熟练使用nginx，理解nginx相关技术原理。有实际项目使用实现负载均衡和动静分离经验者优先；</t>
  </si>
  <si>
    <t>https://jobs.51job.com/xian/119197589.html?s=01&amp;t=0</t>
  </si>
  <si>
    <t>JAVA开发工程师 (职位编号：19606)</t>
  </si>
  <si>
    <t>奇虎360科技有限公司</t>
  </si>
  <si>
    <t>岗位描述：1、负责团队业务系统的开发和设计，保证系统的性能和稳定性；2、深入理解业务需求，提供具体的解决方案；3、参与公司产品的架构优化，性能优化并辅助其他模块进行技术实现任职要求1、2年以上工作经验，具有扎实的Java编程基础，精通JavaEE、SOA和OSGI等相关技术，及分布式WEB系统应用设计和开发经验；2、熟练掌握Linux/Unix操作系统，对常用命令运用娴熟，能根据实际需要快速编写Shell脚本；3、具备MySQL或PostgreSQL数据库使用经验，熟悉数据库执行计划；4、掌握Redis、Kafka等常用开发组件使用，了解核心技术实现原理；5、对各种开源框架Spring、Mybatis等有深入的了解，熟悉SpringBoot，对框架本身有过开发或者重构者优先；6、对Hadoop生态、Elasticsearch熟悉，并有一定基于Hadoop生态应用的开发经验者优先；7、熟悉流式计算，对基于流式计算的复合事件处理（CEP）有一定经验者优先；8、良好的团队合作精神，共享精神，对工作具有责任心，勤奋好学加分项：1、有网络安全从业经验或对安全感兴趣并有一定实践；2、熟悉其他开发语言，如C/C++、Python、Golang、Rust；3、有机器学习相关经验</t>
  </si>
  <si>
    <t>https://jobs.51job.com/xian-xcq/119429099.html?s=01&amp;t=0</t>
  </si>
  <si>
    <t>成都创利新信息技术有限公司</t>
  </si>
  <si>
    <t>职位描述1、承担产品的维护与开发，能完成bug修复与代码编写；2、理解业务需求，进行线上维护，快速定位解决客户问题；3、根据项目具体要求，编写技术文档，承担开发任务，按计划完成任务目标。职位要求1、有相关经验一年的优先考虑2、计算机及相关专业专科以上上学历；3、熟悉java开发，熟悉面向对象思想；4、了解常用的中间件和数据库，如spring，mq、redis、mysql；5、熟悉linux操作系统，掌握基本的操作命令；6、有事业心，勤奋好学，热衷于产品研发和技术发展，具责任意识，有团队精神，表现优异可留岗。薪资待遇;1、五险一金是最低的要求，底薪3k起，另有项目提成和奖金，提供住宿，餐补，车补；2、高配电脑、扁平化管理、团队氛围轻松、有爱；3、每周下午茶各式各样吃都吃不完的零食，让你幸福吃喝、开心工作；4、专业类书籍不定期添置，各种行业、技术书籍随便借阅，让您8小时之内外更丰富多彩；5、公司还有经验丰富的技术大牛，在这样的环境下工作，您能获得更丰富的经验与成长。后期发展方向：软件开发实习生、初级程序员、中级程序员、高级程序员、项目主管、项目经理。工作时间：9:00-18:00，每天8小时，周末双休</t>
  </si>
  <si>
    <t>https://jobs.51job.com/wuhan-jhq/114497356.html?s=01&amp;t=0</t>
  </si>
  <si>
    <t>上海美华系统有限公司</t>
  </si>
  <si>
    <t>1.深入项目需求分析,进行系统框架和核心模块的详细设计；2.根据新产品开发进度和任务分配，组织相应的软件模块开发；3.根据公司文档规范编写相应的技术文档；4.根据需要实施部署软件，并不断修改完善软件；5.完成单元测试；6.研究项目技术细节，编写相应的说明书。</t>
  </si>
  <si>
    <t>1、计算机或相关专业本科以上学历；2、熟悉J2EE，具有Java开发经验(三年以上相关工作经验优先考虑）；3、熟悉软件体系架构，精通Java语言和面向对象设计方法；4、精通DB2、oracle、sybase中至少一种，有Websphereapplicationserver或Weblogicportal或IBMMB开发经验者优先；5、熟悉UML规范，能使用RationalRose等辅助工具；6、优秀的敬业精神、团队合作精神。</t>
  </si>
  <si>
    <t>https://jobs.51job.com/xian/80308979.html?s=01&amp;t=0</t>
  </si>
  <si>
    <t>西安海润通信技术有限公司</t>
  </si>
  <si>
    <t>任职资格：1.大专以上学历，至少具有四年以上开发经验，精通B／S架构；2.能熟练设计多线程软件，掌握常用线程同步技术；3.熟悉JavaEE规范，Java技术基础扎实，熟悉IO、多线程、异步处理等基础架构，以及缓存、搜索机制，在可扩展、高性能、高稳定性系统的设计、开发、调优等方面有实际经验；4.熟悉分布式和微服务架构，熟悉Springboot、Mybatis、Dubbo、SpringCloud等框架；5.熟悉RabbitMQ、Redis、Netty、Mina等技术；6.对数据库的基本理论和内部实现机制有深刻的理解，能够熟练应用MySQL/NoSQL，有实际大数据量的数据库设计经验；7.熟悉Hadoop、Yarn、Hive、Storm、HBase、Flume、kafka、spark、Zookeeper等大数据相关经验者优先。</t>
  </si>
  <si>
    <t>https://jobs.51job.com/wuhan-hsq/91002769.html?s=01&amp;t=0</t>
  </si>
  <si>
    <t>中冶南方（武汉）信息技术工程有限公司</t>
  </si>
  <si>
    <t>1、负责公司软件产品研发，包括设计和实现工作；2、参与项目架构设计、评审、技术攻坚和优化工作；3、参与新技术调研与引进；4、主动发现问题，提出合理化建议，积极优化项目开发手段。岗位要求：1、计算机相关专业硕士学历；2、熟悉SpringMVC，精通Java程序开发，对多线程、异步、并发有较深入理解；3、熟悉大型网络应用架构和系统架构，对分布式缓存、消息队列、大数据处理、RPC等技术有深入理解和研究；4、有互联网Saas项目设计开发经验、精通分布式SOA架构、熟悉微服务架构者优先。</t>
  </si>
  <si>
    <t>https://jobs.51job.com/zhengzhou-zzxq/118462561.html?s=01&amp;t=0</t>
  </si>
  <si>
    <t>Java高级开发工程师（五险一金 双休）</t>
  </si>
  <si>
    <t>郑州优碧科技有限公司</t>
  </si>
  <si>
    <t>电子技术/半导体/集成电路,电气/电力/水利</t>
  </si>
  <si>
    <t>1、能单独的完成项目的需求分析，设计和编码任务，确保项目的进度和质量；2、负责与其他开发岗位的联调与对接；3、负责服务器部署与日常运维。</t>
  </si>
  <si>
    <t>1、3-5年以上java开发经验，2年以上管理项目经验；2、精通Java，熟悉多线程编程，熟悉分布式，缓存，消息队列等机制；3、熟悉线程池或其他并发框架，熟悉并发优化；4、熟悉开源框架如spring,mybatis等，熟悉关系型数据库设计及SQL,熟练写shell脚本；5、具有良好的识别业务关键需求，和设计领域模型的能力；6、热爱技术，工作认真，对系统质量有严格的要求意识，善于沟通与团队协作；7、完整的团队的管理经验，具有综合能力和资源协调能力；8、良好的代码风格，严格的进行单元测试。优先条件:1、熟练操作linux系统，熟悉mongodb,redis,mysql,nginx；2、对硬件数据采集有相关经验；3、设计restful风格的数据接口。</t>
  </si>
  <si>
    <t>https://jobs.51job.com/xian-blq/120071198.html?s=01&amp;t=0</t>
  </si>
  <si>
    <t>苍穹数码技术股份有限公司西安研究院</t>
  </si>
  <si>
    <t>1、负责后台总体技术框架的规划与设计；2、负责独立模块架构设计，负责核心功能、公共核心模块的代码编写；3、承担项目和需求的开发、单元测试、上线维护等任务；4、编写相关工作的需求分析文档、配置文档和程序说明文。</t>
  </si>
  <si>
    <t>1、具备3年及以上java开发经验，有良好的编程能力和编码习惯，有系统调优和jvm调优经验；2、熟悉J2EE常用框架springmvcmybatis等、MVC相关技术、规范和设计模式，对相关技术领域的开源产品有深入的理解；3、熟悉常用数据库，有基于Oracle、Mysql之一的设计和开发经验、熟悉Linux操作系统；4、具备GIS项目经验，参与ARCGIS，SUPERMAP进行过二次研发的优先考虑。5、做过geoserver的封装及二次研发，并参与openlayers，leaflet的前端GIS的研发优先录取。6、了解常用的设计模式。7、了解项目管理的优先录取。8、具备很强的学习能力和沟通能力，能够接受短时间的出差。</t>
  </si>
  <si>
    <t>https://jobs.51job.com/xian-gxjs/76666414.html?s=01&amp;t=0</t>
  </si>
  <si>
    <t>Java Web开发工程师 (职位编号：02)</t>
  </si>
  <si>
    <t>西安德雅通科技有限公司</t>
  </si>
  <si>
    <t>1、参与项目需求调研与需求分析、解决方案；2、编制项目模块概要设计、详细设计、开发计划等并实施；3、根据项目具体要求，承担开发任务，按计划完成任务目标；4、完成项目模块编码实现，单元测试，协助测试人员完成模块测试，并对模块质量负责。岗位要求：1、全日制院校本科及以上学历，计算机、软件工程及相关专业；2、2-3年Java开发工作经验;3、精通Spring、SpringMVC、Mybatis及相关生态组件，熟练使用SpringBoot进行开发；4、熟悉SpringCloud、Dubbo等微服务架构相关知识；5、熟悉Maven,Git等相关操作；6、熟悉Oracle,Mysql,Redis数据库；7、熟悉前端相关知识（Html,Css3，JavaScript,Jquery,Bootstrap)，有Vue.js、AngularJS使用经验者优先；8、熟悉linux常用命令；9、有过分布式系统开发、熟悉Activity工作流经验者优先。10、有过性能优化，高并发项目的经验者优先；11、独立工作能力强，学习能力强，善于思考总结，责任心强，沟通能力强，具有良好的团队合作精神。</t>
  </si>
  <si>
    <t>https://jobs.51job.com/nanyang/119757261.html?s=01&amp;t=0</t>
  </si>
  <si>
    <t>郑州软通合力计算机技术有限公司</t>
  </si>
  <si>
    <t>1、3年以上java开发经验，java基础扎实2、熟悉mybatis等orm框架，使用至少2年以上，熟悉redis、hbase、mongodb等非关系型数据库3、熟悉SpringCloud长用组件，有1年以上SpringCloud实战经验4、熟悉mysql,sqlserver，oracle等数据库5、熟悉JavaScript，Ajax，jQuery，Bootstrap等前端技术，有ReactJs,layui,Vue.Js等使用经验及前后端分离开发经验者优先6、有智慧城市、物联网平台开发经验者优先</t>
  </si>
  <si>
    <t>https://jobs.51job.com/shiyan/120061513.html?s=01&amp;t=0</t>
  </si>
  <si>
    <t>武汉共成联创信息技术有限公司</t>
  </si>
  <si>
    <t>主要做东风汽车的软件开发外包项目，公司研发总部在武汉，东风集团为公司的重要客户，此岗位上班地点稳定在十堰。岗位要求：1、两年以上Java开发经验；2、Ajax语法熟练，熟悉spring，MVC等框架；3、熟练掌握Oracle数据库。</t>
  </si>
  <si>
    <t>https://jobs.51job.com/wuhan/120083062.html?s=01&amp;t=0</t>
  </si>
  <si>
    <t>JAVA开发（武汉）</t>
  </si>
  <si>
    <t>工作职责:1、按照工作进度和编程工作规范编写系统中的关键模块的程序；2、按照项目负责人的要求进行产品设计、控制项目的进度和成本任职资格:1、本科或以上学历，2年及以上J2EE相关开发经验；2、掌握基本的数据结构和算法、计算机网络、操作系统等基础技术，掌握面向对象设计模式相关原则及应用；3、熟悉java语言，熟悉主流J2EE开发组件和Struts2、ibatis、Spring等主流开源框架；4、熟悉Java"script"、AJAX、JSON等Web页面技术,熟悉主流Web浏览器的开发模式和特性；5、熟悉linux或unix操作系统常用指令；熟练掌握WebLogic/Tomact等主流J2EE应用服务器中的一种；6、了解分布式服务框架、Docker容器、分布式消息队列、分布式缓存等；7、熟悉Mysql数据库，有基于Mysql数据进行系统研发经验者优先；8、具备良好的团队协作精神及沟通能力，并具备技术指导能力。</t>
  </si>
  <si>
    <t>https://jobs.51job.com/changsha-yhq/73415341.html?s=01&amp;t=0</t>
  </si>
  <si>
    <t>高薪诚聘java教员</t>
  </si>
  <si>
    <t>长沙市一度软件教育培训学校</t>
  </si>
  <si>
    <t>互联网软件开发工程师职业技术教师</t>
  </si>
  <si>
    <t>1、3年以上项目开发经验，有2年以上教学经验优先；2、精通Java语言及面向对象分析设计技术、熟悉主要的J2EE规范如Servlet/JSP，JPA/JDBC，JTA等。3、熟悉HTML5/CSS3/JavaScript/VUE等Web前端开发技术，有jQuery/angelarjs/easyUI/layUI/bootstrap等框架开发经验尤佳。4、精通数据库开发与调优技术，熟练掌握一种或多种大型关系数据库如Oracle，SQLServer，MySQL等。5、熟悉Java开源生态系统，熟练掌握Spring，SpringMVC，Hibernate/myBatis，SpringBoot/SpringCloud，Tomcat/Jetty，maven,svn等技术。6、热爱教育事业、爱岗敬业，具备较丰富的教学经验及良好的师德。7.有教学经验优先福利待遇薪资构成：底薪+课时费+考核奖金上班时间：8:30-12:00，1:30-5:00，周末双休，超长春节假期，每年一次员工旅游。</t>
  </si>
  <si>
    <t>https://jobs.51job.com/changsha-yhq/80663235.html?s=01&amp;t=0</t>
  </si>
  <si>
    <t>JAVA开发（包吃+双休+五险一金）</t>
  </si>
  <si>
    <t>长沙力智数字房产技术发展有限公司</t>
  </si>
  <si>
    <t>1、全日制本科或以上学历，计算机或通信相关专业；2、熟练使用Myeclipse、Eclipse开发工具，有过相关项目开发经验。3、对软件构架设计方法有深刻理解和认识，具有一定的构架设计基础；4、负责系统的架构基础设计、核心代码开发、协助技术实施；5、熟练掌握Java、Eclipse开发工具、Oracle数据库。6、使用过EOS开发平台的可享受额外待遇。待遇：9000——11000，另有13薪，五险一金，免费一日三餐，员工及子女补充商业险、节假日福利等等。</t>
  </si>
  <si>
    <t>https://jobs.51job.com/xian-lhq/118137593.html?s=01&amp;t=0</t>
  </si>
  <si>
    <t>1.大学本科以上学历，计算机相关专业，有3年以上JAVA开发经验；2.熟悉JavaEE技术和SSH框架，对各种开源的软件如Spring、Struts、hibernate/ibatis、Tomcat等有深入的了解；3.熟悉css/xml等网页技术，熟练Ajax（jquery、mootools）、Javascript技术；4.熟悉Oracle等主流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9.能够接受项目出差驻行的工作现状。</t>
  </si>
  <si>
    <t>https://jobs.51job.com/wuhan/109745938.html?s=01&amp;t=0</t>
  </si>
  <si>
    <t>https://jobs.51job.com/wuhan-hsq/120209435.html?s=01&amp;t=0</t>
  </si>
  <si>
    <t>武汉固胜科技有限公司</t>
  </si>
  <si>
    <t>1，参与项目需求分析和设计,对项目开发工作提出解决方案2，负责程序开发工作3，研究项目技术细节，编写相应的说明书4，参与程序代码单元测试、上线、维护工作</t>
  </si>
  <si>
    <t>1，计算机或相关专业，本科及以上学历，良好的知识储备2，了解计算机网络、数据结构、程序设计专业术语概念3，英语水平良好，能够阅读英文技术文档4，拥有J2EE研发经验，熟练掌握Spring等主流框架开发过程，SpringBoot优先5，有刻苦钻研精神，良好的学习能力和适应能力，工作主动性强，有责任心，注重团队合作，愿意从事系统研发工作领域</t>
  </si>
  <si>
    <t>https://jobs.51job.com/changsha/92964004.html?s=01&amp;t=0</t>
  </si>
  <si>
    <t>1.根据产品的设计需求进行软件编码工作；2.掌握产品技术实现细节，负责解决项目开发中的关键问题和技术难题；3.根据产品要求规范，负责编写相关技术文档。任职要求：1、熟练运用Java开发语言，1年以上开发经验；根据实际开发年限定义工程师级别；2、熟悉java语言，能熟练使用面向对象方法进行程序设计开发；3、学习能力强，对于技术充满激情，对于新技术保持热情；4、熟练掌握开发所需的必须相关技能；5、有大型项目开发经验的优先；6、积极参与公司高速发展的上市准备工作，为员工提供无限的发展空间，与公司共同成长，认可公司的企业文化。</t>
  </si>
  <si>
    <t>https://jobs.51job.com/wuhan-hsq/70337197.html?s=01&amp;t=0</t>
  </si>
  <si>
    <t>财新数据科技有限公司</t>
  </si>
  <si>
    <t>1.涉及公司内部业务系统/在售产品的设计，开发，升级，调优工作；2.为业务部门使用的业务系统提供技术支持，为商务部门提供已售产品技术支持；3.领导安排的其他工作。岗位要求：1.一年及以上的软件开发经验,大专及以上学历，计算机或相关专业；2.熟练掌握Java语言及J2EE开发技术,有较强的面向对象设计与编程能力,熟悉Java编程相关模式；具有良好的编程习惯；3.熟练掌握Struts2、Spring、Hibernate、Springboot等框架进行快速开发；4.熟练掌握Redis,Encache，Html/Javascript/CSS、AJAX、jQuery、WebService、Json、RMI、JMS、页面静态化，MQ，缓存技术，等常用开发技术；5.熟练使用MYSQL，ORACLE、MONGDB一种或者多种数据库；6.熟悉Tomcat,Ngix应用；7.有较强的理解和分析能力，良好的文档能力，严谨的编码风格；8.能独立处理和解决所负责的任务，确保工作按时完成，达到公司的质量和需求标准；9.有团队合作精神，较强的学习能力和沟通能力，能承受工作压力，敢于接受挑战。优先条件：1.有J2EEWEB，JavaProject实际开发经验者优先。</t>
  </si>
  <si>
    <t>https://jobs.51job.com/xian-gxjs/117940661.html?s=01&amp;t=0</t>
  </si>
  <si>
    <t>西安朝前智能科技有限公司</t>
  </si>
  <si>
    <t>1、负责公司互联网医疗应用的设计和开发；2、负责互联网医院与各医院对接接口的开发及其他相关业务开发；3、负责相关技术类文档的撰写；4、负责所属系统的日常维护。</t>
  </si>
  <si>
    <t>1、能熟练使用Spring-MVC/Springboot等框架；2、熟练使用Quartz/RocketMQ/Redis等；3、熟练使用postgresql/oracle等关系型数据库；4、具有数据仓库、ETL、大数据开发等相关项目经验优先考虑。</t>
  </si>
  <si>
    <t>https://jobs.51job.com/wuhan-dhxjs/109905729.html?s=01&amp;t=0</t>
  </si>
  <si>
    <t>深圳市中讯网联科技有限公司</t>
  </si>
  <si>
    <t>1.统招计算机专业的大专及以上学历；2.3-5年的java开发经验，对技术有热情和追求;3.有扎实的java基础，有分布式系统研发经验，熟悉分布式缓存，异步消息等技术的原理，能对分布式常用技术进行合理应用，解决问题；4.掌握多线程及高性能的设计与编码及性能调优，有高并发，高可用应用开发经验优先；5.熟悉jvm运作原理和常用的gc算法，有过jvm参数调优经验优先;6.熟练运用Spring系列，MyBatis等框架进行开发工作，熟悉框架源码和有框架改造经验者优先；7.熟悉linux操作系统，熟练使用常用命令去排查系统问题，有脚本工具开发经验者优先；8.熟悉常见数据库，有过SQL优化经验优先。熟悉Redis,MongoDB,Memcached等非关系型存储的使用；熟悉HBase、Cassandra；9.对微服务有深入实践经验者优先；10.熟悉常用的设计模式，具备良好的抽象设计能力和逻辑思维能力，善于独立分析和解决问题；11.有良好团队合作精神，较强的责任心和抗压能力。有良好的跨团队协调沟通能力。</t>
  </si>
  <si>
    <t>https://jobs.51job.com/changsha-yhq/120146548.html?s=01&amp;t=0</t>
  </si>
  <si>
    <t>诚聘高级java技术开发</t>
  </si>
  <si>
    <t>长沙滨新房地产经纪有限责任公司</t>
  </si>
  <si>
    <t>公司招聘高级高级高级的Java本科以上学历，至少5年以上的Java技术开发工作经验，纯管理的暂不需要，本岗位技术占比教大。符合要求的在投递简历1.程序开发1.1负责按照项目经理安排对分配的项目模块进行程序编写和本地测试；1.2负责编写程序说明文档。2.程序优化2.1负责根据测试结果对程序进行优化；2.2负责按照用户反馈的意见，经过产品人员的设计优化对程序进行功能、安全和性能进行迭代升级。3.程序维护3.1负责对开发的程序进行日常维护和数据的清理，保障系统的正常运行；4.新技术的学习4.1根据工作要求学习新的语言和新的技术；4.2积极参加部门技术讨论，提高自己技术水平。知识要求:有2年以上相关软件开发基础，熟练使用（PHP/JAVA）一门以上程序开发语言及相关框架;Java程序员：熟悉J2EE技术架构体系；熟悉Struts、Hibernate、Spring等主流开源框架；熟练使用JavaBean、Servlet、Jsp、WebService等开发技术；PHP程序员：熟悉PHPThinkPHP框架JavaScript，XML，ajax，熟悉　MYSQL，包括数据库设计，速度优化，精通Div+CSS；具有PHP缓存技术、静态化设计方面的经验。</t>
  </si>
  <si>
    <t>https://jobs.51job.com/xian-xcq/116499388.html?s=01&amp;t=0</t>
  </si>
  <si>
    <t>https://jobs.51job.com/wuhan-jaq/119705500.html?s=01&amp;t=0</t>
  </si>
  <si>
    <t>玩偶一号（武汉）科技有限公司</t>
  </si>
  <si>
    <t>1、挖掘及梳理产品需求，提供系统规划方案、架构设计方案，并能根据方案展开研发工作；2、整体系统架构的规划,核心框架代码编写、开发和维护统一的软件开发架构；3、负责利用springBoot,springCloud等开源框架实现系统分布式微服务和高稳定性及后台架构技术难题；4、跟进核心项目，接口规范制定，技术文档编写，确保项目进度和质量。岗位要求：1、3年以上java开发经验；2、熟悉java语言，能熟练使用面向对象方法进行程序设计开发；3、熟练掌握熟悉SSH/SSM,Spring-MVC，Spring，Mybatis/Hibernate框架下的开发；4、熟悉至少一种消息中间层,RocketMQ,ActiveMQ,Kafka等；5、熟悉至少一种业界主流的服务器端缓存技术：Memcache、Redis等;6、掌握SQL语法优化,存储过程，熟练使用Tomcat等web服务器，熟悉Linux常用命令操作；7、熟悉springboot,springcloud,docker容器的优先；8、熟练掌握数据结构、常用算法与多线程，并善于使用设计模式重构代码结构；9、熟悉大型网络应用架构和系统架构，对分布式缓存、消息队列、大数据处理、远程调用等技术至少有两项有深入研究对SOA、微服务等有较全面的认识；10、悉Cookie,Session等相关技术。</t>
  </si>
  <si>
    <t>https://jobs.51job.com/wuhan-hsq/118522304.html?s=01&amp;t=0</t>
  </si>
  <si>
    <t>武汉泰乐奇信息科技有限公司</t>
  </si>
  <si>
    <t>1.负责调用和封装硬件产品的SDK2.完成软件系统代码的实现，编写代码注释和书写相关的技术类文档以及开发文档3、完成核心模块编码工作和单元测试工作4.解决软件开发过程中的一般技术问题，支持、协助处理其他相关的技术问题5.参与公司新产品的研发和设计等工作6.根据设计文档或需求说明完成代码编写，调试，测试和维护</t>
  </si>
  <si>
    <t>1.计算机软件或相关专业本科及以上学历；2.互联网/软件行业3年以上工作经验；3.扎实的Java编程基础，良好的编程素养，对代码美感有追求；4.对各种开源的框架如Spring、Mybatis等有深入的了解，对框架本身有过开发或重构者可优先考虑；5.熟练使用SpringCloud框架。5.具备系统调试、性能调优等技能，对疑难技术问题具备较强的排查能力；有强烈的责任心和使命感；6.有大规模、高吞吐量的系统开发实践经验优先</t>
  </si>
  <si>
    <t>https://jobs.51job.com/wuhan/60040548.html?s=01&amp;t=0</t>
  </si>
  <si>
    <t>武汉金策略信息科技有限公司</t>
  </si>
  <si>
    <t>岗位职责1、参与项目的需求分析，负责项目的模块设计和开发2、完成项目的能力，有一定的业务能力，做出人性化的产品3、精通J2EE、JSP、Javascript、XML、Servlet、Javabean、jdbc、Struts、Spring、webservice、Ajax，有基于JAVA环境下开发的B/S系统、MVC架构两年以上经验，熟悉Tomcat、WebLogic环境构建、配置调试4、具有HTML、CSS页面使用能力5、熟练运用ssh编程，熟悉常用数据库，sqlserver，mysql。任职要求：1、1-3年以上JVAV设计工作经验2、计算机、电子、通信及相关专业3、对网络安全有相关了解，在编写代码过程中能充分考虑到安全部署4、有挑战精神，能够承担压力，具有独立完成模块开发的能力5、有良好的沟通能力和团队合作精神，可进行需求调研和项目实施工作6、有责任心，对自己做的产品负责。薪资福利1、丰厚奖金：个人表现优异者均享有年度调薪、项目奖励、绩效奖励、年终奖励；2、免费培训：入职培训+岗位技能培训+职业规划培训等带薪培训。3、五险一金：公司为员工购买医疗、养老、工伤、失业、生育基本五险，以及住房公积金；4、员工慰问：公司在传统佳节之际，为员工准备慰问品；员工结婚、生小孩等享受公司慰问；5、团队活动：公司和部门定期和不定期组织丰富多彩的文化活动；6、工作时间：5天8H工作制，周末及国家法定节假日休假；7、晋升透明：注重员工培养，为员工提供各类培训机会及内部晋升机会，全面提供良好的职业发展计划，良好的晋升空间；8、工作环境：国际化的软件园、现代化的办公环境、让你享受工作时光。四、联系我们：公司地址：武汉市洪山区光谷大道3号未来之光大厦6栋1108（地铁2号线光谷大道站）公司电话：027-87887360公司邮箱：zhaopin@djrj.cn公司网站：http://www.jincelue.net/</t>
  </si>
  <si>
    <t>https://jobs.51job.com/xian/112732119.html?s=01&amp;t=0</t>
  </si>
  <si>
    <t>西安普锐软件科技有限公司</t>
  </si>
  <si>
    <t>7-10万/年</t>
  </si>
  <si>
    <t>要求：1、本科及以上学历。2、熟练操作系统知识，精通java数据结构、精通eclipse开发工具的使用，精通数据库知识，有一定的软件设计和架构设计经验。精通JS、jquery、css前台开发，熟悉jquery基本组件及bootstrap样式等。3、全职。员工福利：五险一金、餐补、通讯补贴、带薪年假、定期员工体检、员工旅游、节日福利。</t>
  </si>
  <si>
    <t>https://jobs.51job.com/changsha-txq/115959913.html?s=01&amp;t=0</t>
  </si>
  <si>
    <t>java开发工程师（长沙招聘）</t>
  </si>
  <si>
    <t>1.独立完成模块设计与代码编写2.独立按时完成分配任务，服从领导安排3.与测试人员沟通，修复程序BUG，完成系统测试与模块测试</t>
  </si>
  <si>
    <t>1.正规院校本科及以上学历，软件、计算机、通信、信息安全、网络工程等相关专业；2.具有良好的代码编写风格，熟练使用常用设计模式3..一年以上开发经验，熟悉oracle数据库等应用，会基本的sQl语句4.了解javascript.css.jQuery等前端技术开发，有安全经验优先5.具备较强的自我管理能力、沟通能力以及团队协作精神，良好的职业素养与敬业精神。</t>
  </si>
  <si>
    <t>https://jobs.51job.com/wuhan/120044743.html?s=01&amp;t=0</t>
  </si>
  <si>
    <t>远光软件股份有限公司武汉研发中心</t>
  </si>
  <si>
    <t>1、负责公司产品的开发，独立或与团队合作，按时保质完成软件开发项目；2、根据项目的需求说明或模块的设计文档，完成软件的编程、调试和模块测试工作；3、总结和编写相关的开发文档；并能够根据规划需求制定相关技术与产品的解决方案。</t>
  </si>
  <si>
    <t>1、计算机相关专业本科及以上学历，2年以上软件开发经验；2、熟悉Java语言，熟悉J2EE体系架构及MVC模式，熟悉WebService、XML、J2EE结构，熟练掌握Structs2、Spring、Hibernate等技术和框架进行开发；熟悉springcloud微服务架构。3、熟悉Weblogic、Jboss、Tomcat中任一种应用服务器的开发、部署和相关配置优化；4、熟悉HTML、CSS、JS、Ajax等前端开发技术能熟练编写代码并有良好的注释以及文档编写习惯；熟悉业界主流前端框架，如JQuery、Bootstrap，requirejs等；5、熟悉使用Oracle、DB2、SQLserver等至少一种大型关系数据库，熟悉SQL语言。</t>
  </si>
  <si>
    <t>https://jobs.51job.com/wuhan-wcq/97640653.html?s=01&amp;t=0</t>
  </si>
  <si>
    <t>湖北长江云新媒体集团有限公司</t>
  </si>
  <si>
    <t>1、使用Java语言开发互联网应用程序（SpringMVC）；2、功能模块的开发与维护、文档编写；实现产品经理设计的软件功能。</t>
  </si>
  <si>
    <t>1、计算机或相关专业毕业，2年以上JAVA项目或android客户端开发经验；2、熟练掌握设计模式，具有OOP、MVC等模型的分析和设计的能力。</t>
  </si>
  <si>
    <t>https://jobs.51job.com/wuhan-jxq/113351641.html?s=01&amp;t=0</t>
  </si>
  <si>
    <t>移动通信工程师通信技术工程师</t>
  </si>
  <si>
    <t>https://jobs.51job.com/changsha-ylq/94895692.html?s=01&amp;t=0</t>
  </si>
  <si>
    <t>湖南兰天集团有限公司</t>
  </si>
  <si>
    <t>当前负责集团一体化管理信息平台的开发2、依据设计完成系统的程序编码工作，并进行单元测试、集成测试等；3、主要负责后端的代码开发，同时也会安排前端代码的开发</t>
  </si>
  <si>
    <t>https://jobs.51job.com/zhengzhou/116960868.html?s=01&amp;t=0</t>
  </si>
  <si>
    <t>Java Web 开发工程师</t>
  </si>
  <si>
    <t>1、大专及以上学历，计算机相关专业；拥有3年以上Java开发经验，有DEVOPS开发经验者优先；2、熟悉微服务架构，有RESTAPI接口开发经验，具有大规模软件系统的设计能力；3、拥有扎实的java编程基础，熟悉Spring、SpringBoot、SpringCloud等技术架构；4、熟悉Postgesql、oracle、mysql、Redis等数据库，有扎实的sql语言功底；5、熟悉html、javascript、css等前端技术，有JQuery、Bootstrap、echarts、highcharts等前端框架使用经验；6、具备MVVM框架开发经验，如React、VueJS等前端框架者优先；7、要求能够适应短期出差的工作性质。</t>
  </si>
  <si>
    <t>https://jobs.51job.com/xian-ytq/116253882.html?s=01&amp;t=0</t>
  </si>
  <si>
    <t>西安恒坐标教育科技集团有限公司</t>
  </si>
  <si>
    <t>1.协助完成项目功能模块的概要设计、详细设计、开发计划等的编制；2.与项目经理共同确定产品的可行性，负责方案升级、更新；3.负责核心代码的编写，并按时有效且高质量的完成分配的任务；4.对java代码进行调试及测试，发现并修复代码缺陷，确保整体质量和进度把控；5.对所负责的模块有维护责任，不断优化和提升用户体验；6.指导初级开发人员实施开发。</t>
  </si>
  <si>
    <t>1.本科以上学历，5年以上开源项目开发经验，计算机相关专业；2.能独立完成模块或系统的需求分析和程序开发工作；3.深刻理解面向对象思想，全面了解软件工程，具有良好的编程习惯；4.具有良好的沟通能力和团队合作精神，抗压力较强。</t>
  </si>
  <si>
    <t>https://jobs.51job.com/changsha-ylq/113261687.html?s=01&amp;t=0</t>
  </si>
  <si>
    <t>湖南新诚智慧健康药房连锁有限公司</t>
  </si>
  <si>
    <t>1.拥有良好的沟通能力，能够根据业务需求分析系统要点及系统开发点；2.主动性强，能学习和研究新技术以满足产品对架构的需求；3.负责技术需求的调研，技术可行性分析，系统架构的设计、优化；4.据业务需求，进行技术编码，调试，单元测试，能够解决核心技术问题；5.导其他开发工程师的学习和工作。</t>
  </si>
  <si>
    <t>1、本科以上学历，特别优秀者不限学历，3年以上开发工作经验2、精通Tomcat、Apache、Nginx等多种开源服务器，熟练掌握至少2种应用服务器，如WebLogic、Tomcat、JBoss、等；3、熟练掌握HTML，javaScript，Vue等前端开发知识；4、熟练掌握J2EE体系架构；5、熟练掌握JavaMVC开发架构模式，熟练掌握各种开源框架，如SpringBoot、SpringMVC、Mybatis等；6、熟练掌握Oracle、MySQL等主流数据库，熟悉数据库建模，具备深厚的SQL功底，并有着丰富的数据库设计经验；7、熟悉缓存技术，应用优化，服务器优化，集群技术处理、应用负载均衡、系统性能调优等技术，具有高并发平台开发经验优先；8、要求踏实、有责任心，具有良好的团队合作精神和沟通能力，并有很强的学习能力；逻辑思路清晰，较强的创新能力，有良好的计划和执行能力优先考虑：1、有互联网、医药行业项目背景者优先；2、在Github上有开源项目者优先；3、有系统分析、设计经验者优先；4,熟悉设计模式、代码重构、JVM性能优化者优先</t>
  </si>
  <si>
    <t>https://jobs.51job.com/changsha/103578478.html?s=01&amp;t=0</t>
  </si>
  <si>
    <t>湖南中科新域科技有限公司</t>
  </si>
  <si>
    <t>1、计算机相关专业毕业，专科以上学历；2、具有2年以上JAVA开发经验，有独立开发能力；3、熟悉SPRINGMVC+SPRING+MYBATIS框架；4、熟悉Web前端技术和框架，包括css、jquery、easyui、bootstrap等；5、熟练使用ORACLE数据库；6、具备良好的表达和沟通能力。7、同时具备.net开发能力者优先考虑。8、有档案信息化项目经验者优先</t>
  </si>
  <si>
    <t>https://jobs.51job.com/wuhan/119529579.html?s=01&amp;t=0</t>
  </si>
  <si>
    <t>1、负责产品的后台服务的架构设计和开发议；2、提升产品后端服务的性能和扩展性；3、协助前端工程师完成功能调试；4、负责与其他系统进行联调；</t>
  </si>
  <si>
    <t>1、两年以上相关工作经验（专业不对口），一年以上相关工作经验（专业对口，计算机/软件/电信/通信等），精通Java开发语言。2、精通Java，熟悉设计模式；3、熟悉Spring、Jersey、MyBatis、shiro、qutarz等框架；熟悉dubbo、springcloud等微服务框架，有微服务开发经验；熟悉rabbitMq、rocketMq、kafka等消息中间件，有相关开发经验4、熟悉mongoDB、redis等,有相关开发经验；5、熟悉maven、ant、bat等，有maven插件开发经验者优先，有持续集成的经验者优先6、熟悉SQL语言，具备一定的MySQL、Oracle数据库操作经验，有数据库调优经验者优先；7、熟悉tomcat或jetty等配置及部署，有调优经验者优先</t>
  </si>
  <si>
    <t>https://jobs.51job.com/wuhan/104431485.html?s=01&amp;t=0</t>
  </si>
  <si>
    <t>Java接口工程师</t>
  </si>
  <si>
    <t>岗位职责1.独立完成软件系统及模块程序设计与代码编写2.承担部分软件功能模块设计3.配合系统分析人员完成软件系统以及模块的需求调研、需求分析4.协助测试人员完成软件系统及模块的测试5.参与编制软件系统，帮助安装手册和用户手册6.根据项目具体要求，承担开发任务，按计划完成任务目标（包含短期出差任务）7、完成技术开发主管交付的其他任务岗位要求1、3年及以上软件开发经验2、计算机及相关专业本科、硕士3、精通Java开发语言，熟练掌握Eclipse开发工具，使用maven、svn等开发工具4、熟悉使用MySql，Oracle等主流数据库，熟练掌握SQL5、熟悉ModBus、RestfulWebService、TCP、UDP等通信协议6、熟悉Netty、Mina等通信框架中的一种7、能够进行独立的需求分析、项目文档的编写8、事业心强，勤奋好学，热衷于产品研发和技术发展，具有强烈的责任意识和开放的心态，有团队精神9.熟练使用tcpdump抓包使用Wireshark分析。</t>
  </si>
  <si>
    <t>https://jobs.51job.com/zhengzhou-zzxq/116580712.html?s=01&amp;t=0</t>
  </si>
  <si>
    <t>河南澳乐康科技有限公司</t>
  </si>
  <si>
    <t>岗位要求：1、扎实的计算机基础，理解体系结构和操作系统原理，理解分布式系统；2、熟悉TCP/IP、HTTP等协议，掌握常见数据结构和算法；3、精通Java语言，具有良好的编程习惯，在代码规范性上追求极致，熟悉多线程，集合，高并发处理；4、熟练应用SpringMVC\SpringBoot\MyBatis\Netty等常见Java开源框架；5、熟悉MySQL、MongoDB、Redis、Memcached、Kafka等常见服务或组件；6、熟练使用MySQL，对数据库有较强的设计能力；7、具有大型在线服务的研发经验、或复杂业务系统的研发经验；8、积极乐观，善于沟通和团队合作，有良好创业心态、创新精神者优先；加入我们的理由：1、双休，五险一金；2、法定节假日正常休息；3、带薪年假；4、优厚的节日福利；5、良好的办公环境和氛围，年轻有活力的团队，人性化的管理；6、阶梯式职位晋升体系和多通道的成长路径，帮助员工快速成长；7、公司定期组织员工旅游和团队建设活动。上班时间：朝九晚六，周末双休公司地址：郑州市郑东新区东风南路与榆林北路绿地中央广场南塔1301房间招聘电话：0371-63216987</t>
  </si>
  <si>
    <t>https://jobs.51job.com/xian-ytq/115054866.html?s=01&amp;t=0</t>
  </si>
  <si>
    <t>北京得领天沅科技有限公司</t>
  </si>
  <si>
    <t>1、根据计划与规范，开发相应的软件功能；2、负责技术难点攻克、核心代码编写以及技术实现方案的落地。3、具有较强的技术研发和创新能力，能有效把握技术发展方向，站在业务角度推动技术部的技术更新和迭代。4、编写高质量代码，保证上线产品能够稳定运行，并且能够为用户创造价值；5、对自己编写代码进行复查和测试，并协助实施项目；6、在项目负责人的指导下配合进行项目需求分析，协助数据库设计、程序设计、原型开发等系统分析及设计工作7、根据公司技术文档规范编写相应的技术文档，为公司工作积累宝贵的经验；8、参与技术分享和交流，带领中级开发工程师工作。任职要求：1.计算机或通信相关专业，大专及以上学历2.五年以上JAVA开发经验，具备JavaEE系统架构分析、设计、项目搭建工作经验；3.对JAVA及面向对象设计开发有深入理解，熟悉常用的设计模式4.良好的数据结构和算法基础，有较强的算法设计和实现能力5.有J2EE项目开发经验，能熟练使用SpringBoot，springmvc，mybatis，Shiro，beetl开发框架，独立完成过模块设计和开发；6.熟练掌握Tomcat，Nginx等服务器安装部署和调优；7.熟练使用MYSQL等数据库，熟悉数据库底层技术，SQL调优等，有redis等nosql产品使用经验；8.熟练使用IDEA、Eclipse等开发工具9.具有Linux系统安装和使用经验，熟悉linux命令操作，了解shell脚本；10.熟练使用原生JS，JQuery，熟悉HTML5、CSS3，Bootstarp等前端框架；并有相关的开发经验；11.熟悉maven，git等项目工具。12.具有较好的沟通能力、团队协作能力及技术文档编写能力，具备良好的代码书写习惯，具备良好的技术跟踪和创新能力。13.善于与用户沟通、有高度的敬业精神与具备良好的团队合作意识；具有敢于接受压力与挑战的气魄，良好的职业道德和积极向上的心态。14.有物流或道路运输在途监控或精通算法或熟悉部标808协议者可放宽限制。</t>
  </si>
  <si>
    <t>https://jobs.51job.com/wuhan-jxq/104301883.html?s=01&amp;t=0</t>
  </si>
  <si>
    <t>武汉物易云通网络科技有限公司</t>
  </si>
  <si>
    <t>岗位职责1.完成服务器后端核心代码的编程，攻克技术难点；2.指导和培养初中级开发工程师，参与团队技术建设和产品迭代管理；3.参与后端架构优化，性能优化并辅助其他模块进行技术实现；4.协助并完成其他各类技术开发任务。5.理解业务，识别需求，参与架构、系统、分析设计等多领域项目的相关技术的实践、应用和研发，负责和规划产品的技术发展计划；任职要求1.本科及以上学历，5年及以上研发经验；2.了解并理解JAVA核心特性原理（如：JVM、GC、多线程等）；3.有业界主流分布式中间件（如：dubbo、redis、kafka等）使用经历，并了解其实现原理；4.深入理解微服务架构、分布式系统开发，有分库分表实战经验者优先；5.熟练使用Spring/SpringMVC/SpringBoot等框架，理解AOP、IOC等基本原理，熟悉Spring框架部分功能的实现细节，有互联网公司经验优先；6.具备良好的团队合作能力，善于团队协作，团队工作协调。</t>
  </si>
  <si>
    <t>https://jobs.51job.com/wuhan-hsq/100701342.html?s=01&amp;t=0</t>
  </si>
  <si>
    <t>https://jobs.51job.com/changzhou-lys/117668128.html?s=01&amp;t=0</t>
  </si>
  <si>
    <t>https://jobs.51job.com/wuhan-wcq/114012992.html?s=01&amp;t=0</t>
  </si>
  <si>
    <t>中南设计集团（武汉）工程技术研究院有限公司</t>
  </si>
  <si>
    <t>基本要求：1、计算机类相关专业，研究生及以上学历，1年以上相关工作经验；2、JAVA基础扎实，良好的面向对象编程思想；熟练使用Tomcat、Nginx等应用服务器；3、熟悉前端开发技术知识，例如html5、css3、JavaScript、ajax、JQuery、BootStrap等；4、熟练使用Spring,SpringMVC,Hibernate等流行的开发框架，理解框架的设计原则和内部机制；5、熟悉微服务框架，对SringBoot、SpringCloud、Dubbo、Zookeeper有一定的了解；6、熟悉MySQL，Oracle等常见的数据库，理解数据库优化方法，熟悉常见缓存技术如Redis，Memcached应用；7、对Linux有一定的了解，熟悉基础操作。可以进行linux环境下Oracle安装、备份、恢复等操作。8、有良好的软件工程知识和编码规范意识，熟练应用web软件分层设计；9、具备较好的沟通协调能力，善于学习，对工作认真负责，能够承受一定的工作压力；10、良好的团队合作精神，能主动与他人协同完成工作；11、有从事大型企业信息化建设设计和研发者优先。</t>
  </si>
  <si>
    <t>https://jobs.51job.com/hengyang/119893603.html?s=01&amp;t=0</t>
  </si>
  <si>
    <t>湖南建研信息技术股份有限公司</t>
  </si>
  <si>
    <t>1、负责Java系统程序的设计和开发工作。2、完成功能模块的设计,和代码实现；3、实施单体测试和结合测试等来保证项目开发质量；4、对发现的Bug能够准确定位并分析解决；5、负责重点项目的具体研发和实施，兼顾开发团队的技术指导；</t>
  </si>
  <si>
    <t>1、计算机相关专业，28周岁以下；2、2年左右Java开发经验；3、精通Java及面向对象设计开发，对部分Java技术有深入研究；4、熟悉常见设计模式，精通Spring，MyBatis等流行开源框架；5、精通MySQL应用开发，熟悉数据库原理和常用性能优化技术；6、有较强的逻辑思维能力，善于分析、归纳、解决问题.</t>
  </si>
  <si>
    <t>https://jobs.51job.com/zhengzhou-gxq/112413678.html?s=01&amp;t=0</t>
  </si>
  <si>
    <t>河南誉凌电子科技有限公司</t>
  </si>
  <si>
    <t>1、技术人员职位，在上级的领导和监督下完成量化的工作要求；2、能独立处理和解决所负责的任务；3、根据开发进度和任务分配，完成相应模块软件的设计、开发任务；4、进行程序单元、功能的测试，查出软件存在的缺陷并保证其质量；5、进行编制项目文档和质量记录的工作；6、维护软件使之保持可用性和稳定性；7、支持产品实施、收集用户需求并持续优化产品。</t>
  </si>
  <si>
    <t>1、计算机及相关专业本科及以上学历，具备2~3年以上工作经验；2、有良好的沟通能力及团队协作意识，责任心强，积极主动，做事细心有耐心；3、有较强的自学能力和自我管理意识，较好的英语阅读能力，熟练使用相关技术资料；4、有较好的Web开发基础，熟练使用HTML5、CSS、JavaScript等技术；5、熟悉SpringBoot、Mybatis框架下的后端开发；6、熟悉MySQL、Oracle其中一种或以上数据库开发，熟练运用常见SQL语句；7、掌握Vue+Vuex+Vue-router+Axios+ElementUI/Antd前端框架开发技术，有相关项目开发经验；8、熟练使用Linux操作系统常用操作命令和计算机网络基础知识。周末双休，享受国家法定节假日，交六险一金。薪资待遇：月薪+年终奖+话补+餐补年薪80000元—120000元社保福利：国家标准居住福利：公积金通讯补助：有补助午餐补助：有补助误餐补助：有补助其他福利：体检+节日福利+婚庆千元包+境外旅游+培训+上升空间</t>
  </si>
  <si>
    <t>https://jobs.51job.com/xian/117176598.html?s=01&amp;t=0</t>
  </si>
  <si>
    <t>高级Java开发工程师/Java架构师</t>
  </si>
  <si>
    <t>土豆数据</t>
  </si>
  <si>
    <t>关键职责：*主要负责web后台服务的开发工作；*理解产品需求，参与架构设计，独立完成软件子系统概要设计及重点功能模块的开发；*保证项目进度、软件质量以及开发工作的规范性；*学习公司业务和相关技术，并指导初、中级工程师工作；*与其他同事积极沟通协作，推动项目顺利进行。岗位要求：*熟悉软件生命周期管理；*5年以上软件开发经验（其中至少3年以上Java项目实战经验），1年以上软件系统设计的经验；*能够独立完成中型系统或子系统的的需求分析和概要设计和开发；*具备很强的文档编辑能力，文档结构清晰、表达简明易懂，熟练使用各种相关编辑工具；*具备很强的学习接受能力，能够快速掌握新知识、新技术并运用于开发实践；*具有较强的团队管理和协调能力，可以带领5人以下研发团队协同完成工作。*能够自我激励，需要指导很少；*有优秀的分析、项目规划和工期预估能力能够密切关注形式的变化，并制定调整计划，提出、改进并推广新的流程；专业技能：*精通Java,熟悉jvm原理,有jvm调优经验者优先;*熟练使用Linux常用命令,精通Shell编程;*熟悉面向对象设计原理,熟悉常见的设计模式,能使用工具进行UML建模;*熟悉TCP/IP、http等网络通信协议,熟悉Json、Xml等数据协议;*熟悉大流量、高并发、高性能的分布式系统的设计及应用,有实战经验者优先;*具有SpringCloud或Dubbo微服务架构的开发经验;*熟悉redis、memcached等缓存技术;*熟悉RabbitMQ、Kafka等消息中间件技术;*熟悉ElasticSearch、Solr等搜索引擎技术;*熟练使用Mysql数据库,精通sql语句的编写和优化;*熟悉eclipse、svn、git、ssh、maven、nginx等开发部署工具;*有Docker、Jekins、K8s实战经验者优先;java技术：springbootspringcloudmybatisdockerdubbospringmvc至少满足3个以上中间件：mysql、redis、rabbitmq/kafka三个都必须加分项：分布式系统、SAAS系统经验优先考虑</t>
  </si>
  <si>
    <t>https://jobs.51job.com/xian-ytq/119921435.html?s=01&amp;t=0</t>
  </si>
  <si>
    <t>浙江零壹智能电器研究院有限公司</t>
  </si>
  <si>
    <t>1.3-5年Java开发经验，熟悉常用的java容器、IO、多线程、socket编程。2.熟悉HTML、CSS、Js等前台技术，能熟练使用Vue等前台框架2.有Android开发经验者优先3.熟悉常用的java框架（SSM）、redis、JMS等中间件服务4.物联网相关开发经验优先5.有硬软件联调开发经验者优先</t>
  </si>
  <si>
    <t>https://jobs.51job.com/xian/119841642.html?s=01&amp;t=0</t>
  </si>
  <si>
    <t>陕西远洋科技实业有限责任公司</t>
  </si>
  <si>
    <t>Java研发工程师（2人）【福利待遇】1、假期：国家法定节假日以及正常劳动法规定假期；2、旅游：根据项目实施情况每年组织1~2次近途旅游；3、培训：不定期组织统一培训以及圆桌讨论峰会；4、机制：良性的职务竞争机制，无天花板效应，择优提升；5、待遇：7K~10K，如特优人员可特批待遇；6、自学：公司鼓励自学，如考取相关证书有相应奖励措施；7、奖励：鼓励员工积极向上，根据考评给与相应奖励措施。【岗位职责】1、依据客户需求独立进行需求调研，系统的设计，程序实现；2、根据设计文档或需求说明完成代码编写，调试，测试和维护；3、吃苦耐劳，有上进心，有学习和创新精神；4、熟练掌握JAVA基础知识,能熟练使用spring、springmvc、MyBatis、jsp、html、js、css及jquery等技术进行web系统开发5、能熟练使用sqlserver,oracle;6能出差，具备丰富的与最终客户沟通经验。【任职要求】1、本科及以上学历，计算机或相关专业；2、有完整的项目经验，至少参加过一个完整的开发项目；3、学习能力强，适应能力强，善于团队合作；4、有吃苦耐劳精神，能够看重一个事情一起发展的。</t>
  </si>
  <si>
    <t>https://jobs.51job.com/changsha/116020382.html?s=01&amp;t=0</t>
  </si>
  <si>
    <t>湖南巴图尔科技有限公司</t>
  </si>
  <si>
    <t>政府/公共事业,计算机服务(系统、数据服务、维修)</t>
  </si>
  <si>
    <t>1.根据需求完成系统概要设计、技术方案编写；2.根据需求完成核心模块编码开发；3.负责指导解决开发过程中遇到的技术难题；</t>
  </si>
  <si>
    <t>1.计算机或相关专业大专及以上学历，3年或以上JAVA实际开发经验。2.Java基础知识扎实，熟悉常用算法，数据结构，设计模式等。3.熟练使用JAVA主流开发框架，SSM(Spring+SpringMVC+MyBatis)，Shiro，SpringBoot，SpringCloud等4.熟练使用消息中间件及缓存技术（Redis，Kafka，Rabbitmq等)。5.熟练使用Mysql、oracle等进行数据库模型设计，技术开发，运维管理，高可用等。6.热爱技术，善于思考，积极主动，责任心强，沟通能力强，有良好的团队精神，能够承担压力。符合以下条件者，优先考虑：1.担任过Java技术Leader、开发组长、架构等角色。2.微服务改造、开发经验，有大容量高并发系统的设计开发经验，大数据。3有建库经验，熟悉数据库优化4.开源代码，发表相关技术文章等。</t>
  </si>
  <si>
    <t>https://jobs.51job.com/wuhan-dhxjs/85971947.html?s=01&amp;t=0</t>
  </si>
  <si>
    <t>武汉江寓生活服务有限公司</t>
  </si>
  <si>
    <t>Java高级工程师：1、参加后台管理系统开发工作；2、根据开发进度和任务分配，完成相应模块软件的设计、代码编写、接口设计，文档整理，数据库表设计；3、对自己开发的模块严格进行程序单元、功能的测试，查出软件存在的缺陷并保证其质量；4、负责核心技术问题的攻关，系统优化，协助解决项目开发过程中的技术难题任职资格：1、计算机科学、软件工程等相关专业本科/硕士学历；2、3-5年以上软件开发经验；3、理解Java常用设计模式，并且能够合理运用，基本技术特性，如Java数据结构，多线程编程，JavaIO等；4、掌握java、xml，html和JavaScript等相关技术；5、熟悉数据库原理并熟练掌握相关优化方案，熟悉ORACLE、MySql数据库开发技术及相关工具，熟悉数据库设计，熟练掌握SQL语句；6、熟练使用springboot，springMVC,springcloud,dubbo,MQ,redis,Mybatis、struts，hibernate等主流开发框架；7、具有较好的沟通交流能力，具有合作精神及主动工作精神；福利待遇：同行具有竞争力的薪资，薪资由基础薪资+绩效+餐补；完备的竞聘体系，鼓励快速晋升，拥有广阔的成长空间；租房内部福利价、免服务费；带薪年假、各种节假日福利、五险一金；每周水果日及茶歇，定期团建活动；年轻化的团队，工作气氛融洽；舒适的工作环境，配备现代化的干净餐厅；做五休二周末双休，上班时间9：00-17:30，中午1个半小时午休，一天7小时工作制。</t>
  </si>
  <si>
    <t>https://jobs.51job.com/xian/85773744.html?s=01&amp;t=0</t>
  </si>
  <si>
    <t>Java开发工程师 (职位编号：408798077913550)</t>
  </si>
  <si>
    <t>A.Responsibility1、新项目框架的搭建、负责公司数据处理产品开发、编写软件产品中的相关模块；2、参与功能设计与数据库设计、负责系统架构设计、性能优化和产品研发工作。B.Qualification1、计算机等相关专业，3年以上工作经历；2、有教育方面软件开发优先；3、熟悉java语言，熟悉主流J2EE开发组件和mybatis、Spring等主流开源框架；4、熟悉jquery、AJAX、JSON等Web页面技术,熟悉主流Web浏览器的开发模式和特性；5、熟悉linux或unix操作系统常用指令；熟练掌握Tomact等主流J2EE应用服务器中的一种；6、熟悉Mysql、Oracle等主流数据库；7、具备良好的团队协作精神及沟通能力。C.Others联系邮箱:PTA_XA@pactera.com</t>
  </si>
  <si>
    <t>https://jobs.51job.com/xian-wyq/114009331.html?s=01&amp;t=0</t>
  </si>
  <si>
    <t>上海望友信息科技有限公司</t>
  </si>
  <si>
    <t>任职要求：通信、电子、计算机相关专业，统招本科及以上学历毕业熟悉mysql、oracle等数据库中的其中一种，具备常用的sql优化策略能力；能够独立进行Java业务模块开发，并具备前后端联调能力，会使用postman等调试工具，进行接口测试；具备一定的业务设计能力，可进行概要、详设等文档编写；较强理解、沟通能力，能快速融入团队，能够承受较强的工作压力。</t>
  </si>
  <si>
    <t>https://jobs.51job.com/changsha/103929433.html?s=01&amp;t=0</t>
  </si>
  <si>
    <t>高薪诚聘java开发工程师，周末双休</t>
  </si>
  <si>
    <t>湖南嘉创信息科技发展有限公司</t>
  </si>
  <si>
    <t>1、负责平台的设计，系统架构设计以及开发工作;2、研究业界***及其应用，解决创新研发过程中的关键问题和技术难点;3、根据项目任务计划按时完成软件编码和单元测试工作;4、与产品经理、测试工程师、其他团队沟通合作，保证产品研发工作的质量和进度。</t>
  </si>
  <si>
    <t>1、计算机科学与技术、软件工程、计算机软件、数学、网络及相关专业，大专以上学历；2、两年以上的JavaWeb开发经验；3、掌握JAVA编程语言，熟悉J2EE规范；4、熟悉Struts、Spring、Mybatis等框架；5、熟悉Web应用程序开发，有Jsp、Xml、Ajax、Javascript等相关技术应用经验；6、熟悉Oracle、DB2等主流数据库，熟悉SQL语言，能够进行数据库设计的优先；7、有较强的团队意识，富有责任心和创新精神,学习能力强，能够承受一定的工作压力。薪酬待遇：1、薪酬：6K-10K（含社保个人部分、个税），转正后享受工龄工资、生日福利；2、作息时间：9：:0-12:00,13:30-18:00，双休，法定节假日正常休息；3、提供午餐、加班餐；4、社保五险、全勤奖；5、转正后享受年假；6、个别传统节日物资福利和奖金；7、年底绩效考核奖金；工作地点：湖南省长沙市芙蓉区湘域国际中心29楼2906室。</t>
  </si>
  <si>
    <t>https://jobs.51job.com/wuhan-wcq/67515881.html?s=01&amp;t=0</t>
  </si>
  <si>
    <t>java 软件工程师</t>
  </si>
  <si>
    <t>1.年龄27周岁以下2.工作经验1年以上3.有仓储行业经验优先4.熟悉j2ee，oracle，sqlserver5.适应出差如果有丰富的仓储行业相关经验者以上条件可以放宽并优先录取。</t>
  </si>
  <si>
    <t>https://jobs.51job.com/wuhan-wcq/108836665.html?s=01&amp;t=0</t>
  </si>
  <si>
    <t>负责大型SAAS产品研发1、JAVA基础扎实，理解io、多线程、集合等基础框架，对JVM原理有一定的了解；2、熟悉分布式系统的设计和应用，熟悉分布式、缓存、消息等机制；能对分布式常用技术进行合理应用，解决问题；3、掌握多线程及高性能的设计与编码及性能调优；有高并发应用开发经验；4、有大型互联网项目经历者具备一定的架构能力者优先；5、具备良好的理解能力和沟通协作能力，善于倾听；6、具备良好的服务精神和团队精神；踏实、积极主动的工作态度和高效彻底的执行力。任职资格：1、计算机相关专业，3-4年以上Java开发经验,有电商行业经验优先考虑；为避免浪费你的简历资源，小白请勿投，谢谢配合。福利说明：1.职业生涯：公司有广阔的晋升空间，完善的核心人才培养体系，提供平等公平的晋升机制。2.薪资待遇：底薪+绩效奖金3.年年加薪：转正员工根据工作表现每年享有至少1~2次调薪机会；4.办公环境：优雅、舒适的办公环境，轻松、愉快的工作氛围；5.年终奖金：公司为个人绩效安排年终奖金，绩高者将有十倍之巨；6.带薪休假：员工享有国家法定假期7.上班时间：早九晚六双休此岗位上班地点：武汉</t>
  </si>
  <si>
    <t>https://jobs.51job.com/xian-gxjs/115907339.html?s=01&amp;t=0</t>
  </si>
  <si>
    <t>陕西国博政通信息科技有限公司</t>
  </si>
  <si>
    <t>工作职责：1.负责大型应用系统的系统设计与开发;2.编写代码实现产品功能，完成项目开发，撰写相关文档，参与需求分析;3.负责核心技术问题的攻关，架构设计、系统优化，协助解决项目开发过程中的技术难题;4.负责团队人员管理技能要求：1.计算机相关专业毕业，本科以上学历，3年以上Java开发经验，具有扎实的程序设计基本功，具有高并发大型Web应用系统设计实施经验；2.理解Java程序设计思想，包括Java设计模式、J2EE设计模式等，并且能够合理运用；3.熟悉Java基本技术特性，如Java数据结构，多线程编程，JavaIO等4.熟练使用Java常用框架和工具，如Springboot、SpringCloud、SpringMVC、Struts、mybatis等；5.熟悉缓存Redis、Memcache，缓存设计和模式及其应用；6、熟悉数据库原理并熟练掌握相关优化方案，熟悉数据库开发技术及相关工具，熟悉数据库设计，熟练掌握SQL语句；7、有高并发开发经验者优先；8、有过大数据处理经验者优先。</t>
  </si>
  <si>
    <t>https://jobs.51job.com/zhengzhou/84272328.html?s=01&amp;t=0</t>
  </si>
  <si>
    <t>1、大专及以上学历，计算机相关专业2、至少1年以上相关工作经验，具备独立完成模块开发工作的能力。熟练掌握java，j2ee技术知识及主流框架技术，包括：spring、hibernate、mybaits、struts，freemarker静态化框架；3、熟练使用jms,webservice,socket编程技术；4、熟练掌握Oracle,mysql数据库应用，部署，基础调优；5、精通掌握tomcat，weblogic中间件应用，部署、调优；</t>
  </si>
  <si>
    <t>https://jobs.51job.com/shijiazhuang/118413622.html?s=01&amp;t=0</t>
  </si>
  <si>
    <t>Java软件工程师(石家庄办公)</t>
  </si>
  <si>
    <t>武汉智博创享科技股份有限公司</t>
  </si>
  <si>
    <t>1、负责项目核心框架、局部模块的设计；2、根据开发进度和任务分配，完成相应模块软件的设计、开发、编程、代码重构等任务；3、具备优秀的沟通协调和及时解决项目开发过程中的关键问题和技术难题。</t>
  </si>
  <si>
    <t>1、计算机相关专业本科及以上学历，有3年及以上Web系统开发经验优先；2、熟练掌握Spring、SpringMVC、MyBaits/Hibernate、SpringBoot等主流的开发框架，熟悉MVC等设计模式，并且有实际项目运行经验；3、熟悉Tomcat、Nginx等多种WEB服务器的配置；4、有良好的数据库设计和接口设计的经验，熟练使用常见的关系型数据库，Mysql、SQLServer、Oracle等；5、有良好的沟通能力和团队协作精神；6、有责任心、思维敏捷，学习能力强；7、有GIS相关系统开发工作经验者优先。此岗位办公地点为河北省石家庄，请投递简历前仔细查看，期望工作地非石家庄的朋友请慎投！</t>
  </si>
  <si>
    <t>https://jobs.51job.com/changsha-frq/116617537.html?s=01&amp;t=0</t>
  </si>
  <si>
    <t>https://jobs.51job.com/changsha/91801158.html?s=01&amp;t=0</t>
  </si>
  <si>
    <t>java后台工程师（长沙）</t>
  </si>
  <si>
    <t>模块开发、已有模块bug定位和解决.</t>
  </si>
  <si>
    <t>1、java开发基础扎实，了解大数据技术.2、熟悉Linux基本操作，掌握shell脚本，熟练使用shell语言.3、熟悉使用过GreenPlum、MongoDB、Vertica、ES、PostGreSQL、Oracle其中至少一种.4、熟悉网络编程，HTTP协议，熟悉TCP/IP协议，Socket和NIO编程.5、计算机相关专业，本科及以上，愿意加班，两年以上相关工作经验。</t>
  </si>
  <si>
    <t>https://jobs.51job.com/wuhan-wcq/119194502.html?s=01&amp;t=0</t>
  </si>
  <si>
    <t>网化科技</t>
  </si>
  <si>
    <t>石油/化工/矿产/地质,制药/生物工程</t>
  </si>
  <si>
    <t>岗位要求1、负责核心技术问题的攻关解决，系统优化，代码质量管理，参与实现方案的设计和前期开发，对通用技术整理提高技术复用；2、参与制定开发规范、技术标准，编写相应的技术、测试、设计、需求等规范文档；3、承当相关新技术及趋势研究和引入，促进内部技术进步和创新；4、对所负责的产品项目，总结持续改进的意见建议，并结合业界的业务与技术发展趋势，对产品做持续提升，保持竞争力；5、配合市场等部门完成产品功能调试和需求反馈，完成领导交给的其他工作；6，有B2B平台相关经验。有ERP相关经验者优先考虑。技术要求：1、熟悉SpringMVC，前后端交互，Mybatis，了解多线程编程，有处理并发处理的能力；2、熟悉TCP/IP协议，熟悉java网络编程，有良好的系统分析、架构设计能力，熟练使用dubbo分布式服务框架；springboot等框架，熟悉Activity工作流；3、熟悉Mysql、Oracle等数据库，了解Elasticsearch、Redis等NoSQL数据库，有优化SQL的能力；4、掌握面向对象，会使用常用的设计模式；5熟悉VUE，精通J2EE架构，精通数据持久化、缓存、消息、通讯等相关开源框架，对大容量，高并发系统设计与调优有一定经验。</t>
  </si>
  <si>
    <t>https://jobs.51job.com/zhengzhou-jkq/120166815.html?s=01&amp;t=0</t>
  </si>
  <si>
    <t>微服务开发</t>
  </si>
  <si>
    <t>1.计算机相关专业本科及以上学历，30岁以下，2年以上Java开发经验；2.精通Java语言，熟悉J2EE体系结构，熟悉IO、多线程、集合等基础框架；3.熟练使用SpringBoot/MVC等主流框架的开发应用并具有相关开发经验；5.熟悉MySQL、Oracle等关系型数据库和NoSQL应用。</t>
  </si>
  <si>
    <t>https://jobs.51job.com/wuhan/119790049.html?s=01&amp;t=0</t>
  </si>
  <si>
    <t>武汉北斗星儿童医院有限公司</t>
  </si>
  <si>
    <t>（一）岗位职责1、参与项目需求调研、分析与方案设计；2、承担项目开发任务，按计划推进开发任务目标；3、独立完成代码编写、维护与优化；4、独立完成模块编码、功能自测；5、指导项目组成员完成项目开发工作。（二）岗位要求1、大学本科及以上学历，计算机相关专业；2、至少3-5年软件开发行业工作经验；3、熟练掌握JavaScript语言，熟练掌握Jquery、Miniui、extjs框架。4、熟练使用echart等前端插件，了解openlayers等webgis前端开发类库。5、掌握.NET或者JAVA语言体系，熟悉使用Struts、hibernate、Spring、Rails等框架技术。6、熟练掌握Oracle、mySQL、SqlServer等数据库操作和编码。7、熟悉TOMCAT、IIS、Jetty等应用服务器的开发和管理,能够熟练运用Eclipse、VS、fiddler等开发环境。掌握基本的Web前端技术HTML/CSS等；8、熟悉SQLServer数据库；9、熟悉Javascript编程以及相关类库、具有ExtJs开发经验的优先；10、有良好的编程规范及开发技能；11、具有较强的责任心和沟通协作能力；12、热爱研发工作，学习能力强，具有分析、解决应用问题的能力；性格开朗，具有良好的团队精神和敬业精神，能较快较好融入项目开发小组。</t>
  </si>
  <si>
    <t>https://jobs.51job.com/changsha-ylq/119057507.html?s=01&amp;t=0</t>
  </si>
  <si>
    <t>JAVA接口专员</t>
  </si>
  <si>
    <t>自由飞越国际航空技术服务（北京）有限公司</t>
  </si>
  <si>
    <t>1、境外数据接口对接。</t>
  </si>
  <si>
    <t>1、2年以上工作经验优先；2、JAVA基础扎实，精通io、多线程、集合等基础框架；3、精通Redis或其他缓存中间件的使用,熟练掌握mysql等关系数据库开发优化、熟悉事务、锁等机制；4、熟悉http,webserver,socket,rmi,utp等接口熟悉;5、有良好的英文基础,能参与英文会议完成工作上的英文沟通(技术类的)优先,可以独立阅读英文技术文档的优先;6、具备工程师优秀的职业操守、优秀的沟通与交流能力；7、熟悉Linux/Windows系统，熟悉Maven、Git、SVN使用；8、对新事物有求知欲，并勇于承担重点课题。以下条件优先考虑：1、熟悉各java开源框架，如Springjfinal等优先考虑；2、熟悉Jfinal框架重点考虑；3、有大规模系统开发经验、电商背景工程师优先。</t>
  </si>
  <si>
    <t>https://jobs.51job.com/wuhan/104075138.html?s=01&amp;t=0</t>
  </si>
  <si>
    <t>自动化WCS工程师（JAVA方向）</t>
  </si>
  <si>
    <t>1.本科及以上学历，IT相关专业；2.熟悉Java程序设计与开发，Java开发经验3年以上，至少担任过1个项目的技术Leader或项目经理；3.具备系统设计能力，熟悉软件技术文档的编写，具备良好的文档编制习惯和代码书写规范；4.有自动化设备WCS系统开发经验者优先；5.有JAVA桌面应用开发经验者优先；6.英语能力较好，能流畅的用英文描述技术问题，能阅读英文技术文档；7.能适应短期出差。岗位职责1.承担WCS核心代码的开发。2.负责项目或产品的架构设计3.负责制定详细的系统测试标准</t>
  </si>
  <si>
    <t>https://jobs.51job.com/changsha-ylq/89292181.html?s=01&amp;t=0</t>
  </si>
  <si>
    <t>创智和宇信息技术股份有限公司</t>
  </si>
  <si>
    <t>1、负责根据产品需求，进行系统整体软件架构设计、技术选型和软件技术演进规划；2、负责评审系统需求分析、概要设计和关键模块详细设计及代码；3、负责领域内系统或产品的架构分析，提出软件架构整体设计方案：包括业务系统架构设计、协议与业务流程设计与优化、负责模块间接口设计；4、核心技术问题的攻关，系统优化，协助解决项目开发过程中的技术难题；5、参与代码开发规范，技术标准的制定，负责编写相应的技术文档；6、负责前沿开源技术、网络设备、安全和加速产品的测试、选型，并对开发过程中的技术文档进行审核；7、参与项目重点、难点的技术攻坚。</t>
  </si>
  <si>
    <t>1、本科及以上学历；2、5年以上工作经验，其中3年以上系统架构师工作经验，具有自主研发平台项目经验，有2个以上项目系统架构师的实施经验，并在项目中承担主要系统架构设计职责，具有互联网平台建设经验优先；3、熟悉IO、多线程、集合等基础框架，熟悉分布式、缓存（redismemcache）、消息、搜索等机制；4、熟悉中间件相关技术，有丰富的架构设计理念，熟悉常用的设计模式；5、熟练掌握数据库应用开发、数据库原理和常用性能优化和扩展技术6、精通微服务架构及相关技术和框架，如Dubbo，并具备较强的实践经验，对高并发、分布式、高可复用系统架构有自己的见解；7、具有较强的沟通能力，团队意识强；有较强的学习动力和自我提升欲望，对技术及新技术怀有浓厚兴趣并喜欢钻研。公司为员工提供具有行业竞争力的薪酬，建立了科学、合理的以激励为导向的薪酬分配模式和薪酬动态调整机制，尊重岗位价值差异，针对岗位类别分别设置了不同的薪酬制度，同时也为员工提供完善的福利制度。一、基本保障1、人身意外商业保险（包括实习生、试用期员工）2、社会保险（养老保险、医疗保险、生育保险、失业保险、工伤保险）3、住房公积金二、节假关怀1、法定节假日2、每周双休并享有年休假3、异地工作假4、节日礼金5、生日礼物及生日餐三、健康关怀1、员工年度免费健康体检2、员工免费健康午餐（员工餐厅）3、员工住院慰问（员工或直系亲属）4、员工紧急救助基金（员工或直系亲属）四、团队活动1、年度大型全员财年大会2、年度大型全员拓展训练3、年度春节联欢晚会4、PST团队活动基金5、乒羽协会、篮球协会、足球协会、亲子协会、骑行团等公司活动支持6、驻外员工企业文化活动基金7、CCI企业文化积分奖励五、其他1、出差补贴、高原补贴2、员工本部集体宿舍/驻外宿舍3、笔记本电脑购机补贴</t>
  </si>
  <si>
    <t>https://jobs.51job.com/wuhan-hsq/67106551.html?s=01&amp;t=0</t>
  </si>
  <si>
    <t>武汉美斯坦福信息技术有限公司</t>
  </si>
  <si>
    <t>1.公司在线教育平台产品研发2.公司云计算大数据实验实训平台研发3.公司Java相关教学产品研发</t>
  </si>
  <si>
    <t>1、本科及以上学历，计算机相关专业，5年以上JAVA开发经验或教学经验；2、精通Java开发熟悉Jsp、Servlet、JavaBean、JavaScript、Struts、Spring、Hibernate、EJB等开发技术；3、熟悉Mysql/SQLServer/Oracle/DB2等数据库开发技术；4、熟悉软件架构的重用，设计模式，了解Java的发展趋势；5、掌握软件项目管理知识体系，能熟练使用常用的项目管理工具；6.逻辑思维能力强，良好的文档撰写能力和学习能力；7.良好的表达能力、有耐心、善于与人沟通。</t>
  </si>
  <si>
    <t>https://jobs.51job.com/changsha-ylq/120148531.html?s=01&amp;t=0</t>
  </si>
  <si>
    <t>长沙市校管家教育科技有限公司</t>
  </si>
  <si>
    <t>1、根据软件需求说明书，进行架构设计，概要设计等工作；2、搭建系统开发环境，进行系统框架和核心模块设计和开发；3、根据产品开发进度和分配，开发相应的软件模块，根据需要及时修改，完善系统；4、系统开发内部测试，部署和集成。岗位要求：1、本科及以上学历（全日制统招学历）、计算机相关专业；2、五年以上实际开发经验（java），两年以上分布式高并发系统架构设计和实践经验；3、熟悉SpringCloud或Dubbo框架及其相关组件，并熟知其工作原理；4、有丰富的SpringBoot、SpringMVC、Mybatis、Maven、Redis、RabbitMQ/Kafka等应用经验；5、熟悉MySQL数据库部署、设计、性能调优，熟练编写SQL语句；6、熟悉多线程、高并发技术，参与过大并发业务系统的开发；7、能够专注于一线软件开发工作，喜欢研究新技术，乐于分享。</t>
  </si>
  <si>
    <t>https://jobs.51job.com/wuhan-dhxjs/117811264.html?s=01&amp;t=0</t>
  </si>
  <si>
    <t>康博嘉云（北京）信息科技有限公司</t>
  </si>
  <si>
    <t>负责项目的详细设计、功能开发和维护；参与产品需求的讨论、功能设计，按照产品需求，如期完成前后台的设计、开发相关工作；编写项目技术文档；配合完成测试、发布和维护工作；持续的优化产品质量以及用户体验。【任职要求】全日制统招本科一本及以上学历，具有1年以上的后台开发经验；精通Java及面向对象设计开发；精通数据库设计、SQL语句应用及优化；熟练使用GIT或SVN版本管理；熟练使用Html、CSS、JS以及Jquery和EasyUI;具有较强的逻辑、沟通以及学习能力，责任心强，能够承受较高强度的工作压力；有企业级SaaS、医疗行业开发经验者优先。</t>
  </si>
  <si>
    <t>https://jobs.51job.com/wuhan-hsq/108348317.html?s=01&amp;t=0</t>
  </si>
  <si>
    <t>1、精通数据结构和算法2、精通Java语言，对IO流，多线程，Socket有实际的使用经验。3、精通JSP,Servlet3,能够通过代码循序渐进的讲清楚MVC架构模式；4、熟练掌握HTML,JS,CSS3等基础技术；对JQuery和Vue至少要熟悉一个。5、对SSM或SSH框架有至少三年的项目经验；熟悉springboot；6、熟悉Oracle、mysql数据库，扎实的SQL查询能力和优化调优经验；7、综合素质好，良好的语言表达，有责任感，善于沟通和合作，热爱教育事业。</t>
  </si>
  <si>
    <t>https://jobs.51job.com/xian/108337193.html?s=01&amp;t=0</t>
  </si>
  <si>
    <t>西安云海信息技术有限责任公司</t>
  </si>
  <si>
    <t>任职要求：1、Java语言基础扎实，熟练掌握springmvc、spring、mybaties/hibernate等常用开源框架及应用；2、熟悉Oracle、Mysql、SQLServer数据库，3、熟悉Tomcat、Weblogic等主流应用服务器；4、熟练使用javascript、jQuery、ajax、bootstrap等进行前端开发；5、有良好的代码书写、注释和单元测试习惯；6、乐于学习新技术，有创造性思维能力、有较强分析和解决问题的能力；7、良好的表达和沟通能力，可独立撰写设计和开发文档；8、3年以上Java发工作经验。薪资：一本相关专业，三年以上开发经验，10K起；二本计算机专业，三年以上开发经验，8K起；大专计算机专业，三年以上开发经验，6K起；转正后，按照工作全额缴纳五险一金。</t>
  </si>
  <si>
    <t>https://jobs.51job.com/wuhan-jxq/105644130.html?s=01&amp;t=0</t>
  </si>
  <si>
    <t>java服务端开发</t>
  </si>
  <si>
    <t>武汉青橙互娱网络科技有限公司</t>
  </si>
  <si>
    <t>1、熟悉2种以上的常用技术架构，掌握TCPIP协议知识，熟悉网络编程和数据库开发；2、熟练掌握Socket通信、多线程、数据库、Mina或Netty框架等；3、熟悉eclipse开发工具，Tomcat等开发环境；4、具有较好的的分析逻辑能力，能够识别编码中的潜在风险；5、拥有需求分析、软件设计和编码能力；6、具有较强的责任心、较强的逻辑分析能力和学习热情，热衷于游戏软件开发行业，思路清晰敏捷；7、有完整的上线项目经历优先；</t>
  </si>
  <si>
    <t>https://jobs.51job.com/wuhan-hsq/118592267.html?s=01&amp;t=0</t>
  </si>
  <si>
    <t>上海绎维软件系统有限公司</t>
  </si>
  <si>
    <t>1.负责核心项目的开发和维护，进行架构设计和编码实现，确保安全、质量和性能；2.协助快速定位并修复现有软件缺陷；3.协助改善现有系统架构，优化系统性能，提高系统可用性。任职要求：1、统招本科及以上学历，计算机专业优先考虑；2、熟练的使用springboot、jpa等开源框架。3、精通SQL，熟悉Mysql、MongoDB等数据库、Redis缓存。4、对于Nginx，Tomcat相关配置有一定了解，5、理解IO、多线程、MQ等基础框架，对JVM原理有一定的了解。6、熟悉Linux操作系统常用命令。7？具有非常强的责任心，能够承担压力做事细心，可以独立承担起系统模块的设计、开发、维护工作。8、思路清晰、善于思考、能独立分析和解决问题。</t>
  </si>
  <si>
    <t>https://jobs.51job.com/wuhan-jxq/117815141.html?s=01&amp;t=0</t>
  </si>
  <si>
    <t>湖北赫兆科技有限公司</t>
  </si>
  <si>
    <t>1、2年以上Java开发工作经验，本科以上学历；2、对技术有激情，喜欢钻研，能快速接受和掌握新技术，有较强的独立性和主动学习能力，良好的沟通表达能力和团队协作能力；3、有使用开源框架(spring/springboot/springcloud/mybatis)构建分布式应用的经验，并且对其核心思想、实现原理有一定认识；4、对主流关系型数据库中的一种有较丰富的使用经验；5、了解并使用过Jquery,Vuejs,Reactjs等主流的前端开发技术；6、有开发过大中型WEB系统经验，并承担核心模块开发设计的优先；7、有设计和构建微服务体系，物联网云平台经验优先；</t>
  </si>
  <si>
    <t>https://jobs.51job.com/wuhan-jaq/102793169.html?s=01&amp;t=0</t>
  </si>
  <si>
    <t>Java/C++开发工程师</t>
  </si>
  <si>
    <t>武汉征原电气有限公司</t>
  </si>
  <si>
    <t>1、产品软件开发与实施；2、本科或以上学历，计算机科学与技术、信息与计算科学、软件工程专业；3、熟悉C/C++，Java，熟悉数据结构、算法、操作系统的基础知识；4、熟悉oracle数据库的基本操作；5、根据业务要求，积极参与软件新需求的讨论、定义、设计等工作，为业务需求方提供技术建议，确保新程序的可行性；6、良好的沟通和表达能力，具备团队协作的精神，具备较强的学习能力，工作耐心细致、责任心强。7、工作地点：武汉征原电气有限公司8、本科及以上学历</t>
  </si>
  <si>
    <t>https://jobs.51job.com/zhengzhou-gxq/80305565.html?s=01&amp;t=0</t>
  </si>
  <si>
    <t>1.全面参与安全产品的需求分析、系统设计；2.承担安全应用产品的核心编码工作；3.关键安全技术的预研；</t>
  </si>
  <si>
    <t>1.三年以上JAVA项目开发经验；2.精通Java编程语言，精通JSP、Servlet、JDBC、JavaScript的开发；3.精通标准SQL语言，并熟悉使用一种关系型数据库（Oracle、SqlServer等）；4.熟悉TCP/IP基本原理，熟悉HTTP协议；5.了解常见JavaWeb开发框架，并精通一种；6.熟悉Tomcat、WebLogic等Web服务器的部署与配置；7.有信息安全相关产品开发经验者优先；</t>
  </si>
  <si>
    <t>https://jobs.51job.com/wuhan-hsq/105137098.html?s=01&amp;t=0</t>
  </si>
  <si>
    <t>武汉海云健康科技股份有限公司</t>
  </si>
  <si>
    <t>1.参与研发团队或独立按照需求从事详细设计，开发、编码实现、调试、测试软件系统和模块;2.参与平台开发的整个生命周期,确保进度、质量和性能;3.调研新技术和框架,采用新技术和工具设计实现系统原型，对原型进行评估并给出评估报告;4.维护和升级现有软件产品，快速定位并修复现有软件缺陷。任职要求：1.计算机相关专业，本科或以上学历;2.3年以上J2EE工作经验;3.熟练Spring，SpringMVC，Mybatis，hibernate，Jquery，CSS，JSP等WEB相关开发技术;4.熟悉MySQL、Oracle等主流数据库，熟练使用MySQL者优先;5.熟练Redis、Memcache、Kafka等常用中间件；6.对软件产品有强烈的责任心，沟通表达顺畅。福利待遇：1、提供高弹性的薪酬模式！2、公司员工享有双休、五险一金、法定假日、带薪假等！3、公司员工享有法定假日礼品、每月团建活动、生日福利、公费旅游等！4、公司内部员工均有培训晋升机会。公司定期或不定期举行技能、技术、管理等一系列培训，公司内部有管理岗位空缺皆会优先采用内部提拔制,晋升空间广阔！工作时间：8:30-18:00周末双休法定节假日休息武汉海云健康科技股份有限公司期待您的加入，共创未来！</t>
  </si>
  <si>
    <t>https://jobs.51job.com/changsha-ylq/116155175.html?s=01&amp;t=0</t>
  </si>
  <si>
    <t>JAVA中级软件工程师（SC0102）</t>
  </si>
  <si>
    <t>长沙蜜獾信息科技有限公司</t>
  </si>
  <si>
    <t>1.作为团队一员，认真了解和核对用户需求；2.参与规划、构建、测试、维护和支持前端代码开发，并对自己的代码负责；3.利用高效率工具和技术开发高效和可重用的代码；4.识别并解决前端交互问题，能优化代码提升后端微服务性能；5.分享开发***实践经验，按代码规范书写代码。</t>
  </si>
  <si>
    <t>1.全日制统招本科或以上学历，计算机相关专业优先，有3年以上Java开发经验，优秀的应届毕业生亦可；2.扎实的java编程基础，熟悉Spring、SpringBoot、SpringCloud等框架；3.熟悉微服务架构，有RESTAPI接口经验，熟悉HTTP、RestfulAPI、具有大规模软件系统的设计能力；4.良好的学习和表达能力、逻辑思维能力；5.良好的沟通能力和团队协作精神，较强的主动性和责任心，能够自我驱动，不断学习。加分项：1.熟悉Redis，MQ，MySQL等；2.熟悉容器技术，包括Docker，Swarm，k8s等。</t>
  </si>
  <si>
    <t>https://jobs.51job.com/wuhan-hsq/119338219.html?s=01&amp;t=0</t>
  </si>
  <si>
    <t>架构师（Java方向）</t>
  </si>
  <si>
    <t>武汉中海庭数据技术有限公司</t>
  </si>
  <si>
    <t>1、计算机、电子、通讯等相关专业，本科或以上学历，8年以上java开发工作经验，3年以上高性能服务相关工作经验；2、主导开发过大型分布式，高并发，高负载，高可用性的系统，有合理和前瞻性的架构设计理念；3、熟悉JavaEE、大数据和云计算等开源平台、技术架构及应用开发；4、系统开发专家，对数据结构/网络编程/系统底层/并发编程等有过硬理解；5、有较好的工作态度和责任心、有团队协作精神，能够承受一定工作强度。6、有地理信息系统开发经验优先。7.有netty丰富的经验，接触过jt808更佳。</t>
  </si>
  <si>
    <t>https://jobs.51job.com/xian-gxjs/116650827.html?s=01&amp;t=0</t>
  </si>
  <si>
    <t>智邦大陆科技有限公司</t>
  </si>
  <si>
    <t>[职位要求]1、计算机相关专业，大学本科或以上学历，2~5年Java开发工作经验。2、熟练掌握Java编程、能独立的开发JavaApp经验等3、有C/C++开发经验者优先考虑4、熟悉交换机或者相关网络设备领域。5、具有较好的逻辑思维能力。6、有良好团队合作精神和沟通能力、学习能力。[工作内容与职责]1、基于Java进行相关APP软件开发；2、编写相关软件及其设计文档；</t>
  </si>
  <si>
    <t>https://jobs.51job.com/wuhan/108879288.html?s=01&amp;t=0</t>
  </si>
  <si>
    <t>日本IT公司直招公司背景：IT日企集团开发項目：金融銀行保險證券（大手客戶先進項目）相关岗位要求：1.要求本科及以上学历，计算机相关专业或者有计算机相关证书。***会日语，不会日语的话，得愿意学习日语。2.1年以上IT开发或咨询相关工作经验（编程能力强可放宽），开发语言包含：Java、SAP、ABAP、C＃、C/C++、PHP、.NET、Cobol、intra-mart、salesforce、IOS、Android、AI、、EBS、dynamics等等月薪：1万2---4万元以上（視能力优待）</t>
  </si>
  <si>
    <t>https://jobs.51job.com/wuhan-dhxjs/116105802.html?s=01&amp;t=0</t>
  </si>
  <si>
    <t>广东紫晶信息存储技术股份有限公司</t>
  </si>
  <si>
    <t>1、精通java编程语言,相关领域从业3年以上；2、熟悉JavaI/O、Socket网络编程、多线程技术；3、熟悉mysql、postgresql等数据库；4、熟悉Eclipse、SVN、Maven及Git等常用开发工具，具备团队开发经验；5、熟悉Linux环境下编程。</t>
  </si>
  <si>
    <t>https://jobs.51job.com/guangzhou-thq/117892662.html?s=01&amp;t=0</t>
  </si>
  <si>
    <t>急聘java开发工程师</t>
  </si>
  <si>
    <t>职责描述：1.本科及以上学历，计算机相关专业，5年以上工作经验；2.Java基础扎实，精通多线程、并发、集合、网络、io等基础知识，熟悉JVM；以及分布式web系统应用设计和开发经验3.熟练掌握各类算法、常用数据结构、设计模式；4.会使用svn、git进行代码协同管理；5.深入理解SpringMVC，SpringBoot,SpringCloud,Mybatis,Dubbo,zookeeper等领域的框架或产品的机制与代码；6.具备Mysql等数据库使用经验、缓存、消息通信、队列、异步框架等技术；熟悉高性能、高并发系统设计方案，如分布式缓存、ElasticSearch、消息队列等；7.熟悉oauth2.0或者openAPI等产品者优先；</t>
  </si>
  <si>
    <t>https://jobs.51job.com/wuhan-dxhq/110186568.html?s=01&amp;t=0</t>
  </si>
  <si>
    <t>武汉江中耀华科技有限公司</t>
  </si>
  <si>
    <t>1、深度参与软件产品的需求调研和需求分析工作；2、负责系统的分析和概要设计；负责制定运维方案；3、参与系统核心模块的程序编码工作；4、负责指导程序员解决开发过程和维护过程中遇到的技术问题；5、负责维护相关项目技术文档；6、配合项目经理执行开发过程的管理工作。</t>
  </si>
  <si>
    <t>1、硕士及以上学历，计算机及相关专业，Java开发5年以上经验；2、熟练使用CSS,js,HTML5,JQUERY等技术，熟练使用easyUI等前端框架；3、熟悉Spring、Mybatis等开源框架的使用,有Mysql数据库的应用开发经验；4、熟悉基于Maven的软件开发，精通WebService原理，能快速开发WebService服务；5、对高并发，大容量，分布式，NoSql等架构设计有项目经验；6、有综合保密业务内网项目管理经验且能接受驻场开发者优先考虑；7、有良好的责任心和自信心，有一定的设计与突发问题解决能力。</t>
  </si>
  <si>
    <t>https://jobs.51job.com/wuhan-hsq/119902949.html?s=01&amp;t=0</t>
  </si>
  <si>
    <t>武汉豆听科技有限公司</t>
  </si>
  <si>
    <t>岗位职责1)熟悉项目开发流程;2)努力学习公司制度和企业文化，提高自身职业素养和业务水平，保质保量的完成各项工作任务;3)积极参与需求分析、系统设计、软件研发、集成测试、安装部署以及运行维护工作;4)负责与需求部门指定人员接口，熟悉项目的需求规划说明;5)熟悉项目的开发计划，及项目的概要设计说明数据库设计;6)严格遵守相关开发工具的编码规范;7)按计划完成功能模块的功能设计、代码实现,代码编写和单元测试;8)对各部门提出的产品的升级和错误修订需求，迅速反应，提供良好的技术支持服务，同时对响应的软件产品进行必要的升级工作;9)提交相关年、月、日计划和总结;10)关注互联网软件行业的技术发展动向，不断学习和提高自己的技术水平。为公司新的软件产品的研发提出有效的意见、为公司现有软件产品提出有效的改良意见;11)完成研发部主管交办的其他工作。任职要求:1、本科以上学历，精通J2EE体系架构，熟悉设计模式;2、三年以上Web项目实际开发经验;精通webmvc框架，熟悉JSP/Servlet、javaScript、Ajax、Jquery等WEB技术，熟悉spring，Struts，Struts2,Hibernate,Ibatis等主流的开源框架;3、至少熟练使用一种数据库(Oracle、MySQL)，拥有较好的数据库设计能力;4、熟悉tomcat、weblogic、was等常用中间件，掌握常用LINUX指令，了解版本发布流程。</t>
  </si>
  <si>
    <t>https://jobs.51job.com/changsha-txq/119826513.html?s=01&amp;t=0</t>
  </si>
  <si>
    <t>致新医疗集团</t>
  </si>
  <si>
    <t>参与系统需求分析、架构设计和概要设计；负责系统详细设计、核心代码实现以及相关文档编写；负责程序开发、测试部署和系统的日常维护、修改工作；负责帮助初级工程师解决开发过程中的技术问题。</t>
  </si>
  <si>
    <t>全日制本科及以上学历，计算机相关专业；6年以上JAVAWEB开发经验；能够独立搭建系统框架；熟悉MVC框架，掌握struts2/springmvc,spring,mybatis/hibernate等java框架；熟练掌握SQL语言，熟悉Oracle、MySql等数据库。</t>
  </si>
  <si>
    <t>https://jobs.51job.com/wuhan-hsq/109857674.html?s=01&amp;t=0</t>
  </si>
  <si>
    <t>游戏java开发</t>
  </si>
  <si>
    <t>武汉优画网络科技有限公司</t>
  </si>
  <si>
    <t>【岗位描述】1.负责游戏服务器端逻辑设计与开发；2.负责游戏服务器辅助工具开发；3.负责游戏服务器网络、数据库底层开发；4.负责测试和优化项目代码，以及BUG修复工作。【岗位要求】1.本科或以上学历，计算机及相关专业；2.熟悉linux生产环境，掌握基本的linux环境部署、调试、除错技巧；3.熟悉至少一种主流数据库，mysql、mssql、oracle等；4.熟悉进程、线程、协程、并发、异步等服务器开发基本概念；5.熟悉基本的网络协议概念，tcp、udp、http等；6.至少掌握一门静态开发语言，譬如c/c++、java、golang等；7.对面对对象、设计模式、软件工程有较深入理解；8.数据结构、算法基础扎实，注重代码质量，英语水平良好；9.学习能力强，逻辑思维敏锐，积极主动，并持续关注行业技术动态，敢于革新；10.工作认真负责，有较强的沟通和团队协作能力，乐于分享。【福利待遇】1、转正即缴纳五险一金；2、弹性工作时间；3、法定节假日福利；4、每月员工生日蛋糕，不定时聚餐；5、全天候的零食小吃水果供应。</t>
  </si>
  <si>
    <t>https://jobs.51job.com/wuhan-wcq/118774565.html?s=01&amp;t=0</t>
  </si>
  <si>
    <t>武汉胡群都商贸有限公司</t>
  </si>
  <si>
    <t>1、负责基于J2EE架构的软件系统架构分析、设计及架构实现，指导技术团队完成产品研发；2、参与制定设计及实现规范，指导设计、实现及部署工作；3、参与项目中的系统概要设计、数据库设计；4、公用组件、数据总线的设计研发；5、参与代码走查与代码同行评审；6、配合项目经理进行技术决策，进行技术风险评估；7、协助、指导工程师解决关键问题。</t>
  </si>
  <si>
    <t>https://jobs.51job.com/wuhan-wcq/119420692.html?s=01&amp;t=0</t>
  </si>
  <si>
    <t>武汉毓帆科技有限公司</t>
  </si>
  <si>
    <t>https://jobs.51job.com/wuhan-hsq/111185664.html?s=01&amp;t=0</t>
  </si>
  <si>
    <t>中国船舶重工集团公司第七0九研究所</t>
  </si>
  <si>
    <t>1.计算机相关专业本科及以上学历；2.具有2年以上JavaWeb中、大型软件项目开发经验，至少参与过2个完整周期项目开发工作。3.分析客户化需求问题思路清晰明确，具备一定解决客户化需求实际问题的能力（有独立承担客户需求分析、开发方案案例者优先）。4.熟练掌握spring、springmvc、springboot等主流框架基础原理，精通其中至少一套组合的应用开发；5.熟悉HTML、CSS、JavaScript、Ajax、jQuery、等web前端技术技术，有Angular2、Vue.js、Backbone.js开发经验为优；6．SQL功底扎实，熟练应用mysql或ORALCE数据库，能够使用事务、存储过程、触发器等技术，具备一定的数据库设计能力。7.有应急管理、公安指挥系统或大数据等相关项目经验者优先。8.性格开朗、乐于与团队成员交流分享，具有较强的与客户沟通能力和协作能力。9.能承受工作压力，对待工作积极热情、踏实肯干。</t>
  </si>
  <si>
    <t>https://jobs.51job.com/wuhan-hsq/116729706.html?s=01&amp;t=0</t>
  </si>
  <si>
    <t>武汉万德智新科技股份有限公司</t>
  </si>
  <si>
    <t>1、负责产品的的整体系统设计、开发与实现；2、对已有系统的维护、改造和优化；3、负责解决开发过程中的技术问题。</t>
  </si>
  <si>
    <t>1、专科及以上学历，1年以上项目开发经验，精通主流应用服务器；2、精通J2EE、Hibernate、Spring、Struts、mybatis框架等；3、熟练运用AJax，javascript，WEBService，easyui，jQuery等技术；4、熟练掌握SQL语句，熟悉Oracle等数据库；5、有良好的编程风格和技术文档编写能力；6、有良好的团队沟通能力及管理能力。</t>
  </si>
  <si>
    <t>https://jobs.51job.com/xian/118952590.html?s=01&amp;t=0</t>
  </si>
  <si>
    <t>Java高级开发工程师（双休，六险一金）</t>
  </si>
  <si>
    <t>力新国际（西安）科技有限公司</t>
  </si>
  <si>
    <t>1、根据项目安排，承担系统设计、开发任务；2、负责所开发功能的配置、调试、修改及用户支持；3、按规范编写相关技术文档；4、与团队成员合作、沟通，对开发过程中的问题进行总结；5、其他技术性工作。任职要求：1.Java基础扎实，熟悉常用的设计模式。2、掌握Html、Javascript、Css等常规Web开发技术。3、掌握MongoDB数据库使用。4、掌握Tomcat5、掌握SpringMVC开发框架岗位。5、5年左右开发经验</t>
  </si>
  <si>
    <t>https://jobs.51job.com/xian-jjjs/119799578.html?s=01&amp;t=0</t>
  </si>
  <si>
    <t>上海思贤信息技术股份有限公司</t>
  </si>
  <si>
    <t>1)计算机或相关专业本科以上学历2)2年及以上软件开发经验；3)具备扎实的JAVA编程基本功，熟悉常用的数据结构,算法知识；4)熟悉J2EE、Struts、Spring、jfinal、AJAX、XML，json，多线程应用程序等架构和技术；5)熟悉linux服务器，如centos，ubuntu部署代码，调试等相关操作6)具备较强的学习能力，适应力强、能快速进入工作状态；7)具有较强的敬业精神，对工作认真、细致、负责；积极主动；具备较好的语言表达和沟通能力，较强的逻辑思维能力和团队合作精神，并能在一定压力下完成工作。</t>
  </si>
  <si>
    <t>https://jobs.51job.com/changsha-ylq/120260021.html?s=01&amp;t=0</t>
  </si>
  <si>
    <t>长沙博量信息技术有限公司</t>
  </si>
  <si>
    <t>任职要求1、计算机相关专业，本科及以上学历，2~3年以上的java开发经验。2、熟悉java或scala开发，熟悉linux操作。3、熟悉主流开发框架(SpringMVC、Springboot、SpringCloud、Mybatis，nutz）等。4、熟练使用springboot,springcloud,mybaits,quartz，log4j等相关框架，熟悉restful接口。5、熟悉主流的应用服务器Tomcat、WebLogic、JBoss至少一种。6、熟悉以下至少一种数据库：Oracle、MySql、SqlServer；7、熟悉Hadoop、Hive、Spark等一项或者几项相关技术优先。8、具有良好的学习能力、沟通能力，承受压力能力，独立分析及解决问题的能力。岗位职责:1、能独立负责相关业务功能的开发，严格遵循开发规范，能独立解决业务开发过程中遇到的常规问题。2、参与公司现有系统的优化与升级；3、完成研发经理或者上级主管分配的其它工作。</t>
  </si>
  <si>
    <t>https://jobs.51job.com/huizhou/120260207.html?s=01&amp;t=0</t>
  </si>
  <si>
    <t>https://jobs.51job.com/xian/117880249.html?s=01&amp;t=0</t>
  </si>
  <si>
    <t>JAVA软件开发工程师(SMB) (职位编号：uniview002965)</t>
  </si>
  <si>
    <t>1、	熟悉软件开发流程，熟练掌握Java编程、面向对象编程、多线程编程等开发技术2、	掌握SpringMVC、MyBatis等框架3、	有网络编程和TCP/IP网络协议基础4、	熟悉Windows/Linux/Mac平台下的应用程序开发、调试技术5、	对软件设计有自己的想法，并有志在这方面深入发展，熟悉设计模式，熟悉代码重构的方法和技巧6、	具有较强的责任心和沟通协作能力和团队合作精神7、	有以下经验的优先：(1)熟悉安防类产品和应用，有相关从业经验者优先(2)有RTSP、ONVIF、SIP相关协议开发经验者优先</t>
  </si>
  <si>
    <t>https://jobs.51job.com/xian-ytq/114501871.html?s=01&amp;t=0</t>
  </si>
  <si>
    <t>1.负责/参与公司项目业务相关模块的设计和研发。2.参与业务需求分析，确定业务需求实现方案。3.负责各业务模块功能实现与单元测试，保证项目进度和质量。4.完成公司项目的Web端与移动端的功能实现。</t>
  </si>
  <si>
    <t>1.2年以上实际Java软件项目开发工作经验；2.扎实的Java基础知识，熟练使用Java主流框架（SpringMVC,myBatis）的开发；3.熟练掌握B/S相关的开发技术JSP/JSTL,css/less，JQuery，了解前端相关技术（如HTML5、ExtJS,AngularJS等）；4.有下面一个或多个技术的应用经验，html5/CSS3，Redis，mongodb,Hadoop优先；5.熟悉Oracle、Sqlserver等主流数据库产品；6.具有良好的编码习惯和较强的文档编写能力；7.工作严谨、认真负责、积极主动，有较强的责任心和事业心、有良好的沟通能力和理解能力，有良好的团队合作精神。</t>
  </si>
  <si>
    <t>https://jobs.51job.com/wuhan-hsq/112036443.html?s=01&amp;t=0</t>
  </si>
  <si>
    <t>上海子杰软件有限公司</t>
  </si>
  <si>
    <t>1、熟悉JavaEE技术，包括Servlet/JSP、JDBC、JMS、WebService等，对各种开源的软件如Spring、Struts、hibernate/ibatis、Tomcat等有深入的了解；2、熟悉css/xml等网页技术，熟练Ajax（jquery、mootools）、Javascript技术；3、熟悉Oracle、Mysql数据库；4、熟悉面向对象编程，具有良好的编程风格、习惯；了解软件开发流程，熟悉MVC模式；并有在MVC模式下进行中大型web开发的经验；5、有线上高并发、大数据量处理经验，对java多线程编程有较深的理解，并有实战经验；6、熟练Redis/Memcache、Kafka、Zookeeper、Netty等常用中间件；7、熟练Linux的常用命令及脚本编写；8、对SOA、服务化、模块化有较好的实际应用经验；9、可以单独对已有的系统进行维护，工作认真细致负责，有良好的自学能力，独立思考能力，能够在短时间内学习并应用新技术；10、积极热情、沟通能力强，有强烈的责任心，具有良好的团队合作精神和敬业精神；11、能够承受工作压力，能在规定的时间内高效完成任务，具有良好的团队合作精神。</t>
  </si>
  <si>
    <t>https://jobs.51job.com/changsha-ylq/113931960.html?s=01&amp;t=0</t>
  </si>
  <si>
    <t>Java高级开发工程师 (职位编号：005)</t>
  </si>
  <si>
    <t>湖南优图信息技术有限公司</t>
  </si>
  <si>
    <t>1、负责系统的架构设计、研发工作；2、按计划完成功能需求编码；3、审查代码，提高交付质量，优化系统性能；4、参与公司产品设计、项目需求分析、以及数据库设计及文档编写任职要求：1、精通Java、设计模式、数据结构、算法；2、精通主流J2EE架构、常用开源框架SSHSSM；3、熟悉JQuery、LayUI、Vue框架的使用；4、熟练掌握Oracle、MySQL，有数据库调优经验；5、熟悉Linux/Unix系统，熟悉Maven、SVN使用;6、有WEBGIS项目经验优先；</t>
  </si>
  <si>
    <t>https://jobs.51job.com/shanghai/118827573.html?s=01&amp;t=0</t>
  </si>
  <si>
    <t>JAVA开发工程师-西安(J10114)</t>
  </si>
  <si>
    <t>君学</t>
  </si>
  <si>
    <t>工作职责:工作职责：1.负责公司开发需求产品的解决方案技术架构设计、负责核心代码的编码及其规范2.负责核心技术问题的攻关，架构设计，系统优化，协助解决项目开发过程中的技术难题；3.参与团队建设，提升团队的工作质量、效率和技术能力，构建稳定高效的技术产品研发团队4.支持重点项目前期的技术交流，挖掘客户潜在需求，设计满足客户需要的解决方案任职资格:任职要求：1、具有深厚的专业技术基础，精通JAVAEE相关技术，熟悉Spring，（mybatis）iBatis等开源框架及原理，熟悉Memcache/Couchbase、Redis、Zookeeper、MySQL、MongoDB、ActiveMQ、ElasticSearch，熟悉JAVAEE设计模式，熟悉版本控制软件的使用例如git，hg，svn；2、熟悉Linux系统3、有分布式架构设计经验，对分布式系统、缓存、消息、安全等方面有一定的研究4、掌握数据建模常见方法，掌握中间件、数据、通信等主要平台的技术选型的原则、方法，能正确选型5、能把控某个产品的技术架构，完成复杂或跨线项目的技术实现6、较强的学习能力和解决问题的能力，良好的需求归纳分析能力和文档编写能力、表达能力，具备强烈的责任心和团队合作的精神，思路清晰；7、有高并发网站、ELK或开放平台开发经验者优先;</t>
  </si>
  <si>
    <t>https://jobs.51job.com/wuhan-hsq/92212439.html?s=01&amp;t=0</t>
  </si>
  <si>
    <t>JAVA讲师(五险一金+双休)</t>
  </si>
  <si>
    <t>武汉新华电脑职业培训学校</t>
  </si>
  <si>
    <t>培训讲师其他</t>
  </si>
  <si>
    <t>福利待遇1、学校提供具有竞争力的薪资和绩效；2、学校提供年终奖、带薪休长达20多天的年假，发放节日慰问金或礼品（春节、端午节、中秋节、教师节等），同时享有公费培训，免费体检、旅游福利；3、学校为刚入司的员工缴纳五险一金，提供中餐，提供员工宿舍；4、学校为员工提供良好的职业晋升空间。应聘相关信息1、联系人：彭老师（电话）18627756818；徐老师（电话）139711687702、联系电话：027-864235993、招聘邮箱：请将简历发送：whxh@xhgroup.cn、1240320140@qq.com，或在网站上投递简历，合则约见。4、应聘程序：投递个人简历——合适人员安排面试5、乘车路线：市内乘坐各路公交至青山区转公交201在冶金大道铁烙山下车，往厂前方向前行200米即到。6、面试地址：武汉市青山区冶金大道180号武汉新华电脑学校。</t>
  </si>
  <si>
    <t>https://jobs.51job.com/wuhan/85899792.html?s=01&amp;t=0</t>
  </si>
  <si>
    <t>Java高级软件工程师(000771) (职位编号：gsafety000771)</t>
  </si>
  <si>
    <t>北京辰安科技股份有限公司武汉分公司</t>
  </si>
  <si>
    <t>1、5年以上软件开发技术经验，2年以上的独立承担软件项目系统分析和架构设计经验，有成大型系统软件架构设计经验；2、掌握软件工程理论，精通至少一种软件工程方法，有较强的系统分析能力；3、具有良好的项目管理知识，2年以上项目管理经验；4、良好的计划、沟通、组织协调能力、语言表达能力；5、熟悉Spring、Struts、Hibernate、WebService等常用技术，熟练掌握SVN，maven等项目工具的配置和使用;6、熟悉Oracle、SQLServer等常规数据库优先条件：1、具有公共安全应急项目开发经验者优先。2、具有遵循CMMI3规范进行项目开发经验者优先。3、良好的组织能力、沟通能力者优先。工作地址：武汉市东湖开发区武大科技园武大航域C2</t>
  </si>
  <si>
    <t>https://jobs.51job.com/wuhan/116726088.html?s=01&amp;t=0</t>
  </si>
  <si>
    <t>武汉久石互动网络信息有限公司</t>
  </si>
  <si>
    <t>职能概述：1.负责Java平台和管理系统的设计和开发；；2.参与技术难题攻关，持续提升系统在高并发处理能力和稳定性；3.负责产品的部署、维护和开发；4.有类似猫眼app平台开发经验优先。岗位要求：1.本科及以上学历，三年以上Java开发经验；2.Java基础扎实,熟练掌握JDK常用类库的使用方法；3.,熟悉WebSocket协议和HTTP协议，对多线程、异步有深刻的理解；4.有微服务、分布式开发思维，有快速学习和运用新框架的能力。5.掌握nginx、mysql、redis等技术，有实战经验;6.热爱技术，对新技术抱有好奇心，有较强的学习动力;7.编写高质量代码,按照需求实现项目相应的系统。</t>
  </si>
  <si>
    <t>https://jobs.51job.com/wuhan-hsq/107995408.html?s=01&amp;t=0</t>
  </si>
  <si>
    <t>深圳市科脉技术股份有限公司</t>
  </si>
  <si>
    <t>1、核心工作负责公司ERP产品服务器端开发；2、能够积极参与系统架构的优化，并能主动提出见解；3、独立研发新技术，完成技术文档，按时按质完成研发任务；4、通过Java的性能剖析工具准确迅速的找到性能瓶颈；5、了解JVM调优，对jdk-hotspot进行调优；6、分析和处理现有系统中的bug；7、能够准确分析需求，并能把握项目进度，并能协调运维和QA进行测试和部署；8、编写说明性文档。</t>
  </si>
  <si>
    <t>1、本科及以上学历，具有3-5年Java服务器端开发经验，精通Java核心编程技术，有良好的编程习惯；2、熟悉相应服务器端应用架构、应用服务器、数据库、存储、缓存等解决方案；3、熟悉Java开发语言，深入理解面向对象编程技术；4、精通servlet，jsp，JavaScript，精通Struts，Spring，Hibernate；5、精通向对象的分析与设计，精通设计模式；6、熟悉mssql，mysql等常用数据库，熟悉Apache，tomcat，JBoss7、工作认真负责，具有团队合作精神及良好的沟通能力，具有创新和质量优化意识；8、有开源项目经验者优先；9、有企业级ERP开发经验者优先。</t>
  </si>
  <si>
    <t>https://jobs.51job.com/wuhan-jhq/112744186.html?s=01&amp;t=0</t>
  </si>
  <si>
    <t>产品研发工程师-JAVA方向</t>
  </si>
  <si>
    <t>武汉东方赛思软件股份有限公司</t>
  </si>
  <si>
    <t>岗位描述：1、参与产品的后端开发和架构设计工作2、解决开发过程中的复杂技术问题3、能够组织、协调和推进产品模块开发工作岗位要求：1、1年以上JAVA及Web应用软件开发经验，熟悉springmvc，了解前端开发（js、html、css）2、JAVA基础扎实，熟练掌握数据结构、多线程编程，掌握常用的设计模式；了解JVM，包括内存模型、类加载机制以及性能优化3、了解常见中间件实现原理4、熟悉数据库技术，具备一定的sql编写能力5、具备良好的沟通能力，具备较强的责任心和团队精神优先考虑：1、参与或主导产品模块开发2.参与过大型Web软件项目开发面试要求：1、收到面试通知，请带好个人简历及可以证明是本人身份证原件，前来面试。2、面试流程为：笔试+面试。笔试内容分为逻辑思维题+专业技术题。</t>
  </si>
  <si>
    <t>https://jobs.51job.com/changsha-ylq/113194356.html?s=01&amp;t=0</t>
  </si>
  <si>
    <t>后端高中级Java工程师</t>
  </si>
  <si>
    <t>湖南探球网络科技有限公司</t>
  </si>
  <si>
    <t>系统架构设计师数据库工程师/管理员</t>
  </si>
  <si>
    <t>1.参与公司技术方案讨论；2.根据项目计划独立按时完成软件高质量编码和自测工作；3.负责所开发产品的相关文档的编写；</t>
  </si>
  <si>
    <t>1.计算机及其相关专业专科以上学历，4年以上相关岗位经验；（不包含培训或学习时间）2.3年以上B/S项目开发经验，有支付、直播、项目开发经验者优先；3.熟悉Linux环境以及常用操作，GIT、Maven的使用，熟悉Tomcat，Nginx等服务器；4.熟悉的ava开源技术框架:Spring、SpringMvc、SpringBoot、SpringCloud、Mybatis；5.熟练Mysql，noSql，熟悉redis、Ecache等缓存技术；6.了解分布式缓存，消息服务，微服务架构者优先；7.良好的职业素养，有较强的学习能力，能不断提升自我能力；8.热爱技术，工作认真，严谨，具备较强的学习能力和责任心，能自我激励，善于沟通与团队协作；9.有开发直播相关项目经验者优先；</t>
  </si>
  <si>
    <t>https://jobs.51job.com/xiangyang/90654228.html?s=01&amp;t=0</t>
  </si>
  <si>
    <t>湖北爱酷士网络科技有限公司</t>
  </si>
  <si>
    <t>岗位职责：1.参与需求文档评审，并进行详细设计，形成开发文档，编码实现；2.参与系统开发的整个生命周期，确保项目进度和质量；3.能构按照架构设计文档进行开发工作，负责与APP\H5端接口设计、开发和联调；任职要求1.两年以上JavaEE开发经验；2.熟练使用spring、MyBatis等开源框架,有SpringMVC项目的开发经验;3.熟悉mysql数据库和SQL优化,有redis等NOSql数据库使用经验优先;4.熟悉html、CSS、JavaScript、Ajax、Jquery、freemaker;5.熟练使用tomcat、Jetty、Nginx;6.有电商项目开发经验者优先考虑</t>
  </si>
  <si>
    <t>https://jobs.51job.com/xian-gxjs/71864064.html?s=01&amp;t=0</t>
  </si>
  <si>
    <t>北京倍胜智能科技有限公司</t>
  </si>
  <si>
    <t>技能要求：1.有三年以上J2EE项目开发经验，具有良好的代码编写习惯，责任心强。2.熟悉Spring，SpringMVC，StringBoot，MyBatis，SpringDataJPA等框架3.熟悉HTML，CSS，jQuery等前端技术；4.熟悉Ajax异步请求技术，熟悉json数据格式，并能手动封装。5.熟悉SpringBoot和Thymleaf模版。6.熟练运用标准SQL语句、熟悉Oracle，Mysql、SQLServer数据库开发，了解数据库的优化。7.熟悉ApachePOI工具，能进行office文档的导入与导出。8.熟练使用maven和SVN等项目管理工具；9.熟悉ActiveMQ和RabbitMQ等消息中间件，并能进行服务间的通信。10.熟悉SpringCloud分布式微服务的开发，并有相关微服务开发经验。11.了解MyCat数据库中间件，有相关开发经验者优先。12.熟练掌握IntelliJIDEA或Eclipse等开发工具。13.熟悉linux操作系统常用命令，能够独立部署服务。</t>
  </si>
  <si>
    <t>https://jobs.51job.com/wuhan-hsq/73754930.html?s=01&amp;t=0</t>
  </si>
  <si>
    <t>1、5年及以上开发工作经验，Java语言基础扎实，熟悉J2EE规范，熟悉JSP,Servlet,AJAX等开发技术2、精通Spring、Springmvc、MyBatis等开发框架；3、熟悉HTML5/XML、JSP、JavaScript、CSS、bootstrap等前端技术；有前后端分离开发经验优先4、熟悉SpringBoot、SpringCloud、Dubbo微服务开发经验优先5、熟悉MYSQL或ORACLE等数据库；6、熟悉WebService、websocket、AJAX等技术；7、熟悉junit单元测试等技术；8、熟悉分布式服务架构设计，对redis、zookeeper、RabbitMQ、ActiveMQ、kafka有一定的深入了解和分析9、熟悉nginx,docker等部署相关工具配置10、具有dms、erp、app和微信公众号后台开发经验者优先；11、熟悉常用设计模式，有大型分布式、高并发、高负载、高可用性系统设计开发经验者更佳。12、具有良好的沟通能力和团队合作精神。13、具有汽车行业经验优先。福利待遇：1.每日8小时工作制，午休1.5小时；2.国家法定节假日薪资福利；3.每逢国家传统节假日，发放节日礼品或慰问金；4.五险一金：养老、医疗、工伤、失业、生育、住房公积金；5.享受年假、婚假、病假等各类带薪假期；6.不定期组织各类培训，工作期间带薪培训，助力员工成长与发展；7.不定期组织各类户外活动，参与公司组织的集体活动，如：拓展、旅游、运动等；8.每月按时上下班且无迟到早退请假者，获得月度全勤奖；9.公司根据每年经营情况和员工年度绩效表现，发放丰厚年终奖金；如果你是一个生活工作有激情有目标的年轻人，如果你是一个希望专注于工作不愿受太多外物打扰的程序猿，我们的团队将为你提供本地为数不多的适合你成长的土壤。在睿翼，有与能力成正比的待遇体系、多种多样的发展渠道、眼花缭乱的福利和假期、温馨舒适的办公环境、简单快乐的同事关系。我们期待您的加入！联系电话：027-62431525面试地址：武汉市洪山区光谷金融港当代中心506</t>
  </si>
  <si>
    <t>https://jobs.51job.com/wuhan/86406308.html?s=01&amp;t=0</t>
  </si>
  <si>
    <t>JAVA开发工程师(武汉)</t>
  </si>
  <si>
    <t>1、负责金融领域应用系统后台开发；2、根据开发进度和任务分配，完成相应模块软件的设计、开发、编程业务；3、进行程序单元、功能测试。</t>
  </si>
  <si>
    <t>https://jobs.51job.com/wuhan/87431356.html?s=01&amp;t=0</t>
  </si>
  <si>
    <t>诺姆四达集团（武汉分公司）</t>
  </si>
  <si>
    <t>1、1年以上的J2EE开发工作经验，具有扎实的Java编程功底和良好的编码规范；2、项目开发过程中有良好的任务管理习惯和目标导向工作方式；3、熟练使用spring,springMvc,mybatis等技术，熟悉springboot、shiro、poi等技术4、熟悉Tomcat、nginx等应用和WEB服务器的配置，掌握基础的linux操作指令；5、有丰富的数据库设计经验，精通sql语言，并熟悉Oracle、Mysql、redis数据库系统，有一定的sql优化能力；6、对系统架构设计有一定的理解，了解当前流行的javascript开源框架；7、逻辑思维强，能独立完成单独模块开发；8、工作主动性强，耐心细致，有责任心；能承受一定压力，有良好的沟通能力与团队合作精神，能接受短期出差。</t>
  </si>
  <si>
    <t>https://jobs.51job.com/wuhan/93728623.html?s=01&amp;t=0</t>
  </si>
  <si>
    <t>Java高级开发工程师/项目经理/架构师</t>
  </si>
  <si>
    <t>武汉创牛科技有限公司</t>
  </si>
  <si>
    <t>1、计算机或相关专业本科及以上学历，有5年以上web项目开发经验；2、熟练掌握各种Web技术（HTML/CSS/Javascript/Structs/Spring/Mybatis/JQuery等)；3、具备扎实的JAVA语言基础，熟悉常用的WEB开发框架以及中间件软件。熟悉大型数据库的SQL语言,有面向对象的开发思想,软件开发基础知识扎实。4、理解Web标准，对前端性能、可访问性、可维护性等相关知识有实际的了解和实践经验；5、有良好的代码编写习惯，具有编写技术文档的能力和习惯；6、优秀的学习能力，分析和解决问题的能力和强烈的进取心；7、参与需求调研工作，完成需求文档、分析文档、设计文档等项目文档工作；8、参与并指导初中级软件工程师完成系统功能的开发工作；9、诚恳、踏实，对技术和工作充满热情；10、具备良好的沟通能力和团队合作精神；11、能适应短期出差。薪酬及待遇依据专业能力和工作评价提供有竞争力的薪金待遇、专业培训和优厚的项目奖励；具体薪酬待遇依据面试评价确定岗位岗级后确定。TEL：027-87521550</t>
  </si>
  <si>
    <t>https://jobs.51job.com/zhuzhou/103932581.html?s=01&amp;t=0</t>
  </si>
  <si>
    <t>长沙骏驰信息技术有限公司</t>
  </si>
  <si>
    <t>1、精通JAVA、JS、HTML5开发语言2、熟悉SPRINGMVC+MYBATIS框架3、熟悉MYSQL、SQLSERVER数据库4、了解LINUX基本的操作命令5、熟悉BOOTSTRAP框架者优先6、熟悉angular、ionic、hadoop、Lucene框架者优先7、使用过NGINX、REDIS者优先</t>
  </si>
  <si>
    <t>https://jobs.51job.com/erqiqu/105937215.html?s=01&amp;t=0</t>
  </si>
  <si>
    <t>河南九域腾龙信息工程有限公司</t>
  </si>
  <si>
    <t>计算机科学与技术、软件工程等计算机软件相关专业，本科及以上学历；2年以上J2EE开发经验，精通Java/J2EE/Web开发相关技术，熟悉常用的JavaWeb服务器；熟悉常用的开源框架，如SSH等，熟悉分布式、缓存、异步等机制，具有灵活运用能力。熟练使用Oracle、Mysql，精通SQL开发；熟悉java多线程、IO、socket通信，具有相关电力行业开发工作经验者优先；有责任心、团队协作能力、沟通能力以及良好的抗压能力。</t>
  </si>
  <si>
    <t>https://jobs.51job.com/xian/109782241.html?s=01&amp;t=0</t>
  </si>
  <si>
    <t>JAVA中级工程师 (职位编号：002)</t>
  </si>
  <si>
    <t>陕西汉文计算机系统有限公司</t>
  </si>
  <si>
    <t>岗位要求1、计算机或相关专业专科及以上学历。2、三年以上JAVA项目开发经验，精通JAVA面向WEB编程。3、熟练掌握一种JAVAWEB开发框架，如：SPRINGMVC。4、精通SQL语言，熟练掌握ORACLE数据库的使用。5、熟练使用linux、tomcat、weblogic等系统及应用服务器软件的环境配置。6、具有良好的编码习惯，较强的沟通能力和团队协作能力。岗位职责1、根据工作任务需求开展和完成工作。2、对涉及的接口进行开发、测试代码编写、管理、文档的编写。3、对涉及业务的ORACLE数据库进行设计及编写SQL语句。4、与团队其他成员完成协作开发。</t>
  </si>
  <si>
    <t>https://jobs.51job.com/wuhan-jhq/111415366.html?s=01&amp;t=0</t>
  </si>
  <si>
    <t>武汉飞能科技有限责任公司</t>
  </si>
  <si>
    <t>1.计算机或相关专业本科以上学历，三年以上J2EE开发经验，有J2EE项目管理与项目设计经验优先；2.精通Java编程，熟悉J2EE、MVC架构和UML建模语言等相关技术，熟练掌握面向对象的程序设计方法，熟悉或了解各种数据结构和算法模型；3.熟悉流行的开发框架：SpringMVC/struts2、Hibernate/Ibatis（myBatis）、Spring等；4.熟练掌握Html、CSS、Javascript、JSP、Servlet、XML、JDBC、SOA、AOP等J2EE常用技术；5.熟悉Oracle、MySql、PostgreSQL数据库编程，能熟练编写SQL语句；6.熟悉JBOSS、Tomcat等服务器产品，熟悉安装、调试、发布配置应用，熟悉Linux操作系统更佳；7.熟悉硬件编程，对通讯技术有一定了解，TCP、Scoket8.有充电桩相关编程经验优先。</t>
  </si>
  <si>
    <t>https://jobs.51job.com/jinshuiqu/111975107.html?s=01&amp;t=0</t>
  </si>
  <si>
    <t>深圳巨为科技开发有限公司郑州分公司</t>
  </si>
  <si>
    <t>1.负责业务管理后台软件编程。2.网站、业务管理系统软件单元设计、测试。3.网站、业务管理系统软件编程。4.与团队成员做好协作，开展技术交流培训。</t>
  </si>
  <si>
    <t>1.大专以上学历，3年及以上软件开发相关工作经验。2.至少开发过1个中大型门户类软件，或门户支撑类的系统。3.熟悉面向对象和设计模式，熟悉主流开源应用框架，如Dubbo、Zookeeper、SpringBoot、SpringCloud、MyBatis、Maven、Git等开发技术及工具。4.熟悉MySQL数据库，对SQL优化有一定的经验。5.熟悉应用前端技术和相关框架，如jQuery，VUE等。薪资：6000-10000</t>
  </si>
  <si>
    <t>https://jobs.51job.com/xian/114875174.html?s=01&amp;t=0</t>
  </si>
  <si>
    <t>西安创富电子科技有限公司</t>
  </si>
  <si>
    <t>1、参与大型JAVA应用系统产品研发和支持；2、参与大型JAVA应用项目开发，实施，维护工作；3、参与需求分析和设计；4、按照公司规范编制高质量代码；5、按照公司规范对于代码进行测试，保证交付代码质量；6、编写相关技术文档；7、协助架构师做好相关研发工作。8、参与产品的用户调研和需求分析，将用户需求转化为软件需求规格(高级工程师)；9、参与公司产品及应用架构设计及核心编码(高级工程师)；10、负责公司团队技术培养（高级工程师)；任职要求：1、编程基础扎实，有3-5年的开发经验；2、会用Git、SVN、Maven等项目管理工具；3、熟练使用Mybatis,Hibernate,SpringMVC,Spring,SpringBoot,redis；4、熟悉工作流引擎(Activity)和Java规则引擎；5、熟练使用Oracle，SQLServer，MySQL中至少一种数据库系统；熟练运用Sql语句；6、熟练使用css、JS,Jquery，EasyUI前端开发；7、精通eclipse开发工具使用；8、对工作有很强的责任感和很高的热情，适应在压力下的工作、良好的团队协作精神；9、具备一定的软件设计能力和文档编写能力，在编码方面对自身有较高的要求，对于新的技术有较高的学习热情；10、编程基础扎实，有5年以上的java开发经验（高级工程师)；11、精通Mybatis\Hibernate\SpringMVC\Spring\SpringBoot（高级工程师)；12、精通工作流引擎(Activity)、规则引擎，Restful接口开发（高级工程师)；13、了解分布式框架SpringBoot，SpringCloud（高级工程师)；14、熟练使用MySql、Oracle数据库，对内存数据库、大数据量处理、数据库性能优化有一定经验（高级工程师)；15、有责任心，有较好的计划与执行能力,具备良好的沟通能力和优秀的团队管理能力（高级工程师)；16、有大型成功上线产品（高级工程师)。微服务架构师要求：17.精通分布式、大流量系统的设计与开发，具有丰富的架构设计经验，精通基于Springboot、SpringCloud的微服务架构。18.对各种开源的框架如springcloud、dubbo等有深入的了解，对框架本身有过开发或重构者优先；19.熟悉docker、mesos、rancher等容器技术并有实际使用经验。在服务治理，服务监控方面有相关开发经验</t>
  </si>
  <si>
    <t>https://jobs.51job.com/luoyang/115655715.html?s=01&amp;t=0</t>
  </si>
  <si>
    <t>java开发（五险一金，餐补）</t>
  </si>
  <si>
    <t>洛阳哈他网络科技有限公司</t>
  </si>
  <si>
    <t>你需要做的——l基于Java实现各类B/S架构的软件开发和优化升级工作；l产品线丰富，既有面向大数据方向的BI研发，也有面向流程的业务系统开发；l虽然我们有专职的测试同学，但还是希望你可以对自己的产品/模块负责，确保从你手中出去的是高质量代码。理想中的你——l最近2年一直从事JAVA开发工作，计算机相关专业专科及以上学历；lJava基础扎实，深入理解面向对象编程思想，熟悉多线程编程；l精通Struts2、Spring、SpringBoot、Mybatis、Redis以及消息队列；l熟悉JDBC操作，熟练编写原生SQL,对数据库设计、查询性能优化有自己的理解和实际应用经验；l熟悉前端Ajax的开发，熟练操作JSON数据；l做事踏实认真、思维灵活，有团队合作精神和较高的工作热情。加分项——l最近从事过人资、绩效、CRM、SCM、PDM、售后以及预算，其中一项或多项系统的开发工作；l精通并能灵活运用各种设计模式或设计原则，完成既定功能的代码开发；l看过并认同《重构，改善既有代码的设计》；l熟悉分布式和微服务架构；l拥有带队开发管理经验。</t>
  </si>
  <si>
    <t>https://jobs.51job.com/xian/116146942.html?s=01&amp;t=0</t>
  </si>
  <si>
    <t>JAVA开发工程师(000745)（西安） (职位编号：000745)</t>
  </si>
  <si>
    <t>https://jobs.51job.com/xian/116201393.html?s=01&amp;t=0</t>
  </si>
  <si>
    <t>JAVA开发工程师(000838)（西安） (职位编号：000838)</t>
  </si>
  <si>
    <t>https://jobs.51job.com/changsha/116253989.html?s=01&amp;t=0</t>
  </si>
  <si>
    <t>软件开发-Java（长沙)</t>
  </si>
  <si>
    <t>金蝶软件（中国）有限公司</t>
  </si>
  <si>
    <t>1、2020年毕业，计算机软件相关专业本科及以上学历；2、熟练掌握Java，有相关编程项目经验优先；3、具备良好的沟通能力、逻辑思维能力，有较强的团队协作意识，能承受一定工作压力。工作地点：长沙</t>
  </si>
  <si>
    <t>https://jobs.51job.com/changsha-yhq/119027043.html?s=01&amp;t=0</t>
  </si>
  <si>
    <t>软件项目经理（JAVA）</t>
  </si>
  <si>
    <t>湖南天信咨询有限公司</t>
  </si>
  <si>
    <t>专业服务(咨询、人力资源、财会),房地产</t>
  </si>
  <si>
    <t>一、岗位职责1.负责研发团队的管理；2.负责技术选型、预研，技术难点攻关；3.负责项目的需求分解、概要设计、任务分配；4.负责项目的质量、进度、风险控制；5.核心代码的研发；6.研发规范、流程和技术的持续改进；7.相关文档的书写。二、任职要求1.4年以上的Java研发、管理经验，能够独立掌控项目研发、管理工作，有实际项目经理、技术经理经验；2.有Web前后端分离B/S模式和Android研发经验者优先；3.有电子政务、GIS等项目经验者优先；4.精通使用Java以及相关框架，例如SpringMVC、Spring、SpringBoot、MyBatis等，能解决项目研发中的常见安全、性能问题；5.精通使用MySQL、Oracle数据库，能够进行数据库管理与调优；6.熟练使用常见缓存技术、安全框架等；7.对云计算、大数据相关技术有一定研发使用经验者优先；8.熟悉前端相关技术，了解常用库、框架，例如jQuery、Vue等，能解决常见的兼容、性能问题；9.熟练使用Idea、Eclipse、Maven、Git等辅助工具；10.能够使用Linux进行常用的操作；11.学习能力强，抗压能力佳，热爱技术钻研；12.沟通、协调能力优秀，能带领团队高效完成工作任务。</t>
  </si>
  <si>
    <t>https://jobs.51job.com/wuhan-hsq/119091160.html?s=01&amp;t=0</t>
  </si>
  <si>
    <t>诚招java开发工程师助理</t>
  </si>
  <si>
    <t>湖北省零度银色冰雪实业有限公司</t>
  </si>
  <si>
    <t>汽车电子工程师车辆质量工程师</t>
  </si>
  <si>
    <t>招聘要求:1、计算机(网络)、软件工程、电子技术、自动化、电子商务、应用数学等相关专业,专业不限；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4、能够快速融入团队，积极、有效地开展工作。5.良好的发展前景.职业晋升空间：一是成为管理人员，如产品研发经理、技术经理、项目经理等；二是继续技术工作，成为高级软件工程师，需求分析师等。我们的员工福利：1：户口申报及居住证办理2：富有竞争力的薪酬和其他福利津贴3：健全的五险一金4：给予完善的绩效考核，年终奖金及定期调薪5：完善的培养体系和晋升机制6：节日礼金或礼品、生日礼金及Party、人生重大时刻礼金及礼品等；7：带薪休假（年假，婚假，丧假，病假，培训假等）8：丰富的业余集体活动（拓展，旅游，聚餐，年会等）</t>
  </si>
  <si>
    <t>https://jobs.51job.com/wuhan/119191115.html?s=01&amp;t=0</t>
  </si>
  <si>
    <t>上海诺行信息技术有限公司</t>
  </si>
  <si>
    <t>1.维护流量运营平台等系统，了解流量运营业务。对新的需求迭代开发。2.完成系统的原型设计，对客户需求进一步整理，在既有框架上进行任务划分，功能开发。3.负责平台产品规划、产品功能设计、功能迭代项目的总体跟进以及产品的持续完善和改进。4.对接运营商，客户及业务部门，收集客户及业务部门的需求和反馈，对需求及用户行为进行汇总、分析、筛选，并列入产品需求计划，持续迭代提高产品的用户体验。5.线上系统运维，集群负载跟踪。6.其他事务的处理，例如产品培训和演示。</t>
  </si>
  <si>
    <t>1．本科及以上学历，计算机专业相关专业，并具有2年以上java实际开发经验。2．精通java语言，了解JavaScript，shell等脚本语言。3．熟悉mysql，熟悉spring，springmvc等框架，了解tomcat等web服务器，了解liunx系统。4.熟悉物联网卡流量管理相关的业务，对接过移动，联通，电信平台者优先考虑。5．良好的沟通及协调能力，优秀的文档能力。6.具有完整的项目管理知识经验者优先。薪酬福利：1.实行五天八小时工作制，周末双休；2.丰富的薪资架构体系（基本薪资+绩效奖金+项目奖金+长期激励）；3.员工享有国家规定的婚假、产假、陪产假、丧假等的其他有薪假期；4.入职起提供完善的五险一金保障福；5.餐补、交通补、差旅补等各项补贴；每月之星奖、工具奖、创新奖、优秀员工奖、小丰收、大丰收等奖励；6.提供全面、系统、专业的培训；7.提供广阔的职业发展空间与提升机会；8.细致入微的员工关怀（如员工部门团建活动、阳光下午茶、体育活动、年度旅游、团队拓展等）。工作地址：湖北省武汉市江夏区光谷科技港5栋9楼公司网址：http://www.notioni.com/乘车路线：1.乘坐810、362路公交到华师园茅店北路站下车即可2.乘坐有轨电车L2到武大园路站下，红绿灯路口直行100米到达光谷科技港注意事项：1.经审核符合条件者，我司将通过电话。电子邮件等方式邀请应聘者来面试；请保持电话畅通。2.应聘者个人信息仅用于此次招聘，我公司对所有应聘者信息及资料予以保密，所有应聘资料恕不退还。</t>
  </si>
  <si>
    <t>https://jobs.51job.com/changsha/119661878.html?s=01&amp;t=0</t>
  </si>
  <si>
    <t>Java开发实习生（长沙） (职位编号：01)</t>
  </si>
  <si>
    <t>https://jobs.51job.com/zhengzhou-zzxq/120264303.html?s=01&amp;t=0</t>
  </si>
  <si>
    <t>华付云技术（深圳）有限公司</t>
  </si>
  <si>
    <t>1、负责公司微信小程序、支付宝生活号、H5全流程等业务服务端的开发和维护；2、负责跟进并处理相关业务反馈及线上问题；3、负责相关项目的代码优化、重构。</t>
  </si>
  <si>
    <t>https://jobs.51job.com/xian-qjwh/120267490.html?s=01&amp;t=0</t>
  </si>
  <si>
    <t>西安冠林智能科技有限公司</t>
  </si>
  <si>
    <t>https://jobs.51job.com/wuhan-jxq/120271864.html?s=01&amp;t=0</t>
  </si>
  <si>
    <t>北京合众思壮科技股份有限公司</t>
  </si>
  <si>
    <t>1、计算机相关本科以上学历，3年以上经验。2、精通java、SpringCloud、消息中间件、Netty，熟悉java的高并发编。3、有物联网平台开发经验优先，了解MQTT，AMQP，Stomp、CoAP，TCPDDS协议的优先。4、积极推动项目进展，高质量高效量完成工作，具备良好的沟通协调能力和解决问题的能力。</t>
  </si>
  <si>
    <t>https://jobs.51job.com/changsha-ylq/120281402.html?s=01&amp;t=0</t>
  </si>
  <si>
    <t>1.负责IoT物联网平台的后台开发，负责商城系统的开发2.负责基于分布式架构项目开发，并能按照开发文档和接口文档独立完成单个服务模块；3.负责后端的文档编写，需要编写开发文档，接口文档，并组织文档评审；4.负责本人开发模块的单元测试，并与前端/App工程师进行联调，按时交互测试版本。岗位要求:1.统招大专及以上学历，5年以上java项目研发经验，计算机、软件工程、信息安全、通信等相关专业毕业；2.精通分布式平台、商城系统，IoT平台、流媒体、云存储系统开发；3.熟悉分布式架构和开源的分布式框架springcloud、dubbo等，并有springcloud的实际开发经验；4.熟悉分层架构以及各种开源框架、开源工具，例如：spring、mybatis、redis、zookeeper、MQ、Druid、Netty，MQTT，awsS3,IoTcore,ES；5.熟悉数据库技术、多线程技术、缓存技术、消息队列技术等；6.精通Java基础技术，并熟悉restful架构，理解前后端分离的开发模式；7.熟练使用maven、git、jenkins等项目管理、代码管理、自动化部署工具。</t>
  </si>
  <si>
    <t>https://jobs.51job.com/changsha-csx/120282406.html?s=01&amp;t=0</t>
  </si>
  <si>
    <t>湖南仁元祥医药科技有限公司</t>
  </si>
  <si>
    <t>【技能要求】系统架构、全栈、测试管理1.负责业务平台架构搭建和核心代码的编写；2.优化现有系统的性能，解决系统中的关键问题和技术难题；3.把握复杂系统的设计，确保系统的架构质量，核心部分代码编写、指导和培训工程师、不断进行系统优化4.带领团队攻克例如大数据量、高并发、高可用等带来的各种挑战及技术难关</t>
  </si>
  <si>
    <t>1.5年以上Java项目开发经验，熟练运用SpringMVC、Mybatis、SOA服务框架，对网络、IO、多线程、高并发等有实践经验；2.JAVA基础扎实：熟练掌握数据结构、多线程编程，掌握常用的设计模式；熟悉JVM，包括内存模型、类加载机制以及性能优化；3.熟悉互联网开发模式，熟悉常用的缓存机制（memcached，Redis等)和消息队列技术4.有大型业务系统的架构设计和实施能力，熟悉分布式系统的设计和应用，熟悉分布式、缓存、消息等机制，能对分布式常用技术进行合理应用，解决实际架构问题。5.熟练掌握Zookeeper、Redis、Kafka、Netty、Tomcat、Dubbo、Mysql等流行开源产品者优先；6.具备良好的表达和沟通能力，擅长技术文档、解决方案PPT的编写。7.具有优秀的团队精神和丰富的技术团队管理经验，能够协调技术团队承担高强度、高压力下的工作。</t>
  </si>
  <si>
    <t>https://jobs.51job.com/wuhan-hsq/120284874.html?s=01&amp;t=0</t>
  </si>
  <si>
    <t>高级Java开发工程师-武汉-01212</t>
  </si>
  <si>
    <t>任子行网络技术股份有限公司</t>
  </si>
  <si>
    <t>岗位职责1、根据产品和项目需求进行产品需求评审，模型设计；2、按照产品设计组织开发、测试、发布、运维工作，确保项目正常交付；3、及时发现系统架构和项目中的问题并积极探索解决方案；4、维护和升级现有系统、模块，快速定位并修复系统缺陷；5、对系统功能质量把控和交付负责任职要求1、5年以上Java开发经验，2年以上架构师经验或大型系统设计经验，从事过技术管理工作或具备海量数据处理经验的优先考虑；2、熟悉JVM，精通常用设计模式和主流设计工具，具有Java框架自主设计能力，有搭建Java框架经验，可以针对应用系统线上进行调优，快速定位性能问题，并提供重构和解决方案；3、熟悉主流开源企业开发框架和组件，如Spring、SpringMVC、SpringBoot、MyBatis/Hibernate、Redis、消息队列等；掌握其实现原理,可以根据产品要求对其进行扩展；4、能够承担核心模块和核心功能开发，能根据既定产品和项目的特性进行技术组件选型和架构设计；5、精通领域建模，熟练使用相关建模工具；熟悉SOA，敏捷开发等理念；6、掌握Elasticsearch的配置，接口使用和性能调优；7、熟悉分布式系统的设计和应用，熟悉缓存技术、异步框架、集群与负载均衡等；8、有网络安全平台类产品研发经验优先考虑；9、有良好的沟通能力和团队协作能力。</t>
  </si>
  <si>
    <t>https://jobs.51job.com/wuhan-jxq/120285530.html?s=01&amp;t=0</t>
  </si>
  <si>
    <t>武汉联合创想科技有限公司</t>
  </si>
  <si>
    <t>1、计算机相关专业。2、了解Java编程，熟悉springmvc、jfinal、jquery等框架。3、熟悉mysql数据库，具备数据分析知识，熟练掌握SQL语言。4、良好的团队协作和沟通能力。6、有事业心，对工作富有激情，严谨认真负责，有热情，积极主动，能够适应加班。7、能够独立完成编码测试工作，有较强的学习能力。</t>
  </si>
  <si>
    <t>https://jobs.51job.com/changsha-ylq/111554622.html?s=01&amp;t=0</t>
  </si>
  <si>
    <t>长沙致天信息科技有限责任公司</t>
  </si>
  <si>
    <t>职位描述：1、带领团队进行业务需求分析，技术方案设计及开发，有中大型团队管理经验；2、对相关系统的架构方案、设计、代码进行评审，控制产品系统架构质量；3、负责组织解决项目开发和维护过程中的技术问题。岗位要求1、全日制本科及以上学历，计算机相关专业；2、3年以上Java技术开发经验，2年以上技术管理经验，至少2个大型软件设计和研发经验；3、精通JavaEE相关技术和框架（包括Java语言基础/多线程/网络/IO等）；4、有服务器（Linux）操作经验，对公有云相关产品有使用经验；5、熟悉项目管理，对敏捷软件开发等相关开发流程有较深刻理解；6、思路清晰，善于思考，能独立分析和解决问题；7、责任心强，具备良好的团队合作精神。8、技能要求springMVC、Mybatis、jquery,redis、sonarqube、jenkins、分布式消息队列activemq,分布式service架构dubbo，springboot、spingCloud可电话面试或视频面试。薪酬：基本工资+技能奖金+岗位福利津贴+业绩奖金+年终奖金+在职分红。工作时间：周一到周五8：30-12：00，13：20-17：30，周六周日双休。福利待遇：周末双休、年底奖金、业绩奖金、带薪培训、带薪年假、节日福利、生日红包、员工旅游、五险。还有不定期员工活动等，福利待遇好，工作氛围轻松。工作地点：长沙高新区麓天路28号五矿麓谷科技产业园A3栋10楼。</t>
  </si>
  <si>
    <t>https://jobs.51job.com/jinshuiqu/118002261.html?s=01&amp;t=0</t>
  </si>
  <si>
    <t>java总经理</t>
  </si>
  <si>
    <t>北京昱达天丽科技发展有限公司郑州分公司</t>
  </si>
  <si>
    <t>1、负责软件产品技术架构设计及核心代码的实现工作；2、负责产品应用过程中技术难题的解决；3、根据项目或产品需求进行系统的概要设计、详细设计，编写相应文档；4、深入理解Java多线程编程及JVM原理；5、熟悉MySQL数据库，对数据库事务、锁、索引有深入理解；6、熟悉常见数据结构和算法及设计模式，有分布式系统设计经验；7、8年以上的业务开发经验，熟悉spring，mybatis，redis，memcache，mongodb等；8、抗压能力强，乐于挑战难题，对技术有工作之外的兴趣。任职资格：1、本科及以上学历，计算机及相关专业毕业；2、8年以上java项目设计、开发经验；3、211、985院校毕业优先考虑。4、有国内一线公司任职经历，优先考虑。加入我们的理由：1、单双休，五险；2、法定节假日正常休息；3、有大厨做饭，三菜一汤，美味可口，中午和晚上免费提供；4、优厚的节日福利：员工享有法定节假日、年休假、婚假、丧假、产假、带薪年假等各类假期；5、良好的办公环境和氛围，年轻有活力的团队，人性化的管理；6、阶梯式职位晋升体系和多通道的成长路径，帮助员工快速成长；7、公司定期组织员工团队建设活动。8、节日补贴：公司节假日为员工发放节日问候礼品或红包；9、调薪制度：每年一次调薪评级机会（4月或10月），如优秀，可跨级别调薪；10、公司氛围：宽松自主的工作氛围，人性化管理；11、技术拓展：公司不定期举行业务技术培训。</t>
  </si>
  <si>
    <t>https://jobs.51job.com/wuhan-hsq/117210556.html?s=01&amp;t=0</t>
  </si>
  <si>
    <t>java高级讲师（岳家嘴）</t>
  </si>
  <si>
    <t>湖南潭州教育网络科技有限公司武汉分公司</t>
  </si>
  <si>
    <t>高级软件工程师系统测试</t>
  </si>
  <si>
    <t>任职资格：1、精通Java语言，对io、多线程、集合等基础框架有深入理解；2、熟悉RPC框架（dubbo）的开发、熟悉nginx、redis、mysql；3、对微服务架构、springboot、springcloud有一定的了解或使用经验；4、精通面向对象设计和开发，具备扎实的Java语言基础；5、专科及以上学历，2年及以上工作经验；6、熟练掌握Memcached、redis集群等分布式缓存；7、有强烈的责任心和团队精神，善于合作、沟通，愿意致力于新技术的探索和研究；8、有分布式大系统开发经验。</t>
  </si>
  <si>
    <t>https://jobs.51job.com/changsha-yhq/120270273.html?s=01&amp;t=0</t>
  </si>
  <si>
    <t>java 中高级软件工程师</t>
  </si>
  <si>
    <t>湖南顶壹信息技术有限公司</t>
  </si>
  <si>
    <t>本科及以上学历，能力突出者可放宽学历，软件、计算机、通信、数学等相关专业毕业1.具有良好的代码编写风格，熟练使用常用设计模式；2.一年以上开发经验，熟悉mysql、oracle数据库等应用，具有良好的SQL编写能力；3.熟悉spring、hibernat、mybatis；4.了解javascript.css.jQuery等前端技术开发；5.具备较强的自我管理能力、沟通能力以及团队协作精神，良好的职业素养与敬业精神。薪资福利：五险一金餐补绩效奖金年终奖金定期团建活动下午茶</t>
  </si>
  <si>
    <t>https://jobs.51job.com/wuhan/113693331.html?s=01&amp;t=0</t>
  </si>
  <si>
    <t>JAVA工程师(大数据)</t>
  </si>
  <si>
    <t>立得空间信息技术股份有限公司</t>
  </si>
  <si>
    <t>1、负责产品功能模块的详细设计和开发；2、参与核心技术研究。任职要求：1、计算机相关专业本科及以上学历，熟悉面向对象理论，有2年或以上java项目开发经验；2、熟悉面向对象编程技术，思维清晰敏捷，逻辑分析能力强；3、熟悉大规模数据处理、分布式计算等相关技术，如Hadoop、Hive、Spark、MapReduce、MongoDB等；4、熟悉Spring、SpringMVC、mybatis等开源框架；5、精通Restful+Webservice开发；6、熟练掌握Jsp、Javabean、Servlet、html、dhtml、xml、css、ajax、Javascript、JQuery等网页开发技术；7、熟悉和掌握MPP数据库，如postgresql-xl，对常见的数据库Sql编程、性能优化能较好的掌握；8、熟悉Jetty、tomcat等应用服务器配置及应用部署、开发；9、熟悉Linux环境的一般操作；10、有良好的编程风格，有基于成熟框架完成应用系统开发经验者优先；11、有GIS开发经验或海量GIS数据存储者优先；12、地理或测绘专业可降低要求。</t>
  </si>
  <si>
    <t>https://jobs.51job.com/wuhan-hsq/119499214.html?s=01&amp;t=0</t>
  </si>
  <si>
    <t>武汉慧擎科技有限公司</t>
  </si>
  <si>
    <t>1、进行核心模块的开发，解决复杂的技术问题；2、指导和培养团队内部成员，提高成员的开发技术能力；3、解决实施过程中出现的问题；4、参与架构设计及技术评审，进行架构开发。</t>
  </si>
  <si>
    <t>1.本科及以上学历，5年左右JAVA开发经验，具有扎实的JAVA基础，理工类专业优先；2.熟练掌握Spring、SpringBoot、SpringCloud、MyBatis等相关后端技术；3.熟练使用常用数据库（Oracle/MySQL/MongoDB/Redis），对SQL优化和性能有相当经验；4.有实际的数据库及业务设计项目经验，参与过项目架构，擅长后端框架、集成、接口对接、调优；5.熟练掌握Maven等构建工具其中一种；6.对前端技术有一定了解（Vue/requires/jquery/echarts等），能流畅对接前端；7.有ElasticSearch上层应用开发经验优先，熟悉工作流开发优先。</t>
  </si>
  <si>
    <t>https://jobs.51job.com/changsha-txq/120150920.html?s=01&amp;t=0</t>
  </si>
  <si>
    <t>登攀（上海）信息系统有限公司</t>
  </si>
  <si>
    <t>任职要求：1、1-3年以上JAVA实际开发经验，计算机相关专业本科以上学历；2、精通java,对Spring、SpringMVC、MyBatis、Hibernate了解其原理和实现机制；3、精通SQL，熟练使用MySQL、Oracle等数据库，并具有一定的SQL优化能力；4、熟悉Tomcat等应用服务器的部署和配置，熟悉Linux操作系统常用命令；5、具备良好的系统设计、文档、表达和沟通能力，能很好的融入团队工作；工作地点：长沙市开福区公司直招</t>
  </si>
  <si>
    <t>https://jobs.51job.com/wuhan-whjj/120097159.html?s=01&amp;t=0</t>
  </si>
  <si>
    <t>中高级JAVA开发工程师（央企）</t>
  </si>
  <si>
    <t>大唐广电科技（武汉）有限公司</t>
  </si>
  <si>
    <t>1、负责业务子系统的开发、优化工作，完成业务代码的高效实现;2、重构已有业务子系统,能够发现技术设计中存在的问题，并给出有效的解决措施和方法;3、抽取、提炼形成公共业务框架，进行业务中台建设;4、主导技术难题攻关，重构系统，保证高性能处理和系统的稳定性岗位要求：1、5年以上Java开发工作经验，有大型互联网公司任职经历的人才优先;2、Java基础扎实，对集合类、JVM、内存模型、反射、并发编程、设计模式、网络编程等有深入的了解;3、常用java框架及开源系统如Spring、Mybatis、ZK、Dubbo、RabbitMQ、Redis、Mongo等有较深入的应用经验，了解底层原理及源码;4、有高并发、高可用、分布式架构、微服务架构实战经验,参与过系统级优化，系统重构等实战经验</t>
  </si>
  <si>
    <t>https://jobs.51job.com/xian-ytq/119688586.html?s=01&amp;t=0</t>
  </si>
  <si>
    <t>Java后端（中高级）工程师</t>
  </si>
  <si>
    <t>1.参与系统需求调研、需求分析、和概要设计,技术架构选型；2.负责系统详细设计、核心代码实现以及相关文档编写；3.负责程序开发、测试、部署等；</t>
  </si>
  <si>
    <t>1.本科及以上计算机相关专业,3年以上Web项目开发经验,能独立开发完整系统;2.精通关系式数据库,SQLServer,mysql等3.精通NOSql数据库如redis使用4.热爱软件设计和开发,罗辑力强,有很强的学习能力,能独立分析和解决问题,具备良好的团队协作和沟通能力,责任心强,能承受压力者5.熟练使用linux,了解linux操作系统原理,6.理解微服务设计理念,能熟练使用springcloud生态各组件.如有以下经验/能力则优先考虑1.熟悉精通前端开发者优先（精通HTML、CSS，熟悉页面架构和布局，熟练应用JS开发框架（如jQuery、Mootools、YUI、Angular、vue等）和UI组件库）；2.有移动端H5混合式开发经验者;3.有中型以上系统、微服务、容器架构开发经验者</t>
  </si>
  <si>
    <t>https://jobs.51job.com/wuhan-hsq/118673711.html?s=01&amp;t=0</t>
  </si>
  <si>
    <t>智线云科技（北京）有限公司武汉分公司</t>
  </si>
  <si>
    <t>职位描述：1、基础系统架构、模块、库和组件的研发；2、分布式海量数据存储和分析系统的研发和调优；3、统计分析、报表、SaaS业务等系统研发；4、CRM、财务结算、工作流等内部管理系统的研发。能力要求：1、统招本科，计算机相关专业，使用Java等一门以上语言，开发过不算太小的项目；2、熟悉数据结构、DB、OS、Web开发等相关知识，对Linux相关的各类技术情有独钟；3、有大规模、高性能互联网网站系统相关的设计和开发经验者优先；4、具备良好的学习能力和成长潜力，渴望和团队一起快速成长。</t>
  </si>
  <si>
    <t>https://jobs.51job.com/changsha/117014325.html?s=01&amp;t=0</t>
  </si>
  <si>
    <t>湖南百杏堂名医馆中医管理有限公司</t>
  </si>
  <si>
    <t>1.计算机相关专业本科以上学历，5年以上java实际项目开发经验,2年以上项目管理经验；2.熟悉HTML5、JavaScript、Ajax、CSS、JQuery、Extjs、Dojo、node.js等Web前端技术；3.熟悉使用SpringMVC等后台框架，熟悉使用分布式、微服务框架如：dubbo、springcloud，对架构设计有一定了解；4.熟悉Oracle、MySql、SQLServer等常用数据库，具备数据库的开发经验；5.具备Redis缓存开发经验；6.具备较好的沟通表达能力，较强的团队协作意识，高度的上进心和责任感；</t>
  </si>
  <si>
    <t>https://jobs.51job.com/xian-gxjs/109723828.html?s=01&amp;t=0</t>
  </si>
  <si>
    <t>Java开发工程师（业务部）</t>
  </si>
  <si>
    <t>1.大学本科及以上学历，计算机相关专业；2.2年及以上java开发经验，Java基础扎实；3.熟悉spring，JdbcTemplate等框架，熟悉powerDesigner工具,熟悉复杂sql、存储过程、视图；4.有扎实的javascript编程功底，熟练使用JQuery、AngularJs等JS框架(至少理解一种)，熟悉bootstap，easyui，layUI等UI框架；5.熟悉Oracle，MySql等主流数据库，有数据库优化经验；了解redis、mongodb等NoSQL数据库；6.熟悉http、socket、webService通信，了解多线程、高并发技术；逻辑思维能力、学习能力强，做事有条理；必须具备较强的分析问题和协作解决问题的能力；7.了解linux系统基本操作,了解docker容器基本操作。8.有OA、CRM、工作流开发经验者优先。9.适应中短期出差。10.有Vue.js或者element.js前端经验者优先11.沟通无障碍，善于表达自己的想法12.有金融行业经验者优先。</t>
  </si>
  <si>
    <t>https://jobs.51job.com/changsha-csx/110570237.html?s=01&amp;t=0</t>
  </si>
  <si>
    <t>湖南网鑫高科科技有限公司</t>
  </si>
  <si>
    <t>1保质保量的完成上级安排的开发任务；2根据项目需求对公司软件做定制开发；3辅助运营人员完成系统的上线及线上测试联调等工作；4系统线上问题的及时响应，保障业务的正常开展。任职资格：要求:1、五年以上JAVA开发经验，具备独立完成项目的能力。2、精通Spring、SpringBoot、MyBatis、Maven、SVN等技术和工具。3、熟悉MySQL、MSSQL等数据库。4、具有良好的沟通与表达能力、思路清晰，有着较强的动手能力与逻辑分析能力。5、熟悉HTML5、CSS3、JS、JQuery、Bootstrap等前端框架和技术优先。6具有良好的编程风格，有多层结构的开发经验；7有良好的工作责任心和团队精神。</t>
  </si>
  <si>
    <t>https://jobs.51job.com/changsha-ylq/118125690.html?s=01&amp;t=0</t>
  </si>
  <si>
    <t>湖南雷恒智能科技有限公司</t>
  </si>
  <si>
    <t>技术支持/维护经理系统测试</t>
  </si>
  <si>
    <t>1、学习新知识、新技能；协助软件开发人员完成软件项目的设计、开发、测试。2、配合项目经理完成相关任务目标。</t>
  </si>
  <si>
    <t>1、计算机或相关专业，大专及以上学历，2020届；2、熟悉Java、android、ios其中一门编程语言；3、具备良好的沟通能力、团队合作能力、热爱软件开发、能吃苦耐劳；4、具备培训经验/项目开发经验优先。薪资：120元/天</t>
  </si>
  <si>
    <t>https://jobs.51job.com/wuhan-dhxjs/112343158.html?s=01&amp;t=0</t>
  </si>
  <si>
    <t>1、岗位职责1）参与项目需求分析,进行系统框架和核心模块设计和代码编写；2）对核心技术难点进行攻克、指导；3）根据开发规范编写各种开发文档；2、岗位要求1）5年以上J2EE相关软件开发经验；2）能按照项目业务需求搭建程序框架，负责核心业务代码或关键代码的开发；3）精通Java编程和面向对象程序设计，对MVC设计模式有深入理解，熟悉J2EE架构；4）熟练掌握Spring/SpringMVC、Struts、Hibernate/Mybatis等主流架构技术；5）熟悉前端页面设计，精通Css、JSP、Ajax、Jquery等；6）熟悉Oracle、sqlserver或mysql其中一种数据库的设计和开发、性能调优；7）熟练使用Resin/Tomcat/Weblogic/websphere服务器（至少一种）；8）具有良好的框架概念，以及代码开发和单元测试规范性；9）熟练掌握java多线程并发程序设计技术；10）工作态度严谨认真，责任心强，具备良好的团队协作能力和良好的沟通能力。</t>
  </si>
  <si>
    <t>https://jobs.51job.com/wuhan-hsq/119928367.html?s=01&amp;t=0</t>
  </si>
  <si>
    <t>智网安云（武汉）信息技术有限公司</t>
  </si>
  <si>
    <t>岗位职责1、独立完成中大型项目相关模块的分析设计，能够完成核心代码的编写，确保技术方案能够按计划要求，高质量地完成；2、协助产品梳理业务需求，提供业务规划方案、架构设计方案；3、负责业务系统的规划设计，制定产品的技术发展路线，完成重要业务模块及核心框架的搭建及编码实现；4、协同他人组织跨团队沟通协作，确保系统架构内外设计合理或保障项目质量与进度。任职资格1、本科及以上学历，计算机相关专业优先；2、至少3年以上java后端专职开发工作经验，熟悉ssh、mybatis、springboot、springcloud等主流spring技术；3、能熟练使用netty，多线程等编程技术，完成通讯接口开发工作；4、能熟练使用Mysql、Postgresql、kafka、elasticsearch等主流后端中间件和数据库；5、精通JAVA、熟练掌握spark原理及数据分析相关的二次开发；6、熟悉linux/UNIXshell、熟悉(Perl/python/shell)任意一种脚本语言；7、对数据敏感、对新技术敏感，有良好的系统分析、架构设计能力；8、有网络安全相关开发经验者优先；9、有机器学习、大数据开发相关经验者优先;10、个性开朗，对技术钻研好学、逻辑思维能力强，沟通能力优秀，有团队合作精神。</t>
  </si>
  <si>
    <t>https://jobs.51job.com/wuhan-qsq/119885102.html?s=01&amp;t=0</t>
  </si>
  <si>
    <t>唯阜德（武汉）科技有限公司</t>
  </si>
  <si>
    <t>1.2年以上java开发经验，扎实的java基础；2.熟练使用常用springbootORM框架；3.熟练使用mysql/oralce、redis4.熟练使用vue、jquery5.熟练使用shell、linux命令、nginx配置、有程序设计能力及问题解决能力6.有移动端项目经验优先；9.做事有责任心、热爱技术，有较强的逻辑思维能力；分析、归纳并快速解决问题；10.具备主动学习技术和非技术相关方面能力，做好个人工作范围内的决策力及执行力</t>
  </si>
  <si>
    <t>https://jobs.51job.com/xian/117933913.html?s=01&amp;t=0</t>
  </si>
  <si>
    <t>上海千穆计算机技术有限公司</t>
  </si>
  <si>
    <t>1、大专以上学历，计算机相关专业优先；2、二年及以上JAVA经验；3、熟练掌握Eclipse或其他集成开发环境，熟悉Linux或windows开发环境中的一种；4、熟悉掌握Ajax/Html/Javascript应用开发语言或技术；5、熟悉掌握主流开源框架Spring,Struts,Tapestry,hibernate,mybaits及至少一种Java应用服务器如tomcat或weblogic；6、熟悉及了解maven管理项目或jpa技术者优先；7、至少了解一种关系数据库，比如Oracle或Mysql；8、具有较强的分析能力和解决问题的能力；9、有良好的团队合作意识，耐心，诚恳，有强烈的责任心和积极主动的工作态度，有优秀的学习能力。</t>
  </si>
  <si>
    <t>https://jobs.51job.com/wuhan-hsq/118406683.html?s=01&amp;t=0</t>
  </si>
  <si>
    <t>武汉天亿思网络科技有限公司</t>
  </si>
  <si>
    <t>负责小游戏、主题商店、快应用三业务业务系统开发。1.参与游戏业务系统研发工作；2.参与三合一品牌开发工作；3.参与性能优化，模块设计</t>
  </si>
  <si>
    <t>1、JAVA基础扎实，计算机专业优先，大专以上学历2、有良好的学习能力，简单的电脑操作基础，对计算机感兴趣，热爱IT行业者优先3、无经验者前期会有老员工带，要求有上进心，有良好的学习心态4、性格开朗，具备较强的团队合作及抗压能力；</t>
  </si>
  <si>
    <t>https://jobs.51job.com/xian-xxxq/118187179.html?s=01&amp;t=0</t>
  </si>
  <si>
    <t>中译语通科技（陕西）有限公司</t>
  </si>
  <si>
    <t>负责进行公司产品、项目研发和维护；负责系统设计、开发、性能优化的工作；负责新人技术培训、技术指导的工作；负责项目研发的技术架构设计、技术选型的工作；协助编制产品、项目报价及解决方案的工作。任职要求：大专及以上学历；计算机及相关专业。连续从事研发工作满5年；精通3种以上主流开发语言(Java、Php、Python、.NetC#)；精通3种以上主流数据库(Mysql、Oracle、MongoDB、NOSQL)；熟练掌握Html5、CSS3、JS，应用过Bootstrap、EasyUI、ExtJS等前端开发框架的一种；具备较强的模块设计和数据库设计能力，可以独立的进行功能模块或功能接口设计；具备一定的软件架构设计能力；具备一定的求知欲和学习新技术的热情及能力；具备一定的的语言表达能力、文档编写能力和学习能力，良好的团队合作能力。</t>
  </si>
  <si>
    <t>https://jobs.51job.com/wuhan-jhq/101402036.html?s=01&amp;t=0</t>
  </si>
  <si>
    <t>武汉智远软件有限责任公司</t>
  </si>
  <si>
    <t>主要职责：1.参与制定软件产品项目具体实施方案；2.参与软件产品的设计和分析，并负责编写模块设计文档；3.根据开发进度和任务分配，完成相应软件模块的设计、开发、编程任务；4.向初级组员提供引导、支持并监督日常活动。岗位要求:1、本科及以上学历，计算机相关专业，3年以上互联网行业Java开发经验；2、精通JavaEE技术体系，熟悉SpringBoot、Mybatis等常见的开发框架，有SpringCloud或Akka相关的微服务系统开发经验优先考虑；3、熟悉分布式、多线程、网络通信、数据库（Mysql、MongoDB）、消息中间件(Kafka)、分布式缓存(Redis)、搜索引擎(ElastiscSearch)等相关内容；4.良好的抽象思维和逻辑思维能力，独立分析问题和解决问题的能力,热爱技术，沟通能力强，乐于进行团队合作，执行力强，有一定的抗压能力；5、具有较强的责任感和沟通能力，具备团队协作意识以及开发进度和质量意识。*上班时间8:30-17:30，享受双休及法定节假日及国家规定的年休假；*有竞争力的薪资，另外每月享有通讯、午餐补贴；*节日礼物、结婚、生育贺金；*养老、失业、工伤、生育、医疗保险；*丰富多彩的员工活动；*完善的员工培训及职业规划。</t>
  </si>
  <si>
    <t>https://jobs.51job.com/changsha-ylq/105565129.html?s=01&amp;t=0</t>
  </si>
  <si>
    <t>湖南先森智能科技有限公司</t>
  </si>
  <si>
    <t>一、岗位职责1.协助技术选型、预研，技术难点攻关；2.详细设计、编码实现、测试；3.相关文档的编写。二、任职要求1.5年以上的WEB开发经验，能够独立进行项目开发工作；2.精通使用Java以及相关框架，例如SpringMVC、Spring、MyBatis等；3.熟练使用MySQL数据库，能够进行基本的调优；4.熟练使用Eclipse、Maven、Git等辅助工具；5.能够使用Linux进行常用的操作；6.学习能力强，抗压能力佳，热爱技术钻研。三、公司环境1.共创共享公司秉承共同创造价值共享价值的理念。我司除了能让您获得一份在长沙具有竞争力的薪资外，更能通过项目奖、年终奖和补助让您获得超过薪资300%以上的待遇。2.长期合作公司希望来到公司的同事能长期合作，根据个人的努力和能力成长，待遇方面，公司每年提供一个具有竞争力的薪资涨幅；能力方面，公司提供各类培训，为个人的各项能力提升创造良好的环境；晋升方面，公司在快速发展，各位都有一个广阔的发展空间。3.构建生活空间公司配置了冰箱、微波炉、咖啡机等，为各位同事提供免费的点心和茶饮，让大家经过紧张的工作后可以稍事停顿、舒缓身心。</t>
  </si>
  <si>
    <t>https://jobs.51job.com/sanmenxia/105552962.html?s=01&amp;t=0</t>
  </si>
  <si>
    <t>三门峡崤云信息服务股份有限公司</t>
  </si>
  <si>
    <t>1、负责系统核心功能开发；2、系统框架维护；3、系统层面的功能设计；4、帮助团队成员解决各种服务端问题；5、纂写设计开发及实现文档；6、检查下级团队成员工作成果，并对其质量负责</t>
  </si>
  <si>
    <t>1、精通JAVA面向对象程序设计，对设计模式有深刻理解及实践经验；2、精通Java编程语言、SQL语言；3、必须具备清晰的编程思路和良好的代码规范；4、对网络编程、多线程有相当的了解；5、熟悉JavaEE相关技术和MVC框架，包括Spring，mybatis，hibernet等；6、熟悉java微服务相关技术，springcloud、springboot、网关、熔断、服务发现等。7、熟练使用ssm，ssh等开发框架。8、熟悉Tomcat中间件，熟悉MySQL数据库及使用SQL开发；9、熟悉并使用docker容器部署过项目。10、熟悉nginx服务器，使用nginx做过负载均衡。11、熟悉Linux常用命令，能独立在上面进行开发，测试和部署；12、善于沟通，有较好的团队协作能力。13、有很强的工作有责任心，能承受一定的工作压力；14、有大规模、高性能数据处理经验优先15、熟悉缓存技术，对缓存数据库Redis、</t>
  </si>
  <si>
    <t>https://jobs.51job.com/xian-blq/111247297.html?s=01&amp;t=0</t>
  </si>
  <si>
    <t>西安三好软件技术股份有限公司</t>
  </si>
  <si>
    <t>岗位职责1、根据系统需求，分析、设计与实现系统软硬件整体架构，保障系统架构的合理性、可扩展性及经济性；2、参与底层和重要模块的详细设计，控制质量；负责核心技术问题的攻关，系统优化；指导解决项目开发过程中的技术难题；带领开发团队持续改进系统架构、功能模块、开发需求、提高用户体验；控制架构质量；3、指导和培养开发团队能力，负责系统开发过程的技术评审工作，检查工程师的代码开发工作，不偏离最初的设计；4、制定相关技术开发规范，参与制定技术标准，编写相应的技术文档，并对通用技术进行整理，提高技术复用。5、能制定合理的开发工作计划，并有效地按照计划完成工作。6、积极了解业界发展、相关新技术及趋势，促进技术进步和创新。做一些新技术研究性工作。任职要求1、Java基础技术扎实（JVM、类装载、多线程并发、IO、网络、性能优化）；2、精通Web编程、springmvc、orm框架，熟悉前端开发，有5年以上java开发的经验。3、熟悉底层中间件、分布式技术（包括缓存、消息系统等）、Nignx，Web容器使用。4、熟练掌握Oracle、MySQL等关系数据库开发与设计，熟悉大型数据库性能优化及扩展方案的设计与实施，对于流行的非关系数据库熟悉其特点及应用场景。5、熟悉常用的web技术解决方案，如：单点登录、分布式缓存、SOA、全文检索、消息中间件，负载均衡、连接池、nosql，服务化，微服务，网站安全，网络安全，服务器安全等。6、有大型互联网系统的架构设计和实施能力，熟悉分布式系统的设计和应用，能对分布式常用技术进行合理应用，解决实际架构问题。7、具备良好的表达和沟通能力，擅长技术文档的书写，有良好的编程习惯；8、具备极强的团队合作精神，对工作有热情，能够在压力下工作，肯吃苦。</t>
  </si>
  <si>
    <t>https://jobs.51job.com/wuhan-hsq/104030709.html?s=01&amp;t=0</t>
  </si>
  <si>
    <t>上海昊沧系统控制技术有限责任公司</t>
  </si>
  <si>
    <t>职位描述（工作内容和主要职责）：1.根据项目要求，制定项目开发计划文档，量化任务，并合理分配给相应的人员2.解决开发过程中遇到的技术难题3.和前端开发人员，APP开发人员进行沟通联调4.负责软件开发项目的需求调研、系统架构以及可信逻辑的设计、Java功能模块关键部分代码编写等工作，保证软件开发项目的正常交付职位要求职位要求：1.计算机相关专业，具备3~5五年以上java开发经验，并有带领团队经验；2.具有良好的内部与客户沟通能力，较强的书面与口头表达能力，认真负责有责任心3.精通java常见框架及工具:SpringCloud,MyBatis、（Hibernate）,Maven/JIRA/Jenkins,Kafka等4.熟练数据库及中间件：Oracle或MySQL、Storm/Spark/Hadoop、Redis、OpenTSDB以及相应数据库调优、SQL优化5.会linux环境下部署,同时具备jvm调优能力6.了解Memcached、MongoDB、SqlServer、nginx、单点登陆、权限等7.了解分布式系统的设计和应用，熟悉分布式、缓存、消息、负载均衡等机制和实现8.编写开发文档(需求规格说明书,原型界面,需求详细设计说明书,数据库设计)热爱技术，熟悉物联网开发，有开发大型软件集成项目经验者优先</t>
  </si>
  <si>
    <t>https://jobs.51job.com/jinshuiqu/118431674.html?s=01&amp;t=0</t>
  </si>
  <si>
    <t>https://jobs.51job.com/wuhan-hyq/101804698.html?s=01&amp;t=0</t>
  </si>
  <si>
    <t>九州通医药集团股份有限公司</t>
  </si>
  <si>
    <t>制药/生物工程,交通/运输/物流</t>
  </si>
  <si>
    <t>1.根据产品或者项目业务功能设计、开展实现设计分析、撰写实现设计书等文档；2.参与业务功能设计和实现设计书评审,把控功能方案和实现设计质量；3.参与公司现有产品维护或新产品研发、项目开发等；4.根据项目经理或者产品产品经理要求完成功能开发；5.总结提炼典型项目、模块和组件的设计方案；6.突破技术难点,为公司软件发展提供技术方案。岗位要求：1.具备5年以上软件开发经验；2.大学本科或以上相关学历（特别优秀者专科可以考虑）；3.具有较好的沟通能力、主动性和团队协作能力；4.积极的人生态度，有理想的现实主义者，身心健康，诚实正直；5.精通Javascript、Jquery、AJAX等脚本语言编程；6.精通VisualStudio开发工具，熟悉Windows平台下各种WEB应用开发以及相应开发工具；7.深入了解.NETFramework体系结构，精通Asp.Net的开发，熟悉Asp.NetMVC开发；8.精通SQLServer或Oracle的开发；9.具有良好的文档编写能力,能够撰写结构清晰，重点突出易读的文档；10.掌握流程图、状态图等分析方法,掌握数据库设计基本原理和方法；11.至少熟悉一种开源技术框架并能阐述其设计思想；12.熟悉UP、SCRUM等主流软件开发流程、思想和方法；13.有大型IT系统开发经验者优先；14.有云计算、海量数据处理经验者优先。</t>
  </si>
  <si>
    <t>https://jobs.51job.com/changsha-ylq/90102205.html?s=01&amp;t=0</t>
  </si>
  <si>
    <t>深圳航天信息有限公司</t>
  </si>
  <si>
    <t>计算机服务(系统、数据服务、维修),金融/投资/证券</t>
  </si>
  <si>
    <t>1、本科以上学历（统招），计算机相关专业，5-6年工作经验，负责大型互联网后台应用的开发;2、精通Java语言，精通多线程编程、网络编程，理解Java虚拟机调优;3、精通HTTP协议,熟悉TCP/IP协议，Socket和NIO编程;4、精通spring，springMVC，springboot，熟悉UML建模，数据建模等及模式设计;5、熟悉Linux基本操作，熟练配置维护Tomcat/Jetty等服务;6、具有独立设计并实现高并发、高可用的大型Java应用的能力，使用过dubbox过优先;7、熟悉JDBC/MyBatis/Hibernate等数据库编程，熟悉sqlserver，mysql（MariaDBclusterorperconacluster）优先;8、有分布式缓存(redis/memcache等)、分布式存储技术（mongdb/hbase等分布式数据）使用经验优先;9、有netty,mina通讯框架开发经验者优先;10、有rabbitmq或kafka消息队列开发经验者优先。</t>
  </si>
  <si>
    <t>https://jobs.51job.com/wuhan-hsq/120286111.html?s=01&amp;t=0</t>
  </si>
  <si>
    <t>Java开发实习生（大数据） (MJ000018)</t>
  </si>
  <si>
    <t>武汉斗鱼网络科技有限公司</t>
  </si>
  <si>
    <t>职位描述:1、根据项目需求，参与技术方案设计及编码工作，按时保质完成项目交付；2、参与数据平台部大数据处理工作，负责数据采集、传输、计算、分析、存储等工作；3、参与大数据量、高并发数据服务平台建设，提供稳定可靠的数据服务；4、参与现有系统改造优化，沉淀工具及平台，提升系统可用性，降低开发维护成本。任职要求:本岗位为2021届实习岗位，实习2个月以上有留用机会。1、本科或以上学历，计算机相关专业；2、熟悉Java体系，理解JVM原理、熟悉IO、多线程、集合等基础框架，熟悉数据结构算法基础知识；3、了解互联网业务场景及Web应用相关技术；4、了解主流开源应用框架，如Spring、SpringMVC、MyBatis、SpringBoot、Docker、Dubbo等开发技术；5、熟悉大数据开源框架者优先，如Hadoop、Hive、HBase、Spark、Storm、ElasticSearch、Zookeeper、Kafka等。</t>
  </si>
  <si>
    <t>https://jobs.51job.com/wuhan/115619218.html?s=01&amp;t=0</t>
  </si>
  <si>
    <t>各部门均有少量JAVA岗位空缺，此处不单独举例，据工作经验做对应岗位分配要求：本科或硕士学历符合985/211，一本也可以（本科毕业5年经验，硕士学历毕业4年工作经验，3年经验学历工作技术背景较优者也可投递）；工作地点：未来科技城-华为研究所(内部岗位）简历投递至：yuanqianhui@huawei.com详细岗位内容，电话沟通；简历发至邮箱yuanqianhui@huawei.com工作地址:未来科技城武汉研究所</t>
  </si>
  <si>
    <t>https://jobs.51job.com/wuhan/117741503.html?s=01&amp;t=0</t>
  </si>
  <si>
    <t>Java Developer（武汉）</t>
  </si>
  <si>
    <t>北京伯凯科技有限公司</t>
  </si>
  <si>
    <t>职位要求：1.计算机相关专业本科以上学历；2.熟悉Java体系结构、Html5、CSS、JavaScript、ajax等Web技术；3.熟悉关系数据库MySQL/Oracle/SQLServer，熟悉Spring/Hibernate/Mybatis开发，有VueJs和微信开发经验优先；4.熟悉软件工程，有较强的逻辑思维能力，了解软件开发基本知识；5.良好的英语表达和写作能力，愿意学习和成长，并具备体较强的自学能力；6.忠诚、勤奋，对工作有责任感和团队精神，有团队合作意识，性格开朗，沟通能力强；7.诚实可靠，愿意踏实做事情，可承受大工作压力。8.移动开发方向岗位优先考虑有VueJs和微信开发经验的候选人</t>
  </si>
  <si>
    <t>https://jobs.51job.com/wuhan/120178035.html?s=01&amp;t=0</t>
  </si>
  <si>
    <t>1、熟悉软件开发流程，有一定管理软件(B/S结构)开发经验；2、精通JAVA编程，具有较强的软件架构设计能力；精通SQL，对数据库知识有深入了解；熟练掌握常用设计模式，熟悉MVC架构及软件开发流程，熟练应用Struts2、Ibatis、Spring等框架；3、熟练掌握.NETFramework4.5web开发相关技术，理解MVVM模式、熟悉微软开发环境，有c#，html5,JQuery,AngularJs,ReactJs开发经验；2和3至少具备一种开发能力；4、熟练使用Mysql、Oracle等数据库，对事务与并发有较好的理解，可对数据库性能进行优化5、了解nosql生态环境,熟悉脚本语言,如python/shell/php/perl等；6、有数据处理/分析/挖掘类系统或相关项目开发经验优先；7、态度端正，工作积极主动，责任心强，善于学习新的知识,有强烈的进取心；</t>
  </si>
  <si>
    <t>https://jobs.51job.com/changsha-frq/118317406.html?s=01&amp;t=0</t>
  </si>
  <si>
    <t>湖南欧迈特网络科技有限公司</t>
  </si>
  <si>
    <t>1.软件、计算机、通信、自动化、电子相关专业，本科及以上学历，985/211优先考虑。2.精通JAVA核心编程技术、面向对象的分析与设计能力。3.熟悉SSMSpringbootSpringCloudnetty、mina开发框架。4.熟练掌握MySQL关系数据库、Redis/MongoDB等开发技术。5.有分布式应用、微服务架构开发经验优先考虑。6.三年以上互联网行业应用软件、服务端软件设计及研发经验。</t>
  </si>
  <si>
    <t>https://jobs.51job.com/shenzhen-psq/114648356.html?s=01&amp;t=0</t>
  </si>
  <si>
    <t>深圳市永祥药房连锁有限公司</t>
  </si>
  <si>
    <t>制药/生物工程,批发/零售</t>
  </si>
  <si>
    <t>技术支持/维护经理高级软件工程师</t>
  </si>
  <si>
    <t>1、负责项目的需求分析,以及架构设计和开发等各项工作；2、制定产品的开发计划，并且分解任务到团队成员，按照计划交付产品内容；3、按照项目管理规范，发现及及时解决项目过程中的问题；4、解决产品开发过程中出现的技术难题，优化代码提升性能，发现开发过程中的风险，并能提出方案解决；5、参与软件开发技术的规范及标准流程的改进，参与系统架构设计，数据库设计及功能开发；6、团队的工作指导及日常管理，营造团队氛围、调整团队的状态，更好的实现团队目标。</t>
  </si>
  <si>
    <t>1、计算机或相关专业毕业，本科及以上学历，五年及以上医药行业Java开发经验或同类公司开发主管经验，有扎实的基础功底，并有带领团队的经验；2、熟练使用dubbo、zookeeper、springboot和springcloud等主流开发框架，了解分布式系统常用的开源方案；3、熟悉Redis、RabbitMQ、RocketMQ等缓存和消息中间件；4、有良好的编程风格，具有规范化、标准化的代码编写习惯；5、有良好的逻辑分析能力和业务分析能力,精通设计模式，熟悉服务化方案设计、开发实施的实际经验，要具备实际的服务规划、服务粒度划分经验；6、对数据库的基本理论和内部实现机制有深刻的理解，能够熟练应用MySQL、NoSQL，有实际大数据量的数据库设计经验；7、熟悉服务器性能调优、集群技术处理、负载均衡、异地多活等大访问高并发架构设计，有docker容器架构经验尤佳；8、有较强的计划能力、任务分解能力，具备开发的心态和较强的责任心；9、有团队合作精神和创新能力，善于沟通，能及时洞察团队成员的状态，并能积极调整。招聘人数：1上班时间：大小周8：00-12：0013：30-19：00上班地点：深圳坪山区坪山新区坪山街道汤坑社区家德马峦工业园一区1、2栋薪资福利：1、收入稳定：基本工资+岗位工资+绩效（综合月薪15000-30000元），能力优秀者可获得期权或股权奖励；2、双渠道发展：可选择晋升管理层选择专业技术线路；3、高保障：五险一金；4、国家法定节假日，带薪婚假、年假等；5、带薪培训：公司为员工提供系列带薪专业培训（持续教育除外）；6、不定期团队活动：聚餐、旅游、户外活动、唱K等；7、空调集体宿舍，免费提供茶歇、水果、加班餐。晋升：主管→经理。面试时间：周一至周五9：00-11：00或14：00-16：30面试及上班公司名称（分公司）：深圳市万连软件有限公司联系人：轩工/刘工/王工0755-84658450</t>
  </si>
  <si>
    <t>https://jobs.51job.com/xian/119303799.html?s=01&amp;t=0</t>
  </si>
  <si>
    <t>上海安托信息技术有限公司</t>
  </si>
  <si>
    <t>1、计算机类相关专业，熟练掌握JAVA编程语言；2、了解MVC编程模式，Struts，Spring，Hibernate，JQuery等开源框架；3、了解JAVA应用服务器如WebSphere、Weblogic、Tomcat；4、能够了解关系数据库理论，熟悉Oracle、SQLServer、MySQL等数据库；5、熟悉达索ENOVIA开发优先。</t>
  </si>
  <si>
    <t>https://jobs.51job.com/shaanxisheng/113186042.html?s=01&amp;t=0</t>
  </si>
  <si>
    <t>深圳国人通信股份有限公司</t>
  </si>
  <si>
    <t>工作职责:1.负责基站设备网管平台需求分析、设计、开发、实施；2.负责系统框架搭建及维护；3.负责网管系统软件版本迭代管理，进度风险控制。任职资格:1.计算机、电子、通信及其相关专业，本科以上学历；2.3年以上Java开发工作经验，有4G通讯、自控类产品开发相关从业经验优先；2.熟悉开源框架，掌握微服务架构设计原则并能灵活运用；3.精通JAVA多线程开发、TCPIP通信程序开发等；4.掌握开源使用；5.具有良好的沟通能力，团队合作精神和责任心。</t>
  </si>
  <si>
    <t>https://jobs.51job.com/xian/113203746.html?s=01&amp;t=0</t>
  </si>
  <si>
    <t>陕西斯达防爆安全科技股份有限公司</t>
  </si>
  <si>
    <t>1、负责PC端、移动端UI设计和开发;2、与设计团队、后端开发团队协作，完成产品前端设计和开发</t>
  </si>
  <si>
    <t>1、本科以上学历、3年以上Java开发工作经验，精通算法、数据结构、多线程编程、网络编程等；2、对各种开源的框架有深入的了解,熟练使用Java面向对象编程与设计；3、精通数据库，熟悉分布式数据库技术，熟悉缓存技术；4、熟悉多线程，JVM优化，熟悉socket协议，熟悉nio,netty通信服务；5、具有良好的沟通能力、团队合作精神。</t>
  </si>
  <si>
    <t>https://jobs.51job.com/changsha/112325914.html?s=01&amp;t=0</t>
  </si>
  <si>
    <t>三一集团人力资源总部</t>
  </si>
  <si>
    <t>机械/设备/重工,互联网/电子商务</t>
  </si>
  <si>
    <t>职位职责1、负责功能模块设计，开发及单元测试；2、协助并快速定位及解决开发及运行过程中的技术问题；3、能按计划有效且高质量的完成分配的开发任务；任职要求1、全日制统招本科以上学历，3年以上开发工作经验；2、精通JAVA/JavaScript，熟悉Jave多线程，SOCKET等；3、熟悉Spring/SpringMVC/MyBatis/easyui/netty等主流开发框架；4、熟悉Oracle，Memcached,Redis,MySQL等主流数据库中的至少一种；5、熟悉Tomcat/weblogicinx等应用服务器中的至少一种；6、熟悉设计模式并能运用至项目；7、熟悉消息队列，缓存等相关技术并应用；8、有较强的学习能力及分析、解决问题的能力，有良好的工作主动性与责任心；9、有大型企业财务应用系统开发相关经验优先。</t>
  </si>
  <si>
    <t>https://jobs.51job.com/xian-gxjs/70833723.html?s=01&amp;t=0</t>
  </si>
  <si>
    <t>主要职责：1.面向分布式、高性能服务器开发领域，负责移动互联网后端软件设计和开发工作；2.负责服务器软件设计文档编写；3.负责服务器软件的单元测试、集成测试。任职要求：（学历、知识、经验、技能、语言等方面）1.有扎实的Java语言基础，有良好的面向对象设计开发能力；2.熟悉SpringMVC、Hibernate、MyBatis等框架，了解ZooKeeper、Redis、MongoDB等技术；3.熟悉TCP/IP、HTTP等通信协议，有多线程、网络编程能力；4.计算机及相关专业，本科以上学历，英语CET4以上；5.学习能力强，责任心强，有良好沟通能力和团队协作精神。优先：1.有分布式系统开发经验或移动互联网服务器开发经验优先；2.大型互联网公司工作背景优先。</t>
  </si>
  <si>
    <t>https://jobs.51job.com/xian/120281398.html?s=01&amp;t=0</t>
  </si>
  <si>
    <t>Java中级开发工程师(JAMD1)</t>
  </si>
  <si>
    <t>西安微聚信息技术有限公司</t>
  </si>
  <si>
    <t>职位描述1.参与云营销平台系统整体研发工作，包括架构设计、方案制定、微服务化、前沿技术的突破以及项目实施和日常运维工作的推进及实施；2.开发质量与进度跟进。职位要求1.本科学历，计算机科学与技术、软件工程、数学等相关专业，具有3年以上Java以项目开发经验；2.精通Java开发，熟悉Java的核心语法，熟悉面向对象的分析设计和工具，熟练掌握springMVC,springBoot，Mybatis等常用框架;3.熟悉掌握SQL语言，能够熟练进行数据库设计，熟练掌握MySQL，Oracle等主流数据库，熟悉NoSQL如Redis、MongoDB等；4.掌握多线程及高性能的设计与编码及性能调优，熟悉微服务、熟悉SpringCloud;5.熟悉nginx/tomcat；熟练应用maven；熟悉Linux操作系统6.具备良好的代码编程习惯及较强的文档编写能力；7.掌握面向对象思想与设计模式，能够独立完成小型系统的设计、开发及单元测试工作；8.能够承担工作压力，具备高度的工作责任心和自主思考能力，具备良好的团队精神和沟通能力及学习能力。</t>
  </si>
  <si>
    <t>https://jobs.51job.com/shijiazhuang/119894846.html?s=01&amp;t=0</t>
  </si>
  <si>
    <t>石家庄达信诺电子系统有限公司</t>
  </si>
  <si>
    <t>2年以上的java开发经验，本科以上学历</t>
  </si>
  <si>
    <t>https://jobs.51job.com/wuhan-jhq/115096069.html?s=01&amp;t=0</t>
  </si>
  <si>
    <t>银行java软件开发工程师</t>
  </si>
  <si>
    <t>1、负责软件项目的详细设计、编码和内部测试的实施，对小型软件项目兼任系统分析、设计工作；2、与项目经理、系统架构师和其他软件工程师紧密合作，设计和实现系统或软件产品；3、参与软件模块、数据库的设计，解决产品开发中遇到的各种问题；4、参与软件维护、运营过程中技术问题的解决；5、负责相关技术文档的编写（如设计文档、测试文档等）。</t>
  </si>
  <si>
    <t>1、J2EE项目经验1年以上；熟练掌握JAVA语言和J2EE开发技术jsp、javabean、jstl、servlet、socket、多线程、html、javascript、ajax、xml、json、maven等；2、熟悉WEB应用前端表现技术，熟悉ajax、javascript、css，有前端脚本库jquery的使用经验；3、熟悉struts2/springmvc、spring,mybatis/hibernate等主流J2EE体系结构进行Web产品的开发；4、有很强责任心，上进心和主动性，优秀的学习能力和承受压力能力；5、具有良好的沟通、团队协作、计划和创新的能力；6、适应出差；7、有一定银行金融业务软件开发经验者优先。</t>
  </si>
  <si>
    <t>https://jobs.51job.com/wuhan-hsq/120042099.html?s=01&amp;t=0</t>
  </si>
  <si>
    <t>前海金信（深圳）科技有限责任公司</t>
  </si>
  <si>
    <t>1、参与核心业务系统需求评审、设计、编码；2、对所负责系统模块的代码质量负责；3、提高系统性能，协助架构师完善系统架构。</t>
  </si>
  <si>
    <t>1、3年以上Java开发经验，具备金融经验优先；2、扎实的Java基础，熟悉分布式系统设计与应用，熟悉基于微服务架构开发；3、熟悉常见开源框架相关技术，包括但不限于MyBatis、Dubbo、Spring、SpringCloud、zookeeper、Redis等，了解原理与机制者优先；4、具有良好沟通及团队协作能力；5、了解Linux，了解服务器性能优化，有高并发项目经验优先；6、了解业界内常用的开源工具（kubernetes,kafka、hadoop、grafana、ElasticSearch,Logstash,Kibana等），并项目中有实际使用经验者优先；7、有go语言开发经验者优先。</t>
  </si>
  <si>
    <t>https://jobs.51job.com/zhongyuanqu/114108052.html?s=01&amp;t=0</t>
  </si>
  <si>
    <t>JAVA web开发工程师</t>
  </si>
  <si>
    <t>上海子午线新荣科技有限公司</t>
  </si>
  <si>
    <t>基本要求：1．4年以上Java和Web开发经验；2．具备面向对象的编程思想，熟悉设计模式3．具备扎实的Web开发基础，深刻理解HTML、JavaScript,h5,react、angular4．熟悉Linux操作系统、常用命令，并具备一定的脚本编写能力5．熟练使用svn/cvs/maven/git等项目管理工具；6．热爱技术研发，具有快速学习能力，注重代码质量，有良好的软件工程知识和编码规范意识。7．具有较好的沟通能力、思路清晰、善于思考、能独立分析和解决问题。8．相关金融行业软件开发经验者优先；9．有强烈的责任心和团队合作精神，良好的抗压能力，心态积极，能主动融入团队。公司简介：上海子午线新荣科技有限公司是一家专注于为银行和金融行业提供外汇交易和交易管理产品以及解决方案的公司公司在金融领域已经具有12年的系统集成、产品研发、和系统运维服务经验，并不断改进产品和服务以致力于将其成功的服务于国内的银行客户公司同路透/德勤著名金融和咨询厂商建立了合作关系，专注于银行资金业务系统相关的产品及客户化开发，目前我们已经为中国人民银行、中国银行、中国建设银行、中国农业银行、兴业银行银行、中国外汇交易中心、等提供过产品和客户化解决方案，并为上述这些客户提供后期系统、以及客户化系统的运营维护工作。</t>
  </si>
  <si>
    <t>https://jobs.51job.com/wuhan/119850984.html?s=01&amp;t=0</t>
  </si>
  <si>
    <t>联易融数字科技集团有限公司</t>
  </si>
  <si>
    <t>工作职责:1.参与系统需求调研分析，数据库设计以及系统设计，并撰写相应的技术文档；2.完成相应系统的核心编码工作和单元测试；3.负责解决项目中的技术难点和技术把关，指导初中级工程师设计和开发工作；4.负责系统软件和数据库的配置和优化；5.按时按量完成上级安排的工作任务和目标。任职资格:1.本科及以上学历，计算机相关专业；2.2年及以上Java开发经验，具备数据库应用系统规划及设计能力，精通Java相关技术和框架（包括JVM、线程池、Spring、MyBatis等），熟悉Unix、Linux操作系统原理、常用工具；3.全面的软件知识结构（操作系统、软件工程、设计模式、数据结构、数据库系统、网络安全）；熟悉分布式系统架构，精通Dubbo，Redis、MQ、Tomcat等常用中间件；4.熟悉信贷审批、供应链、账务核算等金融业务，具有较强的学习、分析问题解决问题的能力，具有良好的团队合作精神和沟通交流能力，能够承担较大的工作压力。</t>
  </si>
  <si>
    <t>https://jobs.51job.com/wuhan-dxhq/119725742.html?s=01&amp;t=0</t>
  </si>
  <si>
    <t>1.与项目经理共同进行制造业定制化软件开发项目的需求沟通，完成需求分析工作；2.承担项目的核心设计与业务功能开发工作。职位要求：1.统招本科及以上学历，计算机软件或相关专业；2.良好的业务理解能力和沟通能力，思维清晰、活跃；3.熟悉Java平台相关技术与互联网常用框架（如：SpringBoot）具备优秀的编码能力和良好的文档撰写能力；4.熟练掌握SpringMVC，SpringBoot，Hibernate，Mybatis，后台模版（jsp，freemaker，volicity）其中一种；5.深刻理解N层架构，缓存的使用机制，熟练掌握kafka，zookeeper；6.有使用AOP，IOC，ORM的经验；7.有大型制造业生产管理系统项目开发经验者优先。</t>
  </si>
  <si>
    <t>https://jobs.51job.com/xian-gxjs/119765600.html?s=01&amp;t=0</t>
  </si>
  <si>
    <t>1.精通Java编程，OOP思想，了解微服务架构。2.熟悉Spring、SpringMVC，Mybatis等开发框架。3.掌握Web前端技术（JSP、HTML、Javascript、CSS、JQuery、Ajax等），能独立开发B/S前台页面。4.精通MYSQL，Oracle数据库。5.熟悉nginx、tomcat等中间件。6.熟悉Linux操作，熟练编写shell脚本。7.3年以上开发工作经验，大专及以上学历。</t>
  </si>
  <si>
    <t>https://jobs.51job.com/changsha-ylq/118031628.html?s=01&amp;t=0</t>
  </si>
  <si>
    <t>中级Java开发</t>
  </si>
  <si>
    <t>1、负责电信行业相关业务需求设计与开发2、负责主要功能模块的代码实现、BUG修复、单元测试、业务流程联调以及跟踪解决线上问题；3、协助测试人员完成集成测试、性能测试和预发布环境测试；4、在自己所负责的项目范围内，能够根据对其他人的功能设计和开发结果进行把关并提出意见</t>
  </si>
  <si>
    <t>1、专科及以上学历，计算机或相关专业，三年以上开发工作经验2、精通web编程，三年以上使用Java语言进行web开发的经验，熟悉HTML、Javascript,Ajax,CSS,具有能基于http开发服务端和客户端的经验；3、具有springmvc、mybatis、springboot的实际项目开发经验，有dubbo，springcloud开发经验优先考虑。熟悉J2EE规范3、具有基本的数据库设计能力，精通mysql的使用和开发，熟悉基于数据库应用开发；4、熟悉Redis、消息(MQ)等机制，对分布式服务有了解；6、熟悉linux环境部署及常用命令,了解docker，kubernetes等服务部署及监控技术的优先；熟练使用svn、git等版本管理工具4、性格开朗，有良好的沟通能力、团队合作意识以及客户服务精神；5、强烈的工作责任心与敬业精神，工作积极主动、认真负责，具备吃苦耐劳的精神和承受高强度、高压力的良好心理素质；6、能够承受一定的工作压力并可以根据项目需要加班、出差。7、有电信行业CRM相关业务项目经验优先</t>
  </si>
  <si>
    <t>https://jobs.51job.com/changsha-ylq/113294691.html?s=01&amp;t=0</t>
  </si>
  <si>
    <t>深圳市誉托科技有限公司</t>
  </si>
  <si>
    <t>、参与业务、技术改造类项目的系统分析、设计工作，承担核心功能、公共核心模块的代码编写，确保项目进度和质量。2、能提供架构、性能优化的解决方案，并参与平台和产品的快速迭代和优化。3、参与系统架构设计、接口规范制定、技术文档编写等。4、配合团队协同工作。任职要求：1、5年以上相关Java研发工作经验；2、具备扎实的Java基础，精通Java网络编程，具有大型系统设计研发经验。3、熟悉MySQL数据库，索引优化，数据库调优等4、思路清晰，有良好的需求理解、分析、抽象能力和软件设计能力。5、对技术有强烈的兴趣，喜欢钻研，具有良好的学习能力。6、具备良好的沟通技能能力，团队合作能力以及推进工作执行，明确目标结果能力。</t>
  </si>
  <si>
    <t>https://jobs.51job.com/xian-jjjs/112243923.html?s=01&amp;t=0</t>
  </si>
  <si>
    <t>柳州智银通信息技术有限公司</t>
  </si>
  <si>
    <t>技能要求：1、大专以上学历，计算机相关专业毕业，可熟练阅读英文相关技术资料；2、经验：三年以上Java开发经验。3、熟悉常见的Java开源框架与程序库，如Spring、SpringMVC、MyBatis、SpringBoot等，精通springboot；4、熟悉常见的关系型数据，如sqlserver、Oracle等，能够编写较为复杂的SQL语句；5、熟悉非关系型数据，如Mongodb、Redis、Mariodb等，基于数据库开发;6、掌握常用的开发工具，如Eclipse/Idea，Git/Svn，Maven；7、熟悉Html、JavaScript、CSS，能运用一个或多个JS框架进行问题处理，有AngularJS使用经验优先。8、强烈的责任心和团队精神，具备较强的文档编写能力，良好的沟通表达能力、文档编写能力；9、有银行经验优先。岗位职责：1.参与软件需求分析、数据库设计和详细设计；2.按项目、产品要求，遵循开发流程和规范，完成软件的编码、单元测试和维护，以及相关文档的撰写；3.根据项目需要，提供相应技术支持；4.参与公司基础技术平台的完善工作；部分招聘岗位近期工作地点在广西柳州市出差。联系方式：0772-2806875招聘邮箱：lz-zhaopin@infohold.com.cn</t>
  </si>
  <si>
    <t>https://jobs.51job.com/hangzhou-xhq/119102247.html?s=01&amp;t=0</t>
  </si>
  <si>
    <t>https://jobs.51job.com/xian-lhq/118055533.html?s=01&amp;t=0</t>
  </si>
  <si>
    <t>新智道枢（上海）科技有限公司</t>
  </si>
  <si>
    <t>1、根据项目需求及开发规范，针对产品的后端服务，独立完成代码编写工作；2、根据项目测试及上线反馈，及时完成代码修改调整工作，保证项目按时发布；3、实现数据的存取和转换逻辑；4、协助设计数据存储结构及系统架构；5、相关开发文档的整理与编写；6、能够独立开发；</t>
  </si>
  <si>
    <t>1、计算机等相关专业本科以上学历；2、五年以上Java相关的开发经验，java基础扎实；3、对Java的核心API非常熟悉，同时对JavaWeb开发、Jsp、Servlet、JDBC等技术熟悉；4、具备良好的面向对象编程经验，深入理解OOP、OOD思想，具有较强的分析设计能力，熟悉常用设计模式；5、熟练使用springboot、springcloud框架，对于分布式事务有一定经验6、熟练使用redis、RabbitMQ、elasticsearch7、熟悉Mysql、postgresql等数据库、了解Nosql以及SQL优化；8、具有Netty4开发2年经验，熟悉通信基础，熟悉TCP、UDP、websocket、http协议9、具有开发微服务工作经验10、了解devOps、docker、jekins等技术，对于CI/DI有所接触。11、具备良好的问题诊断能力，熟悉Linux、Tomcat、Jetty等，能够快速定位并解决问题。12、热爱软件开发工作，编码基本功扎实，有良好的代码习惯；13、能适应出差者</t>
  </si>
  <si>
    <t>https://jobs.51job.com/xian-blq/113062612.html?s=01&amp;t=0</t>
  </si>
  <si>
    <t>应用软件工程师(java工程师)</t>
  </si>
  <si>
    <t>深圳友讯达科技股份有限公司</t>
  </si>
  <si>
    <t>1.根据项目具体要求,承担开发任务并维护软件模块代码，编制与项目相关的技术文档；2.配合系统分析人员完成软件系统及模块的需求调研与需求分析；3.协助完成软件系统及模块的测试，保证项目的质量；4.负责系统软件调试。</t>
  </si>
  <si>
    <t>全日制本科及以上学历，计算机、自动控制、通信等相关专业；、三年以上计算机java、C语言程序编写工作经验；从事过以下某个或多个系统软件的编写工作：电网公司电力营销SG186管理系统、稽查监控系统、集中抄表系统、现场作业安装调试掌上PDA操作系统应用软件；熟悉各电力营销系统网管和通讯系统应用软件；比较熟悉泛在电力物联网建设大纲和相关建设标准及业务应用APP的编写标准。</t>
  </si>
  <si>
    <t>https://jobs.51job.com/xian/118664300.html?s=01&amp;t=0</t>
  </si>
  <si>
    <t>深圳市智载科技有限责任公司</t>
  </si>
  <si>
    <t>1本科以上学历，5年以上java开发工作经验，熟练使用各类Java核心技术，对线程、网络IO、消息处理、对JVM运行机制、内存管理有深入了解；2、精通Linux操作系统及shell；3、精通Spring，SpringBoot，Mybatis等框架（框架提供的特性及其实现原理）4、熟悉分布式系统基础设施中常用的技术，如缓存、消息、队列等；5、熟悉于Hadoop或spark等大数据生态了解并有实际经验者优先；6、熟悉掌握HTTP协议相关知识，熟练掌握apache，nginx等常用webserver，熟悉Linux，shell及mysql，具有良好的代码编写习惯；7、具备SOA治理或构建经验，dubbo/springcloud框架经验丰富。8、精通maven、git、gitlab、jenkins等项目管理、代码管理、自动化部署工具。</t>
  </si>
  <si>
    <t>https://jobs.51job.com/changsha-ylq/119912263.html?s=01&amp;t=0</t>
  </si>
  <si>
    <t>深圳华锐金融技术股份有限公司</t>
  </si>
  <si>
    <t>1、从事金融类应用软件系统的设计和研发；2、参与新技术的选型、研究，并负责将技术应用到系统中；3、参与需求分析，编写系统规格说明书任职要求：1、本科及以上学历，1年以上软件研发工作经验（优秀毕业生亦可）；2、熟悉Spring、SpringMVC、MyBatis等Java后端开发技术及MySQL、SQLServer等数据库的使用；3、熟悉Nginx、Tomcat、Redis、ElasticSearch、Kafka、Zookeeper等中间件的使用；4、熟悉网络通信、多线程、高并发编程；5、条理清晰、沟通表达能力良好，具备较强的学习钻研、解决问题的能力；6、有实时数据流计算系统、运维管理系统、监控系统、金融业务管理系统开发经验者优先考虑；7、对于经验更丰富、能力更强，有相关领域开发经验者，将以更高级别招聘入职。</t>
  </si>
  <si>
    <t>https://jobs.51job.com/baoding/112871649.html?s=01&amp;t=0</t>
  </si>
  <si>
    <t>鸿合科技股份有限公司</t>
  </si>
  <si>
    <t>1、参与系统的架构设计及开发，实现复杂业务场景下的分布式应用系统。2、负责系统的中长期规划和升级优化，提升系统性能、稳定性、可用性和扩展性，支撑高并发的访问压力。3、独立进行需求调研、系统分析与设计、数据库设计（包括面向对象设计、面向结构设计），编制相关设计文档、系统核心方案设计，带领5~10人的团队进行JAVA项目的开发和测试工作；4、结合最新的架构和Java技术发展趋势，进行技术预研和技术攻关，突破系统和项目中的技术难点。5、组织或配合项目、产品的测试工作，负责线上系统的维护和管理，对复杂问题进行快速定位和优化，保障系统稳定运行。任职要求：1.计算机相关专业本科以上学历；2.至少5年以上JAVA软件开发工作经验，2年以上JAVA实际项目管理经验，作为开发负责人带领过至少2个JAVA大中型项目的开发；3.具有扎实的Java功底，对JVM的原理有一定的了解，具有较好的JavaIO、多线程、网络等方面的编程能力。4.精通微服务、一致性等分布式技术；对各种开源的框架如Springboot、Mybatis等有深入的了解，对框架本身有过开发或重构者可优先考虑；5.精通数据库设计（Mysql优先），优秀的SQL编写及调优能力，熟悉常见NoSQL存储，如redis、mongodb等。6.熟悉WebLogic，Tomcat等主流WEB服务器，有一定的使用经验；7.有大规模高并发互联网应用的设计和开发经验，熟悉常规的分布式架构，熟悉缓存、消息队列等开源中间件。8.具有较强的组织协调能力、逻辑分析能力，较强的责任心和团队精神，较好的质量意识、文档编写能力；</t>
  </si>
  <si>
    <t>https://jobs.51job.com/shaanxisheng/92878522.html?s=01&amp;t=0</t>
  </si>
  <si>
    <t>1.负责公司产品的需求分析、设计、研发；2.负责公司开发框架的设计、开发、升级；3.负责业务系统关键模块或业务流程的设计与开发；4.负责组织解决软件开发和维护过程中技术问题。职位要求：1.计算机或相关专业，有至少5年以上开发经验；2.了解J2EE技术构架、理解主流开发框架，熟悉B/S模式系统开发；3.熟悉Spring、Hibernate、JSP/Servlet、EXTJS、JQuery、XML等语言工具和开发技术；4.至少掌握Oracle、MySql、SQLServer中至少一种数据库管理系统的开发技术并有开发经验；5.适应短期出差；6.具有良好的团队精神和沟通能力，学习能力强，工作责任心强7.有医疗背景或医院项目开发经验者优先。</t>
  </si>
  <si>
    <t>https://jobs.51job.com/changsha/118626027.html?s=01&amp;t=0</t>
  </si>
  <si>
    <t>Java高级开发工程师(急招)</t>
  </si>
  <si>
    <t>1、大专及以上学历，5年以上Java开发经验；2、熟练springmvc架构开发与独立解决问题，兼顾微服务相关技能springboot/cloud等；3、有相关微信开发经验，熟悉第三方接口对接；熟练oracle和mysql数据库开发与优化；熟悉vue和jsp前端开发相关知识4、精通大型数据库开发使用,熟悉Oracle数据库者优先；5、有大型项目开发经验者优先。</t>
  </si>
  <si>
    <t>https://jobs.51job.com/wuhan-jhq/65756265.html?s=01&amp;t=0</t>
  </si>
  <si>
    <t>1、本科及以上学历，两年以上工作经验；2、具有J2ee开发经验，熟悉Struts、Spring、Hibernate、Jsp、Servlet、Javascript、Xml、Ajax等相关技术；3、掌握数据库基础理论。能灵活运用于数据库的设计和开发。熟悉Orancle数据库系统；4、责任心强，富有团队合作精神与能力，具有良好的学习欲望，学习能力强，能够快速掌握新的知识与技能；5、有电信、移动行业经验者优先。</t>
  </si>
  <si>
    <t>https://jobs.51job.com/wuhan-hsq/117030460.html?s=01&amp;t=0</t>
  </si>
  <si>
    <t>深圳天源迪科信息技术股份有限公司北京办事处</t>
  </si>
  <si>
    <t>【任职要求】1、本科及以上学历，计算机相关专业、5年以上JAVA项目开发经验；2、良好的问题理解及解决能力，工作认真负责，有团队合作精神，具备较强的自学能力、表达能力，能够在压力环境下工作；3、熟练使用SpringMVC、Spring、Mybatis等主流框架；4、熟悉关系型数据基本原理，熟练掌握Mysql、Oracle、SQLServer等数据库；5、熟悉Unix/Linux的基本命令操作和shell脚本；6、具备dubbo,springcloud等分布式框架开发经验者优先；7、熟悉分布式缓存如Redis，熟悉消息队列者优先；8、具有优秀的文档编写能力者优先;9、有电信计费系统开发经验者优先。【岗位职责】1、负责公司产品功能的设计、开发、测试、上线和版本更新；2、参与产品的需求分析和建设方案拟定工作，输出详细的产品原型及建设方案；3、进行技术攻关和指导团队组员工作；4、积极响应用户的需求并转化为研发可参考的文档；5、对公司产品进行性能优化和新技术的探索实现；6、按时、按质、按量完成项目经理安排的工作任务。</t>
  </si>
  <si>
    <t>https://jobs.51job.com/changsha/120245394.html?s=01&amp;t=0</t>
  </si>
  <si>
    <t>湖南辉程教育培训有限公司</t>
  </si>
  <si>
    <t>1、有强烈的技术热情、工作责任感；计算机软件或相关专业，4-5年Java开发经验。2、熟练运用常用的设计模式，以及面向对象编程思想。3、熟练运用spring,springboot,springcloud等java主流框架进行开发，对框架源码要有一定了解。4、Java基础扎实，理解IO、多线程、集合等基础框架，有高并发相关经验优先。5、熟练Linux操作命令，精通Mysql数据库，对数据库有一定的优化经验。6、有互联网在线教育经验优先。</t>
  </si>
  <si>
    <t>https://jobs.51job.com/wuhan-wcq/108385187.html?s=01&amp;t=0</t>
  </si>
  <si>
    <t>JAVA中级开发工程师（武汉）</t>
  </si>
  <si>
    <t>1、参与系统的需求调研和需求分析，撰写相关专业的技术文档；2、项目概要设计、详细设计、开发计划等的编制并实施；3、系统开发测试、部署和集成；4、负责解决开发过程中的技术问题；5、能独挡一面，自律责任心极强，分析和表达能力强，良好的中英文档开发能力；6、细致认真，主动性强，善于沟通，有很好的团队精神，能够承担较大压力。任职要求：1、3年以上J2EE应用开发经验，至少参与过1个（大中型）项目的开发工作，并在其中担任重要的角色；2、精通Java及J2EE规范，包括JSP，Servlet，JDBC，JavaBean，XML与XSLT等；3、熟悉HTML、JavaScript、AJAX等相关WEB技术；4、熟悉主流关系数据库ORACLE/SQLSERVER2000或MYSQL等，具有较强的数据库设计和优化能力；5、熟悉Linux命令，包括服务器安装部署和调试等操作；6、有良好的学习能力、团队协作能力，主动沟通能力，愿意在团队中共享自己的经验与知识。7、精通英语和了解银行金融行业知识优先。</t>
  </si>
  <si>
    <t>https://jobs.51job.com/wuhan-dhxjs/118633758.html?s=01&amp;t=0</t>
  </si>
  <si>
    <t>武汉国信创新科技有限公司</t>
  </si>
  <si>
    <t>1、专科或以上学历，计算机相关专业，一年及以上Java/JSP开发工作经验2、熟练掌握Java、JS等语言，有微信公众平台应用开发经验者优先；3、熟悉JRE运行机制，熟悉JAVA开发运行环境搭建；了解正则表达式。4、熟悉使用Netbeans,Idea等IDE与各类SVN,CVS等版本控制软件使用；5、精通JavaScript与jQuery函数库、理解XML/JSON语法；6、精通SQL语言，熟悉mysql、oracle数据库；7、精通Struts，Hibernate，Spring，有play框架、锐道Dorado开发经验者优先；8、有CMS、CRM、OA、数据抓取系统开发经验者优先；9、熟悉开发技术文档资料的编写规范,有良好的写作能力与测试能力。10、责任心强，开朗大方，善于沟通，具有良好的职业素养及团队合作意识</t>
  </si>
  <si>
    <t>https://jobs.51job.com/changsha-ylq/106113945.html?s=01&amp;t=0</t>
  </si>
  <si>
    <t>湖南雨人网络安全技术股份有限公司</t>
  </si>
  <si>
    <t>1、能独立负责相关业务功能的开发，严格遵循开发规范，能独立解决业务开发过程中遇到的常规问题；2、根据业务需求，参与开发相关文档的编写；3、拥有良好的代码习惯，要求结构清晰，命名规范，逻辑性强，代码冗余率低；有一定的创新能力和解决问题的技术攻关能力4、有较强的团队意识及沟通能力岗位要求：1、计算机或相关专业本科及以上学历，3年以上java软件开发经验；2、熟练掌握springboot相关架构，并有至少3个项目的实际开发经验；3、熟练使用mybatis或者mybatisplus；4、熟练掌握Weblogic、Tomcat等一种以上应用服务器以及熟练使用linux命令；5、熟练掌握jQuery、easyUI、vue.js、bootstrap，等主流框架之一；6、熟悉主流数据库，主要是mysql，精通sql语句的编写；7、有使用echart或hightcharts做过报表图表展示的优先8、熟悉软件工程，具有良好的文档习惯和软件质量意识；9、能独立完成交代的模块功能10、有较强的学习能力，对新知识新技术有学习欲望；11、有过大数据日志分析的经验优先12、有过安全类产品开发经验的优先</t>
  </si>
  <si>
    <t>https://jobs.51job.com/wuhan/118987534.html?s=01&amp;t=0</t>
  </si>
  <si>
    <t>Java架构师-教育bg-武汉</t>
  </si>
  <si>
    <t>1.7-2.6万/月</t>
  </si>
  <si>
    <t>技能要求：高并发，系统架构，DUBBO，ZOOKEEPER，多线程1、参与java系统的需求分析、设计、开发等过程2、深入了解业务难点、优化现有系统的性能与稳定性3、能快速理解、消化各方的业务需求，并完成核心业务需求的方案设计与功能开发要求：1、计算机及相关专来统招本科以上学历，具备5年以上java服务端经验2、具备一定服务端高可用知识，熟悉分布式服务开发相关技术3、熟练掌握Dubbo、ZooKeeper、Spring、Redis、ES、消息队列等开源组件使用4、熟练掌握MySql、并具有扎实的sql编写能力，了解常用非关系型数据库。5、参与过开源项目、有中大型服务端项目调优实战经验优先6、具有良好的团队协作能力和沟通能力，表达能力强，工作积极主动、有责任心此岗位为科大讯飞集团统一招聘岗位，人员通过简历筛选、笔试、初试、复试、终审等环节后录用。查看更多内容</t>
  </si>
  <si>
    <t>https://jobs.51job.com/wuhan/120263342.html?s=01&amp;t=0</t>
  </si>
  <si>
    <t>苏州北塔软件科技有限公司</t>
  </si>
  <si>
    <t>1、能够根据概要设计编写系统详细设计文档；2、根据详细设计文档完成代码编写，调试，测试和维护；3、分析并解决软件开发过程中的问题；</t>
  </si>
  <si>
    <t>1、计算机或相关专业本科以上学历（学信网可查）；2、5年以上专业软件设计和开发经验；3、具备良好的JAVA基础知识，熟练掌握各种常见数据结构，并且能够合理选择；4、掌握常见的Web编程框架，容器和语言，比如SpringMVC,FreeMarker,Jetty,Tomcat,Ajax,JQuery,HTML5,CSS；5、熟练应用Java集成开发环境，能熟练使用SVN、IntelliJ,MAVEN等工具；6、熟练掌握面向对象的软件分析、设计方法以及OOA、OOD思想和设计模式；7、思维严谨，工作主动，有良好的沟通能力和团队合作意识，能承受一定的工作压力。</t>
  </si>
  <si>
    <t>https://jobs.51job.com/luoyang/116345618.html?s=01&amp;t=0</t>
  </si>
  <si>
    <t>1)参与系统的需求调研和需求分析，撰写相关技术文档;2)参与项目概要设计、详细设计等的编制并实施;3)参与系统开发、单元测试、部署和实施；4)负责解决开发过程中的技术问题，负责项目上线后的维护与升级；任职要求：1)正规院校计算机相关专业本科及以上学历，具有扎实的学科基础；2)3年以上Java开发工作经验，具有良好的职业素养；3)熟练掌握SpringMVC、SpringBoot、Mybatis等框架和技术，有SpringCloud和k8s经验者优先;4)熟练掌握Html、Css、JavaScript等基础技术，有EasyUI、React、Vue等开发经验者优先；5)掌握RDMS和NoSQL的基础知识，具有相应的开发经验；6)具备强烈的进取心、自我学习能力及团队合作精神；7)可接受短期或者长期出差薪资：年薪10万起，工作能力突出，技术过硬的待遇从优。</t>
  </si>
  <si>
    <t>https://jobs.51job.com/wuhan-hsq/119177277.html?s=01&amp;t=0</t>
  </si>
  <si>
    <t>java软件工程师（接受应往届）</t>
  </si>
  <si>
    <t>武汉辰垚网络科技有限公司</t>
  </si>
  <si>
    <t>1、负责所属模块的代码开发、单元测试和集成测试工作；2、根据设计文档独立完成开发任务，及技术文档的编写；3、参与评审测试人员编写的测试方案和用例，协助测试人员完成问题定位；4、严格执行公司已有编码规范。</t>
  </si>
  <si>
    <t>1、专科及以上计算机相关专业，在校期间有项目经验的优先；2、思维清晰敏捷，高度责任感、学习总结能力强和较强的适应能力，良好的沟通表达能力和良好的团队合作精神，能接受出差；3、能力较强的应届生可适当放宽要求。</t>
  </si>
  <si>
    <t>https://jobs.51job.com/wuhan-wcq/104305090.html?s=01&amp;t=0</t>
  </si>
  <si>
    <t>武汉睿瀛新媒文化传播有限责任公司</t>
  </si>
  <si>
    <t>1、负责电商小程序产品后台的主要功能模块的设计、开发、验证和修正测试中发现的问题；2、负责小程序系统相关数据挖掘、数据分析系统的开发；3、配合团队完成公司交办的其他开发任务；岗位职责1、3年以上后端开发相关经验；2、熟练使用linux系统、熟悉struts、Spring、ibatis框架，熟练掌握Javascript/Jquery、HTML/CSS等前端开发技能，熟悉使用java系列框架，熟练掌握数据库开发知识，熟悉SQL语法；3、能充分理解项目需求和设计需求，具有一定的钻研精神，能解决各种未知问题，学习能力强，有良好的编程习惯和技术文档编写习惯；4、细致、耐心的工作态度，良好的沟通技巧和组织协调能力，富有激情和创造性，具备良好的团队合作精神；5、计算机软件相关专业、有电商小程序项目开发经验者优先。福利待遇1、试用期期间，视能力可提前转正，缴纳五险一金。2、除提供在武汉有竞争力的底薪外，还可享有相关项目提成、超额完成奖励、年终双薪+年终奖（业绩相关），上不设限。3、快速公平的晋升机制，专业领域及团队管理两个发展方向，因人制宜，提供深度滋养的土壤，助你发掘自身天赋及能力所在。4、周末双休，享受元旦、春节、清明、端午、五一、中秋、国庆等法定节假日，婚丧假，病假等。5、元旦、春节、五一、端午、中秋、国庆等节日，公司均有福利。</t>
  </si>
  <si>
    <t>https://jobs.51job.com/wuhan-hsq/119925131.html?s=01&amp;t=0</t>
  </si>
  <si>
    <t>武汉竞诚法律咨询服务有限责任公司</t>
  </si>
  <si>
    <t>法律</t>
  </si>
  <si>
    <t>https://jobs.51job.com/changsha-ylq/97054460.html?s=01&amp;t=0</t>
  </si>
  <si>
    <t>Java助教</t>
  </si>
  <si>
    <t>湖南卓京文化传播有限公司</t>
  </si>
  <si>
    <t>岗位职责:1、主要负责学生的作业辅导，答疑解惑工作；2、根据主讲老师的安排进行备课，积极主动完成工作；3、参与教学项目案例研发工作。技术要求：1、熟练使用HTML、CSS、JavaScript制作网页；2、具有面向对象编程思想；3、熟悉Java语言或C#语言；4、熟悉SQLServer数据库，能使用T-SQL语句能完成基本的数据库操，同时熟悉Oracle10g软件和P-SQL者优先；5、接受计算机相关专业应届毕业生。公司相关福利：1）上班时间：AM8:20-12:00PM13：45－17：30；大小休2）专业的培训：入职培训、岗前培训、拓展培训、专项培训；3）全面的社会保险：养老、医疗、工伤、失业、生育；4）完善的假期组合：法定节假日；每年享有带薪年假（15天）与福利假（小暑假、高温假等）；婚假、丧假、工伤假、病假、产假；5）丰富的员工活动：每个月有部门经费，部门内部组织聚餐，烧烤、爬山、唱K等活动;6)其他福利：公司每年组织员工旅游1—2次；发放节日慰问金或节日礼品；7)有员工宿舍。</t>
  </si>
  <si>
    <t>https://jobs.51job.com/xian-caq/120289490.html?s=01&amp;t=0</t>
  </si>
  <si>
    <t>西安乐道致远信息科技有限公司</t>
  </si>
  <si>
    <t>1、18-30岁，专业不限，高中及以上学历者优先2、需对计算机、游戏开发、Java开发、设计、网站建设有兴趣3、有一定的逻辑思维，会简单电脑操作4、面试通过，直接上岗，无经验者，人品优秀可先带薪实习后上岗岗位职责：1、软件开发/设计等相关专业高中或以上学历；2、具有一定的C/C++语言基础，掌握数据结构相关知识；3、熟练操作Windows、Office等办公软件；4、善于学习，深入了解嵌入式系统软件及开发环境；5、具有良好的编码习惯，编写结构清晰、命名规范、逻辑性强、代码效率高；6、具有良好学习能力和团队合作精神。福利待遇：1、周末双休，每天7小时上班时间，无夜班，不加班，2、大量有奖金项目可做，能力强者可不限量接受奖金项目，3、公司为员工购买五险一金，定期组织员工生日会、野外游玩等活动，4、提供良好的晋升机制，广阔的晋升空间。</t>
  </si>
  <si>
    <t>https://jobs.51job.com/guangdongsheng/120302401.html?s=01&amp;t=0</t>
  </si>
  <si>
    <t>Java开发工程师 (职位编号：002163)</t>
  </si>
  <si>
    <t>1、计算机及相关专业，本科及以上学历，三年以上Java软件开发经验；2、具有坚实的J2SE基础，熟练使用Eclipse等开发工具；3、精通Servlet/JSP以及Spring、MyBatis、Bootstrap、Jquery等常用开源框架；4、有Tomcat，Oracle、MYSQL和Linux使用和开发经验者优先；5、具有高并发、高负载、高可用性的系统设计开发能力；6、扎实的基本功，严谨的逻辑思维，独立思考和开发能力，良好的协作意识及团队精神，工作态度认真负责；7、可熟练编写SQL语句和数据库优化；8、熟悉软件开发流程，并能够熟练使用一种版本控制工具者优先。</t>
  </si>
  <si>
    <t>https://jobs.51job.com/wuhan-hsq/120299687.html?s=01&amp;t=0</t>
  </si>
  <si>
    <t>武汉市睿越信息科技有限公司</t>
  </si>
  <si>
    <t>1、按业务需求分析和软件概要进行软件开发设计，完成代码编写；2、编写及维护软件开发中产生的系列文档；3、技术难点的攻关，解决项目中遇到的技术难题；4、遵守公司相关项目管理规范和其他相关规定；5、完成上级部署的其他工作。</t>
  </si>
  <si>
    <t>1.专科以上学历，计算机专业优先2.具有扎实的基本功，良好的编码习惯，对程序的执行效率有一定追求，对面向对象设计思想有一定的理解，熟悉常用设计模式3.熟练使用常用的java开发框架和分布式中间件4.对技术有强烈的兴趣，喜欢钻研，具有良好的团队沟通合作能力；</t>
  </si>
  <si>
    <t>https://jobs.51job.com/shijiazhuang/120303628.html?s=01&amp;t=0</t>
  </si>
  <si>
    <t>1、对项目需求进行技术实现、工作量评估及技术咨询；2、对于项目需求提供技术方案、代码开发及维护。</t>
  </si>
  <si>
    <t>1、本科以上学历（学信网可查），3年以上软件开发经验；2、熟悉IT行业软件架构，能熟练使用JAVA语言，熟悉BS结构开发（jsp，taglib，js，ajax，mvc，spring，hibernate）；3、熟悉Oracle、SQLServer、MySQL数据库；4、有较强的技术文档阅读及编写能力；5、具备较强的口头表达能力和良好的理解能力，学习能力强；6、具备强烈的责任心和敬业精神，能够承受较大工作压力；7、党员优先。</t>
  </si>
  <si>
    <t>https://jobs.51job.com/wuhan-hsq/97851515.html?s=01&amp;t=0</t>
  </si>
  <si>
    <t>武汉理工光科股份有限公司</t>
  </si>
  <si>
    <t>1、	负责系统软件的后台设计、开发以及维护工作，编写相关的技术文档。</t>
  </si>
  <si>
    <t>1、	2年以上服务器端的开发经验,精通java相关技术以及J2EE开发框架（如：Spring、SpringMVC、ibatis等），具有多线程、同步、网络编程（socket）经验；2、	能熟练进行后台应用开发，熟悉appche、Tomcat应用服务器；3、	熟练掌握SQLServer/MySQL数据库应用开发和查询优化；4、	具备良好的分析问题、解决问题的能力，责任心强，具备良好的团队合作精神和承受压力的能力；5、	了解面向对象编程思想，具有标准化的代码编写习惯，了解常用设计模式，能独立完成底层框架者优先</t>
  </si>
  <si>
    <t>https://jobs.51job.com/changsha-ylq/92387922.html?s=01&amp;t=0</t>
  </si>
  <si>
    <t>湖南湘邮科技股份有限公司</t>
  </si>
  <si>
    <t>１、负责参与项目重要模块的开发工作；２、负责项目核心逻辑代码编写；３、根据业务需求撰写系统设计文档，并根据文档完成核心功能的开发；４、指导工程师进行系统开发，并确保开发规范执行；</t>
  </si>
  <si>
    <t>1、本科以上学历（统招），计算机相关专业，5-6年工作经验，负责大型互联网后台应用的开发;2、精通Java语言，精通多线程编程、网络编程，理解Java虚拟机调优;3、精通HTTP协议,熟悉TCP/IP协议，Socket和NIO编程;4、精通spring，springMVC，springboot，熟悉UML建模，数据建模等及模式设计;5、熟悉Linux基本操作，熟练配置维护Tomcat/Jetty等服务;6、具有独立设计并实现高并发、高可用的大型Java应用的能力，使用过dubbox过优先;7、熟悉JDBC/MyBatis/Hibernate等数据库编程，熟悉sqlserver，mysql（MariaDBclusterorperconacluster）优先;8、有分布式缓存(redis/memcache等)、分布式存储技术（mongdb/hbase等分布式数据）使用经验优先;9、有netty,mina通讯框架开发经验者优先;10、有阿里云(oss\ots\ecs)开发经验优先;11、有GPS相关行业经验优先。</t>
  </si>
  <si>
    <t>https://jobs.51job.com/xian/84799491.html?s=01&amp;t=0</t>
  </si>
  <si>
    <t>西安时代科技有限公司</t>
  </si>
  <si>
    <t>1.参与软件开发平台、产品及项目的总体规划和总体设计及重要技术决策；2.参与软件开发平台、产品及项目的概要设计、软件架构和数据库设计；3.依据作业文件的规范流程，按照项目计划负责核心代码的编制；4．配合测试团队，修复系统核心代码的缺陷，完善系统功能；5．根据作业文件的规范要求编写技术开发文档；6．负责解决项目中的关键问题和技术难题；</t>
  </si>
  <si>
    <t>1.具有6年以上开发工作经验，至少参与过2个大型软件系统的开发工作经验；2．精通Java语言及JavaEE相关技术，掌握Sping4，iBatis等开源框架应用，熟悉集群式应用架构设计；3．熟悉Git并可以使用Git进行协同开发；4．熟悉设计模式及面向对象的分析设计方法；5．精通MySql，oracle等数据库，熟悉Hql、Sql的优化；6．具有很强的团队合作能力、权衡能力、统筹思维的能力、技术分析的能力；7．具有高并发、高负载平台开发经验者优先。</t>
  </si>
  <si>
    <t>https://jobs.51job.com/xian-ytq/120304788.html?s=01&amp;t=0</t>
  </si>
  <si>
    <t>西安润宝环硕网络科技有限公司</t>
  </si>
  <si>
    <t>1、熟悉JAVA、PHP，3年以上建设电商网站的工作经验；2、有过电子商务网站交易软件，或者仓储物流管理软件项目，或者B2C交易网站项目的实施、开发、维护项目经验者优先考虑；3、确保系统架构内外设计合理或保障项目质量与进度；4、思路清晰，逻辑分析能力强，对数据敏感尤佳；5、分析并解决软件开发过程中的问题、系统调试及开发文档编写；6、大专以上学历，计算机相关专业毕业；</t>
  </si>
  <si>
    <t>https://jobs.51job.com/wuhan-jxq/120305391.html?s=01&amp;t=0</t>
  </si>
  <si>
    <t>海穗信息技术（上海）有限公司</t>
  </si>
  <si>
    <t>1、精通VUE框架开发，熟悉webpack的配置；2、精通JavaScript、jQuery、HTML5、CSS3等基本Web开发技术；3、能熟练使用ajax调用服务端接口，制作动静分离页面，并具备优化页面加载速度的经验；4、熟悉bootstrap等主流的UI框架，以及sass、gulp等前端开发工具；5、能具备跨终端的前端开发能力，在Web（PC+Mobile）/WebApp两个方向上至少精通一个方向；6、拥有完整的前端项目经验，对前端优化策略有一定的见解；7、具有较强的责任心，独立分析和解决问题的能力，具备良好的团队合作精神；8、本科及以上学历，计算机相关专业，4年以上工作经验，优秀者不限工作年限；</t>
  </si>
  <si>
    <t>https://jobs.51job.com/xian-ytq/120305717.html?s=01&amp;t=0</t>
  </si>
  <si>
    <t>北京北信源软件股份有限公司西安分公司</t>
  </si>
  <si>
    <t>任职资格:1、本科及以上学历，计算机相关专业毕业；2、至少2年以上JavaJ2EE研发经验；3、有良好的编程习惯、编码风格；4、精通面向对象程序设计与开发，java基础扎实，熟悉io、多线程、集合等基础；5、熟悉常用开源框架与工具，如：SpringBoot、SpringmvcStruts2、MyBatisHibernate、Tomcat、Log4j、Junit等；6、熟悉常用前端技术，如：vue、Jsp、JavaScript、Jquery、Div、Css等；7、熟悉结构化数据库开发（如：Oracle、MySQL等）；8、良好的沟通技能，团队合作能力，勤奋好学，热爱技术，细致认真，善于沟通，能够承担较大压力。</t>
  </si>
  <si>
    <t>https://jobs.51job.com/wuhan/120306852.html?s=01&amp;t=0</t>
  </si>
  <si>
    <t>1药网</t>
  </si>
  <si>
    <t>工作职责1、负责软件设计、开发、单元测试等各项工作，参与项目前期的的需求分析。2、能按时、独立、高质量地完成开发任务，对代码质量要求严格。3、关注技术原理，快速定位和解决问题的能力。岗位要求：1、本科及以上学历，精通Java语言，3年以上相关工作经验。2、熟悉面向对象的程序设计和实现，熟悉三层应用系统体系结构的设计与开发。3、精通Struts,Spring等主流框架。4、精通数据库开发，如mysql,Oracle数据库。5、深入了解设计模式和敏捷开发模式。6、有大型软件项目开发经验或互联网电子商务开发经验。7、熟悉分布式系统的设计及应用,有高并发应用开发经验。8、良好的沟通协调能力和团队合作精神，优秀的学习、分析和解决问题的能力。</t>
  </si>
  <si>
    <t>https://jobs.51job.com/xian-ytq/119492354.html?s=01&amp;t=0</t>
  </si>
  <si>
    <t>对日Java/Cobol开发</t>
  </si>
  <si>
    <t>西安瑞恩软件工程有限公司</t>
  </si>
  <si>
    <t>1.大学本科计算机相关专业；2有3年以上JAVA或Cobol开发经验，有项目管理经验者优先3具有熟练的日文读写能力，有对日开发经验更优</t>
  </si>
  <si>
    <t>https://jobs.51job.com/wuhan-dhxjs/112005036.html?s=01&amp;t=0</t>
  </si>
  <si>
    <t>武汉恒扬聚数科技有限公司</t>
  </si>
  <si>
    <t>1.熟悉主流MVC架构；2.熟悉数据库设计和业务模块设计；3.熟悉常用缓存技术，如Redis／Memcached；5.了解异步消息中间件，如MQ；6.熟悉Linux常用命令；7.熟悉常用前端框架。8.根据项目需求可以独立完成模块开发和相关文档设计。</t>
  </si>
  <si>
    <t>1.2年以上使用Java开发经验2.熟悉Hadoop技术架构体系优先3.具有优秀的学习能力、独立分析问题和解决问题能力；4．2年以上工作经验5．本科及以上学历</t>
  </si>
  <si>
    <t>https://jobs.51job.com/jinshuiqu/110634329.html?s=01&amp;t=0</t>
  </si>
  <si>
    <t>Java开发工程师/高级程序员（郑州）</t>
  </si>
  <si>
    <t>广东易臣信息技术有限公司</t>
  </si>
  <si>
    <t>职位描述：1)参与软件系统的需求调研和需求分析工作；2)负责系统的分析和概要设计工作；3)参与系统核心模块的程序编码工作；4)负责项目中技术难题的公关及公司关键技术的突破和积累；5)负责指导程序员解决开发过程中遇到的技术问题；6)负责按照公司的软件开发规范编写相关项目技术文档；7)配合项目经理执行开发过程的技术管理工作。能力要求：1)精通Java编程语言，3年以上J2EE开发经验；2)熟悉struts/spring/Hibernate框架,熟悉MVC设计模式，有多层体系结构设计经验；3)熟练使用Eclipse开发工具，精通JSP/Servlet，XML，JavaScript，HTML编程，有Socket、HTTP、Webservice、EJB相关编程经验；4)精通大型数据库开发使用,有数据库设计经验,能够熟练应用数据库设计工具软件；5)有丰富的Tomcat、Weblogic开发、部署及优化经验；6)思维严谨、独立工作能力强，有良好的合作精神和团队意识；7)有OA产品研发/开发经验者优先。</t>
  </si>
  <si>
    <t>https://jobs.51job.com/changsha-txq/120310060.html?s=01&amp;t=0</t>
  </si>
  <si>
    <t>湖南地理空间大数据产业发展有限公司</t>
  </si>
  <si>
    <t>1、具备三年以上的Java开发经验，熟悉SpringBootSpringCloudMybatis框架；2、熟悉数据库SQL语言，具备Oracle,MySQL数据库使用经验，具备SQL性能分析能力；3、熟练JavaScript,熟悉ES6规范,熟练使用过以下的框架或组件库：Vue,JQuery,Bootstrap，熟练使用webpack打包工具；4、有政务类系统或地理信息类系统开发经验优先。</t>
  </si>
  <si>
    <t>https://jobs.51job.com/zhengzhou-gxq/120311427.html?s=01&amp;t=0</t>
  </si>
  <si>
    <t>郑州郑大信息技术有限公司</t>
  </si>
  <si>
    <t>1、四年以上JAVA开发经验2、熟悉J2EE架构，熟练掌握mysql或ORACL数据库3、熟练掌握SpringBoot、SpringCloud等技术优先4、具备良好的沟通能力和团队合作精神5、精通javascript，jquery,熟悉Vue或React优先6、有过大型电子商务、第三方支付、客服平台、金融类产品开发经验者优先。</t>
  </si>
  <si>
    <t>https://jobs.51job.com/xian-gxjs/100478864.html?s=01&amp;t=0</t>
  </si>
  <si>
    <t>一、两年以上java开发工作经验，有通信行业工作经验者优先；二、知识技能1、熟悉struts2、spring4、mybatis等主流开源框架和组件。2、熟悉消息队列、dubbo、zookeeper等开源技术。3、熟悉mysql、oracle等关系型数据库，了解常用的sql性能优化。4、熟练redis、memcached等非关系型数据库。5、熟练使用git、maven、eclipse、tomcat等开发工具三、综合素质1、有较强的自学能力，善于钻研新知识、新技术；2、有良好的沟通能力，团队协作精神和工作责任心。</t>
  </si>
  <si>
    <t>https://jobs.51job.com/sanmenxia/112650925.html?s=01&amp;t=0</t>
  </si>
  <si>
    <t>三门峡崤云安全服务有限公司</t>
  </si>
  <si>
    <t>1、本科以上学历（特别优秀可破格）；2、三年及以上研发工作经验，其中JAVA工作经验不低于2年，参与大型项目开发时间不少于1年。3、有以下互联网项目经验优先：智慧城市类项目、平台类项目、电商项目、金融类项目；岗位职责:1、负责系统功能开发；2、从事核心架构部分代码的开发；并保证代码内部和外部质量；3、协助纂写设计开发及实现文档；4、根据产品功能需求设计并完成软件实现。能力要求：1、精通JAVA面向对象程序设计，对设计模式有深刻理解及实践经验；2、精通Java编程语言；3、必须具备清晰的编程思路和良好的代码规范；4、对网络编程、多线程有相当的了解；5、熟悉JavaEE相关技术和MVC框架，包括Spring，mybatis，hibernet等；6、熟练使用ssm，ssh等开发框架。7、熟悉MySQL或Oracle等数据库及使用SQL开发；8、善于沟通，有较好的团队协作能力；9、有很强的工作有责任心，能承受一定的工作压力；10、有大规模、高性能数据处理经验优先；11、熟悉缓存技术，对缓存数据库Redis、MongoDB有使用经验优先。工作地址：三门峡市五原路与向青南路交叉口东100米传媒大厦</t>
  </si>
  <si>
    <t>https://jobs.51job.com/xian/104740857.html?s=01&amp;t=0</t>
  </si>
  <si>
    <t>Java软件工程师（中级）</t>
  </si>
  <si>
    <t>北京世纪安图数码科技发展有限责任公司</t>
  </si>
  <si>
    <t>1、负责公司产品的模块开发；2、协助产品经理完成产品设计和产品完善；3、负责程序相关文档的编写、维护；4、与实施工程师密切配合，完成产品的维护支持工作。</t>
  </si>
  <si>
    <t>1、熟练掌握Java开发体系，并具备两年以上实际开发经验。特别优秀者可适当放宽条件；2、具备良好的编程习惯和逻辑思维能力。吃苦耐劳、勤于钻研，具有良好的软件工程知识和质量意识；3、熟练使用sql操作数据库；4、熟悉CSS、JS、ajax、jquery等web前端相关技术；5、熟悉FLEX、GIS或有国土房产行业经验者优先考虑。6、熟悉大数据相关技术者特别优先考虑</t>
  </si>
  <si>
    <t>https://jobs.51job.com/shenyang-shq/118385496.html?s=01&amp;t=0</t>
  </si>
  <si>
    <t>1.计算机相关专业本科或以上学历，3年以上JAVA开发经验；2.精通java技术体系及相关框架，有在SpringMVC、Spring、MyBaitas等框架下的实际开发经验；3.具备良好的文档编制习惯和代码书写规范；4.具备较强的逻辑思维能力，工作严谨5.对新技术敏感，求知欲强，能快速学习并具备较强的技术领悟能力；6.有良好的时间和流程意识；7.有较好的沟通交流能力，能够迅速融入团队；8.精通bootstrap等前端开发技术，有较强的前端WEB编程能力；9.精通消息中间件等相关技术并能熟练使用各种工具；10.熟练掌握ORACLE数据库的安装和配置，能熟练编写高效率的SQL语句；11.熟悉SOA的架构设计，数据模型设计；12.掌握SVN/GIT代码配置工具的使用；13.对分布式，以及高并发，大数据量的架构设计有一定认识。岗位职责：1.核心业务模块的功能开发、升级和重构；2.基础架构的优化和升级，应对高并发和高可用的需求；3.负责关键问题（例如各种锁处理，内存异常问题等）的技术攻关和技术选型，制定解决方案；4.制定和优化代码规范和开发流程，帮助完善后台生态系统（如部署，监控等流程的解决方案）。</t>
  </si>
  <si>
    <t>https://jobs.51job.com/kunming-whq/115640424.html?s=01&amp;t=0</t>
  </si>
  <si>
    <t>云南云财科技技术有限公司</t>
  </si>
  <si>
    <t>1.负责项目JAVA开发工作。2.根据需求进行系统设计并完成系统开发编码、自测及维护工作。3.根据项目经理要求编写相关的接口、设计文档4.跟踪产品测试及线上运行情况，并及时发现处理问题岗位要求：1.大专及以上学历，3年及以上JAVA开发经验，有财政、银行软件开发经验优先2.精通Java和面向对象，熟悉Spring、SpringMVC、SpringBoot等框架，熟悉SpringCloud、Redis、MQ,Mysql等主流开源组件3.熟悉Oracle/MySQL等数据库，熟悉linux操作系统,熟悉docker容器4.有高性能、高可用、分布式大型企业应用设计和开发经验者优5.熟悉JavaScript、CSS、HTML5、Ajax等技术，了解Bootstrap、easyui等至少一种前端开发框架</t>
  </si>
  <si>
    <t>https://jobs.51job.com/harbin/119478752.html?s=01&amp;t=0</t>
  </si>
  <si>
    <t>学术督导（Java）</t>
  </si>
  <si>
    <t>河北天星软件科技有限公司</t>
  </si>
  <si>
    <t>哈尔滨</t>
  </si>
  <si>
    <t>1.对新启动校区的筹备进行教学工作的指导和支持；2.负责各校区教师的入职培训、业务提升培训；3.现有校区的教学业务支持，协助校区组织教研、开展学术工作，制定教学管理解决方案；4.协助校区搭建教学团队，传递教学理念、规范、教学标准，并对校区团队赋能；5.总结提炼校区教学管理标准化经验，复制推广至更多校区；6.发现校区在日常教学中遇到的各种问题，并及时进行指导解决；7.收集校区教学反馈，指导校区教师提升教学水平，督查教学质量，提升学生满意度和就业率；8.参与课程体系的研发，并持续优化和升级；</t>
  </si>
  <si>
    <t>1.大专及以上学历，计算机、软件、教育相关专业；2.三年以上Java授课经验及一年以上教学管理经验；3.思路清晰敏捷、良好的沟通技巧、语言表达能力、应变能力和人际关系处理能力；4.性格开朗，强烈的进取心，具备良好的职业素质，为人正直，诚实且乐观正能量；5.抗压能力、学习能力强，能接受短期出差；6.具有良好的耐心，工作踏实，细致认真，强烈的责任心和事业心</t>
  </si>
  <si>
    <t>https://jobs.51job.com/changchun-ngq/120197708.html?s=01&amp;t=0</t>
  </si>
  <si>
    <t>长春</t>
  </si>
  <si>
    <t>1、互联网医院项目开发工作；2、与其他业务系统接口对接</t>
  </si>
  <si>
    <t>1、有1年及以上医疗行业软件开发经验；2、精通JAVA语言，有互联网产品（微信公众号、APP、支付宝生活号）开发经验。</t>
  </si>
  <si>
    <t>https://jobs.51job.com/shenyang/106834314.html?s=01&amp;t=0</t>
  </si>
  <si>
    <t>沈阳吉大软件有限公司</t>
  </si>
  <si>
    <t>1.Java开发，参与项目，完成项目任务2.完成总工程师或项目组长安排的任务任职要求：1.本科及以上学历，技术好，可完成项目工作；2.1-3年工作经验，有一定的实际项目经验；薪资福利待遇优厚，根据项目，有相应提成。地址：沈阳文萃路云顶大厦4F</t>
  </si>
  <si>
    <t>https://jobs.51job.com/datong/119990931.html?s=01&amp;t=0</t>
  </si>
  <si>
    <t>大同市极昼科技有限公司</t>
  </si>
  <si>
    <t>大同</t>
  </si>
  <si>
    <t>岗位职责：（1）负责移动端接口、业务系统功能模块代码开发、测试与维护工作；（2）参与项目的需求分析、功能设计；（3）熟悉Web页面布局及浏览器和移动端浏览器兼容性；（4）具有与前端开发团队紧密配合的能力，确保代码有效对接；（5）具有良好的代码编写、注释、调试习惯和配合沟通能力，极强的责任心及团队合作精神；岗位要求（1）三年以上JAVA项目开发经验，相关专业本科毕业，具备扎实的基础知识；（2）熟悉SpringMVC、Mybatis等主流开发框架并实际开发过多个项目；（3）熟悉HTTP协议，Web标准，熟练使用AJAX，RESTful，JSON、XML等Web通信格式；（4）熟悉JavaScript，JQuery，EasyUI，Bootstrap等；（5）熟练使用MySQL等关系型数据库，熟悉Redis缓存，具备优秀的设计数据库以及优化SQL能力；（6）熟悉Tomcat、Nginx等服务器；（7）了解Springboot、SpringCloud等分布式框架；（8）熟练使用Git、SVN等版本控制工具；（9）学习能力强，拥有优秀的逻辑思维能力；（10）自我管理能力强，有良好的执行力，有较好的沟通交流、团队协作能力；</t>
  </si>
  <si>
    <t>https://jobs.51job.com/shenyang-hnq/119746908.html?s=01&amp;t=0</t>
  </si>
  <si>
    <t>java开发程序员实习生</t>
  </si>
  <si>
    <t>沈阳佰盛通慧电子科技有限公司</t>
  </si>
  <si>
    <t>（1）对项目经理负责，负责软件项目的详细设计、编码、内部测试，完成分配项目的实施和技术支持工作。（2）参与需求调研、项目可行性分析、技术可行性分析和需求分析。（3）熟悉并熟练掌握集团交付给企划部开发的软件项目的相关软件技术。（4）负责向项目经理及时反馈软件开发中的情况，并根据实际情况提出改进建议。（5）参与软件开发和维护过程中重大技术问题的解决，参与软件首次安装调试、用户培训</t>
  </si>
  <si>
    <t>1、基本了解JAVA开发语言，了解面向对象的软件设计方法；2、学习能力强，工作热情高，富有责任感；3、工作认真、细致、敬业，责任心强；薪酬福利：1、薪资另有项目奖金和提成,年终奖，定期调薪等；2、五险一金及商业保险，双休、法定节假日正常休息；3、公司工作环境优雅、氛围好，同事关系融洽，生日派对、聚餐等活动丰富；4、公司注重员工培养，有广阔的晋升空间，完善的晋升机制</t>
  </si>
  <si>
    <t>https://jobs.51job.com/kunming-whq/79223976.html?s=01&amp;t=0</t>
  </si>
  <si>
    <t>云南昆船数码科技有限公司</t>
  </si>
  <si>
    <t>根据项目分配，完成开发、现场实施等任务。</t>
  </si>
  <si>
    <t>1、本科及以上学历，计算机软件等相关专业优先，有项目经验优先。2、熟悉使用Java语言，熟悉J2EE体系架构，具有Hibernate、Spring等开发经验。3、熟悉使用JavaScript语言，具有一定的html编程能力。4、熟悉使用oracle、sqlserver、mysql其中一种数据库。5、具备积极主动学习的能力，善于与同事、客户沟通。6、能适应经常出差。7、有系统设计能力优先福利待遇：1、晋升机会2、丰厚年终奖3、员工股权4、五险一金5、员工体检6、电影卡、蛋糕券7、工会党支部健全8、节日礼品、过节费</t>
  </si>
  <si>
    <t>https://jobs.51job.com/jincheng/120236369.html?s=01&amp;t=0</t>
  </si>
  <si>
    <t>晋城煜哲电子科技有限公司</t>
  </si>
  <si>
    <t>晋城</t>
  </si>
  <si>
    <t>https://jobs.51job.com/kunming-whq/120127364.html?s=01&amp;t=0</t>
  </si>
  <si>
    <t>Java开发工程师 (职位编号：DL-JS2007)</t>
  </si>
  <si>
    <t>深圳道磊网络科技有限公司</t>
  </si>
  <si>
    <t>1.在项目经理、技术经理带领下，依据需求文档，负责相关系统和产品的java研发工作；2.根据开发规范撰写开发相关文档；3.良好的逻辑思维能力；4.良好的沟通和表达能力；任职要求：1、熟悉html5，js等基本的网络编程知识。2、熟悉MVC设计模式，熟练使用主流的java开源框架，具有良好的编码习惯；3、熟悉mysql/Oracle/SQLServer中一种或多种数据库的设计和开发；</t>
  </si>
  <si>
    <t>https://jobs.51job.com/taiyuan/108023167.html?s=01&amp;t=0</t>
  </si>
  <si>
    <t>太原</t>
  </si>
  <si>
    <t>1、本科及以上学历，计算机及其他相关专业；2、熟练掌握javaWeb相关技术；3、熟练掌握Oracle数据库的编程语言；4、善于表达，口齿清晰，沟通协调能力强；5、从事过电信软件开发工作者优先；6、能适应短期出差；</t>
  </si>
  <si>
    <t>https://jobs.51job.com/hadongbin-sbq/120287932.html?s=01&amp;t=0</t>
  </si>
  <si>
    <t>哈尔滨海邻科信息技术有限公司</t>
  </si>
  <si>
    <t>1.运维中心与安全中心功能迭代开发；2.交互协议制定与规则文档编写；3.需求收集与功能设计；技能要求：1.熟练掌握Java编程以及Java主流的技术与框架的使用；2.熟练应用springMVC，MyBatis，SpringSpringBoot等技术；3.至少掌握mysql、oracle、db2、sqlserver、postgres数据库的一种，精通sql语言，熟悉主流nosql技术，如：redis、mongodb；4.熟练掌握Web前端技术，包括Javascript、Jquery、Bootstrap、Ajax、JSON，具备react、vue者优先考虑；5.了解Linux系统，了解Shell脚本语言，能够完成项目实施部署；6.熟练使用maven以及git工具；7.具备3年以上工作经验加分项：有使用过react前端技术经验具备区块链相关开发工作使用过Docker进行项目部署</t>
  </si>
  <si>
    <t>https://jobs.51job.com/dalian/100789900.html?s=01&amp;t=0</t>
  </si>
  <si>
    <t>勒艾恩德科技（大连）有限公司</t>
  </si>
  <si>
    <t>1.热爱软件开发2.踏实,肯吃苦3.能加班,懂得加班是为自已而学.4.通过实习绩效考核,转为正式员工,享有五险一金.</t>
  </si>
  <si>
    <t>https://jobs.51job.com/shenyang-sbxq/120278055.html?s=01&amp;t=0</t>
  </si>
  <si>
    <t>Java开发工程师（薪金8-12K）</t>
  </si>
  <si>
    <t>沈阳美音中创科技有限公司</t>
  </si>
  <si>
    <t>影视/媒体/艺术/文化传播,电子技术/半导体/集成电路</t>
  </si>
  <si>
    <t>1.计算机相关专业，具备3~5五年以上java开发经验，并有带领团队经验；2.具有良好的内部与客户沟通能力，较强的书面与口头表达能力，认真负责有责任心3.精通java常见框架及工具:SpringCloud,MyBatis、（Hibernate）,Maven/JIRA/Jenkins,Kafka等4.熟练数据库及中间件：Oracle或MySQL、Storm/Spark/Hadoop、Redis、OpenTSDB以及相应数据库调优、SQL优化5.会linux环境下部署,同时具备jvm调优能力6.了解Memcached、MongoDB、SqlServer、nginx、单点登陆、权限等热爱技术，熟悉互联网开发，有开发过电商项目经验者优先公司地址：沈阳市沈北新区虎石台街道蒲河路83号联东U谷六期44-B联系人：朱***13940440957</t>
  </si>
  <si>
    <t>https://jobs.51job.com/dalian-gxyq/105837917.html?s=01&amp;t=0</t>
  </si>
  <si>
    <t>赴日JAVA,PHP 嵌入式开发工程师（出差）大连</t>
  </si>
  <si>
    <t>大连华赢通信工程技术服务有限公司</t>
  </si>
  <si>
    <t>赴日JAVA,PHP，SP嵌入式开发工程师（出差）大连</t>
  </si>
  <si>
    <t>https://jobs.51job.com/dalian-shkq/114240811.html?s=01&amp;t=0</t>
  </si>
  <si>
    <t>java开发（自家项目欧美）</t>
  </si>
  <si>
    <t>大连铭睿信息技术有限公司</t>
  </si>
  <si>
    <t>1.负责公司业务服务器端的研发工作，参与核心系统架构设计和实现；2.根据不同的业务需求，灵活快速地完成具有挑战性的项目；3.具备需求分析和系统设计能力，以及较强的逻辑分析和独立解决问题能力。</t>
  </si>
  <si>
    <t>2-6年Java开发工作经验，本科及以上学历；偏重后台，但对前台熟悉使用，对前后端联合开发技术原理全面认识；熟悉HTML/CSS/JavaScript/Ajax等前端开发技术，会Typescript等前端新技术者优先考虑熟悉至少一种前端开发框架，精通Angular优先考虑，并了解MVVM，DI等设计模式。熟练应用Spring，SpringBoot,SpringCloud,Security,Oauth2,Mybatis等主流框架，了解微服务，Restful原理；熟悉主流数据库，如Oracle,MySQL,PostgreSQL；了解AWS云部署，使用过Docker,Jenkins,经验优先，英语听说读写熟练，能流利的进行项目技术沟通。具有很强的学习能力和技术敏感度，有强烈的责任心和进取心，乐于学习和技术分享。具有自动化测试以及测试驱动开发经验者加分,熟悉Gauge加分.具有特征驱动开发(FeatureDrivenDevelopment,FDD)经验者加分;具有微服务架构经验者加分。</t>
  </si>
  <si>
    <t>https://jobs.51job.com/dalian-gxyq/119104456.html?s=01&amp;t=0</t>
  </si>
  <si>
    <t>大连易玛特软件开发中心</t>
  </si>
  <si>
    <t>一、岗位描述：1、参与软件工程系统的设计、开发、测试等过程，并协助工程师或项目经理完成软件研发等相关工作；2、根据公司技术文档要求编写相应技术文档；3、协调各个程序员的工作，并能与其它软件工程师协作工作；二、任职资格：1、全日制统招大专及以上相关专业；</t>
  </si>
  <si>
    <t>https://jobs.51job.com/kunming-plq/105565356.html?s=01&amp;t=0</t>
  </si>
  <si>
    <t>云南邦彦科技有限公司</t>
  </si>
  <si>
    <t>1、计算机相关专业专科及以上学历；二年以上Java开发工作经验，有中、大项目的开发经验优先；2、java基础、j2ee、jsp、html、js功底扎实并乐于学习新技术；3、至少熟悉mssqlserver、Oracle、mysql中的一种以上数据库；4、熟练掌握eclispe、plsql等开发及版本管理工具；5、能熟练使用Spring、Struts、Hibernate，了解Shiro/SpringSecurity、CXF、Quartz、Redis等开源组件；6、了解Tomcat/JBOSS/WebSphere等应用服务器；7、有良好的代码书写、注释和单元测试习惯，熟练运用多种软件设计模式；8、热爱技术，能够不断的钻研技术难题，学习编程语言，使自己增值；9、具备良好的沟通能力，较强的责任心及团队合作精神；10、有微信公众平台应用开发经验者优先。</t>
  </si>
  <si>
    <t>https://jobs.51job.com/hadongbin-dlq/116268036.html?s=01&amp;t=0</t>
  </si>
  <si>
    <t>哈尔滨工大正元信息技术有限公司</t>
  </si>
  <si>
    <t>1.主要负责设计和开发工作，并确保开发的高质量；2.深入理解公司的产品体系、市场定位与业务规划；3.参与公司需求分析与产品设计工作；4.承担平台系统架构设计,负责系统模块分析和系统接口设计；5.独立或带领小组按计划高质量完成模块开发任务，参与团队代码的评审；6.持续提高自身的技术能力，并跟进行业关键技术的发展，协助团队的整体技术提高。</t>
  </si>
  <si>
    <t>1.计算机或相关专业本科以上学历，4年以上从事软件设计和开发工作；2.Java基础扎实，熟悉IO、多线程、集合等基础框架，熟悉分布式、缓存、消息、搜索等机制；3.有优秀的系统分析设计能力、文档编写能力；4.熟练使用springBoot、springMVC、mybatis等框架；5.对Mqtt协议有深入的理解，有Activemq,EMQ等调优经验者优先；6.熟悉WEB前端技术HTML、JS、JQuery、Ajax、CSS等；7.良好的团队协作精神、善于沟通和分享、强烈的责任心、工作积极主动、有团队意识；8.对信息技术领域的新信息、新知识具有相当的敏感性，能够迅速更新自身的知识内容;9.具有软件工程的规范和意识，了解最新的软件设计思想，熟悉软件开发流程，代码编写规范；10.熟悉mysql/mongodb/influxdb数据库，熟练使用SQL语言；11.有硕士学位优先。</t>
  </si>
  <si>
    <t>https://jobs.51job.com/shenyang-shq/117973719.html?s=01&amp;t=0</t>
  </si>
  <si>
    <t>任职要求：1.3年以上Java后端工作经验，基础扎实2.良好的CodeStyle（代码风格）和编程习惯3.熟练掌握Spring，SpringMVC，SpringBoot开发框架，Mybatis（持久层）,JPA等ORM框架4.熟练使用Gradle,Maven,Git等工具5.熟悉Mysql等关系型数据库，熟悉MongoDB</t>
  </si>
  <si>
    <t>https://jobs.51job.com/shenyang/118984751.html?s=01&amp;t=0</t>
  </si>
  <si>
    <t>沈阳经济区旅游产业管理服务集团有限公司</t>
  </si>
  <si>
    <t>具备java与vue开发经验1、熟悉面向对象和设计模式，熟悉Springboot应用框架，如Spring、MyBatis、Maven、Git等开发技术及工具；2、熟悉缓存、消息相关技术，例如：redis、membercache等；3、熟练掌握前端相关技术（HTML/CSS/Javascript)和跨终端、跨浏览器开发；4、熟练使用主流框架Vue和Vue全家桶，有一定的Vue项目的实战经验，能够独立使用Vue框架完成项目开发；</t>
  </si>
  <si>
    <t>https://jobs.51job.com/kunming-plq/115353678.html?s=01&amp;t=0</t>
  </si>
  <si>
    <t>昆明麦普空间科技有限公司</t>
  </si>
  <si>
    <t>1.根据项目开发进度和任务分配，独立开发相应的软件模块；2.根据公司技术文档规范独立编写相应的技术文档；3.完成项目经理安排的其他开发任务。</t>
  </si>
  <si>
    <t>https://jobs.51job.com/jinhua/120152035.html?s=01&amp;t=0</t>
  </si>
  <si>
    <t>https://jobs.51job.com/kunming-xsq/108224145.html?s=01&amp;t=0</t>
  </si>
  <si>
    <t>Java开发工程师(石油行业)</t>
  </si>
  <si>
    <t>职责说明主要职责和责任(主要工作行为排列及负责程度)1.负责功能模块设计，开发及单元测试；2.协助并快速定位及解决开发及运行过程中的技术问题3.按照产品或项目开发过程规范编写开发类技术文档；l任职条件：1.学历要求：专科学历及以上2.专业要求：计算机或相关专业3.必须具备的技术元素：A、扎实的Java编程基础，有3年及以上开发经验；B、熟悉JavaEE相关开发框架，如Spring（SpringMVC、SpringBoot等）、MyBatis等；C、熟悉Oracle/DB2/MySQL等主流关系型数据库，可熟练编写SQL。D、熟悉HTML、JavaScript、CSS、jQuery/VUE.js/Angular等Web前端技术，有一定的前端开发经验；E、具备良好的表达和沟通能力，具备团队精神，有工作热情，能够在一定压力下工作；附加要求：（为优先考虑提供的要求，如行业经验、项目经验、等其他方面）1.有石油项目经验者优先。</t>
  </si>
  <si>
    <t>https://jobs.51job.com/harbin/74719864.html?s=01&amp;t=0</t>
  </si>
  <si>
    <t>核心业务部门_Java工程师</t>
  </si>
  <si>
    <t>北京思特奇信息技术股份有限公司黑龙江分公司</t>
  </si>
  <si>
    <t>1、参与JAVA/J2EE技术的相关产品设计、开发、测试等产品研发工作；2、参与软件工程文档、产品文档编写，满足质量要求；3、参与各省新需求分析及新需求开发。任职要求：1、国家正规院校大学本科或以上学历，计算机或相关专业毕业；2、1年以上JAVA/J2EE开发经验，有电信行业经验开发经验者优先；3、熟悉Spring，Struts和Hibernate等主流的开发框架，熟悉JSP/Servlet/JavaScript等WEB开发技术；4、熟练掌握数据库Oracle、Sybase、SQLServer中至少一种，能够熟练进行编程。5、熟练使用UNIX、LINUX，能进行shell编程；6、熟悉软件技术文档的编写，具备良好的文档编制习惯和代码书写规范；7、具有强烈的工作责任心、有良好的沟通能力和团队合作精神、承压能力；8、学习能力强，拥有优秀的逻辑思维能力与自我管理能力。本职位同期在：东北区区域（哈尔滨、长春）城市招聘，如您考虑在以上城市工作，请在投递简历时标注期望的工作地点。</t>
  </si>
  <si>
    <t>https://jobs.51job.com/kunming-cgq/118640091.html?s=01&amp;t=0</t>
  </si>
  <si>
    <t>JAVA项目经理+上市公司诚聘</t>
  </si>
  <si>
    <t>昆明市官渡区达内职业培训学校</t>
  </si>
  <si>
    <t>讲师/助教职业技术教师</t>
  </si>
  <si>
    <t>1.负责JAVA课程课程串讲，学生学习中疑难问题呼叫式解答；2.协助班主任做好班级管理工作；3.口碑转介绍；</t>
  </si>
  <si>
    <t>1.善于与人沟通，表达能力强，热爱教育事业，有责任心；2.普通话标准，口齿清晰，语言逻辑性强；3.有IT教育行业同岗位工作经验优先。联系人：黎老师15331713575</t>
  </si>
  <si>
    <t>https://jobs.51job.com/dalian-gxyq/117609447.html?s=01&amp;t=0</t>
  </si>
  <si>
    <t>某知名科技公司</t>
  </si>
  <si>
    <t>JavaWeb项目、微信项目开发和维护。根据水平，工资可谈。</t>
  </si>
  <si>
    <t>1、熟练掌握J2EE平台的Web应用开发，熟练掌握SSH等主流开发框架；2、熟悉Web前台界面开发，精通一种ajax框架；3、熟练掌握mysql,sqlserver数据库相关应用；4、具有1年以上开发Web项目经验；5、熟悉微信开发，小程序开发优先。</t>
  </si>
  <si>
    <t>https://jobs.51job.com/dalian/98731417.html?s=01&amp;t=0</t>
  </si>
  <si>
    <t>Java软件开发工程师中高级</t>
  </si>
  <si>
    <t>大连中控智慧信息技术有限公司</t>
  </si>
  <si>
    <t>1.计算机相关专业，本科以上学历，3年以上Javaweb项目开发经验；2.熟悉JavaEE技术体系规范，扎实的Java基础，良好的编码习惯；3.掌握springMVC/Struts2、spring、MyBatis/Hibernate等常用开源框架；4.熟悉HTML、CSS、JavaScript，JQuery等网页制作技术；5.熟悉dhtmlx、freemark、maven管理等技术；6.具备较强逻辑分析能力与学习能力，具备较强的独立分析以及解决问题的能力；7.具有强烈的责任心与钻研精神，良好的沟通协作能力；</t>
  </si>
  <si>
    <t>https://jobs.51job.com/dalian-shkq/117128361.html?s=01&amp;t=0</t>
  </si>
  <si>
    <t>工作职责：1、参与制定、编写现有项目的开发2、参与项目需求分析3、参与代码设计以及相关文档，能独立解决开发中遇到的难点问题4、搭建系统开发框架，负责核心模块编码实现岗位需求：1、3年以上java或者net开发经验者，具有日语读写能力和营业读写能力2、3年以上使用Java或.Net的Web开发经验3、熟悉Unix/Linux系统。熟悉常用DB。4、熟悉常用Web开发框架。5、需要具备良好的业务学习能力。6、优先考虑具有生产管理业务经验的人员。地址：辽宁省-大连市大连市软件园上班时间：双休，早9晚六弹性制</t>
  </si>
  <si>
    <t>https://jobs.51job.com/dalian-gxyq/119616569.html?s=01&amp;t=0</t>
  </si>
  <si>
    <t>Java高级开发工程师（对日）</t>
  </si>
  <si>
    <t>大连睿直科技服务有限公司</t>
  </si>
  <si>
    <t>对日开发PL/PM参与项目技术框架设计，负责式样理解及需求变更管理负责项目设计/开发/测试与管理，</t>
  </si>
  <si>
    <t>5年以上项目管理经验，有带领20人以上团队的经验计算机及相关专业本科以上学历，6年以上C/C++/C#或Java/J2EE开发及架构设计经验精通Java语言对新技术学习有热忱，愿意接受新技术挑战具备日语2级相当水平，日语读写能力良好</t>
  </si>
  <si>
    <t>https://jobs.51job.com/dalian-zsq/112195515.html?s=01&amp;t=0</t>
  </si>
  <si>
    <t>物流网 软件工程师（AI方向）</t>
  </si>
  <si>
    <t>锦程物流网络技术有限公司</t>
  </si>
  <si>
    <t>职位描述（工作内容和主要职责）：1.负责强化学习，深度学习领域的算法模型研发工作。2.结合现有业务，探索机器学习尤其是深度学习算法模型以及应用场景，并提供全面的技术解决方案。职位要求：1.精通至少一种或多种编程语言，如Python，JAVA，C/C++等；2.有以下领域之一的研发经验：机器学习，人工智能，自然语言处理，机器翻译，语音识别等。3.熟悉常用的深度学习框架之一，如Tensorflow，Theano，CNTK，Deeplearning4J，Caffe，Torch等。4.有NLP经验（word2vec,fasttext）优先。5.熟悉Anaconda，Numpy，Sklearn，Django，Flask6.有丰富的linux开发经验，以及分布式并行或GPU（CUDA或者OpenCL）优化经验7.具备良好的团队沟通能力，与强烈的责任心和积极主动的工作态度。8.能够阅读英文技术文档或者论文，有较强的算法分析和实现能力。9.有深度强化学习经验优先。</t>
  </si>
  <si>
    <t>https://jobs.51job.com/dalian-xgq/116514962.html?s=01&amp;t=0</t>
  </si>
  <si>
    <t>系统开发员</t>
  </si>
  <si>
    <t>大连节能家太阳能工程有限公司</t>
  </si>
  <si>
    <t>1.技术人员职位，在上级的领导和监督下定期完成量化的工作要求，并能独立处理和解决所负责的任务；2.根据开发进度和任务分配，完成软件的设计、开发、编程任务；3.进行程序单元、功能的测试，查出软件存在的缺陷并保证其质量；4.进行编制项目文档和质量记录的工作；5.维护软件使之保持可用性和稳定性。岗位要求1、大专及以上学历，计算机、软件工程、通信、电子等相关专业。2、掌握扎实的计算机理论基础知识，熟练掌握Java开发知识；熟悉基本通讯协议，熟悉操作系统基本命令。3、具备较强的逻辑思维能力和分析判断能力；学习能力强；具有有良好的团队合作精神。***</t>
  </si>
  <si>
    <t>https://jobs.51job.com/dalian-xgq/114371874.html?s=01&amp;t=0</t>
  </si>
  <si>
    <t>Android 开发工程师</t>
  </si>
  <si>
    <t>叮咚助房（大连）科技有限公司</t>
  </si>
  <si>
    <t>开发语言：Java能按照项目计划，完成开发任务持续优化和迭代App，不断提升用户体验任职要求：有1~3年Android开发经验扎实的Java基础，熟悉常见的设计模式熟悉anroid四大组件了解App开发主流框架与三方熟悉Android设备多分辨率适配能够熟练使用AndroidStudio、svn参与过完整的项目开发流程</t>
  </si>
  <si>
    <t>https://jobs.51job.com/qingdao-lsq/120195680.html?s=01&amp;t=0</t>
  </si>
  <si>
    <t>GIS开发工程师</t>
  </si>
  <si>
    <t>1.设计、开发地理信息数据处理及服务系统；2.进行位置相关地理信息数据处理；3.基于ArcGIS、超图等平台进行WebGIS应用开发；4.参与GIS系统分析设计等技术文档编制。任职要求：1.985或211院校毕业，计算机、GIS等相关专业，三年以上WebGIS开发经验；2.有安防、交通等领域软件开发经验优先；3.熟悉Oracle、MySql等数据库，掌握空间数据库相关知识，了解Shape、MIF、Geojson等基础地理信息数据格式；4.掌握Web前端技术HTML，Javascript，jQuery，AJAX，CSS等技术；5.熟悉ArcGIS等常见GIS平台的开发或应用，有ArcGISAPIforJavascript开发经验；6.具有良好的学习能力和沟通能力，责任心强，具有良好的团队合作精神。7.了解OGC数据标准及空间数据操作方法8.熟悉Java开发技能，能够独立进行设计开发9.熟悉3DGIS+BIM开发技术者优先</t>
  </si>
  <si>
    <t>https://jobs.51job.com/kunming-whq/112906764.html?s=01&amp;t=0</t>
  </si>
  <si>
    <t>微信开发工程师</t>
  </si>
  <si>
    <t>昆明车管家科技有限公司</t>
  </si>
  <si>
    <t>1、项目微信的策划和开发，熟悉公众号、小程序、企业号的开发；2、利用JAVA开发平台进行微信前端开发和后台开发；3、能够独立完成详细设计及编码；4、负责微信接口设计、开发和维护；5、负责微信公众平台所需要的接口和数据管理，技术支撑工作。任职要求：1、专科以上学历，有相关微信开发经验；2、熟悉Java、API、XML脚本语言、ORACLE、MYSQL等数据库，对PHP有较深的理解与应用；3、熟悉微信公众平台所需接口和数据管理，熟悉API数据接口开发工作；4、具备网络应用系统分析与设计经验，有微信公众平台应用开发经验者优先；5、对业务有很强的领悟能力，能快速准确的将业务需求转化为业务架构，具备创新精神；6、能够承受工作压力，具有很强的学习能力，具有良好的团队合作精神。应聘时请务必提供个人过往作品。</t>
  </si>
  <si>
    <t>https://jobs.51job.com/shanghai-hpq/117095943.html?s=01&amp;t=0</t>
  </si>
  <si>
    <t>DevOps 架构师</t>
  </si>
  <si>
    <t>大连凯沃企业管理咨询有限公司</t>
  </si>
  <si>
    <t>3–5years’experienceonJavadevelopment,andfamiliarwithLinuxSystem1.Musthaveknowledgeonthefollowingandusingatleast1toolforeach:a.AbletoworkinLinux(e.g.RedHat,Centos,Ubuntu)b.SoftwareConfigurationManagement(e.g.SVN,Git,TFS)c.ContinuousIntegration(e.g.Jenkins)d.AutomatedCodeQualityCheck(e.g.SonarQube)2.Wouldbegoodifalsohaveknowledgeonthefollowing:a.Publiccloud,particularlyAmazonWebServices(AWS)b.Testautomation(unittest,APItesting,UItesting,etc.),TestDrivenDevelopment(TDD),BehaviorDrivenDevelopment(BDD)c.AutomationtoolslikeMaven,ANT,Gradle3.Wouldbeidealifalsohaveknowledgeininstalling,configuringandoperatingtherelatedtools4.Othernice-to-haveknowledgeandexperience:a.InfrastructureasCodeb.Containers(e.g.Docker)c.AgileandAgiledevelopmenttools(e.g.JIRA,Rally,etc.)5.Willingtolearnnewskills</t>
  </si>
  <si>
    <t>https://jobs.51job.com/shenyang-hgq/119702016.html?s=01&amp;t=0</t>
  </si>
  <si>
    <t>初级程序员</t>
  </si>
  <si>
    <t>北京百川盈孚科技有限公司</t>
  </si>
  <si>
    <t>发展及主要工作职责：1、一经录用，公司内经验丰富的程序员会定期给予培训；2、良好的技术氛围及发展空间；3、了解业务需求，负责系统功能模块开发；4、按照项目进度完成开发任务。任职条件：1、统招大专以上学历，计算机软件相关专业，热爱IT行业，想进入软件开发行业的从业者；2、熟悉面向对象开发概念，具有学习和掌握新技术能力；3、性格乐观开朗，工作积极主动，抗压能力强，适应高强度工作。有良好的沟通能力，团队合作精神，并具有高度的责任感；4、有计算机语言基础者优先，如：C语言、Java、.Net、Php等。</t>
  </si>
  <si>
    <t>https://jobs.51job.com/kunming/119822664.html?s=01&amp;t=0</t>
  </si>
  <si>
    <t>初级软件开发工程师</t>
  </si>
  <si>
    <t>云南澜博科技有限公司</t>
  </si>
  <si>
    <t>1参与服务器软件的详细设计工作；2负责服务器软件的开发；3负责服务器软件自测及优化修改工作；4完成服务器日常运维及支持；5相关文档编写及归档管理；6完成部门及公司交办的其他工作；</t>
  </si>
  <si>
    <t>1、计算机、软件工程相关专业，本科以上学历，0-1年服务器软件开发经验；2、精通C#语言，掌握C+或者JAVA，熟练掌握VisualStudio开发工具；3、熟练掌握.NetFramework框架,B/S软件结构；4、熟练掌握异步编程、多线程、WebService等开发；5、熟练使用Oracle或者SQLServer数据库系统，存储过程、触发器及游标；6、熟悉网络SOCKET通讯开发，熟悉后台服务器优化。7、英语基本阅读能力；8、有责任心、具备良好的表达和沟通能力，极强的团队精神和合作精神，对工作有热情，积极主动并能够在一定压力下工作。</t>
  </si>
  <si>
    <t>https://jobs.51job.com/changchun-jyjj/114288928.html?s=01&amp;t=0</t>
  </si>
  <si>
    <t>软件实施工程师</t>
  </si>
  <si>
    <t>吉林卓朗科技有限公司</t>
  </si>
  <si>
    <t>主要负责公司软件配置及管理，提供驻厂售后技术支持，解决用户使用产品过程中出现的问题（电话、邮件及现场方式）、定期对客户进行巡检，定期输出巡检报告等。</t>
  </si>
  <si>
    <t>1、熟悉Linux、Windows操作系统及MySQL、Oracle等常用数据库，有Java开发经验者优先；2、具备快速的学习能力，性格外向、反应敏捷、表达能力强，具有较强的沟通能力及交际技巧，具有亲和力；3、勤奋刻苦，良好的抗压能力及较强的团队协作精神，有强烈的上进心；4、保持与客户沟通联系，为客户提供公司软件产品的使用支持</t>
  </si>
  <si>
    <t>https://jobs.51job.com/dandong/119830744.html?s=01&amp;t=0</t>
  </si>
  <si>
    <t>软件交付工程师</t>
  </si>
  <si>
    <t>丹东东方测控技术股份有限公司</t>
  </si>
  <si>
    <t>丹东</t>
  </si>
  <si>
    <t>项目工程师</t>
  </si>
  <si>
    <t>大专及以上学历，软件工程、计算机相关专业；35周岁以下；2年及以上软件开发经验；熟悉java/c#、html和CSS；熟悉SQL语言，有数据库（Sqlserver，mysql，redis，oracle）的使用经验，熟练操作MSSQL/Oracle。</t>
  </si>
  <si>
    <t>https://jobs.51job.com/changchun/119342433.html?s=01&amp;t=0</t>
  </si>
  <si>
    <t>技术工程师</t>
  </si>
  <si>
    <t>吉林省天禄电子科技有限公司</t>
  </si>
  <si>
    <t>岗位职责1、负责公司客户网络、通讯系统现场服务,新客户网络、通讯系统安装、调试；2、负责无线通信网络工程的勘测、设计、工程督导、维护；3、负责无线通信网络规划、网络优化调整，负责无线网络工程设计；4、负责移动通信基站的安装、调测督导；5、负责通信设备软件调测、设备开通及维护；6、参与运营商网络技术支持和技术交流。任职资格1、本科及以上学历，通信类、电子类、计算机类相关专业；2、通信行业2年以上无线通信工作经验,有CCNP,CCIE等网络工程认证者优先；3、了解GSM/CDMA2000/WCDMA系统原理,熟悉各种通信协议、网络接口协议,熟悉GPRS,熟悉路测设备及测试标准方法；4、熟悉爱立信、华为GSM基站设备，熟悉主流通信设备,熟悉网络规划优化业务，具备较强的计算机应用能力；5、自学能力较强，适应长期出差。</t>
  </si>
  <si>
    <t>https://jobs.51job.com/kunming/83597835.html?s=01&amp;t=0</t>
  </si>
  <si>
    <t>软件开发工程师</t>
  </si>
  <si>
    <t>云南微速科技有限公司</t>
  </si>
  <si>
    <t>1.负责基于JavaEE体系结构系统业务需求分析和设计；2.负责使用Java或Javascript编写业务代码；3.负责编写相关技术文档与项目文档。工作能力突出者，薪资可以面谈，并且提供年终奖金。</t>
  </si>
  <si>
    <t>https://jobs.51job.com/hadongbin-ngq/119848184.html?s=01&amp;t=0</t>
  </si>
  <si>
    <t>黑龙江施耐达建筑技术有限公司</t>
  </si>
  <si>
    <t>C语言开发工程师软件工程师</t>
  </si>
  <si>
    <t>5年以上工作经验；计算机相关专业；统招本科以上学历；精通Windows或Linux操作系统，具备扎实的Windows/Linux环境编程能力；精通C/C++，熟练使用VS开发环境，熟练使用WindowsAPI，消息机制；精通QT编程，MFC编程，熟悉图形算法；熟悉dxflib开源库、有开发EDA/CAD/3DMAX及相关领域经验优先；熟悉数据库设计和sql语句；熟练使用网络编程。熟悉多线程及线程间通讯，了解COM对象模型；有java企业级应用经验优先；</t>
  </si>
  <si>
    <t>https://jobs.51job.com/shenyang/110117384.html?s=01&amp;t=0</t>
  </si>
  <si>
    <t>Android开发工程师</t>
  </si>
  <si>
    <t>沈阳创胜网络科技有限公司</t>
  </si>
  <si>
    <t>1、独立开发APP项目；</t>
  </si>
  <si>
    <t>1、能独立开发项目；2、有过地图、三方登录、支付、推送开发经验者优先；3、有过IM开发经验者优先；4、会JAVA语言</t>
  </si>
  <si>
    <t>https://jobs.51job.com/dalian-zsq/58792456.html?s=01&amp;t=0</t>
  </si>
  <si>
    <t>C# 高级软件工程师 (职位编号：004)</t>
  </si>
  <si>
    <t>阿自倍尔信息技术中心（大连）有限公司</t>
  </si>
  <si>
    <t>1、本科以上学历，计算机相关专业2、5年以上软件开发相关工作经验3、熟练应用Ｃ#、VB.NET、JAVA熟悉SQLserver、Oracle等数据库4、日语国际2级以上，能进行相关业务交流</t>
  </si>
  <si>
    <t>https://jobs.51job.com/shenzhen-nsq/119868824.html?s=01&amp;t=0</t>
  </si>
  <si>
    <t>PHP高级技术经理</t>
  </si>
  <si>
    <t>福州恒宇万通网络科技有限公司</t>
  </si>
  <si>
    <t>【岗位】PHP高级研发经理【岗位职责】负责公司WEB相关游戏产品服务端分发架构设计和实现。负责后端团队建设管理、人员工作协调分配，需求实现协作，并和其他技术团队负责人进行有效沟通协调。建立和加强CodeReview机制、单元测试，程序版本管理，技术实现和交付评审等保证产品交付质量。负责技术文档编写、API文档编写、技术创新、编码和设计规范等，以及通过团队技术分享培训等机制，不断提升团队整体素质。具备全局意识，公司利益和项目利益为先。【岗位要求】统招本科及以上学历，计算机科学技术或软件工程专业。8年以上工作经验，至少5年基础执行和编码经验，1-2年小型技术团队管理经验。Web技术开发行业经验，熟悉互联网和移动互联网相关技术体系。精通Git，SVN等版本管理工具，熟悉应用分支管理和版本发布管理机制。精通PHP、shell、python。精通两种以上PHP相关开发框架，包括但不限于yii、laravel、ci、tp、yaf等。熟悉掌握数据库技术和缓存技术，精通mysql、redis、mongodb、memcache、postgre等。熟悉分布式微服务架构设计。掌握一种以上消息队列技术，包括但不限于RabbitMQ、Kafka等。精通前后端高效服务传输机制。熟悉websocket、swoole等。具备技术应用和创新的极客热情，有一定代码洁癖，精益求精。具备大型高并发项目经验。【加分项】有相关容器使用经验如Docker等；高效运维协同经验和部分运维专业知识；具备一定前端开发框架经验；擅长结构化表达呈现、有技术培训教练经验等。有其他开发语言经验，如Java、GO等</t>
  </si>
  <si>
    <t>https://jobs.51job.com/shenyang-txq/95913712.html?s=01&amp;t=0</t>
  </si>
  <si>
    <t>沈阳汽车贸易有限公司</t>
  </si>
  <si>
    <t>1、学习公司项目资料，了解和掌握工作流程；2、协助项目经理完成项目工作，尽量提出自己的见解；3、跟进项目进度，整理相关资料文档；4、熟悉公司项目工作技能；5、完成或协助完成上级交代的其他事务；6、通过整体培训，可以循序渐进的参与项目开发工作，并可以独立承担模块的开发工作。任职要求：1、热爱软件开发、乐于面对挑战，具备抗压能力；2、计算机或相关专业大专或以上学历毕业；3、Java基础扎实，熟悉web开发，熟悉JVM；4、可熟练使用Java开发常用工具，如：Eclipse、Tomcat、JDK等的配置使用；5、掌握SQL语言语法，熟悉mysql/sqlserver等数据库操作，了解ibatis语法；6、熟悉MVC框架流程，如：Struts、Spring等；7、较强的学习能力和钻研精神，有团队合作意识，头脑灵活，能独立分析并解决复杂的线上问题；技术全面，且对技术有热情；对技术能力有中长期的规划；8、良好的理解与表达能力。能够独立的撰写技术文档；9、有汽车行业或者ERP行业开发经验优先。</t>
  </si>
  <si>
    <t>https://jobs.51job.com/kunming-whq/119841801.html?s=01&amp;t=0</t>
  </si>
  <si>
    <t>云南联金资产管理有限公司</t>
  </si>
  <si>
    <t>1、计算机或者相关专业，统招全日制本科及以上学历；2、良好的问题理解能力，能够理解以及处理复杂逻辑；3、具备较强的自学能力，团队精神及抗压能力；4、3年以上的Java开发及应用经验，掌握JSDK，J2EE的相关知识，精通JAVA、Spring、mybatis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t>
  </si>
  <si>
    <t>https://jobs.51job.com/dalian-gxyq/114355815.html?s=01&amp;t=0</t>
  </si>
  <si>
    <t>生物信息工程师</t>
  </si>
  <si>
    <t>基恩生物科技（大连）有限公司</t>
  </si>
  <si>
    <t>软件工程师生物工程/生物制药</t>
  </si>
  <si>
    <t>1、开发维护自动报告系统：在linux环境下使用python，java或者latex，对实验结果进行注释，根据当前实验结果匹配相应的数据库，并生成分析解读报告。2、整理维护资源数据库：从指定的网络资源中提取所需信息，翻译，整理并构建数据库。</t>
  </si>
  <si>
    <t>https://jobs.51job.com/yingkou/117286739.html?s=01&amp;t=0</t>
  </si>
  <si>
    <t>技术开发</t>
  </si>
  <si>
    <t>营口</t>
  </si>
  <si>
    <t>一、岗位职责：1、按要求完成产品的开发，迭代，文档攥写等工作；2、根据业务需求与其他系统协作开发并实现各产品功能；3、保证代码可以规范、高效、稳定。4、配合客户经理完成与用户的技术交流、技术方案宣讲、应用系统演示等工作;5、配合业务部其它部门做好用户沟通、资料共享、技术协调等工作；二、任职要求:1、2年以上J2EE系统的研发经验，特别优秀的应届毕业生也可以考虑；2、掌握SpringBoot、SpringMVC等主流java框架技术；3、掌握dubbo或者Spirngcloud、MQ消息队列、redis缓存技术；4、掌握Mysql数据库，了解Oracle，对sql性能优化有一定的研究；5、熟悉javascript、css、JQuery，html等；6、对业务、技术学习能力强，做事踏实、做人友善，能够快速融入团队；7、沟通能力优秀者优先。</t>
  </si>
  <si>
    <t>https://jobs.51job.com/taiyuan/116981397.html?s=01&amp;t=0</t>
  </si>
  <si>
    <t>山西健美主义网络科技有限公司</t>
  </si>
  <si>
    <t>岗位职责1、产品的功能、安全、质量、性能需求在产品设计工作中的技术实现；2、软件架构设计，包括需求定义，接口和协议设计，数据库设计等；3、软件详细设计，如功能类定义，接口类定义，交互界面的设计等；4、根据详细设计文件进行代码实现和调试，并进行模块级测试；5、编写软件测试计划和测试案例，测试环境设计与搭建，实施具体的测试验证。任职资格1、计算机及相关专业毕业，大学本科以上学历；2、一年以上web开发经验；精通HTML/XML、JavaScript、CSS、JSP、Java语言及SQL；3、能独立完成大型网站架构设计及实现；4、熟悉WebService、AJAX等技术；5、了解Photoshop、Flash、Dreamweaver等软件的使用，了解SQL或ORACLE等数据库；6、具有良好的沟通能力和团队合作精神。</t>
  </si>
  <si>
    <t>https://jobs.51job.com/dalian-jzq/118735647.html?s=01&amp;t=0</t>
  </si>
  <si>
    <t>大连光程光电科技有限公司</t>
  </si>
  <si>
    <t>硬件工程师测试工程师</t>
  </si>
  <si>
    <t>1、负责电子设备产品的测试工作；2、根据测试工作对硬件设计、生产提出合理化改进建议；3、编写测试方案和测试用例。任职要求：1、全日制统招本科及以上学历，自动化相关专业毕业；2、了解硬件研发基础知识：主流嵌入式CPU结构、常用外围电路、常用总线结构、常用数字/模拟电路等；3、掌握至少一种开发语言，Java优先。4、了解一种或多种常用的无线通信(Lora、NB、BLE、ZigBEE、433、315、2.4G)技术，了解一种或多种常用的通讯RS485，RS232、USB、TCP/IP、MBUS总线协议；5、精通测试理论基础，精通测试用例设计方法，以及较强的测试技术实践能力；6、沟通能力强，有团队合作精神、工作积极主动、有强烈的责任心，抗压能力强，能胜任重复性的工作和能快速融入高节奏的工作环境。</t>
  </si>
  <si>
    <t>https://jobs.51job.com/harbin/114474679.html?s=01&amp;t=0</t>
  </si>
  <si>
    <t>软件工程专业教师</t>
  </si>
  <si>
    <t>哈尔滨远东理工学院</t>
  </si>
  <si>
    <t>3.8-6千/月</t>
  </si>
  <si>
    <t>职位描述：软件工程专业教师学历要求：硕士研究生及以上学历专业要求：软件工程、计算机及相关专业研究方向：软件开发招聘人数：4人一、基本条件1.认真贯彻执行党的路线方针政策，忠诚党的教育事业，遵守国家政策法令，严于律己，清正廉洁，行为规范。2.表达能力强、善于沟通，具有一定的科研能力和创新精神；具有履行岗位职责所需的理论水平和业务能力，服务意识强。3.工作勤奋，忠于职守，爱岗敬业，开拓进取，能够认真履行岗位职责，完成教学任务。4.热爱教师职业、能胜任教学工作，性别不限，具有强烈的责任心和吃苦耐劳的敬业精神。二、岗位要求1.熟悉JAVA、Python等编程语言、J2EE编程技术和PHP编程技术；2.熟练掌握流行框架技术（如SSM框架），熟悉Oracle、MySQL等数据库，Eclipse、SVN、Maven等开发环境。3.具有一定的企业软件项目开发经验，熟练掌握Spring、SpringMVC、MyBatis等框架。4.熟悉软件工程领域相关技术、在软件工程领域具有相关工作经验者优先。</t>
  </si>
  <si>
    <t>https://jobs.51job.com/shenyang/119311906.html?s=01&amp;t=0</t>
  </si>
  <si>
    <t>沈阳红旗制药有限公司</t>
  </si>
  <si>
    <t>收集和确认业务需求，制定解决方案。负责全公司应用软件系统的立项、开发、培训等工作。负责公司应用系统项目的实施执行，为系统上线后的支持及维护工作准备。负责对现有软件系统程序进行优化及运维。培养开发技术人员完成领导临时安排的其他工作任职资格：技能要求：熟悉Spring,SpringMVC,Hibernate/Mybatis.熟悉SQLServer/Mysql/Oracle中一种,熟练操作开发工具eclipse,熟悉前端技术如JQuery,Ajax,EasyUI.工作经验：2~3年JAVA实际开发经验教育水平：本科以上学历，专业要求：计算机及相关专业其他：40岁以下；熟悉制药、医药行业业务优先</t>
  </si>
  <si>
    <t>https://jobs.51job.com/shanxisheng/119822104.html?s=01&amp;t=0</t>
  </si>
  <si>
    <t>IT工程师</t>
  </si>
  <si>
    <t>1.软件工程、计算机、自动化及相关专业，大专及以上学历；2.2年以上Java或.net开发经验，熟悉J2EE体系架构，熟悉面向对象编程；熟悉常用的关系型数据库和ORM框架，需要具备h5、jQuery、CSS3、Bootstrap、WebApi、WebService等基本编程经验3.具备优秀的程序设计能力，深刻理解面向对象思想、熟悉设计模式，较强的学习能力和理解能力，善于独立思考并分析问题。</t>
  </si>
  <si>
    <t>https://jobs.51job.com/shenyang/119489741.html?s=01&amp;t=0</t>
  </si>
  <si>
    <t>电子病历实施工程师</t>
  </si>
  <si>
    <t>1、负责CIS、电子病历等项目现场的产品部署实施工作；2、负责收集、整理、录入软件产品所需的初始化数据；3、负责编制、整理软件产品实施过程中的各项目文件；4、负责对客户进行软件产品的使用培训；5、负责收集、归纳客户在使用产品过程中的需求、问题并及时反馈；6、协助完成软件产品在客户现场的测试及项目阶段验收或整体验收。7、参与CIS产品的需求和产品原型评审。任职资格：1、统招专科及以上学历，2年及以上CIS、电子病历产品实施经验，医学或临床药学专业毕业优先；2、熟悉SQLSERVER、MYSQL、ORACLE数据库至少一种，SQL语句，熟悉计算机软硬件、网络、软件开发过程；3、具有良好的沟通表达能力，较好的系统演示、培训及业务理解能力；4、对工作热情，可接受出差，具有责任心、抗压能力、团队协作精神；5、具有项目管理经验者或者医疗行业工作经验者优先；6、具有Java或.net开发工作经验者优先；7、适应出差。</t>
  </si>
  <si>
    <t>https://jobs.51job.com/shenyang-hnq/119892530.html?s=01&amp;t=0</t>
  </si>
  <si>
    <t>资深Android工程师</t>
  </si>
  <si>
    <t>何氏集团——沈阳绿谷生物技术产业有限公司</t>
  </si>
  <si>
    <t>1.负责开发Android应用系统；2.了解现有业务需求，给出解决方案；3.了解业内发展，对app未来使用方式提出见解。任职资格：1、熟练掌握Androidstudio2、能根据项目需求设计提出解决方案。3、对java和kotlin有较深的理解4、具有较强的算法复现能力及编码能力5、较强的论文检索，以及英文专业文献阅读能力</t>
  </si>
  <si>
    <t>https://jobs.51job.com/changchun/84375110.html?s=01&amp;t=0</t>
  </si>
  <si>
    <t>信息系统工程师</t>
  </si>
  <si>
    <t>吉林省上电科技有限公司</t>
  </si>
  <si>
    <t>0.3-1.2万/月</t>
  </si>
  <si>
    <t>汽车及零配件,批发/零售</t>
  </si>
  <si>
    <t>系统工程师网络信息安全工程师</t>
  </si>
  <si>
    <t>1.正规院校本科或以上学历，计算机软件、信息管理及相关专业；2.具有配置业务流程的经验，有实施经验和开发经验者；3.有办公自动化系统和ERP系统的使用与实施经验，有二次开发的经验者；4.有系统的开发能力，熟练掌握Java、c#语言，有阅读代码的能力；5.有较强的沟通能力，有足够的耐心、较强的自学能力。6.有3年以上软件开发经验</t>
  </si>
  <si>
    <t>https://jobs.51job.com/dalian-gxyq/111075923.html?s=01&amp;t=0</t>
  </si>
  <si>
    <t>高级软件工程师 (职位编号：5)</t>
  </si>
  <si>
    <t>大连理工大学人工智能大连研究院智慧水务研发中心</t>
  </si>
  <si>
    <t>（1）参与应用系统（SaaS平台）的前端/后端的架构设计及核心功能的设计和开发；（2）根据开发规范与流程独立完成或指导工程师完成应用系统（SaaS平台）的设计、编码和测试工作以及相关文档；（3）参与软件需求与设计审核和代码检查；（4）独立完成项目的部署实施。</t>
  </si>
  <si>
    <t>https://jobs.51job.com/dalian-xgq/117729309.html?s=01&amp;t=0</t>
  </si>
  <si>
    <t>系统工程师/开发工程师</t>
  </si>
  <si>
    <t>上海云谏能源科技有限公司</t>
  </si>
  <si>
    <t>岗位职责：1、参与需求调研与沟通，快速理解需求；2、在总体架构设计下，完成业务模块开发、具体功能代码的实现，参与项目技术文档的编写与维护；3、按计划完成Java软件编码、单元测试、代码走查，确保代码的有效性和正确性；4、高效团队合作，配合项目组完成工作任务，并配合测试人员进行缺陷确认。技能要求：1、计算机或相关专业本科及以上学历；2、Java的基础扎实，2年以上WEB、APP项目开发经验；3、熟悉基础框架，能够独立根据业务需求进行开发；4、熟练掌握Oracle、MySQL、DB2中至少一种数据库的常用操作，熟练使用SQL；5、熟悉Windows/Linux开发环境，熟练掌握熟悉JavaScript、Ajax、XML、CSS及PHP等Web开发技术等，具备一定系统部署能力；6、有较强的学习能力和钻研能力，能够短时间内掌握新的知识；7、积极乐观，工作认真踏实、有责任心；沟通能力强，有方案编写经验，具有良好的团队合作精神；8、有电力行业背景经验者优先。</t>
  </si>
  <si>
    <t>https://jobs.51job.com/kunming-plq/112494007.html?s=01&amp;t=0</t>
  </si>
  <si>
    <t>昆明元安尚商务信息咨询有限公司</t>
  </si>
  <si>
    <t>中介服务,生活服务</t>
  </si>
  <si>
    <t>岗位职责：1、从事各个软件的基础和核心业务系统开发,完成相应功能设计和模块开发工作;2、按照公司项目开发计划、参与产品、项目的需求分析及框架设计工作;3、搭建系统开发环境、完成系统框架和核心代码;4、根据开发规范与流程完成模块的设计、编码、测试以及编写相关文档;5、上级领导交办的其他工作任务。任职要求:1、工作经验及学历:大专及以上学历,计算机相关专业,2年及以上工作经验;2、核心能力要求:精通C#、Java、C+等其中一种语言;熟悉C#、Java内存分配机制、垃圾回收机制,善于内存优化;熟悉性能优化。熟悉主流数据库(如SqlServer、MySql、Oracle等);悉分布式、缓存、消息、负载均衡等机制和实现原理;具有面向对象的编程思想,熟悉各类设计模式,具有高性能应用系统设计的经验;3、辅助能力要求:善于改进工作流程、方法,并帮助团队提升工作效率具有较强的发现问题、独立解决问题能力,对技术敏感、乐于研究新技术;具有良好的调试手段和重构能力可用UML进行系统建模或系统表述4、性格要求:良好的沟通能力思维灵活,有较强的表现能力责任心强,团队协作精神。欢迎您加入“世纪佳缘网”共建幸福工程，贡献您的激情与智慧，挑战高薪，突破自我，与高绩效的团队共成长！</t>
  </si>
  <si>
    <t>https://jobs.51job.com/changchun/119898386.html?s=01&amp;t=0</t>
  </si>
  <si>
    <t>开发工程师-社招</t>
  </si>
  <si>
    <t>长春金赛药业股份有限公司</t>
  </si>
  <si>
    <t>技能要求：1、公司业务系统项目实施的跟进和支持；2、制定公司内部的开发规范与流程并完成模块的设计、编码、测试以及相关文档；2、负责公司内部业务系统的问题需求整理及开发和定制；3、负责公司内部业务系统集成开发和定制。岗位要求1.熟悉J2EE相关知识；2.熟悉JSP、SERVLET、WEBSERVICE、XML；3.熟悉JavaScript、Ajax等相关技术；4.熟悉SQLServer、Oracle等主流数据库；5.敬业、责任心强、对业务和技术具备很好的专研精神，具有高度的团队合作精神；6.能够承担一定工作压力，能够及时地进行知识的更新；7.对小型的开发项目进行管理，并对开发项目的问题协调解决；8.沟通能力，分析需求的能力。</t>
  </si>
  <si>
    <t>https://jobs.51job.com/dalian-gxyq/118804026.html?s=01&amp;t=0</t>
  </si>
  <si>
    <t>嵌入式软件工程师</t>
  </si>
  <si>
    <t>沈阳希希丕贸易有限公司</t>
  </si>
  <si>
    <t>１.分析与理解客户的需求并识别开发内容。２.进行针对开发内容的设计编码调试／测试等开发工作。</t>
  </si>
  <si>
    <t>1.５年以上软件开发经验。2.熟练掌握Ａndroid开发，两年以上Ａndroid框架，中间件开发经验。3熟练掌握一种及以上Ａndroid框架－，ＷＩＦＩ，音频，图像等。4.具有ＡndroidＮＤＫ，ＪＮＩ应用开发经验。5.熟练掌握Ｃ／Ｃ＋＋，java编程语言。6.具有AndroidMakefile,bootloaderfastboot以及性能优化工作经验.</t>
  </si>
  <si>
    <t>https://jobs.51job.com/shenyang-txq/119896254.html?s=01&amp;t=0</t>
  </si>
  <si>
    <t>开发工程师（二次开发及维护）</t>
  </si>
  <si>
    <t>辽宁世隆科技有限公司</t>
  </si>
  <si>
    <t>需求工程师Java开发工程师</t>
  </si>
  <si>
    <t>负责后台服务端的开发和维护，需要有较高的代码维护能力和良好的编码能力。根据需求能编写相关的代码完成功能的开发，并且需要进行概要设计和详细设计的编写。对自己有一定的要求，有较强的学习能力。1.计算机软件相关专业，本科及以上学历；JAVA后台开发经验，掌握面向对象编程思想，具有标准化的代码编写习惯，具有扎实的服务端开发功底2.有较强的需求分析能力，熟悉主流开发工具如IDEA、Eclipse；3.熟悉J2EE规范，熟悉SpringBoot、SpringMVC、MyBatis、HIbernate等开源框架4.熟悉Tomcat等应用服务器部署操作；5.熟悉MySQL/oracle/MSSQL等主流数据库之一以上开发，有较强的SQL编写能力；6.具有高度的责任感与团队合作精神，良好的沟通能力和编写文档能力；7.熟悉Javascript语言，对前端技术angularJS、Veu.js、React.js有所掌握8.具有良好的沟通能力和协调能力，具备良好的技术跟踪和创新能力，具备良好的团队精神，能承受工作压力，富有进取心</t>
  </si>
  <si>
    <t>https://jobs.51job.com/changchun-ngq/119271811.html?s=01&amp;t=0</t>
  </si>
  <si>
    <t>技术支持工程师</t>
  </si>
  <si>
    <t>1.负责接听现场技术支持电话，受理用户反映的问题，及时处理、反馈，保持系统正常运行；2.负责对用户提出的非开发性问题（需求）进行受理，并通过独立、协作等方式解决问题；3.按照升级规范对现场的各应用系统进行升级；4.负责对地区新上线的系统、功能进行部署升级、测试、指导培训；5.负责完成地区运维例行工作任务，包括但不限于每日巡检、备份检查、数据采集上报、数据监测等；6.负责担任中小项目经理进行项目实施工作，或作为项目实施组成员配合项目经理完成实施工作；7.负责配合公司兄弟部门开展相关工作；8.负责配合信息中心、业务科室、第三方公司完成相关配合性工作；9.负责与相关业务科室，特别是重点业务科室保持沟通，并按月完成走访任务；10.完成公司领导及现场负责人安排的其他工作。任职要求：1.具备良好的沟通能力；2.具备良好的计划能力；3.具备良好的ORACLE数据库操作能力；4.计算机相关专业，本科及以上学历；5.具备JAVA软件开发能力者优先。</t>
  </si>
  <si>
    <t>https://jobs.51job.com/shenyang-hnq/115316179.html?s=01&amp;t=0</t>
  </si>
  <si>
    <t>物联网讲师</t>
  </si>
  <si>
    <t>沈阳众创饰家商贸有限公司</t>
  </si>
  <si>
    <t>(1)根据集团教学研究院课程体系，承担大数据专业课程授课工作(本科院校）。(2)根据大数据行业应用特点和高校大数据专业人才培养要求，进行编制物联网课程教材。(3)了解学生需求，做好备课工作，丰富课程内容，设计课程结构，做好现场把控，根据课程反馈不断完善培训课程。</t>
  </si>
  <si>
    <t>1.计算机、软件开发、嵌入式方向专业，本科学历以上；如有物联网从业经验或将是经验者，学历限制可下放至专科以上。2.工作年限2年以上；3.富有激情、具备较强的亲和力和感染力，具备一定的文案功底，思维敏捷；4.需具备较强的语言表达能力与耐心，认真负责；5.熟练掌握单片机原理以及应用6、熟悉MCS-51系列、STM32、ARM系列单片机、精通C语言，能够读懂原理图7、会使用常见的仪表（万用表、示波器等）8、具有数电/模电基础，具备C/C++/JAVA基础能力者优先考虑9、有农业物联网或智能家居开发实施经验优先10、接收相关专业的应届毕业生</t>
  </si>
  <si>
    <t>https://jobs.51job.com/dalian-shkq/117358914.html?s=01&amp;t=0</t>
  </si>
  <si>
    <t>1111</t>
  </si>
  <si>
    <t>FIL（大连）科技有限公司</t>
  </si>
  <si>
    <t>KeyResponsibilitiesAdministrationofDeliverytoolslikeJIRA,Bamboo,Bitbucket,ConfluenceandFisheye-Crucible.Identifying,troubleshooting,andresolvingproblemswiththetoolchainconfigurationandadministration.Developscriptsandautomationtoolsusedtobuild,integrate,anddeploysoftwarereleasestovariousplatformsDevelopdashboard/reportofdeliveryKPIResearchesnewsoftwaredevelopmentandconfigurationmanagementmethodologiesandtechnologiesandanalysistheirapplicationtocurrentconfigurationmanagementneedsWorkcloselywithUK/Indiantoolchainadministrationteamandshareknowledgewitheachother.ExperienceandQualificationsRequiredBachelor’sdegreeincomputingscienceorrelatedmajors.Atleast1yearexperienceofJAVAExperienceindeliverytoolchainadministration(Jenkin,JIRA,Bamboo,Bitbucket,ConfluenceandFisheye-Crucible)HavingknowledgeofLinuxOSHavingknowledgeofDevOpsAbletoworkinanenvironmentatafastpaceandwithchangingprioritiesHavestrongverbalandwrittencommunicationskillsandawillingnesstolearn</t>
  </si>
  <si>
    <t>https://jobs.51job.com/kunming/119767875.html?s=01&amp;t=0</t>
  </si>
  <si>
    <t>云投-中为物流-软件开发工程师</t>
  </si>
  <si>
    <t>云南省投资控股集团有限公司</t>
  </si>
  <si>
    <t>Java开发工程师IOS开发工程师</t>
  </si>
  <si>
    <t>1、具备.net、Andorid、ios其中至少一个平台开发能力；2、熟练掌握(X)HTML(5)、CSS(3)、JavaScript、DOM、BOM等前端基础知识，能够独立完成移动端HTML5开发；3、熟练掌握Vue、React或ReactNative中一项Web前端开发技术，理解框架设计原理，有良好的WEB前端优化经验；4、深刻理解Web标准，对前端性能、可访问性、可维护性等相关知识有实际的了解和实践经验；5、了解前端自动化，熟悉grunt，gulp，webpack等工具常见用法,对less和scss有一定了解；6、熟悉移动网络通信机制，对Socket通信，TCP/IP和HTTP有一定理解；7、熟悉一种服务器端开发语言，具有一定的代码走读能力。8、负责公司APP程序开发；9、配合系统工程师部署和测试软件。岗位技能：具备.net、Andorid、ios其中至少一个平台开发能力；有网络工程师证书优先行业经历：三年物流信息化行业、软件开发工程师工作经验专业职称：高级程序员、系统分析师、软件设计师等软件开发相关资质证书优先项目经历：有信息系统安全维护工作经验专业要求：软件工程类相关专业学历要求：本科及以上学历</t>
  </si>
  <si>
    <t>https://jobs.51job.com/shenyang-hnq/116556756.html?s=01&amp;t=0</t>
  </si>
  <si>
    <t>软件项目经理</t>
  </si>
  <si>
    <t>赢翔兴业（北京）信息技术有限公司</t>
  </si>
  <si>
    <t>项目经理1、负责软件项目的管理及协调工作，带领团队进行项目建设，确保项目按期按质交付2、负责项目组与用户的沟通与协调，保证项目进度质量，按照项目实施流程开展工作3、准确理解用户需求、及根据需求制定方案4、合理协调各方人员，监督项目，严格按照既定目标建设，负责现场实施、质量、成本及进度等方面实施全面的动态管理，提高客户满意度5、负责项目团队管理和培养工作任职资格：1、计算机相关专业本科及以上学历，5年以上软件行业开发工作经验，2个以上项目管理经理，熟悉IT项目管理流程和规范2、在多个项目中担任过项目经理，其中至少担任过3个4人以上团队规模的软件项目经理3、具有良好的沟通协调能力、理解能力和抗压能力4、熟练掌握JAVA及J2EE相关开发技术，掌握J2EE轻量级开源框架5、精通数据库技术，熟练使用标准SQL,精通ORACLE和SQLSERVER之一者优先，了解主流Android开发技术架构</t>
  </si>
  <si>
    <t>https://jobs.51job.com/changchun-ngq/119801320.html?s=01&amp;t=0</t>
  </si>
  <si>
    <t>安卓移动开发工程师</t>
  </si>
  <si>
    <t>光华科技产业集团</t>
  </si>
  <si>
    <t>1、负责Android移动平台应用软件开发；2、负责Android移动平台应用软件的需求分析、功能设计、编码和测试；3、参与对移动软件系列产品进行维护和持续升级；4、不断学习和研究新的移动互联网技术以满足产品的需求，了解行业发展趋势，跟踪技术发展方向；5、根据公司文档规范编写相关的设计文档和相应的技术文档。</t>
  </si>
  <si>
    <t>1、党员、中高级职称优先；2、精通Android系统架构及相关技术，对互联网有浓厚热情；3、具备扎实的java语言基础，熟悉Eclipse开发环境，熟练掌握Android界面和交互开发，熟悉androidSDK；4、工作细致认真，学习能力强，有较强的沟通能力和逻辑思维力。</t>
  </si>
  <si>
    <t>https://jobs.51job.com/hadongbin-dlq/114343308.html?s=01&amp;t=0</t>
  </si>
  <si>
    <t>高级测试工程师</t>
  </si>
  <si>
    <t>哈尔滨畅购生物科技有限公司</t>
  </si>
  <si>
    <t>1.遵守各项规章制度，服从工作安排，按时完成上级交办的工作；2.编写测试计划：仔细阅读项目规格说明、设计文档、使用说明书等，充分掌握软件的性能、特点、使用方法、业务流程等，协助测试经理制定项目的测试计划，保证产品测试工作的计划性与规范性；3.编写测试用例：按照测试流程、计划以及对产品特性的把握，沟通确认测试的范围、重点，考虑逻辑、数据完整性等要求，详细规定测试的要求，策划、编写测试用例，设计测试用数据及预期结果，做好测试前的准备工作，确保测试目的的达成；4.搭建测试环境，保证测试环境的独立和维护测试环境的更新，做好测试前的准备工作，确保测试环境的稳定和版本的正确；5.执行测试，根据测试计划及测试案例，执行测试，并根据产品特点及测试要求，实施集成测试、系统测试等，及时发现软件缺陷，评估软件的特性与缺陷，确保测试目的的达成；6.进行BUG验证根据测试结果，与开发部门反复沟通测试情况，督促开发部门解决问题，修正测试中发现的缺陷，完善软件功能；7.进行测试记录和相应文档编写；</t>
  </si>
  <si>
    <t>1.熟悉测试流程，能独立完成测试计划，测试用例设计；2.根据项目计划制定项目测试用例并实施，保证项目质量和进度，设计与执行测试用例，跟踪定位产品软件中的缺陷或问题；3.与项目相关人员就项目进度和问题进行沟；3、负责测试计划编写，测试用例设计，测试执行和报告，编写必要的测试工具；4.编写和提交测试报告，保证测试进度按计划完成；5.参与审核其他测试工程师的测试用例和报告；6.学习和推广使用新的测试技术和工具；7.负责组织搭建，管理和维护部门的测试环境较强的发现、分析问题的能力，准确地定位并跟踪问题，推动问题及时合理地解决；8.了解主流开发技能，包括java或.net等，具备简单的开发能力；9.了解Tomcat/Weblogic等中间件，能够简单安装部署；10.了解MySQL/Oracle等主流数据库，能熟练运用简单的增删改查；11.熟练使用loadrunner、Selenium等主流测试工具并有移动端自动化测试经验；工作时间：早九晚六，双休法休工作地点：群力第五大道与丽江路交口，汇智金融企业总部B座18楼</t>
  </si>
  <si>
    <t>https://jobs.51job.com/dalian/115381980.html?s=01&amp;t=0</t>
  </si>
  <si>
    <t>前端开发工程师</t>
  </si>
  <si>
    <t>福佳集团有限公司</t>
  </si>
  <si>
    <t>工作职责:1、负责公司各业务的Web前端技术研发工作（H5，小程序，PC站点等）；2、公司各产品线易用性改进和Web界面技术优化；3、负责前端框架设计、前端开发工作统筹；4、与产品、后端沟通，协同进行前后端分离的开发模式；5、持续的优化相关的产品的质量、性能、用户体验；6、参与公司产品Web前端技术基础框架、组件化和平台化的设计与研发工作；职责要求:1、计算机专业全日制本科以上学历，至少5年以上Web前端工作经验（必备）；2、精通JavaScript、HTML、CSS（Bootstrap,ElementUI（必备））等Web前端技术，精通Vue（必备）、React、jQuery等前端框架或类库；3、熟悉跨浏览器、跨终端的前端开发，熟悉Web前端组件化、模块化开发模式和前端构建等工程化；4、熟悉NodeJS开发，熟练使用Git，熟悉前端自动化工具比如webpack等；5、熟悉Node.JS/PHP/Java等Server端语言，具备扎实的计算机基础，对数据结构和算法设计有一定理解；6、带过独立的前端项目的优先考虑；</t>
  </si>
  <si>
    <t>https://jobs.51job.com/dalian/118036155.html?s=01&amp;t=0</t>
  </si>
  <si>
    <t>大连爱捷是科技有限公司</t>
  </si>
  <si>
    <t>1、大学本科毕业计算机相关专业1名30岁以下2-3年python开发经验，有很强的学习能力，喜欢研究技术，对新技术敏感度高有AWS开发经验和运用维护经验优先有DBA经验优先日语3级以上优先2、大学本科毕业计算机相关专业1名30岁以下2-3年IOS开发经验，使用过NoSQL产品，有很强的学习能力，喜欢研究技术，对新技术敏感度高有独立搭建架构经验优先有开发到上架经验优先有JAVA，前台脚本开发经验优先日语3级以上优先3、大学本科毕业计算机相关专业1名30岁以下2-3年Java开发经验，熟悉SpringMVC或springboot/springcloud，MyBaitas等框架,有很强的学习能力，喜欢研究技术，对新技术敏感度高熟悉前台脚本开发，理解并掌握JavaScript、Ajax、JSON,有UI设计经验(html,css)，有jQuery或Vue的开发经验日语3级以上优先</t>
  </si>
  <si>
    <t>https://jobs.51job.com/hadongbin-sbq/98938310.html?s=01&amp;t=0</t>
  </si>
  <si>
    <t>哈尔滨奥米航空科技有限公司</t>
  </si>
  <si>
    <t>航天/航空,仪器仪表/工业自动化</t>
  </si>
  <si>
    <t>1.掌握C语言，具备一定的编码能力，熟悉C++/Java一种或多种编程语言，有项目经验或参加过算法竞赛者优先。2.具备独立调试程序的能力，熟悉基本数据结构、数据库及软件工程等相关知识。3.具备较强逻辑思维能力，能独立分析并解决问题，有数学建模经历者优先。4.有无工作经验皆可</t>
  </si>
  <si>
    <t>https://jobs.51job.com/dalian/118276739.html?s=01&amp;t=0</t>
  </si>
  <si>
    <t>系统测试工程师</t>
  </si>
  <si>
    <t>大连集真蓝咨询有限公司</t>
  </si>
  <si>
    <t>招聘职位：系统测试工作内容：SaaS相应型ERP软件包「ZACEnterprise」测试所需经验资格：测试经验（JAVA/PHP/.net）课题解决思考力、忍耐心日语（希望日语一级水平、日语二级水平读写及测试经验丰富也可）年龄要求：不限学历：不限性别：不限工资：5000～10000元，看经验能力来决定奖金：1个月/每年1次五险一金（40%）、加班费上班时间：8:30～17:30（中国假期）劳动合同：3年试用期：6个月试用期工资：100%Mobile:135-9132-2196E-mail:dingzq@relay-hr.com</t>
  </si>
  <si>
    <t>https://jobs.51job.com/kunming-whq/119943691.html?s=01&amp;t=0</t>
  </si>
  <si>
    <t>[实习]实习工程师（昆明）</t>
  </si>
  <si>
    <t>网络信息安全工程师</t>
  </si>
  <si>
    <t>1.对网络安全攻防感兴趣，熟练掌握渗透测试技巧、熟练运用各类安全软件、安全测试工具；2.熟悉渗透测试步骤、方法、流程，熟练使用渗透测试工具；3.熟悉常见web安全漏洞的原理、测试方法、加固方法；4.具有较好的文档、报告、方案编写能力；5.具备优秀的沟通协调能力、学习能力、抗压能力。</t>
  </si>
  <si>
    <t>1.开发过相关安全工具、平台、项目优先；2.在t00ls、freebuf、Seebug等平台发布过技术文章者优先；3.有web开发经验或熟悉PHP/C#/Java/Python任意一种语言者优先；4.有CTF、攻防比赛获得奖项者优先；5..有知名SRC、漏洞平台、CVE、CNVD、CNNVD漏洞提交证明者优先；6..信息安全专业可放宽要求。</t>
  </si>
  <si>
    <t>https://jobs.51job.com/harbin/113641697.html?s=01&amp;t=0</t>
  </si>
  <si>
    <t>软件开发</t>
  </si>
  <si>
    <t>葵花药业集团股份有限公司</t>
  </si>
  <si>
    <t>ERP技术开发数据库工程师/管理员</t>
  </si>
  <si>
    <t>职责描述：1、编制ERP二次开发、测试文档1.1编制开发需求工作说1.2编制开发概要、详细设计1.3编制测试UAT、联调报告1.4编制使用（新功能迭代）说明书1.5编制测试计划与测试报告（新功能）1.6文档书写格式规范；严格遵守文档质量标准（针对性、精确性、清晰性、完整性、灵活性、可追溯性）2、ERP二次开发工作2.1调研、归集应用部门的具体需求2.2按照需求完成开发计划（里程碑）2.3根据开发文档完成功能实现2.4合理使用SVN工具管理开发项目进度与代码2.5完成开发UAT测试2.6完成系统联调测试3、开发组数据项目开发工作3.1协助开发组数据专员完成数据类项目开发工作3.2协助开发组开发专员完成软件类项目开发工作3.3协助开发人员完成开发技术文档3.4完成新功能的测试工作并产出相关测试报告任职要求：1、年龄：25—40岁2、教育背景:计算机科技与应用、软件开发相关专业3、经验:2年或以上用友NC系列项目开发经验4、技能技巧：熟悉用友ERP-NC-5.7系列全产品，并有独立实施部署能力；熟悉用友ERP-NC-6.0、6.5系列全产品，并有独立实施部署能力；熟练掌握和使用主流数据库，如oracle、mysql、mssql、db2；熟练掌握Java语言，能够独立完成二次开发；同时掌握C#.NET、DelphiXE、Python等主流语言为佳；熟练操作并使用win、linux系列服务版本系统，并能够将ERP系统快速部署。</t>
  </si>
  <si>
    <t>https://jobs.51job.com/dalian/119716491.html?s=01&amp;t=0</t>
  </si>
  <si>
    <t>应用系统专员</t>
  </si>
  <si>
    <t>万宝盛华人力资源（中国）有限公司</t>
  </si>
  <si>
    <t>1、能够独立完成开发任务。2、能够快速熟悉公司系统业务。3、能够独立对接用户解决问题。4、一定要有快速学习的能力。</t>
  </si>
  <si>
    <t>1、计算机相关专业，1~2年JAVA项目开发实施工作经验；2、熟悉java编程、设计模式、组件技术、通讯协议和面向对象思想；熟悉springmvc，mybatis，Struts，Hibernate等开源框架；3、熟练使用html、css、javascript、ajax等前端开发技术，能独自完成前端页面的编写；4、熟悉掌握常用数据库（MSSQL/MySQL等），具有数据库设计和相关应用开发经验，对sql有一定的优化能力。5、熟悉Linux下的Tomcat应用服务器的部署及性能调试。6、熟悉软件技术文档的编写；具备良好的文档编制习惯和代码书写规范；7、***要有微服务相关经验。8、为人诚实，懂得尊重同事，并有一定的抗压能力。</t>
  </si>
  <si>
    <t>https://jobs.51job.com/hadongbin-ngq/119961572.html?s=01&amp;t=0</t>
  </si>
  <si>
    <t>互联网软件开发主管</t>
  </si>
  <si>
    <t>哈尔滨工业大学智能控制与系统研究所</t>
  </si>
  <si>
    <t>岗位职责1、负责现有业务平台的开发、优化和重构工作；2、负责完成系统功能的研发工作；3、参与软件系统分析和核心技术开发；4、负责与产品讨论项目的可行性方案。任职资格1、软件工程，计算机或相关专业本科以上学历；2、熟悉Java语言，了解Spring+SpringMVC+Mybatis框架；3、掌握Mysql、Redis基本使用；4、具备优秀的沟通能力和团队协作能力；5、有优秀的独立研发能力，学习能力和较强的责任心，能够专注于技术工作。6、要求有团队管理经验或项目管理经验。</t>
  </si>
  <si>
    <t>https://jobs.51job.com/kunming-gdq/119974031.html?s=01&amp;t=0</t>
  </si>
  <si>
    <t>OA开发工程师(J10081)</t>
  </si>
  <si>
    <t>俊发集团</t>
  </si>
  <si>
    <t>工作职责:1.	负责完成蓝凌OA系统模块优化开发，表单定制化开发；2.	持续改进OA系统的架构和核心技术，保证高性能、高可用和高可扩展性；3.	负责OA系统日常故障处理，升级，测试，维护，确保OA系统正常运行。任职资格:1.	全日制本科或以上学历，计算机软件工程等相关专业；2.	具有二年以上OA系统、工作流等相关项目开发经验；3.	熟悉java语言，熟悉BS结构开发；4.	熟悉HTML5/CSS3，JavaScript，Ajax等Web开发技术；5.	熟悉Oracle、SQLserver等主流数据库系统，能独立编写存储过程、触发器、函数等；6.	具有蓝凌OA系统厂商开发经验者优先考虑。</t>
  </si>
  <si>
    <t>https://jobs.51job.com/harbin/119388579.html?s=01&amp;t=0</t>
  </si>
  <si>
    <t>黑龙江龙电电气有限公司</t>
  </si>
  <si>
    <t>学历及专业：本科及本科以上学历，通信、电子工程、自动化、计算机软件工程方向,经验丰富可放宽专业限制。工作经验：5年以上软件开发经验，3年以上系统架构经验。能力突出可放宽。业务知识：web前端,ui设计，后台开发，数据库开发，项目管理。有软考相关证书优先工作内容：1.软件项目的分析，架构，设计和开发。2.软件过程控制及相关文档输出。3.软件的质量保证。4.软件实施，跟踪运行与维护。业务技能：1.精通软件系统架构；2.精通html，css，javascript；3.熟悉流行ui框架，熟悉响应式布局，4.熟悉基于Json的Ajax交互；5.熟悉java编程，熟悉流行后台框架；6.熟练使用ORACLE,MYSQL等至少一种数据库，精通sql；7.熟悉移动端编程；8.了解python后台开发。9.了解软件工程，熟悉计算机网络及安全，了解计算机系统组成。10.有供热行业经验（经营收费，管网平衡等系统）优先。11.有软考等相关证书优先。12.良好的学习能力，沟通能力。</t>
  </si>
  <si>
    <t>https://jobs.51job.com/dalian-gjzq/116310817.html?s=01&amp;t=0</t>
  </si>
  <si>
    <t>对日软件工程师</t>
  </si>
  <si>
    <t>大连环宇软件科技有限公司</t>
  </si>
  <si>
    <t>对日软件开发工程师（PG，SE，BSE）（※不会日语请勿投简历）工作内容：对日软件开发职位Java，.NET，C＃、Angular/React/Vue.js，Android，IOS，python、ruby、VB、C/C++、Cobol、ETL、BI、salesforce、SAP相关、ABAP、AI、PHP、EBS、intra-mart、大数据等其中一种，ERP、SAP大数据、等其中1种；应聘条件1.要求大专以上学历，※日语２級以上、基本可以独立交流。口语，听力重视或者国内日语专业本科以上毕业，保有N1资格，口语听力基本可以独立日语环境工作人才2.半年以上IT开发相关工作经验，掌握Java，.NET，C＃、Angular/React/Vue.js，Android，IOS，python、ruby、VB、C/C++、Cobol、ETL、BI、salesforce、SAP相关、ABAP、AI、PHP、EBS、intra-mart、大数据等其中一种，ERP、SAP相关的运维实施、开发3.福利：加班费+全额交通费+每年涨薪一次+保险4.休假安排：周末双休，日本法定节假日放假，其他按公司要求休假；5.其他：健康保险、厚生年金、各种保险社会福利完备。※6.不会日语请勿投简历。</t>
  </si>
  <si>
    <t>https://jobs.51job.com/dalian-shkq/98489788.html?s=01&amp;t=0</t>
  </si>
  <si>
    <t>车载安卓软件开发人员</t>
  </si>
  <si>
    <t>松下电器软件开发（大连）有限公司</t>
  </si>
  <si>
    <t>1．负责家电和车载商品的系统级别的软件开发2．主导推进需求分析，式样定义，软件设计编码及测试的全流程软件开发。3．对系统课题进行真因分析，对策，点检及再发防止。4．作为技术专家能够与内部或外部关系者进行有效沟通及技术联携。5．能够在技术层面制定团队的技术成长方向及技术人才育成。职位要求1.电子/自动化/计算机/通信相关专业，全日制本科及以上学历；2.5年以上嵌入式软件开发及设计经验；3.精通C/C++语言编程，熟悉JAVA编程，具备式样分析和系统设计能力，从事过完整的软件开发流程。4.思路清晰,责任心强，有团队精神，良好的表达沟通能力及动手能力5.具备AndroidFramework/BSP开发,嵌入式Linux开发或车载开发经验者优先；6.有项目管理经验者优先；7.日语N2级以上优先；</t>
  </si>
  <si>
    <t>https://jobs.51job.com/dalian/118633487.html?s=01&amp;t=0</t>
  </si>
  <si>
    <t>大连爱丽思生活用品有限公司</t>
  </si>
  <si>
    <t>1、计算机软件相关专业，本科以上学历；具有ERP项目开发经验，熟练使用java语言或VB/VBA、.net、C#、SQLServer数据库等开发工具。2、应届毕业生可。</t>
  </si>
  <si>
    <t>https://jobs.51job.com/dalian/111900962.html?s=01&amp;t=0</t>
  </si>
  <si>
    <t>大连阿尔派电子有限公司</t>
  </si>
  <si>
    <t>1.软件开发/计算机相关专业2.语言要求:英语3.要求熟练使用C++,C,JAVA,C#其中一种语言</t>
  </si>
  <si>
    <t>https://jobs.51job.com/dalian-gxyq/118585406.html?s=01&amp;t=0</t>
  </si>
  <si>
    <t>日语软件开发/系统维护/系统测试</t>
  </si>
  <si>
    <t>德瀚信息技术服务（大连）有限公司</t>
  </si>
  <si>
    <t>对日大型企业的软件系统开发/系统运维/系统测试</t>
  </si>
  <si>
    <t>1.日语三级以上水平2.熟悉Java、.net、C、C++、Objective-C、PHP、Ruby、C#等开发语言的一种或多种3.熟悉Windows、iOS、Linux、UNIX、OSCisco、VMware、Juniper等开发环境4.本科学历，一年以上相关工作经验应届毕业生要求：1.日语专业毕业生有计算机相关证书2.计算机专业有日语二级证</t>
  </si>
  <si>
    <t>https://jobs.51job.com/shenyang-ddq/118941606.html?s=01&amp;t=0</t>
  </si>
  <si>
    <t>上海汇众汽车制造有限公司</t>
  </si>
  <si>
    <t>一、基本要求招聘岗位：IT工程师招聘数量：1人工作地点：沈阳市大东区轩盛三路2号学历要求：本科及以上学历专业要求：机械类、电气类等工科类专业，或德语、英语类相关专业；计算机能力：熟悉Word、Excel、PPT和Visio的使用，具有一定的文档写作能力；熟悉并对SAP、MES等系统有一定操作能力，熟悉EDI系统；熟悉编程语言比如JAVA，SQL等英语能力；具备良好的英语听说读写能力，能熟练使用德语者优先；经历要求：3年及以上IT工厂管理工作经验，汽车行业从业经历者优先；年龄要求：25-45周岁二、能力要求1、具备良好的英语或德语听说读写能力；2、熟悉相关生产采购计划，生产和物流等相关业务，对业务规范和标准化有一定的理解；3、熟悉相关的业务流程，具有一定的流程编制和分析能力；4、熟悉生产性有线无线网络及生产性硬件设备（工业级PC，PDA等）；5、具有一定的学习能力，能够接受新概念和新事物，在工作中善于提出新想法和新思路；6、善于总结和分析，有一定的决策权限或提出决策建议的能力；7、善于沟通和表达，具有一定的组织能力；8、能够胜任培训最终用户的工作。三、工作职责1、负责宝马业务系统的使用与管理；2、项目实施阶段，全程参与宝马业务需求调研分析，方案设计，UAT测试，试运行及上线；3、项目上线后，根据宝马主机厂需求，对SAP、HMES、EDI、SRM、JIS、PCS等相关系统进行7*24小时监控及运维；4.按要求完成上级业务部门及领导交办/协办的各项工作。</t>
  </si>
  <si>
    <t>https://jobs.51job.com/shenyang-hnq/120006356.html?s=01&amp;t=0</t>
  </si>
  <si>
    <t>商城APP后台编程员</t>
  </si>
  <si>
    <t>辽宁鑫健林国医堂健康管理有限公司</t>
  </si>
  <si>
    <t>医疗/护理/卫生,快速消费品(食品、饮料、化妆品)</t>
  </si>
  <si>
    <t>1、根据项目需求，进行应用软件程序设计及开发工作；2、根据需求和分配的工作，完成程序的编码、调试、配置等工作;3、程序维护，解决技术故障和消除系统中的缺陷。4、能够独立实现平台运作中的层级分化制度及利润分红等功能。岗位要求：1、有app架构设计和后台开发相关工作经验；2、熟悉面向对象思想，熟悉Java语言，熟悉app开发流程，系统工作原理，具备较强的开发、调试、性能优化能力，能够独立完成项目；3、有良好的自我学习能力，喜欢探索新技术和理念并应用在工作中；4、认可公司发展理念，具有良好的沟通能力和团队合作精神，责任心强、勤奋敬业；有淘宝商城经验者有限录用！</t>
  </si>
  <si>
    <t>https://jobs.51job.com/kunming/86482240.html?s=01&amp;t=0</t>
  </si>
  <si>
    <t>云南义利达科技有限公司</t>
  </si>
  <si>
    <t>***，年龄45岁以下，软件编程或者相关专业，本科以上学历，掌握自控仪表专业过程控制原理，数据库SQL,JAVA,MATLAB,VB,C++软件等。熟悉各类上位机组态及PLC编程，具有S7-400系列PCS7编程及调试经验者优先。待遇4500.00-15000.00元/月+津补贴+年终项目绩效奖+五险。</t>
  </si>
  <si>
    <t>https://jobs.51job.com/kunming/101895520.html?s=01&amp;t=0</t>
  </si>
  <si>
    <t>软件测试工程师</t>
  </si>
  <si>
    <t>云南会基科技有限公司</t>
  </si>
  <si>
    <t>1、根据系统需求及设计，编制测试方案，制定测试计划、测试用例、测试报告等各种相关测试文档；2、掌握软件测试理论和方法，熟悉软件测试流程和测试规范，能够根据需求和设计独立完成测试用例编写；3、熟悉硬件测试规范，负责硬件设备的功能、性能、稳定性进行测试。4、善于与研发团队成员进行沟通与反馈，对bug进行分析、定位、反馈，协助开发人员进行验证，提出优化建议，对产品质量负责。5、整理和完善项目测试文档体系，并协助主管进行测试管理工作；6、参与自动化、性能和安全等专项测试技术研究及运用。任职要求：1、统招本科及以上学历，计算机相关专业（优秀的应届毕业生也可考虑），熟悉软件测试的基础理论、规范标准，掌握一般软件测试的方法和技能，能够完成软件程序的测试工作；2、能编制测试计划、测试方案/用例、测试总结报告，按照测试用例完成手工测试或自动化测试；3、熟悉自动化测试工具，如Loadrunner/Jmeter/QTP其中一种，并能编写自动化测试脚本者优先；4、精通或熟练使用下列语言一至两种：Java/JSP/Javascript、Python/Ruby，有接口/单元测试者优先；5、了解自动化测试或脚本编写，熟悉bug跟踪管理工具；有较强的逻辑分析能力和学习能力，工作责任心强，细致有耐心。</t>
  </si>
  <si>
    <t>https://jobs.51job.com/beijing/113065357.html?s=01&amp;t=0</t>
  </si>
  <si>
    <t>Android研发（高级）工程师</t>
  </si>
  <si>
    <t>大连联合企邦科技有限公司</t>
  </si>
  <si>
    <t>30-60万/年</t>
  </si>
  <si>
    <t>1、良好的设计和编码品味，热爱写代码能产出高质量的设计和代码；2、对稳定性和性能有超乎寻常的关注；3、熟练掌握Java语言，至少一年以上使用经验，熟悉Java常用的库；4、熟悉AndroidSDK，熟悉Android的UI/网络/数据库框架，一年以上AndroidUI开发经验；5、有iOS、Web前端或Web后端经验优先，有知名开源作品优先；6、有良好的产品意识，积极乐观，认真负责，乐于协作。</t>
  </si>
  <si>
    <t>https://jobs.51job.com/shenyang-hpq/120010054.html?s=01&amp;t=0</t>
  </si>
  <si>
    <t>大数据开发工程师</t>
  </si>
  <si>
    <t>北京双湃智安科技有限公司</t>
  </si>
  <si>
    <t>1.完成工业安全产品的数据处理相关的开发2.构建工业安全大数据平台</t>
  </si>
  <si>
    <t>1.熟练掌握Python，Golang，Java中任意一门语言2.熟悉常用的Web开发相关技术，如Web框架、HTTP协议、Web安全等3.热爱编程，具备较强的编程能力和良好的编码风格4.有较强的逻辑分析能力和良好的自学能力5.熟练掌握RestfulAPI接口设计标准及规范6.熟悉Mongodb，Redis，PostgreSQL，ElasticSearch7.熟悉常用的大数据开发的相关组件Logstash,Kafka，Spark，MQ等8.对分布式系统的开发与设计具备一定的经验9.熟悉TCP/IP技术，熟悉常见的数据结构与算法优先条件：1.能够独立进行系统设计者优先2.同时具备系统的开发、测试、部署及维护者优先3.对SOC类产品具备经验者优先</t>
  </si>
  <si>
    <t>https://jobs.51job.com/kunming-plq/115605229.html?s=01&amp;t=0</t>
  </si>
  <si>
    <t>微服务工程师</t>
  </si>
  <si>
    <t>职位描述：1、计算机相关专业本科以上学历，5年以上工作经验；2、精通分布式、大流量系统的设计与开发，熟悉JAVA、Scala等编程语言；3、精通基于SpringBoot、SpringCloud或者Dubbo的微服务架构；4、精通Thrift框架，有实战经验，在服务治理，服务监控方面有相关开发经验；5、扎实的JAVA编程基础，对各种开源的框架如Spring、mybatis、SpringBoot、SpringCloud、Dubbo等有深入的了解，对框架本身有过开发或重构者可优先考虑；6、熟悉Redis、Kafka、MariaDB、MongoDB、Hadoop、Spark、ElasticSearch等大数据技术；7、熟悉Docker、Kubernetes、Mesos、Rancher等容器技术并有实际使用经验；8、统招本科优先！【员工福利】1.工作时间：5天7小时工作制（周末双休）；2.系统培训：拥有完善的“以师带徒”入职培训体系和在职培训体系；3.员工福利：节日礼品、员工下午茶、员工聚餐、每年定制文化衫等；4.带薪年假：工作满1年及以上员工可享有5~10天带薪年休假；5.五险一金：公司为员工缴纳养老保险、医疗保险、工伤保险、失业保险、生育保险及住房公积金；6.员工假期：包括法定公众假期、婚假、丧假、产假、陪产假、哺乳假等相关假期；7.加薪奖励：公司每年进行固定加薪，优秀员工更有不定期绩效奖励；8.户外旅游：员工每年可享受户外旅游或参加户外拓展等活动。</t>
  </si>
  <si>
    <t>https://jobs.51job.com/shenyang/119796527.html?s=01&amp;t=0</t>
  </si>
  <si>
    <t>开发工程师</t>
  </si>
  <si>
    <t>源讯信息技术（中国）有限公司</t>
  </si>
  <si>
    <t>开发工程师-2020应届毕业生？参与系统的需求分析，主动识别出真实需求及其合理性；？进行需求的分解细化，系统功能设计与实现和数据库设计；？把握系统的业务与技术演进方向，维持系统的稳定性、扩展性；？发现并解决系统存在的问题，进行系统优化；任职要求：？全日制大学本科或以上学历，计算机、网络、电子、通信等相关专业？熟悉主流编程语言及技术框架，具备优秀的编程能力，掌握java/C/C++/.net/web等任意一种及以上技术？具备强烈的责任心和快速学习能力？有较强的逻辑思维能力，善于分析、抽象、沟通、和解决问题；？良好的英文沟通能力，需要通过CET-4</t>
  </si>
  <si>
    <t>https://jobs.51job.com/heilongjiangsheng/118345139.html?s=01&amp;t=0</t>
  </si>
  <si>
    <t>招聘专员/主管</t>
  </si>
  <si>
    <t>上海古猿科技有限公司</t>
  </si>
  <si>
    <t>招聘专员/助理招聘经理/主管</t>
  </si>
  <si>
    <t>工作要求：1：根据客户需求，进行人员的招聘工作；2：新入职员工维护3：完成领导交办的其他工作任职要求：1:有两年以上的招聘经验，外包行业招聘经验优先2：有IT外包招聘经验优先；3：思维敏捷，沟通能力强；4：有亲和力，擅与人交流，普通话标准；5：工作细致有责任感，良好的团队合作精神；薪酬福利：薪资+奖金+六险一金+带薪年假+法定节假日</t>
  </si>
  <si>
    <t>1:有两年以上的招聘经验，外包行业招聘经验优先2：有IT外包招聘经验优先；3：思维敏捷，沟通能力强；4：有亲和力，擅与人交流，普通话标准；5：工作细致有责任感，良好的团队合作精神；薪酬福利：薪资+奖金+六险一金+带薪年假+法定节假日</t>
  </si>
  <si>
    <t>https://jobs.51job.com/changchun/109499893.html?s=01&amp;t=0</t>
  </si>
  <si>
    <t>MES工程师</t>
  </si>
  <si>
    <t>长春捷翼汽车零部件有限公司</t>
  </si>
  <si>
    <t>1、熟练掌握C#或Java编程语言；2、计算机科学与技术、软件工程，计算机信息管理，通讯工程，自动化，电子信息工程等计算机相关专业；3、熟练掌握VisualStudio、MyEclispse、Eclipse开发工具，具备2年以上开发经验；4、具备一定的硬件、网络、电气、PLC基础；5、具有面向对象设计思想，熟练使用SQL，有多线程及数据库设计经验；6、具有较强的独立解决问题能力，能快速的定位Bug、发现并解决问题。招聘条件：1、3年以上相关工作经验；2、本科及以上学历；3、责任心强、抗压能力强，具有良好的沟通协调能力。</t>
  </si>
  <si>
    <t>https://jobs.51job.com/dalian-xgq/117058909.html?s=01&amp;t=0</t>
  </si>
  <si>
    <t>易帕克智能科技(大连)有限公司</t>
  </si>
  <si>
    <t>岗位职责：1、负责停车软件项目的开发和测试2、负责停车软件之间接口的对接3、能充分理解业务需求，把握其中关键，设计业务模块与数据库4、按照开发流程规范化要求，整理撰写各阶段开发文档，并及时归档5、负责服务器和数据库的管理工作任职条件：1、软件工程、计算机及相关专业，本科以上学历2、熟练掌握Linux、Tomcat、MySQL的使用以及多种开发语言（Java为主）3、能独立解决技术问题、完成异常问题排查及性能调优4、具有大型数据库编程及管理能力5、具有良好的沟通和交际能力福利：五险一金+每月绩效奖金+广阔晋升平台</t>
  </si>
  <si>
    <t>https://jobs.51job.com/shenyang-shq/119265811.html?s=01&amp;t=0</t>
  </si>
  <si>
    <t>SIP软件PHP工程师  五险一金</t>
  </si>
  <si>
    <t>沈阳五颗珍珠网络科技有限公司</t>
  </si>
  <si>
    <t>岗位职责1、负责与呼叫中心集成的相关功能开发；2、负责系统相关接口的设计，开发；3、负责系统疑难问题的分析和诊断；4、熟悉语音合成（TTS）和ASR语音识别，负责AI语音机器人客服系统、呼叫中心IVR语音导航、AI语音智能导航的研发。任职要求1、计算机及相关专业，通信类专业，统招本科及以上学历；2、有与呼叫中心集成对接的相关项目开发经验；3、熟悉SIP协议，熟悉IMS网元及通信流程；4、熟悉socket编程；5、有协议栈开发经验者优先；6、熟练掌握Linux下C/C++设计与编程，有Linux服务端开发经验；7、熟悉MRCP、SIP、RTP/RTCP等协议；熟悉VoIP防火墙穿透方法；8、熟悉FreeSWITCH、Asterisk、Kamailio、Opensips等相关开源软件；9、熟悉PCM、SILK、iLBC、Opus、VP8、H.264等音视频相关技术；10、熟悉php,Java,Python等语言者优先；11、有呼叫中心和AI智能语音机器人的软件开发经验，了解呼叫中心的基本框架和流程优先；12、有通信运营商分布式高性能网络通信服务器端程序开发经验者优先；13、具有良好的表达能力、沟通能力和团队合作精神，工作责任心和抗压能力强，善于学习。薪酬福利基本工资+交通补助+免费午餐+五险一金+年终奖金法定节假日+带薪年假+其他节日福利</t>
  </si>
  <si>
    <t>https://jobs.51job.com/shenyang-shq/120033410.html?s=01&amp;t=0</t>
  </si>
  <si>
    <t>沈阳中晨华通雷克萨斯汽车服务有限公司</t>
  </si>
  <si>
    <t>岗位职责:1.负责公司内部ERP系统项目的设计与开发；2.按时、独立、高质量地完成开发任务，不断优化系统，确保产品稳定高效运行；3.编写相关文档，整理系统代码规范；4.有较强的学习能力，能够紧跟前沿开发技术，对开发项目提供建议；5.周末双休，早8晚5，五险，奖金；任职要求:1、3年基于Java的Web项目实际开发经验；2、精通Java编程，webmvc框架，熟练使用J2EE设计模式；3、熟悉Spring、Struts2、Hibernate开发框架；4、熟悉Javascript、Jquery、CSS、Html、Ajax、json等WEB开发技术；5、熟悉sqlServer或oracle或mysql等其中某一项数据库的应用；熟练撑握通用SQL语法；6、良好的沟通技能，团队合作能力，能够独立完成技术文档编写；7、具有较强的沟通能力、学习能力，独立承担项目的抗压能力，有担当、有热情、有热心、有积累。有企业进销存系统、CRM系统开发经验者优先;</t>
  </si>
  <si>
    <t>https://jobs.51job.com/dalian-gxyq/113113038.html?s=01&amp;t=0</t>
  </si>
  <si>
    <t>IT开发工程师</t>
  </si>
  <si>
    <t>大连六六科技有限公司</t>
  </si>
  <si>
    <t>1.8-5万/月</t>
  </si>
  <si>
    <t>任职要求：1、熟练掌握任意一门開発语言：Java、iOS、c++/c、.net、android、PHP、前段开发、JS、大数据、PHP、VB等。2、统招大专及以上学历，2年以上相关开发经验。3、日语3级相当（适当可放宽）。福利待遇：薪资：18万—80万日元/月（视经验、技术和日语综合能力而定）。福利：加班费＋全额交通费＋同步中国假期放假+毎年至少涨薪一次，日本公司本社提供住宿。</t>
  </si>
  <si>
    <t>https://jobs.51job.com/kunming/119825949.html?s=01&amp;t=0</t>
  </si>
  <si>
    <t>软件开发工程师  周末双休.</t>
  </si>
  <si>
    <t>昆明天宸智业能源科技有限公司</t>
  </si>
  <si>
    <t>负责系统主要功能模块的编程实现、运行维护；参与业务需求、架构设计、技术攻关和预研，参与解决研发过程中遇到的复杂技术问题；参与项目过程管理流程规范化和文档规范化；</t>
  </si>
  <si>
    <t>专科及以上学历，计算机、数学、电子、冶金、化工、材料等相关专业优先；3年以上C#软件开发经验，熟悉微软.NET4.0以上框架，或者3年以上Java软件开发经验，熟练使用spring、springmvc等技术框架。对数据结构，算法有深入的理解；熟悉Oracle、MySQL、SqlServer等主流关系数据库，并具有一定的SQL优化能力；熟悉Linux/Windows操作系统内核，理解操作系统内存管理、进程和线程管理机制；了解软件架构模式、概念和技巧，能够准确无误地理解相关系统构架；有MES、EMS等工业生产系统开发经验者优先考虑。</t>
  </si>
  <si>
    <t>https://jobs.51job.com/kunming-cgq/114603869.html?s=01&amp;t=0</t>
  </si>
  <si>
    <t>某世界500强企业招聘#技术支持经理#</t>
  </si>
  <si>
    <t>技术支持经理（软开云）对区域内软件企业使用软件开发云的问题进行技术支持。岗位职责1.对区域内软件企业的软件开发云使用问题进行解答；2.对区域内软件企业进行软件开发云使用培训；3.组织区域内软件开发云技术讲座，经验交流活动；4.输出软件开发云技术操作视频，操作手册，常见问题等材料；5.总结软件开发云技术支持案例，在组织内共享；6.建立组织内容软件开发云技术支持业务流程和过程资产。任职要求1.计算机相关专业大学本科学历，有3年以上软件开发工作经验，云计算相关工作经验优先考虑；2.熟练掌握敏捷、DevOps等研发理论，并有项目实战经验；3.熟练掌握Git,SVN等代码管理工具，对构建，代码检查，发布有相应经验；4.熟练掌握软件开发云的各种工具的使用（可入职后培训）；5.熟练掌握java、html、javascript、css、python等前后台常用编程语言；6.具备一定的技术文档撰写能力；7.具体优秀的沟通能力。</t>
  </si>
  <si>
    <t>https://jobs.51job.com/dalian-shkq/119443827.html?s=01&amp;t=0</t>
  </si>
  <si>
    <t>北京博辉在线科技发展有限公司</t>
  </si>
  <si>
    <t>5年左右经验，java技能好，前段和后端都了解掌握SQL,、Phyton和PowerBI，熟悉使用SQL等数据库操作，熟练使用Phython和PowerBI开发和应用具备一定的C/C++基础，能够通过编程实现自动化，使得数据导入后通过一些程序自动算好费用以及出一些报告能够独立开发项目系统，熟练使用C++、phyton等语言，利用python编写文本挖掘脚本及应用，通过BI实现项目管理数据分析具有良好的代码风格和质量意识，认真仔细，具备快速学习能力，善于积极主动沟通和交流，具备良好的沟通能力</t>
  </si>
  <si>
    <t>https://jobs.51job.com/kunming-gdq/99718488.html?s=01&amp;t=0</t>
  </si>
  <si>
    <t>初级软件工程师</t>
  </si>
  <si>
    <t>云南拓邦科技有限公司</t>
  </si>
  <si>
    <t>1、按计划完成项目的详细设计、编码、测试等工作。2、负责公司项目及产品的安装、调试和维护。在用户现场软件技术实施、支持，收集客户反馈意见，负责现场实施工作及产品技术培训。3、解答用户问题，进行技术支持，包括远程电话支持和出差外地现场支持。4、指导、处理、协调和解决项目及产品出现的技术和质量问题，满足用户需求，不断提高产品质量满意度。</t>
  </si>
  <si>
    <t>1、具备良好的学习能力、逻辑思维能力，心态端正，有活力。2、熟悉使用JAVA开发语言、熟悉基于J2EE的开发框架进行开发、熟练使用数据库工具和SQL语言。</t>
  </si>
  <si>
    <t>https://jobs.51job.com/dalian/120052168.html?s=01&amp;t=0</t>
  </si>
  <si>
    <t>EBS/SAP 应用工程师（仅限2020应届毕业生）</t>
  </si>
  <si>
    <t>索尼信息系统（中国）有限公司</t>
  </si>
  <si>
    <t>1.2020年毕业本科及以上学历，理工科专业（计算机应用技术/计算机网络等）2.本人至少独立完成两个以上BS/CS架构WebAPP/MobileAP设计及开发熟悉C/Java/C#.net/PLSQL，Oracle存储过程，了解SAPABAP可优先考虑3.英语听说读写流利，可以直接和外国用户沟通；日语至少三级，可以读写邮件4.良好的学习能力5.良好的适应能力，抗压能力，有上进心6.工作态度严谨踏实，积极主动，责任心强7.良好的自我管理能力，善于沟通，乐于接受挑战和解决问题8.独立思考和解决问题的能力，在上级指示之前积极主动思考解决方案</t>
  </si>
  <si>
    <t>https://jobs.51job.com/shenyang-shq/120058205.html?s=01&amp;t=0</t>
  </si>
  <si>
    <t>安卓/嵌入式系统工程师</t>
  </si>
  <si>
    <t>沈阳盛世通网络科技有限公司</t>
  </si>
  <si>
    <t>嵌入式软件开发(Linux/单片机/PLC/DSP…)系统集成工程师</t>
  </si>
  <si>
    <t>1、负责智能机器人系统软件平台的开发、测试、常用驱动软件的编写。2、负责智能家居控制中心的应用软件的开发、测试、调试上架。3、软件平台的外部串口设备、触摸屏、网络通信等模块的对接开发。4、负责控制中心的与公司云服务器对接开发测试。5、负责控制中心与第三方云服务器对接开发测试，如语音识别，华为设备，其他厂商硬件设备等。6、负责控制中心系统的应用升级、迭代。7、参与产品硬件技术架构的改进、性能优化和技术方案制定。8、领导交办的其他工作。技能要求1、精通C/C++语言及嵌入式实时操作系统/JAVA语言编程基本功，熟悉常用数据结构、设计模式；2、两年以上MSC51、ARM和DSPAndroid应用开发经验；3、能够根据平台特点对模块的运行效率、资源占用、稳定性等给出较好的优化方案；4、具备良好的职业素养和团队协作精神，以及较强的学习和交流能力。5、具有机器人、运动控制、位置传感器相关经验；</t>
  </si>
  <si>
    <t>https://jobs.51job.com/dalian-shkq/120067835.html?s=01&amp;t=0</t>
  </si>
  <si>
    <t>Web前端开发工程师</t>
  </si>
  <si>
    <t>广州谷创信息科技有限公司</t>
  </si>
  <si>
    <t>1、本科以上学历，专业不限，性别不限，理工科优先；2、熟练使用HTML&amp;amp;CSS、HTML5&amp;amp;CSS3，熟悉网站布局和页面架构，能够独立完成网站静态页面制作，布局合理，代码清晰方便后期维护；3、熟悉W3C标准并做到多浏览器兼容；4、熟悉javascript、jquery；5、具有一定开发语言基础者优先，如：C语言、JAVA等6、服从工作安排，具有较强思维逻辑能力；7、有良好的团队合作精神、高度的责任心、较强的自我管理能力及自驱力，可承受一定的工作压力；8、一年及以上前端相关工作经验;9、能接受临时加班，倒班等工作安排;</t>
  </si>
  <si>
    <t>https://jobs.51job.com/baishan/119698795.html?s=01&amp;t=0</t>
  </si>
  <si>
    <t>网络运维</t>
  </si>
  <si>
    <t>安徽医缘信息科技有限公司</t>
  </si>
  <si>
    <t>白山</t>
  </si>
  <si>
    <t>系统管理员/网络管理员网络管理(Helpdesk)</t>
  </si>
  <si>
    <t>1.大专及以上学历，计算机及相关专业，可接受应届生实习；2.了解数据库的基本操作，能进行简单的数据维护；3.具备一定的JAVA基础；4.熟练掌握Windows、Unix以及Linux操作系统的安装、操作和维护。</t>
  </si>
  <si>
    <t>https://jobs.51job.com/wuxi-wxxq/120070246.html?s=01&amp;t=0</t>
  </si>
  <si>
    <t>1.3-3.9万/月</t>
  </si>
  <si>
    <t>【职位要求】1.本科学历及以上学历；2.本岗位需要长期出差日本3.有日语基础，有书面沟通能力，口语能日常交流，技术优秀者日语要求可适当放宽；日语二级及以上优先考虑。4.熟练掌握JAVA、C/C++、.NET（VB.NET，C#，ASP.NET）、Salesforce、IOS、PHP、SAP、ABAP、Android等任意一种或多种开发语言和开发技能，2年及以上软件开发经验；5.有对日开发经验有项目管理经验者优先；【岗位职责】负责本公司客户的软件系统设计以及开发任务。业务主要内容是系统开发与设计，应用软件开发，IT人才资源支持，数据分析和咨询，设计制作主页等。【福利待遇】1.正式员工2.月薪：1.3万～3.9万人民币，视能力与经验而定3.试用期：三个月，全薪4.年终奖：一年2次5.每年有1次加薪机会（视个人表现和考核而定）6.休假：周末双休，带薪年假以及其他日本法定假期；7.交通费补助：有8.享有日本各种法定保险年金制度9.公司内部活动及研修等其他福利。</t>
  </si>
  <si>
    <t>https://jobs.51job.com/kunming-whq/119787603.html?s=01&amp;t=0</t>
  </si>
  <si>
    <t>高级Android工程师</t>
  </si>
  <si>
    <t>云南翡翠王朝网络科技有限公司</t>
  </si>
  <si>
    <t>奢侈品/收藏品/工艺品/珠宝,互联网/电子商务</t>
  </si>
  <si>
    <t>1.主导Android客户端基础框架搭建、核心业务功能模块开发及维护；2.参与App体验、性能和架构优化；3.技术难点攻克，解决各种疑难杂症，新技术预研。</t>
  </si>
  <si>
    <t>1.熟悉Handle机制2.熟悉View的绘制流程3.了解Java虚拟机原理4.内存优化5.熟悉Activity的启动流程6.熟悉Glide、Okhttp、Rxjava、EventBus等开源架构的原理及涉及的设计模式7.了解HashMap原理8.熟悉线程池的原理，进程间通信原理9.网络七层协议，网络通信基本原理10.熟悉网络协议HTTP、TCP/UDP、Socket加分项1.有MVVM、响应式编程、函数式编程开发经验者优先2.有大型成熟项目的架构设计经验者优先3.对视图渲染、多媒体技术有深入了解者优先</t>
  </si>
  <si>
    <t>https://jobs.51job.com/changchun-gxjs/107639678.html?s=01&amp;t=0</t>
  </si>
  <si>
    <t>长春欧托凯勃三智铝线束汽车配件有限公司</t>
  </si>
  <si>
    <t>质量管理/测试工程师(QA/QC工程师)</t>
  </si>
  <si>
    <t>https://jobs.51job.com/shenyang-shq/112183534.html?s=01&amp;t=0</t>
  </si>
  <si>
    <t>项目经理-沈阳-00910</t>
  </si>
  <si>
    <t>1，负责公司指定项目的实施和推进，完成合同规定任务，确保客户满意和价值实现；2，按照项目要求，制定项目实施计划及项目里程碑的工作分解；3，负责项目的进度、质量、风险及变更管理，对项目目标、客户满意度负责；4，实施过程中，开展内、外部人员的沟通协调及管理工作，营造和谐的工作氛围，指导及安排项目组成员，督促项目按计划完成；5，有效地组织召开相关会议，做好阶段性汇报及关键里程碑的项目汇报；6，在项目执行阶段，对项目的资源、成本、费用、风险、质量进行控制；7，项目团队建设，负责团队成员的日常管理、绩效考核；8，负责对项目组其他人员进行业务指导，提高项目组工作能力；9，负责完成公司内部项目管理需要，及时汇报进展和收入登记、确认工作；10，确保项目及时、成功完成，为客户带来价值，同时创造新的机会。任职要求1，计算机、MIS等类似专业，大学本科及以上学历，具有PMP证书者优先；2，软件工程相关项目五年及以上工作经历，具有医疗或大型项目管理经验者优先；3，具有.NET/JAVA、Oracle/SQLServer等开发技术；4，熟练应用Project等项目管理工具；5，逻辑思路清晰、团队合作与沟通交流能力优秀。</t>
  </si>
  <si>
    <t>https://jobs.51job.com/changchun-lyq/120076777.html?s=01&amp;t=0</t>
  </si>
  <si>
    <t>windchill开发</t>
  </si>
  <si>
    <t>深圳市商软信息科技有限公司</t>
  </si>
  <si>
    <t>职位描述：1、负责项目实施的系统设计与技术开发工作2、负责项目技术培训、客制化开发与配置等；3、负责数据整理指导、与部署工作；4、完成项目经理安排的实施工作。任职条件：1、计算机相关专业专科以上学历；2、3年以上Windchill项目开发经验，深刻理解Windchill相关技术，数量掌握PDMLink；3、熟悉制造型企业产品开发业务过程，具有系统设计和软件系统开发经验；4、熟悉常用的软件开发环境，精通JAVA、JSP、XML、HTML、AJAX技术，熟悉Oracle数据库；5、优秀的倾听、表达、沟通、展示和咨询技能，较强的文档编写能力；6、富有激情，能够承担挑战性工作。具备较强的协调能力和团队合作精神；7、能适应经常出差优先。【长期、短期】</t>
  </si>
  <si>
    <t>https://jobs.51job.com/harbin/119909812.html?s=01&amp;t=0</t>
  </si>
  <si>
    <t>PLM实施顾问</t>
  </si>
  <si>
    <t>通力凯顿（北京）系统集成有限公司</t>
  </si>
  <si>
    <t>项目执行/协调人员技术支持/维护工程师</t>
  </si>
  <si>
    <t>1.参与业务需求调研、编写现有业务过程描述；2.参与需求分析、编写未来业务模型；3.参与系统设计、编写系统详细设计报告；4.负责指导用户整理PLM系统基础数据、产品历史数据；5.负责PLM系统相关软件的安装、培训、配置、测试、维护，编制PLM系统用户手册；6.负责提供PLM系统上线的技术支持，并协助对PLM系统用户进行应用培训。</t>
  </si>
  <si>
    <t>1.本科以上学历，计算机、机械等相关专业；2.1年以上PLM项目经验，熟练掌握PLM相关软件知识及应用；3.熟悉windows和unix、oracle数据库，可以做简单的二次开发（C、Java）；4.善于沟通，有较强的人际交往和客户沟通协调能力；5.具备较强的协调能力和团队合作精神，能够独立分析问题并解决问题；6.学习能力强，工作细心，能适应经常出差；7.通过Teamcenter白带认证或有TCM实施经验者优先考虑。</t>
  </si>
  <si>
    <t>https://jobs.51job.com/dalian/73440003.html?s=01&amp;t=0</t>
  </si>
  <si>
    <t>软件工程师 - 后端开发</t>
  </si>
  <si>
    <t>Liferay 大连</t>
  </si>
  <si>
    <t>英语熟练 普通话</t>
  </si>
  <si>
    <t>Description:LiferayislookingforanengineertohelpensuretheperformanceofLiferayPortal.Yourprimarilyresponsibilitywillbeworkingonperformanceevaluationandtuning.ThispositionoffersyouanopportunitytodiveintothecoreofLiferayPortal,tofindandfixproblemstomakethingsworkefficiently,andtheimpactofyourworkwillbeseenbymanyofthelargestcompaniesintheworld.Qualifications:*BA/BSinComputerScienceorequivalent*CET-4orequivalent*Abletolearnnewthingsandanalyzeproblemsindependently*AbletosearchandreadEnglishdocuments*FamiliarwithLinuxfoundations*FamiliarwithOpenSourcesoftware/projects*HasgoodprogrammingskillsandasolidfoundationinJava*HasgoodknowlegdeinSoftwareEngineering*Enjoysfocusingondetailsandpushingforperfection,aswellasfindingthemostefficientmeansPluses:*CET-6*FamiliaritywithLinuxcommandline/bash/keyboardshortcuts*ExperienceinusingOpenSourceprojectsinprogramming*FamiliaritywithAnt,Maven,Git,etc.</t>
  </si>
  <si>
    <t>https://jobs.51job.com/dalian-gjzq/120045961.html?s=01&amp;t=0</t>
  </si>
  <si>
    <t>软件工程师招聘</t>
  </si>
  <si>
    <t>广州链享传媒科技有限公司</t>
  </si>
  <si>
    <t>招聘内容：职位月薪：15000-30000元/月工作经验：不限最低学历：大专招聘人数：10人职位类别：软件工程师岗位职责：1.计算机相关专业，本科以上学历2.从事计算机软件开发满2年以上，并能运用以下一种或多种语言SAP，Saleforce，Java，C＃，C++,abap，VB.NET，PL/SQL,HTML，PHP等；3.对软件开发有兴趣。4.熟悉软件开发流程，良好的文档编写能力及编码风格；5.思路清晰、工作规范、良好的沟通能力，较强的团队精神，敬业、责任心强，良好的学习能力；工作地点：大连福利？补助：公司全额支付通勤费有加班费（法定）特别津贴有升薪制度元旦9连休，五一9连休，夏休休假：完全双休制（周六日、节假日）夏休新年假期带薪休假（年假）生育、育儿休假协助联系电话：13998417608</t>
  </si>
  <si>
    <t>https://jobs.51job.com/shenyang-hpq/115987919.html?s=01&amp;t=0</t>
  </si>
  <si>
    <t>北京云族佳科技有限公司广州分公司</t>
  </si>
  <si>
    <t>工作经验(1)3年以上Android开发工作经验；(2)适应高强度的项目建设和实施工作学历计算机，软件工程、计算机相关专业，本科以上学历必备知识(1)拥有扎实的Java语言基础，熟悉面向对象编程；(2)熟悉Android系统架构，熟练掌握Activity、Service等各组件的开发方法，UI、跨进程通信、同异步等基本知识；(3)了解Android常用布局、组件，熟悉自定义view方法；(4)有丰富的第三方Sdk集成经验，如地图、定位、支付、第三方登录等；(5)熟悉dagger、retrofit、RxJava等Android平台上常见的优秀开源库的使用方法，以及MVP、MVVM等常见架构的设计思路;(6)熟悉sqllite,熟悉常用数据库框架；(7)有独立开发能力，有上架作品优先；(8)有Android智能硬件开发经验、有第三方设备（如读卡器、指纹）对接经验、人脸识别开发经验优先。</t>
  </si>
  <si>
    <t>https://jobs.51job.com/kunming-xsq/113587476.html?s=01&amp;t=0</t>
  </si>
  <si>
    <t>信息中心专员</t>
  </si>
  <si>
    <t>云南爱尔信教育科技股份有限公司</t>
  </si>
  <si>
    <t>系统管理员/网络管理员信息技术专员</t>
  </si>
  <si>
    <t>1.维护和保障网络与应用平台的正常运行；2.负责公司服务器及业务平台的维护和运行；3.处理各种网络和系统故障；4.负责教学网络设备的维护和使用；5.校区工作会议及培训会前的设备网络连接及准备；6.协助其他部门及上级领导安排的工作。岗位要求：要求：35岁以下大专及以上学历身体健康吃苦耐劳有良好的职业道德忠于企业认同公司企业文化①二年以上桌面端系统、网络、打印机等软硬件维护经验。②能熟练维护Windowsserver服务器系统、linux服务器系统、SQLserver、mysql数据库、能熟练编写SQL查询语句③对JAVA、.NET业务系统平台的配置、维护有一定的了解</t>
  </si>
  <si>
    <t>https://jobs.51job.com/dalian-gxyq/55210839.html?s=01&amp;t=0</t>
  </si>
  <si>
    <t>手机游戏软件开发工程师（大连地区）</t>
  </si>
  <si>
    <t>大连泛游创想科技有限公司</t>
  </si>
  <si>
    <t>1、负责手机游戏服务器端/客户端设计开发；</t>
  </si>
  <si>
    <t>1、计算机相关专业，大学本科以上学历；2、具有2年以上软件开发经验；3、对游戏开发具有浓厚的兴趣；4、熟悉python、html5、C++、java、JavaScript等一种或者几种的编程语言，了解Cocos2d-x、U3D有经验者更优先；</t>
  </si>
  <si>
    <t>https://jobs.51job.com/kunming-plq/119152501.html?s=01&amp;t=0</t>
  </si>
  <si>
    <t>云南誉朗科技有限公司</t>
  </si>
  <si>
    <t>1、熟悉Linux及常用应用服务（Nginx、Apache、Tomcat等），熟练使用和配置Tomcat,Maven等工具，熟悉至少一种编程语言（java、c#、Python等）；2、熟悉各类操作系统安装及配置，对硬件设备有一定的了解。3、有DEVOPS经验者优先；4、具备良好的沟通表达能力，文档撰写能力，具备良好的英文阅读能力。薪资待遇：试用期：3500元；转正后：4500+项目提成；福利待遇：六险一金、周末双休、年终奖金、过节费、员工宿舍、国内外旅游。</t>
  </si>
  <si>
    <t>https://jobs.51job.com/harbin/98532481.html?s=01&amp;t=0</t>
  </si>
  <si>
    <t>Android程序员</t>
  </si>
  <si>
    <t>哈尔滨天健高新技术有限公司</t>
  </si>
  <si>
    <t>1、扎实的技术功底，尤其在数据结构、算法和代码、软件设计方面；2、良好的Java或C++编程开发和调试技能，一年以上的java开发经验；3、2年以上Android开发经验；4、有较强的架构设计能力，能独立负责产品的架构规划和架构演进5、熟悉一种android消息推送框架及利用友盟分渠道发包流程；6、具备良好的变成习惯、命名习惯、职业素养和团队协作精神</t>
  </si>
  <si>
    <t>https://jobs.51job.com/dalian-xgq/115877745.html?s=01&amp;t=0</t>
  </si>
  <si>
    <t>电商项目负责人</t>
  </si>
  <si>
    <t>大连琥珀湾开发有限公司</t>
  </si>
  <si>
    <t>电子商务总监</t>
  </si>
  <si>
    <t>1、软件类、计算机类相关专业，统招本科及以上学历；2、10年以上工作经验，有过电商项目管理经验者优先；3、有较强的后端开发能力，熟练掌握java、php、python中的1-2种语言；4、全面了解web前段、IOS、安卓、后台开发、基本运维等相关工作的职责和流程，能起到指导和监督作用。</t>
  </si>
  <si>
    <t>https://jobs.51job.com/shanghai-pdxq/111721583.html?s=01&amp;t=0</t>
  </si>
  <si>
    <t>对日软件开发工程师</t>
  </si>
  <si>
    <t>上海众万网络科技有限公司</t>
  </si>
  <si>
    <t>1-4万/月</t>
  </si>
  <si>
    <t>1.Java、PHP、Ruby、Cobol，Android、ERP,dotnet,VB.net等一年以上开发经验；2.日语3级以上；3.正社员4.奖金、涨薪、保险、休假等有；需要2年左右的工作经验，对日外包项目，对日语还是有要求的。会有要求去日本出差等我们公司会加微信进行沟通</t>
  </si>
  <si>
    <t>https://jobs.51job.com/dalian-shkq/118941415.html?s=01&amp;t=0</t>
  </si>
  <si>
    <t>SAP技术支持L2</t>
  </si>
  <si>
    <t>Expertise：1、Undergraduatecollegequalificationorequivalentexperienceorabove2、RelatedmajorsaboutEnterpriseResourcePlanningorComputersoftware3、Atleast2yearsSAPexperienceoratleast1-yearJAVAexperience4、Atleast1-yearexperienceinthemanufacturingindustry5、Atleast1-yearexperienceinoperationssupport6、ProvenrecordinprovidingSAPapplicationsupporttonamedindustrycustomers7、FamiliarwithstandardfunctionsofSAPproduct8、FamiliarwithITILmethodologyanditsimplementationinServiceDeskoperation9、FamiliarwithAgilemethodology10、StrongcommunicationskillsinbothwrittenandoralEnglishFluentatstandardmandarincommunication11、Customerandserviceorientedworkingattitude12、Strongcommunication,coordination,andcross-teamcollaborationskillsAccountability：1、PerformdailyoperationalworkforSAPrelatedapplicationswithminimalsupervision2、Resolvecomplexincidentsandproblemsfollowingdefinedprocessesandprocedures3、Responsibleforsupportingandcoachingtheotherteammembersinfulfillingtheirtasks4、Needstoarriveatsolutionsforagivenproblem/taskusingestablishedproceduresandpastexperience5、Accountableforthetimelycompletionandqualityofthedeliverableanditsintegrationwithotherpartsoftheprojects/services6、Contributetoteamoutputs</t>
  </si>
  <si>
    <t>https://jobs.51job.com/hadongbin-dlq/118627066.html?s=01&amp;t=0</t>
  </si>
  <si>
    <t>实施工程师-哈尔滨</t>
  </si>
  <si>
    <t>项目主管软件工程师</t>
  </si>
  <si>
    <t>1、本科（统招全日制）以上学历，计算机或相关专业；2、熟悉JAVA编程、熟悉J2EE框架结构等；熟悉Oralce、DB、Sybase2数据库中的其中一门数据库开发；3、有2年以上的银行或相关金融软件实施项目管理经验优先考虑；4、具备项目管理体系知识，熟悉一些项目管理方法和工具，有项目管理实践经验优先；5、具备较强的项目组织、协调、沟通能力和经验，积极的工作态度和强烈的职业责任感，具有团队与合作精神.</t>
  </si>
  <si>
    <t>https://jobs.51job.com/dalian-shkq/117679804.html?s=01&amp;t=0</t>
  </si>
  <si>
    <t>简柏特（大连）有限公司</t>
  </si>
  <si>
    <t>手机软件开发工程师技术支持/维护工程师</t>
  </si>
  <si>
    <t>微信项目的开发与维护;与客户沟通，了解需求，开发进度更新等.其他分配的工作.任职要求：计算机或软件工程相关专业全日制大学专科及以上；精通php编程语言，2年以上经验熟悉并掌握一种或几种主流关系数据库，具备sql、触发器、存储过程等开发能力熟悉php的主流开发框架具有微信项目开发经验善于学习、与人沟通和合作；为人正直、诚信；有较强的事业心和责任心。有Java经验优先。</t>
  </si>
  <si>
    <t>https://jobs.51job.com/hadongbin-ngq/115847200.html?s=01&amp;t=0</t>
  </si>
  <si>
    <t>网络优化工程师</t>
  </si>
  <si>
    <t>中国移动通信集团设计院有限公司黑龙江分公司</t>
  </si>
  <si>
    <t>移动通信工程师</t>
  </si>
  <si>
    <t>（1）承担对无线网络指标数据采集、监控、评估和分析，识别网络性能问题，基于分析结果制定并实施优化提升方案；（2）对客户提出的临时工作任务进行快速、准确的处理和定位，并及时反馈提交结果；（3）严格按照网络优化服务流程、服务标准、服务界面为客户提供标准流程服务。（4）应项目需要提出小工具小平台的开发需求，并配合相关开发工作。</t>
  </si>
  <si>
    <t>（1）3年工作时间以上，具备无线网络优化中级以上优化工程师资质，精通LTE、VOLTE及NB-IOT相关原理技术，熟悉中兴或华为或诺基亚或爱立信任一种网管的LTE后台网管操作；熟悉网络优化相关的参数及调整操作；具备学习跨设备厂家网管操作的能力，能针对运营商提出的新技术或新优化方向进行独立探索并提出建议。（2）熟悉前台数据分析，能指导中级网优人员对测试遇到的难点问题展开分析；（3）具备一定管理能力，能独立带领团队完成各类专题专项优化任务。（4）有较好的语言及文字表达能力，逻辑思维能力强，具有较好的组织协调和沟通能力；（5）至少熟悉C++、Java、Python语言中的一种，具有数据挖掘、大数据开发经验者优先；（6）熟悉通信原理和通信传播理论，特别是无线和移动通信协议和网络，并对4G、5G有一定的研究者优先。（7）具备良好的敬业精神、团队协作和客户服务意识，责任心强，抗压能力强。（8）具有中国移动无线优化三级技能评定书优先。</t>
  </si>
  <si>
    <t>https://jobs.51job.com/dalian-gxyq/116586374.html?s=01&amp;t=0</t>
  </si>
  <si>
    <t>实习Unity3D程序员</t>
  </si>
  <si>
    <t>大连海智科技有限公司</t>
  </si>
  <si>
    <t>脚本开发工程师软件工程师</t>
  </si>
  <si>
    <t>1.全日制本科学历，掌握C#语言、Java等语言编写。专业要求软件开发相关专业；2.工作认真负责，责任感强，有较强的团队沟通能力、学习能力、解决问题能力；3.了解Unity3D开发环境和开发技巧，熟悉Unity3D相关插件；4.面试时请携带毕业证及简历；</t>
  </si>
  <si>
    <t>https://jobs.51job.com/kunming/108693846.html?s=01&amp;t=0</t>
  </si>
  <si>
    <t>软件开发员</t>
  </si>
  <si>
    <t>华昆工程管理咨询有限公司</t>
  </si>
  <si>
    <t>1、在信息中心主任的指导下，参与并完成部分系统开发工作2、参与并负责公司新建系统的需求沟通、规划、对接和上线工作。</t>
  </si>
  <si>
    <t>1、全日制大学本科及以上学历，计算机、电子信息或软件专业毕业；2、熟悉常用的编程语言，如C#、Java、Python、JS等，使用过一门语言进行开发，并可快速学习自己不熟悉的语言和环境，逻辑思维清晰、善于思考，对以编程的方式解决问题充满激情。薪酬：6000～9000元/月公司福利：1、保险及津贴：六险一金（社会统筹五险、团体意外伤害险、住房公积金），节日及生日福利；2、休假：带薪年假、国家法定节假日；3、员工旅游：每年均可享有国内外带薪旅游休假及旅游费；4、补贴：营养中餐或餐补、话补、交通补贴、出差补贴、单身宿舍；5、培训晋升：享有公司内外专业培训和公平、透明的晋升机会。</t>
  </si>
  <si>
    <t>https://jobs.51job.com/changchun-lyq/114945339.html?s=01&amp;t=0</t>
  </si>
  <si>
    <t>长春信克自动化科技有限责任公司</t>
  </si>
  <si>
    <t>工作内容及公司介绍：1、按照公司项目要求，参与系统开发、维护、优化与升级；2、搭建系统开发环境，完成系统框架和代码的实现，确保系统性能、质量和安全；3、进行单元测试及负责项目技术文档的编写；4、公司已有项目多偏向于工业测控类（基于DELPHI开发）；5、现有小型WEB开发项目（需要个人独立完成后端、前端等相关设计及开发）；任职资格：1、计算机、电子、通讯或控制等相关专业大专及以上学历；2、精通Delphi开发，熟练运用DelphiXE开发工具（用于完成工业测控类项目）；或熟悉WEB开发，可用C#、PHP、JAVA等工具（此类项目需要独立开发及维护）；3、了解主流数据库（Oracle、SQLServer、MySQL等）中的至少一种；4、能够独立完成系统结构开发和应用部署；5、工作认真负责，善于学习，热衷接受和掌握新技术，能够承受一定的工作压力。注：新项目不多，但涉及到技术面很广泛，适合想多学各方面技术的人员，欢迎您的加入。</t>
  </si>
  <si>
    <t>https://jobs.51job.com/dalian-gxyq/118465725.html?s=01&amp;t=0</t>
  </si>
  <si>
    <t>大连春田科技有限公司</t>
  </si>
  <si>
    <t>1，具有5年级以上开发经验，技能高者可放宽权限2，精通至少一门主流开发语言，Java,C#,.NET,Cobol,Saleforce等3，有管理经验者优先4，可接受带队伍外出作业者优先</t>
  </si>
  <si>
    <t>https://jobs.51job.com/beijing-hdq/114976131.html?s=01&amp;t=0</t>
  </si>
  <si>
    <t>艺皓科技（北京）有限公司</t>
  </si>
  <si>
    <t>技能要求：Java，C#/.NET，PHP，JS，Perl，Node.js岗位职责证券，保险，物流，通信等工作地点：北京职位要求1，计算机相关专业，大专以上学历2、2年以上软件开发经验（Java、C#、.NET、PHP均可）3，日语3级以上或相当4，善于与人沟通，具备良好的团队合作、协调能力，对工作认真负责5，有可能出差或常驻</t>
  </si>
  <si>
    <t>https://jobs.51job.com/dalian/114982656.html?s=01&amp;t=0</t>
  </si>
  <si>
    <t>数据抓取工程师</t>
  </si>
  <si>
    <t>百奥泰国际会议（大连）有限公司</t>
  </si>
  <si>
    <t>公关/市场推广/会展,制药/生物工程</t>
  </si>
  <si>
    <t>Python，C++，Java，PHP公司内部职位，不外派，不加班1、具备较强的编码功底；2、精通互联网通信协议；3、工作认真细致踏实，有较强的学习能力；4、熟悉linux开发环境，必须掌握python，C++，PHP，JAVA其中一门语言；5、有爬虫、信息抽取、文本分类相关工作经验者优先；6、熟悉html，DOM，xpath及浏览器内核者优先7.熟悉浏览器内核优先；8、有大规模分布式爬虫系统开发和维护经验者优先。具备清晰逻辑思维，沟通能力及团队协作精神，能够承受较强工作压力，工作细致有耐心，有较强的自学能力。</t>
  </si>
  <si>
    <t>https://jobs.51job.com/hadongbin-dlq/112268822.html?s=01&amp;t=0</t>
  </si>
  <si>
    <t>SAP开发实习生</t>
  </si>
  <si>
    <t>黑龙江金象生化有限责任公司</t>
  </si>
  <si>
    <t>1、辅助进行系统的功能定义,程序设计；2、根据设计文档或需求说明完成代码编写，调试，测试和维护；3、协助测试工程师制定测试计划，定位发现的问题；4、配合项目经理完成相关任务目标；5、具有很强的学习和独立分析能力、工作责任心、良好的沟通能力和团体合作精神。任职要求：1.本科以上学历，计算机相关专业；2.有软件开发经验优先；3.熟悉Java编程语言及主流的MVC框架，掌握Spring、SpringMVC的基本使用；4.熟悉Spring-test、Junit的单元测试用例的编写；5.至少熟悉一个（MySQL、Oracle等）主流数据库；6.认真细致、责任心强、为人正直；具有良好的团队协作精神、良好的沟通能力和服务意识；7.熟悉面向对象的编程，熟悉面向对象设计模式。</t>
  </si>
  <si>
    <t>https://jobs.51job.com/dalian-gjzq/119578833.html?s=01&amp;t=0</t>
  </si>
  <si>
    <t>高级前端工程师</t>
  </si>
  <si>
    <t>大连成者科技有限公司</t>
  </si>
  <si>
    <t>计算机软件,办公用品及设备</t>
  </si>
  <si>
    <t>岗位职责1.负责公司现有网站（官网，云平台）的开发维护和优化工作；2.负责公司新品类产品的前端项目的开发工作；3.开发公司内部使用的工具或小程序；4.不断优化产品技术实现，提升自己和团队的开发效率；任职要求1.熟悉Web前端开发技术，3-5年Web前端开发经验；2.能够编写语义化的HTML，模块化的CSS，实现较为复杂的布局；3.能够实现针对不同设备和浏览器的兼容性方案；4.熟练掌握JS开发语言，熟悉ES6；5.熟悉Vue、Angular等常见前端框架，并对底层运行原理有深入了解；6.熟悉前端自动化，熟练掌握webpack，能够根据要求配置出相应的打包配置或编写打包脚本；7.有服务端node/java/go/python开发经验者优先。</t>
  </si>
  <si>
    <t>https://jobs.51job.com/shenyang-txq/72020548.html?s=01&amp;t=0</t>
  </si>
  <si>
    <t>辽宁丰联实业发展有限公司</t>
  </si>
  <si>
    <t>招聘.net程序员1名，Java程序员1名，要求性别男，年龄26-40岁，3年以上C/S架构下程序开发工作经验；</t>
  </si>
  <si>
    <t>https://jobs.51job.com/kunming/103877507.html?s=01&amp;t=0</t>
  </si>
  <si>
    <t>软件开发项目经理</t>
  </si>
  <si>
    <t>昆明塔迪兰电信设备有限公司</t>
  </si>
  <si>
    <t>1.根据需求，制定研发计划，发布研发任务，组织团队成员完成模块的设计、开发、修复；2.负责项目的系统搭建，发布测试版本，推出正式版本；3.部门管理：对项目开发进度进行督促管理，组织制定部门工作计划，提升团队工作能力，定期对项目开发进度进行汇报。</t>
  </si>
  <si>
    <t>1.本科及以上学历，CET-4及以上水平，具有良好的英文读、写、说能力；2.在通信、软件工程等相关行业，有三年以上软件开发经验，具备软件项目管理经验；3.具备带领指导初级开发工程师的能力，有带领开发团队技术攻关的经验4.具备TCP/IP和通信网络知识,了解SNMP；5.精通HTML1.1/HTML5、CSS2/CSS3、JavaScript、Angular等前端技术，熟练运用各种前端调试工具；6.精通Java语言，熟练使用Tomcat8等应用服务器；7.熟练NGNIXJAX-RS(Jersey),SOAP,JAX-WS(ApacheCXF/AXIS2)，spring(v4.3)，Hibernate(v5)，MYSQL(v5.7)等技术，有以上技术开发的项目经验者优先；8.具有项目、团队管理能力，有良好的服务意识，愿意奉献，工作努力。诚实、主动及具备良好的人际关系技巧、沟通能力和自我学习能力。购买五险一金，提供两餐，周末双休。入职后需要到以色列参加数周基础培训。工作地点可选北京或昆明。</t>
  </si>
  <si>
    <t>https://jobs.51job.com/dalian/118846059.html?s=01&amp;t=0</t>
  </si>
  <si>
    <t>二线三线技术支持</t>
  </si>
  <si>
    <t>大连瑞思宏科技有限公司</t>
  </si>
  <si>
    <t>BacklineSupportAnalyst(General)·Totalworkingexperiencesatleast5yearsininbusinessapplicationsoftware(technicalsupportordevelopmentpreferred).·Atleast3years’experiencewithatleastoneOOprogramming,suchasJava.Netetcor3rdlinesupportanalystworkingexperience</t>
  </si>
  <si>
    <t>https://jobs.51job.com/kunming-gdq/115646615.html?s=01&amp;t=0</t>
  </si>
  <si>
    <t>软件研发工程师</t>
  </si>
  <si>
    <t>昆明航空有限公司</t>
  </si>
  <si>
    <t>1.负责业务系统需求调研，需求分析，系统设计、项目开发实施；2.配合需求部门进行软件功能测试、性能调优，并根据测试结果修改、完善并维护产品；3.负责整个项目周期过程中的工作计划、组织、跟踪、执行等管理工作，负责项目建设期间资源协调与处理；4.负责现有项目运行与系统变更的评估与实施；5.软件框架搭建及系统性能的优化。</t>
  </si>
  <si>
    <t>1.普通高等学校本科及以上学历，CET-4（425分及以上）证书；2.须熟练掌握java，C#.net其中一种编程语言，熟练使用vue、react、html5等前端技术；3.须熟练使用Oracle、SQLServer、Mysql等数据库系统。4.掌握springboot，spingcloud，dubbo、iBatis/Hibernate，InfragisticsNetAdvantage等常用框架技术、熟练使用kafka、rabbitMQ、redis等消息队列、缓存技术、熟悉AOP，SOA设计模式、J2EE的核心设计模式、应用架构模式和应用集成模式者优先。</t>
  </si>
  <si>
    <t>https://jobs.51job.com/shenyang-sbxq/120116206.html?s=01&amp;t=0</t>
  </si>
  <si>
    <t>沈阳启明星餐饮管理有限公司</t>
  </si>
  <si>
    <t>岗位职责1、参与大规模数据快速查询系统的架构设计和开发；2、大规模数据挖掘和机器学习算法的实现；3、在线和离线海量数据分析平台的开发；4、研究大数据前沿技术，提升系统的运维效率；5、实现大数据基础架构平台的自动化运维。任职资格1、计算机相关专业,具有3年以上大数据开发经验，熟悉Java,Linux；2、熟悉Hadoop大数据处理系统的开发,搭建及部署者优先；3、熟练地处理数据模型、数据ETL以及存储管理；4、熟悉HDFS/Hive/MapReduce/Kylin/HBase，能独自进行Mapreduce程序开发者优先；5、熟悉分布式系统概念、架构，有大规模分布式系统设计、实现、部署等经验；6、有较强的书面与口头沟通表达能力，独立分析、解决问题的能力。</t>
  </si>
  <si>
    <t>https://jobs.51job.com/dalian/118796534.html?s=01&amp;t=0</t>
  </si>
  <si>
    <t>软件开发工程师 (2020大连校招)</t>
  </si>
  <si>
    <t>泰雷兹智能卡科技（北京）有限公司</t>
  </si>
  <si>
    <t>计算机服务(系统、数据服务、维修),航天/航空</t>
  </si>
  <si>
    <t>AsaSoftwareEngineerfortheM2MteamlocatedinDalian,youwillcontributetothedevelopmentofwirelesscommunicationmodulesthatwillbeusedinautomotive,industrialandotherM2Mapplicationsglobally.AweekinthelifeofaSoftwareEngineer:?YouwilldevelopsoftwareforwirelessmodulesusedinM2Mcommunicationaccordingtoprojectplans.?Youwillintegratenewfeatures.?Youwillimproveexistingfeaturesandfunctionalityandperformcorrespondingtroubleshooting.?Youwillpreparetherequiredsoftwaredocumentation.?Youwillstayup-to-dateaboutM2Mproductsandmarkets.Knowledge,SkillsandExperience:?Tosucceedatthisjob,youmusthave:proficiencyinCorC++;C#orJavaexperienceisoptionalbutnicetohave;experiencewithreal-time-operating-systemsandARMarchitecture;experienceworkingonteamsandexperienceusingsourcecodeversioncontrolanddevelopmenttoolstocompileanddebugsoftware.?ItwouldbepreferredifyouhaveexperiencewithdevicedriverssuchasI2C,SPI/UART,USB,AD/DA,GPIO,AudioorSIMinterface,knowledgeofwireless3GPPstandards,familiaritywithtelecommunicationnetworksimulatorsandrelatedequipmentandfamiliaritywithembeddedLinuxsystems,shellprogrammingandMakefiles.?YoumustbefluentinEnglish.?Wewouldlikesomeonetojoinourteamwhoisaquicklearnerandproblem-solver,analytical,ateamplayerandself-motivated.?YoumusthaveaBachelor’sorMaster’sDegreeinTelecommunication,ComputerEngineeringorarelatedfield.?Wearelookingforsomeonewhoisarecentgraduateforanentrylevelposition.</t>
  </si>
  <si>
    <t>https://jobs.51job.com/dalian/113287844.html?s=01&amp;t=0</t>
  </si>
  <si>
    <t>Android软件工程师</t>
  </si>
  <si>
    <t>大连八比特科技有限公司</t>
  </si>
  <si>
    <t>1、掌握JAVA编程技术、具有设计、开发Android应用软件的能力；2、熟练掌握Android数据存储、多线程、数据解析、网络通信机制、JNI/NDK等技术；3、了解Android系统工作原理，可对系统进行开发调试、性能优化；4、熟练应用一种关系型数据库，能够编写sql语句，有一定报表经验；5、熟悉Linux系统、有AndroidFramework研发经验、优秀作品者优先；6、具有良好团队合作精神，工作积极主动，有较好的学习能力，能够承受工作压力。</t>
  </si>
  <si>
    <t>https://jobs.51job.com/changchun-edq/114519593.html?s=01&amp;t=0</t>
  </si>
  <si>
    <t>高级技术经理</t>
  </si>
  <si>
    <t>华夏宏源（北京）科技有限公司</t>
  </si>
  <si>
    <t>岗位要求1.具备代码阅读、梳理、编程能力；2.具备较强的任务分解，安排和跟踪能力；3.具备较强的协调能力；4.配合客服中心工作，“保质保量按时完成”现有任务；5.代码规范，逻辑性强，喜欢拼搏！！！技能要求：1.计算机或相关专业:专科以上学历；具有4年以上javaweb开发经验；2.熟悉html和javascript/jquery等；熟悉flex,easyui等至少一种框架；3.精通java语言,精通struts2,spring,hibernate，熟悉springmvc,mybatis；4.熟悉oracle数据库：日常关联查询，数据库函数；熟悉函数，存储过程等的编写和使用；熟练使用plsql/Navicat等；5.熟悉tomcat中间件的日常配置和使用，熟悉eclipse/myeclipse/idea等开发工具；熟练使用svn/git；6.对前台后台数据库，都有一定的项目经验和处理方案7.有供热/客服/财务类型系统开发经验者优先。</t>
  </si>
  <si>
    <t>https://jobs.51job.com/dalian/115014279.html?s=01&amp;t=0</t>
  </si>
  <si>
    <t>网站开发/APP开发工程师/软件工程师</t>
  </si>
  <si>
    <t>深圳市华锐管理咨询有限公司</t>
  </si>
  <si>
    <t>1、负责网站与APP开发和运维的总体工作；2、独立处理所负责的网站及APP开发任务，解决开发过程中的技术问题；3、根据开发进度完成相应模块的设计、开发、维护；4、完成领导分配的其他工作任务。</t>
  </si>
  <si>
    <t>1、计算机相关专业，本科以上学历，编程及学习能力强；2、具有网站研发及APP应用开发经验，良好的开发语言基础；3、思维敏捷，较强的解决问题能力及逻辑分析能力；4、服从工作安排，有良好的团队精神、责任心及自我管理能力。简历投递邮箱：winnie.liu@acecareer.net,hr@acecareer.net</t>
  </si>
  <si>
    <t>https://jobs.51job.com/shenyang/72480994.html?s=01&amp;t=0</t>
  </si>
  <si>
    <t>软件工程师  PG / SE / PL / PM (职位编号：999)</t>
  </si>
  <si>
    <t>沈阳无限软件开发有限公司</t>
  </si>
  <si>
    <t>招聘岗位：软件工程师PG职位描述：1、根据项目计划，完成个人目标。2、根据设计文档进行编码、代码注释、单元测试及完成其他开发文档。3、分析并解决编码、单元测试过程中的问题。4、及时发现设计中的问题，提出合理建议。5、协助SE完善设计及各项测试工作。6、配合项目经理完成相关任务目标。职位要求：1、计算机或相关专业，大专以上学历。2、熟悉Java.Net、C、JavaScript、JSP编程等开发语言的一种或者多种。3、熟练掌握Eclipse或同类的开发工具。4、熟悉tomcat、websphere、weblogic等应用服务器的操作。5、熟悉Oracle、SQLServer、MySQL等数据库，熟练使用SQL语句。6、具有高度的责任心、良好的沟通能力及团队合作精神。7、能接受赴日短期出差。8、日本项目经验者优先。--------------------------------------------------------------------------------------招聘岗位：高级软件工程师SE/SSE职位描述：1、根据项目计划，完成个人目标。2、编写需求分析及基本设计、详细细设、测试设计等相关设计文档。3、根据设计文档进行编码、程序调试及测试。4、通过单元测试、结合测试、系统测试不断完善设计和程序代码。5、协助PG分析、解决编码过程中的问题。提高代码品质。6、制定测试计划，定位发现问题。7、对PG所完成的成果物进行检查、提出问题并且监督PG解决问题。8、对PG给予技术支持与指导。9、配合项目经理完成相关任务目标。职位要求：1、计算机或相关专业，大专以上学历。2、二年以上开发经验。3、熟悉Java.Net、C、JavaScript、JSP编程等开发语言的一种或者多种。4、熟练掌握Eclipse或同类的开发工具。5、熟悉tomcat、websphere、weblogic等应用服务器的操作。6、熟悉Oracle、SQLServer、MySQL等数据库，熟练使用SQL语句。7、具有高度的责任心、良好的沟通能力及团队合作精神。8、能接受赴日短期出差。9、日本项目经验者优先。--------------------------------------------------------------------------------------招聘岗位：软件开发项目经理PL/PM职位描述：1、负责开发项目的组织实施和管理。2、制定项目开发计划。包括预算、项目实施计划、品质保证计划等文档；3、监督开发计划的实施状况和项目进度及保证品质、控制成本等。4、合理配置项目资源、内外部协调，确保项目的品质、成本、纳期满足要求。5、负责协调与建立良好的客户关系，确保项目顺利进行。职位要求：1、计算机相关专业，本科以上学历。2、5年以上软件开发管理经验，具有对日软件开发和项目管理经验。3、熟悉Java.Net、C、JavaScript、JSP编程等开发语言的一种或者多种。4、具有良好的沟通、协调能力和优秀的团队合作精神。5、日语1级或相当，能与日方人员进行业务交流和技术讨论。--------------------------------------------------------------------------------------福利待遇：●凡我公司正式录取的员工，皆按照国家劳动法的有关规定，签订正式的劳动合同，享受【五险一金】。●具有竞争力的薪酬体系。●享受午餐补贴。支付加班费、加班交通费和晚餐补贴。●员工一经采用，可享受带薪休假。●年度加薪制（对员工的个人能力和价值进行年度综合考核，根据考核成绩及公司运营情况实行加薪）。●年度奖金制（根据考核成绩及公司运营情况发放年度奖金）。●每年为员工安排综合健康体检和员工聚餐及外地旅游。邮箱：zhaopin@sybs.com.cn公司将为员工提供广阔的学习和发展空间，期待您的加入！！！</t>
  </si>
  <si>
    <t>https://jobs.51job.com/shenyang-txq/107881980.html?s=01&amp;t=0</t>
  </si>
  <si>
    <t>高级软件开发工程师（需出差）要求有经验</t>
  </si>
  <si>
    <t>沈阳探路者科技有限公司</t>
  </si>
  <si>
    <t>2.3-4.6万/月</t>
  </si>
  <si>
    <t>【工作内容】1、负责本公司客户的软件系统设计以及开发任务2、能够接受6个月左右（根据项目周期时间长短不定）或长期去日本出差（赴日出差）3、或者根据自己意愿转勤到我们日本的公司（公司现在规模80人）（我们是有实际业务的正规公司，非中介，非中介，非中介。重要的事情说三遍！）【工作地点】1、辽宁沈阳2、日本东京【应聘条件】1.会日语者（日语2级相当或以上，沟通交流没问题）2、全日制本科学历，计算机或者相关专业更好。3、熟练掌握Java、PHP、C/C++、Salesforce、iOS、Android、SAP、ABAP等任意一种或多种开发语言和开发技能（3年以上开发经验）4、熟练使用主流开源框架，如Struts、Spring、Hibernate、iBatis等。5、熟悉主流数据库开发技术及相关工具，熟练掌握SQL。6、熟悉各种Web前端技术，包括HTML/XML/Ajax/Javascript/jQuery等；7、有过对日项目开发经验的优先考虑。【福利待遇】待遇齐全，月薪+出差补助15000人民币起1、凡我公司正式录取的员工，皆按照国家劳动法的有关规定，签订正式的劳动合同，享受【五险一金】。2、具有竞争力的薪酬体系。3、享受午餐补贴。支付加班费、加班交通费和晚餐补贴。4、员工一经采用，可享受带薪休假。5、年度加薪制（对员工的个人能力和价值进行年度综合考核，根据考核成绩及公司运营情况实行加薪）。6、年度奖金制（根据考核成绩及公司运营情况发放年度奖金）。7、每年为员工安排综合健康体检和员工聚餐及外地旅游。【如果想转勤到我们日本公司的话，福利待遇】1、雇佣形式：正社员/契约社员/个人事业主均可2、月薪：35万～80万日元，视技术水平，日语能力与项目经验而定（面谈确定）3、试用期：无4、每半年有1次加薪机会（视个人表现和考核而定）5、休假：周末双休，带薪年假以及其他日本法定假期；6、交通费补助：有7、享有日本各种法定保险年金制度8、公司内部活动等其他福利</t>
  </si>
  <si>
    <t>https://jobs.51job.com/changchun-gxjs/112322194.html?s=01&amp;t=0</t>
  </si>
  <si>
    <t>C++开发工程师</t>
  </si>
  <si>
    <t>麦片科技（深圳）有限公司</t>
  </si>
  <si>
    <t>1.负责公司核心软件产品研发，主要开发语言为C/C++，负责模块设计与对应功能实现等工作；2.为其他平台开发自动化工具。岗位要求：1.大专及以上学历，计算机相关专业；2.二年以上相关岗位工作经验；3.熟悉C/C++语言编程，此外，其它语言如Java/Javascript/Objective-C/swift等掌握任意一种及以上者优先，具有扎实的编程语言基础，良好的编码习惯；4.熟悉MFC或WTL或DirectUI等Windows界面开发相关技术；5.熟悉多线程编译、网络编程、数据结构、算法、软件工程等软件开发基本知识与技能，有经验者优先；具有Linux下C++开发相关经验者优先；6.熟悉Linux基本操作、项目编译方法、程序开发等知识者优先；7.具有较强的学习能力，独立思考能力，解决问题能力，抗压能力。福利待遇：1.入职缴纳六险一金；2.周末双休、法定节假日正常休息、带薪年假；3．生日会、团建活动、加班餐补；4.节日礼品、生日礼物。我公司目前处于业务快速增长阶段，欢迎愿意伴随公司共同成长、热爱技术的有志之士加入！只要你技术过硬，公司愿意为你提供有竞争力的待遇和广阔的发展空间，期待你的加入！</t>
  </si>
  <si>
    <t>https://jobs.51job.com/hadongbin-ngq/114962547.html?s=01&amp;t=0</t>
  </si>
  <si>
    <t>哈尔滨黑大伊思特软件有限公司</t>
  </si>
  <si>
    <t>1．专业技能（至少具备2项）：1)熟悉Oracle/MSSQLServer/等主流关系型数据库的开发；2)掌握.net平台下的开发语言和框架或主流Java开发框架的构架与开发；3)至少掌握一种基于移动平台终端开发工具，能独立编程与开发手机APP；4)至少掌握一种工业组态软件开发工具，能独立编程与组态自动化工程；工作经验（至少具备2项）：1)拥有二年以上软件开发的编程经验；2)有过面向热力企业的管理/工业自动化方面软件开发经验。3)有云平台、物联网平台、数据分析开发技术经验者。应达到水平（至少具备1项）：1)能够独立、按时、保质保量地完成项目经理分配的编程，测试任务。2)良好的沟通能力及团队合作能力，良好的问题独立分析解决能力。2．其他：具有对工作的认同感和对交付工作成果的强烈责任心。3.懂热力行业工艺优先我，能力突出条件面议。哈尔滨市黑龙江大学电子工程有限责任公司招聘</t>
  </si>
  <si>
    <t>https://jobs.51job.com/changchun-cyq/119014170.html?s=01&amp;t=0</t>
  </si>
  <si>
    <t>集成平台的开发工程师</t>
  </si>
  <si>
    <t>易联众通达易（厦门）信息科技有限公司</t>
  </si>
  <si>
    <t>1.与团队协作完成医疗领域相关软件产品研发，医疗大数据及集成平台业务方向；2.参与需求分析、产品设计讨论，负责产品研发和交付验证；3.技术的学习和探索，并应用于产品或者解决方案中；4.完成开发过程中需要的相关文档；5.与团队的技术研讨及探索学习；6.与第三方系统的接口调试。任职要求：1.追求卓越、积极进取，极强的团队协作能力、稳定的心理素质，执行力强；2.计算机相关专业，统招二本及以上学历，2年及以上JAVA开发经验；3.JAVA基础扎实，熟悉主流框架、设计模式；4.熟悉多线程编程，数据结构和算法能力良好；5.了解Http,TCP,UDP等网络标准与规范；6.Oracle、redis等熟练使用；优先聘用：大规模高并发访问的Web应用开发经验优先有ETL经验、使用过kattle等ETL工具，了解CDC优先有SOA服务开发经验，对SOA和平台化有深度和广度的了解的优先有医疗软件开发经验，熟悉医疗领域标准(hl7)优先有微服务开发经验优先</t>
  </si>
  <si>
    <t>https://jobs.51job.com/kunming/119961864.html?s=01&amp;t=0</t>
  </si>
  <si>
    <t>Application Support Engineer</t>
  </si>
  <si>
    <t>金峰软件（云南）有限公司</t>
  </si>
  <si>
    <t>SUMMARYTheApplicationSupportEngineerwillassistexistingcustomersinallaspectsoftheimplementation,useandfunctionaloperationofLogiAnalytics’products.Theincumbentmusthaveaworkingknowledgeofawiderangeoftechnologiesandserveasacontributingmemberoftheteamintechnologydiscussionsandoperations.ESSENTIALDUTIESANDRESPONSIBILITIESTherangeoftechnicalskillsthatarerequiredtosupporttheinteractionbetweentheLogiplatformandclientenvironmentincludes:·Web-basedscriptingtechnologies(JavaScript,CSSandHTML)·Generalknowledgeofcommondatabasesystems(SQLServer,Oracleand/orMySQL)·SQLquerywriting·Basicnetworkingskills,toincludeoperatingsystemsandOSsecurityinteractions·GeneralknowledgeofETLprocessesanddatamodeling/datawarehousing·KnowledgeofJavaandC#programminglanguagesisaplus·Webserversetupandconfiguration(IIS,Tomcat,Weblogic,etc.)·Data-drivenwebapplicationsTheApplicationSupportEngineerwillalso:Establishandmaintainworkingrelationshipswithinternalteams,includingprofessionalservicesconsultants,productmanagement,engineers,andsupportstaffMaintaincurrentfunctionalandtechnicalknowledgeoftheentireLogiAnalyticsproductlineManageanddrivecompetingrequestsacrosssimultaneousclientengagementsProvideclearandconstructiveproductfeedbacktoproductmanagementbasedoncustomerrequirementsHelptodocumentbestpracticesindevelopinganddeployingLogiAnalyticssolutionsEDUCATIONand/orEXPERIENCE·3-5yearsofrelevantworkexperiencepreferred·BachelorsdegreeinComputerScienceorotherrelevantfieldofstudypreferred·Excellentwritten,verbal,andpresentationskillsappropriatetobothtechnicalandmanagementclients,includingeffectiveinteractionwithseniorexecutivetoC-levelpersonnel·Strongorganizationalskillswithanabilitytomanagecompetingclientdemands,multiplepriorities,commitmentsandprojects.·Stronganalyticalskillsregardingtechnicalandprojectmanagementissues·Abilitytotroubleshoottechnicalissuesatahighleveltodetermineappropriatepathtoresolution.</t>
  </si>
  <si>
    <t>https://jobs.51job.com/shenyang-sjtq/120128266.html?s=01&amp;t=0</t>
  </si>
  <si>
    <t>沈阳华创电子制造有限公司</t>
  </si>
  <si>
    <t>1、计算机科学,软件工程,信息技术/系统,电子信息,通信工程等IT相关专业；2、熟悉JAVA/.NET/SAP/Oracle/C/C++/PHP中的一种或多种优先3、使用PHP语言开发互联网应用程序；4、网站产品和网站功能模块的开发与维护；5、与页面设计师协调沟通，编写部分Javascript和HTML；6、参与底层MVC框架的编写与维护。7、良好的逻辑能力及快速学习能力8、有志于在软件开发领域发展自己的职业生涯</t>
  </si>
  <si>
    <t>https://jobs.51job.com/kunming-plq/120130551.html?s=01&amp;t=0</t>
  </si>
  <si>
    <t>云南瑞道企业管理有限公司</t>
  </si>
  <si>
    <t>专业服务(咨询、人力资源、财会),检测，认证</t>
  </si>
  <si>
    <t>岗位职责:1、根据实际市场需求对Android系统下APP进行持续升级；2、熟悉网络编程、安卓UI框架及相关开发工具；3、熟悉面向对象编程；有扎实的Java语言基础；4、有Socket、支付SDK等相关开发经验为佳；</t>
  </si>
  <si>
    <t>https://jobs.51job.com/kunming/120135308.html?s=01&amp;t=0</t>
  </si>
  <si>
    <t>云南汉王科技有限公司</t>
  </si>
  <si>
    <t>1、计算机相关专业，3~5年以上前后端及实际开发经验2、精通Java编程，数据结构算法，熟悉常用设计模式；熟悉如SpringBoot、SprintCloud、Mybatis等主流框架；3、熟悉Oracle/MySql/SQLServer等主流数据库4、熟练使用大数据生态系统的开源组件(如HBase/Spark/Elasticsearch等，熟悉其技术原理；5、有高并发、高可用分布式系统开发、以及系统性能调优经验；6、1年以上前端开发经验，精通前端基本技术，包括HTML/CSS/Javascript/jQuery/Bootstrap等；7、熟练至少一种常用前端框架，如React、AngularJs、Vue.js等8、具备一定的文档编写能力，有较好的沟通能力和解决问题能力</t>
  </si>
  <si>
    <t>https://jobs.51job.com/dalian/119243772.html?s=01&amp;t=0</t>
  </si>
  <si>
    <t>系统开发工程师</t>
  </si>
  <si>
    <t>大连帝国屏蔽电泵有限公司</t>
  </si>
  <si>
    <t>ERP技术开发系统集成工程师</t>
  </si>
  <si>
    <t>岗位职责1、负责系统开发、维护和实施工作；2、为合作伙伴提供专业技术服务，参与实际系统的设计、开发或实施阶段工作；3、参与制定、完善行业解决方案，定制、开发行业系统原型，测试、验证并提升系统性能、可靠性及可扩展性。任职资格1、计算机相关专业本科以上学历，具有良好的英文阅读能力；2、精通C#、Java、C++、Python等一种或多种开发语言，具有丰富的面向对象的编程经验；或者精通CSS、JavaScript、ActionScript等Web前端开发技术，具有实际Web系统开发经验；3、熟悉ArcEngine、ArcGISRuntime、ArcGISServer或IDL一种或多种开发库，具有实际系统开发经验；4、具备良好的沟通表达能力，较强的团队协作能力，积极地创新钻研精神；5、具有iOS或Android系统开发经验者优先考虑；6、有大型GIS系统架构设计经验者优先考虑；7、具有大型网站WEB页面和脚本以及应用服务器性能优化经验者优先考虑。</t>
  </si>
  <si>
    <t>https://jobs.51job.com/kunming-plq/110601922.html?s=01&amp;t=0</t>
  </si>
  <si>
    <t>WMS/WCS软件工程师</t>
  </si>
  <si>
    <t>云南迦南飞奇科技有限公司</t>
  </si>
  <si>
    <t>1.负责自动化物流仓库管理系统研发工作、包括需求沟通，及功能设计与开发等；2.负责系统的架构设计、模块重构、性能优化等；3.和产品/测试/市场/销售进行密切沟通，能够根据需求提出合理技术方案；4.负责软件开发过程中的问题分析和总结，提供建议和帮助改善研发流程。任职资格：1.深谙自动化物流仓库管理系统的运行模式、机制，有多年从事自动化物流或相关行业的实际经验；2.熟练掌握面向对象的代码编程、测试驱动编程、代码重构等编程能力，具备出色的调试知识、经验和技能；3.熟悉面向对象设计和分析，能够运用常用的设计模式，具备优先的软件架构设计能力4.熟练掌握javascript、python、java、c#、ruby等语言的编程能力；5、有强烈的上进心，自我驱动，学习适应能力强，乐观自信，能挑战自我不断追求卓越；6、有强烈的责任心和团队精神，善于沟通和合作。</t>
  </si>
  <si>
    <t>https://jobs.51job.com/dalian-gjzq/116506236.html?s=01&amp;t=0</t>
  </si>
  <si>
    <t>软件开发工程师（长期日本出差）</t>
  </si>
  <si>
    <t>https://jobs.51job.com/jinzhong/116653502.html?s=01&amp;t=0</t>
  </si>
  <si>
    <t>技术支持工程师（晋中公积金中心）</t>
  </si>
  <si>
    <t>晋中</t>
  </si>
  <si>
    <t>1、现场程序的安装调试；2、日常问题的支持和处理；3、部分代码及数据库存储的开发、修改;4、参与编制用户手册、安装手册，用户使用培训等。任职要求:1、统招全日制大学本科及以上学历，计算机相关专业；2、掌握EJB、JDBC等J2EE平台JAVA编程技术的基本原理；3、熟悉B/S结构系统结构和运行原理；4、有weblogic、websphere的使用部署经验；5、有Linux的使用配置经验；6、有小型机和PCserver的配置经验；7、有sybase、ORACLE、db2数据库使用配置优化经验；8、有一定的财务基础知识</t>
  </si>
  <si>
    <t>https://jobs.51job.com/wuhu/119243135.html?s=01&amp;t=0</t>
  </si>
  <si>
    <t>德盛镁汽车部件（芜湖）有限公司</t>
  </si>
  <si>
    <t>岗位职责“1制定企业管理软件设计、实施方案2根据实施方案负责系统实现3负责企业管理软件日常维护、技术支持保障4对系统操作人员进行培训5技术方案、文档的编制、归档6参与配合部门其他日常工作7完成上级交办的其它工作事务任职要求：1、英语4级以上，能够用英语正常交流；2、掌握java、c/c++等一种开发语言；3、精通SQLSERVER数据库程序及语言；4、具有企业管理软件开发经验（ERP、MES等）5通讯、电子工程、计算机等相关专业</t>
  </si>
  <si>
    <t>https://jobs.51job.com/changchun-cyq/74826370.html?s=01&amp;t=0</t>
  </si>
  <si>
    <t>安卓开发</t>
  </si>
  <si>
    <t>长春市纲易传媒有限公司</t>
  </si>
  <si>
    <t>1、大专及以上学历，计算机相关专业毕业；2、至少三年以上android手机客户端实际开发经验，同时具有丰富java开发经验者优先；3、精通java和androidsdk；熟悉android核心框架和应用程序编程模式；了解androidndk；熟悉开源android/java框架或函数库；4、精通http、websocket、rest等网络／服务协议，精通多线程开发，熟悉数据库、json/xml编程；5、有丰富的android性能优化经验，熟悉设计模式，熟练掌握面向对象编程和事件驱动编程风格；6、较强的逻辑分析能力和应变、沟通能力，有良好的团队合作精神，有开发管理经验者优先。</t>
  </si>
  <si>
    <t>https://jobs.51job.com/kunming/106681673.html?s=01&amp;t=0</t>
  </si>
  <si>
    <t>技术与数据管理专员</t>
  </si>
  <si>
    <t>云南沃森生物技术股份有限公司</t>
  </si>
  <si>
    <t>1、大专及以上学历，计算机、网络、信息安全相关专业；2、具有1-2年的java程序编写经验，熟悉sql语言；3、具有上海泛微oa和oracleebs软件开发者经验优先考虑；4、具备较强的学习领悟能力、善于交流沟通，工作积极主动、有责任心、团队精神。</t>
  </si>
  <si>
    <t>https://jobs.51job.com/kunming-whq/114374537.html?s=01&amp;t=0</t>
  </si>
  <si>
    <t>应用软件开发</t>
  </si>
  <si>
    <t>云南华昆水电水利科学研究有限公司</t>
  </si>
  <si>
    <t>1．计算机，电子，通信相关专业2．有java或C#等相关语言相关应用软件开发经验3．熟悉SSM相关框架4．熟悉JavaScript、HTML、CSS、XML等5．熟练使用sql语法，有使用sqlserver经验6．有SVN/git使用经验联系方式：张先生13577193605</t>
  </si>
  <si>
    <t>https://jobs.51job.com/kunming-gdq/97522062.html?s=01&amp;t=0</t>
  </si>
  <si>
    <t>实施工程师-昆明（应用）</t>
  </si>
  <si>
    <t>岗位职责1、负责软件（大数据、云计算、数据治理相关产品）实施工作，包括系统部署、安装、升级、调试；2、负责用户现场技术支持，包括业务指导、技术咨询和系统问题处理；3、负责系统日常巡检、运维，确保系统稳定运行；4、负责软件实施过程中的相关文档交付。任职要求：1、精通Oracle、SQLServer等大型数据库，熟练编写SQL脚本，了解JAVA语言和J2EE架构、软件实施全生命周期；2、1年以上软件开发、实施、运维经验；3、具有良好的学习能力和团队合作意识4、工作认真负责，思维清晰敏捷，具有较强的逻辑分析能力。5、本地户口优先</t>
  </si>
  <si>
    <t>https://jobs.51job.com/kunming/119624141.html?s=01&amp;t=0</t>
  </si>
  <si>
    <t>区块链开发工程师</t>
  </si>
  <si>
    <t>云南金海泰艺术品投资管理股份有限公司</t>
  </si>
  <si>
    <t>1、重点大学计算机相关本科及以上学历，3年以上复杂服务器端软件研发工作经验；2、扎实的计算机基础能力，对资源共享业务有一定的理解；3、精通linux，熟悉至少一个开源项目，例如IBMHyperledge、Ethereum等；4、熟悉至少p2p传输、数字加密或分布式数据库技术中的一种；5、熟悉至少一种后台开发语言，golang、Python、Java或C++等6、性格开朗乐观，责任心强，积极主动，善于沟通，具有团队精神；7、具有较强的学习沟通和口头表达能力；8、逻辑能力强、思维活跃，接受新事物能力强。</t>
  </si>
  <si>
    <t>https://jobs.51job.com/anshan/117627207.html?s=01&amp;t=0</t>
  </si>
  <si>
    <t>北京欧波同光学技术有限公司</t>
  </si>
  <si>
    <t>鞍山</t>
  </si>
  <si>
    <t>（1）负责公司相应业务系统的软件开发工作；（2）根据系统软件需求分析，组织相关模块的具体设计；（3）完成软件系统代码的实现，编写代码注释和开发文档；（4）根据需求说明完成代码编写，调试，测试和维护；（5）完成上级交代的相关开发任务；任职条件：（1）本科及以上学历，计算机、软件工程等相关专业。（2）熟练掌握C/C++、C#/java等计算机软件开发语言。工作地点：鞍山站前福利待遇：双休、五险一金、体检、旅游、节假日福利、防暑降温费、生日津贴。</t>
  </si>
  <si>
    <t>https://jobs.51job.com/taiyuan/98836077.html?s=01&amp;t=0</t>
  </si>
  <si>
    <t>后端开发工程师</t>
  </si>
  <si>
    <t>山西美好蕴育生物科技有限责任公司</t>
  </si>
  <si>
    <t>、计算机相关专业，本科以上学历，一年以上服务器后端开发工作经验；2、熟悉Java/c#/PHP任意一种、对面向对象程序设计有较深的理解3、熟练掌握MySQL数据库，、数据库配置管理、结构设计等操作；4、熟悉RESTFUL接口设计，有REST或WebService接口开发经验；5、有nodejs开发经验者优先。</t>
  </si>
  <si>
    <t>https://jobs.51job.com/kunming-plq/105333371.html?s=01&amp;t=0</t>
  </si>
  <si>
    <t>云南南天电子信息产业股份有限公司</t>
  </si>
  <si>
    <t>职位名称：软件工程师职位描述1、企业应用软件开发；2、应用软件项目实施。岗位要求1、计算机及信息技术相关专业，本科及以上学历；2、熟悉互联网应用开发；3、熟悉JAVA、开源数据库开发技术；4、具备政务应用软件、云应用开发及大数据开发、应用工作经验者优先考虑；5、优秀应届毕业生亦可。联系方式：简历投递邮箱：ynntzp@nantian.com.cn邮件请以“姓名-应聘岗位-毕业学校”为标题联系电话：李0871-68279176</t>
  </si>
  <si>
    <t>https://jobs.51job.com/kunming-gdq/114383233.html?s=01&amp;t=0</t>
  </si>
  <si>
    <t>网管</t>
  </si>
  <si>
    <t>云南万里化工制漆有限责任公司</t>
  </si>
  <si>
    <t>1.欢迎学网络科学技术的精英加入我们2.欢迎有上进心，愿意学习的人士加入我们，心态好，学习力强，无工作经验也可考虑3.能独立设计网页，会java的我们优秀考虑以上岗位公司气氛好，待遇好，节日福利，生日福利等。欢迎自荐和推荐！！！！联系电话：15398597336（杨）</t>
  </si>
  <si>
    <t>https://jobs.51job.com/kunming/116397177.html?s=01&amp;t=0</t>
  </si>
  <si>
    <t>昆明百盛</t>
  </si>
  <si>
    <t>特殊时期，本岗位暂时储备人员，待疫情稳定安排面试；或先进行视频面试，待疫情稳定安排现场复试。1.负责公司平台的前端系统设计、开发与实现；2.与设计师和后台程序配合，高效率高质量地完成页面展现工作；3.编写页面制作、优化、用户体验等相关的技术文档；4.各产品线Web端功能设计、开发和实现；5.各产品线易用性改进和Web界面技术优化；二、任职资格1.3年以上前端页面与脚本开发经验，有电商项目研发经验优先考虑；2.有独立完成复杂前端模块的设计与实现的经验；3.精通JavaScript、Ajax、HTML5/CSS3等前端技术，深入了解JavaScript及其面向对象的编程思想;4.对用户体验、交互操作流程及用户需求有深入理解</t>
  </si>
  <si>
    <t>https://jobs.51job.com/shenyang/120009015.html?s=01&amp;t=0</t>
  </si>
  <si>
    <t>中高级运维工程师-辽宁</t>
  </si>
  <si>
    <t>1、驻场客户现场，负责针对公司软件产品提供现场技术支持，快速定位问题并协助客户解决；2、负责软件系统bug问题定位解决，对于无法解决的问题，需要协调配合项目经理和开发人员解决；3、负责系统更新包进行部署与测试；4、负责参与开发及客户需求实现等方面的技术交流，沟通编写解决方案；5、负责深入学习了解产品及相关技术知识，了解各行业核心业务流程，根据客户需求和实际情况调整优化技术方案，协助客户更好的应用系统；6、负责定期对客户方系统进行软硬件方面的巡检，并给出建设性提升意见，提升产品价值；7、负责在技术支持过程中收集的产品缺陷及修改意见，形成改进方案反馈内部，为产品的改进提出指导和建议。</t>
  </si>
  <si>
    <t>1、大学本科或以上学历，计算机相关专业；2、1-2年软件行业技术支持工作经验；3、具有良好的沟通协调能力，分析及处理问题的能力和文档编写能力；4、对于计算机相关软硬件知识有深入的了解；如：数据库、中间件、操作系统Windows／linux环境基本操作维护／硬件及操作系统知识；5、具有一定的java/.net开发基础者优先；6、具有软件行业运维工作经验者优先；7、具有国产化软件产品运维工作经验者优先；8、党员优先。【聊聊梦想】：27年来，我们一直奉行“智能化助力治理能力现代化”的使命，致力于成为国内一流的政企数智化专家，在国家和企业走向现代化的过程中，在民族复兴的伟大进程中，我们拥有巨大机遇，欢迎有梦想，有情怀，有能力，有毅力的你加入梦创大家庭，成为一名追梦人，为“中国之治”的伟大梦想贡献力量。【聊聊前途】：公司处于快速发展时期，拥有省部级客户近50家，全国超过1万家客户，遍布全国所有省市，覆盖超过1000万用户，公司近几年平均增速超过50%，我们期待你快速成长，独当一面，成为公司区域里的“省长”、“市长”，成为技术领域的“专家”、“院士”，成为职能部门的“局长”、“部长”。【聊聊福利】：除了常规福利，我们为你提供了怦然心动的“I-Dream”计划，我们将为你提供公司分红和期权；为你和父母提供国内国外旅游机会，为你及家人设立住房和大病基金，为你提供无息贷款，为你解决上海户口，为孩子提供优秀学校，让你可以无后顾之忧的投入自己的事业发展中来。优秀的我们，期待卓越的你！</t>
  </si>
  <si>
    <t>https://jobs.51job.com/kunming-gdq/120093378.html?s=01&amp;t=0</t>
  </si>
  <si>
    <t>信息技术工程师</t>
  </si>
  <si>
    <t>昆明经开区保税服务公司</t>
  </si>
  <si>
    <t>1、负责系统软硬件测试工作，包括功能测试、兼容性测试、性能测试、接口测试、安全测试等；2、参与需求评审，编写系统测试计划，测试用例以及执行测试并跟踪问题，编写测试报告；3、积极参与项目干系人进行有效沟通，推动问题解决，把控项目进度；4、跟进信息系统版本迭代的整体测试工作；5、熟悉Cisco、H3C、华为等厂家网络产品，能熟练调试路由器、交换机、防火墙等主流厂家产品；6.根据客户需求，进行信息系统的性能测试，组织配合部门人员查找分析系统性能瓶颈；7、配合技术副总进行技术决策，进行技术风险评估；8、参与信息部门团队建设与管理工作，负责对测试部人员的技术指导</t>
  </si>
  <si>
    <t>1、计算机、信息技术、软件工程等相关专业，本科及以上学历，211、985学校可本科学历；2、三年以上Android、IOS、服务器端、WEB端以及硬件测试工作经验；3、精通软硬件测试流程、缺陷管理流程以及功能测试、接口测试、性能测试常用测试方法；4、精通2种以上接口常用测试工具，如postman、jmeter等；5、熟练使用一种抓包工具，如Fiddler等；6、熟练掌握一种以上性能测试工具，如JMeter、LoadRunner等，需做过实际项目，能准确分析测试数据，定位问题，配合研发分析查找性能瓶颈；7、熟悉Appium/Selenium等自动化框架，熟练使用python、Java或其他语言完成编写自动化功能测试、性能测试脚本；8、具备良好逻辑分析能力、学习能力和创新能力强，具有团队合作精神，良好的语言表达及沟通能力；9、具备过硬的文档撰写能力，良好的英文阅读能力；10、有安全测试、物联网测试经验者优先考虑；11、有过电商企业后台信息技术工作经验者优先。</t>
  </si>
  <si>
    <t>https://jobs.51job.com/shenyang/120143749.html?s=01&amp;t=0</t>
  </si>
  <si>
    <t>系统架构师</t>
  </si>
  <si>
    <t>沈阳创思佳业科技有限公司</t>
  </si>
  <si>
    <t>1、负责业务需求把控、技术架构设计以及核心代码编写2、审核软件工程师代码质量3、主导技术调研和选型，保证系统的性能和稳定性</t>
  </si>
  <si>
    <t>1、全日制本科以上学历，计算机相关专业，八年以上的开发经验2、Java基础扎实，对JVM原理有一定的了解，掌握常用的Java类库及Web框架，如springMVC等；同时熟悉PHP或.Net将优先考虑3、具备良好的英文读写能力，可以不借助翻译软件快速阅读英文技术资料4、具备良好的分析和解决问题能力，可以独立承担系统调研和设计工作5、有责任心和上进心，能承受较大的工作压力，有良好的协调沟通能力6、参与过CMS系统的开发或者熟悉AEM、OpenText、Contentful、Drupal、Sitecore中的一个或多个，理解CMS产品的数据库设计和实现原理的候选人优先考虑</t>
  </si>
  <si>
    <t>https://jobs.51job.com/dalian-zsq/120144094.html?s=01&amp;t=0</t>
  </si>
  <si>
    <t>电商平台技术总监</t>
  </si>
  <si>
    <t>大连润九洲国际旅行社有限公司</t>
  </si>
  <si>
    <t>电子商务总监互联网软件开发工程师</t>
  </si>
  <si>
    <t>1.负责公司电商平台的技术维护，对网站及相关IT系统的性能、稳定性、可扩展性、安全等指标负责；2.负责平台系统的持续优化改进升级，二次开发以及相关的技术支持工作；3.负责公司电商平台的技术架构建设，对项目中的出现技术问题提出解决方案，从技术角度提升公司电商平台用户体验；4.参与规划公司技术研发战略和方向，为公司发展提出技术建议；完成网站底层数据库系统设计，完成网站架构的制定；5.负责网站的技术方向研究和总体规划，指导技术团队学习、交流，不断提升团队技术水平；解决各类技术难题，并为业务发展提供前瞻性的技术储备；6.负责协调与公司其他部门的工作，在技术上帮助实现市场调研、数据挖掘、数据整合等相关业务，并能够对网站运营在技术上给与配合和支持；7.负责技术队伍建设，做好人员配置与协调。要求：1.精通JAVA、CSS、HTML等程序语言；2.熟悉网站的管理、设计规划、前台制作、后台程序制作与数据库管理流程，精通主流数据库；3.敬业爱岗，韧性好、执行力强、具备良好的团队合作精神，创新能力强。</t>
  </si>
  <si>
    <t>https://jobs.51job.com/kunming/120160242.html?s=01&amp;t=0</t>
  </si>
  <si>
    <t>电气研发工程师（电气系统、电气软件、智能技术开发）</t>
  </si>
  <si>
    <t>中国铁建高新装备股份有限公司</t>
  </si>
  <si>
    <t>工作职责:负责新型铁路养护设备产品及其他相关多元化产品电气系统的设计工作；电气系统1、起草相关新产品电气系统选型报告、负载计算报告等相关文档；2、负责原理图设计、发布；接线表（图）编制（设计）、发布；布局图设计、发布；元器件选型等；3、电力牵引，电机拖动技术设计；4、进行技术支持与技术服务；5、对国内外新产品、新技术进行研究分析。电气软件1、起草相关新产品电气系统选型报告、负载计算报告等相关文档；负责控制要求、控制功能等的收集、整理；负责上位、下位软件规划、编写；2、负责智能维护、智能服务接口、软件规划、编写；地理信息服务接口、软件规划、编写；3、负责技术合同（软件部分）、调试大纲（软件部分）、操作手册（软件部分）编制、发布4、参与EB电气设计平台的维护工作；负责智能维护、智能服务数据平台的规划；负责数据采集、分析、应用5、进行技术支持与技术服务；6、新技术在铁路养护设备的应用研究工作，对国内外新产品、新技术进行研究分析。7、负责软件的标准化、模块化、通用化工作，参与国际标准、国家标准、行业标准的制定及修订工作；任职资格:电气系统：①全日制本科及以上学历，CET-4以上。计算机、软件工程类相关专业。本科5年机械行业工作经验，3年电气系统设计经验；硕士研究生3年机械行业工作经验，2年电气系统设计经验；②精通EB、EPLAN电气软件，具有高度保密意识。电气软件：①全日制本科及以上学历，CET-4以上。机电控制、电气自动化类相关专业。本科5年机械行业工作经验，3年电气软件设计经验；硕士研究生3年机械行业工作经验，2年电气软件设计经验；②上位软件工程师要求精通Java、JSP、ASP、JAVASCRIPT、、net、C#等编程语言，下位软件工程师要求精通西门子S7-1500开发环境及控制程序编程。智能技术开发：①全日制本科及以上学历，CET-4以上。人工智能、大数据处理、应用数学类相关专业。本科5年机械行业工作经验，3年智能技术平台开发、编程设计经验；硕士研究生3年机械行业工作经验，2年智能技术平台开发、编程设计经验；②精通python、matlab或mathmatic等编程语言，熟悉数学建模方法。③具有高度保密意识。</t>
  </si>
  <si>
    <t>https://jobs.51job.com/shenyang-hpq/119089608.html?s=01&amp;t=0</t>
  </si>
  <si>
    <t>APP产品经理</t>
  </si>
  <si>
    <t>沈阳盈合俊达快递有限公司</t>
  </si>
  <si>
    <t>交通/运输/物流,生活服务</t>
  </si>
  <si>
    <t>产品经理/主管互联网软件开发工程师</t>
  </si>
  <si>
    <t>1.5年以上Java主流语言的软件研发经验；2.有大中型复杂系统的架构设计经验；3.熟悉互联网产品构建的相关技术，如负载均衡、全文索引、容器化、微服务等；4.熟悉主流的微服务技术框架，如SpringCloud，Dubbox,有丰富的相关项目经验；5.熟悉Linux环境及常用命令，熟悉消息服务中间件。</t>
  </si>
  <si>
    <t>https://jobs.51job.com/kunming/119121823.html?s=01&amp;t=0</t>
  </si>
  <si>
    <t>昆明理工大学设计研究院</t>
  </si>
  <si>
    <t>1、计算机或相关专业专科及以上学历；2、有1年以上ArcGis+3D软件开发经验者优先录用(技术能力强的应届毕业生也可)；3、熟悉gis,bim,java,C#，.NET技术，熟悉C/S与B/S开发；4、熟悉SQLServer或Oracle数据库,能熟练设计数据库模型、编写存储过程和触发器；5、具备一定的口头和书面表达能力；6、积极主动，具备团队意识，具有高度的责任心，能够承受较强的工作压力。岗位职责：1、负责设计、开发、测试软件功能模块；2、负责新技术研发、软件开发工具软件设计；3、协助项目经理编写产品说明书。面试地址：昆明市教场西路13号林业小区1栋4单元701联系人：张莹13608718859，邮箱：871262314@QQ.COM</t>
  </si>
  <si>
    <t>https://jobs.51job.com/honghezhou/113154734.html?s=01&amp;t=0</t>
  </si>
  <si>
    <t>计算机软件工程师 (职位编号：JS-RJ001)</t>
  </si>
  <si>
    <t>弥勒品元园艺有限公司</t>
  </si>
  <si>
    <t>红河州</t>
  </si>
  <si>
    <t>1.参与软件项目的设计、开发与测试等工作，包括软件评审、代码编写、集成测试等工作;2.协助解决软件项目开发过程中的技术难题;3.参加企业软件项目技术交流工作;4.完成项目经理交给的其他工作。</t>
  </si>
  <si>
    <t>1、计算机相关专业本科以上学历，有五年以上相关工作经验；2、精通Java语言，熟悉j2ee，熟练掌握c++者优先；3、熟悉使用eclipse、myeclipse、intelliJIDEA、netbeans开发工具其中的一种；4、熟悉使用jquery、easyui、bootstrap等前端js框架；5、具备良好的沟通交流能力、学习能力、团队意识及创新思维；薪资待遇1、试用期，薪酬为5000元/月，如果不能干满1整月的，按每月31日折算成日薪计发；2、试用期结束日，必须接受正式业务技能考核，如果考核不通过，无条件不予录用；3、试用期两个月，两个月期满后由公司高管会议决议是否转正，如果不能转正的则必然辞退，如果能够转正，则转正后薪酬视个人具体能力确定，***为25000元/月4、工作中如果违反业务要求及公司KPI要求的，必须接受考核，针对人为造成的错误按照1:3进行处罚；如违反公司价值观要求的，视具体情况给予罚款、降薪、降职或辞退处理；5、每月休息4天，休息日必须能够保证工作正常开展，如果在休息日出现工作事故，仍然接受考核。</t>
  </si>
  <si>
    <t>https://jobs.51job.com/beijing-cyq/120164233.html?s=01&amp;t=0</t>
  </si>
  <si>
    <t>电商技术总监</t>
  </si>
  <si>
    <t>大连圣同润国际旅行社有限公司</t>
  </si>
  <si>
    <t>1.负责公司电商平台的技术维护，对网站及相关IT系统的性能、稳定性、可扩展性、安全等指标负责；2.负责平台系统的持续优化改进升级，二次开发以及相关的技术支持工作；3.负责公司电商平台的技术架构建设，对项目中的出现技术问题提出解决方案，从技术角度提升公司电商平台用户体验；4.参与规划公司技术研发战略和方向，为公司发展提出技术建议；完成网站底层数据库系统设计，完成网站架构的制定；5.负责网站的技术方向研究和总体规划，指导技术团队学习、交流，不断提升团队技术水平；解决各类技术难题，并为业务发展提供前瞻性的技术储备；6.负责协调与公司其他部门的工作，在技术上帮助实现市场调研、数据挖掘、数据整合等相关业务，并能够对网站运营在技术上给与配合和支持；7.负责技术队伍建设，做好人员配置与协调。技能要求：1.精通JAVA、CSS、HTML等程序语言；2.熟悉网站的管理、设计规划、前台制作、后台程序制作与数据库管理流程，精通主流数据库；3.敬业爱岗，韧性好、执行力强、具备良好的团队合作精神，创新能力强。经验要求：1.六年以上互联网或IT行业工作经历；2.三年以上电商网站独立架构设计和开发经验；3.三年以上的技术团队管理经验，能够建设并管理好技术团队，拥有大型电子商务网站开发、管理经验优先；</t>
  </si>
  <si>
    <t>https://jobs.51job.com/dalian-jzq/116510479.html?s=01&amp;t=0</t>
  </si>
  <si>
    <t>冰山松洋生物科技（大连）有限公司</t>
  </si>
  <si>
    <t>工作职责：1、针对医疗科研领域，基于大数据，生物样本出入库管理软件的开发。任职能力：1、计算机软件及相关专业大专以上学历，2年以上工作经验2、精通C#以及ASP.net编程，有相关的项目开发经验3、精通HTML/CSS/Javascript/Ajax等基本前端技能4、掌握常用js框架应用（如：JQuery，bootstrap，Angular等，并有一定的项目使用经验5、掌握SQLServer，MySql数据库应用开发技术，具备数据库设计能力及经验6、有一定的操作系统、网络管理经验，能处理现场遇到的网络或系统问题7、熟悉andriod或iPhoneApp开发优先8、有医院临床信息系统开发经验优先9、熟悉WinForm、WPF开发优先</t>
  </si>
  <si>
    <t>https://jobs.51job.com/dalian-jzq/108354810.html?s=01&amp;t=0</t>
  </si>
  <si>
    <t>北方国家版权交易中心 平台运维专员</t>
  </si>
  <si>
    <t>辽宁出版集团有限公司</t>
  </si>
  <si>
    <t>负责系统的日常监测与维护、故障处理、性能分析与优化，负责系统模块部署、配置、维护、备份与监测；负责日常服务器维护和监控；负责应用系统的相关文档编写、运维信息统计等。</t>
  </si>
  <si>
    <t>年龄35岁以下；应届毕业生优先，熟悉WINDOWS、MySQL、ORACLE、LINUX等常用系统的运行维护与技术支持工作优先考虑；有网络系统维护经验者优先考虑；熟悉JAVA，有编程开发经验的优先考虑；具有良好的沟通能力、计划与执行能力、能吃苦。</t>
  </si>
  <si>
    <t>https://jobs.51job.com/kunming/109434604.html?s=01&amp;t=0</t>
  </si>
  <si>
    <t>少儿编程老师</t>
  </si>
  <si>
    <t>云南方美英语培训学校有限公司</t>
  </si>
  <si>
    <t>岗位职责1、从事少儿编程、创客活动的教学工作，根据教学计划进行授课；2、课前认真备课，参加定期教研培训，不断提高自己的专业教学技能；3、负责整体把控班级学员学习情况，进行良好的控班和课堂管理；4、负责及时批改学员作业，并解答学生问题，进行有效的辅导；5、课后反思课程，改进课程，维护学员与家长的关系，进行有效的家校沟通；6、完成常规的升班、公开课、创客活动等相关工作。任职要求：1、985或211本科及以上学历，计算机、软件工程、自动化、信息工程等相关专业；2、了解Scratch、Python、Java、C++、JavaScript、PHP中的其中一门语言；2、热爱青少年教育事业，认真负责，务实求真，具有乐观积极的人生态度；3、语言表达清晰，形象好气质佳，有亲和力，良好的沟通能力，学习能力；4、研究生相关专业优先；海外留学或任职背景优先；有软件开发工作经验优先。我们的优势：1、时间更自由：周一至周五白天，周六、周日均可自由选择。我们的时间多元化，是因为我们的课程多，不同于单一的培训机构上班时间，教师的可上课时间多，发展空间大。2、课酬足够高：课酬高出市场平均少儿编程教师课酬的1-2倍。因为我们重视教师的发展，以教学为主导，所以我们可以为优秀教师提供更加优厚的待遇。加入方美教育你将收获：资深导师带教：师父领你进门，陪你练课，帮你导课！完善系统培训：只要你足够优秀，肯学，只要用心学，我们等你成为最闪亮的明星教师！量身定制路径：完善的晋升通道，让所有人都有机会在自己擅长的领域发光发热！有竞争力的薪酬福利：全职教师平均月薪6000元起，还有各类带薪年假、假日津贴来赚！多元的晋升通道：1.产品线：新教师--产品研发员--研发组长--产品经理2.教研线：新教师--教研助理--教研组长--教学督导3.运营线：新教师--市场助理--店长--区域主管--运营经理我们的团队，简单积极，凭靠自身优秀功底，还有努力拼搏的精神，一直走的很稳健，每一个老师都可以得到相应的发展，量身定制的发展方案，提供高出行业内平均水平的课酬。如果你足够优秀，就来尝试吧！工作地点：位于昆明市中心，同德昆明广场B区3栋，地铁出口处，上下班方便。</t>
  </si>
  <si>
    <t>https://jobs.51job.com/kunming-gdq/115333778.html?s=01&amp;t=0</t>
  </si>
  <si>
    <t>000</t>
  </si>
  <si>
    <t>云南德佑地产总部</t>
  </si>
  <si>
    <t>销售代表电话销售</t>
  </si>
  <si>
    <t>链家（德佑）成立于2001年，是一家集房产交易服务、资产管理服务为一体以数据驱动的全价值链房产服务平台，业务覆盖二手房交易、新房交易、租赁、装修服务等。链家目前已覆盖北京、上海、广州、深圳、郑州、天津、成都、青岛、重庆、大连等28个地区，全国门店数量约8000家，旗下经纪人超过13万名。为不断提高购房服务体验，链家积极布局线上平台。目前线上已覆盖PC端、链家APP、链家网手机版等终端，是具备集房源信息搜索、产品研发、大数据处理、服务标准建立为一体的房产服务平台。平台为买卖双方用户提供全面真实的房产相关信息及咨询服务，并不断提高服务效率、提升服务体验，希望为用户提供更安全、更便捷、更舒心的综合房产服务。链家（德佑）的愿景是希望通过持之以恒的创新以及新技术的探索和运用，建立和有效管理高质量的房地产服务标准，推动行业进步。------岳云鹏开心麻花广告代言------爱奇艺《奔跑吧兄弟》赞助商------乐视网《芈月传》冠名企业------东方卫视《欢乐喜剧人2》成立至今，链家（德佑）一直是行业引领者和颠覆者。业内率先承诺真实房源，全国真房源率已超过97%；并开展安心服务承诺，建立亿元保障金，保证消费者交易安全。链家是真正具备大数据处理能力的房产服务平台。历时8年，收集36个城市7500万套房屋信息，并建立业内独有的“楼盘字典”，为真房源奠定基础。通过对房屋数据、人群数据和交易数据的挖掘和处理，提供从找房到签约的各类线上产品，帮助提高交易效率，优化交易体验。链家还致力于搭建房产服务者生态平台，从经纪人招聘到培训，从服务标准制定到内部品质监控，都有严格的标准。从而让15万经纪人都能提供标准化的专业服务，让经纪人职业化。链家正积极拓展多业务。新房业务已覆盖25个城市，提供专业的新房咨询顾问服务。在海南等地，开创全新的旅居综合服务模式。海外业务已进驻美国、澳大利亚、新西兰等10个国家。并探索房产生态业务，建设家居综合服务平台。未来五年，链家会以互联网技术和数据化产品，进行线上线下的打通，重构和优化交易流程，不断提升交易体验。数据驱动●楼盘字典链家楼盘字典收录了包括房源房间门牌号、标准户型图、属性信息、配套设施信息、历史业务数据等多维度信息。囊括了全国30个重点核心城市7000万房源数据，从房源录入的***步便智能判别真实房源，确保房源真实性。2014年6月，链家数据中心成立，2015年，基于链家模型的楼盘字典V2.0开始迭代上线，为链家的平台化战略提供了坚实的基础支撑。目前，链家数据中心由60余名楼盘数据管理工程师，管理1000余人的长期***团队及多家服务商，协调全国超过130000名经纪人，在链家数据管理体系的框架下，逐步推进链家的数据标准化建设。●大数据分析与应用用户画像&amp;amp;智能推荐：链家通过对用户与网站的交互过程中产生的成交数据、带看数据、搜索和点击数据等大数据的分析，形成用户画像，预估用户中意房屋的类型并智能为其推荐符合其需求的房源、推荐熟悉该小区、好评率高的经纪人为其服务。房产评价：链家通过对历史成交数据的多维度分析来预测未来房价走势、评估房屋竞争力，帮助用户、业主和经纪人提供决策参考。●技术团队：目前整个链家研发团队约500人，大部分来自于百度、阿里、腾讯、京东等知名互联网公司。主要包括Java、PHP、前端、移动端、测试、运维等多个团队。行业价值：●信息无差别分享：链家耗资近4亿建立了全国***的楼盘数据库，管理36个城市6000万房源数据，容量达到了1000T。链家基于楼盘数据库，不仅为客户提供透明房价，还提供房源历史成交数据、价格变动区间、房间户型图等所有帮助购房者有效决策的因素，依托互联网对数据进行标准化管理，实现信息的无差别共享，改变房产行业中信息不透明的状况，提高买卖双方效率。●重构交易流程：链家通过发力移动互联网，多功能全渠道的产品矩阵大大增强了经纪人与客户之间的互动与互通，实现了房源、业主、客户和经纪人的高效关联。链家通过分析客户找房期间的高频交互数据，呈现客户交易行为的特征与偏好，帮助客户具象化其需求，建立客户与房源的关系图谱，实现精准匹配。为用户提供从找房、看房、买房、过户等一条龙服务，剔除并重构交易场景中冗余、复杂的流程，实现用户体验和作业效率的双提升。●全新的经纪人平台：链家通过互联网平台实现买方、卖方、经纪人的连接与互通，实现线上线下环环相扣，形成房产服务闭环，大大提高了房产经纪的成单效率。同时，链家将通过制定了一系列标准化的服务流程和经纪人服务评价体系，打造一个强支持、强服务、强管控的全新的经纪人平台。</t>
  </si>
  <si>
    <t>https://jobs.51job.com/dalian-gxyq/114574645.html?s=01&amp;t=0</t>
  </si>
  <si>
    <t>高级软件研发工程师</t>
  </si>
  <si>
    <t>大连柏盛源科技有限公司</t>
  </si>
  <si>
    <t>任职要求：1.计算机、自动化相关专业本科及以上学历，相关工作经验5年以上；2.熟练掌握C++及.net/java/python开发技术，熟悉Django框架；3.具有socket开发经验，熟悉数据分析，熟练掌握websocket和Linux软件部署、发布，能够独立搭建Linux开发环节，如MySQL，php,Apache等常用软件；4.有MVCWeb开发框架后台开发经验；熟悉前后端交互ajax异响同步，json传输格式等，有页面惰性加载等优化经验者优先；5.具备软件开发工作所需的知识和技能，编码熟练度和规范性达到一定要求；6.对互联网技术有深入了解，可以根据业务模型制定合适的技术解决方案。职责描述：1.参与软件工程系统的设计、开发、测试等过程；2.协助技术人员解决技术关键问题和技术难题；3.能够独立承担项目软件开发并参与项目的整体规划与实施;4.负责与项目经理共同进行客户调研、业务流程分析设计，负责项目的总体技术方案与系统设计。我们希望：您在公司工作的每一天都能开心并不断进步！我们期望：您为公司的发展做出贡献！我们确信：您和公司都会将因为您的努力工作而长期受益！我们欢迎：您的加入，让我们共同成长进步！联系人：徐经理；刘***电话：13390019792；13889516665工作地址：大连市高新园区科海街3号</t>
  </si>
  <si>
    <t>您为公司的发展做出贡献！我们确信：您和公司都会将因为您的努力工作而长期受益！我们欢迎：您的加入，让我们共同成长进步！联系人：徐经理；刘***电话：13390019792；13889516665工作地址：大连市高新园区科海街3号</t>
  </si>
  <si>
    <t>https://jobs.51job.com/kunming-xsq/120200754.html?s=01&amp;t=0</t>
  </si>
  <si>
    <t>高级工程师 (MJ001380)</t>
  </si>
  <si>
    <t>神州数码系统集成服务有限公司西安分公司</t>
  </si>
  <si>
    <t>1、根据需求设计和开发独立的软件模块；2、根据金融业务需求编写详细设计文档；3、编写符合产品运行和开发的相关工具；4、能够进行系统调优及性能优化；5、可带领3-5名团队成员进行设计与开发。</t>
  </si>
  <si>
    <t>1、精通java开发语言，熟悉常用的开发框架，对JVM、多线程有深入理解及实践经验；2、掌握Oracle，Mysql数据库知识，能够熟练运用SQL语句以及编写存储过程；3、了解系统架构设计，具备应用系统、数据库性能调优经验；4、3年以上有金融行业项目开发实施经验。</t>
  </si>
  <si>
    <t>https://jobs.51job.com/dehong/120207995.html?s=01&amp;t=0</t>
  </si>
  <si>
    <t>Android高级开发工程师</t>
  </si>
  <si>
    <t>瑞丽市禅石珠宝有限公司</t>
  </si>
  <si>
    <t>德宏</t>
  </si>
  <si>
    <t>1、负责公司直播、短视频产品的研发，编写高质量的代码；2、和产品经理配合，深度参与手机产品需求讨论，功能定义等；3、设计良好的代码结构，不断迭代重构；4、负责研发过程中的重点、难点的技术攻坚；5、对安卓平台开发技术进行研究，根据开发过程中的体验对产品提出改进建议；职位要求：1、精通Java，在数据结构、算法、软件设计等方面有扎实的技术功底；2、熟练掌握Framework，有较好的理解能力和实践经验；3、熟练掌握面向对象编程思想和编程模式；4、熟悉mvc、mvp；5、对安卓前沿技术有较强的敏感性；6、具备独立解决复杂问题的能力；7、有产品思维；8、具有4年以上安卓平台开发经验，计算机相关专业，本科及以上学历；9、有较强的沟通、表达和协作能力，责任心强。</t>
  </si>
  <si>
    <t>https://jobs.51job.com/dalian/114396078.html?s=01&amp;t=0</t>
  </si>
  <si>
    <t>软件工程师日本长期出差</t>
  </si>
  <si>
    <t>大连碧沁软件有限公司</t>
  </si>
  <si>
    <t>本职位长期出差日本，熟悉Jsp、Java、Struts开发oracle数据库有Jboss服务器知识有openshiftdocker知识有azure云知识有SAML认证知识，优先日语不做要求，有意向学习即可，开发五年经验以上。</t>
  </si>
  <si>
    <t>https://jobs.51job.com/harbin/114417816.html?s=01&amp;t=0</t>
  </si>
  <si>
    <t>零基础+通信工程IT项目助理</t>
  </si>
  <si>
    <t>哈尔滨国禹信息技术有限公司</t>
  </si>
  <si>
    <t>市场/营销/拓展主管智能大厦/综合布线/安防/弱电</t>
  </si>
  <si>
    <t>任职要求：1.大专及以上学历，应届生提供实习岗2.针对应届生，可提供签订第三方就业协议3.了解计算机基本操作，计算机专业优先4.计算机、物联网、信管等优先考虑、理工类相关专业具体面议5.具有一定开发语言基础者优先，如：C语言、JAVA6.具有良好的沟通能力及团队协作意识7.具有较强的学习能力，积极努力，责任心强8.具有较强的学习能力，对IT软件行业感兴趣福利待遇：1.正式录用签订劳动合同2.公司提供七险二金：养老保险+医疗保险+生育保险+工伤保险+失业保险+补充医疗保险+商业保险+住房公积金+企业年金（随员工入职年限增长）3.绩效奖金4.年终项目收益奖5.满勤奖6.带薪年假7.节日福利（享受国家所有法定假日福利）8.每年提供员工免费体检一次9.周末双休，无强制加班10.底薪：4000-5000（具体面议）11.全年13至14薪（具体根据部分划分而定）</t>
  </si>
  <si>
    <t>https://jobs.51job.com/shenyang-shq/78619393.html?s=01&amp;t=0</t>
  </si>
  <si>
    <t>软件工程师 五险一金 周末双休</t>
  </si>
  <si>
    <t>沈阳贝斯特科技有限公司</t>
  </si>
  <si>
    <t>1、计算机相关专业背景，专科以上学历；2、熟悉数据库编程，精通数据库应用（ORACLE/MYSQL/SQLSERVER等）；3、熟悉Oracle数据库并对PL/SQL语言有一定经验；4、熟练掌握C#，能开发C/S和B/S构架的应用程序；5、做事严谨踏实，责任心强，条理清楚，善于学习总结，有良好的团队合作精神和沟通协调能力。福利待遇：1、双休，不加班2、休假制度完善。包括有薪年假、红白假、产假、病假,、3、丰富多彩的员工活动4、精心打造的员工职业发展能力要求：1、具有较强的问题判断能力和解决能力。2、具有较好的口头和书面沟通能力。3、具有很强的责任心。</t>
  </si>
  <si>
    <t>https://jobs.51job.com/kunming-xsq/115363890.html?s=01&amp;t=0</t>
  </si>
  <si>
    <t>Android高级程序员</t>
  </si>
  <si>
    <t>昆明依利科特科技有限公司</t>
  </si>
  <si>
    <t>高级Android开发工程师岗位职责:1）负责公司产品在Android平台上的开发工作；2）负责优化客户端软件的模块结构和流程逻辑；3）负责优化客户端软件相关产品适配，升级；4）研究新兴技术，满足产品需求；5）根据研发过程中的体验对产品提出建议。岗位要求:1）本科以上学历，三年以上Android研发经验；2）有扎实的Java语言基础，熟悉面向对象化编程思想和设计模式，熟悉Android移动终端开发技术；3）掌握Android开发工具和测试工具的使用；4）熟悉Android系统，熟悉Android软件的开发、测试、分发流程；5）对Android系统有一定的理解，理解面向对象设计的基本原则，熟悉常用的设计模式及算法；6）熟悉Android内存管理与图形图像处理；8）对移动产品有较强的敏感度和热情；9）具有强烈的进取心和求知欲望，善于学习和运用新知识，乐于解决具有挑战性的问题；10）具有良好的团队合作精神和积极主动的沟通意识，具有较强的逻辑思维和责任感有棋牌；11)具有计算机视觉编程经验者优先考虑。公司提供中餐、提供住宿、购买五险一经录用，待遇从优有意向者请电联：刘***，电话：63984678</t>
  </si>
  <si>
    <t>https://jobs.51job.com/hadongbin-dlq/118487566.html?s=01&amp;t=0</t>
  </si>
  <si>
    <t>软件实施 哈尔滨</t>
  </si>
  <si>
    <t>【岗位职责】财富管理项目实施【任职要求】1、本科（统招全日制）以上学历，计算机或相关专业；2、熟悉JAVA编程、熟悉J2EE框架结构等；熟悉Oralce、DB、Sybase2数据库中的其中一门数据库开发；3、有2年以上的银行或相关金融软件实施项目管理经验优先考虑；4、具备项目管理体系知识，熟悉一些项目管理方法和工具，有项目管理实践经验优先；5、具备较强的项目组织、协调、沟通能力和经验，积极的工作态度和强烈的职业责任感，具有团队与合作精神.</t>
  </si>
  <si>
    <t>https://jobs.51job.com/shenyang-sbxq/96626878.html?s=01&amp;t=0</t>
  </si>
  <si>
    <t>测试主任工程师</t>
  </si>
  <si>
    <t>沈阳火炬北泰数码科技有限责任公司</t>
  </si>
  <si>
    <t>1.负责公司测试实验验证体系建立，主导测试成员工作的协调和监督。2.负责制定产品实验，测试验证规范，测试工作中疑难问题的协调解决。3.负责项目测试计划，测试方案的编制，测试、实验报告的审核。4.负责组内成员间以及与内、外部客户间重大事务的沟通和协调；5.负责组内成员日常技术培训、承担项目的测试任务。6.协助销售、品质进行技术支持。</t>
  </si>
  <si>
    <t>1.电子、自动化及计算机类相关专业全日制本科以上学历，5年以上电子产品嵌入式软件设计或测试经验，2年以上技术管理类岗位工作经验。2.熟知电子产品相关标准及生产流程；了解产品开发流程；熟悉产品测试，验证相关工作；熟悉ERP系统，熟练掌握C++、JAVA等相关设计软件。3.熟悉灰盒测试。4.熟练操作办公软件、ERP系统操作。具体良好的英文阅读和书面沟通能力5.有一定的组织协调和沟通能力。</t>
  </si>
  <si>
    <t>https://jobs.51job.com/dalian/118437489.html?s=01&amp;t=0</t>
  </si>
  <si>
    <t>SPM/ 软件项目经理 / PMP</t>
  </si>
  <si>
    <t>阿尔派电子（中国）有限公司大连研发中心</t>
  </si>
  <si>
    <t>软件开发管理。职位要求：1、计算机、电子等相关专业大学毕业；2、1年以上软件开发管理经验；3、熟练掌握C/C++或者JAVA语言，有相关PJ开发经验；4、有嵌入式开发经验；5、有CMMI和A-SPECE经验；6、有英语或者日语读写能力。</t>
  </si>
  <si>
    <t>https://jobs.51job.com/shenyang/91284788.html?s=01&amp;t=0</t>
  </si>
  <si>
    <t>程序设计师</t>
  </si>
  <si>
    <t>大润发超市</t>
  </si>
  <si>
    <t>任职要求：1,Java基础扎实，对JVM运行原理与常用配置有一定了解。熟悉Java常用技术框架和第三方类库。2,熟练掌握AVA/JSP/SERVLET/JAVASCRIPT/XML等技术。3,熟练Mysql、Oracle等常用数据库系统，有SQL语句性能调优经验。4,熟练web前端技术（HTML、Javascript、CSS、JQuery、Ajax等）。5,熟悉Unix/Linux常用操作，能独立部署配置nginx、tomcat等常用web服务器者。面试地址：和平区南京南街78号，必胜客旁楼梯上4楼面试需携带：1寸照片1张，身份证、毕业证、户口本复印件各一份。</t>
  </si>
  <si>
    <t>https://jobs.51job.com/kunming-cgq/113675357.html?s=01&amp;t=0</t>
  </si>
  <si>
    <t>少儿编程老师（呈贡校区）</t>
  </si>
  <si>
    <t>云南艾达教育科技有限公司</t>
  </si>
  <si>
    <t>职业技术教师小学教师</t>
  </si>
  <si>
    <t>1、从事少儿编程、创客活动的教学工作，根据教学计划进行授课；2、课前认真备课，参加定期教研培训，不断提高自己的专业教学技能；3、负责整体把控班级学员学习情况，进行良好的控班和课堂管理；4、负责及时批改学员作业，并解答学生问题，进行有效的辅导；5、课后反思课程，改进课程，维护学员与家长的关系，进行有效的家校沟通；6、完成常规的升班、公开课、创客活动等相关工作。</t>
  </si>
  <si>
    <t>1、专科及以上学历，计算机、软件工程、自动化、信息工程等相关专业，有意从事儿童培训行业；2、了解Scratch、Python、Java、C++、JavaScript、PHP中的其中一门语言；2、热爱青少年教育事业，认真负责，务实求真，具有乐观积极的人生态度；3、语言表达清晰，形象好气质佳，有亲和力，良好的沟通能力，学习能力；4、有软件开发工作经验优先。5、对孩子有爱心，有耐心，口头表达能力强，普通话标准，有创新意识，动手能力强。6、有较强的团队协作精神，爱岗敬业更乐业，学习能力强，积极热情，勤奋踏实。7、工作年限不限，接收应届毕业生，</t>
  </si>
  <si>
    <t>https://jobs.51job.com/hadongbin-ngq/104439228.html?s=01&amp;t=0</t>
  </si>
  <si>
    <t>哈尔滨鹏博普华科技发展有限责任公司</t>
  </si>
  <si>
    <t>1、参与产品需求分析和文档编写；2、根据产品需求和设计进行本人负责部分的软件开发；3、负责完成单元测试。</t>
  </si>
  <si>
    <t>1、良好的计算机专业（计算机和计算机网络）或相关专业基础知识；2、熟练掌握WEB技术相关规范标准，有独立学习新技术和查阅所需技术资料的能力；3、有扎实的基础知识，能熟练编写原生javascript代码，并对DOM和BOM有良好的理解和掌握，能够处理不同浏览器间的各种兼容性问题；4、熟练掌握ES6/7，能够使用react或VUE进行开发，至少熟练其中一种并熟悉相关开源组件生态；5、理解什么是HTML语义化，能够规范的书写前端代码，能熟练使用LESS/SCSS等CSS增强工具；6、能够独立使用webpack或其它工程化工具搭建项目脚手架；7、了解HTTP/HTTPS协议，掌握至少一门服务端开发技术（java/C#/php/node等），了解前、后端的交互原理和工作方式；8、掌握nodeJS，能够编写WEB服务和脚手架配置脚本，能够独立配置linux服务器环境；9、热爱前端技术，并乐于分享，能够快速容入团队。</t>
  </si>
  <si>
    <t>https://jobs.51job.com/kunming-gdq/112871560.html?s=01&amp;t=0</t>
  </si>
  <si>
    <t>设计总监</t>
  </si>
  <si>
    <t>云南优品优购企业管理有限公司</t>
  </si>
  <si>
    <t>快速消费品(食品、饮料、化妆品),物业管理/商业中心</t>
  </si>
  <si>
    <t>平面设计师</t>
  </si>
  <si>
    <t>1、根据公司的行业及品牌定位确定公司的视觉体系，始终保持行业一线水准；2、熟练使用PS、CDR、AI平面设计软件，有一定的审美能力及创新意识；3、全面负责公司PC、H5、客户端等产品、运营活动等设计工作，保证视觉质量及体验一致性；4、熟练使用CAD、3DMAX、熟练平面布置图设计及三维效果设计；5、根据行业发展动态，保持视觉设计团队的整体创新能力及前瞻性预判能力；6、全面负责公司线上网络商城后台设计、维护工作</t>
  </si>
  <si>
    <t>1、全日制本科及以上学历，设计相关专业，资深护肤产品设计工作经验优先；2、具备一流的审美能力、视觉作品表达输出能力；3、具备优秀的需求理解和把握能力，能够用优秀的设计语言表达需求；4、熟练使用视频动画设计软件（AE、PRO、HASH）和程序设计软件（Java、C++）；5、熟悉微信、公众平台、小程序、H5制作，并具备很好的文案写作能力；6、优秀的职业素养和对待事业的认真态度，能承受一定的压力。</t>
  </si>
  <si>
    <t>https://jobs.51job.com/taiyuan/115071596.html?s=01&amp;t=0</t>
  </si>
  <si>
    <t>项目实施工程师</t>
  </si>
  <si>
    <t>1、负责与客户进行需求采集，进行需求分析，内部需求讨论整理，为产品研发做好前期准备工作；2、负责编制项目实施计划，协调资源并按计划推进项目实施工作，实施工作包括：项目启动开展、需求调研、系统部署、文档编写、培训、维护等，按时按质交付实施成果；3、对项目整个周期文档的制定及管理，包括需求规格说明书、需求变更、项目进度汇报、操作手册、部署手册等；4、项目完成后做好项目总结，积极配合商务完成项目验收、回款工作；5.负责与项目相关事项的跨部门及外部协调与处理。任职要求：1.计算机或者相关专业专科以上学历；2.具有2年以上项目经验,且做过需求分析工作，思路清晰；3.熟悉windows、Linux等操作系统；4.能够进行Java-web应用程序的部署，熟练Tomcat、weblogic等中间件部署；5、熟悉数据库软件（oracle、Sqlserver等）、熟练掌握SQL语句；6.具有良好的沟通能力；7.能够承受工作压力,能适应项目出差，工作地点：山西太原</t>
  </si>
  <si>
    <t>https://jobs.51job.com/shenyang-txq/103311471.html?s=01&amp;t=0</t>
  </si>
  <si>
    <t>软件工程师（五险一金）</t>
  </si>
  <si>
    <t>沈阳海通机器人系统有限公司</t>
  </si>
  <si>
    <t>岗位职责描述：1、AGV本体软件及算法开发i.AGV本体导航与运动控制核心算法开发ii.AGV内部通讯、对外通讯、导航控制、人机交互等各功能模块开发iii.AGV内部软件架构与信息处理机制优化2、交通管理调度软件及算法开发i.规划完成人机前端、服务器、数据管理系统等各功能模块的开发设计ii.订单任务处理、路径规划、拥塞避让等智能优化算法研究开发iii.AGVS总体架构设计优化3、预研产品算法设计与仿真验证i.前沿战略性产品的预研设计和规划ii.针对需求设计仿真软件辅助分析验证4、与客户上层管理软件对接开发i.根据客户上层管理软件的接口协议开发适配对接软件ii.协助售后工程师进行对接联调任职资格：1、具有计算机、自动化、电子通信或运筹学背景2、拥有实际商业软件项目开发经验（前端或后端），熟练使用C/C++、Java、Matlab等语言工具3、物流仓储、电商、生产调度等行业的工作经验优先</t>
  </si>
  <si>
    <t>https://jobs.51job.com/dalian-gxyq/83392673.html?s=01&amp;t=0</t>
  </si>
  <si>
    <t>安卓(Android)软件开发工程师</t>
  </si>
  <si>
    <t>大连企云网络科技有限公司</t>
  </si>
  <si>
    <t>1、可独立完成Android手机应用开发；2、可以独立设计程序架构，自己独立完成行业应用软件开发；3、负责Android手机应用软件相关技术的调研、实现；4、负责Android手机应用软件的测试和维护；5、与UI设计团队配合，完成应用开发；6、与测试团队配合，完成应用开发；任职条件：1、3年及以上Android项目开发经验，深入掌握理解AndroidFramework、网络通信、多线程、内存管理优化等相关知识；2、全日制本科及以上学历，计算机、电子、软件、通讯相关专业毕业；3、具有一定的客户端架构设计经验，独立负责过客户端整体或者核心模块的设计；4、具有扎实的Java语言及数据结构基础，熟练使用AndroidSDK及相关开发工具；5、精通Android界面开发，熟悉屏幕分辨率兼容和操作系统版本兼容原理；6、Java之外使用过其他语言开发者优先，有大型Android移动产品开发经验者优先；7、具有良好的编码风格，有较强的独立工作能力和团队合作精神；8、思路清晰，思维敏捷，具备快速学习和良好的沟通能力。</t>
  </si>
  <si>
    <t>https://jobs.51job.com/kunming/103238531.html?s=01&amp;t=0</t>
  </si>
  <si>
    <t>运维工程师</t>
  </si>
  <si>
    <t>南京艮众信息科技有限公司</t>
  </si>
  <si>
    <t>1、负责运维电力公司自动化运维平台2、定期编写工作周报3、善于和当地的用户及南瑞用户进行沟通任职要求：1、专业：计算机类、软件开发、电力自动化、电气自动化类、软件工程等相关专业，全日制本科以上学历，有一年以上工作经验；2、20岁—35岁；身体健康，能适应出差工作；3、有良好的责任性、和一定沟通能力，能独立解决问题；4、有相关工作经验及条件优秀者，要求可以适当放宽，待遇面议。技术要求（以下技术掌握优先录取）1、了解电力系统基本知识。2、较熟练使用计算机及周围设备，了解交换机及物理隔离器配置方法，熟悉网络及其相关知识。3、了解Linux/Unix操作系统的基础知识，能在其上进行简单操作；4、具备一定的文字表述能力，能协助编写工程验收相关文档及汇报材料。5、熟悉HP、IBM、LINUX、Windows操作系统基本操作6、熟悉网络均衡器如：F5、防火墙如：天融信NGFW工作原理以及配置7、能掌握简单的绘图工具viso等，能够绘制机房机器相关设备的图形8、熟悉Oracle数据库基本知识，能够按照文档安装不同硬件平台单机数据库，并能熟练使用Oracle数据库相应使用工具如PLSQL等9、熟悉java开发，oracle数据库者优先特别注意：本岗位要能接受长期出差，不能适应者务投！</t>
  </si>
  <si>
    <t>https://jobs.51job.com/dalian/118348091.html?s=01&amp;t=0</t>
  </si>
  <si>
    <t>安卓（Android）开发工程师</t>
  </si>
  <si>
    <t>大连明日星科技有限公司</t>
  </si>
  <si>
    <t>1、本科学历，计算机相关专业；2、有一定的安卓（Android）软件开发经验，熟悉安卓（Android）手机软件架构和开发；3、良好的Java技术功底,掌握面向对象的设计思想；4、有较强的学习能力，承担独立开发的任务；5、有责任心，自信心及良好的沟通能力；6、具备良好的职业素养和团队协作精神。工作时间：9：00～18：00周末双休、法定休假工作地点：大连</t>
  </si>
  <si>
    <t>https://jobs.51job.com/kunming-gdq/103970201.html?s=01&amp;t=0</t>
  </si>
  <si>
    <t>上海仪电物联技术股份有限公司</t>
  </si>
  <si>
    <t>1、独立完成与需求方的业务沟通交流；2、配合完成技术方案的撰写；3、参与相关系统的架构设计与核心代码开发；4、承担量化平台系统设计与开发,承担信息系统详细设计及模块代码开发；5、解决日常开发中出现的技术问题，并指导中、初级Java工程师完成开发任务。</t>
  </si>
  <si>
    <t>1、计算机科学技术及相关专业，5年以上Java开发经验；2、熟悉使用eclipse，idea等常用开发工具;3、精通Java编程，熟悉常用开发框架。有中大型信息系统项目设计开发经验；4、熟练使用MySQL、ORACLE，精通SQL和SQL优化；5、熟悉高并发架构设计和业务模块设计，熟悉Java应用性能优化和问题跟踪；6、熟悉缓存、消息、了解大数据存储相关技术，如：RedisMemcahedActiveMQMongodb等；7、擅长系统分析与设计、代码重构、有大型项目基础及应用架构设计经验；8、强烈的责任心和使命感，抗压能力强，思路清晰，优秀控制与沟通能力，有时间观念，具有团队合作精神；9、对大数据有一定的处理经验者优先。10、有一定的项目管理经验者优先。</t>
  </si>
  <si>
    <t>https://jobs.51job.com/changchun-gxjs/119924268.html?s=01&amp;t=0</t>
  </si>
  <si>
    <t>ERP专员</t>
  </si>
  <si>
    <t>长春莫尔电子有限公司</t>
  </si>
  <si>
    <t>1、负责ERP软件的实施工作2、负责ERP软件的数据处理工作、运维工作、故障处置，确保系统的安全、平稳运行；并协助需求部门落地需求新业务，如条码系统等；3、熟练掌握ERP供应链管理，生产管理、财务管理等模块的操作与维护，并且熟悉企业的运行流程，能根据各部门提出的流程问题提出可行的解决方案。4、能够完成报表查询以及异常排除等相关工作；5、对于重新规划的流程按照实际编写对应系统流程操作说明书，并对员工进行系统培训。6、负责为使用部门提供ERP操作培训与指导，随时监控业务流程动态；</t>
  </si>
  <si>
    <t>1、计算机、信息管理等相关专业专科以上学历；2、2年以上ERP系统使用经验，熟悉供应链、生产、计划等模块；3、有相关ERP系统开发、实施或维护服务经验。4、熟悉制造业业务流程，有一定的ERP理论知识，具备一定的财务知识；5、熟练掌握.NET、JAVA其中一种开发工具，熟悉SQLSERVER数据库。</t>
  </si>
  <si>
    <t>https://jobs.51job.com/shanghai-qpq/120189885.html?s=01&amp;t=0</t>
  </si>
  <si>
    <t>日本Offshore开发&amp;运维项目经理</t>
  </si>
  <si>
    <t>嘉兴安越企业管理咨询有限公司</t>
  </si>
  <si>
    <t>项目经理项目总监</t>
  </si>
  <si>
    <t>Summary:该客户为国内***的企业信息化服务商，员工规模超过10000人，在国内多个中心城市设有办公基地，提供ERP,MES,PLM云计算以及SaaS服务，目前公司正在快速发展阶段，有多个专业技术领域招聘优秀人才加盟，公司提供优厚的薪资福利待遇、快速发展的职业上升空间，可Base在多个中心城市，需要根据项目情况安排海内外出差工作。请发送您的详细中/英/日文简历到如下邮箱：2020@anyuecs.com，我们会进行初步筛选，如果有合适的职位，我们的资深顾问会和您及时联系，谢谢。职位描述：制定项目实施计划，用日语跟日本客户沟通汇报，并监督项目团队执行；负责管理多个系统的运维工作，带领团队负责向最终客户提供高质量的运维服务；管理开发项目的进度，品质；协调团队内部各种关系、提升团队工作效率；配合部门经理完成其他管理工作。岗位要求:计算机或相关专业专科以上学历，至少5年以上项目经验，2年以上团队管理经验；熟悉Java或.Net,VB等开发语言,有ERP相关从业经验更佳；日语N2以上，具备较强设计书以及商务邮件书写能力，并具有较强的日语口语能力；熟悉SQLServer或Oracle等主流数据库；工作严谨，积极负责，善于与人沟通、具有较强的组织能力和协调能力；良好的文档编写习惯，文字表达能力强。工作地点：大连软件园</t>
  </si>
  <si>
    <t>https://jobs.51job.com/dalian/74724902.html?s=01&amp;t=0</t>
  </si>
  <si>
    <t>生物信息分析</t>
  </si>
  <si>
    <t>大连晶泰生物技术有限公司</t>
  </si>
  <si>
    <t>生物医学</t>
  </si>
  <si>
    <t>生物工程/生物制药临床数据分析员</t>
  </si>
  <si>
    <t>1.高通量测序的生物信息分析、数据挖掘；2.技术文档及分析报告撰写。</t>
  </si>
  <si>
    <t>1.数学、物理、生物信息以及相关专业本科及以上学历，对生物信息学有一定了解，并具有浓厚兴趣；2.至少具备以下能力之一：a)具有一定的计算机基础（了解Linux／Unix操作系统）和编程能力（Python/Perl/C／C++/Java至少会一种）；b)具有良好的数理统计基础，具备算法设计、时间／空间复杂度分析能力；c)熟悉常用生物信息分析软件、生物数据库网站（UCSC,NCBI,EBI,Ensembl等）；3.有二代测序数据分析处理及相关工作经验优先；4.有数据库、软件开发、算法设计等相关经验优先；5.具备良好的学习能力、逻辑分析能力、沟通能力和团队合作精神。</t>
  </si>
  <si>
    <t>https://jobs.51job.com/haikou/102370932.html?s=01&amp;t=0</t>
  </si>
  <si>
    <t>计算机相关专业应届毕业生</t>
  </si>
  <si>
    <t>https://jobs.51job.com/shenyang-txq/120128096.html?s=01&amp;t=0</t>
  </si>
  <si>
    <t>信息技术主管</t>
  </si>
  <si>
    <t>沈阳中复科金压力容器有限公司</t>
  </si>
  <si>
    <t>信息技术经理/主管Java开发工程师</t>
  </si>
  <si>
    <t>1.创建ERP管理软件及网络维护。2.懂网络工程，具备组网能力。3.掌握2种编程语言。4.掌握labview、Python、Java数据库等优先考虑。5.有大型制造企业上线经验优先。</t>
  </si>
  <si>
    <t>https://jobs.51job.com/yunnansheng/119980220.html?s=01&amp;t=0</t>
  </si>
  <si>
    <t>C#现场开发工程师（云南）</t>
  </si>
  <si>
    <t>工作职责:1、参与公司产品及系统的项目现场开发工作（软件的安装部署、需求确认、应用培训、推进项目快速验收）；2、参与公司产品的售后维护工作。任职资格1、具有1年相关行业的工作背景，懂项目管理或具有应用软件项目实施经验和服务工作经验者优先考虑；学习能力强的应届生也可以考虑；2、了解和熟悉.NET（C#、ASP）、Java技术及技术框架，能进行相关应用软件的安装配置，以及少量代码的修改，有.net开发经验优先考虑；3、熟悉常用操作系统（Windows、Linux）、应用软件（Tomcat、IIS等）、数据库（oracle、sqlserver）的安装和使用；4、熟练使用SQL语言，进行编写、维护存储过程；5、具备一定的服务器、网络硬件安装与配置能力；6、具备良好的表达能力以及亲和力，能进行用户培训和交流。7、能接受云贵区域出差。</t>
  </si>
  <si>
    <t>https://jobs.51job.com/nanjing-xwq/117231881.html?s=01&amp;t=0</t>
  </si>
  <si>
    <t>1、进行区域内软件开发、接口开发、技术方案设计2、进行项目落地实施、运维服务</t>
  </si>
  <si>
    <t>1、计算机应用、软件工程专业等本科及以上学历；2、精通JAVA开发，较强的开发能力，编写过具体程序；3、熟练掌握SQL技能，至少掌握ORACLE、DB2、SQLSERVER其中一个数据库基础技能；4、良好的文档编制习惯；5、工作负责细心，有较强的学习能力和积极端正的工作态度，有强烈的责任心；6、服从大局，有较强团队胁从意识和纪律意识；7、有扎实的JAVA技术开发基础的应届毕业生，亦可考虑。有HIS及医疗卫生信息化行业工作经验优先考虑。</t>
  </si>
  <si>
    <t>https://jobs.51job.com/kunming-gdq/119592732.html?s=01&amp;t=0</t>
  </si>
  <si>
    <t>IT专员/IT工程师   周末双休</t>
  </si>
  <si>
    <t>云南云智经济信息咨询有限公司</t>
  </si>
  <si>
    <t>1、2年以上开发经验2、根据自己开发经验，准确的采用相关技术完成软件编码、测试等工作；3、熟练掌握Java、spring、js、ajax、app和SQL调优等前后端程序设计开发经验。4、熟悉dome制作，熟练使用各种dome制作工具。5、熟悉网络维护，防火墙等技术。6、良好的团队合作精神及沟通能力、抗压能力，能适应出差。</t>
  </si>
  <si>
    <t>https://jobs.51job.com/shenyang/84741044.html?s=01&amp;t=0</t>
  </si>
  <si>
    <t>Embedded Software Engineer 汽车嵌入式软件工程师</t>
  </si>
  <si>
    <t>览茵汽车设计咨询（上海）有限公司</t>
  </si>
  <si>
    <t>汽车电子工程师高级软件工程师</t>
  </si>
  <si>
    <t>Taskdescription:Responsibleforthesoftwaredevelopmentofcarinfotainment，navigationandconnectivitysystem负责汽车娱乐系统，导航系统，智能信息系统的软件设计Responsibleforthetestandvalidationoftheproducts负责所设计产品的测试,验证Keeptheprojectinlinewithtiming,qualityandcost确保项目满足时间进度，质量和成本要求Resolvetechnicalproblems解决技术问题Manageandfollowuptheengineeringchanges管理和跟踪工程更改</t>
  </si>
  <si>
    <t>Requirements:Bachelordegreeoraboveinelectricalengineering,IToranyothercomparablefinaldegree电子工程，计算机或相关专业的本科及以上学历Morethanthreeyears’experienceasembeddedsoftwareengineerinautomotiveindustry三年以上汽车行业嵌入式软件开发经验Familiarwithobjectorientatedsoftwaredevelopment,C/C++,Java，software-/systemarchitecture熟练运用C/C++,Java等编程FluentEnglishwrittenandspoken能讲流利的英文Goodcommunicationskills具有良好的沟通协调能力</t>
  </si>
  <si>
    <t>https://jobs.51job.com/shijiazhuang/118517357.html?s=01&amp;t=0</t>
  </si>
  <si>
    <t>初级软件工程师岗位职责1、参加公司相关产品设计、开发、测试、上线和维护2、参与软件工程文档、产品文档编写，满足质量要求3、参与研发产品在工程项目中的安装、调试、客户化修改、开发4、参与系统上线后维护、处理投诉等售后问题任职要求1、国家正规院校，计算机相关专业本科及以上学历2、熟悉cc++javajspython语言中的一种，熟悉数据结构、操作系统、软件工程、数据库等计算机基础3、有一定数据库基础（Oracle、mysql、sqlServer至少一种），能够熟练进行编程4、学习能力强，优秀的逻辑思维能力与自我管理能力</t>
  </si>
  <si>
    <t>https://jobs.51job.com/dalian-shkq/117196960.html?s=01&amp;t=0</t>
  </si>
  <si>
    <t>无日语要求软件工程师长期出差</t>
  </si>
  <si>
    <t>大连新翔留学咨询有限公司</t>
  </si>
  <si>
    <t>基本要求：1.性别、年龄不限。希望长期出差工作者。2.不会日语也可以报名，面试通过后在本地学习日语，一直学到出差。3.出差后进一步学习IT方面的实用知识和日语，学费全免。实习和试用期内照常开支。一般为三个月。4.本科生：计算机专业毕业，无经验者或应届毕业生（大四）均可申请。应聘流程：1.提交简历、筛选简历。2.视频面试。面试时间是根据报名人数我公司跟日方商量后决定。可以随时面试，从面试到办理的时间一般为1.5个月—3个月。工作待遇：1.基本工资20-60万日元。解释：一般情况下刚就职后的工资为23万日元左右，工作一年后工资为25万日元左右。工作经历三年左右者能拿到30万以上。工作认真，有能力者可以拿到60万日元左右的工资。因为IT领域的工资是根据员工的工作能力有很大幅度，所以无法一句概括月工资是多少。2.工作时间：8小时/天，平均月休8天，有加班津贴。3.提供交通费补助。4.享受正社员的保险待遇5.公司介绍住宿(费用自理)18624371536</t>
  </si>
  <si>
    <t>https://jobs.51job.com/dalian-gxyq/108813094.html?s=01&amp;t=0</t>
  </si>
  <si>
    <t>成都天软信息技术有限公司</t>
  </si>
  <si>
    <t>1、在PL的领导下进行软件开发及完成其他相关业务。2、独立担当模块的相关工作：详细设计，编码，测试，Bug对应。</t>
  </si>
  <si>
    <t>1、大专及以上学历，2016/2017/2018级毕业生优先。2、有嵌入式开发经验者优先。3、有日语基础者优先。4、有C/C++语言基础者优先。5、有UML基础者优先。6、有良好的工作态度和团队合作精神。7、公司会提供系统的岗前培训。</t>
  </si>
  <si>
    <t>https://jobs.51job.com/shenyang/113961211.html?s=01&amp;t=0</t>
  </si>
  <si>
    <t>Android（安卓）研发工程师 (职位编号：JJLBS001)</t>
  </si>
  <si>
    <t>沈阳金建数字城市软件有限公司</t>
  </si>
  <si>
    <t>1、基于地图开发SDK，以及页面开发完善公司现有产品和新产品；2、基于产品交互的需求，完成代码开发、性能优化、交互提升等工作；3、能独立完成模块开发、功能验证、测试问题修正；参与功能场景设计及验证；4、研究Android平台地图技术，基于产品需求，参与用户体验的提升过程；5、与后台保持良好沟通，快速推进需求的实现；6、有很高的的热情研究、探索最新的地图技术和页面效果。</t>
  </si>
  <si>
    <t>https://jobs.51job.com/shenyang-ddq/116243917.html?s=01&amp;t=0</t>
  </si>
  <si>
    <t>车联网通信协议工程师</t>
  </si>
  <si>
    <t>因科汽车电子技术（沈阳）有限公司</t>
  </si>
  <si>
    <t>汽车及零配件,检测，认证</t>
  </si>
  <si>
    <t>WorkContent:Designanddevelopcommunicationprotocols,includingT-BoxtoOEM,OEMplatformstothirdparties,OEMtopublicplatforms,etc.1.DesignanddevelopmentofthecommunicationprotocolfromtheOEMplatformtoT-Box;2.DesignanddevelopmentofthecommunicationprotocolfrommobileAPPtoOEMplatform;3.DesignanddevelopmentofcommunicationprotocolfromOEMplatformtogovernmentplatformandthirdpartyplatformRequirements:1.Familiarwithnetworkcommunication,experienceonSocket、TCP/IPandhttp/https,familiarwithJson/XML2.Familiarwithcomputernetworkrelatedprinciples,Familiarwithjavaandjavahighconcurrentcommunication3.Familiarwithnetworkcommunicationprogrammingandmulti-threaded/multi-processcodinginLinuxoperatingsystem,relevantdevelopmentanddeploymentexperience4.FamiliarwiththeGBT32960regulations5.FamiliarwithprotocolssuchasTLS/SSL,UDP,MQTT,etc.6.Familiarwithnetworktransmissionencryptionalgorithm</t>
  </si>
  <si>
    <t>https://jobs.51job.com/kunming/106622742.html?s=01&amp;t=0</t>
  </si>
  <si>
    <t>信息安全工程师</t>
  </si>
  <si>
    <t>云南梆梆信息安全科技有限公司</t>
  </si>
  <si>
    <t>1、负责安全服务类项目的实施，包括为用户提供安全扫描、渗透测试、安全风险评估、等级保护测评、信息安全培训等网络安全服务；2、能够对用户突发安全事件做到应急响应，溯源追踪，恶意文件分析；3、撰写安全服务相关过程文档和提交用户的各类报告；4、能够独立完成渗透测试、安全扫描等工作；5、完成领导交办的其它工作。岗位要求：1、熟悉常见的漏洞类型，如SQL注入、XSS、SSRF、远程命令执行、反序列化漏洞等；2、熟悉WEB应用的安全漏洞原理，熟练目前流行的安全工具，如SQLMap、AWVS、Appscan、Burpsuite等；3、能够对防火墙的日志，进行分析，筛选；4、具备一些漏洞挖掘的能力，对网络安全行业有浓厚的兴趣；5、有较强的责任心和集体荣誉感，有良好的团队合作精神，能承受一定强度的工作压力；6、文档编写能力强，能高质量的完成项目方案、项目计划、各类项目交付物、项目报告等文档；7、欢迎优秀应届毕业生、实习生应聘本岗位。加分条件：熟悉常见的编程语言html、JavaScript、php、jsp等；精通一门脚本语言，Python、php、Java等；具有信息安全相关认证证书，如CISSP、CISP、CCNA和项目经理证书者优先，熟悉体系建设、风险评估并有相关经验者优先；有2年以上相关工作经验者优先考虑。工作时间：9:00—17:30，周末双休。工作地点：依照工作情况，以呈贡为主要办公地址，特殊情况下需要到北市区进行办公。加入“云南梆梆安全”您将得到：1、完善的福利保障体系：五险一金+餐补+多于法定的带薪年假+非定额年终奖……2、弹性工作时间：上下班时间弹性，周末双休。3、专业化的培训方案：公司技术氛围浓厚，不断健全内部培训体系，提供内外部专项技术培训，让每个员工都有学习钻研、分享知识、交流经验、全面锻炼和提供的机会。4、广阔平等的晋升空间：公司本着“以人为本、人尽其才”的用人理念，精心打造“双阶梯职业发展通道”，每一位员工都可以通过努力，从行业新手转变为业务精英，从基层员工成长为管理高手。</t>
  </si>
  <si>
    <t>https://jobs.51job.com/kunming-plq/118478435.html?s=01&amp;t=0</t>
  </si>
  <si>
    <t>11111</t>
  </si>
  <si>
    <t>深圳市时尚原创科技有限公司</t>
  </si>
  <si>
    <t>批发/零售,电子技术/半导体/集成电路</t>
  </si>
  <si>
    <t>售前/售后技术支持主管工程造价师/预结算经理</t>
  </si>
  <si>
    <t>1、售前设计：能熟练操作CAD可根据要求，能独立完成弱电制图，主要包括会议室的平面施工图，系统图以及线路图等；根据客户提供的图纸或产品清单进行产品选型配置方案设计；协助销售完善方案和效果图的制作、整理；2、售后：公司自研中控系统的编程调试，为客户提供技术支持；解决工程技术问题，对接、调试、控制接入系统设备；音频、视频、会议相关产品的测试及调试及接入控制系统；（未来发展：售前工程师，销售工程师，项目经理，方案设计经理，产品经理）岗位要求：1、能熟练操作CAD制图，可根据要求，能独立完成制图；3、熟练使用word，excel等办公软件；4、有责任心，肯学习，抗压能力强；5、计算机相关专业、艺设计专业、建筑类专业的、熟悉会议室智能控制，有嵌入式或软硬件基础的、熟悉C#、Java或JavaScript任意一门编程语言，有软件项目开发经验的优先考虑；6、逻辑思维能力强，有良好的沟通能力，准确理解客户需求，表达产品功能；7、能适应出差任务</t>
  </si>
  <si>
    <t>https://jobs.51job.com/dalian-gxyq/119664188.html?s=01&amp;t=0</t>
  </si>
  <si>
    <t>初级RPA工程师/自动化工程师</t>
  </si>
  <si>
    <t>富璟科技（深圳）有限公司</t>
  </si>
  <si>
    <t>1、负责RPA项目的构建、开发、测试和实施工作；2、负责对项目的流程优化，变更及bug修复；3、编写项目交过过程中的各类流程文档，设计图等；4、完成上级领导交给的其他工作任务。</t>
  </si>
  <si>
    <t>1、熟练掌握一种开发语言，C#.net,Java，Python等，掌握VBA开发语言者优先。2、使用过selenium,sikuli,autoit3,按键精灵，大漠插件者优先。3、大专及以上学历，2年以上开发经验。4、外语无要求，可接受短期出差。</t>
  </si>
  <si>
    <t>https://jobs.51job.com/shenyang/119841880.html?s=01&amp;t=0</t>
  </si>
  <si>
    <t>前段开发工程师-四大外资CRO公司</t>
  </si>
  <si>
    <t>北京外企德科人力资源服务上海有限公司</t>
  </si>
  <si>
    <t>.NET开发工程师Java开发工程师</t>
  </si>
  <si>
    <t>关键职责：问责支持活动按时，按预算交付项目，以支持公交运营管理，以实现部门的运营和战略目标提供优质的产品在BusOps应用程序和程序的测试/验证和维护中提供和支持部署新系统协助并为BusOps支持和Analytics组人员提供培训提高内部客户满意度与其他BusOps部门，运营，IT和财务部门保持牢固的关系提高外部客户满意度根据需要参加客户会议要求：?大专以上学历（计算机科学，计算机信息系统，生命科学，商业或相关领域），熟悉Java，C++语言?1年以上专业业务环境的经验?1年以上直接设计相关计算机应用程序的经验?在关系数据库环境中开发应用程序的经验?具有基于MSWindows的应用程序，PC，LAN和调制解调器的经验?有MSAccess，VisualBasic或SQL经验者优先?英语读写</t>
  </si>
  <si>
    <t>https://jobs.51job.com/kunming-whq/119444106.html?s=01&amp;t=0</t>
  </si>
  <si>
    <t>软件/系统开发工程师</t>
  </si>
  <si>
    <t>云南联横利众科技有限公司</t>
  </si>
  <si>
    <t>1.计算机软件开发相关专业本科及以上学历。2.至少具备1-3年以上的软件开发工验。3.精通Java,.net,编程语言以及其中的各种开发框架,具备良好的编程风格。4.熟悉TCP/IP协议,能熟练进行软件界面开发以及维护升级。5.熟悉SQLServer和Oracle等数据库技术；熟悉Linux系统下的应用部署。6.具备相关行业知识或实践经验；较强的客户服务意识。7.了解或熟悉云计算和大数据平台主流架构。8.了解或熟悉信息安全体系框架。9.具备项目开发和管理工具（SVN、GIT）的使用经验,能良好地掌握开发速度和质量。10.完成公司安排的其他工作。</t>
  </si>
  <si>
    <t>https://jobs.51job.com/dalian-gxyq/119451636.html?s=01&amp;t=0</t>
  </si>
  <si>
    <t>Solution Architect - 软件开发 303860</t>
  </si>
  <si>
    <t>Ericsson (China) Communications Co.LTD 爱立信（中国）通信有限公司</t>
  </si>
  <si>
    <t>JobSummary:WearehiringengineerstodeveloptheconfigurationandtestorchestrationsoftwaretosupportEricsson4G/5Gproductsdevelopmentandverification.Youwillberesponsiblefordesign,developandmaintainautomationconfigurationandtestorchestrationsoftwareforEricsson4G/5Gproducts.Andworkcloselywithdifferentsitesusersandsupporttheirdailywork.Ourpurposeistocreateworld-classtestenvironmentworkstream.Responsibilities:·Beresponsiblefordesign,developmentandmaintenanceofautomationconfigurationandtestorchestrationtoolforEricssonproductsoncloudsolution.·Involveinwholesoftwaredevelopmentphases,includedesign,coding,testing,integration,releaseanddocumentation·Providesupporttousersindifferentregions·Improvethefunctionalityandqualityofsoftware.KeyQualifications:·MasterorbachelorinComputerScienceorTelecomisrequired·SolidJavaprogrammingskillismust,atleast3yearsJavaprogrammingexperience.OrinPython.·DemonstratedexperienceinOOdesign,DatastructureandAlgorithmdesign.·Cloudandvirtualizationtechnologycompetenceareaplus·ExperiencedinnetworkequipmentandIPprotocolareaplus·Fluentinoral&amp;amp;writtenEnglish,beabletofluentlycommunicatewithusersindifferentcountries·Strongindependenttroubleshootingskills·OpenmindandInnovativespirit</t>
  </si>
  <si>
    <t>https://jobs.51job.com/shenyang/115078556.html?s=01&amp;t=0</t>
  </si>
  <si>
    <t>Associate - Risk Assurance - 前端开发 - Shenyang (职位编号：79439WD)</t>
  </si>
  <si>
    <t>JobDescription&amp;amp;Summary?工作地点为沈阳，可能会进行短期出差。?理解项目需求，可以进行模块功能设计。?负责项目前端开发，注重交互和体验。?持续提升用户体验和开发效率。?持续学习和研究前端新技术以满足产品需求。?根据项目需要，可能会要求学习新的技术或框架。1、本科以上学历，3年以上UI和前端经验。2、精通原型设计、交互设计、前端设计等；对HTML、CSS、VueJS等Web前端技术有充分的经验。3.具备跨浏览器、跨终端的前端开发经验，有hybrid混合开发经验的优先。4.了解Java语言，可以完成简单的Java开发或调试。5.具备扎实的计算机基础，对数据结构和算法设计有充分理解。6.热爱互联网，对互联网产品和技术有浓厚的兴趣，热衷于追求技术极致与创新。7.具有良好的沟通能力和团队合作精神、优秀的分析问题和解决问题的能力。7、有C4C开发经验者优先。</t>
  </si>
  <si>
    <t>https://jobs.51job.com/changchun-ngq/117180849.html?s=01&amp;t=0</t>
  </si>
  <si>
    <t>数据开发工程师 (长春)</t>
  </si>
  <si>
    <t>1、参与数据开发需求调研及分析工作；2、负责大数据以及项目上的数据抽取、转换、清洗等ETL设计、开发、维护工作；3、基于公司平台工具，负责按照要求完成数据报表、数据接口等配置开发工作；4、熟悉ORACLE相关开发，具备在指完成性能优化工作；5、负责按照要求完成各类数据开发文档编写；6、负责落实、跟踪项目中数据开发的相关问题处理；7、完成上级安排的其他数据相关工作。</t>
  </si>
  <si>
    <t>1、本科以上学历，计算机、数据库及数据挖掘相关专业毕业；2、熟练使用DB2,ORACLE,SQLserver其中一种数据库。3、熟练编写SQL语句，SQL调优，存储过程等。4、有一年以上的KettleETL工具使用经验。5、具有java或python开发经验者优先。6、有较强的业务理解能力，能快速将业务问题转化成具体的技术解决方案;7、工作认真主动，有较强的责任心，对技术有钻研精神，沟通能力强，善于团队协作。</t>
  </si>
  <si>
    <t>https://jobs.51job.com/kunming-xsq/119943544.html?s=01&amp;t=0</t>
  </si>
  <si>
    <t>生物信息工程师 Bioinformatics Engineer</t>
  </si>
  <si>
    <t>云南昂肽生物科技有限公司</t>
  </si>
  <si>
    <t>学术/科研,制药/生物工程</t>
  </si>
  <si>
    <t>医药技术研发人员生物工程/生物制药</t>
  </si>
  <si>
    <t>（1）利用各类生物信息软件和统计学方法进行高通量测序（NGS）数据的分析及研究；（2）完成科研项目的生物信息学分析工作；薪酬待遇：（1）试用期1个月，试用期4000元/月，能力突出及表现优秀提前转正；（2）基本薪资：6000元/月+项目奖金+年终奖+五险一金（税后年薪不低于10万）；（3）福利待遇：国内旅游+优秀员工激励奖+节日福利；（4）休假体系：法定假期，带薪病假，婚假产假，春节延长假期3-5天；（5）公司活动：不定期组织聚餐、团队建设活动；招聘流程（1）报名及简历筛选；（2）初次面试、任职能力测试；（3）签订试用期合同，进入试用期；（4）通过试用期，签订正式合同。晋升通道：生物信息工程师-科学技术主管-科学技术总监-科学技术副总（持有公司分红股份及新项目原始股份）我们提倡平等，协作和创新。我们不在意你的背景，我们看好你的能力。过去的已经过去，每一次的选择都可能是腾飞的起点。如果你只想拿着一份工资，做着一份体面稳定的工作，我们建议你去传统行业深耕。但是如果你有强烈的证明自己能力的欲望，想要与自己能力匹配的高薪，想要高速的发展通道，并且具备坚忍不拔，不断探索的良好品质，我们已准备好一切，等你来施展拳脚，用行动和结果去定义自己的人生！</t>
  </si>
  <si>
    <t>https://jobs.51job.com/shenyang/109210435.html?s=01&amp;t=0</t>
  </si>
  <si>
    <t>急聘软件维护(WMS、ERP)</t>
  </si>
  <si>
    <t>沈阳新天地超市连锁企业经营管理有限公司</t>
  </si>
  <si>
    <t>1、负责公司ERP等信息系统部署与维护；2、参与系统需求分析与设计，协助领导完成项目；3、负责公司ERP等系统软件的二次开发及优化；4、参与公司相关网站、平台的系统架构设计，开发上线与维护。</t>
  </si>
  <si>
    <t>1、计算机专业，有电子商务平台或ERP系统开发经验；2、精通SQLserver、Oracle等数据库应用；3、熟练掌握windows、linux服务器系统搭建；4、熟练掌握PHP、Java、C#其中一门开发语言；5、具备良好的沟通能力，学习能力，较强的责任心及团队合作精神;</t>
  </si>
  <si>
    <t>https://jobs.51job.com/dalian-gjzq/115623617.html?s=01&amp;t=0</t>
  </si>
  <si>
    <t>FUTURE HR</t>
  </si>
  <si>
    <t>程序编写（Java或script都可以）</t>
  </si>
  <si>
    <t>计算机相关专业本科及以上学历制造业相关工作经验3-5年英语可良好沟通工作地点：甘井子区（有班车）如有意向，欢迎投递简历:hr@dl-futurehr.com；dalianfuturehr@outlook.com</t>
  </si>
  <si>
    <t>https://jobs.51job.com/anshan/114479468.html?s=01&amp;t=0</t>
  </si>
  <si>
    <t>调试工程师</t>
  </si>
  <si>
    <t>辽宁荣信兴业电力技术有限公司</t>
  </si>
  <si>
    <t>项目管理工程/设备工程师</t>
  </si>
  <si>
    <t>1.调试SVC设备，指导现场安装；2.电能质量测试，系统组态.</t>
  </si>
  <si>
    <t>1.电气及其自动化相关专业，有相关工作经验者优先；2.会软件编程,如：VC,BC,Java等；3.熟练使用相关2D或3D绘图设计软件，如AutoCAD、Solidworks；4.有英文沟通能力者优先；5.责任心强，吃苦耐劳，能够适应出差.</t>
  </si>
  <si>
    <t>https://jobs.51job.com/dalian-shkq/116683771.html?s=01&amp;t=0</t>
  </si>
  <si>
    <t>大连磐超科技发展有限公司</t>
  </si>
  <si>
    <t>要求：大专以上软件相关专业；3年以上程序开发经验；.net、java语言者优先；日语优秀，能充分理解日本式样书；责任心强，可以去鞍山出差指导工作。工作描述：鞍山团队协调和管理项目经理项目经理，对项目进行管理和质量确保；主要负责大连客户现场和鞍山作业现场之间的协调和管理；项目（需求和开发式样）的讲解，进度计划的安排，问题的解决，项目的测试和验收等；职位薪资：7K元以上，详细面谈。</t>
  </si>
  <si>
    <t>https://jobs.51job.com/dalian-shkq/115509513.html?s=01&amp;t=0</t>
  </si>
  <si>
    <t>中升集团</t>
  </si>
  <si>
    <t>岗位职责1、能组织团队，独立完成一项产品的需求分析、概要设计、详细设计、核心代码研发、系统集成、质量与进度管理等工作。2、负责公司软件产品的系统部署、安装、升级等工作。3、负责应用系统日常维护、更新、升级、优化等工作。4、根据用户需求，提供最优产品开发方案。5、负责数据库系统维护、监管，确保稳定、高效运行。6、负责BI系统的部署、开发、维护等工作。7、负责开发、测试、应用环境操作系统提供日常维护。8、负责ERP产品版本升级及二次开发工作。职位要求：1、学历：全日制本科，计算机相关专业2、三年以上工作经验，具备一定的计算机英文资料读写能力。3、精通Java编程，熟悉Sqlserver数据库和相关编程技术。4、具备数据库(Oracle/MYSQL)存储过程编写和SQL优化能力。5、熟练使用Eclipse、PL/SQLDeveloper等开发工具，了解XML基本知识。6、精通Javasciprt，熟悉JS面向对象编程和模块化开发及DOM,Ajax,JSON和事件处理机制，熟悉JS前端特效和移动开发优先。7、精通Dubbo/Springboot/SpringCloud,Spring/Strus2/SpringMVC/ibatis（mybatis)/hibernate开发技术和框架</t>
  </si>
  <si>
    <t>https://jobs.51job.com/harbin/118542501.html?s=01&amp;t=0</t>
  </si>
  <si>
    <t>通信工程IT项目助理/实习生</t>
  </si>
  <si>
    <t>哈尔滨千凯科技有限公司</t>
  </si>
  <si>
    <t>销售主管数据库工程师/管理员</t>
  </si>
  <si>
    <t>任职要求：1.大专及以上学历，应届生提供实习岗2.针对应届生，可提供签订第三方就业协议3.了解计算机基本操作，计算机专业优先4.计算机、物联网、信管等优先考虑、理工类相关专业具体面议5.具有一定开发语言基础者优先，如：C语言、JAVA6.具有良好的沟通能力及团队协作意识7.具有较强的学习能力，积极努力，责任心强8.具有较强的学习能力，对IT软件行业感兴趣福利待遇：1.正式录用签订劳动合同2.公司提供七险二金：养老保险+医疗保险+生育保险+工伤保险+失业保险+补充医疗保险+商业保险+住房公积金+企业年金（随员工入职年限增长）3.绩效奖金4.年终项目收益奖5.满勤奖</t>
  </si>
  <si>
    <t>https://jobs.51job.com/shenyang/109301570.html?s=01&amp;t=0</t>
  </si>
  <si>
    <t>岗位职责1、负责银行绩效考核系统数据库、JAVA的开发工作；2、现场系统环境部署、调试；3、客户数据检查、测试、反馈、程序调试；4、协助客户对系统功能进行测试、并进行数据核对；5、对用户进行系统培训、配合项目经理推动项目上线及验收。任职资格：1、本科及以上学历，计算机相关专业；2、1年以上数据库/JAVA开发工作经验；3、具有良好的数据库理论基础，有使用过SQLSERVER、ORACLE、SYBASE，DB2等一种或多种数据库经验；4、具备良好的团队合作精神、高度的责任心，工作积极主动。备注：可接受出差工作</t>
  </si>
  <si>
    <t>https://jobs.51job.com/dalian/119709319.html?s=01&amp;t=0</t>
  </si>
  <si>
    <t>网管软件开发工程师</t>
  </si>
  <si>
    <t>1、对现有的网管软件进行升级维护。2、参与功能性需求整理、细化。3、参与网管软件系统代码的编写，调试，测试。编写注释和开发文档。4、分析并解决软件开发过程中遇到的问题。</t>
  </si>
  <si>
    <t>1、掌握WEB开发相关技术，熟练使用html、javascript(jQuery)、CSS、AJAX等技术。2、精通Java开发语言，熟练使用spring+struts2+hibernate等开源框架。3、熟练使用MySQL，理解数据库原理，掌握SQL优化能力。4、有独立解决问题的能力，逻辑思维清晰、严谨。5、具有较强的沟通能力、学习能力，抗压能力，有良好的团队合作精神。</t>
  </si>
  <si>
    <t>https://jobs.51job.com/shenyang-hnq/119874786.html?s=01&amp;t=0</t>
  </si>
  <si>
    <t>北京山维科技股份有限公司</t>
  </si>
  <si>
    <t>1.掌握软件工程及系统集成的基本知识，了解软件项目的实施过程；2.具有软件项目实施经验者优先；3.精通windowsserver、Linux服务器的安装配置与相关软件的部署与配置；4.熟悉MySql、Oracle、MSSQL等数据库的部署配置；5.熟悉网络部署。熟悉交换机、路由器基本配置；6.具有良好的技术文档阅读及编写能力，具有基本的英文技术文档的阅读能力；7.责任心强，具有团队合作精神，能够适应长期性出差；8.熟练掌握开发语言：C++VCVBJava等。</t>
  </si>
  <si>
    <t>https://jobs.51job.com/kunming-xsq/115107930.html?s=01&amp;t=0</t>
  </si>
  <si>
    <t>服务端开发（科技公司）</t>
  </si>
  <si>
    <t>云南瑞和锦程实业股份有限公司</t>
  </si>
  <si>
    <t>1、薪酬待遇薪酬：10.8W~16.8W元/年（按实际经营业绩进行考核后发放）待遇：五险一金、周末双休、带薪年假、假期福利、通讯补助、节日福利、职称补贴、学历补贴、餐费补贴2、岗位要求：（1）3年以上开发JAVA/python开发经验，有扎实的Java基础，精通spring、springMVC、Mybatis-boot等开源框架；（2）掌握计算机结构与算法，熟悉Mysq/oracle数据库；（3）熟悉Java微服务技术架构开发（4）熟练掌握H5/CSS/JS；（5）熟悉redis、kafka、MQ、Nginx等；（6）良好的学习与创新能力，团队协作能力，解决问题能力、责任心、高抗压能力；（7）本科以上学历，计算机、数学相关专业，35岁以下。</t>
  </si>
  <si>
    <t>https://jobs.51job.com/changchun-ngq/120222907.html?s=01&amp;t=0</t>
  </si>
  <si>
    <t>吉林省吉通信息技术有限公司</t>
  </si>
  <si>
    <t>1.负责产品线研发工作；2.完成项目设计和分析工作；3.完成模块或功能点的编码工作；4.完成模块或功能点的单元工作；5.按照任务填写工作日志；6.严格执行公司安排的其他工作。</t>
  </si>
  <si>
    <t>技术方面：1.熟练使用C++、JAVA等语言进行开发，熟悉面向对象的分析、设计和开发方法，熟悉主流框架，开发效率高；有linux、windows系统开发经验；掌握多线程处理、资源管理、网络编程；对语言有深入学习和思考；2.熟悉常用的设计模式，具有良好的开发习惯，文档编写；3.思维能力强，熟练掌握ORACLE等数据库、存储过程编写能力；4.5年以上相关工作经验，熟练使用版本控制工具。其他方面：压力下连续作战能力：1.能够目标明确，在面对压力下，乐观、高效；2.坚持目标导向，对结果负责；团队协作能力：3.乐于合作，共同分享，与团队共同成长，共同进步；4.换位思考，为共同目标，乐于成就他人；学习和创新能力：5.有持续学习，不断自我完善的意愿，并付诸行动；6.对现有业务流程和技术方案，能够主动思考，提出优化改进方案。</t>
  </si>
  <si>
    <t>https://jobs.51job.com/kunming-xsq/120079473.html?s=01&amp;t=0</t>
  </si>
  <si>
    <t>云南筑友房地产开发有限公司</t>
  </si>
  <si>
    <t>岗位职责负责企业内部应用系统的开发与维护，包括办公系统、人力资源系统、财务系统、工程管理及智慧客服、营销系统等。任职资格1、本科以上学历，计算机相关专业，对程序开发工作充满热情；2、熟悉C++、Java、Asp.net语言,熟悉.NET架构组件，熟悉Webservice/WCF，熟悉VisualStudio开发环境；3、熟悉sql、orcle、MySQL其中之一或多种，熟悉SQL语句、存储过程；4、熟悉软件开发流程、设计模式，良好的编码习惯。</t>
  </si>
  <si>
    <t>https://jobs.51job.com/dalian-zsq/113178662.html?s=01&amp;t=0</t>
  </si>
  <si>
    <t>优职优聘（大连）网络科技有限公司</t>
  </si>
  <si>
    <t>1、Android智能手机平台应用软件的分析、设计、编码和测试；2、智能手机应用相关的技术研究</t>
  </si>
  <si>
    <t>1、计算机、通信、电子等相关专业本科以上学历，一年以上工作经验；2、熟悉Linux操作系统；3、具有J2ME或Java开发经验，熟悉ANDROID手机软件架构，熟悉Android平台MMI软件开发；4、了解基本软件开发流程，了解ClearCase/ClearQuest/UML等开发工具；</t>
  </si>
  <si>
    <t>https://jobs.51job.com/kunming-plq/115357001.html?s=01&amp;t=0</t>
  </si>
  <si>
    <t>北京国研数通软件技术有限公司</t>
  </si>
  <si>
    <t>实习生大学/大专应届毕业生</t>
  </si>
  <si>
    <t>按照需求和概设计，所属各类项目/产品的编码开发与维护工作；根据开发规范编写各种开发文档及项目文档；任职要求：熟悉Java核心API熟悉Hibernate、iBATIS、Spring、Struts2、Struts、Ant等主流框架及工具在实际项目中的应用.熟悉JavaScript、JQuery、AJAX、HTML、CSS等语言，熟悉JQueryEasyUI或ExtJS等框架；具有良好的沟通理解能力，喜欢技术方面的工作；具备较好的发现和解决问题能力，及时发现问题，找出问题的原因，采取有效的措施解决问题；具有良好的职业道德；具有较强的责任心，工作热情、积极主动，良好的沟通能力和独立工作能力；身体健康无疾病，能够承担日常岗位工作。实习一周至少上班3-4天。</t>
  </si>
  <si>
    <t>https://jobs.51job.com/kunming-whq/100051833.html?s=01&amp;t=0</t>
  </si>
  <si>
    <t>Android 安卓开发工程师</t>
  </si>
  <si>
    <t>云南掌联科技有限公司</t>
  </si>
  <si>
    <t>软件工程师Android开发工程师</t>
  </si>
  <si>
    <t>1、计算机或相关专业本科以上学历；2、熟悉XML语言,具备扎实的JAVA编程基础；3、有Android开发经验优先，熟悉AndroidSDK，并且开发过1~2款成熟产品；4、熟悉Android下电话、信息、数据库等运行原理；5、熟悉Android下网络通信机制，对Socket通信、TCP/IP和HTTP有较深刻的理解和经验，有网络编程经验；6、具备良好的沟通能力和优秀的团队协作能力。7、熟悉Json、Sqlite或Linux等相关知识者优先考虑。休息时间：双休，节假日与国家同步试用期3个月，签订正规劳动合同，购买五险及福利我公司向员工提供“四个机会”和“两个尊重”，帮助员工和企业共同成长。“四个机会”：学习的机会、做事的机会、晋升的机会、赚钱的机会；“两个尊重”：尊重人格、尊重专业能力。</t>
  </si>
  <si>
    <t>https://jobs.51job.com/kunming-whq/112860305.html?s=01&amp;t=0</t>
  </si>
  <si>
    <t>开发经理（昆明） (职位编号：001066)</t>
  </si>
  <si>
    <t>1、5年以上的java软件B/S开发经验者佳；2、具有优秀的编程实现能力,具体包括：1）熟悉JAVA编程,J2EE体系结构应用服务器开发；2）良好的关于Servlet,JSP,JavaBean,XML与XSLT处理等知识点的编程经验；3）熟悉HTML、JavaScript、AJAX等相关WEB技术；4）熟悉数据库开发，熟悉DB2/ORACLE/SQLSERVER2000或MYSQL等；3、有OA开发项目背景优先，有flex开发、hibernate、spring、struts经验优先。4、有良好的学习能力、团队协作能力，主动沟通能力，愿意在团队中共享自己的经验与知识。</t>
  </si>
  <si>
    <t>https://jobs.51job.com/dalian-gxyq/111928736.html?s=01&amp;t=0</t>
  </si>
  <si>
    <t>大连永航科技有限公司</t>
  </si>
  <si>
    <t>1.主要负责.NET应用程序的设计、开发工作;2.独立完成软件代码开发、修正测试中发现的问题;3、本科及以上学历，计算机、软件或信息类相关专业，本科学历以上；4、3年以上C#项目实际开发经验，;5、精通XML、C#编程开发、ASP.NET、.NET框架，熟悉B/S和C/S开发模式;6、掌握SQLServer、oracle、JavaScript、AJAX、CSS，HTML等主流数据库的设计和开发技术；7、具有良好的的编程习惯和团队合作能力</t>
  </si>
  <si>
    <t>https://jobs.51job.com/jilin/112840490.html?s=01&amp;t=0</t>
  </si>
  <si>
    <t>吉林</t>
  </si>
  <si>
    <t>项目执行/协调人员</t>
  </si>
  <si>
    <t>岗位职责1、负责制卡相关项目整体规划；2、收集并引导客户业务需求；3、汇总项目文档、资料；4、能够承受一定的工作压力，并适应出差。任职资格1、本科或以上学历。具有高级项目经理证书、信息系统项目管理师证书、高级工程师或高级经济师专业技术资格者优先考虑。2、善于沟通，擅长公文写作，领悟力强，能独立编写项目方案；3、熟悉officeword文档、powerpoint演示文档、excel表格处理等办公软件的操作；4、具有至少1年以上软件项目实施管理经验，IT或计算机软件专业，熟悉JAVA和Oracle数据库者优先。</t>
  </si>
  <si>
    <t>https://jobs.51job.com/kunming-plq/110574810.html?s=01&amp;t=0</t>
  </si>
  <si>
    <t>iOS开发工程师Android开发工程师</t>
  </si>
  <si>
    <t>云南荣冠教育科技有限公司</t>
  </si>
  <si>
    <t>手机软件开发工程师Flash设计/开发</t>
  </si>
  <si>
    <t>1、根据业务需求，基于iOS/Android平台进行应用程序开发；2、参与移动平台软件框架的研究，关键技术验证和选型等工作；3、参与移动开发规范制订、技术文档编写。</t>
  </si>
  <si>
    <t>1、本科及以上学历，计算机或相关专业；2、两年及以上手机应用实际开发经验，两年以上iOS/Android开发经验，五年以上C/C++/Java开发经验；3、精通Objective-C、MacOSX、Xcode；4、精通IOSSDK中的UI、网络、数据库、XML/JSON解析等开发技巧；5、有多个完整的IOS项目经验，至少参加过一个完整的商业级手机应用或游戏开发项目；6、精通常用软件架构模式，熟悉各种算法与数据结构，多线程，网络编程（Socket、http/webservice）等；</t>
  </si>
  <si>
    <t>https://jobs.51job.com/kunming/119921344.html?s=01&amp;t=0</t>
  </si>
  <si>
    <t>云南祺为财务管理咨询有限公司</t>
  </si>
  <si>
    <t>1、熟悉HTML、CSS、JavaScript、layui、freemarker等Web前端开发技术；2、精通VUE2.0开发框架，熟悉组件化开发；3、熟悉各种Web客户端，尤其是主流H5移动端的开发模式和特性；4、熟悉HTTP协议，了解TCP/IP的基本工作原理；5、熟悉常用WEB开发调试工具；6、熟悉前端代码打包工具的使用。7、大专及以上学历，计算机相关专业。</t>
  </si>
  <si>
    <t>https://jobs.51job.com/kunming-plq/119441555.html?s=01&amp;t=0</t>
  </si>
  <si>
    <t>物联网工程师</t>
  </si>
  <si>
    <t>昆明有人信息技术有限公司</t>
  </si>
  <si>
    <t>1、负责物联相关软件的技术对接及开发过程跟进；2、负责软件平台的改进及维护；3、负责平台及手机小程序的设计制作并完善；4、计算机、通信、电子信息、物联类专业优先，5、熟悉Eclipse开发环境，精通Java和面向对象设计方法，熟悉IO、多线程、Webservice、socket编程;熟悉一些主流Web后台开发框架(Spring、Hibernate、Struts2等);6、熟悉HTTP协议，熟悉JSP、Servlet、HTML、XML、JSon、AJAX、JS等技术;7、熟悉物联网相关技术(Zigbee，蓝牙、RFID、嵌入式)和发展趋势；8、熟悉传感器接口设计、熟悉传感器调试电路设计；9、熟悉WIFI、蓝牙、GPRS等无限通讯网络技术；</t>
  </si>
  <si>
    <t>https://jobs.51job.com/dalian/116985546.html?s=01&amp;t=0</t>
  </si>
  <si>
    <t>软件技术人员</t>
  </si>
  <si>
    <t>大连东软信息学院</t>
  </si>
  <si>
    <t>（1）熟悉业务流程，进行相应模块的结构设计；（2）完成相应模块软件的设计、开发任务，并对自行编制完成的代码进行调试及测试；（3）完成相关模块的bug修改及数据处理任务；（4）与其他业务部门沟通合作，按照开发规范保证产品研发工作的质量和进度；（5）公司及领导安排的其他工作，配合其他部门做好技术方面的支持工作。岗位要求：（1）本科及以上学历，985/211院校毕业者优先；（2）熟练并掌握常见的数据结构及算法；（3）熟练掌握Oracle数据库，具备数据库设计、SQL优化能力及缓存数据库（Redis、MongoDB）的原理、使用和调优；（4）全面掌握Java8，精通JavaEE开发，熟悉常见的设计模式，熟悉SpringMVC，Mybatis、SpringBoot、JPA等主流框架或技术；（5）熟练掌握jQuery，Bootstrap前端技术，Angular、Vue、reactor等前端框架至少掌握一种；（6）熟练使用开发工具eclipse/idea,，熟练使用SVN、GIT版本管理工具；（7）熟悉主流应用服务器Tomcat、WebLogic，能够分析系统性能瓶颈，并进行优化；（8）熟练掌握Asp.Net、C#开发、SQLServer管理及优化</t>
  </si>
  <si>
    <t>https://jobs.51job.com/shenyang-hnq/113442218.html?s=01&amp;t=0</t>
  </si>
  <si>
    <t>国药器械冠美（辽宁）医疗器械有限公司</t>
  </si>
  <si>
    <t>工作内容;1.负责公司安卓客户端产品的架构设计；2.独立完成安卓客户端的开发与迭代；3.参与产品研发完成后的上架工作及相关文档的编写；职位要求：1.3年以上开发经验；2.计算机或相关专业优先，大专及以上学历；3.具备良好的java语言和AndroidUI布局基础；4.掌握OOP思想，有独立开发安卓（客户端）项目的经验；5.理解MVC，MVP，MVVM等常用架构；6.有过医疗类项目开发经验者优先；7.有过环信，极光推送等三方SDK的接入经验；8.熟练运用socketio即时通讯的优先。</t>
  </si>
  <si>
    <t>https://jobs.51job.com/kunming-whq/105119928.html?s=01&amp;t=0</t>
  </si>
  <si>
    <t>助理实施运维工程师（昆明）</t>
  </si>
  <si>
    <t>重庆南华中天信息技术有限公司</t>
  </si>
  <si>
    <t>数据库工程师/管理员技术支持/维护工程师</t>
  </si>
  <si>
    <t>1.计算机相关专业大专以上毕业（条件突出可以适当放宽要求）；2.有一定程序基础，熟悉java,Asp或.net开发语言及环境优先；3.1年以上软件项目实施运维工作经验优先；4.熟悉Sqlserver或oracle至少一种大型数据库系统；5.良好的表达能力，较强的应变能力，有责任心，对人热情，有较强的团队合作精神；福利待遇：1、社保：享受公司五险一金（入职当月起购买五险）；2、休假：公司每周双休及法定节假日休息；3、活动：公司每年会提供员工活动或素质拓展多次；4、体检：公司每年提供所有员工免费体检1次；5、福利：公司将于大型节假日发放礼品或礼金，夏季清凉饮品或补贴。6、各种专业培训、职位晋升机会。工作时间：9:00-12:00；13:00-17:30工作地点：云南省昆明市五华区环城西路一号</t>
  </si>
  <si>
    <t>https://jobs.51job.com/shenyang-sbxq/69687598.html?s=01&amp;t=0</t>
  </si>
  <si>
    <t>系统平台开发、网站设计师</t>
  </si>
  <si>
    <t>沈阳鸿雷动漫设计有限公司</t>
  </si>
  <si>
    <t>主要搭建后台程序代码编写。1.熟练应用ASP.NET或java语言2.熟练掌握平台架构搭建及前后台交互，会HTML语言。3.后台程序编写，微信小程序开发。能独立完成网站制作与设计，会网站后台编程。</t>
  </si>
  <si>
    <t>https://jobs.51job.com/dalian-shkq/118745770.html?s=01&amp;t=0</t>
  </si>
  <si>
    <t>日本汽车机械IT软件开发建筑施工</t>
  </si>
  <si>
    <t>软件工程师机械工程师</t>
  </si>
  <si>
    <t>详情T：①③零②⑨④⑨①⑧零⑥招聘职位：一、机械1、机械加工相关，生产制造品质管理2、机械设计会CAD等相关软件3、汽车零部件焊接、组装二、IT类1.熟悉Java、C/C++、COBOL、PHP、ABAP、APS.NET、JavaScript、jQuery等任意一种开发语言，并在某一种语言上有连续一年以上工作开发经验。2.理解MVC结构，熟悉Struts、Spring、Hibernate、iBatis、intra-mart、Seasar2等主流框架。3.了解UNIX/LINUX操作系统，掌握基本的常用命令。4.熟悉一种以上数据库，如：Oracle、SQLServer、MySQL等基本环境配置，具有数据库方面的开发能力，熟练使用SQL语句。5.掌握一种或多种应用服务器，如：Tomcat、Weblogic、JBOSS、Webspare等。6.具备独立的分析、设计、解决问题的能力，根据需求分析、概要设计或者详细设计，能独立进行设计或者开发三、土木工程1、现场施工、测量2、施工管理、生产监督四、模具1、模具设计开发人员2、冲压模具设计、制造募集要求：1、本科学历（学位证必须有），专业需符合工作要求2、年龄35岁以下（大龄条件优秀者亦可）3、不会日语刚开始只能做简单工作，日语n2以上可做设计、管理工作薪资：1、月基本工资20-50万日元2、有奖金、加班费、涨薪制度福利待遇：1、交通补贴、食宿补贴等2、保险制度完善（社会保险、雇佣保险、厚生年金等等）3、工作满一年有带薪休假，一般是10天4、工作满半年或者一年可以申请带家属5、一周工作五天，休息两天</t>
  </si>
  <si>
    <t>https://jobs.51job.com/shenyang-shq/117460499.html?s=01&amp;t=0</t>
  </si>
  <si>
    <t>系统开发专员/线上（集团子公司）</t>
  </si>
  <si>
    <t>新生活集团（中国）有限公司</t>
  </si>
  <si>
    <t>1、根据公司核心业务系统的需求，完成软件项目的可行性与需求分析；2、进行线上系统设计，参与项目的编程、调试和模块测试工作；3、负责对项目进行实施，测试，定期进行项目维护和升级；4、负责业务系统技术支持和管理工作；5、负责开发文档编写工作。任职要求：1、大专以上学历，5年以上软件设计开发经验精通各种设计模式；2、参与过电商网络系统的设计开发者优先；3、有较强的逻辑思维能力，善于分析、归纳、解决问题；4、具备良好的沟通协调能力，组织策划能力，工作认真，具有团队精神。5、精通Java开发，熟悉JSP/Servlet、Jquery、HTML5、CSS、Javascript等WEB开发技术6、熟练使用Spring、MVC等框架、具备良好的数据库设计能力及SQL编写能力7、精通Tomcat、Resin、Weblogic、Webspheret至少一种应用服务器的配置和部署</t>
  </si>
  <si>
    <t>https://jobs.51job.com/harbin/120133709.html?s=01&amp;t=0</t>
  </si>
  <si>
    <t>云平台驻场运维</t>
  </si>
  <si>
    <t>上海科旭网络科技股份有限公司</t>
  </si>
  <si>
    <t>1、熟悉Linux系统、openstack云系统，具有开源云计算平台系统维护或建设经验；2、熟悉云系统、计算机、网络、操作系统、数据库、中间件、存储等的使用与运维相关专业知识；3、具备一定的编程能力，熟练使用Shell脚本编写，熟悉C、C++、Perl、Python、Java中的一种或几种语言；4、熟悉虚拟化技术，包括KVM、VMARE、XEN、Hyper-V、Docker一种或多种技术；5、掌握ORACLE或SQLServer数据库技术的基本概念、原理、方法和技术。6、具有良好执行力、学习能力、团队合作意识和创新精神。7.高级工程师要求工作6年以上、中级工程师要求工作4年以上，初级工程师要求工作2年以上。</t>
  </si>
  <si>
    <t>https://jobs.51job.com/shenyang/118716323.html?s=01&amp;t=0</t>
  </si>
  <si>
    <t>软件销售经理</t>
  </si>
  <si>
    <t>杉德银卡通信息服务有限公司辽宁分公司</t>
  </si>
  <si>
    <t>销售工程师销售经理</t>
  </si>
  <si>
    <t>1.负责公司线上产品方案业务拓展、了解客户需求，针对性拟定商户解决方案，与目标客户达成合作签约；2.负责公司线上产品业务拓展，了解客户需求，对客户情况做反馈，与目标客户达成合作签约、业务上线；3.挖掘潜在商机（互联网金融平台、证券、银行、保险、快消、供应链），等企业创新支付需求制定销售方案，深化合作层次，针对企业的情况提出产品完善的产品解决方案；4.对重点客户进行维护及公关，与目标客户良好的合作关系，实现业务规模、利润的增长任职要求：1.掌握一门以上开发语言（Java/C#/PHP）；2.有2年（含）以上的软件项目式销售经验，或者1年（含）以上具备同类ERP软件销售经验或其他软件（如CRM、OA、SCM、BI、HR）销售经验优先；3.熟悉沈阳及周边同类软件产品及其市场情况，良好的销售分析能力和沟通谈判技巧；4.具备客户公关能力，与客户中高层建立起较为紧密的联系，有商机捕捉能力，能够较为独立的开拓客户和运筹项目；5.有过教育、医疗、政府、国资企业等直接客户销售经验；6.具有同行业产品或解决方案销售经验，能够独立撰写解决方案。公司：双休，签订正规劳动合同，缴纳五险一金，组织企业文化活动，发放年终奖金，有良好福利待遇和升职空间。</t>
  </si>
  <si>
    <t>https://jobs.51job.com/shenyang-txq/112632941.html?s=01&amp;t=0</t>
  </si>
  <si>
    <t>辽宁溢涌堂生物科技有限公司</t>
  </si>
  <si>
    <t>1.负责制定技术发展规划，全面主持公司技术研发管理工作；2.建立规范、高效的技术部门管理体系并优化完善;3.负责组织公司核心技术产品的研究工作，指导并参与核心代码的书写,组织解决项目开发过程中的重大技术问题；4.负责核心模块编码和单元测试、公司小程序管理系统、API系统等的软件开发工作;5.负责web前端系统、框架、组件和功能的开发、调试和维护，小程序前端开发;6.理解和分析业务需求，独立完成需求分析和测试工作，对测试中发现的问题进行及时的记录、分析、跟踪、反馈结果，并提出合理化建议;7.负责数据库的日常维护，保障系统的健康稳定运行;8.根据老板需求，负责产品的版本规划，完成产品相关功能模块的原型设计;9.落地产品工作，跟进设计、开发、测试等环节，保证产品质量及上线时间，对产品及用户负责。任职要求：1.本科及以上学历，计算机及相关专业毕业，5年及以上工作经验，有较强的业务理解和分析设计能力。2.有2年以上项目管理经验，责任心强，良好的计划、沟通、组织协调能力、语言表达能力；3、精通PHP语言、或java语言及面向对象编程，了解两种以上PHP开发框架；4、熟悉html5、javascript、Ajax、DIV+CSS、XML、jquery等Web相关技术；5、有微信开发项目经验，熟练支付接口开发；6、熟悉MySQL数据库，熟悉常用的数据库优化策略；7、有成熟的项目案例；8、有大门户网站开发经验者优先。会服务器管理者优先</t>
  </si>
  <si>
    <t>https://jobs.51job.com/dalian-shkq/114833530.html?s=01&amp;t=0</t>
  </si>
  <si>
    <t>大连希正科技有限公司</t>
  </si>
  <si>
    <t>1.负责公司前端产品的功能开发；2.负责代码性能及优化体验,改善应用及用户体验；3.负责对项目及产品前端全新开发、旧项目重构和更新维护.岗位要求1.两年及以上web前端开发经验，熟练掌握CSS3、HTML5、Javascript"、Jquery等前端技术；2.熟悉NodeJS；3.熟悉常用的React/Redux、VUE、AngularJS至少一种前端框架；4.能够根据需求，分析并给出最优的前端技术解决方案。5.对用户交互/用户体验有一定心得，具备前台架构理解设计能力。6.H5活动页以及小程序开发经验优先；7.本科及以上学历，计算机或相关专业毕业。"</t>
  </si>
  <si>
    <t>https://jobs.51job.com/dalian-gjzq/113662018.html?s=01&amp;t=0</t>
  </si>
  <si>
    <t>创未科技（大连）有限公司</t>
  </si>
  <si>
    <t>2.2-4.3万/月</t>
  </si>
  <si>
    <t>我公司长期为公司总部-みんなの未来株式会社招募软件开发工程师公司网址：http://yourfuture.jp/招聘职位：SE、PL、PM一、职位描述能够按照对日开发流程和规定，依照日文设计书，独立完成开发，测试，并保证品质；能够根据项目既有资源，与客户商讨交流（开会、邮件、电话），总结整理业务，完成各种书类（如：提案书，设计书，测试书，报告）；具有丰富的项目管理能力，确保团队在项目各个过程中的工作进度和品质；具有丰富意识（团队、管理、報連相、品质、纳期、成本），协调并处理好公司、团队、客户之间的关系。（备注：以上描述内容只需具备一条及以上）二、资历及技能要求1、学历：全日制本科及以上学历，计算机相关专业(日语专业有开发经验者亦可)。2、日语：JLPTN2相当以上日语能力，能用日语独立交流或有赴日经验者优先。3、IT经验3年及以上4、技术1）熟悉Java、COBOL、.NET、PHP、Python、C++、iOS、Andriod、ABAP等一种及以上的开发语言；2）具有Oracle、SqlServer、DB2或者MySql等设计和使用经验、可熟练设计SQL文、PLSQL设计经验者优先；3）熟悉对日系统开发流程和管理流程，能够正确理解客户需求，作成日本语业务设计书，管理项目成员协同作业，共同完成系统设计和系统开发作业。【以上人员一经录取，直接作为日本总公司社员录用】三、各项福利待遇：社会保险、绩效奖金、工资调整（年度）、专业培训、通勤交通费、带薪年假、员工旅行、员工体检四、工作地址：东京及东京周边</t>
  </si>
  <si>
    <t>https://jobs.51job.com/dalian-gxyq/113606871.html?s=01&amp;t=0</t>
  </si>
  <si>
    <t>对日开发/晋升好/年终奖</t>
  </si>
  <si>
    <t>大连阿甘科技有限公司</t>
  </si>
  <si>
    <t>1.1年以上对日开发经验；2.有对日项目经验，日语能读懂式样书；3.良好的分析问题、解决问题能力，良好的编程习惯，能够独立开发。4.至少掌握一门计算机语言。</t>
  </si>
  <si>
    <t>https://jobs.51job.com/kunming-plq/119364229.html?s=01&amp;t=0</t>
  </si>
  <si>
    <t>Shopify网站工程师</t>
  </si>
  <si>
    <t>MAX TECH</t>
  </si>
  <si>
    <t>网络管理(Helpdesk)</t>
  </si>
  <si>
    <t>1、负责Shopify自建站的前端及后台开发工作，熟悉Shopify建站流程，能独立完成网站建设，店铺管理及维护;2、负责商城的日常维护和升级工作;3、对接公司各部门，收集对商城的需求，并按要求完成需求实现;4.与设计团队协作，持续优化官网的视觉效果、访问体验和网站性能;5.如需第三方合作，负责评估、选择以及监督与协调第三方工作;6.负责公司计算机软硬件和周边设备安装与维护。处理公司网络及计算机故障.负责异常处理，维护网络系统安全。任职要求：1、大专及以上学历，计算机相关专业，英文四级及以上优先;2、熟悉HTML,CSS,JS,jQuery，以及jQueryEasyUI、Bootstrap,Vue,Angular等前端框架；熟练进行Web开发，接触过Shopify平台尤佳；3.有电商行业程序开发经验，懂SEO优先；4.良好的自学能力和独立解决问题的能力，责任心强，能承受压力;5.熟悉办公设备的使用，具备故障诊断和处理能力。公司福利：1.月薪+优秀员工奖+年终分红+过节费/礼物+生日福利2.每年至少一次境外旅游和一次境内团建旅游3.五险一金4.在公司正式任职满一年后，每年有带薪年假5.员工培训和拓展6.不定期组织员工活动：聚餐，聚会，羽毛球等工作时间：1.9：00-18：00(中午午休)，周一至周五，周末双休，享受国家法定节假日和部分美国节假日2.试用期2个月</t>
  </si>
  <si>
    <t>https://jobs.51job.com/kunming-whq/112394296.html?s=01&amp;t=0</t>
  </si>
  <si>
    <t>云南松果科技有限公司</t>
  </si>
  <si>
    <t>1、能够使用C\C++、C#和Java语言之一2、对编程开发有兴趣，能够长时间从事开发工作3、具有一定的自学能力及分析能力4、学历及工作经验不限5、入职可以先进行岗前培训</t>
  </si>
  <si>
    <t>https://jobs.51job.com/kunming/116052065.html?s=01&amp;t=0</t>
  </si>
  <si>
    <t>昆明咫尺文化传播有限公司</t>
  </si>
  <si>
    <t>软件工程师.NET开发工程师</t>
  </si>
  <si>
    <t>任职资格（投递须知：本岗晋升方向为技术合伙人）：1、有1年以上Asp.net项目开发经验，熟悉JAVA、C#、MVC框架、了解VUE框架。2、熟练掌握HTML,JS,JQuery,CSS,XML,Json、HTML5等技术。3、熟练编写SQLServe数据库语句，有数据库优化的经验。4、熟悉Socket、WebService、Http。5、有微信开发、支付宝开发或商城开发经验优先考虑。6、愿意读原有代码，愿意修改之前代码的，优先考虑。7、良好的代码规范能力和文档编写能力。开发要求代码注释。8、良好的团队合作精神、较强的自学能力和问题分析能力。9、来时请带上您写过的代码。------------------------------------------------------------------------------------------------------创业团队有意向寻找技术合伙人，待遇丰厚，项目发展前景明朗。注：本岗位有商户提成，全勤奖。目前已合作商户600余家餐饮商户。本项目属于餐饮场景新零售业务形态，结合餐饮供应链平台；是一个大型、且已运转1年的自营项目。(注：本项目接受新人）</t>
  </si>
  <si>
    <t>https://jobs.51job.com/kunming-gdq/120212441.html?s=01&amp;t=0</t>
  </si>
  <si>
    <t>云南易数科技有限责任公司</t>
  </si>
  <si>
    <t>1.大专及以上学历，具有良好的沟通能力和团队合作精神，有主动性和上进心，能承担压力；2.熟悉Spring等主流的开发框架；3.对Java面向对象软件结构有深入理解以及很强的应用能力；4.熟悉JS、JQuery、Freemarker、CSS等前端开发语言和工具；5.熟悉主流数据库Oracle，Mysql等，熟悉数据库查询语法。</t>
  </si>
  <si>
    <t>https://jobs.51job.com/dalian-zsq/119983087.html?s=01&amp;t=0</t>
  </si>
  <si>
    <t>辽宁自贸试验区云账户商务服务有限公司</t>
  </si>
  <si>
    <t>职责：1、负责Java后台软件设计、开发与维护；参与相关开发2、根据项目及产品需求，参与实现方案设计，独立完成所负责部分的编码开发与文档及例子的编写；3、协助QA完成单元测试、集成测试，确保软件质量；分析调试被提交的Bug，并作出修改4、参与产品数据统计、分析和挖掘。要求：1、3-5年工作经验，有后台开发经验优先2、熟悉掌握JAVA3、熟悉关系型数据库(MySQL,PostgreSQL等)应用开发及常用性能优化技术4、熟悉一门脚本语言(springboot，Python,Perl或者Shell等)优先5、具有较强责任心及执行力.</t>
  </si>
  <si>
    <t>https://jobs.51job.com/hadongbin-ngq/119295595.html?s=01&amp;t=0</t>
  </si>
  <si>
    <t>1、专科及以上学历，计算机相关专业；2、熟悉SQL数据库，了解基本的SQL语句，能熟练使用SQL管理工具维护数据；3、熟悉Linux等主流操作系统安装配置，熟悉各主流浏览器的设置；4、熟悉weblogic、tomcat等中间件或容器平台；5、工作认真、负责，具备良好的沟通能力；6、有java等开发经历者优先；</t>
  </si>
  <si>
    <t>https://jobs.51job.com/changchun-gxjs/118340452.html?s=01&amp;t=0</t>
  </si>
  <si>
    <t>长春可研生物科技有限公司</t>
  </si>
  <si>
    <t>学术/科研,医疗/护理/卫生</t>
  </si>
  <si>
    <t>生物工程/生物制药科研人员</t>
  </si>
  <si>
    <t>1、执行生物信息分析工作，从事肿瘤相关的二代测序结果相关数据分析，结合GEO等公共数据，解决项目问题；2、建设和维护生物信息分析软件、流程；开发分析高通量测序数据的程序、脚本等3、建设基因大数据库，进行生物信息数据的采集、挖掘和利用，基因组、转录组等组学数据规范化分析，跨组学数据关联分析。4、协助产品开发和专利申请、文件编写，研究报告的撰写等</t>
  </si>
  <si>
    <t>1、生物信息学、基因组学、遗传学等相关专业背景硕士及以上学历；2、了解高通量测序相关背景、原理，熟悉NCBI、UCSC、Ensembl等数据库网站以及常用工具软件，例如，primer5、SOAP、BWA等；3、熟悉Linux系统，熟练掌握一门以上编程语言（R/matlab、C/C++、Perl、Java等）；4、有1-3年相关工作经验者尤佳5、工作积极主动、责任心强，良好的团队协作能力及沟通能力。期待与众不同的你，诚挚邀请你的加入。</t>
  </si>
  <si>
    <t>https://jobs.51job.com/kunming-plq/119381941.html?s=01&amp;t=0</t>
  </si>
  <si>
    <t>软件开发/维护工程师</t>
  </si>
  <si>
    <t>昆明福人科技有限公司</t>
  </si>
  <si>
    <t>岗位职责：1.熟练J2EE编程开发WEB应用或者c#,.NET开发应用;2.熟练使用vc++,myEclipse开发工具,熟悉Tomact,weblogic等应用服务器3.熟悉Oracle数据库的pl/sql,SQL语句编写;4.熟悉医院HIS系统或者药店管理系统业务流程并有项目经验者优先；5.计算机软件及相关专业本科及以上学历，二年以上软件开发经验,学习能力,责任心强,有一定的沟通能力;6.年龄35岁以下待遇：月薪1.1万以上　+　五险一金,试用期一个月,试用期7000</t>
  </si>
  <si>
    <t>https://jobs.51job.com/kunming/85478175.html?s=01&amp;t=0</t>
  </si>
  <si>
    <t>昆明开尔科技有限公司</t>
  </si>
  <si>
    <t>1、计算机软件开发相关专业本科及以上学历。2、具备1-3年以上的软件开发工验。3、精通Java,.net,编程语言以及其中的各种开发框架,具备良好的编程风格。4、熟悉TCP/IP协议,能熟练进行软件界面开发以及维护升级。5、熟悉SQLServer和Oracle等数据库技术；熟悉Linux系统下的应用部署。6、具备相关行业知识或实践经验；较强的客户服务意识。7、具备项目开发和管理工具（SVN、GIT）的使用经验,能良好地掌握开发速度和质量。8、完成部门经理安排的其他工作。三、任职待遇：1、上班时间：8：30—18：00；周末1.5天休息，法定节假日休息；2、公司提供交通补贴、话费补贴、中餐补贴；3、购买五险一金，补充意外伤害险；4、生日、婚育、节日福利，员工生病关爱；5、职业资格证书补贴、司龄工资；6、每年定期体检1次；7、每年组织1-2次全员国内或国外旅游；8、提供内部及外出培训机会。</t>
  </si>
  <si>
    <t>https://jobs.51job.com/changchun/119454905.html?s=01&amp;t=0</t>
  </si>
  <si>
    <t>1、学历：本科，计算机、通信、自动化相关专业，GIS专业优先；2、熟练掌握Windows系列操作系统，了解Linux操作系统；3、了解.net,java开发平台；了解C++、C#、java开发语言；4、对oracle、sqlserver、mysql等数据库有一定的了解；熟练使用基本的sql语句；5、具有较强的学习能力、踏实的工作态度和很强的责任心，具有良好的沟通能力和团队合作精神；能够吃苦耐劳，适应经常出差；6、需能适应出差,；7、工作地点：吉林省待遇及福利：待遇：3500-6000福利：五险一金、周末双休、法定节假日正常放假职业发展空间：项目实施工程师—&amp;gt;项目经理—&amp;gt;售前经理</t>
  </si>
  <si>
    <t>https://jobs.51job.com/kunming/105725633.html?s=01&amp;t=0</t>
  </si>
  <si>
    <t>项目实施经理</t>
  </si>
  <si>
    <t>易见供应链管理股份有限公司</t>
  </si>
  <si>
    <t>1.计算机及其相关专业，本科及以上学历，3年以上软件项目经理的任职经验;2.能熟练的使用项目管理工具，并且与第三方公司沟通能力及文档编写能力较强;3.有一定的编程能力(Java/.Net)、有网络、数据库(SQLServer/Oracle)、SQL使用能力；4.具备良好的沟通交流能力。</t>
  </si>
  <si>
    <t>https://jobs.51job.com/dalian-gxyq/114951489.html?s=01&amp;t=0</t>
  </si>
  <si>
    <t>核心网软件开发工程师</t>
  </si>
  <si>
    <t>1、精通Java开发，熟练掌握Spring、Hibernate等主流框架，以及JDBC和Hibernate的数据库开发能力。2、熟悉linux操作系统常用命令、shell脚本、Python脚本等。3、熟悉Jetty，Tomcat等网络应用服务器，理解HTTP/HTTPS，SSL等网络协议。4、工作经验4年以上,本科及以上学历，英语可读写。</t>
  </si>
  <si>
    <t>https://jobs.51job.com/chengdu/119524598.html?s=01&amp;t=0</t>
  </si>
  <si>
    <t>对日软件工程师（工作地成都）</t>
  </si>
  <si>
    <t>1.掌握软件开发流程、规范和标准；2.精通JAVA、C、.NET、COBOL、C#等常用编程语言中至少一种；3.熟练掌握基本SQL语法与数据库工具，能进行数据库应用开发；4.具有良好的沟通及学习能力；5.日语JPT二级，有3年以上软件开发经验者；6.能够接受半年以上日本出差。待遇：1.广阔的发展空间;2.专业能力与绩效匹配的薪酬体系3.按法规要求提供五险一金4.提供节日礼金、生日礼金、旅游、体检等多种人性化的福利措施</t>
  </si>
  <si>
    <t>https://jobs.51job.com/dalian/112423221.html?s=01&amp;t=0</t>
  </si>
  <si>
    <t>应用软件工程师（2020应届）</t>
  </si>
  <si>
    <t>阿尔卑斯系统集成（大连）有限公司</t>
  </si>
  <si>
    <t>应用软件工程师（JAVA，ABAP，MES，ETL，BI）1.软件的程序设计与代码编写；2.有关技术方案、文档的编写，软件单元的测试3.根据项目具体要求，承担开发及维护任务，按计划完成任务目标4.在公司培训前提下，完成以下开发领域的具体开发任务JAVA：基于SSH、intra-mart、MVCSpring框架的企管理系统开发ABAP：基于SAP系统根据要求进行二次开发BI：对ERP系统的大数据进行分析以及报告报表的开发ETL：系统间大数据的抽取、转换、装载开发MES：基于工厂制造执行系统，在FlexNet平台进行二次开发岗位要求：1.计算机相关专业，本科及以上学历2.熟练掌握至少一门开发语言（JAVA，C，C#等）和数据库（Oracle，SQLServer等）3.了解MVC模式，对WEB开发有一定的基础4.熟悉面向对象的程序开发5.对工作要有责任心，敢于吃苦，能承受工作带来的压力和挑战6.英语4级(有日语基础者优先）</t>
  </si>
  <si>
    <t>https://jobs.51job.com/kunming-plq/113065489.html?s=01&amp;t=0</t>
  </si>
  <si>
    <t>1、计算机相关专业，本科及以上学历；2、有2年及以上人社、公积金、互联网、银行、医疗&amp;amp;卫生行业等相关行业软件产品开发经验。3、熟练掌握Java语言及相关开源框架（如：Spring、MyBatis/iBatis、Struts、Hibernate）,对缓存、消息等技术有一定了解和掌握。4、对医院信息平台、医共体、医联体、HIS、LIS、PACS、EMR等医院信息化建设比较精通，具备一定的设计开发能力，熟练掌握PB语言。5、了解HTML5、CSS3、Jquery等前端技术6、对MySQL或Oracle比较熟悉，有一定SQL编写能力7、能适应工作需要的加班或出差8、具有良好的沟通能力，具备良好的团队协作精神。</t>
  </si>
  <si>
    <t>https://jobs.51job.com/kunming-gdq/120226372.html?s=01&amp;t=0</t>
  </si>
  <si>
    <t>程序员</t>
  </si>
  <si>
    <t>云南展程商贸有限公司</t>
  </si>
  <si>
    <t>1、对项目负责，负责软件项目的详细设计、编码和内部测试的组织实施，对程序员小型软件项目兼任系统分析工作，完成分配项目的实施和技术支持工作。2、参与需求调研、项目可行性分析、技术可行性分析和需求分析。3、熟悉并熟练掌握开发的软件项目的相关软件技术。4、负责领导及时反馈软件开发中的情况，并根据实际情况提出改进建议。5、参与软件开发和维护过程中重大技术问题的解决，参与软件首次安装调试、数据割接、用户培训和项目推广。6、负责相关技术文档的拟订。任职要求：1、计算机或相关专业，本科以上学历。2、具有一年以上使用下列两种技术的经验，如：UM1、Java、EJB、JSP、XM1等。3、一年以上使用下列任一种数据库的经验，如Oracle、DB2、SQIServer等4、有很强的学习能力，有较好的英语阅读、写作能力5、能胜任高强度的工作，有事业心及良好的团队合作精神</t>
  </si>
  <si>
    <t>https://jobs.51job.com/huludao/120226930.html?s=01&amp;t=0</t>
  </si>
  <si>
    <t>何氏集团——葫芦岛市眼科医院</t>
  </si>
  <si>
    <t>葫芦岛</t>
  </si>
  <si>
    <t>1、负责专项建设，包括开源CTS一致性测试能力建设、质量中心建设、灰度平台、监控、评测等工作；2、参与产品需求、系统设计和程序代码的评审工作、并提出改进建议；3、评估项目质量风险，与本部门和集团项目开发部门进行问题沟通；4、负责中心系统日常维护，保证中心系统正常使用，具有营销思路，协助线上专员完成线上运营工作</t>
  </si>
  <si>
    <t>https://jobs.51job.com/jiaxing/113783257.html?s=01&amp;t=0</t>
  </si>
  <si>
    <t>对日软件开发主管（工作地点浙江）</t>
  </si>
  <si>
    <t>15-22万/年</t>
  </si>
  <si>
    <t>工作内容1、根据开发进度和任务分配，完成相应模块软件的设计、开发、编程任务，技术良好，能对技术问题对应指导；2、能独立处理和解决所负责的任务,有一定的项目管理经验，对管理人员进行任务分配、技术上的指导以及日常管理等；3、根据开发日程，合理安排人员的进度，协调各种资源保证项目的顺利推进。工作地点：嘉兴市区要求专业理科要求经验4年以上相关工作经验要求技能1、4年以上对日软件工作经验，具备5人以上团队项目管理能力；2、熟悉java、cobol、c#、.net等其中一种或几种语言，熟悉数据库应用；3、具备优秀的沟通能力、良好的决策判断能力和计划组织能力。要求外语日语2级相当</t>
  </si>
  <si>
    <t>https://jobs.51job.com/shenyang-hnq/119039403.html?s=01&amp;t=0</t>
  </si>
  <si>
    <t>IT项目经理</t>
  </si>
  <si>
    <t>沈阳中合智网信息技术有限公司</t>
  </si>
  <si>
    <t>1、对整个项目负完全责任；2、确保全部工作在预算范围内按时优质地完成，使客户满意；3、领导项目的计划、组织和控制工作，以实现项目目标；4、建立和健全公司的项目管理体系、标准和流程，推行“严格、规范化”的业务和项目管理方法；5、负责整个项目干系人(客户、上级领导、团队成员等)之间关系的协调；6、制定工作计划、项目执行计划、人员配置计划、工作分解结构、成本计划等，同时报上级及公司审批；7、定期向上级报告项目进度，一般为一周一次；8、对团队成员进行工作安排、督查；9、定期召开团队成员会议，在可能的情况下邀请客户、上级参加；10、项目结束时，进行结项工作，整理各种相关文件。任职资格1、5年以上信息化项目管理经验，有PMP，高级项目经理优先，有软件开发经历优先；2、熟悉.net、C++、Java等语言；3、本科及以上学历，相关专业毕业；4、做事积极主动，并可以承受较强的工作压力；福利待遇1.待遇面议、五险一金、双休、法定假日；2.年底分红；3.节日福利；</t>
  </si>
  <si>
    <t>https://jobs.51job.com/kunming-whq/120154758.html?s=01&amp;t=0</t>
  </si>
  <si>
    <t>高级渗透工程师</t>
  </si>
  <si>
    <t>深圳市警智科技有限公司</t>
  </si>
  <si>
    <t>高级软件工程师网络信息安全工程师</t>
  </si>
  <si>
    <t>任职要求：（一）、熟练掌握各种渗透测试工具并且对其原理有深入了解（不仅限于heBurpsuite、sqlmap、appscan、AWVS、nmap、MSF，cobaltstrike等等）；（二）、至少掌握一门开发语言，操作语言不限C/C++、Golang、Python、Java都可，要求至少能写代码；（三）、熟练掌握常见的攻防技术以及对相关漏洞（web或二进制）的原理有深入的理解；（四）、具有丰富的实战经验可独立完成渗透测试工作；（五）、能从防御者或者运维人员的角度思考攻防问题，对后渗透有深入了解者更佳；（六）、对安全有浓厚的兴趣和较强的独立钻研能力，有良好的团队精神。</t>
  </si>
  <si>
    <t>https://jobs.51job.com/shenyang/117215928.html?s=01&amp;t=0</t>
  </si>
  <si>
    <t>江西壮龙无人机科技有限公司</t>
  </si>
  <si>
    <t>1、移动端无人机地面站软件的功能设计/策划、开发和维护；2、依据项目要求，撰写各种技术文档；3、学习和研究新技术以满足产品的新需求；任职要求：1、本科及其以上学历；电子、通讯、自动化、计算机相关专业；2、有2年以上Android开发经验；3、精通JAVA，CC，shellscript；4、精通Android开发平台及框架原理，以及Android控件的使用；5、熟练掌握Android界面和交互开发；6、理解TCP,UDP网络协议,socket通信；7、熟悉地图控件的使用，有无人机地面站和GIS开发经验者优先考虑；</t>
  </si>
  <si>
    <t>https://jobs.51job.com/dalian-shkq/66707596.html?s=01&amp;t=0</t>
  </si>
  <si>
    <t>Cisco 思科系统（中国）</t>
  </si>
  <si>
    <t>DeveloperLocation:DalianSkills/Experience:-2+yearsofsoftwaredevelopmentexperience-1+yearswithPython,Djangoframework-1+ExperiencedevelopingWebServices,RESTfulservices,SOAP/WSDLexperienceareplus.-1+ExperienceinFrontenddevelopinglikeJQuery,EasyUIandHighChart-Excellentdebuggingskills-Familiarwithperformancetuning-AnyJava,J2EEexperienceisagoodplus.-befamiliarwithLinuxandMySQL.KeyResponsibilities:-ExperienceworkinginaScrumoragileenvironment-FamiliaritywithGOF(GangofFour)DesignPatterns&amp;amp;otherAbstractDataStructures-Stronginterpersonal,influencingandcommunicationsskills-Shouldhavepracticalworkexperienceinamulti-tieredarchitecturalenvironment-Mustbedetail-oriented,extremelyorganized,andwillhaveexceptionalwritingandcommunicationskills-Demonstratedarecordofdevelopingsuccessfulapplicationsthatarehighlyintegratedandreliable-Abilitytooperateeffectively,andwithasenseofpossibility,inafast-paced,deadline-drivenenvironment-SunCertifiedJavaprogrammerpreferred.</t>
  </si>
  <si>
    <t>https://jobs.51job.com/dalian-gxyq/119840676.html?s=01&amp;t=0</t>
  </si>
  <si>
    <t>高级自动化测试架构师</t>
  </si>
  <si>
    <t>深圳市仁源企成信息咨询有限公司大连分公司</t>
  </si>
  <si>
    <t>1.8-3.6万/月</t>
  </si>
  <si>
    <t>计算机科学或相关领域的学士学位较强的口语和书面技巧（必须能说清楚英语）了解Web，移动，API和数据库测试技术对自动化测试行业***实践和趋势的持续了解超过10年的功能性和非功能性测试计划和Web应用程序执行经验5年以上自动化测试经验，具有集成CI/CD/CT和分布式执行的框架设计功能（至少有1个使用CI/CD/CT的开源BDD框架实现，例如NodeJS+Mocha+Chai/Java+Cucumber/Python+硒/Junit+TestNG）5年以上具有框架设计能力的性能测试经验，具有不同的性能测试类型（例如压力测试，容量测试，浸泡测试等）的经验（至少一种开源工具经验，如Gatling，JMeter或其他商用工具LoadRunner））强大的分析和解决问题的能力，能够在非结构化，快节奏的环境中工作强大的故障排除能力和主动解决阻塞问题的能力</t>
  </si>
  <si>
    <t>https://jobs.51job.com/shenyang-ddq/116818293.html?s=01&amp;t=0</t>
  </si>
  <si>
    <t>高级软件开发工程师</t>
  </si>
  <si>
    <t>西安大医集团有限公司</t>
  </si>
  <si>
    <t>1.辅助系统工程师，进行需求识别与设计；2.根据需求和概要设计，完成模块的详细设计；3.根据开发规范与流程，独立完成模块的代码编写；4.对软件模块进行单元测试，并完成相关报告；5.辅助测试工程师进行集成测试；6.指导初级软件开发人员编码工作。</t>
  </si>
  <si>
    <t>1.本科及以上学历；2.五年以上开发经验，深入理解面向对象开发；3.有带团队开发经验；4.掌握Java或C#技术并能熟练应用；5.熟悉JS脚本、echarts、bootstrap等常用插件；6.熟悉SQLSERVER、MYSQL、ORACLE数据库，可编写及维护存储过程；7.熟练使用版本控制软件，如：SVN、GIT等；8.有大型系统开发经验者优先，有医疗软件开发经验者优先。</t>
  </si>
  <si>
    <t>https://jobs.51job.com/kunming-whq/118008376.html?s=01&amp;t=0</t>
  </si>
  <si>
    <t>云南中钰雕龙数据科技有限公司</t>
  </si>
  <si>
    <t>1、一年以上大数据开发经验；2、熟悉Hadoop，Spark/Storm/Hbase/Hive等开源大数据技术，有数据仓库工作经验；3、熟悉linux操作系统；4、熟练掌握常见SQL、NoSQL数据库原理、数据库设计、查询编写和优化；5、熟练掌握java和关系型数据库的使用；6、熟悉shell，python，有集群运维经验者优先。福利待遇：1、薪资：司龄工资、绩效奖金、项目奖金；2、带薪假：国家法定节假日、周末双休、婚假、丧假、产假、年假等；3、员工慰问：结婚贺礼、住院及工伤慰问、生育礼金等；4、文娱活动：公司年会、拓展训练、员工聚餐；5、员工福利：五险一金、餐饮补贴、通讯补贴、出差补助、节日福利、培训晋升机会。</t>
  </si>
  <si>
    <t>https://jobs.51job.com/kunming-plq/117294778.html?s=01&amp;t=0</t>
  </si>
  <si>
    <t>昆明理工泛亚设计集团智慧产业发展有限公司</t>
  </si>
  <si>
    <t>6.5-8.5千/月</t>
  </si>
  <si>
    <t>1.使用node.js相关组件搭建web系统（含前端和后端）；2.使用node-red搭建展示应用；3.使用vue.js编写uni-app展示应用；3.配合项目经理迭代完善软件需求设计；4.软件相关文档编写；5.协助测试人员完成软件测试.技能要求：1.本科及以上学历，具有2年以上开发经验；2.熟悉html、javascript等前端语言，熟悉至少1种前端框架的使用，能使用框架快速搭建展示应用；3.熟悉WebAPI接口的工作原理和接口数据交换方式；4.熟悉MySQL、MongoDB数据库的使用。5.熟悉node.js和node.jsepxress，熟悉node-red者优先考虑；6.拥有vue.js和uni-app开发经验者优先考虑；7.熟悉一门后端语言者（如Java/PHP/Python/Golang等）优先考虑；8.拥有IoT相关开发经验者优先考虑。年龄：36岁以下，特殊情况可适当放宽年龄限制。男女不限</t>
  </si>
  <si>
    <t>https://jobs.51job.com/dalian-gxyq/118597213.html?s=01&amp;t=0</t>
  </si>
  <si>
    <t>系统工程师助理 应届生优先</t>
  </si>
  <si>
    <t>大连裕盛仲凯科技有限公司</t>
  </si>
  <si>
    <t>1、负责协助Linux系统服务器的稳定运行和维护工作；2、应对突发事件、日常发布、优化升级、安装更新；3、系统架构的容量规划、性能分析等故障处理；</t>
  </si>
  <si>
    <t>1、大专及以上学历，接受应届生；2、往届毕业生，希望转型到互联网领域者,有计算机语言基础者优先，如：C语言、Java、.Net、PHP等；3、学习能力强，有责任心、较好的沟通和协作能力，极强的执行力；具备团队合作精神，较高的工作积极性、细心认真，乐于钻研，有强烈的好奇心；</t>
  </si>
  <si>
    <t>https://jobs.51job.com/dalian-gxyq/119704551.html?s=01&amp;t=0</t>
  </si>
  <si>
    <t>用友开发技术工程师(TE)</t>
  </si>
  <si>
    <t>住电软件（大连）有限公司</t>
  </si>
  <si>
    <t>1.针对集团NCC软件进行系统维护，小规模改善开发，部署上线。2.针对用友公司针对集团NCC软件定制开发的功能进行测试，验收。3.针对集团各企业对NCC软件使用中的改善需求进行整理，分析，制作系统改善提案书。4.针对个别企业需求，基于用友云平台开发拓展的应用，部署上线。职位要求：1.有3年以上软件开发经验。2.有1年以上基于UAPStudio的用友NCC/NC或者U系列平台开发经验。3.有基于iUAPStudio的用友云平台应用开发经验优先。4.对制造型企业财务处理，成本核算业务有理解，对加工制造型企业的生产管理，制造管理业务有一定理解，有过此方面行业软件开发经验者优先。5.有过在用友软件公司/用友合作伙伴公司任职开发岗位经历者优先。技能要求：熟悉基于Oracle/SQLServer/PostgreSQL等主流关系型数据库的开发；基于UAP-Studio/iUAP-Studio开发经验以外，掌握主流Java开发框架（Struts/SpringMVC/Hibernate/mybatis等）的构架与开发能够独立解决开发过程中的技术问题，同时也能够对团队人员进行技术指导；精通SQL，能够根据业务需求/性能需求和ER设计独立完成复杂SQL编程。其它：良好的团队合作能力和沟通协调能力，良好的问题独立分析解决能力；可能会有短期国内出差机会（学习，现场教育，需求调研等）。一线城市为主。</t>
  </si>
  <si>
    <t>https://jobs.51job.com/dalian-shkq/119840643.html?s=01&amp;t=0</t>
  </si>
  <si>
    <t>辽宁迈克集团股份有限公司</t>
  </si>
  <si>
    <t>【边界猎手项目】岗位描述:1.负责基于Android的应用软件的架构设计、开发和维护；2.参与软件需求分析、功能设计、开发、测试等过程，保证项目质量；3.能够独立理清产品需求，完成功能模块开发代码编写；4.维护软件使之保持可用性和稳定性。任职要求：1.全日制统招本科以上学历，Android实际开发经验3年及以上；2.熟悉AndroidOS体系结构，熟悉AndroidSDK、对Android应用结构有深刻的认识；3.具备良好的系统分析和设计能力，实现具有长期升级潜力的前端架构；4.优秀的Java技术功底，了解C/C++；熟悉MVC模式，掌握OOAD的基本思想；5.丰富的手机UI设计经验，熟悉网络编程、多线程、图形界面编程、熟悉TCP/UDP、HTTP协议，熟悉XML/JSON数据结构；6.熟悉常用地图SDK使用；7.精通python爬虫开发（其他编程语言也可以，但要求快速上手python语言）、熟悉常见反爬虫技术及解决办法；8.能自我管理和有良好的时间管理和责任感；9.具备一定的英语听说能力，有良好的团队沟通合作能力。</t>
  </si>
  <si>
    <t>https://jobs.51job.com/nanjing/115684673.html?s=01&amp;t=0</t>
  </si>
  <si>
    <t>南京机蜂信息科技有限公司</t>
  </si>
  <si>
    <t>【应聘条件】：1.计算机或相关专业大专以上学历2.一年以上对日软件开发经验3.熟悉对日软件项目开发过程，确保开发的规范性4.精通JAVA，C++，C#，VB.NET，PHP等一种以上开发语言熟悉cvs、svn等版本管理工具PHP语言开发者-熟悉LAMP环境，熟悉Cake，O/RMapping，XOOPS，Eclipse,Subversion，phpMyAdmin，redmine等环境及开发工具，有EC开发经验者优先C/C++语言开发者-精通Linux下C/C++程序的开发，有图像处理经验者优先JAVA语言开发者-熟悉HTML/XHTML、CSS、Javascript、AJAX等Web页面技术熟悉Apache、Tomcat、Jboss等Web应用服务器的部署和配置，有FLEX，J2EE开发经验者优先C#，VB.NET语言开发者-熟练使用VisualStudio2008等开发工具，熟悉B/S及C/S的多层架构设计及开发精通javascript/html/css/xml等技术，对JQuery或ExtJS有所了解5.有AWS或AI或Salesforce开发经验者或資格者优先（待遇提升）6.能够配合(在日的中国)项目经理的工作7.日语(日语达到2级或J.TEST実用日本語検定B級水平，有书面沟通能力，有日本工作经验者优先)8.接受简历语言：中文/日文【待遇】：补助：有加班补助、交通费补助、住房补助、考試資格补助补助、全勤獎补助休息日：每周休息2天（星期六、星期日、法定假日休息）5月的黄金周、年终等有连续休假等年122天以上休息日有带薪休假（有半天休假制度）年10天-40天、婚丧嫁娶等特别休假制度工作时间：9：00~18：00（休息时间12：00~13：00）实际工作时间为8小时</t>
  </si>
  <si>
    <t>https://jobs.51job.com/shenyang/80015764.html?s=01&amp;t=0</t>
  </si>
  <si>
    <t>IOS高级软件工程师</t>
  </si>
  <si>
    <t>尼克集团</t>
  </si>
  <si>
    <t>-大学专科及以上学历，计算机相关专业优先；-良好的编程习惯；熟悉ObjectiveC,JAVA;熟练阅读iOS技术资料；-熟练使用iPhoneSDK和XCode的开发经验；-基础扎实、思路清晰，有独立设计算法、解决程序问题的能力；-具备高度的责任心、工作态度认真、踏实的工作作风、愿意授受挑战性工作，能够高效及时完成工作；-一年以上IPAD房地产互动营销系统开发经验；-有IPAD互动系统开发经验者或已在AppStore发布作品者优先</t>
  </si>
  <si>
    <t>https://jobs.51job.com/dalian/115555759.html?s=01&amp;t=0</t>
  </si>
  <si>
    <t>商城平台运营维护经理</t>
  </si>
  <si>
    <t>温哥华水业（加拿大）企业有限公司</t>
  </si>
  <si>
    <t>网站运营经理/主管网站运营总监</t>
  </si>
  <si>
    <t>1、负责公司平台的日常运营，包括活动策划、编辑、SEO、推广等；2、通过平台流量、信息量及产品信息等数据做好统计及分析，策划、组织、推广活动，并进行分析和效果评估；3、负责平台操作管理及更新维护，维护平台运行的安全性、可靠性及稳定性；4、参与平台商城的建设，包括资料的准备与制作，商城调整等；5、对企业各类人群（包括客户）进行与平台商城相关事宜的培训；6、调整商城各类展示信息（包括商品价格、图片、促销图片、广告位换位等）；7、做好产品上下架工作（包括价格、图片、图文详情）；8、不断美化各商城界面，提高用户购物体验感；9、负责网络及其设备的维护、管理、故障排除等日常工作、解决排除各种软硬件故障；10、根据企业发展的不同阶段，提出建设性意见，对商城的功能进行优化、完善。任职要求：1、本科以上学历，熟悉互联网，有5年以上跨境电子商务平台运营维护工作经验，熟练掌握跨境商品进口、备案、申报等各项业务流程及相关政策法规；2、有良好的执行力和商城活动策划能力，能及时推进各个营销活动的顺利进行；3、有良好的沟通能力，工作勤奋，抗压能力强，有较强的责任感；4、思路清晰、反应敏捷，具有创新精神、良好的职业操守，优秀的职业经历；5、有一定的JAVA、JAVAEE基数基础者优先。</t>
  </si>
  <si>
    <t>https://jobs.51job.com/kunming/119807904.html?s=01&amp;t=0</t>
  </si>
  <si>
    <t>推荐算法工程师</t>
  </si>
  <si>
    <t>昆明信息港传媒有限责任公司</t>
  </si>
  <si>
    <t>1、建立用户画像，负责信息流推荐算法相关工作；2、利用机器学习、深度学习、NLP、数据挖掘等技术，参与搭建和优化基于场景、用户行为的内容推荐引擎；3、构建和改进数据挖掘和机器学习算法与技术，支撑业务发展；4、跟踪业界最新的人工智能算法和研究趋势，并尝试将其应用于实际的生产环境。</t>
  </si>
  <si>
    <t>1、本科及以上学历，1年以上算法相关工作经历，计算机、数学或统计学相关专业；2、了解协同过滤、LR、GBDT等常见算法，在算法优化方面有实际经验，有内容个性化推荐项目经验者优先；3、熟悉Java或Python，有扎实的数据结构和算法功底；4、有良好的数学基础和数据分析能力，对数据敏感；5、熟悉大规模数据挖掘、机器学习、分布式计算，至少熟练使用一款开源机器学习框架。</t>
  </si>
  <si>
    <t>https://jobs.51job.com/dalian-gxyq/115853579.html?s=01&amp;t=0</t>
  </si>
  <si>
    <t>上海平南信息技术有限公司</t>
  </si>
  <si>
    <t>软件测试测试工程师</t>
  </si>
  <si>
    <t>1.国家统招本科正规院校毕业，计算机专业相关优先；2.有3年及以上产品（iOS、Android、Web和后台）测试经验，掌握基本的软件测试理论,精通软件测试流程、基本方法和规范；能够熟练运用各种黑盒测试用例设计方法；3.熟悉windows操作系统,了解linux,可以搭建测试环境；4.熟悉一门或者几门编程语言（C、Java、C++、PHP、.NET等）；熟悉数据库的基本知识，可以使用基本的sql语句辅助测试；5.熟悉性能测试，会用LoadRunner、JMeter、QTP等工具进行性能测试者优先；6.具备高度责任心以及优秀的自我学习、沟通交流、团队合作、抗压能力。</t>
  </si>
  <si>
    <t>https://jobs.51job.com/dalian-gxyq/117866961.html?s=01&amp;t=0</t>
  </si>
  <si>
    <t>对日软件开发C、JAVA、Android、OS、net、python</t>
  </si>
  <si>
    <t>腾和科技（大连）有限公司</t>
  </si>
  <si>
    <t>1、本岗位为日本长期出差工作。福利厚生：1、各种社会保险完备2、住宅介绍制度3、社内研修4、员工旅行（每年1-2次）5、员工体检（每年1次）6、交通费报销7、家属陪同工作时间：完全双休制（周六日、节假日）</t>
  </si>
  <si>
    <t>https://jobs.51job.com/suzhou-gyyq/104846896.html?s=01&amp;t=0</t>
  </si>
  <si>
    <t>1.一年以上软件开发相关工作经验；2.掌握Java、.NET、C/C++、PHP等任一种主流开发语言；3.要求日语熟练；4.良好的团队精神和协作能力；5.能服从公司安排，有较好稳定性；6.工作地点（苏州/杭州/嘉兴）任选其一；</t>
  </si>
  <si>
    <t>https://jobs.51job.com/dalian/111158641.html?s=01&amp;t=0</t>
  </si>
  <si>
    <t>大数据分析工程师</t>
  </si>
  <si>
    <t>鞍山市新安杰系统集成有限公司</t>
  </si>
  <si>
    <t>1、负责全域数据和应用产品的数据体系的建设，负责各类业务场景的数据化运营的数据服务，通过数据+算法+工程化能力，处理和萃取数据，让其成为应用和产品的能源；2、负责大数据基础架构和技术体系的规划建设，包括数据采集平台、数据资产管理与治理平台、数据质量及稳定性保障体系、数据处理智能化和自动化体系的建设。岗位要求1、有从事分布式数据存储与计算平台应用开发经验，熟悉Hadoop生态相关技术并有相关开发经验，有Spark/Flink的开发经验尤佳；2、较为丰富的数据仓库及数据平台的架构经验，精通数据仓库建模及ETL设计开发；有较为系统的海量数据性能处理经验；在大数据资产管理与治理有一定成功产品化经验；3、具备丰富的日志采集系统设计或架构经验，具备较扎实的理论基础和工程能力，熟悉HTTP、HTTPS等协议，有nginx、apache等web服务器上的模块开发或子系统的架构设计能力，有ios或android客户端SDK及服务端架构设计经验；4、具备一定的JAVA、Python语言的开发能力，具备机器学习算法能力尤佳；5、良好的思维逻辑性、语言表达能力，团队合作能力。</t>
  </si>
  <si>
    <t>https://jobs.51job.com/kunming/59194865.html?s=01&amp;t=0</t>
  </si>
  <si>
    <t>软件工程师（高级）</t>
  </si>
  <si>
    <t>昆明鼎承科技有限公司</t>
  </si>
  <si>
    <t>1、负责产品线需求分析、可行性评估、产品规划及创新；2、负责按产品开发流程开展产品的研发工作；3、负责技术路线选择，指导和攻关技术难点的解决；4、负责技术相关的文档、手册、流程编写整理和培训；5、负责市场和销售技术支持和交流等工作。</t>
  </si>
  <si>
    <t>1、本科及以上学历，计算机相关专业，熟悉软件开发流程，有五年以上大中型系统系统架构、开发经验；2、熟悉主流软件开发平台及环境：.NET框架或JAVA（可任选其一），熟练掌握JavaScript、HTML、XML、C#、ASP.Net、DIV+CSS、Spring、Mybatis、Hibernate等开发相关技术及开发框架；3、熟悉面向对象思维及多线程编程模型，熟悉分布式系统的设计和应用，掌握分布式、缓存、消息、负载均衡等机制和实现；4、有大型软件系统架构设计、开发经验；有数据库开发、调度经验优先；5、有良好的编码习惯和单元测试习惯，能遵循开发流程、文档规范和编码规范，能独立学习技术并解决问题，对新技术有钻研精神。此岗位上班地址在昆明高新区智立方。简历接收邮箱：dchr@kmdckj.cn联系电话：0871-68860879</t>
  </si>
  <si>
    <t>https://jobs.51job.com/shenyang/114510555.html?s=01&amp;t=0</t>
  </si>
  <si>
    <t>软件工程师（信息管理系统开发）</t>
  </si>
  <si>
    <t>沈阳新松机器人自动化股份有限公司</t>
  </si>
  <si>
    <t>35岁以下，国家全日制统招一本及以上学历，计算机、自动化、软件工程或相关专业；有2年以上信息管理系统开发经验；熟练的信息管理系统开发能力及相关数据库操作知识，熟悉主流开发语言（java、.net），参与过企业信息系统功能设计及开发；熟悉企业运营相关实际业务生产流程，对个别业务功能模块有深入了解；熟悉主流企业信息管理系统运作机制或具备实际运维经验，具备系统二次开发能力；具有企业信息系统实施及运维实际经验，熟悉SAP系统及ABAP语言；具备独立完成功能模块需求调研并结合实际需求及系统平台功能完成模块功能设计的能力；熟练阅读英文文献者优先考虑。</t>
  </si>
  <si>
    <t>https://jobs.51job.com/dalian-shkq/117367375.html?s=01&amp;t=0</t>
  </si>
  <si>
    <t>助理软件开发工程师</t>
  </si>
  <si>
    <t>协力管理咨询（深圳）有限公司上海分公司</t>
  </si>
  <si>
    <t>1.全日制大专以上学历，计算机软件相关专业，欢迎应届生投递简历；2.精通一种以上主流编程语言（C#，Java等），具有良好的编码规范；3.熟悉.NET体系，熟悉至少一种关系型数据库；4.热爱软件开发技术，有责任心，善于沟通交流，有良好的团队合作能力；5.英语要求听读写方面良好，能够简单地进行口语交流。</t>
  </si>
  <si>
    <t>https://jobs.51job.com/shenyang-hnq/114914765.html?s=01&amp;t=0</t>
  </si>
  <si>
    <t>学历:本科及以上专业要求:计算机科学与技术、通信工程、自动化、电子信息科学与技术、信息管理和信息系统前端软件工程师（web）职位信息1、进行Web前端的整体设计，负责公司产品Web前端的优化，产品交互效果的实现，改善用户体验，推动产品用户体验的升级。2、与后端开发人员紧密配合，完成产品的整体开发；3、负责前端技术选型与探索，能够根据后续业务发展的需求，跟进业界当前的前端技术发展方向，持续管控和改进产品前端总体方向。任职要求：1、熟练掌握angular、Vue等前端框架的使用经验;2、熟练掌握web前端技术CSS3/HTML5/Javascript，具备响应式开发经验,代码规范，兼容性好；3、熟悉前端开发流程和调试工具，熟练使用ajax、json等与后台联调；4、善于沟通，具有团队意识，技术攻克能力强。软件工程师职位信息1)负责产品集成接口开发及后台服务器端核心功能开发；2)参与产品组件的需求分析与设计；3)根据产品需求完成模块设计、编码、测试工作；4)能按照产品研发计划，按时提交高质量的代码，完成开发任务，分析并解决开发中遇到的问题，维护线上系统的稳定性；5)负责后端研发相关文档的编写工作。任职要求：1)3年以上J2EE开发经验，熟悉Java语言，具有良好的编程习惯；2)熟练掌握主流Java框架（Springboot、SpringMVC、Mybatis等），了解java多线程，nio等；对网络通讯框架如netty或mina有深入研究者优先考虑；3)有一定技术架构的经验，有较强的应用功能设计和数据设计能力；4)熟悉主流数据库oracle/mysql/SQLServer，熟练掌握SQL语句，具有一定的SQL优化能力，熟悉Linux平台及基本操作指令；5)熟练使用eclipse、sts、maven、SVN等常用工具；6)善于沟通，具有团队意识，技术攻克能力强。</t>
  </si>
  <si>
    <t>1)3年以上J2EE开发经验，熟悉Java语言，具有良好的编程习惯；2)熟练掌握主流Java框架（Springboot、SpringMVC、Mybatis等），了解java多线程，nio等；对网络通讯框架如netty或mina有深入研究者优先考虑；3)有一定技术架构的经验，有较强的应用功能设计和数据设计能力；4)熟悉主流数据库oracle/mysql/SQLServer，熟练掌握SQL语句，具有一定的SQL优化能力，熟悉Linux平台及基本操作指令；5)熟练使用eclipse、sts、maven、SVN等常用工具；6)善于沟通，具有团队意识，技术攻克能力强。</t>
  </si>
  <si>
    <t>https://jobs.51job.com/wuhan/119671996.html?s=01&amp;t=0</t>
  </si>
  <si>
    <t>1、负责Android系统手机软件应用研发、功能的持续改进、维护，参与项目需求分析、产品模块的概要和详细设计；2、参与手机App团队技术研究和创新，与项目团队互相沟通合作完成项目；3、分析并解决开发中的各种问题，维护并改善程序质量；4、推动基础组件或公共组件等基础设施建设；5、负责其他新功能开发并持续优化，提高用户体验。</t>
  </si>
  <si>
    <t>1、三年以上开发经验，至少参与两个以上android项目的整体的开发，有线上作品优先2、扎实的java基础，熟练掌握面向对象编程，java多线程队列，io以及网络通信3、熟练掌握Android的API，理解Android的体系结构，掌握后台运行、数据存储等的原理4、熟悉Android下网络通信机制，对Socket通信、TCP/IP和HTTP有一定理解和经验5、熟练掌握android四大组件，组件间通讯，android多线程，内存优化，anr处理以及对界面优化和图形绘制6、熟悉第三方集成，代码混淆，app加固等安全方面的技术有反编译或者hook经验者优先有jni/framework经验者优先</t>
  </si>
  <si>
    <t>https://jobs.51job.com/dalian-jzq/108253801.html?s=01&amp;t=0</t>
  </si>
  <si>
    <t>大型日企IT部——IT开发工程师</t>
  </si>
  <si>
    <t>大连智科咨询顾问有限公司</t>
  </si>
  <si>
    <t>【公司介绍】LIXIL（骊住）是全球建材和住宅设备的行业领军者，集团已经发展为年销售额超过150亿美元的全球化企业，分公司、办事处遍布130多个国家。产品以设计、性能、品质为核心理念，覆盖了从住宅到大型商业大厦，所有与生活空间相关的建筑材料，力求实现***化的价值；提供产品组合种类丰富，提供包括卫生洁具，龙头，鱼缸，瓷砖，门窗，整体厨房，入户门，，木门，卷帘门，阳光房，幕墙等商品及整体品牌服务。大连工厂位于大连开发区东北大街25号，有超过2500名员工在职。IT部人数90人，负责日本总部及大连分公司的各系统的需求分析、开发、测试、交付及维护。公司提供全面的技术培养，让实习生全面接触公司业务，全面提升能力。【招聘职位】系统开发工程师-SE【岗位职责】根据日本总部的项目要求（人事、财务等多领域的系统），进行系统的设计、开发、测试及交付。【任职要求】1.软件工程、计算机、机械等相关专业；2.掌握java、.net、C#等开发语言中的任意一种；3.有扎实的前端技术基础，能够熟练使用JavaScript、CSS3、JQuery、HTML5等前端技术进行WEB开发；4.熟练掌握Mysql、Oracle、SQLServer等其中一种以上数据库相关技术，能够独立编写存储过程，熟悉数据库性能调优技术；5.日语可基本读写；【福利待遇】基本工资+半年奖金+年终奖金（每年14薪)五险一金+技能津贴+交通补助免费员工宿舍（2人间）+营养员工餐；女员工产假500天。该岗位由【智科咨询】代为发布</t>
  </si>
  <si>
    <t>https://jobs.51job.com/harbin/120000003.html?s=01&amp;t=0</t>
  </si>
  <si>
    <t>系统运维工程师（可接受实习生）</t>
  </si>
  <si>
    <t>2.5-4.5千/月</t>
  </si>
  <si>
    <t>能够进行简单的java开发工作，能够编写需求说明书和相关方案文档任职要求：1）大学本科计算机相关专业毕业，工作经验0-2年以上2）具有积极负责的工作态度和良好的沟通能力3）熟悉office软件，具有一定的语言组织能力和表达能力4）具备良好的学习能力，熟悉和了解软件开发流程5）了解oracle或者Mysql数据库6）了解java语言，JavaWeb开发等相关技术</t>
  </si>
  <si>
    <t>https://jobs.51job.com/dalian-gxyq/114765969.html?s=01&amp;t=0</t>
  </si>
  <si>
    <t>Framework 软件开发工程师</t>
  </si>
  <si>
    <t>湖北亿咖通科技有限公司</t>
  </si>
  <si>
    <t>1.熟悉Android系统框架。2.熟练使用Java语言，了解C/C++，并能够修改相关代码。3.3年以上软件开发经验，1年以上AndroidFramework经验。4.有AMS/WMS/PKMS/Audio/Video/Media/BT/Wifi/View/Power/Input/SystemUI模块相关知识优先。5.熟悉gerrit配置和jenkins集成优先。6.能够承受工作压力，具备较强的学习和问题分析能力。7．良好的英语听、说、读、写能力。</t>
  </si>
  <si>
    <t>https://jobs.51job.com/shenyang-yhq/118926147.html?s=01&amp;t=0</t>
  </si>
  <si>
    <t>对日高级软件开发工程师</t>
  </si>
  <si>
    <t>上海网擎信息系统有限公司</t>
  </si>
  <si>
    <t>对日软件开发项目，有机会去日本出差或工作。　　大学本科以上毕业3年以上对日软件设计及开发的工作经验能用日语与客户作基本沟通，日语二级以上熟悉Java，.net，数据库等专业IT知识</t>
  </si>
  <si>
    <t>https://jobs.51job.com/kunming/120240830.html?s=01&amp;t=0</t>
  </si>
  <si>
    <t>实施工程师</t>
  </si>
  <si>
    <t>同方知网（北京）技术有限公司云南分公司</t>
  </si>
  <si>
    <t>1、负责用户采购的公司软件产品、项目开发系统的安装部署、定期回访等。2、负责软件产品、系统的维护，包括用户答疑、故障分析定位解决等。任职要求：1、本科以上学位，计算机、软件工程、信息系统相关专业；2、1年以上实施或维护经验；3、扎实的计算机软、硬件、网络、数据库知识基础；4、熟悉Windows操作系统安装与维护，熟悉IIS配置与故障排除；或熟悉linux操作系统安装与维护。5、熟悉服务器和存储设备架构及配置方法；6、能使用HTML、DIV+CSS及.NET或JAVA等相关语言（技术）；7、熟悉数据库mysql、sqlserver、oracle中的一种或多种8、较强的沟通协调能力、有一定的服务意识；优先考虑：1、3年以上实施或维护经验；2、有大型信息化项目实施经验者；3、硕士学位以上者；4、熟练使用HTML、DIV+CSS及.NET或JAVA等相关语言（技术）者。</t>
  </si>
  <si>
    <t>https://jobs.51job.com/dalian/119957698.html?s=01&amp;t=0</t>
  </si>
  <si>
    <t>软件开发实习生</t>
  </si>
  <si>
    <t>文思海辉技术有限公司</t>
  </si>
  <si>
    <t>1）擅长JAVA、C/C++/C#、.Net、COBOL、PHP等任一种开发语言；2）了解软件开发理论，有良好的编程思维及基础知识；3）较好的逻辑思维能力，以良好的学习能力；4）优秀的团队配合能力和敬业精神。</t>
  </si>
  <si>
    <t>https://jobs.51job.com/kunming-xsq/115794893.html?s=01&amp;t=0</t>
  </si>
  <si>
    <t>安卓开发工程师</t>
  </si>
  <si>
    <t>1.终端开发前期结构设计、终端程序UI界面制作配合工作；2.完成公司Android产品终端程序开发、测试、部署；3.维护和升级现有产品，快速定位并修复软件缺陷；4.编写相关开发文档、技术资料等。</t>
  </si>
  <si>
    <t>1.全日制本科及以上学历，计算机相关专业；2.能适应短期出差（3-6个月），出差地点：拉萨；3.精通JAVA语言，1年以上android开发经验；4.熟练使用AndroidSDK及AndroidStudio开发环境；5.熟悉Android下网络通信机制，对Socket通信、TCPIP和httphttps有较深刻的理解和经验；6.对Android平台的应用软件开发有浓厚的兴趣，具有良好的沟通能力和合作意识；7.具有较强的学习能力、创新能力、沟通能力和团队意识、热爱软件开发工作，有良好的团队合作精神。</t>
  </si>
  <si>
    <t>https://jobs.51job.com/liaoningsheng/110884508.html?s=01&amp;t=0</t>
  </si>
  <si>
    <t>1、负责数字化校园软件项目的操作系统、公司产品的部署及数据初始化、培训；2、负责收集客户对系统需求的使用意见、需求，并按模版整理形成文档；3、负责与公司后台研发人员对接并跟进，保证质量完成；4、负责撰写项目实施过程文档、个人日报等相关项目文档；5、配合项目验收及配合项目经理做好项目收款工作。</t>
  </si>
  <si>
    <t>1、大专及以上学历，计算机、软件工程、信息管理、计算机应用等相关专业，1年以上实施工作经验；2、逻辑思路清晰，口头表达良好，组织协调能力较强，处理问题果断；3、有良好的沟通能力和人际关系；具有团队合作精神；能适应省内外出差工作；4、良好的写作及表达能力，能够适应较大的工作压力，能够在客户、公司内部、合作单位多方沟通协调；5、至少熟悉Oracle、sqlserver、mysql数据库中的一个，能独立完成视图、表及相关工作的处理。</t>
  </si>
  <si>
    <t>https://jobs.51job.com/shenyang-hnq/119742744.html?s=01&amp;t=0</t>
  </si>
  <si>
    <t>软件开发工程师（双休）</t>
  </si>
  <si>
    <t>沈阳市浑南区智森计算机软件开发设计有限公司</t>
  </si>
  <si>
    <t>1.根据业务需求,参与软件设计和开发，优化、完善软件系统，负责软件系统的日常维护和故障排除；2.需有较强逻辑能力，研究公司已使用系统如何用代码实现后台操作。3.在产品经理/技术主管的领导下，配合完成程序设计和开发。4.按产品需求进行软件设计和编码实现，确保安全、质量和性能。5.参与内部测试、部署、实施等工作。6.分析并解决软件开发过程中的问题。任职要求：1.全日制大专及以上学历、计算机应用及软件相关专业应届毕业生；2.了解Linux、Unix、Windows，能够基于各种操作系统进行一些基本操作；3.熟练掌握SQL语句，有ORACLE数据库经验者更优；4.熟悉JAVA编程语言，有过代码编写经验者优先；5.有独立分析问题、解决问题、良好的沟通协调能力和团队协作精神。6.必须服从领导工作安排，按时按量完成。</t>
  </si>
  <si>
    <t>https://jobs.51job.com/dalian/109098361.html?s=01&amp;t=0</t>
  </si>
  <si>
    <t>大连英科时代科技发展有限公司</t>
  </si>
  <si>
    <t>1、负责公司软件部的组建、产品研发的规划2、熟悉HTML、JavaScript、Extjs、Jquery、java/servletWEB开发技术；3、熟悉oracle、sqlserver、mysql数据库开发技术及相关工具使用4、熟悉VC6.0MFC；掌握C#开发技能；5、熟悉TCP/IP协议，能熟练进行Socket网络编程，多线程编程；</t>
  </si>
  <si>
    <t>https://jobs.51job.com/kunming/107003667.html?s=01&amp;t=0</t>
  </si>
  <si>
    <t>昆明明星网络信息有限公司</t>
  </si>
  <si>
    <t>1．负责完成技术经理分派的工作任务；2．独立完成单元模块开发。任职条件：1．精通C#和VisualStudio集成开发环境、熟悉Java、Object-C等多种语言及开发的优先，熟悉各类Web技术HTML、DIV、CSS、JS、Ajax、WEBAPI；熟悉JQuery、Node.JS等框架；精通MySQL、SQLServer其中一种；2．有过项目开发经验，有良好的文档编写能力；3．熟悉B/S架构项目开发，熟悉MVC模式；熟练使用一种以上程序库或框架；熟练使用Git、VSS等源代码管理工具之一；4．有清晰的逻辑思维，优秀的表达能力、沟通能力；具备高度的责任心、诚信的工作作风、愿意接受挑战性的工作，能够高效及时完成工作。基本福利：五险、带薪假期(年假、婚假、产假、丧假)；补充福利：员工旅游+周末双休+法定节假日休息+生日福利</t>
  </si>
  <si>
    <t>https://jobs.51job.com/kunming-whq/113347391.html?s=01&amp;t=0</t>
  </si>
  <si>
    <t>软件开发工程师（双休，带薪年假，晋升通道）</t>
  </si>
  <si>
    <t>昆明洲创科技有限公司</t>
  </si>
  <si>
    <t>1.专科以上学历（含专科）2.熟练使用java语言，html、JavaScript、css等前端技术，使用过常见j2ee框架，如ssm3.一年以上相关岗位工作经验，可考虑应届毕业生4.熟练使用mysql、oracle数据库5.具有安卓app、微信公众号、小程序相关开发经验者优先</t>
  </si>
  <si>
    <t>https://jobs.51job.com/shenyang-hpq/112551082.html?s=01&amp;t=0</t>
  </si>
  <si>
    <t>餐厅支持IT工程师</t>
  </si>
  <si>
    <t>百胜餐饮（沈阳）有限公司</t>
  </si>
  <si>
    <t>技术支持/维护工程师网络管理(Helpdesk)</t>
  </si>
  <si>
    <t>1.熟悉并严格执行所规定的各项营运流程和标准，积极服从并协助主管的现场管理。2.按照班表，承担餐厅、办公室的日常报修支持工作，并达成团队和个人的技能、质量和速度等服务指标。2.1准确分析故障，通过相应的方式进行修复。2.2及时协调并转派硬件、网络等问题至供应商。2.3及时升级疑难案件，并主动追踪，直至彻底解决。2.4对于异常事件，主动协调RSC及市场，并配合主管的安排，确保服务水平。2.5及时掌握新知识，以提供相关的技术支持，并积极参与知识的分享和知识库的建立。3.检查餐厅RGMPC或Server的系统重装，确保交付给餐厅的系统能正常运转。4.保持和餐厅营运、其他部门间的良好互动。5.贯彻和落实总部发布的各项标准与流程。6.及时完成主管交付的其他任务。任职要求：教育程度本科毕业或以上计算机相关专业优先工作经验：3年以上计算机相关的工作经验有.NEI/JAVA/LINUX开发能力主要技能：熟悉Windows/Linux、Office及Network，具备排查相关故障的基本能力良好的学习能力，乐于钻研技术擅于沟通表达，乐于团队合作基本的英语阅读能力工作态度强烈的责任心良好的服务意识、为客疯狂</t>
  </si>
  <si>
    <t>https://jobs.51job.com/kunming-xsq/120258190.html?s=01&amp;t=0</t>
  </si>
  <si>
    <t>PHP网站开发工程师</t>
  </si>
  <si>
    <t>昆明踏雪无痕电子商务有限公司</t>
  </si>
  <si>
    <t>技能要求：1、精通PHP开发语言、精通（Thinkphp5X,6x、Laravel5X/6X）框架、Swoole引擎及RESTAPI接口设计编写规则；2、精通Mysql数据库，对数据库设计及优化有深刻的认识，对乐观锁，悲观锁等有一定的认知，掌握触发器，函数，事件等；3、精通JavaScript，html/5、css/3、Jquery，AJAX等前端开发语言；4、精通Redis、Mamcache缓存技术等；5、掌握Vue框架，熟悉vue全家桶系列及uni-app框架，能够熟练使用进行开发项目；6、熟悉Java，Python，Node.js，Linux服务器系统；7、能独立完成电商类项目优先考虑；8、能独立制作混合应用APP项目，微信公众号，小程序等优先考虑；岗位职责：1、负责公司网站后端系统的开发，与前端数据进行交互渲染，API接口的编写，做到端与端之间分离；2、撰写相关的开发文档，注释等；3、编写数据库设计文档，数据库字典及SQL优化等；4、进行数据库的索引优化，分表，分库，数据库备份，主从复制，读写分离等的部署；5、进行服务器负载均衡的部署，处理网站的高并发及性能优化；6、上线后新功能的不断完善等。</t>
  </si>
  <si>
    <t>https://jobs.51job.com/dalian/109988810.html?s=01&amp;t=0</t>
  </si>
  <si>
    <t>Web开发工程师</t>
  </si>
  <si>
    <t>大连意绘科技有限公司</t>
  </si>
  <si>
    <t>Whatyouneed!RubyonRailsexperiencepreferredStrongPHPorJavaskillsrequiredifnoRubyExperiencedesigninganddevelopingcomplexwebsitesExperiencewithJavascriptExperiencewithgitKnowledgeoftest-drivendevelopmentUnderstandingofLinuxsystemsKubernetes,Openshift,orDockerexperienceaplusFamiliaritywithusingandcreatingRESTAPIsLDAPexperienceaplusTeamplayer,abletoworkwithagloballydistributedteamEnglishskillsareaplus</t>
  </si>
  <si>
    <t>https://jobs.51job.com/dalian-gxyq/114288937.html?s=01&amp;t=0</t>
  </si>
  <si>
    <t>软件开发工程师（日语）-2020届</t>
  </si>
  <si>
    <t>艾宾信息技术开发（上海）有限公司大连分公司</t>
  </si>
  <si>
    <t>热爱软件开发，了解和熟悉常用web开发技术（JSP,Spring，SpringMVC,Javascript，JQuery等）；在大数据、物联网、人工智能方向有科研或实习经验者尤佳。</t>
  </si>
  <si>
    <t>https://jobs.51job.com/dali/116633962.html?s=01&amp;t=0</t>
  </si>
  <si>
    <t>软件工程师-云南省通信产业服务有限公司大理分公司 (职位编号：20190828-317)</t>
  </si>
  <si>
    <t>大理</t>
  </si>
  <si>
    <t>工作地点曲靖学历要求全日制大学本科及以上专业要求计算机类、通信类等相关专业岗位职责1、负责软件的需求调研、计划沟通、上线实施、故障排除、项目验收等；2、负责软件项目日常管控、项目立项，配合开发协作，配合商务协作；3、负责协调解决客户在使用我司产品过程中遇到的问题，提供相关技术支持。应聘资格要求1、具备良好的需求分析能力、沟通能力和文档编写能力；2、有基本的软件实施技术能力，懂数据库（Oracle、Sqlserver等）的基本安装、配置及操作，熟悉Java中间件的安装、配置；3、具有一定的需求调研、软件实施经验者优先；4、具有良好的客户服务意识和沟通意识，保障项目的顺利实施。</t>
  </si>
  <si>
    <t>https://jobs.51job.com/shenyang/117327029.html?s=01&amp;t=0</t>
  </si>
  <si>
    <t>软件研发-平台支撑软件研发</t>
  </si>
  <si>
    <t>北京科东电力控制系统有限责任公司</t>
  </si>
  <si>
    <t>计算机科学与技术 信息</t>
  </si>
  <si>
    <t>工作内容：负责平台支撑软件的需求分析，软件系统架构、概要设计，软件开发，研发技术文档编写等工作，同时可提供技术支持。其他要求：精通高并发、高性能的分布式系统的设计及应用，熟练掌握C++，Java等语言，熟悉主流关系数据库Mysql、及常用开源中间件等；具备主流云平台、大数据项目经验者优先。</t>
  </si>
  <si>
    <t>https://jobs.51job.com/dalian-gxyq/119415596.html?s=01&amp;t=0</t>
  </si>
  <si>
    <t>0000</t>
  </si>
  <si>
    <t>大连信思泰科技有限公司</t>
  </si>
  <si>
    <t>PM/BSE1.对应日本客户开发项目。2.做基本设计，详细设计，项目管理。3.开发过程当中跟日方要随时沟通及报告。招聘要求：1.具有10年以上从事开发经验，做过日本项目或则在日工作经验。2.具有丰富的基本设计，详细设计，项目管理的经验。3.日语水平要达到商业日语水平，可以用日语跟日本人沟通。4.开发语言要求：JAVA为主，精通数据库，其它语言不限。</t>
  </si>
  <si>
    <t>https://jobs.51job.com/kunming/119527868.html?s=01&amp;t=0</t>
  </si>
  <si>
    <t>渗透测试工程师</t>
  </si>
  <si>
    <t>北京天融信科技有限公司</t>
  </si>
  <si>
    <t>网络信息安全工程师软件测试</t>
  </si>
  <si>
    <t>1.熟悉安全测试流程及方法，能熟练运用多种漏洞扫描及渗透工具，独立完成渗透测试任务2.针对安全漏洞能够给出修复建议，协助客户进行漏洞整改3.编制检测报告，对客户进行讲解等。4.对安全事件进行应急响应</t>
  </si>
  <si>
    <t>1、2年以上WEB安全渗透测试经验；2、熟悉安全测试流程及方法，能熟练运用多种漏洞扫描及渗透工具，对业界安全动态保持较高的敏感度；3、熟悉国内外主流安全检测系统、工具，如burpsuit、AWVS、Nmap、Nessus、Openvas、Metasploit、kali等；4、熟悉常见系统、网络、应用攻击技术、防御加固。如包括工具、手工检测SQL注入、XSS、CSRF等OWASPTOP10、DDoS等；5、熟悉系统及中间件的安全测试及漏洞（如Linux、Tomcat、Nginx、weblogic等）；6、至少熟悉掌握一门语言c/python/php/java/js等，能编写漏洞利用poc；7、了解内网渗透测试，回常见的端口转发、搭建正向反向代理、系统提权、漏洞利用等8、能够承担应急响应工作</t>
  </si>
  <si>
    <t>https://jobs.51job.com/dalian-shkq/114950948.html?s=01&amp;t=0</t>
  </si>
  <si>
    <t>PHP开发工程师</t>
  </si>
  <si>
    <t>大连聚盟科技发展有限公司</t>
  </si>
  <si>
    <t>·负责项目的开发和维护·协助项目经理进行需求分析和参与架构设计·对业务和系统进行适配·对现有系统各个方面进行调优·解决测试环节出现的问题·负责部分文档的编写</t>
  </si>
  <si>
    <t>·至少两年以上PHP开发经验·精通PHP+MySQL开发与性能优化，有MySQL数据库设计开发、数据复制、集群的管理配置经验;·熟练运用Redis、Mongodb、Memcache、RabbitMQ等其中一项，·熟悉开源软件，了解最新的技术及发展趋向，网络知识经验丰富;·熟悉Linux操作系统·熟悉一种或多种框架开发，比如Laravel,YII·能够独立完成系统模块开发和调研·拥有良好的代码习惯，要求结构清晰，命名规范，逻辑性强，代码冗余率低·有商业化运营产品开发经验，有大流量，大数据项目研发经验优先·有Python/Java开发或者自动化开发经验者优先；</t>
  </si>
  <si>
    <t>https://jobs.51job.com/dalian-shkq/119477127.html?s=01&amp;t=0</t>
  </si>
  <si>
    <t>测试主管</t>
  </si>
  <si>
    <t>聚思鸿信息技术服务（大连）有限公司</t>
  </si>
  <si>
    <t>？Buildandinstitutionalizeaperformancetestingframework？Proactivelyidentifyperformanceneedsandexecutetestrunstoassesstheperformanceoftheapp？Design,develop,andexecuteperformancetestingforallkindofapplication(GUI,APIapplication,dataintegration,businessintelligence,andreportingsystems).？WorkcloselywithmanualtestengineersandtheprojectteamforidentifyingtherightPTscenarios？CreateeffectiveandthoroughPTreportsandanalyzethefindings？WorkwiththeprojectteamworkontherightPTenvironmentandsuggesttherightsolution？Participateinsystemrequirementsanddesignreviews,andcollaboratewithendusersandtranslatetheirinputintotestablenon-functionalrequirements？Abilitytoorganizeandmanagemultiplepriorities.？Understandingoflatestinnovations,trendsandemergingtechnologiesinperformancetestingandtestmethodology.DesiredSkills:？Excellentverbalandwrittencommunicationskills？WorkingknowledgeonJMeter,RPTandLoadRunner？ExpertiseinJavaScripting？Overallshouldbeagoodteamplayerwithwillingnesstolearnanddrivetoachieve.？GoodExcelskillsandreportingknowledge？ShouldbeabletodriveContinuousImprovementinthePTframeworkQualification:？Regulardegree/diplomainInformationTechnology,B.E,B.Tech,BCA/MCA,BSCIT(wouldbegivenpreference)？JavacertificationwouldbeanaddedadvantageExperience:？5years’+inyearinfunctionalautomation？5years’hands-onexperienceinJMeter/RPT/LoadRunner？3to5years’experienceinnon-functionalrequirementidentification,performancetestresultanalysisanddesirablyperformanceengineering对该职位感兴趣？现在就可以面试！Concentrix采用最前沿最潮流的智能面试平台AmCat，您可以随时随地进行面试！AmCat采用AI人工智能技术与您交流，帮助您更加了解Concentrix和该职位，也可以帮助我们了解你。增加简历筛选的通过率，让您在众多候选人中脱颖而出！现在就可以通过以下方式开始面试：电脑PC用户（带摄像头）：复制该链接到浏览器中打开https://amcatglobal.aspiringminds.cn/iPhone用户：在AppleStore（苹果商店）中搜索“AMCATTest”并下载安卓用户：复制该链接到手机浏览器中打开https://myamcatimageschina.s3.cn-north-1.amazonaws.com.cn/testamcatapp-v147-2.9.14.apk登陆用户名：CNX_dalian09登陆密码：dalian09</t>
  </si>
  <si>
    <t>https://jobs.51job.com/dalian-gxyq/119974383.html?s=01&amp;t=0</t>
  </si>
  <si>
    <t>云计算环境运维</t>
  </si>
  <si>
    <t>大连东软教育科技集团有限公司</t>
  </si>
  <si>
    <t>系统工程师技术支持/维护经理</t>
  </si>
  <si>
    <t>1.负责数据中心云环境的规划建设、维护及扩展工作，应用系统的运行维护/应急故障处理/疑难问题分析；2.负责数据中心资源的标准化、规范化、制度化管理工作，所有环境系统的性能分析和容量评估；3.负责数据中心资源调度、系统运行维护等相关工作，提高自动化运维、开发协作效率，规范操作流程。岗位要求：1.教育背景：本科及以上学历；计算机、电子信息相关专业，985/211背景优先；2.年龄：35周岁以下；3.工作经验：5年以上系统运维方面工作经验；4.专业素质：（1）深入理解Linux系统，掌握Linux系统命令，调优方法；掌握基于Dockers到Kubernetes微服务架构，能够实施、运维相关的云服务；了解运维体系架构，熟悉容量规划、架构设计及性能优化；（2）掌握一门以上脚本语言（例如Python/Shell/PHP等）；熟悉一门以上开发语言（Java/C/C++等），有开发经验更佳；（3）熟悉分布式系统设计，有大规模系统设计和工程实践者优先；（4）掌握一门及以上虚拟化/容器平台运维管理能力（例如K8S/VMware/KVM/XEN等）；（5）具备很强的故障排查能力，有很好的技术敏感度和风险识别能力；（6）思维缜密，逻辑性强，具有良好的沟通意识及自我驱动能力。</t>
  </si>
  <si>
    <t>https://jobs.51job.com/taiyuan/119890278.html?s=01&amp;t=0</t>
  </si>
  <si>
    <t>人工智能编程讲师</t>
  </si>
  <si>
    <t>北京童程童美科技有限公司</t>
  </si>
  <si>
    <t>Python开发工程师培训讲师</t>
  </si>
  <si>
    <t>专业方向：计算机专业优先，熟悉Java、JavaScript、HTML、C++、Python中的任一门编程语言职位描述：负责少儿趣味编程或机器人编程类课程的研发、课程录制及课堂讲授，参与日常教学管理工作及教研活动。团队氛围：团队年轻化、沟通无障碍；教育行业前景可期，上市公司平台保障，制度化规模化运营管理工作地点：北京、上海、广州、深圳、天津、西安、郑州、石家庄、济南、青岛、武汉、昆明、长沙、太原、合肥等20余个城市。</t>
  </si>
  <si>
    <t>https://jobs.51job.com/dalian-gxyq/120277402.html?s=01&amp;t=0</t>
  </si>
  <si>
    <t>云服务平台架构师 (职位编号：996)</t>
  </si>
  <si>
    <t>英特工程仿真技术（大连）有限公司</t>
  </si>
  <si>
    <t>1.负责公司云平台整体技术架构设计，搭建统一的框架体系，核心技术攻关；2.结合业务发展方向开发虚拟化服务器及桌面虚拟化行业产品，提供行业解决方案；3.负责组织云平台的部署和自动化测试工作；4.负责技术文档编写工作。</t>
  </si>
  <si>
    <t>1.具有本科及以上学历，10年以上工作经验，具有云平台或分布式系统架构经验和设计能力；2.对桌面虚拟化技术（RemoteDeskto、XServer、VNC等）有较深入的理解和实践经验，曾主导过一款桌面虚拟化平台规划，部署及核心开发；3.熟悉Linux，WindowsServerAD域、DNS、DHCP、证书服务、组策略等服务部署与管理；4.熟悉主流关系型和非关系型数据库，熟悉分布式缓存、消息队列、负载均衡等常用技术，熟悉当前流行的开源代码实现；5.熟练多种开发语言（C++、Java、C#、python)，有系统架构经验，熟悉Windows/Linux开发环境，有丰富的数据结构和算法知识；6.有PDM、PLM、分布式系统、云服务开发经验者优先。</t>
  </si>
  <si>
    <t>https://jobs.51job.com/yuxi/120268077.html?s=01&amp;t=0</t>
  </si>
  <si>
    <t>云南玉力空间信息咨询有限公司</t>
  </si>
  <si>
    <t>玉溪</t>
  </si>
  <si>
    <t>1.GIS相关的可视化平台设计与开发2.采用现有GIS平台(superMap和arcGIS)进行webgis/2D开发，协助整个项目进行GIS相关开发、设计和部署3.对项目的GIS开发提供思路和解决方案，包括展示性质和性能问题4.分析和处理GIS相关数据,设计表结构能够存储或者发布成对应的图层/数据源5.对项目组的成员提供一些GIS技术培训</t>
  </si>
  <si>
    <t>https://jobs.51job.com/shenyang-hnq/120276049.html?s=01&amp;t=0</t>
  </si>
  <si>
    <t>辽宁纬恒科技发展有限公司</t>
  </si>
  <si>
    <t>1、负责Android手机客户端软件的设计与开发；2、进行软件需求分析及可行性分析；与项目组成员配合，共同完成手机应用软件的开发设计工作；3、熟悉Android开发和开发框架，有至少1年APP应用开发经验；4、有JAVA和.NET开发经验。5、独立完成软件功能模块的开发；规范编写设计开发文档。6、具备较好的学习能力、问题分析能力，可以独立调试解决问题；</t>
  </si>
  <si>
    <t>https://jobs.51job.com/kunming-whq/120125608.html?s=01&amp;t=0</t>
  </si>
  <si>
    <t>软件研发项目经理</t>
  </si>
  <si>
    <t>云南云金地科技有限公司</t>
  </si>
  <si>
    <t>本科及以上学历，5年以上IT项目经理工作经验；具有较强的沟通能力和逻辑能力，对市场、行业及数据变化敏感性高，具备较强分析加工能力；具备丰富的项目管理经验，独立担任项目经理的项目不少于三个，项目管理工作经验不少于三年；团队管理逻辑清晰，任务安排合理，主动性高，敏锐的洞察力和灵活性，善于发现问题并独立解决问题；熟悉项目实现全过程，包括市场分析、需求分析、功能设计、业务流程设计、界面设计、用户研究和可用性测试等；精通Java编程，至少熟悉一种主流JavaEE应用服务器及WEB容器（如Websphere、Weblogic、Jboss、Tomcat、Geronimo等）；熟悉Eclipse等开发工具，熟悉JSP、Servlet开发，并熟悉Spring、Hibernate等开源框架；熟悉数据库SQL编程。至少熟悉以下一种数据库管理系统:Oracle、SQLServer、MySQL、DB2等；有很好的面向对象的开发设计思想，了解设计模式。能独立的进行设计和开发；有在自然资源（国土）、测绘、规划、GIS新业务行业相关工作经验者，优先考虑。</t>
  </si>
  <si>
    <t>https://jobs.51job.com/hadongbin-dlq/118316507.html?s=01&amp;t=0</t>
  </si>
  <si>
    <t>行李系统中控机房运控工程师</t>
  </si>
  <si>
    <t>维修工程师设备主管</t>
  </si>
  <si>
    <t>1）在哈尔滨机场行李系统监控机房中负责对行李系统设备的运行状态进行监控、记录并处理各类报警，协调相关工作人员处理外围系统故障2）负责计算机、网络、视频等监控相关设备的日常巡检、保养、维护，以及紧急状态下各类IT系统（（含工作站、服务器、网络、数据库等软硬件系统））故障的紧急维修及处理等工作；3）负责执行预防性维修、维护方案，保证IT系统（含工作站、服务器、网络、数据库等软硬件系统）正常运行。基本要求：1）具有本科及以上学历；40岁以下；2）能适应长期倒班工作，具有较强的抗压能力；3）有良好的沟通能力、工作主动性，做事严谨、有团队合作精神。</t>
  </si>
  <si>
    <t>1）本岗位为技术工种，要求本科以上学历，自动化、计算机或网络类相关专业毕业；2）熟悉.NetFramework、网络通讯、LAN基础设施应用配置、Windows操作系统及编程语言（如C#/Java/C/C++等）的基础知识；3）掌握数据库相关知识及Sql语句；4）了解PLC控制系统、SCADA、CCTV软硬件基本知识，具备在专业工程师指导性完成软硬件维护、故障排除、硬件更换的能力。公司福利：在岗培训，五险，餐补，交通补贴，年底双薪，广阔的成长空间。供职部门：天津分公司（公司为民航单位，服务于哈尔滨机场）。</t>
  </si>
  <si>
    <t>https://jobs.51job.com/shenyang-hnq/108280323.html?s=01&amp;t=0</t>
  </si>
  <si>
    <t>UI设计师</t>
  </si>
  <si>
    <t>沈阳爱的季节婚纱礼服有限公司</t>
  </si>
  <si>
    <t>UI设计师/顾问</t>
  </si>
  <si>
    <t>职位描述（工作内容和主要职责）：1.负责对网站整体风格的定位，对用户视觉感受的整体把控2.进行网页的具体设计制作3.产品目录的平面设计4.各类活动的页面上设计、banner图设计以及平台活动素材图设计职位要求：1.熟练使用Adobe系列平面设计软件PS与DW，FW,FL等常用页面设计软件2.熟悉div+css布局，PHP语言和前台脚本javascript的应用，熟悉阿里、京东等平台后台装修操作和平台设计规则3.具有良好的色彩感觉，有一定的美术功底4.工作态度严谨认真，有一定的抗压能力及良好的沟通能力</t>
  </si>
  <si>
    <t>https://jobs.51job.com/shenyang-shq/64525084.html?s=01&amp;t=0</t>
  </si>
  <si>
    <t>辽宁达嘉包装设备有限公司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</si>
  <si>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三年以上Android开发经验2、能根据产品设计进行应用程序独立开发；3、熟练掌握Java语言，熟悉Android平台下的软件开发，开发框架和API调用；4、熟悉Android系统体系结构、UI布局设计framework以及底层库；5、熟悉Android下网络通信机制，对Socket通信、TCP/IP和http/https有一定理解和经验；6、能独立完成后台开发工作7、做事严谨踏实，责任心强，吃苦耐劳，条理清楚，善于学习总结，有良好的团队合作精神和沟通协调能力。8、年薪70000-150000元。工作时间：周一至周五早八点到晚五点，周六上午9点至12点，国家法定节假日正常休息。</t>
  </si>
  <si>
    <t>https://jobs.51job.com/kunming-whq/120267542.html?s=01&amp;t=0</t>
  </si>
  <si>
    <t>web前端（uni-app方向）</t>
  </si>
  <si>
    <t>云南创至互达网络科技有限公司</t>
  </si>
  <si>
    <t>Web前端开发HTML5开发工程师</t>
  </si>
  <si>
    <t>1、负责公司小程序开发和web前端开发；2、负责前端页面开发制作与维护，配合后台开发人员实现页面、界面相关功能；3、持续优化系统在各平台下的兼容性和系统执行效率；4、优化前端架构，提高系统的灵活性和可扩展性；5、跟踪研究前沿的前端技术，并应用到产品或市场需求的开发当中；任职要求：1、具有3年以上web端开发，熟悉uni-APP开发；2、精通HTML5、CSS3、JavaScript、vue、nodejs等Web前端开发技术，至少主导开发过一个成熟的应用项目，熟悉小程序开发优先；3、精通跨浏览器的JavaScript脚本编写及相关页面RIA技术，熟练写出兼容各种浏览器的代码；4、深入研究过Jquery、AngularJS、ExtJS、YUI等框架中的一种或以上，能快速高效实现各种交互效果；5、了解常用的网络通讯协议，对TCP/IP和HTTP有较深刻的理解和经验；6、至少熟悉一门非前端的语言（如NodeJS/PHP/Java/C#/C/C++/Python/Ruby），并有实践经验；7、熟悉W3C标准，熟悉页面架构和布局，对表现与数据分离、Web语义化等有深刻理解，熟练使用postcss或sass进行前端开发、了解bootstrap/foundation等框架的设计思路；8、能独立完成项目，抗压能力强，有责任心，有良好的沟通表达能力和团队合作精神；9、有强烈的求知欲，对互联网新技术有热情，自学能力强；</t>
  </si>
  <si>
    <t>https://jobs.51job.com/taiyuan/119978862.html?s=01&amp;t=0</t>
  </si>
  <si>
    <t>数字化信息管理人员</t>
  </si>
  <si>
    <t>山西智博安环科技有限公司</t>
  </si>
  <si>
    <t>检测，认证,中介服务</t>
  </si>
  <si>
    <t>能力要求：熟悉数字信息、数据处理、创建模块、数据跟踪。任职要求：本科以上学历、计算机编程、电子工程相关专业毕业优先；好奇心强、有责任感、工作认真仔细优先。</t>
  </si>
  <si>
    <t>https://jobs.51job.com/kunming-plq/120267717.html?s=01&amp;t=0</t>
  </si>
  <si>
    <t>网络端编辑员</t>
  </si>
  <si>
    <t>云南将相和广告有限公司</t>
  </si>
  <si>
    <t>1、负责前端业务系统的开发工作，H5移动端为主，PC端为辅；2、负责项目前端的维护、版本迭代、功能优化等工作；3、负责项目前端的开发时间评估、发布上线等。4、与后端开发人员配合，高质量完成web、h5前端开发工作；5、负责持续优化前端页面体验和访问速度，搭建高性能、高可用和安全的前端技术架构；</t>
  </si>
  <si>
    <t>1、熟悉HTML、CSS、JavaScript、layui、freemarker等Web前端开发技术；2、精通VUE2.0开发框架，熟悉组件化开发；3、熟悉各种Web客户端，尤其是主流H5移动端的开发模式和特性；4、熟悉HTTP协议，了解TCP/IP的基本工作原理；5、熟悉常用WEB开发调试工具；6、熟悉前端代码打包工具的使用。后端动画编辑人员，写java动画让插件里面的内容变成动态，可点击互动等等的，内容搭建。具有一定项目开发经验，具备地产微信端插件开发经验优先。</t>
  </si>
  <si>
    <t>https://jobs.51job.com/kunming-whq/120207510.html?s=01&amp;t=0</t>
  </si>
  <si>
    <t>python教师</t>
  </si>
  <si>
    <t>云南通识教育信息咨询有限公司</t>
  </si>
  <si>
    <t>培训讲师小学教师</t>
  </si>
  <si>
    <t>通过线下小班的方式，结合游戏化的动漫视频，对青少年进行趣味教学，课程主要环节：1、教授8~12岁青少年学习代码编程；2、完成指定教学任务；3、主持引导：引导孩子们做展示演讲、自由发言（担任小朋友的指导师）；4、答疑互动：及时解答学生们遇到的问题；5、拓展学习：指导学生们开发制作有趣的软硬件创新项目。6、协助顾问进行招生、试听</t>
  </si>
  <si>
    <t>1、本科及以上学历，数学、物理学、计算机等理工类专业；2、熟悉C语言或者java、python，有数学功底和逻辑思维能力，有实际开发经验的优先；3、愿意投身于教育事业，富有创造力与创新意识，有教育行业从业经验者优先录用；4、有机器人、乐高、创客教育等教学经验者优先录用。</t>
  </si>
  <si>
    <t>https://jobs.51job.com/kunming-cgq/120267445.html?s=01&amp;t=0</t>
  </si>
  <si>
    <t>系统开发专员</t>
  </si>
  <si>
    <t>云南白药集团股份有限公司</t>
  </si>
  <si>
    <t>1、按时按质按量完成分配的开发任务及日常维护工作。2、完成相关功能模块详细设计文档编写及良好的代码编写。3、对开发的功能进行测试，同时对用户进行系统使用培训。4、解决用户在系统使用过程中的相关问题。5、工作中存在20%的月度重复性工作。任职条件1.计算机及相关专业，本科及以上学历，从事过企业费用管理系统的开发或维护实习工作的候选人优先。2.热爱软件开发，学习能力强，对工作踏实、职业稳定性高，比较喜欢稳定工作者优先。3.熟悉web开发前端技术，html、css、javascript、jquery等；对jsp熟悉者优先。4.熟悉java各种主流框架，struts2(webwork)、spring、hibernate等。5.熟悉SQL常用语法，熟悉常用数据库oracle、mysql、sqlserver等，能熟练使用pl/sql语言,对Oracle数据库熟悉者优先。简历投递邮箱：ynbyyp2019@163.com</t>
  </si>
  <si>
    <t>https://jobs.51job.com/kunming/120152639.html?s=01&amp;t=0</t>
  </si>
  <si>
    <t>中国光大银行股份有限公司昆明分行</t>
  </si>
  <si>
    <t>要求：35周岁（含）以下，大学本科及以上学历；计算机相关专业，有3年以上工作经验，熟悉软件开发模式、框架、思想，有良好的编程风格与编码规范能力；熟悉Linux/AIX产品，DB2/Oracle/SQLServer等数据库，C/C++、Java语言，IBMMQ、Websphere、WebLogic等产品，有一定数据库及中间件优化调整能力，有银行或其他金融行业相关开发工作经验者优先考虑。</t>
  </si>
  <si>
    <t>https://jobs.51job.com/dalian/117742502.html?s=01&amp;t=0</t>
  </si>
  <si>
    <t>软件开发工程师（大连）</t>
  </si>
  <si>
    <t>职位要求：1.全日制本科及以上学历，计算机相关专业；2.熟悉软件开发工程，掌握数据库基础知识，掌握Java/C#/C等开发语言中的一门，可以独立编写代码；3.愿意学习日语，有日语基础优先考虑</t>
  </si>
  <si>
    <t>https://jobs.51job.com/dalian/119808763.html?s=01&amp;t=0</t>
  </si>
  <si>
    <t>大连新格教育咨询有限公司</t>
  </si>
  <si>
    <t>■Java软件工程师1，正规大学本科/专科学历。2，3年以上Java开发经验，熟悉SpringMVC/SpringBoot/SpringCloud等常用框架结构。3，能够熟练使用SQL，熟悉MySql，Oracle，SQLServer等常用数据库4，日语能够看懂式样书■.NET软件工程师1，正规大学本科/专科学历。2，4年以上.Net开发经验，熟悉WPF等常用框架结构。3，能够熟练使用SQL，熟悉MySql，Oracle，SQLServer等常用数据库4，日语能够读写■优先选择熟悉掌握Vue/React/Node.js其中的一种者熟悉C/C++技术者熟悉Linux操作命令者有CI/CD工具开发经验者日语能够交流者做过基本设计或者详细设计者有过团队管理经验者有过客户直接沟通经验者■其他1，在客户现场作业2，工作地点：高新园区/软件园3，每年一次调薪4，月管理津贴/季度奖金/半年度特别奖/年度奖金</t>
  </si>
  <si>
    <t>https://jobs.51job.com/shanghai-xhq/118888174.html?s=01&amp;t=0</t>
  </si>
  <si>
    <t>软件项目运维工程师</t>
  </si>
  <si>
    <t>上海德拓信息技术股份有限公司</t>
  </si>
  <si>
    <t>岗位描述：1.根据客户要求对数据ETL、传输、入库等任务进行监控；2.对每日数据ETL进行数据质量监控和校验；3.对于失败任务和数据质量问题进行分析和排查，处理问题并提交分析报告；4.值班人员需要按照客户指定时间到达客户现场开展运维工作。职位要求:1.熟悉PHP主流的MVC框架、解jQuery、iview、element,vue.js等常用框架2.了解掌握MySQL、Oracle、Postgres等数据库管理和SQL技能；3.熟练使用Linux操作系统，了解Linux运行机制；4.有良好的责任心和职业素养，能够接受客户要求的值班安排；5.有Python、PHP或JAVA或开发经验的或使用过阿里云产品及相关开发经验优先。</t>
  </si>
  <si>
    <t>https://jobs.51job.com/changchun-cyq/119145261.html?s=01&amp;t=0</t>
  </si>
  <si>
    <t>高级测试工程师-智能汽车-长春</t>
  </si>
  <si>
    <t>软件测试系统测试</t>
  </si>
  <si>
    <t>1、统招本科及以上学历，五年及以上工作经验；2、精通测试理论、测试方法、项目流程及测试流程，发现可优化流程并改进；3、熟悉Android测试工具、测试框架及环境搭建维护；4、掌握Java、Python、Shell等编程语言，可以独立完成工具开发及维护；5、熟悉汽车电子产品开发V字形基本流程；6、具备汽车总线基本知识，熟悉CAN总线规范，熟练使用CAN分析工具；7、有相关车联网相关的测试和开发经验优先；8、有OEM或tier1测试管理经验优先。此岗位为科大讯飞集团统一招聘岗位，人员通过简历筛选、笔试、初试、复试、终审等环节后录用。</t>
  </si>
  <si>
    <t>https://jobs.51job.com/dalian-zsq/120290374.html?s=01&amp;t=0</t>
  </si>
  <si>
    <t>蒙迪夫国际有限公司</t>
  </si>
  <si>
    <t>1.负责钉钉API接口开发。2.负责帆软Web报表开发。3.负责ERP钉钉帆软Web填报数据集成。4.负责定制信息集成平台开发。要求：经验：Java熟练，有钉钉帆软二次开发经验。能力：沟通良好，抗压力强，学习能力强。态度：主动性和责任心强，及时反馈，服从管理，乐于奉献。亦可***。</t>
  </si>
  <si>
    <t>https://jobs.51job.com/kunming-plq/120290093.html?s=01&amp;t=0</t>
  </si>
  <si>
    <t>软件开发/双休/高薪急聘</t>
  </si>
  <si>
    <t>昆明轮厚文化传播有限公司</t>
  </si>
  <si>
    <t>任职资格：1、计算机或相关专业，专科及以上学历，1年以上java开发经验；2、熟练运用Eclipse、MyEclipse、IDEA等开发工具中的其中一种进行开发；3、熟练掌握Spring、SpringMVC、SpringBoot、Hibernate、Ibatis等开发框架；4、熟练运用JSP、FreeMarker、Html等编写和布局网页；5、熟练运用Javascript、CSS、Jquery、Ajax、EasyUI、Bootstrap等前端脚本编程；6、熟练运用SQL,掌握Oracle、MySql、PostgreSQL、Sqlite等关系型数据库中的其中一种；7、熟练运用Tomcat、JBoss、Websphere、Nginx等应用服务器中的其中一种部署、测试应用程序；8、熟练使用SVN、Git等版本管理软件；9、熟悉常用的设计工具软件（例如Powerdesigner、XMind、Visio、Axure等）；10、具备良好的时间、情绪管理能力，思维清晰、具有较强的学习、应变、独立分析和问题解决能力；11、团队意识强，具有良好的沟通、表达能力和协作精神；12、压力承受能力强，具有良好的执行力和责任心；公司福利：双休+餐补+话补+交通补助+带薪培训+年底分红公司福利待遇好，欢迎您的加入！快给我们投递简历吧！</t>
  </si>
  <si>
    <t>https://jobs.51job.com/shenyang-shq/111573551.html?s=01&amp;t=0</t>
  </si>
  <si>
    <t>Android框架开发工程师</t>
  </si>
  <si>
    <t>芯讯通无线科技（上海）有限公司</t>
  </si>
  <si>
    <t>嵌入式软件开发(Linux/单片机/PLC/DSP…)高级软件工程师</t>
  </si>
  <si>
    <t>1、计算机相关专业本科及以上学历；2、两年以上Android框架（Framework）开发经验。</t>
  </si>
  <si>
    <t>1、熟练掌握JAVA、C/C++；2、熟悉Android系统整体架构，熟悉系统优化、休眠唤醒、Camera、蓝牙、WiFi的优先；3、有高通平台开发经验者优先。</t>
  </si>
  <si>
    <t>https://jobs.51job.com/harbin/120179476.html?s=01&amp;t=0</t>
  </si>
  <si>
    <t>总行科技研发中心软件开发工程师</t>
  </si>
  <si>
    <t>哈尔滨银行股份有限公司</t>
  </si>
  <si>
    <t>负责移动、渠道、核心、信贷、基础平台、大数据等方向的银行IT系统开发工作；从事相关银行IT系统的需求分析、设计、编码、测试和投产支持等工作，并保障所负责系统的开发进度和质量；持续学习应用领域内前沿技术，跟踪技术应用趋势，并参与课题研究。☆岗位优势：总行平台，系统全面覆盖：总行科技平台，业务系统全面覆盖，更多、更全、更专业，尽享金融科技舞台；关键领域，资源全力投入：重点战略领域，资源全力投入，执行国内一线城市市场化薪酬，待遇优厚、生活无忧；精准定位，职业路径清晰：定位专业人才，科技精英汇聚，路径清晰、晋升畅通，科技研发与金融业务双向发展通道。☆</t>
  </si>
  <si>
    <t>1.计算机科学与技术、软件工程、自动化及通信工程专业；2.在校期间学习成绩优秀，具备良好的逻辑思维和分析问题、解决问题能力，对技术有浓厚兴趣，有钻研精神；吃苦耐劳，积极主动，能够与其他部门良好沟通，紧密合作，有较强的责任心和团队精神；3.熟悉至少一种开发语言，如Java、C语言、C++、Python、Cobol等；4.熟悉至少一门数据库：Oracle、MySQL或者DB2，并能编写SQL或存储过程；5.了解J2EE开发框架，具有Struts、Hibernate、Spring等开发经验，熟悉tomcat或WebShpere者优先；6.熟悉Linux/Unix操作系统，并能编写Linux/UnixShell者优先；7.工作地点为哈尔滨。</t>
  </si>
  <si>
    <t>https://jobs.51job.com/kunming-whq/119932047.html?s=01&amp;t=0</t>
  </si>
  <si>
    <t>软件实施工程师 急</t>
  </si>
  <si>
    <t>云南包尔科技有限公司</t>
  </si>
  <si>
    <t>岗位职责：1、负责应用系统相关的现场运维；2、负责回复用户的日常咨询并对用户业务问题进行初步分析；3、负责数据清理、数据初始化、数据维护等工作；4、负责系统功能测试、联调测试等相关工作；5、负责应用系统相关的权限配置、流程配置等相关工作；6、负责用户培训及技术支持工作。7、收集反馈用户需求、跟进需求的处理情况；8、负责项目实施相关文档的编制。任职要求:1.具备JAVA一年开发经验或一年以上系统实施经验；；2.大专及以上学历，具有大型系统实施经验者优先；3.熟悉SQL语言，能够对Oracle、MySQL至少一种数据库进行数据查询；4.熟悉WindowsServer及Linux操作系统的基本操作，具备环境搭建能力者优先；5.良好的客户沟通能力、表达能力，能对客户进行系统培训，能与客户进行需求交流；6.良好的分析能力，良好的团队合作精神；7.具有耐心、责任感、积极主动，有独立分析解决问题的能力，能承受一定的工作压力；8.能够接受短期的省内外出差。</t>
  </si>
  <si>
    <t>https://jobs.51job.com/kunming/103359610.html?s=01&amp;t=0</t>
  </si>
  <si>
    <t>网络安全工程师</t>
  </si>
  <si>
    <t>云南港电系统集成有限公司</t>
  </si>
  <si>
    <t>1、计算机相关专业，5年以上工作经验，了解信息安全相关知识。2、掌握网络相关知识，可以配置交换机；3、熟悉Shell、Python或java编程及相关工具；熟悉安全日志分析工作；3、熟悉主流主机、数据库、中间件、网络、安全设备等。4、了解信息系统安全等级保护知识体系，具有开发工作经验者优先。</t>
  </si>
  <si>
    <t>https://jobs.51job.com/kunming/117218427.html?s=01&amp;t=0</t>
  </si>
  <si>
    <t>软件开发工程师（智慧城市研究院）</t>
  </si>
  <si>
    <t>1.负责企业应用软件开发，应用软件类项目实施；2.结合应用场景,综合考虑业务/数据/算法等因素,负责软件的架构设计及核心代码的编写；3.参与核心技术研究和攻关工作（以人工智能AI为主）；4.参与公司现有软件产品的维护和优化工作。</t>
  </si>
  <si>
    <t>1.本科及以上学历，计算机类相关专业背景；3年以上Java开发经验；2.熟悉java、spark、hadoop等大数据领域相关技术，熟悉Windows、Linux操作系统；3.具备云应用开发、大数据开发、机器学习算法开发项目经验者优先；5.具备移动互联网应用开发经验者优先；6.善于快速学习新知识，良好的表达和沟通能力；7.工作认真负责，严谨细致，有良好的创新意识和团队精神。</t>
  </si>
  <si>
    <t>https://jobs.51job.com/kunming-gdq/119415937.html?s=01&amp;t=0</t>
  </si>
  <si>
    <t>软件开发部部长</t>
  </si>
  <si>
    <t>昆明赛福消防科技有限公司</t>
  </si>
  <si>
    <t>职位要求1.具有丰富的大中型开发项目的总体规划、系统架构设计，有GIS，BIM建模，管廊管理项目经验者优先2.熟悉物联网通讯技术，缓存技术、并发控制，并且有在大型系统实施的经验，具备多线程及高性能的设计与编码及性能者优先；3.具备3年以上C/S或B/S体系结构软件产品开发及架构和设计经验；4.具有面向对象分析、设计、开发能力，精通UML，熟练使用RationalRose、PowerDesigner等工具进行设计开发；5.精通JAVA或.NET；6.熟悉Oracle，Mysql等数据库的开发和设计；7.精通数据库设计和高可用和容灾设计，熟悉Oracle、MySQL数据库，以及数据库SQL、JDBC等编程经验；8.全局掌握架构要素系统灵活性、业务扩展性、性能线性增长、HA高可用、等级安全性等。工作内容1、根据产品和项目需求，分析、设计与实现系统架构方案，保障系统架构的合理性、可扩展性及经济性；2、负责产品架构分析，提出软硬件架构整体设计，数据库存储设计方案，指导其他工程师的开发工作；3、对相关产品系统架构方案进行评审及改进，控制产品系统架构质量；4、负责核心技术问题的攻关，系统优化；协助解决项目开发过程中的技术难题；5、制定开发规范，参与制定技术标准，编写相应的技术文档，并对通用技术进行整理，提高技术复用；6、承担从业务向技术转换的衔接作用，指导系统架构设计和研发工作；7、结合需求设计、规划高业务扩展性、灵活性、吞吐实现线程扩展、安全、高稳定、可靠系统架构8.与客户进行技术交流和沟通，在开发完成后可以根据客户需求对平台进行功能添加，改善，及日常维护。</t>
  </si>
  <si>
    <t>https://jobs.51job.com/hadongbin-ngq/120188021.html?s=01&amp;t=0</t>
  </si>
  <si>
    <t>技术总监</t>
  </si>
  <si>
    <t>北京分形科技有限公司</t>
  </si>
  <si>
    <t>1.统招本科以上学历，计算机科学与技术，软件工程等相关专业,。2.精通PHP，MYSQL，LINUX、JAVA，具备5年以上相关岗位经验。3.具备优秀的研发团队管理和产品整体规划的前瞻性视野。4.具备流行开源框架的学习和整合能力，对主流编程语言、技术框架有深入的理解，能够根据不同的项目需求进行技术选型。5.精通swoole优先</t>
  </si>
  <si>
    <t>https://jobs.51job.com/shenyang-shq/119225803.html?s=01&amp;t=0</t>
  </si>
  <si>
    <t>沈阳银信资产管理有限公司</t>
  </si>
  <si>
    <t>1.岗位职责1)负责公司现有产品二次开发及维护；2)负责实现新产品功能系统设计及开发；3)负责与第三方公司进行技术对接；4)完成其他临时性技术工作。2.任职资格1)5年以上Java开发经验；2)熟悉JSP/Servlet、JavaScript、Ajax、jQuery等web开发技术；3)熟练使用Java开发框架，如SpringMVC、MyBatis等；4)熟练使用MySQL及Oracle数据库，有较好的数据库设计能力；5)年龄要求35周岁以下；6)统招本科学历以上，计算机相关专业7)有呼叫中心系统项目设计开发经验者优先。3.福利待遇1)月度薪资8k-12k；2)入职缴纳五险一金;3)工作时间：9:00-18:00，双休，法定节假日正常休息。</t>
  </si>
  <si>
    <t>https://jobs.51job.com/dalian/119288232.html?s=01&amp;t=0</t>
  </si>
  <si>
    <t>软件开发工程师（应届毕业生）</t>
  </si>
  <si>
    <t>Hewlett Packard Enterprise</t>
  </si>
  <si>
    <t>工作描述：分析、设计、编程、调试和修改软件增强和/或本地、网络或互联网相关计算机程序中使用的新产品，主要用于最终用户。使用当前的编程语言和技术编写代码并完成编程。执行应用程序的测试和调试。完整地安装和维护文件和程序。与用户交互以定义系统需求和/或必要的修改。职位要求:计算机科学或软件工程相关专业全日制大学本科以上软件开发基础知识：逻辑运算，数据结构，算法，操作系统，数据库，HTML/CSS，软件工程。基础网络知识:如L2/L3网络设备，TCP/IP协议，Socket编程，HTTP协议。开发语言：熟练一门或多门，如：C,C++,Java,JavaScript,Perl,Python。日语三级、四级证书和Java程序员认证证书获得者优先考虑。</t>
  </si>
  <si>
    <t>https://jobs.51job.com/dalian-shkq/118829252.html?s=01&amp;t=0</t>
  </si>
  <si>
    <t>软件开发工程师-2020年应届毕业生 (职位编号：DL-2020NEW)</t>
  </si>
  <si>
    <t>北京富士通系统工程有限公司</t>
  </si>
  <si>
    <t>职位名称：软件开发工程师主要职责：软件开发相关工作岗位要求：1、2020年应届毕业生，大学本科学历，计算机软件相关专业或日语专业。2、精通以下一种或多种开发语言Java，.NET，Cobol，Oracel，P/LSQL，掌握一定的软件开发技能，能从事开发工作，有志于软件开发工作。3、有日语基础，或者愿意学习日语，持有国际日语N2证书者优先。4、对软件开发工作感兴趣，并擅长学习新技术，挑战，解决技术难题，有团队合作意识。能接受日企企业文化。工作地点：大连招聘人数：若干招聘流程：请求职者将简历发到hr.bfs@cn.fujitsu.com接到应聘者求职信息后，本公司将通知初选合格者本人进行笔试和面试考试时间：待定考试地点：大连市软件园东路36号22号楼7层电话：0411-39276555随身携带：简历、身份证、学生证、笔、一张一寸照片。</t>
  </si>
  <si>
    <t>https://jobs.51job.com/shenyang-shq/114569648.html?s=01&amp;t=0</t>
  </si>
  <si>
    <t>沈阳时尚经典婚纱摄影有限公司</t>
  </si>
  <si>
    <t>工作内容:1、满足企业需求尚不明确时，先试先行的应用的建立；2、满足企业内部不同阶段管理报表的开发；3、满足企业内部管理消息传递的需求的开发；4、可以补充系统外包公司开发任务重时的开发力量；经验要求：JAVA：Struts2+Hibernate；数据库：SQLServer、MySQL；前端：JS+JQuery+easyui+echarts+CSS3传值：JSON</t>
  </si>
  <si>
    <t>https://jobs.51job.com/kunming-plq/114683795.html?s=01&amp;t=0</t>
  </si>
  <si>
    <t>云南链铨铭科技有限公司</t>
  </si>
  <si>
    <t>1、从事软件开发1年以上；2、大专及以上学历，具有良好的沟通能力；3、熟练使用Spring、Mybatis、SpringMVC、SpringBoot等开发技术；4、熟悉Java，HTML，Jsp，JavaScript，CSS等开发语言；5、熟练使用Mysql、SQLServer、Oracle中的至少一种数据库；6、熟悉应用服务器如Tomcat、JBOSS、Weblogic、WebSphere中的至少一种；7、具备良好的团队合作精神和自学能力，责任心强。</t>
  </si>
  <si>
    <t>https://jobs.51job.com/kunming-plq/118021691.html?s=01&amp;t=0</t>
  </si>
  <si>
    <t>中通服网络信息技术有限公司</t>
  </si>
  <si>
    <t>1、本科及以上学历，计算机相关专业毕业，1年以上工作经验。2、熟悉Oracle、mysql数据库,能够熟练使用基本SQL语句，数据库数据备份，数据库存储过程。3、熟练web开发，熟练使用主流开源框架，如Spring、springboot、Struts、Hibernate，Mybatis等，熟悉springboot，springcloud等微服务框架；4、熟悉tomcat、nginx等WEB应用服务器的配置与管理；5、具备良好规范的技术文档编写能力。6、责任心强，良好的团队合作意识，善于沟通，能承担工作压力；善于且能持续学习，解决问题的独立性</t>
  </si>
  <si>
    <t>https://jobs.51job.com/taiyuan/117954980.html?s=01&amp;t=0</t>
  </si>
  <si>
    <t>JAVA开发工程师（太原） (职位编号：TAIJI001362)</t>
  </si>
  <si>
    <t>1.大专及以上学历，计算机相关专业，3年以上研发工作经验；2.熟悉Oracle数据库开发，精通SQL编写和优化；3.掌握Hibernate、Spring、Struts2等主流框架及工具,并在实际J2EE项目中应用；4.熟悉Linux系统基本操作命令；5.掌握TOMCAT等应用服务器的配置调优、环境搭建及维护；6.熟悉html5、js、JQuery等WEB前后端开发语言及框架；7.熟悉使用svn或git版本管理工具。</t>
  </si>
  <si>
    <t>https://jobs.51job.com/changchun/114079747.html?s=01&amp;t=0</t>
  </si>
  <si>
    <t>同方股份大数据产业本部</t>
  </si>
  <si>
    <t>1、5年以上java开发经验，2年以上开发团体管理经验。2、精通JAVA面向对象编程，编程基础牢靠，有良好的编程习惯，熟练运用j2ee,jsp、hibernate、spring、JavaScript、JQuery、extjs等技术开发，熟悉jdk1.8。3、有熟练掌握并使用springboot，springmvc，springdata,jpa,spring-security，springcloud系列等后端技术及前端angular，ng-zorro，echartjs,ag-alian经验者优先考虑。4、能熟练使用maven包管理工具，eclipse,myeclipse等开发工具。5、精通常用关系型数据库，熟悉各类操作系统。6、熟悉软件系统分析、系统设计及软件开发过程的基本理论，熟悉事务，对分布式事务有所了解。7、熟悉项目管理知识，对项目推进全过程有深入理解，能熟练编写各种软件技术文档。8、具备良好的沟通交流能力，亲和力强；9、本科或以上学历，计算机及相关专业；</t>
  </si>
  <si>
    <t>https://jobs.51job.com/dalian/115951652.html?s=01&amp;t=0</t>
  </si>
  <si>
    <t>1、主要做银行对公CRM新增优化项目。2、项目在大连，项目结束后需要出差，去沈阳或者锦州，抚顺；3、项目结束后，出差去其他城市，一天60的差补，包住宿。岗位要求16年及以前毕业的，统招本科学历，学信网可查。1、有大型系统开发经验优先。2、JAVA基础扎实，熟练使用JAVA常见框架，springboot,springmvc等。3、熟悉HTML,JS,CSS等基本网页技术。4、熟悉oracle,mysql等主流的数据库管理系统。5、接受出差</t>
  </si>
  <si>
    <t>https://jobs.51job.com/shenyang-hnq/98201547.html?s=01&amp;t=0</t>
  </si>
  <si>
    <t>沈阳美行科技有限公司</t>
  </si>
  <si>
    <t>负责Java后台程序开发，设计与开发高性能、高并发的服务器系统。</t>
  </si>
  <si>
    <t>1、要求本科以上学历，相关工作经验3年及以上；2、精通java语言基础编程，有良好的数据结构及算法功底；3、掌握Struts、Hibernate、SpringMvc、SpringBoot、Mybatis等开发框架；4、熟悉常用设计模式，有JVM调优经验者优先。5、至少熟悉一种常见的主流关系数据库及SQL语句编写，具备数据库设计和优化能力；6、熟悉Linux系统及其开发环境，熟练运用Linux基本命令；7、有良好的软件工程知识和质量意识，具备较强的系统设计能力和代码开发能力；8、熟悉分布式系统开发，对Socket编程或Netty框架熟练掌握者优先考虑。</t>
  </si>
  <si>
    <t>https://jobs.51job.com/shenyang-hpq/102022509.html?s=01&amp;t=0</t>
  </si>
  <si>
    <t>Java开发经理 双休 五险一金</t>
  </si>
  <si>
    <t>泛微辽宁</t>
  </si>
  <si>
    <t>1、负责公司产品的功能规划、需求分析设计、技术实现和用户体验；2、负责所属模块的代码开发、调试与维护工作；3、积极响应客户需求并进行开发和交付；4、参与公司产品的架构优化，性能优化并辅助其他模块进行技术实现；5、协助并完成其他各类技术开发任务；6、协调管理开发团队相关的工作。</t>
  </si>
  <si>
    <t>1、计算机或者相关专业，统招全日制本科及以上学历。2、良好的问题理解能力，能够理解以及处理复杂逻辑。3、具备较强的自学能力，团队精神及抗压能力。4、二年以上的Java开发应用经验，掌握JSDK，J2EE的相关知识，精通JAVA、JSP、SERVERLET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薪酬福利：1、提供有竞争力的薪资，执行相对公平合理的绩效政策和薪酬结构；2、其他福利：各种补贴、生日和节日福利、年休、员工旅游等；3、作息时间：每天八小时工作制（8:30-17:30，午休1小时），双休+国家法定节假日+带薪假期。4、薪资构成：底薪（5-8k）+出差补助+年底绩效该岗位应聘成功将就职于上海泛微网络科技股份有限公司北方大区授权业务运营中心沈阳机构</t>
  </si>
  <si>
    <t>https://jobs.51job.com/hadongbin-ngq/118756274.html?s=01&amp;t=0</t>
  </si>
  <si>
    <t>Java实习生可零基础</t>
  </si>
  <si>
    <t>哈尔滨淼盈科技有限公司</t>
  </si>
  <si>
    <t>软件工程师图像算法工程师</t>
  </si>
  <si>
    <t>1、18到26岁，想从事计算机/互联网行业，大专学历（条件优秀者学历要求可放宽至高中、中专同等学历）2、具有丰富的创意和创新力、工作踏实肯干、勤奋好</t>
  </si>
  <si>
    <t>https://jobs.51job.com/kunming-plq/100464695.html?s=01&amp;t=0</t>
  </si>
  <si>
    <t>Java开发工程师 (急招）</t>
  </si>
  <si>
    <t>浙江浙科信息技术有限公司</t>
  </si>
  <si>
    <t>1、根据公司的项目要求，承担公司分配的开发任务，能够按计划完成任务，并保证交付品的质量；2、配合软件系统架构师完成软件系统的技术分析和系统设计；3、能完成软件系统的测试；4、定期进行工作总结，制定工作计划；5、完成部门分配的其他开发任务。二、</t>
  </si>
  <si>
    <t>1、熟悉各种Web前端技术，包括HTML/HTML5/CSS/JavaScript/XML等，熟悉Jquery或其他js框架；2、熟练使用java语言，基础扎实,熟悉Javaweb开发；3、熟悉springmvc、spring、Hibernate、Mybatis等javaweb开发框架；4、熟悉Oracle、MySQL等主流数据库，具有SQL编写能力；5、良好的编程习惯，逻辑性强，善于与人合作；6、工作经验：1年以上。三、工作地点：浙江浙科信息技术有限公司昆明办事处：盘龙区白塔路</t>
  </si>
  <si>
    <t>https://jobs.51job.com/dalian-gxyq/111376276.html?s=01&amp;t=0</t>
  </si>
  <si>
    <t>大连匠人网络科技有限公司</t>
  </si>
  <si>
    <t>1.负责APP服务端接口开发；2.解决技术问题，完成研发任务；3.优化系统性能和架构，提高可用性，可靠性和可扩展性。任职要求：1.专科及以上学历，计算机等专业毕业，5年以上java开发经验，做过项目经理优先；2.熟练使用常用springmvc、springbootORM框架；了解springcloud框架；3.熟练使用mysql、redis4.熟练使用vue2、jquery、h5;5.熟练使用shell、linux命令、nginx配置、有程序设计能力及问题解决能力、项目管理经验6.有移动端项目经验优先；7.掌握面向对象设计开发，熟悉常见设计模式；8.了解dubbo框架开发；9.做事有责任心、热爱技术，有较强的逻辑思维能力；分析、归纳并快速解决问题；10.具备主动学习技术和非技术相关方面能力，做好个人工作范围内的决策力及执行力</t>
  </si>
  <si>
    <t>https://jobs.51job.com/taiyuan/56373433.html?s=01&amp;t=0</t>
  </si>
  <si>
    <t>JAVA 软件工程师 (职位编号：5)</t>
  </si>
  <si>
    <t>太原易思软件技术有限公司</t>
  </si>
  <si>
    <t>岗位职责1、按系统设计完成功能模块的编写；2、遵循工作规范，和编写要求；3、编写模块详细设计文档，和相关技术资料；4、按规范进行模块功能单元测试；任职资格1.熟练掌握JAVA开发语言,有2年以上JAVAWEB实际项目开发经验；2.熟悉HTML，CSS，JavaScript,JQuery,Ajax等网页开发的相关技术,熟悉BS的开发框架；3.熟悉Spring、或Hibernate框架优先；4.熟悉Linux操作系统下编程者优先；5.熟悉Tomcat，或者JBoss等常用应用服务器优先；6.熟悉数据库编程和应用（ORACLE、MySQL等）；</t>
  </si>
  <si>
    <t>https://jobs.51job.com/harbin/70848269.html?s=01&amp;t=0</t>
  </si>
  <si>
    <t>哈尔滨华泽数码科技有限公司</t>
  </si>
  <si>
    <t>岗位职责：1遵守单位各项规章制度，服从工作安排，按时完成上级交办的工作；2负责分析项目需求，并实现项目主业务的代码；3负责部分系统的功能设计，编写设计说明书；4负责项目疑难技术问题的解决；5负责完善公司的开发框架；6根据开发进度和任务分配，完成相应模块软件的设计、开发、编程任务；7.责任心强，品德优良，善于沟通交流，具有团队合作精神；任职要求：1遵守单位各项规章制度，服从工作安排，按时完成上级交办的工作；2负责分析项目需求，并实现项目主业务的代码；3负责部分系统的功能设计，编写设计说明书；4负责项目疑难技术问题的解决；5负责完善公司的开发框架；6根据开发进度和任务分配，完成相应模块软件的设计、开发、编程任务；7.责任心强，品德优良，善于沟通交流，具有团队合作精神；任职要求：1、计算机相关专业，具有一定的软件开发及文档编写能力；2、熟悉Spring、MyBatis、JBPM、Freemarker等技术，熟练使用SSH/SSI框架；3、熟悉B/S多层架构，精通基于Json、JQUERY、HTML、CSS，AJAX等的WEB前端编程；4、熟练掌握数据库Oracle、Mysql、SQLServer中至少一种,能够熟练的使用存储过程、事务、索引、全文检索、视图、查询优化等技术，具有良好的数据库规划设计能力；有Redis、Memcached使用经验优先；5、良好的代码习惯及较强的文档编写能力，要求结构清晰，逻辑性强，代码冗余率低；6、具有稳定工作经验者优先；7、具有分布式，电子政务，大数据者优先8、能力突出者薪资可谈企业福利：带薪休假，五险一金，节日福利，生日礼物，周末双休，节假日提前放假</t>
  </si>
  <si>
    <t>https://jobs.51job.com/dalian-shkq/115275999.html?s=01&amp;t=0</t>
  </si>
  <si>
    <t>大连峻成信息技术有限公司</t>
  </si>
  <si>
    <t>１.2年以上实际java开发经验,熟悉vue。２.熟练掌握java，熟练orancle，postgresql等数据库３.熟悉struts，spring，dengkai等开源框架４.熟悉，html，css，jquery</t>
  </si>
  <si>
    <t>https://jobs.51job.com/shenyang-shq/114591958.html?s=01&amp;t=0</t>
  </si>
  <si>
    <t>中科宇图科技股份有限公司</t>
  </si>
  <si>
    <t>1.负责公司项目研发、代码实现及内部测试；2.参与系统的需求调研和需求分析,撰写相关技术文档；3.参与技术选型及技术架构的设计工作，配合开发经理解决技术难点。（二）</t>
  </si>
  <si>
    <t>1、本科及以上学历，3年以上Java开发工作经历；2、熟悉Java，熟悉常用数据类型和数据结构，熟悉J2EE技术规范，具备良好的面向对象开发思想；3、深入了解主流开源框架SpringMVC，Spring，ibatis，Shiro等；4、熟悉Web页面开发，熟练运用HTML以及脚本语言JavaScript/ajax；5、熟练掌握sql，有sql优化经验，能够进行存储过程的编写和优化，精通Oracle、Mysql、Postgresql等主流数据库其中一种；6、熟练掌握Weblogic/Websphere/Tomcat等一种或以上的应用服务器安装、部署、调优，熟悉Nginx等中间件；7、有大型分布式、高并发、高负载、高可用系统设计、开发经验。</t>
  </si>
  <si>
    <t>https://jobs.51job.com/dalian-gjzq/112470395.html?s=01&amp;t=0</t>
  </si>
  <si>
    <t>大连圣力来监测技术有限公司</t>
  </si>
  <si>
    <t>对Java语言有深入的理解熟悉Web应用后端开发技术，熟悉JavaEE技术，熟悉Spring框架。熟悉Java前端技术，例如Swing，JavaFX熟悉Java网络编程。熟悉XML，JSON数据处理，熟悉JavaIO，JavaNIO，熟悉文件操作。熟悉Java数据库编程技术。</t>
  </si>
  <si>
    <t>https://jobs.51job.com/hadongbin-sbq/109555443.html?s=01&amp;t=0</t>
  </si>
  <si>
    <t>哈尔滨开冕科技有限公司</t>
  </si>
  <si>
    <t>1.Java类项目开发；2.负责按时按质完成项目经理和技术经理分配的项目工作任务-开发、测试等工作；3.负责主动了解工作范围边界和需求规格定义，对不明确的地方，***时间主动提出来细化、清晰化；4.负责主动积累、学习完成工作所需的业务知识和技术知识；5.完成上级领导交办的其他工作。任职要求：1.计算机相关专业本科及以上学历，具有1年以上开发工作经验，精通Java及面向对象设计开发2.熟练使用IntelliJIDEA、Eclipse等编程工具，精通JAVA语言，熟悉数据结构、算法和常用的设计模式;3.熟练使用MyBatis、Spring、SpringMVC、RESTful等开发框架和JUnit等测试框架;4.熟悉MySQL，Oracle等主流数据库的编程、设计开发;5.熟悉Linux平台常用操作命令、环境部署，熟悉Maven、Git等主流项目代码管理工具;6.踏实、认真负责、耐心细致，能积极主动学习和应用新的技术;上班时间：8：30--17：00午休一个小时</t>
  </si>
  <si>
    <t>https://jobs.51job.com/changchun-ngq/119441808.html?s=01&amp;t=0</t>
  </si>
  <si>
    <t>Java开发经理/高级软件开发工程师</t>
  </si>
  <si>
    <t>吉林云广信息技术有限公司</t>
  </si>
  <si>
    <t>负责系统集群的运维工作；负责系统监控的相关的架构设计、搭建与维护；与开发测试部门配合完成CI/CD等系统的设计开发与维护；</t>
  </si>
  <si>
    <t>熟悉Java语言有java项目研发经验，熟悉主流开发框架；熟悉HTML5，JavaScript，CSS等Web前端技术；熟悉Linux操作系统，包括操作系统的安装，配置，故障排除，恢复等;熟练掌握Linux环境下的脚本开发，熟悉Shell、Python等常见脚本编程技术;熟悉Tomcat、Apache服务器的部署和优化、Nginx反向代理、Solar/ElasticSearch搜索引擎等常见服务端应用；熟悉MySQL数据库的使用，备份，恢复等；熟悉Git、SVN等常见源代码管理工具；熟悉至少一种常用CI/CD工具如Jenkins、CircleCI、GitlabCI；了解容器相关知识（Docker）及其生态系统，有Kubernetes（k8s）使用经验更佳；有AWS、Azure、阿里云等云服务平台使用经验优先考虑；优先录取有“AWSCertifiedSysOpsAdministrator-Associate”证书者；熟悉DevOps工具链和生态系统；英文可以口语沟通。</t>
  </si>
  <si>
    <t>https://jobs.51job.com/jilin/119472557.html?s=01&amp;t=0</t>
  </si>
  <si>
    <t>Java（实习）</t>
  </si>
  <si>
    <t>吉林省车益佰科技股份有限公司</t>
  </si>
  <si>
    <t>1.精通Java语言；2.熟练使用Spring/SpringMVC、Mybatis技术框架；3.拥有一定前端开发技术如JavaScriptJQueryAjaxHTML+CSS等；4.熟悉使用MySQL数据库并有一定的SQL调优能力；5.了解Linux基本命令，掌握服务器上的使用Tomcat部署项目的能力；6.良好的团队合作精神、较好的沟通能力、思路清晰；7.良好的文档编撰能力；8.本科及以上在校生，计算机及软件专业优先考虑，男生；9.每周至少保证三天工作时间；</t>
  </si>
  <si>
    <t>https://jobs.51job.com/dalian-gxyq/118169155.html?s=01&amp;t=0</t>
  </si>
  <si>
    <t>Java实习开发工程师</t>
  </si>
  <si>
    <t>大连亚迅科技有限公司</t>
  </si>
  <si>
    <t>岗位职责：1、大专以上学历，计算机相关；2、良好的沟通能力、团队协作能力和较强的学习能力；3、愿意从事软件开发行业并长期发展；4、服从安排，具有较强的思维逻辑能力；5、欢迎应届毕业生参加</t>
  </si>
  <si>
    <t>https://jobs.51job.com/kunming/110564257.html?s=01&amp;t=0</t>
  </si>
  <si>
    <t>JAVA开发负责人</t>
  </si>
  <si>
    <t>云南文衡驰光科技有限公司</t>
  </si>
  <si>
    <t>JAVA开发负责人岗位要求：主要负责公司北斗定位、导航、以及行业运用产品的研发。结合定位硬件，开发适合行业客户使用的客户端软件及平台。对定位相关数据进行数据清洗及抓取、解算，为客户管理提供帮助。二、技能工作经验1、计算机相关专业毕业，本科以上学历，三年相关工作经验2、精通Java编程语言，有扎实的编程功底；3、熟悉Spring，SpringMVC，SpringCloud，mybatis等主流开源框架；4、熟悉JQuery，HTML/HTML5，CSS等前端技术；4、熟悉MYSQL，SQLSERVER，Oracle等数据库应用；5、熟悉Tomcat，Jboss等Web应用服务器的配置和部署；6、能承担项目组核心开发或设计工作，并能够按要求、高质量地完成开发或设计任务；7、具备良好的编程习惯、文档写作及管理能力，有一定的用户需求分析、程序设计的能力。8、有手机微信小程序开发、钉钉开发、ECHATTS开发经验者优先三、责任感和团队合作1、有良好的自我认知能力，正直、有职业操守2、对工作富有责任感，有团队精神3、在团队中能够有效的进行协作，并能对自己的角色进行较为准确的定位。</t>
  </si>
  <si>
    <t>https://jobs.51job.com/hadongbin-pfq/119612965.html?s=01&amp;t=0</t>
  </si>
  <si>
    <t>哈尔滨只点互通物流有限公司</t>
  </si>
  <si>
    <t>1.核心功能、公共核心模块的代码编写；2.跟进核心项目，技术文档编写，确保项目进度和质量；3.负责和APP端服务接口的调试；职位要求：1.JAVA基础扎实，理解io、多线程、集合等基础框架，对JVM原理有一定的了解；2.3-5年及以上使用JAVA开发的经验，对于你用过的开源框架，能了解到它的原理和机制；对Spring,ibatis,struts,SprinvMVC等开源框架熟悉；3.熟悉分布式系统的设计和应用，熟悉分布式、缓存、消息等机制；能对分布式常用技术进行合理应用，解决问题；4.熟悉多线程及高性能的设计与编码及性能调优；5.熟悉Linux操作系统、MySql数据库；6.熟悉HTML/CSS/JS等技术7.有良好的沟通、学习和逻辑思维能力，有主动性和责任心。8.有使用DUBBO框架开发的优先考虑。</t>
  </si>
  <si>
    <t>https://jobs.51job.com/yuncheng/119622745.html?s=01&amp;t=0</t>
  </si>
  <si>
    <t>大运汽车股份有限公司</t>
  </si>
  <si>
    <t>运城</t>
  </si>
  <si>
    <t>1.对西门子PLM系统进行二次开发；2.对泛微OA系统进行二次开发；3.完成上级领导安排的其他工作任务。</t>
  </si>
  <si>
    <t>1.三年以上软件开发工作经验；Java或者C#，精通其中一种；Oracle或者SqlServer，精通其中一种。2.具备良好的沟通技能、团队合作能力、工作责任心和执行力。</t>
  </si>
  <si>
    <t>https://jobs.51job.com/hadongbin-ngq/109553431.html?s=01&amp;t=0</t>
  </si>
  <si>
    <t>哈尔滨市龙浩信息科技开发有限公司</t>
  </si>
  <si>
    <t>一、岗位职责1.网络平台开发2.全面负责制定新功能研发设计，根据新产品开发进度和任务分配，开发相应的软件模块3.全面负责项目需求分析，进行系统框架和核心模块的详细设计，研究项目技术细节，编写相应的说明书4.负责技术文档编写二、岗位要求1.大专及以上学历2.一年以上软件开发工作经验3.熟悉WEB程序开发设计,熟悉J2EE架构，熟悉JSP，JavaScript，XML等技术;熟悉ORACLE、SQLSERVER等数据库设计和开发；熟悉springmvc等框架4.具备良好的编程习惯（包括编写技术文档习惯、代码设计习惯、代码注释习惯）5.能够书写设计文档。三、作息时间上班时间8:30至17:00，双休，节假日休息，带薪年假四、薪酬福利1.以技术能力定岗位工资，月薪5K至8K；2.五险一金，午餐补助，交通补助、节日福利、项目奖金、岗位津贴、出差补助、满勤奖、体检补助。五、文化环境各种文化、体育、旅游活动，部门、公司聚餐娱乐活动。六、发展空间1.提供专业的技术、管理、素质、行业知识等培训；2.清晰明确的评估体系及晋升通道。</t>
  </si>
  <si>
    <t>https://jobs.51job.com/dalian-gjzq/107240817.html?s=01&amp;t=0</t>
  </si>
  <si>
    <t>企生通（大连）企业管理有限公司</t>
  </si>
  <si>
    <t>1、熟悉java语言，熟悉语言机制和基本的类库，能熟练使用java进行程序开发。2、熟悉J2EE，熟悉Spring、Struts2、Hibernate、Servlet等框架和技术。3、熟悉JavaScript和JQuery，熟悉AJAX、JSON等技术。4、熟悉Web开发，熟悉JSP技术，了解熟悉HTML/HTML5、CSS/CSS3能够进行页面设计的优先。5、有企业管理系统开发、维护经验者优先。</t>
  </si>
  <si>
    <t>https://jobs.51job.com/dalian-gjzq/113685220.html?s=01&amp;t=0</t>
  </si>
  <si>
    <t>龙平台(大连)物联网科技股份有限公司</t>
  </si>
  <si>
    <t>1、负责Java技术领域的开发工作，从事代码开发、程序设计等工作。2、编写相关开发文档，完成模块的编码与测试。3、配合测试进行系统测试和对缺陷的修正。4、参与公司项目的设计与研发、开发以及测试。任职要求：1、熟悉J2ee体系结构，熟悉java语言并进行web开发，熟悉javascript、html、css标签。2、熟悉mysql、sqlserver。熟练使用sql语句。3、了解开源技术框架Struts2,Spring,Hibernate，mybatis等开源框架。熟练掌握Javascript，jquery等技术。4、熟练掌握Eclipse开发工具，了解SVN等版本工具。5、10年以上实际开发工作经验优先。</t>
  </si>
  <si>
    <t>https://jobs.51job.com/dalian-gjzq/118250480.html?s=01&amp;t=0</t>
  </si>
  <si>
    <t>大连连兴软件有限公司</t>
  </si>
  <si>
    <t>任职要求：1、专科以上学历，计算机相关专业。2、理解并掌握Java语言，对软件开发工作有兴趣。</t>
  </si>
  <si>
    <t>https://jobs.51job.com/dalian/112646330.html?s=01&amp;t=0</t>
  </si>
  <si>
    <t>1.2年以上java开发项目经验2.AI方面开发，技术是java+spingboot+前端</t>
  </si>
  <si>
    <t>https://jobs.51job.com/yingkou/119384069.html?s=01&amp;t=0</t>
  </si>
  <si>
    <t>初中级Java开发</t>
  </si>
  <si>
    <t>1.负责银行信贷产品JAVA后台应用开发工作2.维护优化现有应用3.负责软件系统的模块设计、开发、调试等工作；4.负责所开发代码的单元测试；5.参与系统功能详细设计并编制相关文档。任职要求：1：本科，熟悉Java，3年以上Java开发经验，具备较强的Java功底；2：熟悉面向对象软件结构知识，熟悉相关的设计模式；3：熟悉SSM等开源框架；4：熟悉J2EE体系结构，熟悉weblogic等应用服务器系统的使用和部署；5：熟悉Oracle数据库，熟练使用SQL语句；</t>
  </si>
  <si>
    <t>https://jobs.51job.com/changchun-ngq/119427233.html?s=01&amp;t=0</t>
  </si>
  <si>
    <t>长春市诚赉网络科技有限公司</t>
  </si>
  <si>
    <t>岗位职责1.负责产品开发2.负责处理、协调和解决项目中出现的技术问题3.负责处理线上版本紧急技术问题，线上版本bug处理岗位要求1.精通Java语言，至少2年以上Java开发经验2.熟悉Spring框架和Maven的使用3.熟悉Http、Html、JS、Ajax、JQuery等相关技术4.至少熟悉Mysql、Oracle、SQLserver其中一种数据库5.至少熟悉SVN、Hg、Git等其中一种版本控制工具6.熟悉MongoDB或有分布式数据库相关工作经验者优先7.熟悉Linux/Unix操作系统者优先8.熟悉Nginx、Apache等Web服务端者优先9.大专及以上学历，专业不限10.能独立负责项目开发11.具备较强抗压能力，善于沟通，团队协作能力强工作概述进行采集系统与模块的开发与维护对系统数据库进行维护根据客户需求进行项目的定制开发根据情况进行系统的调整部署</t>
  </si>
  <si>
    <t>https://jobs.51job.com/chaoyang/111994515.html?s=01&amp;t=0</t>
  </si>
  <si>
    <t>驻场工程师（java）</t>
  </si>
  <si>
    <t>沈阳诺华软件有限公司</t>
  </si>
  <si>
    <t>朝阳</t>
  </si>
  <si>
    <t>1、参与软件设计、编码开发、测试、文档编写等工作2、具有一定沟通能力，能与客户进行需求方面的交流3、能够组织完成软件上线的部署安排。任职资格:1、软件工程等相关专业，2年以上工作经验；2、熟练使用java语言进行项目开发，熟悉SpringBoot,SprintMVC等技术框架；3、熟悉（ORACLE、MYSQL等）等关系型数据库；4、熟悉redis、MQ等。5、能独立搭建部署服务，熟悉linux，了解常用脚本语言；6、学习能力强，能动性好，具备主动分析解决问题的能力；有良好的沟通技巧，思维敏捷，较强的执行力；7、乐于分享，具有良好的团队合作精神。</t>
  </si>
  <si>
    <t>https://jobs.51job.com/kunming/117848478.html?s=01&amp;t=0</t>
  </si>
  <si>
    <t>云南腾云信息产业有限公司</t>
  </si>
  <si>
    <t>12-22.5万/年</t>
  </si>
  <si>
    <t>1、根据产品需求编写研发设计相关文档，并完成功能开发、测试、部署上线、日常运维等工作；2、能够根据业务以及产品运营的需求变化，整理相配套的技术解决方案；3、积极和业务方、产品进行日常沟通，并配合提供相关支撑和服务。</t>
  </si>
  <si>
    <t>1、3年以上相关工作经验，本科以上计算机专业毕业；2、具有扎实的Java编程功底和良好的编码规范及规范的文档编写习惯；3、熟悉SpringMVC，Spring，Hibernate/MyBaits等开源框架；4、熟悉WebService、Http、dubbo等常见接口类型的开发、发布、调试等工作；5、熟悉数据库编程，掌握SQL技能，熟练使用Oracle、Mysql数据库应用；6、熟练使用Eclipse、Maven、Git、SVN开发及Tomcat、WebLogic、Jetty服务器的使用和配置；7、善于沟通，勤于总结，能够很好地进行团队工作。（公司将于2019年11月3日索菲特3楼云南厅举办大型专场招聘会，简历筛选通过人员将以电话短信等形式邀约前往。）</t>
  </si>
  <si>
    <t>https://jobs.51job.com/taiyuan/119634591.html?s=01&amp;t=0</t>
  </si>
  <si>
    <t>软件工程师计算机辅助设计工程师</t>
  </si>
  <si>
    <t>AndroidNDK，AndroidSDK，AndroidStudio，AndroidUI，java，androidframework1、参与公司自有产品的研发、开发以及后续的技术支持和维护2、开发基于android移动平台应用客户端；3、根据产品需求完成需求分析4、改善软件的易用性，提高用户使用体验5，可接受外地出差</t>
  </si>
  <si>
    <t>https://jobs.51job.com/dalian-shkq/119605001.html?s=01&amp;t=0</t>
  </si>
  <si>
    <t>对日Java SE</t>
  </si>
  <si>
    <t>万有引力云技术（大连）有限公司</t>
  </si>
  <si>
    <t>1.计算机、软件工程相关专业，5年以上JAVA对日开发经验；2.扎实的JAVA技术基础，对spring,hibernate,Mybatis等主流的开源框架有深入的了解；3.熟练掌握运用:springMVC,MyBatis,Freemarker等WEB开发技术；4.项目中有调查解决问题的能力，并能够指导PG理解式样，完成编码工作；5.日语二级以上水平，具备口语交流能力者，有单项加薪。</t>
  </si>
  <si>
    <t>https://jobs.51job.com/kunming-cgq/111977960.html?s=01&amp;t=0</t>
  </si>
  <si>
    <t>云南华辉能源科技有限公司</t>
  </si>
  <si>
    <t>【工作职责】1、参与公司内部应用系统开发；2、负责系统测试及文档说明编写；3、协助完成代码审核、Bug修复等其他工作。【职位要求】1、2020届应届毕业生，本科及以上学历，计算机软件、通讯相关专业；2、有扎实的Java语言基础；3、有oracle/mysql数据库使用经验；4、性格开朗，学习及语言表达能力强，善于与人沟通、交流。</t>
  </si>
  <si>
    <t>https://jobs.51job.com/dalian-gxyq/118178397.html?s=01&amp;t=0</t>
  </si>
  <si>
    <t>java助教（上市公司，六险一金，双休）</t>
  </si>
  <si>
    <t>中软国际教育集团</t>
  </si>
  <si>
    <t>1、大学本科或以上学历，计算机相关专业2、1年以上java开发或1年以上java培训相关经验（或Android/php同等条件）3、熟悉java安卓相关体系4、工作敬业、认真、耐心、责任心强5、逻辑思维清晰、口才好，感染力、亲和力强6、良好的管理、沟通和表达能力，良好的团队合作精神7、具备较强的学习能力、热爱教育行业，愿意从事讲师行业职责：1、学习公司相关授课体系及授课方式方法2、协助专职讲师对学生进行辅导</t>
  </si>
  <si>
    <t>https://jobs.51job.com/hadongbin-ngq/119638406.html?s=01&amp;t=0</t>
  </si>
  <si>
    <t>java Web软件工程师</t>
  </si>
  <si>
    <t>哈尔滨工大国际干细胞工程研究院有限公司</t>
  </si>
  <si>
    <t>1、负责参与软件需求与总体设计；2、根据开发规范与流程独立完成模块详细设计与编码；3、对承担模块的开发进度和代码质量负责；4、负责按照规范要求，进行单元测试。职位要求：1.专科及以上学历，计算机等专业毕业，2年以上java开发经验，扎实的java基础；2.熟练使用常用Hibernate、Mybatis等ORM框架；了解springMVC框架；3.熟练使用mysql、oracle等数据库；4.熟练使用shell、linux命令、有程序设计能力及问题解决能力；5.掌握面向对象设计开发，熟悉常见设计模式；6.了解hbase、hadoop、spark优先；7.做事有责任心、热爱技术，有较强的逻辑思维能力；分析、归纳并快速解决问题；</t>
  </si>
  <si>
    <t>https://jobs.51job.com/taiyuan/119668739.html?s=01&amp;t=0</t>
  </si>
  <si>
    <t>山西快加教育科技有限公司</t>
  </si>
  <si>
    <t>1、负责java相关课程的授课；2、负责参与java课程体系的建设和完善；3、按照教学大纲高质量完成日常授课任务；4、配合市场需要，高质量完成技术讲座的授课任务；5、根据销售渠道的招生需求，完成短期实训的授课任务；6、研究新的java技术、人才市场发展趋势、确保教研体系的专业性和时效性；7、完成相关的教学资料（实训大纲、教学PPT、教学用书、教学案例等）的研发工作。岗位要求：1、希望你是本科以上计算机相关专业，至少有3年以上开发经验；2、你对5Java核心语法,精通开发语言（JAVA、Python），常用的数据结构（HBase）、算法、设计模式及数据库原理的了解程度需要很熟；3、拥有处理大数据集，分布式计算工具（Map/Reduce,Hadoop,Hive/Pig，Spark等）的行业经验；4、熟悉项目开发流程,熟练使用CVS/SVN等版本控制软件；5、有很强的动手编码能力,以编码驱动教学,拒绝对着ppt讲课；6、表达能力强，声音清晰自然，个性开朗，乐于与人交流；7、有过1年以上教学经验,并且是所在培训机构学生口碑良好的讲师,优先考虑。</t>
  </si>
  <si>
    <t>https://jobs.51job.com/hadongbin-sbq/101270827.html?s=01&amp;t=0</t>
  </si>
  <si>
    <t>高级软件工程师.NET/JAVA五险一金周末双休</t>
  </si>
  <si>
    <t>哈尔滨凯纳科技股份有限公司</t>
  </si>
  <si>
    <t>1.负责软件项目中JAVA/.NET方向的开发设计实施；2.补充现有项目中的开发人员；3.为承接新项目做准备；</t>
  </si>
  <si>
    <t>.NET方向1.两年以上ASP.NET开发经验；2.熟悉三层架构及多层体系架构设计；3.熟悉HTML\Javascript/AJAX,CSS等相关web技术，熟练掌握asp.net，C#编程JAVA方向1.两年以上Java开发经验；2.熟悉Hibernate、spring、struts等开源框架；3.熟悉Linux/Windows平台；4.熟练掌握至少一种数据库（oracle数据库优先）；5.具备软件架构设计能力；</t>
  </si>
  <si>
    <t>https://jobs.51job.com/xian/115200078.html?s=01&amp;t=0</t>
  </si>
  <si>
    <t>1.负责产品或项目开发；2.负责产品或项目的概要设计、数据库设计、详细设计等主要设计工作。2.根据公司技术文档规范，编写相应的技术文档；4.研究项目所需要技术细节，编写相应的说明书；职位要求：1.具有3年以上使用Java编写web经验，熟悉S/B体系结构软件产品开发及架构；2.具有丰富的servlet，Javabeam，JMS，jdbc开发经验，熟悉J2EE规范，熟悉eclipse等开发工具；3.对Struts、hibernate、spring框架有深入研究，熟知不同流行框架的优缺点，能够进行性能调优。4.熟悉JSP,Javascript，Ajax，Extjs,Jquery；5.熟悉Weblogic/JBoss/Tomcat等主流框架主流J2EE应用服务器，熟悉Linux操作系统；6.熟悉oracle/DB2/Sqlserver/Mysql至少一种数据库；精通htm15、css3、javascript，w3c标准。</t>
  </si>
  <si>
    <t>https://jobs.51job.com/taiyuan/119636999.html?s=01&amp;t=0</t>
  </si>
  <si>
    <t>山西中科曙光云计算科技有限公司</t>
  </si>
  <si>
    <t>1.计算机或相关专业专科以上学历，具备良好的计算机基础知识。2.精通JAVA语言开发，熟练使用Struts,Spring,SpringMVC框架。3.精通MYSQL数据库，熟悉数据库优化技术4.熟悉Linux系统，具备较强的程序调试能力及故障分析能力，良好的编码习惯。5.熟练使用Ajax，HTML,CSS,XML,JavaScript，Junit；webservice服务的编写及基于firefox插件RESTCLIENT的rest服务编写及应用。6.具有良好的团队协作精神和敬业态度，较强的学习、交流沟通能力和创新能力；7.有redis，mongo等开发经验者优先。8.有移动互联开发API经验者优先。</t>
  </si>
  <si>
    <t>https://jobs.51job.com/dalian-shkq/113554439.html?s=01&amp;t=0</t>
  </si>
  <si>
    <t>软件开发工程师(Java/JS)</t>
  </si>
  <si>
    <t>大连市勘察测绘研究院有限公司</t>
  </si>
  <si>
    <t>1、负责代码开发及单元测试；2、负责部分数据库表结构设计。</t>
  </si>
  <si>
    <t>1、计算机相关专业，有2-5年从业经验者优先考虑；2、熟练掌握Java、JS，了解其他语言，熟悉GIS开发者优先；3、能够进行数据库编程；4、熟练使用Cesium框架或GeoServer、Openlayer等相关框架；5、具有良好的沟通和交际能力、很好的理解力；6、具有学习能力和团队精神，对技术有强烈的进取心；7、优秀的分析问题和解决问题的能力；8、有较强的责任心和时间观念。所属部门：研发中心公司研发中心致力于智慧城市建设与地理信息系统相关IT前沿技术的研究和软件开发及集成。</t>
  </si>
  <si>
    <t>https://jobs.51job.com/dalian-gxyq/118297827.html?s=01&amp;t=0</t>
  </si>
  <si>
    <t>深圳市鹰硕技术有限公司</t>
  </si>
  <si>
    <t>1、基于Java技术的系统开发、维护；2、负责系统分析与设计，并负责完成模块开发；3、根据开发规范与流程独立完成模块的设计、编码以及相关文档；4、能够吃苦耐劳，愿意同公司一同成长任职要求：1、计算机或电子信息相关专业本科以上学历，两年以上工作经验；2、有扎实的JAVA基础，熟悉Servlet、Jsp等JavaWeb基础知识，具有服务器端JAVA开发工作经验；3、精通Spring、SpringMVC开源框架，熟悉MyBatis框架；4、熟悉memcache或Redis等缓存机制，了解MQ消息队列技术；5、熟悉Html、AJAX，XML，JAVASCRIPT，CSS等技术，熟练掌握jquery；6、精通MySQL、Oracle等至少一种数据库；7、熟练掌握nginx、jetty、tomcat等应用中间件的使用及优化配置；</t>
  </si>
  <si>
    <t>https://jobs.51job.com/kunming-whq/117442283.html?s=01&amp;t=0</t>
  </si>
  <si>
    <t>荣尧泰（北京）信息科技有限公司</t>
  </si>
  <si>
    <t>【岗位职责】1.参与IT管理项目的需求分析、定制、测试、用户培训、上线、运行维护、以及文档编写工作。2.在IT管理系统基础上，根据客户需求，进行二次开发和功能增强。【任职要求】1.Java程序开发熟练，具有真实网站开发经验；2.熟悉IIS/apache的配置和优化；3.熟悉sqlserver或Oracle数据库的开发与使用；4.大学本科，熟悉javascript、html语言；5.熟悉Windows2012/2016系统。</t>
  </si>
  <si>
    <t>https://jobs.51job.com/changchun-jyjj/119176067.html?s=01&amp;t=0</t>
  </si>
  <si>
    <t>吉林吉易互联网平台发展有限公司</t>
  </si>
  <si>
    <t>岗位描述：1、负责需求分析、系统架构设计、详细设计、开发任务分解、开发计划制定；2、组织软件系统代码的实现，编写代码、注释和开发文档，并及时响应业务内容的技术需求变更；3、解决系统实现过程中遇到的关键技术问题，根据业务进展情况进行新技术的研究；4、能够指导程序员的开发工作，能够直接负责核心逻辑的设计，能够直接承担核心模块关键部分的代码编写工作，保证交付的软件质量；5、参与软件需求与设计审核和代码检查，负责组织模块测试和应用系统集成工作，快速定位并修复软件缺陷等。任职要求：1、具有良好的代码编写能力，熟练使用Spring等主流JAVA开发框架和技术，具备独立高效完成B/S架构开发的工作能力；2、熟悉主流的操作系统、中间件软件，熟练掌握关系型数据库的设计、开发和使用；3、有三年以上的开发经验，以开发经理角色参与两个以上项目的开发。主持或参与过大、中型软件项目或产品的分析和设计工作；4、对计算机系统、网络和安全、应用系统架构等有全面的认识，熟悉项目管理理论，并有实践基础；5、良好的沟通能力、团队合作精神；认真负责、具有高度责任感；积极主动、优秀的学习能力；6、对项目的前期设计、中期制作、后期测试以及最后的维护工作有一定的了解，工作上手快优先。</t>
  </si>
  <si>
    <t>https://jobs.51job.com/changchun/98456837.html?s=01&amp;t=0</t>
  </si>
  <si>
    <t>长春斯纳欧软件有限公司</t>
  </si>
  <si>
    <t>工作地点：吉林省长春市！！非诚勿扰。一、岗位需求：1、本科以上学历,计算机相关专业，三年以上JavaWeb项目开发经验，熟悉ApacheTomcat的使用；2、精通java语言，熟悉常用框架，如Spring，Hibernate，Stucts。3、熟悉SQL等数据库技术，数据结构基础扎实；4、具有较强的业务需求分析能力，5、熟练掌握SSH2（Spring、Hibernate、Struts2）、MyBatis等Java开源框架6、熟练掌握JavaScript语言，使用过JQuery、ExtJS（其中之一）等JSLib7、熟练掌握SQL语言，熟悉Oracle或MySQL数据库的使用8、具有良好的沟通能力，和良好的团队合作精神9、有大型Java项目开发经验者优先10、有C/C++/C#开发经验者优先二、岗位职责：1、能够理解开发和修改的要件定义书，能够进行机能的基本设计定义，和内部结合测试，做成测试脚本；2、能够掌握保守系统整体的业务，式样，构建，能够批准和同意整体的系统管理作业；3、***有赴日学习或工作的经验。4、根据主管需求完成项目的功能设计和代码编写5、完成项目过程相关文档的编写</t>
  </si>
  <si>
    <t>https://jobs.51job.com/changchun/114790178.html?s=01&amp;t=0</t>
  </si>
  <si>
    <t>吉林省云上汽车股份有限公司</t>
  </si>
  <si>
    <t>岗位职责1.设计产品的开发范围与开发周期、界面结构、整体结构和各环节间的交互方式；2.确保产品开发的周期与质量；3.负责项目的功能设计（概要设计、详细设计）、界面结构设计、各层次之间的接口设计、数据结构设计；任职要求1，大学本科或以上学历，计算机相关专业；2，具有良好的JAVA基础知识面，良好的面向对象编程思维；有较好的需求分析能力和文档编写能力；3，JAVA为主的大部分相关开发技术、框架、开源项目等，如：SSH、SSI、Ext等。4，精通socket，webService、多线程、集合等基础框架，精通分布式、缓存、消息、搜索等机制；5，熟悉Tomcat等应用服务；熟悉Javascript、jq、HTML、CSS前端开发；6，熟练应用sqlserver等数据库，可独立编写json接口7，参与过大型网站及APP应用的建设和开发并熟悉负载均衡者优先；8，有服务器维护经验优先9，三年以上实际工作经验（注：本岗位不接受实习生）</t>
  </si>
  <si>
    <t>https://jobs.51job.com/kunming-xsq/116554352.html?s=01&amp;t=0</t>
  </si>
  <si>
    <t>昆明海阔科技有限公司</t>
  </si>
  <si>
    <t>Web前端开发系统架构设计师</t>
  </si>
  <si>
    <t>1、本科及以上学历，计算机相关专业毕业，4年及以上Java开发经验；2、熟悉主流WEB开发框架（Spring、Hibernate、Struts2、ibatis等），熟知不同流行框架的优缺点；3、熟练掌握常见的前端技术（HTML、CSS、DIV、XML、JavaScript），熟悉前端Javascript（jQuery等）开发框架；4、熟悉DB2/Oracle/Mysql数据库，有一定的数据库设计经验，具有扎实SQL功底；5、熟练使用相关工具（Eclipse/NetBeans/JBuilder/IntellijIDEA）进行代码调试。</t>
  </si>
  <si>
    <t>https://jobs.51job.com/harbin/114809897.html?s=01&amp;t=0</t>
  </si>
  <si>
    <t>南京遒涯信息技术有限公司</t>
  </si>
  <si>
    <t>1.燃煤、燃气电厂电力现货交易智能辅助决策模块核心算法开发2.能按时、独立、高质量地完成工作，确保相关代码逻辑的健壮性与正确性，保证产品质量；3.维护、升级和优化现有系统；4.根据开发任务要求，编写相关技术文档；要求描述：1、计算机或相关专业大专及以上学历；2、拥有2年以上java开发工作经验；3、熟悉常用的J2EE架构，熟悉SSH框架；4、熟练使用Tomcat主流等web应用服务器，并熟悉服务器配置原理；5、掌握主流关系型数据库和非关系型数据库；6、掌握基础Linux操作命令；7、熟悉mq；8、了解主流Web端技术；9、学习能力强，工作扎实进取，具备良好的表达和沟通能力以及团队合作精神；10、书面表达能力好，有良好的文挡编写习惯；</t>
  </si>
  <si>
    <t>https://jobs.51job.com/shenyang/94386844.html?s=01&amp;t=0</t>
  </si>
  <si>
    <t>辽宁房小二信息科技有限公司</t>
  </si>
  <si>
    <t>1、负责公司信息系统的核心模块的架构设计和开发；2、参与需求分析，完成功能模块的设计，开发、单元测试、集成和发布；3、参与公司软件产品底层技术架构研发，负责系统改造、技术优化、项目重构；4、解决开发过程中遇到的技术问题，配合项目成员完成相关测试工作。</t>
  </si>
  <si>
    <t>1.熟悉spring、hibernate、mybatis等主流开源框架；熟悉J2EE（javabean）等JAVA相关技术；2.有java项目架构开发优化，对系统性能优化的能力；3.攻坚java项目的重点难点，并提供完整解决方案；4.熟悉REST规范、可胜任接口开发工作；5.熟悉docker、loadbalance、非关系型数据库者优先；6.有知名企业工作经历者优先。工作描述：1.自主研发产品，无外包、不出差。2.开发周期合理，基本无加班赶工情况。3.团队成员友爱，互帮互助共同提高。4.采用技术先进，需要有较强学习能力。福利待遇1、优秀部门基金、各类文娱活动、夏日旅游活动等；2、带薪假期：法定假日、丧假、婚假、产假、年假等；3、社会福利：养老保险、医疗保险、生育保险、失业保险、工伤保险等；4、发展空间：普通员工-项目主管-项目经理-部门经理-总经理。工作地址：沈阳市大东区东北大马路254号枫景瑞阁3层（乘坐221，211，132，229沈阳东站北下车）</t>
  </si>
  <si>
    <t>https://jobs.51job.com/shenyang-hnq/119735692.html?s=01&amp;t=0</t>
  </si>
  <si>
    <t>北京豆荚科技有限公司</t>
  </si>
  <si>
    <t>1、两年以上JAVA开发经验。2、精通JAVA语言。3、熟悉网络编程，熟悉TCP/IP。4、熟悉常用云端架构，尤其spring-bootmybatis。5、熟悉Mysql开发。6、熟悉Tomcat的配置使用。</t>
  </si>
  <si>
    <t>https://jobs.51job.com/yangquan/118168924.html?s=01&amp;t=0</t>
  </si>
  <si>
    <t>阳泉</t>
  </si>
  <si>
    <t>1、至少有三年的javaweb项目的“实际”开发经验（实习经验除外）；大专及以上学历。2、能熟练编写ORACLE的SQL脚本；3、***能了解FLEX、JMS；4、能有英文读写能力；山西阳泉市矿区北大西街</t>
  </si>
  <si>
    <t>https://jobs.51job.com/shenyang-hnq/113987261.html?s=01&amp;t=0</t>
  </si>
  <si>
    <t>1、根据系统设计文档负责自己模块的详细设计；2、负责模块的代码开发；3、负责已开发模块的维护；4、相关技术文档的编写；5、参与整个产品开发流程，与测试团队一起保证最终产品发版。</t>
  </si>
  <si>
    <t>1、计算机相关专业大专以上学历，1年以上相关工作经验；有团队管理经验的人员优先录用。2、精通java编程技术，熟练使用主流框架（spring,hibernate,struts等），精通Javascript脚本语言；3、熟悉Oracle数据库系统设计和开发；4、具有良好的沟通协作能力，良好的学习能力，能够承担较大的工作压力，热爱钻研技术，吃苦耐劳，有责任心；5、具有电力行业业务背景优先</t>
  </si>
  <si>
    <t>https://jobs.51job.com/kunming-gdq/97072224.html?s=01&amp;t=0</t>
  </si>
  <si>
    <t>1、根据技术经理安排，完成相应功能模块设计、编码、测试工作；2、负责具体功能模块代码编写；3、严格按照开发里程碑及任务计划进行功能开发；4、针对当前所需完成的功能模块开发，提出自己见.。任职要求：1、1年以上java开发经验，对多线程、数据结构有清晰的认识，熟悉常用的java开源框架，熟悉git或svn代码管理工具；2、熟悉mvc设计模式，掌握springmvc架构；3、熟悉mysql、oracle数据库并能设计数据库表结构；4、参与过1—2个大型项目者优先。</t>
  </si>
  <si>
    <t>https://jobs.51job.com/dalian-gjzq/103775612.html?s=01&amp;t=0</t>
  </si>
  <si>
    <t>大连志成众联科技有限公司</t>
  </si>
  <si>
    <t>1，精通Java开发语言，SQLServer或postgresql2，日语能看懂式样书3，从业经验5年以上4，有调查和解决问题的能力</t>
  </si>
  <si>
    <t>https://jobs.51job.com/changchun-lyq/97808802.html?s=01&amp;t=0</t>
  </si>
  <si>
    <t>长春智动科技有限公司</t>
  </si>
  <si>
    <t>有责任心，能出差者优先，车载java经验者优先，数据库经验者优先</t>
  </si>
  <si>
    <t>https://jobs.51job.com/dalian-shkq/119519732.html?s=01&amp;t=0</t>
  </si>
  <si>
    <t>java 工程师</t>
  </si>
  <si>
    <t>中元金信（大连）信息技术有限公司</t>
  </si>
  <si>
    <t>Java工程师1.全日制本科以上学历，计算机相关专业优先；2.扎实的java编程基础，精通Struts、Spring、Hibernate、Mybatis、Springboot/Cloud等架构技术；3.精通mysql等关系型数据库、redis/mongoDB等非关系型数据库、多种应用服务器和容器云技术；4.有分布式框架、消息中间件、restful接口开发经验；5.熟练使用jquery、easyui、extjs等js框架开发经验者优先；6.有ssh框架+finereport+linkey结合经验者优先；7.具有较强的文字表述以及文档能力；8.具有强烈的自我驱动力、富有团队合作和创业精神，接受长期出差，不怕吃苦，勇于创新。</t>
  </si>
  <si>
    <t>https://jobs.51job.com/zhaotong/104969085.html?s=01&amp;t=0</t>
  </si>
  <si>
    <t>昭通</t>
  </si>
  <si>
    <t>1.计算机、数学或电子信息技术专业，1-2年工作经验，大专及以上学历；2具有一定的系统运维经验，对处理系统软硬件故障有一定的经验3.掌握网站的技术，例如HTML、XML、JSON、CSS、JAVASCRIPT、JQUERY等；4.熟悉sqlserver、mysql、oracle等至少一种数据库产品，熟练掌握SQL语言；5.熟练掌握LINUX基本操作；6.熟练使用Tomcat、JBoss、Websphere等应用服务器；7.优先考虑,熟悉ireport相关的报表模版打印技术；8.具有良好的沟通协调能力、组织协调能力及团队协作能力。</t>
  </si>
  <si>
    <t>https://jobs.51job.com/shenyang-hpq/109553024.html?s=01&amp;t=0</t>
  </si>
  <si>
    <t>沈阳软讯互动科技有限公司</t>
  </si>
  <si>
    <t>1、计算机相关专业大专以上学历，至少2年以上JAVA项目开发经验；2、熟练主流的Java开发框架Struts2、springMVC、Hibernate、MyBatis等；3、熟悉HTML、CSS、JavaScript、H5，有Web前台开发经验，对JavaScript前台开发有深入理解；4、熟悉Bootstrap、JQuery、XML等；5、熟悉数据库编程，掌握MySQL，Oracle开发；6、熟练掌握Java开发熟悉J2EE架构；熟悉面向对象分析与设计方法；7、有责任感、集体荣誉感、主动学习能力强，敢于担当；8、良好的沟通能力和团队协作精神，严谨的工作态度与高质量意识，良好的抗压能力；</t>
  </si>
  <si>
    <t>https://jobs.51job.com/changchun-jyjj/110371788.html?s=01&amp;t=0</t>
  </si>
  <si>
    <t>Java开发工程师（职业教育事业部）</t>
  </si>
  <si>
    <t>东北师大理想软件股份有限公司</t>
  </si>
  <si>
    <t>1、负责JAVA新项目功能开发；2、负责项目的维护和升级；3、负责解决开发过程中的技术问题；4、负责配合编写开发文档工作；5、统一代码风格、落实测试、确保代码质量；</t>
  </si>
  <si>
    <t>1、本科以上学历，计算机相关专业；2、二年以上实际JAVA软件项目开发工作经验，二年以上web开发经验优先；3、至少熟悉JAVA，SpringMVC；4、至少熟悉一种数据库技术如Oracle/SQLServer/Mysql等，能熟练进行软件界面开发以及维护升级；5、具备良好的文档编制习惯和代码书写规范；6、思路清晰，善于思考、责任心强，工作踏实，肯于学习，具有良好的团队精神和沟通能力。</t>
  </si>
  <si>
    <t>https://jobs.51job.com/shenyang-hnq/119732326.html?s=01&amp;t=0</t>
  </si>
  <si>
    <t>雇得网络科技（北京）有限公司沈阳分公司</t>
  </si>
  <si>
    <t>技能要求：JAVA、HTML、JS、JQ、CSS、使用过前端框架岗位职责：1、负责参与公司PC端产品开发；2、负责基于JAVA语言的Web项目和API开发；3、负责产品PC端的代码编写，系统稳定性开发，网页标准化及性能优化等相关工作；4、负责按照视觉原型和代码规范，开发符合逻辑、便于开发、兼容各种主流浏览器的样式和页面结构；5、负责模块级的功能分析和设计，并编写相关文档；6、负责项目上线支持和后期二次开发；7、负责为其他部门提供必要的技术支持；8、负责完成公司安排的其他工作。</t>
  </si>
  <si>
    <t>https://jobs.51job.com/dalian-gxyq/114867277.html?s=01&amp;t=0</t>
  </si>
  <si>
    <t>Java后端开发（高级）</t>
  </si>
  <si>
    <t>大连盈灿科技股份有限公司</t>
  </si>
  <si>
    <t>【工作职责】1、负责公司项目后端核心模块的研发工作。2、能够独立设计与研发业务模块，并可指导初中级后端研发共同完成指定模块的研发工作。3、根据产品设计进行微服务模型设计，数据模型db设计。4、可根据项目的架构设计进行平台级开发工作，如研发统一认证服务，权限管理服务等。5、负责担当内的微服务版本管理，持续集成监控。6、工作主动积极，能够主动承当职务职责。【任职资格】1、计算机及计算机相关专业本科或本科以上学历。2、5年以上java软件开发经验。3、Java基础扎实，了解Java线程与线程安全以及线程池的使用方法等。4、熟练使用springboot，swagger，jpa，mybatis，redis，kafka，mongodb，mysql，pgsql，rabbitmq，等技术栈，并可独立集成到springboot工程中。5、了解ci&amp;amp;cd可持续流程，可独立进行dev，uat等环境的可持版本控制。6、掌握docker技术。7、熟练使用gitlab，可根据情况独立进行微服务代码版本的控制。8、良好的沟通表达能力、学习能力，良好的团队合作精神、高度的工作责任心和敬业精神。9、有微服务后端研发经验2年以上的优先考虑。</t>
  </si>
  <si>
    <t>https://jobs.51job.com/shenyang-hpq/119734666.html?s=01&amp;t=0</t>
  </si>
  <si>
    <t>辽宁报刊传媒集团（辽宁日报社）</t>
  </si>
  <si>
    <t>岗位职责：负责后端代码的编写、测试、部署和维护。持续优化产品的质量、性能及流程体验，编写必要的开发文档。学历：全日制本科及以上专业方向：计算机相关专业任职条件：1.二年以上JAVA后端项目开发经验2.掌握java基础知识3.理解javaweb基础中servlet的生命周期，理解连接池，熟练使用过滤器及拦截器4.理解mvc的思想，熟练使用常规mvc框架，熟练使用当前流行的ORM框架，并使用过其高级特性5.理解缓存思想，能熟练使用redis，ehcache等缓存技术6.熟练使用流行的数据库如mysql或oracle，能手写sql，常规sql优化，使用过函数等常用技术7.熟悉springboot及springcloud使用，理解微服务架构思想8.熟练使用代码版本管理工具。报名者到指定邮箱下载《辽宁报刊传媒集团（辽宁日报社）应聘人员报名表》（用户名：lnrbshr@163.com,密码：22698450），于发布招聘公告期间将填写后的报名表电子版（Excel格式）、身份证正反面照片（jpg格式）合并成压缩包发送至邮箱lnrbshr2@126.com。</t>
  </si>
  <si>
    <t>https://jobs.51job.com/taiyuan/110218580.html?s=01&amp;t=0</t>
  </si>
  <si>
    <t>负责银行软件项目开发。岗位要求：计算机相关专业；有两年以上软件相关工作经验（一年以上银行相关系统开发经验熟知银行业务优先）；逻辑思维清晰，熟练使用java、c、Python语言，熟练使用Oracle、db2、mysql等数据库，熟悉Linux系统、aix系统相关操作命令，具备简单shell命令编写；工作学习态度端正、主动学习新知识能力、意愿强、服从工作安排；有良好文档编写习惯及能力；有较好沟通理解能力；</t>
  </si>
  <si>
    <t>https://jobs.51job.com/dalian-shkq/119749465.html?s=01&amp;t=0</t>
  </si>
  <si>
    <t>对日java软件工程师</t>
  </si>
  <si>
    <t>职位要求：1、2年以上实际JAVA或项目开发实施工作经验；2、精通java编程；3、熟悉软件技术文档的编写；具备良好的文档编制习惯和代码书写规范；4、能够读懂日语式样书，并能够熟练地在日文开发环境中进行开发和测试工作；5、责任心强，具备良好的团队合作精神和承受压力的能力；6、能够适应出差工作职位承担任务：1、根据设计文档进行代码实现；2、系统开发测试，编写测试文档；3、参与代码维护，编写相关功能的使用手册</t>
  </si>
  <si>
    <t>https://jobs.51job.com/shenyang-txq/115584859.html?s=01&amp;t=0</t>
  </si>
  <si>
    <t>沈阳普程软件科技有限公司</t>
  </si>
  <si>
    <t>1.根据项目计划完成系统设计、编码和任务测试；2.按规范要求完成相关文件的编制；3.分析和解决软件开发过程中的问题；4.具有良好的软件工程素养，遵守开发规范，积极配合完成工作；5.开发经验5年以上，英语4级，能够流利阅读英语文档；1.本科以上学历，计算机软件或相关专业;2.精通java，具有4年以上的开发经验;3.能够使用Springboot、SpringMVC、Spring、MyBatis等主流开源框架;4.熟悉SpringBoot，SpringCloud微服务开发；5.精通集装箱技术，如Docker/Kubernetes；6.熟悉分布式、缓存（redis）、消息传递等机制（kafk);7.熟悉基于Oracle/MySQL/SQL的数据库设计和开发；8.熟悉MongoDB非关系型数据库的设计与开发；9.熟练阅读英语文档，具有英语听说能力者优先;10.熟悉使用JIRA/Confluence和BitBucket等敏捷工具;</t>
  </si>
  <si>
    <t>https://jobs.51job.com/dalian/87365103.html?s=01&amp;t=0</t>
  </si>
  <si>
    <t>赴日java开发</t>
  </si>
  <si>
    <t>大连森茂科技有限公司</t>
  </si>
  <si>
    <t>java一到两年工作经验，会日语，出差赴日者优先考虑</t>
  </si>
  <si>
    <t>https://jobs.51job.com/shenyang-hnq/108652071.html?s=01&amp;t=0</t>
  </si>
  <si>
    <t>沈阳中科博微科技股份有限公司</t>
  </si>
  <si>
    <t>岗位职责：1、参与云平台产品架构设计、需求调研、分析、评审等工作；2、参与制定项目实施计划；3、参与项目或产品的架构设计与研发，进行核心代码的编写、调试、测试工作；4、参与相关文档的编写工作；5、完成上级领导安排的其它工作。任职条件：1、本科或以上学历，计算机、自动化、电子信息、通信等相关专业；2、5年以上Java开发经验，精通JAVA程序开发，对J2EE技术体系有较为深刻的理解，有大、中型Web应用的架构设计和开发经验，熟悉常用的设计模式；3、精通分布式和微服务模式应用开发，有主流云计算平台的实际设计经验；熟练掌握SSM、SpringBoot、SpringCloud等主流开源框架；熟悉Linux系统、容器技术、运维技术优先考虑；4、有SaaS模式应用设计经验优先；有分布式通信系统、数据采集系统设计和开发经验者优先；5、精通MySQL、SQLServer等关系数据库的设计和优化，熟悉一种消息队列（kafka、Rabitmq等），熟悉一种以上时序数据库；6、熟练使用项目管理、代码管理、Bug管理和测试管理工具，有DevOps经验优先考虑；7、有产品或者项目管理经验者优先，具备一定的文档编写能力；8、具备一定的英文读写能力，流利阅读英文技术文档；9、沟通协调能力强，工作严谨、责任心强、抗压能力强、具备高度保密意识。薪资范围：9K-15K</t>
  </si>
  <si>
    <t>https://jobs.51job.com/hadongbin-ngq/117734251.html?s=01&amp;t=0</t>
  </si>
  <si>
    <t>黑龙江领安科技有限公司</t>
  </si>
  <si>
    <t>1、根据开发进度和任务分配，完成软件架构设计及编程任务；2、进行程序单元、功能的测试，查出软件存在的缺陷并保证其质量；3、进行编制项目文档和质量记录的工作；4、维护软件，使之保持可用性和稳定性；5、能独立处理和解决所负责的任务。6、熟练掌握HTML、CSS、Javascript等WEB页面设计与编程，熟悉AJAX；7、有通讯协议接口开发经验优先。任职要求：1、有熟练的部署实施经验，服从工作分配，良好的客户沟通能力。2、大专及以上学历，1年以上Java软件项目开发经验；3、精通Java语言，J2EE技术知识及主流框架技术；包括：spring、hibernate、mybaits、freemarker等；4、掌握图形框架FusionCharts、JfreeChart或其他框架，能基于图形框架进行二次开发；5、熟练掌握Oracle、MySQL数据库应用，部署、调优；6、学习能力强，责任心强，有较强的沟通协调能力。</t>
  </si>
  <si>
    <t>https://jobs.51job.com/shenyang-shq/94494361.html?s=01&amp;t=0</t>
  </si>
  <si>
    <t>沈阳信诚计算机信息技术有限公司</t>
  </si>
  <si>
    <t>1、完成软件系统代码的实现，编写代码注释和开发文档；2、辅助进行系统的功能定义，程序设计；3、根据设计文档或需求说明完成代码编写，调试、维护；4、分析并解决软件开发过程中的问题；5、协助测试工程师制定测试计划，定位发现的问题；6、配合项目经理完成相关任务目标。</t>
  </si>
  <si>
    <t>1、大专及以上学历，计算机、软件工程相关专业出身优先考虑，具有三年以上相关工作经验；2、精通java编程，熟悉J2EE常用开发模式，代码书写规范、逻辑清晰；3、熟练掌握Springmvc、Spring、mybatis、Hibernate、jdbc、HTML/CSS、Javascript、Ajax、Tomcat等WEB开发技术；4、熟悉软件配置管理工具如Maven、Svn等；5、熟悉安全性、高可用性、高性能系统设计、高并发、有互联网开发经验优先；6、具备Linux环境开发经验和MySQL环境配置优先。</t>
  </si>
  <si>
    <t>https://jobs.51job.com/shenyang-shq/119024286.html?s=01&amp;t=0</t>
  </si>
  <si>
    <t>JAVA软件开发工程师（代分公司招聘）</t>
  </si>
  <si>
    <t>沈阳煜财通支付科技有限公司</t>
  </si>
  <si>
    <t>负责研发产品的基础架构设计、开发和升级维护；负责app与服务端交互接口及其后台服务；负责后台基础结构，数据存储分析、缓存、集群管理；按照项目计划，按时提供高质量的代码，完成开发任务。</t>
  </si>
  <si>
    <t>有丰富的Java框架应用经验，比如SpringBoot,MyBatis等；熟悉前端Layui，jQuery，thymeleaf，vue；具有良好的编程基础（熟悉HTTP、高并发、多线程、Socket、JVM、基本的数据结构和算法等）；熟悉如MySQL关系型数据库，***有操作过大数据量查询的经验，并了解相关的数据库调优技巧；具有较强的面向对象设计能力和业务分析抽象能力，熟悉常见设计模式；具有三年以上后端开发的经验；良好的编码习惯和技术文档编写能力；</t>
  </si>
  <si>
    <t>https://jobs.51job.com/dalian/117428622.html?s=01&amp;t=0</t>
  </si>
  <si>
    <t>欧美Java开发工程师</t>
  </si>
  <si>
    <t>大连嘉和普惠信息技术有限公司</t>
  </si>
  <si>
    <t>1.四年以上Java开发经验，项目技术偏Java后台一些；2.英语要求读写，需要简单交流；3.工作时间按欧美时间，下午2点上班，晚上11点下班，晚上有40元的餐补，打车实报实销；</t>
  </si>
  <si>
    <t>https://jobs.51job.com/kunming/110200505.html?s=01&amp;t=0</t>
  </si>
  <si>
    <t>昆明诸始科技有限公司</t>
  </si>
  <si>
    <t>岗位职责:1、负责公司交易平台的系统分析、架构设计、核心框架开发,确保项目的进度和质量;2、维护和升级现有系统服务,快速定位并修复现有缺陷;3、负责核心交易系统的高效、安全并稳定的运行,对代码质量和服务性能有天生的追求;4、负责系统性能优化和改进,团队中codereview,帮助其他人成长;任职要求:1、三年以.上JAVA实际项目开发经验;JAVA基础扎实,深入了解设计模式/面向对象的设计。热爱技术、有深入钻研、看源代码的爱好。2、熟练掌握SpringMVC等开发框架;熟练掌握mybatis,熟悉主流关系数据库如Mysql,良好的编码风格;3、能熟练进行多线程并发编程,有过多线程,线程池开发经验;4、对主流的缓存服务有过研究,在实际项目中用过redis,或者其它的nosql服务;5、个性乐观开朗,逻辑性强,乐于团队合作,逻辑思维清晰，良好的文字和语言沟通表达能力及团队合作精神。</t>
  </si>
  <si>
    <t>https://jobs.51job.com/dalian-gxyq/117518407.html?s=01&amp;t=0</t>
  </si>
  <si>
    <t>诚聘Java开发工程师/助理</t>
  </si>
  <si>
    <t>北京怡萌网络科技有限公司</t>
  </si>
  <si>
    <t>1、协助团队进行JAVA的应用设计及开发规划；2、协助团队撰写设计开发及实现文档、流程；3、完成软件的修改bug工作；4、协助支持项目对产品的应用服务。岗位要求：1、年龄18-30岁,条件优秀可放宽学历，接收零基础转行；2、做事认真,热爱软件开发行业，愿意从基层做起；3、具有明确的人生目标，敢于挑战高薪。4、本岗位欢迎优秀应届生投递，无经验要求。工作时间：周一至周五8:30-11:00；13:30-17:30福利待遇：1、五险一金、过节礼物、定期部门活动2、双休+法定节假日正常放假、8小时工作制、带薪年假、婚假等3、薪资组成：底薪+月度绩效/奖金+年度奖金4、基础薄弱者可通过资深工程师带领学习，重点是要虚心肯学，对该行业有兴趣</t>
  </si>
  <si>
    <t>https://jobs.51job.com/dalian/104628680.html?s=01&amp;t=0</t>
  </si>
  <si>
    <t>对日java高级开发工程师</t>
  </si>
  <si>
    <t>大连信达联创科技有限公司</t>
  </si>
  <si>
    <t>1.java实际开发经验3年以上，日语三级以上，能够独立完成开发作业。2.良好的软件编程思路、表达清晰、web开发经验丰富，可进行系统功能设计。4.精通Java设计思想以及设计模式熟悉主流开源框架及原理。5.具有良好的沟通能力及团队合作精神，对工作认真负责。</t>
  </si>
  <si>
    <t>https://jobs.51job.com/kunming/115190622.html?s=01&amp;t=0</t>
  </si>
  <si>
    <t>1.负责研发项目的产品组件和应用开发，与各团队成员一起完成项目开发任务；2.对同行业或同产品进行前瞻性研究，适时提出产品创新建议，提升产品品质与竞争力；3.参与系统体系结构分析、数据库、接口设计等工作；4.独立完成JAVA程序设计工作，负责模块的开发、测试、优化等工作；5.独立完成对线上程序问题的分析处理；6.独立承担系统模块的架构设计、及开发任务，高质量按时的完成工作；7.快速吸收了解现有系统，能够对系统不合理设计进行重构升级。</t>
  </si>
  <si>
    <t>1、熟练掌握java开发语言，具备两年以上的开发经验；2、熟练掌握rabbitmq,mysql,redis,hazelcast,mongoDB等常用中间件的开发使用，掌握；junit4,grpc,protobuf,springboot,mockito等常见编程技术及协议框架，并对linux操作系统有一定的了解程度；3、基础扎实，掌握OOA/OOD/OOP，并灵活运用到实践工作当中；4、熟悉多线程环境编程；5．熟悉maven,eclipse/idea,git/svn等常用工具,熟悉linux系统常用操作命令；6．有主动性，良好的沟通能力和团队合作精神，爱钻研，能独立完成部分系统的设计，能解决常见技术问题。</t>
  </si>
  <si>
    <t>https://jobs.51job.com/hadongbin-ngq/111522942.html?s=01&amp;t=0</t>
  </si>
  <si>
    <t>哈尔滨布卡网络科技有限公司</t>
  </si>
  <si>
    <t>1、主要负责Java相关课程培训、课程教案编写以及课件开发工作；2、根据教学安排进行备课，完善授课视频等资料，积极主动完成课程教学、辅导工作；3、带领实训学生按照项目规范项目开发流程进行项目开发任职要求：1、具有2年或以上项目开发经验，有教学经验者优先；2、专科以上学历，热爱教育事业；3、熟悉Java语言，能够使用Java技术实现B/S网站制作技术；4、精通SQLServer、Oracle、MySQL数据库其中一个；5、熟练Linux操作系统，熟练掌握Linux下的开发环境；6、熟悉主流行框架技术SpringMVC、Spring、Hibernate、struts2、Mybatis框架开发，并具备实际的项目开发经验；6、熟悉maven、SVN、git、hadoop。</t>
  </si>
  <si>
    <t>https://jobs.51job.com/shenyang-hnq/118606306.html?s=01&amp;t=0</t>
  </si>
  <si>
    <t>沈阳中霖计算机信息科技有限公司</t>
  </si>
  <si>
    <t>1、负责局部模块的任务开发，并按照项目设计和项目进度进行编码和单元测试；2、参与系统分析文档和详细设计文档的撰写；3、协助项目经理及质量保证人员保证项目的质量；4、完成项项目经理安排的其他任务；5、有良好的沟通能力及执行力。</t>
  </si>
  <si>
    <t>1.两年左右的Java开发经验2.熟练掌握Java基础3.熟悉SpringBoot、SSM、SSH等主流应用框架4.数据库开发技术及相关工具，熟悉数据库设计，熟悉MySQL，包括SQL语句、索引、事务等5.能够参与编写JUnit单元测试6.了解git、Maven和Linux常用命令7.了解Restful、Swagger等工具和前后端分离开发理念8.有以下经验者优先考虑：制造工业软件（如CAPP、PDM、MES、ERP、仓储管理等系统）中任意一项开发经验；了解微服务架构、容器技术、负载均衡、Nginx反向代理等；了解缓存Redis、Memcache/Couchbase，缓存设计和模式及其应用；了解JS、CSS、HTML5和WebSocket。</t>
  </si>
  <si>
    <t>https://jobs.51job.com/shenyang-shq/95634332.html?s=01&amp;t=0</t>
  </si>
  <si>
    <t>沈阳小罗潮人网络科技有限公司</t>
  </si>
  <si>
    <t>1、精通java及相关框架,具备OOP面向对象编程思想，熟悉设计模式；2、精通MySQL数据库，精通SQL语句，了解MySQL数据库开发和设计；3、熟悉nginx,django,redis等常用的webservice和缓存框架者优先。</t>
  </si>
  <si>
    <t>1、负责APP后台系统框架设计，及webservice接口的编写；2、与前端工程师合作，开发交互，性能，安全性能良好的网站产品；3、主要负责APP后端开发和维护和优化工作；4、负责开发和配置服务器监控系统。</t>
  </si>
  <si>
    <t>https://jobs.51job.com/kunming-plq/115676801.html?s=01&amp;t=0</t>
  </si>
  <si>
    <t>云南倚天绿色能源科技集团有限公司</t>
  </si>
  <si>
    <t>岗位职责1、根据业务需求，能够以技术的视角分析和设计，完成需求开发；2、根据项目技术设计的规范要求，实现模块或特定任务的开发，集成与测试；3、PHP+JAVA平台同时开发。任职要求1、1年以上Java实际工作经验，本科及以上学历；2、掌握MySQL、Oracle等主流数据库的使用；3、掌握Spring、SpringBoot、Mybatis、SpringCloud等java基础知识；4、了解HTML、js、jq、layui等WEB前端技术。团队福利及空间：1.薪资待遇：月薪：4-8K；2.提供有良好的晋升机制和职业发展通道；4.基本薪资+五险+绩效薪资+周末双休+节日礼金+公司食堂+定期团队活动+正能量氛围+技术交流+工龄工资。</t>
  </si>
  <si>
    <t>https://jobs.51job.com/hadongbin-sbq/117826143.html?s=01&amp;t=0</t>
  </si>
  <si>
    <t>黑龙江乐易考教育科技有限公司</t>
  </si>
  <si>
    <t>岗位要求：1.大专及以上学历，计算机及其相关专业；2.熟悉Java，基础扎实，熟练掌握常用Java技术框架，能编写高质量简洁、清晰的代码；3.对于Java基础技术体系（包括JVM、类装载机制、JUC、NIO、网络）有深入的理解和实践经验；4.熟悉底层中间件、分布式技术（包括RCP框架、缓存、消息系统、热部署、JMX等），对CAP定论有深入的理解；5.对于高并发、高可用、高性能、大数据处理有过实际项目产品经验者优先考虑；6.具有比较强的问题分析和处理能力，热衷于技术，github、stackoverflow活跃者优先考虑；7.能够把握复杂系统的架构，确保系统的设计质量达到或超过行业领先水平；8.具备项目管理能力，能够独立或带队，高质量，按期完成复杂项目；9.有较强的逻辑思维能力，善于分析、归纳、解决问题，持续学习和总结，自我迭代；10.具有较强的技术学习能力及沟通能力；工作时间：8:30-17:30周末双休公司地址：松北区科技创新城14号楼10层</t>
  </si>
  <si>
    <t>https://jobs.51job.com/harbin/100347468.html?s=01&amp;t=0</t>
  </si>
  <si>
    <t>黑龙江惠达科技发展有限公司</t>
  </si>
  <si>
    <t>1.具有良好的沟通和表达能力。2.至少1年以上的JAVA网站的开发经验。3.具有扎实的JAVA语言基础，熟悉JSP/Servlet、JavaScript、Ajax、Jquery等WEB开发基础技术。4.熟练使用Spring、SpringMVC、Mybatis或ibatis框架。5.熟悉并具备数据库系统如Oracle、MySQL等的开发经验。6.熟悉Windows/Linux开发环境。熟悉Tomcat服务器。任职要求：一年及以上开发工作经验，专科及以上学历，计算机相关专业优先。</t>
  </si>
  <si>
    <t>https://jobs.51job.com/dalian-gxyq/105112594.html?s=01&amp;t=0</t>
  </si>
  <si>
    <t>软件工程师（Java/C/PHP/.NET）</t>
  </si>
  <si>
    <t>大连盛驰软件技术有限公司</t>
  </si>
  <si>
    <t>1.根据项目经理的要求完成项目程序开发工作；2.参与项目的编程、调试和模块测试工作；3.及时响应业务内容的技术需求变更；4.具有良好的沟通能力、理解能力及团队精神，责任心强，能吃苦耐劳;5.2018/2019年应届毕业，大专及以上学历；6.计科、信管、软件工程、统计等专业优先；7.了解JAVA、C++、.NET、PHP等编程语言之一，编程基本功扎实；8.具备良好的沟通和协同工作能力。</t>
  </si>
  <si>
    <t>https://jobs.51job.com/dalian/118328922.html?s=01&amp;t=0</t>
  </si>
  <si>
    <t>大连新桥科技发展有限公司</t>
  </si>
  <si>
    <t>精通Java语言、J2EE开发标准，理解设计模式，熟练掌握数据库SQL开发标准，对高并发编程有一定的经验，掌握SpringBoot、JPA、Hibernate、Mybatiz框架，掌握WEB前端CSS、JQUERY开发，掌握Playframework开发框架优先考虑</t>
  </si>
  <si>
    <t>https://jobs.51job.com/dalian-gxyq/95854275.html?s=01&amp;t=0</t>
  </si>
  <si>
    <t>大连雅谷信息科技有限公司</t>
  </si>
  <si>
    <t>1.对日Java开发经验2年以上；2.熟悉对日开发流程；3.熟悉Java开发相关数据库及操作系统；4.日语能独立阅读日文式样书（N2相当者优先）；5.地点：大连.软件园/高新园区（项目长期稳定）</t>
  </si>
  <si>
    <t>https://jobs.51job.com/dalian-gxyq/100125255.html?s=01&amp;t=0</t>
  </si>
  <si>
    <t>万数科技（大连）有限公司</t>
  </si>
  <si>
    <t>1、熟悉Spring/Mybatis/Hibernate/SpringBoot等开源框架原理及使用。2、熟悉MySQL/Oracle等数据库至少一种，熟练编写SQL语句及进行SQL性能优化。3、熟悉Activity/Flowable等开源工作流平台使用及部署。4、熟悉Angular/React/Vue前端框架至少一种。任职资格：1、计算机或其他相关专业毕业，本科以上学历，优秀人才学历可放宽；2、2年及以上相关岗位从业经验3、良好的学习能力和解决问题的能力4、责任心强，良好的敬业精神5、具备良好的沟通能力和团队协作能力</t>
  </si>
  <si>
    <t>https://jobs.51job.com/harbin/107681505.html?s=01&amp;t=0</t>
  </si>
  <si>
    <t>哈尔滨工业大学软件工程股份有限公司</t>
  </si>
  <si>
    <t>1.熟练掌握java技术、（SSM）Spring，SpringMVC，MyBatis，SpringBoot、ssh等相关技术。2.了解Web开发，Jquery、Javascript、Ajax、DOM、HTML/HTML5/XML、CSS/CSS3等前端开发技术等前端技术；3.熟练掌握关系型数据库（如Oracle、MySql），有非关系数据库经验者优先(如ES、hbase)；4.掌握报表开发（如Finereport）；5.了解并掌握ETL，掌握Kettle使用；6.掌握基本的linux操作；7.有大数据开发经验者优先；8.具有良好的表达、沟通、学习及问题分析能力；9.有独立完成项目的能力；10.沟通能力强，具有良好的团队合作意识。</t>
  </si>
  <si>
    <t>https://jobs.51job.com/kunming-plq/112468205.html?s=01&amp;t=0</t>
  </si>
  <si>
    <t>昆明日蚀科技有限公司</t>
  </si>
  <si>
    <t>具体应掌握的专业知识和技能包括：1、熟悉java语言，理解面向对象的思想与设计模式，熟悉j2ee、j2se;2、熟练使用Eclipse等开发工具，理解MVC模式及实际应用；3、至少熟悉一种数据库的开发和设计;4、具有一定的程序测试和设计分析能力；除此之外，良好的学习能力、团队合作精神、强烈的责任心以及沟通能力也是必不可少的。工作内容：1.完成软件的设计、开发、测试、修改bug等工作，包括业务需求的沟通，功能模块详细设计，业务功能实现与单元测试，系统维护；2.参与产品构思和架构设计；3.撰写相关的技术文档；4.支持售前技术服务；5.支持项目对产品的应用服务。</t>
  </si>
  <si>
    <t>https://jobs.51job.com/shenyang/114031962.html?s=01&amp;t=0</t>
  </si>
  <si>
    <t>沈阳东信创智科技有限公司</t>
  </si>
  <si>
    <t>汽车及零配件,仪器仪表/工业自动化</t>
  </si>
  <si>
    <t>1、3年及以上工作经验，长期使用JAVA及开源框架进行项目开发；2、精通Java语言，熟悉掌握常用的Java类库及框架，如多线程、并发处理、I/O与网络通讯，精通SpringMVC、SpringBoot、Hibernate、Mybatis等开源框架3、熟悉Mysql、Oracle等数据库使用4、熟练掌握angularjs、reactjs、vuejs、Bootstrap等前端技术5、对技术有兴趣，有较强的学习能力6、具备良好的工作态度和团队合作精神，能承受一定的工作压力</t>
  </si>
  <si>
    <t>https://jobs.51job.com/dalian/98395092.html?s=01&amp;t=0</t>
  </si>
  <si>
    <t>国内Java开发工程师</t>
  </si>
  <si>
    <t>一本（大连）信息技术有限公司</t>
  </si>
  <si>
    <t>1.2-4年国内java开发经验2.大专以上学历3.能尽快入职者优先</t>
  </si>
  <si>
    <t>https://jobs.51job.com/shenyang/119778544.html?s=01&amp;t=0</t>
  </si>
  <si>
    <t>融投世界科技有限公司</t>
  </si>
  <si>
    <t>java职位说明：1、负责开发项目/产品的系统分析、需求分析、功能分析；2、负责软件项目/产品的组织研发与实施；3、负责保证开发软件的质量和符合客户需求；4、负责和上级沟通，整理需求，安排计划并汇报。任职要求：1、本科及以上学历，3年以上IT行业研发工作经验；2、熟悉Linux操作系统及相关命令；3、精通Java编程，能够熟练应用springboot、springcloud、mybatis等主流开发框架；4、熟悉HTML\CSS\JS\JQUERY\H5\vuejs等技术；熟悉redis、nginx、tomcat、es等基础工具；5、熟悉ORACLE、mysql、redis数据库；6、研发过APP相关经验优先。</t>
  </si>
  <si>
    <t>https://jobs.51job.com/chaoyang/119038348.html?s=01&amp;t=0</t>
  </si>
  <si>
    <t>辽宁建安数码集成工程有限公司</t>
  </si>
  <si>
    <t>1.本科以上，计算机或自动化相关专业；2.面向毕业生，先实习，毕业后转正；3.了解java核心机制，熟练使用各种java开发工具，了解面向对象的各种架构模式和设计模式；4.熟练使用UML，熟练使用plsql等开发工具，能够进行数据库语言的初步调优能力，能够写出复杂的sql语句；5.熟悉类似SSH体系的前台和后台框架，能够独立开发业务用例或架构功能，并能开发一般或合作开发复杂用例；6.具有良好的沟通技巧，能根据设计文档完成大部分用例。</t>
  </si>
  <si>
    <t>https://jobs.51job.com/changchun-cyq/115508447.html?s=01&amp;t=0</t>
  </si>
  <si>
    <t>长春风火轮科技有限公司</t>
  </si>
  <si>
    <t>1、根据产品需求进行功能定义、架构设计和详细设计；2、根据公司文档规范编写相应的技术文档；3、建设并持续优化JAVA研发技术框架和基础代码库，不断修改完善软件；4、研究项目技术细节，编写相应的说明书。任职资格：1、计算机相关专业，本科及以上学历，JAVA实际开发经验3年以上，主导过JAVA研发项目,有一定的手机端开发经验者优先；2、良好的Java编程基础，熟练掌握Eclipse、IDEA等常用开发工具；精通JavaEE相关技术和框架；3、精通Oracle、mysql等常见数据库，并具有很强的数据库设计经验和SQL开发功底；5、熟练运用HTML、Javascript、Ajax、CSS、XML等网页前端技术，有较强的网页设计能力，良好的审美观；6、掌握高并发、分布式系统设计，对JVM、数据库性能优化有独到见解；7、良好的学习能力和逻辑思维能力，责任心强，条理清楚，善于学习总结，有良好的团队合作精神和沟通协调能力。</t>
  </si>
  <si>
    <t>https://jobs.51job.com/shenyang/118478951.html?s=01&amp;t=0</t>
  </si>
  <si>
    <t>招聘软件开发程序员delphi java .net</t>
  </si>
  <si>
    <t>沈阳市沈河区任我行软件销售中心</t>
  </si>
  <si>
    <t>1、二年以上开发经验，有企业级应用开发经验；2、精通delphi能力标准的话大致初级.Net开发或者初级java开发的职位就可以，同时要熟悉sql语言，会编写存储过程。3、熟悉SQL等数据库开发、能编写存储过程。SQL性能调优；*4、熟练掌握常用的Linux命令、、shell脚本，Windows、Server的各项服务、应用配置；5、有良好的代码书写、注释和单元测试习惯，熟练运用多种软件设计模式；7、具备良好的沟通合作技巧，较强的责任心及团队合作精神。工作时间：早九晚五，每月单休饭补交通补助一但入职可送总部开发部门培训深造</t>
  </si>
  <si>
    <t>https://jobs.51job.com/shenyang-hnq/119825748.html?s=01&amp;t=0</t>
  </si>
  <si>
    <t>招java开发实习生3k+</t>
  </si>
  <si>
    <t>大连星光电子有限公司</t>
  </si>
  <si>
    <t>3.5-4千/月</t>
  </si>
  <si>
    <t>1、统招专科、本科学历，专业不限、应往届均可。2、针对工作经验不足和非本专业者，公司需提供岗前技术培训3个月，以更好的入职。福利待遇：五险一金+双休+班车补助+采暖补助+话补+福利体检</t>
  </si>
  <si>
    <t>https://jobs.51job.com/hadongbin-ngq/105879234.html?s=01&amp;t=0</t>
  </si>
  <si>
    <t>黑龙江华电网络信息产业集团股份有限公司</t>
  </si>
  <si>
    <t>1、按时保质完成系统、项目的功能代码编写和单元测试；2、完成细分子功能模块的功能定义及需求分析；3、后台核心功能的开发及相应的代码编写和文档收集；4、负责程序的测试、性能维护和调优工作；5、负责客户端相关项目的需求分析、详细设计及开发工作；6、参与系统需求分析、架构设计和概要设计；7、负责系统故障分析和非软件错误的系统故障排除，确保系统性能、质量和安全；8、负责项目计划、进度、成本管理，保证项目的完成时间和完成质量。</t>
  </si>
  <si>
    <t>1、本科及以上；2、计算机及相关专业；3、java相关开发经验1年以上。有WebGIS开发经验者优先；有java项目管理经验1年以上；4、Java基础扎实，理解io、泛型、多线程、集合等Java基础使用和部分实现原理，对JVM原理有一定的了解；熟悉面向对象设计开发；5、精通JAVA，MySQL数据库,熟练掌握SQL语句，熟悉数据库性能优化，较好的数据库设计能力，精通面向对象的高级应用；熟悉Html,XmlJavascript,Css,Ajax,Web；6、精通Java语言及J2EE体系结构，熟练使用Spring、iBatis、Velocity等开源框架，掌握框架底层实现细节、技术原理；7、有较强独立基于javaweb框架设计的能力，能够设计大数据处理系统，熟悉UML和设计工具。熟悉常用WebGIS开发平台，如ARCGIS等；8、良好的学习能力和钻研精神，工作主动性强，耐心细致，有责任心，有较强的分析问题和解决问题的能力；9、良好的书面表达能力和沟通能力，可编制标准化文档。</t>
  </si>
  <si>
    <t>https://jobs.51job.com/taiyuan/117505375.html?s=01&amp;t=0</t>
  </si>
  <si>
    <t>BODE-Java开发工程师-双休</t>
  </si>
  <si>
    <t>山西博德科技有限公司</t>
  </si>
  <si>
    <t>1）完成软件系统代码的实现，编写代码注释和开发文档；2）辅助进行系统的功能定义，程序设计；3）根据设计文档或需求说明完成代码编写，调试，测试和维护；4）完成领导交办的其他事务。2、</t>
  </si>
  <si>
    <t>1）本科及以上学历，计算机相关专业或具有互联网行业开发经验优先考虑；2）1年及以上软件开发经验；3）精通Java开发语言，了解J2EE设计模式；4）熟悉Web前端技术，包括HTML/XML/Ajax/CSS/Javascript等，熟悉jquery等js库；5）掌握SQL语句，能够熟练进行数据库设计。</t>
  </si>
  <si>
    <t>https://jobs.51job.com/kunming-xsq/119857337.html?s=01&amp;t=0</t>
  </si>
  <si>
    <t>成都高伟达信息技术有限公司</t>
  </si>
  <si>
    <t>1.大专以上学历，计算机相关专业毕业；2.熟悉java开发语言；3.3-5年以上软件开发经验，具备银行、金融行业经验者优先；4.熟悉mysql、oracle数据库；5.良好的沟通和表达能力、独立工作能力及团队合作能力。</t>
  </si>
  <si>
    <t>https://jobs.51job.com/changchun-qccy/118193650.html?s=01&amp;t=0</t>
  </si>
  <si>
    <t>吉林菲尔彻信息技术有限公司</t>
  </si>
  <si>
    <t>1.熟练掌握JAVA语言程序设计2.熟练账务JAVA多线程编程3.熟练掌握AXIS2、CXF、Restfull等WEBSERVICE主流框架4.熟练掌握SpringJ2EE轻量级框架5.对J2EE有深刻认识6.熟练掌握JAVA内存模型7.熟练掌握ORACLE等主流数据库8.熟练掌握ORACLEPLSQL高级编程9.熟练账务JMS消息服务，AMQ\KAFKA等消息服务框架10.熟练掌握JAVA设计模式11.对银行核心业务熟练者优先录用12.熟练掌握Hibernate、ibatis等ORM框架13.对分布式应用熟练者优先</t>
  </si>
  <si>
    <t>https://jobs.51job.com/shenyang/112904177.html?s=01&amp;t=0</t>
  </si>
  <si>
    <t>java开发软件工程师：月薪2万+保险福利全</t>
  </si>
  <si>
    <t>沈阳康耐克软件有限公司</t>
  </si>
  <si>
    <t>Java设计及开发任务</t>
  </si>
  <si>
    <t>1.Java经验1年以上(3年以上优先)2.日语N2及以上水平(有日本勤务经验者优先)3.可以根据公司要求出差</t>
  </si>
  <si>
    <t>https://jobs.51job.com/shenyang-hnq/118206037.html?s=01&amp;t=0</t>
  </si>
  <si>
    <t>沈阳蓝光网络数据技术有限公司</t>
  </si>
  <si>
    <t>1、在软件项目经理的领导下,配合完成程序设计和开发。2、按产品需求进行软件设计和编码实现，确保安全、质量和性能。3、参与内部测试、部署、实施等工作。4、分析并解决软件开发过程中的问题。5、大学本科以上学历，计算机相关专业、有三年以上java开发经验.6、后台:熟悉并使用过Springboot框架。对jfinal框架有一定了解。7、数据库:熟悉并使用过mysql,redis数据库。8、前台:使用过vue.js开发，熟悉iview。9、了解mqtt,websocket通讯协议.10、熟练使用eclipse,IntelliJIDEA,webstorm,sqlyog11、熟悉服务器部署、优化、集群、负载均衡，及其他服务器性能优化技术及方案；12、熟练使用常用的团队协作管理软件；13、有良好的沟通表达能力、学习能力，高度的工作责任感，具有团队精神、进取精神；14、无工作经验者请不要投递简历，谢谢配合。</t>
  </si>
  <si>
    <t>https://jobs.51job.com/dalian-gxyq/110356866.html?s=01&amp;t=0</t>
  </si>
  <si>
    <t>三个火枪手网络技术（大连）有限公司</t>
  </si>
  <si>
    <t>1、负责需求分析、模块代码编写、单元测试、代码维护等工作；2、负责编写、维护开发文档；3、协助其它部门承担技术支持工作；4、系统的现场部署与调试。</t>
  </si>
  <si>
    <t>1、计算机相关专业专科及以上学历；2、熟练使用Java开发语言；3、善于沟通，较好的逻辑分析能力，较强的团队合作意识和责任感。福利待遇：1、办理五险一金，周末双休，法定节假日,让您工作生活两不误；2、弹性考勤制度，帮您减轻交通阻塞之扰；3、富有竞争力的薪酬标准，灵活的绩效奖励制度，工作投入与收入成正比；4、用人机制灵活，为您量身定制职业发展通道，充分挖掘出您的能力与潜力，实现自我价值。</t>
  </si>
  <si>
    <t>https://jobs.51job.com/taiyuan/94361307.html?s=01&amp;t=0</t>
  </si>
  <si>
    <t>山西煜顺承科技有限公司</t>
  </si>
  <si>
    <t>1、计算机软件专业，2~3年java从业经验；2、掌握Java开发语言，熟悉Eclipse开发环境，熟悉使用svn、Maven等常用工具；熟悉MVC开发模式；3、熟悉主流的开发框架：bootstrap、esayUI、Spring、MyBatis、Jquery；4、熟悉主流的应用服务器Tomcat、WebLogic、JBoss至少一种；5、熟悉以下数据库：Oracle、MySql、SqlServer；6、能独立用.NET和java语言开发用友插件及相关产品7、需要熟悉用友等ERP产品8、需要有开发经验3年以上9、熟悉用友U8、NC产品者优先录取10、要求计算机或信息管理等专业二本以上的学历11、有用友软件（中高端）实施、开发或者致远软件实施、开发经验者优先录取岗位职责：1、按公司要求完成相关编程工作；2、参与对程序代码的review；3、按要求完成相关的技术文档；4、协助一般研发人员解决各类疑难问题，能在技术上对初级程序员进行指导，并能带领1-2人的技术研发小组；素质要求：5、有良好的学习及适应能力；6、出色的沟通技巧、端正的工作态度和强烈的责任心；7、富有团队精神；8、能按公司软件开发要求进行软件开发公司附近乘车路线：可以坐807路，825路，501路，72路，55路，到南中环产业路口，右转，直走到亚日街。</t>
  </si>
  <si>
    <t>https://jobs.51job.com/changchun-ngq/119860575.html?s=01&amp;t=0</t>
  </si>
  <si>
    <t>吉林原点云创科技有限公司</t>
  </si>
  <si>
    <t>岗位职责：1.按照详细的设计，完成基础性的代码设计、代码编写；2.对自行编制完成的基础性代码进行调试及测试；3.修复测试发现代码缺陷，确保质量；4.按照详细设计流程、计划，定时完成工作；5.辅助进行文档资料整理、收集资料；6.主动提交工作报告及进度报告供组织掌握项目情况。7.公司安排的其他事宜等。职位要求1.三年以上Java或javaweb开发经验；2.熟练使用Java后台技术；3.熟练使用HTML5、CSS等前端技术；4.熟练使用SQL语言；5.熟悉Springboot、Springcloud、redis、mongodb、kafka、SpringMVC、SSH等框架；6.有较强的学习能力；7.有良好的创新精神和团队协作经验；8.身体健康，品德端正，责任心强；9.能吃苦耐劳，工作踏实，服从公司安排；10.具备车联网行业开发经验优先；</t>
  </si>
  <si>
    <t>https://jobs.51job.com/shenyang-hpq/118026279.html?s=01&amp;t=0</t>
  </si>
  <si>
    <t>辽宁骐迹科技有限公司</t>
  </si>
  <si>
    <t>职责描述：1、计算机相关专业本科及以上学历。五年及以上的软件研发方面的工作经验。具有扎实的Java编程基础，熟练掌握jsp、javascript、html5、css、AJAX、bootstrap等前端开发相关技术以及常用web可视化工具echarts、d3等，熟悉常用设计模式，并能够熟练使用eclipse、SVN等编程辅助工具；2、掌握多线程及高性能的设计与编码及性能调优；有高并发应用开发经验；3、精通MVC模式下的B/S开发，精通Hibernate/Spring等开源架构，以及SpringMVC开发体系；4、熟悉分布式系统的设计和应用，熟悉分布式、缓存、消息、搜索等机制，能对分布式常用技术进行合理应用；5、熟悉爬虫基本原理，对网络抓取，app抓取，结构化抽取有一定见解和开发经验；7、具有扎实的数据库知识，熟练掌握数据库的基本原理，熟练使用SQL语言，熟练掌握Oracle、MySql等关系型数据库；8、具备不错的新知识快速学习的能力，对区块链技术和数字加密货币有深入的理解者优先考虑。有意者可直接联系：夏经理15802498898</t>
  </si>
  <si>
    <t>https://jobs.51job.com/kunming-plq/118239823.html?s=01&amp;t=0</t>
  </si>
  <si>
    <t>https://jobs.51job.com/dalian/109139720.html?s=01&amp;t=0</t>
  </si>
  <si>
    <t>1、计算机或相关专业专科以上学历,至少3年以上项目经验,1年以上团队管理经验;2、精通JAVA开发语言;3、精通SpringMVC,Spring,myBatis等开源框架,精通Memcache,Redis缓存技术4、精通SQLServer或Oracle等大型数据库开发,有较好的数据库设计能力;5、工作严谨,积极负责,善于与人沟通、具有较强的组织能力和协调能力;6、良好的文档编写习惯,文字表达能力强;7、英语/日语优秀者优先;8.涉及短期出差岗位职责：1、负责项目需求分析、项目概要设计、项目详细设计、核心代码设计编写、数据库设计;2、制定项目实施计划并监督执行;3、负责组织项目测试,并提供项目测试报告;4、协调团队内部各种关系、提升团队工作效率;5、配合部门经理完成技术管理工作;</t>
  </si>
  <si>
    <t>https://jobs.51job.com/dalian-gxyq/113141530.html?s=01&amp;t=0</t>
  </si>
  <si>
    <t>大连慧习教育科技有限公司</t>
  </si>
  <si>
    <t>技能要求：J2EE，C++，C#/.NET，Java，JS，PHP1.大专以上学历2.·半年以上（含实习时间）软件开发经验3.优先考虑熟悉对日软件项目开发过程，确保开发的规范性4，日语基础以上水平需海外出差</t>
  </si>
  <si>
    <t>https://jobs.51job.com/dalian-shkq/115583080.html?s=01&amp;t=0</t>
  </si>
  <si>
    <t>广州搜配网络科技有限公司</t>
  </si>
  <si>
    <t>1.负责后台应用的接口定义，开发，与前端接口对接工作；2.负责所开发功能的测试用例编写，以及单元测试，与前端联调测试；3.参与所担当开发功能的详细设计，并能够编写相关文档；4.所负责开发模块的线上问题解答及维护bug对应等。岗位要求：1.两年及以上web后台java后端开发工作经验；2.熟练掌握mysql数据库技术，具备一定的数据库设计能力，熟练掌握sql脚本编写；3.熟练掌握Git版本管理工具；4.代码编写风格良好，对性能和逻辑严谨有较高追求；5.技术自学能力强，上手速度快，工作态度认真负责，有担当，具备主动补位意识，团队合作精神；6.具有较强的数据逻辑思维及动手解决问题能力，积极乐观，不畏难，具备工作抗压能力，承诺任务，使命必达。本公司为互联网toB数据公司，致力于汽车后市场Daas产品研发，以“让汽配交易更精准、助力汽配行业互联网智能化”为使命，服务全国汽配产业链的各级厂商。未来市场前景广阔，欢迎有理想、有追求的年轻才俊加入，共谋星辰未来。</t>
  </si>
  <si>
    <t>https://jobs.51job.com/dalian-gxyq/119879691.html?s=01&amp;t=0</t>
  </si>
  <si>
    <t>java 工程师 (职位编号：001)</t>
  </si>
  <si>
    <t>世纪云联（大连）科技有限公司</t>
  </si>
  <si>
    <t>职位要求：1.大专以上学历，日语要求看懂式样书，能编写测试用例优先；2.有敏捷开发经验者优先考虑；或有意向从事敏捷开发者；3.较好的沟通能力及团队合作精神，学习能力强；</t>
  </si>
  <si>
    <t>https://jobs.51job.com/hadongbin-dlq/109703851.html?s=01&amp;t=0</t>
  </si>
  <si>
    <t>黑龙江省华泰兴成信息科技有限责任公司</t>
  </si>
  <si>
    <t>【岗位职责】：1.参与项目需求分析，进行系统框架和核心模块的概要设计、详细设计；2.根据开发进度和任务分配完成相应模块软件的设计、开发、编程、整合、调试等任务；3.参与核心代码的编写及测试工作，查处软件存在的缺陷并保证其质量；4.负责整理、编写、提交项目过程中的各种技术文档、说明书；5.根据软件开发过程中反馈出的问题，并结合用户需求，提出改进建议；6.独立处理并解决所负责项目系统中的关键问题和技术难题；7.配合实施工程师维护软件的可用性和稳定性，确保项目质量；8.上级领导交办的其他任务。【任职要求】：1.21-27周岁，大专及以上学历，计算机相关专业；2.两年以上IT行业JAVA项目开发工作经验，能独立自主完成上级领导分配的任务；3.熟练掌握Spring、MVC、MyBatis三大主流框架；4.具有扎实的JAVA语言基础，熟悉前端JavaScript、Jquery、HTML等WEB开发基础技术；5.熟练掌握主流数据库SQLServer、Oracle、MySQL等其中两项；6.熟悉Windows开发环境和服务器集群；7.熟悉面向对象程序设计、数据结构设计、算法设计的理论和方法；8.具备良好的团队协作能力、抗压能力、学习能力、分析能力、适应能力、表达能力；9.保密意识强，能出差。</t>
  </si>
  <si>
    <t>https://jobs.51job.com/shenyang-hpq/117952252.html?s=01&amp;t=0</t>
  </si>
  <si>
    <t>1、本科以上学历，计算机、地理信息专业优先；2、精通JavaScript、HTML5、CSS等前端开发技术，熟悉JqueryDojo等开发框架；3、精通Java开发语言，熟悉Oracle、Mysql数据库，精通前后台开发；4、三年以上开发工作经验，开发经验优先考虑；5、工作认真勤奋，具有团队合作能力，具有良好的沟通和文字表达能力；</t>
  </si>
  <si>
    <t>https://jobs.51job.com/harbin/117322540.html?s=01&amp;t=0</t>
  </si>
  <si>
    <t>招聘java初中级开发工程师</t>
  </si>
  <si>
    <t>北京和鸿盈科技术有限公司哈尔滨分公司</t>
  </si>
  <si>
    <t>1、完成软件开发过程中的需求分析、设计、编码、单元测试工作；2、熟练使用JAVA,ORACLE,MySQL,J2EE,SpringMVC,Springboot,Redis,html等；3、根据业务需求及系统设计，独立完成功能模块的编码开发，并按要求提交代码；4、根据测试结果修改bug和优化性能；5、熟悉SpringMVC开发框架，熟悉oracle、mysql等主流关系型数据库，熟悉Springboot开发；国企项目，工作稳定，五险双休，有意向可投递简历</t>
  </si>
  <si>
    <t>https://jobs.51job.com/kunming-whq/101465732.html?s=01&amp;t=0</t>
  </si>
  <si>
    <t>JAVA高级开发工程师（昆明）</t>
  </si>
  <si>
    <t>北京久其软件股份有限公司</t>
  </si>
  <si>
    <t>1、计算机相关专业统招本科及以上学历（学信网可查），四年以上工作经验；2、熟悉JAVA开发语言，有独立分析设计经验，有大型企业级项目经验优先；3、熟练掌握j2ee主流开发技术，具备面向对象编程思想；4、熟练掌握Springboot，Springcloud，MyBatis，Spring架构等企业基本架构；5、熟练使用过Oracle、MySQL数据库，熟练编写SQL语句；6、熟悉Tomcat应用服务器的部署、了解Linux部署环境。7、熟悉SVN、Git等版本控制工具，了解Maven，熟练使用Idea、Eclipse等开发工具；8、良好的代码、文档编写习惯，熟悉常用设计模式；9、具有较强的钻研能力、领悟能力和独立解决问题的能力、优秀的沟通技能及团队协作能力；有下面条件者优先：1、有交通行业开发经验者优先。2、有系统架构能力或背景者优先。3、有大型数据中心共享交换平台建设经验者优先。4、有GIS平台开发经验者优先。</t>
  </si>
  <si>
    <t>https://jobs.51job.com/kunming/106079732.html?s=01&amp;t=0</t>
  </si>
  <si>
    <t>昆明盛策同辉数字科技有限责任公司</t>
  </si>
  <si>
    <t>1、负责java相关项目及产品研发；2、负责公司javaweb服务器功能开发；3、负责相关项目的技术文档编写；4、负责公司相关Web前端的开发及文档编写。5、参与完成产品、软件系统的需求分析和概要设计，参与整体开发。6、参与客户对接、沟通，分析需求，绘制相关UML流图（如数据流图等），编写相关技术文档。任职要求：1、计算机相关专业专科及以上学历。2、三年以上Java开发工作经验，有中、大项目的开发经验者优先。3、java基础、j2ee、jsp、html、js功底扎实并乐于学习新技术。4、至少熟悉mssqlserver、Oracle、mysql中的一种以上数据库。6、熟练掌握eclispe、IntelliJIDEA等开发IDE及版本管理工具。7、能熟练使用Spring、Struts、Hibernate、Mybatis等框架，了解Shiro/SpringSecurity、CXF、Quartz、Redis、Nginx等开源组件或中间件。8、熟悉Tomcat等应用服务器的布署和安装调试。9、精通Web前端开发(JS,CSS,H5)技术，能够独立完成相关Web页面的开发工作。10、有扎实的编程基础、代码编写规范、有良好的学习与搜索能力、有强烈的责任心。11、乐于接受公司的工作安排，能够与团队相互配合，融洽相处。12、善于沟通、交流。加分项：1、有一定项目管理经验和较强的沟通\协调能力者优先；</t>
  </si>
  <si>
    <t>https://jobs.51job.com/dalian/119897390.html?s=01&amp;t=0</t>
  </si>
  <si>
    <t>java开发 大连国企招聘</t>
  </si>
  <si>
    <t>大连凯博企业管理服务有限公司</t>
  </si>
  <si>
    <t>1.负责项目文档编写、代码实现；2.深刻理解产品功能特性；3.分析并解决技术难题；4.负责新技术学习与内部分享；5.配合项目经理完成相关任务目标。</t>
  </si>
  <si>
    <t>1.本科或以上学历，计算机或软件类相关专业，5年以上实际开发经验；2.具有Java语言扎实功底，熟悉JAVAEE技术体系开发技术；3.熟悉通用开发框架Spring、SpringMVC、SpringBoot、MyBatis、Quartz、VUE、SL4J、MAVEN等，熟悉使用Weblogic或Tomcat中间件；4.具有Oracle、MySQL数据库设计经验，具备SQL语句优化能力；5.懂.net优先，JavaC/S结构开发经验者优先考虑；6.具有较强逻辑思维能力，具有团队合作精神，能承担强压力工作，具有挑战和创新精神；</t>
  </si>
  <si>
    <t>https://jobs.51job.com/shenyang-hpq/119899181.html?s=01&amp;t=0</t>
  </si>
  <si>
    <t>沈阳首华财经网络科技有限公司</t>
  </si>
  <si>
    <t>1、参与公司产品平台的系统设计；2、根据产品需求完成系统架构、数据库设计、模块设计、编码以及文档编写工作；3、质量保障，版本测试与交付。</t>
  </si>
  <si>
    <t>1、Java语言基础扎实、深入理解面向对象思想、理解常用设计模式，熟悉Java并发、多线程实现机制；2、熟练使用Spring/Springboot/SpringCloud、MyBatis等常用开发框架技术，有分布式微服务架构开发经验者优先；3、熟悉Shiro/SpringSecurity安全框架技术；4、熟练使用互联网常用中间件，如Redis、RabbitMQ、Kafka等。5、熟练使用常用数据库，如MySQL、Oracle、MongoDB等数据库，有数据库调优经验；6、熟悉Jenkins、Maven等项目构建工具的使用；7、熟悉Linux操作系统，熟悉常用操作命令，能够独立完成环境搭建；8、熟悉TCP/IP协议，熟悉HTTP、WebService、FTP等协议接口的应用和开发；9、五年以上开发经验，具备技术管理经验优先考虑。</t>
  </si>
  <si>
    <t>https://jobs.51job.com/shenyang/119913398.html?s=01&amp;t=0</t>
  </si>
  <si>
    <t>大连律铭科技有限公司</t>
  </si>
  <si>
    <t>有小规模团队管理经验优先考虑。5年以上的开发经验。技能要求：SQL，JS，java，MySQL，SPRINGBOOT，MYBATIS1、精通JAVA语言，精通J2EE编程技术；2、掌握SpringCloud、Dubbo，掌握SpringBoot、SpringMVC、Mybatis；3、熟悉PostgreSQL或者MYSQL、Redis，熟练运用SQL语句；4、熟悉WEB应用前端技术，熟悉React；5、熟练使用Git，有K8S部署经营者优先。6、有EDAS、DRDS、OSS、SLB、CDN等阿里基础服务使用经验者优先；</t>
  </si>
  <si>
    <t>https://jobs.51job.com/beijing-hdq/117054667.html?s=01&amp;t=0</t>
  </si>
  <si>
    <t>JAVA资深工程师</t>
  </si>
  <si>
    <t>沈阳爱去啊科技有限公司</t>
  </si>
  <si>
    <t>1、负责JAVA类营运系统开发及运维；2、负责内部业务系统的设计和开发工作;3、解决系统中的关键问题和技术难题。任职要求：1、熟悉JAVA开发语言，精通面向对象的编程思想；2、熟悉HTML、XML、Servlet、JavaBean、JDBC、Hibernate、Spring、SpringBoot,Beetl技术；3、熟悉SQL、能熟练应用MySql等主流数据库；4、熟悉队列rabbitmq等消息队列；5、熟悉分布式缓存redis等；6、了解linux、nginx、nio等必要知识；7、熟悉B/S应用设计、开发；8、熟悉微信公众号,app接口开发经验优先。</t>
  </si>
  <si>
    <t>https://jobs.51job.com/hadongbin-ngq/114591811.html?s=01&amp;t=0</t>
  </si>
  <si>
    <t>兆方美迪风能工程（上海）有限公司</t>
  </si>
  <si>
    <t>技能要求：Java，J2EE，MySQL一、岗位要求1.本科及以上学历，计算机或软件工程相关专业，三年及以上JAVA开发工作经验。2.精通Java语言，熟悉J2EE标准，熟悉面向对象编程和常用的设计模式，具有良好的编码习惯。3.必须熟练掌握Oracle或MySQL数据库，可解决Oracle或MySQL使用中的相关难题。4.深刻理解Spring、Struts2框架，具备灵活应用能力。5.要求有大型项目实际开发经验。6.工作思路清晰，团队合作意识强。7.有很强的逻辑思维能力，学习能力强。8.有电力行业工作经验者优先考虑。二、薪资待遇1.薪资构成：①月工资=基本工资+岗位工资+技能工资+绩效工资+工龄工资②全年绩效奖金1至3个月工资以上，上不封顶。③薪资高于哈市平均薪酬水平。2.福利待遇：六险一金、绩效奖金、带薪年假、节日福利、生日津贴、通讯费补助、工作午餐、工作晚餐、年度体检、年度旅游、加班补助。3.提薪政策：全年调薪一至两次，调薪比例10%-20%。</t>
  </si>
  <si>
    <t>https://jobs.51job.com/harbin/105302284.html?s=01&amp;t=0</t>
  </si>
  <si>
    <t>java Web 高级工程师（非外包）</t>
  </si>
  <si>
    <t>哈尔滨优智科技有限公司</t>
  </si>
  <si>
    <t>1.统招本科及以上学历，3年以上Java编程经验，负责公司自营产品研发。2.责任心强、思维敏捷、良好编码习惯、良好的逻辑思维能力/沟通能力、分析与定位问题的能力，能适应公司相关安排工作。3.精通SpringBoot（SSM/SSH）Spring，SpringMVC，MyBatis，Dubbo，Zoopeeker，kafka等相关技术，4.精通SQL语句以及NoSQL数据库（如Redis）,精通JS,精通HTML5相关技术5.精通至少一种网络协议并有对应开发经验（HTTP、TCP、UDP等）6.精通主流数据库MySQL、SQLServer、Oracle其中一种7.有App服务端实际开发经验，熟悉Linux，Nginx、Tomcat部署及性能调优，解决高并发等问题。8.精通使用第三方开源库，并可以进行项目需求，进行修改适用。9.精通面向对象的程序设计思想和设计模式，熟练理解MVC以及MVVM10.熟练书写需求文档、软件设计文档、开发文档、软件说明书等常用软件行业文档。11.有成熟项目经验，CET4或以上，技术博客，熟悉多种编程语言者优先。</t>
  </si>
  <si>
    <t>https://jobs.51job.com/kunming-xsq/117773622.html?s=01&amp;t=0</t>
  </si>
  <si>
    <t>1、能够根据业务需求进行对应的系统功能设计和数据库初步设计；2、根据需求设计、开发进度和任务分配，完成相应模块软件的设计、开发、编程；3、具备独立处理问题和解决问题的能力；任职要求：1、JAVA基础扎实，掌握常用的设计模式，掌握JVM内存分配、JVM垃圾回收；类装载机制；性能优化；反射机制；多线程；IO/NIO；网络编程；阅读过部分JDK源码；2、熟悉主流开发框架，如SpringSpringMVCMyBatisSpringBoot等，并读过其中之一的源码，对其核心思想、实现原理有一定认知；3、熟悉Oracle、MySQL等数据库开发与设计；4、熟悉分布式应用系统的相关框架及技术，如rpc框架、消息队列、缓存等；5、对微服务架构、springboot、springcloud有一定的了解或使用经验；6、学习能力强，沟通能力强，业务理解能力强，并能引导初级开发理解业务。</t>
  </si>
  <si>
    <t>https://jobs.51job.com/dalian-gxyq/119834699.html?s=01&amp;t=0</t>
  </si>
  <si>
    <t>对日Java开发</t>
  </si>
  <si>
    <t>贝纳德科技（大连）有限公司</t>
  </si>
  <si>
    <t>大专及以上学历，日语三级以上3年以上对日软件开发经验，写过详细设计熟悉JAVA、VB.NET或C#.NET，熟悉ORACLE、SQLSERVER数据库工作地点：大连高新区弘泰大厦A座年后入职，薪资福利优厚</t>
  </si>
  <si>
    <t>https://jobs.51job.com/benxi/119311134.html?s=01&amp;t=0</t>
  </si>
  <si>
    <t>8-8.5千/月</t>
  </si>
  <si>
    <t>本溪</t>
  </si>
  <si>
    <t>1、项目交付产品的开发及维护2、项目相关方的技术沟通协调；3、项目本地的技术方案设计、评审与对接实现；岗位要求：1、3年以上工作经验；2、熟悉Java技术、开源框架，对其特性及其实现原理有所认识和了解3、熟悉JAVA/J2EE，对SpringMVC、Mybatis、Springboot、Springcloud、Junit等框架及实现方式有所了解4、能够熟练使用SQL语言，熟悉Mysql、Oracle等数据库5、熟悉常用的ETL工具，如Kettle6、熟悉Memcached、Redis、MongoDB等常用NoSQL解决方案并进行合理应用7、具有良好的业务沟通能力，具有良好的团队合作精神，具备独立开发能力</t>
  </si>
  <si>
    <t>https://jobs.51job.com/shenyang-hpq/119657487.html?s=01&amp;t=0</t>
  </si>
  <si>
    <t>Java开发工程师(前端)</t>
  </si>
  <si>
    <t>辽宁锦汇峰供应链管理有限公司</t>
  </si>
  <si>
    <t>1.依据业务需求完成高质量的跨终端Web的前端开发和维护；2.在理解前端开发流程的基础上，结合业务实际建立或优化提升工作效率的工具；3.在理解产品业务的基础上，主动提升产品的用户体验，技术驱动业务的发展，在交互方式以及页面性能方面不断创新；4.关注前端前沿技术研究，通过新技术服务团队和业务。</t>
  </si>
  <si>
    <t>网页开发等计算机相关专业工作经验：5年互联网产品前端开发经验1、熟悉web前端技术如：HTML/XHTML,CSS，HTML5和CSS3；2、具有扎实的javascript，es6基础；3、熟练掌握一种版本控制工具如Git、SVN；4、熟悉自动化构建工具webpack，熟悉gulp或grunt；5、熟悉并使用Vue2.0开发过正式项目或产品。</t>
  </si>
  <si>
    <t>https://jobs.51job.com/dalian-gxyq/115271486.html?s=01&amp;t=0</t>
  </si>
  <si>
    <t>大连迈思凯科技有限公司</t>
  </si>
  <si>
    <t>Java1,3年以上Java开发经验2,熟悉主流的java框架，如Spring,Structs等3,熟悉数据库的操作，有plsql经验者优先4,日语可读写式样书，2级及以上水平者优先5,有VB等其他开发语言经验者优先</t>
  </si>
  <si>
    <t>https://jobs.51job.com/liaoningsheng/112868559.html?s=01&amp;t=0</t>
  </si>
  <si>
    <t>JAVA方面、数据交换实施及开发</t>
  </si>
  <si>
    <t>4-7.5千/月</t>
  </si>
  <si>
    <t>任职要求：1、熟悉常用数据库，如Oracle、MSSQLServer等；2、熟悉javascript、掌握webservice接口开发以及应用等；3、熟悉医疗业务相关HL7V2HL7V3/CDAXML、JSON等接口标准；4、良好的观察能力、学习能力和语言文字表达能力，能适应出差；5、有医疗行业院内集成平台、医院信息互联互通、医院信息管理系统开发、实施经验者优先；福利待遇：1、为员工缴纳五险一金。2、公司提供午餐补助；3、公司提供话费及出差补助。</t>
  </si>
  <si>
    <t>https://jobs.51job.com/kunming-xsq/119268212.html?s=01&amp;t=0</t>
  </si>
  <si>
    <t>昆明市土地开发整理中心</t>
  </si>
  <si>
    <t>农/林/牧/渔,政府/公共事业</t>
  </si>
  <si>
    <t>1、本科及以上学历，计算机、GIS相关专业优先，工科皆可；2、了解面向对象的思想和方法，了解Web前端、后端（含主流的数据库，采用Java或者.NET编程）、Android编程、WebGIS（ArcGIS）、测试、安全领域的知识，具备这些领域初步程序设计和编程能力；3、了解B/S体系结构应用开发技术和常见的设计模式，了解J2EE+SSH、MyBatis、eclipse等主流技术框架或工具、掌握常见开源框架和技术，如Hibernet、Mybatis、Struts2、Spring、ActiveMQ、JQuery、Ajax、memcached等；4、具有J2EE开发经验，使用Tomcat、Weblogic、Websphere等一种或多种Web/ApplicationServer，理解IO、多线程、状态机等基础框架；5、熟悉标准SQL语言、了解数据库（Oracle或SQLServer）、具有数据库规划设计能力；6、熟悉MapReduce思想，熟悉Hadoop、Hive、HBase等分布式开源项目；7、了解面向对象的思想和方法，了解Web前端、后端（含主流的数据库，采用Java或者.NET编程）、WebGIS（ArcGIS）、测试、安全领域的知识，具备这些领域初步程序设计和编程能力。8、工作地点：昆明、成都</t>
  </si>
  <si>
    <t>https://jobs.51job.com/shenyang-txq/118608817.html?s=01&amp;t=0</t>
  </si>
  <si>
    <t>辽宁方林装饰工程有限公司</t>
  </si>
  <si>
    <t>1、在技术经理的指导下完成功能模块的分析和设计；2、根据项目要求的进度完成功能的代码实现和自测工作，完成符合要求的代码输出，完成相关过程文档的编写；3、对于系统现有功能进行相关维护工作，积极配合测试、运维同事解决发现的BUG，并修复；4、完成自我工作经验分享，完成领导交办的其他任务。任职要求：1、计算机相关专业，大专及以上学历；拥有3-5年的Java开发经验；2、Java语言基础扎实、精通面向对象分析、理解常用设计模式，熟悉Java并发、多线程实现机制；3、熟悉J2EE规范，熟练掌握SpringMVC、MyBatis等开发框架；4、熟悉互联网常用中间件运用，如Redis、RabbitMQ、Kafka等；5、熟悉JavaScript语言，熟练运用Bootstrap、JQuery等技术前端开发；6、熟悉LINUX操作系统，熟悉常用操作命令；7、熟悉MySQL、Oracle、MongoDB等数据库；8、具有高度的责任感与团队合作精神，良好的沟通能力；</t>
  </si>
  <si>
    <t>https://jobs.51job.com/shenyang/119890051.html?s=01&amp;t=0</t>
  </si>
  <si>
    <t>职责描述：1、根据开发设计文档及开发计划，进行功能模块的代码实现，完成开发任务；2、对自己编写的代码进行复查调试，确保其按设计要求正常运行，并配合测试人员修复bug；3、参与项目开发任务，按时保质完成研发任务；4、根据开发要求规范编写开发文档。职位要求：1、计算机、信息管理相关专业本科以上学历，一年以上工作经验；2、熟悉HTML、JAVASCRIPT、CSS、AJAX知识；熟悉JAVAWEB编程技术（JSP、JAVABEAN、STRUTS、HIBERNAT、WEBSERVICE等）；3、熟悉两种数据库系统（ORACLE、MSSQL、MYSQL）；4、具有TOMCAT、WEBLOGIC、WEBSPHERE应用系统开发经验；5、有团队合作意识，能承受一定的工作压力。面试形式：疫情特殊时期，公司统一安排线上视频面试。</t>
  </si>
  <si>
    <t>https://jobs.51job.com/beijing-cpq/110505962.html?s=01&amp;t=0</t>
  </si>
  <si>
    <t>https://jobs.51job.com/changchun/118513183.html?s=01&amp;t=0</t>
  </si>
  <si>
    <t>JAVA中高级工程师（YD6szk）</t>
  </si>
  <si>
    <t>工作职责:1、负责手机经分功能和日常需求的的开发；2、负责智慧审计项目功能和日常需求的开发；3、负责财报的报表开发和多维的日常需求开发。任职资格:1.本科或以上学历，计算机软件或相关专业；2.精通Java及Web应用的开发；3.深入了解Spring,ibatis,struts2等框架（框架提供的特性及其实现原理）；4.熟悉jQuery等前端开发技术；5.熟练掌握Eclipse、SVN、Maven等开发工具；6.了解Linux系统，熟悉使用Linux命令；7.熟悉使用Oralce数据库、MySql数据库，了解基本的Oracle、MySql性能调优以及问题监控定位；8.有很强的分析问题和解决问题的能力，有强烈的责任心，有电信行业或者大型移动互联网行业工作经验优先。</t>
  </si>
  <si>
    <t>https://jobs.51job.com/dalian-gxyq/116789716.html?s=01&amp;t=0</t>
  </si>
  <si>
    <t>大连厚仁教育科技有限公司</t>
  </si>
  <si>
    <t>1、参与后台核心系统的架构设计、需求分析讨论。2、根据规范进行系统快速迭代开发与维护，并对后期的维稳及优化负责。3、根据开发规范编写各种开发文档及项目文档。4、根据实际需要进行新技术预研并解决各类技术问题。</t>
  </si>
  <si>
    <t>1、大学本科或以上，3年或以上工作经验，1年或以上5人左右技术团队管理经验2、有扎实的Java基础，对Spring、Struts、ibatis等框架有深入的应用和优化经验；3、熟悉MySQL、Redis，熟悉数据库索引；4、熟悉数据结构和算法，熟悉Java多线程开发；5、有大数据量、高并发实战经验；6、有性能优化、线上故障处理实战经验。7、自我驱动，勤奋而善于思考，愿意不断挑战和提升自己；8、喜欢钻研，乐于尝试新技术，不断拓展个人技术栈。</t>
  </si>
  <si>
    <t>https://jobs.51job.com/kunming-whq/118756722.html?s=01&amp;t=0</t>
  </si>
  <si>
    <t>云南蓝典科技股份有限公司</t>
  </si>
  <si>
    <t>负责java软件系统的设计和开发工作。1.全日制专科及以上学历，具有1年以上Java开发经验；2.工作责任心强、善于沟通和总结、有良好的团队意识；3.具有较好的编码习惯，程序结构意识强；4.熟悉git、Maven等项目管理工具，熟悉linux系统常用SHELL命令；5.具备扎实的Java知识，熟悉Java线程、IO、并发工具包，熟悉Java常用数据结构和内部实现；6.熟悉Spring、SpringMVC、Mybatis、Hibernate等主流框架和原理；7.数据库基础知识扎实，熟练编写SQL，有MySQL、Oracle使用经验；8.具有mongodb、elasticsearch、hadoop等使用经验者优先；</t>
  </si>
  <si>
    <t>https://jobs.51job.com/taiyuan/119050144.html?s=01&amp;t=0</t>
  </si>
  <si>
    <t>交付工程师（java)—太原</t>
  </si>
  <si>
    <t>https://jobs.51job.com/shenyang-hnq/119002108.html?s=01&amp;t=0</t>
  </si>
  <si>
    <t>岗位职责1、负责软件产品模块设计及相关文档编写，负责代码编写和测试；2、负责软件产品组件开发和封装，编写使用文档；3、参与软件产品或组件运行故障的分析定位。任职要求1、软件工程/计算机等相关专业毕业，学士及以上学位，英语水平良好；2、3年（含）以上工作经验，有电信行业OSS类软件经验者优先；3、精通Java语言，了解Java设计模式，熟悉基于Java的B/S系统架构前后台功能设计开发；4、熟悉WebSphere/WebLogic/JBoss/Tomcat等主流应用服务器；5、熟悉XML/Jason等通用格式的文本处理；6、有团队合作精神，工作责任心强。</t>
  </si>
  <si>
    <t>https://jobs.51job.com/anshan/85348339.html?s=01&amp;t=0</t>
  </si>
  <si>
    <t>辽宁中新自动控制集团股份有限公司</t>
  </si>
  <si>
    <t>1.负责围棋项目官方网站系统的软件开发；2.承接开发任务，确保按时按质按量完成任务；3.遵守项目、部门、小组制定的各种研发规范，保证研发过程的持续改进；4.能理解产品设计文档，并有效参与评审；5.能编写相关设计文档，并完成高质量的代码实现和单元测试；6.对所负责的模块有维护责任，及时解决出现的问题，并能解答、解决网站运营人员提出的问题</t>
  </si>
  <si>
    <t>1.本科及以上学历，计算机相关专业毕业；2.精通CoreJava开发，3年以上Java应用开发经验，并有互联网开发经验；3.精通Spring、ibatis编程，对常用的java开发框架有较好的了解和掌握，有ICE编程经验者优先；4.精通SQL和数据结构，具有MySQL/Oracle等关系型数据库开发经验为佳，熟悉各种缓存技术；（不符勿投，谢谢）</t>
  </si>
  <si>
    <t>https://jobs.51job.com/dalian-gxyq/119962283.html?s=01&amp;t=0</t>
  </si>
  <si>
    <t>1、跟踪分析测试情况，解决测试过程遇到的问题；2、提交测试分析,并协助开发人员重现、修正BUG；3、分析产品问题，协助提供相关的解决方案；4、建立和维护完善的测试工作文档。5、辅助项目经理完成系统的线上发布和跟踪项目中产品的运行状况；</t>
  </si>
  <si>
    <t>1、2年以上软件开发或软件测试工作经验；相关的行业背景；具有较强的逻辑和测试能力，可以胜任重复性工作，工作细致认真，有耐心2、熟悉测试体系、测试理论、测试流程、测试方法；3、熟悉Jira,Jenkins,svn工具或者mysql的优先；</t>
  </si>
  <si>
    <t>https://jobs.51job.com/changchun/115928705.html?s=01&amp;t=0</t>
  </si>
  <si>
    <t>SimManager项目开发工程师（Java, JavaScript）</t>
  </si>
  <si>
    <t>海克斯康测量技术（青岛）有限公司</t>
  </si>
  <si>
    <t>工作职责:1.	项目实施开发支持：基于SimManager仿真平台产品，主要利用Java/JavaScript进行配置和定制开发，为用户构建仿真数据管理系统。项目涉及到需求沟通、系统设计、配置开发、测试支持、系统部署等阶段工作。2.	项目售后技术支持：少部分情况下对已上线的系统，进行系统使用问题的解答和系统维护支持。任职资格:1.	计算机专业或工程专业(机械，力学，航空航天，车辆工程，结构工程等)本科以上学历；2.	*熟练应用JavaScript/Java语言进行B/S架构系统开发，熟悉Web应用系统开发部署及相关的应用服务器Tomcat、数据库（Oracle等）及基于Linux环境的系统部署；具备系统性能优化经验为佳；3.	*在企业信息化平台领域利用JavaScript或JAVA进行项目开发有4年以上工作经验；具有信息化平台项目（SDM、PDM/PLM、TDM、其他装备制造业研发平台等）开发实施经验；4.	有信息化平台项目管理经验或未来期望向项目管理方向发展；5.	了解主流CAE分析软件的业务应用为佳；6.	希望在仿真平台咨询业务领域长期发展；具备团队合作精神及良好的语言表达和沟通能力；良好的英语交流和写作能力；7.	*能适应项目出差。</t>
  </si>
  <si>
    <t>https://jobs.51job.com/harbin/118762029.html?s=01&amp;t=0</t>
  </si>
  <si>
    <t>高级java研发</t>
  </si>
  <si>
    <t>哈尔滨天源石化工程设计有限责任公司</t>
  </si>
  <si>
    <t>任职要求：1、独立的按产品需求进行技术方案设计和编码实现，确保安全、可扩展性、质量和性能2、制定项目中细分的开发计划，控制整个开发的进度；在项目中，协调与其他技术部门在开发上的接口并确定方案任职要求：1、7年以上JAVA开发经验，具有2年以上架构设计经验；善于理解业务需求、并进行相应的系统架构设计2、计算机相关领域统招本科及以上学历3、精通SpringCloud、Dubbo、SpringMVC、MyBatis、SpringBoot、ElasticSearch、Zookeeper等常用开源框架及中间件，熟悉其原理及***实践4、有电商行业软件开发背景，高并发大数据量系统架构设计或开发经验的优先5、具有丰富的Mysql、Oracle、Sqlserver等数据库设计与开发经验；Memcache、Redis、Mongodb等缓存数据库技术经验；ActiveMQ、Kafka、RocketMQ等消息中间件使用与开发经验6、熟悉微服务设计7、熟悉Tomcat、Nginx等开源项目8、熟悉DevOps，可以通过Git/Jenkins实现CI/CD；有软件配置管理、缺陷管理工具的使用经验9、具备分析问题，独立解决系统技术挑战的能力10、具备分布式系统的设计，开发和调试经验</t>
  </si>
  <si>
    <t>1、7年以上JAVA开发经验，具有2年以上架构设计经验；善于理解业务需求、并进行相应的系统架构设计2、计算机相关领域统招本科及以上学历3、精通SpringCloud、Dubbo、SpringMVC、MyBatis、SpringBoot、ElasticSearch、Zookeeper等常用开源框架及中间件，熟悉其原理及***实践4、有电商行业软件开发背景，高并发大数据量系统架构设计或开发经验的优先5、具有丰富的Mysql、Oracle、Sqlserver等数据库设计与开发经验；Memcache、Redis、Mongodb等缓存数据库技术经验；ActiveMQ、Kafka、RocketMQ等消息中间件使用与开发经验6、熟悉微服务设计7、熟悉Tomcat、Nginx等开源项目8、熟悉DevOps，可以通过Git/Jenkins实现CI/CD；有软件配置管理、缺陷管理工具的使用经验9、具备分析问题，独立解决系统技术挑战的能力10、具备分布式系统的设计，开发和调试经验</t>
  </si>
  <si>
    <t>https://jobs.51job.com/shenyang-txq/116246743.html?s=01&amp;t=0</t>
  </si>
  <si>
    <t>沈阳深航动力企业管理咨询有限公司</t>
  </si>
  <si>
    <t>7年以上JAVA项目经验，能够独立和客户沟通业务需求，3个以上完整项目使用SpringBoot、SpringCloud、Mybatis、Oracle。能够带领1~2人team完成日常开发工作。良好的沟通能力英语可读写</t>
  </si>
  <si>
    <t>https://jobs.51job.com/dalian-shkq/119158938.html?s=01&amp;t=0</t>
  </si>
  <si>
    <t>大连华夏机床工具公司</t>
  </si>
  <si>
    <t>具有java全栈开发经验可独立搭建架构英语读写熟练</t>
  </si>
  <si>
    <t>https://jobs.51job.com/kunming-gdq/118991227.html?s=01&amp;t=0</t>
  </si>
  <si>
    <t>四川景云祥通信股份公司云南分公司</t>
  </si>
  <si>
    <t>1、能够根据业务需求进行对应的系统功能设计和数据库初步设计；2、根据需求设计、开发进度和任务分配，完成相应模块软件的设计、开发、编程；3、具备独立处理问题和解决问题的能力；【任职要求】1、计算机管理、软件工程关专业大专以上学历，至少一年工作经验；2、熟悉JAVA编程能够熟练使用jsp、servlet；3、有应用系统开发经验、熟悉activity工作流者优先4、有一定的数据库设计思想，至少熟悉mysql,oracle中的一种；5、良好的敬业精神，认真、积极的工作态度，能承受一定的工作压力；</t>
  </si>
  <si>
    <t>https://jobs.51job.com/dalian-gxyq/119751428.html?s=01&amp;t=0</t>
  </si>
  <si>
    <t>Java开发工程师 (职位编号：DE02)</t>
  </si>
  <si>
    <t>大连炫一科技有限公司</t>
  </si>
  <si>
    <t>1.计算机(通信、电子、自动化)相关专业，专科及以上学历；2.具有1-3年软件开发和设计经验；3.Java语言编程及相关开发经验；4.熟悉Jquery，html，css等Web开发相关技术，了解API接口的开发与调用。6.具备良好的团队合作精神，责任心强，具有较强的学习沟通能力，工作积极主动。</t>
  </si>
  <si>
    <t>https://jobs.51job.com/kunming-whq/85769733.html?s=01&amp;t=0</t>
  </si>
  <si>
    <t>昆明雄越科技有限公司</t>
  </si>
  <si>
    <t>1.负责公司系统的研发工作；2.负责产品和项目需求，分析、设计；3.协助解决项目开发过程中的技术难题；</t>
  </si>
  <si>
    <t>1.计算机相关专业，专科及以上学历；2.至少3年以上JAVA开发经验；3.精通JAVA，熟悉Spring等开源框架，熟悉JSP、JQuery、Ext开发，熟悉SQLServer、Mysql等数据库；4.有较强的学习能力，能承受工作压力，富有进取心；5.良好的团队意识和协作精神，有较强的内外沟通能力；6.有水利、林业等行业项目经验者优先。福利待遇：1.公司提供有竞争力的薪酬待遇2.公司为每位员工提供五险一金、带薪年休假及生日、节日慰问金以及丰厚年终奖3.公司实行每周五天工作制，国家法定假日正常休息</t>
  </si>
  <si>
    <t>https://jobs.51job.com/dalian-gxyq/113067725.html?s=01&amp;t=0</t>
  </si>
  <si>
    <t>java(中级）</t>
  </si>
  <si>
    <t>华泰万象科技（大连）有限公司</t>
  </si>
  <si>
    <t>1、通过业务需求理解，开发后端代码。2、配合其他工程师的完成开发工作。3、配合测试人员完成产品迭代开发过程。</t>
  </si>
  <si>
    <t>1、3年以上Java开发经验，熟练掌握Java语言。2、能够熟练应用springmvc、struts2、mybatis等框架进行独立业务代码开发工作。3、熟悉电商系统开发优先。4、有互联网开发工具使用经验，如：Git、Maven、Idea、Linux、Nginx等。5、热爱互联网技术，具有较强的团队协作能力，能够配合团队其他成员，高效地完成开发工作。</t>
  </si>
  <si>
    <t>https://jobs.51job.com/dalian-shkq/119986760.html?s=01&amp;t=0</t>
  </si>
  <si>
    <t>Fidelity (大连)商务服务有限公司</t>
  </si>
  <si>
    <t>YourKeyAccountabilitiesAssumecompleteexecutionresponsibilityofsmallsizeprojectindependentlyUnderstandbusinessrequirementsthroughdirectinteractionanddefinethescopeofworkDesignanddevelopmentofJ2EEbasedwebapplicationsEnsurethatworkperformedwithinthegroupissupportableandcompletedwithintheoverallITstrategyofFidelityEnsurethatworkiscompletedtoasufficientlevelofqualityEnsureadherencetochangemanagementprocessesandassistinfacilitatingtheongoingreviewandenhancementoftheseprocesses.WorksunderminimalsupervisiontomeetgoalssetbymanagementMaintainQualitydocumentsandfollowtheprocessdefinedfordevelopmentYourSkillsandExperienceEssentialskillsAtleast5years’solidJavadevelopmentexperienceStrongexperiencewithJavaSpringframeworkandwebservicesPracticalexperienceandunderstandingofOracleRDBMSAbilitytoworkinbothWindowsandUNIXplatformsAbilitytocommunicateeffectivelyinEnglishlanguage(bothwrittenandoral)DesirableskillsExperienceandknowledgewithIBMWODMExperiencewithMavenandGitExperiencewithmyBatisoriBatisExperience&amp;amp;goodunderstandingoffulldevelopmentlifecycleKeyFactsinthisPositionJava–60monthsWebServices–36monthsSpringFramework–36monthsCommunicationwithEnglishLanguage(bothwrittenandverbal)–24monthsAgilethinking–18months</t>
  </si>
  <si>
    <t>https://jobs.51job.com/taiyuan/118108037.html?s=01&amp;t=0</t>
  </si>
  <si>
    <t>1、精通Java语言，熟练掌握面向对象设计方法，理解设计模式；具备良好的J2EE开发经验和编码习惯，对常用的系统框架技术有比较熟练的应用；2、熟悉html、javascript、ajax、jsp、servlet、struts、spring、hibernate，熟练掌握数据库工具；3、具备良好的SQL语句编码能力及SQL语句优化经验；4、具备熟练解决问题能力，以及团队合作经验，有较强独立学习能力；5、有较丰富的交付Web项目开发经验，有银行金融业务开发经验者优先；6、全日制本科以上学历（学信网可查），至少4年以上java软件项目开发经验；</t>
  </si>
  <si>
    <t>https://jobs.51job.com/shenyang-shq/119988509.html?s=01&amp;t=0</t>
  </si>
  <si>
    <t>辽宁远富华控股集团有限公司</t>
  </si>
  <si>
    <t>1、全日制本科及以上学历，计算机相关专业；具有3年以上JAVA开发经验。2、精通主流web编程技术，精通jsp，servlet，jdbc开发技术，熟悉J2EE规范，熟悉各种常用设计模式；3、熟悉使用和部署常用服务器，如weblogic、tomcat等；4、熟练掌握Spring、SpringMVC、SpringCloud、Mybatis、Struts、Hibernate等相关web框架；5、熟练掌握常用数据库的使用，如Oracle、MySQL等，具有相应的SQL语句优化能力；6、具备良好的需求分析能力和独立解决问题的能力。</t>
  </si>
  <si>
    <t>https://jobs.51job.com/kunming-xsq/100954515.html?s=01&amp;t=0</t>
  </si>
  <si>
    <t>云南缤果科技有限公司</t>
  </si>
  <si>
    <t>1.根据系统设计完成功能模块设计，编写模块详细设计文档，和相关技术资料；2.协助项目技术负责人开展系统建模、系统分析工作；协助开展系统概要设计、详细设计工作；3.按系统设计完成功能模块的编写；4.按规范进行模块功能单元测试，维护所开发的软件代码；5.参与技术难题攻关、组织技术积累等工作。</t>
  </si>
  <si>
    <t>1.本科及以上学历，计算机及软件工程相关专业；2.有项目开发经验者优先;3.编程基本功扎实，掌握JAVA等开发语言、常用算法和数据结构，拥有良好的编程习惯；4.掌握MYSQL及SQL语言、编程，熟练使用各种表连接操作，能建立正确的数据模型及其整合应用；5.熟悉面对对象概念和J2EE，熟悉Spring、Hibernate等主流开源框架；6.良好的团队协作能力，富有激情，学习能力强，抗压能力强。福利待遇：五险一金，餐补，差补，生日福利，节日福利面试流程：面试共分为两个环节，初试为在线面试，初面通过后，进入复试即现场面试</t>
  </si>
  <si>
    <t>https://jobs.51job.com/shenyang/110877825.html?s=01&amp;t=0</t>
  </si>
  <si>
    <t>1、通信、计算机等相关专业大学本科以上学历；2、精通Java语言及面向对象编程，具备1年以上开发经验；3、精通多线程、网络编程技术；4、熟悉设计模式；5、具有基于数据库、缓存、分布式存储开发高性能、高可用数据应用的实际经验，熟练掌握LINUX操作系统；熟悉Oracle、Informix、SqlServer至少一种，具备1年以上的应用经验；6、熟悉hadoop、kafka、redis者优先；7、熟悉通信行业IT系统架构，熟悉通信业务知识者优先；具备优秀的团队精神，吃苦耐劳，能够承担高强度的工作压力。</t>
  </si>
  <si>
    <t>https://jobs.51job.com/shenyang-shq/99195956.html?s=01&amp;t=0</t>
  </si>
  <si>
    <t>北京国信安研软件有限公司</t>
  </si>
  <si>
    <t>1.参与公司系统优化的需求分析和客户沟通工作2.参与公司系统的功能开发和测试工作3.参与公司系统的部署和维护任务工作4.参与公司系统的后台技术支撑工作任职要求：1.本科及以上学历，计算机相关专业，熟悉Java语言，3年以上使用Java语言进行网络编程经验者优先2.熟悉JAVA面向对象编程，能够熟练使用Java开发工具，熟练掌握JSP、Servlet、JDBC等J2EE技术。3.熟悉MVC结构，熟练使用spring、hibernate、struts等开源框架进行开发以及二次开发4.熟悉WebSphere、tomcat等J2EE应用服务器，了解应用服务器的工作原理及配置管理5.熟悉数据库开发，具有Oracle、MySQL、SQLServer数据库开发经验6.熟悉Web前端技术，XML、JSON、HTML、CSS、Javascript等，熟练使用Jquery7.熟悉WebService技术和SOAP协议8.有良好的软件工程知识和质量意识9.良好的业务分析能力，能把握业务关键点并拿出相应的技术方案10.具有良好的敬业精神和团队合作精神，良好的沟通能力，工作积极主动认真负责，能承受工作压力，计划力和执行力强，学习能力强。</t>
  </si>
  <si>
    <t>https://jobs.51job.com/changchun-cyq/112141333.html?s=01&amp;t=0</t>
  </si>
  <si>
    <t>1.负责系统功能和系统接口的设计、开发、编码；2.参与产品的需求分析，架构设计，负责软件开发和维护过程中重大技术问题的解决；3.能够独立设计开发相应的功能模块；4.能够独立实现系统关键算法开发。</t>
  </si>
  <si>
    <t>1.具有3年以上Java编程经验；2.熟练掌握：Javabean、JDBC、XML等java基础开发相关知识；3.能够根据需求快速定义接口，能够快速实现表设计，关键服务设计。4.熟悉Springboot、Mybatis常用框架的编程；熟悉Redis、Mongodb、Quartz等技术的使用；5.了解常用消息队列，如RocketMQ、RabbitMQ的使用；6.熟悉Mysql数据库开发和查询优化。</t>
  </si>
  <si>
    <t>https://jobs.51job.com/kunming/116539166.html?s=01&amp;t=0</t>
  </si>
  <si>
    <t>昆明汇安科技有限公司</t>
  </si>
  <si>
    <t>岗位职责1、负责产品开发；2、负责处理、解决项目中出现的技术问题；3、根据公司产品的版本管理规范，完成所负责项目的服务器代码的版本归档、版本变更、版本发布工作。4、负责处理线上版本紧急技术问题，线上版本bug处理；5、负责服务器系统优化，提高性能。任职资格1.计算机相关专业专科及以上学历，能适应出差；2.计算机、软件工程等相关专业；3.具有两年以上JAVA或J2EE开发经验，基础知识扎实；4.熟练使用SSH或SSM框架，具有netty开发经验优先；5.熟悉MYSQL数据库，会使用Redis内存型产品；6.熟练Linux系统，会基本的shell编程；7.熟练使用MAVEN、git、eclipse工具；8.会使用主流消息系统，如kafka;9.有WebService及高并开发经验***。10.能完成公司分配的其它任务</t>
  </si>
  <si>
    <t>https://jobs.51job.com/kunming-gdq/97371727.html?s=01&amp;t=0</t>
  </si>
  <si>
    <t>云南腾道科技有限责任公司</t>
  </si>
  <si>
    <t>岗位职责1、负责公司WEB应用和服务端应用的设计及开发工作；2、参与组件、API等开放性接口开发设计；3、编写相关设计/开发文档；4、参与平台系统组件架构设计；5、负责公司现有平台二次开发工作。任职资格：1、计算机及相关专业本科以上学历；2、能熟练开发JavaEE项目，熟练使用SSM或SSH等Web框架进行BS应用程序开发；3、熟练使用html、Javascript、CSS、Xml、Jquery等技术；4、掌握html5手机端页面适应者优先；5、熟悉MySQL等数据库开发技术，了解oracle数据库；6、具有一定项目开发经验，具备电力、水利等行业软件开发者优先！公司福利：1、定期培训2、提供透明、公平的内部晋升通道3、绩效工资制，能力强者薪资上不封顶3、年终奖、社保、生日福利及丰富多彩的团队建设活动等4、周末双休，带薪休假，上班时间（上午09：00-下午18：00）公司性质：非外包公司，不外派，高大上写字楼办公，环境优雅,办公舒适，拥有一支朝气蓬勃、幽默的研发团队。备注：如通知面试，请携带相关作品前往</t>
  </si>
  <si>
    <t>https://jobs.51job.com/kunming-plq/71570887.html?s=01&amp;t=0</t>
  </si>
  <si>
    <t>JAVA开发工程师 (职位编号：YHX-012)</t>
  </si>
  <si>
    <t>云南银华翔科技发展有限公司</t>
  </si>
  <si>
    <t>1、从事软件需求方案、详细设计、架构设计、数据库设计和具体开发工作；2、参与产品的需求规划、模型设计及编程；3、参与相关产品测试及部署，协助软件优化升级。4、完成工作安排，对软件后期进行维护升级。</t>
  </si>
  <si>
    <t>1、熟悉JAVA、J2EE体系结构,并熟悉大型WEB项目开发经验。2、至少3年以上JAVA实际开发经验，3年以上Web项目实际开发经验；精通webmvc框架，具有良好的编程习惯和文档撰写能力，具有独立研发和解决问题的能力。3、精通Spring、SpringMVC、Struts2、Webwork、Hibernate等开源框架，精通Tomcat、Apache等服务器配置，精通web和socket开发4、对Html、Javascript、、jQuery、Jsp、Servlet、JMS等有深入的了解。5、熟悉linux系统服务器和Web项目的部署及安装运行环境的常用命令。6、熟悉Oracle、MySql、SQLserver等数据库开发，有较好的数据库设计和编写脚本的能力。7、熟悉SVN、VSS、CVS、Ant、Junit等工具优先。8、有移动端APP开发、阿里云、华为云开发经验者优先。9、良好的沟通能力和团队合作精神，吃苦耐劳，踏实勤恳、工作认真负责。工作职责:10、参与制定和调整现有项目平台架构,并配合平台运营相关工作；11、参与项目需求分析和系统设计；12、完成核心/重要模块的设计、编码、测试以及相关文档；13、参与代码设计、审核和检查；14、能独立解决开发中遇到的难点问题；15、参与系统稳定性、性能和扩展性调试。加分项（薪酬待遇可提升）：1、有Android/iOS/Java前后端程序设计开发经验的优先；2、在移动应用商店发布过应用程序的优先；3、有知名App开发经历/在GitHub上开源个人代码/有个人技术博客。银华翔科技以IT系统集成、IT运维管理服务、IT应用软件开发、公有云行业解决方案、系统设计及运营服务等为主营业务，成功涵盖战略规划、系统设计、软件开发、系统集成、增值服务、运维外包等一体化IT服务体系，为客户提供全生命周期IT服务。企业秉承“诚信合作，真诚服务，为用户创造成功价值”的经营理念，以技术为本、服务创造合作、真诚赢得市场的发展思路，诚挚奉献优质解决方案。我们为您提供：1、完善的职业晋升计划及空间；2、完善的福利制度及丰厚项目奖励；3、合理的培训体系，可享受技能进步奖励；4、最优的业绩激励制度，优秀者还将获得股份奖励。5、五险一金+项目奖励+带薪年假+年底双薪+技能进步奖励+商业保险+年终奖+公费旅游+你的梦想舞台</t>
  </si>
  <si>
    <t>https://jobs.51job.com/shenyang-hnq/86845822.html?s=01&amp;t=0</t>
  </si>
  <si>
    <t>辽宁智管科技有限公司</t>
  </si>
  <si>
    <t>1、参与项目的需求分析，负责项目的架构设计、模块设计和开发；2、负责对软件开发人员进行详细的技术指导；3、负责把控技术开发中难点，对技术进行把关；4、在上级的领导和监督下定期完成量化的工作要求，并能独立处理和解决所负责的任务；5、参与技术开发，根据开发进度和任务分配，完成相应模块软件的设计、开发、编程任务；6、进行程序单元、功能的测试，查出软件存在的缺陷并保证其质量；7、进行编制项目文档和质量记录的工作；8、维护软件使之保持可用性和稳定性；9、完成项目经理交办的其他工作。任职要求：1、大学本科学历，计算机相关专业；2、5年以上JAVA开发经验；3、精通面向对象设计方法、设计模式，逻辑能力佳，具有扎实的JAVA技术功底；4、熟悉常见的设计模式，精通Spring、SpringMVC、Mybatis等开元框架以及oracle、MySql等主流数据库；5、有分布式系统开发经验，熟练掌握Redis、MongoDB、SpringBoot、SpringCloud、ActiveMQ等；6、有完整的系统集成经验，熟悉SOA分布式架构布局，移动开发经验（为移动端提供接口）；7、熟练掌握linux命令和使用，熟悉Tomcat等应用服务器部署；8、具备网站应用前端开发能力，可独立完成数据交互、动态信息展现；9、参与过一个以上的大中型软件项目架构设计和核心模块设计代码开发，具备丰富的应用系统设计、开发经验；10、具有较强的逻辑思维和分析能力，较强的责任心，工作主动，善于沟通，为人诚信，能承受高强度的工作压力。工作地址：辽宁省沈阳市浑南新区锦联新经济产业园</t>
  </si>
  <si>
    <t>https://jobs.51job.com/changchun/81152995.html?s=01&amp;t=0</t>
  </si>
  <si>
    <t>1、计算机及相关专业，本科及以上；2、熟悉软件工程、数据结构及Web开发等专业知识；3、3年以上java开发经验，熟练掌握J2EE开发；4、熟练掌握ORACLE、DB2等常用数据库，熟悉HTTP协议；5、熟悉spring、struts2等MVC开源框架；6、熟悉hibernate、ibatis等持久化架构，了解数据库规范，熟悉sql脚本语言；7、能适应出差，沟通良好，能承受一定的工作压力</t>
  </si>
  <si>
    <t>https://jobs.51job.com/kunming-whq/114953892.html?s=01&amp;t=0</t>
  </si>
  <si>
    <t>初级 Java开发工程师</t>
  </si>
  <si>
    <t>云南大通汇国际电子商务有限公司</t>
  </si>
  <si>
    <t>1.根据产品需求完成相关程序的开发。2.参与平台的技术架构设计和优化。3.对现有程序进行维护和优化，修复测试中发现的程序缺陷，确保平台安全稳定运行。任职要求：1.本科及以上学历，一年及以上开发经验。2.熟悉Java语言，熟悉常用设计模式，拥有扎实的基础，具有良好的编程习惯，代码规范。3.熟练使用MVC、ORM框架，熟练使用SpringBoot，Mybatis等开源框架，有SpringCloud使用经验者优先。4.熟悉Mysql、Redis等常见服务或组件，对MQ、ElasticSearch有了解者加分。5.熟练使用git版本控制。6.积极乐观，善于沟通和团队合作。重点：1.Java基础扎实，善于学习。2.微服务技术栈熟悉的加分。3.熟悉阿里Java开发规范。</t>
  </si>
  <si>
    <t>https://jobs.51job.com/beijing-cyq/119920053.html?s=01&amp;t=0</t>
  </si>
  <si>
    <t>JAVA中级开发工程师（驻现场）</t>
  </si>
  <si>
    <t>中兴（沈阳）金融科技有限公司</t>
  </si>
  <si>
    <t>岗位职责：1、参与银行产品的需求分析、设计；2、完成软件系统代码的实现，编写代码注释和相关开发文档；3、根据设计文档或需求说明完成代码编写、调试、测试和维护；4、分析并解决软件开发和实际运行过程中遇到的问题；5、配合团队成员完成公司安排的其他任务；二、任职要求1、本科以上学历，软件工程、计算机专业优先；2、4年以上Java开发经验，熟悉常用hashtable、hashmap、排序算法;线程锁、线程池等；3、精通SQL，熟练使用MySQL、Oracle等数据库，并具有一定的SQL优化能力；4、熟悉Linux操作系统常用命令，具备强烈的进取心、自我学习能力、团队合作精神；5、有银行工作经验优先，有了解Hadoop大数据技术，使用Java调用过Spark、Kafka组件经验优先。上班地址：北京市朝阳区姚家园南路1号惠通时代广场</t>
  </si>
  <si>
    <t>https://jobs.51job.com/dalian-gjzq/119564279.html?s=01&amp;t=0</t>
  </si>
  <si>
    <t>恒力科技（大连）有限公司</t>
  </si>
  <si>
    <t>1.负责所属模块的代码开发、调试与维护工作2.积极响应客户需求并进行开发/定制化开发和交付；3.参与公司产品的架构优化，性能优化并辅助其他模块进行技术实现；4.协助并完成其他各类技术开发任务任职资格：1、大学本科及以上学历，计算机软件相关专业毕业。2、3年以上Java开发经验，至少完整参与过一个完整J2EE项目的程序开发工作；3、熟悉linux基本操作命令4、熟悉tomcat，nginx等容器5、Git，Jenkins，ApacheAnt，Gradle，ApacheMaven等开发部署工具6.基础技术栈：springcloud，Springboot微服务框架等</t>
  </si>
  <si>
    <t>https://jobs.51job.com/shenyang-shq/119528357.html?s=01&amp;t=0</t>
  </si>
  <si>
    <t>JAVA开发工程师-信息安全</t>
  </si>
  <si>
    <t>1.本科以上学历（包含本科），2年以上javaweb开发经验；2.具有主流数据库（SQL/Oracle等）、操作系统(Linux/windows/AIX等）、中间件(weblogic/tomcat等)的部署、应用经验，熟悉TCP/IP网络基本原理；3.熟悉mvc架构项目的开发，熟练使用jquery等前端框架。4.良好的沟通能力、理解能力和解决问题能力，良好的团队合作精神，能吃苦耐劳，有较强的责任心，有良好的编码习惯；5.有信息安全、运维管理相关项目开发经验者优先</t>
  </si>
  <si>
    <t>https://jobs.51job.com/dalian-gjzq/111393405.html?s=01&amp;t=0</t>
  </si>
  <si>
    <t>本科以上学历，软件工程、计算机科学、信息技术或相关专业；?计算机软件开发经验3年-5年，熟悉JavaWeb相关前端/后端开发；（211/985学历工作经验可放宽要求）?精通JAVA开发语言，熟悉HTML/XHTML、CSS、Javascript、AJAX等Web页面技术；?熟悉JBPM、Spring、SpringMVC、Mybatis等框架；?精通OO,SOA,和常用设计模式，熟悉svn，git等版本管理工具；?了解SqlServer、Oracle、PostgreSQL等关系型数据库；?了解Tomcat、Wildfly等Web应用服务器的部署和配置；?有软件设计能力，工作中善于思考；掌握流行技术，有微服务项目经理背景和项目管理经验更佳。?英文读写能力达到CET-4以上水平（有读写能力）</t>
  </si>
  <si>
    <t>https://jobs.51job.com/dalian-zsq/94978838.html?s=01&amp;t=0</t>
  </si>
  <si>
    <t>大连瑞铁信息技术股份有限公司</t>
  </si>
  <si>
    <t>网络工程师软件工程师</t>
  </si>
  <si>
    <t>1、参与B/S结构的应用系统相关模块的开发。2、负责按照项目设计的数据库结构进行编码及单元测试。3、根据开发规范独立完成编码，测试及相关文档的编写。任职资格：1、三年以上实际Java项目开发经验（非代训项目）。2、能够熟练使用主流的开源框架，如：springmvc、jpa、iBatis等。3、熟悉软件开发的完整流程。4、理解面向对象的设计模式，熟悉UML建模者优先考虑。5、熟悉Oracle/SQLServer/MySql其中一种主流数据库。6、熟悉微信小程序开发7、有gis地图开发优先考虑</t>
  </si>
  <si>
    <t>https://jobs.51job.com/dalian/118938376.html?s=01&amp;t=0</t>
  </si>
  <si>
    <t>大连新致软件有限公司</t>
  </si>
  <si>
    <t>熟悉Java、C、CC、ABAP、VB.NET、JS、HTML、PHP、COBOL、SAP等其中一种或多种开发语言或系统。开发环境：Windows、iOS、Linux、UNIXCisco、VMware2.学历要求：大专以上学历，计算机软件或理工科专业毕业；文科类毕业生要求有1年以上开发经验。3.日语要求：日语2级或以上水平，正常日常交流无障碍。4.综合素质：熟悉软件研发的工作流程、有良好的沟通能力和团队意识，责任心强，适应长期出差，异地开发。</t>
  </si>
  <si>
    <t>https://jobs.51job.com/kunming-whq/83224438.html?s=01&amp;t=0</t>
  </si>
  <si>
    <t>昆明仑谷科技股份有限公司</t>
  </si>
  <si>
    <t>任职要求：1、大学本科或以上学历，计算机或相关专业；2、2年以上相关工作经验，熟悉J2EE项目开发；3、熟悉Struts、hibernate等MVC框架，熟悉WEB开发相关技术（JSP，JSON，JQUERY，EJB，SPRING，JAVASCRIPT，JAVA）；4、熟悉Oracle数据库设计以及应用开发；5、具备较强的需求分析能力及设计能力，具备独立完成系统模块的设计和开发的能力；</t>
  </si>
  <si>
    <t>https://jobs.51job.com/shenyang/119855655.html?s=01&amp;t=0</t>
  </si>
  <si>
    <t>凯捷咨询（中国）有限公司</t>
  </si>
  <si>
    <t>27-34万/年</t>
  </si>
  <si>
    <t>后端JAVA开发1.7~10年JAVA开发经验，熟悉微服务相关框架以及深层次原理2.至少2个完整项目使用Springboot/cloud3.良好的沟通能力，有汽车行业/制造业背景的优先4.英语读写，可听说者优先</t>
  </si>
  <si>
    <t>https://jobs.51job.com/kunming-whq/120022710.html?s=01&amp;t=0</t>
  </si>
  <si>
    <t>云南友脉投资有限公司</t>
  </si>
  <si>
    <t>1、在项目经理的指导下，完成需求的分析、设计和编码；2、对自行编制完成的基础性代码进行调试及测试；3、修复测试发现代码缺陷，确保质量；4、按照详细设计流程、计划，定时完成工作；5、进行文档资料整理、收集资料；二、</t>
  </si>
  <si>
    <t>1、2年以上Java或javaweb开发经验；2、熟练使用HTML5、CSS、VUE等前端技术；3、熟悉Oracle\Mysql等数据库、熟练编写标准SQL、精通PL/SQL，对SQL优化有一定的了解；4、掌握SpringMVC、dubbo、Springboot、springcloud、hibernate、MyBatis等开源框架；5、具有一定的沟通能力；6、有较强的学习能力；7、有良好的创新精神和团队协作经验。三、薪资：5500-8000元/月。</t>
  </si>
  <si>
    <t>https://jobs.51job.com/shenyang-shq/116731228.html?s=01&amp;t=0</t>
  </si>
  <si>
    <t>软件开发老师（JAVA方向）</t>
  </si>
  <si>
    <t>辽宁牛万科技</t>
  </si>
  <si>
    <t>软件</t>
  </si>
  <si>
    <t>年龄22-40岁男女不限本科以上学历有软件开发教学和软件开发经历，能从事软件开发的教学和软件开发指导的工作。精通常用软件的开发架构，熟悉Android和IOS软件的开发语言。无经验者公司可提供授课培训指导有梦想想发展你就来！我们最懂你的价值，带着你的梦想来吧，我们为你提供发展空间！踏实肯干，沟通能力强、活泼开朗、努力奋斗上进，接收院校实习生和***。公司福利：餐费补贴、电话费补贴、交通费补贴、房租补贴、房贷补贴带薪培训带薪年假五险一金底薪+课时费+奖金月薪2500元-10000元咨询电话：024-31510595沈阳办公地址：沈河区北站路115号，金利大厦1909室</t>
  </si>
  <si>
    <t>https://jobs.51job.com/dalian-gxyq/91637458.html?s=01&amp;t=0</t>
  </si>
  <si>
    <t>中防联博科技（大连）有限公司</t>
  </si>
  <si>
    <t>1、计算机或相关专业本科以上学历，3年以上相关工作经验，熟悉常用的Java开源框架，如熟悉Spring、SpringMVC/Strusts、iBatis/MyBatis，Restful等，了解其原理和实现机制，3年以上使用Java进行web开发的经验；2、具备良好的系统分析设计能力，熟悉面向对象分析和设计技术、设计模式等；3、有大型WEB网站或移动APP应用后台开发设计经验；4、理解http/https，熟悉TCP/IP；5、具备MySQL、Oracle等数据库开发经验技术；6、熟悉Linux开发环境；7、有一定的代码架构能力；8、具备良好的分析解决问题能力，能独立承担复杂系统开发工作；9、能承受一定的工作压力，有责任心，沟通能力强，有上进心和自我驱动力，能通过持续学习完善自身；10、有物联网相关工作经验优先。</t>
  </si>
  <si>
    <t>https://jobs.51job.com/shenyang/97869746.html?s=01&amp;t=0</t>
  </si>
  <si>
    <t>高级软件工程师（Java方向）</t>
  </si>
  <si>
    <t>沈阳嘉越电力科技有限公司</t>
  </si>
  <si>
    <t>职位描述1、全面负责和管理新能源行业软件的平台架构、规划、定义、重构与性能提升。2、全面参与全生命周期软件研发，从事基于Linux/Windows平台应用软件的需求分析，设计，实现，测试和维护。3、独立完成分配的开发任务和开发工作，并形成规范的技术文档。4、参与各个项目管理阶段管理评审及对应的开发和设计阶段的设计评审。5、参与新能源行业应用软件相关的核心技术算法的研究、实现和优化。6、参与新能源行业应用软件相关的大数据处理、挖掘、建模、应用和部署实施。岗位要求1、计算机、软件工程等专业本科以上学历，8年以上开发经验，具有大型软件开发经验。2、精通Java语言，熟悉J2EE体系架构，对Java语言和面向对象技术有着深厚的功底，熟练使用Structs2、Spring、Hibernate、iBATIS等技术和框架进行开发。3、熟悉HTML、CSSDIV、Javascript、Ajax、XML、WebService等技术；熟悉Weblogic、Jboss、Tomcat等任一种应用服务器的开发、部署和相关配置优化。4、对软件开发过程和软件质量保障具有深刻理解。5、对系统架构、需求管理、设计模式、软件开发方法和理论、V&amp;amp;V有深刻理解。6、具有大数据处理、挖掘及对应的算法和模型经验优先，熟悉相关的工具和软件者优先。7、具有高性能服务端应用开发经验者优先，熟练掌握MySQL、Oracle等主流结构化数据库。8、具备电力系统自动化行业工作及电力系统通信规约开发经验者优先。</t>
  </si>
  <si>
    <t>https://jobs.51job.com/shenyang-sbxq/118017196.html?s=01&amp;t=0</t>
  </si>
  <si>
    <t>辽宁壮龙无人机科技有限公司</t>
  </si>
  <si>
    <t>1、参与公司无人机管理云平台及地面站的产品研发，需求分析、设计、编码；2、负责公司已有项目的应用平台关键问题处理；3、协同团队不断完善创新业务产品，跟踪最新的发展方向；4、跟进产品功能全周期活动，协调各职能部门工作，组织节点会议；5、产品版本管理；6、文档编写和维护：产品介绍、产品部署手册、产品操作手册、内部培训文档。任职资格：1、计算机或相关专业本科及以上学历；2、精通java编程技术（spring\mybatis），至少2年以上的实际开发经验；3、精通HTML\CSS\JS\JQUERY等前端技术；4、熟悉ORACLE、mysql、redis数据库；5、熟悉Linux运行环境，熟悉Tomcat/Nginx/Apache服务的安装配置，熟悉git、svn基本操作，分支管理策略；6、有云平台软件开发经验优先；7、能按照规范的软件开发流程，完成软件的需求、设计、编码和测试工作，具有规范的开发文档写作能力。8、具有良好的团队精神和较强的协调能力，善于沟通；9、良好的独立性，逻辑思维能力强，学习能力强。</t>
  </si>
  <si>
    <t>https://jobs.51job.com/dalian-zsq/120042925.html?s=01&amp;t=0</t>
  </si>
  <si>
    <t>北京星辰互联信息技术有限公司</t>
  </si>
  <si>
    <t>1.全日制本科及以上学历，3年以上软件开发经验；2.具有良好的面向对象分析与设计能力，熟悉设计模式，有丰富的设计经验；3.精通Java语言，熟悉html（div/css）、JavaScript等语言，熟悉J2EE体系，且具有Spring、SpringMVC、Springboot等常见的编程框架使用经验；4.具有MySQL、Oracle、PostgreSQL、GreenPlum等数据库应用开发经验者优先；5.具有网络通信、微服务、集群、高可用等企业级架构和中间件开发经验者优先；6.思路清晰，善于思考，能独立分析并解决问题，且责任心强，具备良好的团队合作精神；</t>
  </si>
  <si>
    <t>https://jobs.51job.com/dalian-gxyq/120040793.html?s=01&amp;t=0</t>
  </si>
  <si>
    <t>对日Java软件工程师</t>
  </si>
  <si>
    <t>大连和众信拓科技有限公司</t>
  </si>
  <si>
    <t>1、自我驱动型人才2、热爱产品开发，做事追求极致技术要求1、会nodejs的优先录取2、会vue前端架构的优先录取3、会reactnative框架的优先录取4、会android及xcode开发ide的优先录取5、有餐饮软件产品开发经验者优先录用</t>
  </si>
  <si>
    <t>https://jobs.51job.com/kunming-whq/67495872.html?s=01&amp;t=0</t>
  </si>
  <si>
    <t>云南虔载科技有限公司</t>
  </si>
  <si>
    <t>1.具备一年以上软件项目开发经验2.至少熟悉一种Web开发技术（Java/C#/PHP）3.至少熟悉一种主流数据库的管理及使用（Mysql/Oracle/mssqlserver）4.熟悉一种前端技术（ExtJS/JQuery）5.了解CSS3，HTML56.具备团队协作经验7.具备基本的英文阅读能力有以下任一经验者优先：1.ArcGIS开发（JSAPI/Engine）2.Tuxedo开发，或类似的基于C的交易业务开发3.Android/IOS/Phonegap移动开发经验</t>
  </si>
  <si>
    <t>https://jobs.51job.com/dalian-gxyq/119758043.html?s=01&amp;t=0</t>
  </si>
  <si>
    <t>大连永鑫科技有限公司</t>
  </si>
  <si>
    <t>JAVAWEB开发经验1年以上，具备前后台常用技术的开发能力，熟悉Struts或者Spring开发框架，具备DB相关知识，日语三级以上。</t>
  </si>
  <si>
    <t>https://jobs.51job.com/taiyuan/113983270.html?s=01&amp;t=0</t>
  </si>
  <si>
    <t>上海泛微网络科技股份有限公司山西大区运营中心</t>
  </si>
  <si>
    <t>1、对产品功能模块提出改进建议。2、能够积极响应和服务客户，并进行客户定制化需求的代码实现和功能交付；3、理解实际业务应用场景，提升用户体验；4、能够负责所属模块的技术支持、功能调试与系统升级维护工作；5、协助公司持续改进产品的易用性，稳定性，安全性，高可用性；6、协助并完成其他临时性技术开发任务。该岗位应聘成功将就职于上海泛微网络科技股份有限公司山西大区授权业务运营中心太原机构</t>
  </si>
  <si>
    <t>https://jobs.51job.com/taiyuan/114195209.html?s=01&amp;t=0</t>
  </si>
  <si>
    <t>山西领创网络技术有限公司</t>
  </si>
  <si>
    <t>家居/室内设计/装潢,批发/零售</t>
  </si>
  <si>
    <t>1、负责java相关课程的授课；2、负责参与java课程体系的建设和完善；3、按照教学大纲高质量完成日常授课任务；4、配合市场需要，高质量完成技术讲座的授课任务；5、根据销售渠道的招生需求，完成短期实训的授课任务；6、研究新的java技术、人才市场发展趋势、确保教研体系的专业性和时效性；7、完成相关的教学资料（实训大纲、教学PPT、教学用书、教学案例等）的研发工作。</t>
  </si>
  <si>
    <t>1、希望你是本科以上计算机相关专业，至少有3年以上开发经验；2、你对5Java核心语法,精通开发语言（JAVA、Python），常用的数据结构（HBase）、算法、设计模式及数据库原理的了解程度需要达到如同了解您女朋友脾气一样；3、拥有处理大数据集，分布式计算工具（Map/Reduce,Hadoop,Hive/Pig，Spark等）的行业经验；4、熟悉项目开发流程,熟练使用CVS/SVN等版本控制软件；5、有很强的动手编码能力,以编码驱动教学,拒绝对着ppt讲课；6、表达能力强，声音清晰自然，个性开朗，乐于与人交流；7、有过1年以上教学经验,并且是所在培训机构学生口碑良好的讲师,优先考虑。</t>
  </si>
  <si>
    <t>https://jobs.51job.com/dalian-gxyq/119223381.html?s=01&amp;t=0</t>
  </si>
  <si>
    <t>大连启点科技有限公司</t>
  </si>
  <si>
    <t>1.参与公司项目的设计，开发，与维护工作2.能独立完成开发工作和部分和客户沟通工作3.做事认真负责，有良好的团队合作精神4.积极配合和响应上级管理人员的任务分配岗位要求3年以上java前后端开发经验精通成熟的如下框架的至少两项：vue、Spring、Mybatis、JSF（Premeface）熟练使用Git，SVN等版本管理工具精通数据库技术日语3级及以上，适应短期或长期出差，有海外经验者优先</t>
  </si>
  <si>
    <t>https://jobs.51job.com/hadongbin-ngq/118122001.html?s=01&amp;t=0</t>
  </si>
  <si>
    <t>JAVA程序工程师</t>
  </si>
  <si>
    <t>黑龙江省速达信息产业股份有限公司</t>
  </si>
  <si>
    <t>1、能够熟练的掌握Java语言基础；2、熟悉面向对象程序设计；3、熟悉Web及前端技术（包括JS、Ajax、json、jQuery等开发框架），能够独立完成Web程序设计；4、熟练使用Spring、SpringMVC、MyBatis等框架；5、熟悉WEB应用服务器的配置与使用，如Tomacat、JBoss等；6、熟练使用SQL语句，熟练掌握数据库(MySQL,Oracle等)；7、有电子商务平台，微信二次开发，ERP系统，工作流等开发经验者优先考虑；8、良好的沟通能力和团队合作精神，具备独立解决问题能力，喜欢迎接新的挑战。</t>
  </si>
  <si>
    <t>https://jobs.51job.com/shenyang-hgq/119673567.html?s=01&amp;t=0</t>
  </si>
  <si>
    <t>沈阳科微朗杰教育信息咨询有限公司</t>
  </si>
  <si>
    <t>1.计算机软件或相关专业，3年以上Java开发经验；2.Java基础扎实，熟悉IO、多线程、集合、JVM等,熟练掌握SpringBoot、MyBatis等技术框架；3.熟悉分布式中间件，如分布式缓存、消息队列等，熟悉内部原理，有源码阅读经验者优先；4.熟悉服务化框架，理解常用的服务通讯方式的原理和机制；5.熟悉大规模系统的负载均衡、缓存、文件数据库等技术的系统设计及性能评估机制，对高并发、高可靠有深入的理解，有实际经验者优先；6.熟悉IDEA、GitHub、SVN等开发工具使用，了解Nginx；7.熟悉Mysql等主流数据库的开发，以及分库分表；8.精通WebLogic、Tomcat、WebSphere等应用服务器，精通Linux、Windows系统上的安装部署、配置及性能调优；9.具有ERP、CRM系统开发经验者优先；10.具有小程序、公众号等移动端开发经验者优先；11.具有比较强的分析问题和解决问题的能力，动手能力强，热衷技术，精益求精；12.具备较强的学习能力和责任心，能自我激励，善于沟通与团队协作；</t>
  </si>
  <si>
    <t>https://jobs.51job.com/shenyang-hpq/110629654.html?s=01&amp;t=0</t>
  </si>
  <si>
    <t>金蝶软件（中国）有限公司沈阳分公司</t>
  </si>
  <si>
    <t>1、负责产品的设计、编码；2、根据要求进行文档撰写、评审、维护工作；3、调试并自我测试程序代码，以保证软件的质量；4、能不断重构和优化代码及性能优化。任职要求：1、计算机相关专业全日制本科或以上学历；2、具有面向对象思想，扎实的编程功底以及良好的编码习惯；3，精通Java技术，熟悉Java基础，集合、多线程、IO操作等相关知识；4、熟练使用Oracle、MySQL、SQLServer等数据库，有良好的SQL语句编写风格；5、熟悉HTML、CSS、JavaScript等前端技术；6、了解相关的主流开源框架，如Struts、Spring、MyBatis等；7、积极主动，拥有良好的沟通能力、责任心、团队合作精神。</t>
  </si>
  <si>
    <t>https://jobs.51job.com/hadongbin-ngq/116990802.html?s=01&amp;t=0</t>
  </si>
  <si>
    <t>国企双休java开发工程师</t>
  </si>
  <si>
    <t>哈尔滨俄运通科贸股份有限公司</t>
  </si>
  <si>
    <t>1.负责系统核心模块开发，确保系统性能、质量和安全；2.负责系统模块的性能优化、后续系统升级与维护；3.负责解决开发过程中遇到的关键技术问题。</t>
  </si>
  <si>
    <t>1.精通Java并有较全的知识面，熟悉Spring、SpringMVC、MyBatis、JFinal等主流框架，并具有相关开发经验；2.具有MySQL等数据库应用开发经验，具备一定SQL优化经验；3.熟练掌握RESTful风格接口，了解Web前端使用和AJAX技术；4.熟悉Linux开发环境，熟悉Git版本管理工具,熟悉Tomcat，Nginx，Apache等开源的服务器；</t>
  </si>
  <si>
    <t>https://jobs.51job.com/dalian-gxyq/118629355.html?s=01&amp;t=0</t>
  </si>
  <si>
    <t>大连骏骁网络科技有限公司</t>
  </si>
  <si>
    <t>岗位职责：1、参与制订开发设计方案和计划，确保开发人员能在规定的时间完成任务；2、对项目关键功能、重点模块进行开发，攻克技术难题；3、参与软件模块的代码评审、代码正规检视、设计文档正规检视、设计评审等质保活动，降低软件产品缺陷；4、在项目开发过程中，总结经验和教训，归纳案例，指导低级别工程师完成工作任务，实现经验共享；5、对开发人员提供技术培训和系统架构的培训。任职条件：1、5年及以上JAVA项目和研发工作经验，精通JAVA平台主流技术；2、熟悉SSH；3、精通数据库设计多种类型数据库应用经验；4、主持或参与过JAVA应用中间件架构的设计和开发：包括应用基础架构、用户权限、单点登录、工作流、表单、门户等；5、善于学习、沟通，并具有团队管理经验。</t>
  </si>
  <si>
    <t>https://jobs.51job.com/dalian-gxyq/115182943.html?s=01&amp;t=0</t>
  </si>
  <si>
    <t>大连艾普迪科技有限公司</t>
  </si>
  <si>
    <t>岗位要求1.正规大学本科学历，计算机相关专业***2.有JAVA语言及JavaScript相关开发经验三年以上3.熟悉d3.js，并具备自主调查能力***4.英语四级，日语有基础***5.有责任感，工作细致，具备较强的逻辑推理能力薪酬福利1.按照国家规定缴纳五险一金2.按国家规定给予加班费（平日1.5倍，周末2倍，节假日3倍）3.年终双薪，并提供绩效奖金4.享有带薪休假8～24天/年5.定期组织社员活动，丰富员工的业余生活公司主页http://www.ipdchina.net</t>
  </si>
  <si>
    <t>https://jobs.51job.com/kunming-whq/105174015.html?s=01&amp;t=0</t>
  </si>
  <si>
    <t>昆明沃兹科技有限公司</t>
  </si>
  <si>
    <t>1、参与公司JAVA项目及产品开发；2、参与公司技术研发工作（java分布式架构、大数据、人工智能）；3、参与编写项目级文档；</t>
  </si>
  <si>
    <t>1、计算机相关专业，大专及以上学历；2、能够按期完成项目经理安排的任务，并对任务完成情况做详细汇报；3、能够有效掌握项目所涉及的技术及业务需求；4、代码编写质量较高，有注释和编写优质算法的习惯；5、有较强的逻辑思维、热衷于技术钻研；6、2年以上开发工作经验，至少完整参与过一个以上大中型系统开发；7、精通Java程序设计语言，熟练应用javascript、html，至少熟悉一种JAVA开发框架；8、熟练使用常用的开发工具如：myeclipse、intellijidea、springtoolsuite、eclipse；9、熟悉主流数据库（oracle、sqlserver、db2）的应用，有一定的数据库优化技能；10、有使用过技术hibernate、mybatis、springmvc、springboot、freemarker、maven、nginx、redis、activemq、rabittmq、Memcache、fastdfs、Docker优先考虑；</t>
  </si>
  <si>
    <t>https://jobs.51job.com/dalian-gxyq/85289511.html?s=01&amp;t=0</t>
  </si>
  <si>
    <t>奥斯特斯软件技术服务（大连）有限公司</t>
  </si>
  <si>
    <t>工作内容1.参加与世界领先医药和化工企业合作的跨国IT项目2.参与大量创新领域工作例如InternetofThings,Semantic和DataScience3.根据明确需求开发复杂的功能强大的企业级Web应用程序4.应用规范的敏捷开发模式5.采用当前流行的开源框架任职要求1.计算机或相关专业本科以上学历2.熟悉Java/JavaEE,Maven,Git3.熟悉Springboot,Sprintcloud，Hibernate4.了解DevOps优先5.了解以下技术优先:elasticsearch(X-Pack),ApacheKafka,ApacheZookeeper,SemanticWeb(SPARQL,...),Microservices(Springconfig,ConceptsofMicroservices,...),AWS,Unix,Jenkins,...6.有意愿向全栈工程师发展7.英文或德文听说读写流利者优先8.以上部分条件不满足但其他方面优秀者也欢迎投递简历奥斯特斯是一家尊重个性，鼓励百家争鸣，尤其重视个人特长开发和拓展的软件企业。加入我们，你可以:*有弹性工作时间，不必打卡上班*优秀员工出国深造机会*带薪年假15天*舒适的工作环境，开放式沟通氛围，会让你enjoyyourworktotally*跨国企业文化及氛围，让你猛增国际范儿*定期技术分享，让你大开眼界*一群技术大牛小咖，风趣幽默的同事*彼此信任，为人真诚，开放，乐于分享的大家庭如果您热爱软件事业，喜欢简单自由公平的工作氛围，请不要犹豫，联系我们！</t>
  </si>
  <si>
    <t>https://jobs.51job.com/kunming-plq/120010854.html?s=01&amp;t=0</t>
  </si>
  <si>
    <t>Java软件工程师-昆明-00996</t>
  </si>
  <si>
    <t>岗位职责1、负责产品的开发与维护，定期完成量化的工作要求,能独立处理和解决所负责的任务；2、根据产品需求完成需求分析、模块设计、编码工作；3、主动发现问题，提出合理化建议，积极优化项目开发手段。任职要求1、3年以上java开发经验，统招大专以上学历；2、熟练掌握JAVA语言；3、熟悉各种关系型数据库，尤其是oracle，DB2；4、参与过银行业项目经验优先；5、有较强的沟通协调能力和团队精神，善于协作，工作踏实，积极主动，有很强的责任心，能承受较大的工作压力。</t>
  </si>
  <si>
    <t>https://jobs.51job.com/shenyang/115509277.html?s=01&amp;t=0</t>
  </si>
  <si>
    <t>辽宁众信同行软件开发有限公司</t>
  </si>
  <si>
    <t>6-13万/年</t>
  </si>
  <si>
    <t>任职要求：1、有1-5年以上工作经验，1年以上的J2EE开发经验；2、熟悉Hibernate,Mybatis,SpringIocMVCSecurity,Thymeleaf,SpringBoot,SpringCloud等框架、技术；3、熟悉Mysql、Oracle、SQLServer等数据库开发技术；4、能够熟练使用Weblogic、Tomcat等进行Web应用部署发布；5、熟练使用WindowsServer、Linux等操作系统及相关软件的安装配置；6、熟悉mina、netty优先;7、熟悉Strom,Hadoop等大数据计算技术优先;8、熟悉Redis、Memcached、Zookeeper、Kafka、Solr优先;9、熟悉CMMI标准，有良好的代码规范和文档能力；10、有架构设计经验，有大型项目经验；11、具备较强的逻辑思维能力和新技术调研能力；12、具有良好的沟通能力、合作精神和团队意识。</t>
  </si>
  <si>
    <t>https://jobs.51job.com/dalian/101465992.html?s=01&amp;t=0</t>
  </si>
  <si>
    <t>Java中级开发岗</t>
  </si>
  <si>
    <t>北京宜通华瑞科技有限公司</t>
  </si>
  <si>
    <t>要求:1.计算机软件或相关专业大专以上学历2.Java开发2年以上实际项目经验，能根据需求独立完成相关模块开发及数据库设计；3.对各种开源的框架，如Springmvc、Spring、mybatis等有深入了解；4.熟悉Oracle、MySQL等一种或多种主流数据库5.日语N3或以上，能独立理解日文式样书；6.具备较好的沟通表达能力和团队合作精神</t>
  </si>
  <si>
    <t>https://jobs.51job.com/dalian-gjzq/113409660.html?s=01&amp;t=0</t>
  </si>
  <si>
    <t>JAVA教师</t>
  </si>
  <si>
    <t>大连枫叶职业技术学院</t>
  </si>
  <si>
    <t>1.软件工程、软件开发等相关专业，研究生及以上学历，有高级职称或企业工作经历可放宽至本科学历；2.能讲授JAVA相关课程；3.品德高尚，为人诚信，协作能力强；做事认真，责任心强；</t>
  </si>
  <si>
    <t>https://jobs.51job.com/hadongbin-ngq/107557358.html?s=01&amp;t=0</t>
  </si>
  <si>
    <t>泛微哈尔滨业务运营中心</t>
  </si>
  <si>
    <t>1.计算机或者计算机相关专业。2.良好的问题理解能力，能够理解以及处理复杂逻辑。3.1年以上的Java开发经验优先录用，精通JAVA,JSP,SERVERLET编程,熟练掌握JAVASCRIPT、AJAX。4.掌握J2EE的相关知识，有相关经验者优先.5.掌握数据库的相关知识，熟悉SQLSERVER及ORACLE。6.良好的自学能力，团队精神以及适合在高压力环境下工作。7.具有一定的文档编写能力。8.熟悉LINUX操作系统（WINDOWS,LINUX等）9.熟悉RESIN,TOMCAT等中间件的使用10.从事过OA软件开发的优先。</t>
  </si>
  <si>
    <t>https://jobs.51job.com/dalian-gxyq/119044126.html?s=01&amp;t=0</t>
  </si>
  <si>
    <t>辽宁云盾网力科技有限公司</t>
  </si>
  <si>
    <t>1、负责公司产品的后端任务的研发工作。2、能够独立设计业务模块，数据库表结构。3、能根据产品设计前后端接口，遵循Restful风格。任职要求：1、至少3年以上的Java后端开发经验；2、熟练JAVA基本语法、常用算法、数据结构；3、熟练Spring、SpringMVC，SpringBoot、MyBatis、JPA等开源框架；4、熟练使用IDE，如Eclipse，IntelliJIDEA，WebStorm其中的一种；5、对微服务架构SpringCloud有了解，做过相关经验者优先；6、熟练运用Mysql、PostgreSQL等数据库；7、熟练使用SVN，GitLab，能独立进行微服务代码版本控制；8、熟悉前端框架VUE，React，Backbone，NodeJS，AngularJS等其中的一种；9、工作积极，与上下游沟通通畅，对新技术有热望；10、有物联网产品相关开发经验者优先。</t>
  </si>
  <si>
    <t>https://jobs.51job.com/dalian-gxyq/119464036.html?s=01&amp;t=0</t>
  </si>
  <si>
    <t>易佰匹科技（大连）有限公司</t>
  </si>
  <si>
    <t>1，统招专科以上学历。2，3年以上Java开发经验，熟练使用JavaEE主流技术框架，熟练掌握目前流行开源框架(springspringmvcmybatis)3，能够熟练使用SQL，熟悉MySql，Oracle，SQLServer等常用数据库4，无语言要求（如，日语能够交流者优先）</t>
  </si>
  <si>
    <t>https://jobs.51job.com/dalian-gjzq/104798330.html?s=01&amp;t=0</t>
  </si>
  <si>
    <t>滕泰科技发展（大连）有限责任公司</t>
  </si>
  <si>
    <t>1.1年以上java开发经验2.计算机相关专业3.善于沟通、有责任心</t>
  </si>
  <si>
    <t>https://jobs.51job.com/dalian/110900535.html?s=01&amp;t=0</t>
  </si>
  <si>
    <t>JAVA对日开发工程师</t>
  </si>
  <si>
    <t>大连运筹科技有限公司</t>
  </si>
  <si>
    <t>1、计算机、信息技术或相关专业本科或以上学历；2-3年及以上开发经验；2、JAVA/J2EE专业基础扎实理解，精通Spring、struts、ibatis、Hibernate等主流开源框架3、掌握数据库设计与优化方法，精通SQL语言，熟练掌握MySQL、SQLServer数据4、熟练使用Tomcat，JBOSS等应用服务器（配置、优化）；5、熟悉并掌握SaaS应用开发的相关技术，具备大型企业级应用架构设计经验者优先考虑；6、熟悉软件产品、项目生命周期，熟悉敏捷开发；7、具有良好的沟通能力、项目协调能力者优先。8、日语能力N3以上，能看懂日文式样书。</t>
  </si>
  <si>
    <t>https://jobs.51job.com/kunming-whq/49826500.html?s=01&amp;t=0</t>
  </si>
  <si>
    <t>Java程序员 (职位编号：1)</t>
  </si>
  <si>
    <t>昆明新奇星科技有限公司</t>
  </si>
  <si>
    <t>1.大专以上学历，计算机相关专业。2.能熟练运用JAVA等语言以及数据库进行系统开发,能熟练运用Sqlserver数据库。3.熟练使用Spring，Struts,Hibernate集成开发4.有B/S系统开发经验。公司地址：人民中路43号右弼大厦4楼A1（文庙）联系电话：0871-63662482</t>
  </si>
  <si>
    <t>https://jobs.51job.com/kunming/94071966.html?s=01&amp;t=0</t>
  </si>
  <si>
    <t>Java工程师 (职位编号：02)</t>
  </si>
  <si>
    <t>云南紫米科技有限公司</t>
  </si>
  <si>
    <t>岗位职责:【1】按照项目经理要求，按时完成系统开发；【2】编写开发文档；任职要求:【1】精通java开发，有2年以上的Java开发经验，熟悉IntelliJIDEA,Eclipse等常用开发工具；【2】精通j2ee基础，如流，多线程，安全线程集合，常用基础集合，socket通讯等基础；【3】熟练使用Html/CSS/Javascript/ajax，熟悉jQuery,MiniUI等前台框架；【4】熟悉主流web开发框架，springMvc、mybatis等；【5】熟悉至少一种常用数据库，如mysql、Oracle、sqlserver，熟练独立编写sql各种语句；【6】熟悉常见Web服务器，如Tomcat、jboss等；【7】有互联网+项目开发工作经验着优先；【8】有html5以及熟练使用hbuilder开发经验者优先；【9】有在linux下部署调优java项目者优先等；【10】良好的沟通和团队协作能力，肯吃苦耐劳。</t>
  </si>
  <si>
    <t>https://jobs.51job.com/dalian-gxyq/88397494.html?s=01&amp;t=0</t>
  </si>
  <si>
    <t>职位要求：1、本科及以上学历，3年以上Java开发工作经验；2、熟练掌握SpringMVC,至少熟练掌握ssh，ssi，node框架中的一种；3、掌握面向对象设计开发，熟悉常见设计模式，熟练使用常用MVC、ORM框架；4、熟练使用MySQL进行应用开发，熟悉数据库原理以及常用性能优化技术；5、熟悉分布式、缓存、消息、搜索等机制，有分布式系统、集群架构设计和使用经验者优先；6、熟悉HTML/CSS/JS等前端技术者优先。职位职责：1、负责项目模块的功能开发以及维护。联系人：赵小姐电话：0411-84591960邮箱:lina.zhao@gaoxinjob.com</t>
  </si>
  <si>
    <t>https://jobs.51job.com/dalian/115509166.html?s=01&amp;t=0</t>
  </si>
  <si>
    <t>Java开发工程师--日语</t>
  </si>
  <si>
    <t>大连芥末人力资源服务有限公司</t>
  </si>
  <si>
    <t>软件开发工程师（Java/.Net/C#方向均可）1.统招大专及以上学历,日语二级相当，能看懂式样书，可独立撰写业务QA、电子邮件;2.1年以上对日开发经验，Java系，.Net系经验者优先；3.能够独立书写结合测试票和详细设计书，基本设计经验者优先；4.日语熟练5.可以长期出差</t>
  </si>
  <si>
    <t>https://jobs.51job.com/yuncheng/119889538.html?s=01&amp;t=0</t>
  </si>
  <si>
    <t>湖北晋楚科技发展有限公司</t>
  </si>
  <si>
    <t>能够很快完成新项目的技术调查工作，能够完成复杂算法的设计，能够设计可重用的和柔韧的软件结构；</t>
  </si>
  <si>
    <t>精通并熟练运用Java的开发工具，至少一种数据库知识，至少一种操作系统知识。</t>
  </si>
  <si>
    <t>https://jobs.51job.com/shenyang-txq/118716485.html?s=01&amp;t=0</t>
  </si>
  <si>
    <t>辽宁通正检测有限公司</t>
  </si>
  <si>
    <t>检测，认证,多元化业务集团公司</t>
  </si>
  <si>
    <t>1、负责web前端功能开发维护，保持高效的前端性能，优秀的代码可维护性，良好的浏览器兼容性；2、具有良好的代码书写、注释、调试习惯，配合沟通能力，较强的责任心及团队合作精神；3、与后端开发团队紧密配合，确保代码有效对接，优化前端性能；4、高质量完成PC、H5、小程序等前端开发工作。</t>
  </si>
  <si>
    <t>1、3年以上专职前端开发工作经验，本科以上学历；2、熟练掌握JavaScript，HTML/XML/JSON前端开发技术，熟悉DIVCSS布局；3、熟练使用vue框架，对生命周期，计算属性，vue指令，组件通信了若指掌；4、熟练应用vue的周边资源，vuexvue-routervue-formvue；5、熟练的使用elementui进行开发，并且可以熟练的修改样式；6、使用过wepy小程序框架开发过小程序的优先考虑；7、熟悉nodejs，Grunt/Gulp/Webpack等有完整的前端自动化经验者优先。</t>
  </si>
  <si>
    <t>https://jobs.51job.com/shenyang-txq/106961704.html?s=01&amp;t=0</t>
  </si>
  <si>
    <t>荣科科技股份有限公司</t>
  </si>
  <si>
    <t>2-2千/月</t>
  </si>
  <si>
    <t>负责公司java项目的开发工作岗位要求：1、全日制本科院校，计算机相关专业在校大学生2、责任心强，肯吃苦，有较强的学习能力3、为人踏实稳定具有较好的沟通能力4、有培训经理或相关实际项目经验优先</t>
  </si>
  <si>
    <t>https://jobs.51job.com/shenyang-hnq/108893826.html?s=01&amp;t=0</t>
  </si>
  <si>
    <t>麟龙科技</t>
  </si>
  <si>
    <t>1.负责按设计进行编码开发工作；2.负责相关模块功能自查和代码Review；3.参与项目业务讨论和功能设计。</t>
  </si>
  <si>
    <t>1.精通Java编程语言；2.熟练掌握HTML、JS、CSS、jQuery、ajax、freemarker、Bootstrap、jsp等web前端技术；3.熟练使用springMVC框架及redis、rabbitmq、dubbo中间件；4.精通MySQL、SQLServer和Oracle至少一种数据库；5.熟练使用git、SVN等一款代码管理工具；6.沟通、协调能力强，语言表达能力强；7.有较好的规范代码编写习惯。</t>
  </si>
  <si>
    <t>https://jobs.51job.com/dalian-shkq/103413017.html?s=01&amp;t=0</t>
  </si>
  <si>
    <t>Java开发工程师-日语</t>
  </si>
  <si>
    <t>大连博创人力资源开发有限公司</t>
  </si>
  <si>
    <t>统招大专以上学历3年以上对日Java开发经验熟悉主流Java开发框架熟悉SQL，oracle数据库等日语可以读写式样书，能听说者优先</t>
  </si>
  <si>
    <t>https://jobs.51job.com/kunming-xsq/96014310.html?s=01&amp;t=0</t>
  </si>
  <si>
    <t>java开发工程师 (职位编号：yonyou000483)</t>
  </si>
  <si>
    <t>用友网络科技股份有限公司云南分公司</t>
  </si>
  <si>
    <t>1.本科及以上学历，有JAVA开发经验或APP开发经验；2.JAVA基础扎实：熟练掌握数据结构、多线程编程，掌握常用的设计模式；3.熟悉spring、springmvc、orm等开源框架；4.能承受工作压力，沟通能力强，有担当，接受省内出差；5.有良好的编程习惯、接口文档编写及模型类封装能力，能够独立编写报告、绘制UML流程图；6.熟练掌握oracle、sqlserver等数据库操作，精通sql语句的编写与优化；7.有ERP软件开发工作经验者优先。</t>
  </si>
  <si>
    <t>https://jobs.51job.com/taiyuan/111024972.html?s=01&amp;t=0</t>
  </si>
  <si>
    <t>福建医联康护信息技术有限公司</t>
  </si>
  <si>
    <t>负责互联网移动产品后台服务开发</t>
  </si>
  <si>
    <t>1、负责互联网服务端产品及后台的需求分析、设计和开发；2、根据开发文档及需求说明完成代码编写、调试、单元测试和维护；3、有效分析并解决软件开发过程中的问题.</t>
  </si>
  <si>
    <t>https://jobs.51job.com/dalian-gxyq/114113792.html?s=01&amp;t=0</t>
  </si>
  <si>
    <t>Java初级开发工程师(实习可转正)</t>
  </si>
  <si>
    <t>欧普杰科技（大连）有限公司</t>
  </si>
  <si>
    <t>职位名称：初级Java软件开发工程师需求专业：计算机相关专业，2020年毕业本科生需求人数：15人左右职位要求：计算机、软件、自动化及电子类相关理工科专业，本科及以上学历具有良好的沟通能力、理解能力及团队精神，责任心强根据项目经理的要求完成项目程序开发工作参与项目的编程、调试和模块测试工作及时响应业务内容的技术需求变更良好的英文听说读写能力？技术要求（不需要都满足）？Java:SpringFramework,JSP,Groovy？UI:React.jsorcomparableUIframeworklike,AngularorEmber？APIs:REST,Swagger？Infrastructure:Ansible,AWS,Docker？XML:Web-Services,XSLT？SQLandNoSQLDatabases？AdditionalTools:Git,Gradle,Jenkins,Ant实习薪资：12元/小时毕业转正薪资：5000元-8000元其他福利：13个月基本工资，年终酌情奖金，按能力和经验提供有竞争力的薪资及福利，转正即可享受13天带薪年假和10天带薪病假，全额五险一金，公积金比例个人12%+公司12%，医疗商业保险，采暖补贴，爱尔兰都柏林短期培训交流的机会工作氛围活跃，有朝气，人性化管理制度，弹性的工作时间提供专业的技术及行业培训，对于优秀人才，可提供去欧洲总部培训交流机会定期举办知识分享论坛，设有读书角，定期采购技术书籍公司注重员工身心健康，办公场所设有娱乐健身器材公司正处于茁壮成长阶段，提供广阔的发展和晋升空间亮点：产品中心，非外包，非外派，工作地点：大连高新区腾飞软件园二期公司联系电话：0411-39580866联系人：CissyGao邮箱：xiaotong.gao@openjawtech.com</t>
  </si>
  <si>
    <t>https://jobs.51job.com/hadongbin-dlq/116229252.html?s=01&amp;t=0</t>
  </si>
  <si>
    <t>一、技能要求：1、熟悉J2EE技术体系架构；熟练掌握Servlet、Webwork、Struts、Spring、Hibernate、iBatis、FreeMarker、velocity、JavaScript、Jquery、Html、CSS的编写技术；2、掌握Tomcat、WebSphere、WebLogic等一种以上服务器的布署和配置和调优；3、掌握Oracle、DB2其中一种以上数据库应用与管理，精通关系型数据库设计；二、其他要求：1、有良好的沟通协调能力和团队合作精神，具备快速学习新产品和技术知识的能力；工作积极主动、责任心强、能承受较大的工作压力；2、计算机相关专业,本科以上学历，3年以上的J2EE开发经验；3、在项目经理或开发经理带领下独立完成软件系统及模块的编码,按质、按量、按时的完成编码任务。4、具有设计能力，能配合系统分析人员或者独立完成软件系统及模块的设计；能协助测试人员完成软件系统及模块的测试。5、根据项目需要，撰写及修改相应的技术文档。6、对团队成员进行技术指导，协助分析并解决问题。</t>
  </si>
  <si>
    <t>https://jobs.51job.com/shenyang-hnq/119093575.html?s=01&amp;t=0</t>
  </si>
  <si>
    <t>https://jobs.51job.com/dalian/118086086.html?s=01&amp;t=0</t>
  </si>
  <si>
    <t>英诺瑞新科技发展（大连）有限公司</t>
  </si>
  <si>
    <t>1、统招全日制本科及以上学历，计算机相关专业，7年及以上Java开发经验，有扎实的编程功底和编程经验，精通Java开发语言，精通IO、多线程、反射技术及网络编程。2、精通主流开源应用框架SpringMVC，Springboot，Mybatis，并熟练掌握其原理和实现机制，有分布式，微服务开发经验。3、精通消息中间件ActiveMQ、RabbitMQ等常用框架，精通分布式技术Restful、dubbo等，有分布式，微服务开发经验。4、精通Oracle、SQLSERVER数据库。5、精通Angular开发。6、有良好的复杂的业务理解能力，和系统设计能力。7、参与过大型项目研发及系统性能优化的优先考虑。8、具有良好的语言表达能力，善于与人沟通、合作，有良好的团队意识，及高度责任心。</t>
  </si>
  <si>
    <t>https://jobs.51job.com/hadongbin-xfq/111081430.html?s=01&amp;t=0</t>
  </si>
  <si>
    <t>Java开发工程师 (职位编号：1001)</t>
  </si>
  <si>
    <t>黑龙江省脉酷信息技术有限公司</t>
  </si>
  <si>
    <t>任职要求：1.本科以上学历，计算机相关专业，45岁以下；2.3年以上软件开发经验；3.熟练使用JAVA编程语言；熟悉WinForm应用程序开发；4.熟练使用Java编程开发工具；5.至少熟悉一个（SQLServer、Oracle、sql等）主流数据库；6.认真细致、责任心强、为人正直；具有良好的团队协作精神、良好的沟通能力和服务意识；7.熟悉面向对象的编程，熟悉面向对象设计模式。</t>
  </si>
  <si>
    <t>https://jobs.51job.com/kunming-whq/119253432.html?s=01&amp;t=0</t>
  </si>
  <si>
    <t>1、岗位描述1）负责专业课程讲授及上机辅导；2）负责对毕业学生进行工作指导。3）负责企业项目开发及实施。2、任职条件1）计算机相关专业本科及以上学历3年以上JAVA开发经验。2）精通Java面向对象开发，熟悉Jsp、Servlet、JavaBean、Hibernate、JPA、Struts、Spring、Springboot、SpringJPA等开发技术。3）精通SQL语句，熟练掌握运用SQLServer、Oracle、MySql、DB2等数据库。4）熟悉HTML、CSS、JavaScript等Web开发技术，熟悉DIV+CSS网页布局，熟悉AJAX原理及运用，掌握一种以上框架(JQuery、ExtJS、Vue)5）掌握软件项目管理知识体系，能熟练使用常用的项目管理工具。6）有良好的语言表达能力，善于沟通</t>
  </si>
  <si>
    <t>https://jobs.51job.com/dalian-zsq/119559843.html?s=01&amp;t=0</t>
  </si>
  <si>
    <t>华傲科技发展（大连）有限公司</t>
  </si>
  <si>
    <t>1、大学本科以上学历，具有1年以上Java开发工作经验；2、熟练掌握Java主流开发技术，熟悉Oracle、MySql等主流数据库技术；3、良好的团队沟通、协作能力；4、有安卓app开发经验者优先。</t>
  </si>
  <si>
    <t>https://jobs.51job.com/dalian-gxyq/120012101.html?s=01&amp;t=0</t>
  </si>
  <si>
    <t>恒力石化（大连）炼化有限公司</t>
  </si>
  <si>
    <t>1、3年以上Java开发经验，至少完整参与过一个以上的中型J2EE项目的程序开发工作；2、熟悉linux编程环境3、熟悉Tomcat应用服务器，性能调优等4、熟练掌握Java编程技术，熟悉JVM调优，深入理解面向对象的编程思想，掌握数据结构与常用算法，有一定系统设计分析经验；5.Git，Jenkins，ApacheAnt，Gradle，ApacheMaven等开发部署工具6.熟悉jemkins或docker或Kubernetes(k8s)优先；7.基础技术栈：springcloud，Springboot微服务框架等。</t>
  </si>
  <si>
    <t>https://jobs.51job.com/dalian/117973092.html?s=01&amp;t=0</t>
  </si>
  <si>
    <t>Java、C#開発</t>
  </si>
  <si>
    <t>大连软望科技有限公司</t>
  </si>
  <si>
    <t>スキル：1.Java、C#開発経験3年以上※経験年数の目安：3年位雇用形態正社員（試用期間3ヶ月）、契約社員、日本語堪能の方（日本語レベルは2級以上）選考方法1．書類選考2．面接勤務時間9：00-18：00(実働8ｈ)給与賞与年1ー2回、昇給年1回月収：20万-80万円年収例(正社員)1.600万円以上経験3年（メンバー）2.700万円以上経験3年（PM）3.800万円以上経験15年（リーダー）休日休暇完全週休2日制(土日)、祝日、夏季、年末年始、有給勤続年数によるリフレッシュ休暇待遇？福利厚生社会保険完備(雇用、労災、健康、厚生年金)、残業手当、交通費全額支給、社員寮日本担当：神津（コウヅ）電話：03-5962-0828(日本)Email：jinji@frontier-sys.com会社紹介社名株式会社フロンティアシステムURLhttp://www.frontier-sys.com/access/E-mailinfo@frontier-sys.com所在地〒171-0021東京都豊島区西池袋５?１３?１５笠原ビル３０１設立2016年2月資本金1500万円代表者代表取締役　神津　鈴郎加入団体　東京商工会議所、豊島民主商工会事業内容　システムエンジニアリングサービス業務、IT教育事業、各種コンサルタント業務、マーケティング業務労働者派遣事業株式会社フロンティアシステムは時代の流れとともにビッグデータ、人工知能や企業管理ERPの各分野を中心に事業展開していきます。今年は設立から4年目年になりました。上場企業を中心に事業を展開しています。業務体系はERP開発、オープン系開発、インフラなどを多岐に亘って行っていますが、これらの業務を更に進化させ、上流工程の比重を高くし、チーム提案、請負開発など付加価値のある業務を推進して参りたいと考えています。企業理念は顧客は***、社員は大事、社会に貢献です。今後とも倍旧のご愛顧とご指導ご鞭撻のほど宜しくお願い申し上げます。主要取引先-株式会社SBIホールディングスグループ-情報技術開発株式会社-コムチュア株式会社グループ会社-横河ソリューションサービス株式会社-富士ソフト株式会社-株式会社フォトロングループ-日立グループ-NSDグループ-コベルコシステム株式会社-株式会社インテック（INTECInc.）-その他多数</t>
  </si>
  <si>
    <t>https://jobs.51job.com/hadongbin-sbq/72944760.html?s=01&amp;t=0</t>
  </si>
  <si>
    <t>哈尔滨飞扬软件技术有限公司</t>
  </si>
  <si>
    <t>设计项目架构，编写架构设计文档负责向项目经理及时反馈软件开发中的情况，并根据实际情况提出改进建议参与软件开发和维护过程中重大技术问题的解决承担相应的保密职责</t>
  </si>
  <si>
    <t>熟悉并熟练掌握交付软件部开发的软件项目的相关软件技术；具有Oracle、MSSQL数据库的开发经验，熟练掌握SQL、PL/SQL者优先；丰富的Java、JSP、servlet、JavaScript、XML等实际项目开发经验；具备软件架构设计能力，熟练使用OO分析设计方法和J2EE设计模式，能够熟练运用UML进行分析设计工作；掌握基于J2EE的WEB架构设计，有丰富的WebMVC（Struts、WebWork、JSF等一种或多种）开发经验；熟练使用Hibernate、Spring、Struts等开源框架；熟练使用Tomcat、JBoss、WebLogic、Websphere等一种或多种Web/ApplicationServer；责任感强，具有很好的团队合作精神，能够按时完成分配的任务；有较强的学习能力、分析能力、创新意识，以及良好的沟通能力，工作认真负责，踏实、勤奋、敬业。</t>
  </si>
  <si>
    <t>https://jobs.51job.com/dalian-gxyq/119457152.html?s=01&amp;t=0</t>
  </si>
  <si>
    <t>1.7-1.8万/月</t>
  </si>
  <si>
    <t>1、本科以上学历，计算机或者计算机相关专业；2、日语二级相当，口语交流无障碍3、对日开发经验丰富，熟悉JAVA、.NET等技术；4、精通Oracle、Mysql、SqlServer等数据库；5、可以独立担当详细设计至连接测试任何一个环节的工作；6、能够适应短期日本出差；</t>
  </si>
  <si>
    <t>https://jobs.51job.com/dalian/115191167.html?s=01&amp;t=0</t>
  </si>
  <si>
    <t>自主研发公司-项目经理（java）</t>
  </si>
  <si>
    <t>大连展锋人力资源开发有限公司</t>
  </si>
  <si>
    <t>有一定软件研发经验，掌握研发管理相关知识体系，了解相关行业业务知识；对需求分析、系统设计、用户体验设计、软件开发、软件测试工作有一定程度的了解熟悉PMBOK、CMMI，敏捷开发相关知识体系，对软件工程有深入理解信息产业部项目经理/高级项目经理认证、PMP认证等优先薪资福利：13-15k固定12薪，每年奖金是2-6个月，一般是4个月，每个月会有300的餐补联系人：Miamia@china-genius.com或者39707292</t>
  </si>
  <si>
    <t>https://jobs.51job.com/hadongbin-xfq/105979294.html?s=01&amp;t=0</t>
  </si>
  <si>
    <t>1、参与java软件项目开发工作，完成项目设计和开发；2、根据开发进度和任务分配，完成模块的设计、开发与测试；3、进行程序单元测试和功能测试，查出软件存在的缺陷并保证其质量；4、撰写项目设计及开发文档；5、按时保质完成上级交办的其他任务。</t>
  </si>
  <si>
    <t>1、本科及以上学历，计算机、软件工程、地理信息系统等相关专业；2、1年-3年左右的java开发经验，熟悉JSP、J2EE、JavaBean、JMS、EJB等，熟悉各种开发框架，有系统分析、设计经验；3、熟悉Oracle、SQLServer、MySQL等主流数据库；4、会使用PLSQL、SVN、Eclipse等基本开发工具；5、良好的沟通、表达和协调能力，具备极强的团队精神和合作精神，对工作有热情，能够在一定压力下工作；6、学习能力强，易于接受新的技术，新的理念。</t>
  </si>
  <si>
    <t>https://jobs.51job.com/shenyang-hnq/111294925.html?s=01&amp;t=0</t>
  </si>
  <si>
    <t>JAVA工程师/JAVA程序员</t>
  </si>
  <si>
    <t>北京龙寰科技有限公司</t>
  </si>
  <si>
    <t>【公司简介】北京龙寰科技有限公司成立于2003年，是智能卡研发领域的“国高新”、“双软”企业，是北京市中关村示范区重点企业扶植项目—“展翼计划”的首批30家入围企业之一。现有骨干人员全部是行业一流专家，目标是以多年积累的先进技术和优秀产品为基础，建立中国人的世界级的智能卡企业。【主要特色】1.北上广有梦，这里是梦开始的地方。2.创新的龙寰云，颠覆了SSM，希望伟大中有你。3.小伙伴们都很年轻，领军者也许就是脱颖而出的你。4.新劳动者所有，未来的公司属于你。【公司地址】北京市朝阳区北苑家园附近，地铁五号线立水桥南站西南出口前行800米，媒体村天畅园。【任职资格】:1.本科及以上学历；2.Java底层知识扎实；熟练使用当前主流框架，如：SSH，SSM框架；3.熟悉MySQL数据库开发；4.逻辑思维能力强者优先5.积极主动，能承受压力，良好的团队意识，工作仔细，责任心强；6.前期3个月到半年的时间到北京工作。【联系方式】=============================================================有意者发简历到：lohhur@sina.com;lohhur@qq.com=============================================================联系人：贾***联系电话：010-84827608</t>
  </si>
  <si>
    <t>https://jobs.51job.com/shanghai-hkq/117442140.html?s=01&amp;t=0</t>
  </si>
  <si>
    <t>Java开发工程师（面向校招）</t>
  </si>
  <si>
    <t>众安在线财产保险股份有限公司</t>
  </si>
  <si>
    <t>1.参与产品需求讨论和设计；2.负责产品代码编写、框架构造；3.负责产品重构、性能调优等日常工作；4.不断学习，跟随部门一同成长。</t>
  </si>
  <si>
    <t>1.本科及以上学历，计算机相关专业优先；2.英语六级，具有互联网行业实习经验者优先；3.掌握基本编程，有较强的沟通和解决问题能力；4.敏而好学，善于思考，热爱技术。一句话Tips乍一看是个程序员没错了，java是你的程序语言也没的说，但是你能码出的是一个秒批3万单的程序奇迹！【加入我们你会获得】亮点福利：1．一个自由思辨，没有天花板的工作殿堂；2．一个开放、年轻的自我驱动、温暖、靠谱的团队；3．国际化的工作环境，直连海外小伙伴，与全球客户面对面交流；4．体系化的培训方案，丰富的海内外深造机会；5．具有竞争力的薪资结构，首年起薪：12-20W/年；每年两次晋升/绩效调薪机会；6.工作地点选择多：上海，深圳，大连，优秀应届生更可享有6个月的国际轮岗机会，地点包括：香港，东京，新加坡等常规福利：六险一金、年度体检、餐费补贴、弹性工时、入职礼包、生日福利、特殊节假日福利、家人商业保险、每日下午茶、舒适有活力的办公环境（咖啡吧，乒乓球，桌球，休闲瑜伽、各种主题活动、甚至喝点小酒都可以）【校招流程】申请职位并提交简历→测评→面试→发放offer→正式入职【面试地点】面试线路A：上海、北京、大连面试线路B：成都、广州面试时间：2019年10-12月【面向对象】2020届应届毕业生；2019届优秀毕业生均可报名。【应聘方式】简历投递时间：2019年9月—12月，海外应届生放宽至2020年2月网申渠道：https://app.mokahr.com/campus_apply/zhongan/6800</t>
  </si>
  <si>
    <t>https://jobs.51job.com/dalian-zsq/117679725.html?s=01&amp;t=0</t>
  </si>
  <si>
    <t>大连腾微传媒有限公司</t>
  </si>
  <si>
    <t>广告,公关/市场推广/会展</t>
  </si>
  <si>
    <t>职位要求：本科及以上学历，计算机相关专业4年以上Java开发经验，熟练掌握主流数据库和操作系统日语2级以上或相当水平，可以作为工作语言流利沟通学习能力强，能承受一定的工作压力薪资：15-20K14薪6险一金</t>
  </si>
  <si>
    <t>https://jobs.51job.com/zhejiangsheng/111598182.html?s=01&amp;t=0</t>
  </si>
  <si>
    <t>1.JAVA基础扎实，理解io、多线程、集合等基础框架，对JVM原理有一定的了解；2.3年及以上使用JAVA开发的经验，对于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优先；5.掌握Linux操作系统和大型数据库（Oracle、MySql）；对sql优化有丰富的经验；6.日语口语熟练者N3~可以对接我司其他项目；</t>
  </si>
  <si>
    <t>https://jobs.51job.com/dalian-zsq/111626535.html?s=01&amp;t=0</t>
  </si>
  <si>
    <t>大连百易软件股份有限公司</t>
  </si>
  <si>
    <t>1.本科及以上学历，计算机相关专业，三年以上工作经验，金融行业软件开发经验者优先；2.熟悉java，熟练掌握Struts、Spring、Hibenate等技术；4.熟悉关系型数据库及SQL语言，熟练使用MySql、Oracle、SqlServer;5.具有WEBLOGIC或WEBSPHERE中间件的知识及使用经验，熟悉Apache、Tomcat运行环境的配置，能够快速排除运行环境的问题；6.熟悉Linux操作系统等，熟悉http、socket协议等。</t>
  </si>
  <si>
    <t>https://jobs.51job.com/shenyang-hpq/98778015.html?s=01&amp;t=0</t>
  </si>
  <si>
    <t>沈阳鸿信科技有限公司</t>
  </si>
  <si>
    <t>1、计算机或其他相关专业毕业，本科以上学历；2、熟练掌握Java，有1年以上Java开发经验；3、熟练掌握web前端技术，如JavaScript、JQuery、AJAX、HTML5、CSS等；4、具有微信公众号、小程序开发经验及熟悉HTML5的优先考虑；5、有较强的学习创新能力，在对新技术的掌握方面保持与时俱进；6、为人诚信，思维严谨，工作积极主动，能承受一定的工作压力；7、工作勤奋，责任心强，有良好的质量意识，具有良好的沟通能力和团队合作意识。周末双休。法定节假日休息。五险一金。</t>
  </si>
  <si>
    <t>https://jobs.51job.com/changchun-ngq/115891305.html?s=01&amp;t=0</t>
  </si>
  <si>
    <t>润宝科技有限公司</t>
  </si>
  <si>
    <t>负责公司框架的规划与设计、开发；深入理解分析业务需求，为软件开发提供架构设计、模型设计，对架构业务合理性、可扩展性和快速迭代负责；对系统框架相关技术和业务进行培训，指导开发人员，并解决系统开发、运行中出现的各种问题根据项目开发进度和任务分配，开发相应的软件模块；</t>
  </si>
  <si>
    <t>1、3年以上Java开发经验，具备较丰富的项目经验；2、JAVA基础扎实，熟练应用spring、mybatis、springmvc等框架；3、熟悉Springboot,Springcloud分布式微服务架构，并有实际项目经验；4、熟悉Sqlserver，Oracle等数据库，能进行SQL开发；5、有高并发场景、性能优化方面的经验优先；6、熟悉汽车行业业务优先；</t>
  </si>
  <si>
    <t>https://jobs.51job.com/changchun/60302098.html?s=01&amp;t=0</t>
  </si>
  <si>
    <t>长春市万易科技有限公司</t>
  </si>
  <si>
    <t>岗位要求：1.制定项目的需求规划、实施规划、配置规划、测试规划，较好地对项目进行组织与实施，对项目中的各种资源进行有效管理。2.实时掌握项目的各种计划执行情况，控制项目的进程，分析、解决项目中的各种问题；对项目的各种风险进行评估，制定相应规避和控制措施。3.保持和客户的需求沟通，处理和解决与客户之间各种分歧。4.组织本项目课题的预研和项目业务、技术的培训等。任职资格1、计算机技术等相关专业本科及以上学历；2、具有3年或以上软件开发经验，对java有3年以上开发经验；3、条理清晰，学习能力强，具有较强业务理解能力；4、事业心强，勤奋好学，有团队精神；5、至少掌握一种数据库管理系统的开发技术并有开发经验。薪资待遇：底薪+绩效+项目奖金、五险一金、双休、班车、餐补、节日福利等。个人能力优秀者另议!公司电话：0431-85361558公司网站：http://www.why-e.com.cn/</t>
  </si>
  <si>
    <t>https://jobs.51job.com/kunming/116183145.html?s=01&amp;t=0</t>
  </si>
  <si>
    <t>Java研发工程师（中高级）</t>
  </si>
  <si>
    <t>云南银河泰瑞科技（集团）有限公司</t>
  </si>
  <si>
    <t>1、负责按期、按质、按量完成软件分析、设计、开发和实施相关任务；2、参与部门开发框架、工具、通用组件建设；3、为公司市场销售部门提供技术支持；4、向项目经理及软件研发部门经理汇报工作。任职要求：1、计算机、软件工程及相关专业本科及以上学历；2、熟练运用Java语言，良好的编码风格和习惯；3、熟悉面向对象编程，熟练掌握主流Java开源框架的应用：Spring、Struts、Hibernate等；4、熟练掌握主流应用服务器Tomcat、Nginx等的配置优化；5、熟悉Web及前端技术，包括HTML5、CSS3、JavaScript、ajax、JSON、jQuery、Bootstrap等；6、熟练使用SQLServer、Oracle等至少一种主流数据库；能够编写较为复杂的SQL语句；7、熟练使用Git、SVN中至少一种版本管理工具。</t>
  </si>
  <si>
    <t>https://jobs.51job.com/changchun-ngq/74769449.html?s=01&amp;t=0</t>
  </si>
  <si>
    <t>研发工程师（JAVA方向）</t>
  </si>
  <si>
    <t>吉林省联宇合达科技有限公司</t>
  </si>
  <si>
    <t>1、根据开发进度和任务分配，完成相应模块软件的开发、编程任务；2、进行程序单元、功能的测试，查出软件存在的缺陷并保证其质量；3、解决系统开发过程中遇到的技术问题；4、测试阶段积极配合测试，及时对BUG进行修复5、协助相关团队完成系统的部署和上线运营工作。择。</t>
  </si>
  <si>
    <t>1、2年以上JAVA程序开发工作经验；
2、具有较强的学习能力和实际操作能力，具有良好的团队意识；
3、熟悉软件配置管理流程及工具使用，如SVN/GIT/MAVEN工具使用；
4、熟练掌握springMVC、struts2、spring、hibernate、jquery等框架；有实际项目开发经验；
5、熟悉tomcat、weblogic的应用，精通oracle、mysql等数据库操作；
6、有过软件公司高级工程师和项目经理经验者优先；
7、英语四级以上，能熟练阅读英文技术文档</t>
  </si>
  <si>
    <t>https://jobs.51job.com/dalian/112837780.html?s=01&amp;t=0</t>
  </si>
  <si>
    <t>java开发工程师兼运维（大连）</t>
  </si>
  <si>
    <t>https://jobs.51job.com/dalian-gxyq/119998392.html?s=01&amp;t=0</t>
  </si>
  <si>
    <t>北京易华录信息技术股份有限公司</t>
  </si>
  <si>
    <t>岗位职责:1、根据产品设计完成视频资源管理平台模块功能的设计与开发工作。2、负责现在有系统的升级改造工作。3、解决研发过程中涉及的各类技术问题。任职要求:1、3年以上服务端开发经验，基础知识扎实。2、熟悉java及java相关技术栈。3、研究过JVM调优、缓存、分布式系统、消息队列等技术，并有相关开发经验。4、做事积极主动，有较强的执行能力和较好的沟通能力。</t>
  </si>
  <si>
    <t>https://jobs.51job.com/changchun-gxjs/114936223.html?s=01&amp;t=0</t>
  </si>
  <si>
    <t>Java中级开发工程师8k-10k</t>
  </si>
  <si>
    <t>吉林省小河信息技术有限公司</t>
  </si>
  <si>
    <t>电商项目经验优先，架构师优先1.负责项目文档的收集及整理；2.负责对项目的维护和升级；3.负责软件的开发及交付验收；4.负责对整个开发周期内的设计、研发、分析和维护，包括编码、测试、调试和文档编写工作；5.负责制定产品设计、开发、测试、交付版本计划；6.负责产品的后期维护及产品更新；7.负责公司内核心技术的研发。任职要求：电商项目经验优先，架构师优先1、3年以上JAVAWEB开发，java基础扎实，精通IO、多线程、网络编程，了解JVM。熟悉常用的设计模式2、精通主流的技术框架，SpringBoot、Spring、SpringMVC、mybatis、消息队列、缓存，有研读框架源码经历优先；3、掌握数据库设计方法，熟练使用MySQL，掌握数据库优化技术；4、具备分布式系统开发经验，熟悉dubbo、zk或其他分布式服务框架原理，对于高并发、高可用的分布式架构设计有深入的理解和实践；5、精通maven项目管理；熟练使用git和svn；熟悉linux项目部署；6、有Saas系统开发相关项目开发优先；7、思维活跃逻辑清晰，良好的沟通能力，有较强的抗压能力和责任心，有较强的自主学习能力，可根据开发内容编写开发相关文档。8、了解微服务薪资构成：基本工资+补助+年底奖金福利待遇：双休，法定假日休息，五险一金，带薪年假，节假日生日福利，晋升空间</t>
  </si>
  <si>
    <t>https://jobs.51job.com/taiyuan/117677952.html?s=01&amp;t=0</t>
  </si>
  <si>
    <t>https://jobs.51job.com/kunming-whq/111213355.html?s=01&amp;t=0</t>
  </si>
  <si>
    <t>云南云标信息科技有限公司</t>
  </si>
  <si>
    <t>1、参与项目系统设计，完成软件项目的程序开发工作；2、负责产品需求分析、设计和文档编写；3、根据产品需求和设计进行软件开发；4、根据市场需求提供售前支持；5、完成直接上级交办的其他工作任务。职位要求：1、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5、有B2B、B2C网站开发经验者优先。福利待遇：1、上班时间：9:00-12:00，13:30-17:30。双休、法定假日休息。2、购买五险，包中餐，生日福利、体检、节假日福利等。3、公司不定期组织团建活动、员工旅游，定期组织员工培训，表现优秀者有良好的上升空间。</t>
  </si>
  <si>
    <t>https://jobs.51job.com/kunming/112939712.html?s=01&amp;t=0</t>
  </si>
  <si>
    <t>Java工程师-1</t>
  </si>
  <si>
    <t>昆明联诚科技股份有限公司</t>
  </si>
  <si>
    <t>岗位职责1、参与需求评审、系统架构设计和数据库设计工作，完善相关文档；2、完成模块接口和服务等开发与编码工作；3、能够做自动测试模块,按项目要求保质保量交付任务；4、参与核心模块的设计与开发,解决疑难问题；5、参与DevOps过程全域生命周期。任职资格1、熟悉apache主流生态圈技术栈，熟悉Springboot，Springcloud，SpringMVC，熟悉Mybatis，Hibernate，SpringDataJpa等主流ORM框架；2、熟悉设计模式，单元测试，深刻理解OOP/OOD，多线程等、并且了解其原理；3、熟悉Maven使用，熟悉Git/SVN代码管理；熟悉Nginx/Tomcat；4、至少熟练一种主流关系型数据库Mysql/Oracle/SqlServer等，有MySql集群管理经验者优先；5、至少熟悉一种NOSQL数据库，例如：Memcache、Redis、MonogoDB等；6、有物联网开发、物联网协议与平台开发经验加分；7、有消息中间件、RPC框架、数据层缓存、性能优化等相关技术经验者加分；8、有分布式、微服务架构、Kubernetes、Docker、istio经验者加分；9、有Activiti、Camunda等工作流引擎开发经验加分；10、有Jeecg、JeeSite开源二次开发框架经验者加分；11、有Netty开发经验者的加分；12、有Flink、Spark、Hadoop、Hbase、Kafka大数据开发经验者加分；13、有泛微、致远等公司OA从业经验者优先考虑；14、有良好的团队合作能力，自我驱动，对新技术保持热情开放态度并能持续不断学习。</t>
  </si>
  <si>
    <t>https://jobs.51job.com/dalian-shkq/105452038.html?s=01&amp;t=0</t>
  </si>
  <si>
    <t>大连恒智科技发展有限公司</t>
  </si>
  <si>
    <t>1.根据需求独立设计产品框架、设计模块、代码开发；2.倾听用户需求、分析用户需求3..需求文档、测试文档、详细设计文档4.为其他部门服务，解决产品相关问题5.完成上级指派其他任务任职要求：1.大学专科及以上学历；2.软件工程，计算机科学与技术相关专业优先录用；3.具备扎实的Java语言基础，精通：1）Spring、SpringMVC、SpringSecurity等Spring相关技术；2）熟悉：Struts2,Hibernate/MyBatis等开源框架、JavaScript和css及各种常用设计模式；3）熟练运用：MVC，SSH结构设计模式和基于接口的设计模式的设计和开发系统，掌握SVN/git等源代码管理工具；4）运用过SWING开发JAVA桌面应用程序。4.具有3-5年以上JAVA编码开发经验工作时间：周一至周五：早8:30-晚17:30（午休一小时），周末双休，节假日与国家法定假日一致。工作地址：大连市沙河口区中山路740号</t>
  </si>
  <si>
    <t>https://jobs.51job.com/hadongbin-xfq/110300883.html?s=01&amp;t=0</t>
  </si>
  <si>
    <t>河南宏昌科技有限公司</t>
  </si>
  <si>
    <t>1.参与项目需求分析，进行系统框架和核心模块的详细设计；2.根据新产品开发进度和任务分配，开发相应的软件模块；3.根据公司技术文档规范编写相应的技术文档，编写相应的说明书；4.维护软件，使之保持可用性和稳定性；5、能独立处理和解决所负责的任务。6、与用户进行交流，发现用户需求，形成《用户需求说明书》，将系统需求整理成《软件需求规格说明书》；</t>
  </si>
  <si>
    <t>1.全日制本科学历，计算机相关专业优先，两年以上工作经验。2.有两年以上JAVA开发经验，或者两年以上JAVA软件项目实施经验，或者一年以上JAVA软件项目项目经理经验；3.熟练掌握java技术、（SSM）Spring，SpringMVC，MyBatis，SpringBoot、ssh等相关技术。4.了解Web开发，Jquery、Javascript、Ajax、DOM、HTML/HTML5/XML、CSS/CSS3等前端开发技术等前端技术；5.有大数据开发经验者优先；6.具有良好的表达、沟通、学习及问题分析能力，有独立完成项目的能力；7.沟通能力强，具有良好的团队合作意识；</t>
  </si>
  <si>
    <t>https://jobs.51job.com/dalian-shkq/119429830.html?s=01&amp;t=0</t>
  </si>
  <si>
    <t>Java开发/软件开发工程师/Java</t>
  </si>
  <si>
    <t>1、计算机相关，本科及以上2、具有2年及以上java软件开发工作经验3、熟悉Struts、Spring、Hibernate、Mybatis等主流开源框架；4、熟练掌握SQL语句,能进行Oracle存储过程开发；熟悉SQLServer/MySQL其它数据库更佳5、熟悉Windows和Linux环境下tomcat,Jboss的安装部署;6、熟悉Jquery开发.7、具备英语基本读写能力；</t>
  </si>
  <si>
    <t>https://jobs.51job.com/shenyang-hnq/110811583.html?s=01&amp;t=0</t>
  </si>
  <si>
    <t>java开发工程师（五险一金 双休）</t>
  </si>
  <si>
    <t>辽宁软信信息技术有限公司</t>
  </si>
  <si>
    <t>1、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5、优先考虑有日语经验。任职要求：1)、本科或以上学历，计算机相关专业，Java基础扎实，3-5年以上开发经验，2年以上团队管理经验；2)、具有3年以上研发经验，2年以上团队管理经验，具备良好的技术和管理素养；3)、精通Java，熟悉主流J2EE框架，包括Springmvc、Hibernate、Spring、mybatis等，了解常用设计模式；4)、熟练使用eclipse、tomcat、maven、SVN等常用工具；5)、熟练掌握mysql，熟悉复杂sql的处理及优化，有大数据处理经验优先考虑；6)、了解前端框架，Javascirpt、HTML、CSS等相关技术；7)、熟悉Mysql、Oracle等常用数据库、Kafka、ES、Redis、Hbase等的开发；8)、积极主动，思路清晰，沟通协调，有远程离岸开发经验优先；9)、良好的编码风格，熟悉常用的设计模式，能够独立完成应用系统的开发，具有一定的架构经验优先；10)、具有较强的理解能力与解决问题的能力；善于与同事客户交流，具备良好的沟通技能，富有团队精神；11)、具有良好的技术文档和规范化、标准化的代码编写习惯；12)、有责任心，较好的团队合作意识，能承担较大工作压力；</t>
  </si>
  <si>
    <t>https://jobs.51job.com/dalian/111951205.html?s=01&amp;t=0</t>
  </si>
  <si>
    <t>对日java</t>
  </si>
  <si>
    <t>1)2年以上JAVA开发经验，熟悉SpringBoot，熟练使用Junit做单元测试;2)日语能读，有日本项目开发经验，熟悉日本项目开发流程;3)熟悉SQL，有以下至少一种DB上的应用开发经验：Oracle,Postgres,MySQL等;</t>
  </si>
  <si>
    <t>https://jobs.51job.com/taiyuan/112620282.html?s=01&amp;t=0</t>
  </si>
  <si>
    <t>Java中级开发工程师（民生）</t>
  </si>
  <si>
    <t>山西易联众信息技术有限公司</t>
  </si>
  <si>
    <t>1、参与公司产品和系统的业务分析、系统设计、开发和维护；2、参与软件技术文档的编写。任职要求：1、全日制本科或以上学历，计算机或相关专业毕业；2、3年以上JAVA/J2EE开发经验；3、熟系Spring，Struts和Hibernate等主流的开发框架，熟悉JSP/Servlet/JavaScript等WEB开发技术；4、熟练掌握数据库Oracle、Sybase、SQLServer中至少一种，能够熟练进行编程；5、熟练使用UNIX、LINUX；6、具备良好的文档编制习惯和代码书写规范；7、具有良好的沟通能力和团队合作精神、承压能力；8、学习能力强，拥有优秀的逻辑思维能力与自我管理能力。</t>
  </si>
  <si>
    <t>https://jobs.51job.com/changchun-cyq/112749588.html?s=01&amp;t=0</t>
  </si>
  <si>
    <t>北京思特奇信息技术股份有限公司吉林分公司</t>
  </si>
  <si>
    <t>2-6千/月</t>
  </si>
  <si>
    <t>1、参与Java核心产品功能的开发、测试工作；2、参与现场产品的联调、部署以及上线相关等工作。</t>
  </si>
  <si>
    <t>https://jobs.51job.com/dalian/113736419.html?s=01&amp;t=0</t>
  </si>
  <si>
    <t>北京润霖汽车科技有限公司</t>
  </si>
  <si>
    <t>1、协助处理软件系统问题；2、按产品需求进行软件设计和编码实现，确保质量；3、参与内部测试、部署、实施等工作；4、分析并解决软件开发过程中的问题；素质要求：1.大专及以上学历,计算机或相关专业，思路清晰；2.有计算机语言基础者优先，如：C语言、Java、.Net、软件工程等；3.熟悉HTML、CSS、JavaScript、jQuery等前端页面设计语；4.熟悉SQLServer、Mysql等常用数据库，熟悉SQL语言语法；5.有钻劲、肯吃苦。能承担一定的工作压力。良好得到沟通能力和协作精神；</t>
  </si>
  <si>
    <t>https://jobs.51job.com/panjin/114398709.html?s=01&amp;t=0</t>
  </si>
  <si>
    <t>辽宁辽河泰利达石油技术有限公司</t>
  </si>
  <si>
    <t>盘锦</t>
  </si>
  <si>
    <t>1、能够熟练开发java程序，技术包括struts、spring、hibernate、ibatis/mybitis、extjs6框架开发，熟悉使用plsql开发oracle数据库，以及利用帆软开发报表程序等2、能够针对业务进行调研及分析，梳理业务及做系统的功能设计3、能够服从公司的各项安排及管理4、能出差（一般三个月左右或依据项目的实施情况或有调整）</t>
  </si>
  <si>
    <t>https://jobs.51job.com/kunming-gdq/117883976.html?s=01&amp;t=0</t>
  </si>
  <si>
    <t>昆明三桥科技有限责任公司</t>
  </si>
  <si>
    <t>1、计算机相关专业专科科及以上学历2、熟练JAVA开发语言，从事过企业管理软件项目研发3、熟练掌握j2ee主流开发技术，精通后台业务逻辑研发，具备面向对象编程思想4、熟悉SpringMVC框架，具备使用javaScript、HTML、CSS基本页面开发能力5、使用过Oracle、MySQL其中一种数据库，熟练编写SQL语句6、为人开朗乐观者尤佳</t>
  </si>
  <si>
    <t>https://jobs.51job.com/shanxisheng/118738410.html?s=01&amp;t=0</t>
  </si>
  <si>
    <t>1、统招全日制大学本科以上学历，计算机相关专业毕业，一年以上软件开发工作经验。2、掌握面向对象思想、C语言开发和计算机硬件基础。3、掌握关系型数据库思想，熟练掌握Oracle、DB2、SQlServer、Sybase之一的开发能力。4、精通DHTML、CSS、Javascript、jQuery等Web技术。5、精通Struts2、Spring3（SpringMVC/Security/dataJPA等）、Hibernate技术。6、熟悉软件开发流程，精通Java语言，能熟练使用MyEclipse开发工具。</t>
  </si>
  <si>
    <t>https://jobs.51job.com/shenyang-hnq/119944184.html?s=01&amp;t=0</t>
  </si>
  <si>
    <t>北京华软恒信科技发展有限公司</t>
  </si>
  <si>
    <t>1、计算机相关专业，本科或以上学历，2年及以上工作经验；2、熟练使用springMVC，springBoot，mybaits或mybaits-plus等框架；3、熟练使用缓存，队列等技术，如redis，rabbitMq，rocketMq等相关技术；4、熟练使用mysql数据库，熟悉sql优化；5、熟练使用Vue.js6、熟练使用maven，git，idea等开发工具；7、掌握或者实践过分布式技术、微服务springbootcloud等技术者优先；</t>
  </si>
  <si>
    <t>https://jobs.51job.com/dalian-zsq/120118720.html?s=01&amp;t=0</t>
  </si>
  <si>
    <t>2-6万/月</t>
  </si>
  <si>
    <t>1）大专以上学历，计算机等理工类相关专业；2）至少从事计算机软件开发三年以上，并能熟练运用以下一种或多种语言：Java、C、CC、Cobol、.NET、salesforce、IOS、Android、SAP、ABAP、PHP、EBS等等；3）熟悉软件开发流程，良好的文档编写能力及编码风格；4）思路清晰、工作规范、良好的沟通能力，较强的团队协作精神，敬业、责任心强，良好的学习能力。5）有日语经验者优先。6）可以在家办公。</t>
  </si>
  <si>
    <t>https://jobs.51job.com/dalian/120130469.html?s=01&amp;t=0</t>
  </si>
  <si>
    <t>JAVA工程师/数据库工程师（六险一金，双休）</t>
  </si>
  <si>
    <t>大连众卓云科技服务有限公司</t>
  </si>
  <si>
    <t>开发：1，按时完成系统的升级，也就是业务部门提交的enhancement。2，配合global完成系统的一些升级，漏洞修复等3，配合业务部门完成一些系统测试。4，配合公司做好migration等任职要求：1，至少有3年以上代码编写经验，熟悉一些代码基本架构2，熟悉Java，asp等代码语言的编写。3，熟悉Oracle和SQLserver数据库的操作，sql读写无障碍4，熟悉一些批处理命令。5，熟悉服务器的一些配置。6，熟悉应用服务器相关故障的排除。7，英文读写无障碍</t>
  </si>
  <si>
    <t>https://jobs.51job.com/shenyang-hpq/82390782.html?s=01&amp;t=0</t>
  </si>
  <si>
    <t>研发项目经理（Java） (职位编号：1)</t>
  </si>
  <si>
    <t>辽宁航天信息有限公司</t>
  </si>
  <si>
    <t>（1）计算机或相关专业本科或本科以上学历；（2）有扎实的IT综合知识：熟悉软件开发和实施的过程，通晓软件开发技术、数据库等基础知识；（3）具备良好的技术文档的编写能力，包括需求分析、技术方案、进度计划、测试计划、测试方案、测试报告等，熟悉使用PPT，VISIO，PROJECT等工具，具有优秀的讲解方案的能力；（4）有2年以上大型软件开发经验，2年以上大型软件工程项目管理经验；（5）善于与客户沟通交流，能把握客户的需求，控制项目实施的进度和质量；（6）责任心强，能适应大强度的工作压力；（7）熟悉java、j2ee、spring、javascript、html、jquery、ext等技术；（8）有政府网站类项目建设经验者优先，有舆情、大数据类项目建设经验者优先。公司简介：辽宁航天信息有限公司秉承“以人为本，协同创新”的企业文化理念，凭借良好的市场信誉和技术实力，依托航天在技术、人才和组织大型工程的丰富经验优势，成为了国家“金税工程”增值税防伪税控系统技术和服务提供商。十多年来，保障了全省20万余户企业客户增值税防伪税控系统的稳定运行。公司不断拓展业务内涵，提供物联网业务、金融支付业务、远程抄报、发票管理系统、企业管理软件、电脑设备、财税培训、POS机及POS专业化服务等业务的研发、推广和技术服务。福利待遇：1、具有竞争力的薪资待遇,办公环境舒适，交通便利；2.优越的福利待遇：1)试用期缴纳五险一金（养老、医疗、工伤、失业、生育、住房公积金）；2)完善的培训机制（入职带薪培训）；3）丰厚的节假日及月福利；3.注重劳逸结合：周末双休，享带薪法定节假日、年假。</t>
  </si>
  <si>
    <t>https://jobs.51job.com/dalian-gxyq/77878447.html?s=01&amp;t=0</t>
  </si>
  <si>
    <t>JAVA测试工程师</t>
  </si>
  <si>
    <t>任职要求：1、有java开发测试经验至少一年以上2、能接受公司安排加班3、对日项目要求日语三级相当，能独立读懂式样书，4、国内项目不要求日语</t>
  </si>
  <si>
    <t>https://jobs.51job.com/changchun-gxjs/117591632.html?s=01&amp;t=0</t>
  </si>
  <si>
    <t>对日Java软件开发</t>
  </si>
  <si>
    <t>大连凤凰树网络科技有限公司</t>
  </si>
  <si>
    <t>软件工程师日语翻译</t>
  </si>
  <si>
    <t>1、应、往届计算机、信息、软件、电子技术、自动化、电子商务等相关专业及理工科的专、本科学生，有项目经验者优先；2、有日语基础；对编程感兴趣，有志于在IT行业发展；3、有计算机语言基础，如：JAVA、C语言、C++、C#、.Net、ASP、JSP、PHP、HTML等；4、熟悉J2EE架构，有jsp、J2EE、Java、XML编程经验者优先。精通MVC的架构，熟悉Hibernate、Struts1.2+Struts2、Spring、WebServices（XFire/Axis/CXF至少一种），对Spring安全框架及SpringMVC有研究优先考虑；5、熟练使用SVN、Jsp/Servlet、EXT、JavaScript、AJAX、CSS等优先考虑；6、具有扎实的SQL语句功底，能使用mysql、Oracle等主流数据库，对数据库级优化有一定认识，有处理实时海量数据经验的优先考虑；7、能对常见web应用服务器进行性能调优，参与过大型网站设计的优先考虑；8、有较强的自学能力和攻克技术难点的能力，有良好的沟通能力、积极主动性、条理性和逻辑思维能力。</t>
  </si>
  <si>
    <t>https://jobs.51job.com/dalian-shkq/120046825.html?s=01&amp;t=0</t>
  </si>
  <si>
    <t>JAVA开发工程师  15名</t>
  </si>
  <si>
    <t>大连瑞欣源科技有限公司</t>
  </si>
  <si>
    <t>要求：1)PG日语4级以上，能在指导下做基本设计、详细设计，能在指导下做编码测试2）SE日语2级相当以上，能独立做基本设计、详细设计，可指导他人做编码测试</t>
  </si>
  <si>
    <t>https://jobs.51job.com/dalian-zsq/118684759.html?s=01&amp;t=0</t>
  </si>
  <si>
    <t>春安航运控股有限公司</t>
  </si>
  <si>
    <t>维护和改进公司ERP业务系统，能够按业务部门所提出的需求独立完成功能的设计及开发任务。</t>
  </si>
  <si>
    <t>1，计算机相关专业，统招本科以上学历2，3年左右JAVA/J2EE程序开发经验，有良好的编码风格，熟悉设计模式3,熟悉B/S结构开发，熟悉Spring/Struts/Ibatis等开源框架，了解JavaScript、ajax、Jquery、CSS等前端开发技术4,熟悉Oracle、MySQL等主流数据库</t>
  </si>
  <si>
    <t>https://jobs.51job.com/dalian/111076172.html?s=01&amp;t=0</t>
  </si>
  <si>
    <t>广州策码信息技术咨询有限公司</t>
  </si>
  <si>
    <t>1.具备扎实的Web系统开发基础，熟练使用Spring.Hibernate.Mybatis等技术框架；2.至少熟悉JSP.Freemarker.Velicity等表示层技术中的一种；3.了解前后端分离技术；4.具有扎实全面的Java编程能力，深刻理解面向对象的程序设计思想；5.至少熟练使用一种数据库，如：PostgreSQL,MySQL,Oracle等数据库；6.至少2年相关工作经验；7.工作积极主动.为人踏实，责任感强；8.熟悉企业微信开发者优先；岗位要求：1.精通Hibernate或Mybatis者优先；2.参与过大中型网站或大型系统项目开发者优先；3.可熟练使用JSP.Freemarker.Velicity等表示层技术者优先；4.具备前端页面开发经验者优先。</t>
  </si>
  <si>
    <t>https://jobs.51job.com/dalian/114340129.html?s=01&amp;t=0</t>
  </si>
  <si>
    <t>日企Java软件开发(编号112532) 英语必须</t>
  </si>
  <si>
    <t>■基本信息■工作地点：大连市工作时间：09:00-18:00工资范围：12000-22000语言要求：日语不问英语熟练■职能描述■【工作内容】■参与自社旅游产品的开发，以应对流量和用户的快速增长带来的无限挑战■与国际化团队，用最新的边缘技术共同写代码，审查，进行系统的开发■将各类数据收集，统计，并向日本总公司进行汇报（公司通用英语）■自我激励，自己发现和解决其他问题。【产品服务】■旅游产品，客户涉及全球，预计50亿人次的体量【魅力】■可接触***，与国际化团队一起参与全球性质的旅游业务体系开发工作。该岗位在公司中职能大■职位要求■■本科以上，信息技术等相关专业■25-40岁■英语准商以上（CET4）■甲方背景■中级的3年以上，高级的5年以上■精通网络环境下的Java编程语言，有Java8的工作经验或自学经验者优先■Java框架的优秀经验■相关的数据库开发经验■具有TDD/BDD和单元测试框架的经验【优先条件】■在全球性大型项目中工作的经验■有外资企业工作或留学经验■有大型交通软件设计和开发经验■熟悉应用服务器技术■企业信息■本公司主要业务经营范围为研究，设计，开发计算机软硬件，包括与因特网搜索相关的软硬件；制作计算机软件，销售自产产品，计算机系统集成，技术转让，提供技术服务和技术咨询服务等。★更多日企热门招聘请戳我：http://www.rgf-hragent.com.cn★転職をお考えのお知り合いがいらっしゃいましたら、ぜひご紹介ください。（dalianinfo@rgf-hragent.com.cn）プレゼントを用意しております！∩＾∩______________________________________________________________________________________上海艾杰飞人力资源有限公司大连分公司部门简介：上海艾杰飞人力资源有限公司大连分公司是日本リクルート位于大连的分支机构，主要面对大连地区的日资企业和日语人才。我们拥有先进、完备的信息数据库，不断更新供需双方的信息资料，随时为您提供最新的就职信息及人事政策咨询；我们拥有优秀、专业的人员配备，努力为您提供专业，优质的人才咨询服务。大连地区范围内，长期招聘符合所述条件的日语人才。欢迎有意者将个人简历邮寄、传真或Email给我们，您的个人信息都将保密，我们不向个人收取任何中介费用。简单的一个电话、一封邮件，您就可以成为我们的服务对象，面对求职者进行的各项服务，我们不收取任何的费用，您满意的微笑将是对我们***的回报。大连分公司地址：大连市高新园区黄浦路537号泰德大厦1707室联系电话：0411-8445-7095-109（于小姐）电子邮箱：dalianinfo@rgf-hragent.com.cn★お友達紹介キャンペ－ン被紹介者が弊社サービスをご利用いただき就業されましたら、ギフトを贈呈いたします。★転職をお考えのお知り合いがいらっしゃいましたら、ぜひご紹介ください。★有朋友想找工作吗？有的话欢迎介绍过来，我们将竭诚为您和您的朋友服务！</t>
  </si>
  <si>
    <t>https://jobs.51job.com/kunming-cgq/105898455.html?s=01&amp;t=0</t>
  </si>
  <si>
    <t>云南达内英才科技有限公司</t>
  </si>
  <si>
    <t>1、负责Java相关课程教学工作，按进度完成教学任务；2、根据需要改进教学方法、完善教学体系；3、负责教学资料（实训大纲、教学PPT、教学用书、教学案例等）的研发工作；4、参与学术交流与研讨，不断提升技术水平资格；5、负责助教/初级讲师的培训和指导;6、有项目经验或讲师经验者优先考虑。【任职资格】1、计算机或相关专业，本科及以上学历（特别优秀者可宽限到专科学历）；2、熟练掌握JavaSE核心语法,对上述某个阶段的课程内容做到深入浅出；3、熟练掌握Oracle\MySQL\SQLServer、HTML、DIV、CSS3、JavaScript、JQuery、HTML5等技术；4、熟练掌握企业框架Struts、Spring、Hibernate、MyBatis、Springmvc等技术；5、据有1-2年以上的实际企业开发经验；6、热爱教育事业，有良好的敬业心，团队合作意识；7、有培训经验者绝对优先。</t>
  </si>
  <si>
    <t>https://jobs.51job.com/kunming/118581706.html?s=01&amp;t=0</t>
  </si>
  <si>
    <t>云南中首信息产业发展有限公司</t>
  </si>
  <si>
    <t>岗位职责：1.熟悉分布式、大流量系统的设计与开发，熟悉JAVA、Go等编程语言；2.熟悉基于SpringBoot、SpringCIoud的微服务架构;3.在服务治理，服务监控方面有相关开发经验；4.扎实的JAVA编程基础，熟悉各种开源的框架如Spring、mybatis、SpringBoot、SpringCIoud、Dubbo5.熟悉Redis、Kafka、Mysql、MariaDB、MongoDB、EIasticSearch等大数据技术；6.殃悉Docker、Kubernetes等容器技术并有实际使用经验；岗位要求:1.中专及以上学历，本专业优先；2.年龄25-35之间，男女不限；3.3-5年工作经验，精通Java语言，扎实的数据库基础等；4.良好的编程风格和技术规范，较高的学习、接受和沟通能力、表达能力强，有团队精神，自我驱动者优先。</t>
  </si>
  <si>
    <t>https://jobs.51job.com/kunming-plq/119497103.html?s=01&amp;t=0</t>
  </si>
  <si>
    <t>云南天晖城经营管理有限公司</t>
  </si>
  <si>
    <t>1.熟练掌握Spring/SpringMVC开发；2.熟练掌握MySQL、Redis、Solr或ElasticSearch使用；3.熟悉主流互联网应用架构设计模式，有系统和应用架构和设计经验；4.具有良好的问题解决思维和良好的团队配合能力，有较强的执行力和学习能力，有良好的抗压能力及稳定性；参与过大中型互联网系统开发者优先考虑(尤其是电商，支付，金融系统开发经验)。岗位职责：1.收集分析业务部门反馈，提取需求并整理抽象为有效的系统功能方案；2.按照需求进行相关产品的开发工作，遵守开发规范，保证开发质量；3.完成日常的系统维护及升级工作。</t>
  </si>
  <si>
    <t>https://jobs.51job.com/kunming/111321394.html?s=01&amp;t=0</t>
  </si>
  <si>
    <t>软件工程师（Java、.Net、C++)</t>
  </si>
  <si>
    <t>瑞章科技有限公司</t>
  </si>
  <si>
    <t>1、在软件项目经理的领导下，配合完成程序设计和开发；2、按项目需求进行软件设计和编码实现，分析并解决软件开发过程中的问题，确保安全、质量和性能；3、参与内部测试，对测试中存在的问题进行分析和解决。4、参与软件的部署和实施工作，并解决软件部署和实施中出现的问题。任职要求：1、大专以上学历，2年以上开发工作经验，有系统开发经验优先。2、精通主流编程语言，比如Java，.Net，C/C++中的一种;3、熟悉MySql、SqlSrver、Orcle等关系型数据库中的一种，并能熟练使用；4、熟悉项目开发管理流程，并遵循开发流程提供相关文档资料；</t>
  </si>
  <si>
    <t>https://jobs.51job.com/dalian/119808734.html?s=01&amp;t=0</t>
  </si>
  <si>
    <t>中级/高级JAVA工程师</t>
  </si>
  <si>
    <t>大连海心信息工程有限公司</t>
  </si>
  <si>
    <t>1.能够对产品或需求进行分析、系统设计、编码、单元测试。2.熟悉JavaScript.jquery,AJAX.HTML.CSS等Web相关技术。3、JAVA基础扎实，熟练使用JAVA常见框架，springboot,springmvc等。4、熟悉HTML,JS,CSS等基本网页技术。5、熟悉oracle,mysql等主流的数据库管理系统。6、具备3年以上Java开发经验；7、开发过客服系统或者话务、工单系统优先；8、.有大型系统开发经验优先。9、具备良好的沟通能力，善于学习，解决实际问题能力强；10、具备较强的团队精神，善于员工培养，具备团队建设能力。</t>
  </si>
  <si>
    <t>https://jobs.51job.com/kunming-whq/116244569.html?s=01&amp;t=0</t>
  </si>
  <si>
    <t>Java开发工程师五险</t>
  </si>
  <si>
    <t>昆明伏沃德科技有限公司</t>
  </si>
  <si>
    <t>1、参与系统需求调研、需求分析和文档编写；2、参与JAVA后端的研发，要求开发出高并发、高可靠性的系统；3、与前端开发人员进行代码集成和接口对接；4、负责处理线上版本紧急技术问题，线上版本bug处理；5、参与系统性能优化、测试和部署。任职资格：1、计算机相关专业本科及以上学历；3年以上J2ee开发经验，具有一定的Web开发经验；2、精通Java及面向对象设计开发，精通Spring、Mybatis、Redis、Shiro等开源框架，熟悉自动代码生成工具；3、精通Linux系统下的Java编程，能熟练的编写bash脚本和应用Tomcat、Nginx等网络服务器；4、精通Sql的编写和优化，能熟练的使用和管理Mysql、Oracle、MongoDB等常用数据库，并有一定的数据库设计能力；熟悉Redis/Memcache等缓存数据库；5、熟悉常用设计模式，有大型分布式、高并发、高负载、高可用性系统设计开发经验；6、具备良好的沟通合作技巧，较强的责任心及团队合作精神，有创业精神，有比较强的抗压能力；7、有发布过开源作品的优先。薪资待遇：提供双休、5000-12000元薪水、正式劳动合同+五险、节假日休息。</t>
  </si>
  <si>
    <t>https://jobs.51job.com/changchun/57605320.html?s=01&amp;t=0</t>
  </si>
  <si>
    <t>软件研发-高级JAVA开发工程师/高级程序员 (职位编号：9)</t>
  </si>
  <si>
    <t>长春嘉诚信息技术股份有限公司（已上市）</t>
  </si>
  <si>
    <t>1.完成软件的需求分析、系统设计与系统开发；2.进行详细设计，完成编码、单元测试，并输出相应的开发文档；3.独立完成一些具体问题的解决方案；4.整理应用程序代码（包括注释），维护不同版本程序；5.在项目日常运营过程中，对代码进行维护与改进；6.根据开发进度和任务分配，完成相应模块软件的设计、开发、编程任务。任职要求：1.具有良好的职业素养，在业内无不良口碑，有吃苦耐劳的精神，能够承担压力；2.具有敏锐的思维，能够快速的分析问题解决问题；3.具有三至五年以上JAVA语言使用经验；4.精通Struts、Spring、Hibernate、flex、Ajax等框架；5.精通Oracle、SQLServer、MySql等数据库；6.能够熟练运用Eclipse、MyEclipse等开发工具。我们为您提供：1.薪酬：薪资稳定，每月10日按时结算薪资，年底双薪、项目奖金；2.五险一金：正式员工办理养老、失业、医疗、工伤、生育险，并缴纳住房公积金；3.培训：入职岗前培训、定期岗位技能培训、外派培训、技术大讲堂等；4.合同：入职即签订正规《劳动合同》；5.发展平台：完善的晋级体系，6级职业化通道，为您提供完整的发展空间；6.餐补：公司问您提供精美午餐，每日提供10元午餐补助；7.假日：早8晚为，每周双休，国家法定假日正常休息，带薪年假5-15天；8.各类福利：免费班车、年度全员体检、全员旅游、丰厚的节日礼品；9.办公环境：环境宽敞舒适、每个楼层设有咖啡休闲吧，提供娱乐活动室、桌球、健身器材等设施齐全。</t>
  </si>
  <si>
    <t>https://jobs.51job.com/dalian-gxyq/115331025.html?s=01&amp;t=0</t>
  </si>
  <si>
    <t>Java开发工程师（SE+日语）</t>
  </si>
  <si>
    <t>大连亚美时创科技有限公司</t>
  </si>
  <si>
    <t>您好，应聘者，岗位职责如下：1.JAVA软件工程师。且实际详细设计、开发、测试（单体/结合）经验至少4年以上；2.数据库:MySQL，Oracle；3.熟练使用Spring、SpringMVC、MyBatis等框架，并对框架原理有所了解；4.日语N2水平，可以接受短期赴日出差。岗位定位：SE为主，若管理能力具备可以升为PL。</t>
  </si>
  <si>
    <t>https://jobs.51job.com/shenyang/119883454.html?s=01&amp;t=0</t>
  </si>
  <si>
    <t>沈阳伟泽信息科技有限公司</t>
  </si>
  <si>
    <t>1、主要负责产品核心的开发设计工作，并编写各种技术文档；2、把握开发项目的技术细节、处理各种技术问题；</t>
  </si>
  <si>
    <t>1、4年以上java开发经验,具有独立承担模块分析，设计开发的能力；2、精通Spring、SpringMVC等框架开发经验；3、熟悉RESTFUL框架开发流程，有RESTFULAPI开发经验；4、精通Web页面开发，熟练运用HTML以及脚本语言JavaScript、ajax、css；5、精通mysql、MSSQLServer数据库开发，能对数据库进行调优处理(SQL，表设计，库配置等)；6、熟悉Activity（工作流）者优先。</t>
  </si>
  <si>
    <t>https://jobs.51job.com/kunming-gdq/117983072.html?s=01&amp;t=0</t>
  </si>
  <si>
    <t>https://jobs.51job.com/guangzhou-thq/119893173.html?s=01&amp;t=0</t>
  </si>
  <si>
    <t>1、参与产品构思和架构设计2、参与团队撰写相关设计文档、PRD流程图3、根据开发计划进行模块设计、编码、测试4、具备独立解决技术问题的能力；4、良好的沟通能力、学习能力以及较强的团队合作意识、有强烈的责任感任职资格：1、本科以上学历，计算机相关专业；2、3年以上Java开发经验，对Java技术和设计模式有深刻的理解及熟练的应用；3、精通J2EE，熟悉Spring、springBoot、Struts2、mybatis（Hibernate）框架原理及配置、优化，具备实战经验。熟练掌握JQuery、Ajax、WebService等开发技术；4、熟练使用Oracle或者Mysql数据库，具备数据库设计、编程能力及一定性能调优经验；5、熟练进行Tomcat应用部署，具备独立进行系统故障处理经验及能力；6、在项目设计、开发中能妥善考虑软件扩展性、复用性、性能等方面需求，能使用Visio、PowerDesigner等相关设计软件，7、熟悉分布式缓存（redis或者memcache）、消息队列（ActiveMQ、Kafka等）、RPC原理；8、具备流程类系统（如：BOMC）开发经验者优先；9、熟悉、具备前端Vue、Echarts技术开发经验者优先。10、熟悉银行业务者优先</t>
  </si>
  <si>
    <t>https://jobs.51job.com/harbin/119657416.html?s=01&amp;t=0</t>
  </si>
  <si>
    <t>黑龙江文图测绘地理信息有限责任公司</t>
  </si>
  <si>
    <t>1、参与软件项目的需求分析及详细设计；2、负责软件系统架构、开发架构、数据结构等设计与代码的编写；3、负责项目开发中的技术攻关，解决技术性难题；4、负责API、数据库等相关技术文档的编写；5、完成或协助完成上级领导交办的其他技术性工作。</t>
  </si>
  <si>
    <t>1、学历要求：计算机相关专业专科及以上学历；2、工作经验要求：三年及以上Java开发工作经验；3、熟悉Java开发语言、熟练掌握Eclipse、MyEclipse、IntellijIdea工具；4、熟悉J2EE主流应用服务器，熟练运用SQL语言，熟练掌握ORACLE、MYSQL、SQLSERVER等常用数据库；5、精通web开发的主流框架，springMVC、spring、Ibatis等，熟悉spring注解开发模式；优先考虑1、有ArcGIS开发经验、参与过应用平台的开发者优先;2、有地理信息行业工作经验者优先；</t>
  </si>
  <si>
    <t>https://jobs.51job.com/changchun/98277077.html?s=01&amp;t=0</t>
  </si>
  <si>
    <t>泛微软件长春运营中心</t>
  </si>
  <si>
    <t>1、负责公司产品的功能规划、需求分析设计、技术实现和用户体验，2、负责所属模块的代码开发、调试与维护工作；3、积极响应客户需求并进行开发和交付；4、参与公司产品的架构优化，性能优化并辅助其他模块进行技术实现；5、协助并完成其他各类技术开发任务。</t>
  </si>
  <si>
    <t>1、计算机或者相关专业，统招全日制本科及以上学历。2、良好的问题理解能力，能够理解以及处理复杂逻辑。3、具备较强的自学能力，团队精神及抗压能力。4、1-3年的Java开发应用经验，掌握JSDK，J2EE的相关知识，精通JAVA、JSP、SERVERLET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该岗位应聘成功将就职于上海泛微网络科技股份有限公司北方大区授权业务运营中心长春机构工作地点：长春市二道区玺都国际A座607室联系电话：0431-81134161</t>
  </si>
  <si>
    <t>https://jobs.51job.com/shenyang/109195916.html?s=01&amp;t=0</t>
  </si>
  <si>
    <t>高级软件工程师java</t>
  </si>
  <si>
    <t>辽宁道恩信息技术有限公司</t>
  </si>
  <si>
    <t>职责：1、根据软件需求说明书和软件设计文档实现软件产品；2、从事具体的软件开发，确保研发软件的安全、质量和性能；3、对应系统运行期间产生的BUG。任职资格：1、3年以上Java开发和设计经验；有extjs、nodejs、ldap经验者优先；2、精通Java语言，熟练掌握Spring、MyBatis、Hibernate等开源框架以及Oracle，MySQL等主流数据库；3、熟练掌握HTML5、CSS3、JavaScript、Ajax等前端开发技术，以及JQuery、EasyUI、BootStrap、ExtJS等前端框架；4、深刻理解J2EE系统架构、面向对象的编程思想，以及常用设计模式；5、有分布式系统开发经验者优先，如：熟悉Redis、Mongodb、SpringBoot等；6、有C/S开发经验者优先，如：使用过.Net、C#、Delphi技术等；7、有医疗系统开发经验者优先；8、对新技术有快速的调查能力、前沿技术使用者优先；9、要求踏实、有责任心，具备良好的代码规范、文档编写、学习沟通能力。</t>
  </si>
  <si>
    <t>https://jobs.51job.com/shenyang-hnq/115933731.html?s=01&amp;t=0</t>
  </si>
  <si>
    <t>沈阳盛澳生物技术有限公司</t>
  </si>
  <si>
    <t>1.按照软件需求进行业务需求分析和软件设计；2.进行软件详细设计和编码实现，确保安全、质量和性能；3.维护和升级现有软件产品，快速定位并修复现有软件缺陷。任职要求：1．计算机软件相关专业正规院校本科以上学历；2．熟悉Java、avascript、SQL技术开发语言，具有一定的设计能力和文档编写能力；3．具有较强的学习能力，良好的沟通能力和团队合作能力，高工作效率，高忠诚度</t>
  </si>
  <si>
    <t>https://jobs.51job.com/dalian-gxyq/119577304.html?s=01&amp;t=0</t>
  </si>
  <si>
    <t>大连明治科技有限公司</t>
  </si>
  <si>
    <t>1、Java实际开发经验3年以上；2、掌握常用数据库；3、了解Springboot、SpringCloud微服务框架，有微服务框架开发经验者优先；</t>
  </si>
  <si>
    <t>https://jobs.51job.com/dalian-shkq/120156204.html?s=01&amp;t=0</t>
  </si>
  <si>
    <t>大连中汇达科学仪器有限公司</t>
  </si>
  <si>
    <t>1、与公司销售协作，在与客户沟通中，提供信息化支持；2、根据客户提供的接口，设计对接方案；3、依据公司的对接要求，开发对接接口；4、对已完成的接口、移动端及后台，进行联合测试，保障系统的稳定性、安全性；5、为已实施方案的客户提供售后服务（技术支持、咨询、现场服务等）；6、为客户提出的一些特殊需求，可以提供定制化解决方案；7、进行编制方案文档和质量记录的工作；8、完成项目经理交办的其他工作。</t>
  </si>
  <si>
    <t>1、具有医疗行业信息化经验；2、精通面向对象设计方法、设计模式，逻辑能力佳，具有扎实的Java技术功底；3、熟悉常见的设计模式，精通Spring、SpringBoot、Mybatis、MQ等常用开源框架；5、精通MySql、Oracle数据库；6、参与过一个以上的医院信息系统的对接、开发、实施工作；7、具有较强的逻辑思维和分析能力，较强的责任心，工作主动，善于沟通，为人诚信，能承受高强度的工作压力。</t>
  </si>
  <si>
    <t>https://jobs.51job.com/hangzhou/120164516.html?s=01&amp;t=0</t>
  </si>
  <si>
    <t>https://jobs.51job.com/changchun-cyq/120137163.html?s=01&amp;t=0</t>
  </si>
  <si>
    <t>长春市韦思英语教育培训学校</t>
  </si>
  <si>
    <t>任职要求：1、计算机、通信、电子等相关专业本科以上学历，具有激情、责任心、良好的沟通技巧和团队合作精神；2、三年以上Java高性能服务器开发工作经验；3.精通SringMVC、Mybaties、SpringBoot等技术；4.熟练掌握至少一种数据库的设计和常用调优；5.对微信小程序和微信公众号开发有一定的了解；</t>
  </si>
  <si>
    <t>https://jobs.51job.com/kunming/117660044.html?s=01&amp;t=0</t>
  </si>
  <si>
    <t>云南浩宏物流有限公司</t>
  </si>
  <si>
    <t>1.负责承接需求分析人员需求规格，根据需求规格进行方案设计2.负责系统架构设计以及整体的数据结构设计3.负责指导开发人员技术实现以及技术支持4.负责部分的核心程序实现或者Demo设计任职要求1、大专以上学历,计算机相关专业，7年以上的IT技术经验2、企业信息系统相关的项目经验，丰富的系统分析及系统设计经验3.3、【J2EE方向】J2EE开发能力（RSA/struts/Struts/Hibemate/Eclipse/spring），至少熟悉其中的四个技术，精通其中的两个技术的应用开发4、设计能力（Visio、RationalRose、PowerDesign），有较强的应用功能设计和数据设计能力，精通软件设计模式，熟悉掌握其中的一些建模工具使用5、具有良好的技术方案设计能力和设计方案文档编写能力，具有一定的培训能力和培训辅导经验6、工作细致，具有良好的团队合作精神，高度的责任感，较强的适应、沟通、表达能力7、有物流运输领域相关工作经验者优先</t>
  </si>
  <si>
    <t>https://jobs.51job.com/kunming/104739324.html?s=01&amp;t=0</t>
  </si>
  <si>
    <t>昆明迪蒙传媒科技有限公司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</si>
  <si>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维护软件使之保持可用性和稳定性。任职资格1、计算机技术等相关专业本科及以上学历；2、熟悉数据库编程，精通数据库应用（ORACLE/MYSQL/SQLSERVER等）；3、熟悉JAVA语言基础；精通J2EE开发的相关技术（JSP、JQUERY,STRUTS2、SPRING、HIBERNATE等）。4、3年以上J2EE相关工作经验。</t>
  </si>
  <si>
    <t>https://jobs.51job.com/kunming-plq/101328339.html?s=01&amp;t=0</t>
  </si>
  <si>
    <t>云南延烨信息技术有限公司</t>
  </si>
  <si>
    <t>1、技术人员职位，在上级的领导和监督下定期完成量化的工作要求；2、能独立处理和解决所负责的任务；3、根据开发进度和任务分配，按规范完成模块的设计、开发、编程任务；4、进行程序单元、功能的测试，查出软件存在的缺陷并保证其质量；5、进行编制项目文档和质量记录的工作；6、维护软件使之保持可用性和稳定性。</t>
  </si>
  <si>
    <t>1、熟练应用Vue框架，有3个以上项目应用经验者优先。2、有面向对象的设计思想、面向服务的开发及JavaWeb开发相关经验；有良好的代码规范习惯；3、熟悉多种设计模式，具备详细设计能力、数据库设计能力，熟悉数据库表、视图、存储过程、自定义函数；4、熟悉常用开发框架技术：SpringMvc、Hibernate、Jquery。熟练掌握html+javaScript+css，会jQueryeasyUI优先；5、熟悉常用的应用服务器：Apache、WebSphere、WebLogic，Jboss、Tomcat等；6、熟悉单元测试方法，掌握测试工具使用；7、做事严谨踏实，责任心强，条理清楚，善于学习总结，有良好的团队合作精神和沟通协调能力。休息时间：双休，节假日与国家同步试用期1-3个月，签订正规劳动合同，购买五险及福利</t>
  </si>
  <si>
    <t>https://jobs.51job.com/dalian/116063036.html?s=01&amp;t=0</t>
  </si>
  <si>
    <t>慧承（上海）供应链科技有限公司大连分公司</t>
  </si>
  <si>
    <t>岗位职责需求分析代码编写单元测试BUG修复测试部署任职要求熟练使用JAVA三年以上熟悉面向对象原理与设计熟悉使用VUE/ANGULAR中至少一种前端框架熟练使用SPRINGMVC/SPRINGBOOT/MYBATIS熟悉SQLSERVER/MYSQL/POSTGRESQL中至少一种数据库熟悉REDIS或KAFKA熟练使用GIT源代码管理工作态度积极，处理事情责任心强；有较强的独立工作能力和团队合作精神跨境物流平台开发经验者优先考虑</t>
  </si>
  <si>
    <t>https://jobs.51job.com/taiyuan/117874877.html?s=01&amp;t=0</t>
  </si>
  <si>
    <t>太原向明智控科技有限公司</t>
  </si>
  <si>
    <t>1、主导项目或平台后端及前端等开发，包含新功能及新组件的需求分析、开发、问题调试等；2、根据开发流程完成开发任务并解决问题，撰写相应的开发文档和代码说明文件；3、负责解决开发过程中的技术攻关和技术难点；4、负责代码审查、维护与备份，配合项目管理、项目生命周期各阶段的工作质量与进度的跟踪和检查；5、指导和培训中级及以下工程师，完成定期的团队内部技术培训。</t>
  </si>
  <si>
    <t>1、计算机软件及相关专业本科及以上学历，5年以上实际JAVA项目开发经验；2、精通Java编程、设计模式和组件技术、面向对象分析设计能力，熟悉JavaWebRESTful编程风格、分布式系统架构、微服务架构等；3、熟悉SpringBoot、SpringCloud、myBatis等常用框架，熟悉MongoDB、Redis、MySQL、SQLServer的使用；4、熟练使用Eclipse、Maven、git、docker、jekins等工具，熟练使用JUnit和JMeter进行测试；5、熟悉分布式系统基础设施中常用的技术，如缓存（Memcache、ECache、Redis）、消息中间件(RabbitMQ、ActiveMQ、Kafka)、搜索引擎(Lucence、Solr）等；6、参与过大型复杂分布式互联网WEB系统设计开发及企业级应用微服务架构系统开发，有Hadoop大数据开发经验者优先；7、具备独立分析和解决问题能力，积极主动、认真踏实，有良好的协调沟通能力。</t>
  </si>
  <si>
    <t>https://jobs.51job.com/kunming-xsq/118626406.html?s=01&amp;t=0</t>
  </si>
  <si>
    <t>Java开发方向（2020届）</t>
  </si>
  <si>
    <t>1、正规全日制统招学历，学历学位学信网可查；2、良好的学习能力和结构化系统思维能力；3、良好的团队合作意识和工作责任心；4、一定的创新思维和解决问题能力；5、具备主动学习的意识和自我管理意识；6、获得四级英语专业证书且在校成绩优秀；</t>
  </si>
  <si>
    <t>https://jobs.51job.com/dalian-gxyq/118752736.html?s=01&amp;t=0</t>
  </si>
  <si>
    <t>大连泽软信息技术有限公司</t>
  </si>
  <si>
    <t>1.负责参与新项目的开发及计划；2.负责项目系统构架设计及系统接口设计；3.可以熟练运用html、JSP、Servlet等进行编程；4.熟悉多种java工具，精通spingmvc、mybatis；5.可以精确地分析市场需求完成系统设计及开发；6.负责根据用户及市场需求设计文档及开发，不断改善。任职要求：1.大学本科学历及以上，计算机或软件工程相关专业；2.1年以上Java项目开发经验；3.拥有扎实的Java编程基础，熟练掌握CVS/SVN等；4.具有良好的创新思维、有团队合作精神及沟通能力；5.可以听从公司安排，可以适应短期出差；6.为人谦虚好学、具有较强的学习能力，肯钻研，能够踏实工作，责任心强;7.有相关管理能力者优先考虑。</t>
  </si>
  <si>
    <t>https://jobs.51job.com/dalian-gjzq/119453671.html?s=01&amp;t=0</t>
  </si>
  <si>
    <t>软件工程师（java）</t>
  </si>
  <si>
    <t>华宇（大连）信息服务有限公司</t>
  </si>
  <si>
    <t>1、进行软件需求分析、系统设计、系统开发、系统联调；2、根据公司开发规范，编写相应的开发文档；3、与测试工程师完成系统测试及完善工作；4、遵循公司相关技术规范。</t>
  </si>
  <si>
    <t>1、计算机或相关专业，本科以上学历，一年以上工作经验；2、Java/JSP开发工作经验，熟悉设计模式；3、具有扎实的Java编程功底，熟悉Linux操作系统；4、有B/S模式开发经验，并熟练使用JSP，Servlet，JS，CSS，Jquery，Ajax等技术；5、熟练使用框架SSH，Springboot，Springcloud等，熟悉iBatis,AJAX,SpringMVC,jQuery、Extjs等开发；6、能熟练使用各种开发工具，如eclipse；7、工作态度积极认真，能够适应来自工作中的各种压力，具有较强的学习能力和上进心；8、卓越的自我学习能力，自我激励的能力，良好的工作稳定性；9、享受团队工作氛围，善于沟通，易于相处。</t>
  </si>
  <si>
    <t>https://jobs.51job.com/shenyang/120173925.html?s=01&amp;t=0</t>
  </si>
  <si>
    <t>软件工程师（Java方向）</t>
  </si>
  <si>
    <t>东软云科技有限公司</t>
  </si>
  <si>
    <t>1.从事Java的设计与开发；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</si>
  <si>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https://jobs.51job.com/kunming-whq/120182574.html?s=01&amp;t=0</t>
  </si>
  <si>
    <t>Java开发工程师-中级</t>
  </si>
  <si>
    <t>律品汇科技（北京）有限公司</t>
  </si>
  <si>
    <t>【岗位职责】1、负责JAVA相关应用系统的研发、单元测试并与测试人员协调配合及时修复系统BUG；2、参与JAVA项目的讨论并进行概要设计；3、与其他部门协调配合完成与JAVA相关的工作任务；4、对于部分系统能够独立完成前后端开发工作。【任职要求】1、3年及以上工作经验，熟练应用JAVA核心技术，熟练使用git；2、熟练使用Spring、SpringMvc、SpringBoot，熟悉Spring核心技术的基本原理；3、熟练使用mybatis，熟悉hibernate、jpa；4、熟悉微服务、熟练使用SpringCloud微服务框架；5、熟悉Shiro、Springsecurity等安全认证框架；6、熟练使用Freemarker或其他模板引擎；7、熟练使用Html、CSS、Javascript技术；8、熟练使用mysql，熟悉oracle或其他数据库；9、熟练使用redis、nginx、rabbitmq(或其他mq产品)、solr等中间件框架、熟悉微信、钉钉等开发平台并且有实战经验；10、熟练使用docker，熟悉k8s并且有实战经验者优先录取；11、熟悉hadoop大数据生态中的常用框架(hbase、hdfs、hive、kafka)、熟悉spark、flink流计算平台、熟悉ELK、熟悉数据仓库者加分；12、熟悉流程引擎、规则引擎者加分；13、具有中大型项目开发者加分；14、具有大数据、数据分析相关项目实战经验者优先录取。</t>
  </si>
  <si>
    <t>https://jobs.51job.com/datong/120185816.html?s=01&amp;t=0</t>
  </si>
  <si>
    <t>大同市征创科技有限公司</t>
  </si>
  <si>
    <t>1、参与JAVA软件项目的编码、测试及接口文档编写等工作2、负责向项目经理及时反馈实际工作中的情况及问题，并根据实际情况提出解决方案及改进建议岗位需求：1、大专以上学历，计算机、软件工程相关专业毕业2、熟练掌握Java语言，熟悉JAVA、JSP、JavaScript、CSS、jQuery等相关开发技术4.熟悉Springboot，MyBatis等主流开源框架技术5.熟悉Mysql/Oracle等大型数据库操作与管理6、了解JOSN、XML的数据操作和Restful的接口开发7、有SpringBoot/SpringCloud/Elasticsearch开发工作经验优先考虑8、熟悉Tomcat、Websphere等应用服务器的搭建及部署，了解Linux基本操作9、具有一定的技术文档编写能力10、具有良好的沟通能力和团队协作意识，高度的责任感11、具有较强的自学和理解能力以及快速解决问题的能力。12、参与过电商app项目者优先考虑。</t>
  </si>
  <si>
    <t>https://jobs.51job.com/xian/118001856.html?s=01&amp;t=0</t>
  </si>
  <si>
    <t>https://jobs.51job.com/shenyang-txq/119917556.html?s=01&amp;t=0</t>
  </si>
  <si>
    <t>https://jobs.51job.com/kunming-plq/97862629.html?s=01&amp;t=0</t>
  </si>
  <si>
    <t>云南杰安信息科技有限公司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</si>
  <si>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一年以上工作经验优先考虑，有相关专业应届生也可培养。7、有一定的数据库基础</t>
  </si>
  <si>
    <t>https://jobs.51job.com/dalian/114997617.html?s=01&amp;t=0</t>
  </si>
  <si>
    <t>对日java工程师</t>
  </si>
  <si>
    <t>大连锐英科技有限公司</t>
  </si>
  <si>
    <t>1.实际项目3年以上工作经验2.会Vue3.负责信息化Java项目的开发4参与核心功能研究与出技术方案5.看懂式样书</t>
  </si>
  <si>
    <t>https://jobs.51job.com/changchun/118667123.html?s=01&amp;t=0</t>
  </si>
  <si>
    <t>长春市把手科技有限公司</t>
  </si>
  <si>
    <t>法律,互联网/电子商务</t>
  </si>
  <si>
    <t>参与公司产品的设计及研发对已有产品进行运营维护更新</t>
  </si>
  <si>
    <t>1.能独立思考，有上进心，有专业精神。能够独立的、按照需求、保证质量、按时完成设计及开发工作2.java基础扎实，代码风格良好，***有代码洁癖，熟悉javaweb(spring+mybatis)开发3.熟悉mysql4.熟悉js及jquery，会写简单的css加分项：对git熟悉对linux熟悉对常用Nosql熟悉，如redis,mongodb对Jetbrains系列开发工具熟悉对vue等mvvm前端框架熟悉对python熟悉</t>
  </si>
  <si>
    <t>https://jobs.51job.com/shenyang-shq/120121421.html?s=01&amp;t=0</t>
  </si>
  <si>
    <t>上海爱诺琳商贸有限公司沈阳分公司</t>
  </si>
  <si>
    <t>1、根据公司核心业务系统的需求，完成需求沟通、任务分配、资源协调、日常进度管理工作；2、与业务部门沟通并整理成需求文档与流程图，完成软件项目的可行性与需求分析；3、负责对项目进行实施，测试，定期进行项目维护和升级；4、负责业务系统技术支持和管理工作；5、负责业务流程梳理，开发方案整理。公众号，小程序，微信支付管理等日常工作。任职要求：1、大专以上学历，5年以上软件设计开发经验精通各种设计模式；2、参与过电商网络系统的设计开发与运营优先；3、有较强的逻辑思维能力，善于分析、归纳、解决问题；4、具备良好的沟通协调能力，沟通能力，组织策划能力，工作认真，具有团队精神；5、精通Java开发，熟悉JSP/Servlet、Jquery、HTML5、CSS、Javascript等WEB开发技术；6、熟练使用Spring、MVC等框架、具备良好的数据库设计能力及SQL编写能力；7、精通Tomcat、Resin、Weblogic、Webspheret至少一种应用服务器的配置和部署；8、精通微信公众号，小程序开发。</t>
  </si>
  <si>
    <t>https://jobs.51job.com/shenyang/120209400.html?s=01&amp;t=0</t>
  </si>
  <si>
    <t>Java开发实习生（见习生）</t>
  </si>
  <si>
    <t>大连创弘科技有限公司</t>
  </si>
  <si>
    <t>要求1、要求专科以上学历，专科可以应届，本科往届2、学习软件相关专业，了解Java3、能够见习或者实习6个月时间，转正后五险一金4、能够吃苦耐劳，有很强的学习能力，团队合作意识5、目前疫情特殊时期不提供宿舍，自己有住处6、会日语有语言基础优先</t>
  </si>
  <si>
    <t>https://jobs.51job.com/yantai/120215325.html?s=01&amp;t=0</t>
  </si>
  <si>
    <t>https://jobs.51job.com/dalian-gxyq/120217518.html?s=01&amp;t=0</t>
  </si>
  <si>
    <t>大连启动项信息科技有限公司</t>
  </si>
  <si>
    <t>任职要求：1.3年以上互联网软件开发经验，大专及以上学历,沟通能力好；2.熟悉Java及SpringMvc、Mybatis等相关框架，掌握常用数据结构和算法，具备多线程，网络编程等Java高级开发能力，了解重构及设计模式相关知识；3.熟悉数据库、缓存、消息中间件的开发和使用，具备解决高并发，高可用等问题的能力和经验；4.了解微服务体系，具备一定的应用服务分析与拆分能力，有良好、规范的编码习惯；5.熟悉html5,javascript，vue等前端框架和开发，熟悉App相关开发技术者优先。</t>
  </si>
  <si>
    <t>https://jobs.51job.com/shenyang/116684008.html?s=01&amp;t=0</t>
  </si>
  <si>
    <t>Java开发工程师（韩语） (职位编号：329040)</t>
  </si>
  <si>
    <t>主要职责1.配合SAP业务实施完成ABAP的技术开发，包括需求调研、需求整理、单体测试，集成测试，协助推进项目进度及质量的把控，确保技术开发按期保质完成；2．负责功能开发上线后的应用跟踪，深化SAP系统功能以满足业务部门需求；3、负责项目上线后的日常开发优化与支持，确保开发功能正常稳定运作以及开发功能的操作规范性；4、完成领导指派的其他工作。年龄超过35岁不考虑必须计算机科学与技术类相关专业3年以上java开发经验熟练使用javascript，html,Ajax相关技术，并实践过struts、spring、ibatis、hibernate等主流开源框架熟练使用Eclipse或MyEclipse集成开发环境必须会韩语熟悉Tomcat,jboss,weblogic,websphere等应用服务器中的一种</t>
  </si>
  <si>
    <t>https://jobs.51job.com/kunming-plq/119936539.html?s=01&amp;t=0</t>
  </si>
  <si>
    <t>云南云能科技有限公司</t>
  </si>
  <si>
    <t>1.负责按系统设计完成功能模块的编写；2.负责项目的流程设计和代码编写；3.负责具体功能的实现以及与相关模块的接口集成；4.负责带领其余组员完成相关的软件开发任务；5.负责编写模块详细设计文档和相关技术资料；6.负责对开发内容的单元测试，集成测试；7.完成上级交办的其他临时性任务。</t>
  </si>
  <si>
    <t>1、计算机及其相关专业本科以上学历，熟悉B/S或手机APP模式的项目开发；2、熟练掌握Java编程语言，主流的J2EE开源框架，如Spring、Hibernate、JQuery等；深刻理解JAVA编程思想，熟悉Memcache，redis等缓存技术，熟练掌握MYSQL/Oracle等关系型数据库的应用开发及优化，熟悉python开发优先；熟悉maven、svn、ant等工具；掌握SpringbootSpringcloud框架优先录用；3、熟练掌握Spring/SpringMVC/mybatis等主流开发框架、及Linux环境下的Java应用开发；4、五年以上软件项目研发从业经验,熟悉软件开发流程，具有良好的编码习惯；具备编写软件设计文档的能力；熟悉一种以上大型数据库；5、了解对称密钥、公开密钥、数字签名、数字证书等基本信息安全知识及其相关的加解密、数字摘要、数字签名等算法；6、具备良好的执行力，学习力和沟通能力，强烈的责任心、成长意识和团队协作意识。</t>
  </si>
  <si>
    <t>https://jobs.51job.com/dalian/116152902.html?s=01&amp;t=0</t>
  </si>
  <si>
    <t>大连佰思特信息技术有限公司</t>
  </si>
  <si>
    <t>互联网应用开发工程师：1、本科及以上学历，计算机相关专业优先2、3年以上互联网应用开发经验3、掌握前端开发相关技术，html、css、javascript、bootstrap、等4、掌握后端开发相关技术，java、php、sql、等5、拥有springboot、mybatis等相关开发经验者优先6、拥有mysql/postgresql数据库开发经验者优先7、拥有vuejs,reactjs和微信小程序开发经验者优先8、熟悉常用布局以及浏览器和移动设备兼容性，有丰富的产品化经验9、扎实的计算机基础，较强的逻辑分析和解决问题的能力。</t>
  </si>
  <si>
    <t>https://jobs.51job.com/taiyuan/119919091.html?s=01&amp;t=0</t>
  </si>
  <si>
    <t>Java方向（实习+转正)</t>
  </si>
  <si>
    <t>北京思特奇信息技术股份有限公司山西分公司</t>
  </si>
  <si>
    <t>职责描述：1、参与项目功能实现及模块开发；2、改进系统的稳定性及易用性，提升用户体验；3、跟踪调研前瞻技术，持续进行产品创新；任职要求：1、正规全日制统招本科及以上学历且为2020届毕业生，学历学位均可验证；2、良好的学习能力和结构化系统思维能力；3、良好的团队合作意识和工作责任心；4、一定的创新思维和解决问题能力；5、具备主动学习的意识和自我管理意识；6、本科需获得英语四级，硕士需获得六级，且在校成绩优秀；7、工作地点太原为主，其他地区结合学生意愿和公司需求综合确定；8、本岗位不接受短期实习，校招实习岗位毕业后均有转正机会</t>
  </si>
  <si>
    <t>https://jobs.51job.com/dalian-jzq/119383385.html?s=01&amp;t=0</t>
  </si>
  <si>
    <t>大连维特奥健康管理有限公司</t>
  </si>
  <si>
    <t>医疗/护理/卫生,多元化业务集团公司</t>
  </si>
  <si>
    <t>1、负责集团新软件产品及原有软件产品新功能需求的开发编写2、参与新软件产品的功能框架、数据结构设计3、编写相关技术文档及产品文档4、软件产品设计开发过程中需求调研5、负责新软件产品的测试工作任职要求：1、计算机相关专业本科以上学历2、5年以上实际JAVA开发经验3、精通SpringMVC、SpringBoot、SpringCloud、Mybatis、Hibernate等后端开发框架4、熟悉LayUI，jQuery，Bootstrap，Vue等前端开发框架5、熟练掌握SQLServer、Oracle、DB2、MySQL等数据库产品6、拥有良好的编程习惯，熟练使用Eclipse、Idean等主流开发工具7、精通javascript编程,熟悉html,css8、熟悉Http、Ajax、JSON等通信机制和Web前端交互页面设计具备以下条件者优先录取1、具备医疗行业软件开发经验2、具备较强的业务分析能力，能够准确得将业务需求转化为技术解决方案3、掌握PHP、.NET等开发语言</t>
  </si>
  <si>
    <t>https://jobs.51job.com/shenyang/114135593.html?s=01&amp;t=0</t>
  </si>
  <si>
    <t>沈阳华信教育科技有限公司</t>
  </si>
  <si>
    <t>1.统招计算机专业或日语专业2.2-3年对日工作经验3.熟悉java，webAPI开发语言任意一种，金融ORACLE数据库4.日语可读写，可简单交流，可短长期国内出差。5.接触过生产管理ERP，将来有望成为SE，BSE或实施顾问者优先</t>
  </si>
  <si>
    <t>https://jobs.51job.com/shenyang/104239747.html?s=01&amp;t=0</t>
  </si>
  <si>
    <t>岗位要求：1、计算机及相关专业，大专及以上，熟悉软件工程、数据结构及Web开发等专业知识；2、2年以上java开发经验，熟练掌握J2EE开发，熟练掌握ORACLE、DB2等常用数据库，熟悉HTTP协议，熟悉spring、struts2等MVC开源框架，熟悉hibernate、ibatis等持久化架构，了解数据库规范，熟悉sql脚本语言；3、能适应短期出差，沟通良好，能承受一定的工作压力。</t>
  </si>
  <si>
    <t>https://jobs.51job.com/shenyang-hnq/117097046.html?s=01&amp;t=0</t>
  </si>
  <si>
    <t>辽宁晋华科技有限公司</t>
  </si>
  <si>
    <t>前端开发工程师：2年以上开发经验，熟悉layui，vue，JQuery，javascript，css，HTML5JAVA开发工程师：JAVA开发3年以上项目经验，熟悉MySql，Spring，SpringMVC，SpringBoot，多线程，MyBatis【后台】1.2年以上后开发经验，能够独立搭建Web应用服务器。2.具备扎实的java语言基础，或php、python，相关开发经验不少于两年。3.熟练掌握SSM等开发框架，了解各框架的功能和作用。4.熟悉网络通信机制，对GET、POST请示有较深刻的理解，有WebService相关经验者优先。5.有良好编码风格，追求代码执行效率，理解设计模式。6.具备良好的团队合作精神、较好的沟通能力、高度的责任感。</t>
  </si>
  <si>
    <t>https://jobs.51job.com/kunming/76148211.html?s=01&amp;t=0</t>
  </si>
  <si>
    <t>Java开发工程师（昆明）</t>
  </si>
  <si>
    <t>1、本科以上学历，计算机软件方向相关专业；2、熟悉面向对象的程序设计方法，精通java或C++程序设计语言；3、熟悉Web编程，掌握jsp，servlet，javabean，html,javascript等技术；4、熟悉Eclipse/Jbuider开发工具；5、熟练应用Weblogic/Jboss/Tomcat等应用服务器；6、熟练掌握SQLServer/Sybase/Oracle等主流数据库技术；7、熟悉struts/hibernate/spring框架者优先。8、具有软件专业技术资格（水平）考试的软件设计师证书者优先；具有良好的职业素质，敬业、刻苦好学、具备良好的团队合作精神、沟通交互能力。</t>
  </si>
  <si>
    <t>https://jobs.51job.com/shenyang-hpq/120151803.html?s=01&amp;t=0</t>
  </si>
  <si>
    <t>专业素质要求：（任职资格）1、具备国网相关项目的开发经验者优先；2、熟练使用LINUX、Oracle、weblogic等；3、具备较好的沟通协调能力、理解表达能力、团队合作能力、学习能力，接受短期出差；4、善于维护客户关系、能够有针对性的解决客户需求。岗位职责：1、负责交易平台业务新功能的开发、调试、部署等相关工作；2、针对平台出现的问题及时响应排查，并协调完成问题的处理；3、项目现场需求调研、功能设计文档等；4、其他现场技术支持相关工作。</t>
  </si>
  <si>
    <t>https://jobs.51job.com/shenyang-hgq/105092125.html?s=01&amp;t=0</t>
  </si>
  <si>
    <t>辽宁世纪教育研究院</t>
  </si>
  <si>
    <t>职位描述1.熟练掌握Web后端开发技术，SprintBoot/SpringMVC、Hibernate/SpringDataJPA等。2.掌握基础的Web前端开发技术，HTML、CSS、JS、Jquery。3.熟练掌握数据库的常用操作，如MySQL、Oracle。4.有极强的责任心，较好的表达能力；有团队工作精神、独立解决问题的能力，并能在较大压力下进行工作。公司福利待遇：五险一金、免费午餐、节日福利、年度体检、旅游、季度工会活动，职业培训，单双休。</t>
  </si>
  <si>
    <t>https://jobs.51job.com/dalian-gxyq/118833720.html?s=01&amp;t=0</t>
  </si>
  <si>
    <t>对日java高级软件工程师</t>
  </si>
  <si>
    <t>大连竹易教育科技有限公司</t>
  </si>
  <si>
    <t>【工作要求】1、大学专科以上学历，计算机相关专业或日语专业；2、日语N3以上，能看懂日文式样书，可以日常交流；3、开发语言:Java、C/C++、Cobol、.NET、iOS、Android、sap、abap、4、1年以上开发经验5、有对日开发经验者优先；6、可接受日本出差【福利待遇及其他】有加班费，交通费全额报销，各种福利待遇齐全，每年涨薪1-2次；薪资：25万~60万日元/月，根据日语能力技术经验等综合判断；有出国机会！！！</t>
  </si>
  <si>
    <t>https://jobs.51job.com/shenyang/113229667.html?s=01&amp;t=0</t>
  </si>
  <si>
    <t>Java开发实施工程师</t>
  </si>
  <si>
    <t>岗位职责及要求：1、计算机相关专业，2-3年Java开发经验，能适应出差；2、熟悉MVC构架模式，精通应用spring等主流框架开发Web应用；3、熟悉HTTP,TCP协议，掌握HTML、CSS、Javascript等页面技术；4、熟悉XML，WebService；熟悉mysql,ORACLE,mssqlserver等至少一种数据库操作；5、熟悉Tomcat服务器的运行原理及部署；6、能够熟练使用Linux，并在Linux部署相关应用；7、有银行金融类，大数据挖掘相关项目工作经验者尤佳。所有岗位一经录用，待遇从优，我们将提供：1、舒适温馨的工作环境，积极向上的团队氛围，丰富和谐的员工活动；2、广阔的职业提升空间，公平的公司晋升机制；3、完善的入职培训和在职培训机制；4、薪资福利：五险一金，周末双休，带薪年假，津贴补助，节日礼品，生日福利，商业补充保险，季度/年度调薪。</t>
  </si>
  <si>
    <t>https://jobs.51job.com/dalian-gxyq/119163137.html?s=01&amp;t=0</t>
  </si>
  <si>
    <t>国内Java工程师</t>
  </si>
  <si>
    <t>大连铭信科技发展有限公司</t>
  </si>
  <si>
    <t>【职位描述】：1.能够参与设计,为业务开发提供设计支撑；2.发现和解决存在的性能瓶颈等技术难题；3.能参与核心功能与主业务模块的开发编写；4.与前端开发工程师配合完成交互接口开发。【岗位要求】：1.计算机相关专业本科及以上学历，三年以上JAVA开发经验；2.扎实的编程基础，精通java开发语言，熟悉JAVAWEB开发、缓存，分布式架构、消息中间件等技术；3.精通JavaEE主流开源框架，能了解到它的原理和机制，如Spring、iBatis、struts等；4.熟悉Oracle等数据库技术，对sql优化有一定的经验；5.思路清晰，具备良好的沟通能力与技术学习能力；6.有银行、金融、支付、电商等行业相关业务系统开发经验者优先；7.工作地点：厦门。</t>
  </si>
  <si>
    <t>https://jobs.51job.com/dalian-gxyq/119883870.html?s=01&amp;t=0</t>
  </si>
  <si>
    <t>Java高级开发工程师（长期日本出差）</t>
  </si>
  <si>
    <t>爱唯逸科技（大连）有限公司</t>
  </si>
  <si>
    <t>1、负责系统构架设计、代码研发、系统优化等相关工作2、深入发掘和分析业务需求，撰写技术方案和系统设计,最终完成编码工作3、参与技术方案和系统设计评审；把握复杂系统的设计，确保系统的架构质量4、为团队引入创新的技术、创新的解决方案，用创新的思路解决问题5、熟悉后台常见开发框架，spring,springboot,mybatis,dubbo6、熟悉常用的数据库及其优化；熟悉常见缓存和nosql数据库，如：redis、memcached、mongodb7、热爱技术、对技术有不懈的追求，喜欢研究开源代码</t>
  </si>
  <si>
    <t>https://jobs.51job.com/changchun/116011633.html?s=01&amp;t=0</t>
  </si>
  <si>
    <t>中级Java开发工程师/长春</t>
  </si>
  <si>
    <t>1、针对公司系统或设备接口做二次开发；2、完成公司交代的研发任务。</t>
  </si>
  <si>
    <t>1、做过C++和前台OCX控件接口对接工作研发的有限考虑；2、熟悉Javaweb、js\springMVC；3、能够搭建控制平台svn\git；4、能够在linux环境下部署项目和web运行环境。</t>
  </si>
  <si>
    <t>https://jobs.51job.com/dalian/115796859.html?s=01&amp;t=0</t>
  </si>
  <si>
    <t>智捷融汇（大连）科技有限公司</t>
  </si>
  <si>
    <t>1.2-10年Java开发工作经验，本科及以上学历；2.偏重后台，但对前台了解，对前后端联合开发技术原理有全面认识；3.有一年Angular经验或有相关项目经验；对Angular框架非常熟悉,并有项目经验；4.熟练使用JavaScript,HTML和CSS的开发技术；5.熟练应用Spring，SpringBoot,Security,OAuth2,Mybatis等主流框架，了解微服务，Restful原理；6.熟悉主流数据库，如Oracle,MySQL,PostgreSQL；7.了解AWS云部署，使用过Docker,Jenkins,经验优先；8.英语四级以上水平</t>
  </si>
  <si>
    <t>https://jobs.51job.com/guiyang/119920550.html?s=01&amp;t=0</t>
  </si>
  <si>
    <t>YX02-Java开发工程师（贵州）</t>
  </si>
  <si>
    <t>云南远信科技有限公司</t>
  </si>
  <si>
    <t>协助部门主管编写及修订开发规范，并协助监督执行；负责整个项目概要设计、数据库设计、技术选型和框架搭建；组织编写整个项目的详细设计及其他文档；对完成的代码进行检查；受理并处理异常故障问题（非数据类、非配置类），后端异常日志分析并处理，确保系统正常运行；与客户进行沟通，协助客户开展临时性工作，了解客户需求并反馈至项目经理；协助项目经理对日常工作资料进行整理，形成项目交付物；负责对解决的问题做好记录，协助建立部门知识库。</t>
  </si>
  <si>
    <t>具备3年及以上Java开发经验，至少完整参与过1个及以上大型系统开发，有项目管理经验者优先，本科及以上学历，软件工程、计算机、大数据相关专业优先；掌握面向对象设计，可独立完成简单系统或子系统概要设计、详细设计、编码及单元测试；熟悉J2EE，具备扎实的JAVA基础，熟练掌握IO、线程、集合等基础知识，熟悉缓存、消息等机制；熟练掌握Spring、SpringMVC、MyBatis、Hibernate，至少熟练掌握（Bootstrap、React、AngularJS、Vue）其中一种前端框架；至少熟练掌握（Oracle、MySQL、SQLServer）其中一种关系型数据库和（Redis、mangodb）其中一种非关系数据库；至少熟练使用（Eclipse、MyEclipse、IDEA）其中一种主流开发工具，熟练使用SVN或GIT版本管理工具，熟练使用maven构建工具及配置；熟练掌握Tomcat、WebLogic等中间件；熟练掌握Linux的基本操作，能独立完成应用部署；熟练掌握NIO、Docker、K8S，熟悉JVM原理；熟悉大型架构搭建和数据库调优、熟练掌握分布式架构Dubbo、微服务架构SpringCloud，并具备高并发现象的处理、以及分库分表的能力。熟练使用Visio、project、PD等工具。具有较好的沟通协调能力、逻辑思维能力、前瞻能力和分析能力，有较强的团队合作意识、责任心、钻研精神和进取心。</t>
  </si>
  <si>
    <t>https://jobs.51job.com/kunming-plq/116436282.html?s=01&amp;t=0</t>
  </si>
  <si>
    <t>高级软件工程师(C++/Java）</t>
  </si>
  <si>
    <t>昆明云集汇众科技有限公司</t>
  </si>
  <si>
    <t>1.计算机、软件工程等相关专业；2.能熟练使用C#或者JAVA；3.熟悉数据结构及算法；4.GIS（ESRIArcgis、北京航天宏图PIE、QGIS等平台）开发经验优先；5.具有良好的代码书写习惯，及逻辑思维能力；备注：应聘时有项目作品，可演示。该岗位可专职或***</t>
  </si>
  <si>
    <t>https://jobs.51job.com/kunming-plq/110848447.html?s=01&amp;t=0</t>
  </si>
  <si>
    <t>Java开发工程师 急</t>
  </si>
  <si>
    <t>云南热点科技有限公司</t>
  </si>
  <si>
    <t>【岗位职责】1、参与项目系统设计，完成软件项目的程序开发、测试、bug修复、维护等工作；2、根据项目计划，按时、保证项目质量、进行规范化、标准化编码；4、根据需要完成相应技术文档；5、完成直接上级交办的其他工作任务；【任职要求】1、计算机及相关专业，大专及以上学历，具有2-3年JAVA开发经验，能独立完成模块功能；2、熟悉JAVA、JSP、Servlet、XML、JDBC等J2EE相关编程技术；3、熟练使用Spring、SpringMVC、Hibernate、MyBatis等框架编程；4、精通SQL语言，具备Oracle、SqlServer、MySQL等数据库维护经验；5、熟练使用JS、HTML5、CSS、Ajax、JavaScript、Jquery进行前端开发；6、熟悉前端开发框架，如bootstrap、extjs、react等；7、有IOS或Android手机客户端产品开发经验者优先考虑;8、具备良好的沟通能力、协调能力和问题解决能力；9、具备较强的需求分析和系统设计能力，良好文档编写能力、英语基础和读写能力；10、有较强的责任心及团队合作精神，能够承担工作压力;【公司福利】1、弹性打卡、周末双休，带薪年假、病假、产假、婚假、陪产假等，其他节假日根据国家要求实行；2、中餐补贴、电脑补助、生日关怀；3、五险一金、年底双薪+年终奖、优秀员工奖；4、不定期组织户外拓展及其他活动；</t>
  </si>
  <si>
    <t>https://jobs.51job.com/kunming/110110695.html?s=01&amp;t=0</t>
  </si>
  <si>
    <t>Java高级开发工程师 急</t>
  </si>
  <si>
    <t>昆明凌宇飞星信息科技股份有限公司</t>
  </si>
  <si>
    <t>技能要求：1、本科以上学历，计算机、电子信息等相关专业毕业；2、熟练掌握JAVA开发语言；熟悉阿里分布式服务框架Dubbo的优先，熟悉使用微服务架构的优先；3、熟悉关系型数据库如Oracle，SQLServer，MySQL的开发，熟悉NoSQL数据库Redis以及Hadoop平台开发优先；4、三年以上开发经验，至少2个项目的核心模块开发负责人，能够独立完成系统程序开发。能够编写技术方案的优先；5、具备良好的自我驱动能力，良好的学习能力以及沟通协作能力。对工作有强烈责任心。岗位职责：1、负责软件产品应用程序设计、开发、移植及扩展；2、根据产品功能需求设计并完成软件编码、测试实现；3、独立完成服务程序及平台开发、验证和修正测试中发现的问题；4、学习应用WEB开发的新技术，编写设计开发及实现文档；5、完成上级交办的其它工作任务。</t>
  </si>
  <si>
    <t>https://jobs.51job.com/wuhan/118265484.html?s=01&amp;t=0</t>
  </si>
  <si>
    <t>中高级JAVA软件工程师</t>
  </si>
  <si>
    <t>任职资格：1、计算机相关专业,，4年以上Java开发经验；2、掌握面向对象设计开发，熟悉常见设计模式；3、熟悉常用MVC、J2EE、Spring、Struts、Hibernate、MyBatis、JSP/Servlet、javaScript、Ajax、Jquery、ExtJS、CSS等WEB技术和开源框架；4、熟悉常见的Web容器，如Tomcat、jetty、Websphere等；5、至少熟悉MySql,SQLServer,Sybase,Oracle、DB2等常见数据库中的一种；6、有较强的逻辑思维能力，善于分析、归纳、快速定位并解决问题；7、有团队精神，责任心强，热爱技术，喜欢钻研；有银行经验优先8、有银行、风险项目工作经验优先。</t>
  </si>
  <si>
    <t>https://jobs.51job.com/anshan/86763274.html?s=01&amp;t=0</t>
  </si>
  <si>
    <t>辽宁聚进科技有限公司</t>
  </si>
  <si>
    <t>1、参与项目的需求分析，负责项目的架构设计、模块设计和开发；2、负责对软件开发人员进行详细的技术指导；3、负责把控技术开发中难点，对技术进行把关；4、在上级的领导和监督下定期完成量化的工作要求，并能独立处理和解决所负责的任务；5、参与技术开发，根据开发进度和任务分配，完成相应模块软件的设计、开发、编程任务；6、进行程序单元、功能的测试，查出软件存在的缺陷并保证其质量；7、进行编制项目文档和质量记录的工作；8、维护软件使之保持可用性和稳定性；9、完成项目经理交办的其他工作。</t>
  </si>
  <si>
    <t>1、大学本科学历，计算机相关专业；2、5年以上JAVA开发经验；3、精通面向对象设计方法、设计模式，逻辑能力佳，具有扎实的JAVA技术功底；4、熟悉常见的设计模式，精通Spring（SpringMVC,SpringSecurity,SpringBATCH）、Mybatis、分布式服务框架Dubbo等常用开源框架的原理；5、精通MySql、Sqlserver数据库，熟悉常用缓存技术及队列，如redis、mongoDB,ActiveMQ等；6、有完整的系统集成经验，熟悉SOA分布式架构布局，移动开发经验（为移动端提供接口）；7、熟练掌握linux命令和使用，熟悉Tomcat等应用服务器部署；8、具备网站应用前端开发能力，可独立完成数据交互、动态信息展现；9、参与过一个以上的大中型软件项目架构设计和核心模块设计代码开发，具备丰富的应用系统设计、开发经验；10、具有较强的逻辑思维和分析能力，较强的责任心，工作主动，善于沟通，为人诚信，能承受高强度的工作压力。</t>
  </si>
  <si>
    <t>https://jobs.51job.com/kunming-xsq/118453065.html?s=01&amp;t=0</t>
  </si>
  <si>
    <t>云南领航人力资源服务有限公司</t>
  </si>
  <si>
    <t>专业服务(咨询、人力资源、财会),物业管理/商业中心</t>
  </si>
  <si>
    <t>1、根据产品需求完成相应的架构设计、模块设计、编码、测试工作2、负责产品核心功能代码编写、优化，及对团队技术指导和日常管理工作3、软件开发技术评估、可行性分析及技术培训4、根据研发规范熟练完成技术等相关文档的编写5、协助领导完成其他临时工作</t>
  </si>
  <si>
    <t>1、三年以上JAVA开发工作经验，精通软件开发流程2、精通SpringCloud、SpringBoot、分布式缓存3、熟悉Oracle\SQLServer\MySQL等主流数据库4、熟悉HTML5、CSS3、JavaScript、AJAX，至少熟悉jQuery、Vue、Bootstrap、Angular等主流前端JS框架一种；5、良好的团队沟通合作意识、工作积极主动、责任心强6、具有大项目、大数据挖掘分析或规范化的软件开发经验者优先7、有多线程、高并发、高可用服务设计与研发经验者优先</t>
  </si>
  <si>
    <t>https://jobs.51job.com/shenyang/104418877.html?s=01&amp;t=0</t>
  </si>
  <si>
    <t>普康迪（北京）数码科技股份有限公司</t>
  </si>
  <si>
    <t>软件的代码编写岗位要求：1、2-3年以上相关工作经验；2、具备良好的面向对象编程基础，熟悉Java、JSP、Servlet等JAVAEE领域编程技术，熟悉Java多线程编程；3、熟练使用Struts2、hibernate、Spring、Mybaits等框架；4、熟悉javascript脚本，熟悉ajax，掌握jquery、W2UI等技术；5、熟练会KETTLE等数据同步工具技能；6、较强的责任心、上进心、团队合作力。</t>
  </si>
  <si>
    <t>https://jobs.51job.com/changchun-ngq/118131444.html?s=01&amp;t=0</t>
  </si>
  <si>
    <t>吉林省和兴计算机科技开发有限公司</t>
  </si>
  <si>
    <t>1、计算机软件专业本科以上学历、3年以上工作经验，熟悉Java、javascript等编程语言；2、熟悉MySQL\ORACLE\SQLSERVER等一种或多种数据库的开发和应用经验,熟练操作关系型数据库；熟悉数据库常用操作命令和维护命令；具有SQL语句的优化能力。3、熟悉SpringMVC、Springboot、SpringCloud等常用的开源开发框架；熟练使用Hibernate、mybatis等数据库持久层技术；了解redis数据缓存技术并熟练应用；熟悉前后端分离开发模式和思想，了解Vue前端框架技术。4、有良好的文档读写能力，可根据需求进行概、详细设计；5、熟悉设计模式，熟练应用面向对象思想来编写各种核心代码；6、有较强的问题处理能力，能够解决各种疑难问题；7、于与人沟通良好，具体团队合作精神和高度的责任感，能够承受压力，有创新精神。优先资格：参与过大型项目开发者，领导过开发团队者优先录用。</t>
  </si>
  <si>
    <t>https://jobs.51job.com/dalian/120091352.html?s=01&amp;t=0</t>
  </si>
  <si>
    <t>IBM日语Java开发工程师-大连</t>
  </si>
  <si>
    <t>IBM China</t>
  </si>
  <si>
    <t>-为日本知名公司提供系统开发/维护服务，稳定的长期项目，有利于积累丰富的系统开发及系统设计经验。职位要求：-2年以上Java开发工作经验；-熟练掌握Java语言及J2EE规范；-具备Web应用开发经验：HTML,JavaScript,JQuery,Struts/Spring/Hibernate等；-具备良好的日语读写能力。</t>
  </si>
  <si>
    <t>https://jobs.51job.com/kunming-whq/110364200.html?s=01&amp;t=0</t>
  </si>
  <si>
    <t>云南能管科技有限公司</t>
  </si>
  <si>
    <t>独立完成前端项目功能的开发和自测，配合测试、部署编写、维护必要的开发文档参与必要的技术讨论会议岗位要求1.一年以上Web开发经验，熟悉前后端分离的开发模式2.熟练掌握前端知识（HTML5+CSS3+ES6），能够编写规范的前端代码3.熟练掌握至少一种前端开发框架（Vue、Angular或React），对目前常见的前端库和工具有一定了解，如Webpack4.根据开发团队的流程标准化地完成工作和保障进度5.具备良好的编程思想和编程能力，能够独立编写规范、可读性强、易维护的代码6.较强的学习能力，能结合公司的发展方向，学习新技术并落实到实践中且愿意与团队分享注：1.有大型线上分布式系统开发经验者优先2.有过Vue.js2开发经验者优先3.全栈开发者优先</t>
  </si>
  <si>
    <t>https://jobs.51job.com/shanghai-hpq/119675785.html?s=01&amp;t=0</t>
  </si>
  <si>
    <t>大连柠檬信息技术有限公司</t>
  </si>
  <si>
    <t>1、教育背景：大专及大专以上学历，计算机相关专业2、工作经验：5年以上Java项目经验，2年以上模块设计及实现，具备独立自主完成任务的能力。能力要求：在技术层面有进取心和自学能力，要求在项目经理的引导下能够独立完成具体技术细节的研究能力独立完成任务，涉及设计、编码、测试、文档化的能力。熟悉Linux，能够进行Linux的日常维护，掌握/tomcat/jboss的服务器的设置与部署熟悉Maven、Ant等项目构建工具熟练使用SQLSERVER/ORACLE/MySQL数据库充分考虑代码性能、算法、扩展性，具备优化程序能力和经验正确绘制ER图、页面原型，编写设计文档对自己的职责具备高度责任心，有担当技术保密,遵守部门管理要求、信息安全要求、合规要求熟悉并在实际项目中应用过微服务技术，分布式服务技术者优先。具备在实际项目中应用Linux平台进行项目布署经验优先。具备在实际项目中应用Mysql集群经验优先。具备在Java平台进行自动化测试编程经验者优先。具备敏捷开发项目经验者，有Scrum实际经验者优先。15.在历史平台类项目中，独自负责完整模块设计开发经验者优先。</t>
  </si>
  <si>
    <t>https://jobs.51job.com/changchun/120145934.html?s=01&amp;t=0</t>
  </si>
  <si>
    <t>岗位职责1、按照工作进度和编程工作规范编写系统中的关键模块的程序；2、负责公司实施部门的产品编码开发和项目管理工作；3、能够按照部门负责人的要求进行产品设计、控制项目的进度和成本；4、参与项目需求分析，进行系统框架和模块的设计；5、指导初级软件工程师完成工作任务。任职资格：1、全日制统招本科及以上学历，计算机科学与技术、软件工程等相关专业，有3年以上的项目开发经验；2、精通Java语言，具有2年以上在J2EE标准下从事B/S项目开发的具体经验；　3、精通Struts，Hibernate，Spring，mybaits等开源框架、对于j2ee知识结构全面；　4、熟悉jsp、html、javascrip、xml、flex等编程；5、熟悉Oracle、SQLServer、MySQL等关系型数据库，能够熟练使用SQL语言，能够根据需求进行数据库建模；6、熟悉几种常用的设计模式。</t>
  </si>
  <si>
    <t>https://jobs.51job.com/shenyang-hnq/118359824.html?s=01&amp;t=0</t>
  </si>
  <si>
    <t>辽宁向日葵教育科技有限公司</t>
  </si>
  <si>
    <t>javaweb1、五年以上web前端专职开发经验；2、熟练使用react框架；3、对typescript语言和css3或sass能熟练运用；4、对用户体验的有一定的见解；5、有ant-design模板使用经验；6、能充分理解项目需求，独立看懂流程图，良好的语言表达能力；7、有微信公众号和小程序开发经验优先录用。</t>
  </si>
  <si>
    <t>https://jobs.51job.com/shenyang-hpq/108012031.html?s=01&amp;t=0</t>
  </si>
  <si>
    <t>沈阳亚熙信息技术有限公司</t>
  </si>
  <si>
    <t>1、Java项目的开发工作；2、项目需求文档和设计文档的编写。任职资格:1、计算机或相关专业、大专以上学历，3年以上的java软件BS开发经验；2、具有优秀的编程实现能力,具体包括：1)熟悉JAVA编程,J2EE体系结构应用服务器开发，熟练应用Eclipse集成开发环境；2)良好的关于Servlet,JSP,JavaBean,XML与XSLT处理等知识点的编程经验；3)熟悉HTML、JavaScript、AJAX等相关WEB技术；4)熟悉数据库开发，熟悉DB2/ORACLE/SQLSERVER2000或MYSQL等；5)有HR或OA开发项目背景优先，有flex开发、hibernate、spring、struts经验优先。3、有良好的学习能力、理解能力、表达能力、团队协作能力，主动沟通能力，愿意在团队中共享自己的经验与知识；4、健康状况良好，能适应出差。薪资及福利：1、收入构成：基本工资+年终奖；2、享受国家规定的福利政策；3、餐补、电话、交通、差旅及各类补助。</t>
  </si>
  <si>
    <t>https://jobs.51job.com/shenyang-hnq/119749733.html?s=01&amp;t=0</t>
  </si>
  <si>
    <t>上海博泰悦臻电子设备制造有限公司</t>
  </si>
  <si>
    <t>2.7-3.5千/月</t>
  </si>
  <si>
    <t>1、参与项目的解决方案制定，编写详细设计文档，数据库设计等。2、负责项目程序的开发，执行单元测试，bug修改，性能优化等。3、协助开发经理完成质量控制、进度控制、风险控制等。</t>
  </si>
  <si>
    <t>1、本科以上学历，计算机及相关专业，英语CET4级及以上；2、熟悉java开发，思维敏捷，良好的沟通和语言表达能力，良好的团队合作能力；</t>
  </si>
  <si>
    <t>https://jobs.51job.com/qujing/116472772.html?s=01&amp;t=0</t>
  </si>
  <si>
    <t>云南智力科技有限公司</t>
  </si>
  <si>
    <t>曲靖</t>
  </si>
  <si>
    <t>1、熟悉Java开发技术以及JVM内存模型、类加载机制、任务机制以及性能优化等；2、熟悉springmvc、springboot、springcloud、mybatis、hibernate、jpa等的使用；4、了解HTML、CSS、Javascript、Ajax、JQuery等前端开发技术；5、熟悉至少一种数据库（MySQL、Oracle）的设计与开发；6、熟悉Linux操作系统，熟练使用常用的命令；7、能接受出差；8、具备良好的沟通表达能力、主动学习能力、团队协助能力和文档编写能力，有较强的责任心。</t>
  </si>
  <si>
    <t>https://jobs.51job.com/dalian/114375305.html?s=01&amp;t=0</t>
  </si>
  <si>
    <t>PLSQL,JAVA</t>
  </si>
  <si>
    <t>步隆（大连）科技有限公司</t>
  </si>
  <si>
    <t>PLSQL,JAVA开发SE2名，日语读写3年及以上工作经验，五险一金，不加班大连本地驻场</t>
  </si>
  <si>
    <t>https://jobs.51job.com/kunming-plq/114609831.html?s=01&amp;t=0</t>
  </si>
  <si>
    <t>云南云岭工程造价咨询有限公司</t>
  </si>
  <si>
    <t>0.8-3万/月</t>
  </si>
  <si>
    <t>各位求职者，请认真看我们的招聘要求，谢谢！一、岗位要求1.2年以上Java开发经验，扎实的Java技术基础，精通集合、多线程、NIO等相关技术；2.具有良好的面向对象编程思路，了解常用设计模式；熟悉Oracle、MySql等数据库使用3.熟悉Spring、SpringBoot、MyBatis等主流开源框架；4.熟悉HTML5、CSS3、JS、AJAX、jQuery、EasyUI、Bootstrap等前端相关技术；5.良好的沟通和表达能力，工作积极主动，能够承受较强的工作压力；6.有使用过工作流引擎（如Activiti）经验者优先。二、岗位职责1.理解产品业务及相关功能需求，编写代码，实现软件功能；2.对已实现的功能进行单元测试和集成测试；修改BUG；3.负责公司产品的代码开发、测试、维护及升级等工作。4.编写详细设计文档、用户使用手册和帮助文档。</t>
  </si>
  <si>
    <t>https://jobs.51job.com/kunming-xsq/118543653.html?s=01&amp;t=0</t>
  </si>
  <si>
    <t>云南骏宇国际文化博览股份有限公司</t>
  </si>
  <si>
    <t>公关/市场推广/会展,建筑/建材/工程</t>
  </si>
  <si>
    <t>1、独立承担项目软件开发、设计及持续维护、优化；2、负责解决开发中发现的各种问题；3、完成软件代码及开发文档的编写；4、根据根据用户需求制定相关技术与产品的解决方案；5、负责系统的总体技术方案与系统设计，系统的质量控制；6、负责跟客户沟通解决项目中所遇到的问题。</t>
  </si>
  <si>
    <t>1、3年以上软件开发相关经验2、具有较好的分析判断能力、沟通表达能力和综合协调能力，有良好的的沟通表达能力。3、具有较完整的软件知识体系结构(操作系统、软件工程、数据库系统、网络)4、精通Javascriptjqueryeasyuihtml等，熟练运用UE4、Unity等5、精通C#开发，熟练使用.net各种框架、精通各种数据库6、工作耐心细致，学习能力强，善于思考总结，责任心强，具有良好的职业素养及团队合作意识并具有一定团队管理能力7、熟悉HTML、CSS、JS、JQUERY等网页制作技术，能够手写HTMLCSS代码、精通div+css布局、熟悉WEB标准，熟悉Web调试工具，精通跨浏览器兼容技术。8、能随时出差,适应加班。福利待遇：1、周末双休，法定节假日正常休息；2、午餐补助，车辆补助，年终奖金，节日福利，家属慰问金；3、五险一金，外出考察，出国机会，每年固定体检，大型年会活动；4、5A级2000平米写字楼，上市公司；5、上班时间：8:30-11:3013:00-18:00</t>
  </si>
  <si>
    <t>https://jobs.51job.com/shenyang-hpq/108146604.html?s=01&amp;t=0</t>
  </si>
  <si>
    <t>沈阳艾尔时代科技发展有限公司</t>
  </si>
  <si>
    <t>1.按时、保质的完成开发组长分配的工作；2.及时、保质修正测试组提交的Bug；</t>
  </si>
  <si>
    <t>1.本科以上学历，计算机相关专业；2.2年及以上工作经验；3.熟悉SSH开发框架；4.具有一定项目开发经验。</t>
  </si>
  <si>
    <t>https://jobs.51job.com/kunming-xsq/119576585.html?s=01&amp;t=0</t>
  </si>
  <si>
    <t>Java开发工程师-云南省-02084</t>
  </si>
  <si>
    <t>职位描述Java开发岗位职责1.JAVA基础扎实，理解JVM原理，对多线程，锁机制有一定的了解；2.使用过主流框架Springboot，SpringCloud，dubbo等，对框架本身有过开发或重构者可优先考虑；3.3年及以上使用JAVA开发的经验，对于使用过的开源框架，能了解其原理和机制；4.了解分布式系统的设计和应用，账务分布式缓存、消息等机制；能对分布式常用技术进行合理应用，解决问题;5.掌握Linux操作系统和大型数据库（Oracle、MySql），了解数据库基本原理。任职要求1.本科以上学历，计算机相关专业优先；2.学习能力强，适应能力好，具备耐心、细心的品质；3.喜欢去看及尝试最新的技术，追求编写优雅的代码，从技术趋势和思路上能影响技术团队。</t>
  </si>
  <si>
    <t>https://jobs.51job.com/shenyang-hnq/118575887.html?s=01&amp;t=0</t>
  </si>
  <si>
    <t>1.大专以上学历，计算机专业优先2.熟悉springboot，springcloud框架3.2~3年后台开发经验4.地点浑南创新路</t>
  </si>
  <si>
    <t>https://jobs.51job.com/jilin/106641536.html?s=01&amp;t=0</t>
  </si>
  <si>
    <t>JAVA程序工程师 /软件工程师</t>
  </si>
  <si>
    <t>安费诺金事达电子系统（白城）有限公司</t>
  </si>
  <si>
    <t>1、软件的程序设计与代码编写；2、根据项目具体要求，承担开发任务，按计划完成任务目标；3、配合系统分析人员完成软件系统以及模块的需求调研、需求分析；4、独立完成软件系统及模块的编码；5、协助测试人员完成软件系统及模块的测试；6、修改已有的系统方案，以维持优良的操作性能及正常的信息沟通；7、提高生产的效率，保障系统的稳定性及可靠性；8、跟踪IT技术进展，做好技术储备；9、推广完善公司系统，完成项目接口、开发工作；10、协助相关应用软件的安装调试工作；11、完成上级领导交办的其他任务。</t>
  </si>
  <si>
    <t>https://jobs.51job.com/kunming-gdq/103849513.html?s=01&amp;t=0</t>
  </si>
  <si>
    <t>开发工程师（Java微服务方向）</t>
  </si>
  <si>
    <t>云南云电同方科技有限公司</t>
  </si>
  <si>
    <t>1.完成项目开发工作。2.完成项目过程文档编写。3.完成领导交办的其他工作任务。任职条件1.大学本科及以上学历。3年以上Java应用系统的设计和开发经验优先。2.熟练掌握相关的设计开发工具；3.熟悉HTML5、vue.js等主流前端应用开发技术；4.熟悉Dubbo/SpingBoot/SpringCloud等微服务框架和架构并有实践经验者优先；5.熟悉微服务架构、kubernetes、docker并有实践经验者优先；6.较强的沟通组织能力。正常工作时间：周一至周五：9:00-12:00,13:00-17:00，双休，节假日执行国家休假标准。公司基础福利：提供早餐、中餐，加班可提供加班餐；免费上下班交通车；通讯补贴；五险一金（以应发工资为基数，非昆明市最低缴费标准）；免费健身房及室内球场；定期的员工活动；宽松的办公环境，并配有休息区、母婴室。</t>
  </si>
  <si>
    <t>https://jobs.51job.com/kunming/110238069.html?s=01&amp;t=0</t>
  </si>
  <si>
    <t>昆明东电科技有限公司</t>
  </si>
  <si>
    <t>1、参与应用系统架构设计和关键技术问题的研究；2、完成软件的概要和详细设计工作，编写相关文档；3、完成部分模块的编码工作；4、数据库优化；5、按时完成上级安排的工作任务；任职要求：1.熟练使用Git、SVN、maven、ant等项目开发管理工具。2.熟悉使用Linux操作系统，有高可用分布式开发、缓存、多线程、MQ、NJO等技术；3.拥有扎实的java编程基础，熟悉Spring、springMVC、SpringBoot、SpringCloud等架构；4.熟悉oracle、postgesql、mysql、Redis等的使用，有扎实的sql语言功底，熟悉数据库优化者优先；熟悉html、javascript、css等前端技术，有JQuery、Bootstrap、angularjs、echarts、highcharts、Vue等前端框架使用经验；5.计算机、通信相关专业等相关专业6.本科及以上学历7.IT软件服务</t>
  </si>
  <si>
    <t>https://jobs.51job.com/shenyang/119462915.html?s=01&amp;t=0</t>
  </si>
  <si>
    <t>1、负责银行信贷、风险控制等风控产品的设计、开发与实施支持；2、按项目要求，主动完成产品研发、测试、上线支持等任务；3、具有优秀的产品设计、开发和沟通能力，富有工作热情。很强的业务学习和钻研能力，工作认真并快速进入角色；4、能够快速学习金融业务知识，并主动从业务角度去考虑系统的设计和实现。5、能承受一定的工作压力，有责任心，沟通能力强，有上进心和自我驱动力，能通过持续学习完善自身；6、能够接受不定期、短期出差要求。任职要求：1、强烈的责任心和良好的团队合作精神，乐于助人，对解决问题有强烈兴趣；2、具有一定的产品思维，能够根据业务需求进行产品提炼；3、4年以上开发经验，至少参与过3个以上银行项目的实施，Java基础扎实，熟悉Linux，精通Oracle或Mysql；4、有较深厚的JAVA基础，熟悉常见Java开源框架，如Spring、SpringMVC、SpringBoot、MyBatis、Hibernate、SpringSecurity等。；5、有一定的前端开发能力，熟悉JQuery、BootStrap，了解VUE.js、Sea.js、Node.js等主流前端框架，可以开发和调试JS代码；6、拥有决策引擎开发实施经验者优先；7、有银行项目工作经验优先，有linux服务器上工作的经验的优先；</t>
  </si>
  <si>
    <t>https://jobs.51job.com/dalian-zsq/87140760.html?s=01&amp;t=0</t>
  </si>
  <si>
    <t>大连共铸信息科技有限公司</t>
  </si>
  <si>
    <t>岗位职责：1、参与软件产品项目规划工作；制定具体实施方案；2、整合并优化项目开发所需各种资源；3、参与软件系统的设计和分析；4、对现有的系统进行优化、维护和升级5、负责软件开发技术和规范及标准流程的改进；6、根据开发进度和任务分配，完成相应模块软件的设计、开发、编程任务；7、参与方案讨论和技术调研，负责方案升级，更新及后期技术支持8、熟悉SSH等开源技术框架下的web开发，熟悉springMvc技术的基本使用。9、熟练使用javascript、extjs等前端技术。10、精通Oracle、Mysql数据库，精通SQL语句应用，熟练掌握数据库基本性能优化。用人资格：1、精通Java，五年以上Java/J2EE、web/JavaScript开发经验；2、精通Java编程工具、软件调试开发工具的使用；3、熟悉J2EE主流框架及其相关开发，熟练掌握Struts2、Spring，springMVC开源框架；4、熟悉主流Oracle/SQLServer/MySQL等数据库，有存储过程及触发器编写经验优先；5、精通javascript、Ajax、Css、HTML等web开发领域相关技术,熟悉div、Css布局及手写代码；熟悉至少一种JS框架（jQuery）技术；6、有良好的编码和撰写文档的能力，英语良好；7、熟悉页面优化，了解各主流浏览器特性，熟悉兼容主流浏览器；8、熟悉linux命令、应用服务器安装部署；9、具备良好的沟通能力和职业素养，具备团队合作精神，愿与公司共同发展。</t>
  </si>
  <si>
    <t>https://jobs.51job.com/dalian-shkq/116520827.html?s=01&amp;t=0</t>
  </si>
  <si>
    <t>大连飞创信息技术有限公司</t>
  </si>
  <si>
    <t>1）本科或本科以上学历；2）三年以上java工作经验，熟悉掌握Struts2,Spring,Ibatis等主流框架；熟悉Javascript,Ajax,XML,JSP,熟悉Jquery，Extjs等JS框架；熟悉HTML，CSS；3）熟悉ORACLE等主流数据库，能够熟练应用SQL语言，具备数据库设计能力，具备1年以上PLSQL开发经验者优先；4）了解设计模式，软件管理工程相关概念，具备项目管理能力；5）具备良好的沟通能力，善于学习，解决实际问题能力强；6）具备较强的团队精神，善于员工培养，具备团队建设能力。</t>
  </si>
  <si>
    <t>https://jobs.51job.com/dalian/107781275.html?s=01&amp;t=0</t>
  </si>
  <si>
    <t>大连共兴达信息技术有限公司</t>
  </si>
  <si>
    <t>4.2-4.5千/月</t>
  </si>
  <si>
    <t>工作内容1、岗前培训2个月（免费集中培训，技术讲师工作经验&amp;gt;10年）；2、项目组在岗实习3个月（导师指导）；3、进入项目组开始正式工作。应聘要求：1、2020届应届毕业生，全日制本科学历以上,2020年3月后可参加在线技术培训；（10人）2、2021届应届毕业生，全日制本科学历以上,2020年7月后可到公司参加培训，实习；（30人）3、计算机，软件，信息，通信，电子，数学等理工专业毕业，不排斥学习一门新的外语日语；4、了解作为IT人的职业特点，有明确的职业生涯规划；5、笔试面试合格后，签订三方协议。笔试内容为逻辑思维＋java基础；6、有日语基础（&amp;gt;N3）或者在校项目实践的同学，优先录取；其他：1、可协调距离公司步行10分钟的宿舍（2人间，带卫浴）；2、培训＋实习&amp;gt;4个月，直接享受转正待遇；3、入职当年起有奖金，有调薪。职业发展：1、经过1～3年的项目锻炼，成长为初中级ＰＧ，能独立根据式样书，完成制造和测试阶段的工作；2、日语＞N3，实际工作经验&amp;gt;1年的同事，根据案件情况，提供1～3个月短期赴日出差机会；3、日语＞N2，实际工作经验&amp;gt;2年的同事，如个人有意愿赴日发展，提供东京本社转勤机会，人数无上限。</t>
  </si>
  <si>
    <t>https://jobs.51job.com/dalian-zsq/117115610.html?s=01&amp;t=0</t>
  </si>
  <si>
    <t>负责JAVA代码开发，负责BSS系统的设计、开发和维护工作。</t>
  </si>
  <si>
    <t>1、本科或以上学历，计算机相关专业；2、两年以上相关工作经验，熟悉J2EE项目开发3、精通JAVA、JSP、JAVASCRIPT等开发语言；4、有UNIX或Linux操作系统使用经验者优先；5、有Oracle数据库维护经验者优先；6、有移动、电信、广电等BOSS开发维护经验者优先。</t>
  </si>
  <si>
    <t>https://jobs.51job.com/dalian/111117001.html?s=01&amp;t=0</t>
  </si>
  <si>
    <t>大连六元素科技有限公司</t>
  </si>
  <si>
    <t>本社职位1.有良好的编程习惯，对待代码的态度严谨；2.丰富的对日软件开发经验，具有较高的品质意识；3.具有良好的沟通能力，理解力强，有团队合作意识，具有敬业负责的精神；4.日语能力3级以上，能用日语工作交流。</t>
  </si>
  <si>
    <t>https://jobs.51job.com/dalian-gxyq/114255780.html?s=01&amp;t=0</t>
  </si>
  <si>
    <t>大连泰松云科技有限公司</t>
  </si>
  <si>
    <t>1.日语能读懂日文式样书2.4年以上java开发经验3.熟悉工作流的概念4.项目长期稳定，希望人员安定，公司薪资待遇完整，有相应激励。5.适应外派性质工作，工作地点为大连高新区。6.如有优秀实习生也欢迎自荐！（日语可以看懂邮件及式样书，认真好学）客户是大连大型软件公司，项目稳定，环境优美。五险一金齐全。</t>
  </si>
  <si>
    <t>https://jobs.51job.com/dalian-xgq/117980739.html?s=01&amp;t=0</t>
  </si>
  <si>
    <t>Java开发工程师（银行项目）</t>
  </si>
  <si>
    <t>大连迎鹤科技有限公司</t>
  </si>
  <si>
    <t>1、本科及以上学历，计算机相关专业，金融或其他行业软件开发工作经验三年及以上；2、熟悉JAVA、C++等编程、设计模式和组件技术；3、熟练掌握Struts、Spring、Hibenate、html、js、css、jquery等技术；4、熟悉Linux操作系统；了解AIX、SUSE系统；熟悉http、socket协议；5、熟悉关系型数据库及SQL语言，熟练使用MySQL、Oracle、SqlServer；6、具有WEBLOGIC或WEBSPHERE中间件的知识及使用经验，熟悉Apache、Tomcat运行环境的配置，能够快速排出运行环境的问题；7、具备良好的沟通和学习能力，有团队意识，抗压性强；8、接受外派性质工作（项目长期稳定有保障，可放心）岗位职责：主要负责银行项目的开发。</t>
  </si>
  <si>
    <t>https://jobs.51job.com/dalian/84020671.html?s=01&amp;t=0</t>
  </si>
  <si>
    <t>Java前端开发</t>
  </si>
  <si>
    <t>大连泛瑞客国际贸易有限公司</t>
  </si>
  <si>
    <t>任职资格:C#或vb.net1、精通JavascriptJquery2、精通Emberjs或angularJS3、可以熟练编写适配各浏览器、PC\移动端的前端页面；4、熟悉用户交互设计理论，热衷分析并改善产品的用户体验；5、良好的沟通能力和团队协作精神，善于学习、总结，乐于分享；大专以上学历，计算机、信息工程、通信或者相关专业；有互联网公司Web开发经验者优先。职责描述:与产品经理、设计师、后端工程师紧密工作在一起，负责公司各产品易用性改进、界面技术优化和网站性能优化；</t>
  </si>
  <si>
    <t>https://jobs.51job.com/dalian-gxyq/115837882.html?s=01&amp;t=0</t>
  </si>
  <si>
    <t>Java工程师（高薪）</t>
  </si>
  <si>
    <t>北京家福科技有限公司</t>
  </si>
  <si>
    <t>薪资待遇：35-50万日元（2.2-3万***），五险一金，员工宿舍，每年固定1次薪资涨幅，不定期出差国外货国内其他城市职位要求：拥有三年以上JAVA开发经验，基础扎实，能力突出者条件可放宽；有过ERP/SAP管理或开发经验者优先。能够独立、按时、保证质量地完成项目经理分配的编程，测试任务。良好的沟通能力及团队合作能力，良好的问题独立分析解决能力。对工作的认同感和对交付工作成果的强烈责任心。技能要求：掌握主流Java开发框架（SSH、SSM等）的编程。熟悉基于Oracle/MySQL/SQLServer等主流关系型数据库的编程开发。了解分布式并有过相关项目经验。有日语能力者优先考虑。</t>
  </si>
  <si>
    <t>https://jobs.51job.com/dalian/74724494.html?s=01&amp;t=0</t>
  </si>
  <si>
    <t>Java开发高级软件工程师</t>
  </si>
  <si>
    <t>大连倚天软件股份有限公司</t>
  </si>
  <si>
    <t>1、从事java开发三年以上，深入理解面向对象思想，有丰富的项目实战经验；2、熟悉Spring、Hibernate，Struts，Ibatis等开源框架;3、熟悉Ajax，使用过jquery、dwr、dwz等中的一种或多种；4、熟悉css样式、javascript脚本编写；熟悉html语言；熟悉ie、火狐浏览器下javascript、css兼容开发5、熟悉Oracle，MySQL等数据库构建，维护和使用；6、熟悉Linux操作系统，能够熟练使用eclipse等开发工具7、熟悉javasocket编程；精通UI设计及开发8、能吃苦耐劳，反应敏捷，语言表达流利，愿意出色完成领导交办的事情9、有电子政务开发经验者优先，有工作流开发经验者优先</t>
  </si>
  <si>
    <t>https://jobs.51job.com/zhaotong/119337645.html?s=01&amp;t=0</t>
  </si>
  <si>
    <t>云南亮风台</t>
  </si>
  <si>
    <t>1、负责公司核心产品及功能的设计和开发工作，撰写相关技术文档；2、参与系统框架设计和核心代码的实现；3、按期交付符合质量要求的程序代码；4、参与设计制定代码开发规范，承担部分软件部署工作。</t>
  </si>
  <si>
    <t>1、3年及以上JAVA开发经验；2、精通J2EE体系架构和常用的设计模式，熟练掌握SpringCloud，Springboot，mybatis等主流框架；3、熟悉微服务架构开发，熟悉activity流程引擎，有相关项目经验优先；4、熟练使用redis等Nosql数据库；5、熟练使用mysql数据库，具备SQL性能优化的相关能力；6、熟练使用Linux操作系统，熟悉Shell脚本以及常用的管理命令；7、熟练基于Git、Maven等工具的团队协助开发过程；8、有良好的沟通表达能力，能独立分析和解决问题；9、掌握Linux、Tomcat、nginx等运行环境的配置和快速部署，能够快速排除运行环境的问题。</t>
  </si>
  <si>
    <t>https://jobs.51job.com/dalian/111577185.html?s=01&amp;t=0</t>
  </si>
  <si>
    <t>大连同达企业管理有限公司</t>
  </si>
  <si>
    <t>1、负责Web应用程序的设计和开发；2、负责Web后台和移动端交互接口的开发和调试；3、编写及维护软件开发过程中产生的系列文档；4、完成上级安排的其他相关工作。</t>
  </si>
  <si>
    <t>1、能够独立完成项目开发任务。2、3年以上J2EE项目开发经验，有大型网站的系统设计、部署、优化等经验为佳。3、理解面向对象概念，掌握多种设计模式，具备较强的分析和设计能力。4、精通主流WEB2.0的技术，具有通过spring、springMVC、Struts、Hibernate、mybatis等第三方框架工具进行开发的经验。5、精通（My）Eclipse、JDK、SVN运行环境的配置。6、熟练掌握ajax，Javascript、css、jquery、Jason、html5等前端技术。7、熟练掌握Oracle，SQLServer，MySQL等主流数据库。8、熟练掌握主流J2EE应用服务器（如Tomcat等）的部署和配置方法。9、有springboot、springcloud开发经验者优先。10、工作踏实，态度积极，能够承受工作压力，能适应严格项目管理。11、责任心强，正直诚实，具备良好的沟通能力和团队协作能力。</t>
  </si>
  <si>
    <t>https://jobs.51job.com/dalian-shkq/118707702.html?s=01&amp;t=0</t>
  </si>
  <si>
    <t>大连陆泽科技有限公司</t>
  </si>
  <si>
    <t>岗位职责:1、负责产品框架设计及核心代码开发2、针对高并发系统的持续优化和改进3、解决项目技术难题4、新技术、组件持续学习及推广岗位要求:1、要求本科及以上学历,相关工作经验3年及以上;2、精通java语言编程,有良好的数据结构及算法功底;3、熟练掌握SpringMvc、SpringBoot、SpringCloud等开发框架配置使用;4、熟悉设计模式，会JVM调优;5、熟悉Mysql数据库及SQL、存储过程编写,具备数据库设计和优化能力;6、有良好的软件工程知识和质量意识,具备较强的系统设计能力和代码开发能力;7、对于系统安全敏感，有较完整的安全解决方案（安全方向-单项要求）</t>
  </si>
  <si>
    <t>https://jobs.51job.com/dalian/114747823.html?s=01&amp;t=0</t>
  </si>
  <si>
    <t>Java高级工程师leader/架构师（国内项目）</t>
  </si>
  <si>
    <t>大连艾思信息技术有限公司</t>
  </si>
  <si>
    <t>1、至少3年以上Java经验，深刻理解面向对象的编程思想，精通java语法，知道其原理，能独立完成复杂功能模块的编码工作或带领研发团队完成一个子系统的研发；2、熟悉VUE原理并熟练使用，能结合其他工具或支持库完成系统界面应用；对调优排错、兼容性有丰富的经验；3、熟练掌握SQL、MySql的使用和应用，能进行复杂语句编写，能处理常见问题并解决，掌握常用的数据性能优化技术，并能进行一般系统的数据库性能调优；4、熟练掌握开发过程自动化或辅助完成部分开发过程的软件工具。例如：Eclipse、git、idea、SMD、UML等；5、掌握常用的设计模式，能独立完成多模块系统的概要设计、详细设计；6、了解常见安全体系设计结构和设计原则，能进行一般系统的安全结构设计；了解数据分析算法和建模方法。7、统招本科以上学历，重本优先考虑</t>
  </si>
  <si>
    <t>https://jobs.51job.com/dalian/52301704.html?s=01&amp;t=0</t>
  </si>
  <si>
    <t>Java开发工程师（大连）</t>
  </si>
  <si>
    <t>上海睿成软件有限公司</t>
  </si>
  <si>
    <t>1、精通Java，3年以上使用Java语言进行数据库开发的经验；2、精通java开源技术框架，精通各种常用设计模式，精通J2EE规范；3、熟练掌握Struts，Spring，Hibenate等主流技术框架并对其有深刻的理解,熟练掌握JS开源产品如：jquery,ext等；4、熟练掌握SQL语法，有大型数据库ORACLE，SQLServer开发设计经验，对关系型数据库有充分了解，具备一定的数据库性能调优（如：加快sql的查询速度、数据库内存优化设置等）；5、有良好的软件工程知识和质量意识，熟悉面向对象的系统分析、设计与编程思想，良好的面向对象分析与设计能力，能运用UML的方法和工具进行分析设计；6、良好的沟通技能，团队合作能力。</t>
  </si>
  <si>
    <t>https://jobs.51job.com/guangzhou-hzq/119366054.html?s=01&amp;t=0</t>
  </si>
  <si>
    <t>https://jobs.51job.com/dalian-gxyq/119325110.html?s=01&amp;t=0</t>
  </si>
  <si>
    <t>大连龙图信息技术股份有限公司</t>
  </si>
  <si>
    <t>1.负责基于Java相关项目的设计和代码开发；2.文档撰写能力，完成开发过程相关文档，在编码期间能撰写清晰明了的注释；3.与开发团队成员相互沟通，共同快速解决项目中的问题。技能要求：1.熟悉JavaEE技术，包括Servlet/JSP、JDBC、JMS、WebService等。对java语言有清晰的认识；2.熟悉Oracle、Mysql数据库，能熟练使用sql进行数据检索。3.熟悉掌握SVN，MAVEN，eclipse等开发工具的使用。4.能够编写软件开发相关的技术文档；5.熟悉面向对象编程，具有良好的编程风格习惯.6.能适应出差优先考虑。★福利待遇：弹性工作时间、带薪年假、法定假期及年假、全额五险一金、定期体检、生日福利、团队建设、结婚贺金等；</t>
  </si>
  <si>
    <t>https://jobs.51job.com/dalian/87833193.html?s=01&amp;t=0</t>
  </si>
  <si>
    <t>java工程师 (职位编号：004)</t>
  </si>
  <si>
    <t>大连海航科技有限公司</t>
  </si>
  <si>
    <t>1.主要负责软件编码实现,能独立工作。2.与团队成员一起及时解决项目开发过程中的关键问题和技术难题。3.负责软件的试用及用户问题的修改。4.负责软件相关技术文档的编写。</t>
  </si>
  <si>
    <t>1.1年以上Java项目开发经验。2.精通Java、JavaScript、jQuery、ajax、XML、WebService等技术。3.熟悉SSI、SSH框架或其他常用框架。4.熟悉Oracle、mySqL和SqlServer数据库开发技术及相关工具，熟练掌握SQL，能编写高效的SQL语句和存储过程者优先。5.熟练使用Tomcat。6.良好的沟通能力及团队合作精神，责任心强。7.具有规范的软件开发习惯。</t>
  </si>
  <si>
    <t>https://jobs.51job.com/kunming-whq/120223887.html?s=01&amp;t=0</t>
  </si>
  <si>
    <t>Java开发工程师(资源WH)</t>
  </si>
  <si>
    <t>北京超图软件股份有限公司</t>
  </si>
  <si>
    <t>岗位职责1.负责国土基础产品线的研发；2.负责行业项目的开发工作；3.推动产品性能和架构优化，不断创新；4.对重点项目进行必要的技术支持；5.进行技术难点的攻关；6.协助团队负责人完成产品相关的其他工作；任职要求1、地理信息及相关专业，计算机及相关专业，专科或以上学历；2、熟练掌握Oracle及SQLServer数据库的理论基础及操作；3、思维能力强，学习能力强，对未知事物能够快速理解、接受；4、具有良好的沟通表达能力；5、能接受一定的加班、出差6、有从事GIS数据生产、国土相关业务工作经验者优先。</t>
  </si>
  <si>
    <t>https://jobs.51job.com/hadongbin-ngq/119167052.html?s=01&amp;t=0</t>
  </si>
  <si>
    <t>哈尔滨长荣信息科技有限公司</t>
  </si>
  <si>
    <t>1、完成软件系统代码的实现，编写代码注释和开发文档；2、辅助进行系统的功能定义，程序设计；3、根据设计文档或需求说明完成代码编写、调试、测试和维护；任职要求：1、计算机相关专业本科及以上学历，一年以上软件开发经验者优先；2、精通Java语言，了解J2EE设计模式；3、熟悉Web前端技术，包括HTML.\XML.\Ajax\CSS\Javascript等，熟悉jquery等js库；4、掌握SQL语句，能够熟练进行数据库设计；5、具有互联网行业开发经验者优先；薪资待遇：1.***2.工作时间：早8:30-17：00周末双休3.五险一金+多种福利关怀（节日福利、免费午餐等等）</t>
  </si>
  <si>
    <t>https://jobs.51job.com/kunming-plq/120033370.html?s=01&amp;t=0</t>
  </si>
  <si>
    <t>昆易电子科技（上海）有限公司</t>
  </si>
  <si>
    <t>1、根据设计文档完成前台页面和后台逻辑的开发；2、软件缺陷修改。</t>
  </si>
  <si>
    <t>1、熟练掌握JAVA编程语言；2、熟练掌握SQL查询语言；3、熟悉VUE，SpringBoot，Maven；4、有一定英语基础，能阅读英文技术文档。</t>
  </si>
  <si>
    <t>https://jobs.51job.com/kunming-plq/114676199.html?s=01&amp;t=0</t>
  </si>
  <si>
    <t>Java开发实习生-昆明</t>
  </si>
  <si>
    <t>学习业务，学习开发框架，处理一些日常业务问题</t>
  </si>
  <si>
    <t>1、责任心强，态度端正，具有良好的敬业精神；2、有良好的沟通能力，以及良好的团队合作意识；</t>
  </si>
  <si>
    <t>https://jobs.51job.com/changchun/110612526.html?s=01&amp;t=0</t>
  </si>
  <si>
    <t>精通JAVANIO和多线程技术；精通多线程编程，熟悉分布式,缓存,消息队列等机制；熟悉JVM，包括内存模型、类加载机制以及性能优化；精通Spring/Springboot，有Springcloud开发经验或深刻理解；精通UML设计，有较强的设计文档编写能力；熟悉关系型数据库技术，如MySql、Oracle、Mango等；熟悉Linux操作系统；责任心强，具有良好的沟通能力、学习能力和团队合作精神；有电信行业、大型业务运营后台开发经验者优先。</t>
  </si>
  <si>
    <t>https://jobs.51job.com/changchun-edq/109795300.html?s=01&amp;t=0</t>
  </si>
  <si>
    <t>实习生-Java</t>
  </si>
  <si>
    <t>1、了解JAVA、JSP、Servlet、JavaScript、XML、JDBC等J2EE相关编程技术，熟练使用Eclipse等开发工具；2、可以使用SSM三大框架编程，了解SQL语言；3、具备良好的沟通能力、协调能力和问题解决能力；4、具备良好文档编写能力、英语基础和读写能力。</t>
  </si>
  <si>
    <t>https://jobs.51job.com/changchun-ngq/112945747.html?s=01&amp;t=0</t>
  </si>
  <si>
    <t>长春泰坦斯科技有限公司</t>
  </si>
  <si>
    <t>1、公司各网络平台的后台设计开发、维护工作；2、各网络数据接口的开发以及基于其他WEB应用的开发；3、编写开发项目文档、应用操作手册；4、根据产品规划，完成web应用程序的开发工作；5、对之前开发的各项产品web应用进行维护；岗位要求：1、有WEBSERVICES开发、网站开发经验，熟悉SOAP协议；2、精通Java,JSP,Servlet,JavaBean等Java相关技术，以及HTTP、HTTPS等常见通信协议；3、熟练使用SQLServer2008/Oracle/MySQL等关系型数据库；4、有较强的学习能力和逻辑分析能力，以及团队合作精神5、对不同浏览器的兼容性有一定的了解，有一定的美工功底。6、同时掌握PHP/Python/Perl程序设计者优。</t>
  </si>
  <si>
    <t>https://jobs.51job.com/dalian-gxyq/108331608.html?s=01&amp;t=0</t>
  </si>
  <si>
    <t>华厦外包服务（大连）股份有限公司金融外包分公司</t>
  </si>
  <si>
    <t>1、2年以上软件开发或软件测试工作经验；相关的行业背景；具有较强的逻辑和测试能力，可以胜任重复性工作，工作细致认真，有耐心2、熟悉测试体系、测试理论、测试流程、测试方法；3、熟悉Jira,Jenkins,svn工具或者mysql的优先；4、有电商行业经验者优先；</t>
  </si>
  <si>
    <t>https://jobs.51job.com/shenyang/120100790.html?s=01&amp;t=0</t>
  </si>
  <si>
    <t>通软公司</t>
  </si>
  <si>
    <t>1、参与产品/项目的需求分析，负责产品/项目的架构设计、模块设计和技术开发；2、负责对软件开发人员进行详细的技术指导3、负责把控技术开发中的难度，对技术进行把关4、在上级的领导和监督下定期完成量化的工作要求，并能独立处理和解决所负责的任务5、完成项目经历交办的其他工作。任职要求：1.3-5年以上JAVA开发经验，深厚扎实的Java技术功底2.具有较强的逻辑思维和分析能力，较强的责任心，工作主动，善于沟通，为人诚信，能承受高强度的工作能力3.精通面向对象设计方法、设计模式，精通Spring（SpringMVC、SpringBoot、SpringCloud、SpringBatch）、MyBatis、分布式服务框架等常用开源框架使用及原理4.精通MySQL等常用事务数据库（国产数据库优先），熟悉常用缓存技术及队列，如redis、mongodb、ActiveMQ等5.参与或负责一个以上大中型软件项目架构设计和核心模块设计代码开发，具备丰富的应用系统设计、开发经验，具备高并发开发经验和设计能力6.有大数据处理经验者优先7.熟悉掌握Web前端技术者优先</t>
  </si>
  <si>
    <t>https://jobs.51job.com/dalian-xgq/115892786.html?s=01&amp;t=0</t>
  </si>
  <si>
    <t>JAVA 工程师（信息部）</t>
  </si>
  <si>
    <t>大连双迪科技股份有限公司</t>
  </si>
  <si>
    <t>一、岗位职责1、负责公司现有系统的的开发、维护和升级；2、参与系统设计完成功能模块的编写。二、任职资格1、1年以上JAVA开发工作经验，本科以上。2、熟悉Spring/Mybatis/Hibernate/SpringBoot等开源框架原理及使用。3、熟悉MySQL/Oracle等数据库至少一种，熟练编写SQL语句及进行SQL性能优化。4、熟悉Angular前端框架。</t>
  </si>
  <si>
    <t>https://jobs.51job.com/taiyuan/75029161.html?s=01&amp;t=0</t>
  </si>
  <si>
    <t>任职要求：1.计算机相关专业，本科（***学历）及以上学历，2年以上Java开发工作经验；2.熟悉J2EE技术，了解常用设计模式，熟悉主流开源应用框架，如Spring、MyBatis等开发技术；熟悉webservice、SpringBoot、SpringCloud等；3.熟练使用SQL语言，能够操作Oracle、MySQL等数据库；以及相应数据库调优、SQL优化；4.热爱技术，对技术有不懈的追求，喜欢研究开源代码；5.良好的学习能力、团队协作能力和沟通能力；思维严谨、做事条理，具有独立分析问题、解决问题以及自主学习的能力。6.有医疗行业经验者优先，有医疗行业经验者学历可放宽。</t>
  </si>
  <si>
    <t>https://jobs.51job.com/dalian-gxyq/97482715.html?s=01&amp;t=0</t>
  </si>
  <si>
    <t>对日Java开发工程师(PG)</t>
  </si>
  <si>
    <t>华畅科技(大连)股份有限公司</t>
  </si>
  <si>
    <t>从事对日Java关联系统开发、测试等工作。任职要求：1.对日Java后台开发经验两年及以上经验。2.日语至少能够读懂式样书。3.身体健康；逻辑思维能力强；并具备良好的沟通能力、团队合作能力和敬业精神。</t>
  </si>
  <si>
    <t>https://jobs.51job.com/dalian-gxyq/72245307.html?s=01&amp;t=0</t>
  </si>
  <si>
    <t>大连思派电子有限公司</t>
  </si>
  <si>
    <t>日语熟练 日语</t>
  </si>
  <si>
    <t>1、三年以上JAVA开发工作经验，至少熟悉一类JAVA框架及架构；2、日本语国际能力三级以上（能看懂日文式样书）；3、具备较好的团队协作能力，有较强的责任心，具备较强的学习能力。</t>
  </si>
  <si>
    <t>https://jobs.51job.com/dalian-jzq/119962037.html?s=01&amp;t=0</t>
  </si>
  <si>
    <t>Java工程师--MES方向</t>
  </si>
  <si>
    <t>大连会越科技有限公司</t>
  </si>
  <si>
    <t>1、根据项目计划完成系统功能的设计和实现，并完成单元测试；2、按照软件开发规范进行文档编写；3．配合测试组进行系统测试和对缺陷的修正；4、完成部门经理交待的其他工作。三、</t>
  </si>
  <si>
    <t>1、精通Java开发语言，2年以上项目开发经验；2、精通java开发语言，熟悉j2ee开发体系，掌握mvc设计模式和j2ee开发体系中的设计模式；3、能熟练使用eclipse开发工具，熟悉weblogic/Tomcat、sqlserver/oracle/mysql数据库、webService；4、熟悉Spring、SpringMVC,Struts2、Netty等主流开发框架；5、熟悉Swing，opc，PLC和串口通信编程；6、具有制造企业从业背景,熟悉MES信息系统、WMS系统的优先考虑；7、良好的逻辑思维能力、沟通能力，良好的团队配合能力，对编程充满热情，工作积极主动，具有一定的抗压能力。四、工作地点1、大连开发区；2、西岗区一二九街和甘井子新星绿城；3、南京开发区；</t>
  </si>
  <si>
    <t>https://jobs.51job.com/dalian-gxyq/115105811.html?s=01&amp;t=0</t>
  </si>
  <si>
    <t>大连高仕科技有限公司</t>
  </si>
  <si>
    <t>4年以上对日保守经验，能独立使用日语收发邮件，会使用java进行开发</t>
  </si>
  <si>
    <t>https://jobs.51job.com/dalian/112551115.html?s=01&amp;t=0</t>
  </si>
  <si>
    <t>https://jobs.51job.com/shenyang-hpq/119494551.html?s=01&amp;t=0</t>
  </si>
  <si>
    <t>JAVA工程师（微服务/工作流）</t>
  </si>
  <si>
    <t>辽宁北软技术开发有限公司</t>
  </si>
  <si>
    <t>6-9.8千/月</t>
  </si>
  <si>
    <t>岗位职责1、负责全产品平台工作流组件（微服务）设计、开发和持续改进；2、为各产品线使用工作流提供技术支持应聘要求：1、Java基础扎实，熟悉分布式、多线程、高性能设计开发；精通jBPM、Activiti以及SWF优先，有过炎黄、普元、H3等类似工作流平台研发经验优先。2、了解BPMN规范，熟悉Activity框架，有能力对Activity进行封装或优化3、熟悉rabbitmq/redis，熟悉SpringBoot/SpringCloud4、熟悉oracle/mysql6、学习能力强，有一定抗压能力</t>
  </si>
  <si>
    <t>https://jobs.51job.com/shenyang-hgq/101030088.html?s=01&amp;t=0</t>
  </si>
  <si>
    <t>五险一金-JAVA工程师-5000-10000</t>
  </si>
  <si>
    <t>沈阳易住网络科技有限公司</t>
  </si>
  <si>
    <t>岗位职责：1、遵照研发/开发计划,进行相关研发/开发活动；2、在开发经理的安排下进行各项工作，与前端开发人员对接，对功能模块代码质量负责；基本要求（必备）：1、精通WEB开发，熟悉JSP/Servlet、Jquery、HTML5等WEB开发技术；2、精通Spring,mybits（SSM）开发框架；3、良好的SQL编写能力。加分项（非必须）：1、熟悉Linux系统的基本操作；+12、有阿里云服务器使用经验（项目发布，在线调试等）；+13、精通javaScript语言(不能理解成使用js操作dom对象)；+24、有redis,MQ使用经验；+0.55、有微信公众号，小程序开发经验，熟悉支付API；+26、有电商系统开发经验；+17、有安卓，IOS开发经验+18、丰富的业务分析能力，数据库设计能力+2面试流程：电话面试-》笔试-》开发经理面试福利待遇：5000至100001、五险一金、周末双休。2、公司不提倡加班，如因为项目需要而加班的，公司会发放加班费或调休。3、公司会定期组织丰富多彩的团队建设活动。</t>
  </si>
  <si>
    <t>https://jobs.51job.com/hadongbin-ngq/104597787.html?s=01&amp;t=0</t>
  </si>
  <si>
    <t>Java开发助理实习生应届生优先</t>
  </si>
  <si>
    <t>源码启航科技有限公司</t>
  </si>
  <si>
    <t>1、协助团队进行JAVA的应用设计及开发规划；2、协助团队撰写设计开发及实现文档、流程；3、完成软件的修改bug工作；4、协助支持项目对产品的应用服务。</t>
  </si>
  <si>
    <t>1、年龄18-30岁,条件优秀可放宽学历，接收零基础转行；2、做事认真,热爱软件开发行业，愿意从基层做起；3、具有明确的人生目标，敢于挑战高薪。4、本岗位欢迎优秀应届生投递，无经验要求。</t>
  </si>
  <si>
    <t>https://jobs.51job.com/taiyuan/110826405.html?s=01&amp;t=0</t>
  </si>
  <si>
    <t>1)应用产品模块设计、开发和交付；2)产品功能的详细设计、其它技术设计文档编写；3)产品功能的编码与单元测试；4)产品的bug修复；5)其它工程师代码交叉评审；6)参与新知识的学习和培训；7)与与其业务相关的需求变更评审。</t>
  </si>
  <si>
    <t>1、做事认真，有探索精神，有责任心。2、3年及以上spring相关开发经验。3、熟悉springcloud或者dubbo等微服务框架中一种。4、有mq、redis、zookeeper等中间件开发经验者优先考虑。4、有socket、webservice、netty开发与调优经验者优先。5、有工作流、springbatch、sso、cas等特定领域技术开发经验者优先考虑。6、有vue、react、jquery、easyui等实践经验者优先考虑。7、全日制及以上学历，能接受长期出差；8、掌握会计相关知识或有银行相关工作经验者优先。</t>
  </si>
  <si>
    <t>https://jobs.51job.com/anshan/85810233.html?s=01&amp;t=0</t>
  </si>
  <si>
    <t>java开发工程师（鞍山）</t>
  </si>
  <si>
    <t>沈阳用友软件有限公司</t>
  </si>
  <si>
    <t>1.负责NC项目的二次开发工作；2.负责配合实施顾问进行二次开发需求调研及开发方案设计工作；3.使用java与数据库语言进行项目开发。</t>
  </si>
  <si>
    <t>1.本科或以上学历，信息管理或计算机应用相关专业；2.5年以上java项目二次开发经验（有NC项目开发经验者优先）；3.有NC人力资源、财务供应链模块二次开发经验者优先考虑；4.具有很强的责任感，有意在公司平台上长期发展；5.具有良好的团队协作能力，自我学习能力较强；6.熟悉SQLServer或oracle数据库，有基本的数据库开发与管理能力；7.熟悉SpringHibernate等开源框架；8.有过大型项目开发或者ERP软件开发经验者优先。中级开发工程师需有2年-4年同岗位工作经验；高级开发工程师需有5年以上同岗位工作经验。工作地址：辽宁省鞍山市</t>
  </si>
  <si>
    <t>https://jobs.51job.com/shenyang-hpq/112578958.html?s=01&amp;t=0</t>
  </si>
  <si>
    <t>沈阳泰科易科技有限公司</t>
  </si>
  <si>
    <t>1）负责公司软件产品的开发维护工作；2）完成分配的软件产品的代码实现，编写代码注释和开发文档；3）辅助进行系统的功能定义,程序设计；4）根据设计文档或需求说明完成代码编写，调试，测试和维护；5）配合项目经理完成相关任务目标，可现场技术支持，能出差。</t>
  </si>
  <si>
    <t>1、有java、c#等语言开发经验，具备良好的编程习惯，有一定的编程思维者优先2、大专以上学历，计算机相关专业，2年以上工作经验优先3、能够积极参与前期设计，具备优秀的编程能力4、思路清晰，具备良好的沟通能力和理解能力，对技术有钻研和爱好5、有良好的学习能力，关注行业的最新发展和动向6、有Oracle、MySQL、SQLServer、SQLLite等数据库编程经验者优先</t>
  </si>
  <si>
    <t>https://jobs.51job.com/dalian-gxyq/73330271.html?s=01&amp;t=0</t>
  </si>
  <si>
    <t>高级Java系统工程师（研发类）</t>
  </si>
  <si>
    <t>英赛（大连）信息技术有限公司</t>
  </si>
  <si>
    <t>1、3年以上java工作经验,具备扎实的java基础，能熟练使用设计模式进行代码重构；2、熟练地阅读英文技术文档,并快速掌握新的开源项目；3、熟悉主流框架（struts2,spring,mybatis等），了解springmvc，freemarker,sitemesh,nosql(mongodb,hbase,cassandra),redis,sphinx项目和常用缓存技术者优先考虑；4、熟悉javascript的面象对向的设计,能熟练使用jquery,css者优先考虑；5、熟练掌握oracle,mysql等主流数据库的设计并能进行性能调优.有数据库集群经验优先考虑；6、能熟练使用junit进行单体测试,uml进行建模,使用过jmeter之类的压力测试工具者优先考虑；7、有企业级应用***实践,或大数据量网站开发经验或网站seo经验者优先考虑；8、计算机应用或软件开发相关专业背景优先考虑，会日语者优先考虑。其他：公司为员工提供良好的工作环境，一经录用，将提供具有竞争力的薪酬待遇和广阔的发展空间。</t>
  </si>
  <si>
    <t>https://jobs.51job.com/kunming-xsq/118654035.html?s=01&amp;t=0</t>
  </si>
  <si>
    <t>亮创集团</t>
  </si>
  <si>
    <t>1、能够根据概要设计编写系统详细设计文档；2、根据详细设计文档完成代码编写，调试，测试和维护；3、分析并解决软件开发过程中的问题；任职要求：1、计算机或相关专业本科统招以上学历；2、3年以上专业软件设计和开发经验；3、具备良好的Java基础知识，熟练掌握各种常见数据结构，并且能够合理选择；4、熟悉Spring生态，掌握Hibernate、Mybatis任意一种ORM框架，掌握Mysql数据库；5、熟练应用Java集成开发环境，能熟练使用GIT、IntelliJ,MAVEN等工具；6、熟练掌握面向对象的软件分析、设计方法以及OOA、OOD思想和设计模式；</t>
  </si>
  <si>
    <t>https://jobs.51job.com/shenyang-hnq/118291305.html?s=01&amp;t=0</t>
  </si>
  <si>
    <t>Java中级开发工程师 (职位编号：986)</t>
  </si>
  <si>
    <t>点为信息科技有限公司</t>
  </si>
  <si>
    <t>1.负责现有产品的二次开发、功能修改和第三方系统集成；2.公司教育产品代码熟读；3.能调整和修改现有的产品下的代码模块，保证稳定性；4.参与新产品研发、设计。任职要求：1.大学本科及以上学历，计算机科学与技术相关专业；2.必须有三年以上JAVA产品开发经验，扎实的计算机专业基本功，熟练Java及面向对象设计开发，有良好的代码习惯和风格，及良好的文档编写能力；3.熟练使用Linux操作系统及相关软件的安装配置；4.精通SSM框架，有SpringCloud框架使用经验者优先；5.熟悉Ajax，HTML，JQuery等WEB前端技术，熟悉Vue,React等技术者优先；6.熟练掌握Mysql，Oracle，Redis等常用数据库；7.具有责任心，能吃苦耐劳；具有较强的学习能力；8.语言表达能力强，良好的沟通技巧和亲和力。工作地点：沈阳（辽宁分公司）</t>
  </si>
  <si>
    <t>https://jobs.51job.com/hadongbin-pfq/118633841.html?s=01&amp;t=0</t>
  </si>
  <si>
    <t>黑龙江俄速通科技企业孵化器有限责任公司</t>
  </si>
  <si>
    <t>1、精通Java语言，具有3年以上J2EE开发经验，具备独立完成模块开发能力，熟练使用SpringBoot、Spring、SpringMVC、Mybat**通用Mapper、Shiro等开源框架，掌握RestfulAPI、WebService等相关开发技术，具有规范的编码、良好的编程习惯；2、掌握SQL知识，熟悉SQL优化过程，至少掌握关系型数据库MYSQL；3、熟悉服务器端缓存系统，如Memcached、Redis等；熟悉Tomcat等应用服务器的配置部署；4、了解前端开发流程，掌握一定HTML5，CSS，JavaScript，JQuery，AJAX，JSON等技术，有Bootstrap开发经验；5、熟悉Linux系统并能够用Nginx、Tomcat、Apache部署、配置web环境；掌握Git、SVN、Maven等工具使用；6、良好的沟通表达能力，责任心强，逻辑清晰，工作积极主动，学习能力强，乐于接受新事物，热爱软件开发；7、具有教育类软件开发经验者优先。</t>
  </si>
  <si>
    <t>https://jobs.51job.com/shenyang-shq/112740209.html?s=01&amp;t=0</t>
  </si>
  <si>
    <t>1、负责日常开发工作，完善与整理具体功能或单元的具体编码工作；2、根据需求规格说明书及设计文档，了解项目需求功能；3、进行简单的单元测试，确保满足用户的具体需求功能。</t>
  </si>
  <si>
    <t>1、本科以上学历，1-3年J2EE开发经验，至少一年J2EE平台系统开发工作经验；2、熟练掌握Java语言；熟悉Spring生态系统（Spring-boot,Spring-MVC,etc...)，mybatis等；3、了解Linux系统的操作和常用命令；4、了解数据库开发，并具基本的SQL功底。5、了解tomcat日常应用；6、有银行软件开发背景优先，有一定的英文文档阅读能力优先。</t>
  </si>
  <si>
    <t>https://jobs.51job.com/kunming/101201192.html?s=01&amp;t=0</t>
  </si>
  <si>
    <t>云南科诚卫远科技有限公司</t>
  </si>
  <si>
    <t>1、两年以上JAVA开发工作经验，对多线程、数据结构有清晰的认识，熟悉常用的java开源框架，熟悉svn代码管理工具；2、熟悉MVC设计模式，掌握Springmvc架构或掌握Spring+struts+ibatis架构；3、熟悉MySQL或SQLSERVER数据库；4、熟悉常用Web前端技术，包括HTML/Ajax/CSS/Javascipt/jQuery等，使用过easyui或bootstrap前端开发者优先；5、有参与过互联网项目的设计和开发经验者优先；6、有医疗行业软件开发经验者优先；</t>
  </si>
  <si>
    <t>https://jobs.51job.com/shenyang/111764626.html?s=01&amp;t=0</t>
  </si>
  <si>
    <t>对日Java开发程序员</t>
  </si>
  <si>
    <t>沈阳森格锐软件有限公司</t>
  </si>
  <si>
    <t>1、依据需求文档，负责相关系统和产品的研发工作。2、根据开发规范撰写开发文档。3、根据系统开发需求进行技术调研，并进行系统技术架构设计。4、在开发阶段对开发成果进行评审，确保开发与设计一致，保证提交质量；4、配合其他开发人员、测试人员、完成产品测试和发布；</t>
  </si>
  <si>
    <t>1、大专及以上学历，计算机或相关专业，接受应届毕业生。2、熟悉日语；3、工作认真负责，积极主动；4、具备发现问题、分析问题及解决问题的能力，有良好的学习态度、工作踏实、责任心强，具有良好的团队合作意识和较强的主动性；5、热爱互联网、IT行业。工作地点：对日IT企业薪资:年薪18万-30万人民币。联系电话:024-86110330网站:www.sgrrj.com</t>
  </si>
  <si>
    <t>https://jobs.51job.com/dalian-gxyq/116430300.html?s=01&amp;t=0</t>
  </si>
  <si>
    <t>大连鼎达科技有限公司</t>
  </si>
  <si>
    <t>1.适合敏捷开发的开发模式2.1年以上的开发经验3.至少精通一门后端语言，熟悉java,Python者优先4.有网络相关项目经验优先5.有测试经验的优先6.有CCNA/CCNP技能者优先7.具备良好的逻辑思维能力和抽象思维能力8.英语良好或日语良好</t>
  </si>
  <si>
    <t>https://jobs.51job.com/kunming/117966373.html?s=01&amp;t=0</t>
  </si>
  <si>
    <t>北京卡索众和科技有限公司</t>
  </si>
  <si>
    <t>1、根据用户需求和任务分配，完成相应软件模块的开发；2、负责相关技术文档的编写；3、软件安装、部署等集成工作；4、按时按质量完成上级安排的工作任务和目标。三、薪酬福利：1、薪酬：8000——12000元/月；2、项目奖；3、五险一金；4、周末双休。【职位亮点】1、广阔的职业发展平台、系统完善的专业培训；2、完善的福利体系：社保+商业险+公积金+员工福利；绩效奖金；团队奖励+月度奖励+半年度奖励+年度海外旅游奖励·····</t>
  </si>
  <si>
    <t>https://jobs.51job.com/hadongbin-wcs/119243868.html?s=01&amp;t=0</t>
  </si>
  <si>
    <t>五常市乔府大院农业股份有限公司</t>
  </si>
  <si>
    <t>1、负责维护公司的各系统数据库；2、线上商城的后台维护；3、BI平台的后续开发。任职资格：1、大学本科以上学历，计算机相关专业，精通web开发的相关技术，3年以上使用JAVA进行web开发的经验；2.精通Java并有较全的知识面，熟悉Spring、Struts、MyBatis、hibernate等主流框架；3.熟练应用Web前端技术，例如HTML、JS、Jquery、CSS等。4.熟悉Linux与windows平台下常用命令操作、环境部署；5.熟悉数据库技术(SQLServer/MySQL/Oracle)，熟练掌握SQL语言，数据库优化及SQL优化；6.熟悉缓存、消息、大数据存储相关技术，例如：redis、memcached、ActiveMQ、mongodb、hbase等；</t>
  </si>
  <si>
    <t>https://jobs.51job.com/shenyang/101153885.html?s=01&amp;t=0</t>
  </si>
  <si>
    <t>java开发工程师（沈阳）</t>
  </si>
  <si>
    <t>1、2年及以上java项目设计、BS架构开发经验，计算机相关专业；2、掌握Mysql、SQLServer、Oracle等数据库开发技术；3、精通流行的web开发框架：Springboot、SpringMVC、Hibernate、Mybatis；4、具备良好的设计文档编写、团队协作、沟通表达和学习能力；5、熟练掌握AJAX、Jquery、Html、javaScript、CSS、Redis、Nginx等技术；6、能够接受出差；7、有政府信息化项目研发经验优先。</t>
  </si>
  <si>
    <t>https://jobs.51job.com/kunming-xsq/112209474.html?s=01&amp;t=0</t>
  </si>
  <si>
    <t>https://jobs.51job.com/dalian/108670450.html?s=01&amp;t=0</t>
  </si>
  <si>
    <t>大连华夏腾飞科技有限公司</t>
  </si>
  <si>
    <t>1.3年以上java实际项目开发经验2.熟悉mybatis,spring,springMVC等主流框架；3.熟练掌握HTML,css,js,jquery等前端技术；4.熟练掌握MySQL,SQLserver,Oracle任何一种数据库；5.有良好的代码书写，注释和单元测试习惯；6.有较强的学习能力和团队合作意识，能承受一定的工作压力;7.有日语基础,能看懂式样书。</t>
  </si>
  <si>
    <t>https://jobs.51job.com/dalian/115831571.html?s=01&amp;t=0</t>
  </si>
  <si>
    <t>安城企业管理咨询（大连）有限公司</t>
  </si>
  <si>
    <t>Java工程师职位要求3年工作经验英语流利适应国内外出差</t>
  </si>
  <si>
    <t>https://jobs.51job.com/dalian-gxyq/74737428.html?s=01&amp;t=0</t>
  </si>
  <si>
    <t>北京中长石基信息技术股份有限公司</t>
  </si>
  <si>
    <t>1.掌握MVC页面设计基础和设计模式基础；2.熟悉JavaEE6&amp;amp;amp;7的基础架构，了解JSF2.0，JPA2.0，CDI等相关知识；3.熟悉WebService开发，熟悉并掌握XML,，SOAP，WSDL等相关知识；4.熟练使用Eclipse，Subversion，Maven等开发工具；5.熟练使用SQLServer，Oracle，PostgreSQL等关系型数据库，有一定的存储过程以及触发器等数据库开发经验；6.具有独立分析问题解决问题的能力；7.善于和同事进行沟通和交流；8.愿意和公司一同成长，不断在工作中学习新的技术者；9.计算机或相关专业本科毕业；10.大学英语4级或以上；11.具有3年以上中等规模项目或产品开发经验者优先；12.了解酒店行业相关业务背景者优先。</t>
  </si>
  <si>
    <t>https://jobs.51job.com/dalian/83397961.html?s=01&amp;t=0</t>
  </si>
  <si>
    <t>交易系统开发人员(Java)</t>
  </si>
  <si>
    <t>大连嘉友软件技术有限公司</t>
  </si>
  <si>
    <t>1,，Java工作经验2-5年2，精通Java，数据库，精通网络系统。3，有较强的英文读写能力，英语CET-4以上。4，工作地点，上海浦东5，有金融方面的开发经验者优先。6，精干的团队需要每一位队友能够应对不同的挑战，我们希望新的队友能够主动学习，自我激励，有担当，勇于挑战未知，有大局观和团队精神，并且注重细节。7，本科学历以上，211.985学校毕业者优先。8，希望拥有较强的学习能力，编程能力。</t>
  </si>
  <si>
    <t>https://jobs.51job.com/shenyang-hnq/112012609.html?s=01&amp;t=0</t>
  </si>
  <si>
    <t>JAVA软件工程师(2年以上)</t>
  </si>
  <si>
    <t>宜居尚雅科技有限公司</t>
  </si>
  <si>
    <t>1、负责软件的设计、开发，配合项目经理完成系统开发任务；2、负责业务模块的详细设计，参与设计数据库；3、负责服务器端后台Java程序、Service接口的设计和开发；4、负责代码重构，能够用面向对象原则组织代码，不定期进行代码重构，性能调优，接口优化；5、遵守团队的代码格式、代码安全、代码结构的规定；撰写开发文档、数据库设计文档、数据接口文档，在编码期间能撰写清晰明了的注释；6、善于沟通，具有敬业精神，有团队意识、学习能力强；</t>
  </si>
  <si>
    <t>https://jobs.51job.com/dalian-shkq/111635226.html?s=01&amp;t=0</t>
  </si>
  <si>
    <t>急招java开发工程师一名</t>
  </si>
  <si>
    <t>大连天宇商务信息咨询有限公司</t>
  </si>
  <si>
    <t>1、3年及以上使用JAVA进行后端开发的经验，2年及以上大型互联网项目架构设计经验。2、熟悉Linux操作系统，熟悉关系型数据库、非关系型数据库。3、熟悉大并发量、高性能优化、大数据等处理技术。4、精通Spring、SpringMVC、SpringBoot、SpringCloud、Mybatis等开源框架。5、精通分布式、缓存、消息、搜索相关及运行机制。6、熟悉大数据，流式计算等技术。7、具有良好的分析和解决问题的能力，良好的工作进度管理与把控能力。</t>
  </si>
  <si>
    <t>https://jobs.51job.com/qujing/115449325.html?s=01&amp;t=0</t>
  </si>
  <si>
    <t>中高级JAVA开发（昆明）</t>
  </si>
  <si>
    <t>一、职位信息：1、负责客户需求的迭代、更新、维护；2、撰写与开发、测试相关的文档；3、向业务部门提供软件后期技术支持、对出现的问题进行修复更新；4、负责软件上线初期的部署及技术支持；5、完成模块代码编写、单元测试、代码维护工作。二、任职资格：1、计算机、软件开发相关专业，本科及以上学历，有JAVA方向项目的开发经验，具备优秀的编程能力和良好的开发习惯；2、熟悉面向对象设计原则，掌握常用设计模式及应用场景、Spring、SpringMVC、MyBatis、SQLServer、Oracle及weblogic、tomcat等web服务器；3、熟悉主流数据及SQL语言，有Oracle存储过程开发经验者优先。4、有较强的沟通、协调和表达能力；5、有较强的逻辑思维能力，工作认真、严谨、负责，具有良好的团队合作精神；6、能适应出差；7、有银行业务系统开发经验者优先。8、熟悉信贷系统，熟悉存储过程，能有普元eos和BPS开发经验更好。</t>
  </si>
  <si>
    <t>https://jobs.51job.com/dalian-gxyq/120044457.html?s=01&amp;t=0</t>
  </si>
  <si>
    <t>对日java开发.</t>
  </si>
  <si>
    <t>1、日语3级以上，独立读、写日文相关文档。（日语2级以上者优先录用）2、具有一年/两年及以上对日项目开发经验。3、掌握Java、熟悉对日开发流程。4、有较强的自学和调研能力，具备良好的团队开发意识，有良好的沟通能力、积极主动性、条理性和逻辑思</t>
  </si>
  <si>
    <t>https://jobs.51job.com/changchun-gxjs/110861974.html?s=01&amp;t=0</t>
  </si>
  <si>
    <t>Java开发工程师(长春）</t>
  </si>
  <si>
    <t>1、参与公司开发类项目的业务需求分析和设计；2、制定项目开发计划，并带领项目组开发成员按计划完成开发任务；3、按照设计文档高效地完成指定任务的编码开发及修改工作；4、负责完成项目中相关技术文档的编写与交付；岗位要求：1、计算机或相关专业本科及以上学历，2年以上JAVA开发经验，具备大中型项目开发和产品研发经验。2、熟练掌握JAVA/J2EE相关技术及WEB开发技术（JS、CSS、EasyUI、JQuery、AJAX、HTML5等）；3、熟练使用至少一种主流J2EE开发框架（Struts2、MyBatis、Spring、SpringMVC、Hibernate等）；4、熟练使用WebSphere、Tomcat应用服务器；5、熟练使用一种数据库，如oracle、mysql、db2等；6、具有较强的分析问题，解决问题能力以及快速学习能力；7、具有团队协作精神和良好的沟通能力，能够承受较大的工作压力。8、根据项目需要，能够适应短期出差；</t>
  </si>
  <si>
    <t>https://jobs.51job.com/kunming-whq/88224687.html?s=01&amp;t=0</t>
  </si>
  <si>
    <t>九机网</t>
  </si>
  <si>
    <t>1.本科及以上学历，精通JAVA语言，使用Java编写Web应用或项目开发有3年以上经验；2.了解面向对象软件设计方法和设计模式，对J2EE体系有较好理解；3.熟悉MVC开发，熟悉Spring/SpringMVC/Springboot、ibatis/MyBatis、Shiro、Quartz、Activiti（可选）等开源组件的使用与配置，熟悉html5、css3、javascript、jquery、vuejs的语法与使用。4.扎实的数据库基础，熟悉sql语法与oracle、mysql、sqlserver等至少一种的使用，了解存储过程、触发器、job的配置与使用；5.熟悉redis、mongodb及rabbitmq等中间件优先；6.熟悉Linux/Uinx操作系统、Maven、Git代码管理，有多分支并行开发经验；7.对多线程有深刻理解，熟悉分布式相关概念和原理，熟悉各种算法和数据编码与格式处理者优先；8.了解微服务架构、RESTFUL架构风格；9.良好的编程风格和技术规范，较高的学习、接受和沟通能力、表达能力强，有团队协作精神，自我驱动者优先。福利待遇：基本工资+绩效工资+全勤奖金+工龄工资+年终奖金+积分奖励+定期调薪晋级机会</t>
  </si>
  <si>
    <t>https://jobs.51job.com/dalian-zsq/118309930.html?s=01&amp;t=0</t>
  </si>
  <si>
    <t>国内Java开发</t>
  </si>
  <si>
    <t>健思软件（大连）有限公司</t>
  </si>
  <si>
    <t>1.熟悉php，vue，node，java等技术2.能够按时完成领导安排的工作3.较强的调查能力和学习能力，对新框架和技术有兴趣4.熟悉MYSQL，redis等数据库5.有良好的合作态度和团队精神，能够独立完成调研开发等任务6.4年以上开发经验</t>
  </si>
  <si>
    <t>https://jobs.51job.com/changchun-ngq/119943340.html?s=01&amp;t=0</t>
  </si>
  <si>
    <t>长春博达物联网科技有限公司</t>
  </si>
  <si>
    <t>https://jobs.51job.com/liaoyang/120126949.html?s=01&amp;t=0</t>
  </si>
  <si>
    <t>成都科锐特汽车科技有限公司</t>
  </si>
  <si>
    <t>辽阳</t>
  </si>
  <si>
    <t>1.基本要求：需求人数1-2人（1）性别：不限，工作地点：辽宁鞍山（2）计算机及相关专业，本科毕业，1年以上工作经验（3）有独立钻新技术的热情和能力；（4）良好的工作态度，服从工作分配，有很好的团队协作精神，工作努力。2.专业能力要求：（1）负责本公司内外部开发平台的研发，终端应用和新产品新需求新接口开发；（2）负责相关技术文档编写，按照开发计划保质保量地按时完成开发任务。（3）精通Java语言，熟练常用的设计模式，并可以在项目当中娴熟的应用；（4）熟悉springMVC,springboot开发架构，熟悉网络相关的技术如http，socket等；（5）指定并遵守团队的代码格式、结构的规定，编写易读、易维护、高质量、高效率的代码，在编码期间能撰写清晰明了的注释；（6）足够的文档撰写能力，能够很好完成数据库设计文档、系统架构设计文档、数据接口文档的撰写工作，</t>
  </si>
  <si>
    <t>https://jobs.51job.com/kunming/120007973.html?s=01&amp;t=0</t>
  </si>
  <si>
    <t>开利科技股份有限公司</t>
  </si>
  <si>
    <t>1、参与软件系统需求分析和设计，参与应用系统框架的搭建；2、负责模块及功能的代码编写，保证编码开发工作的质量与规范；3、负责对完成编码的模块进行测试，具备对产品进行改善和优化的主动性；任职资格:1.本科及以上学历，精通JAVA语言，使用Java编写Web应用或项目开发有3年以上经验；2.了解面向对象软件设计方法和设计模式，对J2EE体系有较好理解；3.熟悉MVC开发，熟悉Spring/SpringMVC/Springboot、ibatis/MyBatis、Shiro等开源组件的使用与配置，熟悉html5、css3、javascript、jquery、vuejs的语法与使用。4.对多线程有深刻理解，熟悉分布式相关概念和原理，熟悉各种算法和数据编码与格式处理者优先；5.扎实的数据库基础，熟悉sql语法与oracle、mysql、sqlserver等至少一种的使用；6.了解微服务架构、RESTFUL架构风格；7.熟悉Linux/Uinx操作系统、Maven、Git代码管理，有多分支并行开发经验；8.良好的编程风格和技术规范，较高的学习、接受和沟通能力、表达能力强，有团队协作精神，自我驱动者优先。</t>
  </si>
  <si>
    <t>https://jobs.51job.com/kunming-cgq/106675835.html?s=01&amp;t=0</t>
  </si>
  <si>
    <t>云南嘉华食品有限公司</t>
  </si>
  <si>
    <t>1.组织开发团队进行独立，二次，报表，接口等软件开发;2.负责独立开发系统项目管理以及目标的实现，监控项目进度、项目质量。按计划完成开发任务;3.负责管理，督导第三方开发人员完成软件开发,负责文档，代码，集成性验收;4.参与非独立开发系统需求分析，负责概要设计，详细功能设计、承担核心代码设计，编写;5.组织、指导开发人员完成分工、代码走查、单元测试、集成测试等活动;6.制定研发相关流程，制度，验收标准。</t>
  </si>
  <si>
    <t>https://jobs.51job.com/taiyuan/117470249.html?s=01&amp;t=0</t>
  </si>
  <si>
    <t>1、计算机或者相关专业，2020届统招全日制本科及以上学历;2、良好的问题理解能力，能够理解以及处理复杂逻辑;3、具备较强的自学能力，团队精神及抗压能力;</t>
  </si>
  <si>
    <t>https://jobs.51job.com/kunming-xsq/112445777.html?s=01&amp;t=0</t>
  </si>
  <si>
    <t>云南慧天信息技术有限公司</t>
  </si>
  <si>
    <t>1、2年以上Java开发经验，大专以上学历，计算机相关专业优先；2、JAVA基础扎实，良好的编码风格，熟悉常用的设计模式，能够独立完成应用系统的开发；3、熟练掌握spring、spring-boot、mybatis、Restfull、WebService、；4、熟悉oracle、mysql、MongoDB、redis等数据库的使用，精通SQL语句及其优化；5、熟练使用idea、eclipse、tomcat、maven、SVN/GIT、nexus等常用工具；6、知道常用的unix、linux系统命令，能够进行基本的操作；7、有较好的学习能力、团队协作精神，认真细心，有强烈的责任心，爱岗敬业，有较好的工作稳定性。</t>
  </si>
  <si>
    <t>https://jobs.51job.com/dalian/117487108.html?s=01&amp;t=0</t>
  </si>
  <si>
    <t>JAVA软件工程师（实习生）</t>
  </si>
  <si>
    <t>大连豪森智源数据有限公司</t>
  </si>
  <si>
    <t>职位要求学历要求：统招本科及以上；专业要求：计算机相关专业；2019届或2020届应届毕业生；语言表达、沟通能力良好；有较强的学习意识；岗位职责辅助MES系统的研发工作及时完成上级交办的其他任务；福利待遇年底1-5个月年终奖，五险一金，双休，班车，工作餐，外地员工提供宿舍。</t>
  </si>
  <si>
    <t>https://jobs.51job.com/dalian-shkq/106276190.html?s=01&amp;t=0</t>
  </si>
  <si>
    <t>Java开发工程师（IT）</t>
  </si>
  <si>
    <t>上海倍通数据集团</t>
  </si>
  <si>
    <t>工作职责:1.公司核心PAAS平台及核心软件产品的研发工作2.依据倍通医药渠道数据业务的市场需要，高效率高质量的完成平台和产品的升级3.主动对平台、产品的性能、算法、扩展性进行优化与重构4.独立完成复杂功能的分析、设计与实现5.独立完成有挑战的技术公关6.严格遵照内部编码规范执行开发、保障代码质量，充分执行单元测试7.编写设计文档、技术文档，在团队内部进行经验分享任职资格:1.	在技术层面有进取心和自学能力，要求在架构师的引导下能够独立完成具体技术细节的研究2.	理解微框架；掌握大数据相关技术，如Hbase，hadoop,elasticsearch、SpringCloud；熟练使用JS和CSS3.	熟悉Linux，能够进行Linux的日常维护，掌握/tomcat/jboss的服务器的设置与部署4.	熟悉Maven、Ant等项目构建工具5.	熟练使用SQLSERVER/ORACLE/MySQL数据库6.	充分考虑代码性能、算法、扩展性，具备优化程序能力和经验7.	正确绘制ER图、页面原型，编写设计文档8.	对自己的职责具备高度责任心，有担当9.	技术保密,遵守部门管理要求、信息安全要求、合规要求</t>
  </si>
  <si>
    <t>https://jobs.51job.com/dalian/112940655.html?s=01&amp;t=0</t>
  </si>
  <si>
    <t>安永全球商务服务（大连）有限公司</t>
  </si>
  <si>
    <t>a)技术：熟练使用JavaScript、Jquery，会使用CSS/DIVb)Java基础扎实，熟悉高级应用、多线程开发，线程安全、了解java虚拟机原理，GC机制,了解几种常用的设计模式　　c)开发框架：熟练使用SpringFramework、SpringMVC应用，掌握Mybatis、Git、Maven，使用过Redis或者其他缓存技术d)数据库：SQL语言，常用数据库(MySQL/Oracle)，会使用ETL工具的优先考虑　</t>
  </si>
  <si>
    <t>https://jobs.51job.com/dalian-gxyq/111007214.html?s=01&amp;t=0</t>
  </si>
  <si>
    <t>对日Java培训生</t>
  </si>
  <si>
    <t>大连领创科技有限公司</t>
  </si>
  <si>
    <t>1、计算机相关专业，本科及以上学历；2、日语二级及以上；3、沟通能力佳，有团队意识；4、热爱计算机软件开发行；5、培训期间有补贴。</t>
  </si>
  <si>
    <t>https://jobs.51job.com/dalian-gxyq/116513179.html?s=01&amp;t=0</t>
  </si>
  <si>
    <t>Middle JAVA Engineer</t>
  </si>
  <si>
    <t>大连青迈四通网络科技有限公司</t>
  </si>
  <si>
    <t>Education:BS,MS,orPh.DinComputerScienceorrelatedtechnicaldisciplineLanguages：English:ConversationalLevelMinimumQualifications:*Atleast5+yearsworkingexperienceinJava(Springframework)orequivalentprogramming*Atleast3+yearsworkingexperienceinlargetrafficsoftwaredesignanddevelopment*Workingorself-studyexperienceofJava8*Workingexperienceinspring's(3.X~,4orspringbootisbetter)*DevelopmentexperiencewithCI/CDandautomationtest*Developmentexperiencewithrelationaldatabase,Non-SQL,KVS.PreferredQualifications/Experience/Knowledge:*Junit*Jenkins*GIT*JIRA*PHPexperience*GoodCommunicationskill*Japanese:conversationalLevel</t>
  </si>
  <si>
    <t>https://jobs.51job.com/shenyang-hpq/115564487.html?s=01&amp;t=0</t>
  </si>
  <si>
    <t>Java开发工程师（沈阳）</t>
  </si>
  <si>
    <t>1、计算机或者相关专业，大学本科及以上学历(能力强者可放宽条件），一年以上JAVA后台开发经验，掌握面向对象编程思想，具有标准化的代码编写习惯，具有扎实的服务端开发功底；2、熟悉tcp/ip、http等通信协议，具有多线程、socket网络编程和大规模并发服务器开发经验优先；3、掌握Spring,Hibernate,Struts,WebServices等，有大容量高并发系统的设计开发经验，理解并熟练使用缓存。对hadoop，strom等计算平台有实战者加分（不强制要求）；4、熟悉MySQL/oracle/MSSQL等主流数据库之一以上开发，有较强的SQL编写能力；5、具有良好的沟通能力和协调能力，具备良好的技术跟踪和创新能力，具备良好的团队精神，能承受工作压力，富有进取心，有项目团队管理经验者优先。</t>
  </si>
  <si>
    <t>https://jobs.51job.com/kunming-gdq/118778268.html?s=01&amp;t=0</t>
  </si>
  <si>
    <t>1、4年以上软件项目开发经验，做过teamleader或者项目管理者，则更佳；2、熟练掌握SpringCloud，以及技术难点的攻克；3丶熟练掌握JAVA开发语言，对spring、VUE等开源框架有深入的了解，自己能够搭建SpringCloud等相关框架，自己写过核心功能；4、熟悉MySQL、oracle、Nginx的使用；5、能优化系统性能，解决项目中遇到的疑难杂症；6、熟悉Linux环境下应用的的安装部署和日常维护；7、熟悉JAVA软件项目相关的开发、测试、实施流程和标准，具有良好的学习能力，组织、协调和沟通能力，有较强的责任心和事业心；8、具备良好的编写代码、逻辑思维能力、需求分析能力，良好的冲突处理能力、组织能力。就怕你没能力，待遇可根据实际情况协商。</t>
  </si>
  <si>
    <t>https://jobs.51job.com/dalian-gxyq/112866505.html?s=01&amp;t=0</t>
  </si>
  <si>
    <t>大连思博信计算机技术有限公司</t>
  </si>
  <si>
    <t>1.计算机或相关专业，本科及本科以上学历。2、熟练掌握Java应用系统技术栈，包括网络架构，服务器，中间件，DB，缓存，存储解决方案，线上运维等。3、熟练掌握JAVA流行开源框架(springspringmvcibatis)，并且对其核心思想、实现原理有一定认知。4、具备基本的文档能力，使用文字、图示清楚地表达架构意图，能够熟练编写各类技术文档。5、具有基本的沟通技巧，执行力强，具有优秀的团队合作精神、敬业精神。有独立分析和思考问题并加以解决的能力和习惯；6、具备独立分析和思考问题并加以解决的能力和习惯；7、了解基础的数据结构和算法，对常见问题，能正确运用合适的数据结构和算法加以解决。8.1-5年工作经验。9.对日语感兴趣。</t>
  </si>
  <si>
    <t>https://jobs.51job.com/shenyang/115191087.html?s=01&amp;t=0</t>
  </si>
  <si>
    <t>沈阳辉浩科技有限公司</t>
  </si>
  <si>
    <t>1、负责客户运行维护和新项目的开发工作；2、根据开发进度和任务分配，完成相应模块软件的设计、开发、编程任务。</t>
  </si>
  <si>
    <t>1、专科及以上学历，理工科相关专业优先；2、熟悉Java语言，有良好的面向对象编程思想；3、具备较强的学习能力、技术研究能力，具有良好的人际沟通能力与团队合作精神。</t>
  </si>
  <si>
    <t>https://jobs.51job.com/harbin/92496223.html?s=01&amp;t=0</t>
  </si>
  <si>
    <t>哈尔滨蓝易科技有限公司</t>
  </si>
  <si>
    <t>学历要求：本科以上(含)，计算机、软件、通信、电子或相关专业；岗位职责：1、软件的程序设计与代码编写；2、有关技术方案、文档的编写，软件单元的测试；3、根据项目具体要求，承担开发任务，按计划完成任务目标；4、配合系统分析人员完成软件系统以及模块的需求调研、需求分析；5、独立完成软件系统及模块的编码；6、协助测试人员完成软件系统及模块的测试；7、负责编制与项目相关的技术文档。任职要求:1、精通Java语言，具有在J2EE标准下从事B/S项目开发的具体经验；2、熟练掌握Spring、SpringMVC、SpringJDBC，熟悉Struts2、Hibernate等常用开发框架；3、熟练掌握JSP、HTML、jQuery、CSS、XML，熟悉Http/Https、Socket等技术；4、熟练掌握MySQL、Oracle，SQLServer，DB2中至少一种的数据库开发和管理技术；5、熟练掌握Tomcat、WebSphere、WebLogic、JBoss中至少一种的服务器组件开发技术；6、熟练使用Eclipse、SVN/CVS，掌握Git、Maven等软件开发工具；7、掌握常用的设计模式，有规范的文档习惯和系统开发习惯、能够独立解决具体的技术问题；8、有WebService、微服务相关开发、设计经验者优先；9、有政府，运营商，金融项目开发经验者优先考虑；10、熟悉或使用其他开发语言（C、C++、Python、C#等）的优先；11、熟悉Hadoop、Spark、MPP等技术架构的优先；薪资待遇及相关情况：公司能够提供良好的平台及软件，服务及硬件方案的支持，同时公司能够提供业务相关的专业培训，为您的个人发展提供良好的机会和平台。其他待遇：双休、五险、培训、年假、体检、旅游、节日福利、交通补助、餐补、话补等</t>
  </si>
  <si>
    <t>https://jobs.51job.com/dalian-gxyq/116652008.html?s=01&amp;t=0</t>
  </si>
  <si>
    <t>大连首创科技有限公司</t>
  </si>
  <si>
    <t>1、统招专科及以上学历，计算机、软件工程、电子信息工程、通信工程、数学、力学等理工科相关专业优先；2、了解JAVA程序开发；3、具备良好的人际沟通及团队合作能力，适应加班和出差工作；4、优先考虑范围：有金融或银行系统或其他大型应用类系统实习或工作经验者。</t>
  </si>
  <si>
    <t>https://jobs.51job.com/taiyuan/119577934.html?s=01&amp;t=0</t>
  </si>
  <si>
    <t>1.大专以上学历，2年以上Java经验2.熟悉JavaScript-Jquery3.熟悉Vue.js/Angular.js4.熟悉常用数据库(MySQL/Oracle/GP)5.熟悉Axure、mockplus6.熟悉hibernate\jpa,Mybatis7.熟悉Linux-操作命令，Shell脚本8.会GIS优先</t>
  </si>
  <si>
    <t>https://jobs.51job.com/kunming-whq/110095586.html?s=01&amp;t=0</t>
  </si>
  <si>
    <t>1、计算机相关专业，本科及以上学历，3年以上Java开发经验；2、了解计算机图形编程，有JavaGUI编程经验，有OpenGL/Java3D编程经验，参与过的项目里应承担过UI设计/实现；3、理解UI交互设计概念，具备计算机图形学知识基础；4、有工业软件开发或使用经验优先。</t>
  </si>
  <si>
    <t>https://jobs.51job.com/shenyang-hnq/113681210.html?s=01&amp;t=0</t>
  </si>
  <si>
    <t>java实习生 (职位编号：1)</t>
  </si>
  <si>
    <t>沈阳多码斯信息技术有限公司</t>
  </si>
  <si>
    <t>软件工程师测试员</t>
  </si>
  <si>
    <t>职位信息1、认可企业文化2、sql搜索语句，基础的增删改查3、oracle数据库，mysql语句4、java基础，JDBC，java高级5、良好的沟通能力，团队协作能力6、具体面议福利政策：1、国家保险：入职即缴纳五险一金；2、年终奖：工作满一年3、工作时间：周一至周五，周六日双休；4、带薪假期：享受国家法定节假日、婚假、产假、病假、丧假、年假等；5、节假贺礼：积分/礼金；6、公司活动：团队聚餐，节假日活动等；7、晋升空间：年度调薪、职位晋升。</t>
  </si>
  <si>
    <t>https://jobs.51job.com/dalian-gxyq/116745452.html?s=01&amp;t=0</t>
  </si>
  <si>
    <t>软件工程师（Java方向）（大连）(002769) (职位编号：ThunderSoft002769)</t>
  </si>
  <si>
    <t>大连中科创达软件有限公司</t>
  </si>
  <si>
    <t>1.计算机相关专业，统招本科及以上学历2.热爱软件编程，熟练掌握JAVA编程语言，玩转Android操作系统，有良好的编程习惯3.有志于智能事业的长远发展，希望成为一个不平凡的软件工程专家4.有很强的独立思考能力、学习能力及解决问题的能力</t>
  </si>
  <si>
    <t>https://jobs.51job.com/dalian/85127893.html?s=01&amp;t=0</t>
  </si>
  <si>
    <t>大连中软软件有限公司</t>
  </si>
  <si>
    <t>1.3年以上Java语言web开发经验；2.熟悉1种以上数据库技术；3.熟悉Spring，HTML5，Jquery，AJAX，Agular；4.熟悉PLSQL，Shell。5.日语3级或英语4级相当。6.要求理解力好，思路清晰，认真负责，具有团队合作精神。</t>
  </si>
  <si>
    <t>https://jobs.51job.com/dalian-gxyq/82430056.html?s=01&amp;t=0</t>
  </si>
  <si>
    <t>java开发工程师（对日）</t>
  </si>
  <si>
    <t>大连睿峰科技有限公司</t>
  </si>
  <si>
    <t>1、大专以上学历，计算机相关专业优先；2、2年以上对日Java开发经验，熟练使用Java语言进行编程；3、日语三级以上水平，熟练阅读式样书；4、工作认真负责，有良好的团队合作意识。</t>
  </si>
  <si>
    <t>https://jobs.51job.com/dalian-gxyq/119143313.html?s=01&amp;t=0</t>
  </si>
  <si>
    <t>JAVA讲师（大连） (职位编号：ambow000769)</t>
  </si>
  <si>
    <t>1、本科及以上学历，计算机相关专业优先；2、三年Java技术开发经验，Java编程语言功底扎实,能熟练使用JavaEE开发常用框架(Hibernate,Struts,Spring,SpringMVC,MyBatis,JQuery)；3、熟悉关系型数据库ORACLE、MySql等，熟练使用SQL语言；4、熟悉WEB界面编程技术，能够熟练使用JavaScripts、CSS、Ajax、XML脚本、HTML5+CSS3等技术编写交互页面程序；熟悉至少一种web容器，如Tomcat；5、善于总结，对JAVA技术有沉淀，有分享；6、普通话标准,有较强的表达能力和语言组织能力；7、责任心强，对技术有热情，好钻研，好分享；8、熟悉Lniux系统者、接触过分布式项目者优先；9、熟悉redis或者memcache缓存,熟悉一种nosql数据库10、熟悉soap或者restfulwebservice优先11、有长期编写相关知识技术博客者、有教学经验者优先。</t>
  </si>
  <si>
    <t>https://jobs.51job.com/shenyang-hpq/115571411.html?s=01&amp;t=0</t>
  </si>
  <si>
    <t>https://jobs.51job.com/shenyang-hnq/83324088.html?s=01&amp;t=0</t>
  </si>
  <si>
    <t>Java资深开发工程师 (职位编号：001)</t>
  </si>
  <si>
    <t>上海中研宏科软件股份有限公司</t>
  </si>
  <si>
    <t>一、工作职责1、负责对接用户需求，设计软件系统；2、应用软件设计、开发；3、编写技术设计文档；4、能够对系统性能及稳定性作出分析及优化建议。5、能够根据业务需求搭建系统框架，确定项目技术方向；6、有很强的技术问题解决能力，能够快速解决开发团队中遇到的技术问题；7、有较强的学习能力，能够紧跟前沿开发技术，对开发团队使用的研发技术提供建议。二、岗位要求1.具有5年以上Java开发工作经验；2.理解和熟练使用主流的Java框架，如struts、hibernate、spring,springMVC；3.掌握至少一种主流的数据库配置和编程，如MySQL/Oracle/SQLServer；4.具有高可靠性、高性能的服务器软件设计和开发经验；5.有一定的WEB前端编程能力，掌握JQuery、JavaScript；6.熟悉HTTP、WebService、TCP/IP等协议和规范；7.具备较强的逻辑分析和独立解决问题能力；8.良好的职业素质、较强责任感和荣誉感；9有良好的团队合作意识以及与人沟通能力；10.能够熟练使用python技术，优先考虑。</t>
  </si>
  <si>
    <t>https://jobs.51job.com/kunming/78814868.html?s=01&amp;t=0</t>
  </si>
  <si>
    <t>昆明聚英科技有限责任公司</t>
  </si>
  <si>
    <t>可以独立完成项目设计、开发、文档管理，以及项目后期的维护；5.招聘人数：1-2人，年薪：6-15万（可应聘：中级软件工程师，或高级软件工程师）优先评估：（具有以下条件者可优先考虑）1.电信业务行业经历；2.教育信息化行业经历；3.有网站群开发经验；应聘所需材料：个人简历，自己的代码片段或展示作品（可选）</t>
  </si>
  <si>
    <t>https://jobs.51job.com/hadongbin-ngq/119130219.html?s=01&amp;t=0</t>
  </si>
  <si>
    <t>零基础JAVA实习生</t>
  </si>
  <si>
    <t>任职资格：1、18到26岁，想从事计算机/互联网行业，大专学历（条件优秀者学历要求可放宽至高中、中专同等学历）2、具有丰富的创意和创新力、工作踏实肯干、勤奋好学；3、应届生有无经验均可，有经验者经考核合格直接上岗；无经验且符合条件者可申请实训后上岗，签订正式劳动合同，双休，法定节假日等福利，入职转正薪资3500~6000k起+项目提成+奖金=11000薪资逐年递增4、如参加实训项目且符合相关工作岗位条件的还可获得公司补贴；5、五险一金,年底双薪,超长带薪年假,公司组织聚餐、KTV、烧烤、季度旅游等；6、公司提供优雅的办公环境</t>
  </si>
  <si>
    <t>https://jobs.51job.com/changchun/105149872.html?s=01&amp;t=0</t>
  </si>
  <si>
    <t>长春市红彩旗彩印有限公司</t>
  </si>
  <si>
    <t>通信技术工程师软件工程师</t>
  </si>
  <si>
    <t>岗位职责：1、辅助进行系统的功能定义,程序设计；2、协助测试工程师制定测试计划，定位发现的问题；3、配合项目经理完成相关任务目标。岗位要求：任职要求：1、18-28周岁；2、不限经验，初期有工程师指导3、能在行业长期稳定发展4、可接收优秀应届毕业生、实习生福利待遇：1、上班时间：周一至周五9:00-17:00午休1个小时；2、员工入职后既享受五险一金；3、享受法定节假日休息，带薪年假；4、每月一团建，员工生日可享受庆生会及生日礼物。</t>
  </si>
  <si>
    <t>https://jobs.51job.com/dalian/119068429.html?s=01&amp;t=0</t>
  </si>
  <si>
    <t>大连亚丁科技有限公司</t>
  </si>
  <si>
    <t>大学/大专应届毕业生软件工程师</t>
  </si>
  <si>
    <t>岗位描述1、该岗位为偏技术类型岗位；2、工作性质主要为互联网软件开发类内容；3、该岗位发展较稳定，发展前景广阔；岗位要求：1、大专及以上学历，计算机及相关理工科专业毕业；2、热爱软件开发行业，善于学习和总结分析；3、做事认真、细心、负责，能够专心学习技术；4、有良好的工作态度和团队合作精神；5、诚实、正直、客观，善于沟通，具有敬业精神，勇于接受挑战，有团队意识、理解能力强、工作计划性强。6、一经录用，待遇从优；能力突出者，提供升职、加薪等良好的晋升空间。福利待遇：1、实习岗薪资1500起+项目提成；2、正式员工薪资3000起+月度绩效奖金+项目提成+年终奖；3、工作时间：9:00-17:00，周末及法定节假日休息；4、一经录入签订正式劳动合同，缴纳五险一金。</t>
  </si>
  <si>
    <t>https://jobs.51job.com/kunming-whq/119266626.html?s=01&amp;t=0</t>
  </si>
  <si>
    <t>云南云霖科技有限公司</t>
  </si>
  <si>
    <t>1.根据开发规范与流程完成模块的设计、编码、测试以及编写相关文档；2.解决开发过程中的技术问题；3.参与代码维护；4.维护和升级现有软件产品，快速定位并修复现有软件缺陷；5.能快速理解并使用新技术完成既定目标。任职资格:1.本科以上学历，计算机、电子信息等相关专业毕业；精通JAVA语言，使用Java编写Web应用或项目开发有3年以上经验;2.了解面向对象软件设计方法和设计模式，对J2EE体系有较好理解;3.精通spring、springMVC、Mybatis,spring-bootspringcloud、微服务架构等开源框架；4.掌握计算机数据结构与算法；5.扎实的数据库基础，熟悉ORACLE、MySQL等数据库应用，熟悉SQL语句与操作，了解存储过程、触发器；6.熟悉redis、kafka、MQ、Nginx等;7.了解html5、css3、javascript"、jquery、vuejs的语法与使用;8.了解solr、es等检索引擎;9.良好的编程风格和技术规范，较高的学习、接受和沟通能力、表达能力强，创新能力、解决问题能力有团队协作精神，自我驱动者优先;10.在架构、系统设计上有一定经验者优先。"</t>
  </si>
  <si>
    <t>https://jobs.51job.com/yunnansheng/105219901.html?s=01&amp;t=0</t>
  </si>
  <si>
    <t>上海同豪土木工程咨询有限公司</t>
  </si>
  <si>
    <t>1、有大数据平台项目经验2、精通Java体系，熟悉spring全系列，gradle，maven，git等常用工具的使用,熟悉JVM3、熟悉常用的微服务框架dubbo/SpringCloud，以及其他常见的开源框架4、熟悉负载均衡技术，系统容灾设计，有高并发高可用的系统开发经验优先5、具备基于MongoDB/Redis/Rabbitmq/MySQL/Kafka之上的开发和调优经验6、熟悉Unix/Linux操作系统下的开发，部署，维护等工作7、熟悉前后端交互流程和规范</t>
  </si>
  <si>
    <t>https://jobs.51job.com/kunming-xsq/107314675.html?s=01&amp;t=0</t>
  </si>
  <si>
    <t>负责银行项目的Java后端开发</t>
  </si>
  <si>
    <t>1、计算机或相关专业，学信网可查的本科学历；2、有1年以上Java软件开发相关工作经验；3、有扎实的编程功底，能根据项目要求完成模块详细设计、相关技术文档和编程实现；4、掌握Struts、Spring、Hibernate框架，熟悉Servlet、JavaSript、Ajax、CSS、HTML5等技术；5、熟悉Oracle、MySql等主流数据库的开发；</t>
  </si>
  <si>
    <t>https://jobs.51job.com/dalian/110390274.html?s=01&amp;t=0</t>
  </si>
  <si>
    <t>高级软件开发工程师（Java或Python）</t>
  </si>
  <si>
    <t>上海每联每信息技术有限公司大连分公司</t>
  </si>
  <si>
    <t>StrongJavaorPythonbackgroundGooddatabaseexperiencelikePostgre,MySQLFamiliarwithBigdataplatformdevelopingFamiliarwithKafaka/avro,sparkstreamingExperienceinnetflow/jflowDPIdatacollection.NetworkingexperienceisabigplusStrongself-studyingcapabilityandcanworkingunderpressure.Abilitytocatchcustomerrequirementandbreakitintodetaildevelopingcases.Englishreadingandwritingcapability.Willingtotravel,itwillnotbelongtrips</t>
  </si>
  <si>
    <t>https://jobs.51job.com/kunming/114204312.html?s=01&amp;t=0</t>
  </si>
  <si>
    <t>云南金隆伟业科技有限公司</t>
  </si>
  <si>
    <t>岗位要求：（1）计算机相关专业毕业，需五年以上工作经验（2）掌握Spring、SpringBoot、Mybatis、Redis等相关知识，能够灵活的应用（3）熟悉Linux操作系统，有过系统部署经验（4）熟练使用Oracle\MySql等关系型数据库，熟悉mongdb等非关系型数据库（5）具备团队管理能力和文档编写能力（6）熟悉SpringCloud,Dubbo等微服务架构优先福利：五险一金、附加意外险、通讯补贴、年终奖金、提供中餐、周末双休</t>
  </si>
  <si>
    <t>https://jobs.51job.com/wuxi-wxxq/119776561.html?s=01&amp;t=0</t>
  </si>
  <si>
    <t>https://jobs.51job.com/kunming/119983853.html?s=01&amp;t=0</t>
  </si>
  <si>
    <t>java开发工程师（技术专家）</t>
  </si>
  <si>
    <t>云南金质信息技术服务有限公司</t>
  </si>
  <si>
    <t>1、JAVA基础扎实：熟练掌握数据结构、多线程编程，掌握常用的设计模式；熟悉JVM，包括内存模型、类加载机制以及性能优化。2、熟练掌握前端技术和框架，至少熟练掌握一种跨平台的开发框架，并且有自己的作品。3、熟练Web编程，本科及以上学历、至少5年及以上使用Java语言进行web开发的经验，深入了解springmvc、orm框架（mybatis或hibernate）,如有相关源码研究经验者优先录用。4、有大型业务系统的架构设计和实施能力，熟悉分布式系统的设计和应用，熟悉分布式、缓存、消息等机制，能对分布式常用技术进行合理应用，解决实际架构问题。5、有微服务及其周边工具开发经验，如有使用过Dubbo、SpringCloud等分布式框架，有容器化实践开发经验者加分。6、技术视野开阔，有较强的分析和解决复杂问题的能力，具备良好的沟通、组织协调能力以及强烈的责任心。公司提供弹性的工作方式，工作地点主要在项目所在地，根据与您面试的情况和对您工作能力的认定，进行相应的薪酬定级，薪酬主要由底薪+绩效奖金+出差补贴（如果有）+资质证书补贴等构成。公司提供有竞争力（不低于同行业标准）的薪酬。公司主要福利如下：（1）保险及津贴：六险（社会统筹五险+意外伤害险）（2）节日及生日福利；（3）休假：日常双休、带薪年假、国家法定节假日；（4）员工体检：每年提供一次员工免费体检；（5）员工旅游：每年组织一次员工外出旅游；（6）出差补贴：出差人员享有出差补贴；（7）培训晋升：享有公司内外专业培训和公平、透明的晋升机会。注：公司先进行电话或视频初试，通过者再到公司参加复试！</t>
  </si>
  <si>
    <t>https://jobs.51job.com/dalian/119956459.html?s=01&amp;t=0</t>
  </si>
  <si>
    <t>1.JAVA基础扎实。2.精通Spring，SpringMVC.3.精通Http，Socket。4.精通webservice，restful。5.熟悉XSL，XSD,WSDL.6.熟悉Https,ssl认证。7.用过Git，SVN。8.用过Jira。9.英语4级，至少能读写。其他要求：1、责任心强；2、态度端正；3、英语能力突出者优先</t>
  </si>
  <si>
    <t>https://jobs.51job.com/shenyang-hnq/117040782.html?s=01&amp;t=0</t>
  </si>
  <si>
    <t>辽宁视讯达软件有限公司</t>
  </si>
  <si>
    <t>1、根据开发设计文档及开发计划，进行功能模块的代码实现，完成开发任务；2、参与项目开发任务，按时保质完成研发任务；3、根据开发要求规范编写开发文档。</t>
  </si>
  <si>
    <t>1、计算机相关专业，全日制本科及以上学历，3年以上工作经验；2、熟悉三大框架，熟悉HTML、JAVASCRIPT、CSS、AJAX知识；熟悉JAVAWEB编程技术（JSP、JAVABEAN、STRUTS、HIBERNAT、WEBSERVICE等）；3、熟悉数据库系统，有政府项目经验；</t>
  </si>
  <si>
    <t>https://jobs.51job.com/kunming-whq/96988964.html?s=01&amp;t=0</t>
  </si>
  <si>
    <t>昆明中玺科技有限公司</t>
  </si>
  <si>
    <t>1、Java基础扎实、具备面向对象思想、理解Java的核心技术和常用工具包。2、熟悉J2EE主流框架Spring、SpringBoot、Mybatis、shiro，并具有一定的项目经历。3、熟悉Tomcat应用服务器、NginxWeb服务器、Linux操作系统、云服务器配置、域名解析等。4、熟练掌握标准SQL、使用关系型数据库Mysql，有非关系型数据库redis或MongodDB使用经验。5、熟悉代码管理工具git、有GitHub、GitLab、码云一种或多种的使用经验。6、熟练使用构建工具Maven、编程工具lntellijIDEA、接口测试工具Postman。7、掌握Java消息服务（JMS）规范、AMQP高级消息队列协议，有ActiveMQ、RabbitMQ的相关使用经验。8、具有良好的文档写作能力，熟练使用Markdown编写技术文档。9、熟悉HTML、CSS、JavaScript、JQuery、JSON、AJAX等技术，使用过一种或前端框架，使用过vueJs经验者优先。10、有分布式开发、物流运输相关工作经验者优先。</t>
  </si>
  <si>
    <t>https://jobs.51job.com/kunming-plq/119518205.html?s=01&amp;t=0</t>
  </si>
  <si>
    <t>以润誉茗科技（云南）有限公司</t>
  </si>
  <si>
    <t>1、拥有良好的沟通能力，能够根据业务需求分析系统要点及系统开发点;2、具备软件技术架构的设计能力，能及时发现设计工作中的问题,提出解决问题的途径;3、根据业务需求，进行技术编码，调试，单元测试，能够解决核心技术问题;4、参与技术需求的调研，技术可行性分析，系统架构的设计、优化;5、负责完成项目的核心代码编码，并编写相应的技术文档。任职要求：1、大专以上学历，计算机相关专业，3-5年相关工作经验；2、熟悉mysql关系型数据库和sqlite非关系型数据库，具有数据库设计能力；3、熟悉tomcat/iis等常规服务器的使用；4、熟悉HTML/JavaScript/css等页面技术，了解Jquery/Bootstrap/vue/angular等页面技术；5、熟悉Java设计模式及各个模式使用场景；6、熟悉springmvc等框架应用，能有效执行开发、搭建、调优等工作；9、学习能力强，适应环境能力好，能主动积极完成安排的工作任务；10、有互联网金融行业/茶行业/政府项目经验者优先考虑；11、熟悉Wex5,牛刀平台，并且有实际项目者的优先考虑。</t>
  </si>
  <si>
    <t>https://jobs.51job.com/changchun-cyq/120205506.html?s=01&amp;t=0</t>
  </si>
  <si>
    <t>1.参与公司自主产品及项目研发，进行软件系统框架、核心模块和对外接口的详细设计，参与核心代码的编写；2.参与项目的模块概要设计、编码实现、单元测试、系统整合测试，分析并解决软件开发过程中的问题，确保开发模块安全、高质量、性能良好；2.产品上线后，配合运维团队保障平台的稳定，解决相关技术问题。3.协助并完成其他各类技术开发任务。</t>
  </si>
  <si>
    <t>1.计算机软件相关专业，2年以上工作经验；2.熟悉SpringCloud并熟练使用Mybatis、Spring、SpringMVC、Springboot等框架；3.熟悉前后端分离开发模式并有实际项目开发经验，了解VUE+element-UI框架；4.熟练掌握Mysql数据库开发技术，熟悉Linux、Tomcat，Apache，Nginx等开源的服务器和Web服务中间件。5.基本功扎实，逻辑思维严谨，善于独立思考，乐于分享，良好的协作意识及团队精神；6.有汽车服务行业开发经验者优先</t>
  </si>
  <si>
    <t>https://jobs.51job.com/taiyuan/119253729.html?s=01&amp;t=0</t>
  </si>
  <si>
    <t>Product Development Manager (Java Direction)</t>
  </si>
  <si>
    <t>山西合力创新科技股份有限公司</t>
  </si>
  <si>
    <t>产品/品牌经理</t>
  </si>
  <si>
    <t>JobResponsibilities:1.Responsibleforproductdemanddocking,understandinguserneeds,andoverallresponsibleforproductarchitecturedesign;2.Responsiblefortechnicalanalysisofproductrequirements,andworkwithproductarchitectstodevelopproducttechnologysolutions;3.Leadtheteamtocompleteproductrelatedsummarydesign,detaileddesign,productrealization,andrelateddesigndocumentation;4.Responsibleforformulatingproductdesign,implementingstandardspecifications,andguidingtheteamtocarryoutrelateddesign,implementationanddeploymentwork;5.Organizeandmanagetheresourcesofallparties,designatedevelopmentplans,promoteproductresearchanddevelopment,andsuperviseR&amp;amp;DanddevelopmentpersonneltocompleteR&amp;amp;Dtasksasplanned;7.Responsiblefortechnicalguidanceandresearchanddevelopmentworkarrangementsforthesoftwaredevelopmentteam.Qualifications:ü6+years’workingexperienceinthefieldofsoftwaredevelopmentü3+years’experienceinITprojectmanagementordeliveryincludingscheduling</t>
  </si>
  <si>
    <t>coordination</t>
  </si>
  <si>
    <t>control</t>
  </si>
  <si>
    <t>andproject/processdocumentation.ü3+years’experienceandknowledgeofwebapplicationdevelopment.üExperienceoflocalprojectdeliveryfrombeginningtoendüProficientinjavadevelopment</t>
  </si>
  <si>
    <t>proficientinSpringmvc</t>
  </si>
  <si>
    <t>springboot</t>
  </si>
  <si>
    <t>springcloud</t>
  </si>
  <si>
    <t>dubbo</t>
  </si>
  <si>
    <t>mybatisandothermainstreamdevelopmentmodels;skilleduseofSVN</t>
  </si>
  <si>
    <t>Mavenandotherprojectmanagementconfigurationtools;üFluentinEnglish</t>
  </si>
  <si>
    <t>bothwrittenandspoken.üExperienceorknowledgeforAgileprojectdeliveryHasData/AIrelatedtechbackgroudisbetter.Experienceinpowerindustryisbetter。Workinglocations:Taiyuan</t>
  </si>
  <si>
    <t>Nanjing</t>
  </si>
  <si>
    <t>Shanghai</t>
  </si>
  <si>
    <t>Xi'an</t>
  </si>
  <si>
    <t>etc"</t>
  </si>
  <si>
    <t>https://jobs.51job.com/dalian-shkq/117858034.html?s=01&amp;t=0</t>
  </si>
  <si>
    <t>深圳市华傲数据技术有限公司</t>
  </si>
  <si>
    <t>1、负责解决项目中的业务逻辑的实现；2、根据产品需求以及技术分析设计文档，实现业务系统编码和自测工作，完成既定的工作任务;3、深入理解业务产品以及技术设计，协助整理技术分析设计文档；岗位要求：1、计算机技术等相关专业本科以上学历，较好的Java功底及项目经验；2、3年以上Java/J2EE项目开发经验；3、熟练掌握Java语言，熟悉Javaweb/服务化开发框架；4、掌握主流框架（Spring/Struts/MyBatis或SpringBoot/SpringCloud）的使用和开发方法；5、熟悉一种关系型数据库及其SQL语言；了解NoSQL，有相关的项目经验更佳；6、思路清晰，具备良好的编程能力，较强的分析和解决问题的能力；7、有较强的团队领导能力，良好的交流沟通能力；</t>
  </si>
  <si>
    <t>https://jobs.51job.com/shenyang/120019188.html?s=01&amp;t=0</t>
  </si>
  <si>
    <t>Java开发实习生（2020年校园招聘）</t>
  </si>
  <si>
    <t>1.本科以上，计算机或自动化相关专业；2.面向2020年毕业生，先实习，毕业后转正；3.了解java核心机制，熟练使用各种java开发工具，了解面向对象的各种架构模式和设计模式；4.熟练使用UML，熟练使用plsql等开发工具，能够进行数据库语言的初步调优能力，能够写出复杂的sql语句；5.熟悉类似SSH体系的前台和后台框架，能够独立开发业务用例或架构功能，并能开发一般或合作开发复杂用例；6.具有良好的沟通技巧，能根据设计文档完成大部分用例。福利：国企上市公司、工会福利</t>
  </si>
  <si>
    <t>https://jobs.51job.com/kunming-xsq/104299424.html?s=01&amp;t=0</t>
  </si>
  <si>
    <t>昆明天度网络信息技术有限公司</t>
  </si>
  <si>
    <t>1、计算机或相关专业，专科及以上学历，2年以上java开发经验；2、熟练运用Eclipse、MyEclipse、IDEA等开发工具中的其中一种进行开发；3、熟练掌握Spring、SpringMVC、SpringBoot、Hibernate、Ibatis等开发框架；4、熟练运用JSP、FreeMarker、Html等编写和布局网页；5、熟练运用Javascript、CSS、Jquery、Ajax、EasyUI、Bootstrap等前端脚本编程；6、熟练运用SQL,掌握Oracle、MySql、PostgreSQL、Sqlite等关系型数据库中的其中一种；7、熟练运用Tomcat、JBoss、Websphere、Nginx等应用服务器中的其中一种部署、测试应用程序；8、熟练使用SVN、Git等版本管理软件；9、熟悉常用的设计工具软件（例如Powerdesigner、XMind、Visio、Axure等）；10、具备良好的时间、情绪管理能力，思维清晰、具有较强的学习、应变、独立分析和问题解决能力；11、团队意识强，具有良好的沟通、表达能力和协作精神；12、压力承受能力强，具有良好的执行力和责任心；13、具有大中型项目、政务类项目经验优先；该岗位需要到保山市隆阳区出差两个月，后续工作地点在昆明，出差有员工宿舍，另加每月1000元的出差补贴。</t>
  </si>
  <si>
    <t>https://jobs.51job.com/dalian/114405132.html?s=01&amp;t=0</t>
  </si>
  <si>
    <t>1.参与软件技术框架设计以及搭建；2.参与软件设计、完成软件部分功能设计;3.开发关键代码,并指导初级开发人员遵从设计、规范进行系统开发;4.按照公司软件开发管理规范要求,编写软件开发说明文档。任职要求：1.计算机相关专业,专科以上学历，具有3年以上相关工作经验;2.深入理解面向对象的Java软件项目设计与开发;3.精通Java、JavaEE技术,对Java语言规范有深刻理解;4.熟悉JSP、Servlet.JDBC等技术的开发,熟悉主流的数据库开发者优先;5.熟悉Spring、Hibernate.MyBatis等框架的经验者优先;6.熟悉Web，HTML5、CSS3、Jquery.XML、javascript基础知识者优先;7.熟悉SpringBoot,SpringCloud,Dubbo等微服务框架优先；8.掌握常用的开发I具如:Eclipse,Myeclipse,GIT等；9.善于学习及了解新技术,具有较强的分析、解决应用问题的能力。</t>
  </si>
  <si>
    <t>https://jobs.51job.com/kunming/116062374.html?s=01&amp;t=0</t>
  </si>
  <si>
    <t>昆明方为科技有限公司</t>
  </si>
  <si>
    <t>Java开发工程师需求工程师</t>
  </si>
  <si>
    <t>1、熟悉软件开发流程；2、熟悉项目的需求规划说明，参与需求分析，需求文档的撰写，定期完成量化的工作要求；3、熟悉项目的开发计划，及项目的概要设计说明数据库设计；4、按计划完成功能模块的功能设计、开发、编程任务；5、在开发过程中，查出软件存在的问题并提出解决方案；6、负责软件产品、项目的安装调试，对软件进行测试，保证软件质量；7、负责软件项目后期的日常维护。任职要求：1、计算机及其相关专业毕业；2、有创新和刻苦钻研精神，对软件开发工作有极强兴趣；3、具备理解、协调和沟通能力，有耐心、学习能力强、积极乐观、有责任心和团队合作精神；4、熟悉软件开发过程，具备综合分析和解决问题能力，能独立完成小型项目，有大型项目团队开发经验者优先。该职位不限学历，只重能力，接受实习生实习生要求：1.独立软件开发案例2.业内同行导师推荐信</t>
  </si>
  <si>
    <t>https://jobs.51job.com/jilinsheng/70328595.html?s=01&amp;t=0</t>
  </si>
  <si>
    <t>中级java程序员</t>
  </si>
  <si>
    <t>长春市建通科技开发有限责任公司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</si>
  <si>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做事严谨踏实，责任心强，条理清楚，善于学习总结，有良好的团队合作精神和沟通协调能力。2、精通JSP、JAVA、J2EE，有三年以上软件开发经验；3、对面向对象的程序设计、XML、数据库设计以及软件工程比较熟悉；4、掌握常用的开发工具(如MyEclipse等)；5、熟练使用常用的数据库，如Oracle、SQLSERVER等，熟练使用SQL语句；6、了解一种或多种应用服务器如：Tomcat、Weblogic等；7、掌握Struts2、spring、hibernate等技术；</t>
  </si>
  <si>
    <t>https://jobs.51job.com/shenyang-hnq/106272176.html?s=01&amp;t=0</t>
  </si>
  <si>
    <t>辽宁财猫网络科技有限公司</t>
  </si>
  <si>
    <t>1.2年及以上相关经验，熟练掌握CoreJava、多线程编程及高性能服务端设计和性能调优；2.熟练掌握SpringMVC框架，至少掌握一种服务治理框架（SpringCloud、Dubbo等），研读过框架代码者优先；3.至少掌握并熟练使用一种主流NoSQL（Redis、Cassandra、MongoDB、HBase等）；4.熟练使用常见的设计模式，并有实际使用经验；5.熟练使用Linux或者MacOS；6.具备MYSQL应用开发经验、数据库设计经验和性能调优经验；具备分布式系统设计和开发经验；熟练掌握敏捷开发流程；7.较强的学习能力，工作认真，细心，有条理；积极性高，求知欲强，具有较强的沟通能力及团队合作精神</t>
  </si>
  <si>
    <t>https://jobs.51job.com/kunming-plq/119330767.html?s=01&amp;t=0</t>
  </si>
  <si>
    <t>昆明云茶产业投资集团有限公司</t>
  </si>
  <si>
    <t>1、计算机相关专业专科及以上学历，1年以上J2EE开发经验；2、精通Java及面向对象设计开发，熟悉SSH、SSM等开源框架；3、熟练应用Tomcat、Nginx等网络服务器；4、熟练使用使用Mysql、SQLServer、MongoDB等常用数据库，并有一定的数据库设计能力；熟悉Redis/Memcache等缓存数据库；5、熟悉常用设计模式，有大型分布式、高并发、高负载、高可用性系统开发经验；6、做事严谨踏实，责任心强，条理清楚，善于学习总结，有良好的团队合作精神和沟通协调能力；7、有android开发经验的优先。</t>
  </si>
  <si>
    <t>https://jobs.51job.com/shenyang-hpq/114336790.html?s=01&amp;t=0</t>
  </si>
  <si>
    <t>辽宁格林豪森服务集团有限公司</t>
  </si>
  <si>
    <t>任职要求：1、熟练掌握、运用Java相关技术和主流框架SpringMvc，MyBatis等；2、熟练JavaScript，jQuery，熟悉AngularJS，Bootstrap框架等前端框架，有一定html基础；3、熟练使用Eclipse开发工具，熟悉git代码版本管理；4、掌握Tomcat等主流应用服务器，了解nginx，以及Linux服务器配置部署，有集群部署、负载均衡等相关经验者优先；5、熟悉主流数据库MySQL设计与优化，能熟练使用SQL语言编程，能对常见sql语句进行调优；6、了解阿里云相关产品，有过第三方产品调试经验；7、具有后台和APP服务接口设计开发经验，了解RESTful架构风格API接口；8、拥有一定学习能力，能够独立理解所担当模块业务和解决问题能力。</t>
  </si>
  <si>
    <t>https://jobs.51job.com/harbin/119613826.html?s=01&amp;t=0</t>
  </si>
  <si>
    <t>Java软件工程师 (职位编号：Y-1-001)</t>
  </si>
  <si>
    <t>哈尔滨市科佳通用机电股份有限公司</t>
  </si>
  <si>
    <t>【岗位要求】1、30岁以下，全日制硕士及以上学历，计算机、软件工程等相关专业，英语四级；2、精通Java语言，两年以上项目开发和架构设计经验，熟悉Spring、SpringMVC、Hibernate等主流开发框架；3、熟悉Oracle数据库，熟练运用PL/SQL，掌握数据库优化技术；4、熟练掌握Tomcat应用服务器的配置与部署5、熟悉HTML5、CSS3、Javascript等前端技术。【岗位职责】1、负责新产品研发，进行软件开发方案的设计、开发与维护工作；2、负责软件代码相关的操作指导书，各认证文档、技术文档的编写及归档；3、既有产品的维护及改进。【为员工提供优越的薪酬】1、五险一金、八小时工作制、双休、按《劳动法》支付加班费2、绩效调薪（季度/年度）、专利奖、研发项目开发奖、研发产品市场销售业绩奖3、新员工实行导师制培养方式，一对一引导4、技术和管理双线晋升通道，实现能力与薪酬的同步提升5、早晚通勤班车，免费工作餐6、五星级办公环境，配备茶水间、健身房、足球场、篮球场、羽毛球场、乒乓球场等休闲活动设施7、提供星级标准免费过渡宿舍8、硕士专项人才引进补贴3万元</t>
  </si>
  <si>
    <t>https://jobs.51job.com/shenyang/112253098.html?s=01&amp;t=0</t>
  </si>
  <si>
    <t>Java前端应用开发高级工程师</t>
  </si>
  <si>
    <t>NTT DATA（中国）有限公司</t>
  </si>
  <si>
    <t>1、本科或以上学历，计算机软件或相关专业；2、精通HTML5/CSS/javascript开发和调试；3、熟练使用Vue框架；4、熟悉AMD/CommonJS/ES6等模块化开发方式；5、熟悉Webpack等构建工具；6、能独立完成基础前端工程框架搭建和组件封装；7、精通Java，有5年以上开发经验；8、熟悉SpringBoot、SpringMVC、Spring、Mybatis等主流开源框架；9、熟悉基于Oracle/MySQL/SQL等数据库的设计和开发；10、熟练使用React框架；11、熟练阅读英文开发文档，具备英文听说能力者优先。</t>
  </si>
  <si>
    <t>https://jobs.51job.com/shenyang/120122077.html?s=01&amp;t=0</t>
  </si>
  <si>
    <t>北京馨泽亿家网络科技有限公司</t>
  </si>
  <si>
    <t>职责描述：1、根据项目计划从事详细设计、开发、测试和维护工作；2、负责产品软件设计与开发实现，优化现有系统及功能升级；3、参与系统的设计、编码、单元测试、BUG解决等工作；4、配合各业务部门，从技术上给予指导。任职资格：1、计算机相关专业本科及以上学历；2、两年及以上信息安全行业JAVA开发经验，基础扎实，熟悉IO、多线程、缓存、消息等技术；3、熟悉HTML、CSS、javaScript、Ajax、JQuery、JSP等相关技术，并有实际项目开发经验；4、熟悉ssm等主流的开发框架；5、熟悉MySql等数据库，会编写数据库存储过程；6、掌握常用的Linux命令、shell脚本；7、具有良好的沟通能力、团队合作精神。工作积极主动、能独立分析问题并解决。</t>
  </si>
  <si>
    <t>https://jobs.51job.com/changzhi/119038634.html?s=01&amp;t=0</t>
  </si>
  <si>
    <t>长治</t>
  </si>
  <si>
    <t>1.在项目团队进行Java研发；2.维护已有Java，并按照需求进行修改；3.根据公司发展需要，积极学习新的开发技术；4.旧项目重构、性能优化。任职要求：1.3年以上使用Java开发系统经验，能熟练用Java开发B/S应用；2.理解OOP、AOP、掌握面向对象软件分析、设计方法，熟悉设计模式；3.熟悉Java及J2EE规范，熟悉MVC架构模式和J2EE设计模式；4.熟悉XML相关技术；5.熟悉数据应用和设计，熟练使用主流数据库（ORACLE、SQLServer）；6.熟悉应用服务器（WebLogic、WebSphere、Tomcat等）；7.***熟悉Struts、Hibernate、Spring、JUnit、ANT等开源框架或工具；8.具备较强的表达和沟通能力，具备团队精神，有银行业务开发经验的先考虑。</t>
  </si>
  <si>
    <t>https://jobs.51job.com/kunming-gdq/115215620.html?s=01&amp;t=0</t>
  </si>
  <si>
    <t>1、根据项目计划从事详细设计、开发、测试和维护工作；2、负责产品软件设计与开发实现，优化现有系统及功能升级；3、参与系统的需求分析、设计、编码、单元测试、BUG解决等工作；4、负责技术文档的编写、整理工作，使其最终形成技术文档；</t>
  </si>
  <si>
    <t>1、计算机或相关专业本科学历以上；2、具备良好的JAVA基础知识；熟悉掌握JAVA基础语法、面向对象、集合、IO、线程、网络编程及JAVA高级特性；3、熟练掌握Springboot框架整合Spring、SpringMVC、Mybat**Jpa等技术进行开发工作4、具备常用数据库MySQL或Oracle等应用经验，熟练SQL编写，掌握SQL的调优技术；5、熟悉linux常用命令，简单项目部署；6、了解SpringCloud架构，对Eureka、Ribbon、Hystrix、Zuul、Config等组件原理和使用有一定了解，并能在短期内熟练掌握和使用；7、有规范化、标准化的代码编写习惯，版本管理习惯和良好的技术文档习惯；8、能够快速融入团队，个人有强烈的学习意愿及学习能力，态度端正。</t>
  </si>
  <si>
    <t>https://jobs.51job.com/dalian-gjzq/111528717.html?s=01&amp;t=0</t>
  </si>
  <si>
    <t>Java中级开发工程师 (职位编号：cxkj-gxd-001)</t>
  </si>
  <si>
    <t>大连辰轩科技有限公司</t>
  </si>
  <si>
    <t>1、3年以上JAVA开发经验，有过详细设计经验者优先；2、能够读写日语式样书，3级以上者优先；3、開発言語：Java,Jquery,Spring4、仕事内容：詳細設計～テスト工作地点：大连项目长期稳定有意向的小伙伴请发简历至公司邮箱，欢迎推荐和自荐。</t>
  </si>
  <si>
    <t>https://jobs.51job.com/shenyang-hnq/115083239.html?s=01&amp;t=0</t>
  </si>
  <si>
    <t>java开发实习生 (职位编号：1)</t>
  </si>
  <si>
    <t>沈阳翔翼电气设备有限公司</t>
  </si>
  <si>
    <t>任职要求：1.大专及以上学历，应往届不限，应届生提供实习岗2.理工类相关专业优先考虑，有设备维护相关经验者优先考虑3.有一定的计算机应用及操作基础者优先考虑4.具有良好的沟通能力及团队协作意识5.具有较强的学习能力，积极努力，责任心强6.寻求稳定发展的、踏实肯干者优先福利制度：1.国家法定假日，7.5小时弹性工作时间；2.五险+补充医疗保险，不定期团队活动；3.部门快乐基金，张弛有度的工作环境；4.节日福利、生日礼券，午后小零食，不定期体检；</t>
  </si>
  <si>
    <t>https://jobs.51job.com/changchun-jyjj/115740306.html?s=01&amp;t=0</t>
  </si>
  <si>
    <t>吉林省吉林祥云信息技术有限公司</t>
  </si>
  <si>
    <t>负责政务服务相关产品的后台研发。1.主导业务及技术改造类项目的系统分析与设计工作，承担核心功能代码编写。2.参与系统建模和分析、架构评审，并给出合理的方案和方向把控。3.系统性能优化，主导技术难题攻关，持续提升系统在大规模分布式系统环境下高并发、海量请求数下的高处理性能，解决各类潜在系统技术风险，保证系统的安全、稳定、快速运行。4.维持系统架构设计的一致性、稳定性，参与关键组件和代码的CodeReview，承担设计质量的责任。5.保持一定的前瞻性，随着业务复杂性、负载及运行管理复杂性的增加持续的推动系统设计的重构。</t>
  </si>
  <si>
    <t>1.本科或以上学历，计算机软件或相关专业；2.三年以上J2EE项目开发经验；熟悉J2EE设计模式，精通Java及Web应用的开发；深入了解Springcloud等框架（框架提供的特性及其实现原理）；3.熟练掌握unix/linux操作系统，对常用命令运用娴熟，能够根据实际需要快速编写shell脚本；4.熟悉分布式、多线程及高性能的设计与编码及性能调优；5.有很强的分析问题和解决问题的能力，有很强的架构设计与优化能力；6.从事过银行、金融或政务行业开发工作优先；7.对技术有激情，喜欢钻研，能快速接受和掌握新技术，有较强的独立、主动的学习能力，良好的沟通表达能力和团队协作能力；工作认真、严谨、敬业，对系统质量有近乎苛刻的要求意识。</t>
  </si>
  <si>
    <t>https://jobs.51job.com/dalian/119964271.html?s=01&amp;t=0</t>
  </si>
  <si>
    <t>国内java开发工程师</t>
  </si>
  <si>
    <t>大连华鞍自动化系统有限公司</t>
  </si>
  <si>
    <t>1、3年以上国内java开发经验，熟悉B/S开发模式，熟悉JSP，Jquery，Ajax等技术2、熟悉Oracle、Sybase等主流数据库的设计与使用，了解NoSQL，对SQL优化有一定的经验；3、熟练使用Spring、SpringMVC、springboot、MyBatis等开源框架;4、本科学历</t>
  </si>
  <si>
    <t>https://jobs.51job.com/dalian-gxyq/110822196.html?s=01&amp;t=0</t>
  </si>
  <si>
    <t>虾米科技</t>
  </si>
  <si>
    <t>1、大学专科以上学历，有过Java开发培训经验者优先。2、有计算机编程基础，愿意深入Java软件开发并长期从事；3、对业界最新的工具和技术有强烈的求知欲；4、学习能力强，有较强的沟通能力，有较强的理解，逻辑分析能力，能够理解以及处理复杂逻辑；注：本岗位接受无经验实习，一经录用，薪资待遇面谈！</t>
  </si>
  <si>
    <t>https://jobs.51job.com/dalian/111622208.html?s=01&amp;t=0</t>
  </si>
  <si>
    <t>对日java开发</t>
  </si>
  <si>
    <t>大连北溟软件有限公司</t>
  </si>
  <si>
    <t>要求对日java开发经验2年以上，熟悉对日软件开发流程，日语3级相当，可以看懂式样书</t>
  </si>
  <si>
    <t>https://jobs.51job.com/hadongbin-xfq/119997939.html?s=01&amp;t=0</t>
  </si>
  <si>
    <t>哈工大大数据（哈尔滨）农林发展有限公司</t>
  </si>
  <si>
    <t>技术掌握：A.精通Java编程以及Java主流的技术与框架的使用，B.精通多线程实现，缓存、异步、搜索引擎、消息队列等各种开源中间件的使用，C.精通Spring、SpringBoot、SpringCloud、dubbo、zookeeper等技术D.熟悉ORACLE、MySQL、SQLServer等关系型数据库，有数据库设计经验项目要求：有独立领导项目组开发经验，有项目经理经验优先</t>
  </si>
  <si>
    <t>https://jobs.51job.com/kunming-plq/120229327.html?s=01&amp;t=0</t>
  </si>
  <si>
    <t>Java开发工程师、java中级、高级软件开发工程师</t>
  </si>
  <si>
    <t>昆明伊锐信息科技有限公司</t>
  </si>
  <si>
    <t>岗位职责：1、根据设计文档或需求说明完成代码编写，调试，测试和维护；2、分析并解决软件开发过程中的问题；3、协助测试工程师制定测试计划，解决发现的问题；4、配合项目经理完成相关任务目标。岗位要求1.熟练使用Java语言,有相关开发或实习经验者优先；2.掌握面向对象设计方法，并运用该技术开发过项目中的模块3.熟悉至少一种主流数据库（PostgreSQL、Oracle,Sybase,SqlServer，DB2，mysql），熟练掌握SQL4.熟悉HTML、Javascript、CSS、Ajax等Web开发技术，熟练掌握JQuery、easyui框架5、有医疗软件行业经验者优先，薪酬按实际能力和项目经验大专以上，待遇4000-15000周末双休每天工作时间：上午9:00-12:00下午14:00-18:00</t>
  </si>
  <si>
    <t>https://jobs.51job.com/taiyuan/119564145.html?s=01&amp;t=0</t>
  </si>
  <si>
    <t>https://jobs.51job.com/shenyang-shq/119144783.html?s=01&amp;t=0</t>
  </si>
  <si>
    <t>智学汇通（北京）科技有限公司</t>
  </si>
  <si>
    <t>□专业要求：至少2个软件设计和研发经验，良好的沟通能力和代码编写和设计能力。□IT技术/办公要求：熟悉Java、Spring、SpringMVC、SpringSecurity、ORM、Html页面设计、CSS、Javascript、JQuery等框架技术开发应用、面向对象软件开发流程，需熟悉MySql、MongoDB等数据库和使用开发和Maven、SVN/Git等项目管理工具使用。参与需求分析与业务沟通使用JAVA与数据库语言进行项目开发</t>
  </si>
  <si>
    <t>https://jobs.51job.com/changchun/120114924.html?s=01&amp;t=0</t>
  </si>
  <si>
    <t>JAVA高级软件开发工程师（SE） (职位编号：5)</t>
  </si>
  <si>
    <t>恩梯梯数据（中国）信息技术有限公司长春分公司</t>
  </si>
  <si>
    <t>1、架构设计及文档编写，核心子系统详细设计及文档编写；2、开发团队管理，任务分解、下达、跟踪，控制保证质量，指导研发和测试人员的具体工作；3、控制项目的质量、进度和成本，带领团队使项目的各项指标达到要求，带领团队成员进步；4、和客户沟通了解客户需求、制作式样书。岗位要求：1、精通java语言，熟悉常用框架，如Spring，Hibernate，struts2，Webwork等；熟悉Oracle、SQLServer、MySql、postgres等数据库；3、熟悉SVN、Maven、Junit、Eclipse、MyEclipse等开发工具；4、精通J2EE技术框架，熟悉J2EE安全和WebService以及SOA架构；5、愿意在对日行业中长期稳定发展</t>
  </si>
  <si>
    <t>https://jobs.51job.com/dalian-shkq/118662951.html?s=01&amp;t=0</t>
  </si>
  <si>
    <t>高薪聘请Java开发工程师 (职位编号：003)</t>
  </si>
  <si>
    <t>中保函（大连）科技有限公司</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</si>
  <si>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6、负责交易中心及出函机构接口技术对接；7、负责系统平台相关项目的后台开发、维护与迭代;8、负责系统平台的新产品开发；9、负责系统平台日常维护及紧急事件处理；10、其他领导交办的的工作。</t>
  </si>
  <si>
    <t>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计算机或相关专业，大专以上学历，两年以上java开发经验者优先;7、具备用户管理后台和API接口等项目开发经验，能够独立完成开发项目;8、学习能力强，有责任心，具有团队精神。</t>
  </si>
  <si>
    <t>https://jobs.51job.com/dalian-gxyq/118227495.html?s=01&amp;t=0</t>
  </si>
  <si>
    <t>https://jobs.51job.com/kunming/104761118.html?s=01&amp;t=0</t>
  </si>
  <si>
    <t>云南元大工程咨询有限责任公司</t>
  </si>
  <si>
    <t>建筑/建材/工程,中介服务</t>
  </si>
  <si>
    <t>1、负责公司的招投标电子交易平台的分析、设计、开发、及上线运维；2、负责公司IT系统的建设与运维。</t>
  </si>
  <si>
    <t>1、大学专科以上学历，计算机相关专业毕业，要求有三年以上Java开发经验，Web开发功底；2、熟练掌握jQuery、Struts、Spring、MyBatis/Hibernate等开源框架，熟悉J2EE架构，掌握面向对象的程序设计和软件工程开发方法；3、熟练Oracle/MySQL数据库，能够熟练编写SQL脚本，了解数据库调优；4、熟悉如Tomcat等应用服务器使用及配置；5、有使用过Jeecg等开发框架开发过工作流者优先；6、有大型业务支撑系统开发或者数据管理系统开发经验者优先；7、善于协作与沟通，具备良好的团队合作精神，并能承受工作压力；8、能敏锐捕捉技术发展动态，具有独立见解。</t>
  </si>
  <si>
    <t>https://jobs.51job.com/shenyang-hnq/110798982.html?s=01&amp;t=0</t>
  </si>
  <si>
    <t>沈阳新华通大科技有限公司</t>
  </si>
  <si>
    <t>1.按照工作进度和编程工作规范编写系统中的关键模块的程序；2.负责公司实施部门的产品编码开发和项目管理工作；3.能够按照部门负责人的要求进行产品设计、控制项目的进度和成本；</t>
  </si>
  <si>
    <t>1.熟悉JAVA开发语言、熟悉SSM、SSH、Spring、SpringFramework、Struts、Struts2、Hibernate、Springboot、Mybatis、SpringMVC框架，熟悉HTML、JS以及CSS等技术。2.熟悉ORACLE数据库和SQLServer数据库优先考虑。3.学习能力强，抗压能力强，具有良好的沟通能力，有一定的项目开发工作经验。4.三年以上JAVA开发经验，同时掌握C#.net</t>
  </si>
  <si>
    <t>https://jobs.51job.com/dalian-shkq/119962838.html?s=01&amp;t=0</t>
  </si>
  <si>
    <t>辽宁金晟科技股份有限公司</t>
  </si>
  <si>
    <t>1、负责公司软件产品框架及数据设计2、负责公司产品的后端及接口开发3、书写条清晰的设计及开发文档4、与前端开发人员沟通并协同开发职位要求：1、计算机或软件信息类本科及以上学历2、有三年或以上的JAVA开发经验3、熟练使用eclipse、intelliJIDEA等相关开发工具4、熟练使用SVN、GIT等相关源码管理工具5、熟练使用Jquery、html、css、bootstrap、reactjs等WEB开发语言及框架6、熟练使用java、springmvc、springboot、springcloud等开发语言及框架7、熟练使用MySQLCluster、SLB、Redis、Strom等数据库及中间件8、有一卡通等设计开发经验优先</t>
  </si>
  <si>
    <t>https://jobs.51job.com/kunming/119363961.html?s=01&amp;t=0</t>
  </si>
  <si>
    <t>昆明安泰得软件股份有限公司</t>
  </si>
  <si>
    <t>1)项目相关技术文档的编制；2)软件设计、代码的编写、调试及后期维护；3)软件安装、部署等集成工作；4)软件支持服务工作。特别备注：1.工作时间：上五休二，周末双休，工作时间9:00-18:00，国家节假日正常放假2.特别福利：公司免费提供三餐，即早餐、中餐和晚餐；3.毕业后通过实习期考核，公司为员工购买五险一金，以及节日福利等；4.本岗位为全日制标准实习岗，签订三方实习协议，毕业答辩相关事项可请假回学校。如需频繁回学校及课业未完结同学请谨慎投递！！！</t>
  </si>
  <si>
    <t>https://jobs.51job.com/dalian/109930750.html?s=01&amp;t=0</t>
  </si>
  <si>
    <t>1.计算机或相关专业学历；2.4年以上Java开发经验；3.熟练使用Spring、SpringBoot、SpringMVC、MyBatis等主流开源框架；4.熟练使用MySql、PostgreSQL数据库中的一种，具备对数据库表设计能力；5.熟练使用Git/SVN；6.具有独立分析问题，解决问题的能力；7.有SpringCloud,Dubbo/Dubbox开发经验者优先；8.能读写日语/英语式样书优先；9.具有良好的工作习惯，自驱动，擅合作，代码清晰整洁；10.具有良好的沟通能力和团队协调能力，能够承受一定的工作压力；11.适应国内国外短期出差。</t>
  </si>
  <si>
    <t>https://jobs.51job.com/shenyang-hgq/109932060.html?s=01&amp;t=0</t>
  </si>
  <si>
    <t>百时教育培训中心总部</t>
  </si>
  <si>
    <t>1、负责学校业务管理系统后台开发工作，包括参与产品构思和架构设计，撰写相关的技术文档，编写项目需求文档。2、完成软件的设计、实现、测试、修改bug等工作，包括业务需求的沟通，功能模块详细设计，业务功能实现与单元测试，系统维护。任职要求：1、3年以上B/S开发工作经验；2、精通Java、Javaweb、C#，ASP.NET，熟练使用JAVA相关的开发工具；3、熟练SQLServer、MYSQL、oracle等数据库编程，能熟练编写T-SQL、存储过程、视图；4、熟悉掌握Bootstrap、Javascript、jQuery、Ajax；5、熟练掌握三层架构与Mvc架构模式或、Spring/SpringMVC；6、熟练掌握tomcat、Jdk；7、熟练应用eclipse；福利体系：五险+12天带薪假期+年度旅游+节日福利+子女入学优惠+丰富多彩的文化活动；工作地址：沈阳市皇姑区黄河北大街(黄河北大街黄山路路口)中粮广场7号楼20楼学校网址：www.baishiedu.com※请勿重复投递简历！简历一经投递，即已存入我公司人才库，将岗位需求及求职者实际情况进行面试。重复投递者视为盲目求职，将不予约见。</t>
  </si>
  <si>
    <t>https://jobs.51job.com/taiyuan/105189067.html?s=01&amp;t=0</t>
  </si>
  <si>
    <t>负责大数据数据治理和研发工作、公司框架后台的开发以及对之前项目维护。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要求：1.熟练的使用java语言进行面向对象程序设计，有良好的编程习惯，熟悉常用的JavaAPI，包括集合框架、多线程、分布式、I/O、Socket、JDBC、XML、反射等。2.对Spring的IOC容器和AOP原理有深入了解,熟悉的运用Spring框架管理各种Web组件及其依赖。3.熟练的使用Hibernate、MyBatis等ORM框架，熟悉Hibernate和Mybatis的核心API。并且熟悉常用的关系型数据库产品(Mysql、Oracle)。4.对struts2或springmvc能够熟练的掌握，熟练的使用redis。5.能够独立的完成项目开发的能力，有较强的抗压能力。6、精通linuxshell。7、有大数据开发经验者（mapreduce、spark）优先。8、熟悉oracle、mysql关系型数据库，mongo、redis、vertica等数据库。9、熟悉JVM虚拟机工作原理。</t>
  </si>
  <si>
    <t>https://jobs.51job.com/changchun-cyq/115903837.html?s=01&amp;t=0</t>
  </si>
  <si>
    <t>对日Java软件开发工程师 SE (职位编号：CJ001)</t>
  </si>
  <si>
    <t>赛伯尔（大连）信息技术咨询有限公司</t>
  </si>
  <si>
    <t>1、负责公司正在研发业务系统的模块设计和开发；2、参与系统整体架构、接口设计等工作；3、解决团队在技术难题攻克的工作；4、上流设计及相关文档的整理制作。</t>
  </si>
  <si>
    <t>！！！日语必需！！！1、大学及以上学历，日语二级以上，理工科相关专业；2、5年以上Java全栈开发经验，对Java的SE内容熟练掌握；3、能够熟练使用设计模型，至少参与过两个中大型项目；4、有概要设计、基本设计、上流设计经验者优先；5、有实际团队管理经验（高级），有PMP证书优先；6、有互联网分布式平台核心系统研发经验优先。</t>
  </si>
  <si>
    <t>https://jobs.51job.com/shenyang/74044124.html?s=01&amp;t=0</t>
  </si>
  <si>
    <t>沈阳卓信金控联合股权投资基金管理有限公司</t>
  </si>
  <si>
    <t>5.9-7.9千/月</t>
  </si>
  <si>
    <t>岗位职责：1.参与功能需求说明书和系统概要设计，并负责完成核心代码；2.负责公司技术平台的产品架构、开发、测试和发布，保证产品开发质量和性能3.对公司技术实现进行指导与持续的研究，包括架构设计，新技术的应用等；4.负责解决开发过程中的技术问题；5.负责系统框架搭建、核心代码编写及技术难点攻关。任职资格：1.具有5年以上java开发经验，较强的沟通及逻辑思维能力，能够承受较大的工作压力；有较强的责任心和事业心；2.能够应用及掌握Spring、SpringMVC、MyBatis等主流开源框架及原理；3.熟悉Linux，Nginx，熟练配置维护Tomcat,Jetty等应用服务器4.熟练应用各种Web前端技术Javascript、jQuery等优先；5.熟悉数据库设计，熟悉MySQL,MongoDB等数据库，并具有较好的SQL编写及优化能;6.有大型系统的设计和开发经验，尤其在有大数据量、高并发产品经验者优先;7.具备较好的团队合作能力，有责任感，工作态度严谨，能够承担高强度、高压力的工作。8.熟悉android、html5、iOS任一平台着优先。另招.NET开发人员：岗位职责：1、主要负责Web项目（后台网站、微信公众号、小程序等）开发和维护工作；2、根据开发规范与流程，独立完成模块的设计、编码、测试以及相关文档；3、解决项目中的关键问题和技术难题4、积极配合项目经理安排的其它工作。任职要求：1、大学专科及以上学历，计算机相关专业；2、熟悉项目开发工作流程，并能够合理控制各个阶段的项目质量3、二年及以上ASP.NET或.NETCORE项目开发工作经验，使用.NET开发过中大型网站类项目或Web相关应用项目；4、精通HTML、JavaScript、CSS、Jquery等前端编程语言和框架（熟悉Vue优先）；5、Mysql/SQLServer等数据库应用经验；5、熟悉ORM框架概念，能熟练使用ORM框架优先；6、具备软件项目需求分析工作的经历经营优先；7、有上线案例、中大型系统软件开发经验优先；8、有良好、规范的编程习惯和文档编写习惯；9、良好的沟通能力、表达能力；10、喜欢钻研新技术，能承受一定工作压力联系电话：024-31028225</t>
  </si>
  <si>
    <t>https://jobs.51job.com/dalian/120232675.html?s=01&amp;t=0</t>
  </si>
  <si>
    <t>国内Java工程师 (职位编号：4)</t>
  </si>
  <si>
    <t>大连创益科技有限公司</t>
  </si>
  <si>
    <t>公司长期招聘本职位。5险一金齐全，工资待遇肯定比同行高，我们的宗旨就是合作共赢，欢迎有志之士加入。</t>
  </si>
  <si>
    <t>https://jobs.51job.com/dalian-gxyq/117720821.html?s=01&amp;t=0</t>
  </si>
  <si>
    <t>大连慧桥云联科技有限公司</t>
  </si>
  <si>
    <t>1、有1年半Java开发经验；2、能够接受出差（可能有出差情况）；3、有较强的学习能力和团队合作意识；4、待遇可谈。</t>
  </si>
  <si>
    <t>https://jobs.51job.com/dalian-gxyq/113292988.html?s=01&amp;t=0</t>
  </si>
  <si>
    <t>初级java开发实习生（双休）</t>
  </si>
  <si>
    <t>软件工程师技术文员/助理</t>
  </si>
  <si>
    <t>岗位要求：1、大专以上学历，专业不限，软件工程、计算机等专业优先；2、热爱软件开发行业，有志于长期在计算机行业发展，善于学习和总结分析；3、有相关基础者优先，C语言、C++等，或者其他专业有较强逻辑思维能力的理工科毕业生亦可；4、做事认真、细心、负责，能够专心学习技术，.有良好的工作态度和团队合作精神；5、转行/热爱IT行业可从学徒做起，有同事带；6、欢迎广大应往届毕业生投递，优秀者可适当放宽条件！工作时间：1、常规工作时间：周一至周五，8:30-17:30，周末双休；2、法定节假日正常休息；3、连续工作满1年者享受5天带薪年假；福利待遇：1、科学合理的绩效考核体系以及具有竞争优势的薪酬制度！2、为员工购买五险一金，让员工无后顾之忧！3、人性化的培训管理制度、一对一的指定帮助让员工快速融入新环境并成长！4、五天八小时工作制、周末双休、法定节假日之外的带薪病假</t>
  </si>
  <si>
    <t>https://jobs.51job.com/dalian/112948091.html?s=01&amp;t=0</t>
  </si>
  <si>
    <t>大连智明创发软件有限公司</t>
  </si>
  <si>
    <t>（1）计算机或相关专业本科以上学历（2）日语2级以上或相当（3）至少5年Java项目开发经验，3年以上架构经验，能够独立搭建开发框架（4）精通java语言，深入理解Sring，Hibernate,Struts等框架的设计思想和实现方式（5）较强的学习能力，对新技术有钻研能力，胜任压力下工作（6）良好的团队精神和沟通能力</t>
  </si>
  <si>
    <t>https://jobs.51job.com/kunming-gdq/115792507.html?s=01&amp;t=0</t>
  </si>
  <si>
    <t>JAVA开发工程师-科技公司（高新聘请）</t>
  </si>
  <si>
    <t>云南科仑工程质量检测有限公司</t>
  </si>
  <si>
    <t>1、参与项目及产品平台研发2、自主进行模块开发、测试3、按照上级要求完成指定工作</t>
  </si>
  <si>
    <t>1、有良好的沟通理解能力及明确的职业发展规划，有效强的团队意识2、使用java语言进行实际开发工作3年以上，有良好的编程思想3、熟悉SpringMVC、Springboot等java框架4、熟练使用jquery、easyui等js框架5、熟悉freemarker模板语言及EL表达式语法应用6、熟悉主流数据库，熟悉数据库查询语法，熟悉redis/mangodb等nosql架构7、熟悉HTML、CSS语法</t>
  </si>
  <si>
    <t>https://jobs.51job.com/changchun-jyjj/115389219.html?s=01&amp;t=0</t>
  </si>
  <si>
    <t>1、后台相关业务的系统设计开发；2、参与系统需求分析与设计，负责完成核心代码编写，接口规范制定，架构设计；3、参与保障系统稳定性，解决开发中的技术问题；4、针对核心技术问题或难点参与组织攻关；</t>
  </si>
  <si>
    <t>统招本科及以上学历，计算机软件相关专业；英语熟练CET-6或相当，能看懂英文式样书；3、3-5年以上JAVA编程经验，熟悉主流开源应用框架，如SpringBoot，Spring、SpringMVC、myBatis、hibernate、XML、JSON、Maven等开发技术；4、熟悉关系型数据库MySQL、Oracle等，以及相应数据库调优、SQL优化；5、有较强的逻辑思维能力，善于分析、归纳、描述、沟通、和解决问题;；</t>
  </si>
  <si>
    <t>https://jobs.51job.com/dalian-gxyq/100038899.html?s=01&amp;t=0</t>
  </si>
  <si>
    <t>大连开鱼科技有限公司</t>
  </si>
  <si>
    <t>1、有扎实的Java基础，熟悉J2EE开发，有良好的编程习惯和独立解决问题的能力；2.、熟悉JavaWeb应用程序开发，包括Servlet、Jsp、Javascript、Ajax等技术；3、熟悉Spring、SpringMVC、Mybatis等框架，有实际项目开发经验，读过相关源代码；4、熟悉Mysql/Oracle数据库的使用，熟练SQL语句的书写与优化；5、热爱开发技术，具有良好的编程习惯和文档撰写能力，善于沟通交流与学习；6、具有较强的技术指导能力和组织能力，认真负责，乐于分享，能承受一定工作压力；7、有Web前端开发经验者优先。</t>
  </si>
  <si>
    <t>https://jobs.51job.com/shenyang/113697559.html?s=01&amp;t=0</t>
  </si>
  <si>
    <t>盘锦辽河数码科技发展有限公司</t>
  </si>
  <si>
    <t>招聘人数：3人年龄：35周岁以下工作地点：沈阳任职资格:1、全日制本科学历，计算机及相关专业毕业。2、熟悉编程语言：JAVA；熟悉以下一种或几种数据库：ORACLE、SYBASE、MYSQL等。3、熟悉以下一种或几种操作系统：WINDOWS、LINUX。4、熟悉以下一种或几种技术协议或标准：HTTP；XML；J2EE；及在所负责的工作中使用过各种网络协议，国际标准等。5、3年以上J2EE开发工作经验；有大型MIS系统开发经验者优先。以上各岗位福利待遇均为：月薪5000-8000元/月，另有五险一金、带薪年假、培训、旅游假、话费补助、年底双薪等。总部地址：辽宁省盘锦市兴隆台区石油大街95-1（124010）联系电话：0427-7800525-9920联系人：刘***E-mail:rsb_lhsm@sina.com</t>
  </si>
  <si>
    <t>https://jobs.51job.com/shanxisheng/115973742.html?s=01&amp;t=0</t>
  </si>
  <si>
    <t>1、负责公司产品模块的任务开发，并按照项目设计和进度要求编码；2、根据开发规范与流程完成编码、测试以及撰写相关的技术文档；3、改善软件的易用性和提升性能，修正测试中发现的bug，提升用户使用体验；4、关注技术发展趋势，能够主动了解和学习新的开发环境和平台。</t>
  </si>
  <si>
    <t>https://jobs.51job.com/kunming/72417152.html?s=01&amp;t=0</t>
  </si>
  <si>
    <t>云南软捷科技有限公司</t>
  </si>
  <si>
    <t>岗位职责能够根据业务需求进行对应的系统功能设计和数据库初步设计；根据需求设计、开发进度和任务分配，完成相应模块软件的设计、开发、编程；具备独立处理问题和解决问题的能力；能够带领2至3名初级开发人员共同完成独立模块开发；任职资格2年以上相关工作经验；能够熟练使用java和javascript，熟悉MySQL、ORACLE等数据库，熟练掌握SQL语句，有较好的数据库分析设计能力，及数据库优化能力；具有独立分析问题和解决问题的能力，能够根据业务需求独自完成功能模块的开发和优化；做事严谨踏实，责任心强，条理清楚，善于学习总结，有良好的团队合作精神和沟通协调能力福利待遇：收入：工资+出差津贴+项目奖金+季度奖金+年终奖+节假日福利等；社保：养老、医疗、工伤、失业、生育等社会保险；休假：双休、国家法定节假日、出差调休带薪假、特殊情况带薪休假；公费活动：每年由公司不定期组织公费出游活动、公费体检等；联系方式：联系人：李师联系电话：0871-68265261/15825270854联系邮箱：952793950@qq.com联系人：苏伟联系电话：18725011534联系邮箱：1544861732@qq.com</t>
  </si>
  <si>
    <t>https://jobs.51job.com/dalian/114220345.html?s=01&amp;t=0</t>
  </si>
  <si>
    <t>大连维思创新科技有限公司</t>
  </si>
  <si>
    <t>1、2020年二本及以上计算机或相关专业本科毕业，对开发工作有浓厚的兴趣，熟悉java技术语言者优先考虑；2、能够提供一周5天的工作时间；3、日语擅长者优先考虑/无日语基础也可以考虑；4、具有敬业和协作精神，工作踏实、积极正向、具有良好的团队合作精神。5、实习期内表现良好者而签订劳动合同。</t>
  </si>
  <si>
    <t>https://jobs.51job.com/changchun/112985894.html?s=01&amp;t=0</t>
  </si>
  <si>
    <t>任职资格：1.大学本科以上学历，计算机相关专业，有1年以上JAVA开发经验；2.熟悉JavaEE技术和SSH框架，对各种开源的软件如Spring、Struts、hibernate/ibatis、Tomcat等有深入的了解；3.熟悉css/xml等网页技术，熟练Ajax（jquery、mootools）、Javascript技术；4.熟悉Oracle等主流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本工作需要驻行和出差，期间每个月1800出差补贴，公司提供住宿。</t>
  </si>
  <si>
    <t>https://jobs.51job.com/harbin/120230969.html?s=01&amp;t=0</t>
  </si>
  <si>
    <t>https://jobs.51job.com/shenyang-hnq/119911197.html?s=01&amp;t=0</t>
  </si>
  <si>
    <t>java开发（环保项目）</t>
  </si>
  <si>
    <t>1、参与软件功能设计及核心代码开发；2、负责解决开发中的技术问题，主导技术难题攻关；3、参与系统架构设计与代码审查等代码质量管理；4、对代码的安全性、规范性、性能负责。</t>
  </si>
  <si>
    <t>1.至少4年JAVA/J2EE实际项目经验；2.使用过oracle数据库，能熟练使用sql进行数据库开发；3.有大型项目开发或者维护经验，做过环保或政府行业项目优先考虑；4.有责任心，能承担较大工作压力，具备良好的沟通理解能力和团队合作精神。福利政策：1、国家保险：入职即缴纳五险一金；2、年终奖：年底3、工作时间：周一至周五，周六日双休；4、带薪假期：享受国家法定节假日、婚假、产假、病假、丧假、年假等；5、节假贺礼：积分/礼金；6、公司活动：团队聚餐，节假日活动等；7、晋升空间：年度调薪、职位晋升</t>
  </si>
  <si>
    <t>https://jobs.51job.com/kunming-whq/118630324.html?s=01&amp;t=0</t>
  </si>
  <si>
    <t>中/高级JAVA工程师（后端开发）</t>
  </si>
  <si>
    <t>云南合道康成信息技术有限公司</t>
  </si>
  <si>
    <t>1.根据公司所开展业务及产品设计进行后端模块的开发，对现有项目平台进行技术优化及维护；2.熟悉JAVA、了解JAVA环境下的并行场景常用处理手段；3.熟悉HTTP协议，了解SOAP协议；4.了解基本的设计模式；5.有分布式应用开发经验优先；6.完成上级临时安排的工作事宜。</t>
  </si>
  <si>
    <t>1.大专以上学历，专业不限；2.具备3年以上同岗位项目工作经验；3.熟悉JAVA开发流程、GIT操作、Springboot；4.熟悉Springcloud、HTTP网络协议、Webservice者优先考虑。5.具备良好的职业操守、一定的抗压能力，热爱软件开发工作，热爱学习。PS：学习能力强，喜欢技术创新，对技术工作热爱，工作态度良好的应届毕业生或实习生均可考虑。薪酬福利：1.上班时间上午9:00-12:00，下午13:00-18:00.周末双休，节假日正常休息；2.薪资：基本薪资+岗位薪资+绩效奖金+全勤奖+五险一金（平均10K-15K）；3.上班地址：昆明市学府路金鼎科技园16号平台A座4楼，舒适的工作环境，轻松愉快的工作氛围。</t>
  </si>
  <si>
    <t>https://jobs.51job.com/shenyang-hnq/119573616.html?s=01&amp;t=0</t>
  </si>
  <si>
    <t>中国科学院沈阳计算技术研究所有限公司</t>
  </si>
  <si>
    <t>1、参与新产品的需求分析与设计；2、参与新产品的前后端开发、升级及后期运维；3、熟读公司产品代码，负责现有产品的二次开发、功能修改和第三方系统集成；4、负责相关文档的基础编写工作二、</t>
  </si>
  <si>
    <t>1、有扎实的JAVA技术基础；2、有J2EE架构的软件开发开发经验；3、掌握JSP、SERVLET、WEBSERVICE、XML、Ajax、HTML；4、掌握oracle（或mysql、达梦等）数据库开发，存储过程等；5、掌握Struts、Spring、Mybatis等主流开发框架；6、熟悉UAP开发、VUE开发者优先；7、学历本科；8、能加班，工作主动性强，善于学习，具有良好的工作态度和职业道德，任劳任怨，能承受一定的工作压力；9、能出差；</t>
  </si>
  <si>
    <t>https://jobs.51job.com/shenyang-hnq/114259593.html?s=01&amp;t=0</t>
  </si>
  <si>
    <t>上海芮想信息科技有限公司</t>
  </si>
  <si>
    <t>1、2年以上JAVA应用系统开发经验2、熟练javaweb项目开发3、熟悉微服务、springboot框架4、熟悉webservice和restful接口开发5、对常用的web服务器部署有了解（如nginx、Redis、Kafka、MQ）6、熟练mysql、mongo数据库的使用7、会使用git、svn版本管理软件8、具有较强的团队意识和责任心9、学习能力强，善于接受新知识福利待遇：1、三年劳动合同，入职公司即为员工办理五险一金；2、年终奖金、商业保险；3、双休、国家法定假、年假、婚假、丧假、产假/陪产假；4、公司每年举办大型文娱活动5、人文关怀：贴心的节日礼品，定期体检</t>
  </si>
  <si>
    <t>https://jobs.51job.com/dalian-shkq/120051723.html?s=01&amp;t=0</t>
  </si>
  <si>
    <t>对日软件开发工程师(Java/.Net/C)</t>
  </si>
  <si>
    <t>日语读写能力即可；能够完成详细设计，编码，单元测试，集成测试；2年以上开发经验(Javaor.NetorC)有数据库使用经验(Oracle,SQLServer,MySQL,DataWarehouse)；</t>
  </si>
  <si>
    <t>https://jobs.51job.com/dalian-gxyq/114680043.html?s=01&amp;t=0</t>
  </si>
  <si>
    <t>Java初级开发工程师（五险双休+员工宿舍）</t>
  </si>
  <si>
    <t>中联高科（大连）实业有限公司</t>
  </si>
  <si>
    <t>岗位要求：1、大专以上学历，专业不限，软件工程、计算机等专业优先；2、热爱软件开发行业，有志于长期在计算机行业发展，善于学习和总结分析；3、有相关基础者优先，java、C语言、C++等，或者其他专业有较强逻辑思维能力的理工科毕业生亦可；4、做事认真、细心、负责，能够专心学习技术，.有良好的工作态度和团队合作精神；5、转行/热爱IT行业有同事带；6、欢迎广大应往届毕业生投递，优秀者可适当放宽条件！工作时间：1、常规工作时间：周一至周五，8:30-17:30，周末双休；2、法定节假日正常休息；3、连续工作满1年者享受5天带薪年假；福利待遇：1.正式录用签订劳动合同2.公司提供五险一金：3.绩效奖金4.年终项目收益奖5.满勤奖6.带薪年假7.节日福利（享受国家所有法定假日福利）8.每年提供员工免费体检一次9.周末双休，无强制加班</t>
  </si>
  <si>
    <t>https://jobs.51job.com/qingdao/120185907.html?s=01&amp;t=0</t>
  </si>
  <si>
    <t>信德管理顾问（大连）有限公司</t>
  </si>
  <si>
    <t>1、具有扎实的JAVA基础，熟悉JAVA核心API，有良好的的编码习惯；2、具有面向对象分析、设计、开发能力；3、熟悉spring、springboot、dubbo、mybatis框架；4、熟悉redis、memcache、MQ、ES中间件使用及原理；5、具有良好的SQL基本功，具备SQL优化能力；6、了解linux，会用基本命令，能看懂shell脚本，了解jvm。7、熟悉MAVEN构建工具，熟悉GIT代码管理工具，能熟练使用MAVEN、GIT命令。</t>
  </si>
  <si>
    <t>https://jobs.51job.com/shenyang-txq/74328362.html?s=01&amp;t=0</t>
  </si>
  <si>
    <t>沈阳浩瀚科技有限公司</t>
  </si>
  <si>
    <t>1、根据项目计划从事需求分析、设计、开发、测试工作；2、协助解决系统中的关键问题和技术难题；3、维护和升级现有软件产品，快速定位并修复现有软件缺陷；4、能够根据不同的业务需求，灵活快速地完成具有挑战性的项目。</t>
  </si>
  <si>
    <t>1、计算机及相关专业，本科及以上学历，5年以上Java实际项目开发经验；2、精通Java,Java开源框架，熟练掌握Spring、Hibernate等框架；3、精通HTML，CSS，Javascript、Ajax等网页技术,并熟悉Json，JQuery等脚本框架，并了解缓存技术；4、熟练使用Tomcat、Nginx，并熟悉服务器配置原理；5、熟悉并具备数据库系统如Oracle、mysql等的开发经验，对sql优化有一定的经验；6、熟悉J2EE体系结构和设计模式，熟悉分布式系统的设计及应用，熟悉高并发、高负载、高可用性系统设计的设计开发及调优；7、熟悉Java多线程及并发技术；熟悉web开发中安全技术；8、热爱技术，对技术有不懈的追求，喜欢研究开源代码；9、良好的学习能力、团队协作能力和沟通能力；善于思考能独立分析和解决问题。</t>
  </si>
  <si>
    <t>https://jobs.51job.com/changchun-qccy/116522089.html?s=01&amp;t=0</t>
  </si>
  <si>
    <t>负责制造行业企业级软件产品的设计和开发岗位要求：1、需要2年以上J2EEWeb应用软件开发的经验。2、基础能力：a)具备较强的逻辑分析能力b)熟悉面向对象设计、UML语言、具备较强的文档撰写能力。c)Java语言基础语法；d)数据结构基本知识；e)关系型数据库基本知识及SQL语言；3、应用技术：a)需要熟练掌握Springframework、Hibernate（HQL语言）。b)熟悉基于HTTP的JSON服务实现和调用。c)具备以下技能优先考虑：Activiti,Grails,iReport。4、数据库a)至少熟练ORACLE、MySQL、SQLServer其中一种，会ORACLE为优先考虑。5、开发工具a)熟练使用Eclipse、PLSQL、SVN。b)熟练使用PowerDesigner或Erwin进行数据建模和组件建模。甘棠软件（系统）上海有限公司是由原IBM咨询顾问与制造业经理于2011年共同创立。公司致力于以软件和服务提升制造业的管理水平，并志在成为具有全球竞争力的BOM与成本管理软件的***。BOM管理与成本管理是国内制造企业普遍欠缺的核心能力，也制约了制造业的转型升级和竞争力水平的进一步提升。公司业务聚焦制造业的BOM管理与成本管理两大领域，拥有国内领先的自主知识产权软件平台iBOM与iProcurement。目前客户包括中国一汽、北汽福田、长城汽车、上海大众、江铃汽车、北奔重汽等国内汽车制造企业。甘棠软件以自主知识产权软件和咨询实施服务助力中国制造2025，为中国制造业的转型升级和建设制造业强国贡献我们的力量！</t>
  </si>
  <si>
    <t>https://jobs.51job.com/kunming-gdq/120094904.html?s=01&amp;t=0</t>
  </si>
  <si>
    <t>昆明圆梦网络科技有限公司</t>
  </si>
  <si>
    <t>https://jobs.51job.com/dalian-gjzq/117428573.html?s=01&amp;t=0</t>
  </si>
  <si>
    <t>大连博克斯科技有限公司</t>
  </si>
  <si>
    <t>JavaWeb开发经验：1-2年开发经验技术要求：1.扎实的java基础，对java中的集合，线程，IO等有了解2.了解java的面向对象的设计方式（知道常用的设计模式）3.了解基本的常用算法，如冒泡排序，***等4.了解spring框架，使用过springboot进行简单的开发5.了解mybatis框架，使用过mybatis进行简单的开发6.会写简单的SQL(针对mysql)7.了解前端知识，如html，css,javascript8.使用过git,svn,maven等工具经验：3-5年开发经验技术要求：（基本要求同上）1.了解spring基本原理，可以使用spring提供的高级特性进行业务开发2.了解springboot基础原理，可以对springboot进行配置3.了解mybatis基本原理，可以对mybatis进行配置4.对javascript有比较深入的了解5.会写比较复杂的SQL(针对mysql)6.对linux操作系统有简单的了解7.了解springcloud体系的微服务框架经验：6-10年开发经验技术要求：（基本要求同上）1.对javaB/S软件内部过程有清晰的认识2.对缓存，消息队列，内存数据库技术有使用经验3.对基于springcloud的微服务体系有清晰的认识4.对软件开发流程有清晰的认识5.对生产环境有部署有了解</t>
  </si>
  <si>
    <t>https://jobs.51job.com/dalian/114262652.html?s=01&amp;t=0</t>
  </si>
  <si>
    <t>对日Java开发工程师 (职位编号：30040)</t>
  </si>
  <si>
    <t>大连瑞林咨询有限公司</t>
  </si>
  <si>
    <t>专业服务(咨询、人力资源、财会),生活服务</t>
  </si>
  <si>
    <t>从事对日的软件开发根据设计和需求分析完成代码设计，编写，调试，测试和维护一定要日语读写流畅能看懂式样书</t>
  </si>
  <si>
    <t>https://jobs.51job.com/dalian-gxyq/90946124.html?s=01&amp;t=0</t>
  </si>
  <si>
    <t>(java,c#,.net)web开发工程师-日本出差</t>
  </si>
  <si>
    <t>【招聘单位】大连日资企业【工作地方】日本四国【要求】？java/c#/.netのWEBシステム開発経験？日本語上級～ビジネス？最低2年の日本勤務が可能。（2年以上の日本勤務希望者歓迎。）？4年生大學（本科）卒業以上【待遇】？給与：日本中国、両方支給？保険：中国（養老？医療？失業）三険支給＋公積金／日本：通常保険加入？家族帯同可能？日本での住居家賃とインターネット費用会社負担</t>
  </si>
  <si>
    <t>https://jobs.51job.com/kunming-gdq/117882089.html?s=01&amp;t=0</t>
  </si>
  <si>
    <t>昆明悟空出行国际旅行社有限公司</t>
  </si>
  <si>
    <t>1、负责企业内部业务系统的开发、运维工作；2、参与需求评审；系统架构设计和数据库设计工作及完善相关的文档；3、根据开发进度和任务分配，完成相应模块软件的开发、编程、接口和服务等开发与编码工作；4、参与核心模块的设计与开发,并解决疑难问题；5、根据需求完成系统功能模块设计与编码，负责功能模块单元测试与系统联调工作；6、进行程序单元、功能的测试，查出软件存在的缺陷并保证其质量。</t>
  </si>
  <si>
    <t>1、计算机相关专业，3年以上软件项目前后端开发经验；2、熟悉微服务、有丰富的构建微服务化应用程序的项目经验；有RESTAPI接口经验；熟悉HTTP、RestfulAPI、具有大规模软件系统的设计能力；3、熟悉SpringCloud微服务架构，有深入阅读SpringCloud源代码、SpringBoot源代码、Spring源代码经验；4、精通JAVA开发，基础知识扎实，有分布式应用开发经验，深入理解HTTP(s)协议，操作系统原理，多线程开发，高并发开发；5、熟悉SpringMVC、Springcloud、Springboot、MyBatis、SpringCloud等框架，熟悉mysql等数据库，熟练掌握常用数据结构，Java基础类库；6、有一定的前端开发经验，1年以上vue框架使用经验，至少vue.js前端开发项目经验；7、熟悉HTML5、CSS、nodejs相关知识，对CSS/JavaScript性能优化、解决多浏览器兼容性问题有一定的经验；8、熟练掌握jquery/bootstrap等框架，熟练掌握vue、react等JS框架；熟练使用常见的前端工具，如Git、Grunt、Webpack等工具。</t>
  </si>
  <si>
    <t>https://jobs.51job.com/dalian-gxyq/109959649.html?s=01&amp;t=0</t>
  </si>
  <si>
    <t>Java/C++工程师</t>
  </si>
  <si>
    <t>大连国咨企业服务外包有限公司</t>
  </si>
  <si>
    <t>https://jobs.51job.com/dalian-gxyq/89948285.html?s=01&amp;t=0</t>
  </si>
  <si>
    <t>大连立创科技有限公司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</si>
  <si>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岗位要求:4、1、计算机或者相关专业，大学专科及以上学历；2、3年以上JAVAWEB开发经验，拥有互联网开发经验者优先，有项目管理经验者优先；3、熟练使用Spring、Springboot、SpringMVC、Hibernate等开发主流框架。具备架构设计和优化能力优先；4、熟练使用H5前端框架者优先。5、熟悉主流应用服务器如JBOSS、WebLogic、WebSphere、Tomcat中至少一种。6、熟悉mysql的使用和优化。有过大数据量、高并发系统的设计、调优经验者优先；7、有良好的抗压能力、学习能力和团队合作能力，工作主动性强，有服务意识，耐心、细致、有责任心和压力承受力，具备快速反应能力；。</t>
  </si>
  <si>
    <t>https://jobs.51job.com/dalian-gxyq/116438654.html?s=01&amp;t=0</t>
  </si>
  <si>
    <t>急招Java/android实习生</t>
  </si>
  <si>
    <t>大连睿思韬略科技有限公司</t>
  </si>
  <si>
    <t>1、参与项目的需求分析，项目的架构设计、模块设计；2、负责开发模块的详细设计和文档编写；3、负责项目的业务功能开发；4、协助项目经理做好项目管理。</t>
  </si>
  <si>
    <t>1、计算机相关专业2018届毕业生优先，大专或以上学历，并拥有良好的学习能力，能快速学习和掌握新技术新思路；2、有良好的JAVA基础；3、具备清晰逻辑思维，沟通能力及团队协作精神，能够承受较强工作压力，工作细致有耐心。福利待遇：1、周一至周五，9：00-18:00，周末双休；2、针对连续工作满1年的员工提供带薪5天年假；3、国家法定节假日正常休息、五险一金、餐补、高温补贴；4、公司工作环境优雅、氛围好，同事关系融洽，生日派对、聚餐等活动丰富</t>
  </si>
  <si>
    <t>https://jobs.51job.com/kunming-xsq/118823557.html?s=01&amp;t=0</t>
  </si>
  <si>
    <t>云南卓诚科技有限公司</t>
  </si>
  <si>
    <t>批发/零售,计算机软件</t>
  </si>
  <si>
    <t>Java软件项目的开发及实施，能够独立完成项目模块的研发；能够协助指导初级程序员完成工作，能够很好的形成团队合作。</t>
  </si>
  <si>
    <t>专科以上学历，2年以上开发工作经历，一直做技术方向工作，计算机相关专业优先。可独立完成完整功能模块开发，熟练掌握Springboot等相关开发技术，对常用开发框架及中间件有一定了解，熟练使用IDEA等开发工具；熟悉相关ORM框架使用，熟悉数据库操作，可实现复杂数据报表；对前端HTML5、CSS3、JS技术有一定了解；完成上级交办的任务，也可带领小团队完成开发任务。积极向上的心态，良好沟通能力，能够快速理解需求，较强的学习能力，较强的团队合作精神。——————公司拥有良好的办公环境，节假日遵守国家规定，五险一金，年终旅游，有良好的职业发展通道。主要服务于移动、政府、教育领域，自营有手机门店业务及线上商城。公司本着“卓越·诚信·创新·至善”的原则，力求打造省内行业领先的产品，诚邀有志之士加我们。</t>
  </si>
  <si>
    <t>https://jobs.51job.com/dalian-xgq/120223695.html?s=01&amp;t=0</t>
  </si>
  <si>
    <t>大连易诺德科技有限公司</t>
  </si>
  <si>
    <t>1.Java实际开发5年以上；2.精通springcloud框架；3.掌握mysql数据库；4.有较强的学习能力及分析、解决问题的能力，有良好的工作主动性与责任心；5.有智慧旅游，票务系统开发经验者优先考虑。</t>
  </si>
  <si>
    <t>https://jobs.51job.com/dalian/119575702.html?s=01&amp;t=0</t>
  </si>
  <si>
    <t>公司直招 高级java开发工程师</t>
  </si>
  <si>
    <t>弘成发展有限公司</t>
  </si>
  <si>
    <t>岗位职责：1、根据产品需求开发相关的产品；2、根据需求文档进行相关产品的开发、撰写开发文档；3、保质保量按时完成开发任务；4、测试阶段积极配合测试，及时对BUG进行修复；5、配合系统后台及移动、pc客户端做相应的需求逻辑修改；6、对运营阶段产生的需求和问题快速响应。任职条件：1.本科以上学历，三年以上Web开发经验2.熟悉JSP/Servlet/EJB和JavaScript等WEB开发技术,熟悉Spring,Struts和Hibernate等主流的开发框架,***有深入细致的理解；3.熟悉js,css,html以及常见js框架；4.对Java有深入理解以及很强的应用设计能力；5.了解TCP/IP、HTTP等协议；6.有在大数据、集群、复制和相关的数据访问设计经验；7.在DB、系统和应用上有性能优化经验；8.有良好的沟通交流能力；9.学习能力强,拥有优秀的逻辑思维能力；10.自我管理能力强，有良好的时间意识；11.有系统、网络、存储或硬件等方面经验者优先；12.有开源项目经验优先。</t>
  </si>
  <si>
    <t>https://jobs.51job.com/taiyuan/102366333.html?s=01&amp;t=0</t>
  </si>
  <si>
    <t>山西联康科技有限公司</t>
  </si>
  <si>
    <t>1、参与项目需求分析、编写概要设计、详细设计文档；2、根据项目具体要求，承担开发任务，按计划完成任务目标；3、完成项目编码实现、单元测试，协助测试人员完成模块测试，并对模块质量负责；4、完成上级分配的其它工作任务。</t>
  </si>
  <si>
    <t>1、1－3年JAVA开发经验；2、有较强的逻辑思维能力，善于分析、归纳、快速定位并解决问题；3、熟悉主流JAVA框架（springmvc、springcloud）.4、熟练主流JAVA开发工具；5、熟悉oracle数据库；6、了解jquery等前端技术。</t>
  </si>
  <si>
    <t>https://jobs.51job.com/dalian-gxyq/112094393.html?s=01&amp;t=0</t>
  </si>
  <si>
    <t>Java，.net Android iOS 工程师</t>
  </si>
  <si>
    <t>米斯特奥福（大连）咨询服务有限公司</t>
  </si>
  <si>
    <t>1、熟悉日本文化，有对日开发经验2、精通Java，.net中的一种语言3、有AndroidOS/iOS平台开发经验者优先4、日语二级以上（PL需要日语一级以上）5、正直，有同理心，有上进心</t>
  </si>
  <si>
    <t>https://jobs.51job.com/dalian-gxyq/113373381.html?s=01&amp;t=0</t>
  </si>
  <si>
    <t>java转PHP</t>
  </si>
  <si>
    <t>北京政通仁和建材有限公司</t>
  </si>
  <si>
    <t>日语流利，学历好，年轻的做开发的，java功底好，愿意接触PHP</t>
  </si>
  <si>
    <t>https://jobs.51job.com/kunming/111473346.html?s=01&amp;t=0</t>
  </si>
  <si>
    <t>金蝶软件昆明分公司</t>
  </si>
  <si>
    <t>1、根据客户需求进行金蝶产品的二次开发；2、项目型开发；3、协助销售顾问以及实施顾问进行涉及开发的售前支持、需求分析及开发风险评估，提供开发解决方案</t>
  </si>
  <si>
    <t>1.2年以上Java或javaweb开发经验；2.熟练使用Java后台开发技术；3.熟练使用HTML5、CSS等前端技术；4.熟练使用SQL语言；5.熟悉SpringMVC、SSH等Web框架；6.有较强的学习能力；7.有良好的创新精神和团队协作经验；</t>
  </si>
  <si>
    <t>https://jobs.51job.com/dalian-gxyq/116243863.html?s=01&amp;t=0</t>
  </si>
  <si>
    <t>大连腾科信息技术有限公司</t>
  </si>
  <si>
    <t>1、三年及以上工作经验；2、有过相关对日项目经验；3、日语N3相当，能独立看懂式样书；4、良好的coding能力和学习能力；5、良好的稳定性。</t>
  </si>
  <si>
    <t>https://jobs.51job.com/dalian-gxyq/119950146.html?s=01&amp;t=0</t>
  </si>
  <si>
    <t>Java开发工程师-大连</t>
  </si>
  <si>
    <t>印孚瑟斯技术（中国）有限公司</t>
  </si>
  <si>
    <t>主要职责华为项目，不外派，工作地点：大连自己办公区关键要求相关工作年限3年以上技术方向：主要是springboot\springcloud;精通Javascript\Jquery开发;如果懂angular或vue优先考虑精通HTML+CSS，懂HTML5优先考虑;精通SQL（Oracle/Mysql/SybaseIQ）良好的交流与沟通能力;工作地点：大连分公司</t>
  </si>
  <si>
    <t>https://jobs.51job.com/kunming-plq/101154849.html?s=01&amp;t=0</t>
  </si>
  <si>
    <t>昆明软景科技开发有限公司</t>
  </si>
  <si>
    <t>了解常见数据结构，如栈/堆,二叉树，散列表等；熟悉java语法及常见的API，有并发开发经验者优先；掌握spring，springboot，springmvc，mybatis框架，有类似框架开发经验亦可；掌握基础sql语句语法，了解高级sql语句语法；熟悉至少一种主流关系型数据库，如mysql，oracle等。了解并使用过linux部署应用，并熟练掌握基础命令和配置者或能部署常见服务者优先；熟练掌握html和css基础，有良好的设计感觉者，能做出符合时下审美界面者优先；熟练掌握javascript和es6语法，javascript语言功底较强者优先；了解并使用过react和redux框架开发前端应用者优先，有相关框架使用经验亦可。</t>
  </si>
  <si>
    <t>https://jobs.51job.com/wuhan/108532265.html?s=01&amp;t=0</t>
  </si>
  <si>
    <t>1、负责产品开发；2、负责指导、处理、协调和解决项目中出现的技术问题；公司背景：IT日企集团开发項目：金融銀行保險證券（大手客戶先進項目）相关岗位要求：1.要求本科及以上学历，计算机相关专业或者有计算机相关证书，大专要毕业10年以上。刚开始不会日语可以，但之后要学习。2.1年以上IT开发或咨询相关工作经验（编程能力强可放宽），开发语言包含：Java、SAP、ABAP、C＃、C/C++、PHP、.NET、Cobol、intra-mart、salesforce、IOS、Android、AI、、EBS、dynamics等等地點：日企月薪：20---70万日元以上（視能力优待）20万日元相当于1.2万人民币</t>
  </si>
  <si>
    <t>https://jobs.51job.com/dalian-gxyq/118215841.html?s=01&amp;t=0</t>
  </si>
  <si>
    <t>Java高级开发工程师（tl）</t>
  </si>
  <si>
    <t>大连医汇科技有限公司</t>
  </si>
  <si>
    <t>1、5年以上软件开发经验，具备扎实的计算机理论知识和面向对象的编程思想，精通Java语言，2、基于SpringBoot的微服务项目经验，熟悉SpringCloud生态。3、熟练掌握主流关系数据库（Oracle\SqlServer\MySql等）。4、对vue等流行的前端架构熟练。5、具有良好的团队协作意识和沟通能力，良好的业务设计能力和架构规划能力，个人对新技术保持敏感，较强的新技术学习能力。6、可带领团队完成从业务需求分析到项目的完成，全流程的管理掌控，公司有技术总监，给予技术及业务指导。7、公司自有医疗项目，行业前景良好。7、985或者211院校毕业的优先。</t>
  </si>
  <si>
    <t>https://jobs.51job.com/kunming-whq/120256679.html?s=01&amp;t=0</t>
  </si>
  <si>
    <t>java .net 后端程序员</t>
  </si>
  <si>
    <t>昆明达强科技有限公司</t>
  </si>
  <si>
    <t>IOS开发工程师Android开发工程师</t>
  </si>
  <si>
    <t>职位信息：1.负责小程序、公众号、app、数据库、应用软件的后端架构设计、开发、迭代、维护。熟悉相关服务器的搭建及运维；2.配合开发团队：产品经理、UI设计、前端开发等人员完成相关项目。岗位要求：1.正规院校统招，软件开发相关专业，本科及以上学历，两年及以上相关项目工作经验；2.熟悉Android、IOS操作系统相关开发工具；3.具备良好的编程习惯，熟练掌握并应用相关开发语言，熟练掌握并应用SQL、Oracle数据库；4.熟悉设计模式并能在项目中有更好的设计思路及建议；5.强烈的责任心和团队意识，高度的敬业精神和良好的职业道德。具备“学无止境”的态度，愿与公司长期发展。</t>
  </si>
  <si>
    <t>https://jobs.51job.com/shenyang-yhq/118853822.html?s=01&amp;t=0</t>
  </si>
  <si>
    <t>沈阳腾越建筑工程有限公司</t>
  </si>
  <si>
    <t>1.完成概要设计、详细设计并撰写相关技术文档；2.负责项目核心功能模块的开发；3．解决项目开发实施过程中遇到的技术问题；。</t>
  </si>
  <si>
    <t>1．专科及以上学历，计算机软件相关专业，三年以上JAVA项目开发经验；2．扎实的java基础知识、熟悉各种算法与数据结构；3．熟悉主流应用服务器的架构体系，理解SprinCloud，Springboot等框架的设计思想和实现方式，了解J2EE、XML、json、WebService、rest、分布式、多线程、并发、性能调优等相关开发技术；4．熟悉MySQL/Oracle等数据库，熟练掌握SQL语言，有SQL调优经验；5．熟悉html、css、js、vue等主流前端技术；6．学习能力强，具有良好的沟通能力、团队协作能力和执行能力；7.具备全栈开发能力，有团队管理经验优先。</t>
  </si>
  <si>
    <t>https://jobs.51job.com/shenyang-hnq/116517861.html?s=01&amp;t=0</t>
  </si>
  <si>
    <t>Java中级研工</t>
  </si>
  <si>
    <t>辽宁万朋测绘地理信息科技开发有限公司</t>
  </si>
  <si>
    <t>1、依据产品经理的需求说明与业务架构设计来进行代码的设计与实现开发；2、能够调试、优化程序与数据结构、数据库存储与查询；3、能够编写相关技术文档，指导开发或存档留存。</t>
  </si>
  <si>
    <t>1.计算机、软件专业，本科以上学历，对计算机原理有较为深刻的理解，各专业知识的理解需要有机结合；2.具备Spring框架开发经验，对SOA的软件设计具备一定了解，对微服务框架具备一定了解；3.思维清晰，逻辑判断力强，具备出色的总结归纳能力；4.具备一定的软件设计能力，对设计模式理解认识全面，懂得使用UML表达软件功能设计。</t>
  </si>
  <si>
    <t>https://jobs.51job.com/changchun-edq/120275557.html?s=01&amp;t=0</t>
  </si>
  <si>
    <t>Java开发工程师 D</t>
  </si>
  <si>
    <t>上海创信供应链管理有限公司</t>
  </si>
  <si>
    <t>1.分析业务需求分析并详细设计，负责编码实现系统2.模块功能；3.负责数据库设计、系统详细设计和编码实现工作；4.参与系统测试工作，解决测试问题；5.根据要求进行文档撰写、评审、维护工作；6.负责公司业务系统的代码开发和维护；7.负责解决系统问题，保证系统稳定运行；</t>
  </si>
  <si>
    <t>1.三年以上项目开发经验，有金融/供应链/保理相关产品经验者优先；2.两年以上基于Orcale/Mysql等主流数据库的项目开发经验，熟悉Structs、Spring，SpringMVC、Hibernate、MyBatis等主流开源框架；4.有Springcloud/dubbo等微服务架构开发经验优先；5.熟练使用Linux操作系统及常用开发工具，如Eclipse、ideaMaven、SVN/Git6.熟悉WEB应用容器的配置和部署；7.具备良好的编程习惯、文档写作能力和一定的用户需求分析能力；8.一本院校全日制本科毕业，985/211或研究生优先，计算机相关专业；9.能力突出者部分条件可适当放宽，中共党员优先。</t>
  </si>
  <si>
    <t>https://jobs.51job.com/kunming/79618757.html?s=01&amp;t=0</t>
  </si>
  <si>
    <t>昆明优力威尔信息系统有限公司</t>
  </si>
  <si>
    <t>1、负责公司后台技术研发平台框架搭建2、根据业务需要，负责编写前端页面调用的接口3、负责相关研发内容测试工作4、负责安装、调试、部署服务器运行软件环境（运维工程师、数据库DBA协助）5、参与需求调研，负责系统架构、详细设计等</t>
  </si>
  <si>
    <t>3年以上的Java或.NET平台开发实践；具备Oracle、SQLServer环境开发实践；具备良好沟通交流能力</t>
  </si>
  <si>
    <t>https://jobs.51job.com/dalian-shkq/106190119.html?s=01&amp;t=0</t>
  </si>
  <si>
    <t>辉氏科技有限公司</t>
  </si>
  <si>
    <t>1、计算机相关专业，大专以上学历；2、软件开发3年以上工作经验，熟练运用java语言，技术方向偏javaweb,主要偏后台开发；3、能看懂式样书；4、熟悉软件开发流程，良好的文档编写能力及编码风格。</t>
  </si>
  <si>
    <t>https://jobs.51job.com/changchun-ngq/110648482.html?s=01&amp;t=0</t>
  </si>
  <si>
    <t>1、计算机或相关专业本科以上学历；2、3年以上专业软件设计和开发经验；3、具备良好的JAVA基础知识，熟练掌握各种常见数据结构，并且能够合理选择；4、掌握常见的Web编程框架，容器和语言，比如SpringMVC,FreeMarker,Jetty,Tomcat,Ajax,JQuery,HTML5,CSS；5、熟练应用Java集成开发环境，能熟练使用SVN、IntelliJ,MAVEN等工具；6、熟练掌握面向对象的软件分析、设计方法以及OOA、OOD思想和设计模式；7、思维严谨，工作主动，有良好的沟通能力和团队合作意识，能承受一定的工作压力。</t>
  </si>
  <si>
    <t>https://jobs.51job.com/shenyang-shq/110894639.html?s=01&amp;t=0</t>
  </si>
  <si>
    <t>业乔投资（集团）有限公司</t>
  </si>
  <si>
    <t>1.计算机科学与技术及相关专业，本科及以上学历；2.两年以上JAVA开发经验，JAVA语言基础扎实，精通面向对象的分析和设计技术，有金蝶EASBOS的开发经验优先考虑；3.能熟练使用Eclipse开发工具，熟悉服务器的配置和部署；4.熟练掌握Oracle和Mysql，有大数据量查询处理经验；5.有使用JAVA开发WebService的经验；6.具有良好的职业道德和工作态度，具有良好的学习能力和团队合作精神，具有良好的表达和沟通能力；</t>
  </si>
  <si>
    <t>https://jobs.51job.com/hadongbin-ngq/111139684.html?s=01&amp;t=0</t>
  </si>
  <si>
    <t>黑龙江省立视科技有限公司</t>
  </si>
  <si>
    <t>1、大专学历以上，具有3年以上java开发经验2、良好的java基础，对Java各种通讯方式有一定了解；3、熟悉spring开发和配置；4、熟练使用mybatis；5、熟练使用oracle、MySQL数据库；6、有为手机端提供服务接口经历者优先；7、有组织协调能力者优先。工作地址：哈尔滨市南岗区嵩山路111号黑龙江科技大学创业创新基地3层基本待遇：双休+五险+法定假日+工作餐+加班补助（或调休）</t>
  </si>
  <si>
    <t>https://jobs.51job.com/dalian-gxyq/113354624.html?s=01&amp;t=0</t>
  </si>
  <si>
    <t>JAVA对日开发软件工程师（工作地点：高新区）</t>
  </si>
  <si>
    <t>大连创盛科技有限公司</t>
  </si>
  <si>
    <t>任职要求：1、招聘职位：软件工程师、高级软件工程师（按开发年限、技术能力进行区分）2、计算机相关专业本科毕业，经验者可放宽至专科。3、1年以上对日软件开发经验，熟悉对日开发流程（无对日经验者，条件合适并愿意从事并学习对日开发的亦可）；4、熟练掌握JAVA开发语言；5、日语三级相当或对日语有兴趣并愿意学习日语者。工作地点：大连高新区黄浦路541号网络产业大厦6F（万达广场对面）</t>
  </si>
  <si>
    <t>https://jobs.51job.com/xian-gxjs/113808077.html?s=01&amp;t=0</t>
  </si>
  <si>
    <t>Java开发工程师(西安)</t>
  </si>
  <si>
    <t>大连易云科技有限公司</t>
  </si>
  <si>
    <t>1、2年以上J2EE项目开发经验2、熟练掌握JAVA/HTML/Javascript开发语言、熟练使用Eclipse开发工具3、熟悉Struts,hibernate,spring,springMVC等开发相关技术；4、有一定的软件工程经验，能够编写设计文档优先；5、熟悉MSSQL、PostgreSQL数据库设计以及应用开发优先；6、会使用ORACLE，SQLServer等数据库7、大学专科或以上学历，计算机或相关专业；8、有一定的日语基础，能读懂并正确理解日语式样书（3级以上）优先</t>
  </si>
  <si>
    <t>https://jobs.51job.com/taiyuan/114518669.html?s=01&amp;t=0</t>
  </si>
  <si>
    <t>山西语信智能科技有限公司</t>
  </si>
  <si>
    <t>1、承担公司行业应用软件开发工作；2、负责或参与项目的设计工作；3、评估和解决项目中的重要技术问题；4、协助项目经理负责一些技术管理工作。</t>
  </si>
  <si>
    <t>1、计算机相关专业，具有3-5年JAVA产品开发经验；2、有主流数据库(Oracle、Mysql等)的使用经验，对sql语句的执行效率有一定的了解；3、熟悉java面向对象化编程，有良好的编码习惯；4、熟悉HTML、JavaScript、Ajax、Jquery、CSS等WEB前端开发技术；5、较为熟悉Spring、SpringMVC等技术并理解其工作机制，能熟练使用一种或多种主流开源框架；6、较为熟悉svn、maven、git等项目管理软件工具；7、熟悉Tomcat、JBoss、Weblogic等服务器的应用部署和配置；8、熟练linux下的环境配置以及优化，熟练掌握常用的各种命令。9、对网络通讯(TCP\HTTP\HTTPS)和接口安全技术有一定的了解；10、具有一定的文档编写能力，富有团队精神,责任感和沟通能力；11、对于ARM处理器的调试工具及软件非常熟悉者优先。</t>
  </si>
  <si>
    <t>https://jobs.51job.com/changchun/116146945.html?s=01&amp;t=0</t>
  </si>
  <si>
    <t>JAVA开发工程师(000745)（长春） (职位编号：000745)</t>
  </si>
  <si>
    <t>https://jobs.51job.com/kunming/116201398.html?s=01&amp;t=0</t>
  </si>
  <si>
    <t>JAVA开发工程师(000838)（昆明） (职位编号：000838)</t>
  </si>
  <si>
    <t>https://jobs.51job.com/dalian-gxyq/117831975.html?s=01&amp;t=0</t>
  </si>
  <si>
    <t>Java开发工程师（接受转行）</t>
  </si>
  <si>
    <t>大连易拓科技有限公司</t>
  </si>
  <si>
    <t>1、计算机相关专业大专及以上学历（统招），根据能力，接受转行或实习。；2、精通JAVA/J2EE程序开发，掌握面向对象设计方法，熟悉设计模式；3、熟练掌握SSH技术框架及分布式框架(dubbo/springcloud等)；熟悉各主流框架和技术的设计思想和实现方式；4、了解avaScript语言、CSS等前端开发技术，能够简单实现部分前端页面功能；5、精通Oracle、MySQL等主流数据库及NoSQL数据库(Redis/Elasticsearch/InfluxDB)，精通SQL语言；6、日语3级以上或能看懂日文式样书者优先考虑。7、能力突出者以上条件可放宽要求。</t>
  </si>
  <si>
    <t>https://jobs.51job.com/dalian/118581096.html?s=01&amp;t=0</t>
  </si>
  <si>
    <t>Java工程师（jp）</t>
  </si>
  <si>
    <t>爱思乐博（大连）网络科技有限公司</t>
  </si>
  <si>
    <t>1.2-5万/月</t>
  </si>
  <si>
    <t>【招聘赴日/在日软件工程师】■岗位统一要求有良好逻辑思维能力，良好沟通表达能力对于未知知识领域有好奇心，有挑战精神■职位要求①大专以上学历，计算机软件或理工科专业毕业文科类毕业生要求有两年以上软件开发经验②掌握JAVA、Python、.NET(ASP？VB？C#)iOS、android、PHP、SAP、Ruby、C/C++等其中任意一种开发语言■日语要求日语能力2级以上，能够良好理解日文式样书，能够用日语完成一定交流■工作地点东京，关东区域为主，大阪，福冈，冲绳等可以调整■薪资水平25万～80万日元■福利制度年2次薪资调整+360度立体评价制度+资格补助制度带薪休假+健康保险+厚生年金+雇佣保险+加班费+交通费社内学习会+社内部活动+社员旅行■职业发展定期学习会，开发语言基础学习课程，接近30种免费资格考试OJT(On-the-JobTraining)培训，SD(SelfDevelopment)培训包括计算机日语，技术，商业礼仪等■联系方式MAIL:recruit.dl@slabcorp.co.jprecruit@slabcorp.co.jp大连Wechat:135-9175-3687(wechat)东京Wechat:slabcorp</t>
  </si>
  <si>
    <t>https://jobs.51job.com/changchun/119661876.html?s=01&amp;t=0</t>
  </si>
  <si>
    <t>https://jobs.51job.com/dalian/120261638.html?s=01&amp;t=0</t>
  </si>
  <si>
    <t>大连港毅都冷链有限公司</t>
  </si>
  <si>
    <t>1、负责全栈开发2、熟练使用java工作语言</t>
  </si>
  <si>
    <t>1、5年以上JAVA开发经验2、全栈开发3、性格开朗，能够带徒4、其他要求：技术出身，一直干开发，不要求项目经理管理经验，纯技术工作6个月试用期公司提供免费工作餐+通勤班车+其他节假日福利</t>
  </si>
  <si>
    <t>https://jobs.51job.com/dalian/120267471.html?s=01&amp;t=0</t>
  </si>
  <si>
    <t>（对日）java软件工程师</t>
  </si>
  <si>
    <t>elife system Co.,Ltd</t>
  </si>
  <si>
    <t>1、3年以Java语言web开发经验；2、熟悉一种以上数据库技术；3、熟悉Spring、HTML5、Jquery、Agular；4、熟悉PL、SQL、shell5、日语N2以上6、要求理解能力好，思路清晰，认真负责，具有团队合作精神。</t>
  </si>
  <si>
    <t>https://jobs.51job.com/dalian-gxyq/119727573.html?s=01&amp;t=0</t>
  </si>
  <si>
    <t>北京北方新宇信息技术有限公司</t>
  </si>
  <si>
    <t>1、负责软件的设计、开发、测试等相关工作；2、负责软件各阶段技术文档的编写；3、完成上级交代的其他相关工作。任职要求：1、具备1-3年java项目开发经验，大专及以上学历；2、有一定日语基础，能看懂日文式样书;4、良好的职业道德，强烈的责任感和敬业精神以及团队合作的意识。福利待遇：13薪+项目奖金+五险一金+节日福利+生日福利等</t>
  </si>
  <si>
    <t>https://jobs.51job.com/shenyang-hgq/110313518.html?s=01&amp;t=0</t>
  </si>
  <si>
    <t>辽宁人人畅享科技有限公司</t>
  </si>
  <si>
    <t>1.根据产品或项目需求实现概要设计；2.负责产品或项目中模块的编码实现、bug修复；3.参与产品或项目的需求分析、评审；4.参与产品或项目的整体开发架构及系统设计；5.根据产品管理或项目管理流程要求完成相应文档资料开发。</t>
  </si>
  <si>
    <t>1.3年以上工作经验，扎实的Java基础，良好的编码习惯，熟悉RESTful软件架构风格；2.对前后端的协作模式、产品和项目流程有深入理解，有前后端接口对接开发经验；3.熟悉SSH，springboot，JMS，redis等；4.熟悉JUnit、DBUnit等单元测试框架；5.熟练使用Eclipse,IDEA,SVN,Git等；6.熟悉MySQL和SqlSever等关系型数据库7.熟悉Linux操作，能进行系统部署和基本运维操作；8.掌握一种或多种Tomcat、JBoss、Websphere等主流J2EE应用服务器。</t>
  </si>
  <si>
    <t>https://jobs.51job.com/kunming/119965760.html?s=01&amp;t=0</t>
  </si>
  <si>
    <t>昆明信飞科技有限公司</t>
  </si>
  <si>
    <t>岗位职责：根据开发规范与流程独立完成模块的设计、编码、测试以及编写相关文档独立维护和升级现有软件产品，快速定位并修复现有软件缺陷快速理解学习并使用新技术完成既定目标4.完成领导安排的其他工作基本要求：一年以上的Javaweb项目开发经验掌握一定的前端知识（HTML+CSS+JS），能够编写较规范的前端代码；了解常见的前端框架、库和工具，如jQuery、bootstrap,vue,react等掌握至少一种关系型数据库的开发能够根据开发团队的流程标准化地完成工作和保障进度具备较好的编程思想和编程能力，能够独立编写规范、可读性强、易维护的代码较强的学习能力，能结合公司的发展方向，快速学习相关技术并落实到项目中注：有SpringMVC、SpringBoot及Mybatis开发经验者优先有MySQL开发经验者优先3.有过常见前端框架（如Vue、Angular或React）开发经验者优先4.具有混合开发经验者优先考虑,具有安卓开发经验者优先考虑</t>
  </si>
  <si>
    <t>https://jobs.51job.com/kunming-whq/116247368.html?s=01&amp;t=0</t>
  </si>
  <si>
    <t>中高级Java开发（01）</t>
  </si>
  <si>
    <t>开发任职要求：?1.掌握Java开发语言；2.掌握Struts2、Spring、Hibernate/MyBatis、Redis、SpringBoot等开源框架；3.掌握J2EE体系结构，熟悉IO、多线程等基础框架，熟悉分布式、缓存、消息、搜索等机制；4.掌握Springboot的使用及配置，了解微服务体系框架，掌握springcloud开发；5.理解各种Web前端技术，对HTTP/HTTPS协议有深刻理解等；6.熟悉Linux，熟悉主流数据库，如Oracle,MySQL。熟悉NoSQL数据库(如MongoDB)；7.熟悉Apache、Nginx、Tomcat等HTTP服务器和应用服务器及调优技术；8.具有良好的系统分析、架构设计能力，熟悉软件系统分析/设计的方法论，有分布式、高并发、高负载、高可用性系统设计经验；?</t>
  </si>
  <si>
    <t>https://jobs.51job.com/kunming/110813807.html?s=01&amp;t=0</t>
  </si>
  <si>
    <t>中级JAVA开发工程师（上市公司+五险一金+带薪年假）</t>
  </si>
  <si>
    <t>1、本科学历（条件优秀者可放宽），计算机或相关专业，两年以上java开发经验，精通J2EE规范；2、熟练掌握java语言，熟悉j2ee体系架构和mvc设计模式；3、熟悉主流开源框架，熟悉spring、springMVC、Mybatis、hibernat、Redis等框架技术；4、熟悉html、css、javaScript，至少熟悉jquery、ext主流js框架一种；5、熟悉MySQL/PostgreSQL/Oracle关系型数据库及流行NoSql数据库；6、注重用户体验，具有快速迭代和敏捷开发思维，具备快速学习能力；7、为人诚信，思维严谨，工作积极主动，具备良好的团队协作能力，能承受一定工作压力。福利待遇：1、薪酬：有竞争力的薪酬体系，我们不止跟你谈理想，钱也必须谈一谈~2、工作时间：5天8小时工作制，充足的休息让你一整天元气满满！3、各种福利：五险一金小case，节日礼物福利补贴说不完！4、发展平台：想要升职加薪走向人生巅峰？上市公司晋升发展机会多多~</t>
  </si>
  <si>
    <t>https://jobs.51job.com/dalian-gjzq/120285921.html?s=01&amp;t=0</t>
  </si>
  <si>
    <t>JAVA架构师-美企-研发中心</t>
  </si>
  <si>
    <t>大连隆基信息技术有限公司</t>
  </si>
  <si>
    <t>1.本科以上学历，计算机相关专业。2.有8年以上JEE(JMS,EJB,JPA等)实际开发经验；熟练掌握服务器端软件开发（***是WebLogic或WebSphere）。3.有3年以上架构设计经验，熟练掌握设计模式、UML及相关工具4.Oracle/DB2/MySQL等主流数据库，至少熟练掌握一种。5.熟练掌握Java虚拟机工作原理6.***有DevOps经验或CI/CD经验7.***有敏捷开发经验8.良好的英文沟通与写作能力；9.工作认真踏实，对软件技术有浓厚的兴趣和热情知名美企，global性质公司，研发中心，弹性工作时间，周末双休，公积金24%（各12%），13薪+（1-2个月年终奖),下午茶，水果，咖啡自助研磨,团建，电影票等联系人：赵小姐电话：0411-84591960邮箱：lina.zhao@gaoxinjob.com</t>
  </si>
  <si>
    <t>https://jobs.51job.com/dalian-gxyq/73521448.html?s=01&amp;t=0</t>
  </si>
  <si>
    <t>大连航成科技有限公司</t>
  </si>
  <si>
    <t>任职要求：①本科或以上学历，计算机相关专业，2年以上正式项目开发经验。②日语能力N3以上，能看懂日文式样书。③精通Java，Struts，html，js，css相关技术。④了解MVC开发框架。⑤有ajax，mysql数据库经验者优先录用。⑥较强的逻辑分析和整理及提案能力。</t>
  </si>
  <si>
    <t>https://jobs.51job.com/kunming-whq/118663259.html?s=01&amp;t=0</t>
  </si>
  <si>
    <t>昆明财通科技有限公司</t>
  </si>
  <si>
    <t>任职要求：价值观及职业操守：1.战狼文化-核心价值观：想客户之想，解客户之需；德才兼备、以德为先；优质高效，协作创新；拒绝平庸，追求卓越；2.职业操守：正直诚信、开放包容、积极上进、保守机密、大局意识；3.学历、专业及相关要求：大专及以上学历，软件工程、计算机或相关专业优先；性别不限，年龄25-40岁；4.专业资格要求：软件设计师、高级程序员资格优先。5.知识和技能：熟练掌握项目管理、研发技术规范、行业知识（财政、财务、管理会计）；熟悉IntelliJIDEA,Eclipse等常用开发工具，能独立编写文档，能独立编写流程图、Er模型图等。熟练掌握Java基础，熟悉软件开发流程；熟悉主流Java开源框架如springMVC、springboot；熟练掌HTML/CSS/Javascript/jquery/Ajax/Vue；熟悉Oracle/SQLServer/MySQL其中的一种，并能熟练编写SQL和存储过程；熟悉Linux系统，掌握Linux命令。6.工作经验及要求：3年以上工作经验，2年以上同岗位相关经验。专业能力要求:1.具备专业的研发能力;2.解决技术问题的能力;3.品质控制能力。4.通用能力要求：创新能力、沟通能力、学习能力、团队协作能力。5.薪酬：9000—13000元+五险一金+双休+节日福利+旅游+绩效+年终奖</t>
  </si>
  <si>
    <t>https://jobs.51job.com/dalian-gxyq/120272345.html?s=01&amp;t=0</t>
  </si>
  <si>
    <t>大连半岛天空商旅服务有限公司</t>
  </si>
  <si>
    <t>交通/运输/物流,酒店/旅游</t>
  </si>
  <si>
    <t>1、负责软件产品的研发，完成相应模块软件的开发，编程任务，项目管理2、负责项目的计划制定、进度控制、风险控制、项目总结与汇报等相关工作。3、负责团队内、团队间技术沟通协作，确保系统架构内外设计合理和保障项目质量与进度。任职要求：1、计算机相关专业大专及以上学历；2、五年及以上软件研发工作经验，其中2年以上项目管理经验3、熟悉软件研发流程及常用方法，具备需求阅读，分析设计，编码，诊断和解决问题的基本能力；4、良好的文字表达能力，思路清晰有条理，具有独立承担项目模块管理的能力；5、熟练常用开发环境和编程工具，熟悉SQLSEVER，ORACLE等数据库系统，熟悉业界流行的软件设计编码工具软件使用方法；6、有OTA项目研发经验者优先；7、参与过完整项目周期有限考虑8、热爱并胜任软件研发工作，工作细致认真，有耐心，肯吃苦耐劳※本社项目，非外派，非外包项目。</t>
  </si>
  <si>
    <t>https://jobs.51job.com/kunming-whq/112735152.html?s=01&amp;t=0</t>
  </si>
  <si>
    <t>昆明荣城房地产经纪有限公司</t>
  </si>
  <si>
    <t>1、根据开发规范与流程完成模块的设计、编码、测试以及编写相关文档2、解决开发过程中的技术问题3、参与代码维护4、维护和升级现有软件产品，快速定位并修复现有软件缺陷5、能快速理解并使用新技术完成既定目标（二）</t>
  </si>
  <si>
    <t>1、精通JAVA语言，使用Java编写Web应用或项目开发有2年以上经验2、了解面向对象软件设计方法和设计模式，对J2EE体系有较好理解3、熟悉MVC开发，熟悉Spring/SpringMVC/Springboot、ibatis/MyBatis、Shiro、Quartz、Activiti（可选）等开源组件的使用与配置，熟悉html5、css3、javascript、jquery、vuejs的语法与使用4、对多线程有深刻理解，熟悉分布式相关概念和原理，熟悉各种算法和数据编码与格式处理者优先5、扎实的数据库基础，熟悉sql语法与oracle、mysql、sqlserver等至少一种的使用，了解存储过程、触发器、job的配置与使用6、了解微服务架构、RESTFUL架构风格7、熟悉Linux/Uinx操作系统、Maven、Git代码管理，有多分支并行开发经验8、良好的编程风格和技术规范，较高的学习、接受和沟通能力、表达能力强，有团队协作精神，自我驱动者优先。（三）工作时间及地址：工作时间：周一至周六9:00-18:00，暂单双休，节假日休息；工作地址：昆明市五华区小康大道286号荣城企业（红园路与小康大道交叉路口，和谐世纪广场旁）荣城企业总部招聘电子邮箱：RCxzrlzyzxzp@163.com</t>
  </si>
  <si>
    <t>https://jobs.51job.com/dalian/104732055.html?s=01&amp;t=0</t>
  </si>
  <si>
    <t>产品研发中心-JAVA中级软件工程师（大连）</t>
  </si>
  <si>
    <t>航天信息大连有限公司</t>
  </si>
  <si>
    <t>1、参加基于Java技术的系统产品开发2、能独立完成模块的设计、编码、测试以及相关文档3、持续优化产品的质量、性能、用户体验4、能独立处理和解决所负责的任务5、进行线上系统分析与设计，并承担核心功能的代码编写、测试和上线6.线上系统维护，发现、分析、解决系统可能出现的问题，确保系统在线上稳定运行7.有团队合作经验、良好的沟通交流能力，有较强的独立解决问题、自主学习的能力，能快速熟悉并掌握新技术二、</t>
  </si>
  <si>
    <t>1、本科以上学历，2年以上Java及Web项目实际开发经验,2、熟练掌握Java编程，webmvc框架，熟练掌握设计模式，熟悉Springboot,SpringMvc，Mybatis等主流的开发框架；3、熟Jsp/Servlet、Html、JavaScript、Jquery等Web开发技术6、熟悉Java/J2EE，基础扎实，熟练掌握常用Java技术框架，能编写高质量简洁清晰的代码7、熟悉Mysql或Oracle等数据库8、熟悉缓存技术（如Redis、Memcache）9、熟悉Apache、Tomcat、weblogic等应用服务器部署和配置10、熟悉Maven项目构建工具11、熟悉Linux系统，会一些常用命令12、掌握Eclipse，SecureCRT等项目开发中常用的工具及开源软件福利待遇：1、带薪培训：新员工岗前带薪培训，入职后提供各类职业发展培训；2、员工教育基金：报销任职资格培训及考试费用、员工读书会书籍费用；3、创新奖励：员工提案创新产品（项目）被受理实施后，将获得创新奖励并分享创新产品（项目）收益；4、享受国家规定的正常双休、法定节假日、带薪年假、婚假、产假等带薪假期；5、享受法定五险一金之外，补充参保意外伤害险；6、福利内容丰富：文体活动、部门聚会、员工生日礼、节日福利等。</t>
  </si>
  <si>
    <t>https://jobs.51job.com/dalian/120273326.html?s=01&amp;t=0</t>
  </si>
  <si>
    <t>Java Engineer for Project Delphi - Tax &amp; Business Advisory Services - Dalian (职位编号：CN176774)</t>
  </si>
  <si>
    <t>德勤华永会计师事务所（特殊普通合伙）</t>
  </si>
  <si>
    <t>Description:DeloitteChinaTheDeloitteChinanetworkoffirms,backedbytheglobalDeloittenetwork,deliverafullrangeofaudit,tax,consultingandfinancialadvisoryservicestolocal,multinationalandgrowthenterpriseclientsinChina.Weareoneoftheleadingprofessionalservicesproviderswith19officesinBeijing,HongKong,Shanghai,Changsha,Chengdu,Chongqing,Dalian,Guangzhou,Hangzhou,Harbin,Hefei,Jinan,Macau,Nanjing,Shenzhen,Suzhou,Tianjin,WuhanandXiameninChina.Wehavenearly13,500peopleworkingonacollaborativebasistoserveclients,subjecttolocalapplicablelaws.Deloittedrivesprogress.Ourextensiveservicespectrumenablesustohelpclientsbecomeleaderswherevertheychoosetocompete.Deloitteinvestsinoutstandingpeopleofdiversetalentsandbackgroundsandempowersthemtoachievemorethantheycouldelsewhere.Ourworkcombinesadvicewithactionandintegrity.Webelievethatwhenourclientsandsocietyarestronger,soarewe.TolearnmoreabouthowDeloittemakesanimpactthatmattersintheChinamarketplace,pleaseconnectwithourDeloitteChinasocialmediaplatformsviawww2.deloitte.com/cn/en/social-media.1.作为中国区项目团队成员，全程参与GlobalDelphi项目开发工作2.在Delphi项目中国区推广时，参与系统本地化开发工作3.作为中国区团队成员，负责GlobalDelphi项目中国部分的系统运维支持工作Qualification:1.Java基础扎实,熟练使用第三方开源库,并了解实现模式；2.具备良好的面向对象编程能力,熟悉设计模式，并具有规范的开发、设计文档写作能力；3.2年以上Web及前端开发经验，包括Javascript、ajax、json、jQuery等开源框架;4.3年以上Java服务器端开发经验，熟悉J2EE体系架构,Structs,Spring,Hibernate等；5.熟悉Oracle,MySQL,SQLServer,MongoDB等数据库开发；5.熟悉Maven项目构建；6.有分布式系统项目开发,设计经验者优先；7.能够独立承担产品模块功能设计和开发；8.有较好的沟通和团队协作能力；9.有责任心，积极向上，有严谨的工作态度，做事谨慎细致，考虑问题全面；10.统招本科及以上学历，3年及以上项目经验，参与过的开源项目者优先；11.有财务,税务背景者优先；12.有互联网从业经验者优先；13.熟练的英文听说读写能力，有海外工作经验优先；14.可接受少量出差。</t>
  </si>
  <si>
    <t>https://jobs.51job.com/kunming/96460454.html?s=01&amp;t=0</t>
  </si>
  <si>
    <t>Java后端开发工程师(昆明）</t>
  </si>
  <si>
    <t>云南红岭云科技股份有限公司</t>
  </si>
  <si>
    <t>【岗位职责】1、参与项目需求分析，并独立完成相关功能模块设计及开发、测试、bug修复等工作；2、参与系统详细设计，辅助系统分析员完成《系统详细设计说明》；3、参与项目研发过程中需求分析、工作计划、数据库设计等文档编写；4、根据项目具体要求，承担开发任务，按计划完成任务目标；5、协助项目经理（主管）开展项目开发工作；6、按制度完成所负责项目代码版本、服务器资源、账号备份及保密工作；7、根据项目计划，按时、保证项目质量、进行规范化、标准化编码和单元测试，完成开发工作；8、协助测试人员完成软件系统及模块的测试，配合其他项目成员完成业务集成及调试工作。【任职要求】1、计算机及相关专业***学历全日制统招本科及以上学历，2年以上Unix/Linux下JAVA开发经验，具有扎实的Java基础；2、掌握高并发、高负载、分布式系统相关技术；3、精通SpringMVC，Spring等开源框架并熟悉其实现原理；4、精通Http协议，熟悉HttpClient，Jsoup等；5、熟练掌握HTML5/CSS/JS，熟悉Web标准；6、熟悉java微服务技术架构开发；7、了解docker等容器技术8、熟悉mysql数据库开发，对mysql有比较深入理解；9、熟悉常用设计模式，熟练掌握常用算法，在架构、系统设计上有一定经验，有解决复杂业务问题的能力；10、有互联网系统，大型应用系统开发经验者优先，对技术充满热情且具有钻研精神，具有高度的责任心、很强的学习和沟通能力，能在高压下高效工作。【公司福利】1、入职购买五险一金；2、提供内外专项培训、职能晋升机会；3、休假：朝九晚五，午休时间1小时，周末双休，有带薪年假、病假、产假、婚假、陪产假等，其他节假日根据国家要求实行；4、提供中餐补贴；5、妇女节、儿童节及国家传统节日均有活动或者节日礼品；6、每年定期体检；7、不定期组织户外拓展及其他活动；园区员工交通车路线1.南线交通车(一)：（起始站）梁家河车场（07:30）一丹霞路口（07:32）一西坝路口（07:38）一五华体育馆（07:40）一豆腐营（07:50）一润城第二大道（07:57）一前卫营（08:00）一大商汇（08:05）一华都小区（08:10）一海伦国际（08:15）一新亚洲体育城（08:25）一子君村（08:30）一（终点站）银河科技园（08:40）2.南线交通车（二）：（起始站）黄土坡立交（07:20）一万达广场（07:40）一润城第二大道（07:57）一前卫营（08:00）一大商汇（08:05）一华都小区（08:10）一海伦国际（08:15）一新亚洲体育城（08:25）一子君村（08:30）一（终点站）银河科技园（08:40）3.北线交通车：（起始站）小菜园立交桥（07：35）一上马村（07:35）一金星立交桥西口（07:38）一金星立交桥北口（07:40）一北辰财富中心（07:50）一533医院（07:52）一世博吉鑫园（08:00）一金色交响小区（08:05）一（终点站）银河科技园（08:50）</t>
  </si>
  <si>
    <t>https://jobs.51job.com/taiyuan/120103535.html?s=01&amp;t=0</t>
  </si>
  <si>
    <t>IT培训老师（UI/JAVA/web前端等） (职位编号：18)</t>
  </si>
  <si>
    <t>北京中公教育科技有限公司</t>
  </si>
  <si>
    <t>想上至厅级下至乡镇都有你的桃李吗？来中公做公职讲师吧！【岗位职责】：1.按照教学规范和教学大纲高质量完成课程的授课任务；2.带领学员参加实训并指导学员完成实操项目。3.高质量完成公开课、讲座、网络直播课等授课任务；4.完成相关的教学资料（实训大纲、教学PPT、教学用书、教学案例等）的研发工作。5.负责所属教学方向的工作计划和课程优化、改进教学方法，完善教学体系；6.完成课程辅导工作，解答学员课程疑问，保证学员的学习质量。7.配合其它部门和集团完成相关工作；【任职资格】：1、热爱教育行业，计算机相关专业，大学本科及以上学历，两年或以上工作经验；2、较好的心理素质，能够承受压力，具有较强的事业心与团队协作精神；3、表达能力强，声音清晰自然，个性开朗，乐于与人交流；（注：本职位对这条很重视）；4、精通JAVA等语言，有扎实的语言功底；5、熟悉JQuery、AJAX、AngularJS等前端框架；6、熟悉Redis、Linux、Lucene、Solr、MQ、zookeeper、Shiro等技术；7、有教学经验以及团队管理经验者优先。【岗位晋升】：1、职级晋升：助教→初级→中级→高级→特级→首席2、晋升机制：广大的发展平台，每年有4次机会升职加薪【薪酬福利】：1、薪资标准：为优秀毕业生提供教育行业内最有竞争力的薪资，太原地区试用期平均月薪6000元，上不封顶；2、基本福利：带薪培训+五险一金+带薪假期(年假、婚丧假、产检假、产假、哺乳假)+优秀员工奖励基金+工龄奖+孝善金等；3、日常关爱：年度体检+员工健身房+员工餐厅+咖啡厅+茶水吧；4、文娱福利：年度旅游+员工关爱（运动会、生日会、学习小组等）+员工俱乐部+团建活动+巅峰年会；5、特殊福利：31个省份工作地点任意选择；亲友报班课程优惠+重大疾病就医帮扶+阳光互助基金；6、长期激励计划：股权激励。简历接收邮箱:******************/***********@163.com公司地址:山西省太原市坞城路师范街口龙珠大厦8层（山西大学西门对面）</t>
  </si>
  <si>
    <t>https://jobs.51job.com/kunming/86997819.html?s=01&amp;t=0</t>
  </si>
  <si>
    <t>昆明东软金沙信息技术有限公司</t>
  </si>
  <si>
    <t>岗位要求：1.计算机或相关专业本科以上学历，三年以上java开发经验；2.熟悉SQL常用语法，能够熟练编写SQL语言3.学习能力强，善于发现并解决问题；4.具有强烈的敬业精神和工作主动性，良好的沟通、表达能力和协作精神，工作认真负责，善于处理同事关系，团队目标高于个人目标。</t>
  </si>
  <si>
    <t>https://jobs.51job.com/hadongbin-ngq/82260912.html?s=01&amp;t=0</t>
  </si>
  <si>
    <t>上海宏力达信息技术股份有限公司哈尔滨软件研发中心</t>
  </si>
  <si>
    <t>1、根据开发进度和任务分配参与负责软件项目的概要设计、详细设计和核心代码的编写及测试工作；2、负责反馈软件开发中的情况，并提出改进建议；3、负责整理、书写、提交项目过程中的各种文档；4、负责确保在项目生命周期中遵循研发中心的管理和质量政策；5、负责对有关模块的内部验收进行项目整合、调试、部署、整理工作；6、负责解决系统中的关键问题和技术难题。</t>
  </si>
  <si>
    <t>1、计算机专业，本科及以上学历；2、5年以上IT项目研发工作经验；3、熟练掌握Java、JSP、Servlet、jQuery、Ajax、XML、WebService等相关技术；熟练应用SpringMVC、Spring、MyBatis三大框架；4、熟悉面向对象程序设计、数据结构设计、算法设计的理论和方法；5、熟练掌握主流数据库SQLServer、Oracle、MySQL等其中一种；6、熟悉门户、目录、BI(商业智能)、数据仓库开发者优先；7、从事过电力软件研发、能长期出差者优先。福利待遇：五险一金、双休、带薪年休假、年终双薪、法定节假日、午餐补帖、交通补帖、节日补帖、生日补帖、差旅补帖及高温补帖等；请将您的求职简历直接投递或发送到“recruitment-hrb@holystar.com.cn”邮箱中，我们会尽快同您联系。（请勿多个岗位重复投递，合则约见、非请勿访）</t>
  </si>
  <si>
    <t>https://jobs.51job.com/dalian/116397825.html?s=01&amp;t=0</t>
  </si>
  <si>
    <t>诺派（大连）科技有限公司</t>
  </si>
  <si>
    <t>1、日语能读写2、三年以上工作经验3、有做过详细设计、概要设计的经验4、掌握SQLserver、Spring、SpringMVC、Springboot、5、java基础扎实熟练运用数据库</t>
  </si>
  <si>
    <t>https://jobs.51job.com/dalian-gxyq/120187516.html?s=01&amp;t=0</t>
  </si>
  <si>
    <t>纬创软件(大连)</t>
  </si>
  <si>
    <t>职位名称Java开发工程师工作职能根据式样或设计进行JAVA代码的开发,维护，部署以及测试任职要求1、3年以上java开发经验;2、掌握了解HTML，JS，Jquery/AngularJS，bootstrap的技术3、熟练使用Spring、MyBatis等主流开发框架4、了解HTTP协议，有RESTAPI的设计开发经验5、数据库：Oracle、MySQL等的应用系统的数据库设计、开发经验，熟练掌握SQL6、操作系统：熟悉Linux操作系统，了解常用的命令7、英语听说读写熟练薪资区间10-15k福利待遇六险一金（公积金全额），年终奖1-2个月，带薪年假，周末双休，每年固定的涨薪面试流程简历筛选+电话面试（时间：30分钟-60分钟）+现场面试工作地点大连市高新园区科海街8号</t>
  </si>
  <si>
    <t>https://jobs.51job.com/shanghai-pdxq/120293425.html?s=01&amp;t=0</t>
  </si>
  <si>
    <t>https://jobs.51job.com/kunming/92959591.html?s=01&amp;t=0</t>
  </si>
  <si>
    <t>云思华盛（北京）科技有限公司</t>
  </si>
  <si>
    <t>感谢您对本公司职位的关注，本公司位于昆明市官渡区彩云北路大都摩天2期，请求职者详细阅读岗位职责和任职要求以后，并视路程远近及交通状况投递简历。任职要求：1、计算机相关专业专科及以上学历；2、熟悉Spring、SpringMVC、Springcloud、Mybatis等主流开发框架；3、对Java面向对象软件结构有深入理解以及很强的应用能力；4、熟悉数据库Oracle、MySQL中的一种，拥有系统模型设计以及数据库表结构设计能力；5、熟悉常用Linux系统命令，能够进行基本操作以及系统问题排查；6、参与编写及完善项目、技术文档；7、有很强的学习能力，有主动性和上进心，能承担压力；8、具备良好的团队沟通和协作能力；9、有Python、GO语言基础或开发经验者优先考虑；10、对信息安全感兴趣，具备网络协议分析经验者优先考虑；企业福利：1、购买五险一金；2、提供内外专项培训、职能晋升机会；3、休假：朝九晚六，午休时间2小时，周末双休，有带薪年假、病假、产假、婚假、考试假等，其他节假日根据国家要求实行；4、提供中餐补贴；5、（使用个人电脑）公司给予电脑租赁补贴费用；6、发放季度生活用品；7、每年定期体检；8、不定期组织户外拓展及旅游活动；9、年底双薪；10、入职一年享受100元/月的工龄工资。联系方式：联系人：依小姐联系电话：0871-64660932传真号码：0871-64660932E-Mail：ysrlzy@insec.com.cn公司网址：http://www.insec.com.cn公司地址：云南昆明昆明市官渡区彩云北路大都摩天2期4栋13楼（地铁站：珥季路站）云思华盛期待您的加入！</t>
  </si>
  <si>
    <t>https://jobs.51job.com/shenyang/120297030.html?s=01&amp;t=0</t>
  </si>
  <si>
    <t>南京友田信息技术有限公司</t>
  </si>
  <si>
    <t>1.根据客户需求进行开发。2.根据项目要求进行功能设计和开发、功能自测、配合客户测试等。</t>
  </si>
  <si>
    <t>1.本科以上学历，1-3年项目经验，有金融行业项目工作者优先，熟悉国际结算及供应链业务者优先2.熟悉java语言、JS脚本语言、Oracle/DB2等常用数据库，熟悉常用的java编程环境和工具；3.领悟能力好、自学习能力强，思维清晰具备团队协作精神。</t>
  </si>
  <si>
    <t>https://jobs.51job.com/changchun-jyjj/120297420.html?s=01&amp;t=0</t>
  </si>
  <si>
    <t>长春博美图文制作有限公司(吉林省施乐)</t>
  </si>
  <si>
    <t>印刷/包装/造纸,办公用品及设备</t>
  </si>
  <si>
    <t>岗位名称：java开发工程师岗位要求：3年以上Java工作经验工作时间：早八晚五，双休岗位待遇：面议工作地点：长春市净月区启明园区</t>
  </si>
  <si>
    <t>https://jobs.51job.com/shenyang/111363587.html?s=01&amp;t=0</t>
  </si>
  <si>
    <t>Java开发工程师（可实习）</t>
  </si>
  <si>
    <t>沈阳中辉云科技有限公司</t>
  </si>
  <si>
    <t>1、参与分布式系统相关开发工作；2、参与公司系统相关开发工作，支持系统在高并发环境下稳定运行；3、参与日常迭代开发工作，根据设计文档或需求说明完成代码编写，调试，测试和维护。</t>
  </si>
  <si>
    <t>1、专及以上学历，理工科相关专业；2、具备面向对象的编程思想，熟悉设计模式；3、掌握础编程知识、熟悉java、c、c++等编程语言之一优先；4、积极学习、吃苦耐劳、高效的执行力。</t>
  </si>
  <si>
    <t>https://jobs.51job.com/kunming/83380317.html?s=01&amp;t=0</t>
  </si>
  <si>
    <t>昆明羽冠科技有限公司</t>
  </si>
  <si>
    <t>要求：1、熟练掌握JAVA语言，熟悉Spring系列、Hibernate、MyBatis等主流企业应用开源框架。熟悉Redis、Memcache等缓存技术者优先。2、熟悉Linux操作系统，具备Linux下的系统开发经验；掌握SQL语言，熟练使用MySQL和Oracle数据库。3、熟悉HTML/JavaScript/CSS等WEB开发技术，掌握VUE/React/Angular者优先。4、熟悉微信公众号开发和小程序开发者优先。5、有医疗行业经验者优先考虑不符合要求者勿投公司福利：1、签订正式劳动合同，缴纳五险一金：养老、工伤、生育、医疗、失业五险，住房公积金；2、补贴类福利：餐费补贴、通讯补贴、交通补贴等；3、其他福利：节假日礼金或礼品、生日礼金礼品等；4、公司定期（每周一次）组织相应的产品培训；5、公司每年根据实际情况组织旅游（国内、国外均有），具体地点及时间根据公司的经营情况及业务安排而定；6、年度体检。</t>
  </si>
  <si>
    <t>https://jobs.51job.com/dalian-gxyq/113887583.html?s=01&amp;t=0</t>
  </si>
  <si>
    <t>Java开发助理实习生（应届生优先）</t>
  </si>
  <si>
    <t>小马奔腾（大连）实业有限公司</t>
  </si>
  <si>
    <t>1、统招大专及以上学历；2、年龄要求18-28岁，无不良记录，具有良好的团队精神和责任感；3、有基础者优先，可0基础，无基础者由项目经理统一安排岗前技术内训；4、对互联网、游戏设计感兴趣，想在IT行业深入发展；想获得一份稳定、有晋升空间的工作。工作时间：1、周一到周五，早8:30-晚17:30，周末双休；2、法定节假日正常休息；3、连续工作满1年者享受5天带薪年假；</t>
  </si>
  <si>
    <t>https://jobs.51job.com/shenyang-shq/120300407.html?s=01&amp;t=0</t>
  </si>
  <si>
    <t>JAVA 软件研发工程师</t>
  </si>
  <si>
    <t>岗位描述：1、参与项目需求分析，参与系统框架搭建，负责项目的架构设计、模块设计和开发；2、负责产品开发和维护，评估任务工作量，按计划完成任务；3、负责实现软件系统开发工作，参与代码review等质量保证工作；4、负责解决项目中的技术难点和技术把关,并制定方案；5、规范文档的编写、维护，按照要求完成其他与项目、岗位相关工作；任职要求：1、本科，5年以上Java后台研发经验，Java基础扎实，熟悉常用的设计模式，有良好的编码及程序设计能力；2、精通Java/J2EE开发相关技术，熟悉常用的JavaWeb服务器；3、熟悉主流开源框架，如Spring、SpringMVC、MyBatis、SpringBoot等，熟悉Spring原理和实现机制；4、熟悉html,javascript(jquery),ajax,css,json等相关web技术；5、精通常用的缓存技术，Mysql、Redis、Mongo等常用开源数据存储系统；6、精通Nginx、Apache等webserver，对HTTP/HTTPS协议有深入理解；7、熟悉常用的设计模式，具备优秀的技术架构的设计能力；8、熟悉Linux操作系统；9、有大数据处理经验，框架设计，代码优化，性能优化，数据库优化等能力者优先；</t>
  </si>
  <si>
    <t>https://jobs.51job.com/dalian-gxyq/81784612.html?s=01&amp;t=0</t>
  </si>
  <si>
    <t>JAVA资深架构师</t>
  </si>
  <si>
    <t>大连必捷必信息技术有限公司</t>
  </si>
  <si>
    <t>1.负责JAVA方向项目的需求调研、框架设计、系统设计、代码开发、后期维护等工作。2.能构建多重主流框架，并对产品团队进行技术支持。3.能制定开发计划，并带领团队完成开发计划。4.对小组成员进行技术培训。5.参与系统的架构设计、技术选型。</t>
  </si>
  <si>
    <t>1.10年或以上j2ee开发经验，曾经担任过核心技术开发。2.熟练掌握主流的web框架:struts,spring,hibernate,springmvc等等。3.熟练使用svn、git、vss。4.精通mysql数据库，熟练运用sql；基本的js、html、ajax、jquery编写能力。5.有移动互联网后台开发经验6.有java并发处理编程的优先考虑邮箱：info@dbridge.com.cn注:本公司承诺，所收应聘者简历，均按照《PIPA个人信息保护条例》进行处理，给予保密！</t>
  </si>
  <si>
    <t>https://jobs.51job.com/dalian/100887952.html?s=01&amp;t=0</t>
  </si>
  <si>
    <t>JAVA/.NET软件开发实习生</t>
  </si>
  <si>
    <t>大连星宇科技有限公司</t>
  </si>
  <si>
    <t>负责软件开发相关工作。</t>
  </si>
  <si>
    <t>1、2019年应届生优先，大专及以上学历；2、计算机相关专业；3、熟悉相关开发语言。</t>
  </si>
  <si>
    <t>https://jobs.51job.com/shenyang/120297123.html?s=01&amp;t=0</t>
  </si>
  <si>
    <t>Java开发工程师（***出差）</t>
  </si>
  <si>
    <t>沈阳侃侃科技有限公司</t>
  </si>
  <si>
    <t>任职要求1、本科以上学历，条件优秀学历可适当放宽，5年以上Java后台研发经验，Java基础扎实，熟悉常用的设计模式，有良好的编码及程序设计能力；2、精通Java/J2EE开发相关技术，熟悉常用的JavaWeb服务器；3、熟悉主流开源框架，如Spring、SpringMVC、MyBatis、SpringBoot等，熟悉Spring原理和实现机制；4、熟悉html、CSS、JavaScript（jQuery）、Ajax、Json，bootstrap、layui、VUE等相关web技术；5、精通常用的缓存技术，Mysql、Redis、Mongo等常用开源数据存储系统；6、精通Nginx、Apache等Webserver，对HTTP/HTTPS协议有深入理解；7、有大数据处理经验，框架设计，代码优化，性能优化，数据库优化等能力者优先；8、熟悉Linux操作系统及相关操作命令；9、熟悉常用的设计模式，具备优秀的技术架构的设计能力；10、具备优秀的业务逻辑分析能力、良好的团队协作意识和沟通能力。11、可适应短期出差、或本地驻场开发；工作职责1、参与项目需求分析，参与系统框架搭建，负责项目的架构设计、模块设计和开发；2、负责产品开发和维护，评估任务工作量，按计划完成任务；3、负责实现软件系统开发工作，参与代码review等质量保证工作；4、负责解决项目中的技术难点和技术把关,并制定方案；5、规范文档的编写、维护，按照要求完成其他与项目、岗位相关工作；其他说明：因疫情期间，符合要求的候选人，我们将在2周内与您联系，先进行电话面试。最终成功录用者除了提供入职相关手续外，还需要提供近期三甲医院的体检报告和进2个月的旅途经历，符合要求办理入职手续。</t>
  </si>
  <si>
    <t>https://jobs.51job.com/taiyuan/120303745.html?s=01&amp;t=0</t>
  </si>
  <si>
    <t>https://jobs.51job.com/shenyang-txq/116126795.html?s=01&amp;t=0</t>
  </si>
  <si>
    <t>岗位描述：1、理解产品/项目的需求及架构设计；2、参与产品/项目的概要设计、详细设计，负责编码、单元测试及联调工作，指导初级研发工程师的详细设计、研发工作；3、配合测试人员进行系统测试，配合工程服务中心进行系统维护。岗位要求：1、计算机相关专业大专及以上学历，三年以上软件研发工作经验，其中一年以上软件设计工作；2、具有面向对象分析、设计、研发能力(OOA、OOD、OOP)，能熟练应用相关设计工具，如visio、PowerDesigner等；3、熟悉MVC架构，熟练应用STRUTS、SPRING、HIBERNATE、IBATIS等框架，熟悉JSP、JS、AJAX及前端框架jquery等技术；4、熟练应用ORACLE、MYSQL等大型数据库；5、熟悉http、https、tcp/ip、webservice等技术；6、熟悉TOMCAT、JBOSS、WEBLOGIC等应用服务器。</t>
  </si>
  <si>
    <t>https://jobs.51job.com/shenyang-hpq/119512846.html?s=01&amp;t=0</t>
  </si>
  <si>
    <t>沈阳华翼品润商贸有限公司</t>
  </si>
  <si>
    <t>汽车及零配件,金融/投资/证券</t>
  </si>
  <si>
    <t>有丰富的Java框架应用经验，比如SpringBoot,MyBatis等；熟悉前端Layui，jQuery，thymeleaf，vue；具有良好的编程基础（熟悉HTTP、高并发、多线程、Socket、JVM、基本的数据结构和算法等）；熟悉如MySQL关系型数据库，***有操作过大数据量查询的经验，并了解相关的数据库调优技巧；具有较强的面向对象设计能力和业务分析抽象能力，熟悉常见设计模式；具有三年以上后端开发的经验；良好的编码习惯和技术文档编写能力。</t>
  </si>
  <si>
    <t>https://jobs.51job.com/dalian-shkq/120305616.html?s=01&amp;t=0</t>
  </si>
  <si>
    <t>大连捷士通科技有限公司</t>
  </si>
  <si>
    <t>1.3年以上Java开发工作经验2.熟悉SpringMVC,Springboot等主流框架3.熟悉web前端框架，如Angular,Vue等4.熟悉Oracle,MySql等关系型数据库5.良好的学习能力6.良好的沟通能力7.可读写日文文档</t>
  </si>
  <si>
    <t>https://jobs.51job.com/dalian-shkq/120306415.html?s=01&amp;t=0</t>
  </si>
  <si>
    <t>大连海控科技有限公司</t>
  </si>
  <si>
    <t>1.3年以上java开发经验；2.熟悉SprintMVC,Springboot等主流框架；3.熟悉Oracle,MySql等关系型数据库；4.熟悉web前端框架，如Angular,Vue等；5.良好的学习能力；6.良好的沟通能力；7.可读写日文文档；</t>
  </si>
  <si>
    <t>https://jobs.51job.com/dalian/117354134.html?s=01&amp;t=0</t>
  </si>
  <si>
    <t>初级软件开发工程师（Java方向）</t>
  </si>
  <si>
    <t>大连东软睿创科技发展有限公司</t>
  </si>
  <si>
    <t>任职要求：1.大专及以上学历，应往届不限2.应届生提供实习岗3.理工类相关专业优先考虑，接手转行4.有一定的计算机应用及操作基础者优先考虑5.具有良好的沟通能力及团队协作意识6.具有较强的学习能力，积极努力，责任心强7.寻求稳定发展的、踏实肯干者优先福利待遇：1.正式录用签订劳动合同2.公司提供七险二金：养老保险+医疗保险+生育保险+工伤保险+失业保险+补充医疗保险+商业保险二金：住房公积金+企业年金（企业特色福利、随员工入职年限增长）3.绩效奖金4.年终项目收益奖5.满勤奖6.带薪年假7.节日福利（享受国家所有法定假日福利）8.每年提供员工免费体检一次9.周末双休，无强制加班10.底薪：根据项目及地域划分二线城市3500-4500起一线城市6500起（具体面议）11.全年13至14薪（具体根据事业部划分而定）12.提供交通补助、电话补助、住房补助及餐补13.市内五区提供班车，提供食堂就餐14.为有员工提供良好完善的职业晋升空间及平台15.每年2次团队建设活动旅游（烦请简历投递后，3日内保持电话畅通，简历筛选后会直接与您电话联系）</t>
  </si>
  <si>
    <t>https://jobs.51job.com/dalian-shkq/120308217.html?s=01&amp;t=0</t>
  </si>
  <si>
    <t>1.3年以上JAVA开发经验2.熟悉SprintMVc,Springboot等主流框架3.熟悉Web前端框架,如Angular,Vue等4.熟悉Oracle,MySql等关系型数据库5,良好的学习能力6,良好的沟通能力7,可读写日文文档优先考虑1.有Angular开发经验2,日语N2以上3.熟悉SpringJPA,SpringBatch,Elasticsearch,RabbitMQ等</t>
  </si>
  <si>
    <t>https://jobs.51job.com/dalian-gxyq/120286955.html?s=01&amp;t=0</t>
  </si>
  <si>
    <t>高薪急聘 Java高级工程师</t>
  </si>
  <si>
    <t>大连新唯科技有限公司</t>
  </si>
  <si>
    <t>此职位为公司正式员工参加500强外资企业项目的职位，项目长期稳定。有公司团队入驻1）责任心强、沟通表达能力、逻辑思维能力、团队合作能力良好。2）5年以上软件开发工作经验，对软件开发流程有一定了解。3）有数据库开发经验，MSSQL或Oracle或MySQL4）熟练掌握Java/JavaScript开发语言以及相关开发框架。5）日语三级或相当，可看懂式样书。</t>
  </si>
  <si>
    <t>https://jobs.51job.com/shenyang/103393148.html?s=01&amp;t=0</t>
  </si>
  <si>
    <t>沈阳吉塔思软件有限公司</t>
  </si>
  <si>
    <t>基本要求：1.5年以上Java开发经验;2.本科及以上学历，计算机、软件工程相关专业者优先；3.具备良好的沟通表达能力和人际关系处理能力；技术要求：1.熟悉linux,window系统基本操作，能编译安装linux服务上nginx，mysql，redis等应用，并能熟练使用，linux脚本编写，熟练掌握shell命令；2.springboot前后端分离框架搭建，maven管理，restfulApi设计，处理多线程，高并发数据存储，jvm调优；3.熟悉oath2.0，jwt认证流程，docker基本操作，熟悉Azureiot产品及模块应用；4.熟悉mqtt，tcp，http协议，熟悉kafka流程；5.熟悉git代码管理；6.有工业自动化产线流程的基本认知；7.独立完成mysql表结构设计，常用存储引擎innodb/myisam岗位职责：1.能根据用户模糊需求，提供完整解决方案，并做出页面原型图供用户参考；2.能针对用户提出的需求变更，能快速灵活实现用户需求，并完成数据展示。我们可以为您提供：1、入职即缴五险一金（全险全金）；2、周末双休，休所有法定节假日，带薪年假；4、提供专业技能培训，团建，旅游活动、生日福利；3、加班有补助或调休；5、紧邻地铁口，整洁舒适的办公环境；6、多渠道晋升机会，拥有公平合理的涨薪机制。</t>
  </si>
  <si>
    <t>https://jobs.51job.com/dalian/118359496.html?s=01&amp;t=0</t>
  </si>
  <si>
    <t>职位描述：1.有独立搭建框架的能力。2.有独立解决项目中问题的能力。3.有指导初级开发人员的能力。4.有与客户沟通的能力。5.能适应短期出差。技术要求：1.熟练掌握SpringBoot，Mybatis，Jpa等技术，能独立搭建项目。2.熟练掌握VUE等前端开发技术，了解前后端分离开发。3.熟练掌握mysql。4.熟练掌握jquery，html5，css3。5.可独立部署项目到linux服务器。6.熟练掌握git，svn等版本控制工具7.熟练掌握eclipse，idea等开发工具8.熟练掌握tomcat，nginx相关配置</t>
  </si>
  <si>
    <t>https://jobs.51job.com/lanzhou/112844187.html?s=01&amp;t=0</t>
  </si>
  <si>
    <t>甘肃航天信息有限公司</t>
  </si>
  <si>
    <t>熟练掌握JAVA开发语言，对spring、springMVC、springBoot、hibernate、MyBatis，strusts等开源框架有深入的了解，自己能够搭建ssh，springmvc等框架，自己写过核心功能熟悉分布式、缓存、消息、搜索等机制扎实的javacore功底熟悉分布式系统的设计，对并发，异步系统有实操经验熟练使用主流数据库和NoSQL数据库对Oracle、MySQL数据库熟悉性格开朗乐观，责任心强，积极主动，善于沟通，具有团队精神；逻辑能力强、思维活跃，敢于接受压力和挑战、能够独立完成任务攻关；</t>
  </si>
  <si>
    <t>https://jobs.51job.com/ningxia/112209391.html?s=01&amp;t=0</t>
  </si>
  <si>
    <t>宁夏</t>
  </si>
  <si>
    <t>https://jobs.51job.com/lanzhou/118870448.html?s=01&amp;t=0</t>
  </si>
  <si>
    <t>1、计算机或相关专业大专学历以上;2、有软件开发经验优先；3、熟悉面向对象思想，精通编程，调试和相关技术；4、熟悉应用服务器的安装、调试、配置及使用；5、明确自已的发展方向。</t>
  </si>
  <si>
    <t>https://jobs.51job.com/guiyang/109815118.html?s=01&amp;t=0</t>
  </si>
  <si>
    <t>贵州安易和信科技有限公司</t>
  </si>
  <si>
    <t>1.要求精通JAVA编程，具有5年开发经验以上。2.有大型系统、平台架构设计经验。3.熟悉相关开源框架。4.有分布式系统处理经验。5.熟悉SQLSERVER、Oracle、MySQL数据库。6.有大数据处理经验优先。7.有银行金融项目开发经验优先。8.有良好的团队合作精神，善于沟通协调，具有高度的责任感。</t>
  </si>
  <si>
    <t>https://jobs.51job.com/guiyang/112739782.html?s=01&amp;t=0</t>
  </si>
  <si>
    <t>铭农（上海）信息科技有限公司</t>
  </si>
  <si>
    <t>1、负责功能模块设计，开发及单元测试；2、协助并快速定位及解决开发及运行过程中的技术问题；3、能按计划有效且高质量的完成分配的任务；4、能与其他部门进行有效的沟通；5、积极了解公司业务，并参与相应的会议提供建议。任职资格：1、专科以上学历，1年以上开发工作经验；2、精通JAVA/JavaScript，熟悉Jave多线程，WEB等；3、熟悉Spring/SpringMVC/MyBatis/easyui/netty等主流开发框架；4、熟悉SQL、Oracle、Memcached、Redis、MySQL等主流数据库中的至少一种；5、熟悉Tomcat/weblogicinx等应用服务器中的至少一种；6、熟悉设计模式并能运用至项目；7、熟悉消息队列，缓存等相关技术并应用；8、有较强的学习能力及分析、解决问题的能力，有良好的工作主动性与责任心；9、有大型互联网务系统或者其他大型企业应用系统开发相关经验优先；</t>
  </si>
  <si>
    <t>https://jobs.51job.com/guiyang/118321444.html?s=01&amp;t=0</t>
  </si>
  <si>
    <t>贵州国台酒业销售有限公司</t>
  </si>
  <si>
    <t>1.本科以上学历，计算机及相关专业毕业，两年以上工作经验；2.掌握前端基本技术，包括HTML、CSS、Javascript、jQuery、Bootstrap、node.js等3.熟练掌握前端框架，如backbone、React、AngularJs、Vue.js、Backbone等；4.熟练使用前端开发工具及调试工具，会使用grunt、gulp、webpack等前端工具5.具备完整Vue项目经历（必要条件）；6..有较强的独立解决问题能力、学习能力、以及沟通能力。</t>
  </si>
  <si>
    <t>https://jobs.51job.com/yinchuan/115114758.html?s=01&amp;t=0</t>
  </si>
  <si>
    <t>java开发工程师（下属海豚信用）</t>
  </si>
  <si>
    <t>上海三零卫士信息安全有限公司</t>
  </si>
  <si>
    <t>岗位职责：1.根据项目需求独立完成模块的设计、编码、单元测试以及相关文档；2.跟客户沟通交流，了解并确定客户需求；3.按公司项目管理要求填报日常工作；4.对所开发系统的安全性、健壮性、性能、代码质量负责；5.独立完成研发工作；应聘要求：1.计算机或相关专业专科以上毕业，3年以上Java开发经验；2.精通Java语言，具备面向对象的开发思想，对设计模式有一定的了解；3.熟练掌握springcloud等相关微服务技术框架；4.精通hibernate，struts，spring等JAVA技术；5.熟悉Web前端技术，包括HTML、CSS、JavaScript、Ajax，熟悉主流JS框架，jQuery,VueJS等；6.精通PL-SQL、T-SQL数据库编程语言，熟悉ORACLE，SQLSERVER，MYSQL等主流关系型数据库；7.有责任心和事业感，具有协作意识和开拓精神；8.聪明、勤奋、学习能力强、有钻研精神、善于接受新事物、有创新意识。有良好的沟通能力、较强的团队协作能力以及快速解决问题的能力。</t>
  </si>
  <si>
    <t>https://jobs.51job.com/huhhot/115640869.html?s=01&amp;t=0</t>
  </si>
  <si>
    <t>呼和浩特</t>
  </si>
  <si>
    <t>负责软件的开发、定制及维护。任职要求：1、本科及以上学历，计算机类相关专业；2、三年以上工作经验，其中两年以上WEB开发经验；3、精通CSS，HTML以及Javascrip、Flash、Ajax、WAP中任何一种或几种技术；4、熟练使用Spring、Hibernate、Struts等开发框架；5、熟练使用Tomcat、JBoss、Websphere等应用服务器；6、熟悉至少两门后台语言如JSP、PHP、ASP等；7、有公安、交通、电力、司法、电信、金融行业应用软件或FlashVideo、视频插件开发经验者优先。</t>
  </si>
  <si>
    <t>https://jobs.51job.com/huhhot/86726567.html?s=01&amp;t=0</t>
  </si>
  <si>
    <t>Java开发工程师（内蒙古）</t>
  </si>
  <si>
    <t>职位概要:设计、开发、维护、管理符合功能、性能要求的软件产品。工作内容:%参与项目需求分析及功能模块的设计工作；%根据工作进度和任务分配，开发相应的软件模块；%根据公司项目文档规范编写相应的项目文档；%根据项目的具体要求，参与完成用户现场实施工作。任职要求:教育背景:◆计算机、软件工程、电力、自控等相关专业，本科及以上学历。经验或资格:◆1年以上软件开发及具体项目实施经验，有电力行业相关软件设计开发经验及系统集成项目管理工程师证书者优先。技能技巧:◆熟悉B/S程序开发和三层体系结构◆熟悉JSP、Servlet、JDBC等技术及原理◆熟练使用netbeans/eclipse◆熟悉Oracle/SQLServer数据库编程◆熟悉使用Tomcat/WebLogic/JBoss服务器态度：◆好学上进，自信心强；◆工作勤奋，责任感强；◆积极主动，团队意识。</t>
  </si>
  <si>
    <t>https://jobs.51job.com/guiyang/115261931.html?s=01&amp;t=0</t>
  </si>
  <si>
    <t>用友网络科技股份有限公司贵州分公司</t>
  </si>
  <si>
    <t>任职要求：1、本科，2年以上使用Java语言进行大项目开发的经验；2、精通利用JAVA进行界面编程，JavaScript,Servlet,JavaBean,EJB,Jdbc开发，熟悉J2EE规范；3、熟悉Oracle等大型数据库，熟悉基于数据库的设计和开发；4、具备供应链&amp;amp;财务业务领域知识；5、工作认真，细心，有条理；积极性高，求知欲强；具有较强的沟通能力及团队合作精神；6、有基于用友UAP平台开发经验者优先，供应链&amp;amp;财务项目需求分析和设计开发经验者优先。岗位描述：1、参与功能需求说明书和系统概要设计，并负责完成核心代码；2、根据开发规范与流程独立完成核心模块的设计和编码相关文档；3、解决开发过程中遇到的关键技术问题以及核心技术的调研；4、负责单元测试代码；5、完成部门交给的其他工作；</t>
  </si>
  <si>
    <t>https://jobs.51job.com/guiyang/110101707.html?s=01&amp;t=0</t>
  </si>
  <si>
    <t>1.负责局部模块的任务开发，并按照项目设计和项目进度进行编码和单元测试；2.根据开发规范与流程独立完成编码、测试及相关文档；</t>
  </si>
  <si>
    <t>1.具有2年以上Java代码编写工作经验，有丰富的IT研发工作经验；2.Java基础扎实，精通IO、多线程、集合、socket等基础框架，了解jvm；3.熟练使用spring、hibernate、mybatis、springMVC、redis等框架4.能够熟练运用Eclipse或Idea等开发工具。5.熟悉使用springcloud、dubbo等微服务框架6.熟悉使用Tomcat，WebLogic，JBOSS等WEB服务器；7.熟悉使用svn,git等代码管理工具8.熟悉mysql,Sqlserver或Oracle开发，能够熟练的编写sql语句；9.具有良好的沟通和协调能力，能够在团队中理解他人，并能够清楚表达自己的意见和计划；10.工作态度踏实认真，积极向上；11.具有银行相关开发经验者优先。福利待遇：入职即缴纳五险一金、餐补、通讯补助、年终奖、节日福利、婚育津贴、生日礼金、每年一次调薪、定期体检等</t>
  </si>
  <si>
    <t>https://jobs.51job.com/huhhot/101756171.html?s=01&amp;t=0</t>
  </si>
  <si>
    <t>JAVA初级开发实施驻点工程师（呼和浩特市）</t>
  </si>
  <si>
    <t>1、年龄22-35岁，计算机相关专业，专科及以上学历；2、熟练掌握Oracle，SqlServer数据库；3、了解Web开发客户端必须的技术，包括HTML、CSS、JavaScript等Web标准化开发的相关技术；4、熟悉Java常用开源框架：Struts，Spring，hibernate，Ajax等；5、有良好的沟通、协调、适应能力；工作认真，踏实肯干，责任心强；6、工作地点：常驻呼和浩特具备以下条件者优先：1、熟悉自然资源和规划、环保领域业务；2、有1年及以上工作经验。工资范围：4-6K</t>
  </si>
  <si>
    <t>https://jobs.51job.com/huhhot/119250386.html?s=01&amp;t=0</t>
  </si>
  <si>
    <t>工作职责1、参与需求评审与需求分析、根据系统需求文档负责功能模块的设计与代码开发工作；2、负责功能模块详细设计，业务功能实现与单元测试；3、负责相关模块的功能测试、性能测试及接口联调测试配合；4、协助项目经理进行业务、技术交流及撰写相关技术文档；岗位要求1.责任心强、自学能力强，具有较强的独立工作能力、沟通能力和团队合作意识；2.计算机相关专业毕业，全日制本科以上学历，2年以上工作经验；3.熟悉JavaWeb编程，熟练掌握Spring/SpringMVC、Struts、ORM框架（如：MyBatis、Hibernate）；4.熟练使用Eclipse、idea，SVN/Git等开发工具；5.熟悉主流Web服务器，如Tomcat，weblogic、websphere等；6.熟练掌握SQL语言，熟悉以下任意一种或多种数据库：db2、Oracle、MySQL；7.熟悉HTML、JavaScript、Jquery、EXT、Ajax、CSS、XML、bootstrap等相关技术；8.熟悉Linux常用命令及服务配置,能够在Linux下进行部署和开发；9.有金融行业软件开发经验优先，有档案管理类产品开发经验优先；呼市驻场开发，介意者请不要投递，谢谢！</t>
  </si>
  <si>
    <t>https://jobs.51job.com/guiyang/118491041.html?s=01&amp;t=0</t>
  </si>
  <si>
    <t>陕西祥硕建筑工程有限公司</t>
  </si>
  <si>
    <t>1、大专及以上学历，计算机相关专业，1年以上开发经验；2、熟悉http协议、web标准、javascript、ajax、html、css、有Vue经验者优先；3、熟悉常用js框架（jQuery、zepto）以及有NodeJS开发经验；4、学习能力强，拥有优秀的逻辑思维能力；5、对前端有浓厚的热情，紧跟技术潮流，良好的沟通能力，工作积极主动，愿意接受挑战；6、熟悉mysql，有后端开发经验者优先(如nodejs或者php)；</t>
  </si>
  <si>
    <t>https://jobs.51job.com/lanzhou/97529987.html?s=01&amp;t=0</t>
  </si>
  <si>
    <t>负责管理系统开发。</t>
  </si>
  <si>
    <t>1.计算机相关专业，2年及以上java实际开发经验；2.熟练掌握SSI/SSM开发框架，掌握shell语句编写；3.有报表或大数据项目开发经验加分，了解Hadoop或hive语句；4.熟练掌握Oracle数据库，有实际开发、使用经验优先；5.有较强的业务理解能力、独立解决问题的能力。</t>
  </si>
  <si>
    <t>https://jobs.51job.com/guiyang/118439167.html?s=01&amp;t=0</t>
  </si>
  <si>
    <t>西安周吉堂生物科技有限公司</t>
  </si>
  <si>
    <t>1.大专及以上学历；计算机相关专业；1年以上的Java后端开发经验。2.熟练掌握Java语言和数据结构；具有良好的编程习惯，具备一定的软件架构能力。3.熟练掌握SpringBoot，SpringMVC，IBaits/Mybaits等开源框架。4.对数据敏感；具备创新精神，团队协作能力，主动思考和获取新知识的能力。</t>
  </si>
  <si>
    <t>https://jobs.51job.com/guiyang/114736344.html?s=01&amp;t=0</t>
  </si>
  <si>
    <t>Java开发工程师（中高级）-贵阳</t>
  </si>
  <si>
    <t>岗位职责1.负责解决项目中的技术问题、技术攻关；2.独立设计、制作系统的架构、编写Sample;3.完成部分核心编码、测试及文档工作.任职要求1.计算机及相关专业本科毕业3年以上；2.Java实际开发经验2年以上；3.精通Struts、Spring、Hibernate，Mybatis等Java通用框架和多种开发模式；4.精通Ajax、Javascript、Css、XML、xslt、WebService等开发技术；5.精通主流数据库，了解Sybase数据库系统优先，能够编写复杂的存储过程和SQL语句；6.有良好、规范的编程习惯和文档编写习惯，善于学习，具有分析、解决应用问题的能力；7.思路清晰，具备良好的沟通能力和理解能力，善于团队协作，有强烈的责任心和敬业精神.</t>
  </si>
  <si>
    <t>https://jobs.51job.com/lanzhou/85361457.html?s=01&amp;t=0</t>
  </si>
  <si>
    <t>兰州容大信息科技有限公司</t>
  </si>
  <si>
    <t>岗位职责1、与现场客户沟通，完成需求调研，进行功能需求分解和各子功能设计。2、完成简单项目从需求沟通、系统设计、程序开发、测试、上线验收工作。3、负责基于Java语言的Web系统的程序开发，包括设计、开发、测试并实施项目上线工作。任职资格：1、精通Java语言，熟悉Spring、SpringMVC、Hibernate/MyBatis等开源框架。2、对java多线程，并发，网络编程有丰富的实践经验,具有大数据处理经验的优先。3、掌握面向对象设计原理，熟悉设计模式，能实现松耦合的、易于扩展、高性能的程序。4、熟悉Oracle、MYSQL等主流数据库，具有一定的SQL优化基础。5、对应用性能监控调优，测试工具、压力测试有相关经验。6、熟悉JavaScript，熟悉JQuery、熟悉BootStrap、响应式布局、ExtJS等常用前端框架。7、熟悉Linux系统操作指令。8、有较强的学习能力，有较强的问题理解能力和逻辑分析能力。9、工作积极主动、敬业，能承受较大工作压力。10、有良好的合作性和沟通能力，并有较好的团队合作精神。</t>
  </si>
  <si>
    <t>https://jobs.51job.com/guiyang/117120132.html?s=01&amp;t=0</t>
  </si>
  <si>
    <t>聚嘉科技（贵安新区）有限公司</t>
  </si>
  <si>
    <t>岗位职责:1.完成开发leader分配的开发工作；2.配合测试修改bug，持续完善软件。岗位要求:1.全日制本科，计算机相关专业；2.熟练使用springboot,mybatis等主流技术；3.熟悉中后台前端开发，掌握vuejs；4.（重要）有良好的代码习惯，结构清晰，命名规范，逻辑性强，代码冗余率低；5.良好的团队精神和沟通、领悟能力；6.试用期全薪，全额五险，10%公积金；7.国家法定假日，福利待遇从优，具体***</t>
  </si>
  <si>
    <t>https://jobs.51job.com/yinchuan/116668032.html?s=01&amp;t=0</t>
  </si>
  <si>
    <t>宁夏三才信息科技有限公司</t>
  </si>
  <si>
    <t>1、3年以上Java开发经验；2、掌握ORM框架（Mybatis、Hibernate）、MVC框架（Struts、SpringMVC）至少一种，精通Spring框架；3、熟悉HTML、CSS、Javascript，有Bootstrap、vue，Easyui等前端框架经验者优先；4、熟练使用HBuilderX,并开发过app。5、熟悉SQL语言，了解Oracle、MySQL、SQLServer等数据库；6、熟悉Linux,Unix系统，熟悉weblogic部署与优化；7、具有项目开发经验者优先；上班时间：上午：9:00-12:00下午：13:30-17:30周末、节假日正常休息。</t>
  </si>
  <si>
    <t>https://jobs.51job.com/lanzhou/77014044.html?s=01&amp;t=0</t>
  </si>
  <si>
    <t>兰州乐智教育科技有限责任公司</t>
  </si>
  <si>
    <t>1、掌握主流后台开发语言、开发框架、开发工具的使用并完成环境搭建；2、独立完成小型项目的系统分析、设计，并主导完成详细设计和编码的任务，确保项目的进度和质量；3、能够在团队中完成开发工作任务并完成集成测试，确保相关代码的有效性和正确性，提供相关性能以及安全的建议；4、独立完成部分较小规模系统的系统分析文档和详细设计文档的撰写；5、维护和升级现有软件产品和系统，快速定位并修复现有软件缺陷。</t>
  </si>
  <si>
    <t>1、全日制大学本科及以上学历；2、1-3年软件开发经验；3、熟悉java开发，熟悉设计模式，熟悉java开源框架，熟练使用开发框架，SpringMVC，Spring等；4、熟练掌握oracle数据库，熟悉其它1－2种数据库，如mysql等；熟练掌握SQL语言、存储过程开发；5、熟悉liunx、熟悉常用的web容器及中间件6、较强的文档编写能力、具备较好的表达能力、沟通能力和学习能力，较好的团队协作能力和事务执行能力。福利待遇：1、一经正式录用享受五种保险、住房公积金、午餐、交通补助等福利待遇；2、所有岗位按照自身能力差异化定岗定级，实现人员能力和岗位、收入、其他福利待遇的良好匹配；3、具有系统、完善的人员培训及培养体系，享有很好的内外部培训、职业发展机会；4、按照国家法定节假日休息。公司官网：http://www.lezhieducation.com/</t>
  </si>
  <si>
    <t>https://jobs.51job.com/lanzhou/117163334.html?s=01&amp;t=0</t>
  </si>
  <si>
    <t>Java中级开发工程师（兰州上班）</t>
  </si>
  <si>
    <t>兰州序贯博信息科技有限公司</t>
  </si>
  <si>
    <t>1、具备一定的需求分析能力，能独立完成子系统或功能模块的需求分析；2、在高级开发工程师指导下，研究新技术并攻关技术难题，能指导初级工程师开发；3、完成软件系统代码的实现，编写代码注释和开发文档；4、根据设计文档或需求说明完成代码编写，调试，测试和维护；5、分析并解决软件开发过程中的问题；6、协助测试工程师制定测试计划，定位发现的问题；7、配合项目经理完成相关任务目标。</t>
  </si>
  <si>
    <t>1、三年以上Java软件开发经验；2、精通Java语言，熟悉面向对象思想；3、精通Spring、Struts、Mybatis、JUnit、Extjs等主流框架；4、熟悉Oracle、Mysql等任意一种关系型数据库，精通SQL语句；5、熟悉Html、Css、Javascript、Ajax、JQuery前端开发技术；6、熟悉Tomcat、JBoss等中间件、了解其配置、部署、调试、及使用；7、熟悉Svn、Maven等开发管理工具；8、具备需求分析能力，以及较强的逻辑分析和独立解决问题能力；9、有良好的沟通能力与团队合作的精神；10、熟悉Linux基本操作，有一定的项目部署经验；11、具备android开发经验者优先。公司福利：1、购买五险(医保、失业保、养老保险、生育保险、工伤保险）2、年底双薪、绩效奖金、带薪假、（年休假、婚假、产假、看护假、丧假）3、加班补助、交通补助、餐补、工龄补助、通讯补贴。4、员工旅游、健康体检。5、节日福利、生日福利。6、周末双休、国家法定节假日。提供快速晋升通道与广阔的职业空间，为工作优秀的员工提供自建团队、独立管理、发展新项目等职业机会。</t>
  </si>
  <si>
    <t>https://jobs.51job.com/xining/119482101.html?s=01&amp;t=0</t>
  </si>
  <si>
    <t>西宁</t>
  </si>
  <si>
    <t>1、需要在西宁驻场或长期在西宁出差；2、负责部署在客户现场的产品的日常运行维护及问题处理；3、负责收集现场客户的需求和产品迭代期间的部署及监控。</t>
  </si>
  <si>
    <t>1、计算机相关专业，本科及其以上学历，2年以上实际工作经验；2、掌握JAVA语言基础，对JAVA集合，类，对象，IO，NIO、IOC、AOP、代理、反射等技术有所研究和学习；3、熟悉Linux，熟悉Tomcat、Apache、Nginx等服务器；4、熟悉Oracle或者Myysql数据库，具有一定的SQL语句优化经验；5、良好的沟通和表达能力；6、工作态度积极主动，有一定的抗压能力；7、善于与他人合作，良好的团队合作意识；8、有移动、电信、联通等运营商经验优先。</t>
  </si>
  <si>
    <t>https://jobs.51job.com/guiyang/116085677.html?s=01&amp;t=0</t>
  </si>
  <si>
    <t>顾问/高级顾问(Java开发)-风险及控制_贵阳 (职位编号：49874WD)</t>
  </si>
  <si>
    <t>https://jobs.51job.com/guiyang/115830661.html?s=01&amp;t=0</t>
  </si>
  <si>
    <t>1、计算机相关专业，本科及以上学历；2、1年以上J2EE项目开发经验；3、熟悉Java语言，有很好的JAVA编程基础；4、熟悉JAVAWEB开发，熟悉htmlJSP等开发语言；5、熟悉SQL和NOSQL语言，熟悉Mysql或oracle和MongoDB数据库；6、有node.js开发经验优先；7、有大型项目设计、开发、协调和管理相关工作经验优先；8、做事认真负责，有较强的责任心，能够主动承担工作；</t>
  </si>
  <si>
    <t>https://jobs.51job.com/guiyang/119021766.html?s=01&amp;t=0</t>
  </si>
  <si>
    <t>计算机专业本科及以上学历、5年以上实际JAVA工作经验。1.精通Java语言和面向对象设计方法，并可以熟练使用相关工具2.熟悉springMvc、mybatis等常用开发架构。3.熟悉db2、mysql或sqlserver等主流数据库常用的增删改查、已经查询优化4.熟悉Tomcat、Weblogic等主流中间应用软件的部署和配置。5.了解html、css、js等相关技术。6.了解多线程技术、TCP/UDP/FTP等通讯协议。7.了解Linux系统的常用命令、常用的设计模式8.有一定软件分析能力，良好的问题理解能力，能够理解及处理复杂逻辑。有良好的编程规范、开发技能及撰写技术文档能力，有较好的合作精神和主动性能够独立承担项目开发工作，具有比较强的责任心和主动性。9.有银行项目开发经验的有先录取10.长期驻点贵州省贵阳市（****银行贵州省分行）</t>
  </si>
  <si>
    <t>https://jobs.51job.com/xining/111223511.html?s=01&amp;t=0</t>
  </si>
  <si>
    <t>https://jobs.51job.com/xining/108934078.html?s=01&amp;t=0</t>
  </si>
  <si>
    <t>1、一年以上基于Java的Web项目开发经验；2、Java基础扎实，良好的代码风格，理解Java反射机制和常用的设计模式，熟悉基于J2EE的相关开源技术及框架，熟悉SSH、SpringMVC等架构开发，熟练使用Junit(或者其他)进行测试代码的编写；3、熟悉Javascript（Jquery）、XML、HTML的使用和应用开发以及AJAX技术；4、熟悉面向对象的分析和设计技术，能够运用建模工具（UML建模工具及PD）进行设计工作；5、熟悉Linux环境以及操作，SVN的使用，熟悉Tomcat，Apache等开源的服务器；6、精通SQL，熟悉Oracle、SQLServer、Mysql等数据库一种或多种。7、强烈的责任心和团队合作能力，性格开朗，善于沟通，良好的学习能力，逻辑思维能力并且敢于创新和接受挑战；</t>
  </si>
  <si>
    <t>https://jobs.51job.com/guiyang/104713753.html?s=01&amp;t=0</t>
  </si>
  <si>
    <t>贵州佰仕佳科技集团股份有限公司</t>
  </si>
  <si>
    <t>岗位职责1、负责根据产品架构及概要设计进行详细的设计及编码工作；2、负责编写参与项目相关的技术文档；3、根据公司任务安排，按时完成软件产品交付；4、负责编写功能修改日志、功能调整日志、系统升级日志等与参与项目有关的日志记录；5、根据公司安排，对公司相关人员进行软件产品操作培训；6、完成公司交办的其他事项。任职要求1、本科以上学历，五年以上JAVA开发经验,扎实的java基础，有很强的自学习能力；2、熟悉MVC设计模式，掌握Spring并有深入了解；3、熟练使用主流开源框架，如Spring、Hibernate等；4、熟悉IO、多线程、分布式、负载均衡、缓存、消息等技术；5、对高并发，大数据量处理有一定经验；6、熟悉数据库相关操作以及数据库设计的相关标准，并有一定优化经验，熟练掌握SQL、过程、job、视图等；7、熟悉各种Web前端技术，包括/HTML/CSS/Javascript/jQuery/bootstrap/nodejs等；8、熟悉使用Tomcat或JBoss等应用服务器软件；9、熟悉建模工具，能进行分析和设计；10、良好的沟通能力及团队合作精神，责任心强。11、有Hadoop、Spark分布式数据处理经验未经我公司允许，严禁其他网站或平台转发我公司招聘信息，否则我公司将追究法律责任到底</t>
  </si>
  <si>
    <t>https://jobs.51job.com/lanzhou/82839759.html?s=01&amp;t=0</t>
  </si>
  <si>
    <t>JAVA/Android/IOS开发顾问</t>
  </si>
  <si>
    <t>用友网络科技股份有限公司甘肃分公司</t>
  </si>
  <si>
    <t>1、理解客户需求，完成需求文档编写；分析需求文档，理解产品架构设计，编写设计文档；2、负责产品的客户化JAVA/Android/IOS的开发、项目问题的解决及开发过程中的项目管理；3、依据详细设计，使用专业的工具、技术方法，独立进行软件开发；4、负责技术文件的整理，形成功能设计文档。岗位要求：1、本科及以上学历，计算机相关专业；2、JAVA基础编程功底良好，熟悉J2EE设计模式，至少熟练使用一种面向对象的分析设计和工具，至少2年的信息系统开发经验；3、SQL功底扎实，熟练应用ORALCE或SQLServer数据库，具备一定数据库设计能力；/4、深入理解面向对象（OO）编程思想，了解J2EE设计模式，至少熟练使用一种面向对象的分析设计和工具；5、分析客户需求问题思路清晰明确，具备一定解决客户化需求实际问题的能力（项目上独立承担客户需求分析、开发方案案列者优先）；6、基本的模块设计能力，良好的文档编写能力，较强的沟通能力和协作能力，思路清晰，工作规范；7、性格开朗、乐观，乐于团队成员交流分享，对待工作积极热情、踏实肯干，能接受短期出差工作；8、有ERP软件研发经验、有基于用友NC-UAP平台研发经验者优先。</t>
  </si>
  <si>
    <t>https://jobs.51job.com/guiyang/84454149.html?s=01&amp;t=0</t>
  </si>
  <si>
    <t>贵州智能加数字科技有限公司</t>
  </si>
  <si>
    <t>6.5-9.5千/月</t>
  </si>
  <si>
    <t>1、负责公司项目开发，完成需求分析，模块设计2、根据项目要求和公司规范编写技术文档；3、完成系统重构、产品升级、BUG解决等相关工作。岗位要求：1、本科及以上学历，计算机相关专业，能力突出者可适当放宽条件；2、java语言基础扎实，具有企业系统开发经验；3、熟悉数据库原理和基本操作，掌握mysql等数据库和数据库操作，能编写和优化sql；4、熟练掌握spring、springmvc和mybatis等开源框架，熟悉mvc模式和java开发常用设计模式。5、接受符合条件和无工作经验的应届毕业生，可以先实习在录用；6、有良好团队协作能力和沟通能力，配合各个部门完成项目开发。薪资待遇：试用期：无工作经验者试用期间2500元/月，能力突出者可以提前转正，转正后根据技术水平对应公司岗位级别；有工作经验且技术较好者4000+。基本工资：6500-9500，工作能力越突出，薪资越高说明：五险一金、加班补贴、定期调薪，符合入职的要求的可以直接录用无试用期。</t>
  </si>
  <si>
    <t>https://jobs.51job.com/lanzhou/94005918.html?s=01&amp;t=0</t>
  </si>
  <si>
    <t>上市企业编程老师/JAVA培训讲师+双休五险一金+高薪 (职位编号：03)</t>
  </si>
  <si>
    <t>甘肃达内信息科技有限公司</t>
  </si>
  <si>
    <t>工作职责1)主要负责研发少儿编程高阶段的课程；2)负责讲授少儿编程的部分课程；3)领导交办的其它事项。任职资格1)计算机相关专业，本科及以上学历；2)五年或以上相关Java开发项目经验；至少一年以上授课时长；3)熟悉Java语言，可以操做Java技术实现BS网站制作技术；4)对于MySQL数据库熟知，且能使用TSQL语句能完成基本的数据库操；5)能使用HTML、JavaScript制作网页，了解JQuery、Ajax框架；6)利用JDBC、JSP、Servlet、JavaBean实现MVC开发；7)具有良好的沟通、表达能力，普通话标准，有亲和力，擅长与学员沟通交流，能够深入浅出，充分调动学员的积极性。职业发展：可晋升职位：教学主管、教学经理薪资结构：高底薪+月度绩效奖金+餐补+五险一金培养机制：在成熟的运营管理机制下，为所有在职人员提供系统化的各类岗位技能培训。工作地址：甘肃省兰州市城关区张掖路时代广场大厦9层简历投递：shiyuxiu@tedu.cn联系电话：0931-7896511（达内集团兰州中心人力资源部）</t>
  </si>
  <si>
    <t>https://jobs.51job.com/guiyang/112293243.html?s=01&amp;t=0</t>
  </si>
  <si>
    <t>任职要求：1、Java基础扎实，熟悉JVM内存管理、IO、多线程等基础知识；2、三年以上J2EE开发经验，能熟练使用SpringMVC、Hibernate等框架进行项目开发，熟悉j2ee常见开源框架；3、熟练使用Mysql、Oracle至少其中一个数据库管理及应用，熟悉SQL优化；4、熟悉Unix、Linux操作系统，熟练使用常用应用服务器（Tomcat、JBoss、Nginx、Apache）一种及以上注：此岗位需驻场开发</t>
  </si>
  <si>
    <t>https://jobs.51job.com/lanzhou/118723028.html?s=01&amp;t=0</t>
  </si>
  <si>
    <t>岗位职责1.协助经理解决开发中的技术难题，参与需求分析的技术实现设计、数据结构设计，模块化编程工作；2.具备耐心、深入，独立解决疑难问题的能力；研究、封装、提升项目中必要、常用的组件，提高开发效率；对于产品的功能能够提出自己的技术意见和想法；3.从可用性，易用性等角度优化代码质量；参与项目文档的编写工作，并输出高质量的技术指标性项目文档。任职资格1.要求两年及以上开发互联网或B/S架构系统工作经验，大专及以上学历；2.掌握jQuery、Javascript、HTML、CSS等前端技术；3.熟练使用Oracle、SQLServer、MySQL中任一种数据库。4.熟练掌握Java技术，基础扎实，能够熟练运用MyBatis、SpringMVC，Hibernate等开源框架，熟练掌握MVC模式；5.具有面向对象设计及编程经验；了解UML、XML；熟练掌握JUnit等单元测试工具；6.有良好的团队合作意识、善于沟通，肯钻研学习，有耐心和责任心；7.熟悉微信开发体系；8.能够理解需求，将需求转化为IT能力。</t>
  </si>
  <si>
    <t>https://jobs.51job.com/guiyang/118887846.html?s=01&amp;t=0</t>
  </si>
  <si>
    <t>https://jobs.51job.com/huhhot/97866151.html?s=01&amp;t=0</t>
  </si>
  <si>
    <t>1.基于Java方向的系统的设计和开发工作；2.参与项目的需求分析，进行模块详细设计；3.参与负责大数据分析、存储和管理；4.参与后台应用技术讨论并能给出解决方案或者可行性建议；参与模块的功能自测和性能测试等。任职要求：1.有丰富的Java开发实战经验，对JVM、多线程有较深入理解，熟悉常用数据结构、算法、设计模式；2.熟悉python编程，熟悉Oracle、Mysql、MongoDb等数据库；3.常用开源框架如SpringMVC、Struts2、MyBatis、Redis、Netty等有深刻全面的理解；4.熟悉Javascript、Ajax、JSON、RESTful等开发技术；5.至少熟练掌握一种大数据开源框架或组件，如Hadoop，Hbase，Hive，Spark，Kafka、ES等；6.熟悉分布式系统的设计和应用，熟悉缓存、消息、负载均衡等机制；7.有大数据分析处理经验者优先录用；8.沟通表达能力好、责任心强，具备较强的适应能力。</t>
  </si>
  <si>
    <t>https://jobs.51job.com/guiyang/116861903.html?s=01&amp;t=0</t>
  </si>
  <si>
    <t>岗位职责1.根据公司业务需求，完成互联网软件、APP端平台的系统开发工作；2.按照项目管理流程，参与技术部门的总体设计评审；3.针对定制开发项目，需协助其他技术或销售人员完成与客户的对接及答疑工作；4.高效、高质完成项目的整体设计、代码开发，配合测试、实施及验收工作；5.参与部门内其他技术难题的攻克、配合公司所有技术性工作的顺利进行；6.跟踪开发系统的后续运行情况，对暴露出的BUG问题及时进行修复。岗位要求：1.性别不限，20-50周岁，本科以上学历,有工作经验者优先；2.计算机专业毕业者或持有软件程序员证书者优先考虑；3.日语专业毕业者或持有日语N3以上证书者优先考虑；4.能够较快的掌握新的软件开发工具，开发语言，具备较强的学习能力；5.做事认真、细致、踏实，具备良好的语言表达和沟通能力和协调能力；6.适应能力强，不安于现状，能挑战自我，爱折腾，希望拥有更高的发展平台，更广阔的发展空间；注意：请一定看清岗位要求再投递简历！！！希望钱多事少，离家近，喝茶看报纸混日子的请勿投递！！！</t>
  </si>
  <si>
    <t>https://jobs.51job.com/xining/114825708.html?s=01&amp;t=0</t>
  </si>
  <si>
    <t>岗位职责1、完成软件系统代码的实现，编写代码注释和开发文档；2、辅助进行系统的功能定义,程序设计；并参与软件设计评审；3、根据设计文档或需求说明完成代码编写，调试，测试和维护；4、分析并解决软件开发过程中的问题；5、协助测试工程师制定测试计划，定位发现的问题；6、配合项目经理完成相关任务目标。任职资格1、计算机或相关专业大专以上学历；2、2年以上软件开发经验；3、熟悉Java/J2ee开发语言，SSH开放框架，熟悉Oracle、Mysql等数据库开发，精通编程，调试和相关技术；4、熟悉应用服务器的安装、调试、配置及使用；5、具备需求分析和系统设计能力，以及较强的逻辑分析和独立解决问题能力；6、富有团队精神,责任感和沟通能力。</t>
  </si>
  <si>
    <t>https://jobs.51job.com/lanzhou/118974363.html?s=01&amp;t=0</t>
  </si>
  <si>
    <t>兰州沐先信息科技咨询有限公司</t>
  </si>
  <si>
    <t>1.8-2.5千/月</t>
  </si>
  <si>
    <t>岗位职责：（1）有良好的沟通能力，在项目经理带领下完成相应任务；（2）参与产品的需求调研（分析）和设计工作；（3）根据设计文档，按质、按量、按时的完成代码开发任务；（4）根据项目需要，撰写及修改相应的文档；（5）完成在各个测试阶段BUG的修改；（6）按照编码规范编程，部署和维护新建或已建设的产品。技能要求：1、计算机相关专业,本科及以上学历。2、熟悉JavaWeb项目开发流程,熟练使用Struts、SpringBoot、Mybatis、Hibernate等开发框架。3、熟练掌握HTML、CSS、JQuery、JavaScript。4、掌握主流数据库SQLServer、Oracle、MYSQL等一种或多种，能熟练编写SQL语句。5、了解Tomcat、Nginx等服务器中间件的配置和使用。6、有较强的责任心，做事积极主动；具有良好的团队精神；能够承担一定的工作压力。7、有SpringBoot开发经验者和微信小程序开发经验者优先。8、有一定日语基础者优先。</t>
  </si>
  <si>
    <t>https://jobs.51job.com/guiyang/119920337.html?s=01&amp;t=0</t>
  </si>
  <si>
    <t>https://jobs.51job.com/xining/116040048.html?s=01&amp;t=0</t>
  </si>
  <si>
    <t>1.全日制统招本科及以上学历，2.熟悉JAVA，1年以上实际开发经验；3.有使用Spring框架的经验，熟悉MVC架构及软件开发流程，熟练但不限于SSM、SSH、Springboot/Springcloud等主流框架，能够解决实际开发中的相关问题；4.有Mysql、Oracle数据库开发经验；5.精通JavaScript开发语言；6.熟练使用linux系统的操作和配置。</t>
  </si>
  <si>
    <t>https://jobs.51job.com/lanzhou/116201400.html?s=01&amp;t=0</t>
  </si>
  <si>
    <t>JAVA开发工程师(000838)（兰州） (职位编号：000838)</t>
  </si>
  <si>
    <t>https://jobs.51job.com/guiyang/117039155.html?s=01&amp;t=0</t>
  </si>
  <si>
    <t>岗位职责：1.根据开发进度和任务分配，完成产品系统相应模块的设计、开发、部署工作；2.其他基于J2EE系统架构的系统开发。任职要求:1.计算机相关专业，3年以上工作经验，熟悉JavaWeb开发；2.具有B/S应用开发经验，有RestfulAPI设计经验;熟练使用常见设计模式；3.精通Spring、MyBatis、SpringBoot等流行框架的配置、部署、应用；4.java基础扎实，精通IO、多线程、网络编程，了解JVM；5.熟悉一种以上web服务器，如tomcat、Jetty等；熟悉http协议；6.精通maven/gradle项目管理；熟练使用git和svn；熟悉基于liunx系统项目部署；7.思维活跃逻辑清晰，良好的沟通能力，有较强的抗压能力和责任心，有较强的自主学习能力。</t>
  </si>
  <si>
    <t>https://jobs.51job.com/xining/119661875.html?s=01&amp;t=0</t>
  </si>
  <si>
    <t>Java开发实习生（西宁） (职位编号：01)</t>
  </si>
  <si>
    <t>https://jobs.51job.com/lanzhou/120270181.html?s=01&amp;t=0</t>
  </si>
  <si>
    <t>1、精通Java语言、熟练掌握面向对象编程;2、精通Java领域常用的开源框架，如SpringMVC、mybatis等;3、熟悉J2EE规范，熟悉多线程编程，熟悉socket编程、WebService接口技术;4、熟练使用Oracle、SQLServer、Mysql等主流数据库;5、有一定Linux基础，熟练使用Linux常用工具及命令;:6、熟悉大规模集群开发经验者优先;</t>
  </si>
  <si>
    <t>https://jobs.51job.com/guiyang/119189491.html?s=01&amp;t=0</t>
  </si>
  <si>
    <t>贵州清泉阳科技有限公司</t>
  </si>
  <si>
    <t>职位描述：1、计算机及相关专业专科以上学历，1年及以上软件开发经验。2、熟练掌握Java语言和J2EE规范，熟悉Linux，能够熟练使用ExtJS、JMS、MQ、EJB/Ibatis等技术；3、熟练使用oracle数据库，tomcat4、熟练使用各种服务框架和数据协议，能够独立承担功能模块的开发、单元测试工作；5、能吃苦耐劳6、积极主动，乐于分享，责任感强，有良好的团队精神。7、有POS机等支付行业工作或金融支付类软件开发经验者优先录用。工作待遇：1、五险一金，员工每月有一天带薪病假2、缴纳五险，法定节假日，过节福利3、岗前培训4、定期聚餐，举办活动5、有完善的晋升制度</t>
  </si>
  <si>
    <t>https://jobs.51job.com/changsha-ylq/120219776.html?s=01&amp;t=0</t>
  </si>
  <si>
    <t>https://jobs.51job.com/yinchuan/112098002.html?s=01&amp;t=0</t>
  </si>
  <si>
    <t>宁夏世纪创想网络科技有限公司</t>
  </si>
  <si>
    <t>任职资格1.2年以上经验，熟悉数据结构与算法。2.JAVA基础扎实，熟悉JVM，JAVA并发编程以及常用设计模式。3.熟悉mysql，redis，springboot(或springMVC)。4.有较好的架构设计能力和学习能力；5.良好的沟通能力，逻辑分析能力，以及解决问题的能力.6.掌握html，css，js，easyui，bootstrap，vue等前端技术加分;工作职责1.企业信息系统的后端设计与开发;2.通用数据服务搭建;</t>
  </si>
  <si>
    <t>https://jobs.51job.com/chifeng/117885582.html?s=01&amp;t=0</t>
  </si>
  <si>
    <t>赤峰大专院校JAVA讲师</t>
  </si>
  <si>
    <t>赤峰</t>
  </si>
  <si>
    <t>1、主要负责Java课程培训工作授课、学员辅导工作；2、根据教学安排进行项目实训；3、参与教学项目案例研发工作。</t>
  </si>
  <si>
    <t>1、一年以上企业级软件开发经验；2、拥有良好Java编程风格和面向对象开发思想；3、熟练使用JSP、Servlet、JavaBean；4、熟练使用html、css、JavaScript、JQuery进行前端开发；5、熟练使用Struts2、Spring、Hibernate、MyBatis框架进行项目开发；6、熟练使用Oracle和MySql数据库。</t>
  </si>
  <si>
    <t>https://jobs.51job.com/lanzhou/118103605.html?s=01&amp;t=0</t>
  </si>
  <si>
    <t>https://jobs.51job.com/xining/117382099.html?s=01&amp;t=0</t>
  </si>
  <si>
    <t>2年以上Java开发，学历学信网可查；熟悉ORACLESQL编程或者标准SQL编程；熟悉java开发；熟悉UNIX系统操作；达到软件开发工程师的各种基本能力要求。良好的沟通能力，沟通意识，良好的职业素养</t>
  </si>
  <si>
    <t>https://jobs.51job.com/wuhai/118888001.html?s=01&amp;t=0</t>
  </si>
  <si>
    <t>乌海</t>
  </si>
  <si>
    <t>1、负责公司产品功能模块的研发，分析并解决项目实施过程中的技术难题。2、负责或参与相关开发项目的需求分析和设计工作。3、与项目经理等保持良好沟通，能快速理解、消化各方需求，并落实为具体开发工作。4、遵守公司的开发流程和规范，编写易读、易维护、高质量、高效率的代码。5、积极学习各种开发技术，保持对当前互联网的各种流行应用的了解。</t>
  </si>
  <si>
    <t>1、计算机相关专业大专及以上学历，2年以上JAVA项目开发经验，熟悉设计模式，精通面向对象的分析和设计；具有大型应用系统分析、设计能力和经验的优先。2、具备需求分析和系统设计能力，能设计通用框架及应用模块。3、理解SOA，Restful，理解AMQP或类似协议(比如STOMP，XMPP等)，以及Messaging相关概念，有过RabbitMQ、ActiveMQ或JMS相关项目经验。4、熟悉Netty，Spring，iBatis，Redis等主流的开发框架和中间件，理解NonblockingIO；了解国内外大型互联网架构者优先。5、熟悉Java数据类型、结构以及性能，熟悉Socket编程，多线程编程，能够编写高性能的Java应用程序。公司福利：1、工作时间：8:30-17:30或9:00-18:00，弹性工作，周末双休，法定节假日正常休息；2、生日会、节日福利，带薪年假，为员工购买五险一金。；3、公司根据整体业绩发放年终奖金；</t>
  </si>
  <si>
    <t>https://jobs.51job.com/guiyang/113901328.html?s=01&amp;t=0</t>
  </si>
  <si>
    <t>工作职责：1、负责Java技术领域的开发工作，从事代码开发、程序设计等工作。2、编写相关开发文档，完成模块的编码与测试。3、及时与开发组长反馈开发过程中遇到的技术或其他相关问题。4、配合测试组进行系统测试和对缺陷的修正。5、完成上级交给的其他软件相关工作任务。6、参与公司项目的设计与研发、开发以及测试几个阶段。7、完成项目的核心编码，配合项目主管做好项目管理8、参与部分产品的架构预研并做技术分享9、完成日常项目的维护二、技能要求1、熟练掌握javaScript、html等语言的开发，熟练掌握jquery；3、熟练掌握主流数据库(例如Oracle等)的表结构设计、SQL语句编写、SQL性能优化等技术；4、能分析开发人员的痛点并在开发时进行针对性处理；5、良好的文档编写能力及习惯，能编写使用说明、功能说明及设计文档；6、能够承受少量短期出差；7、以下情况优先：1）、熟练掌握以下主流框架之一或更多的优先：bootstrap,angularjs,vue.js；2）、熟练掌握node.js或domino开发的优先；3）、熟练掌握html5、ionic的优先；4）、具备开发平台开发经验的优先；5）、具备GIT使用经验的优先；6）、具备自动化测试经验的优先。7）、具备平台手册编制、平台培训经验的优先。</t>
  </si>
  <si>
    <t>https://jobs.51job.com/guiyang/120035220.html?s=01&amp;t=0</t>
  </si>
  <si>
    <t>贵州多彩博虹科技有限公司</t>
  </si>
  <si>
    <t>1、负责元数据管理、标签管理等大数据治理体系模块的开发；2、负责基于Hadoop架构的大数据平台的数据开发，包括数据提取、分析与结果整理；3、负参与公司级数据中台、数据仓库以及大数据架构的相关研发工作；4、使用SparkSQL、HiveSQL或相关ELT处理语言在大数据平台完成数据的逻辑处理及数据清洗工作；5、配合其他部门进行数据中台的数据服务和接口的联调和测试工作。</t>
  </si>
  <si>
    <t>1、大专及以上学历，计算机相关专业，3年以上大数据开发相关工作经验；2、熟悉使用SQL语句，熟悉Hive/SQL，参与过Spark/Map-Reduce/MPI分布式计算框架进行数据ETL开发者优先；3、使用过Hadoop、Spark、Hbase、Storm、Kafka、Flink等主流大数据处理技术进行大数据平台的开发；4、熟悉掌握Java或python编程语言，熟悉Linux/Unix环境的基本操作；5、具有良好的沟通、团队协作、解决问题和创新的能力。</t>
  </si>
  <si>
    <t>https://jobs.51job.com/guiyang/101521963.html?s=01&amp;t=0</t>
  </si>
  <si>
    <t>Java项目讲师</t>
  </si>
  <si>
    <t>达内时代教育集团贵州分公司</t>
  </si>
  <si>
    <t>1．完成部门布置的教学工作要求；2．解决学员技术问题；3．反馈教学效果；4．按周分析周考情况，并根据周考情况辅导学员，提升学员成绩；5.对学员进行有针对性的串讲、辅导工作。</t>
  </si>
  <si>
    <t>1.1年同岗位工作经验；2.具备计算机软件开发技术相关专业知识；3.熟悉Java技术方向；4.具备良好的人际交往能力、组织协调能力、沟通能力以及解决复杂问题的能力；5.具有优秀的团队领导能力，计划执行能力、责任心、事业心。</t>
  </si>
  <si>
    <t>https://jobs.51job.com/yinchuan/62769112.html?s=01&amp;t=0</t>
  </si>
  <si>
    <t>宁夏亚视电子科技有限公司</t>
  </si>
  <si>
    <t>6.3-9千/月</t>
  </si>
  <si>
    <t>任职要求：1、本科以上学历，计算机、软件工程相关专业；2、具有扎实的专业基础（Java、HTML/XML/CSS/JavaScript/jQuery；Oracle、SqlServer、MySQL等关系型数据库；JavaEE(J2EE)体系架构，熟悉WebService、Ajax等技术；Struts、Hibernate/myBatis、Spring、SpringMVC等主流开源框架；熟悉应用服务器的配置与部署，如：Tomcat、Jboss、WebLogic等）2、有良好的编程习惯，具有一定的分析设计能力，有用户界面框架设计与开发经验；3、具有5年以上java开发经验并且能独自承担项目经理带领团队进行开发；4、有强烈的工作责任心、较强的沟通能力和和工作主动性、有创新精神及团队合作精神；5、热爱编程和开发、能够对团队起到积极的影响和表率作用；6、具有忘我的奉献的精神和严谨的工作作风。</t>
  </si>
  <si>
    <t>https://jobs.51job.com/xining/112441977.html?s=01&amp;t=0</t>
  </si>
  <si>
    <t>https://jobs.51job.com/guiyang/112055423.html?s=01&amp;t=0</t>
  </si>
  <si>
    <t>https://jobs.51job.com/lanzhou/116967864.html?s=01&amp;t=0</t>
  </si>
  <si>
    <t>https://jobs.51job.com/lanzhou/108805749.html?s=01&amp;t=0</t>
  </si>
  <si>
    <t>中科三清科技有限公司</t>
  </si>
  <si>
    <t>高级软件工程师Web前端开发</t>
  </si>
  <si>
    <t>1、根据环保业务需求，参与产品的讨论、定义、设计、架构、开发等工作；2、钻研Web前沿技术，分析并解决软件开发过程中的技术问题；3、深入理解产品，并提出可行的改进建议；任职条件：1、计算机相关专业，本科及以上学历；2、其中：1-3及以上Java开发经验；3、熟悉常用MVC、J2EE、Spring、Struts、Hibernate、MyBatis、JSPServlet、javaScript、Ajax、Jquery、ExtJS、CSS等WEB技术和开源框架，熟悉常用项目构建工具，如Maven、Ant等；4、熟悉分布式系统的设计和应用，在分布式、高并发、高可用、负载均衡等领域有工作经验；5、熟悉缓存、消息队列等相关技术、如Redis、Memcached、ActiveMQ等技术及其原理；6、熟悉常见的Web容器，如Tomcat、jetty、Websphere等；7、至少熟悉MySql、PostgreSQL、SQLServer、Oracle、DB2等常见数据库中的一种,熟练掌握SQL语言编写和调试，熟练编写存储过程;8、了解unix下的常用命令以及shell脚本编写9、有良好的代码书写习惯和文档习惯,有解决问题、钻研新技术的兴趣和能力，善于交流和表达，有良好的团队合作精神；10、有较强项目经验者，学历、专业等条件可适当放宽加分项：热爱、从事过环保行业，了解大数据技术</t>
  </si>
  <si>
    <t>https://jobs.51job.com/yinchuan/117849374.html?s=01&amp;t=0</t>
  </si>
  <si>
    <t>1、根据项目具体要求，承担开发任务，按计划完成任务目标；2、独立承担完成功能模块详细设计及代码开发；3、协助测试人员完成软件系统及模块的测试，定位、修复程序缺陷，优化并提升程序的执行效率；4、遵循开发管理流程，编写和完善项目设计文档及相关的技术文档；5、其他与项目有关的工作。</t>
  </si>
  <si>
    <t>1、计算机相关专业本科及以上学历，1-2年JavaWeb开发工作经验；2、具备扎实的Java开发基础，掌握JSP、CSS、JavaScript语言，熟悉面向对象思想；3、熟悉Spring框架，熟悉SpringMVC、Struts1/2等其中一种Servlet框架，熟悉Hibernate、Mybatis等其中一种数据库框架；4、熟悉常见关系型数据库，如MySQL、Oracle等，能独立进行SQL脚本编写；5、编程风格严谨,有良好的代码书写、注释和单元测试等开发习惯；6、具备良好的学习能力，对技术研究有高度热情；7、良好的沟通能力以及团队协作精神，对待工作有责任心；积极主动，认真负责，主动承担责任；能适应突发情况的加班工作；</t>
  </si>
  <si>
    <t>https://jobs.51job.com/lanzhou/119187073.html?s=01&amp;t=0</t>
  </si>
  <si>
    <t>金蝶软件（中国）有限公司兰州分公司</t>
  </si>
  <si>
    <t>1、金蝶EAS/K3BOS二次开发。2、数据库的设计、开发。3、完成客户需求分析、系统设计、程序开发、测试文档编写工作。</t>
  </si>
  <si>
    <t>https://jobs.51job.com/gansusheng/119610480.html?s=01&amp;t=0</t>
  </si>
  <si>
    <t>1、大学本科及以上学历，计算机相关专业毕业．2、具备一定的JAVA项目开发工作经验，经验丰富者优先；3、熟悉一种以上的WebLogic/WebSphere/Tomcat/JBoss等主流应用服务器；4、熟系一种以上的ORACLE/DB2/MSSQL等主流数据库系统；5、具有扎实的JAVA基础，精通J2EE、Struts、WebService、XML等编程技术，了解UML，Designpattern和Algorithmdesign；6、熟悉软件编程规范以及文档编写规范；7、具备良好的交流沟通能力和团队合作精神，能承受较大的工作压力；8、具备较强的学习能力、适应能力、理解能力。</t>
  </si>
  <si>
    <t>https://jobs.51job.com/baotou/119782544.html?s=01&amp;t=0</t>
  </si>
  <si>
    <t>深圳市安软科技股份有限公司</t>
  </si>
  <si>
    <t>包头</t>
  </si>
  <si>
    <t>1、本科计算机相关专业毕业，3年及以上的JAVA开发经验,熟练使用主流MVC开发框架，2年以上优秀者亦可；2、熟练使用常用的的设计模式，具备良好的编程思想和数据结构功底；3、熟悉HTML5、CSS3、Javascript、AJAX、JSON等相关技术优先；4、熟练使用Eclipse等JAVA开发工具；5、熟悉Oracle、Mysql至少一种，精通SQL语言；6、熟悉Linux系统和常用命令,有服务部署经验；7、熟悉常用的WEB服务器Tomcat、Jetty、undertow等；8、熟悉redis、ehcache、nginx，kafka等；9、熟悉多线程，分布式，高并发，性能优化，有大数据经验者优先；10、有高度的责任心，求知欲，较好的团队合作精神，能够及时高效完成任务；11、有较强的工作主动性，能够承担一定的压力；</t>
  </si>
  <si>
    <t>https://jobs.51job.com/guiyang/118346086.html?s=01&amp;t=0</t>
  </si>
  <si>
    <t>1、本科及以上学历，计算机相关专业，英语水平良好；2、有后台软件开发和项目实施经验，有金融银行背景的优先；3、熟悉SSM、springcloud、springboot等开发框架，并有实际项目开发经验；4、熟悉Javascript、HTML、CSS前端开发，并有实际项目开发经验；5、熟悉SQL，熟悉Orcale、DB2、SQLSERVER、Mysql数据库应用开发中至少一个；6、熟悉Weblogic、Websphere、Tomcat、Jboss等J2EE应用服务器中至少一个；7、熟悉Eclipse、IDEA等开发工具；8、有linux/Unix操作系统下开发经验者优先；9、具有良好的沟通能力、团队合作精神和职业稳定性，工作积极主动、服从安排，能承受较大压力，责任心和学习能力强。任职资格：1.根据需求完成软件的开发、测试、修改bug、系统维护等工作；2.撰写相关的系统文档；3.协助项目经理、系统设计人员进行相关的辅助设计及其他辅助性工作；4.配合SIT、UAT测试工作；1、有银行及三方支付系统建设经验者优先且条件放宽；2、金融行业软件开发经验者优先且条件放宽；3、接受出差。4、学历造假者概不录用。</t>
  </si>
  <si>
    <t>https://jobs.51job.com/guiyang/120119624.html?s=01&amp;t=0</t>
  </si>
  <si>
    <t>工作职责:1．参与金融机构核心系统的开发、实施和维护，在计划周期内开发并交付产品；2．参与项目文档撰写；3．参与并完成其他软件项目开发的相关工作；4．按时完成领导交办的其他任务。任职资格:1．统招本科及以上学历，计算机相关专业，对所学课程有较好掌握；2．熟悉java主流开源架构及相关技术；3．逻辑思维能力强，有较强的学习能力，较强的学习和工作主动性；4．实习期间要求5*8小时工作时间保证；5．认真负责，能够承受一定的工作压力；6．具备良好的团队意识和协作精神。</t>
  </si>
  <si>
    <t>https://jobs.51job.com/guiyang/109951543.html?s=01&amp;t=0</t>
  </si>
  <si>
    <t>Java开发工程师（贵阳）</t>
  </si>
  <si>
    <t>【岗位职责】：1、负责自主研发的银行软件产品的开发；2、负责项目实施：包括常用操作系统、应用软件及公司实施系统的软件安装、调试、客户化开发及维护；3、现场需求分析和开发。【任职要求】：1、半年以上java开发经验，有银行相关经验优先；2、具有良好java基础，熟悉WEB编程；3、熟悉Struts、Hibernate、Spring等主流技术框架；4、熟悉SQL语言，对oracle、mysql主流数据库有一定的了解；5、熟悉Linux基本操作；6、语言表达和理解能力要强，有较好的团队意识和责任心，能吃苦耐劳、能适应一定量的加班工作。【福利待遇】：每年涨薪+五险一金+意外伤害险+节日福利+周末双休+稳定的平台+良好的发展空间+春节长假</t>
  </si>
  <si>
    <t>https://jobs.51job.com/lanzhou/115718586.html?s=01&amp;t=0</t>
  </si>
  <si>
    <t>工作职责1、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任职要求1.JAVA/J2EE专业基础扎实；1年以上项目开发经验；2.掌握SSM框架、Nginx、redis，mysql、MAVEN、SVN、任意一种以上前端框架等；3.具有NoSql、redis等处理大量数据方面经验；4.熟悉敏捷开发模式;5.学习能力强，认真并有耐心，能承受工作压力；6.有良好的编程规范及开发技能及撰写技术文档能力；7.具有良好的沟通、团队协调及项目管理能力，强烈的责任心;8.有物流、快递行业系统建设经验优先考虑。</t>
  </si>
  <si>
    <t>https://jobs.51job.com/wuhan-wcq/119885757.html?s=01&amp;t=0</t>
  </si>
  <si>
    <t>贵州京师城投智慧教育产业股份有限公司</t>
  </si>
  <si>
    <t>1、负责公司软件产品设计和开发工作2、在开发过程中，参与功能设计、开发与测试等，确保项目按时按质完成3、对于系统出现的问题能进行及时修改及完善4、负责维护和编写相关开发文档；5、积极团队配合,不断熟悉和掌握新的业务知识和新技术</t>
  </si>
  <si>
    <t>1、精通Java，JAVA基础扎实，熟悉io、多线程、集合等基础框架；2、熟练掌握SSH,springmvc,springboot，springcloud，jfinal等开发框架;3、熟练使用html，css，js；4、熟练掌握Vue.js、Bootstrap、ReactJS、AngularJS框架中的二种或多种框架；5、熟练使用jquery，并能根据需求扩展jquery；6、熟悉前后分离开发,掌握分布式、中间件技术，如dubbo、rocketMQ、zooKeeper等；7、熟练sql使用，熟悉Oracle、MySQL等数据库，了解redis,memcache，mongodb等NOSQL数据库8、能熟练使用EclipseIDEA、Git进行项目开发工具；9、熟练使用Tomcat、jboss,jettey等web服务器,熟悉windows、Linux平台</t>
  </si>
  <si>
    <t>https://jobs.51job.com/guiyang/96988808.html?s=01&amp;t=0</t>
  </si>
  <si>
    <t>由于公司业务拓展需要，准备在贵阳成立分公司，现招聘以下职位岗位职责1、根据项目的任务分配，完成相应软件系统或部分功能模块的设计、开发、编程任务；2、处理、协调和解决项目中出现的技术问题，撰写软件产品开发技术文档；3、根据团队安排，对现有应用系统进行维护和优化。任职资格1.相关专业大专以上学历，一年以上相关工作经验。（资格经验）2.具备较为全面的计算机和软件知识；熟悉springMVC+mybatis基础框架，Javascript、jquery-easyui前端开发，Oracle、Mysql数据库；对Hadoop、阿里云等大数据架构有一定了解者更佳（知识水平）3.熟悉软件项目开发的基本流程，能够独立完成功能模块的开发；（完成任务能力）4.能够较快的掌握新的软件开发方法、语言和工具，具备较强的学习能力（学习能力）5.可以参与产品开发过程中的难题攻关，能够提出自己的可行性建议；（攻关能力）6.细致、认真，具备一定的文档能力，具有良好的软件编程习惯；（基本素养）7.具备良好的沟通和一定的协调能力；（沟通协调能力）8.具备较强的责任心；（责任心）</t>
  </si>
  <si>
    <t>https://jobs.51job.com/lanzhou/100197330.html?s=01&amp;t=0</t>
  </si>
  <si>
    <t>维拓智能科技（深圳）有限公司兰州分公司</t>
  </si>
  <si>
    <t>我们对您的要求：1.作为团队核心开发，参与各体系产品需求讨论，技术方案确定，以及技术研发和产品上线工作；2.关键代码的编写，代码审查，指导程序员工作；3.根据系统需求，分析、设计与实现系统软硬件整体架构，保障系统架构的高可用，高并发，合理性、可扩展性及经济性；4.参与底层和重要模块的详细设计，控制质量；负责核心技术问题的攻关，系统优化；指导解决项目开发过程中的技术难题；带领开发团队持续改进系统架构、功能模块、开发需求、提高用户体验；控制架构质量；5.指导和培养开发团队能力，负责系统开发过程的技术评审工作，检查工程师的代码开发工作，不偏离最初的设计；6.制定相关技术开发规范，参与制定技术标准，编写相应的技术文档，并对通用技术进行整理，提高技术复用。我们对您的期望：1.计算机等相关专业大学本科及以上学历，2年以上大型互联网公司经验；2.熟悉多线程及网络编程；熟悉大容量、高并发服务的设计及优化技术；3.精通Java语言，了解Java主流工具及高并发高性能开源工具（netty、disruptor、logback、log4j2、guava、ApacheCommonsPool等），并熟悉至少一种其它开发语言；4.熟悉Java主流的序列化工具和RPC工具（jackson、gson、fastjson、protobuf、Thrift、dubbo等）；5.熟悉主流开源框架，如Spring、SpringMVC、MyBatis、Activity、SpringBoot等；熟悉Spring原理；6.熟悉Mysql/PostgreSQL工作原理及程序上如何高性能使用，了解主流开源NoSQL系统（Memcached、Redis、MongoDB等）使用和原理，有redis或其他缓存系统大规模使用经验；7.学习能力强，善于分析解决问题，有创业精神。联系电话：0931-2398634王***13919997997</t>
  </si>
  <si>
    <t>https://jobs.51job.com/guiyang/118669596.html?s=01&amp;t=0</t>
  </si>
  <si>
    <t>1．5年及以上Java开发实践经验2．熟练Spring、SpringMvc、Mybatis、SpringBoot框架，熟悉Servlet、JavaSript、Ajax、CSS、HTML5技术3．熟练Idea、Eclipse、Navicat、PL/SQL等开发工具4．熟练Oracle、MySql等主流数据库的开发，以及PowerDesigner进行数据库建模等5．熟练使用WebService框架开发，如Axis2、CXF等6．具有良好的学习能力和独立解决问题的能力7．掌握软件开发过程管理与测试方法，具备良好的沟通和团队合作能力</t>
  </si>
  <si>
    <t>https://jobs.51job.com/lanzhou/119533790.html?s=01&amp;t=0</t>
  </si>
  <si>
    <t>JAVA开发工程师（YD11wmj）(J11817)</t>
  </si>
  <si>
    <t>工作职责:从事项目组Java开发工作，负责本地项目组java程序开发，技术对接、运维等相关工作任职资格:1、此岗位需要具备以下相关技能：1.1、精通java相关技术，熟练掌握SSM框架的使用和原理；1.2、熟练掌握jsp、js（jquery等）、熟悉css等开发技术；1.3、熟练掌握mysql、oracle数据库sql开发技术；1.4、熟练掌握一种及以上IDE开发工具及maven、git等工具的使用；1.5、熟悉linux服务器应用程序、组件等的部署；2、需要3-5年以上java开发经验；3、对工作积极认真负责，好学上进，沟通顺畅。</t>
  </si>
  <si>
    <t>https://jobs.51job.com/guiyang/118410452.html?s=01&amp;t=0</t>
  </si>
  <si>
    <t>1、协助完成项目需求调研、制定开发计划；2、负责软件的程序设计与代码实现；3、能按时、独立、高质量地完成工作、对自己的代码要求严格；4、组织代码走读、单元调测以及配置管理工作；5、负责有关技术方案、文档的编写；6、配合部门领导完成其他相关工作；二·、</t>
  </si>
  <si>
    <t>1、大学本科以上学历，2年及以上java开发经验2、精通web开发，熟悉jsp/server等web开发技术，熟悉spring,struts和hibernated等主流的开发框架，并有java线程编程经验。3、熟悉oracle的设计和开发（oracle存储过程、sqlserver存储过程、熟练掌握sql）4、熟悉web前端技术、如xhtml/xml/ajax/css/javascript/jquery等。5、以下技术应掌握其中3项或更多，并了解其中的半数或更多：tcp/xml格式、虚拟化理论、html/xhtml/apahce/nginx/软、硬集群技术、linux系统、socket/多线程各种并发、json技术。</t>
  </si>
  <si>
    <t>https://jobs.51job.com/beijing-cpq/110505961.html?s=01&amp;t=0</t>
  </si>
  <si>
    <t>https://jobs.51job.com/guiyang/119944811.html?s=01&amp;t=0</t>
  </si>
  <si>
    <t>贵州天鼎新能源有限公司</t>
  </si>
  <si>
    <t>1、根据需求规格快速制定总体设计方案和详细设计方案，带领技术团队完成公司项目的开发和实施；2、确定产品及子系统设计元素的分组以及这些主要分组之间的接口，可完成技术平台设计；3、项目系统中主要功能的核心代码实现，解决工程中的关键问题和技术难题；任职要求：1、熟练使用springboot+mybatis+MySQL；2、熟悉springcloud；3、熟悉Redis、Kafka、activeMQ等；4、对分布式集群有一定的了解；5、熟悉docker方式部署应用；6、对CentOS7有一定的了解；7、两年以上相关工作经验；</t>
  </si>
  <si>
    <t>https://jobs.51job.com/huhhot/119951917.html?s=01&amp;t=0</t>
  </si>
  <si>
    <t>Java开发工程师（呼和浩特）</t>
  </si>
  <si>
    <t>北京拓明科技有限公司</t>
  </si>
  <si>
    <t>职责描述：1.负责产品功能性需求的开发、维护；2.负责优化系统的性能和稳定性；3.能独立完成个人承担模块或项目的开发和测试。任职要求：1.本科以上学历；计算机、信息化、通信相关专业。具备性能优化/数据库/大数据技术等相关专业知识；2.精通JVM内部运行机制者优先；具备数据挖掘、机器学习、自然语言处理相关开发经验者优先；具有大数据高并发商用系统的开发经验者优先；熟悉大数据相关技术，比如Hadoop、Spark、Storm等优先；3.熟练撑握Java语言开发，了解JVM原理，有实际的J2EE开发经验；熟悉主流开源框架（SSH/iBATIS等），撑握REST、WebService接口开发；4.熟悉Linux操作系统及服务器软硬件配置及维护；熟悉Web前后台系统，了解jQuary、AngularJS等前端开发框架等等；5.熟悉各种Java应用服务器的配置和管理，包括：Tomcat、WebSphere、WebLogic、Jboss等；熟悉SQL开发及主流数据库，如MySQL/Oracle/Redis/MongoDB/SQLServer等数据库原理和技术；6.精通Java编程，熟悉Python语言，掌握Activiti工作流，同时具备GIS开发经验的优先录用。7.较强的文档编写能力；热爱软件开发工作，学习能力强；具备较强的责任心，工作热情、踏实，态度严谨，有团队合作精神；具有一定的抗压能力，善于应对来自工作上的各种压力；具备优秀的沟通能力。</t>
  </si>
  <si>
    <t>https://jobs.51job.com/xining/117415748.html?s=01&amp;t=0</t>
  </si>
  <si>
    <t>https://jobs.51job.com/lanzhou/64317679.html?s=01&amp;t=0</t>
  </si>
  <si>
    <t>岗位描述：1、执行项目经理/技术经理的工作安排,按质按量完成产品/项目代码设计实现及测试任务；2、执行产品/项目单元测试和集成测试；3、配合测试人员进行产品/项目的系统测试，及时修改反馈指派的缺陷；4、执行维护阶段的软件修改任务，消除系统的缺陷；5、撰写安装部署手册任职资格：1、计算机相关专业大学本科以上学历；2、具有良好的沟通、协调能力、团队精神，以及良好的学习能力；3、JAVA基础良好，具备丰富的实践经验；4、熟悉J2EE架构下的开发模式，掌握主流的开发框架和技术；5、具备一定系统分析设计能力，能够熟练使用UML进行系统分析和设计；6、掌握SQLserver、Oracle至少一种，具有初级数据库编程能力；7、熟悉Websphere、WebLogic、JBOSS至少一种；8、有工作流及中间件开发经验者优先；</t>
  </si>
  <si>
    <t>https://jobs.51job.com/xining/97480343.html?s=01&amp;t=0</t>
  </si>
  <si>
    <t>https://jobs.51job.com/guiyang/97967170.html?s=01&amp;t=0</t>
  </si>
  <si>
    <t>贵州维讯信息技术有限公司</t>
  </si>
  <si>
    <t>1、负责产品功能模块的设计和开发，持续优化后台系统架构；2、理解、分析业务需求，设计技术实现方案，支持产品迭代；3、解决产品运行中的问题，提升系统质量。</t>
  </si>
  <si>
    <t>1、一年以上java开发经验，大专以上学历；2、熟悉JAVA/J2EE架构，掌握Jsp、Servlet、EJB、Struts等，具有一定系统规划能力；3、对常用java开发框架(Spring、Hibernate、SpringMVC等)有深入的了解；4、具有良好的依赖注入(DI)、面向切面编程能力，了解常用的架构设计模式；5、熟练运用Oracle、MySQL、MSSQL等主流数据库至少两种，有数据库优化经验；6、了解基本的服务器部署及分布式架构，可以进行独立进行软件开发和统筹部署；7、具有较强的系统分析能力及架构能力，有SOA架构设计开发经验者优先；8、良好的沟通表达能力、团队协作能力。薪资待遇视工作能力而定。</t>
  </si>
  <si>
    <t>https://jobs.51job.com/guiyang/119751544.html?s=01&amp;t=0</t>
  </si>
  <si>
    <t>上海贝曼元脉信息技术有限公司</t>
  </si>
  <si>
    <t>1、Java应用软件开发；2、技术文档撰写；3、参加与需求单位的需求讨论会；技能要求1、本科及以上学历，计算机相关专业，2年及以上Java开发经验；2、熟练掌握Java开发相关技术，熟悉J2EE开发模式，有良好编程习惯；3、熟练掌握MySql、Oracle等主流数据库，熟悉掌握SQL语句；4、熟练使用Spring、SpringBoot、MyBatis、Hibernate等主流开源框架技术；5、熟悉Web前端技术，如Javascript、EasyUI、jQuery、Ext、vue等前端框架；6、熟练使用Git,Svn,Maven,Tomcat等工具,熟悉Linux操作系统和常用命令；7、有团队协作精神，工作积极主动，责任心强，有较强的独立、主动学习、沟通能力;8、有电信管理软件开发经验和相关的网络背景知识者优先;</t>
  </si>
  <si>
    <t>https://jobs.51job.com/huhhot/119104022.html?s=01&amp;t=0</t>
  </si>
  <si>
    <t>北京思特奇信息技术股份有限公司</t>
  </si>
  <si>
    <t>1、能独立按进度要求与任务分配，完成软件相应模块开发及编程工作；2、根据需求调研文档完成相关应用的开发工作；</t>
  </si>
  <si>
    <t>1、本科及以上学历，精通JAVA语言，2-4年javaweb应用的相关经验。2、熟悉Spring、Hibernate、Struts2、MQ、JMS和Webservice等主流开发框架和技术；3、熟悉Eclipse、MyEclipse等开发工具，熟悉其上的SVN版本控制管理4、熟悉Oracle、MySQL数据库开发；5、具备电信业务相关经验优先考虑；</t>
  </si>
  <si>
    <t>https://jobs.51job.com/guiyang/118630287.html?s=01&amp;t=0</t>
  </si>
  <si>
    <t>JAVA开发工程师（银行）</t>
  </si>
  <si>
    <t>1.参与完成公司相关产品的开发；2.参与需求分析，负责系统结构、功能模块设计和相应的开发工作；3.完成开发项目中关键技术的攻关工作；4.辅助帮助其他开发人员完成项目的整体开发。</t>
  </si>
  <si>
    <t>1.计算机或相关专业本科以上学历；2.1年以上工作经验，Java基础扎实,思维严密，具有良好的编程习惯；3.熟练运用AJax，javascript等技术；熟练掌握oracle、MySQL，PostgreSQL等数据库开发、管理和优化；熟悉JAVA开发的各类框架，如strust2+spring+hibernateoribatis，对新知识能很快的学习吸收；4.熟悉linux基本操作5.有良好的职业道德、创新精神、工作状态；6.具备极强的团队精神和合作精神，能够承受一定工作压力；7.良好的沟通能力，有较强的口头/书面表达能力。8.有银行软件开发工作经验或金融产品研发经验优先。</t>
  </si>
  <si>
    <t>https://jobs.51job.com/guiyang/114746647.html?s=01&amp;t=0</t>
  </si>
  <si>
    <t>贵州工之友科技有限公司</t>
  </si>
  <si>
    <t>1、扎实的编程基础，熟悉Java开发语言，5年及以上后台项目研发经验；2、熟练使用SpringMVC、MyBatis、Springboot、Springcloud等开源框架；3、熟悉JVM,多线程，集合，NIO，缓存，分布式架构、消息中间件等核心技术,熟悉kafka的使用。4、熟悉MySQL、ORACLE等数据库，了解NoSQL，熟悉redis，mamecache的使用。对SQL优化有一定的经验；5、熟练基于Linux的部署，并能够用于排查、解决常见性能问题；6、熟悉常用设计模式，熟悉高并发、高负载、高可用性系统的设计开发及调优；熟悉dubbo开源框架。7、研究过优秀开源项目源码并有心得者优先；8、熟悉elasticsearch的使用。</t>
  </si>
  <si>
    <t>https://jobs.51job.com/qiannan/110088898.html?s=01&amp;t=0</t>
  </si>
  <si>
    <t>黔南</t>
  </si>
  <si>
    <t>https://jobs.51job.com/yinchuan/88629515.html?s=01&amp;t=0</t>
  </si>
  <si>
    <t>开发工程师（Java、前端）</t>
  </si>
  <si>
    <t>1、精通Spring、SpringMVC、Mybatis、springboot、Hibernate等开发框架，了解其底层原理。拥有框架代码改造优化经验者优先；2、熟悉主流微服务框架，如springcloud、dubbo等，拥有实际项目应用并了解框架基本原理；3、熟悉java多线程及并发线程池使用；4、熟悉java开发工具IDEA或者Eclipse的使用；5、会简单使用js/jquery等常用功能进行前端页面开发；6、熟悉Oracle、mysql数据库技术，熟悉数据的各种增、删、改、查操作以及sql语句的优化，会建立数据索引和编写视图、函数、存储过程、触发器等，拥有oracle、mysql数据库调优经验者优先；7、熟悉对linux系统配置优化，熟悉在linux系统下安装oracle数据库，熟悉linux各种操作命令。熟悉各项软件运行环境安装和配置的优先；8、熟悉linux下的shell，python，node.js任意一种脚本语言，具备独立的编写能力；9、具有很好地文档功底者优先。优厚福利待遇：1、享受国家法定节假日、双休；2、良好的晋升机制，公司为每一位加入的员工规划职业规划和发展；3、员工在节日可获取精美的礼品或红包；4、公司长期服务于大型国企，希望为您提供良好的职场培训；5、享受五险一金及额外的商业保险。</t>
  </si>
  <si>
    <t>https://jobs.51job.com/guiyang/120092813.html?s=01&amp;t=0</t>
  </si>
  <si>
    <t>贵州汇通华城股份有限公司</t>
  </si>
  <si>
    <t>职责描述：1、负责软件系统的整体架构设计、开发框架搭建、功能拆分、数据交互规划；2、负责编写重大项目方案及可行性研究报告，指导团队成员进行功能模块代码编写；3、及时、准确地完成公司领导及上级主管交办的其他工作任务，积极配合其他岗位及部门的工作执行。岗位要求：1、计算机、数学、自动化相关专业，本科及以上学历；2、5年以上Java项目开发经验，3年以上Web系统开发或重构经验；3、精通Java语言及设计模式，熟悉JVM性能调优；4、熟练使用Html5、JavaScript、CSS；5、精通Struts、Spring、Hibernate、Ibatis、Mybatis等主流开源框架，熟悉J2EE体系结构；6、熟悉TopUI、EasyUI、ECharts等前端开发框架或插件；7、熟悉Weblogic、Tomcat、JBoss等主流应用服务器；8、熟悉MySQL、MongoDB、Redis等数据库开发，精通数据库性能调优；9、具有良好的编程习惯、较强的沟通和协调能力，有团队精神；10、有App、Linux开发经验者优先。</t>
  </si>
  <si>
    <t>https://jobs.51job.com/guiyang/105690420.html?s=01&amp;t=0</t>
  </si>
  <si>
    <t>Java软件工程师（贵阳驻点）</t>
  </si>
  <si>
    <t>1、能够独立完成Web程序在linux系统上的部署与测试；2、熟练掌握系统功能并培训客户；3、负责项目的对接和关系维护；4、技术文档撰写；5、基于项目级的产品工作，承担项目的定制开发工作（开发编码、测试维护），明确项目开发和项目定制工作，保障项目顺利上线；6、能够进行短期区域或项目现场的技术支持及功能担当。</t>
  </si>
  <si>
    <t>1、计算机、通信、及其相关专业，本科及以上学历，3年以上相关工作经验；2、精通JAVA编程语言，面向对象程序设计思想，熟练掌握设计模式；3、熟悉windows/Linux环境开发、调试方法、常用工具(idea、SVN等)；4、熟悉MySQL、SQLServer、SQLite、Oracle等数据库系统的一种或多种；5、熟悉主流的中间件，如Weblogic、Tuxedo、Websphere等；6、有银行相关业务开发经验者优先。</t>
  </si>
  <si>
    <t>https://jobs.51job.com/lanzhou/109710576.html?s=01&amp;t=0</t>
  </si>
  <si>
    <t>1.有1年以上运用Java语言进行软件开发的经验。2.能看懂日文式样书者优先考虑3.思维敏捷,有独立完成工作的能力。4.责任心强,能承受工作压力。技能要求1.计算机相关专业,大学专科及以上学历。2.掌握Java,Struts,Spring,Hibernate,SQL,HTML,JS,Ajax等相关技术。3.较强的学习能力和团队合作精神。</t>
  </si>
  <si>
    <t>https://jobs.51job.com/guiyang/75378200.html?s=01&amp;t=0</t>
  </si>
  <si>
    <t>贵州爱信诺航天信息有限公司</t>
  </si>
  <si>
    <t>职位要求：1、本科学历，3年以上开发经验；2、精通java编程，熟悉JSP/Servlet、Spring、Springmvc、hibernate和JavaScript、jquery等WEB前后端开发技术；3、熟练掌握Myeclipse等开发工具；4、熟练使用SVN等版本控制工具；5、精通数据库的基本操作，熟悉oracle或mysql数据库的优化；6、能积极主动沟通交流，具有良好的团队合作精神、协作能力和执行力；7、热爱软件设计和开发，真诚敬业，积极上进，富有学习和钻研精神，能承受较强的工作压力。8、从事过软件开发项目管理工作优先。</t>
  </si>
  <si>
    <t>https://jobs.51job.com/tianshui/101895315.html?s=01&amp;t=0</t>
  </si>
  <si>
    <t>Java开发工程师--天水</t>
  </si>
  <si>
    <t>天水</t>
  </si>
  <si>
    <t>1.作为企业方的课程讲师，负责合作院校计算机类课程的授课工作；2.负责课程开发工作，包括：教材资源开发、教学方法开发；3.与高校教师、客户进行有效沟通，通过宣讲、示范课等形式对合作院校进行教学支持；</t>
  </si>
  <si>
    <t>1.统招本科及以上学历，通信、电子、计算机以及相关专业；2.熟悉JAVA开发，熟悉数据库语言，及其技术的应用原理；3.形象好，语言表达能力强，具备良好的职业素养；4.有大型IT企业或公司内部培训经验者优先；5.热爱教育事业，具有分享精神；公司实行人性化管理，为员工提供良好的福利：1)舒适、整洁的工作环境，轻松、愉快的工作氛围，不定期举办各种团队建设活动，丰富员工生活；2)免费提供班车，住宿；3)完善的社会保险制度、年度健康体检；4)工作时间：上午8：30-下午17：30，每周五天工作制，每天7.5H；5)月度绩效奖金、年终奖、节假日福利、社会年假；6)免费带薪培训、系统的人才发展培养体系，提升你的管理技能、知识技能；7)良好的晋升平台、年度升值调薪。</t>
  </si>
  <si>
    <t>https://jobs.51job.com/lanzhou/114319266.html?s=01&amp;t=0</t>
  </si>
  <si>
    <t>1、精通JAVA语言，熟练使用编程工具JBuider或MyEclipse。2、熟悉HTML,CSS,JavaScript。有Web前台开发经验，对JavaScript前台开发有深入理解。3、熟悉J2EE相关技术，***有用过Spring、Struts、Hibernate、Ibatis相关经验。4、有抽象设计能力，熟悉代码重构，能够用面向对象原则组织代码，熟悉mvc等N层开发模式。5、精通J2EE架构，熟悉基于J2EE架构的多层软件开发模式6、精通SQL，熟悉Oracle/Mysql关系数据库中的一种。7、熟练使用和配置一种或一种以上的主流应用服务器（WebLogic,JBOSS,Tomcat)。8、熟悉Flex技术优先，2年以上工作经验优先。</t>
  </si>
  <si>
    <t>https://jobs.51job.com/yinchuan/119846645.html?s=01&amp;t=0</t>
  </si>
  <si>
    <t>宁夏筑云科技有限公司</t>
  </si>
  <si>
    <t>1.计算机相关专业本科及以上学历，1-2年Java开发经验2.精通Java语言及面向对象设计3.熟悉Mybatis，spring，springMVC，Tomcat等常用java框架及中间件4.熟悉Mysql等数据库开发，有较好的数据库设计能力5.熟悉Html5，CSS、JavaScript、Ajax等技术和Jquery框架等前端技术</t>
  </si>
  <si>
    <t>https://jobs.51job.com/huhhot/119908709.html?s=01&amp;t=0</t>
  </si>
  <si>
    <t>Java中高级开发工程师—呼和浩特</t>
  </si>
  <si>
    <t>https://jobs.51job.com/jinchang/119857190.html?s=01&amp;t=0</t>
  </si>
  <si>
    <t>丝绸之路信息港股份有限公司</t>
  </si>
  <si>
    <t>金昌</t>
  </si>
  <si>
    <t>(1)有良好的沟通能力，在项目/产品经理带领下完成相应任务；(2)参与产品的需求调研（分析）和设计工作，具备独立完成任务的能力；(3)根据设计文档，按质、按量、按时的完成代码开发任务；(4)根据项目需要，撰写及修改相应的文档；(5)完成在各个测试阶段BUG的修改；(6)对团队成员进行指导，协助分析并解决问题；(7)按照编码规范编程，并编制贯穿整个软件开发周期的文档资料；(8)部署和维护新建或已建设的产品。</t>
  </si>
  <si>
    <t>(1)计算机相关专业，本科学历，2年以上JAVA软件开发经验。(2)对工作有热情，能够在一定压力下工作；具备快速学习新产品和技术知识的能力；具备良好的学习能力；具备良好的表达和沟通能力，较强的团队精神和合作精神。(3)理解面向对象设计理念，能够根据需求给出清晰的设计思路，具有较强的分析设计能力。(4)熟悉软件工程、软件测试的流程及规范，熟悉Java语言和JavaEE相关技术。(5)熟练使用Spring、Servlet、mybatis、springboot等技术；对微服务有一定的了解；熟悉Junit和SVN等工具。(6)精通HTML、JavaScript、CSS、AJAX、JQuery技术等Web前端技术。(7)熟悉Jboss/Tomcat/Jetty等主流J2EE应用服务器，对消息中间件有一定的了解。(8)熟悉Oracle、Mysql、PostgreSQL、MsSQLServer等关系型数据库，精通其中一项；熟悉索引、视图、存储过程等；对NoSQL、NewSQL有一定的了解；(9)掌握Linux操作系统基本命令操作；掌握网络基础知识。</t>
  </si>
  <si>
    <t>https://jobs.51job.com/yinchuan/119928010.html?s=01&amp;t=0</t>
  </si>
  <si>
    <t>宁夏天盟华实业集团有限公司</t>
  </si>
  <si>
    <t>1、负责Web技术领域的开发工作，从事代码开发、程序设计等工作；2、编写相关开发文档，完成模块的编码与测试；3、及时与开发组长反馈开发过程中遇到的技术或其他相关问题；配合测试组进行系统测试和对缺陷的修正；完成上级交给的其他软件相关工作任务；4、参与公司项目的设计与研发、开发以及测试几个阶段；完成项目的核心编码，配合项目主管做好项目管理；参与部分产品的架构预研并做技术分享；完成日常项目的维护。</t>
  </si>
  <si>
    <t>1、三年以上Java开发经验，热爱技术；2、熟悉JAVA开发相关技术栈、掌握JS、VUE等Web开发技术、了解Linux操作知识；3、熟悉SpringCloud框架原理和使用；4、熟悉常用的前端框架（JQuery\Vue\Flutter等）5、熟悉Kafka、MQ等分布式消息中间件6、熟悉Redis等缓存技术的使用7、熟悉Mysql、Oracle等数据库相关技能8、了解Linux系统常用命令9、了解Git、Maven等项目管理和构建工具公司为您提供：※具有竞争力的工资，可根据能力上下浮动，具体面谈；※周六日双休、国家法定节假日休息※入职30日内签订劳动合同缴纳五险；※过节福利、生日福利、误餐补助；※各种培训、平台交流学习机会；※位于高端写字楼轻松愉悦的办公环境。</t>
  </si>
  <si>
    <t>https://jobs.51job.com/lanzhou/118026761.html?s=01&amp;t=0</t>
  </si>
  <si>
    <t>1、计算机相关专业，2-3年Java开发经验，能适应出差；2、熟悉MVC构架模式，精通应用spring等主流框架开发Web应用；3、熟悉HTTP,TCP协议，掌握HTML、CSS、Javascript等页面技术；4、熟悉XML，WebService；熟悉mysql,ORACLE,mssqlserver等至少一种数据库操作；5、熟悉Tomcat服务器的运行原理及部署；6、能够熟练使用Linux，并在Linux部署相关应用；7、有银行金融类，大数据挖掘相关项目工作经验者尤佳。所有岗位一经录用，待遇从优，我们将提供：1、舒适温馨的工作环境，积极向上的团队氛围，丰富和谐的员工活动；2、广阔的职业提升空间，公平的公司晋升机制；3、完善的入职培训和在职培训机制；4、薪资福利：五险一金，周末双休，带薪年假，津贴补助，节日礼品，生日福利，商业补充保险，季度/年度调薪。</t>
  </si>
  <si>
    <t>https://jobs.51job.com/guiyang/117956121.html?s=01&amp;t=0</t>
  </si>
  <si>
    <t>中高级JAVA开发-贵阳</t>
  </si>
  <si>
    <t>1、统招本科，计算机相关专业,，3年以上Java开发经验;2、掌握面向对象设计开发，熟悉常见设计模式;3、熟悉常用MVC、J2EE、Spring、Struts、Hibernate、MyBatis、JSP/Servlet、javaScript、Ajax、Jquery、ExtJS、CSS等WEB技术和开源框架;4、熟悉常见的Web容器，如Tomcat、jetty、Websphere等;5、至少熟悉MySql,SQLServer,Sybase,Oracle、DB2等常见数据库中的一种;6、有较强的逻辑思维能力，善于分析、归纳、快速定位并解决问题;7、有团队精神，责任心强，热爱技术，喜欢钻研；有银行经验优先。8、可以接受西南地区长期出差任职要求：1、参与项目需求分析、编写概要设计、详细设计文档;2、根据项目具体要求，承担开发任务，按计划完成任务目标;3、完成项目编码实现、单元测试，协助测试人员完成模块测试，并对模块质量负责;4、完成上级分配的其他工作任务。</t>
  </si>
  <si>
    <t>https://jobs.51job.com/tianshui/108504682.html?s=01&amp;t=0</t>
  </si>
  <si>
    <t>甘肃睿阳科技有限公司</t>
  </si>
  <si>
    <t>1、掌握JAVA，JSP，熟悉Eclipse开发环境，使用过CVS或SVN等版本控制工具。2、掌握在Oracle或者SQLServer数据库上基本调试和设计技术；3、了解J2EE体系，熟悉Tomcat，能够独立完成系统架构开发和应用部署；4、掌握Html，Web页面制作，Javascript语言；5、具有良好的文档规范和JAVA开发规范；6、大专以上学历，一年以上工作经验优先；7、工作态度严谨认真，责任心强，工作积极主动，有较强的团队协作能力和项目。以上职位招聘一定比例的学徒，实习生。</t>
  </si>
  <si>
    <t>https://jobs.51job.com/shanghai/112285319.html?s=01&amp;t=6</t>
  </si>
  <si>
    <t>“前程无忧”51job.com（上海）</t>
  </si>
  <si>
    <t>1、计算机或相关专业毕业，一年以上Java服务端开发经验；2、熟练使用Spring、myBatis等常用框架；3、熟悉Java的最新规范，熟练使用Future、Lambda表达式、Stream操作等；4、熟练运用数据库MySQL、Oracle，并能进行数据库的数据结构设计；5、熟悉Springboot、Redis、RabbitMQ等中间件；6、熟悉HTTPS、WebSocket、TCP/IP等网络协议；7、熟悉github开发工具的使用；8、具有Linux上的开发经验，熟悉命令行，能够编写基本的Shell脚本；9、具备工程化思维，有较好的问题分析与解决能力；10、具有良好的设计思维，能够高效地提供安全、高性能、可扩展的技术方案；11、对新技术充满热情，积极学习，具有高度的责任心以及良好团队合作精神。</t>
  </si>
  <si>
    <t>https://jobs.51job.com/shanghai-pdxq/94808797.html?s=01&amp;t=0</t>
  </si>
  <si>
    <t>Java高级开发工程师（金融行业）</t>
  </si>
  <si>
    <t>上海金指软件技术有限公司</t>
  </si>
  <si>
    <t>主要职责：负责金融行业Java项目的开发岗位要求：1、五年以上Java开发经验；2、熟练掌握SSH、SSM开发框架，熟悉其底层架构和原理；3、熟练掌握Mysql、Oracle的开发，了解数据库性能优化；4、熟练掌握MQ、Redis的使用；5、有多线程、高并发场景的处理经验；6、相关金融行业软件开发经验者优先；7、有分布式框架，如SpringCloud或Dubbo实际开发经验者优先；8、有大数据领域Hbase、Hive、Storm开发经验者优先。福利和薪资待遇：一、上海金指软件技术有限公司按国家规定为所有员工缴纳五险一金，实行项目绩效奖金、有节日补贴；二、每周提供免费活动场地，组织羽毛球等健身活动，让员工快乐工作，乐享生活；三、为员工提供一系列的专业化培训，提升员工技能；四、公司包中餐，同时为有需要的员工提供员工宿舍；五、每年春、秋季公司组织全体员工旅游；六、优秀员工可持有一定量的公司股票。工作地点：上海市浦东新区</t>
  </si>
  <si>
    <t>https://jobs.51job.com/shanghai/115636795.html?s=01&amp;t=0</t>
  </si>
  <si>
    <t>上海速强信息技术股份有限公司</t>
  </si>
  <si>
    <t>1．参与保险核心业务系统的需求分析和设计开发；2．按照软件开发规范进行文档编写；3．配合测试组进行系统测试和对缺陷的修正；4．完成领导交办的其它任务。招聘要求：1、本科学历；2、4年左右开发经验，有保险行业经验者优先；3、精通java开发语言，熟悉j2ee开发体系，掌握mvc设计模式和j2ee开发体系中的设计模式；4、能熟练使用eclipse开发工具，熟悉tomcat、websphere或weblogic其中一种webserver；5、熟练掌握jsp、servlet、javascript、ajax、css等web应用开发技术；6、对Jquery,EasyUI等有一定的运用与研究；7、了解struts、spring、hibernate等架构；8、熟练掌握oracle存储过程mysql等其中一种数据库技术；9、了解配置管理相关工具的使用，如SVN；10、熟悉webservice、httpinverk优先；有系统优工作经验优先11、良好的逻辑思维能力、沟通能力，良好的团队配合能力，对编程充满热情，工作积极主动，具有一定的抗压能力。</t>
  </si>
  <si>
    <t>https://jobs.51job.com/shanghai-xhq/120141913.html?s=01&amp;t=0</t>
  </si>
  <si>
    <t>上海移视网络科技有限公司</t>
  </si>
  <si>
    <t>1、本科以上学历，计算机相关专业；2、2年以上JAVA项目开发经验，深刻理解面向对象的编程思想，熟练应用Struts2、Spring、MyBatis等开源框架；3、熟悉HTML、CSS、JavaScript等,了解基于数据库的设计和开发，熟练应用mysql，拥有优秀的数据库设计能力；4、自我驱动力强，善于独立解决问题，有较强的沟通、协调、理解和解决问题能力，富有责任心和团队合作意识，且能承受一定压力；5、有熟练使用Vue.js/Angular.js/React.js其中一种前端框架的优先。</t>
  </si>
  <si>
    <t>https://jobs.51job.com/shanghai-jaq/120212985.html?s=01&amp;t=0</t>
  </si>
  <si>
    <t>上海紫越网络科技股份有限公司</t>
  </si>
  <si>
    <t>岗位职责1.参与公司核心业务系统的研发工作；2.负责解决开发、测试、验收过程中的技术问题；3.能够准确把握需求，独立进行开发和交付，提升所属模块用户体验；4.维护和升级现有软件产品，快速定位并修复现有软件缺陷；5.团队代码日常review；6.参与Web前沿技术研究和新技术调研。任职要求1.计算机相关专业，本科及以上学历，3年以上工作经验；2.精通JS、HTML5、CSS3，熟练使用React.js或Vue.js框架，有前端工程化相关经验；3.精通Spring、SpringMVC/Struts、SpringSecurity和MyBatis/Hibernate等，熟悉SpringBoot和Dubbo等开源框架；4.精通SQL语言，熟练使用MySQL、Oracle、PostgreSQL等数据库的一种或多种；5.熟悉Redis、ActiveMQ、Nginx、Lucene等中间件的原理和使用；6.熟悉SpringCloud技术栈构建微服务，有大流量、高并发、分布式系统应用架构设计与研发经验；7.熟悉Git/SVN、Junit/TestNg、Maven/Gradle、Jenkins等CI工具；8.有强烈的责任心，优秀的表达能力及沟通能力，较强的学习和理解能力；9.全栈开发经验者优先。</t>
  </si>
  <si>
    <t>https://jobs.51job.com/shanghai-pdxq/79397927.html?s=01&amp;t=0</t>
  </si>
  <si>
    <t>JAVA中级工程师(浦东新区)</t>
  </si>
  <si>
    <t>1.计算机相关专业本科或以上学历2.两年或以上J2EE开发经验，熟悉J2EE主流平台（如WebLogic）和开发工具（如JBuilder、Eclipse等）3.精通Java编程，熟悉MVC开发模式4.熟悉Spring开发框架，并有相关开发经验5.熟悉Oracle，有一年以上相关开发经验6.具有丰富的软件开发经验和理念和一定的系统分析设计能力7.熟悉ibatics者优先8.精通ORACLE数据库，包括数据库优化者优先9.良好的工作态度和职业道德</t>
  </si>
  <si>
    <t>https://jobs.51job.com/shanghai-hpq/120312860.html?s=01&amp;t=0</t>
  </si>
  <si>
    <t>上海泰斗商务咨询有限公司</t>
  </si>
  <si>
    <t>1、大学本科以上学历，3年及以上使用JAVA开发的经验；2、有扎实的Java基础，Java多线程、并发以及网络通信的经验；3、精通主流开源应用框架，如SpringBoot、Hibernate等开发技术；4、精通设计模式、OOA/OOD，有一定Linux基础；5、精通关系型数据库MySQL的性能优化、高可用；6、精通HTML5知识、javascript、Ajax等Web开发技术；7、精通Vue.js开发技术，有Vue.js开发经验；8、精通分布式系统的设计和应用，微服务、缓存、消息、负载均衡等机制和实现优先；9、具备良好的沟通能力和团队协作精神，做事有责任心、有想法、喜欢钻研、热爱技术、有较强的自驱能力及抗压能力。</t>
  </si>
  <si>
    <t>https://jobs.51job.com/shanghai-hpq/120312878.html?s=01&amp;t=0</t>
  </si>
  <si>
    <t>上海申慧因私出入境服务有限公司</t>
  </si>
  <si>
    <t>https://jobs.51job.com/shanghai-ptq/116567618.html?s=01&amp;t=0</t>
  </si>
  <si>
    <t>上海在途网络科技有限公司</t>
  </si>
  <si>
    <t>主要职责描述：1、能够独立完成一个新的项目的设计和系统架构实现，参与软件架构和设计的讨论；2、能快速而高质量的完成项目迭代，并能快速定位问题，解决疑难杂症；3、能高效地与团队内部和外部沟通，并有输出，能带领队员提高团队的生产效率；4、对自我有清晰的定位，在生活和工作方面能独立思考。任职资格：1.大学本科及以上学历，计算机相关专业，5年及以上Java开发经验；2.JAVA基础扎实：精通多线程编程，熟悉分布式，缓存，消息队列等机制；熟悉JVM，包括内存模型、类加载机制以及性能优化；3.对各种开源的框架如Spring、SpringMVC、Mybatis、Redis，Zookepper，Dubbo等有深入的了解，精通关系型数据库设计及SQL，精通unix/linux操作系统；4.具备良好的识别业务关键需求和设计领域模型的能力；5.热爱技术，工作认真、严谨，对系统质量有近乎苛刻的要求意识，善于沟通与团队协作；6.有大型分布式、高并发、高负载、高可用性系统设计和稳定性经验；8.有高度的责任心，有技术管理能力或管理意识,能够很好的发挥团队的力量，做事靠谱。</t>
  </si>
  <si>
    <t>https://jobs.51job.com/shanghai-xhq/110202686.html?s=01&amp;t=0</t>
  </si>
  <si>
    <t>上海姚际信息科技有限公司</t>
  </si>
  <si>
    <t>1.熟悉常用的数据结构和算法，计算机基础扎实；2.2年以上游戏服务端程序经验，经历过至少一个成功上线项目；3.精通java，熟练掌握TCP/IP协议知识，熟悉网络和多线程编程、数据库开发、JAVANIO；4.熟悉Mina或者Netty；5.精通mysql，redis；6.具备良好的分析解决问题能力，能独立承担复杂系统开发工作；7.具备高度的责任心、良好的沟通能力和团队合作精神。</t>
  </si>
  <si>
    <t>https://jobs.51job.com/shanghai-pdxq/119832087.html?s=01&amp;t=0</t>
  </si>
  <si>
    <t>1.负责参与智能化运营的基础支撑平台的核心功能的设计与开发,包括各类信息采集、计算、执行、测试等工作；2.负责根据工作进度和任务分配，开发相应的软件功能；3.负责根据项目文档规范编写相应的项目文档；</t>
  </si>
  <si>
    <t>1.工作经验3年及以上；计算机专业更优；2.3年以上java开发经验，对语言底层原理以及常见框架技术架构比较精通，基础扎实；熟练使用mysql数据库及Linux系统3.优秀的解决问题能力和习惯，能够正对具体问题提出同类问题的通用化解决方案；4.对分布式应用的架构有实际经验更佳；5.对kafka、zookeeper、mq等分布式中间件有实际项目经验更佳；6.熟悉Linux环境下开发部署，熟悉Shell编程；7.有千万级以上的数据处理经验更佳，Hadoop/Hive/HBase/Impala等使用经验更佳。</t>
  </si>
  <si>
    <t>https://jobs.51job.com/shanghai-xhq/120180671.html?s=01&amp;t=0</t>
  </si>
  <si>
    <t>JAVA软件开发（应届毕业生）</t>
  </si>
  <si>
    <t>上海友为信息科技有限公司</t>
  </si>
  <si>
    <t>（1）了解JAVA开发语言、掌握Eclipse开发工具；了解DOM、J2EE、Apache、JSP、Servlet等Web开发相关技术；熟悉主流数据库，熟练掌握SQL。（2）熟悉使用struts、spring、mybatis等常用开发框架;具备一定的代码理解分析能力。（3）熟练使用JavaScript和JQuery技术；熟练掌握HTML，CSS；可根据美术设计稿，利用divcss技术构建页面。（4）了解Flash,Flax,HTML5等相关知识。（5）熟悉Tomcat、Websphere、Weblogic等J2EE应用服务器的配置、系统部署。（6）了解Web应用的性能瓶颈和调优方式。（7）熟悉主流数据库，并可做数据库优化。（8）了解软件测试、软件工程、设计模式等相关知识。（9）熟练应用windows-server、linux、unix操用系统，可以在其平台上进行开发、测试和部署。任职资格：（1）招聘应届毕业生，实习生也可，计算机类或电子类相关专业背景。（2）做事严谨踏实，责任心强，条理清楚，善于学习总结，有良好的团队合作精神和沟通协调能力，能够承担重任，承受较强的工作压力。办公地址：上海市徐汇区沪闵路9510弄泰成商务楼203室</t>
  </si>
  <si>
    <t>https://jobs.51job.com/chongqing-ycq/116831612.html?s=01&amp;t=0</t>
  </si>
  <si>
    <t>重庆固高科技长江研究院有限公司</t>
  </si>
  <si>
    <t>仪器仪表/工业自动化,学术/科研</t>
  </si>
  <si>
    <t>1.负责云平台具体任务的开发。2.针对具体模块进行系统分析，并完成模块核心功能。任职资格1.3年以上JavaWeb工作经验，扎实的Java基础2.熟练掌握前端技术，熟悉AngularJS/React/Vue，Bootstrap等***3.逻辑清晰，良好代码规范、有良好的团队协作意识。工作地点：重庆市永川区凤凰湖工业园电子五小区备注：可接受2020年211/985高校计算机专业应届生</t>
  </si>
  <si>
    <t>https://jobs.51job.com/chongqing-yzq/100384032.html?s=01&amp;t=0</t>
  </si>
  <si>
    <t>信息与计算科学 数学与应用</t>
  </si>
  <si>
    <t>岗位职责1、熟练掌握Java开发体系，并具备两年以上实际开发经验。特别优秀者可适当放宽条件；2、具备良好的编程习惯和逻辑思维能力。吃苦耐劳、勤于钻研，具有良好的软件工程知识和质量意识；3、熟练使用sql操作数据库；4、熟悉CSS、JS、ajax、jquery等web前端相关技术；5、熟悉FLEX、GIS或有国土房产行业经验者优先考虑。6、熟悉大数据相关技术者特别优先考虑</t>
  </si>
  <si>
    <t>https://jobs.51job.com/shanghai-pdxq/120313737.html?s=01&amp;t=0</t>
  </si>
  <si>
    <t>研发专家培训生（软件系统开发Java）</t>
  </si>
  <si>
    <t>传音控股上海研发中心</t>
  </si>
  <si>
    <t>1.Android/Linux/IOT领域技术预研与架构开发；2.关键技术选型与决策登录传音控股招聘官网https://transsion.gllue.com/portal/campus。</t>
  </si>
  <si>
    <t>https://jobs.51job.com/shanghai-xhq/120306355.html?s=01&amp;t=0</t>
  </si>
  <si>
    <t>Java项目经理（保险）（10）</t>
  </si>
  <si>
    <t>岗位职责1.银行保险行业5年以上Java开发工作经验，能做需求分析；2.带领项目团队共同完成项目的开发和维护，并保证项目的可扩展性和可维护性；3.项目团队整体目标负责，有能力识别潜在商务、技术、市场、客户风险，随时与公司沟通，协调协商及修正、调整；4.负责项目团队日常运作管理、团队搭建、人才培养；以满足公司各项目开展需求和长线发展；任职资格1.5年以上的一线开发经验，两年以上架构设计经验；2.精通主流技术和框架(JVM调优/多线程/springsecurity/JPA/Spring/SpringMVC/MyBatis等框架等)；3.熟悉Jquery、React、Bootstrap等开源的前端技术4．熟悉IBMWebSphere、DB2、Oracle开发或管理，有丰富的大中型项目开发或支持经验；5.具备良好的风险判断能力、严谨的思维逻辑、问题协调解决能力；6．优秀的项目管理能力，熟练掌握项目运行中的全链跟进、管理技能和工具；</t>
  </si>
  <si>
    <t>https://jobs.51job.com/shanghai-pdxq/120294353.html?s=01&amp;t=0</t>
  </si>
  <si>
    <t>Java开发工程师（医疗项目）</t>
  </si>
  <si>
    <t>1.计算机专业本科及以上学历，英语四级以上，有互联网公司从业经验。2.至少3年以上后台开发经验。Java的基础知识体系扎实，熟悉JavaScript、Ajax、XML等相关技术。3.熟悉常见的开源框架：SpringFramework、MyBatis、Dubbo、Redis等；4.熟悉MySQL等数据库，熟悉MySQL分布式应用；5.熟练使用JQuery或VUE，熟悉javascript、css等WEB前端技术；6.了解企业应用设计模式、面向对象的分析和设计技术，包括设计模式、UML建模等；7.熟练使用版本控制工具GIT。8.有良好的代码书写、注释和单元测试习惯。9.思路清晰，善于思考，能独立分析和解决问题；10.具有独立思考能力，具有较强的责任心以及团队协作精神。PS：******，外包不限学历，大专以上也可以。</t>
  </si>
  <si>
    <t>https://jobs.51job.com/shenzhen-nsq/120294551.html?s=01&amp;t=0</t>
  </si>
  <si>
    <t>Java开发工程师(211/985院校）</t>
  </si>
  <si>
    <t>1、211/985本科及以上学历，1年以上上微服务技术平台开发及实施经验熟悉微服务架构经验，做过银行核心项目，***有金融行业实施经验。2、熟悉SpringBoot、SpringCloud开发框架，熟悉一些主流中间件；3、熟悉Nacos、Shardingsphere、Redis、RocketMQ、PostgreSQL等；4、数据库：熟悉主流数据库：Oracle,SQLserver基本知识、常用函数，熟练编写常。</t>
  </si>
  <si>
    <t>https://jobs.51job.com/shanghai-xhq/120188951.html?s=01&amp;t=0</t>
  </si>
  <si>
    <t>上海易教信息科技有限公司</t>
  </si>
  <si>
    <t>1、负责对公司现有系统架构持续优化，打造具备高可用、高性能、高扩展性的系统架构2、负责前瞻技术的跟踪调研和创新3、挖掘现有系统的痛点，带领小组解决系统中关键问题和并对技术难题进行攻关4、阿里云平台的架构设计以及优化。</t>
  </si>
  <si>
    <t>1、熟悉常用的设计模式，有扎实的Java基础(熟悉io、多线程、集合等基础框架，熟悉分布式、缓存、消息、搜索等机制）2、熟悉微服务应用架构设计并具备大型项目实践经验，有实际的微服务应用落地经验3、熟悉Devops，熟悉Docker，了解Kubernetes/Mesos应用4、精通多线程及高性能的设计与编码5、熟悉大规模系统的负载均衡、缓存、网络存储、网络安全、数据库高可用设计及性能评估机制6、有在阿里云上设计大型平台的经验，熟悉阿里云各种产品。7、对网络协议有深入的了解，深入了解TCP/UDP,DNS,DHCP等网络概念。8、5年以上大型互联网应用系统或者其他大型企业应用系统开发相关经验优先9、良好的团队协作精神，自我驱动、主动思考，善于发现问题、解决问题</t>
  </si>
  <si>
    <t>https://jobs.51job.com/shanghai-pdxq/118845424.html?s=01&amp;t=0</t>
  </si>
  <si>
    <t>上海煌斐软件有限公司</t>
  </si>
  <si>
    <t>1、负责公司相关项目后台开发，能够独立负责具体的业务模块；2、在架构师的指导下，保证系统的高可用性，持续优化和扩展服务；3、能够指导并解决具体业务模块中其他人员编码和相关技术问题；任职要求全日制本科及以上学历，计算机科学与技术，计算机软件等相关专业；3年以上JAVA开发经验，1年以上平台架构设计经验，有互联网金融、保险项目经验者优先；具备良好的编码规范和技术指导能力，深入了解JAVA开发工具及主流开发框架，熟悉主流技术架构；深入了解服务化架构，以及基于服务化架构的服务治理、监控、测试，具有大型分布式系统的开发设计能力；熟悉RPC通信、异步处理、多线程、分布式、缓存、负载均衡、消息队列等互联网场景中涉及到技术的设计和应用；对数据库的基本理论和内部实现机制有深刻的理解，能够熟练应用Mysql、Oracle等常规数据库，了解NoSQL；良好的逻辑思维能力，熟悉业务抽象和数据模型设计，具有很强的分析问题和解决问题的能力，对解决具有挑战性问题充满激情；知识面广，思路开阔，对新技术持有敏感性并愿意致力于新技术的探索和研究,有团队精神。</t>
  </si>
  <si>
    <t>https://jobs.51job.com/shanghai-pdxq/119952387.html?s=01&amp;t=0</t>
  </si>
  <si>
    <t>1.计算机相关专业本科及以上学历，3年以上开发经验。JAVA基础扎实，理解io、多线程、集合等基础框架，对JVM原理有一定的了解；2.3年及以上JAVA开发经验，熟悉Mybatis框架，熟练使用Spring体系相关框架Springmvc、Springboot、SpringCloud等；3.熟悉数据结构、算法及优化、Socket编程、多线程、swing编程等；4.熟练掌握Oracle或其他关系型数据库,有相关调优经验者优先；5.熟悉linux各项基本操作，至少掌握一门脚本语言；6.良好的编码习惯和工程习惯，熟悉svn、git、maven等日常工具；7.思路清晰，具备良好的沟通能力和团队协作精神，能快速理解、消化各种需求，并落实为具体的开发工作。8.有银行系统的开发经验者尤佳。</t>
  </si>
  <si>
    <t>https://jobs.51job.com/shanghai/120033074.html?s=01&amp;t=0</t>
  </si>
  <si>
    <t>Java开发工程师（日语）</t>
  </si>
  <si>
    <t>上海睿励信息技术有限公司</t>
  </si>
  <si>
    <t>1、进行医疗会计系统的次世代产品研发；2、根据设计文档或需求说明，完成相应模块软件的设计、开发、编程任务；3、进行程序单元、功能的测试，查出软件存在的缺陷并保证其质量；4、协助测试工程师，定位发现的问题，并解决问题；5、配合项目经理完成相关任务目标。</t>
  </si>
  <si>
    <t>1、本科及以上学历，计算机类相关专业，有扎实的软件基础知识，1~3年软件开发工作经验；2、有日语基础，可以看懂日语设计书；3、精通Java，C#等面向对象的程序设计方法；4、有WPF项目开发经验者优先；5、掌握HTML，XML，熟悉前端开发，熟悉分布式云服务数据库知识，servlet，JSP，Struts，Spring，Hibernate，MyBatis等技术;6、熟悉PostgreSQL/MySQL/DB2,熟练编写增删改查语句，存储过程，函数，触发器等；7、有较强的学习创新和逻辑分析能力，能够快速熟悉和掌握IT新技术；8、工作责任心强，细致，耐心，有良好的团队合作精神和沟通协调能力；</t>
  </si>
  <si>
    <t>https://jobs.51job.com/beijing-cyq/119440028.html?s=01&amp;t=0</t>
  </si>
  <si>
    <t>BS开发 Java开发工程师</t>
  </si>
  <si>
    <t>技能要求：java岗位职责：1.本科及以上学历；2.Java底层知识扎实；3.熟悉MySQL数据库开发；4.逻辑思维能力强者优先；5.积极主动，能承受压力，良好的团队意识，工作仔细，责任心强。</t>
  </si>
  <si>
    <t>https://jobs.51job.com/beijing-ftq/115081613.html?s=01&amp;t=0</t>
  </si>
  <si>
    <t>北京金信润天信息技术股份有限公司</t>
  </si>
  <si>
    <t>1、熟悉JAVAWeb工程开发；熟悉Oracle数据库或者Mysql，掌握SQL语法；2、熟悉主流操作系统如：Linux、windows等；3、了解系统、网络、存储及相关软件等。</t>
  </si>
  <si>
    <t>1.理工类计算机、电子等相关专业，4年本科及以上学历；2.具有3年以上JAVA开发经验，深刻理解面向对象设计和开发，熟悉多线程开发，熟悉Linux环境下基于Java语言的分布式、多线程开发优先；3.精通springMVC、spring、struts2、mybatis、hibernate等常用开发框架；4.熟练掌握JUnit等单元测试工具，maven、svn等项目管理工具；5.熟练掌握HTML5/Ajax/Json/XML/http等Web前端技术，.熟练掌握JQuery框架，掌握Bootstrap、Vue前端工具者优先；6.熟悉Tomcat、Apache、weblogic等Web服务器中的一种或者多种软件部署与配置；7.具有分布式系统架构计、Kakfa、ActiveMQ，Redis等技术经验优先；8.学习能力强、能够承受较强的工作压力和强度，高效率的团队合作，有极强的工作责任心。具备快速分析、定位、解决问题的能力，具有系统调优方面的实际经验。前景：1、逐步成长为JAVA领域全栈工程师；2、根据兴趣爱好，拓展到AI机器学习，Hadoo、spark大数据领域；工作地点：北京南三环项目周期较长，需要驻场开发，非外包项目。</t>
  </si>
  <si>
    <t>https://jobs.51job.com/shanghai-mhq/115387903.html?s=01&amp;t=0</t>
  </si>
  <si>
    <t>上海舟恩信息技术有限公司</t>
  </si>
  <si>
    <t>1、本科及以上学历，4-5年Java开发经验，计算机/软件/数学等相关专业2、优秀的源代码编写能力；3、强技术能力，熟练掌握Java、XML、WebsService、Oracle、Mysql、redis、MQ消息队列及常用开发框架；4、熟悉企业服务总线（ESB）概念及基本原理，熟悉统一身份认证及单点登录5、良好的沟通能力和逻辑思维能力，思维敏捷；加分项：高并发处理，ELK、Skywalking</t>
  </si>
  <si>
    <t>https://jobs.51job.com/beijing-cyq/112051120.html?s=01&amp;t=0</t>
  </si>
  <si>
    <t>常州网拍天下网络科技有限公司</t>
  </si>
  <si>
    <t>1、负责独立JAVA项目的需求确认及计划制定；2、负责独立JAVA项目的设计及开发工作；3、负责3-5人项目小组日常工作安排；岗位要求：1、计算机、电子或相关专业本科及以上学历；2、精通Java开发；3、精通Html、Js、Css、Ajax等相关Web技术3、3年以上开发经验；4、熟悉Sql-Server、Oracle等主流数据库应用开发，配置管理等基本操作5、良好的学习能力，逻辑思维能力，良好的编程技巧和编程风格，具备文档撰写能力6、有MongoDB、BootStrap等使用开发经验者优先</t>
  </si>
  <si>
    <t>https://jobs.51job.com/beijing-hdq/114349741.html?s=01&amp;t=0</t>
  </si>
  <si>
    <t>java开发工程师中级 周末双休/五险一金</t>
  </si>
  <si>
    <t>https://jobs.51job.com/wuhan/109745936.html?s=01&amp;t=0</t>
  </si>
  <si>
    <t>https://jobs.51job.com/shanghai-xhq/80057896.html?s=01&amp;t=0</t>
  </si>
  <si>
    <t>Java开发工程师（leader）</t>
  </si>
  <si>
    <t>上海伊赐诺网络科技有限公司</t>
  </si>
  <si>
    <t>1.从事相关产品的开发2.带领开发团队，负责相关产品的开发3.负责团队日常管理和培训4.负责架构设计与核心代码编写5.负责相关开发规则的制定和执行6.必要产品的运维支持工作</t>
  </si>
  <si>
    <t>1.5年以上相关设计和开发经验和团队管理能力2.精通Java，精通Spring/Springcloud3.精通Mysql、redis等数据库4.熟悉linux5.具有组件化开发能力者优先6.熟悉SNMP、SSH、JMX、WMI等协议优先7.熟悉Shell、Pyhton、Perl、Ruby等脚本优先8.具备良好的责任心、学习能力、沟通能力、能积极面对压力9.能快速学习新知识和技能并应用到实际工作中</t>
  </si>
  <si>
    <t>https://jobs.51job.com/shanghai-pdxq/112210735.html?s=01&amp;t=0</t>
  </si>
  <si>
    <t>Java后端开发工程师-上海-非外包</t>
  </si>
  <si>
    <t>1、本科及以上计算机相关专业，3-5年左右服务端应用程序开发经验；2、熟练掌握Java语言，有jni开发经验更佳；3、熟悉并掌握JavaEE技术，包括Servlet/JSP、JDBC、JMS、WebService等，对各种开源的中间件如SpringBoot/SpringCloud、Struts、Hibernate/ibatis等有深入的了解；4、熟悉Oracle、Mysql、Redis数据库；5、熟悉RabbitMQ等消息队列；6、有强烈的责任心、团队合作能力强、求知欲强、有进取心、对工作充满热情。福利待遇：优厚的股权激励公司提供行业极具竞争力的薪资和发展空间，员工享受“五险一金”、带薪年假、节日福利、公费团队活动、购书补贴、加班餐报销等福利，公司内部活动丰富多样，每年有不定期的团队聚餐、聚会。一、人才保障政策1、高级人才超级补助：公司引入的高级人才可享受政府给予不超过50万的奖励，可通过公司申办上海市户口；公司引入的领军型人才可享受个税100%返还的奖励；2、重磅落户加分：工作和居住在临港的公司员工通过公司申报，可享受居住证专项加分，分值20分。二、人才住房保障1、快捷的购房资格：非沪籍单身社保缴纳或者个税由5年缩短至3年，即可在临港买房；2、双定双限房：临港地区房价约为浦东三分之一，临港区域公司员工可购买双定双限房，价格为市场价50%以下，约为浦东城区六分之一；3、超高的人才租房补贴：符合条件在临港租房的员工可享受1600-400元/月的补贴，有机会实现0元租房；4、优良居住环境：员工可申请人才公寓，全套装修，拎包入住并可以同时享受住房补贴。三、高素质的教育配套1、公司是临港实习基地，每月600-2000元的实习补贴；2、临港拥有海事、海洋、电力、电力等高等院校，学区房幼儿园、上海中学重点中学临港分校等；3、子女入园入学、家政服务、就医绿色通道等配套保障。四、优美工作环境1、全中国少见的圆形人工湖滴水湖，满足你每天下班后环湖8公里马拉松的极限诉求！2、四季花开、海风拂面、面朝大海呐喊理想！</t>
  </si>
  <si>
    <t>https://jobs.51job.com/shanghai-pdxq/117712022.html?s=01&amp;t=0</t>
  </si>
  <si>
    <t>JAVA技术主管（直播平台）</t>
  </si>
  <si>
    <t>天翼视讯传媒有限公司</t>
  </si>
  <si>
    <t>【工作职责】1、参加基于Java技术的直播/点播视频服务平台系统的应用开发和系统架构；2、理解产品人员的产品需求设计，还原并输出技术可行性方案；3、负责平台系统的开发、抽象，架构优化和性能调优；负责系统架构所涉及的技术选型及技术路线决策；4、负责项目研发的进度管理，技术实施管理，及技术人员管理；5、负责对项目过程中所出现的技术难题进行攻克，并能提出优选的技术方案；6、对项目实施过程中的风险预判，并能主动梳理和解决风险隐患。【任职资格】1、大学本科及以上学历，计算机、软件开发等相关专业；2、5年以上JAVA研发经验，具有互联网项目经验优先，有视频行业相关经验者优先；3、Java,J2ee,SOA架构；有扎实的计算机基础知识，熟悉算法和计算机原理；4、熟悉Spring、Guice、iBatis、hibernate、struts2MVC、Jason、xml、Apache等开源框架；熟悉Bootstrap、Seajs、Freemarker、Backbonejs、Underscorejs、Mustache.js、Html、Ajax；5、熟悉Mysql、Oracle、NoSQL（MongoDB）；6、熟悉Tomcat、Jetty、Jboss、Weblogic等应用服务器。7、有较强的独立工作能力和解决问题能力，有较好的沟通表达能力；8、具备较多的项目实施和管理经验，能有效的促进项目开发进度，降低项目风险。</t>
  </si>
  <si>
    <t>https://jobs.51job.com/shanghai-jaq/98184176.html?s=01&amp;t=0</t>
  </si>
  <si>
    <t>雅智捷（上海）企业管理有限公司</t>
  </si>
  <si>
    <t>Responsibilities:DevelopmentEngineer’smissionistoprovidehighqualitysoftwaredevelopmentservicetointernalcustomersandalsoEdenredcustomersinothercountries.ITSeniorJavaDevelopmentEngineer’smainresponsibilitiesinclude:1.Research,planandcoordinatetheprojects,researchthetechnicalsolutionsinadvanceofeachphase;2.Softwaredevelopment,includesdesign,coding,testing,deployment,maintenanceanddocumentationbyrespectingtheproceduresdefinedbythecompany;3.Providead-hocsupports;4.Communicatewiththestakeholderstorespecttheprojectplan,andgivestakeholdersnecessarytrainingifneeded;5.Reporttomanagerorclientsdirectlyregardingtheprogressandstatusoftheproject(s).CandidateProfile:1.Bachelordegreeoraboveincomputerscienceorequivalent;2.Atleast5year’ssoftwaredevelopmentexperience;Goodcodeconventionsanddocumentability;3.Atleast3years’experienceinJavaandSQLserver,MySQLdevelopmentisaplus;familiarwithOODandhavestrongabilitywiththesystemdesign;familiarwiththedesignpatternandUML;4.ProficientinJavaandsomeopensourceframeworks,likeSpring,Hibernate,MyBatis,Redis,RabbitMQisaplus;5.FamiliarwithLinux/Unixandunderstandthearchitectureofthedistributed,scalablesystems;6.Strongdesiretolearn,developandexcel,humble,responsible,greatpotentialtogrowwiththeorganization;7.DevOpsexperienceisaplus;8.Goodcommunicationskills(listening/probing,writing,speaking);9.GoodEnglishcapabilityinread,writeandspeaking;10.Self-initiated,motivated,reliable,independent,anddriving.主要职责1.项目需求分析和设计，提供项目技术解决方案,在项目/项目阶段开始前预先进行技术研究；2.进行软件开发工作，包括系统设计，编码，测试，开发，维护以及文档撰写，并保证软件性能，质量和安全；3.提供必须的的项目支持；4.和项目干系人保持沟通，按计划完整项目，并提供相应的培训；5.在项目开发过程中，就项目进度和状态向经理或者客户汇报。职位技能1.计算机本科及以上或同等学历；2.至少5年及以上软件开发经验；有良好、规范的编程习惯和文档编写习惯；3.至少3年及以上Java和SQLServer,MySQL,Oralce等开发经验；熟悉面向对象设计，具备较强的需求分析和系统设计能力，熟悉设计模式和UML；4.精通Java语言；精通相关开源框架技术(Spring，Hibernate,MyBatis,Redis,RabbitMQ)；5.熟悉Linux或Unix系统；了解分布式系统和可伸缩系统的原理；6.有较强学习能力和一定的成长潜力，善于学习及了解新技术，具有较强的分析、解决应用问题的能力；7.***有DevOps经验；8.拥有较好的沟通技巧（听、说、读、写）；9.拥有较好的英语口语和书写能力；10.有较强的责任心和工作积极性</t>
  </si>
  <si>
    <t>https://jobs.51job.com/shanghai-xhq/87219534.html?s=01&amp;t=0</t>
  </si>
  <si>
    <t>工作职责1、参与公司产品及项目开发，完成需求分析，完成子系统和模块设计;2、根据项目进度要求，完成子系统和模块开发、单元测试和系统联调;3、系统重构、功能升级和解决bug;4、根据公司规范要求，编写技术文档;职位要求1、计算机及其相关专业，全日制本科及以上学历;2、JAVA基础知识扎实，1年以上JAVA开发工作经验;3、熟练掌握Spring、hibernate、mybatis等开源框架，熟练WebService编程，MVC开发模式;4、熟悉MySql,Oracle其中一种及以上的关系数据库管理系统;5、具有强烈的责任感，良好的沟通和表达能力，优秀的抗压能力;</t>
  </si>
  <si>
    <t>https://jobs.51job.com/nanjing/119798695.html?s=01&amp;t=0</t>
  </si>
  <si>
    <t>JAVA软件开发工程师（南京）</t>
  </si>
  <si>
    <t>上海电科智能系统股份有限公司</t>
  </si>
  <si>
    <t>参与客户需求调研工作，迅速理解需求，参与分析，为软件设计提供意见；参与系统软件的技术选型及核心架构的设计工作；按照既定的设计文档，保质保量完成指派的任务模块开发；配合项目经理、业务部门进行项目测试、部署和验收工作，确保系统软件的正常运行；根据公司项目文档规范，编写项目相关技术文档；配合产品经理，完成软件产品的迭代更新与升级工作。任职要求：精通J2EE体系的技术应用架构，精通B/S结构的应用开发，熟练使用JSP、JDBC、SERVLET等技术；熟悉Spring、ibatis框架，能够在应用中熟练使用SpringMVC、ibatis等技术；熟悉JavaScript、HTML、XML、css，熟练使用jQuery等js前端框架，能够简单处理前端页面布局；掌握Oracle、MySQL等常见数据库开发技能，熟练编写SQL查询、存储过程等；有3年以上web软件开发经验，且具有良好的学习能力和团队协作精神，具有认真负责的工作态度。</t>
  </si>
  <si>
    <t>https://jobs.51job.com/shanghai-bsq/78466749.html?s=01&amp;t=0</t>
  </si>
  <si>
    <t>上海万序健康科技有限公司</t>
  </si>
  <si>
    <t>1.负责核心业务的J2EE技术架构设计、重构、优化，根据业务规划及技术规划制定应用架构方案。2.负责技术平台的选型、架构搭建和新技术可行性评估。3.负责核心代码的编写、指导和培训工程师。4.负责解决开发过程中的技术难点，带领研发团队完成产品研发。5.建立统一的开发规范、技术标准、流程和制度，规范技术团队开发工作。编写相应的技术、测试、设计、需求等规范文档。6.承担相关新技术及趋势研究和引入，促进内部技术进步和创新。7.对所负责的项目，总结持续改进的意见建议，并结合业界的业务与技术发展趋势，对产品做持续提升，保持竞争力。8.配合其他部门完成产品功能调试和需求反馈。</t>
  </si>
  <si>
    <t>1.国家统招本科及以上学历，电子、计算机、数学等相关专业。2.3年以上JAVAEE相关开发经验，2年以上互联网系统或大型项目架构设计经验。3.精通JAVAEE相关技术，精通Spring、SpringMVC、Mybatis、servlet、Javascript、Jquery、Ajax、Webservice等开源框架及原理。4.熟练使用Tomcat、Apache，Nginx等应用和服务器配置。5.熟悉软件开发流程，熟悉敏捷开发模型，熟悉常用项目构建工具，如Maven等。6.较强的独立工作能力和团队协作精神及管理能力；有较好的沟通表达能力。7.具有大型分布式，高并发，高负载，高可用性系统设计开发经验者优先。</t>
  </si>
  <si>
    <t>https://jobs.51job.com/shanghai-pdxq/104505297.html?s=01&amp;t=0</t>
  </si>
  <si>
    <t>上海致隽信息科技中心</t>
  </si>
  <si>
    <t>1.按照teamleader的工作安排，按时独立完成部分模块的代码开发；2.独立对代码进行单元测试，保障代码质量；3.快速高效的修复测试部门提出的系统缺陷；4.根据客户需求和架构师的设计框架进行详细设计；5.按照规范要求，独立编写软件详细设计说明书和单元测试报告；任职要求：1、专科以上学历，计算机相关专业优先；2、3年以上java开发经验；3、熟悉Java基础：JavaEE、常见函数、各类集合框架、反射机制、多态、泛型、拆装箱机制、多线程、异常机制4、熟悉SpringMVC、Spring、Hibernate、Mybatis、JQuery等技术框架设计原理。5、熟悉缓存技术：Redis、Memcached6、了解JVM运行原理及基本调优技能7、熟悉Linux或者Unix操作系统环境下Tomcat、Nginx等服务器的基本配置8、强烈的工作责任心；有良好的软件工程知识和质量意识；9、具有较强的独立设计与技术攻关能力；10、对技术有强烈的兴趣，喜欢钻研，具有良好的学习能力，有良好开源项目代码研读能力；11、良好的沟通技能，团队合作能力；12、有互联网项目经验优先。13、精通后端,较熟练前端,需会angularjs4.</t>
  </si>
  <si>
    <t>https://jobs.51job.com/shanghai-xhq/120155043.html?s=01&amp;t=0</t>
  </si>
  <si>
    <t>汇付天下有限公司</t>
  </si>
  <si>
    <t>1）大学本科学历，计算机、软件工程及相关专业；2）精通Java语言、J2EE相关框架，3年以上开发经验；3）扎实的算法、数据结构、数据库等基础；4）良好的沟通能力和团队合作能力，较强的学习和理解能力，能独立分析和解决问题；5）有支付、金融、银行等相关项目经验者优先。</t>
  </si>
  <si>
    <t>https://jobs.51job.com/tianjin-hpq/120097171.html?s=01&amp;t=0</t>
  </si>
  <si>
    <t>日昇昌记（天津）科技集团有限公司</t>
  </si>
  <si>
    <t>天津</t>
  </si>
  <si>
    <t>互联网/电子商务,外包服务</t>
  </si>
  <si>
    <t>1.负责公司核心业务的开发和能够独自或和团队成员配合，完成模块设计、模块开发、单元测试，接口开发等；2.完成软件用户体验、性能、功能等方面的改进及提升工作，并交付合格产品；</t>
  </si>
  <si>
    <t>https://jobs.51job.com/shanghai-jdq/120225571.html?s=01&amp;t=0</t>
  </si>
  <si>
    <t>https://jobs.51job.com/shanghai-jdq/106954915.html?s=01&amp;t=0</t>
  </si>
  <si>
    <t>上海六普科技股份有限公司</t>
  </si>
  <si>
    <t>软件工程师技术研发工程师</t>
  </si>
  <si>
    <t>计算机相关专业本科及以上学历；2、熟练使用Java进行服务端开发，精通多线程编程，掌握常用的设计模式；3、熟悉JVM，包括内存模型、类加载机制以及性能优化；4、熟练应用Spring\MyBatis等常见Java开源框架；5、熟练掌握ES、Redis、MQ、Mongo等应用及原理；6、熟悉Linux环境下的项目开发和部署，熟悉Shell脚本编程；7、拥有优秀的学习能力和强烈的求知欲，能适应工作压力，具备团队协作精神；8、掌握Node.js、Go、Pyhton、Ruby选其一者优先；9、具有GitHub开源项目者优先，对代码洁癖者优先.该岗位工作地址：上海市嘉定区陈家山路355号创新创业大厦707上海云建网络科技有限公司周边交通：轨交11号线嘉定北，出站步行约5分钟。公司网址：http://www.c-cmp.com/</t>
  </si>
  <si>
    <t>https://jobs.51job.com/chongqing-yzq/119779324.html?s=01&amp;t=0</t>
  </si>
  <si>
    <t>中联资产评估集团重庆汇智丰有限公司</t>
  </si>
  <si>
    <t>【职位要求】：1、本科及以上学历，计算机相关专业在校生或应届生；2、熟悉java、C、C++等计算机编程语言，熟悉数据库编程；3、良好的文档撰写习惯，良好的文字表达能力；4、熟练掌握面向对象设计开发；5、具有独立思考、灵活解决问题的能力，有强烈的求知欲，优秀的自我学习能力，熟悉流行的开源项目；6、热爱开发工作，具有良好的沟通能力、理解能力及团队精神，责任心强。7、表现优异可通过考核成为公司正式员工；【岗位职责】:1、参与项目的需求调研和需求分析工作。2、编写系统概要设计文档。3、负责相应模块的详细设计、开发、维护工作。4、领导安排其他日常工作。</t>
  </si>
  <si>
    <t>https://jobs.51job.com/beijing/119134692.html?s=01&amp;t=0</t>
  </si>
  <si>
    <t>JAVA软件工程师（可接受应届毕业生）</t>
  </si>
  <si>
    <t>1、参与软件系统的设计、开发、测试等过程；2、解决开发中的关键问题和技术难题；3、指导现场人员的工作，提供技术支持。</t>
  </si>
  <si>
    <t>1、大学本科及以上学历，计算机、软件工程等相关专业；2、精通java编程，能指导开发团队工作；3、具有较好的沟通和团队协作能力，可出差；4、可接受应届毕业生，硕士及以上学历可解决北京市户口。工作地址：以下地址可任选其一1、北京市海淀区北四环保福寺桥南中关村东路66号世纪科贸大厦2、北京市丰台区南四环西路188号一区5号楼(中关村科技园区)</t>
  </si>
  <si>
    <t>https://jobs.51job.com/shanghai-ypq/120134075.html?s=01&amp;t=0</t>
  </si>
  <si>
    <t>上海速元信息技术有限公司</t>
  </si>
  <si>
    <t>技能要求：java，C#/.NET工作职责1.执行公司核心软件产品的开发和维护工作。2.独立完成代码的详细设计，开发及单元测试。能够独立进行代码调试，发现解决代码问题。3.按公司规范编写技术文档，包括设计，开发和测试等技术文档。4.在需要时对公司产品的实施顾问提供技术支持。职位要求1.以团队成功为努力方向，能够积极与团队成员沟通协作，愿意听取他人意见，乐于分享。2.热爱软件开发工作，愿意专注于编程技术，坚持单元测试和重构代码，追求编写优秀的代码和出色的软件产品。3.能够高效的管理工作时间，高质量的交付开发任务，能够在一定压力下保持良好的工作状态。技能要求1.三年以上Java编程经验，能独立编写面向对象，性能良好，异常被正确处理的Java代码。***熟悉Scala或其他基于Java的编程语言。2.精通Web开发技术，至少包括HTML，JavaScript，CSS。能够手工编写网页页面，并调整布局和外观样式。至少精通JQuery，Ext-JS，AngularJS，Bootstrap中一种。3.熟悉JavaEE。精通以下框架：Struts，Hibernate，Spring，MyBatis。4.熟悉各类关系型数据库，包括Oracle，SQLServer，HSQLDB，H2，JavaDB。精通SQL语言，了解针对各类数据库的数据库设计，擅长SQL优化。5.熟悉WebService，Socket和HTTP等通讯方式。有系统集成经验。6.具备至少一种桌面应用开发技术的经验，例如C#，C++，Swing或者Delphi。</t>
  </si>
  <si>
    <t>https://jobs.51job.com/shanghai-hpq/108850923.html?s=01&amp;t=0</t>
  </si>
  <si>
    <t>上海绿地优鲜投资控股有限公司</t>
  </si>
  <si>
    <t>【职位亮点】：技术氛围浓厚晋升空间餐补领导好年终奖和季度奖节日福利带薪休假公司承担个税按照工资总额缴纳五险一金做五休二世界五百强【工作职责】：1、参与产品项目规划工作，设计架构相关技术方案，制定具体项目实施规则；2、根据开发进度和任务分配，完成相应软件模块的设计、开发、单元测试和文档编写；3、调整、部署系统平台的搭建，调优等；4、关键代码编写，提供合理代码建议，并对中初级开发人员进行技术指导；5、参与技术人员的考核评审及代码评审；【任职要求】：1、3年及以上Java开发工作经验，精通Java及web应用的开发；新零售、互联网行业优先，做过全渠道系统、wms系统、ERP系统、支付结算、账务系统、收银系统等优先；2、熟练掌握SSM、springboot、springcloud等流行的技术框架；3、熟练编写SQL语句并掌握MySQL、Oracle等关系型数据库的使用；4、熟悉Tomcat、WebLogic、JBOSS等常用服务器中的一种；5、熟悉Dubbo、RocketMq、ES搜索、MQ、Redis、FastDFS等技术(2种以上)并且有实际应用经验；6、熟练掌握Linux常用操作命令精通了解Spring,MyBatis等框架；7、学习能力强，沟通表达能力强，具有一定的抗压能力。</t>
  </si>
  <si>
    <t>https://jobs.51job.com/beijing-ftq/45292729.html?s=01&amp;t=0</t>
  </si>
  <si>
    <t>1、在项目经理指导下，完成系统的设计和开发工作；</t>
  </si>
  <si>
    <t>1、良好的计算机理论基础，熟悉常用算法和数据结构；2、0-3年间java软件开发经验，掌握B/S模式软件开发，熟悉常用JavaAPI，如集合，线程；3、掌握JSP，JSF、servlet，EJB，JDBC，XML解析，webservice等JavaEE核心组件的理论或使用；4、掌握SQL，至少熟悉一种数据库，oracle和DB2优先；5、具有银行和电信行业开发经验者优先；6、具有较好的沟通能力，良好普通话的基础，主动学习能力强；</t>
  </si>
  <si>
    <t>https://jobs.51job.com/shanghai-cnq/68734090.html?s=01&amp;t=0</t>
  </si>
  <si>
    <t>上海统御信息科技有限公司</t>
  </si>
  <si>
    <t>岗位职责：1、熟悉J2EE技术架构体系；2、熟悉SpringCloud、SpingMVC等主流开源框架；3、熟练使用JavaBean、Servlet、Jsp、WebService、Restful等开发技术；4、熟悉React全家桶等客户端开发技术，有Ajax的实际应用开发经验；5、熟练掌握TomCat、Jboss、WebLogic等主流应用服务器的配置和使用；6、熟练使用主流uml建模工具；7、熟练使用Oracle、MSSQL、MySQL等主流数据库；8、熟悉redis/nginx；职位要求：1、沟通能力强、责任心强、上手能力快，能够承受较大压力，有团队负责人经验；2、4年以上Java服务器端开发工作经验。3、具有出色的抽象设计能力，思路清晰，善于思考，能独立分析和解决问题2)前端开发工程师（React/Vue)岗位职责：1、工作态度认真、乐于专研、有团队精神、对工作负责；2、负责项目移动端的功能开发；3、根据设计文档或需求完成代码编写、调试、测试；4、熟悉微信端公众号、小程序开发岗位要求：1.三年及以上前端开发工作经验。2.熟悉H5开发，掌握HTML/CSS/JavaScript的使s用;3.熟悉React/Vue的基本原理,有ES6,React,Webpack实践经验;4.掌握移动端开发使用，并且有用其开发过1个及以上的产品优先。5.熟悉微信端公众号、小程序开发6.具有原生IOS或AndroidAPP端开发经验者优先。</t>
  </si>
  <si>
    <t>https://jobs.51job.com/shanghai-hkq/115341031.html?s=01&amp;t=0</t>
  </si>
  <si>
    <t>高顿财经</t>
  </si>
  <si>
    <t>1、计算机及相关专业，高校本科及以上学历；2、3年以上Java开发的工作经验；3、熟悉Spring-boot/SpringMVC主流框架技术、JPA规范、Mybatis框架；4、熟练使用Maven、nexus、jekins、git/gitLab等团队开发协助工具；5、熟悉Mongodb、mysql等数据库技术，做过数据库相关的性能优化6、熟悉webLogic、tomcat、Nginx等服务器并熟悉Nginx相关代理配置7、熟悉Socket、多线程、Redis缓存（主从分布），消息队列（MQ）等技术。8、熟悉docker及docker-compose等容器技术，熟悉Linux服务器的常用shell命令及脚本编写，优先9、沟通能力强，具备团队协作精神，吃苦耐劳。</t>
  </si>
  <si>
    <t>https://jobs.51job.com/beijing/109224597.html?s=01&amp;t=0</t>
  </si>
  <si>
    <t>JAVA软件开发工程师-北京-00002</t>
  </si>
  <si>
    <t>高级硬件工程师</t>
  </si>
  <si>
    <t>职位描述1、统招本科以上学历，计算机相关专业；2、3年以上JAVA项目开发经验；有过大型项目经验者优先考虑；3、具备良好的面向对象编程经验，深入理解OO、AOP思想，具有较强的分析设计能力；4、精通java、spring、ibatis，有redis、zookeeper、rocketmq使用经验者优先考虑;5、熟悉Web前端开发技术，熟悉前后端分离开发模式，可熟练使用HTML、CSS、Javascript、AJAX进行页面开发，熟练使用JQuery；6、熟练使用Mysql、Oracle、Sqlserver等数据库的一种以上，熟悉SQL优化、数据库优化和表设计相关技术和规范；7、熟悉分布式系统的设计和应用，熟悉分布式、缓存、消息、负载均衡等机制和实现岗位职责1、根据业务需求，可独立撰写相关文档；2、搭建系统开发环境，完成分配的开发任务；3、参与产品方案讨论与技术调研，给出解决方案;4、能独立解决开发中遇到的难点问题；5、服从公司的出差安排,完成客户的驻场开发任务;</t>
  </si>
  <si>
    <t>https://jobs.51job.com/shanghai-mhq/112369562.html?s=01&amp;t=0</t>
  </si>
  <si>
    <t>工作技能：1、本科以上学历，计算机相关专业2、扎实的Java编程基础，熟练单元测试技术，精通JavaEE、微服务、SOA等相关技术；熟悉SpringMVC,掌握Mybatis,Hibernate,Redis,RabbitMQ等中间技术，对框架本身有过开发或重构者可优先考虑。3、3年以上数据库（Mysql、Oracle等）使用经验，大规模高并发访问的Web应用系统设计和开发经验。4、熟悉分布式.多线程及高性能的设计与编码及性能调优。工作地点：上海</t>
  </si>
  <si>
    <t>https://jobs.51job.com/beijing-dcq/113304231.html?s=01&amp;t=0</t>
  </si>
  <si>
    <t>金东（金六福企业）</t>
  </si>
  <si>
    <t>1、2年以上JAVA开发工作经验，具备一定的业务理解能力；2、精通JAVA语言开发，精通springboot、mybaitis、DUBBO等后端常用开发框架；3、精通ORACLE、mysql关系型数据库，熟练编写复杂SQL4、熟悉redis等nosql数据库5、具有良好的责任心和沟通协作能力6、本科（统招，学信网可查）及以上学历</t>
  </si>
  <si>
    <t>https://jobs.51job.com/beijing/110524798.html?s=01&amp;t=0</t>
  </si>
  <si>
    <t>Java开发工程师（安全产品）</t>
  </si>
  <si>
    <t>基本条件：1.本科以上学历，计算机、通信类相关专业毕业；2.具备良好的自学能力和独立工作能力，较强的逻辑思维能力，踏实勤恳，责任心强；3.具有良好的沟通能力和团队合作能力，善于表达；4.具备数据分析统计类软件开发经验或维护经验者优先。岗位技能：1、熟悉JAVA、JSP、Servlet、JavaScript、XML、JDBC等J2EE相关编程技术，熟练使用Eclipse等开发工具2、熟练使用Spring、Struts、Hibernate三大框架编程，精通SQL语言，具备mvc实践经验和Oracle、informix、MySQL等大型数据库开发经验；3、具备较强的需求分析和系统设计能力，良好文档编写能力、英语基础和读写能力；4、有开发大型系统经验者优先。岗位职责：1、参与项目模块设计，完成软件项目的程序开发工作；2、负责产品需求分析、设计和文档编写；3、根据产品需求和设计完成软件开发、测试、bug修改；4、完成直接上级交办的其他工作任务</t>
  </si>
  <si>
    <t>https://jobs.51job.com/shanghai-ypq/119754454.html?s=01&amp;t=0</t>
  </si>
  <si>
    <t>上海瀚途网络技术有限公司</t>
  </si>
  <si>
    <t>职责描述：1、负责开发分布式系统，中若干个子系统，2、评估项目风险以及时间节点，对产品需求进行技术方案设计、实现以及优化，持续提升用户体验。3、改进和优化开发流程、工具和框架，搭建基础设施，提高开发效率。4、跟踪新技术发展并运用到实际项目中。5、参与平台的体系化建设，从事高性能高性能的系统研发。任职资格：1、Java基础扎实，熟悉主流的Java开发框架如Spring,SpringCloud,Mybatis等；2、熟练使用MySQL、redis的使用，具备一定的SQL调优经验；3、熟悉Linux、Tomcat，Nginx等开源的服务器和Web服务中间件；4、熟练使用GIT代码管理工具5、熟悉常用的网络协议，对HTTP、TCP有一定认知6、4年以上javaEE开发经验7、熟悉高并发、高性能的分布式系统的设计及应用、调优；</t>
  </si>
  <si>
    <t>https://jobs.51job.com/beijing-cyq/119556975.html?s=01&amp;t=0</t>
  </si>
  <si>
    <t>宠爱王国（北京）网络科技有限公司</t>
  </si>
  <si>
    <t>项目管理Java开发工程师</t>
  </si>
  <si>
    <t>岗位职责：1.编写系统核心代码；2.负责开发技术框架、系统部署架构的搭建；3.研究、解决研发过程中的技术难题并进行第三方技术整合；4.参与需求分析，负责系统设计，向研发团队准确讲解客户需求及设计方案；5.编写相关技术文档，管理技术团队，安排研发工作，完成研发任务;6.完成系统实施、部署、交付。任职要求1.计算机或相关专业，专科及以上学历；有独立的Java项目设计/开发能力，有6年以上Java开发经验,有项目管理经验优先;2.拥有良好的代码编写风格及工程质量管理能力；3.精通J2EE架构，精通MVC架构，深度掌握Spring、SpringMVC、SpringCloud、SpringBoot、MyBatis等技术，具备较强的独立系统开发能力;4.熟悉Web开发技术，熟练使用JSP/HTML/CSS/JQuery/Bootstrap/React等技术;5.精通常用的服务器软件如Tomcat、Redis、Nginx等;6.精通SQL语句、MySQL数据库;7.熟练使用Git/Maven/Gradle;8.较强的沟通协调能力和责任心,主动性强，能承受较大的工作压力；9.具有较强的语言表达和写作能力，善于沟通、协调能力强；10.具有良好的团队合作意识、学习能力；</t>
  </si>
  <si>
    <t>https://jobs.51job.com/beijing-cyq/117204970.html?s=01&amp;t=0</t>
  </si>
  <si>
    <t>Java服务端开发工程师（北京）</t>
  </si>
  <si>
    <t>负责游戏功能模块开发，优化游戏功能。</t>
  </si>
  <si>
    <t>1、两年以上开发经验；2、计算机相关专业毕业，有良好的的算法基础；3、比较熟悉java或c#或c++等至少一门OOP的语言；4、掌握Linux操作系统的常见bash命令；5、工作认真，有责任感，有较强独立解决问题的能力。</t>
  </si>
  <si>
    <t>https://jobs.51job.com/beijing-hdq/112159887.html?s=01&amp;t=0</t>
  </si>
  <si>
    <t>北京后来科技有限公司</t>
  </si>
  <si>
    <t>岗位职责1、完成软件模块代码的实现，编写注释和开发文档；2、辅助进行系统的功能定义,程序设计；3、根据设计文档或需求说明完成代码调试，测试和维护；4、分析并解决软件开发过程中的问题；5、协助测试工程师制定测试计划，定位发现的问题；6、配合项目经理完成相关任务目标。任职资格1、计算机或相关专业专科学历以上；2、1年以上java软件开发经验；3、具备需求分析和系统设计能力，以及较强的逻辑分析和独立解决问题能力；4、富有团队精神,责任感和沟通能力。</t>
  </si>
  <si>
    <t>https://jobs.51job.com/shanghai-hpq/120071233.html?s=01&amp;t=0</t>
  </si>
  <si>
    <t>上海威寻网络技术有限公司</t>
  </si>
  <si>
    <t>职责：1、参与客服/电销系统产品的需求讨论；2、根据需求进行开发；3、在现有的技术框架下提交合格的代码；4、解决开发当中的技术问题和难点。技能要求：1、全日制本科学历，3年以上java实际开发经验，有完整的大型项目开发经验；2、熟悉常用的开源框架，RPC框架，数据库和缓存；3、掌握常用的设计准则，比如OO，设计模式，数据库设计模式等；4、对NLP有一定的了解和研究，有实际项目经验者优先，有保险核心、客服系统、电销系统开发经验优先；5、喜欢研究技术，具有较强的学习能力和沟通意识。</t>
  </si>
  <si>
    <t>https://jobs.51job.com/chongqing-ybq/70728078.html?s=01&amp;t=0</t>
  </si>
  <si>
    <t>上海网达软件股份有限公司</t>
  </si>
  <si>
    <t>1、熟悉J2EE下的主流技术，熟悉SpringMvc、Spring、MyBatis/Ibatis等开源技术框架，熟悉springboot、springcloud或dubbo；2、熟练掌握java及面向对象设计开发，JAVA基础扎实，熟悉io、多线程、集合等基础知识，对jvm运行机制及内存管理有一定的了解；3、熟悉JAVA各种设计模式，有良好的代码编写能力和优雅的代码风格，代码结构简单清晰，有规范明了的代码注释；4、优秀的数据库设计和优化能力，至少精通一种数据库应用(精通Mysql优先),对SQL调优有一定的了解；5、有较强的学习能力，有钻研精神，具有良好的沟通能力和团队协作精神；</t>
  </si>
  <si>
    <t>https://jobs.51job.com/beijing-hdq/119959298.html?s=01&amp;t=0</t>
  </si>
  <si>
    <t>51Talk无忧英课程产品中心</t>
  </si>
  <si>
    <t>工作职责1.负责设计和实现核心业务微服务模块，持续进行性能优化；2.对业务需求进行合理抽象，迭代优化系统架构，构建稳定可靠的服务；岗位要求1.本科及以上学历，5年以上工作经验，计算机等相关专业，具有扎实的计算机知识基础和良好的团队合作能力；2.Java基础扎实，算法数据结构过硬，有高并发、高可用分布式在线服务开发经验；3.优秀的业务理解和问题分析能力，主动性和自驱性强，对前沿技术和业务挑战充满热情；4.熟练掌握dubbo\springboot\mysql\redis等技术；5.对设计模式、DDD、面向对象有非常深刻的理解者优先。</t>
  </si>
  <si>
    <t>https://jobs.51job.com/shanghai-mhq/119625918.html?s=01&amp;t=0</t>
  </si>
  <si>
    <t>埃提斯生物技术（上海）有限公司</t>
  </si>
  <si>
    <t>软件测试其他</t>
  </si>
  <si>
    <t>-开发医疗的复杂软件系统，全程参与系统的业务分析、架构设计、开发以及测试。-负责系统的技术预研、设计、代码开发。-参与软件质量审查，提升开发效率。监控系统运行状态及时优化。-完成相关的项目文档。职位要求：-大学本科及以上学历，3年以上的开发经验-扎实的Java编程基础，熟悉各种设计模式，熟练掌握SSM框架-熟练使用javascript，熟练掌握JQuery、bootstrap等前端框架-熟悉关系型数据库、NoSQL数据库及内存数据库的综合运用经验，熟练掌握Mybatis-具备良好的编码风格，熟练使用Eclipse开发工具，熟练掌握Maven项目管理，熟练掌握Svn或Git版本控制-具备良好的沟通技能及团队协作意识，有能力针对特定场景或要求给出合理的技术解决方案，并跨部门协调完成</t>
  </si>
  <si>
    <t>https://jobs.51job.com/beijing/85696069.html?s=01&amp;t=0</t>
  </si>
  <si>
    <t>黑龙江邮政易通信息网络有限责任公司</t>
  </si>
  <si>
    <t>任职要求：计算机或金融相关专业业务能力：***有金融风险控制相关系统开发经验技术能力：1.熟练掌握Java程序开发，熟悉J2EE主流框架及其相关开发Spring,Struts2,ibatis等2.具有3年以上后台应用系统开发经验3.熟练掌握Linux操作系统的基本操作以及shell脚本的编写。4.熟练掌握oracle数据库，sql语言。5.了解redis、memcached内存数据库6.熟悉目前主流中间件，例如weblogic、tuxedo等其它能力：具有较好的沟通、团队协作和学习能力，工作认真、细致、有责任心。</t>
  </si>
  <si>
    <t>https://jobs.51job.com/shanghai/119278661.html?s=01&amp;t=0</t>
  </si>
  <si>
    <t>分布式Java开发工程师</t>
  </si>
  <si>
    <t>上海翕振信息技术有限公司</t>
  </si>
  <si>
    <t>扎实的JAVA基础，至少4年以上的JAVAEE项目开发经验；2？?熟悉Spring、Hibernate、Struts、Tomcat、Activity等，至少五年以上实际项目开发经验。3？?熟悉常用的互联网技术，包括但不限于MySQL,NoSQL,RPC、MQ、缓存技术、调用策略等；4？?有丰富的主流开源框架的使用经验，并深入研究过一种以上；5？?性格开朗，沟通协调能力强，具有团队合作精神；6？?良好的编码和文档习惯，追求技术极致，强烈的责任感和驱动力；</t>
  </si>
  <si>
    <t>https://jobs.51job.com/beijing-cyq/114454390.html?s=01&amp;t=0</t>
  </si>
  <si>
    <t>北京朗宇信息技术有限公司</t>
  </si>
  <si>
    <t>1.能够根据要求开发功能性模块，完成基于Java语言的软件开发任务;2.深入理解C/S、B/S架构的网络模式，并能够完成C/S、B/S架构的功能软件开发;3.根据客户需求，编写相应项目文档，并根据文档进行项目开发4.能够根据文档，对已有软件进行维护、升级。5.良好的服务意识、沟通和团队意识。</t>
  </si>
  <si>
    <t>1.专科及以上学历，3年以上研发经验2.熟练掌握Java/J2EE语言，编程风格规范;3.熟练使用Eclipse开发工具并熟练使用svn工具;4.熟练使用Struts2.0框架。对于SpringMVC框架有一定了解。5.熟练掌握JSP，HTML，JavaScript，CSS语言，了解DWR,AJAX,能独立开发B/S前台和后台页面;6.熟悉Oracle和mysql数据库;7.熟练使用JDBC或Hibernate完成高效数据库编程;8.为运营岗、业务岗提供业务支持。薪资福利：1、合理优厚的薪金：基本工资+优秀员工激励奖金+节日福利；2、完善的假期组合：带薪年假、带薪病假及法定假期；3、优厚的福利体系：养老保险、医疗保险+补充医疗保险、生育保险、工伤保险及失业保险、住房公积金；4、丰富多彩的员工活动：员工聚餐、节日晚会、旅游活动、优秀员工表彰活动等；5、便利的交通，甲级办公室，舒适的工作环境.</t>
  </si>
  <si>
    <t>https://jobs.51job.com/chongqing-jlpq/117204186.html?s=01&amp;t=0</t>
  </si>
  <si>
    <t>重庆杰为科技有限公司</t>
  </si>
  <si>
    <t>1、负责业务平台系统框架设计和核心功能开发；2、负责系统核心功能设计与相关文档的编写；3、能独立完成子系统与模块的开发；3、与产品，设计，技术等进行有效沟通。</t>
  </si>
  <si>
    <t>1、熟悉J2EE下的主流技术，熟悉SpringMvc、Spring、MyBatis/Ibatis等开源技术框架，熟悉springboot、springcloud或dubbo；2、熟练掌握java及面向对象设计开发，JAVA基础扎实，熟悉io、多线程、集合等基础知识，对jvm运行机制及内存管理有一定的了解；3、熟悉JAVA各种设计模式，有良好的代码编写能力和优雅的代码风格，代码结构简单清晰，有规范明了的代码注释；4、优秀的数据库设计和优化能力，至少精通一种数据库应用(精通Mysql优先),对SQL调优有一定的了解；5、熟悉Web开发的前端相关流行框架技术（JQuery,EasyUI等）；6、有极强的团队合作精神和责任心，具有吃苦耐劳精神，具备团队正能量，以公司利益和客户需求为原则；7、能在工作中自我学习，善于表达和沟通，能带动团队其它人员共同完成工作；8、有实际项目管理经验或者有中/高级项目经理、项目PMP证书者优先。</t>
  </si>
  <si>
    <t>https://jobs.51job.com/shanghai-pdxq/98622903.html?s=01&amp;t=0</t>
  </si>
  <si>
    <t>Java高级开发工程师-1</t>
  </si>
  <si>
    <t>上海高恩信息科技有限公司</t>
  </si>
  <si>
    <t>1、计算机相关专业毕业，本科及以上学历，具有2年以上Java从业经验；2、熟悉面向对象编程设计，熟悉数据结构，具备扎实的编程基础；3、掌握J2EE系统构架，熟悉springMyBatis/iBatisspringmvc等开发框架，熟练mysql，Oracle等关系型数据库，掌握数据库原理，具备一定的SQL优化，熟练掌握常用缓存技术，如redis；4、熟悉Linux，Nginx，熟练配置维护Tomcat等应用服务器；5、掌握相关Web前端开发技术，熟悉HTML、Bootstrap、JavaScript、JSP、JQuery等；6、精通主流WEB应用技术架构及相关系统架构的分析、设计、实施方法及工具,熟悉操作系统和设计模式；7、具备独立分析问题，解决问题的能力，有较强的团队合作精神及良好的协调沟通能力；8、拥有良好的代码习惯，结构清晰，命名规范，逻辑性强。</t>
  </si>
  <si>
    <t>https://jobs.51job.com/shanghai/69514625.html?s=01&amp;t=0</t>
  </si>
  <si>
    <t>上海美问信息科技有限公司</t>
  </si>
  <si>
    <t>1、本科以上学历，计算机软件相关专业。2、5年以上软件设计和J2EE应用开发经验，3年以上大、中型软件产品系统架构设计及开发经验，有成功的实施案例，有较丰富的项目管理经验。3、熟悉Java、JavaScript、HTML、CSS，熟悉memcached,maven等开源项目；精通Spring、Hibernate、SpringMVC等开源框架和技术。4、熟悉Linux及Apache、Ngnix等主流Web服务器的基本配置和进程监控；熟悉主流应用服务器的架构体系以及相关中间件技术；精通Oracle等数据库。5、熟悉面向对象的开发与设计思想，掌握设计模式，熟悉常用的设计工具。6、有较好的产品思维，擅长需求分析与整理能力，较强的分析、设计和技术文档编写能力。7、对系统的重用、扩展、安全、性能、伸缩性、简洁等做系统级的把握。8、良好的团队意识和协作精神，良好的语言沟通和文档沟通能力，对工作充满热情，富有创新精神，能承受较大的工作压力。9、有电子商务、第三支付、在线交易、移动应用等系统开发经验优先。</t>
  </si>
  <si>
    <t>https://jobs.51job.com/chongqing/119282932.html?s=01&amp;t=0</t>
  </si>
  <si>
    <t>https://jobs.51job.com/shanghai/106647533.html?s=01&amp;t=0</t>
  </si>
  <si>
    <t>JAVA高级开发工程师（金融业务）</t>
  </si>
  <si>
    <t>华住酒店管理有限公司</t>
  </si>
  <si>
    <t>工作职责:岗位职责：1.负责根据系统需求，设计和开发微服务应用程序，负责核心代码实现与业务功能实现2.负责系统性能优化，解决各类潜在系统技术风险，保证系统的安全、稳定、快速运行；3.理解系统架构设计，辅助架构师进行功能模块设计，按迭代交付成果物；4.负责指导、培训普通开发工程师，审核开发工程师的设计与研发质量。任职资格:任职要求：1.本科或以上学历，计算机软件或相关专业，5年以上Java项目开发经验，2年以上Springboot使用经验2.扎实的java编程基础，熟练使用Spring、Mybatis、Hibernate框架，了解MVC、JPA、OR-Mapping规范的开发思想，对框架本身有过开发或重构者可优先考虑；3.熟悉Mysql、Oracle等主流数据库，熟悉数据库建模；4.具备良好的识别和设计通用框架及模块的能力；5.较强的表达和沟通能力；工作认真、严谨、敬业，对系统质量有近乎苛刻的要求意识；</t>
  </si>
  <si>
    <t>https://jobs.51job.com/shanghai-pdxq/119691000.html?s=01&amp;t=0</t>
  </si>
  <si>
    <t>上海梯度信息技术有限公司</t>
  </si>
  <si>
    <t>分布式Java中级工程师要求：大专以上学历（本科毕业4年及以上，大专毕业6年及以上）学历要学信网可查的全日制院校。技术要求：1.JAVA常用开源框架（SpringMVC、Spring、Struct、Hibernate、myBatis、iBatis、Junit、APPMVVM、SpringMVC、jUnitMVP、CTP)2.操作系统（Linux/Unix/HP-UX)3.中间件（Weblogic）4.关系型数据库开发（Oracle、mySql、SqlServer)5.分布式应用服务调度（Zookeeper）6.长期驻场外派性质，介意勿投！</t>
  </si>
  <si>
    <t>https://jobs.51job.com/beijing-cyq/109801926.html?s=01&amp;t=0</t>
  </si>
  <si>
    <t>南京普惠旭晟药业科技有限公司</t>
  </si>
  <si>
    <t>1.根据公司业务及技术规划制定基础架构中长期方案并推动落实；2.推动系统平台化、组件化发展、以及技术细节的实现，指导相关团队完成架构落地，解决周边系统和业务发展遇到的架构问题；3.主导技术难题攻关、持续改进核心系统的安全性、扩展性、伸缩性，保证核心系统的高性能和高可用；4.主导重大项目的架构设计和核心模块设计；5.核心功能的架构与代码模板编写，开发与维护系统公用核心模块；6.负责产品线系统的规划设计，制定产品线的技术发展计划；7.审核开发人员的系统设计和代码质量，书写技术文档和制定开发规范；8.负责指导和培训开发工程师。任职资格1、熟悉负载均衡、服务发现、高可用、滚动升级、自动伸缩、分布式存储和计算等架构原理；2、熟悉掌握主流开源技术、如Linux、Java、JavaScript、H5、Python、MySQL、Redis等；3、对各种开源的框架如SPing、SPingMVC、MyBtis、Kafka、Storm、KUbernetes和Docker等有深入的了解，对框架本身有过开发或重构者可优先考虑；</t>
  </si>
  <si>
    <t>https://jobs.51job.com/beijing-cyq/119245881.html?s=01&amp;t=0</t>
  </si>
  <si>
    <t>北京慧谷兴迪电子工程技术有限公司</t>
  </si>
  <si>
    <t>1、在软件项目经理的领导下，配合完成程序设计和开发。2、按产品需求进行软件设计和编码实现，确保安全、质量和性能。3、参与内部测试、部署、实施等工作。4、分析并解决软件开发过程中的问题。岗位要求：1、大学本科以上学历，计算机相关专业，有一年以上JAVA开发经验，熟悉中台开发工具平台及方法；2、熟悉JavaEE技术，包括Servlet/JSP、JDBC、JMS、WebService等，对各种开源的软件如Spring、Struts、hibernate/ibatis、Tomcat等有深入的了解。；3、熟悉css/xml等网页技术，熟练Ajax（jquery、mootools）、Javascript技术；4、熟悉Oracle、Mysql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</si>
  <si>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https://jobs.51job.com/shanghai-pdxq/115310421.html?s=01&amp;t=0</t>
  </si>
  <si>
    <t>振利软件科技（上海）有限公司</t>
  </si>
  <si>
    <t>岗位职责：1.负责基于SpringCloud的分布式应用系统的技术方案、架构设计支持2.支持应用系统的开发，协助技术难点攻关、问题分析、系统调优等3.根据应用系统需求提供解决方案，发掘和提炼需求点帮忙提升微服务产品功能特性要求：1.本科及以上学历，计算机及相关专业，精通JAVA，基础扎实，2年以上开发经验2.熟悉Springboot/SpringCloud分布式微服务架构，有丰富的Springboot/SpringCloud框架开发运用经验3.熟悉RestfulAPI接口开发4.熟悉MySql、Oracle，有扎实的数据库表结构设计能力；5.熟悉主流分布式中间件，如RocketMQ、Redis、xxl-job等6.了解CI/CD工具（git,maven,Jenkins,docker等技术工具的使用）7.熟练Linux系统、了解Kubernetes、8.具备良好的逻辑分析能力、沟通能力和表达能力，具备敏锐的问题分析和解决能力9.工作积极主动，有较强的团队合作精神，能自我驱动突破难关和解决问题，抗压能力强10.有保险工作经验者优先</t>
  </si>
  <si>
    <t>https://jobs.51job.com/shanghai-jdq/109244410.html?s=01&amp;t=0</t>
  </si>
  <si>
    <t>上海溪纬网络科技有限公司</t>
  </si>
  <si>
    <t>职位描述：1、***具备电商系统开发经验,有订单/会员/开放平台/商品库存/支付结算相关经验者优先，热爱移动互联网、具有团队合作精神、面对困难有较强抗压能力；对新兴技术及编程有热情。2、本科以上学历，计算机或相关专业；5年以上java实际项目或产品开发经验；1年及以上SpringCloud开发经验。3、精通java语言、具备分布式应用开发经验、熟练掌握Springmvc/springboot，mybatis，JSON、restful、MQ、rpc、nginx等开源框架及中间件。4、理解SpringCloud的常用组件zuul,eureka,config,Hystrix等。5、熟悉MySQL等关系型数据库，以及相应数据库调优、SQL优化；了解Redis6、熟悉Linux和主流Web服务器的配置和使用；7、具备良好的代码编写习惯，熟练使用代码版本管理工具Git与项目构建工具maven；8、熟悉电商优先（重要）</t>
  </si>
  <si>
    <t>https://jobs.51job.com/dongguan/119359425.html?s=01&amp;t=0</t>
  </si>
  <si>
    <t>广东小狼科技有限公司</t>
  </si>
  <si>
    <t>1、完成软件的设计、开发、测试、修改bug等工作；2、与产品经理进行相关的业务需求沟通，参与产品构思和架构设计；3、实现相关业务功能并进行单元测试，维护系统的正常运作；4、撰写相关的技术文档；</t>
  </si>
  <si>
    <t>1、3年及以上Java服务器端开发经验；2、掌握SpringMVC、springboot及springcloud微服务，并对B/S架构有丰富的开发经验；3、精通mysql等关系型数据库、熟悉Redis等缓存数据库；4、掌握Nginx、熟悉分布式(dubbo,zookeeper)、并发控制等；5、熟悉Linux/centos的命令运用；6、有高并发，高性能，分布式系统开发经验者优先。待遇及福利：1、包吃，大集团背景，上市企业待遇，双休，自备咖啡厅；2、提供由竞争力的薪资；</t>
  </si>
  <si>
    <t>https://jobs.51job.com/beijing-cyq/109851560.html?s=01&amp;t=0</t>
  </si>
  <si>
    <t>华君智慧信息科技（北京）有限公司</t>
  </si>
  <si>
    <t>1、精通2种以上的面向对象编程语言，例如C++/JAVA/OC等；2、5年以上软件开发领域经验，负责2人以上的软件项目开发全过程，最近一年开发代码不小于5万行，了解项目开发中的过程管理；3、扎实的JAVA语言基础；熟悉J2EE（JSP、JAVABEAN、SERVERLET、JDBC、STRUTS、SPRING等）；精通JAVA设计模式，能熟练使用各种经典模式进行独立模块设计；4、事业心强，勤奋好学，有团队精神；5、对大数据处理、云计算系统架构等新技术有浓厚兴趣；6、高薪诚聘！对公司有贡献者，公司上市后有股权奖励；</t>
  </si>
  <si>
    <t>https://jobs.51job.com/beijing-xcq/117475112.html?s=01&amp;t=0</t>
  </si>
  <si>
    <t>北京-中级JAVA开发工程师</t>
  </si>
  <si>
    <t>深圳市络道科技有限公司</t>
  </si>
  <si>
    <t>本岗位应学信网可查的统招本科以上学历，不是勿扰！岗位需求：1、承担项目组需求分析、核心开发和设计工作，并能够按要求、高质量地完成开发和设计任务；2、按项目规范独立完成相关业务的核心编码，根据开发计划，保证开发进度和质量；3、解决工程中的关键问题和技术难题；4、负责完成设计、测试、上线等相关文档的撰写；能力要求：1、工学、理学、管理学相关专业本科或以上学历，三年以上开发经验，一年以上金融从业经历；2、熟悉J2EE架构和开发模式，熟悉MVC设计模式；3、精通java编程技术，熟悉springMVC、mybatis、spring等开发框架；4、熟练掌握至少一种关系型数据库(ORACLE/SQLSERVER/MYSQL、PG)的应用；5、熟悉WebLogic/WebSphere/Tomcat等至少一种应用服务器；6、能按照规范的软件开发流程，完成软件的需求、设计、编码和测试工作，具有规范的开发文档写作能力。7、具有良好的沟通、理解、分析和问题解决能力有需求分析能力，具备较好的表达和沟通能力；</t>
  </si>
  <si>
    <t>https://jobs.51job.com/beijing-hdq/103580178.html?s=01&amp;t=0</t>
  </si>
  <si>
    <t>GIS java高级研发工程师 （智能出行）</t>
  </si>
  <si>
    <t>北京四维智联科技有限公司</t>
  </si>
  <si>
    <t>1.负责前期gis项目需求分析，架构设计，数据库设计等设计工作；2.负责逆地理、抓路、匹路等核心引擎的研发；负责模块的拆解和人员的分配；3.指导初中级开发人员进行gis开发，解决重大技术问题和业务问题；4.管理整个开发过程的进度，协调多方资源。</t>
  </si>
  <si>
    <t>https://jobs.51job.com/shanghai-pdxq/118364375.html?s=01&amp;t=0</t>
  </si>
  <si>
    <t>上海数禾信息科技有限公司</t>
  </si>
  <si>
    <t>负责erp系统的开发</t>
  </si>
  <si>
    <t>1、计算机相关专业，本科及以上学历；2、一年至四年的JAVA开发经验3、MIS信息管理软件的JAVA开发经验4、熟练Struts2.Spring.Hibernate.JavaScript.Ajax.HTML等；5、熟练Oracle.SQLServer.MySql至少一种数据库；6、熟练Tomcat.JBoss.WebSphere.WebLogic至少一种</t>
  </si>
  <si>
    <t>https://jobs.51job.com/shanghai-pdxq/117994478.html?s=01&amp;t=0</t>
  </si>
  <si>
    <t>中信银行股份有限公司信用卡中心上海分中心</t>
  </si>
  <si>
    <t>【温馨提醒】招聘:中级、高级本科毕业三年及以上，专科毕业五年及以上全日制、学信网可查学历！其他勿扰谢谢【岗位职责】1、根据开发进度和任务分配，完成相应模块的设计、开发、维护等；2、协助产品、测试完成产品验收工作，并协助解决生产及开发过程中的技术问题；3、参与项目中新技术解决方案的研究；4、上级安排的其他任务。【岗位要求】1、全日制大专以上学历、学信网可查，计算机相关专业者优先考虑；2、三年以上JAVA开发经验，有互联网、金融行业经验者优先，大型项目深度参与经验者优先考虑；3、熟练掌握JAVA语言，良好的面向对象编程思想，拥有高效、规范的编码习惯；4、熟练使用SpingBoot、SpringMVC、MyBatis、SpringCloud两种以上常用框架，有高并发场景架构设计经验、微服务与分布式项目经验者优先考虑；5、熟悉Orcle、Mysql、Postgresql等主流数据库，具备数据库设计能力，有海量数据库设计和性能优化经验者优先考虑；6、有良好的问题分析与解决能力。</t>
  </si>
  <si>
    <t>https://jobs.51job.com/dongguan-caz/114029123.html?s=01&amp;t=0</t>
  </si>
  <si>
    <t>web后台（Java）</t>
  </si>
  <si>
    <t>和阖（深圳）信息技术有限公司</t>
  </si>
  <si>
    <t>岗位职责：1.针对内容业务需求进行接口开发和设2.开发内容管理后台，满足数据操作3.按质，按量，按时完成开发任务岗位技能要求：1、计算机相关专业，本科以上学历，2年以上j2ee开发经验2、精通Spring、SpringMVC、SpringBoot、Mybatis等常见框架3、能熟练使用IDEA、Myeclipse开发工具进行开发、调试4、熟悉MySQL数据库，熟悉常见的SQL优化的方法5、熟悉常见的服务器：nginx，tomcat，redis6、熟悉Linux环境，熟悉常见的Linux命令的使用7、工作积极主动，具备较强的沟通能力，能承受一定的工作压力</t>
  </si>
  <si>
    <t>https://jobs.51job.com/beijing-cpq/112521277.html?s=01&amp;t=0</t>
  </si>
  <si>
    <t>匠云（北京）科技有限公司</t>
  </si>
  <si>
    <t>岗位职责：1．负责参与需求分析并根据需求完成架构设计、技术选型、概要设计，编写相应的架构设计文档；2．根据项目需求完成核心业务流程架构设计，并参与业务规划设计，协助产品完成技术架构落地，持续提升系统平台的稳定性、研发效率并提升业务效果；3．参入并负责核心代码和框架的开发；4．能快速解决开发组遇到的复杂技术和业务问题,能带领团队完成相关研究任务。技能要求：1．计算机相关专业本科及以上学历，3年以上互联网架构设计经验；2．精通Java及面向对象设计开发，熟悉JVM虚拟机技术，RPC、NIO、多线程、网络通信、性能调优；熟悉UnixShell脚本；3.熟悉常见的框架的内部原理及调优，如Spring、SpringMVC、Mybati等；4.熟悉常用的基础组建的原理及调优，如Mysql、Nosql、搜索、消息队列、Redis、Zookeeper等；5．精通常用设计模式和主流设计工具，能进行系统建模、总体设计；熟悉SOA及微服务架构，有丰富的高并发、高可用、分布式系统设计经验；对大数据技术也有深刻的理解；6．熟悉互联网研发模型，具有大型网站架构和性能调优经历；7．具有较强的逻辑思维能力、团队管理能力、项目管理能力、队伍培训能力；8．对新技术有好奇心，善于沟通及团队合作。</t>
  </si>
  <si>
    <t>https://jobs.51job.com/shanghai-cnq/108012439.html?s=01&amp;t=0</t>
  </si>
  <si>
    <t>Java后台研发</t>
  </si>
  <si>
    <t>北京携程太美国际旅行社有限公司</t>
  </si>
  <si>
    <t>职责：1.负责携程高端旅游产品的服务端开发日常开发、维护工作，业务需求实现，系统优化、架构升级等。2.参与业务、技术能力开放平台的开发、维护工作。任职要求：1.计算机相关专业本科以上学历，3-7年软件开发经验，良好的算法/数据结构基础2.熟练使用Java语言，对Java语言特性有深入了解，如多线程编程，集合框架等3.熟悉JavaWeb开发技术，如Spring,、SpringMVC、JPA、MyBatis、JMS、RESTWebService等4.熟练使用MySQL数据库，可以编写优化的SQL语句6.熟悉tomcat，nginx等Web服务器，熟练配置部署上述服务器。7.具有优秀的逻辑思维能力、学习能力、良好的沟通交流与团队协作能力</t>
  </si>
  <si>
    <t>https://jobs.51job.com/shanghai-bsq/118490573.html?s=01&amp;t=0</t>
  </si>
  <si>
    <t>上海淘安网科技有限公司</t>
  </si>
  <si>
    <t>1)基于Java框架的代码编写与整合，实现满足设计规范的软件；2)根据业务需求说明书进行系统分析和数据库设计；3)完成模块的设计、编码、测试工作；4)负责编写相关功能模块的概要、详细设计；5)负责开发过程中相关新技术的研究和验证；任职资格1)计算机或相关专业毕业，本科及以上学历；3年及以上Java开发工作经验。2)精通JAVA相关技术，精通SpringMVC、SpringBoot、MyBatis、RabbitMQ、Redis等主流开发框架，精通Restful接口设计和开发3)熟悉MySql、Mongodb等常用数据库，掌握Sql语法，熟悉Tomcat等应用服务器；4)熟悉常用的设计模式，理解其用法；5)了解CSS/HTML/Javascript，了解Jquery等常用JS框架的使用；6)良好的编程习惯和较强的的学习能力，有责任感和良好的团队合作精神；7)有一定项目管理经验优先</t>
  </si>
  <si>
    <t>https://jobs.51job.com/beijing-cyq/118834088.html?s=01&amp;t=0</t>
  </si>
  <si>
    <t>北京智合惠众科技有限公司</t>
  </si>
  <si>
    <t>技术总监/经理软件工程师</t>
  </si>
  <si>
    <t>1、参与公司核心系统设计和开发，负责组织开发团队完成开发任务；2、理解产品需求，参与产品功能的讨论，共同确定每次版本发布的功能点；3、分析产品功能，参与技术方案的讨论，并按照方案实现相关功能模块的开发；4、完成自己负责功能模块的单元测试，并协助测试人员进行UI和接口自动化测试；5、负责对外包团队研发产品的代码审核，对外合作的技术开发方案及架构的设计；6、对线上系统的稳定性和可用性负责；7、负责平台数据库的设计和搭建。任职要求：1、大学本科及以上学历，计算机及相关专业，要对行业有浓厚的兴趣，并具备扎实的技术功底；2、对Java面向对象编程有深入的了解，熟悉java反射、多线程、NIO、JDBC等技术的使用和原理；3、熟悉MySQL数据库，了解索引的原理，对SQL有性能优化的能力；4、熟悉JavaScript、Ajax、Jquery或H5等Web前端开发技术，熟悉缓存的使用；5、熟悉Spring、MyBatis/Hibernate等常用开发框架；6、了解Apache/Nginx，Tomcat/Jbossweb和应用服务器的配置和使用；7、了解Maven、Git技术，Linux常用操作；8、有微信公众号平台开发、小程序开发优秀经验者优先，有支付系统开发经验者优先，</t>
  </si>
  <si>
    <t>https://jobs.51job.com/shanghai/119590030.html?s=01&amp;t=0</t>
  </si>
  <si>
    <t>上海国响信息技术有限公司</t>
  </si>
  <si>
    <t>技能要求：java，Linux，MySQL，SQL，Shell，后端开发岗位职责：1.参与系统的需求调研和需求分析，交付项目需求规格说明书；2.参与系统设计和讨论，交付概要设计、详细设计等设计文档；3.完成项目关键功能模块的代码实现；4.系统开发测试、部署和集成，确保研发软件的安全、质量和性能；5.负责解决开发过程中的技术问题，指导初级开发人员共同完成项目目标；任职要求：任职要求：1.计算机、通信或相关专业本科以上学历，CET-4级以上；2.能采用SSH进行web开发，并熟知软件开发流程；3.熟悉java多线程、socket通讯、IO流等编程，能通过SNMP、Corba、Tr069等协议做设备进行管理者佳；4.熟练使用oracle、mysql等常用的数据库系统；5.有网管开发经验者、通信行业软件开发经验优先。</t>
  </si>
  <si>
    <t>https://jobs.51job.com/dongguan/108647239.html?s=01&amp;t=0</t>
  </si>
  <si>
    <t>Web后台开发工程师 (Node.js/PHP/Java） (职位编号：07)</t>
  </si>
  <si>
    <t>东莞昆盈电脑制品有限公司</t>
  </si>
  <si>
    <t>利用NodeJS/PHP等开发应用于全球不同地区不同语言用户的公司网站和Web服务；提供API与公司自有各类型Apps串接；研究Javascript／NodeJS和相关存储新技术，导入更优化更有效的开发框架；根据用户量的增加和业务拓展，进一步完善公司网站和WebService产品的后端架构；协助DevOps相关人员完成全球高并发WebService部署和问题处理；如果是非常资深工程师，会根据工作需要和个人兴趣，领导相关产品的全面执行；职位要求：熟悉NodeJS，PHP或Java开发，并具有两年以上相关经验；熟悉MySQL或者Redis／MongoDB等NoSQLDB；熟悉Socket、HTTP、TCP/IP系列网络编程及通信协议、异步通信与编程、多线程、多级缓存技术熟悉Linux或者Unix系统者优先；有大型系统设计和部署经验者优先；有DevOps经验或者熟悉Docker，Jenkins等系统集成工具者优先；对自身发展有要求并不断提升自己，具有良好的团队精神和合作意识；</t>
  </si>
  <si>
    <t>https://jobs.51job.com/shanghai-qpq/75671260.html?s=01&amp;t=0</t>
  </si>
  <si>
    <t>中高级后端开发工程师java</t>
  </si>
  <si>
    <t>圆通速递有限公司</t>
  </si>
  <si>
    <t>岗位职责：1、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岗位需求：1.JAVA/J2EE专业基础扎实；2年以上项目开发经验2.精通Struts2、Spring、Hibernate、Ibatis(MyBatis)等主流应用框架；3.精通基于Oracle、MySql数据库构建应用系统；4.具有分布式架构方面经验；5.具有NoSql、redis等处理大量数据方面经验；6.熟悉敏捷开发模式7.学习能力强，认真并有耐心，能承受工作压力；8.有良好的编程规范及开发技能及撰写技术文档能力；9.具有良好的沟通、团队协调及项目管理能力，强烈的责任心。</t>
  </si>
  <si>
    <t>https://jobs.51job.com/shanghai-mhq/108099583.html?s=01&amp;t=0</t>
  </si>
  <si>
    <t>上海浦江特种气体有限公司</t>
  </si>
  <si>
    <t>岗位职责:1.参与系统选型、需求分析、架构设计和概要设计；2.组织公司新产品/新项目的需求分析、方案编写、产品开发迭代、产品运营等工作3.负责系统详细设计、核心代码实现以及相关文档编写；4.负责核心软件模块开发、测试、部署等；5.对软件使用人员进行指导，负责解决开发实施过程中的技术问题。6.协调并推动需求、研发等人员的工作进度，负责跟踪产品需求文档管理，负责开发、测试、版本发布的协调工作；7.对用户体验负责，根据用户反馈、数据分析对产品进行持续优化，提升用户体验，为客户提供解决方案并实现；8.协调产品的各相关人，保证产品在满足需求前提下有相对稳定及可持续发展过程任职要求:1.计算机软件或相关专业，本科或本科以上学历2.3年以上实际JAVA项目开发实施工作经验；3.精通Java，熟练掌握Java网络编程、多线程，设计模式；4.熟练掌握SpringMVC框架，有Spring-boot框架使用经验者优先；5.熟练掌握hibernate或者myBatis框架6.熟悉互联网开发模式，清晰理解缓存，缓存设计和模式；7.精通TCP/IP、HTTP等网络协议，精通socket网络编程；8.熟悉Linux/Nginx，熟练配置维护Apache，Tomcat等应用服务器，掌握shell/python等系统脚本工具优先；9.熟练掌握SQL语句，熟练使用数据库（Oracle、MySQL）；10.对vue.js，bootstrap，HTML，Javascript，CSS等前端基础知识有充分的掌握和理解；11.熟练使用Eclipse/Maven/Ant/SVN等软件开发工具；12.思路清晰，善于思考，能独立分析和解决问题，具创新意识；责任心强，具备良好的团队合作精神和承受压力的能力。13具备物流配送软件开发经验者更佳。</t>
  </si>
  <si>
    <t>https://jobs.51job.com/shanghai-sjq/119147664.html?s=01&amp;t=0</t>
  </si>
  <si>
    <t>国以贤智能科技（上海）股份有限公司</t>
  </si>
  <si>
    <t>一、软件产品开发1、参与系统新需求的调研和分析，撰写相关技术文档；2、按照编码要求完成相应的模块开发工作，并保证工作的质量；3、完成自己实现模块的功能测试，参与系统整体测试。二、软件产品实施1、负责完成指定项目软件的测试、实施，安装和客户的培训；2、产品部署、升级、安装调试、数据迁移、数据备份；3、编写相关的实施文档、使用手册、测试文档、验收文档；4、用户现场技术支持及日常维护。三、运维1、熟悉电脑维护，了解防火墙、服务器等；2、熟悉网络维护，了解网络维护知识。岗位要求：1、熟悉电脑维护和网络维护及知识；2、精通MVC架构和J2EE体系的设计模式，深刻理解OOP、SOA思想；3、精通JAVA程序设计，熟悉Java多线程开发，有并发处理开发经验；4、精通Spring，iBATIS（或Hibernate）、Ajax、WebService等框架工具和实际应用，精通开源软件开发；5、熟悉Oracle、mysql等数据库，有数据库设计,数据库优化，数据库集群经验；6、熟悉Linux/Unix操作系统；7、熟悉W3C标准及规范，熟悉html5、css3、JavaScript等基础技术；8、熟悉jQuery/zepto/AngularJS/easyUI等常见开发基础库；9、具有良好的沟通协调能力，善于与用户交流；具有团队合作精神；10、有三年以上软件开发相关工作经验，仓储物流行业或工业自动化行业工作经验者优先录取。</t>
  </si>
  <si>
    <t>https://jobs.51job.com/shanghai-jaq/117226317.html?s=01&amp;t=0</t>
  </si>
  <si>
    <t>伽然信息科技（上海）有限公司</t>
  </si>
  <si>
    <t>1、完成项目的业务功能设计、重要功能流程的开发、数据模型设计2、独立解决在开发过程中出现的技术疑难问题；4、有较深厚的底层框架经验，协助团队负责人做核心组件以及功能开发；5、承担核心框架，组件，功能以及核心交互API的开发；任职资格：1、大专及以上学历，计算机相关专业；2、5年以上java开发经验；3.熟练掌握HTML,CSS,jQuery/ExtJS/AngularJS/NodeJS4.精通Java,Jsp,Servlet5.熟练掌握SpringMVC,Spring,Hibernate/MyBatis6.熟练掌握MySQL,Oracle等数据库产品7.掌握常见的设计模式、架构8.熟练使用Ehcache,Memcached,Redis,NoSQL9.熟练使用常用的消息中间件ActiveMQ,RabbitMQ,Kafka10.了解RPC及其协议,了解分布式框架dubbo/dubbox11.熟练掌握eclipse/intellijIDEA等开发工具12.熟悉Jetty,Tomcat,WebLogic等Web容器13.熟练掌握StarUML/Rose,PowerDesigner等建模工具，了解Axure原型工具14、具有较强的分析能力和解决问题能力；15、有良好的沟通能力、独立解决问题能力、学习能力、团队协作能力、责任心强；</t>
  </si>
  <si>
    <t>https://jobs.51job.com/shanghai/36619427.html?s=01&amp;t=0</t>
  </si>
  <si>
    <t>上海南康科技有限公司</t>
  </si>
  <si>
    <t>1.参与系统设计，配合开发经理进行系统设计文档的编写2.独立完成功能模块的设计、编码、单元测试3.配合测试部门完成测试工作4.协助运维及客服人员进行现场故障处理、功能改进及其他客户服务工作5.完成其他上级安排的开发工作</t>
  </si>
  <si>
    <t>1.本科学历，计算机、软件工程等专业2.一年以上Java设计和开发经历，熟悉Html/CSS/Javascript，熟悉Jquery、Spring、HTML编程3.熟悉B/S架构应用系统的开发，熟悉Tomcat、WebLogic等应用服务器，熟练掌握eclipse开发工具4.熟悉Oracle等数据库系统的编程、使用和开发，5.熟悉MVC设计模式，至少两年以上基于struts或其他类似FrameWork的开发经验6.有志于不动产登记事业者优先，待遇从优</t>
  </si>
  <si>
    <t>https://jobs.51job.com/taiyuan/116723176.html?s=01&amp;t=0</t>
  </si>
  <si>
    <t>Java开发工程师（太原）</t>
  </si>
  <si>
    <t>晋城银行股份有限公司</t>
  </si>
  <si>
    <t>1、负责手机银行、网银、支付等互联网类系统的技术方案落地；2、负责手机银行、网银、支付等互联网类系统的现有开发架构管理，参与技术开发、代码编写；3、与业务紧密结合，以产品为导向，主动进行网络银行业务创新。</t>
  </si>
  <si>
    <t>1、Java基础扎实，理解多线程、集合等基础框架；2、具有代码重构意识，能编写高效率的代码；3、理解数据结构和数据库设计，掌握SQL优化方法；4、具有分布式系统设计和应用的经验；5、熟练使用常见开源框架；6、熟悉Linux常用命令，熟悉常用中间件；7、大学本科及以上学历;8、具有3年（含）以上编程经验；9、认可晋城银行企业文化、具备良好的职业操守。</t>
  </si>
  <si>
    <t>https://jobs.51job.com/shanghai-pdxq/61383180.html?s=01&amp;t=0</t>
  </si>
  <si>
    <t>Java中级软件工程师（金融保险方向）</t>
  </si>
  <si>
    <t>上海韬源信息技术有限公司</t>
  </si>
  <si>
    <t>工作地点：浦东新区地铁2号线唐镇1、3年以上J2EE开发经验，熟练掌握J2EE开发架构和设计模式，有较强的分析设计能力；2、精通java开发，扎实的编程基础知识，良好的编码习惯；3、精通HTML/JavaScript/CSS/JSP/XML开发技术，拥有丰富的json或Ajax开发经验；4、熟练运用spring,struts，ibatis等框架，对spring有深入了解；5、熟练掌握oracle、mysql数据库，熟练掌握SQL语言、存储过程开发；应用过内存数据库、有数据库优化经验为佳。6、写过核心代码(核心模块代码设计-开发)，能够独立完成模块，搭过框架7、具备较好的表达能力、沟通能力和学习能力，较好的团队协作能力和问题解决能力，较强的责任心。</t>
  </si>
  <si>
    <t>https://jobs.51job.com/beijing-dxq/119071653.html?s=01&amp;t=0</t>
  </si>
  <si>
    <t>1、3年以上国企内部法律事务管理系统、企业管理相关专业管理项目、工作流项目经验，统招（专）本科及以上；2、熟练使用spring/springMVC/springBoot/Hibernate/MyBatis等J2EE开源框架技术；3、熟练使用maven/grade构建工具；4、熟练使用SVN/GIT,SSH，及数据库客户端工具；5、熟悉mysql、redis、kafka/rocketmq等相关技术;6、要求团队合作意识强，良好的沟通能力，工作态度积极认真负责，充满正能量。</t>
  </si>
  <si>
    <t>https://jobs.51job.com/shanghai-mhq/117869574.html?s=01&amp;t=0</t>
  </si>
  <si>
    <t>上海颗纯信息技术有限公司</t>
  </si>
  <si>
    <t>参与产品需求分析、需求文档编写；参与产品的概要设计、负责整体详细设计和模块详细设计，包括Web产品和app后端API及APP整体设计；根据产品需求和设计，负责核心模块开发工作和技术攻关，参与模块编码开发和单元测试工作；对团队中的初级、中级工程师进行技术指导；完成上级交办的其他工作任务。岗位要求：1.熟练掌握J2EE系统架构，有丰富的JavaWeb项目开发经验；2.熟练掌握Spring,SpringMVC,MyBatis等开源框架；3.熟悉SpringBoot、SpringCloud，有丰富的微服务开发经验；4.熟悉Linux下的常用命令，熟悉Mysql等关系型数据库,精通数据库表设计,负责对复杂SQL进行性能优化；5.熟悉JavaScript、jquery、CSS、XML、Ajax等开发语言及技术；6.熟练掌握缓存机制和实现，有Redis或Memcached实际应用经验；7.了解分布式、消息、负载均衡等机制和实现；8.具备良好的表达和沟通能力、具备团队合作精神，有责任心；9.3年以上工作经验。10.有大型项目开发经验者优先；11.有app后端API开发经验优先；</t>
  </si>
  <si>
    <t>https://jobs.51job.com/beijing-cyq/118613156.html?s=01&amp;t=0</t>
  </si>
  <si>
    <t>北京中遥智图科技有限公司</t>
  </si>
  <si>
    <t>1、大专及以上学历，2年以上实际工作经验；2、Java基础扎实，熟悉微服务的基本原理，掌握SpringCloud、SpringBoot等微服务框架的原理及调用；有实际微服务项目开发经验，研究过微服务相关开源项目源码者;3、熟悉常见关系数据库、内存数据库及分布式数据库的使用及开发，如：MangoDB，MySql，Postgres；有Redis、memcached、MQ、Zookeeper应用经验；4、熟悉集成/部署，至少一种CI/CD工具，Git、SVN、Maven、Jenkins工具使用，掌握DevOps持续交付平台落地经验；5、有高并发场景、性能优化方面的经验优先；Web应用开发工作经验；Java基础扎实，熟练掌握IO、多线程、集合等基础类库，熟悉分布式缓存，消息机制、搜索引擎等技术。</t>
  </si>
  <si>
    <t>https://jobs.51job.com/shanghai-pdxq/113114010.html?s=01&amp;t=0</t>
  </si>
  <si>
    <t>上海看看智能科技有限公司</t>
  </si>
  <si>
    <t>1)完成系统的需求调研和需求分析，系统设计，撰写相关技术文档;2)参与公司软件系统的开发、维护，按计划完成各个模块日常开发工作;3)参与方案讨论和技术调研、负责方案升级、更新;任职条件：1）计算机相关专业本科及以上学历，2年以上开发经验，有大型网站开发经验者优先;2）熟悉SpringMVC,mybatis,shiro等主流开源应用框架，精通对spring的底层原理，能对spring进行调优;3）熟练使用MySQL等，有大型数据库设计、管理和海量数据性能优化经验；懂sql性能优化更佳;4）熟悉Redis、Memcached、MQ、Nosql等技术并有相关实践经验;5）精通至少一种主流的应用服务器，如精通Apache或Tomcat等，有丰富的调优经验;6)有责任心，能独立完成指定业务模块开发任务;7）有高性能、高并发系统开发经验优先;</t>
  </si>
  <si>
    <t>https://jobs.51job.com/beijing/112514398.html?s=01&amp;t=0</t>
  </si>
  <si>
    <t>电子商务事业部Java开发工程师</t>
  </si>
  <si>
    <t>中国旅行社总社有限公司</t>
  </si>
  <si>
    <t>酒店/旅游,公关/市场推广/会展</t>
  </si>
  <si>
    <t>工作职责:1.参与系统总体设计和详细设计，并完成设计文档；2.辅助进行系统的功能定义、程序设计；3.完成软件系统代码的实现，编写代码注释和开发文档；4.对现有系统进行维护；5.根据设计文档或需求说明完成代码编写、调试、测试和维护；6.分析并解决软件开发过程中的问题；7.协助测试工程师制定测试计划，定位发现的问题；8.配合项目经理完成相关任务目标。任职资格:1.三年以上Spring框架实际开发经验，能独立承担系统功能模块的开发工作；2.参与过利用分布式开源服务框架（Dubbo等）部署的项目；3.了解并使用过分布式服务框架开发工具（Redi、Solr/Elasticsearch、Kafka/JMS/MQ等）；4.了解Linux操作系统及常用命令，熟悉Oracle、SQLServer、MySQL等数据库，精通SQL语言；5.具备一定的系统开发需求或概要设计、详细设计经验；6.具备英语基本读写能力；7.有中大型系统需求及设计经验者优先；8.有旅游行业相关知识者优先。</t>
  </si>
  <si>
    <t>https://jobs.51job.com/beijing-dcq/116214846.html?s=01&amp;t=0</t>
  </si>
  <si>
    <t>北京影合众新媒体技术服务有限公司</t>
  </si>
  <si>
    <t>1、主导工作计划进行模块功能开发。2、负责系统设计、核心代码的开发和系统优化等工作3、协助业务方梳理业务需求，提供业务规划方案、架构设计方案，并能根据方案展开研发工作的开展；4、主导团队开发人员codereview工作，并能提供性能优化、安全性建议。5、负责攻克高并发、高稳定性，业务模型复杂等带来的各种挑战及技术难关6、参与系统架构设计、接口规范制定、技术文档编写等。7、针对新人、普通开发人员进行有效辅导，帮助其快速成长。</t>
  </si>
  <si>
    <t>1、JAVA基础扎实，熟悉IO、多线程、集合等基础框架，熟悉RPC分布式框架、缓存、消息、搜索等机制；2、五年以上使用java进行web开发的经验，精通AOP、MVC等框架，熟悉Linux下的常用命令，熟悉MySQL；3、熟悉JAVAEE规范，熟悉常用的设计模式；精通Java及Web的开发和应用；熟悉高并发、高性能的分布式系统的设计及应用、调优；4、具有一定的项目规划和决策能力，善于捕捉业务需求、架构设计中存在的问题，并给出有效的解决措施和方法；5、具有高度的抽象设计能力，思路清晰，善于思考，能独立分析和解决问题；6、具有大型电子商务网站以及在线支付类核心系统、影院售票系统设计与研发经验背景的优先考虑；7、能承受一定的工作压力，有责任心和上进心，能通过持续学习完善自身，有担当，执行力强，乐于分享；</t>
  </si>
  <si>
    <t>https://jobs.51job.com/shanghai/102267451.html?s=01&amp;t=0</t>
  </si>
  <si>
    <t>金融科技部Java开发工程师</t>
  </si>
  <si>
    <t>东亚银行（中国）有限公司</t>
  </si>
  <si>
    <t>职位责任：负责零售金融产品中后台、核心模块关键组件的基础架构设计、编码、自测等相关工作；参与核心项目的技术攻关。研究业界***以及应用，解决研发过程中的关键问题和技术难点；负责业务组件数据库设计，并根据开发规范独立完成编码和测试；根据PRD等需求输出，拆解开发任务，并根据任务按时完成编码和自测工作，保证产品的质量；根据需求，产出项目整体技术框架，包括设计及优化；按照开发流程，编写相应的模块设计文档等；根据需求，分解技术方案到模块，确定接口规范，分配开发任务；制定完整开发流规范；与产品经理、UI/交互、测试工程师、项目管理团队，及其他团队沟通协作，保证产品研发的进度和质量。职位要求：至少3年开发经验；有过项目架构实践经验者优先；了解设计模式，数据结构，算法知识；至少熟悉一种主流技术框架，Spring、Springmvc、SpringCloud，myBatis等；至少熟悉一种Oracle、Mysql数据库编程，对数据库的规划、设计、优化有一定的经验者优先；熟练使用缓存技术，Redis、memcached；了解kafka、rabbitmq、spark、hadoop等技术者优先；对于前端技术，HTML5、CSS3、JS、NodeJs等有一定了解的优先；熟悉手机银行、网银、网贷、支付结算、财富管理等业务知识优先。</t>
  </si>
  <si>
    <t>https://jobs.51job.com/shanghai/104342751.html?s=01&amp;t=0</t>
  </si>
  <si>
    <t>Java开发工程师--2017年本科</t>
  </si>
  <si>
    <t>1、负责项目的需求分析、设计、编码；2、对所完成的功能进行单元测试；3、配合项目经理完成项目其他工作。</t>
  </si>
  <si>
    <t>https://jobs.51job.com/shanghai/89500399.html?s=01&amp;t=0</t>
  </si>
  <si>
    <t>福建新大陆支付技术有限公司</t>
  </si>
  <si>
    <t>1、根据业务需求进行银行金融服务端产品开发；2、根据业务反馈对代码进行问题追踪、分析、修复；3、按照部门规范进行代码编写，配合测试人员进行功能联调；</t>
  </si>
  <si>
    <t>1、Java项目经验3年以上；2、熟悉Spring系列框架，如SpringMVC、SpringAOP、SpringSecurity、SpringSession、SpringBatch等；3、熟练使用SVN或Git等版本管理工具；4、熟练使用Eclipse或IntelliJ等IDE开发工具；5、熟练使用Maven管理第三方Jar包依赖关系；6、熟练掌握SQL语法，使用过MySQL等数据库；7、熟悉开发中的各种安全机制，拥有良好的编程习惯；8、喜欢挑战高难度项目；有较好的学习、沟通能力，能承受一定的工作压力；优先考虑录取的条件：1、具有Java8、SpringBoot、SpringCloud项目开发经验者优先考虑；2、具有其它分布式架构开发经验者优先考虑；3、掌握设计模式者优先考虑；4、具有UML作图能力者优先考虑；5、拥有敏捷开发团队从业经验者优先考虑；</t>
  </si>
  <si>
    <t>https://jobs.51job.com/beijing-xcq/104662813.html?s=01&amp;t=0</t>
  </si>
  <si>
    <t>中经网数据有限公司</t>
  </si>
  <si>
    <t>1.参与产品项目的设计、开发和维护2.独立完成项目模块的设计与开发3.能按时,高质量地完成工作4.参与系统上线的部署与维护工作年限：2年以上工作经验(优秀毕业生可放宽年限）具体要求：1.本科及以上学历，计算机等相关专业，熟悉软件开发生命周期2.掌握面向对象编程，2年以上Java项目开发经验，扎实的Java编程基础3.熟悉常用设计模式及其Java实现，掌握Spring、SpringMVC、Mybatis、Freemarker、Shiro等开发框架，熟悉工作流、SpringBoot优先考虑4.熟悉Mysql、SqlServer等主流数据库5.熟悉weblogic、Tomcat等中间件，熟悉linux命令及shell脚本6.熟悉Maven、git、svn等项目管理工具7熟悉HTML、Javascript、CSS、Ajax、Jquery等前端技术8.工作积极主动、良好的团队协作、沟通表达、问题解决能力，能承受压力，强烈的责任感和进取心</t>
  </si>
  <si>
    <t>https://jobs.51job.com/shanghai-xhq/115840984.html?s=01&amp;t=0</t>
  </si>
  <si>
    <t>赑木科技（上海）有限公司</t>
  </si>
  <si>
    <t>工作职责:1.业务需求分析，基于需求进行架构设计，并负责相应开发工作2.技术改造类项目的设计、分析和设计工作，承担核心功能、公共核心模块的代码编写3.参与团队技术方案的制定以及新技术的研究；4.跟进核心项目，接口规范制定，技术文档编写，确保项目进度和质量5.参与codereview工作，并能提供性能优化、安全性建议，持续优化和重构，确保代码的可读性、易维护性和可扩展性。6.负责服务器端后台程序开发。7.负责通讯客户端的接入联调工作。任职资格:1.熟悉J2EE技术，精通Java开发以及性能调优,对JVM原理有一定的了解.2.熟练掌握Java语言，懂C++者更佳。3.熟悉TCP/IP协议，精通Netty、Mina等NIO框架，具备高并发客户端接入研发经验。4.有GW376.1、MODBUS、IEC104、IEC62056应用经验，分布式开发经验优先。5.熟悉使用各种开源框架如SpringBoot/Hibernate/Mybatis/Hessian/Maven等，并***有深入的应用和优化经验6.熟悉掌握各类常用数据结构和相关算法,至少熟悉数据库(Mysql)使用、设计和调优7.熟悉分布式系统的设计和应用，理解分布式中的缓存、消息、事务等机制；能对分布式常用技术进行合理应用，解决问题8.熟悉多线程，熟悉高性能服务设计和代码编写、同时能进行性能调优9.有良好的代码书写、注释和单元测试习惯；10.工作4年以上相关经验，具有良好沟通、分析及理解能力，具有良好团队合作意识，能承担一定工作压力。性格与能力:1.积极学习和尝试最新的技术，从技术趋势和思路上能影响技术团队，有业务的想法，能从业务和技术结合的角度去推动业务的发展2.有良好的沟通、学习和逻辑思维能力，有主动性和责任心3.有钻研精神，对技术充满热情，有团队合作精神</t>
  </si>
  <si>
    <t>https://jobs.51job.com/shanghai-bsq/116860636.html?s=01&amp;t=0</t>
  </si>
  <si>
    <t>上海企想信息技术有限公司</t>
  </si>
  <si>
    <t>1.负责项目模块的开发，完成相应的设计文档。2.根据设计要求，完成编码、测试，输出相应的开发文档。3.参与公司的项目需求，项目的维护和开发工作，进行系统框架和核心模块的详细设计。4.根据新产品开发进度和任务分配，开发相应的软件模块。5.根据需求不断完善公司软件。6.编制项目文档，记录测试结果等。7.研究项目技术细节，编写相应的说明书。</t>
  </si>
  <si>
    <t>1.本科以上学历，计算机、电子等相关专业，并有2年以上相关专业工作经验。2.熟练应用Eclipse开发工具；熟练掌握SVN代码管理，能用SVN对代码建立分支并合并主干；能用Maven构建，管理工程3.熟悉主流开发框架：Spring，Mybitas，SpringMVC，SpringAOP，SpringJDBC4.精通常用数据交互格式：XML、JSON能利用第三方类库对XML和JSON数据格式进行解析、构建、读取操作5.有分布式环境下编程经验，了解常用分布式环境下编程原则6.熟悉常用关系数据库Oracle，精通MySql7.了解内存数据库及分布式数据库8.掌握至少一种消息队列及分布式框架的使用和配置9.有跨平台开发经验者优先</t>
  </si>
  <si>
    <t>https://jobs.51job.com/shanghai-pdxq/74711907.html?s=01&amp;t=0</t>
  </si>
  <si>
    <t>上海池乐信息科技有限公司</t>
  </si>
  <si>
    <t>1掌握主流的Java开发框架如Spring,SpringMVC,Mybatis,SpringBoot，SpringCloud等2掌握数据库相关知识，熟悉MySQL数据库，能熟练运用SQL语言，具备一定的SQL调优经验3熟练使用redis，memcached等缓存组件，熟悉搜索引擎Solr或elasticsearch4熟悉Linux、Tomcat，Apache，Nginx等开源的服务器和Web服务中间件5熟悉常用的消息中间件kafka,RocketMq等6熟悉SVN、GIT等代码版本管理工具，熟悉Maven等项目工具7基本功扎实，逻辑思维严谨，善于独立思考，乐于分享，良好的协作意识及团队精神</t>
  </si>
  <si>
    <t>https://jobs.51job.com/shanghai-pdxq/119217611.html?s=01&amp;t=0</t>
  </si>
  <si>
    <t>宏信金服（天津）信息科技有限公司</t>
  </si>
  <si>
    <t>职责描述：与产品经理沟通，了解业务需求和产品市场定位；根据产品需求完成架构和模块设计、编码、测试工作；能按照项目计划，按时提交高质量的代码，完成开发任务；改善软件的易用性，提升用户使用体验；规范和文档的编写、维护。任职要求：本科及以上学历，计算机相关专业；熟悉Java开发语言，精通JVM平台的并发、网络安全等知识精通SpringCloud等开源框架；熟悉各种常用设计模式；熟悉数据库开发及各种开发工具；熟悉微服务、Docker容器化设计；互联网金融行业优先。</t>
  </si>
  <si>
    <t>https://jobs.51job.com/shanghai/117920702.html?s=01&amp;t=0</t>
  </si>
  <si>
    <t>上海宏信设备工程有限公司</t>
  </si>
  <si>
    <t>岗位要求1、电子信息类，计算机软件类专业,大专以上学历3、必须具备至少2年的开发经验，无经验者勿扰4、能够熟练应用MYSQL数据库，熟悉面向对象编程5、熟练应用spring-boot框架，熟练应用mybatisJava多线程，Java网络编程等知识；6、有过电商平台或供应链系统开发经验优先；7、积极、包容、开放、建设性的态度，良好的沟通交流能力。8、对工作和学习有兴趣和热情，能自我驱动。岗位职责1、负责系统或项目的概要设计、详细设计及文档编写。2、参与公司自有电商平台、采购、销售、库存、智能化数字工地等系统的系统开发工作。3、不断完善和修正现有系统的故障和缺陷。</t>
  </si>
  <si>
    <t>https://jobs.51job.com/shanghai-pdxq/117920169.html?s=01&amp;t=0</t>
  </si>
  <si>
    <t>1、软件基础理论知识扎实，具有良好的数据结构、算法功底。2、计算机相关专业专科以上学历，如经过专业培训并具备金融汽车行内经验者也可择优录取。3、1年以上Java后端开发经验，了解git和svn，熟练使用maven，springmvc，mybatis等开源框架进行开发。4、熟悉web及前端技术（包括Javascript、ajax、json、jquery、easyui等开发框架）,熟悉SQL。5、了解Linux系统常用命令及自动化部署。6、良好的团队合作精神，踏实认真，细心，能动性较强。</t>
  </si>
  <si>
    <t>https://jobs.51job.com/shanghai-hpq/115705435.html?s=01&amp;t=0</t>
  </si>
  <si>
    <t>https://jobs.51job.com/shanghai-jdq/110405304.html?s=01&amp;t=0</t>
  </si>
  <si>
    <t>岗位描述：1、负责IT中心互联网类相关系统建设过程中的技术管理和研发工作，包括技术可行性研究、架构设计与评估、应用系统开发、测试以及投产上线等项目实施工作。2、在项目实施过程中，协助产品经理梳理业务需求（电商、ERP、WMS、TMS），提供业务规划方案、架构设计方案，并能根据方案展开研发工作。3、开发和维护业务系统，发现和解决存在的技术问题，保证应用系统的性能和稳定性；4、核心代码coding，技术文档撰写、单元测试，确保项目的进度和交付质量；5、负责技术难题的攻关工作，能够根据业务需求和系统运行状况进行分析，持续性进行优化，并解决系统运行过程中发现的问题；6、智能物联网硬件连网经验或者有电商经验者优先。岗位要求：1、计算机软件或相关专业本科及以上学历，至少5年以上实际工作经验，至少一个以上的项目从设计到上线的完整经验；2、具备极强的代码功底和系统调试、性能调优等技能，对疑难技术问题具备较强的排查能力；3、3年以上Java开发经验，JAVA基础扎实，理解io、多线程、集合等基础，对JVM原理比较熟悉；熟悉tcp、http等基本协议；4、对于用过的开源产品，了解原理和机制，如Spring、Hibernate等，熟悉SpringCloud优先；5、熟练使用常用数据库（MySQL/SqlServer）,有Sql优化经验者优先；6、对技术有激情，喜欢钻研，能快速接受和掌握新技术，有较强的独立性和主动学习能力，良好的沟通表达能力和团队协作能力。7、主动提出自己的观点和意见，主动去发现可能存在的问题并设法解决；有较强的责任心和抗压能力，勇于承担责任，具备一定的沟通能力和团队协作能力，工作效率高，解决问题能力强，协调能力强，有很强的执行力。8、熟悉分布式系统设计和应用，熟悉缓存、消息等中间件机制（redis，kafka，rabbitmq）；9、熟悉设计模式，有较好的业务抽象思维，有一定的架构能力的优先；10、对阿里云有一定的熟悉者优先。</t>
  </si>
  <si>
    <t>https://jobs.51job.com/shanghai/107451134.html?s=01&amp;t=0</t>
  </si>
  <si>
    <t>上海飞科电器股份有限公司</t>
  </si>
  <si>
    <t>职位描述1、分析来自产品经理的需求2、担任智能产品云平台的功能开发3、处理各种功能BUG；4、完善智能家电云平台的性能5、跟进JAVA主流框架及技术并储备任职要求1、全日制本科或以上学历，软件工程或计算机等相关专业；2、三年及以上Java开发经验；3、熟练运用Linux操作系统、SVN、GIT等版本管理软件；4、熟悉SpringMVC、SpringBoot、JQuery开发框架；5、能够熟练运用MySQL和Redis等数据存储；6、熟悉HTTP协议、有MQTT开发经验者优先；7、有高并发服务优化方案项目经验者优先；8、有较强的逻辑思维和学习能力，文档写作能力；有很强的责任心及团队合作精神，良好的合作技巧和沟通能力。</t>
  </si>
  <si>
    <t>https://jobs.51job.com/chongqing-jbq/115702445.html?s=01&amp;t=0</t>
  </si>
  <si>
    <t>重庆市奥信科技有限公司</t>
  </si>
  <si>
    <t>1、带领团队按公司发展战略进行产品改进和完善；2、负责项目团队管理、建设及保持团队稳定；3、负责组织完成系统需求分析，并根据需求进行系统设计；4、根据开发规范，进行需求获取与系统设计，可独立编写系统需求设计、概要设计和详细设计文档；5、负责部分核心模块的开发工作，按时对项目组的代码及文档进行审查；6、按项目整体开发周期定制开发计划，分配各项目组开发任务，核查任务执行情况。任职资格：1.5年以上Java开发经验，1年以上团队管理经验，5人以上团队管理经验；2.JAVA基础扎实，精通io、多线程、集合等基础框架3.精通dubbo/dubbox、springcloud、springboot、mq、redis、zk等主流开源技术4.熟悉MySQL数据库及相关优化，熟悉列存储相关数据库优先考虑；5.熟悉常用算法及数据结构，熟悉网络编程、多线程编程技术；6.能够独立完成模块的需求分析、技术设计，并带领研发团队落地；7.工作习惯良好：自驱动，擅于合作，代码清晰整洁，能承受较大的工作压力。</t>
  </si>
  <si>
    <t>https://jobs.51job.com/beijing/108474570.html?s=01&amp;t=0</t>
  </si>
  <si>
    <t>科技管理部java工程师</t>
  </si>
  <si>
    <t>中国民生银行股份有限公司信用卡中心</t>
  </si>
  <si>
    <t>工作职责:1、负责全民生活后端核心业务开发，把控项目进度及质量；2、负责服务器端的需求把控、业务需求分拆细化及落地；3、负责参与产品的性能优化及故障排查、安全加固等工作；4、负责维护后端服务稳定。任职资格:1、现年35周岁以下，取得全日制本科学历及以上；2、熟练掌握linux/unix操作系统，对常用命令运用娴熟，熟悉互联网开发模式，熟悉常用的缓存机制（memcached，Redis等)和消息队列技术；3、具有大型数据库使用经验，熟练使用Oracle、SQLServer或Mysql数据库中的之一；4、具有扎实的Java编程基础，精通JavaEE、SOA、RPC等相关技术；5、具有软件架构设计实际经验，能够独立设计数据模型和软件分层，有参与大规模高并发访问的Web应用系统设计和开发经验者优先。</t>
  </si>
  <si>
    <t>https://jobs.51job.com/beijing-hdq/112118798.html?s=01&amp;t=0</t>
  </si>
  <si>
    <t>珠海盈米基金销售有限公司</t>
  </si>
  <si>
    <t>1、参与C端业务系统设计和开发工作；2、参与技术基础设施开发,在保证高编码质量的前提下,提高整体技术团队开发效率；3、具备分布式系统设计能力，并参与相关设计开发工作。</t>
  </si>
  <si>
    <t>1、计算机，电子，通信等相关专业本科及以上学历，2年以上工作经验；2、熟悉java主要框架/库的使用方法，并有相关的实际项目的开发经验；3、熟悉Web整体的交互协议；4、熟悉MySQL的使用，表设计，查询调优和简单的维护熟悉Linux系统以及基本的bash命令的使用方法；5、责任心强,工作积极主动,具有较强的表达沟通能力、团队协作能力和逻辑思维能力；6、熟悉docker和kubernetes的配置和使用，善于从产品角度思考技术问题。加分项：对投资，尤其是基于公募基金的投资策略有浓厚的兴趣/独到见解，或有相关从业经验。</t>
  </si>
  <si>
    <t>https://jobs.51job.com/beijing-cyq/71297272.html?s=01&amp;t=0</t>
  </si>
  <si>
    <t>Java（App）后台和数据库开发工程师</t>
  </si>
  <si>
    <t>北京地厚云图科技有限公司</t>
  </si>
  <si>
    <t>手机软件开发工程师数据库工程师/管理员</t>
  </si>
  <si>
    <t>资格需求：1、计算机或建筑相关专业，本科以上学历，两年以上APP后台开发经验(请提供案例)2、熟悉云服务器设置，熟练设置tomcat，mysql，并根据用户数量提出优化部署方案。3、精通Java语言，精通Spring,Mybatis,Redis等开源框架，有系统架构工作经验者优先；4、熟悉主流应用服务器和数据库（Oracle，mysql等），熟悉Unix/Linux操作系统；5、熟悉大数据的存储和检索优化6、熟练使用第三方开源软件包，诸如推送，聊天，地图服务等7、了解HTML5,JavaScript,jQuery,Ajax,PHP，有Web开发经验更佳8、加分项：熟悉中台系统9、良好的沟通、逻辑思维能力，优秀的自我学习能力和团队协作精神</t>
  </si>
  <si>
    <t>https://jobs.51job.com/dongguan-dcq/118373297.html?s=01&amp;t=0</t>
  </si>
  <si>
    <t>1.理科类本科及以上学历，3年及以上IT行业工作经历；2.至少3年以上实际的J2EE应用开发，熟练SSM等主流技术框架；3.熟悉Oracle、DB2、Informix、Sybase等至少一种大型关系数据库；4.能够熟练应用SQL语言进行数据的建模设计。</t>
  </si>
  <si>
    <t>https://jobs.51job.com/shanghai-bsq/115760305.html?s=01&amp;t=0</t>
  </si>
  <si>
    <t>上海钢联物流股份有限公司</t>
  </si>
  <si>
    <t>1.应往届中专及以上学历，有较强的学习能力、语言沟通能力；2.专业不限，工作经验不限，热爱IT互联网行业，有一定的逻辑思维；3.对软件开发有兴趣，愿意在互联网行业长期发展；4.有计算机语言基础者优先，如：JAVA、C、C++、C#、Javascript、SQL等；5.服从公司的工作安排，有责任心、有耐心、工作细致，具有良好的团队合作意识；</t>
  </si>
  <si>
    <t>1.公司提供JAVA相关开发规范和开发技能培训，应聘者须在一定时间内掌握基本的开发技能；2.参与项目实施工作，了解业务流程和客户需求，协助项目经理完成相关的任务；3.参与项目运维工作，处理客户的一些改进开发需求，辅助项目经理进行项目说明文档和需求文档的书写；4.学习并精通java语言，快速掌握J2EE开发、APP接口开发、MYSQL数据库、等基本技能，承担更多的责任；</t>
  </si>
  <si>
    <t>https://jobs.51job.com/beijing-dxq/118100821.html?s=01&amp;t=0</t>
  </si>
  <si>
    <t>Java开发工程师（外派安联）</t>
  </si>
  <si>
    <t>广州奔步电脑有限公司北京分公司</t>
  </si>
  <si>
    <t>1.3-1.9万/月</t>
  </si>
  <si>
    <t>1、负责产品的软件开发；2、保障系统稳定性，进行性能优化等相关工作任职条件：1、计算机相关专业全日制本科以上学历，3年以上的JAVA开发工作经验；2、JAVA基础扎实，包括JVM、IO、多线程、并发、网络，深刻理解面向对象、设计原则、封装抽象等；3、熟练使用常用的Java技术框架，并对JavaWeb的各种开源框架如Spring、SpringMVC、Mybatis等有深入的应用和优化经验，并掌握它的原理和机制；4、熟悉分布式系统的设计和应用，熟悉数据库、缓存、消息队列、RPC等内部机制；5、学习能力强，有较强的问题分析和处理能力，具有团队合作精神；6、有互联网行业工作经验，从事过保险领域工作者优先</t>
  </si>
  <si>
    <t>https://jobs.51job.com/shanghai-hpq/119569072.html?s=01&amp;t=0</t>
  </si>
  <si>
    <t>Java应用软件开发工程师</t>
  </si>
  <si>
    <t>上海札嘉智能科技有限公司</t>
  </si>
  <si>
    <t>岗位职责：1、承接软件产品项目开发工作；2、负责区域研发类支持工作；3、配合项目经理完成重大项目的方案设计工作；职位要求：任职要求：1、本科及以上学历，计算机等相关专业，1年以上工作经验；2、熟练掌握Java编程语言，具备良好的编程习惯，有JAVA服务端开发经验或者API开发经验；3、熟悉主流开源框架，如Spring、SpringMVC、Mybatis、mina/netty、redis等，了解其的原理和机制；4、熟悉主流应用服务器的架构体系，数据库以及各种中间件技术，如tomcat、Oracle/PostgreSQL、ActiveMQ等；5、熟悉JavaScript(必须),html,css,能够熟练使用jQuery,VUE快速开发出web页面；6、有很强的学习能力和进取心，性格开朗，具备合作精神，责任心强，有较强的语言表达和沟通能力，且需服从公司出差工作安排。</t>
  </si>
  <si>
    <t>https://jobs.51job.com/shanghai-xhq/72399718.html?s=01&amp;t=0</t>
  </si>
  <si>
    <t>上海圣一信息技术有限公司</t>
  </si>
  <si>
    <t>1.二年以上JAVA应用开发经验；2.精通JAVA/JS等开发技术；3.熟悉SpringBOOT、SSH、jQuery框架及其各种扩展组件库；4.熟悉MyElipse、Bootstrap、linux、SVN；5.善于表达、善于团队合作，乐于钻研新技术。发展机会：1.我们将会提供业务方面的培训来增长你的业务知识；2.你将有机会完整地参与整个产品的开发生命周期；3.你将有机会参与进具有一个良好氛围的工作团队；4.提供全面的技术培训</t>
  </si>
  <si>
    <t>https://jobs.51job.com/shanghai-pdxq/116027061.html?s=01&amp;t=0</t>
  </si>
  <si>
    <t>上海Java开发工程师</t>
  </si>
  <si>
    <t>恒赢智航科技有限公司</t>
  </si>
  <si>
    <t>1.全日制本科以上学历，3年（含）以上基于JEE开发经验，精通JAVA语言，熟练使用至少一种中间件（weblogic、JBOSS、Tomcat），熟练使用DB2（或mysql）数据库及AIX、Linux系统；2.具备JAVA系统设计能力；3.熟练使用JSF、EJB、Struts2、Ajax、WebService、XML、Hibernate、Ibatis、Spring、JMS、RMI、JQuery、JS及.net等相关JAVA技术，且对于其中1-2项达到精通水平；4.熟悉http、socket协议；熟练编写SQL语句；5.具备良好的沟通、协调能力，且有过带领3—5人团队的经验。6.熟悉openstack、openvswitch、MapReduce等技术；7.熟悉python、ruby等编程语言；有金融行业及支付类项目经验者优先。</t>
  </si>
  <si>
    <t>https://jobs.51job.com/shanghai-pdxq/114130510.html?s=01&amp;t=0</t>
  </si>
  <si>
    <t>高级java开发经理（中国银联项目）</t>
  </si>
  <si>
    <t>1、负责银联项目的研发管理；2、与项目经理配合按时完成银联项目的交付；3、建立生产运行保障机制，保障生产系统运行稳定；4、根据客户需求制定可行的技术方案，并负责实施落地；5、规划系统的持续迭代；</t>
  </si>
  <si>
    <t>1、3-5年JAVA开发经验；2、具有大型互联网系统生产运维经验；3、扎实的计算机理论基础，精通操作系统、网络、数据库、缓存、JAVAWEB相关技术；4、掌握系统高可用、高并发的解决方案，有实际项目落地经验；5、优秀的学习能力、逻辑思维能力、沟通能力、技术方案能力；6、韧性强，能抗压；7、有管理经验优先；</t>
  </si>
  <si>
    <t>https://jobs.51job.com/beijing-hdq/118571568.html?s=01&amp;t=0</t>
  </si>
  <si>
    <t>华道信息处理（苏州）有限公司北京分公司</t>
  </si>
  <si>
    <t>其他高级软件工程师</t>
  </si>
  <si>
    <t>工作职责：1、讨论相关项目需求、完成概要设计、详细设计、核心代码编写；2、指导普通工程师编写软件代码、完成单元测试、协助QA测试；3、对现有的技术框架进行优化、扩展、提出性能优化、技术改进方案；4、独立完成技术方案或产品方案的制定。任职条件：1、计算机相关专业大专及以上学历；2、有5年以上JAVA相关的开发经验；3、具有项目管理经验者优先；4、精通java，熟练掌握javascript，掌握J2EE相关技术；5、熟练使用Oracle、MySQL等数据库；6、熟练掌握MVC模式，熟练掌握Spring，Struts2等框架；7、熟悉linux系统，能够熟练在linux下部署以及调试程序；8、有互联网行业工作经验优先。</t>
  </si>
  <si>
    <t>https://jobs.51job.com/beijing-hdq/119589604.html?s=01&amp;t=0</t>
  </si>
  <si>
    <t>北京闪送科技有限公司</t>
  </si>
  <si>
    <t>1、数据服务的设计，研发与线上系统运维，包括用户画像，数据通道，数据总线，微服务架构等等2、分析系统瓶颈，故障解决，对系统进行性能调优；3、设计高并发、高可用数据服务4、参与大数据平台系统研发，包括BI系统</t>
  </si>
  <si>
    <t>1、计算机相关专业统招本科及以上学历2、具有面向对象分析、设计、开发能力，精通OO，AOP，设计模式3、6年以上工作经验，具有深厚的专业技术基础，熟悉SpringCloud,Dubbo,SpringBoot等框架，有多线程、高并发、高可用服务设计与研发经验者优先，熟悉Python语言及框架者优先4、熟悉MySQL、Elasticsearch、MongoDB、HBase等数据库开发与设计，以及缓存系统Redis或Memcached的设计和研发5、掌握JVM性能调优、常见JVM垃圾收集算法、Java内存模型、高并发并发框架6、有大数据相关框架研发、Web系统开发、BI系统研发经验者优先7、具备良好的需求分析能力、业务和技术方案策划和设计能力；思路清晰，良好的语言表达能力8、具备良好的团队协作能力、与团队精神</t>
  </si>
  <si>
    <t>https://jobs.51job.com/beijing-hdq/115544294.html?s=01&amp;t=0</t>
  </si>
  <si>
    <t>Java高级研发工程师 (MJ002138)</t>
  </si>
  <si>
    <t>1、大型web应用系统的设计和开发2、提供高质量的代码及完整的结构化文档，优化算法，提供快速稳定的服务</t>
  </si>
  <si>
    <t>1、本科以上学历，计算机相关专业，5年以上Java开发经验，互联网公司背景优先，优秀者可无视学历要求2、精通Java语言，扎实的数据结构和算法基础，掌握多线程编程、网络编程，理解Java虚拟机；熟练使用OOP编码风格，合理使用常用设计模式3、熟悉spring，structs或springmvc,hibernate或mybatis等后端框架4、熟悉MySQL、熟练编写sql、能根据要求做性能优化，熟悉linuxe常用命令、理解基本的安全防范措施5、具有设计并实现高并发、高可用的大型Java应用的能力，熟练应用成熟的分布式缓存、分布式存储技术方案者6、热爱软件开发，很强的学习能力，喜欢钻研技术；熟悉软件工程，具有良好的代码编写规范和书写文档的习惯7、思路清晰，善于思考，能独立分析和解决问题；责任心强，具备良好的团队合作精神和承受压力的</t>
  </si>
  <si>
    <t>https://jobs.51job.com/beijing-hdq/119503141.html?s=01&amp;t=0</t>
  </si>
  <si>
    <t>智慧平台（北京）网络技术有限公司</t>
  </si>
  <si>
    <t>1.负责软件需求分析、架构设计和编码实现；2.参与软件工程系统的设计、开发、测试等过程。3.掌握OOA和OOD设计原则以及常用的设计模式；4.熟悉掌握java编程技术；5.熟悉SQL语言及SQLServer、Oracle等数据库；6.熟悉J2EE平台的开发技术，熟练使用jsp，servlet，ssh框架等；</t>
  </si>
  <si>
    <t>https://jobs.51job.com/shanghai-mhq/99859371.html?s=01&amp;t=0</t>
  </si>
  <si>
    <t>上海警辉电子科技有限公司</t>
  </si>
  <si>
    <t>应聘要求：1、计算机相关专业本科以上学历；2、三年以上WEB开发经验，并有2个以上B/S或C/S项目开发维护经历；3、精通Java语言，掌握Eclipse、SVN等主流开发工具，有实际Web项目服务端开发经验；4、熟悉SSH等传统基础架构模式的应用开发。4、熟悉HTTP协议等相关技术，熟悉Oracle等主流数据库和相关开发；6、能够依据客户需求，给出具体的实现方法，快速的实现客户需求。5、有较强的自学能力，能独立工作，认真负责，能承担较大工作压力，富团队合作精神。职责描述：1、根据需求与设计文档独立完成WEB系统的开发、测试和维护；2、规范文档的编写、维护，以及其他与项目相关工作；3、按照项目计划，按时提交高质量代码，完成开发任务。</t>
  </si>
  <si>
    <t>https://jobs.51job.com/shanghai-cnq/119605308.html?s=01&amp;t=0</t>
  </si>
  <si>
    <t>上海盛迭信息科技有限公司</t>
  </si>
  <si>
    <t>1.作为技术团队的骨干，参与系统研发2.对产品经理的需求进行分析3.根据需求规格，产出详细设计；4.负责系统整体架构设计和关键业务模块的实现；5.持续优化代码结构和质量；6.持续学习并分享所得，帮助团队同学一起提升。岗位要求：1.五年以上互联网经验，三年以上大型分布式系统应用设计与研发经验，有扎实的java基础，精通JavaEE中互联网常用的相关技术；2.熟悉系统的非功能性设计（质量属性）及评估：可靠性、安全性、运行效率（时间特性、资源利用率、性能容量）、可维护性等；3.熟悉架构设计方法论，熟练掌握UML和常用设计建模工具，能熟练地进行设计建模；4.对各种开源的框架如Spring、Mybatis等有深入的了解，对框架本身有过开发或重构者可优先考虑；5.具备良好的需求分析能力和面向OO的抽象能力，能独立分析问题和解决问题；6.较强的表达和沟通能力；工作认真、严谨、敬业，对代码质量有近乎苛刻的要求意识；7.具有良好的技术风险防控意识和能力；8.具有大型相关系统设计或实施经验者优先；</t>
  </si>
  <si>
    <t>https://jobs.51job.com/shanghai-ypq/113766877.html?s=01&amp;t=0</t>
  </si>
  <si>
    <t>上海建朗信息科技有限公司</t>
  </si>
  <si>
    <t>17-25万/年</t>
  </si>
  <si>
    <t>1、参与核心产品研发和项目上线；2、根据公司项目要求，参与项目整体设计并负责完成代码研发；3.、负责编写相关模块概要设计、详细设计等技术文档；4、参与项目中业务功能接口和基础类库的设计，解决项目中的关键问题和技术难题；5、和各部门配合，进行程序单元、功能的测试，查出软件存在的缺陷并保证其质量；6、负责JAVA团队的日常管理工作。</t>
  </si>
  <si>
    <t>1、计算机相关专业大学本科以上学历，具有扎实的计算机基础理论知识；2、5年以上使用Java语言进行网站开发的经验；3、熟悉WebJSP,Servlet,JavaBean,JMS,EJB,Jdbc开发，熟悉J2EE规范；4、熟练使用主流开源框架，如Struts、Spring、Hibernate、iBatis等。5、熟悉MYSQL数据库开发技术及相关工具，熟练掌握SQL。6、熟悉各种Web前端技术，包括XHTML/XML/Ajax/CSS/Javascript/jQuery等；7、积极性高，求知欲强；具有较强的沟通能力及团队合作精神；8、熟悉电子政务项目，熟悉了解微服务框架（SpringBoot）。</t>
  </si>
  <si>
    <t>https://jobs.51job.com/shanghai/91567813.html?s=01&amp;t=0</t>
  </si>
  <si>
    <t>上海浦东软件园汇智软件发展有限公司</t>
  </si>
  <si>
    <t>1、负责公司汇智园区应用平台的后端Java开发工作；2、负责公司汇智园区应用平台的数据处理工作。</t>
  </si>
  <si>
    <t>1、计算机、电子工程、通信工程、数学等相关专业本科及以上学历，硕士优先；2、5年以上开发经验；3、精通J2EE，springMvc框架和SpringSecurity权限框架；4、熟悉nodeJs，了解Js异步处理；5、具备积极的工作态度、良好的沟通能力，学习能力强，有责任心及团队合作精神；6、熟悉关系型数据库，使用过PostgreSQL者优先。</t>
  </si>
  <si>
    <t>https://jobs.51job.com/shanghai-hpq/119125195.html?s=01&amp;t=0</t>
  </si>
  <si>
    <t>上海瑞阙文化发展有限公司</t>
  </si>
  <si>
    <t>负责核心交易系统的开发；实际项目开发2年及以上经验；精通springboot、数据库；JAVA基础扎实、底层原理熟悉有解决问题的能力；</t>
  </si>
  <si>
    <t>https://jobs.51job.com/shanghai-jaq/119119823.html?s=01&amp;t=0</t>
  </si>
  <si>
    <t>香港诺勤国际科技有限公司上海代表处</t>
  </si>
  <si>
    <t>1、负责具体项目/任务的详细设计、编码和内部测试，软件产品项目规划工作，制定具体项目实施方案及软件开发技术和规范及标准流程的改进；2、参与项目/任务的模块架构、数据库的设计，解决项目/任务开发中遇到的各种问题，完成相应模块软件的设计、开发、编程任务；3、整合并优化项目开发所需各种资源；4、负责相关技术文档的编写（如各类设计文档、数据库文档、测试文档等）；5、阶段性和周期性的向部门领导汇报项目/任务的最新情况，对于可能发生的任何风险要提前上报；</t>
  </si>
  <si>
    <t>1、专科及以上学历，至少1年以上项目开发经验，热衷于产品研发和技术发展；具有强烈的责任意识和开放的心态；2、扎实JAVA基础知识，熟悉IO，多线程，集合类等基础框架，掌握分布式缓存/事物，异步消息队列，MQ等技术；3、精通JavaEE相关的主流开源框架，如Spring、ibatis、hibernate、resteasy、dubbo等；4、掌握WebSocket、TCP、P2P、UDP、HTTP、等网络编程技术5、掌握MySql、NoSql（Redis、mongodb,livedb）等数据库技术及主流Key-Value存储系统，有分布式实施经验；6、思路清晰，有团队精神，较好的沟通能力与技术学习能力；</t>
  </si>
  <si>
    <t>https://jobs.51job.com/beijing-dxq/89993294.html?s=01&amp;t=0</t>
  </si>
  <si>
    <t>北京文香信息技术有限公司</t>
  </si>
  <si>
    <t>1.负责资源管理平台的开发维护工作。2.OA系统的维护，新需求的开发。3.新售后服务平台设计开发。4.直播平台的设计开发。任职要求：1.思维严谨，工作目标明确。2.一年以上的工作经验，或其中至少一年以上参与中大型网站开发经验。3.精通servlet，JSP，Spring，hibenate，了解SpringMVC框架。并熟悉Tomcat和Apache。4.熟练掌握MySQL数据库，熟悉WEB相关知识(如HTML,JAVASCRIPT,CSS等)。5.能够独立完成项目经理所分配的软件开发任务。6、具有较强的分析设计能力。7、良好的沟通能力及团队合作精神，责任心强。8、有微信小程序开发经验者优先。</t>
  </si>
  <si>
    <t>https://jobs.51job.com/chongqing/110300038.html?s=01&amp;t=0</t>
  </si>
  <si>
    <t>https://jobs.51job.com/shanghai-pdxq/118924506.html?s=01&amp;t=0</t>
  </si>
  <si>
    <t>上海煜暖实业有限公司</t>
  </si>
  <si>
    <t>1.负责公司业务后台的整体设计，核心代码的开发工作；2.参与产品的需求、设计文档的编写；3.充分理解项目需求，完成系统设计、系统架构、编码实现、测试、部署、修改完善等工作，按项目要求保质保量交付产品；4.持续完善系统功能，确保系统的性能、质量和安全；5.解决系统遇到的业务、技术方面问题，寻找可行的改进方案并推行6.跟踪产品线上运行情况，及时发现处理问题；7.配合相关团队，完成技术部安排的其他工作。</t>
  </si>
  <si>
    <t>https://jobs.51job.com/shanghai-qpq/119255923.html?s=01&amp;t=0</t>
  </si>
  <si>
    <t>高/中级JAVA工程师</t>
  </si>
  <si>
    <t>上海东普信息科技有限公司</t>
  </si>
  <si>
    <t>岗位要求1.参与公司微信公众号、APP的中台及后端研发工作。协助解决开发过程中的重大技术难题；2.参与项目的需求分析、概要设计、详细设计，技术文档的编写；3.协助完成项目的测试、上线工作；4.对技术市场具有一定的敏锐度，能及时掌握市场发展动态，对公司技术发展能提供建议；5.与团队成员协同工作。任职资格1、大学本科以上学历，计算机、电子工程等相关专业背景；2、2年及以上java设计及开发经验；3、精通java，深入理解集合、IO、多线程4、熟练掌握Spring,Mybatis/ibatis,Hibernate,等技术框架,熟悉常用设计模式；5、熟悉Mysql/Oracle数据库的开发及使用；6、熟悉分布式系统的设计和应用，缓存、消息队列、RPC等内部机制；7、熟悉SpringBoot、SpringCloud,有实际开发经验优先。</t>
  </si>
  <si>
    <t>https://jobs.51job.com/shanghai-hkq/112726927.html?s=01&amp;t=0</t>
  </si>
  <si>
    <t>java开发主管</t>
  </si>
  <si>
    <t>上海东方网共享智能科技有限公司</t>
  </si>
  <si>
    <t>高级软件工程师产品经理/主管</t>
  </si>
  <si>
    <t>岗位职责：1.带领工程师团队，参与核心产品开发，技术架构设计，负责产品功能的实现；2.确保实现产品目标以及提供技术解决方案；3.能及时有效地处理系统出现的问题并进行技术支持。任职要求1.本科以上统招学历，计算机及相关专业，5年以上JAVA开发经验，有管理技术团队经验（技术实力特别优秀者可放宽要求）；2.熟悉JavaEE体系和SSH（Struts,Spring，Hibernate）,SSM架构,对于此体系的优点和局限性有自己的认识；3.掌握MySQL数据库开发技术；熟悉数据库设计，能够基于业务特点和系统性能要求进行数据建模或模型优化；4.有丰富的B/S架构开发经验,能够在JavaEE应用服务器下进行系统设计和关键功能开发；能够根据业务特点和系统性能要求进行内存使用和并发相关控制调优；5..工作认真负责，有良好的团队合作意识。学习能力强，适应能力好；具备耐心/细心的品质；6.喜欢去看及尝试最新的技术，追求编写优雅的代码，从技术趋势和思路上能影响技术团队。</t>
  </si>
  <si>
    <t>https://jobs.51job.com/beijing/117392693.html?s=01&amp;t=0</t>
  </si>
  <si>
    <t>（软件密码行业，自主研发产品，需短期出差）1.按系统设计完成功能模块的编写；2.进行系统需求分析和架构设计；3.编写模块详细设计文档和相关技术资料；4.负责对开发内容的单元测试、集成测试；5.负责解决开发过程中的技术问题；6.带领项目研发小组完成项目开发；7.可独立完成核心业务模块的研发；8.完成上级领导交办的其他事项。</t>
  </si>
  <si>
    <t>1、统招本科及以上学历，计算机及相关专业，五年以上Java开发经验；2、精通JAVA、J2EE体系结构，熟练掌握Spring、Struts、Hibernate的开发技术；3、熟悉MySql、SQLServer等数据库开发；4、熟练掌握HTML、JavaScript、Ajax等Web开发技术，熟悉HTTP协议；5、熟练使用GIT、Eclipse等开发工具；6、熟悉Tomcat、WebLogic、WebSphere等Web中间件；7、熟悉微服务开发架构，并有实际开发经验者优先考虑；8、服务化设计与实践经验；9、良好的沟通能力，具有良好的团队合作协作精神与客户服务意识；10、勇于接受挑战，具有强烈的学习热情和进取心。公司为您提供的福利：1、六险一金：全方面保障您哦~2、具有竞争力的薪资：薪资水平属行业内中高水平哦~3、培训提升：入职培训、导师制培训、技术培训、管理技能培训、百家讲堂等全方位培训~还有”你读书，我报销”的学习机制哦~~4、职业晋升：海泰方圆有多维度发展通道，对于想做事情的你，你有多大潜力海泰方圆就会给你多大平台~5、各种假期：带薪年假、带薪病假、带薪家长会假以及婚假、丧假、产假、产检假、陪产假、哺乳假、带薪亲子假等等国家规定和没有规定的假期~6、人事服务：存档案么？接收党组织关系么？提取公积金么？办理工作居住证么？办理直接落户么？爱人办理投靠***么？至今单身需要参加联谊会么？诸多贴心的人事服务让你没有后顾之忧~7、年度体检：每年定期组织员工体检，及时发现隐患，保障身体健康~8、差异化福利：意外保险、生日司龄及节假日贴心礼物、结婚生子公司也会准备惊喜等等，让你惊喜不断，收获不断~9、员工活动：旅游、爬山、徒步、拓展、羽毛球比赛、拔河比赛、足球比赛、年会嘉许、部门团建~来吧，一起玩，一起嗨~high出你的梦想，high出你的别样人生~~</t>
  </si>
  <si>
    <t>https://jobs.51job.com/beijing-xcq/118221774.html?s=01&amp;t=0</t>
  </si>
  <si>
    <t>北京数起科技有限公司</t>
  </si>
  <si>
    <t>1、参与数据平台的技术方案制定，相关模块的设计、开发工作；2、参与需求评审、技术评审，与技术产品相关同事一起将需求优雅实现；3、负责具体功能的设计与实现、性能优化，bugfix，保障系统健壮、稳定。</t>
  </si>
  <si>
    <t>1、本科及以上学历，计算机技术或软件工程相关专业，了解java开发基本概念2、有良好的面向对象设计思想，熟悉设计模式，熟悉Spring/Springboot/MyBatis等流行开源框架的应用和基本原理，擅长API设计，拥有良好的编程习惯；3、熟悉数据库（MySQL、Oracle）、缓存技术（如Redis、Memcache）、消息中间件（MQ）等相关技术并有实践经验；4、熟悉linux，熟悉主流Web、应用服务器及第三方开源组件的应用及优化；5、自学能力强，有责任心，上进心，有较强的逻辑思维能力，善于分析、归纳、解决问题；6、有BI、ETL、数据分析平台相关开发经验者优先。</t>
  </si>
  <si>
    <t>https://jobs.51job.com/shanghai-mhq/119615018.html?s=01&amp;t=0</t>
  </si>
  <si>
    <t>上海蕴锦信息科技有限公司</t>
  </si>
  <si>
    <t>职责描述：1、参与技术中心所负责业务线的JAVA产品研发工作；2、参与项目业务需求讨论与功能实现方案；3、按既定方案进行程序的编写工作；4、编写、整理软件开发文档；5、参与软件工程系统的设计、开发、测试等过程。任职要求：1、本科及以上学历，计算机或相关专业(优秀人才，专业和学历可适当放宽（应届毕业生也可）；2、语言基础知识扎实，有OOP思想，熟悉常用设计模式、主流的mvc框架等；3、熟练使用常用的前端开发技术和数据库，如angular,ionic,jfinal等；4、良好的跨团队协作能力，与各部门人员密切合作；5、思路清晰，思维敏捷，快速的学习能力;善于与他人沟通协作，有强烈的上进心和求知欲</t>
  </si>
  <si>
    <t>https://jobs.51job.com/tianjin-nkq/119604467.html?s=01&amp;t=0</t>
  </si>
  <si>
    <t>天津瀚海星云数字科技股份有限公司</t>
  </si>
  <si>
    <t>1.负责系统的需求受理、分析与设计工作，承担核心功能代码的编写，确保系统安全性及稳定性；2.负责系统复杂问题的解决，针对系统的发展进行思考，并制定合理的架构规划；3.指导和培训新员工，保障新员工设计与研发质量，确保其快速成长；4.负责协同项目相关方，确保跨团队项目落地。</t>
  </si>
  <si>
    <t>1.本科及以上学历，Java基础扎实，具备三年以上的Java开发经验；2.熟悉分布式系统的设计和应用，熟悉分布式框架、中间件、数据库等机制；3.具有中大型应用平台或系统的开发经验，以及高并发、稳定性技术经验；4.熟悉数据库开发（MySQL/Redis），及数据库结构设计；有较强的sql编写能力，sql优化能力；5.熟悉Spring系列、Hibernate、MyBatis等主流框架，具有相关开发经验；6.喜欢钻研新技术，热衷于分享。</t>
  </si>
  <si>
    <t>https://jobs.51job.com/shanghai-pdxq/80903928.html?s=01&amp;t=0</t>
  </si>
  <si>
    <t>上海华泰软件工程有限公司</t>
  </si>
  <si>
    <t>-计算机及相关专业的毕业生,3年以上工作经验；-较强的软件工程知识，掌握eclipsepluginJAVA8GUI开发方法和流程-有函数式编程思想（Scala/lisp）优先；-掌握designpattern-具有良好的英语口语和书面表达能力-具有良好的沟通技能,能够在压力下有效地学习和工作-</t>
  </si>
  <si>
    <t>https://jobs.51job.com/shanghai-ypq/98591152.html?s=01&amp;t=0</t>
  </si>
  <si>
    <t>杉付通数据科技有限公司</t>
  </si>
  <si>
    <t>1、根据设计文档，可独立完成模块的开发工作；2、根据要求，编写开发模块的测试用例；3、保证项目的质量，负责项目中主要功能的代码实现；4、攻关技术难题，重构系统确保高性能处理和系统的稳定性；5、根据开发进度和任务分配，完成相应模块的开发，并在开发过程中解决关键问题和技术难题。任职要求：1、计算机或相关专业本科毕业，具有4年及以上JAVA方面开发经验；2、具有独立完成项目的开发工作经验；3、熟悉Spring,SpringMVC（springboot）,MyBatis等开源框架和其理念，熟悉常见的一些设计模式；4、熟悉J2EE系统架构，有丰富的JavaWeb项目开发经验，有大型项目开发经验者优先；5、具有服务器性能、访问并发处理经验者优先；6、熟练Linux系统，对tomcat、nginx等软件操作娴熟；7、具备良好的表达和沟通能力、具备团队合作精神，对工作热情，有一定的抗压能力，有责任心和独立分析能力；8、具有独立带研发团队的优先；9、有支付，金融行业软件开发经验优先，有微服务框架SpringCloud的实际使用或架构经验者优先。</t>
  </si>
  <si>
    <t>https://jobs.51job.com/shanghai-pdxq/114976532.html?s=01&amp;t=0</t>
  </si>
  <si>
    <t>任职要求：1、熟练掌握Java相关技术；2、熟练掌握Spring、Mybatis等常用后端框架；3、熟悉微服务架构，如Springcloud；4、熟悉主流数据库；5、主动性及自我规范能力强，具有较强的分析能力、理解能力、沟通协作能力和书面表达能力；6、计算机或相关专业毕业，本科及以上学历；4年及以上Java开发工作经验</t>
  </si>
  <si>
    <t>https://jobs.51job.com/shanghai-mhq/118183278.html?s=01&amp;t=0</t>
  </si>
  <si>
    <t>上海智租物流科技有限公司</t>
  </si>
  <si>
    <t>计算机硬件,租赁服务</t>
  </si>
  <si>
    <t>移动开发工程师技术支持/维护工程师</t>
  </si>
  <si>
    <t>1.负责服务器端系统的架构开发和核心代码的编写2.根据公司产品要求进行核心业务开发，并能够根据自己的经验协助上级优化系统架构3.负责核心技术问题的攻关，系统性能和质量优化4.本科以上学历，计算机相关专业5.3年以上JAVA开发经验，大型互联网行业经验\分布式框架经验优先6.熟悉JVM、jdk源码，及常用JAVA技术框架，如springcloud，springboot等7.熟悉网络编程，熟悉TCP/IP协议，物联网MQTT协议，有相关开发经验优先8.熟悉数据库设计，熟悉Oracle、sqlserver、mysql等主流数据库产品，精通SQL；9.熟练掌握redis，kafka,RabbitMQ，RPC框架，zookeeper等中间件的使用，并且对原理有一定了解，能够排除常见故障10.掌握多线程及高性能的设计与编码及性能调优；有高并发应用开发经验11.有强烈的责任心和团队精神，善于沟通合作，学习能力强，能独立完成相关设计和编码</t>
  </si>
  <si>
    <t>https://jobs.51job.com/beijing-cyq/89842555.html?s=01&amp;t=0</t>
  </si>
  <si>
    <t>java服务器开发主管</t>
  </si>
  <si>
    <t>魔信（北京）科技有限公司</t>
  </si>
  <si>
    <t>通信/电信运营、增值服务,教育/培训/院校</t>
  </si>
  <si>
    <t>工作职责：1：负责公司平台软件的开发，根据产品需求进行Java服务器架构的设计及改进方案的调研；2：解决软件开发过程中遇到的技术难题，组织代码审查并参与代码的测试；3：对于产品中复杂的功能进行相关开发文档的编写；4：管理团队的开发进度，并进行质量监控；5：研究新技术并给开发团队做技术培训。职位需求:1：两年以上Java服务器产品开发经验，有架构设计经验和大型项目经验；2：熟练使用的J2EE开发框架（Spring、Struts、Hibernate）；3：熟悉Java、JSP、Servlet、JDBC等J2EE平台的相关技术，MVC模式等；4：熟练使用Weblogic、Tomcat等进行Web应用开发及部署发布；5：熟悉MySQL数据库，熟练掌握SQL语言；6：熟悉面向对象的分析与设计方法；7：掌握linux下常用命令，掌握常用服务器网络集群，负载均衡架设配置，精通socket编程；8：思维清晰敏捷，逻辑分析能力强；9：工作积极主动，有责任心，有管理经验。具有良好的沟通能力、以及团队合作精神。10：有游戏服务器开发经验的优先</t>
  </si>
  <si>
    <t>https://jobs.51job.com/shanghai-pdxq/112428687.html?s=01&amp;t=0</t>
  </si>
  <si>
    <t>资深Java工程师（Java组长）</t>
  </si>
  <si>
    <t>小蚁科技</t>
  </si>
  <si>
    <t>1、理解和分析公司业务需求，确定系统平台的技术框架设计和技术路线；2、把握相关技术方向，对开发和技术选型及具体实施等问题进行指导和把关；3、负责微服务框架、消息平台、度量预警、分库分表等技术中间件治理等框架工具平台的部分架构设计与研发工作；4、负责框架工具在各个业务线的推广落地、技术支持工作。5、负责技术研发队伍的团队建设，提高团队士气和敬业精神；6、负责技术中台相关项目的全生命周期管理，确保按时、保质、安全上线任职要求：1、计算机相关专业本科及以上学历，7年以上Java研发相关工作经验，必须有高并发编程和基本架构的能力；***学历是全国统招本科。2、精通java语言（coreJava和设计模式，Java并发、NIO、集合等）和SSM框架；3、熟练掌握springCloud、springBoot、dubbo、zookeeper、tomcat、Kafka、ElasticSearch、Redis等大部分技术的使用和基本原理；4、熟悉分布式系统的基本原理和常用架构，理解各种分布式架构的差异；5、为人正直，目标导向，很强的责任心和上进心，良好的沟通、团队协作能力；6、有一线互联网公司工作经验的优先。7、有良好的软件项目管理理论和实践经验；8、有带3人以上团队的能力；9、有良好的沟通技巧。</t>
  </si>
  <si>
    <t>https://jobs.51job.com/shanghai-jdq/119492199.html?s=01&amp;t=0</t>
  </si>
  <si>
    <t>京东物流</t>
  </si>
  <si>
    <t>1、主导和参与系统分析设计工作，承担核心架构的代码实现，负责系统改造和升级；2、主导和参与系统性能优化，持续提升系统在高并发、高访问量下的性能和系统稳定性；3、参与系统模块化方案的设计和落地，负责系统核心业务的开发，并能编写自动化测试代码。</t>
  </si>
  <si>
    <t>1、5年或以上软件项目开发工作经验，有至少两个以上大型项目经验；2、Java基础扎实、理解JVM原理、有多线程、高并发系统开发经验的优先考虑；3、掌握SpringBoot，深入研究过Spring，SpringMVC，MyBatis，Hibernate等开源框架原理及设计思想4、掌握事务特性，熟练使用SQL及SQL性能优化。5、掌握radius，具有分布式开发思想，对缓存、消息、异步等机制，有分布式系统、集群架构设计和使用经验；6、熟悉部分常用的部署环境：tomcat，nginx，apache，db等，并有MQ开发经验者优先考虑。</t>
  </si>
  <si>
    <t>https://jobs.51job.com/beijing-dcq/110576713.html?s=01&amp;t=0</t>
  </si>
  <si>
    <t>1.负责好活平台业务落地，实现平台业务服务能力；2.负责优化业务线的技术实现，保障平台性能和稳定性；3.负责完成领导交待的其他工作。任职要求：1.计算机相关专业本科以上学历；2.5年以上JAVA项目开发经验；3.有大型高并发项目的开发和架构经验，善于业务抽象；4.掌握SpringBoot框架，有实际项目落地经验；5.熟练使用关系数据库和NoSQL数据库，熟悉开发优化方法；6.熟练使用消息中间件，实现项目解耦；7.熟练使用负载均衡技术，实现系统横向扩展；8.熟练使用缓存技术优化逻辑处理时长；9.代码编写规范，逻辑思维清晰；10.具有良好的学习能力、团队合作精神、能在较大的压力下保持良好工作状态。</t>
  </si>
  <si>
    <t>https://jobs.51job.com/shanghai-pdxq/104363332.html?s=01&amp;t=0</t>
  </si>
  <si>
    <t>上海能资信息科技有限公司</t>
  </si>
  <si>
    <t>负责研发中间件及服务依赖的基础框架，进行研发方法，工具的研究，并向其他团队小组提供技术支持；根据开发进度及所分配的任务，完成模块的设计和开发工作，同时注重程序的安全、质量和性能；完成与工作相关的技术文档编写工作。完成上级交代的其他工作。</t>
  </si>
  <si>
    <t>计算机相关专业本科以上学历，4年以上互联网公司java开发经验；Java基础扎实，有良好的代码风格，理解常用的设计模式，熟悉基于J2EE的相开源技术以及框架（spring,mybatis），熟悉单元测试代码的编写；精通io、多线程、集合等基础框架。熟悉分布式，消息队列，缓存等机制，了解相关开源中间件产品原理以及调优（zookeeper，kafka，redis，mongodb）；熟悉互联网应用架构，在大型分布式、高并发、高性能、高可用系统设计，开发和调优方面有实际经验；熟悉tcp/http协议，熟悉相关网络开发相关知识和组件，如netty，protobuf；了解数据技术平台，有hadoop工作经验优先；强烈的责任心和团队合作能力，良好的学习能力和逻辑思维能力，并且敢于创新和接受挑战，能够在一定压力下工作。</t>
  </si>
  <si>
    <t>https://jobs.51job.com/shanghai-pdxq/115064213.html?s=01&amp;t=0</t>
  </si>
  <si>
    <t>上海蜂虎信息科技有限公司</t>
  </si>
  <si>
    <t>岗位职责（1）负责后台服务设计与开发，承担核心模块代码实现工作，编写代码注释和开发文档；（2）负责根据产品设计文档或需求说明完成代码编写，调试，测试和维护；（3）负责分析并解决系统开发过程中的问题；（4）负责根据测试工程师反馈，定位发现的问题并解决；（5）配合项目经理完成项目任务目标的计划反馈工作。任职资格（1）能够熟练应用springmvc等主流开发框架；（2）熟悉常用的数据结构和算法，熟悉常用协议TCPIP、HTTP、WebSocket等；（3）熟悉常用的软件工程工具如SVN、Git、Maven；（4）熟悉SQLServer，Oracle，MySQL，Redis，对SQL性能调优有一定的经验；（5）有金融软件开发经验，较强的学习能力和协作意识者优先。（6）有大规模分布式系统设计与开发经验熟悉SOA架构者优先。</t>
  </si>
  <si>
    <t>https://jobs.51job.com/beijing-tzq/119487383.html?s=01&amp;t=0</t>
  </si>
  <si>
    <t>北京买萌科技有限公司</t>
  </si>
  <si>
    <t>岗位职责:1、负责后台系统的研发，及时解决项目涉及到的技术问题。2、参与系统需求分析与设计，负责完成核心代码编写，接口规范制定3、参与后台服务性能效率优化任职要求:1、计算机相关专业毕业，有大数据高并发的处理经验，精通spring框架，阅读过spring源码，熟悉其事务机制2、熟练应用Linux操作系统，熟悉GIT等版本管理软件3、掌握网站访问速度的各种优化方案,并提出优化方案更佳4、掌握Spring、SpringMVC、mybatis、Redis、JavaScript、CSS3、XML、AJAX，VUE等知识，能够灵活运用5、熟悉软件设计流程和软件工程规范，具备编写良好而规范的设计和技术文档的能力6、熟悉Oracle、mysql等大型数据库一种或多种，熟练编写SQL语句及sql优化7、对技术有激情，喜欢钻研，能快速接受和掌握新技术，有较强的独立、主动的学习能力，良好的沟通表达能力和团队协作能力。</t>
  </si>
  <si>
    <t>https://jobs.51job.com/shanghai-jaq/119609907.html?s=01&amp;t=0</t>
  </si>
  <si>
    <t>兴稷信息科技（上海）有限公司</t>
  </si>
  <si>
    <t>1.负责产品需求分析，评审；2.负责需求设计、优化、拆分、撰写核心代码；3.按时按需完成高质量代码，项目实施过程中严格执行公司所制定的统一的软件开发和项目管理规范。岗位要求：1.本科学历以上，计算机、软件工程或相关专业；2.3-5年及以上JavaEE开发经验,能够独立承担产品项目需求分析；3.熟悉Spring、springboot、dubbo等主流开发框架，熟悉多线程开发，java基础扎实；4.良好的沟通、严谨细致的逻辑思维能力；5.积极主动的态度，有较强的责任心和抗压能力；6.有一定带队能力的高级开发；7.能接受可能存在的短途出差；</t>
  </si>
  <si>
    <t>https://jobs.51job.com/shanghai-pdxq/119618237.html?s=01&amp;t=0</t>
  </si>
  <si>
    <t>1、参与系统需求分析与设计，负责完成核心代码编写，接口规范制定，架构设计；2、参与后台服务架构及核心模块的开发及优化；3、负责所属模块的代码开发、调试与维护工作；4、能独立解决开发中遇到的难点问题。任职要求：1）本科学历，计算机相关专业，3年以上JAVA开发经验，具有独立分析设计经验，具有OA开发经验者优先。2）精通Java语言，掌握HTML、CSS、DIV、XML、JavaScript、JQuery等相关语言；3）掌握Spring?Boot、MyBatis、Hibernate、Redis、SiteMesh、Shiro、Maven、SVN等相关知识；4）熟练使用MySQL、Oracle、SqlServer等主流数据库；5）熟练使用和配置主流的应用服务器(Weblogic、Tomcat等)；熟悉Activiti工作流；6）良好的问题理解能力，能够理解以及处理复杂逻辑；</t>
  </si>
  <si>
    <t>https://jobs.51job.com/shanghai-xhq/118149782.html?s=01&amp;t=0</t>
  </si>
  <si>
    <t>1、负责公司软件产品的需求、分析、设计及实际编码工作；2、协助、配合项目经理制定项目计划，并根据概要设计的要求进行模块的详细设计与编码实现；3、参与项目的开发工作根据公司及项目要求编写相应的技术文档、培训文档等；4、跟踪、收集和吸收本行业技术发展信息和产品信息，并实现与同事的交流与共享。</t>
  </si>
  <si>
    <t>1、精通Java相关开发技术，熟练使用Struts2、Spring、Hibernate、SpringMVC等相关开发框架；2、熟悉面向对象编程思想，对开发模式、设计模式有自己的认识，有较强的学习意愿和学习能力；3、具有至少3年以上Java开发实战项目产品经验，对软件产品的设计有强烈的责任心和可拓展性；4、有良好的沟通表达能力和团队协作能力、对异常及紧急问题处理有较强的分析能力；5、良好的编码规范和技术文档的编写习惯。</t>
  </si>
  <si>
    <t>https://jobs.51job.com/shanghai/110111817.html?s=01&amp;t=0</t>
  </si>
  <si>
    <t>1.领导平台架构团队，规划、设计和建设公司相关软件产品的技术架构；2.主持技术中心技术架构、框架及第三方软件产品及工具等选型、研究和应用工作，保持技术先进性；3.协助CTO将产品规划和重点项目落地，输出可行的技术解决方案，防范和管理项目执行过程中的各种技术风险；4.组织技术分享和培训工作，提升团队整体技术水平和工作效率，协助CTO建设学习型组织；5.协调产品在实际客户上的实施落地；任职要求：1、全日制统招本科及以上学历（学信网可查），计算机相关专业；2、8年以上工作经验，出色的沟通能力和优秀的技术文档编写能力；3、精通微服务架构设计，有成功实施经验；精通RESTful和RPC；4、精通SpringCloud，Dubbo，Consul等微服务框架，精通服务治理和调优；5、精通Java、Go、Python和JavaScript中至少2门编程语言；6、精通MySQL、Oracle、MongoDB、Redis等至少两种数据库，有丰富的性能调优经验；7、精通分布式、高并发、高可用架构设计，有海量业务的架构、研发、运维、优化经验；8、精通Spring、SpringMVC、MyBatis/Hibernate等开源框架；9、对工作流、规则引擎、MQ、Lucene/Solr/ElasticSearch等企业级中间件有深入了解，并对Jenkins、Sonar等持续集成项目管理工具有一定经验；10、熟悉网络架构、虚拟化、Docker、分布式存储，深入理解IT基础设施领域，如服务器、网络设备的技术和架构，有IT交付经验优先；</t>
  </si>
  <si>
    <t>https://jobs.51job.com/beijing-cpq/114237073.html?s=01&amp;t=0</t>
  </si>
  <si>
    <t>互联网软件开发工程师互联网软件开发工程师</t>
  </si>
  <si>
    <t>1.工作地点：北京2.类别：设计与开发（JAVA方向）3.可接受级别：业务咨询L3-L5，4.学历及专业：统招本科及以上，计算机及人资相关专业。5.岗位职责：？.负责系统设计、数据库设计；？.负责代码编写及单元测试；？.负责相关文档编写工作；6.工作经验：3年以上开发经验，具其中2年以上的JAVA开发经验；7.Java语言基础扎实。8.对各种开源的框架如spring3+struts2+ibatis2+velocity等有深入了解。9.SQL语法扎实。10.掌握AJAX技术，在项目中运用过JQuery/Mootools/Extjs等框架，熟悉CSS、HTML、XML、JSON。11.实际参与过最少1-2个项目JAVAWEB项目。</t>
  </si>
  <si>
    <t>https://jobs.51job.com/shanghai-xhq/99233683.html?s=01&amp;t=0</t>
  </si>
  <si>
    <t>上海慧康信息技术有限公司</t>
  </si>
  <si>
    <t>1、技术人员职位，在上级的领导和监督下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维护软件使之保持可用性和稳定性。任职资格1、计算机相关专业背景，本科以上学历；2、熟悉数据库编程，精通数据库应用（ORACLE/MYSQL/SQLSERVER等），熟悉Oracle数据库并对PL/SQL语言有一定经验；3、熟练掌握java开发，能开发b/s架构的应用程序；4、做事严谨踏实，责任心强，条理清楚，善于学习总结，有良好的团队合作精神和沟通协调能力。</t>
  </si>
  <si>
    <t>https://jobs.51job.com/beijing-cyq/119434812.html?s=01&amp;t=0</t>
  </si>
  <si>
    <t>北京金蚂蚁国创科技有限公司</t>
  </si>
  <si>
    <t>1.负责项目的需求分析、功能设计、开发和实现；2.根据产品功能模块设计，编码实现各模块功能，并确保开发质量与进度；3.负责软件的设计、编程、调试与模块测试工作</t>
  </si>
  <si>
    <t>1.3-5年以上同岗工作经验，对互联网或者汽车行业有一定深度的认识者优先，对相关行业软件项目开发有浓厚的兴趣；2.JAVA基本功扎实，精通OOAD和OOP，精通设计模式和UML；3.掌握JavaScript、JQuery、AJAX、HTML等前端技术；4.熟悉spring、springMVC、MyBatis等主流框架，有至少一个以上实际大项目经验，具备一定的后台业务算法实现能力；5.熟练掌握mysql、oracle等至少一种主流数据库，熟练掌握SQL及相关数据库管理工具；6.熟悉Linux常见命令，并能在Linux下开发。7.熟悉git版本控制工具的使用8.有项目或团队管理经验者优先；9.有金融交易软件开发项目经验者优先；10.学习能力强，愿意为了自己的追求而努力学习；11.计算机、软件工程、数学等相关专业本科以上学历；12.工作主动,自我控制能力强，适应性强，且具备一定的抗压能力。</t>
  </si>
  <si>
    <t>https://jobs.51job.com/shanghai-xhq/107483485.html?s=01&amp;t=0</t>
  </si>
  <si>
    <t>上海班富电子商务有限公司</t>
  </si>
  <si>
    <t>1、完成公司项目的软件开发、单元测试及维护、技术支持等工作；2、负责撰写技术文档、系统说明书、用户手册等；3、完成分配给自己的其他日常工作和任务；任职要求：1、熟悉MySql、SQLServer等主流数据库的开发；2、5年以上的JAVA实战经验，熟悉主流的JAVA框架及编程规范3、精通Servlet、Freemarker、Struts、Spring、SpringMVC、ibatis、Hibernate、memcache、Maven、SVN、CVS等相关知识中的一种或多种；4、精通ofbiz、odata者优先；5、精通Erp开发，拥有大型项目管理经验者优先；6、了解Nginx、Jboss、Tomcat、Apache、Lighttpd、Jetty等Web服务中的一个或多个；7、了解Linux服务器的常用操作；8、了解常用的一些前端框架，如JQuery、MooTools。招聘公司：上海重睛鸟网络科技服务有限公司</t>
  </si>
  <si>
    <t>https://jobs.51job.com/chongqing/117745638.html?s=01&amp;t=0</t>
  </si>
  <si>
    <t>重庆炬坤新能源开发有限公司</t>
  </si>
  <si>
    <t>岗位说明：1.拆分任务、协调团队人完成详细设计，输出计划时间表；2.搭建框架，编写核心代码，参与代码和流程评审；3.对项目软件开发负责、做好项目管理；岗位要求：1.不低于3年以上Java语言为主的软件开发经验；2.JAVA技术知识扎实，熟悉IO，NIO,多线程，分布式、集合类等基础框架和常用中间件产品，熟悉缓存，消息，搜索等机制；3.熟练掌握SQL语句以及MySQL的设计、使用和优化；4.了解jquery、Vue等前端框架；5.熟练掌握SpringBoot,Mybatis等开源框架使用能力，有数据库和SQL优化经验优先；6.熟练掌握Tomcat、Nginx、Redis、Mongodb、RabitMQ等相关技术及相关工具者优先；7.有过大型电力或互联网项目经验优先；8.具有良好的学习能力、团队协作能力；</t>
  </si>
  <si>
    <t>https://jobs.51job.com/shanghai-jaq/118681603.html?s=01&amp;t=0</t>
  </si>
  <si>
    <t>上海宜希加文化传播有限公司</t>
  </si>
  <si>
    <t>广告,快速消费品(食品、饮料、化妆品)</t>
  </si>
  <si>
    <t>主要工作内容数字营销业务平台产品设计（例如，根据业务需求，设计软件的架构）数字营销业务平台产品开发（例如，实现软件的各个应用模块和接口）数字营销业务平台产品运维（例如，处理性能，功能的故障）引入新技术，持续提升平台的性能，以及可用性，可靠性，可扩展性，可维护性培养新员工的专业技能，建立技术领域的知识积累和成长体系工作要求：1，计算机相关专业（计算机，信息技术，电气工程，自动化，信息安全，统计）本科或硕士毕业；2，在软件公司的研发部门有2年以上产品设计相关工作经验，有实际使用UML进行模块或整体设计经验者优先；3，参与过由10人以上开发团队完成的项目，并有独立完成复杂模块开发的经验；4，有实际基于Java和html及javascript开发软件系统的工作经验（硕士生可包括实习和***经验）5年以上；5，理解SpringMVC的原理并熟练使用，并有至少2年开发及排错经验；熟悉Springboot和Springcloud原理及架构并有实际开发经验者优先；6，有mycat，mysqlrouter使用经验者优先；7，有Redis，Kafka，Spark，Hadoop，HBase实际使用经验者优先；8，熟练使用SQL，掌握hibernate和mybatis工作原理，并有实际开发使用经验2年以上；9，熟悉linux操作系统常用命令和工具脚本，掌握tomcat和nginx，能自己搭建开发测试环境；10，熟悉docker和kubernetes者优先；11，理解HTTP(S)协议，并有实际RESTful服务接口开发经验2年以上；12，理解B/S系统架构原理，并深入掌握html，javascript，css的运行原理；13，有基于jquery的前端开发经验，并熟练掌握某一主流前端开发框架（angularjs，vue，reactjs）之一并有实际开发和调试经验；14，理解各种Subversion或git命令并有实际工作经验1年以上，理解软件版本管理规范；15，熟悉和理解软件工程规范，并在日常工作中时刻注重行为规范和开发规范；16，英文CET-4级以上，能阅读和理解英文文档内容，编码时有看API文档的习惯；17，能主动理解业务需求，工作主动积极，善于跟团队沟通和协同工作，并时刻清楚工作目标和优先级，始终以团队和项目目标为工作目标；勇于刨根问题，遇到问题善于独立分析和解决；</t>
  </si>
  <si>
    <t>https://jobs.51job.com/shanghai-pdxq/51134559.html?s=01&amp;t=0</t>
  </si>
  <si>
    <t>上海天旦网络科技发展有限公司</t>
  </si>
  <si>
    <t>*设计和开发企业核心网络数据的分析和解决方案；*实时数据采集、海量计算和分析、可视化呈现和智能定义；*网络协议数据、非结构化数据的理解和智能分析；*高性能算法、并行计算、和工程实现；*高稳定、易部署、可重用系统的解决方案设计；*负责构架选型和设计、核心代码开发、技术难点突破；*以敏捷开发模式，快速迭代，和团队一起交付各种创新功能；*积极地技术讨论和创新，参与技术攻关和专利申请；职位要求：*计算机专业或相关领域本科学历（及以上）；*3年以上Java开发工作经验；*精通Java语言特性，熟悉J2SE各种技术；*熟悉多线程和并发处理技术，熟悉性能优化手段，有实际工作经验；*熟悉面向对象编程、熟悉各种设计模式，有大规模框架或模块实际工作经验；*熟悉Spring、Maven、Logback、JUnit、JMock等编译、调试和测试技术，有实际工作经验；*有良好的代码习惯，要求结构清晰，命名规范，逻辑性强，代码冗余率低；*热衷于新技术，能够适应快速和发展的开发环境；*工作细致认真，开放和积极的工作态度，有良好的团队合作精神；优先考虑:*参与成功开源项目，贡献代码；*熟悉编译原理，熟悉DSL，有实际工作经验；*熟悉CEP、EPL、或者流处理系统，有实际工作经验；*熟悉JVM调试，有实际性能优化和内存优化工作经验；*熟悉网络构架、网络协议，有网络监控或者协议分析相关工作背景；*熟悉机器学习、加密算法、压缩算法等；Netis为所有员工提供：*平等自由、舒畅轻松的工作环境；*健全完善的社会保险以及公积金体系；*公司支付的商业人身意外保险保障，健康体检；*每年12天带薪休假，5天带薪病假；*每年第13个月额外工资；*我们对于在公司服务期限达到一定年限的同事，更会给予意外惊喜。</t>
  </si>
  <si>
    <t>https://jobs.51job.com/beijing-cyq/119261428.html?s=01&amp;t=0</t>
  </si>
  <si>
    <t>java软件开发工程师 (职位编号：hopson000663)</t>
  </si>
  <si>
    <t>合生创展集团总部</t>
  </si>
  <si>
    <t>1.根据需求进行项目开发、模块开发。2.设计项目模块数据库设计、开发环境数据库维护、项目部署、升级、维护。3.与前端联调、系统bug修复和功能优化。4.编写接口文档和数据库设计文档。</t>
  </si>
  <si>
    <t>https://jobs.51job.com/shanghai-pdxq/112474175.html?s=01&amp;t=0</t>
  </si>
  <si>
    <t>杉卓（上海）信息科技有限公司</t>
  </si>
  <si>
    <t>工作内容:1、参与公司项目的开发，配合需求方和团队完成项目的代码开发以及相关文档编写;2、实现产品UI和交互方面的开发需求，确保产品具有优质的用户使用体验；3、能够调试代码缺陷，确保代码质量；4、能够与团队协作完成系统的联调、测试、部署工作；5、严格遵循各项开发部流程规范。职位要求：1、计算机技术或相关专业，2-5年互联网产品开发经验；2、有良好的编程风格；优秀的沟通能力和团队意识；3、掌握java开发能力，熟练使用spring、springmvc、springboot等框架，了解框架原理；4、熟练使用mysql、oracle、redis数据库，熟练使用maven、git、svn等项目管理工具；5、了解html5、css3、JavaScript、jquery、ajax、bootstrap、reactjs、nodejs可以进行基本的页面开发和前端业务逻辑实现；</t>
  </si>
  <si>
    <t>https://jobs.51job.com/shanghai-pdxq/113904174.html?s=01&amp;t=0</t>
  </si>
  <si>
    <t>银联智惠信息服务（上海）有限公司</t>
  </si>
  <si>
    <t>1、根据产品开发规范及业务需求，参与相关业务的需求分析，技术文档编写工作；2、负责所属模块的需求分析、完成功能模块的设计、开发、单元测试、交付及后续维护工作；3、解决开发过程中遇到的技术问题，配合部门其他成员完成相关的开发工作；4、参与公司产品架构优化、性能优化并协助其他各类技术开发工作。</t>
  </si>
  <si>
    <t>1、大学本科及以上学历，计算机相关专业，有3年以上java开发经验；2、有独立设计、并完成项目开发经验者优先，有良好的团队合作精神及自主学习能力，责任心强，工作积极主动；3、熟练掌握Spring、SpringMVC、SpringBoot、SpringCloud、zookeeper、Dubbo等框架，熟悉RESTful接口规范，熟练使用git及maven工具；4、熟悉MySQL等主流数据库，熟悉MongoDB、Redis等NoSQL技术；5、熟悉ElasticSearch、kafka、Redis、RabbitMQ、Hbase等；对ElasticSearch负载、分片、数据迁移有经验者优先；6、理解IO、多线程、集合等基础框架，了解常见的设计模式，熟悉分布式、缓存、消息等机制；7、对新技术有探索热情，如RPC框架、docker容器化、python、Scala等，能够在linux、ubuntu系统完成代码开发、调试工作。</t>
  </si>
  <si>
    <t>https://jobs.51job.com/beijing/118671936.html?s=01&amp;t=0</t>
  </si>
  <si>
    <t>北京京西隆电子商务有限公司</t>
  </si>
  <si>
    <t>1.负责项目的系统分析、承担核心功能模块的代码编写；2.提供系统架构、功能、性能优化等方面的解决方案；3.对公司的项目与相关开发人员进行技术的共享和交流。任职要求：1.正规统招本科及以上学历，计算机等相关专业；2.有5年及以上Java开发经验，对相关技术领域的开源产品有深入的理解；3.能够熟练掌握Springboot、Springcloud、Hibernate、Springmvc、Struts等框架下开发；4.掌握JavaScript、Jquery、BootStrap等前端开发技术；5.熟练掌握Mysql数据库；6.熟悉Tomcat、Weblogic等应用服务器的使用；7.有良好的软技能，沟通表达能力好，善于协同工作；8.逻辑思维能力良好，学习理解力强；9.责任心强，能主动解决问题，有一定抗压能力。</t>
  </si>
  <si>
    <t>https://jobs.51job.com/shanghai-ptq/119629115.html?s=01&amp;t=0</t>
  </si>
  <si>
    <t>Java架构师（中间件产品） (职位编号：017477)</t>
  </si>
  <si>
    <t>新城控股集团股份有限公司</t>
  </si>
  <si>
    <t>房地产,计算机软件</t>
  </si>
  <si>
    <t>技术总监/经理信息技术经理/主管</t>
  </si>
  <si>
    <t>5年以上架构设计与开发经验熟悉常用开源技术组件（如redis、apollo）的实现原理、架构设计，并具有丰富的应用和运维经验具有丰富J2EE架构设计经验，具有大型基于J2EE体系结构的项目规划、系统架构设计、开发经验。深入理解SpringCloud架构，具备微服务架构的实践经验。精通Java编程、熟悉关系型数据库、通讯协议。具有设计和开发对外API接口的经验和能力，同时具备跨平台的API规范设计及API高效调用设计能力者优先考虑。具备良好的沟通技能，团队合作能力及强烈的结果导向意识。有互联网行业经验优先。</t>
  </si>
  <si>
    <t>https://jobs.51job.com/beijing-hdq/95774647.html?s=01&amp;t=0</t>
  </si>
  <si>
    <t>高级Java工程师-集团（北京）</t>
  </si>
  <si>
    <t>1.参与中台项目核心模块的设计与研发，确保技术方案能够按计划要求、高质量的完成；2.深入理解业务需求，分析和发现系统的优化点，负责推动系统性能和系统优化；3.解决各类技术难题，系统优化，架构升级，完成平台能力和框架组件沉淀；任职要求1、具有3年以上的java开发经验，有良好的设计及编码能力。2、精通SpringMVC，Spring，Mybatis等开源框架并熟悉其实现原理，熟悉多线程编程；3、精通Mysql数据库，熟练掌握redis,memcached等常用nosql技术；加分项：1、阿里开源项目使用经验，如dubbo、rocketmq等2、阿里中间件使用经验，如EDAS、MQ、DRDS等3、电信运营商项目研发经验</t>
  </si>
  <si>
    <t>https://jobs.51job.com/shanghai-hpq/95360805.html?s=01&amp;t=0</t>
  </si>
  <si>
    <t>深圳市途鸽信息有限公司</t>
  </si>
  <si>
    <t>1、负责公司核心服务系统的需求分析，系统设计，开发2.跨系统API设计和集成与数据对接3.具备系统的部署维护和性能可靠性优化工作能力。4.根据产品经理需求和相关部门配合进行项目开发交付。</t>
  </si>
  <si>
    <t>1.3年以上JAVA系统的开发经验；2.熟练使用Eclipse、Maven、SVN等开发工具，熟悉Linux系统；3、熟练掌握MySQL等主流数据库和开发。4.熟练掌握JAVA网络和多线程等技术，熟悉通讯协议，消息中间件、缓存等技术；5、熟悉第三方登陆，第三方支付等接口。6.同时有一定的PHP语言或前端开发经验（H5+JS+CSS）优先。7、拥有良好的编码习惯及撰写文档的能力</t>
  </si>
  <si>
    <t>https://jobs.51job.com/shanghai-pdxq/55586480.html?s=01&amp;t=0</t>
  </si>
  <si>
    <t>1、计算机相关专业，三年以上Java开发经验，至少3个项目开发经验；2、熟悉windows操作系统，熟悉常用数据库；3、精通J2EE框架，精通EJB,Servlets,JSP,Struts，XML，精通HTML,JavaScript，CSS、JavaScript、JQuery、Hibernate、Mybatis等相关技术；4、具有良好的团队合作能力，学习和理解能力好；5、该职位工作地点为上海。此岗位为外派岗位，不接受外派勿扰！（简历请勿以附件形式发送，谢谢！）</t>
  </si>
  <si>
    <t>https://jobs.51job.com/beijing-hdq/117099708.html?s=01&amp;t=0</t>
  </si>
  <si>
    <t>北京博校文达科技股份有限公司</t>
  </si>
  <si>
    <t>1.掌握计算机专业相关课程的基础知识，尤其对数据库，数据结构，算法等领域有扎实的理论基础。2.精通Java开发语言。3.有J2EE方向的基于BS的软件项目开发经历（实习项目不计）。</t>
  </si>
  <si>
    <t>1.全日制大学本科学历，计算机或其相关专业毕业。2.三年以上软件开发的工作经验。3.头脑灵活，热爱程序开发，坚持在技术方向的学习，有独立解决问题的思维。4.身体健康，性格开朗，能适应工作压力。工作地址北京市海淀区上地东路1号院5号楼9层902室</t>
  </si>
  <si>
    <t>https://jobs.51job.com/shanghai/118243280.html?s=01&amp;t=0</t>
  </si>
  <si>
    <t>德汇集团</t>
  </si>
  <si>
    <t>职责描述：1、与需求方沟通，了解业务需求和产品市场定位；2、根据用例进行需求分析和软件概要设计；3、进行软件详细设计和编码实现，确保系统安全和性能；4、维护和升级现有软件产品，快速定位并修复现有软件缺陷。任职资格:1、具有3年以上软件开发工作经验，熟悉第三方支付系统，具有支付交易、清算对账，支付路由，互联网金融等相关工作经验；英文较好的候选人优先考虑2、精通Java开发语言；3、精通Ibatis、Spring等开源框架；4、精通jsp、servlet、JMS、jdbc、JMX开发，熟悉J2EE规范，熟悉各种常用设计模式；5、熟悉Tomcat、Jboss等应用服务器；6、熟悉数据库开发（oracle、mysql）；7、喜欢专研技术、有独立探索技术的能力，具有良好的软件工程知识和质量意识；</t>
  </si>
  <si>
    <t>https://jobs.51job.com/shanghai-pdxq/118863578.html?s=01&amp;t=0</t>
  </si>
  <si>
    <t>微信开发工程师（java）</t>
  </si>
  <si>
    <t>上海视畅信息科技有限公司</t>
  </si>
  <si>
    <t>1、熟悉微信公众号、微信小程序的项目开发流程和接口2、有视频应用开发经验3、有独立开发项目的经验4、有项目管理经验5、熟悉Java开发6、能适应出差</t>
  </si>
  <si>
    <t>https://jobs.51job.com/shanghai-xhq/119557462.html?s=01&amp;t=0</t>
  </si>
  <si>
    <t>上海慧链数据科技有限公司</t>
  </si>
  <si>
    <t>1，本科以上，5年以上工作经验；2，扎实的java基础知识功底，3-5年以上java项目工作经验；3，熟练J2EE，JavaWEB编程技术，熟悉各种开源的框架SpringMVC、Springboot、springcloud等；掌握分布式开发技术；4，熟练数据库MySql使用，设计，SQL调优等；5，熟练Linux的常用命令及脚本编写；6，对SOA、服务化、模块化有较好的实际应用经验；7，参与过大型软件系统的整体设计，具备编写文档的习惯，具备客户需求的编制和转化经验；8，熟悉python，具备移动APP编程经验优先；9，良好的团队意识.</t>
  </si>
  <si>
    <t>https://jobs.51job.com/beijing-hdq/75922291.html?s=01&amp;t=0</t>
  </si>
  <si>
    <t>高级软件开发工程师Java</t>
  </si>
  <si>
    <t>北京时代亿信科技股份有限公司</t>
  </si>
  <si>
    <t>1）参与了解项目的需求分析及系统设计；2）根据项目要求完成模块编程实现。3）功能开发完成后形成文档。</t>
  </si>
  <si>
    <t>1）计算机相关专业本科；2）熟悉Java编程开发，至少两个以上相关项目经验,3年以上开发工作经验；3）熟练掌握主流开源java框架，熟练掌握java，jsp，html，javascrip，WebService，Xml，struts，hibernate，spring等技术；能够在一定程度上解决技术问题；4）熟悉linux操作系统，掌握linux常用命令；5）有信息安全、内容管理、企业门户开发经验优先考虑；6）良好的学习能力和团队合作能力，善于沟通，有强烈的工作责任；7）有OA开发经验优先。</t>
  </si>
  <si>
    <t>https://jobs.51job.com/shanghai-pdxq/115767455.html?s=01&amp;t=0</t>
  </si>
  <si>
    <t>1、根据设计文档或需求说明完成代码编写，调试，测试和维护工作；2、分析并解决软件开发过程中的问题；3、按照开发流程编写相应模块的设计文档；4、协助测试工程师制定测试计划，定位发现的问题，修复测试提出的bug；5、与产品人员、测试工程师、前端工程师以及团队其他成员沟通合作；6、配合开发组长或项目经理完成相关项目的开发目标。</t>
  </si>
  <si>
    <t>1、5年以上java开发工作经验，有良好面向对象编程经验，掌握常用的设计模式；2、熟悉SSH,SpringMVC等开发框架；3、掌握Java前台开发技术JSP/Servlet、JavaScript，Ajax，Jquery；4、熟练应用关系型数据库Mysql、Oracle、db2等中的一种；5、熟练使用ApacheTomcat服务器，weblogic、websphere优先；6、配置管理工具Maven、Git的使用；7、对Linux有所了解，熟悉基本操作命令；8、精通基于weblogic，websphere至少一种web容器下web产品研发</t>
  </si>
  <si>
    <t>https://jobs.51job.com/shanghai-pdxq/102095536.html?s=01&amp;t=0</t>
  </si>
  <si>
    <t>Java高级开发工程师 (职位编号：A02)</t>
  </si>
  <si>
    <t>上海戊实信息科技有限公司</t>
  </si>
  <si>
    <t>1、负责公司产品基础框架、核心业务等的开发；2、负责对外技术合作的沟通、接口的设计和主要代码的实现；3、负责撰写公司内部使用和提供给合作方的技术接口文档；4、负责公司产品的bug修改和维护；5、负责技术难点的攻关，解决项目中遇到的技术难题；6、合理安排好领导安排的各项工作；任职要求：1、大学本科及以上学历，计算机相关专业毕业；2、3-4年或以上Java开发工作经验；3、对整个项目的进度有一个整体的良好把控；4、熟悉IQ、多线程、集合操作等基础技能；熟悉分布式、缓存、消息队列等技术；5、精通Mysql数据库，熟悉Oracle、SQLserver等数据库；6、扎实的JAVA语言功底，良好的编程习惯；熟悉HTML/Javascript/CSS/Ajax/WebService/XML等页面技术；7、熟悉spring、springboot等主流开源框架，对springboot有比较深入的了解；8、喜欢钻研新技术，有良好的学习、钻研能力；9、有良好的团队协作能力，并具有良好的抗压能力。</t>
  </si>
  <si>
    <t>https://jobs.51job.com/shanghai/104348334.html?s=01&amp;t=0</t>
  </si>
  <si>
    <t>振懿信息科技（上海）有限公司</t>
  </si>
  <si>
    <t>1.项目时间评估：根据业务需求，评估相关功能的上线时间点，并反馈产品经理。2.模块设计：根据产品需求以及相关架构规范，设计该模块各批次开发功能的数据模型、数据流转、时序、接口、服务等关键技术组件。3.安排开发资源：安排组内开发工程师完成开发工作。4.跟踪开发进度：每天跟踪模块开发时间进度。5.技术攻关：解决开发过程中遇到的技术难题。6.系统生产运行阶段，解答产品经理提交的系统问题，并安排工程师进行修正。职位要求：1.计算机技术或电子信息等相关专业本科以上学历；2.3年以上JAVA开发经验；3.精通Web编程，精通springmvc、orm框架（ibatis或hibernate），熟悉前端开发（js、html、css）；4.有良好的软件工程知识和编码规范意识，精通web软件分层设计；5.熟悉Mysql数据库；熟悉Web服务器部署、配置及工作原理：Apache，Tomcat，JBoss，Jetty等，熟悉linux操作系统；熟练使用svn、git等版本控制工具；6.有银行信用卡系统账务模块或者小微金融行业核心账务模块工作经验者优先考虑。</t>
  </si>
  <si>
    <t>https://jobs.51job.com/chengdu-gxq/116841709.html?s=01&amp;t=0</t>
  </si>
  <si>
    <t>https://jobs.51job.com/beijing-hdq/111262174.html?s=01&amp;t=0</t>
  </si>
  <si>
    <t>小翼智造（北京）网络科技有限公司</t>
  </si>
  <si>
    <t>1.负责数控机床交易平台及服务平台的系统设计、编码。2.调试并自我测试上述软件以保证软件的质量。3.持续改进以消除软件中的缺陷以及满足客户不断变化的需求。4.根据要求进行文档撰写、评审、维护工作。任职要求1.5年以上Java开发工作经验，熟悉.net更佳。2.拥有扎实的Java基础知识，理解集合、多线程、IO等基础框架。3.熟练掌握HTML、CSS、JavaScript等前端技术。4.精通JavaEE相关的主流开源框架，如Struts、Spring、MyBatis等。5.熟悉SQLServer、MySQL至少一种数据库。6.拥有良好的规范意识，追求编写优雅的代码。7.积极主动，拥有良好的沟通能力、责任心、团队合作精神。</t>
  </si>
  <si>
    <t>https://jobs.51job.com/chongqing/119663539.html?s=01&amp;t=0</t>
  </si>
  <si>
    <t>中高级JAVA 开发工程师 ——重庆</t>
  </si>
  <si>
    <t>1.负责重庆农商行信贷项目组流程相关开发工作；2.运用Java技术实现相关业务功能；3.配合测试人员进行sit测试和uat测试；4.配合项目组其他业务功能配套开发及测试；5.支持线上生产问题解决；</t>
  </si>
  <si>
    <t>https://jobs.51job.com/shanghai-ptq/94571027.html?s=01&amp;t=0</t>
  </si>
  <si>
    <t>Java高级 研发工程师</t>
  </si>
  <si>
    <t>上海占庭信息技术有限公司</t>
  </si>
  <si>
    <t>1.热爱写代码，学习能力强2.2年以上服务器端Java开发工作经验3.对代码质量有追求，而不是复制粘贴4.熟悉Unix/Linux操作系统，熟悉面向对象技术，熟悉JAVA开发5.熟悉Mysql数据库开发，熟悉Memcache、Redis，熟悉NoSQL数据库更佳6.熟悉Linux7.有大型网站后台开发经验和性能优化经验的优先，有移动互联网后台开发经验优先8.附带Github者优先考虑其他：1.面试分为电话沟通+笔试+机试</t>
  </si>
  <si>
    <t>https://jobs.51job.com/beijing-hdq/117980570.html?s=01&amp;t=0</t>
  </si>
  <si>
    <t>北京德天博诚科技有限公司</t>
  </si>
  <si>
    <t>1、计算机及相关专科及以上学历，3年以上JAVA开发经验；2、具有BS应用开发经验，有RestfulAPI设计经验;熟练使用常见设计模式；3、精通Spring、MyBatis、SpringBoot等流行框架的配置、部署、应用；4、熟悉一种以上web服务器，如tomcat、Jetty等；熟悉http协议；5、熟悉Maven、Git、SVN等软件项目管理工具；6、熟悉linux基本操作，tomcat、nginx等应用服务器基本操作及部署；7、熟练掌握mysql主流数据库开发，有较强的sql编写能力，熟悉redis等nosql；8、熟悉elasticsearch，Hbase基本操作和调用；9、熟练运用shiro、freemarker、MQ等java常用组件技术。</t>
  </si>
  <si>
    <t>https://jobs.51job.com/shanghai-ypq/115440749.html?s=01&amp;t=0</t>
  </si>
  <si>
    <t>Java高级工程师/项目经理</t>
  </si>
  <si>
    <t>上海晏鼠计算机技术股份有限公司</t>
  </si>
  <si>
    <t>工作内容:1、负责公司开发项目过程管理，包括需求、计划、设计、实施、测试等；2、制定项目开发计划文档，负责开发团队的管理工作、需求分析、项目任务分解、人员管理、工作安排、进度管控等；3、核心功能的架构与代码编写，开发并维护核心模块以及相关技术文档编写；4、整理并解决项目开发过程中的关键问题和技术难点。任职资格:1、计算机相关专业，本科及以上学历；2、具备3年以上的实际代码开发经验,接触过敏捷开发工具3、精通java开发语言，拥有优秀的架构设计和良好的编码风格；4、熟悉各种开源组件，具备较强的分析和设计能力；5、熟练使用各种项目管理工具，如Git、SVN等，具有良好的沟通表达能力以及文档写作能力；6、有项目管理和团队建设经验，合理控制项目进度，接触过敏捷开发工具优先。</t>
  </si>
  <si>
    <t>https://jobs.51job.com/shanghai-pdxq/88865064.html?s=01&amp;t=0</t>
  </si>
  <si>
    <t>Java核心开发工程师</t>
  </si>
  <si>
    <t>康码（上海）生物科技有限公司</t>
  </si>
  <si>
    <t>1、两年以上JAVA大型项目开发经验，本科及以上学历；2、熟练掌握Java语言和J2EE架构及hibernate,spring,webwork,struts;熟练掌握Oracle，Weblogic，Websphere，Tomcat等；3、熟悉JAVA，JavaScript，jQuerry编码，能够根据设计文档快速的高效的完成编码；4、熟练掌握SqlServer，MySql等结构化查询语言和相关工具；5、熟悉主流应用服务器如Tomcat、JBOSS、Weblogic、WebSphere中的至少两种；6、熟练使用Eclipse或者MyEclipse；7、具有高度的抽象设计能力，思路清晰，善于思考，能独立分析和解决问题,责任心强，具备良好的团队合作精神和承受压力的能力；8、怀揣梦想，有上线产品。Jobresponsibilities:1,Accordingtothebusiness(Android,Apple,Web,WechatApp)requirements,writetheprojectrelateddocuments,tocompletetheprojectdesign,systemarchitectureanddatabasedesign;2,Assistbusinesscombingbusinessdemand,toprovidebusinessplanning,architecturaldesign,andcanaccordingtotheplanonresearchanddevelopmentwork;3,Writethecorecodeproject,solvetheproblemsinthedevelopmentofteammembers,ongoingsystemoptimization;4,Analysisofexistingperformancebottlenecksinthesystem,putforwardandimplementreasonablesolution,improvetheexistingsystemperformance.Qualifications:1.2yearsofJAVAlarge-scaleprojectdevelopmentexperience;2,familiarwiththeJavalanguageandJ2EEarchitectureandhibernate,spring,webwork,struts.SkilledinOracle,Weblogic,Websphere,Tomcat,etc.3.BefamiliarwithJAVA,JAVAScriptandjQuerrycoding,whichcanquicklyandefficientlycompletecodingaccordingtothedesigndocument;4.SkilledinSqlServer,MySqlandotherstructuredquerylanguagesandrelatedtools;5.FamiliarwithmainstreamapplicationserverssuchasTomcat,JBOSS,Weblogic,andatleasttwotypesofWebSphere;6.ProficientinusingEclipseorMyEclipse;7.Withhighabstractdesignability,clearthinking,goodthinking,independentanalysisandproblemsolving,strongsenseofresponsibility,goodteamworkspiritandabilitytowithstandpressure;8.Withdreams,wehaveonlineproducts.上班地址：上海浦东新区南汇新城镇上海浦东临港（不能接受者，请勿投！）</t>
  </si>
  <si>
    <t>https://jobs.51job.com/shanghai-mhq/104617471.html?s=01&amp;t=0</t>
  </si>
  <si>
    <t>融科信达（上海）软件有限公司</t>
  </si>
  <si>
    <t>高级软件工程师技术研发工程师</t>
  </si>
  <si>
    <t>1.参与公司产品的服务端研发与维护.2.负责公司服务器部署与维护。3.进行服务端相关技术研究。4.熟悉业务，分析和发现系统的优化点，不断推动产品性能和安全性的优化。</t>
  </si>
  <si>
    <t>1.4年及以上java/web服务端开发经验，良好的java基础。2.有较强的逻辑思维能力，善于分析、归纳、解决问题，能够独立进行项目开发。3.熟悉主流的java/web端服务框架（spring/springmvc/hibernate/jpa/mybatis/springsecuirty/shiro等），有springboot使用经验的加分。4.熟悉mysql，对redis,mongodb有一定了解。5.熟悉http协议。6.有linux使用经验，熟悉nginx。7.良好的学习能力和团队精神，工作热情努力、积极主动、诚实负责。</t>
  </si>
  <si>
    <t>https://jobs.51job.com/shanghai-hkq/117166548.html?s=01&amp;t=0</t>
  </si>
  <si>
    <t>上海越山网络科技有限公司</t>
  </si>
  <si>
    <t>岗位职责1、负责统计后台设计开发；2、参与业务讨论和技术讨论；3、负责开发设计文档编写和维护；4、负责线上质量保证，处理突发异常；任职资格1、统招全日制本科及以上学历，计算机或数学相关专业优先；2、三年以上Java开发经验，精通Java、Redis；熟悉Linux操作系统；了解zookeeper，kafka，hive；3、掌握数据库设计方法，熟练使用MYSQL，掌握数据库性能优化技术；4、具备良好的代码编程习惯及较强的文档编写能力；5、严谨的逻辑思维，强烈的技术热情,善于合作,喜欢有挑战性的工作；6、热爱互联网产品，工作态度积极，对数值敏感。</t>
  </si>
  <si>
    <t>https://jobs.51job.com/chongqing-ybq/102628160.html?s=01&amp;t=0</t>
  </si>
  <si>
    <t>JAVA 后台工程师</t>
  </si>
  <si>
    <t>重庆电政信息科技有限公司</t>
  </si>
  <si>
    <t>教育背景:◆通信、电子工程、自动化、计算机及其相关专业本科及以上学历。经验:◆1年以上的Java项目开发经验，并作为项目核心人员参与过至少2个中型及以上项目，有政务服务、大数据、人工智能技术背景更佳；技能技巧:◆JAVA基础扎实，掌握分布式，多线程及高性能的设计与编码及性能调优，对JVM原理有一定的了解，对Spring,SpringMVC等开源框架熟悉；◆熟练使用Java语言，有良好的代码规范；◆掌握Linux操作系统和大型数据库（MySql）和Nginx代理服务等；◆熟悉Mysql/Oracle数据库的使用；态度:◆工作细致认真，谨慎细心，热情，积极主动；◆思路清晰，善于交流，有良好的团队合作精神和跨部门协调能力；◆思维开阔，创新意识强，具有独立解决问题的能力◆有很好的压力承受能力，能够根据项目要求加班福利待遇◆周末双休、五险一金、节假日福利、全勤奖、加班费、半年奖金、交通费、高温假、半年长假、半年调薪、员工宿舍</t>
  </si>
  <si>
    <t>https://jobs.51job.com/beijing-cpq/119610862.html?s=01&amp;t=0</t>
  </si>
  <si>
    <t>服务端JAVA工程师</t>
  </si>
  <si>
    <t>深圳市云间网络科技有限公司</t>
  </si>
  <si>
    <t>职位要求：1、计算机或相关专业背景，具有2年以上相关研发工作经验，有良好的数据结构和算法基础；2、熟悉Java及主流开源开发框架，例如：Spring、SpringMVC等；3、熟悉Rest、HTTP等通信协议和编程实现；4、对MySQL数据库有丰富使用经验；5、熟悉Linux系统、容器化部署、K8S技术和有使用经验者优先；6、有良好的问题定位分析和解决能力；7、有良好的时间管理意识，积极主动，有较好的沟通交流能力；</t>
  </si>
  <si>
    <t>https://jobs.51job.com/beijing/115734019.html?s=01&amp;t=0</t>
  </si>
  <si>
    <t>项目开发工程师-JAVA</t>
  </si>
  <si>
    <t>宇动源（北京）信息技术有限公司</t>
  </si>
  <si>
    <t>1、主导各类新项目和技术改造类项目的技术分析与设计工作，承担系统集成、接口设计和代码开发工作；2、了解并熟悉宇动源产品平台的技术体系和接口文档，在宇动源产品功能不满足实际需求时，提出合理的技术实现思路，并进行代码开发，解决各类潜在系统技术风险，保证系统的安全、稳定、快速运行；3、配合部门经理或项目经理完成交代的其他工作；</t>
  </si>
  <si>
    <t>1、计算机相关专业专科或以上学历，3年以上J2EE项目开发经验；2、扎实的编程基础，精通java开发语言，熟悉jvm，web开发、缓存，分布式架构、消息中间件等核心技术；3、精通JavaEE相关的主流开源框架，能了解到它的原理和机制，如Spring(springboot、springmvc)、MyBatis等具备良好的识别和设计通用框架及模块的能力；4、熟悉Oracle、MySql、SQLServer、MongoDB、Redis、Memcached等数据库技术，对sql优化、内存调优、集群搭建有一定的经验；5、能承受一定的工作压力，有责任心，沟通能力强，有上进心和自我驱动力，能接受短期项目出差；</t>
  </si>
  <si>
    <t>https://jobs.51job.com/beijing-sjsq/99011453.html?s=01&amp;t=0</t>
  </si>
  <si>
    <t>北京乐可威信息技术有限公司</t>
  </si>
  <si>
    <t>岗位描述：1、程序设计／程序实现／文档编写／BUG修复2、项目和客户支持任职要求：1、计算机相关专业，五年以上工作经验2、熟悉SpringMVC、Springboot、MyBatis、RestFul等主流框架,掌握各个框架的实现原理；3、熟悉架构设计、能使用常用的设计模式，有一定的架构设计能力；4、熟悉Hadoop架构体系，有Hadoop开发经验的优先；5、熟悉常用数据库，熟悉Postgresql的优先；6、熟悉一种或者多种BI工具，有BI开发经验的优先；7、熟悉常用的Python、lua等一种或者多种脚本语言；8、责任心强，具备良好的团队合作精神和承受压力能力。</t>
  </si>
  <si>
    <t>https://jobs.51job.com/shanghai-pdxq/118587836.html?s=01&amp;t=0</t>
  </si>
  <si>
    <t>EDC开发JAVA工程师</t>
  </si>
  <si>
    <t>虎撑医疗科技（上海）有限公司</t>
  </si>
  <si>
    <t>1参与并实际操作过完整的EDC开发（必备）2API接口、后台系统的开发及优化；3设计开发可复用模块，提高开发效率，节省维护成本；4编写核心代码及组件；5独立完成新功能新模块的开发，并负责各功能及模块接口的设计工作；6能够解决开发过程中遇到的相关技术难点。资格要求：1必须条件：有临床试验或临床科研领域的软件开发经历，参与开发过EDC等临床试验领域的信息系统；2扎实的JAVA编程基础，精通J2EE、JSP等相关技术；对各种开源框架如Spring、Hibernate有深入的了解；3了解js、jquery、ajax、HTML、css等Web前端技术；4熟练使用SQL语言，有丰富的数据库使用经验及设计能力，了解常用的SQL优化技巧。5.了解web前端的开发机制，有页面布局与浏览器兼容性处理能力6会使用GIT、SVN等版本控制工具；7至少2-3年的JAVA实际开发经验。8需要有较强的配合意识，善于沟通，对工作积极严谨，抗压能力强；自学能力强。</t>
  </si>
  <si>
    <t>https://jobs.51job.com/beijing/113776827.html?s=01&amp;t=0</t>
  </si>
  <si>
    <t>岗位职责：java类项目设计开发任职条件：1、精通java核心编程，2、熟悉多线程编程，3、熟悉j2ee规范，4、精通webservice开发，</t>
  </si>
  <si>
    <t>https://jobs.51job.com/beijing-hdq/110896770.html?s=01&amp;t=0</t>
  </si>
  <si>
    <t>北京通达信科科技有限公司</t>
  </si>
  <si>
    <t>1、执行技术经理的工作安排，按质按量按时完成产品/项目代码设计实现及测试任务；2、执行产品/项目单元测试和集成测试，配合测试人员进行产品/项目的系统测试，及时修改反馈指派的缺陷，执行维护阶段的软件修改任务，消除系统的缺陷。</t>
  </si>
  <si>
    <t>1、两年以上使用Java语言，精通Spring-mvc、Spring-boot、Hibernate、Jdbc高级编程，能够实现较复杂算法；2、熟悉MySQL数据库，熟悉SQL语言；3、具有良好的编程风格，具有较强的逻辑思维和解决问题的能力，注重细节，有良好的规范化编程、文档书写、资料管理习惯。薪酬福利：1、提供具有市场竞争力的薪酬；2、按照国家规定缴纳五险一金，组织年度体检。</t>
  </si>
  <si>
    <t>https://jobs.51job.com/beijing-cyq/98327666.html?s=01&amp;t=0</t>
  </si>
  <si>
    <t>北京汇智博创科技有限公司</t>
  </si>
  <si>
    <t>1、根据公司产品研发要求进行代码的编写；2、根据公司项目要求实现相应模块功能；3、完成相关系统的测试工作，配合公司功能测试工程师，完成系统测试任务；4、协助完成研发项目的技术相关文档；5、参与技术难题攻关、组织技术积累等工作；6、参与部门组织的培训，提升工作技能；7、负责协助程序员解决开发过程中遇到的技术问题；8、配合项目经理执行开发过程的技术管理工作。任职要求：1、本科以上学历，计算机及相关专业，精通Java语言和面向对象设计方法，精通J2EE构架及中间件、XML等相关技术知识，熟悉软件开发流程，有SSM开源框架或类似框架的实际项目经验，熟悉前端开发；2、具备扎实的计算机操作系统、软件开发基础；3、熟悉数据库理论，有SQLSERVER、Oracle、mysql等的使用经验；4、1-2年Java开发经验，熟悉SSH/SSM框架，能熟练运用Java相关开发工具，熟悉Jboss/Tomcat/Weblogic等应用服务器的基本配置及部署；熟悉bootstrap布局，精通响应式布局；5、良好的学习能力，了解业内技术发展趋势；6、具有良好而规范的编程习惯和技术文档编写习惯，掌握CVS、VSS等主流配置管理工具的使用；7、富于团队精神和敬业精神，具有良好的自学能力和独立解决问题的能力；8、有党建系统、政务信息资源管理、共享交换开发的相关经验优先。</t>
  </si>
  <si>
    <t>https://jobs.51job.com/beijing-hdq/91033930.html?s=01&amp;t=0</t>
  </si>
  <si>
    <t>北京大道合创科技有限责任公司</t>
  </si>
  <si>
    <t>岗位职责1、根据产品的设计需求进行软件编码工作；2、根据产品要求规范，负责编写相关技术文档；3、负责对软件进行单元测试、集成测试。4、负责处理线上版本紧急技术问题，线上版本bug处理；任职资格1、软件基础理论知识扎实，具有良好的数据结构、算法功底；2、熟悉Java语言，熟悉SpringMVC，mybatis等开源框架技术3、熟悉WebService、dubbo等分布式开发技术；4、熟悉ajax，js，css，jQuery等前端技术；5、熟悉weblogic，websphere，tomcat，jboss其中1-2种web服务器，并能对其维护，部署；6、熟悉oracle、mysql等数据库；8、熟悉常用设计模式；9、具有Linux/Unix平台使用经验。10、具备良好的团队意识及创新思维、自我激励能力，善于与人合作；11、具有良好的表达与沟通能力以及独立思考并解决问题的能力。</t>
  </si>
  <si>
    <t>https://jobs.51job.com/beijing/107873176.html?s=01&amp;t=0</t>
  </si>
  <si>
    <t>大庆油田工程有限公司北京分公司</t>
  </si>
  <si>
    <t>石油/化工/矿产/地质,计算机软件</t>
  </si>
  <si>
    <t>1.熟悉JAVA、J2EE体系结构，熟练掌握Spring、Struts、Hibernate、ibatis的开发技术；2.熟悉MySq、Oracle等数据库开发，熟练掌握SQL语句，有较好的数据库设计能力；3.熟练掌握HTML、javascript、ajax、jquery等web开发技术，熟悉http协议；4.熟悉SVN、Maven、Junit等工具；5.具有良好的面向对象分析能力、学习能力、沟通能力，乐于承担工作压力；6.参与需求分析以及功能设计工作，独立完成某一模块或子系统的设计，保证模块设计满足客户需求和后续开发的可行性；7.按照系统设计方案完成开发及实施工作，并且独立进行数据库的开发和设计，负责代码走查，参与软件配置管理，保证产品开发质量；8.根据测试工程师的测试结果，修改软件的缺陷，以保证高质量交付产品；9.根据项目需要独立编写项目需要的技术文档，为开发和测试提供指导标准；10.有大型网站开发、爬虫、分布式存储、在线阅读、搜索引擎技术等经验</t>
  </si>
  <si>
    <t>https://jobs.51job.com/shanghai-mhq/117672733.html?s=01&amp;t=0</t>
  </si>
  <si>
    <t>上海旨福供应链管理有限公司</t>
  </si>
  <si>
    <t>1负责产品基础架构开发、维护与培训、文档等工作2与团队内部各个保持沟通，提供基础架构相关的问题解决答疑；3参与产品未来研发方向讨论，规划和把握产品研发架构l任职要求1、3-5年及以上Java开发经验；2、熟练基于J2EE的相关开源技术以及框架（Springboot,Spring,SpringMvc,MyBatis）；3、熟练使用Junit编写测试代码，Maven代码管理工具；4、熟悉HTML,JavaScript,XML/XSL,Ajax，Jquery等页面脚本语言技术；5、熟练使用MySQL数据库，熟练编写SQL；6、熟悉Linux环境以及简单操作，git的使用，熟悉Tomcat等开源的服务器；7、有金融或互联网行业经验优先；参加过大型项目开发者有优先考虑；有电商，银行支付，P2P等行业设计开发经验优先。</t>
  </si>
  <si>
    <t>https://jobs.51job.com/beijing/118225077.html?s=01&amp;t=0</t>
  </si>
  <si>
    <t>北京海鑫科金高科技股份有限公司</t>
  </si>
  <si>
    <t>1、负责各类产品或项目的管理端代码开发工作；2、负责所研发产品的技术支撑工作；3、负责所研发产品的文档编写工作；4、负责所研发产品的功能测试和性能测试。</t>
  </si>
  <si>
    <t>1、国家统招一本及以上学历，有3年及以上的JAVA后端开发经验，不满足条件者勿扰，谢谢；2、具有根据业务需求进行独立设计的能力；3、熟练使用Spring及SpringMVC开发；4、熟练使用常用持久层框架（Mybatis、Hibernate）；5、熟悉JAVA多线程及并发线程池使用；6、有使用Memcached/Redis框架进行缓存开发的经验；7、精通J2EE架构，精通常用的设计模式，精通数据持久化、缓存、消息、通讯等的相关开源框架；8、对大容量、高并发系统的设计与调优有丰富经验者优先。</t>
  </si>
  <si>
    <t>https://jobs.51job.com/chongqing-ybq/118615410.html?s=01&amp;t=0</t>
  </si>
  <si>
    <t>四川函钛科技有限公司</t>
  </si>
  <si>
    <t>岗位描述:1、核心功能的设计与代码模板编写，开发与维护系统核心模块；2、审核开发人员的系统设计和代码质量，给下级开发成员提供引导或支持；3、根据上级指示，量化任务，分配任务并监督和指导下级成员完成工作4、负责线上系统的维护以及问题排查;5、分析产品需求，并提出需求改善意见；岗位要求:1、具有至少3年以上JAVA开发经验，有1年以上的开发管理经验；2、精通Java及面向对象设计开发，掌握常用设计模式；3、熟练掌握SpringCloud、SpringBoot等技术，有实际微服务项目开发经验者优先；4、熟悉MySQL、Oracle等主流关系数据库；5、熟悉分布式缓存、消息队列等；6、熟悉版本控制工具和项目构建工具；7、熟悉前后端分离开发；8、熟悉RestfulAPI开发；9、有良好的编码开发习惯，积极思考，认真负责，有良好的团队合作能力；</t>
  </si>
  <si>
    <t>https://jobs.51job.com/shanghai-hpq/119702135.html?s=01&amp;t=0</t>
  </si>
  <si>
    <t>大连美吉姆教育科技股份有限公司</t>
  </si>
  <si>
    <t>1、根据产品需求，按时完成指定模块的设计与开发2、负责所属模块技术文档的编写及维护3、能按时,独立,高质量地完成工作，对自己的代码要求严格4、善于思考，能解决复杂的技术问题岗位要求：1、本科及以上学历，计算机、通信、电子、自动化、数学等相关专业，3年以上的JAVA语言开发经验2、编程基础扎实，熟悉面向对象设计及编程思想，熟悉常用设计模式3、熟悉J2EE体系架构及Java8函数式编程，熟悉Spring等主流开发框架，具备SpringBoot应用开发能力4、具有较强的逻辑思维能力、独立工作能力和良好团队精神，能承受压力并很快适应新的环境，自学能力强</t>
  </si>
  <si>
    <t>https://jobs.51job.com/shanghai/119704793.html?s=01&amp;t=0</t>
  </si>
  <si>
    <t>上海荣涯信息科技有限公司</t>
  </si>
  <si>
    <t>负责系统核心框架搭建,技术框架的规划与设计，完成核心功能、公共核心模块的代码编写；具备良好的沟通表达能力，协同他人并组织跨团队协作，保证项目质量与进度。平台产品开发及维护，发现与解决平台存在的日常技术问题；发现与解决平台存在的技术问题；软件设计、开发文档编写；理解需求，独立完成分配模块的代码撰写、编程。开发与产品相关的工具、模块。解决软件系统前端相关的稳定性、效率性能的问题。依据产品规划或设计进行代码分析，评审设计方案；有良好的团队合作意识，完成公司产品研发工作；善于学习新的技术，并将技术运用到工作中去。</t>
  </si>
  <si>
    <t>3年以上计算机代码编写、分析经验、喜欢深入研究;3年以上J2EE项目开发经验；掌握熟悉SpringCloud相关分布式技术；Java基础扎实；了解中间件的使用，如：MQ,Sonar,Jenkins,Maven等。熟练基于Oracle、分布式MySQL设计和开发；熟悉Linux，熟悉Linux开发环境、软件环境的搭建与项目的部署；熟悉hoodap及其它大数据框架优先精通J2EE体系框架框架；精通Srping，SpringMVC，mybaits等框架，熟练使用git，maven对RESTful有自己的见解；熟练JSP或者FreeMarker，会html5及jquery精通者优先;精通mySQL及其底层优化、Oracle等数据库技术，具备SQL调优能力；有数据缓存的处理经验，对高并发处理有所见解；有分布式系统设计开发经验；具备良好文档编写能力。较强的责任心，较好的沟通能力。良好的沟通能力，能够有效工作；较好的学习能力，掌握新知识；对工作充满热情、高度责任感与团队合作意识。</t>
  </si>
  <si>
    <t>https://jobs.51job.com/beijing-hdq/100659677.html?s=01&amp;t=0</t>
  </si>
  <si>
    <t>北京智泽华软件有限责任公司</t>
  </si>
  <si>
    <t>1.计算机相关专业本科或以上学历，3年以上JAVA开发经验；2.JAVA基础扎实，熟练使用ssh、ssm等主流框架3.具备较强的逻辑思维能力，工作严谨，能快速学习并具备较强的技术领悟能力；4.精通Oracle、MySQL、DB2等数据库及配置，能熟练编写SQL脚本，并能对脚步、参数进行调优；5.熟悉SOA的架构设计，数据模型设计；6.有较强的前端设计经验；7.具有BI经验者优先，具有大数据经验者优先</t>
  </si>
  <si>
    <t>https://jobs.51job.com/shanghai-xhq/115523735.html?s=01&amp;t=0</t>
  </si>
  <si>
    <t>上海龙凯电子科技有限公司</t>
  </si>
  <si>
    <t>1、理解业务：理解用户业务，了解用户需求，明确用户要做什么。2、软件设计：根据用户需求和计算机软件、硬件的发展，采用成熟的技术实现应用系统的概要设计和详细设计。3、编码：根据设计方案编写、调试代码。4、测试：通过单元测试、集成测试等软件测试手段，查找、更正软件中存在的缺陷。5、维护：软件交付客户后，还要参与软件的维护工作，及时解决客户使用中遇到的问题。</t>
  </si>
  <si>
    <t>1、熟练掌握java技术，熟悉面向对象编程设计，熟悉数据结构，具备扎实的编程基础；2、熟悉网络通讯和网络安全，对Socket、Http、Https有一定了解；3、熟悉Spring、Hibernate、MyBatis等开发框架；4、对常用数据库（SqlServer/MySQL/Oracle）有深入的认知和实际经验；5、拥有良好的代码习惯，结构清晰，命名规范，逻辑性强；6、良好的学习能力、团队协作能力和沟通能力，善于思考能独立分析和解决问题。</t>
  </si>
  <si>
    <t>https://jobs.51job.com/beijing/75517227.html?s=01&amp;t=0</t>
  </si>
  <si>
    <t>中级Java软件工程师（内招、OA软件开发）</t>
  </si>
  <si>
    <t>北京美络克思科技有限公司</t>
  </si>
  <si>
    <t>1、参与系统需求分析、架构设计和概要设计；2、负责代码实现以及相关文档编写；3、负责程序开发、测试、部署等；4、负责解决开发过程中的技术问题；5、负责公司java产品、项目研发工作。</t>
  </si>
  <si>
    <t>1、精通JAVA语言，熟练使用编程工具JBuider或MyEclipse。2、熟悉HTML,CSS,JavaScript。有Web前台开发经验，对JavaScript前台开发有深入理解。3、熟悉J2EE相关技术，***有用过Spring、Struts、Hibernate、Ibatis相关经验。4、有抽象设计能力，熟悉代码重构，能够用面向对象原则组织代码，熟悉mvc等N层开发模式。5、精通J2EE架构，熟悉基于J2EE架构的多层软件开发模式。6、精通SQL，熟悉Oracle/Mysql关系数据库中的一种。7、熟练使用和配置一种或一种以上的主流应用服务器（WebLogic,JBOSS,Tomcat)。8、熟悉EXT技术优先，2年以上工作经验优先。温馨提示：1、更多企业信息请登陆美络克思官网：www.miracles.cn2、公司内招岗位，非外包公司3、入职满两年，达到北京政府规定，可办理工作居住证4、公司为工会企业，员工享受工会福利</t>
  </si>
  <si>
    <t>https://jobs.51job.com/ningbo/118088189.html?s=01&amp;t=0</t>
  </si>
  <si>
    <t>1.精通JAVA语言，熟悉springboot、springcloud等开源框架；2.理解面向对象的编程理念，能够进行银行业务系统子模块的设计，并完成具体的开发；3.做过银行信贷、票据系统相关项目或了解相关业务的优先；4.表达能力强，愿意接受新事物、学习新技术的同学优先考虑。</t>
  </si>
  <si>
    <t>https://jobs.51job.com/chongqing/119629427.html?s=01&amp;t=0</t>
  </si>
  <si>
    <t>华夏航空股份有限公司</t>
  </si>
  <si>
    <t>1、理解业务需求，撰写相关技术文档；2、项目概要设计、详细设计、开发计划等的编制并实施；3、负责产品的开发和迭代优化，高质量的代码实现和单元测试；4、具有一定的技术架构思维，确保设计的技术方案有高性能、扩展性；5、善于沟通，具有团队合作精神。</t>
  </si>
  <si>
    <t>1、2年以上Java后端实际开发经验，有复杂后台或高并发系统经验优先考虑；2、熟练掌握Java语言、多线程处理、I/O、线程安全、java高级特性、异常处理机制等；3、熟悉Mysql等关系型数据库、精通SQL，熟悉缓存工具Redis；4、了解分布式中间件RabbitMq等；5、熟练掌握SpringCloud、Springboot、MyBatis等基础框架；6、有分布式系统开发经验优先；7、有航空业经验优先。</t>
  </si>
  <si>
    <t>https://jobs.51job.com/chongqing/116900280.html?s=01&amp;t=0</t>
  </si>
  <si>
    <t>重庆秋光信息技术中心</t>
  </si>
  <si>
    <t>1、完成软件的设计、开发、测试、修改bug等工作，包括业务需求的沟通，功能模块详细设计，业务功能实现、与单元测试，系统维护；2、参与产品构思和架构设计；3、撰写相关的技术文档；4、支持售前技术服务；5、支持项目对产品的应用服务。岗位职责：1、熟练掌握java基本语法，熟练掌握Spring、pringCloud，dubbo，SpringMVC、MyBatis、Javascript、jquery、Html/CSS、Ajax技术.2,、掌握数据库的相关知识，熟悉mysql或ORACLE，具备SQL、触发器、函数、存储过程的编写能力，熟悉索引。3、有一定的软件分析设计能力；4、熟悉Java、Servlet、JSP、EJB等开发技术；5、熟悉至少一种数据库的开发和设计；6、较强的问题解决问题，能独立完成中型项目；责任心强，具备良好的团队合作精神和承受压力的能力。</t>
  </si>
  <si>
    <t>https://jobs.51job.com/shanghai/92036373.html?s=01&amp;t=0</t>
  </si>
  <si>
    <t>1.5-4.5万/月</t>
  </si>
  <si>
    <t>我们在寻找并肩战斗的小伙伴，我们需要你！！！目前我们在基于印章物联网领域很酷的事情，SaaS平台、智能硬件、APP、深度学习都会涉及。团队氛围完全是互联网公司的感觉。目前的技术大量采用开源框架搭建。如果你想和一群资深的互联网老鸟一起玩技术，不要吝惜你的简历。只要你是我们的菜，我们就能开出行业内具有竞争力的薪资。我们希望你：充满好奇心，享受coding，学习能力强，有代码洁癖技术全面，对技术有热情，关注技术发展方向在某个技术领域有自己的见解技术上：熟练使用Java开发语言；熟练使用J2EE开发，熟悉J2EE规范，熟悉各种常用设计模式；熟练使用springmvc、spring、hibernate等常见框架，并了解机制和原理；熟悉JAVA服务端开发工具链，如Maven、SVN等工具；熟悉至少一种较为常见的主流数据库及SQL语言；熟练掌握设计原则，灵活运用设计模式；真心拥抱持续集成、DRY原则、工程师文化（能代码、脚本解决的事情绝对不人肉）具有出色的抽象设计能力，思路清晰，善于思考，能独立分析和解决问题，责任心强，具备良好的团队合作精神和承受压力的能力你将加入这样一群人：追求自由、平等，提倡简单、透明和分享对新事物充满好奇，对技术充满热情热爱生活、热爱运动，爱户外、爱篮球、爱羽毛球还有爱二次元的其他的，自己来体验吧！公司福利：1、提供有竞争力的薪资，执行相对公平合理的绩效政策和薪酬结构；2、其他福利：各种补贴、生日和节日福利、年休、优秀员工出国旅游等；3、作息时间：每天八小时工作制（9:00-18:00，午休1小时），双休+国家法定节假日+带薪假期。我们的诚意：-转正既有年假，每年加薪机会，年终Bonus，那是必须的！-每月绩效奖金+研发奖金，用工资条上的数字体现你的技术和实力；-和你的付出相符的薪水；-每年一次全面体检，关爱你的健康；-安全舒适人体工学椅，时刻保护你的肩颈和腰椎；-每季度至少一次团建；</t>
  </si>
  <si>
    <t>https://jobs.51job.com/chongqing-jbq/90209168.html?s=01&amp;t=0</t>
  </si>
  <si>
    <t>Java高级开发工程师-美天停车</t>
  </si>
  <si>
    <t>重庆东赢恒康企业（集团）有限公司</t>
  </si>
  <si>
    <t>岗位职责1、深入理解系统需求，参与需求分析、系统架构搭建；2、参与数据库设计、外部接口设计工作；3、进行核心代码编写及单元测试，确保产品质量和性能；4、维护和升级现有软件产品，快速定位并修复现有软件缺陷；5、撰写相关技术文档并能够给予相关部门技术支持。任职要求1、计算机及相关专业本科以上学历，3年及以上Java软件开发工作经验，扎实的编程基础，熟悉高性能的设计、编码及性能调优；2、精通面向接口编程设计思想、擅长抽象、封装，熟悉面向对象分析设计方法，有较强的逻辑能力，具有OOA、OOD、OOP以及UML建模经验；3、精通Spring、SpringBoot、SpringCloud、ibatis等开源框架，熟悉XML、Javascript、JQuery、JSP、Velocity、FreeMarker等技术；4、熟练使用Oracle、mysql、redis、队列，有良好的SQL设计编写能力，具备一定的mysql调优能力；5、有较强的分析问题和解决问题的能力;6、有良好的软件工程知识和质量意识，以及良好的代码编写规范习惯；7、具有良好的沟通能力和表达能力，善于学习，善于总结，工作积极主动，有团队精神，能够承受一定工作压力。重庆市江北区江北嘴金融街中央商务中心A栋21F</t>
  </si>
  <si>
    <t>https://jobs.51job.com/shanghai-pdxq/118907488.html?s=01&amp;t=0</t>
  </si>
  <si>
    <t>JAVA开发工程师(J10731)</t>
  </si>
  <si>
    <t>亚联（天津）信息技术有限责任公司上海分公司</t>
  </si>
  <si>
    <t>工作职责:1.基于项目要求，进行系统分析，提交总体设计方案，并评估新技术的可行性；2.根据产品要求负责设计和搭建软件开发项目系统架构，解决开发中各种系统架构问题；3.负责软件系统平台核心功能模块设计、核心代码开发；4.制定系统相关的技术接口和规范；5.及时解决项目开发或产品研发中的技术难题,对设计平台的最终性能和稳定性负责。任职资格:1.本科及以上学历，4年以上Java软件开发项目工作经验，精通J2EE架构下开发，对主流应用开发框架有深入的了解；2.熟悉SSH或SSM开发框架，对主流Java框架底层有深刻理解，掌握并灵活运用设计模式；3.熟悉掌握Weblogic/Websphere等大型web应用服务器；4.熟悉Linux系统，能独立集成部署系统；5.熟悉Oracle或MySQL数据库，会编写存储过程，有数据性能调优经验；6.有多线程、高并发场景的处理经验；7.具备较强的学习能力及文档编写能力；8.有银行系统的开发经验者优先。</t>
  </si>
  <si>
    <t>https://jobs.51job.com/beijing-cyq/117086537.html?s=01&amp;t=0</t>
  </si>
  <si>
    <t>北京河马新车科技有限公司</t>
  </si>
  <si>
    <t>?-参与新车B2B/B2C"服务产品软件设计、研发和维护，保证设计合理应用技术得当?-进行单元测试</t>
  </si>
  <si>
    <t>确保功能稳定，性能优异，保证研发工作高质量完成?-参与软件设计的重构、优化，保证产品的可迭代可维护性?-参与软件设计文档的起草和完善，保证文档的及时更新"</t>
  </si>
  <si>
    <t>1、JAVA基础扎实，有三年以上相关工作经验2、熟练SpringMVC、myBatis等主流开源框架及原理3、熟练使用Eclipse/IDEA/Maven/Git等软件开发工具精通编程工具4、熟悉Linux，Nginx，熟练配置维护Tomcat,Jetty等应用服务器5、熟练数据库设计，并具有较好的SQL编写及优化能力6、理解io、多线程、集合等基础框架，了解JVM原理，了解软件性能分析、调优等相关方法7、有高并发、高可用系统开发经验者优先；8、熟练缓存技术和分布式系统理论，有Redis,Memcache等实际使用经验。加分项:1.个人独立博客；2.github有开源项目或参与开源项目开发；</t>
  </si>
  <si>
    <t>https://jobs.51job.com/shanghai-pdxq/90223052.html?s=01&amp;t=0</t>
  </si>
  <si>
    <t>上海迪璞电子科技股份有限公司</t>
  </si>
  <si>
    <t>1、负责服务器后端相关项目的需求分析、详细设计以及开发工作;2、负责数据库以及数据统计分析模块设计和开发工作;3、负责不断完善和优化服务器后端相关应用;4、根据项目任务计划按时完成软件编码和单元测试工作;5、按照开发流程编写相应模块的设计文档。</t>
  </si>
  <si>
    <t>1、计算机相关专业本科以上学历，5年以上软件开发经验;2、精通Java，熟悉其主流框架应用;3、熟练掌握Linux服务器环境及常用WebServer（例如Apache、Nginx）的配置和使用;4、熟悉TCP/IP协议，进程间通讯编程，熟悉Unix/Linux编程环境、工具、常用架构设计方法;5、熟悉Postgres/Mysql/Oracle等数据库开发;6、基础知识扎实，如操作系统、设计模式、数据结构、网络及数据库系统等;7、有责任感，具备较强的学习能力和沟通能力，具备较好的团队合作能力;8、具有高可用性服务器实践经验可优先考虑。公司福利待遇与发展：1、公司缴纳五险一金；2、公司安排定期体检；3、提供中餐补贴、晚餐补贴等；4、不定期安排团建和旅游；5、扁平化管理，工作效率高，没有层层汇报；6、新三板上市和高新技术企业，发展平台广。</t>
  </si>
  <si>
    <t>https://jobs.51job.com/tianjin-nkq/117083316.html?s=01&amp;t=0</t>
  </si>
  <si>
    <t>天津外服通科技有限公司</t>
  </si>
  <si>
    <t>1、1-3年Java开发经验，有互联网电商、支付、金融等行业经验（如互联网产品、交易类平台等）；2、熟悉开源框架（Tomcat、Jetty、Nginx、Redis、RabbitMQ、Kafka、MyBatis等），熟悉分布式、缓存、消息、负载均衡等机制和实现；3、熟悉应用springcloud微服务框架、如服务发现注册、负载均衡、断路器、数据监控等服务框架；4、熟悉MySQL数据库，具有较强的SQL编写、优化能力、能独立分析并设计高并发分布式数据库；5、熟悉Restful风格的接口设计；熟悉Linux操作系统使用、及常用Linux操作命令。6、可适应短期出差。7、***优先考虑。</t>
  </si>
  <si>
    <t>https://jobs.51job.com/shanghai-xhq/110316227.html?s=01&amp;t=0</t>
  </si>
  <si>
    <t>JAVA开发工程师（大数据方向）</t>
  </si>
  <si>
    <t>上海鹏越惊虹信息技术发展有限公司</t>
  </si>
  <si>
    <t>本科生及以上学历，计算机相关专业两年以上开发经验，精通JAVA，数据结构和算法基础扎实，理解常用设计模式熟悉Linux和Shell/python脚本编程熟悉Hadoop/HBase/Spark/Storm/Kafka/Hive/Impala/Kudu，有实际项目开发经验良好的团队合作，较强的抗压能力，对解决挑战型问题充满激情有公安行业项目经验者优先</t>
  </si>
  <si>
    <t>https://jobs.51job.com/beijing-hdq/119346938.html?s=01&amp;t=0</t>
  </si>
  <si>
    <t>1、熟练掌握Java、Servlet等J2EE相关开发语言和开发技术2.熟练掌握Spring、Dubbo、MyBatis开发框架，有使用经验；3.熟练掌握面向对象分析与设计思想及常见的设计模式，能够完成所负责任务的设计及开发工作；4.熟悉MySQL等主流数据库，深入理解数据库工作原理，有数据库调优相关经验；5.具有较强的工作责任心，严谨、细致、踏实的工作作风和积极主动的工作态度；6.有较强的沟通能力和学习能力；7.有3年以上开发经验优先。</t>
  </si>
  <si>
    <t>https://jobs.51job.com/shanghai/99524236.html?s=01&amp;t=0</t>
  </si>
  <si>
    <t>上海领友数据科技有限公司</t>
  </si>
  <si>
    <t>1.本科及以上学历，计算机相关专业毕业；2.有3年以上J2EE项目经验；3.扎实的java基础知识，熟悉JavaScript，XML、CSS,JQUERY，AngularJs等；4.熟悉Struts、Spring、Hibernate，SpringBoot等开发框架；5.熟悉ORACLE，MYSQL等主流数据库，熟悉SQL语言；</t>
  </si>
  <si>
    <t>https://jobs.51job.com/shanghai-ptq/87772453.html?s=01&amp;t=0</t>
  </si>
  <si>
    <t>上海首信信息科技有限公司</t>
  </si>
  <si>
    <t>任职要求：1.计算机相关专业本科及以上学历，一年以上工作经验；表现优秀应届生亦可；2.有Java基础，注重代码编写规范和结构；3.熟悉Spring/Hibernate/iBatis/JQuery等框架；4.较强的沟通能力、学习能力、逻辑思维、独立解决问题能力。</t>
  </si>
  <si>
    <t>https://jobs.51job.com/shanghai-pdxq/115758136.html?s=01&amp;t=0</t>
  </si>
  <si>
    <t>深圳兴融联科技股份有限公司上海分公司</t>
  </si>
  <si>
    <t>1、3年以上Java开发经验（包含3年）2、熟练掌握springmvc、mybatis，能够独立完成开发任务；3、熟练掌握sql语言，熟练使用oracle/mysql数据库；4、熟悉分布式服务的开发，了解dubbo和springboot等框架；5、积极主动，有责任心，较强抗压能力；</t>
  </si>
  <si>
    <t>https://jobs.51job.com/shanghai-jaq/118187725.html?s=01&amp;t=0</t>
  </si>
  <si>
    <t>Java开发工程师中高级</t>
  </si>
  <si>
    <t>https://jobs.51job.com/shanghai-mhq/116379315.html?s=01&amp;t=0</t>
  </si>
  <si>
    <t>上海零零智能科技有限公司</t>
  </si>
  <si>
    <t>1、两年以上开发经验；2、熟练使用Java语言、多线程、HTTP协议；3、熟练使用SpringBoot、Git；4、熟悉Redis、MySql及独立搭建框架；5、了解Kafak、Mongodb、Netty者优先;6、了解负载均衡、定时任务、指标监察、数据库轻脚本等；7、有良好的软件工程知识和编码规范意识；8、拥有独立解决问题的能力，及不断学习的热情。9、做过定位和传感类后台优先（例如共享单车、物流跟踪、环境监控、大健康管理等）。工作职责:1、负责公司物联网智能硬件产品的后台开发任务；2、负责对接主流IOT云平台的研发和设计工作；3、独立开发后台应用和API接口；4、编写相关的协议接口和使用文档。</t>
  </si>
  <si>
    <t>https://jobs.51job.com/shanghai-pdxq/113518766.html?s=01&amp;t=0</t>
  </si>
  <si>
    <t>高级Java开发工程师/Leader</t>
  </si>
  <si>
    <t>通华财富（上海）基金销售有限公司</t>
  </si>
  <si>
    <t>28-35万/年</t>
  </si>
  <si>
    <t>参与系统需求分析，负责系统架构设计与研发组织实施。优化系统架构，提高服务稳定性、吞吐量和性能。运维监控，及时解决产线问题；持续分析产线性能，设计优化方案。制定并组织实施软件开发质量管理制度规范。完成代码开发、联调、及部署。培训指导团队成员。</t>
  </si>
  <si>
    <t>计算机或相关专业本科及以上学历。4年以上Java开发经验，精通Java、Spring、ORM、和Web应用开发技术。理解数据库原理，熟练掌握DB2或MySQL等应用开发、性能优化及扩展技术。熟悉Redis，Cache等常用缓存技术，对高并发、多线程有实战经验。熟悉Linux开发环境以及常用命令。具备良好的代码规范管理和软件质量控制技能。具备优秀的学习能力和沟通能力。具有大型高并发交易平台开发经验优先。具有基金/金融相关行业软件开发经验优先。具有团队管理和/或项目开发管理经验优先。对新技术领域有浓厚兴趣，具有Hadoop、Spark、Kafka技能经验优先。</t>
  </si>
  <si>
    <t>https://jobs.51job.com/shanghai-xhq/118778325.html?s=01&amp;t=0</t>
  </si>
  <si>
    <t>java开发（上海）</t>
  </si>
  <si>
    <t>要求：5年经验，熟悉java熟悉springspringmvc，springboot。对分布式有了解，能够独立完成开发任务。有线上问题跟踪解决能力。</t>
  </si>
  <si>
    <t>https://jobs.51job.com/chongqing-ybq/92112869.html?s=01&amp;t=0</t>
  </si>
  <si>
    <t>Java中级开发工程师（大数据方向）</t>
  </si>
  <si>
    <t>中国民航信息网络股份有限公司重庆分公司</t>
  </si>
  <si>
    <t>1、计算机相关专业本科以上学历；2、熟练使用java语言；3、熟练使用hadoop,storm等系统框架完成数据处理；4、熟练使用mysql、postgresql、oracle等常用的关系数据库中的一种；5、熟练使用redis、mongodb等，有性能分析和调优的经验；6、熟悉linux操作系统常用命令以及shell脚本。有大数据方向工作经验优先。职位诱惑：1.优厚的薪酬；2.丰富的激励体系；3.完备的福利体系：六险两金（公积金重庆市最高缴纳比例12%、企业年金)、工会福利、教育培训等。</t>
  </si>
  <si>
    <t>https://jobs.51job.com/beijing-cyq/119278381.html?s=01&amp;t=0</t>
  </si>
  <si>
    <t>天津安科运达航空服务股份有限公司</t>
  </si>
  <si>
    <t>1、计算机相关专业毕业，有大数据高并发的处理经验，精通spring框架，阅读过spring源码，熟悉其事务机制优先2、熟练应用Linux操作系统，熟悉GIT等版本管理软件3、掌握网站访问速度的各种优化方案,并提出优化方案更佳4、掌握Spring、SpringMVC、SpingBoot、mybatis、Redis、JavaScript、CSS3、XML、AJAX等知识，能够灵活运用5、熟悉软件设计流程和软件工程规范，具备编写良好而规范的设计和技术文档的能力6、熟悉Oracle、sqlserver、mysql等大型数据库一种或多种，熟练编写SQL语句及sql优化7、对技术有激情，喜欢钻研，能快速接受和掌握新技术，有较强的独立、主动的学习能力，良好的沟通表达能力和团队协作能力</t>
  </si>
  <si>
    <t>https://jobs.51job.com/shanghai/63446708.html?s=01&amp;t=0</t>
  </si>
  <si>
    <t>上海复兰信息科技有限公司</t>
  </si>
  <si>
    <t>1、负责核心系统模块开发设计工作，概要设计文档编写；2、负责编码实现，编写详细设计、部署文档等文档资料；3、参与系统框架搭建及数据库的优化与维护工作；4、对实施中的项目进行支持，包括处理需求变更带来的代码修改和测试等。</t>
  </si>
  <si>
    <t>1、计算机、软件相关专业，全日制本科以上学历；2、精通常用的算法，逻辑思维能力强；3、熟悉Java语言，熟悉主流J2EE开发组件和Struts、SpringMVC、hibernate等主流开源框架。4、具有丰富的数据库使用经验，mongo经验尤佳；5、具备较好的文档编写能力、沟通能力和学习能力，具有良好团队合作精神；</t>
  </si>
  <si>
    <t>https://jobs.51job.com/shanghai-jaq/85341960.html?s=01&amp;t=0</t>
  </si>
  <si>
    <t>中级JAVA软件开发工程师</t>
  </si>
  <si>
    <t>上海亚龙导医服务有限公司</t>
  </si>
  <si>
    <t>岗位职责;1.负责APP、网站相关产品或项目后端系统的设计与开发；2.熟悉软件开发相关流程，能独立解决开发中遇到的问题，责任心强；3.负责系统性能优化，系统质量保证；任职要求：1.计算机/信息技术相关专业本科以上学历，拥有扎实的Java开发基础知识，三年以上软件开发经验，两年以上移动互联网项目开发经验；2.熟练使用springmvc、springboot、springcloud、mybatis、dubbo等主流开源框架；3.熟练掌握数据库Mysql、Redis、MongoDB、Memcache；4.熟练掌握SOA分布式架构、微服务架构下的系统程序开发；5.熟悉常用算法和数据结构,熟悉网络编程、多线程编程技术；6.具有良好的学习能力，有较好的沟通交流能力及团队合作意识，责任心强，有积极主动的工作态度，能够迅速融入团队；8.有高并发、大流量业务场景下的系统设计及开发经验优先；9.有互联网医疗服务相关经验者优先；</t>
  </si>
  <si>
    <t>https://jobs.51job.com/shanghai-pdxq/118488352.html?s=01&amp;t=0</t>
  </si>
  <si>
    <t>1.负责智能视频监控系统相关新产品的开发和现有产品的升级维护2.参与项目需求分析、技术调研，负责设计完成需求规格、软件架构、测试策略，撰写相关的技术文档3.搭建开发环境，完成系统中相关软件模块的编码、调试、单元测试、功能验证、性能调优，保证项目进度和产品质量4.协助完成项目的系统集成测试、版本交付等工作，对项目实施和维护提供支持职位要求：计算机相关专业本科及以上学历，3年以上开发经验具有J2EE开发经验，熟练掌握相关技术（Servlet、JDBC、JSP等）、框架（Spring、MYBATIS等）、中间件（Tomcat等）熟悉WEB前端开发技术，熟练掌握JQuery使用熟悉Oracle、PostgreSQL、MySQL等至少一种以上数据库开发技术，熟悉SQL语言，会数据库调优，熟悉分布式数据库技术如Greenplum或有DBA经验者优先熟悉常用软件架构、设计模式，有Python、C/C++开发经验者优先有分布式环境开发组件，如ETCD、Zookeeper、Redis、Gemfire、ElasticSearch开发经验者优先有Docker容器化、SpringCloud平台等微服务化开发经验，熟悉或有Kubernetes、Mesos+Marathon或Openstack等虚拟化环境经验，熟悉kafka，hadoop，yarn等大数据技术者优先熟悉软件研发流程，具有良好的质量意识和规范的编程习惯积极主动，责任心强，富有创新意识，具备良好的沟通、学习能力和团队协作精神英语良好，能够熟练阅读英文技术资料注：申请高级职位者要求5年以上相关工作经验</t>
  </si>
  <si>
    <t>https://jobs.51job.com/shanghai-jdq/118780318.html?s=01&amp;t=0</t>
  </si>
  <si>
    <t>上海创壳企业服务有限公司</t>
  </si>
  <si>
    <t>金融/投资/证券,通信/电信/网络设备</t>
  </si>
  <si>
    <t>职位信息【岗位职责】1、独立完成应用系统模块的代码编写和单元测试；2、按照产品任务和产品计划，完成后端模块的设计、编码和单元测试；3、解决项目中的关键问题和技术难题，并完成单元测试确保软件的质量；4、参与架构设计，业务模块的业务需求分析、业务子模块系统与数据库设计，以及业务功能开发；【任职要求】1.计算机相关专业，全日制本科及以上学历，2年以上开发经验；2.熟练掌握java，javascript编程语言和node.js，express.js等编程框架；3.熟练使用Mysql数据库，熟练掌握SQL语法，具备一定的SQL优化能力；4.熟悉Linux常规命令，熟悉nginx，tomcat服务器配置，有一定的性能优调经验；5.熟悉Spring、SpringBoot等微服务框架以及分布式、缓存、消息、队列、搜索等相关技术，如Redis、rabbitmq、ElasticSearch等的应用；6.严格遵守团队的代码格式、结构的规定，编写易读、易维护、高质量、高效率的代码</t>
  </si>
  <si>
    <t>https://jobs.51job.com/ningbo-jbq/103110125.html?s=01&amp;t=0</t>
  </si>
  <si>
    <t>JAVA开发工程师（核心产品）</t>
  </si>
  <si>
    <t>上海玉驰信息科技有限公司</t>
  </si>
  <si>
    <t>职位描述：岗位职责：1、参与核心产品的概要设计；2、负责产品实现代码编写。任职资格：1.JAVA基础扎实，理解IO、多线程、集合等基础框架、对JVM原理有一定的了解；2.3年及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学习能力强，适应能力好；具备耐心/细心的品质；7.在技术领域有很好的学习钻研精神，熟悉高并发、高性能的分布式系统的设计、开发、问题解决以及调优相关知识；8.我们希望你对互联网或J2EE应用开发的最新潮流有关注，喜欢去看及尝试最新的技术，追求编写优雅的代码，从技术趋势和思路上能影响技术团队，了解客户端开发者加分；9.积极乐观的心态，能够拥抱变化，敢于建议，勇于创新；10.如果以上均不符合，也没关系，只要你确认自己是个技术人才，对技术有足够的热情，希望找到一个能发挥你能力的地方，也欢迎投递简历；所属部门：研发部汇报对象：研发主管下属人数：0人</t>
  </si>
  <si>
    <t>https://jobs.51job.com/beijing-cyq/119652177.html?s=01&amp;t=0</t>
  </si>
  <si>
    <t>1、熟练掌握springMVC框架开发，2、熟练应用Oracle、MySQL等关系型数据库编程技术。3、熟练使用WEB中间件Tomcat、WebSphere，4、IDE工具IDEA、Eclipes进行开发。5、掌握XML语言、CVS、Log4j，了解JavaScript、Ajax等技术。掌握Socket编程，了解TCP/IP、Http、Telnet、Ftp等协议。6、有金融行业经验优先，6年工作经验</t>
  </si>
  <si>
    <t>https://jobs.51job.com/shanghai/119514855.html?s=01&amp;t=0</t>
  </si>
  <si>
    <t>Senior Java Developer E-Commerce Platform</t>
  </si>
  <si>
    <t>易格斯中国（德国独资）</t>
  </si>
  <si>
    <t>JobDescription：-Designandimplementationofthenewiguse-commerceworld-Collaborationonthedevelopmentofanew,modernandforward-lookingsoftwarearchitectureforigus-Dependingonyourfocusandyourinterests,youwillworkinthebackorfrontend,orfull-stack-UseofcurrenttechnologiessuchasJava8,SpringBoot,Elasticsearch,SQLandNoSQLdatabases,Node.js,Angular-Inouragileenvironmentyoudeveloptechnicalconcepts,designthearchitectureandimplementyourownservices-Evaluationofnewtechnologiesandimplementationofprototypes-Withthehelpofcontinuousdeliveryandtest-drivendevelopment,youworkonthetargetedimplementationofyourconceptsRequirements：-AScrummindsetandthedesiretodevelopinanagileenvironment-ExcellentknowledgeinJavaaswellasinatleastonescriptinglanguage-VerygoodknowledgeofalargeJavaScriptframework(Angular,Reactorsimilar)-Abilitytoindependentlyrealizeprojectmodules(analysis,concept,documentation)-PrototypingbasedonUImock-ups-Thecouragetotrynewthings-Strongteamworkandjoyincommunication-Abilitytocollaborateinmultilingualteamsdistributedworldwide(communicationinEnglishorGerman)</t>
  </si>
  <si>
    <t>https://jobs.51job.com/shanghai-hpq/116733381.html?s=01&amp;t=0</t>
  </si>
  <si>
    <t>java工程师（2019年毕业生）</t>
  </si>
  <si>
    <t>上海迈志信息科技有限公司</t>
  </si>
  <si>
    <t>1、根据项目要求，编写代码实现产品功能，完成项目开发，撰写相关文档，参与需求分析；2、配合项目的整体计划和安排，参与相关技术培训和指导；3、参与项目实施，做好沟通协调工作；4、了解互联网的技术发展、评估外部技术与解决方案。职位要求：1、大专以上学历，计算机或者相关专业，有1年左右实习经验者优先考虑。2、熟悉MVC模式、Struts/Hibernate等J2EE设计模式，并有实际开发经验。3、熟练使用HTML,JAVASCRIPT,JSP,Servlet,EJB、XML、SOAP、AJAX，。4、熟练使用Tomcat或Eclipse等Java开发工具，熟悉SpingBoot、Springcloud。5.熟练使用mysql和oracle，熟悉大数据量下SQL优化。6.有微服务架构实际操作经验者优先。</t>
  </si>
  <si>
    <t>https://jobs.51job.com/shanghai/119640366.html?s=01&amp;t=0</t>
  </si>
  <si>
    <t>上海思致汽车工程技术有限公司</t>
  </si>
  <si>
    <t>研究、设计并开发基于JAVA平台的企业应用系统；能熟练使用建模工具（如UML）进行建模；分析解决项目中遇到的技术问题；参与项目的开发和调试；负责产品，系统和模块的部署、发布、维护、优化和改善；任职要求：1、本科及以上学历，计算机相关专业；2、6年以上相关工作经验，具有一定的分析设计经验，能快速领悟业务需求，编写软件开发中的相关文档；3、对高并发、多线程、缓存等技术和业务场景有实际操作经验；有大型分布式、高并发、高负载、高可用性系统设计开发经验者优先；4、扎实的java编程基础，精通JavaEE、微服务、消息中间件等相关技术；对各种开源的框架如Spring、mybatis、springcloud等有深入的了解，精通其原理者优先；5、掌握分布式技术架构和分布式应用设计思想，熟练使用主流分布式技术组件或框架，如springcloud、Zookeeper、redis、Mqtt、kafka、Mongodb等；6、掌握常用容器化技术；7、熟练使用GIT、Maven、Junit、Mockito等工具，以及TDD知识；8、熟练使用MySql、Oracle数据库；9、熟悉linux操作系统及常用命令；10、了解敏捷开发与DevOps相关理论；11、工作认真负责，有团队合作精神，具有良好的表达能力、沟通能力、学习能力，可指导其他开发人员并能够带动团队成员高效协作。</t>
  </si>
  <si>
    <t>https://jobs.51job.com/beijing-hdq/116481382.html?s=01&amp;t=0</t>
  </si>
  <si>
    <t>方正信息产业集团</t>
  </si>
  <si>
    <t>?开发者工程师，期望打造完整AI产品，想做全能人才？欢迎加入方正信产研究院，一起打造产业AI产品。希望你有以下的特点：1.有志于和小团队一起打造完整AI产品。2.勇于担当，善于协作，能和团队成员协同努力解决团队和产品问题。3.热爱开发产品，善于快速利用技术知识转化成产品实现。4.喜欢钻研和探索新兴科技，对个人技术发展有着良好的规划。我们希望你能和小伙伴开发出AI相关新产品，同时根据我们的业务发展，做相应的功能优化和新功能开发工作，前期，我们也希望你能维护我们的产品和平台。希望你具备以下的技能：l善于使用敏捷开发方法完成产品；l熟练掌握前端知识HTML5,CSS3以及JavaScript,熟练运用任何一种MVPJavaScript框架，了解vue.js者优先；l熟练使用JavaCore各个主要类库，包括IO，Collection,Reflection等；l熟练使用各常用设计模式；l熟悉JVM，GC，Classloading；l熟练使用过诸如Spring和Hibernate等Java生态圈主流框架；l熟练设计数据库；l掌握正确的学习方法，善于学习和应用新知识。</t>
  </si>
  <si>
    <t>https://jobs.51job.com/beijing-cyq/115206873.html?s=01&amp;t=0</t>
  </si>
  <si>
    <t>北京好运达智创科技有限公司</t>
  </si>
  <si>
    <t>通信/电信运营、增值服务,多元化业务集团公司</t>
  </si>
  <si>
    <t>1、负责需求立项和功能开发，承担核心架构的代码编写；2、完成软件系统代码的实现，编写代码注释和开发文档；3、辅助进行系统的功能定义,程序设计；4、根据设计文档或需求说明完成代码编写，调试，测试和维护；4、分析并解决软件开发过程中的问题；5、进行项目的分析、设计及开发工作，确保项目进度和质量</t>
  </si>
  <si>
    <t>1、3年以上Java研发经验（独自做过项目研发的优先考虑）；2、Java基础扎实，具备良好面向对象设计能力和优良的编码习惯，重视代码质量，理解常用的设计模式；3、熟练基于J2EE的相关开源技术以及框架（Spring,SpringMvc,MyBatis）；4、熟悉Linux/Unix平台，用过Ngin；5、熟悉HTML,JavaScript,XML/XSL,Ajax，Jquery等页面脚本语言技术；6、熟练使用Oracle/MySQL数据库，了解数据库内部机制和原理；7.有很好的理解、分析能力，以及技术架构的洞察力和把握能力；8.能承担高负荷的工作，有良好的团队合作精神和管理能力，责任心强、工作敬业、有很强的开拓精神；</t>
  </si>
  <si>
    <t>https://jobs.51job.com/shanghai/118870599.html?s=01&amp;t=0</t>
  </si>
  <si>
    <t>上海-Java后端开发工程师</t>
  </si>
  <si>
    <t>岗位职责：职责描述：1、协助前端同事进行后端业务接口的设计和实现；2、负责系统功能的代码编写和优化；3、代码review，性能优化，质量把控任职要求：任职要求：1、5年以上J2EE开发经验，java技术基础良好。2、可以熟练使用常见的开发框架组合，如：SSM。3、熟练使用SpringBoot进行项目配置和开发，熟悉dubbo或springcloud开发。4、熟练部署Mysql或oracle数据库，并进行SQL优化；5、熟练使用Linux的常见命令。6、至少掌握一种常见NoSQL数据(Redis/Memcache/MongoDb)的使用方法。7、具有较强的责任心，良好的团队合作意识及积极的心态，以及良好的自主学习能力；8、具备独立分析和解决问题的能力，较强的沟通表达和理解能力，良好的代码编写习惯；9、熟悉Java语言以及相关的服务器（如Tomcat、Jetty），熟悉RabbitMQ,Redis等流行技术框架工具者优先</t>
  </si>
  <si>
    <t>https://jobs.51job.com/shanghai-mhq/116374595.html?s=01&amp;t=0</t>
  </si>
  <si>
    <t>该岗位为驻场工作形式。1、负责公司ESB平台相关服务接口的需求收集及规范宣贯，保证接口需求的明确及文档的正确性、规范化；2、负责公司ESB平台相关服务接口的开发、上线及稳定运营；3、负责公司IDM平台的二次开发及运维；岗位要求：1、本科及以上学历，计算机相关专业优先，三年以上Java开发工作经验；2、优秀的源代码编写能力；3、强技术能力，熟练掌握Java、XML、WebsService、Oracle、Mysql、redis、mq及常用开发框架；4、熟悉企业服务总线（ESB）概念及基本原理，熟悉统一身份认证及单点登录5、良好的沟通能力和逻辑思维能力，思维敏捷。</t>
  </si>
  <si>
    <t>https://jobs.51job.com/shanghai-ptq/118491163.html?s=01&amp;t=0</t>
  </si>
  <si>
    <t>上海英之栎信息技术有限公司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</si>
  <si>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须有ToC互联网项目开发、维护经验。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</si>
  <si>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https://jobs.51job.com/tianjin-xqq/110795996.html?s=01&amp;t=0</t>
  </si>
  <si>
    <t>天津洪荒科技有限公司</t>
  </si>
  <si>
    <t>1、负责汽车智能制造相关系统的后台研发及持续迭代更新；2、能够在团队中负责一定的codereview任务，确保相关代码的有效性和正确性，提供相关性能以及稳定性的建议；3、结合业务场景及团队情况，对服务端开发技术及工程方法进行一定的创新和完善。岗位要求：1、计算机相关专业本科以上学历，具有3年以上开发经验；2、精通Springboot，熟悉JVM调优，熟练使用消息中间件；3、熟练使用SQL并具备较强的调优能力；4、具备工作流实施经验者优先；5、具备微服务架构实施经验者优先；6、具有良好的沟通能力，思路清晰，善于思考，能独立分析和解决问题；7、有强烈责任心和团队合作精神，具备一定的抗压能力，心态积极，能够主动融入团队。</t>
  </si>
  <si>
    <t>https://jobs.51job.com/hefei-bhxq/112638059.html?s=01&amp;t=0</t>
  </si>
  <si>
    <t>1、计算机或相关专业，大专及以上学历，至少1年B/S实际项目经验；参加过大型项目开发，有金融保险行业核心业务系统或财务系统开发经验者优先；2、掌握Java基础，熟悉常用类库。理解Javaweb中的servlet，jsp，freemarker并了解Spring、SpringBoot、SpringMVC、Hibernate、JPA等主流框架对javaweb的封装原理，能够借助框架完成增删改查功能。3、理解java中较为高级的特性，如反射，动态代理，JVM，内存模型，多线程等等。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能够在中级或高级程序员的带领之下，完成非核心功能的研发。能够关注开源，并且具有阅读源码的能力；5、熟练掌握Ajax、HTML、Javascript(JQuery)；6、熟悉版本管理流程，熟悉Git/SVN至少一种版本管理工具；7、熟悉WebSphere/WebLogic/Tomcat等主流J2EE应用服务；熟悉linux操作命令；8、有ORACLE、MYSQL、SQLSERVER等数据库开发经验，有较强的SQL编写能力；9、有刻苦钻研精神，良好的学习能力和适应能力，工作主动性强，有责任心，注重团队合作，愿意从事系统研发工作领域。10、熟悉保险业务者优先。</t>
  </si>
  <si>
    <t>https://jobs.51job.com/shanghai-hpq/113955833.html?s=01&amp;t=0</t>
  </si>
  <si>
    <t>java初级讲师</t>
  </si>
  <si>
    <t>北大青鸟APTECH（上海云登）授权培训中心</t>
  </si>
  <si>
    <t>1、负责Java、.NET方向实训的授课与辅导;2、负责授课模块的学员考核与项目指导3、负责学员作业的批改4、帮助学员解决学习中的技术问题5、完成上级领导交办的其他工作.</t>
  </si>
  <si>
    <t>1、计算机相关专业大学本科以上学历:初级讲师：1年以上java、.NET开发或1年以上java、.NET培训讲师相关工作经验(10K左右)；2、工作敬业、认真、耐心、责任心强3、逻辑思维清晰、口才好，感染力、亲和力强4、良好的管理、沟通和表达能力，良好的团队合作精神5、具备较强的学习能力6、热爱教育IT行业,愿意从事讲师行业7、重点院校的全日制会优先考虑任职技术条件:(符合以下条件中三条以上即可)1、熟悉完整的软件开发流程，有丰富项目开发经验和管理经验者优先2、精通JavaSE、.NET核心编程和面向对象思想3、精通JavaWeb相关技能(JSP、Servlet、JDBC)4、精通数据库(MySQL,Oracle,SqlServer)使用5、精通Web相关技术(HTM5.0+css3.0,javascript,JQuery,Dom编程,Ajax等)7、精通Java常用开源框架（Struts2，Hibernate，Spring、MyBatis、SpringMVC等）8、精通MVC三层架构，熟悉UML及设计模式。9、精通.NET的相关技术注：本岗位不是开发岗，请勿乱投，感谢配合！</t>
  </si>
  <si>
    <t>https://jobs.51job.com/shanghai/86293551.html?s=01&amp;t=0</t>
  </si>
  <si>
    <t>JAVA软件工程师/WEB前端工程师</t>
  </si>
  <si>
    <t>希而科工业控制设备（上海）有限公司</t>
  </si>
  <si>
    <t>1、根据网站或系统的交互设计和UI设计进行页面开发；2、完成网站或系统的交互设计和UI设计工作，配合后台开发人员实现产品界面和功能(能兼任美工/UI设计者者优先)；3、Web前端表现层及与后端交互的开发和优化；4、ERP、询报价等软件的二次开发及系统维护；5、调研内部项目需求，进行分析编制成需求文档，编制程序；6、公司内部软件及硬件、服务器的管理和维护，以确保系统正常运行；</t>
  </si>
  <si>
    <t>1、计算机或IT相关专业本科以上学历，一年以上互联网行业工作经验及WEB页面开发经验；2、有Java语言编程一年以上经验，熟练使用JAVA语言编程；3、熟悉HTML/XHTML等网页制作技术，熟悉页面架构和布局；4、熟悉CSS+DIV，能够熟练手写代码；5、熟悉JavaScript，会使用Jquery,extjs,dojo等js框架；6、熟悉HTML5/CSS3，有实践经验；7、熟悉Tomcat等服务器软件，熟悉MySQL，SQLserver数据库；8、有互联网电商行业开发经验者优先；9、英文要求四级以上；10、有强烈的责任心和快速学习能力，工作态度认真，富有团队精神，有良好的沟通能力。薪资待遇：1.月薪13000元/月，五险一金。2.八小时工作制，国家法定假日休息（带薪休年假）；3.公司每周组织不同类型活动，定期免费体检，免费晚餐；4.公司每年组织两次旅游；</t>
  </si>
  <si>
    <t>https://jobs.51job.com/beijing-cyq/118458444.html?s=01&amp;t=0</t>
  </si>
  <si>
    <t>北京捷众广告有限公司</t>
  </si>
  <si>
    <t>1.精通Java，熟悉SpringSpringBootMyBatis等开源框架2.熟练使用Redis熟练MySql,常见的索引对数据库查询优化有使用经验,3.熟悉异步编程熟悉常用的Web服务器如Nginx等4.熟悉linux操作系统能对线上系统做运维5.熟悉JavaScript、Ajax、XML、CSS等相关技术能够独立开发常用的功能</t>
  </si>
  <si>
    <t>https://jobs.51job.com/shanghai-pdxq/114914642.html?s=01&amp;t=0</t>
  </si>
  <si>
    <t>贵酿酒业有限公司</t>
  </si>
  <si>
    <t>快速消费品(食品、饮料、化妆品),金融/投资/证券</t>
  </si>
  <si>
    <t>岗位职责1、与业务方一起设计并讨论业务场景实现；2、负责零售业态下新交付场景模式的快速支撑、试错以及方案的落地；3、对现有系统进行分析，持续优化系统架构，提高系统在高并发、大流量下的容灾容错能力，保证系统的高可用性（性能、安全、容量）；4、通过梳理和抽象，沉淀通用性的平台或服务能力，发现和解决存在的技术问题，并在具体的业务场景中进行验证推广；5、解决开发中的技术问题，不断推动产品创新和流程优化，从技术层面提高用户体验。岗位要求：1.5年以上工作经验，曾负责过独立产品线或平台类产品建设，扎实的Java开发基础，熟悉Javascript、jquery、html、css等前端UI技术2、熟悉J2EE相关技术，熟练掌握Spring、SpringMVC、SpringBoot、Mybatis、Dubbo、SpringCloud等开源技术框架3、掌握基于MySQL数据库的开发，熟练掌握SQL查询优化；4、有大型互联网公司经验或大型分布式系统开发经验者优先，熟悉分布式消息队列（Kafka、RabbitMQ、RocketMQ等），分布式缓存（Redis、Memcached），Zookeeper等5、熟悉使用SVN/GIT版本管理工具，Maven项目管理工具；6、熟悉Linux/Unix操作系统，熟悉Tomcat，Apache，Nginx等主流服务容器；7、有互联网相关开发经验；能够处理高并发服务者优先。熟悉网络、多线程、IO、内存管理等方面编程；8、良好的学习和沟通能力，责任心强，能够独立并有效解决问题。</t>
  </si>
  <si>
    <t>https://jobs.51job.com/beijing-ftq/86116201.html?s=01&amp;t=0</t>
  </si>
  <si>
    <t>北京润华信通科技有限公司</t>
  </si>
  <si>
    <t>【职位描述】：1.负责软件功能模块设计、编码及单元测试；2.负责上线系统的维护；3.参与软件项目过程文档的编写；4.根据项目需要，学习、使用新的开发技术；5.完成上级交给的临时任务。【任职要求】：1.正规院校统招大专及以上学历，计算机相关专业；2.熟悉H5、CSS、javascript，熟悉jquery、easyui、bootstrap；3.有在spring、springmvc、mybaitis框架下开发经验；4.熟悉oracle、mysql等关系型数据库的使用，熟练使用sql语句；5.人品端正、活泼开朗、有责任心、富有团队精神。符合以下条件中的一种或多种者优先：1.熟悉SpringMvc、Mybatis;2.熟悉HTML5、JavaScript、CSS；3.熟悉Flex，熟练掌握ActionScript3及其特性；4.熟悉arcGis。</t>
  </si>
  <si>
    <t>https://jobs.51job.com/beijing-cyq/111621589.html?s=01&amp;t=0</t>
  </si>
  <si>
    <t>JAVA中级软件工程师</t>
  </si>
  <si>
    <t>安世亚太科技股份有限公司</t>
  </si>
  <si>
    <t>专业要求：1、计算机或其他相关专业毕业，本科以上学历；2、熟练掌握Java，熟悉基本设计模式，有3-5年以上Java开发经验；3、熟练掌握web前端技术，如JQuery、AJAX、ExtJS、BootStrap等；4、熟练应用SpringMVC三层架构开发模式；5、掌握SQL语言，熟悉以下任意一种或多种数据库：SQLserver、Oracle、MySQL；6、熟练Tomcat服务器的部署及应用；7、熟悉版本管理器SVN、maven;；8、有较强的学习创新能力，在对新技术的掌握方面保持与时俱进；9、为人诚信，思维严谨，工作积极主动，能承受一定的工作压力；10、工作勤奋，责任心强，有良好的质量意识，具有良好的沟通能力和团队合作意识；职位描述:1、按照项目计划，按时提交高质量代码，完成开发任务；2、按时按量完成上级安排的工作任务和目标；3、帮助团队其他成员解决技术问题、及相关技术分享；4、核心业务优化、设计。</t>
  </si>
  <si>
    <t>https://jobs.51job.com/chongqing-yzq/119662491.html?s=01&amp;t=0</t>
  </si>
  <si>
    <t>优积付科技有限公司</t>
  </si>
  <si>
    <t>1、6年以上系统架构和开发经验，具备分布式系统的架构能力；2、具备扎实的基础知识(Java、OS、网络协议等)；3、熟练掌握主流开源框架，SpringMVC、SpringBoot、SpringCloud、dubbo、Mybatis等；4、熟悉ActiveMQ、redis、kafka等常用的消息队列框架和缓存框架；5、熟悉使用Linux系统，熟悉git、svn等代码管理工具；6、熟悉常用的前端开发技术JS、CSS、H5、Jquery、Vue.js等；7、数据主流应用服务架构体系，数据库和中间件产品技术，比如tomcat，jetty，oracle，mysql等；8、能够对框架进行开发优化和重构；9、良好的沟通和表达能力、协调能力、工作积极主动、乐于总结分享、有想法、有冲劲、有团队精神和主人翁意识、能够承受较强的工作压力。</t>
  </si>
  <si>
    <t>https://jobs.51job.com/shanghai/119434419.html?s=01&amp;t=0</t>
  </si>
  <si>
    <t>上海剑邑网络技术有限公司</t>
  </si>
  <si>
    <t>1、计算机或相关专业全日制本科学历；2、3年Java应用开发经验，会PHP,熟练掌握springcloud、springboot，了解软件开发等相关知识，具有一定的项目开发的管理经验，具有大型项目设计和开发经验者优先考虑；3、逻辑能力佳，具有丰富的OOA、OOD、OOP以及UML经验，精通RationalRose/XDE等设计工具；4、熟悉UNIX操作系统及相关技术；熟悉Oracle/DB2/SQLServer等主流数据库管理系统、相关技术及工具；5、具备良好的表达和沟通能力，团队合作精神。</t>
  </si>
  <si>
    <t>https://jobs.51job.com/chongqing-jbq/106217828.html?s=01&amp;t=0</t>
  </si>
  <si>
    <t>依柯力信息科技（上海）股份有限公司</t>
  </si>
  <si>
    <t>任职资格：1、5年以上使用Java开发经验，JAVA基础扎实，精通IO、多线程等基础框架；2、熟练使用Eclipse/MyEclipese等开发工具；3、掌握Tomcat、Weblogic、Websphere等主流J2EE应用服务器一种或多种；4、具有完整的大型项目开发管理经验及团队管理经验5、具有架构设计经验并实际使用6、能带领团队，对新技术进行深入研究7、具有良好的口头及书面表达能力，有创新意识、思路清晰、理解力强；8、拥有良好的英文功底9、有大数据处理、用户行为分析开发经验者优先。其它要求：愿意服从公司安排到外地（重庆以外）实施项目愿意在客户现场工作有自学能力并有积极向上的态度有很强的动手能力和实际应用技能具备主动积极的团队精神提供的机会有非常好的与公司共同成长的个人发展前景提供正规的七险一金包括额外的商业医疗保险有吸引力的薪酬待遇和优厚的福利以及根据个人不同情况的可选项有个性化的工作环境和各种培训机会注：有诚意者，请将个人简历发送至以下邮箱：其他概不考虑gerry.xie@hg2mes.com;sam.song@hg2mes.com欢迎浏览访问公司网页www.eq2iqm.com工作地址:重庆市江北区洋河一路68号协信中心C座1402室</t>
  </si>
  <si>
    <t>https://jobs.51job.com/beijing-hdq/117559756.html?s=01&amp;t=0</t>
  </si>
  <si>
    <t>https://jobs.51job.com/shanghai-cnq/76856922.html?s=01&amp;t=0</t>
  </si>
  <si>
    <t>岗位要求：1、具有一年以上的开发经验2、精通Java语言3、熟练使用常用的Java开发框架:SSH,SSM等4、热爱技术，具有一定的钻研与创新精神，并能根据要求实现具体的技术难点。5、熟练使用SQL语言6、具有一定的业务逻辑理解能力，能够针对业务逻辑提出软件实现方式。7，熟练使用页面语言js,JQuery,AngularJS,vue.js等前端框架8、了解Maven等持续集成工具优先9、了解Oracle，SQLServer，mysql等数据库中的一种10、了解tomcat/JBoss等web容器11、工作负责、态度端正、性格开朗，富有团队合作精神；12、大学大专及以上学历</t>
  </si>
  <si>
    <t>https://jobs.51job.com/shanghai-cnq/119703977.html?s=01&amp;t=0</t>
  </si>
  <si>
    <t>上海金证高科技有限公司</t>
  </si>
  <si>
    <t>驻场做金融证券相关业务开发1、计算机相关专业；2、大专6-8年，本科5-7年工作经验，有金融行业项目经验优先；3、熟悉JAVA编程语言，熟悉常用的j2ee框架；4、熟悉一种主流数据库，熟悉标准SQL查询的写法；5、会基本Linux命令操作；6、能适当的做软件产品的运维和测试；</t>
  </si>
  <si>
    <t>https://jobs.51job.com/shanghai-cnq/95013102.html?s=01&amp;t=0</t>
  </si>
  <si>
    <t>好人生（上海）健康科技有限公司</t>
  </si>
  <si>
    <t>1、负责公司产品的后台服务设计、开发、调试和后期的维护；2、根据产品需求和项目计划，按时完成开发核测试工作；3、改善、维护和优化相关产品的质量、性能、提升用户使用经验；4、负责相关开发技术文档的编制、技术备案、软件版本管理；5、不断学习SOA设计方法，跟踪技术发展方向，与其他同事共享开发经验。</t>
  </si>
  <si>
    <t>1、至少3年以上SOA后台服务研发经验，要求能独立承担中等复杂程度的后台服务设计和研发工作，有大数据、AI项目经验者优先考虑；2、熟悉面向对象化编程思想和设计模式,熟悉Spring、iBatis、Dubbo等开发框架有良好的编程风格和文档习惯；3、熟悉J2EE架构，精通高并发高可用性后台服务及网络通信协议的设计和实现（如Socket，Http和消息推送方面有着丰富的实践经验；4、熟悉MySQL、Oracle、Redis、MongoDB、CouchBase等数据库服务的应用和优化；5、熟悉Git或其他源代码管理工具,有良好的代码书写和编程习惯；6、有独立的调试和解决问题的能力，逻辑思维清晰严谨，学习能力强；7、具有良好的沟通能力和团队合作精神，能适应经常加班，及时完成项目。</t>
  </si>
  <si>
    <t>https://jobs.51job.com/chongqing/110353653.html?s=01&amp;t=0</t>
  </si>
  <si>
    <t>1、在公司产品基础上按项目需求进行客制化功能的详细设计和开发；2、独立按时保质完成分配的开发任务；3、参与技术难题研究、组织技术积累等工作；4、完成领导交给的其他工作。任职要求：1、诚实守信。2、Java语言基础扎实，精通面向对象的分析和设计技术，理解常用设计模式，熟悉Java多线程实现机制。3、熟练使用Struts2、velocity、Ajax、WebService、EJB、Hibernate、Ibatis、SpringMVC、JMS、RMI、easyUI、JQuery等相关J2EE技术。4、熟悉Oracle数据库，精通SQL语言。5、精通TCP/IP协议，熟悉HTTP、FTP等网络协议应用和开发。6、熟悉消息队列activeMQ应用技术。7、熟悉工作流引擎activity或者jbpm。8、深入理解OO思想，熟悉UML语言；熟练使用SVN等代码管理工具。9、具有良好的沟通能力，较强的责任心及团队合作精神。10、具有较强的学习能力，对新技术能快速学习掌握。11、能适应出差。12、本科以上学历，3年以上JAVA开发工作经验。13、有ERP、MES、WMS系统开发实施经验者优先。备注：工作地点为重庆市，由于军工客户单位性质特殊，工作地点为客户处，但非外包性质工作，公司产品为自主研发。</t>
  </si>
  <si>
    <t>https://jobs.51job.com/beijing-cyq/101719674.html?s=01&amp;t=0</t>
  </si>
  <si>
    <t>中体彩科技发展有限公司</t>
  </si>
  <si>
    <t>1.负责分析、设计、搭建产品的后台架构；2.核心框架的技术选型和代码编写；3.组件与服务的设计和核心代码的编写；4.研发基础服务组件，解决共性需求，减少重复开发；5.研究应用架构的方向，保证系统框架的高效和稳定；6.负责对技术团队的培训及指导，定期介绍新技术，提升团队技术效率。</t>
  </si>
  <si>
    <t>1.统招本科及以上学历，计算机或相关专业，6年以上大型互联网从业经验；2.精通分布式、大流量系统的设计与开发，具有丰富的架构设计经验，熟悉java、golang、等开发技术；3.扎实的java编程基础，精通JavaEE、SOA、OSGI等相关技术；对各种开源的框架如Spring、mybatis、springboot、springcloud、dubbo等有深入的了解及相关优化工作；4.熟悉redis、kafka,mysql、ElasticSearch等缓存、数据库查询及中间件技术，有扩展开发经验优先。5.熟悉docker、kubernetes等容器技术原理、api，有扩展开发经验优先。6.有开源项目创建或贡献者优先；</t>
  </si>
  <si>
    <t>https://jobs.51job.com/shanghai-pdxq/117029057.html?s=01&amp;t=0</t>
  </si>
  <si>
    <t>Java 软件工程师SH433 (职位编号：000433)</t>
  </si>
  <si>
    <t>平安利顺国际货币经纪有限责任公司</t>
  </si>
  <si>
    <t>1、	全日制计算机相关专业本科及以上学历，5年以上开发经验，须有独立完成企业部门级别以上的应用系统的经验。（例如但不限于客户管理系统，客户账单系统，销售、报表系统）。2、	三个以上企业系统（例如但不限于ERP、HR、财务、销售等企业经营管理的核心系统）业务方案设计选型经验。方案同时涉及企业网络拓扑、系统架构设计、数据库和表结构、开发框架、外部系统数据交互等多方面的综合性方案经验为优。3、	熟悉常见CentOS、RedHat、Ubuntu等Linux系统，必须具备独立部署Linux系统及基于Linux系统部署Oracle、Tomcat、WebLogic能力。4、	熟悉Oracle数据库，有长时间应用维护、调优Oracle数据库经验为佳。5、	熟悉SVN、Git等版本控制工具。6、	熟悉常用项目管理工具优先，如甘特图、WBS、日历、时间线、状态表、HOQ、思维导图等。7、	具备良好的沟通协调、学习、逻辑思维及团队合作能力。8、	具备金融企业开发经验和金融企业项目管理经验者优先。能提供的福利：1、提供金融行业发展的广阔舞台；2、法定社会保险（五险一金）；3、商业保险保障计划；4、企业年金计划；5、交通补贴；6、每年进行一次免费体检；7、节日福利；8、生日福利；9、团队建设活动；10、高温补贴。</t>
  </si>
  <si>
    <t>https://jobs.51job.com/chongqing/114928316.html?s=01&amp;t=0</t>
  </si>
  <si>
    <t>重庆替比网络科技有限公司</t>
  </si>
  <si>
    <t>岗位职责：1、参与公司技术体系的建设，并结合公司实际项目情况搭建技术研发体系2、完成系统的需求调研和系统分析，撰写相关技术文档；3、参与软件项目各生命周期的设计、开发和测试工作；4、与项目组成员进行沟通，按时按质按量完成技术经理安排的工作任务；5、完成所承担功能模块与其他模块的集成、部署、修改、重构与调优；任职条件：1.本科及以上学历；2.3年以上使用java进行开发，熟悉设计模式，熟练掌握面向对象编程和事件驱动编程风格；3.熟悉常用的js框架编写,如jquery,vuejs等,4.熟悉主流互联网应用开源框架，有Spring、MyBatis、Dubbo、SpringBoot等开发经验者佳；5.熟悉分布式、SOA、REST、缓存技术、并发控制、消息通讯等技术；6.熟悉数据库设计和性能优化，熟悉MySQL、MongoDB等主流RDBMS和NoSQL数据库；7.熟悉nginx,tomcat,kafka,rabbitMQ等中间件产品配置和开发；8.逻辑思维清晰，有较强沟通能力；有责任心，具有良好的团队合作精神，以及良好的计划和执行能力；9.有培训行业产品开发经验或移动互联网开发经验者优先；有以下经验者优先：1、参与或主导大型系统设计的开发者优先；2、熟悉应用服务器的安装、调试、配置及使用者优先；3、拥有和工作年限相称的技术广度和深度，薪资另议；</t>
  </si>
  <si>
    <t>https://jobs.51job.com/chongqing/114775928.html?s=01&amp;t=0</t>
  </si>
  <si>
    <t>高级JAVA软件开发师/工程师</t>
  </si>
  <si>
    <t>重庆若谷信息技术有限公司</t>
  </si>
  <si>
    <t>1、负责Java后台软件设计、开发和维护，参与微信应用相关开发；2、根据项目需求，独立完成所负责部分的编码开发及相关文档；3、完成上级交办的临时任务；</t>
  </si>
  <si>
    <t>1、本科及以上学历，5年以上开发经验；2、JAVA基础扎实，熟悉面向对象开发和设计，熟悉J2EE；3、熟悉springmvc、orm框架（mybatis或hibernate）；4、熟悉前端开发（bootstrap、jQuery等），有extjs、easyui开发经验者优先；5、熟悉Tomcat、Nginx、MySQL、Redis等服务端软件的部署与优化；6、熟悉Linux操作系统；</t>
  </si>
  <si>
    <t>https://jobs.51job.com/beijing/115124566.html?s=01&amp;t=0</t>
  </si>
  <si>
    <t>北京中软国际信息技术有限公司</t>
  </si>
  <si>
    <t>1.作为医药研发监管申报事业部技术负责人，负责监管申报事业部产品的研发和维护；2.负责技术团队的日常研发管理工作；3.负责产品线的技术难题攻关；4.负责解决产品使用中遇到的技术问题；任职要求：1.一本院校以上，计算机或理工科相关专业背景；2.Java四年以上研发经验，精通Java技术；对Delphi技术有一定经验优先；3.具备企业软件产品或系统研发经验；4.工作认真负责，具备敬业精神；5.爱好学习，对技术有热情，愿意钻研</t>
  </si>
  <si>
    <t>https://jobs.51job.com/beijing-cyq/85962529.html?s=01&amp;t=0</t>
  </si>
  <si>
    <t>JAVA开发工程师 (职位编号：002)</t>
  </si>
  <si>
    <t>北京优飞软件科技有限公司</t>
  </si>
  <si>
    <t>1.参与需求调研与分析，为技术经理提供充分的业务与技术建议；2.参与模块设计，完成模块设计文档；3.模块开发与单元测试；4.协助质量保障与测试人员完成系统集成与用户测试工作；5.系统部署与迁移实施；6.售后技术支持与维护实施；7.相关技术交付件编写；8.协助项目经理、技术经理完成项目阶段验收；9.业务与技术研究；10.汇报各自负责的模块的工作进度；11.公司或项目经理分派的其他项目相关工作。</t>
  </si>
  <si>
    <t>1.熟悉JavaEE规范，熟练应该各种常用设计模式；2.精通Spring3.0+Ibatis框架技术，熟练掌握其它开源框架；3.熟悉SQL语言，了解Oracle等关系型数据库的开发及使用原理（至少1种，熟悉基于Oracle或Teradata的设计与开发者优先）；4.熟悉WebSphere、WebLogic、Tomcat等应用服务器开发部署原理（至少1种）；5.熟悉WEB前端Bootstrap3.x、jquery、CSS3等开发语言，精通HTML5规范；6.具备航空领域行业背景、或了解航空业务知识者优先；7.具有良好的学习能力及团队合作精神；8.严格遵守团队的代码格式、结构的规定，编写易读、易维护、高质量、高效率的代码。</t>
  </si>
  <si>
    <t>https://jobs.51job.com/chongqing-ybq/44587374.html?s=01&amp;t=0</t>
  </si>
  <si>
    <t>重庆前卫克罗姆表业有限责任公司</t>
  </si>
  <si>
    <t>软件工程师网络工程师</t>
  </si>
  <si>
    <t>负责公司智慧燃气管理平台后端软件的开发、调试和维护工作要求:全日制本科及以上学历，电子、自动化、计算机、软件类相关专业。4年以上JAVA软件开发经验，年龄25～35周岁。精通Java、JVM、SSM、Spring、SpringBoot、MyBatis、JPA、SpringMVC等应用框架并熟悉实现原理。熟悉分布式缓存、消息中间件、RPC框架、负载均衡等技术，掌握各类中间件使用，包括redis、nginx、tomcat、SpringCloud等。熟练掌握Mysql,oracle等主流数据库。</t>
  </si>
  <si>
    <t>https://jobs.51job.com/beijing/108287321.html?s=01&amp;t=0</t>
  </si>
  <si>
    <t>1.根据设计进行实际的代码编写工作，协助同事解决技术问题；2.根据分配的任务，按时、按质完成模块的设计和编程实现；3.参与客户沟通并推动项目实施；4.完成上级交办的其他任务任职要求：1.大专及以上学历，计算机相关专业毕业，相关领域工作经验1年以上；2.熟练使用Spring、SpringMVC、Springboot等框架；3.了解mysql、oracle等数据库4.了解JavaScript、JQuery、Ajax、HTML、CSS等5.具备良好的学习能力、沟通能力和团队合作精神，较强的责任心。</t>
  </si>
  <si>
    <t>https://jobs.51job.com/shanghai/118825207.html?s=01&amp;t=0</t>
  </si>
  <si>
    <t>Java Support Fresher （应届毕业生）</t>
  </si>
  <si>
    <t>HCL Technologies (Shanghai) Limited</t>
  </si>
  <si>
    <t>该职位需要对客户的应用程序进行支持，包括系统配置，系统定制开发，根据业务需求提供解决方案等。主要的需求如下：-分析并解决用户问题，调查根本原因。-与业务部门及其他IT团队沟通合作。-遵守ITGlobal的流程和战略，理解客户业务为客户提供高效的解决方案。任职要求:-计算机及相关专业本科以上学历-1年以上软件开发经验包括软件开发项目周期，有support经验优先。-1年以上Web开发支持经验，熟悉Java和.Net常用框架并具备HTML，CSS，JavaScript等Web开发经验。-熟悉常用数据库-Oracle，SQLServer的开发与维护。-抗压能力强，有责任心。有良好的学习和沟通能力。</t>
  </si>
  <si>
    <t>https://jobs.51job.com/beijing-hdq/112356882.html?s=01&amp;t=0</t>
  </si>
  <si>
    <t>java+大数据开发实习生</t>
  </si>
  <si>
    <t>1、在校专科，本科生，计算机相关专业；2、了解java开发语言，熟悉j2ee开发体系，掌握mvc设计模式和j2ee开发体系中的设计模式；4、能使用eclipse开发工具，了解tomcat、websphere或weblogic其中一种webserver；5、对Jquery,EasyUI等有一定的学习、运用经验；7、了解struts、spring、hibernate等架构；8、具有一定sql编写能力；9、良好的逻辑思维能力、沟通能力，良好的团队配合能力，对编程充满热情，工作积极主动，具有一定的抗压能力。10、可提供住宿。福利待遇：1、试用期期间薪资6000，转正初期8000+，五险一金，双休；2、项目提成，年终奖，定期调薪等；3、公司提供良好的发展平台，完善的培养体系和升迁机制。您可以向我们投递您的个人简历，人事部尽快帮您安排，公司欢迎您的加入！</t>
  </si>
  <si>
    <t>https://jobs.51job.com/shanghai-cnq/111936279.html?s=01&amp;t=0</t>
  </si>
  <si>
    <t>NeuLion中国</t>
  </si>
  <si>
    <t>职位要求：--精通Java；--熟悉SQL；--熟悉数据仓库基本概念；--熟悉Linux操作系统；--实时数据开发经验；（加分项）--数据平台运维经验；（加分项）--压力测试及调优经验；（加分项）--AmazonAWS经验；（加分项）--有其他相关经验或技能。（加分项）我们寻找这样的同事：－充满活力，踏实敬业，乐于分享与合作；－和我们一起用技术揭示数据所蕴含的商业意义。加入我们：－您将有机会与全球著名的体育和娱乐巨头等NeuLion合作伙伴同事，参与构建其激动人心的新媒体发展业务平台；－您将有机会融入NeuLion全球开发团队，与来自不同国家和地区的优秀研发人员一起成就您的职业发展；－您将有机会分享NeuLion的发展与成就，与我们全球同事一起创建和享受开放、激情和友爱的企业文化。</t>
  </si>
  <si>
    <t>https://jobs.51job.com/shanghai-jaq/119716341.html?s=01&amp;t=0</t>
  </si>
  <si>
    <t>上海乐千里汽车科技有限公司</t>
  </si>
  <si>
    <t>1、负责收集、整理业务部门对ERP系统的意见、建议并归纳整理成为系统需求文档；2、负责需求分析和功能设计，高质高效地完成编码、单元测试，确保ERP系统开发进度；3、协助ERP系统的推进工作，配合ERP系统的实施，与相关部门沟通协调；3、撰写必要的流程文档和操作说明，对各部门操作员进行培训、指导与跟踪；4、负责ERP系统的软硬件运行及维护工作，对线上bug及时进行分析，提出解决和优化方案；5、新增功能需求分析和运行测试，提交测试报告；6、其他上级交办事项。任职条件：1、大专以上学历，计算机相关专业；2、3年及以上Java工作经验；JAVA基础知识扎实，熟悉IO，多线程，集合类等基础框架，熟悉缓存，消息，搜索等机制；3、在可扩展、高性能，高并发，高稳定性系统设计，开发和调优方面有实际经验；4、具有较好的学习能力、团队合作能力和抗压能力。</t>
  </si>
  <si>
    <t>https://jobs.51job.com/shanghai-ypq/86604558.html?s=01&amp;t=0</t>
  </si>
  <si>
    <t>上海伟梦物联网科技有限公司</t>
  </si>
  <si>
    <t>职位描述：岗位职责：1、基于JAVA平台B/S系统框架分析、设计开发；2、协助系统架构师完成公司项目的系统架构设计；3、具有数据库优化经验；任职要求：一年以上从事C/S、B/S软件项目实施和开发工作，具有项目管理经验；具有数据采集、数据分析、数据统计、商业智能等方面的经验优先；熟练掌握面向对象程序设计和开发技巧，熟悉网站开发的流程，包括策划、需求、设计、开发、维护等流程，有大型系统架构经验者优先；精通MySql数据库，具有数据库优化相关的经验；精通JAVA进程/线程技术、内存管理、异步通信机制、垃圾回收制；精通微服务架构Dubbo或SpringCloud；熟悉分布式、缓存、消息，负载均衡等机制和实现原理；具有Spark，HBase，Hadoop等方面的经验优先；精通SpringMVC、JavaScript、Html、CSS，良好的编程风格,能编写结构良好各浏览器兼容的CSS，语义化的符合W3C标准的HTML；熟悉网站开发中常见的安全漏洞及避免方法；必须具有钻研进取精神，好学，才思敏捷，具有敬业精神，团队意识强；良好的学习能力，对信息技术领域的新信息、新知识具有相当的敏感性，能快速更新自身的知识内容；注重细节，有工匠精神；有很强的审美能力；</t>
  </si>
  <si>
    <t>https://jobs.51job.com/chongqing-jlpq/115277315.html?s=01&amp;t=0</t>
  </si>
  <si>
    <t>微医汇（重庆）科技有限公司</t>
  </si>
  <si>
    <t>1.根据产品文档，能准确的理解并且开发出客户端所需要的业务接口；2.根据项目进度要求，能高效完成开发任务；3.在开发过程中，保障代码的运行效率，有能力处理高并发；4.保障产品在运行过程中的稳定性。任职要求1.本科及以上学历，3年以上Java开发经验；2.熟练运用Dubbo，MySql，Redis，AngularJS；3.熟练运用SpringBoot，SpringCloud进行开发；4.熟练使用阿里云的产品，可以使用阿里云API进行开发；5.熟悉微信生态，对微信公众号、小程序的开发有所了解；6.可以独立完成医院系统对接接口的开发，包括lis，pacs，docare，his，军字一号</t>
  </si>
  <si>
    <t>https://jobs.51job.com/beijing-cpq/118676173.html?s=01&amp;t=0</t>
  </si>
  <si>
    <t>北京豪仪测控工程有限公司</t>
  </si>
  <si>
    <t>岗位职责：l根据项目需求，编写技术文档，完成模块设计，参与主要的开发工作，编写高质量代码，解决团队技术问题技能要求：l熟练掌握Java语言，熟悉SSM、SpringBoot等框架l熟练使用sql，熟练MySql数据库l熟练使用HTML、CSS、JavaScript以及，了解JQuery，Bootstrap等前端技术及框架l熟悉IDEA、Maven、GIT等常用开发工具用工项目：放射源项目使用期限：长期工作时间：周末双休，八小时工作制。待遇面议工作地点：北京市昌平区沙河镇西沙桥西200米中国石油创新基地</t>
  </si>
  <si>
    <t>https://jobs.51job.com/beijing-hdq/114493370.html?s=01&amp;t=0</t>
  </si>
  <si>
    <t>网络管理(Helpdesk)网络维修</t>
  </si>
  <si>
    <t>—JAVA基础扎实，理解io、多线程、集合等基础框架，对JVM原理有一定的了解；—3至5年及以上使用JAVA开发的经验，对于用过的开源框架，能了解到它的原理和机制；—对Spring,ibatis,struts等开源框架熟悉；—熟悉分布式系统的设计和应用，熟悉分布式、缓存、消息等机制；能对分布式常用技术进行合理应用，解决问题；—掌握多线程及高性能的设计与编码及性能调优；有高并发应用开发经验优先；—掌握Linux操作系统和大型数据库（Oracle、MySql）；对sql优化有丰富的经验；—学习能力强，适应能力好；具备耐心/细心的品质；—我们希望你对互联网或J2EE应用开发的最新潮流有关注，喜欢去看及尝试最新的技术，追求编写优雅的代码，从技术趋势和思路上能影响技术团队。</t>
  </si>
  <si>
    <t>https://jobs.51job.com/beijing-hdq/115772839.html?s=01&amp;t=0</t>
  </si>
  <si>
    <t>泛太领时科技（北京）有限公司</t>
  </si>
  <si>
    <t>1、参与软件需求分析、数据库设计和详细设计；2、按项目、产品要求，遵循开发流程和规范，完成软件的编码、单元测试和维护，以及相关文档的撰写；3、根据项目需要，为实施人员提供相应技术支持；4、参与公司基础技术平台的完善工作；任职要求：1、计算机或者相关专业，统招本科及以上学历，具备3年以上软件开发实践经验；2、熟练掌握Java语言，熟悉Spring、Hibernate、Struts框架；3、掌握数据库的基础知识，熟悉基于Oracle、Mysql数据库的Web应用编程；4、掌握Html、JavaScript、CSS；5、有需求分析和数据库设计经验；6、逻辑思维清晰，具有较强的独立分析、解决问题的能力和学习能力；7、具有良好的沟通能力和团队协作意识；8、工作踏实，责任心强，积极进取；</t>
  </si>
  <si>
    <t>https://jobs.51job.com/shanghai-pdxq/108539167.html?s=01&amp;t=0</t>
  </si>
  <si>
    <t>港澳资讯</t>
  </si>
  <si>
    <t>1、精通corejava核心，熟练使用jdk特性2、精通java网络编程(Socket、websocket、http等)熟练使用过，mina、netty等开源框架3、熟练使用spring、mybaits等开源框架4、自己编写文档和开发设计5、负责多套系统维护和升级</t>
  </si>
  <si>
    <t>1、有过证券报价系统开发、股票、期权、外汇等开发优先2、本科及以上学历毕业，有过3年以上的Java开发经验3、有独立分析问题和解决问题的能力，并敢于承担压力，有强烈的责任心，有团队合作精神。</t>
  </si>
  <si>
    <t>https://jobs.51job.com/beijing-sjsq/85154056.html?s=01&amp;t=0</t>
  </si>
  <si>
    <t>Java软件开发人员</t>
  </si>
  <si>
    <t>中教畅享（北京）科技有限公司</t>
  </si>
  <si>
    <t>1、在上级的领导和监督下按时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对自身承担模块的开发进度、代码质量负责；6、负责解决开发过程中的技术问题。</t>
  </si>
  <si>
    <t>1、大学本科以上学历，计算机或相关专业，2年以上工作经验；2、Java语言基础扎实，精通面向对象的分析和设计技术，理解常用设计模式；3、熟悉SSH、或SSM开发框架和相关J2EE技术4、熟悉Mysql等常用数据库，熟练编写SQL语句；5、掌握Jsp，Ajax，Javascript，Jquery等web开发常用技术；6、具有比较强的问题分析和处理能力、良好的学习能力、团队协作精神；7、有HTML5或EasyUI开发经验者优先；8、具有教育行业教学产品研发经验者优先。</t>
  </si>
  <si>
    <t>https://jobs.51job.com/shanghai/112291330.html?s=01&amp;t=0</t>
  </si>
  <si>
    <t>华夏家博</t>
  </si>
  <si>
    <t>公关/市场推广/会展,家具/家电/玩具/礼品</t>
  </si>
  <si>
    <t>1，负责公司核心系统的详细设计2，负责接口的设计和开发3，负责后台管理系统的设计和开发4，对已有业务系统的维护和更新5，分析并解决项目实施中遇到的技术难题6，独立完成项目开发，单元测试，代码的发布；</t>
  </si>
  <si>
    <t>1，本科及以上学历2，计算机相关专业3，3年以上Java开发经验（不包含实习经验）4，精通spring，springmvc，springboot，Mybatis，Mysql，redis，MQ，Solr/ES，MQ等技术框架5，有电商系统开发经验者优先6，有支付结算系统开发经验者优先5，对产品和技术有精益求精的精神，敏捷的思维，高效的沟通及相当的敬业精神</t>
  </si>
  <si>
    <t>https://jobs.51job.com/beijing-xcq/117187916.html?s=01&amp;t=0</t>
  </si>
  <si>
    <t>技术开发岗-JAVA方向</t>
  </si>
  <si>
    <t>昆仑银行股份有限公司</t>
  </si>
  <si>
    <t>1、负责项目整体实施工作；2、参与需求分析工作，参与系统设计说明书编写；参与关键代码开发；3、负责项目进度管理、资源管理、风险管理；4、在系统测试阶段、系统推广培训阶段提供技术支持工作；5、协助、配合业务部门进行客户营销技术支持工作；6、参与生产系统事件快速定位和分析工作；7、完成领导交办的其他工作。</t>
  </si>
  <si>
    <t>1、全日制本科（一本）以上学历，计算机及相关专业；2、熟练掌握Java语言，熟悉Strusts、Spring、MVC、H5等一种以上开源框架；3、熟悉UNIX或LINUX操作系统，具有oracle或db2等大型数据库使用和开发经验，熟悉分布式数据库者优先；4、了解面向对象编程，JVM多线程，设计模式；5、熟悉分布式架构、docker、zookeeper、分布式消息队列、缓存等技术者优先；6、有产融、信贷、理财、信用卡、电子渠道等相关系统开发工作经验者优先；7、了解项目管理知识体系，具备良好的协调沟通能力，具有良好的文档编写能力；8、具备较强的团队合作精神，工作责任心强，能够承受压力，接受挑战。</t>
  </si>
  <si>
    <t>https://jobs.51job.com/beijing/111406372.html?s=01&amp;t=0</t>
  </si>
  <si>
    <t>北京紫光数智科技股份有限公司</t>
  </si>
  <si>
    <t>1、2年以上Java开发经验，计算机、软件相关专业本科优先；2、熟悉Java语言，基础扎实；3、熟悉MySQL或其他关系型数据库应用和性能调优；4、熟悉SpringBoot/Cloud,MyBatis等主流开发框架，熟悉微服务架构者优先；5、熟悉分布式缓存、消息队列、RPC原理6、熟悉WebService、RESTful技术，了解JSON，能够熟练开发服务端接口程序；7、性格开朗，很强的计划性和实施执行的能力，具备良好的人际交往能力、组织协调能力以及解决复杂问题的能力。</t>
  </si>
  <si>
    <t>https://jobs.51job.com/shanghai-pdxq/117979226.html?s=01&amp;t=0</t>
  </si>
  <si>
    <t>上海硕丰投资管理有限公司</t>
  </si>
  <si>
    <t>职位描述:1、有电商APP开发及直播功能开发工作经验者优先；2、设计并完成后端服务的开发工作；3、开发设计文档的整理和编写；4、与需求人员沟通，协助完成产品分析和开发工作；5、有针对性的设计开发维护工作，保证系统高性能、高可用的运行。任职需求：1、计算机相关专业本科及以上学历，3年以上APP软件开发相关经验；2、软件知识结构全面，基础扎实，熟悉常用数据结构与算法；3、熟悉一种或多种语言，如C++、java、python、nodejs，熟悉typescript者优先；</t>
  </si>
  <si>
    <t>https://jobs.51job.com/shanghai-pdxq/118262523.html?s=01&amp;t=0</t>
  </si>
  <si>
    <t>岗位要求:1、具备至少二年独立开发工作经验；有至少三个以上10人团队项目的实施经验；2、精通JAVA语言，具备编码能力，了解软件开发流程、设计模式，具备一定的需求分析和系统设计的能力；3、精通主流数据库及操作系统；4、具有独立带领团队的能力；5、既有高并发系统设计开发、性能调优经历优先；6、具备良好的人际沟通能力和团队协作意识，有奉献精神；7、上海本地工作，地点（1.唐镇地铁站卡园附近--东亚、兴业、上海、2.世纪大道地铁站附近--华瑞银行）。</t>
  </si>
  <si>
    <t>https://jobs.51job.com/beijing-dcq/119050717.html?s=01&amp;t=0</t>
  </si>
  <si>
    <t>北京比利信息技术有限公司</t>
  </si>
  <si>
    <t>1.负责开发任务的需求分析、开发计划制定及执行；2.参与平台架构改进；3.与产品经理进行技术沟通、交流，相互配合完成任务。4.五年以上Java软件开发工作经验5.思路清晰、语言表达能力强，有良好的沟通、项目推动、跨部门影响力；6.具有良好的抗压，追求卓越以及团队合作精神，有较强的责任心和执行力，认同、接受较高工作强度；7.具有创业精神，出色的组织协调管理能力以及解决问题的能力；有敏锐的洞察力、严谨的归纳能力及应变能力；8.精通Mysql，HTML5，CSS，了解常用框架的设计思想，熟悉Golang，lua语言；有电商，社交等互联网产品经验优先。9.良好的团队协作意识与能力；10.学习能力，可以持续跟公司一起成长11.完成上级领导交办的其他任务。</t>
  </si>
  <si>
    <t>https://jobs.51job.com/suzhou-xcq/118407205.html?s=01&amp;t=0</t>
  </si>
  <si>
    <t>https://jobs.51job.com/shanghai-pdxq/109764919.html?s=01&amp;t=0</t>
  </si>
  <si>
    <t>JAVA 开发工程师 (NF)</t>
  </si>
  <si>
    <t>中芯国际集成电路制造（上海）有限公司</t>
  </si>
  <si>
    <t>1、5年以上基于java的项目开发经验，本科及以上学历2、熟悉基于J2EE的相关开源技术以及Spring,Struts2,ibatis，Hibernate,jsp，lucence，CXF等框架；3、熟悉Linux环境以及操作，SVN的使用，熟悉Tomcat，Apache，Nginx等开源服务器；4、熟练使用orcale数据库，了解MongoDB等分布式数据库；5、有高并发、高吞吐、高稳定性系统实现经验，对性能优化有实战经验优先考虑；6、全局掌握架构要素系统灵活性、业务扩展性、性能线性增长、HA高可用、等级安全性等优先考虑；7、熟悉NoSQLRedis、MongoDB、HBase等，熟悉消息中间件，如ActiveMQ、RabbitMQ、Kafka等在适合业务场景使用适合技术优先考虑；8、熟悉基于SpringBoot,Springcloud实现微服务的开发经验(优先考虑)；9、有大型制造业系统开发经验者优先10、提供7*24小时支持服务</t>
  </si>
  <si>
    <t>https://jobs.51job.com/shanghai-mhq/115353748.html?s=01&amp;t=0</t>
  </si>
  <si>
    <t>上海长瑞医疗科技有限公司</t>
  </si>
  <si>
    <t>1、熟悉java开发，在java开发方面有3年及以上工作经验2、参与现有网站后台服务的维护与升级；3、与团队成员合作、沟通，对开发过程中的问题进行总结，共同完成项目；4、对前端有一定了解，能够对性能优化提出自己独到的见解；5、负责后台服务端代码的编写、测试和维护；</t>
  </si>
  <si>
    <t>1、计算机科学工程等相关专业，本科及以上学历，3年及以上同岗工作经验；2、掌握Java语言；3、熟悉Struts,Spring,Hibernate,Maven等常用框架优先，有java后台开发经验优先；4、编程基础扎实，对数据结构和算法设计具有较深的理解；5、富有激情，喜欢接受挑战，具备优秀的分析问题及解决问题能力,有较强的团队意识，能够与优异的年轻团队合作完成产品开发工作；6、对并发处理有一定的经验；7、对数据库SQL查询有一顶经验优先。</t>
  </si>
  <si>
    <t>https://jobs.51job.com/shanghai/97176404.html?s=01&amp;t=0</t>
  </si>
  <si>
    <t>上海臻客信息技术服务有限公司</t>
  </si>
  <si>
    <t>1.负责平台系统核心代码的编写。2.解决系统中的关键问题和技术难题。3.按照计划的时间和质量要求，对网站前后台功能进行修改和升级。4.改进增强现有产品的性能与功能，配合产品、设计人员的要求完成项目。5.根据业务部门的需求实现平台功能的开发。6.负责平台代码的优化和维护，保证平台的运行效率。任职需求：1.至少3年以上的Java项目开发经验，具备良好的代码编程习惯及较强的文档编写能力。2.掌握多线程，分布式，JVM的原理；熟练使用常用的Java类库以及主流框架，如Spring，myBatis等。3.精通敏捷软件开发原则、模式并有互联网Web项目的实战经验。4.精通面向对象的分析、设计和开发方法，精通设计模式和代码重构。5.至少熟悉一种关系型数据库如Mysql等，至少熟悉一种nonsql数据库如Redis等。6.具备高并发高流量项目开发经验优先。其他要求：1.团队合作：合作精神。2.学习成长：学习能力。3.沟通能力：有效表达。4.情绪与压力管理：承压能力。</t>
  </si>
  <si>
    <t>https://jobs.51job.com/shanghai-ptq/97383071.html?s=01&amp;t=0</t>
  </si>
  <si>
    <t>上海译会信息科技有限公司</t>
  </si>
  <si>
    <t>1.负责软件代码设计、开发、单元测试和变更维护；2.根据开发规范与流程完成系统设计、编码、测试以及相关文档的编写；3.主流程代码设计、编码工作；任职资格：1.有较强的学习能力，工作认真，责任感强，良好的团队精神2.计算机及相关专业，专科（含）以上学历，3年以上java开发经验；3.熟悉常用框架，如SpringMVC,MyBATIS有上述技术的实际开发经验；4.熟练掌握Socket、WebService、Http等接口开发技术，或具有丰富的Web开发经验,熟练掌握XML、HTML、Javascript（Jquery）、AJAX、Json技术；5.能够熟练使用git、maven、Eclipse、PowerDesign等工具，熟悉Oracle或MySQL等关系数据库的SQL使用操作；6.有很强的学习能力，工作主动性强，耐心细致，责任心强；能承受一定压力，有良好的沟通协调能力与团队合作精神；</t>
  </si>
  <si>
    <t>https://jobs.51job.com/shanghai-jdq/114508217.html?s=01&amp;t=0</t>
  </si>
  <si>
    <t>软件开发/JAVA/WEB</t>
  </si>
  <si>
    <t>豆根网络科技（上海）有限公司</t>
  </si>
  <si>
    <t>岗位职责1、理解业务需求，参与平台中子系统或服务的设计和分析；2、根据开发进度和任务分配，编写概要设计、详细设计书，子系统或服务的核心代码；3、执行代码开发规范，ReView文档和代码，解决开发过程中的技术难题；4、保障业务系统正常运行，解决生产系统的突发问题；任职资格1、本科及以上学历，5年及以上Java软件开发项目工作经验，有3个以上大中型项目架构设计经验更佳；2、精通Tomcat、Apache、Nginx等多种开源服务器；3、熟练掌握J2EE体系架构，具有EJB、JSP、Servlet等开发经验；熟悉WebService、AJAX等技术；4、熟练掌握JavaMVC开发架构模式，熟练使用前端主流框架，如Struts、Spring、Hibernate等；熟悉web页面布局、样式、优化；5、熟练掌握webservice理念，有相关设计、开发经验者优先；能独立完成大型网站架构设计及实现；6、熟悉JVM内存管理、类加载机制等，掌握Java系统的故障排查和性能调优；7、熟练掌握Oracle、MySQL等主流数据库，熟悉数据库建模，具备深厚的SQL功底，并有着丰富的数据库设计经验；8、具有系统需求分析和设计能力，能快速理解业务需求并进行相关逻辑设计，熟悉UML建模，并熟练使用相关建模工具，并具有规范的开发、设计文档写作能力；9、熟悉缓存技术，应用优化，服务器优化，集群技术处理、应用负载均衡、系统性能调优等技术，具有高并发平台开发经验优先；10、要求踏实、有责任心，具有良好的团队合作精神和沟通能力，并有很强的学习能力；逻辑思路清晰，较强的创新能力，有良好的计划和执行能力；11、具有良好的沟通能力和团队合作精神。</t>
  </si>
  <si>
    <t>https://jobs.51job.com/shanghai-xhq/116519165.html?s=01&amp;t=0</t>
  </si>
  <si>
    <t>初级Java工程师（融资租赁）</t>
  </si>
  <si>
    <t>【岗位职责】1.按照公司项目具体要求，完成软件的程序设计、代码编写；2.配合系统分析人员完成软件系统以及模块的需求分析和设计工作；3.维护现有产品，对现有产品进行功能升级、bug修正等；4.基于Linux下Weblogic或Websphere等主流中间件的部署；【岗位要求】1.大专及以上学历，计算机、信息、电子等相关专业；2.2年及以上Java开发经验，熟悉J2EE技术体系架构，掌握JSP,Servlet,JDBC等J2EE技术；3.熟悉SQL语言，至少能够熟练运用Oracle、MySQL等数据库中的一种；4.熟悉Struts、Spring、等主流J2EE技术架构5.良好的学习、沟通表达、团队合作能力，有良好的编程技巧和编程风格；6.有金融租赁，信贷，汽车，银行金融行业IT开发经验者优先；</t>
  </si>
  <si>
    <t>https://jobs.51job.com/shanghai-xhq/119031529.html?s=01&amp;t=0</t>
  </si>
  <si>
    <t>上海云武华科技有限公司</t>
  </si>
  <si>
    <t>工作职责：1、能独立负责项目模块的技术开发和改进工作；2、与产品人员共同确定产品的可行性，技术实施方案，并具体实施开发工作和测试工作；3、性能优化，包括代码优化，数据库优化；4、按照分配的工作，独立、高效的完成编码;及系统重构和相关代码编写。任职要求1、大专及以上学历，计算机相关专业，4年以上研发工作经验；2、深刻理解Struts2、Spring、SpringMVC、Hibernate、SOA等常用框架。4、熟悉GIT、Maven工具；5、精通Oracle、MySQL、PostgreSQL等通用数据库中的至少一种。具有良好的数据库设计能力。6、熟悉后端的基础组件，如监控系统，部署系统，数据库，消息队列，RPC，负载均衡等。7、具有多线程、分布式、高并发、高负载、高可用性、系统调优等相关经验者优先；8、熟悉敏捷开发流程，具有较强的管理协调能力和产品思维，善于沟通和应变，具有团队精神；</t>
  </si>
  <si>
    <t>https://jobs.51job.com/shanghai-pdxq/119511573.html?s=01&amp;t=0</t>
  </si>
  <si>
    <t>上海顺灿网络科技有限公司</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</si>
  <si>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要求:1、计算机以及计算机相关专业本科生，有3年以上开发经验，java基础扎实,拥有良好编码习惯，技术学习、业务理解和逻辑思维能力强；2、优秀的分析问题，解决问题能力，乐于解决具有挑战性的问题;3、精通算法、数据结构、多线程编程、NIO、网络编程;4、熟练使用常见的开源框架，如：springmvc、springboot、springcloud、mybatis、dubbo、activiti等等，并了解基本原理；5、掌握常用加密算法和网络安全知识;6、掌握分布式开发，消息队列,分布式缓存，熟练使用sql和优化，有大型分布式、高并发、高负载、高可用系统设计、开发和调优经验;7、对SOA、服务化、模块化有较好的实际应用经验;8、掌握常用的设计模式，并能够熟练的运用；能够制定开发规范，抽象基础业务开发组件,重构旧的业务系统;9、熟练常用Linux命令,能够熟练部署业务系统，掌握基本的系统部署运维能力,追溯线上环境系统问题。</t>
  </si>
  <si>
    <t>https://jobs.51job.com/shanghai-pdxq/119565354.html?s=01&amp;t=0</t>
  </si>
  <si>
    <t>上海博腾信息科技有限公司</t>
  </si>
  <si>
    <t>1、依据产品需求完成服务端开发工作；2、在理解业务的基础上，对服务器端进行优化；3、参与团队技术方案的制定以及新技术的研究；4、持续优化和重构，确保代码的可读性、易维护性和可扩展性。</t>
  </si>
  <si>
    <t>1、精通java开发语言，有扎实的java编码基础；2、熟悉cache原理及主流的cache框架，有集群系统的开发经验；3、熟练使用idea开发环境和git版本管理工具；4、熟悉web前端技术，包括HTML、jsp、CSS、Javascript、JQuery等；5.熟悉Java多线程，并发编程；6、熟练使用springboot、Mybatis应用开发；7、熟悉MySQL/SQLSever等任一种主流数据库技术；8、有良好的代码书写、注释和单元测试习惯；9、具有良好沟通、分析及理解能力，具有良好团队合作意识，能承担一定工作压力；10、应届毕业生和实习生都可考虑。</t>
  </si>
  <si>
    <t>https://jobs.51job.com/shanghai/119585566.html?s=01&amp;t=0</t>
  </si>
  <si>
    <t>上海有立信息科技有限公司</t>
  </si>
  <si>
    <t>1、专科或以上学历，计算机相关专业，四年以上Java项目开发经验；2、Java基础扎实，熟悉主流开源框架，如Thymeleaf、Hibernate、Jquery、SpringBoot等，熟悉SpringCloud、Redis、Mysql等主流开源组件；3、熟悉SQL，熟悉Oracle/MySQL等数据库，并具有一定的SQL优化能力；4、熟悉Linux操作系统,了解基本的WEB以及数据库安全知识；熟悉http协议，掌握webservice，XML，Ajax技术，熟悉restfull接口开发；5、编写代码严谨、规范，代码质量意识强，具备良好的分析问题和解决问题的能力；6、具备良好的团队协作精神，能利用自身技术能力提升团队整体研发效率。</t>
  </si>
  <si>
    <t>https://jobs.51job.com/shanghai-pdxq/115755616.html?s=01&amp;t=0</t>
  </si>
  <si>
    <t>java开发工程师（浦东）</t>
  </si>
  <si>
    <t>福建创昱达信息技术有限公司</t>
  </si>
  <si>
    <t>1.完成系统框架和核心代码的实现；2.完成项目经理分配的工作,对工作的进度、质量负责；3.参与软件工程文档、产品文档编写；4.参与需求分析、设计与开发；5.完成上级交办的各项任务。</t>
  </si>
  <si>
    <t>1、工作认真负责、积极主动、有良好的沟通协调能力、语言表达能力；2、至少2年以上Java开发经验；3.精通J2EE，熟练使用SpringMVC，SPRING，MYBATIS等框架；4.熟练使用eclipse、svn等常用开发工具和开发环境；5.熟悉诸如ORACLE等常用关系数据库，熟练使用SQL语言；</t>
  </si>
  <si>
    <t>https://jobs.51job.com/shanghai-sjq/109821418.html?s=01&amp;t=0</t>
  </si>
  <si>
    <t>Java高级开发工程师 (职位编号：ZNKF001)</t>
  </si>
  <si>
    <t>1、参与制定软件产品项目具体实施方案；2、参与软件产品的设计和分析，并负责编写模块设计文档；3、根据开发进度和任务分配，完成相应软件模块的设计、开发、编程任务；4、向初级组员提供引导、支持并监督日常活动；5、参与客户现场实施。任职要求1、大专及以上学历，5年以上企业级java应用系统设计开发经验，具备独立模块设计能力，能够接受出差；2、精通面向对象分析及设计，熟练掌握主流技术框架，如Struts2/Spring/Hibernate等；3、熟悉Web技术及相关框架，熟悉JavaScript/html/CSS/Ajax/jQuery，熟悉WebService及Xml开发；4、熟练使用Tomcat/JBOSS/Weblogic等中间件服务器；5、熟悉数据库编程，具备Oracle/DB2/MSSQL/MySQL等一种以上数据库开发经验者优先；6、具有良好沟通、分析及理解能力，具有良好团队合作意识，能承担一定工作压力。</t>
  </si>
  <si>
    <t>https://jobs.51job.com/shanghai-pdxq/118889374.html?s=01&amp;t=0</t>
  </si>
  <si>
    <t>1.3年左右Java工作经验2.熟练掌握Java知识体系3.熟悉主流的应用框架，如SSM（Spring+SpringMVC+Mybatis），并有实际项目经验4.熟悉主流的数据库产品，包括关系数据库(如mysql/sqlserver)和nosql(如mongoDB,redis)5.熟悉主流的应用服务的部署和配置（如tomcat、nginx）6.较好的沟通能力和学习能力7.有springboot经验者优先8.有nettey或其它NIO相关开发经验者优先</t>
  </si>
  <si>
    <t>https://jobs.51job.com/beijing/112747842.html?s=01&amp;t=0</t>
  </si>
  <si>
    <t>NC开发工程师（JAVA）（职位编号：LZHR1014）</t>
  </si>
  <si>
    <t>朗致集团有限公司</t>
  </si>
  <si>
    <t>主要工作要点：1.对用友NC系统的二次开发，主要以JAVA开发为主，涉及企业管理、财务管理、费用管理、供应链、报表合并等方向；2.根据设计文档或需求说明完成代码编写，调试，测试和维护；3.分析并解决软件开发过程中的问题；4.针对客户化开发项目的技术支持；5.NC系统与其他业务系统数据对接，如OA、HR、CRM等（NC提供数据查询和接受其他系统表单）；任职基本要求：1.计算机、通信、电子或相关专业全日制本科以上学历；2.具有2年以上用友NC开发经验，熟悉NC供应链模块；3.熟悉J2EE架构，具有2年以上JAVA开发经验；4.熟悉ORACLE、SQLServer数据库，掌握存储过程，触发器，函数；5.熟悉主流应用服务器和开发工具，如Tomcat、myEclipse等；6.具有良好的编码习惯和开发文档的编写习惯，较强的自学能力和独立工作能力；7.沟通能力较强、工作主动性强，善于思考、有团队协作精神，能适应短期出差；8.熟悉NC65优先录用。</t>
  </si>
  <si>
    <t>https://jobs.51job.com/tianjin-xqq/110173007.html?s=01&amp;t=0</t>
  </si>
  <si>
    <t>伏诺瓦（天津）科技有限公司</t>
  </si>
  <si>
    <t>1.参与制定和调整现有项目架构；2.有系统分析设计能力，能独自解决整体规划方案，制定技术规范书；3.完成核心/重要模块的设计、编码、测试以及相关文档；4.参与系统稳定性、性能和扩展性调试；5.有良好的团队合作精神和管理能力，责任心强、工作敬业、有很强的开拓精神；</t>
  </si>
  <si>
    <t>1.计算机或相关专业本科及以上学历；2.熟练使用maven、myeclipse、PowerDesigner、svn、plsql等开发工具和软件；3.熟悉掌握Oracle，MYSQL等数据库软件，熟悉存储过程，以及SQL语句性能调优技巧；4.熟悉Jsp、Javascript、Jquery等常规前端技术及框架；5.精通spring、redis缓存、RabbitMQ队列、scoket消息等；6.熟悉分布式和集群架构，了解模块化开发、熟悉多种JAVA开源产品特点；7.学习能力强，喜欢研究新技术，良好的沟通能力及团队合作精神，责任心强，敢于接受压力和挑战；8.能独立完成任务并解决技术难点；9.熟练配置使用TOMCAT、apache等服务器。</t>
  </si>
  <si>
    <t>https://jobs.51job.com/beijing-hdq/117321768.html?s=01&amp;t=0</t>
  </si>
  <si>
    <t>1、负责组内复杂存储过程的编写和SQL性能优化2、负责后端接口的开发和接口文档的编写3、负责数据库设计和发布脚本的维护工作4、负责公共模块和功能的设计和实现</t>
  </si>
  <si>
    <t>1、具有3年以上JAVA开发经验2、具有较强的逻辑思维能力和开发设计能力3、熟悉ssh，ssm，Springmvc开发框架4、精通Oracle关系型数据库5、精通Hbase、Hive、Kudu、Impala等大数据存储系统。6、具有良好的表达能力和沟通能力，具有良好的团队合作精神，工作责任心强，抗压能力强，能加班，善于学习。7、能够熟练编写比较复杂的数据库存储过程，能进行SQL优化</t>
  </si>
  <si>
    <t>https://jobs.51job.com/shanghai-pdxq/45973781.html?s=01&amp;t=0</t>
  </si>
  <si>
    <t>中嘉仁和科技（北京）有限公司</t>
  </si>
  <si>
    <t>1）负责功能模块的开发，确保代码性能、安全性、扩展性等达到设计要求；2）负责功能模块的单元测试，集成测试，确保代码质量；3）参与软件需求、设计审核和代码检查、负责编制与项目相关的技术文档。职位要求：1）统招本科及以上学历，计算机相关专业，具有3年以上Java软件开发工作经验；2）良好的问题理解能力，能够理解以及处理复杂逻辑；具备较强的自学能力，团队精神及抗压能力；3）熟悉linux环境，扎实的Java语言基础功底，熟悉主流Web应用开发并熟练掌握Spring、SpringMvc、Mybatis等主流开源框架；4）熟练使用Idea、MyEclipse、Eclipse等开发工具；5）熟悉http协议，html语言和JavaScript脚本；6）具备良好沟通、协作、学习能力，能够主动在项目中承担起责任；7）具有分布式架构、MongoDB、Redis、Storm、Kafka等处理大量数据方面经验者优先；工作地点：上海市浦东新区上丰路1111号（近2号线延线唐镇站）我们将为您提供一个能够充分发挥每个人的创造性的工作环境，您可以在这里将创新的想法变为现实。对于被录用的申请人，我们将为您提供有竞争力的薪资水平，以及巨大的个人成就感。欢迎您在投送求职信前首先访问我公司网站（www.csbucn.com），以便对我公司情况有一个基本的了解。如对以上职位感兴趣，请将您的求职信、简历、以往项目文档样本（可将客户名称隐去，以MSWord或PDF格式）、期望薪资以及近照发送到hr@csbucn.com。对所有求职人简历，我们均会保密，并且为所有求职人提供均等的机会。</t>
  </si>
  <si>
    <t>https://jobs.51job.com/beijing-cyq/119003974.html?s=01&amp;t=0</t>
  </si>
  <si>
    <t>Java开发工程师（北京）</t>
  </si>
  <si>
    <t>1、熟练掌握Java语言，另外熟悉Python/Go更佳；2、熟练使用Mysql，Mongodb等流行中间件；3、熟练使用SpringMVC框架、熟悉Springboot，Springcloud，MyBatis等开源框架及原理；4、熟悉掌握Hadoop/Hive/Hbase/Spark/flume/kafka等；5、熟悉分布式服务开发，异步、多线程开发；6、对于高并发、性能调优、优化迭代等有实际经验；7、本科及以上学历（学信网可查），三年以上互联网应用项目的开发经历，具备出色的执行力，强烈的责任感，优秀的学习能力。</t>
  </si>
  <si>
    <t>https://jobs.51job.com/shanghai/86474832.html?s=01&amp;t=0</t>
  </si>
  <si>
    <t>上海同筑信息科技有限公司</t>
  </si>
  <si>
    <t>任职要求:1、3年以上实际开发经验，计算机专业本科及以上学历2、具有良好的编程基础（比如熟悉HTTP、多线程、Socket、JVM、基本的数据结构和算法等）；3、熟悉Java语言以及相关的服务器（比如Tomcat），熟悉SVN等常见版本管理工具；4、熟悉SpringMVC、Spring、MyBatis等常用开发框架，并理解其基础原理；5、熟悉如MySQL或Oracle等至少一种关系型数据库，并了解相关的数据库调优技巧；6、熟悉Redis、Mongodb、MQ等，并具有实际使用经验，具有分布式应用架构（SOA、异步化）经验者优先。7、具有较强的面向对象设计能力和业务分析抽象能力，熟悉常见设计模式8、熟悉大数据相关技术或者对JVM调优及故障排查熟悉者优先考虑岗位职责：1、负责公司相关产品的服务器端的开发及架构工作2、参与产品需求分析，负责系统架构搭建、核心代码编写及相关技术文档的编写3、负责核心技术问题的攻关，架构设计，系统优化，协助解决项目开发过程中的技术难题</t>
  </si>
  <si>
    <t>https://jobs.51job.com/beijing/110013853.html?s=01&amp;t=0</t>
  </si>
  <si>
    <t>北京汇智翔宇科技有限公司</t>
  </si>
  <si>
    <t>1、负责项目的详细设计、编码、测试、部署2、参与项目需求讨论和沟通，设计和开发文档编写3、完成公司交办的其他工作</t>
  </si>
  <si>
    <t>1.计算机相关专业本科或以上学历2.熟练掌握Java、Spring、HTML、Javascript等技术3.熟练掌握Oracle、MySQL等数据库及SQL语句4．熟悉Linux系统运维操作5．具有良好的沟通能力和学习能力6．三年以上Java相关项目开发经验，有大型项目经验优先，有金融类系统开发经验者优先。</t>
  </si>
  <si>
    <t>https://jobs.51job.com/chengdu-whq/113459740.html?s=01&amp;t=0</t>
  </si>
  <si>
    <t>https://jobs.51job.com/shanghai-jaq/117245496.html?s=01&amp;t=0</t>
  </si>
  <si>
    <t>java工程师(外企直招)</t>
  </si>
  <si>
    <t>上海极艾网络科技有限公司</t>
  </si>
  <si>
    <t>1、参与整体架构和核心功能开发；2、负责平台的性能优化，线上技术问题跟踪和处理；3、相关模块的内部开发、优化；4、参与系统开发版本管理，编写项目文档。岗位要求：1、本科及以上学历，计算机相关专业毕业，3年以上Java开发经验；2、对数据算法有一定的了解；3、精通J2EE应用架构，Web应用架构，多线程编程；4、精通MySQL数据库的设计、开发和维护，并对数据库优化有一定了解；5、熟悉Spring,SpringMVC,myBatis,Springboot等框架；6、熟悉缓存以及消息队列技术的运用；7、熟悉SpringCloud等服务治理框架；8、性格开朗乐观，责任心强，积极主动，善于沟通，具有团队精神。9、有外企工作经验优先；</t>
  </si>
  <si>
    <t>https://jobs.51job.com/shanghai-hpq/113075318.html?s=01&amp;t=0</t>
  </si>
  <si>
    <t>1、统招大专以上毕业，计算机或者理科专业，4年以上Java开发经验2、熟练掌握Java常用开发框架ssh或者ssm；3、熟悉常用数据库mysql，oracle等；4、熟悉分布式技术springcloud，dubbo等技术；5、熟悉redis，mq技术6、有完整的从0到1参与过项目开发，***有搭建过框架。</t>
  </si>
  <si>
    <t>https://jobs.51job.com/shanghai/116871885.html?s=01&amp;t=0</t>
  </si>
  <si>
    <t>JAVA开发工程师(J11952)</t>
  </si>
  <si>
    <t>上海爱谱华顿电子科技（集团）有限公司</t>
  </si>
  <si>
    <t>工作职责:1.基于J2EE系统的架构，负责电子商务网站的设计和开发；2.责电子商务JAVA应用系统的设计和开发；任职资格:1.电子信息、计算机、图像处理、应用数学、通信、自动化等相关专业,本科以上学历；2.有创新精神、乐观有工作激情、热爱钻研，善于沟通；</t>
  </si>
  <si>
    <t>https://jobs.51job.com/taicang/118613526.html?s=01&amp;t=0</t>
  </si>
  <si>
    <t>java开发工程师（银行信贷系统）</t>
  </si>
  <si>
    <t>1）3年以上java语言开发经验。编程基础扎实，熟悉银行信贷系统开发经验能力优先；2）熟悉J2EE体系架构，熟悉Spring、Hibernate、MyBatis等主流开发框架；3）有主流应用服务器，如Tomcat、JBOSS、WebLogic、WebSphere至少一种的部署配置及性能调试经验；4）能够熟练使用redis；5）熟练使用springmvc、mybatis等开源框架。</t>
  </si>
  <si>
    <t>https://jobs.51job.com/shanghai-jaq/112437038.html?s=01&amp;t=0</t>
  </si>
  <si>
    <t>上海金仕达卫宁软件科技有限公司</t>
  </si>
  <si>
    <t>职责描述：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根据需求文档，完成功能的设计编码工作；6.维护软件使之保持可用性和稳定性。任职要求：1.精通Java语言和面向对象设计方法，熟练掌握JSP、Servlet、JDBC等技术；2:了解JQuery、Ajax、HTML、CSS、JavaScript等Web前端技术；3.熟悉Spring、SpringMVC、MyBatis等主流开发框架，熟悉MVC设计模式；4.熟悉JDK,Tomcat、Weblogic等中间件使用和调优；5.精通关系数据库，熟练掌握SQL语言，至少精通Mysql或oracle其中一个数据库服务器；6.熟悉Dubbo,Zookeeper,SpringBoot等技术优先，有医疗保险开发经验者优先；7:具有NoSql、redis等处理大量数据方面经验优先考虑；8.有完整参与大型项目经验者优先；9.为人正直，待人真诚，良好的团队合作意识；</t>
  </si>
  <si>
    <t>https://jobs.51job.com/tianjin-nkq/105200796.html?s=01&amp;t=0</t>
  </si>
  <si>
    <t>java工程师 (职位编号：HLW.002)</t>
  </si>
  <si>
    <t>天津市企兴知识产权管理咨询有限公司</t>
  </si>
  <si>
    <t>法律,专业服务(咨询、人力资源、财会)</t>
  </si>
  <si>
    <t>1、本科及以上学历（统招），2年以上的Java开发经验；2、熟悉java、j2ee体系结构，熟练掌握spring、struts、springmvc、hibernate、mybatis的开发技术；3、熟悉mySQL等数据库开发，熟练掌握SQL语句，有较好的数据库设计能力；4、熟练掌握html、javascript、ajax等web开发技术，熟悉http协议；5、熟悉svn、git、myeclipse等工具，熟悉tomcat、weblogic、websphere等web中间件；6、熟悉面向对象思想，具有良好的代码编码风格和文档习惯，代码结构清晰；7、有独立的产品设计经验，对软件开发架构有清晰的思路，善于总结并乐于表达。</t>
  </si>
  <si>
    <t>https://jobs.51job.com/shanghai-jaq/117469823.html?s=01&amp;t=0</t>
  </si>
  <si>
    <t>高级Java开发工程师G00158</t>
  </si>
  <si>
    <t>上海古道商务咨询有限公司</t>
  </si>
  <si>
    <t>岗位职责1、有实际的Java软件开发工作经历，具有高级工程师技术能力；2、能够独立分析用户需求，并能针对用户需求编写需求分析及设计等技术方案；3、有较好的沟通与学习能力，能与用户部门及项目组同事有效的沟通；4、热爱编程，具有极高的执行力和较强的责任感，有快速掌握新技术和独立解决技术问题的能力；5、能够承受一定的工作压力。任职要求1、计算机相关专业大专或以上学历，4年+Java工作经历；2、熟悉SpringMvc、Mybaits等架构，有实际的SpringCloud微服务框架开发经验，有大型项目开发经验，电商行业解决方案系统经验尤佳；3、熟悉Oracle、Mysql等主流关系型数据的开发，如:SQL编程、存储过程、数据库分区分表等；4、对Nosql数据库MongoDB、Redis等有一定的了解与应用；5、熟悉Javascript脚本，熟悉至少一种MVC或MVN风格的前端框架；6、有良好的编程规范及文档编写能力；7、具备较好的团队协作精神和极高的主观能动性。</t>
  </si>
  <si>
    <t>https://jobs.51job.com/beijing-cyq/96957978.html?s=01&amp;t=0</t>
  </si>
  <si>
    <t>1、民办高校勿入！正规本科院校毕业，2年以上工作经验，理工科类专业毕业。2、至少熟悉或者精通JAVA语言，了解spring+mybatis+MVC框架。3、至少了解一种以上主流数据库操作和数据库编程（mysql、oracle、informix、db2、sybase等）。4、需要具备一定的业务和需求理解能力及分析能力。5、需要具备一定的沟通能力。6、有银行金融IT工作经验或有项目管理经验或技术经理经验者优先。</t>
  </si>
  <si>
    <t>https://jobs.51job.com/shanghai-cnq/70523802.html?s=01&amp;t=0</t>
  </si>
  <si>
    <t>1、计算机专业优先；2、两年以上java项目工作经验或NET项目经验；3、技术要求：A有SSH框架开发经验，掌握HTML、开发模式等；B熟悉HTMLDOM对象的JavaScript编程，熟悉面向对象JavaScript编程；C熟悉1种以上主流数据库开发：Oracle或MSSQL；D熟悉多种Java应用服务器的使用；有LINUX，UNIX的平台开发经验优先考虑；E具独立完成项目分析、编码、测试的能力，有较强的逻辑思维能力。------------------------------------------------------------------------------------------------------------------------------------------------------------------------------itelligence是一家支持sap解决方案领域的国际领先全方位解决方案服务供应商，在19个国家和五个地区（美洲、亚洲、西欧、东欧和德国/奥地利）拥有约1900名优秀员工。作为一家在全球增值经销商群体中频频获奖的sap合作伙伴，itelligence在基于sap解决方案的环境下为全球超过4000家客户完成了复杂项目。作为sappartneredge?计划的一部分，itelligence于2006年在德国被评为sap金牌渠道合作伙伴，并于2007年在美国也获得了该称号。该公司的sap解决方案支持型服务涉及咨询和授权、外包和服务以及专有的行业定制sap。2010年，itelligence的总销售额达2.722亿欧元。2010年7月，该公司还获得了“***咨询商”品质认证证书</t>
  </si>
  <si>
    <t>https://jobs.51job.com/beijing-hdq/62584915.html?s=01&amp;t=0</t>
  </si>
  <si>
    <t>北京九畴科技有限公司</t>
  </si>
  <si>
    <t>1、2年以上开发经验，具有独立开发项目、产品模块能力；2、精通J2EE开发技术，熟悉面向对象技术、MVC模式，适应团队开发；3、精通mysql、oracle等数据库技术，了解数据库优化等技术；4、了解SHell脚本等技术；5、了解DOM、CSS等前端开发技术，具有js开发能力；6、具有开放平台与系统集成方面相关建设经验者优先；7、具有大规模、高并发、海量数据的产品开发经验优先；8、具有ERP、CRM、SNS、Blog等产品开发经验者优先。</t>
  </si>
  <si>
    <t>1、正规院校本科及以上学历，计算机相关专业，两年以上工作经验2、精通PHP，能独立完成基于PHP的系统模块，能进行模板、插件的开发3、精通MYSQL，精通MYSQL数据库的优化4、熟练使用HTML、XML、Javascript、AJAX以及CSS等语言</t>
  </si>
  <si>
    <t>https://jobs.51job.com/shanghai/119582984.html?s=01&amp;t=0</t>
  </si>
  <si>
    <t>JAVA/Enovia开发工程师</t>
  </si>
  <si>
    <t>1.熟悉JavaEE技术，包括Servlet/JSP、WebService，前台JS，JQuery等等2.熟悉面向对象编程，具有良好的编程风格、习惯；了解软件开发流程，熟悉MVC模式3.积极热情、沟通能力强，有强烈的责任心，具有良好的团队合作精神和敬业精神4.英语读写能力良好5.有良好的自学能力，独立思考能力，能够在短时间内学习并应用新技术6.从事Enovia实施部署、产品二次开发</t>
  </si>
  <si>
    <t>https://jobs.51job.com/beijing-hdq/119174140.html?s=01&amp;t=0</t>
  </si>
  <si>
    <t>https://jobs.51job.com/shanghai-jaq/109278966.html?s=01&amp;t=0</t>
  </si>
  <si>
    <t>上海成允网络科技有限公司</t>
  </si>
  <si>
    <t>1、软件基础理论知识扎实，具有良好的数据结构、算法功底；2、精通java,对分javae+struts2、布式计算、数据挖掘有深入了解者优先；3、熟悉Hadoop、Storm、HBase、Hive等框架者优先；4、精通后端开发框架者优先；5、有微信小程序开发经验者优先；6、具备良好的团队意识及创新思维、自我激励能力，善于与人合作；7、具有良好的表达与沟通能力以及独立思考并解决问题的能力。</t>
  </si>
  <si>
    <t>https://jobs.51job.com/shanghai-pdxq/119295688.html?s=01&amp;t=0</t>
  </si>
  <si>
    <t>上海特库信息技术有限公司</t>
  </si>
  <si>
    <t>【岗位职责】：1.参与接口需求开发，撰写技术方案和系统设计2.根据需求文档进行相关产品的开发、撰写开发文档；3.编码风格良好，遵守规范，保持代码的整洁、优美、可读性。4.测试阶段积极配合测试，及时对BUG进行修复；【岗位要求】：1.全日制本科以上学历，计算机相关专业，五年及其以上工作经验；2.熟练掌握java技术和各种设计模式，熟悉面向对象设计和数据结构；3.熟练掌握netty、Spring、SpringMVC、springboot等主流的开发框架；4.良好的软件工程意识，熟悉常用的软件工程工具（如Git、Maven）等；5.责任心强，学习能力强，具备良好的沟通能力和团队合作精神；6.熟悉Linux开发环境，熟练运用Unix/Linux常用操作；7.有证券行业相关系统开发经验的优先</t>
  </si>
  <si>
    <t>https://jobs.51job.com/chongqing/97130968.html?s=01&amp;t=0</t>
  </si>
  <si>
    <t>重庆诺怀软件有限公司</t>
  </si>
  <si>
    <t>待遇：1.基本工资+级别工资+项目奖金。公司实行科学的考核体制，该职位为自信、有实力的Java开发工程师提供良好的级别奖金待遇2.福利完善，五险一金俱全3.双休+带薪年假+公司年度旅游+teambuilding活动4.提供开放的、富有挑战的发展平台，快速提升职业素质5.不提倡加班，保证员工个性发展；6.清晰的职业规划，和透明的职位晋升。要求1.思路清晰，工作规范，较强的团队协作精神和责任心2.精通Java语言，熟悉Spring、SpringMVC、Struts2、Hibernate/MyBatis等开源框架。3.对新技术有出色的学习能力。***掌握容器，微服务,JavaScript等技术4.熟悉各种设计模式，掌握软件工程的方法5.熟悉Oracle、MySQL数据库,有数据库设计和ORM经验6.基本的英语读写能力，有一定对话能力的优先7.工作地点：重庆。应聘时请注明期望薪金。</t>
  </si>
  <si>
    <t>https://jobs.51job.com/beijing-xcq/114793670.html?s=01&amp;t=0</t>
  </si>
  <si>
    <t>北京十环信息总公司</t>
  </si>
  <si>
    <t>技能要求：Linux，j2ee框架/javaee，spring框架，微信开发，小程序开发，网站开发岗位要求：1、本科或以上学历，计算机软件或相关专业；2、精通Web编程，Java基础扎实，有3年以上使用Java语言进行web开发的经验。在公司担任过架构师，核心技术骨干，有主导一定规模系统架构设计和核心代码的开发经验；3、熟悉面向对象设计开发，熟悉各种常用设计模式，并有在具体的应用场景落地经验；4、熟悉SpringMVC、hibernate、SpringBoot等开源框架及Redis、Mongodb等软件，github上有开源项目者优先；5、熟悉基于主流关系数据库的web应用设计和开发，熟练使用Linux操作系统；6、对技术有强烈的兴趣，喜欢钻研，具有良好的学习能力，沟通技能，团队合作能力；7、熟悉SOA和Restfulwebservice，有大数据量、高并发系统和大型业务系统开发经验者优先；</t>
  </si>
  <si>
    <t>https://jobs.51job.com/beijing-cyq/114751247.html?s=01&amp;t=0</t>
  </si>
  <si>
    <t>上海贝塔斯曼商业服务有限公司北京分公司</t>
  </si>
  <si>
    <t>岗位职责1、参与功能需求说明书评审和系统概要设计，并负责完成核心代码；2、负责根据开发规范与流程独立完成核心模块的设计和编码相关工作资格1、计算机及相关专业毕业，本科及以上学历；2、3年以上JavaWeb开发经验；3、精通JAVA开发，熟悉Spring、MyBatis等框架，熟悉主流数据库；4、精通编程基础：集合框架、多线程并发、IO/NIO、网络通信等；5、熟悉JVM、JVM参数调优以及常用的java设计模式6、熟悉常用web开发相关技术，对HTTP协议有深入了解；7、熟悉关系/非关系型数据库的使用，了解基本的设计、优化原则；8、对计算机相关基础知识有较好理解，了解常用数据结构和算法；9、良好的编码风格及测试习惯；10、有良好的团队合作精神，有责任感，有较好的沟通能力，主动性强；</t>
  </si>
  <si>
    <t>https://jobs.51job.com/chongqing-ybq/110645633.html?s=01&amp;t=0</t>
  </si>
  <si>
    <t>职位要求：计算机专业或信息技术专业，全日制统招二本及以上学历；1年以上JAVA实际项目开发经验；熟悉J2EEE开发技术（Struts2、Spring、Hibernate等），熟练掌握WEB技术（HTML，JSP、JS、CSS等）；能熟练使用Oracle、SQLServer和Mysql的一种或多种数据库；熟练使用Eclipse、MyEclipse等IDE开发工具；有良好的沟通及语言表达能力。职责：承担系统的功能开发、接口开发、项目维护开发及相关文档的撰写工作；负责自己实现代码的单元测试工作，并配合好测试部门做好集成与系统测试；负责按照公司的软件开发规范编写相关项目技术文档；负责解决模块调试过程中出现的问题；完成上级领导交待的其它工作任务；改岗位将长期驻点“重庆市发改委”客户现场工作。技能要求：能独立完成对数据的增删改查，页面的基本排版与UI框架的使用，报表工具的使用，数据库建模工具的使用，开源可视化控件的使用</t>
  </si>
  <si>
    <t>https://jobs.51job.com/shanghai/90096719.html?s=01&amp;t=0</t>
  </si>
  <si>
    <t>JAVA软件开发工程师 / 美国项目</t>
  </si>
  <si>
    <t>上海艾文普信息技术有限公司</t>
  </si>
  <si>
    <t>岗位职责简述1、负责模块/系统的设计、文档撰写以及针对用户需求的快速响应；2、根据任务安排负责完成代码编写、测试工作；3、完成所开发模块或者系统的设计文档、功能说明书以及相关文档的编写工作.。岗位要求:有3年以上Java开发经验；具备良好的英语听说读写能力；熟悉Spring,SpringBoot,RestfulService，Hibernate等常用开发框架；熟悉B/S架构的Web应用开发，熟悉Html5、Bootstrap、CSS、JavaScript、JQuery、JSON、Typescript、Angular2以上版本；熟悉关系型数据库系统，如Oracle，SqlServer，MySql；较好的英语水平及有Angular2以上版本开发经验优先；具有团队合作精神和创新精神，具有独立解决问题与承担压力的能力。</t>
  </si>
  <si>
    <t>https://jobs.51job.com/shanghai-ypq/114387821.html?s=01&amp;t=0</t>
  </si>
  <si>
    <t>金思维投资咨询（上海）有限公司</t>
  </si>
  <si>
    <t>职位诱惑：技术成长平台五险两金房贴餐贴等我们的愿景：打造一个以金融研究为底层业务，以互联网为展现平台，向机构投资者和个人投资者提供最靠谱的智能投顾和专业的资产管理的综合金融生态圈。提供以个人价值为导向的职业发展平台，拥有一个以80后、90后为主、充满活力和激情的团队，已营建了家庭式的简单而温馨的工作氛围，尽可能多的提供生活福利。我们的工作时间：早九点到晚六点（也可早来早走），一周五天。当然，如果遇到项目紧急情况或里程碑，也希望你和大家一起战斗到底。我们的工作地点：上海杨浦湾谷科技园，靠近地铁10号线新江湾城地铁站。相对于人山人海的CBD，我们更希望有一个便利而安静的环境。园区环境优美，绿化宜人。楼下有停车场，无需为抢车位担心。我们的工作氛围：提倡自我激励和管理，当然，团队沟通、协作和互助也是必不可少。开放式的工作环境，带弹性的工作时间，简单的人际关系，适合简单的你。硬件方面不设预算提供工作所需的各类设备，致力于效率优先。我们的福利待遇：除了基本薪资和法定节假日外，提供五险两金，餐贴，交通补贴、宽带补贴，住房补贴，过节费，每月生日礼物，不定期TB。同时，我们将视当年运营情况在第二年初发放慰留奖。同时公司的分析师们还将运用专业的金融研究结果，为你的财富保值增值提供专业的建议。我们的现有团队：行业内权威的金融专家，国内外***高校输送的大咖，深耕互联网多年的技术大牛，组成了我们最核心的互联网金融团队。我们坚信：“公司能为员工提供的***福利，不是请客吃饭和团队活动，而是招募优秀的员工，让他们和最优秀的人在一起工作！”任职要求：有创业激情，勇于挑战技术难题，自我驱动和强烈责任心。热爱开发，能热情拥抱互联网，如果对金融感兴趣或有所了解，相信这份工作会让你得到更多。你将作为开发团队的核心成员，参与项目需求，构建、优化和开发公司的互联网金融产品或网站。希望遇见的你是：1.全国统招全日制本科以上学历，计算机相关专业；2.拥有三年以上的Java开发经验，Java编程基础扎实；3.熟练使用容器类/线程类，熟悉Java常见框架(Spring，Mybatis，Maven等)，并对其原理有一定了解；有Kettle框架开发经验优先；4.熟练mysql数据库的sql操作，理解各种SQL对性能的不同消耗；5.如果有互联网开发或基金、金融相关项目的开发经验优先；6.同时具有规范的项目开发流程意识，良好的学习能力、团队协作能力和沟通能力，善于思考，能独立分析和解决问题。</t>
  </si>
  <si>
    <t>https://jobs.51job.com/beijing/116477290.html?s=01&amp;t=0</t>
  </si>
  <si>
    <t>北京轩宇信息技术有限公司</t>
  </si>
  <si>
    <t>1.分析需求，根据规范进行系统设计并对产品进行快速迭代开发2.根据开发规范编写各种开发文档及项目文档3.负责服务器的部署、管理、监控和维护</t>
  </si>
  <si>
    <t>1.大学全日制本科及以上学历，计算机专业以及软件工程专业优先2.熟悉Java编程，编程基础扎实3.熟练使用PostgreSQL、Oracle等关系型数据库,熟悉存储过程和触发器4.熟练使用bootstrap、JQuery等前端框架，了解Highcharts、Velocity、Wiki等技术者优先5.熟悉Git、SVN等配置管理工具6.具有中大型软件项目交付经验7.思路清晰，具备良好的沟通能力；能够快速学习新技术，具有较强的主动性和抗压能力、团队合作精神，有较强的架构能力及优秀的逻辑思维能力，具有丰富的项目开发经验，能独立分析问题及解决</t>
  </si>
  <si>
    <t>https://jobs.51job.com/shanghai-hpq/119014233.html?s=01&amp;t=0</t>
  </si>
  <si>
    <t>接口自动化测试工程师-Java方向</t>
  </si>
  <si>
    <t>唯存（上海）网络科技有限公司</t>
  </si>
  <si>
    <t>1.根据需求，参与制定产品的测试计划与策略，确保项目测试全流程的实施；2.设计用例，开发测试脚本，对测试中发现的问题进行及时跟踪和反馈；3.根据测试标准和规范进行软件测试，能够保质保量按时完成测试任务；4.根据测试结果撰写并提交测试报告，进行分析并提出产品缺陷5.负责自动化测试平台的开发和维护；6.编写接口自动测试脚本，根据接口文档开发测试用例；7.编写爬虫脚本，进行数据库迁移数据校验。岗位要求：1.至少3年的实施接口自动化项目经验。掌握Java，python，shell至少掌握一门开发语言或者脚本编写；2.熟悉常用测试框架，能搭建适合互联网自动化测试平台，须有相应的实际项目经验；3.精通Web前后端的业务测试，接口自动化测试，能在实践中快速搭建.部署和执行，输出规范的测试报告；4.掌握至少一种接口自动化测试工具，如：SoapUI/jmeter；5.掌握至少一种web接口自动化测试工具，如：HttpClient/HttpUnit/HtmlUnit/JWebUnit；6.掌握至少一种开源测试框架(Junit/TestNG等)；7.熟悉数据库常规操作，能够熟练编写SQL语句,有测试开发和性能相关测试经验更佳；8.精通移动端.Web端测试，熟悉APP.H5相关测试方法，对产品整体质量有把控能力。我们不建议的候选人：1.用过Selenium录脚本,就精通自动化测试".2.用过Jenkins</t>
  </si>
  <si>
    <t>就"熟悉CI平台".3.用过bash命令</t>
  </si>
  <si>
    <t>就"熟悉Linux".4.用过LoadRunner/sysbench</t>
  </si>
  <si>
    <t>看过CPU和Memory</t>
  </si>
  <si>
    <t>就"了解性能测试"."</t>
  </si>
  <si>
    <t>https://jobs.51job.com/shanghai-pdxq/119741300.html?s=01&amp;t=0</t>
  </si>
  <si>
    <t>1.2-3年Java后端工作经验，前端（jQuery）也需要有了解，项目上用过前端的一些开源插件更好（像Echarts之类的）2.有做过OA产品方面的项目（对泛微/蓝凌的产品的有些了解）3.有做过工作流方面的项目4.本科及以上学历</t>
  </si>
  <si>
    <t>https://jobs.51job.com/shanghai-hpq/119741906.html?s=01&amp;t=0</t>
  </si>
  <si>
    <t>Java高级开发工程师 (职位编号：1)</t>
  </si>
  <si>
    <t>1.熟练基于Springboot、SpringCloud的微服务架构开发；2.扎实的java编程基础，对各种开源的框架如Spring、mybatis、Springboot、Springcloud、redis等有深入的了解，对框架本身有过开发或重构者可优先考虑；3.熟悉分布式系统基础设施中常用的技术，如缓存、消息中间件、搜索引擎等；4.有过SAAS平台设计经验***（包括数据库分库分表设计方案）；5.具有很强的问题分析定位能力及系统调优能力；6.需要良好的沟通能力与较强的管理技能，良好的学习及语言表达能力，抗压能力强；7.3到5年的相关java开发与系统设计经验</t>
  </si>
  <si>
    <t>https://jobs.51job.com/shanghai-mhq/119558550.html?s=01&amp;t=0</t>
  </si>
  <si>
    <t>升国网络科技（上海）有限公司</t>
  </si>
  <si>
    <t>1、根据产品设计文档，可独立完成模块的设计及开发工作；2、根据要求，编写开发模块的测试用例；3、保证项目的质量，负责项目中主要功能的代码实现；4、攻关技术难题，重构系统确保高性能处理和系统的稳定性；5、根据开发进度和任务分配，完成相应模块的开发，并在开发过程中解决关键问题和技术难题。任职要求：1、计算机或相关专业本科毕业，具有3-4年及以上JAVA方面开发经验；2、熟悉Spring,SpringMVC（springboot）,MyBatis等开源框架和其理念，熟悉常见的一些设计模式；3、熟悉Java微服务框架，springboot/dubbo/dubbox等；；4、熟悉J2EE系统架构，有丰富的JavaWeb项目开发经验，有大型项目开发经验者优先；5、具有服务器性能、访问并发处理经验者优先；6、熟练Linux系统，对tomcat、nginx等软件操作娴熟；7、精通MySQL应用开发，熟练使用至少一种NoSQL(Redis、Memcache)，理解其使用场景和限制；8、熟悉电商及其高并发抽奖软件开发经验优先;9、熟悉移动端推送系统、物联网开发经验者优先;10、熟悉至少二种前端架构(avue、layui等);</t>
  </si>
  <si>
    <t>https://jobs.51job.com/shanghai/39606026.html?s=01&amp;t=0</t>
  </si>
  <si>
    <t>架构开发工程师（JAVA开发 JAVA开发工程师） (职位编号：JY002)</t>
  </si>
  <si>
    <t>时代嘉道企业机构</t>
  </si>
  <si>
    <t>1、运用分布式处理与流式计算，对业务数据进行处理，包括存取、过滤、分析、统计等；2、结合页面和系统功能，设计并完成接口开发或调用工作，实现业务逻辑与数据交互；3、负责设计并主导研发解决大数据分析、处理与应用领域产品的软件架构；4、根据实际业务需求，进行合理的技术选型；5、负责应用产品性能方面的设计、调优工作。</t>
  </si>
  <si>
    <t>1、具有三年以上Java编程经验，精通数据结构与算法，能够独立设计并实现高效的程序代码；2、熟悉Linux操作系统、基本配置和命令，精通关系型和非关系型数据库，包括但不限于MySQL、Redis、ElasticSearch、HBase等的设计、使用和调优；3、精通掌握应用架构设计的理论、实践和工具，并掌握主要的可复用、高并发架构机制与设计模式，具备良好的业务抽象能力，能运用常见的分析方法与设计模式解决实际业务问题；4、拥有良好的沟通能力，能够独立进行需求分析与应用系统架构设计；5、对大数据分析、处理与应用领域以及学习新技术有强烈兴趣，自主钻研能力强。</t>
  </si>
  <si>
    <t>https://jobs.51job.com/shanghai-cnq/115424989.html?s=01&amp;t=0</t>
  </si>
  <si>
    <t>高级Java工程师（大数据方向）</t>
  </si>
  <si>
    <t>上海嘉道信息技术有限公司</t>
  </si>
  <si>
    <t>1、参与项目需求讨论和功能设计，理解用户需求，梳理业务逻辑，合理设计存储和实现方案，整理需求、设计、实现文档；2、根据系统设计方案和接口定义，高效、高质地编写代码，完成接口开发和调试工作，实现业务逻辑与数据交互，确保代码符合规范；3、与前端开发团队紧密配合，完成接口对接和功能测试，确保前后端有效交互；4、运用多线程、定时任务、分布式处理等技术，对业务数据进行处理，包括存取、过滤、分析、统计等；5、负责应用产品性能方面的设计、调优工作。</t>
  </si>
  <si>
    <t>1、具有三年以上Java编程经验，有一定的数据结构与算法基础，能够独立设计并实现高效的程序代码；2、掌握应用架构设计的理论和工具，熟悉常见的高可用、高并发架构与设计模式，具备良好的业务抽象能力，能运用常见的分析方法与设计模式解决实际业务问题；3、熟悉Linux操作系统、基本配置和命令，精通关系型和非关系型数据库，包括但不限于MySQL、Redis、ElasticSearch等的设计、使用和调优；4、拥有良好的沟通能力，积极沟通和主动解决问题；5、对大数据分析、处理与应用领域，以及学习新技术有强烈兴趣，自主钻研能力强。</t>
  </si>
  <si>
    <t>https://jobs.51job.com/chongqing-jlpq/99743033.html?s=01&amp;t=0</t>
  </si>
  <si>
    <t>高级JAVA研发工程师（青蓝融智）</t>
  </si>
  <si>
    <t>重庆亚德科技股份有限公司</t>
  </si>
  <si>
    <t>1、完成软件的设计、开发、单元测试、修改bug等工作，包括业务需求的沟通，功能模块详细设计，业务功能实现与单元测试，系统维护；2、参与产品构思和架构设计；3、撰写相关的技术文档；4、分析用户需求和软件设计的可行性，以确定时间和成本的要求；5、采用科学的分析和数学模型，预测设计的成果；6、咨询客户对软件系统的需要，为其进行设计与维护；</t>
  </si>
  <si>
    <t>1、计算机应用相关专业，本科及以上学历；2、5年以上软件开发经验，3年以上软件企业高级软件开发工程师或项目经理任职经历。3、具有大中型软件项目开发经验，能独立或指导他人完成软件系统分析及设计工作。4、熟悉SOA、ESB、WebService技术，并具有主流应用服务器及中间件使用经验。5、熟悉常用应用系统主流架构，以及相关开源框架，并具有关键技术的开发能力。6、精通Java、Android技术和Web应用开发，熟悉SSO、LDAP、Webservices、XML，精通JSP、Ajax、JavaScript、CSS。7、精通MYSQL，Oracle数据库，***具有大型数据库设计和优化经验8、掌握软件开发全生命周期管理方法和技术，熟悉常用的工具软件，并有丰富的使用经验。9、逻辑思维能力强，具备系统分析和设计能力，具有很强的分析判断能力和学习能力</t>
  </si>
  <si>
    <t>https://jobs.51job.com/tianjin-xqq/113070459.html?s=01&amp;t=0</t>
  </si>
  <si>
    <t>JAVA开发程序</t>
  </si>
  <si>
    <t>天津市天深科技股份有限公司</t>
  </si>
  <si>
    <t>1.精通JAVA语言，熟悉Mysql或Oracle数据库系统；2.熟悉Struts,Spring，iBatis/Hibernate等常见MVC框架内容；3.熟练使用开发工具（IDEA、MyEclipse、Eclipse）、版本控制工具等；4.熟悉Linux操作系统，5.有数据库开发经验，熟练运用SQL语言；6.掌握相关web技术，ajax/javascript/cssml/xml等网页技术者优先；7.具有良好的沟通能力，适应团队协作开发；8.具有信息管理应用系统开发经验,精通软件过程和相关技术开发技能，具有独立的业务需求分析和技术设计能力者优先。</t>
  </si>
  <si>
    <t>https://jobs.51job.com/chongqing-jlpq/117610994.html?s=01&amp;t=0</t>
  </si>
  <si>
    <t>重庆智脉通科技有限公司</t>
  </si>
  <si>
    <t>1.负责公司移动端、web端后端框架的设计及开发工作；2.负责产品的数据模型设计和开发实现；3.负责产品后台功能模块的开发和维护，根据相关需求对系统功能性进行调整；4.熟练掌握Java语言，有2年以上的软件开发经历；5.熟练掌握并能熟练应用springboot,mybatis,thymeleaf等技术；6.熟练掌握主流数据库（Oracle、MySql、Sqlserver等）的使用、SQL的开发以及性能优化工作地点：九龙坡区石桥铺</t>
  </si>
  <si>
    <t>https://jobs.51job.com/shanghai-jdq/119693593.html?s=01&amp;t=0</t>
  </si>
  <si>
    <t>网麦（上海）互联网金融信息服务有限公司</t>
  </si>
  <si>
    <t>1.发掘、分析产品需求，设计完整合理的系统和技术方案；2.核心模块的架构设计、代码开发、测试、持续集成、持续发布；3.持续提升系统的稳定性、可维护性、可扩展性以及性能；4.主导解决产品开发过程中的业务和技术难题；5.参与重要设计、代码的Review；6.维护并改进内部技术规范；管理维护各种业务和技术知识；7.积极了解业界发展、相关新技术及趋势，促进技术进步和创新。</t>
  </si>
  <si>
    <t>1.5年以上互联网和软件行业开发管理经验；2.全日制本科及以上学历，计算机或数学相关专业优先；3.精通Java相关技术和框架（包括Java语言基础/多线程/NIO/Servlet/Spring/Mybatis等）；4.熟悉Web及前端技术（包括JavaScript/Ajax/jQuery/EasyUI/H5等）；5.对HTTP协议和RESTful架构风格有深入理解；6.熟悉MySQL数据库设计和开发；7.熟悉Redis，Hbase，Mongodb等一种或多种NoSQL的设计和开发；8.熟悉至少一种SOA或者微服务框架，比如：SpringCloud、Dubbo；9.有消息系统使用经验，比如:RabbitMQ,Kafka；10.熟悉Linux平台基本操作，熟悉Nginx的配置；11.金融、支付、电商行业背景优先。</t>
  </si>
  <si>
    <t>https://jobs.51job.com/chongqing-ybq/95042373.html?s=01&amp;t=0</t>
  </si>
  <si>
    <t>中数科技有限公司</t>
  </si>
  <si>
    <t>1、计算机、通讯类相关专业专科以上毕业，3年以上的Java开发经验；2、精通数据结构和算法实现，熟练掌握设计模式，熟悉OOA/OOD设计方法；3、熟悉struts/springmvc、spring、hibernate/mybatis开发框架；4、熟练运用jquery/dwr/Extjs其中任一种前端开发框架，熟悉HTML,CSS应用；5、熟悉Oracle、SQLServer、DB2、MySQL等主流数据库中至少一种；6、熟练掌握weblogic、tomcat等主流应用服务器的运用；7、具有良好的沟通、学习能力，有团队精神，能承受工作压力，富有责任心、进取心。</t>
  </si>
  <si>
    <t>https://jobs.51job.com/shanghai-xhq/116185518.html?s=01&amp;t=0</t>
  </si>
  <si>
    <t>上海昌岛医疗科技有限公司</t>
  </si>
  <si>
    <t>1.项目模块的设计和开发工作;2.负责编写软件相关的设计和技术文档;3.完成分配的软件设计、开发、单元测试工作;</t>
  </si>
  <si>
    <t>1.三年以上实际项目开发经验;2.精通JAVA，熟悉SpringMVC,Spring,Mybatis,Springboot等开源框架;3.熟练使用JS/vue/angularjs等技术，能使用前端框架进行开发;4.熟练SQL语法，熟悉MySql数据库应用开发，至少了解一种NOSQL数据库;5.熟悉tomcat/apache/nginx的配置和使用，熟悉常用的linux命令;6.独立设计开发能力，有良好的编程习惯、文档编写能力及学习能力;7.具备良好的团队协作精神和解决问题能力;8.了解微服务SpringCloud框架，具备性能优化经验，了解部分代码原理</t>
  </si>
  <si>
    <t>https://jobs.51job.com/shanghai/107237577.html?s=01&amp;t=0</t>
  </si>
  <si>
    <t>上海长庚信息技术股份有限公司</t>
  </si>
  <si>
    <t>1、参与需求分析，确定具体方案2、负责实现具体的功能模块，代码编写3、负责各种接口调用对接4、负责故障排除，bug修正，性能调优5、负责开发文档撰写职位要求：计算机相关专业本科或研究生毕业，从事Java开发3-5年经验1、精通Java语言开发、Java基础扎实、精通IO、多线程、集合等基础框架2、熟练掌握Redis和postgreSQL的数据库3、掌握MySQL、MongoDB等数据库，对时序数据库有一定了解。4、掌握SpringMVC、Springboot、Spring等常用架构5、掌握SpringCould微服务开发框架6、掌握常用的Linux命令，会写简单的shell脚本7、掌握Javaweb开发流程，熟悉js8、有用过docker部署springCloud项目经验9、有良好的职业素养，积极进取、团结合作的精神</t>
  </si>
  <si>
    <t>https://jobs.51job.com/shanghai/112276685.html?s=01&amp;t=0</t>
  </si>
  <si>
    <t>上海点美投资咨询有限公司</t>
  </si>
  <si>
    <t>技能技巧和素质:◆具有扎实的JAVA基础知识,对面向对象开发有深入的理解，精通设计模式,熟悉UML。◆熟练使用SpringMVC，springBoot,MyBatis，Netty等开源框架,并对底层架构有一定了解。◆熟悉Mysql等数据库,需具有数据库调优以及sql优化经验,熟悉MongoDB,Redis等NoSQL技术。◆熟练使用BootStrap，Jquery，JavaScript等前端框架。◆熟练使用Git、Maven、IntellijIDEA/Eclipse等工具。◆熟练使用Nginx,Tomcat,jetty服务器。◆熟悉常用的Liunx命令,需具备服务器环境以及部署能力。◆必须具有强烈的工作责任心，工作积极性，具有较强的逻辑思维和学习能力、沟通能力和团队合作精神，对新领域新技术有热情。◆能承受一定的工作压力。教育背景:◆计算机软件及相关专业大专及以上学历。工作经验:◆3年以上JAVA开发工作经验。</t>
  </si>
  <si>
    <t>https://jobs.51job.com/shanghai-hkq/112767715.html?s=01&amp;t=0</t>
  </si>
  <si>
    <t>Java工程师   编号02</t>
  </si>
  <si>
    <t>深圳市科联汇通科技有限公司上海分公司</t>
  </si>
  <si>
    <t>【工作职责】：1.参与产品需求讨论和产品设计，参与或者负责产品的关键技术选型和攻关工作。2.负责具体的模块设计、代码编写、代码review、单元测试及相关文档编写。3.负责具体产品模块领域建设、重构、性能调优等日常工作。4.跟随团队不断成长，突破自我，并能带领资历较浅的同学完成项目帮助其成长。【任职资格】：1)3年及以上项目开发工作经验，有保险系统开发背景，若有从0到1的项目开发经验优先2)熟练掌握多线程、IO等基础知识，对程序设计有一定的见解。3)熟练掌握常用框架，如spring系列，hibernate，struts等，读过相关源码。4)熟练掌握常用数据库，如mysql、mongodb、oracle等，有一定的性能调优经验。5)了解并使用过zookeepr、activeMq、kafka、elasticSearch、dubbo、redis等部分布式技术或者类似技术6)了解并使用过相关前端技术，如velocity，freemarker，html5，使用过相关js库(jquery,anjular等)7)做过保险系统相关模块或者懂保险相关知识优先考虑。</t>
  </si>
  <si>
    <t>https://jobs.51job.com/shenzhen-nsq/119757321.html?s=01&amp;t=0</t>
  </si>
  <si>
    <t>https://jobs.51job.com/tianjin/119757351.html?s=01&amp;t=0</t>
  </si>
  <si>
    <t>唯智信息技术（上海）股份有限公司</t>
  </si>
  <si>
    <t>1.负责项目的技术框架设计和技术方案确定，协调处理项目相关的技术难点问题；2.负责设计细化和实施项目开发计划，按时按质完成预定的目标；3.负责完成相关软件的设计、开发、测试工作；4.根据开发日程，合理安排人员的进度，协调各种资源保证项目的顺利推进；5.对于项目中存在的风险，能够根据情况制定相应对策。</t>
  </si>
  <si>
    <t>1.大专及以上学历，计算机相关专业毕业；2.四年以上JAVA软件开发经验，具有大型JAVA应用软件开发经验；3.熟悉HTML，JAVASCRIPT，精通Eclips开发工具使用；4.精通Oracle，SQLServer，MySQL中至少一种数据库系统；5.能够深入理解面向对象的设计思想；6.较好的责任感和学习能力。</t>
  </si>
  <si>
    <t>https://jobs.51job.com/shanghai-bsq/119818931.html?s=01&amp;t=0</t>
  </si>
  <si>
    <t>上海志鹏科技有限公司</t>
  </si>
  <si>
    <t>职责描述：1.负责后台系统研发工作;2.参与系统架构设计、框架优化、性能优化等工作;3.负责团队内其他Java工程师的带教工作；4.负责实现自动化测试,以便覆盖自己所开发的功能5.与其他职能团队沟通与协作6.负责在项目上线后的运营期间,持续修复系统缺陷和改进系统功能任职要求：1、5年以上Java相关工作经验,有良好和规范的java编码习惯2、熟悉前端技术,例如:html5,css3,JavaScript,Jquery并且对流行的前端框架如vue.js/react等有了解；3、熟悉主流开源框架，如SpringMVC、SpringCloud等；4、熟悉高性能架构体系，了解分布式架构、缓存和NoSQL、消息中间件等；5、熟悉微服务架构和容器技术，如Zookeeper、SpringBoot、Docker等；6、熟悉常用数据库,例如:Oracle/MySQL.并熟悉相关的SQL优化技巧；7、计算机相关专业毕业，大学本科以上学历，具备2年以上团队管理经验，并且实际主持过大型信息系统项目开发</t>
  </si>
  <si>
    <t>https://jobs.51job.com/shanghai-pdxq/90651282.html?s=01&amp;t=0</t>
  </si>
  <si>
    <t>上海时溪信息技术有限公司</t>
  </si>
  <si>
    <t>1、负责互联网应用推广活动前端HTML/js/CSS代码的编写，实现界面效果、交互和功能；配合客户端开发人员完成功能衔接；2、配合产品完成Web项目迭代，不断优化和提升用户体验；3、深入分析和解决前端遇到的各种技术、性能、跨终端兼容问题。并且能跟踪研究前沿的前端技术，并应用到公司的产品开发当中；</t>
  </si>
  <si>
    <t>1、IT相关专业统招专科或以上学历；2、具备JS、HTML5、CSS3开发工作经验，有angularjs,reactjs,vuejs或其他框架开发经验。3、具备良好的代码风格和编程习惯，能够合理利用设计模式和模块化的组织方式对代码进行优化4、良好沟通能力，有高度的责任心和团队协作精神，能够承受一定的工作压力。						工作地点：浦东新区唐镇</t>
  </si>
  <si>
    <t>https://jobs.51job.com/beijing-dxq/119685491.html?s=01&amp;t=0</t>
  </si>
  <si>
    <t>Java工程师职位描述</t>
  </si>
  <si>
    <t>金六维物流设备（北京）有限公司</t>
  </si>
  <si>
    <t>岗位职责1、参与技术平台研发，编写业务核心模块和公共基础服务组件，包括系统设计、表结构设计、部署上线等；2、保证开发的功能模块可靠交付，保证系统正常运行；3、攻克各种技术难点，给出技术解决方案，并实施到生产环境；4、负责系统性能调优与SQL调优；任职资格1、本科或以上学历，计算机等相关理工科专业，2~3年以上Java实际开发经验，研读过优秀开源软件源码者更好；2、Java基础扎实，对Java的集合、多线程、NIO、并发有丰富的实践经验，对JVM原理有一定了解；3、熟练掌握SpringBoot、SpringCloud、MyBatis等开源框架，熟悉微服务机制并有成功的应用经验；4、熟练掌握Nginx、MQ、Redis等中间件技术；5、熟练掌握MySQL等主流数据库技术，具备SQL调优能力；6、熟悉Linux基本常用命令，熟悉公有云产品者优先；7、具备良好的团队协作精神及沟通能力，有较强的问题分析与解决能力，能承受一定的工作压力，能接受一定的加班；8、有VUE开发经验优先；9、有物流仓储供应链开发经验优先；</t>
  </si>
  <si>
    <t>https://jobs.51job.com/shanghai-pdxq/119774198.html?s=01&amp;t=0</t>
  </si>
  <si>
    <t>1、负责海外OSS产品维护和开发工作，包括激活、资源、管线、综调、开通等系统1、负责完成软件的详细设计、编码、单元测试和集成测试，以及相关的文档工作2、负责维护主线、分支版本3、相关工作向项目经理及部门经理报告，协助本部门其他工作职位要求：1、计算机、通信专业本科及本科以上学历；2、丰富的Web开发经验，包括HTML\CSS\JAVASCRIPT2、丰富的JavaSwing、Jsp、Servlet开发经验，具有使用Web、JavaRMI、JDBC等分布式系统编程经验；3、熟悉主流开发框架，比如：Spring\MyBatis\Hibernate等3、熟悉面向对象分析和设计技术；4、熟悉关系数据库，如Oracle、Mysql等</t>
  </si>
  <si>
    <t>https://jobs.51job.com/chongqing/111570630.html?s=01&amp;t=0</t>
  </si>
  <si>
    <t>重庆云之佳科技股份有限公司</t>
  </si>
  <si>
    <t>职位信息：1、根据系统的整体设计完成子系统的概要设计。2、根据系统的整体架构设计独立完成子系统的需求沟通、详细设计、编码实现、联调测试、Bug定位及修改、线上问题排查等工作。3、独立完成复杂的业务的编码实现。4、持续重构、优化、改进子系统的设计和编码实现，提升子系统的整体性能。任职要求：1、计算机相关专业毕业，本科及以上，3年以上工作经验;2、熟悉Springboot、SPRINGMVC和MYBAITS框架。具有扎实的JAVA基础功底；3、熟悉成熟技术框架如dubbo、redis、mongodb、activeMQ、rabbitmq等；4、熟悉springboot、springcloud分布式微服务技术；5、熟练使用独立的MAVEN命令操作，git命令和操作，精通IDEA、eclipse等开发工具；6、具有较强的需求理解能力、系统分析、文档编写与方案编制能力；7、熟悉MYSQL数据库编程,熟悉sqlserver，oracle等数据库。</t>
  </si>
  <si>
    <t>https://jobs.51job.com/shanghai-jaq/115545620.html?s=01&amp;t=0</t>
  </si>
  <si>
    <t>JAVA云平台（SpringCloud)</t>
  </si>
  <si>
    <t>上海华驿汽车技术有限公司</t>
  </si>
  <si>
    <t>新能源主机厂、车联网重点研发项目职位机会：岗位职责：JAVA云平台开发岗位核心要求：1、有5年以上Java经验，其中有2年以上的springcloud经验2、开发要求偏后端开发背景，处理过高并发的电商类项目优先职位描述：1.负责车联网云平台的开发，并协同解决架构及中间件等问题2.深入需求分析、产品实现、功能设计、软件开发，并完成各阶段的过程review3.负责软件研发过程中的使用文档、设计文档、测试文档的编写4.在项目中和各方进行积极有效沟通，驱动问题解决，推动项目的顺利进行5.担当业务模块研发负责人，负责模块最终交付职位要求：1、本科及以上学历，java项目经历5年+，理解JVM原理、内存管理、多线程、锁、并发、性能优化2、有完整的前端框架思维，熟悉AngularJS、Vue等Web前端技术3、精通主流开源应用框架，如SpringBoot、MyBatis、Maven等开发技术4、理解SOA架构理念、熟悉微服务架构，如SpingCloud、Dubbo、ZooKeeper等5、熟悉关系型数据库MySQL或Oracle，以及相应数据库调优、SQL优化等6、熟悉hadoop、hive、hbase、storm、spark其中一到两个的开发过程7、熟悉分布式系统的设计和应用，熟悉分布式、缓存、消息、负载均衡等机制和实现8、良好的学习能力、团队协作能力和沟通能力。投递要求：简历里面请注明与岗位核心要求匹配的部分的经验情况</t>
  </si>
  <si>
    <t>https://jobs.51job.com/shanghai-pdxq/74608627.html?s=01&amp;t=0</t>
  </si>
  <si>
    <t>上海危网信息科技有限公司</t>
  </si>
  <si>
    <t>工作描述：1、从事JAVA/J2EE方向的WEB应用程序开发；2、在项目中承担详细设计、代码编写和单元测试工作；招聘要求：1、计算机软件相关专业、专科及以上学历、有毕业证书、1年以上JAVA开发工作经验；2、精通J2EE，精通struts2,spring,hibernate,springMVC等开源框架；3、熟练使用javascript、Extjs、JQuery等前台框架；4、熟悉使用mysql和oracle数据库，能够熟练运用sql；5、学习能力强，具有一定的口头与书面表达能力，能适应高强度的工作。</t>
  </si>
  <si>
    <t>https://jobs.51job.com/shanghai-pdxq/98318941.html?s=01&amp;t=0</t>
  </si>
  <si>
    <t>上海创斯达机电有限公司</t>
  </si>
  <si>
    <t>1、负责局部模块的设计和开发；2、能按时,独立,高质量地完成工作，对自己的代码要求严格；3、能独立解决复杂的技术问题；4、根据开发规范与流程独立完成编码、测试及相关文档；5、对软件质量问题进行技术攻关，良好的团队合作性；6、英语或德语流利，有外资企业工作经验者优先考虑；</t>
  </si>
  <si>
    <t>1、本科及以上学历，计算机、通信、或电子工程相关专业；2、4年以上互联网行业应用系统开发相关经验，扎实的基础知识；3、对大流量网站开发有经验，了解集群等常用技术；4、2年以上Android系统开发经验；5、精通Java语言，精通相关开源技术（如/Struts/Spring/iBatis/jsp/freemarker等）；6、具有实际JAVA语言独立编写过中大型软件经验；7、精通Web及前端技术（包括Javascript，ajax，json，jQuery,ext等开发框架）；8、对当前广泛使用的tomcat、nginx等HTTPServer及ApplicationServer有较丰富的应用经验；9、精通sqlserver或MYSQL等数据库的使用，精通SQL的语句以及性能优化；10、了解Web服务和手机端交互方式；</t>
  </si>
  <si>
    <t>https://jobs.51job.com/beijing/101434960.html?s=01&amp;t=0</t>
  </si>
  <si>
    <t>航天开元科技有限公司</t>
  </si>
  <si>
    <t>1.参与系统的需求调研和需求分析，撰写相关技术文档；2.搭建系统开发环境，完成系统框架和核心代码的实现；3.项目概要设计、详细设计、开发计划等的编制并实施；4.系统开发测试、部署和集成；5.负责解决开发过程中的技术问题，关键技术的突破性研究。6.能够对初级，中级工程师进行工作和技术指导。岗位职责：1.精通J2EE技术体系，熟练使用spring，struts2，Hibernate，SpringMvc等开源框架并了解工作原理；2.精通Jquery、JavaScript/Ajax、WebServers等前端技术；3.精通Oracle，SqlServer，MySql数据库；4.熟悉SVN，Junit工具；熟悉工作流的业务逻辑；5.熟悉Linux操作系统，能够在Linux系统下安装部署系统及软件；6.具备一定的管理能力，负责技术组工作分配和跟踪；7.计算机及相关专业本科及以上学历，5年以上Java开发经验。</t>
  </si>
  <si>
    <t>https://jobs.51job.com/shanghai/102060668.html?s=01&amp;t=0</t>
  </si>
  <si>
    <t>上海依威能源科技有限公司</t>
  </si>
  <si>
    <t>1.负责业务系统的设计开发与单元测试；2.参与产品及运营讨论需求，进行技术方案的制定；3.配合测试团队保证系统的质量；4.参与分享技术知识。任职要求：1.三年以上互联网行业开发相关经验，Java基础扎实，掌握多线程编程，有分布式系统的设计和开发经验；2.深入了解Spring、SpringMvc，Mybatis、Mysql、MQ、Redis等主流开源框架技术3.业务敏感度高，理解能力强；4.有很强的分析问题和解决问题的能力，有强烈的责任心；5.有实际的SpringBoot、SpringCloud项目开发经验优先；6.有高并发访问的项目开发经验优先。</t>
  </si>
  <si>
    <t>https://jobs.51job.com/shanghai-xhq/114677853.html?s=01&amp;t=0</t>
  </si>
  <si>
    <t>岗位职责1.根据项目具体要求，承担开发任务，按计划完成任务目标；2.负责相关系统前后台的设计和开发；3.编写、提交完整的开发技术文档；4.系统核心代码编写，能给团队带来新的思路与方法。任职要求：1.计算机软件或相关专业，2年左右JavaWeb项目开发经验；2.JAVA基础扎实，理解io、多线程、集合等基础框架，对JVM原理有一定的了解；3.熟练使用Struts、SpringMVC、Hibernate等开源框架；4.熟悉web前端技术，包括HTML/jsp/CSS/Javascript/JQuery等；5.有较好的需求理解能力，能够理解复杂的业务场景。</t>
  </si>
  <si>
    <t>https://jobs.51job.com/shanghai-xhq/111941625.html?s=01&amp;t=0</t>
  </si>
  <si>
    <t>上海尤恩信息技术有限公司</t>
  </si>
  <si>
    <t>1、参与支付项目的开发、维护工作；2、参与排查、解决、修复现有系统的问题和故障；3、协助业务部门解决日常工作中的技术相关问题。</t>
  </si>
  <si>
    <t>1、JAVA语言基础扎实，熟悉mysql或Oracle数据库系统。熟悉Struts,Spring，iBatis/Hibernate等常见MVC框架内容；熟悉oracle、mysql等数据库；2.专本科及以上学历，三年以上研发类相关工作经验；3、熟悉使用Dubbo、Mybatis、Redis等主流中间件；4、有团队合作精神及良好的沟通能力，能够适应互联网团队工作；5、有互联网支付、微信小程序的相关工作经验优先。</t>
  </si>
  <si>
    <t>https://jobs.51job.com/shanghai-hpq/117570696.html?s=01&amp;t=0</t>
  </si>
  <si>
    <t>知而行（上海）营销咨询有限公司</t>
  </si>
  <si>
    <t>负责本公司新产品的平台和APP的开发与后续的维护更新工作。任职要求：1.本科及以上学历，计算机、软件或相关专业；2.有过互联网公司从业经历，3年以上后端java开发经验；3.熟悉基本的数据结构、算法、设计模式；4.熟悉主流JAVA框架，包括springcloud、SpringMVC、MyBatis等，对JVM原理有了解；5.熟练MySQL，对数据库有较强的设计能力，熟悉基本的linux命令；6.较强的沟通表达能力；工作主动积极、认真严谨，对系统质量有近乎苛刻的要求；7.有高度的工作热情和自我能动性，项目和技术推动和执行能力强，有团队合作精神。</t>
  </si>
  <si>
    <t>https://jobs.51job.com/shanghai-cnq/118303790.html?s=01&amp;t=0</t>
  </si>
  <si>
    <t>Java开发工程师（订单方向）</t>
  </si>
  <si>
    <t>挚享科技（上海）有限公司</t>
  </si>
  <si>
    <t>1.深入发掘和分析订单、C端服务端业务需求，撰写技术方案和系统设计；2.编写系统代码，解决疑难问题；</t>
  </si>
  <si>
    <t>1、本科学历，3年以上互联网开发经验2、熟练掌握Springboot，mybatis等框架，对并发包、垃圾回收、jvm等有深刻理解；3、熟悉Mysql、Redis等数据库和缓存技术；4、熟悉Linux系统，能够在Linux环境下进行系统部署；5、能够进行系统设计，并指导研发工程师进行开发；6、良好的敬业精神、团队合作精神和高度的责任感、乐观开朗、沟通顺畅。</t>
  </si>
  <si>
    <t>https://jobs.51job.com/shanghai-pdxq/116189447.html?s=01&amp;t=0</t>
  </si>
  <si>
    <t>Java高级开发工程师LL002 (职位编号：LL002)</t>
  </si>
  <si>
    <t>上海杉欣软件科技发展（集团）有限公司</t>
  </si>
  <si>
    <t>1、参与软件详细设计、编码实现及单元测试，确保准确，质量和安全；2、对客户的需求进行良好的分析，界面和功能设计；3、负责基于Web的业务系统的开发和维护；4、部门安排的其他工作。</t>
  </si>
  <si>
    <t>1、计算机或相关专业本科及以上学历；2、3年以上开发经验，精通SpringMVC、struts2、mybatis、hibernate、SpringBoot等主流框架，了解框架底层原理；3、具备基础的前端知识，熟悉html、css、js；4、熟练使用dwz、dubbo，熟练使用svn和git；5、有生产实际使用redis、MQ、mongodb、memcached者优先,有大数据经验可加分；6、熟练掌握主流关系型数据库，并具有一定的数据库优化经验；7、能处理事务、高并发、多线程、缓存等，有集群、分布式、负载均衡经验；8、具备全局观，能够掌握整体需求的业务流程，逻辑思维较强；9、有高度的责任心，求知欲，较好的团队合作精神，能够及时高效完成任务；有独立完成项目能力和信心。</t>
  </si>
  <si>
    <t>https://jobs.51job.com/chongqing-jlpq/113752936.html?s=01&amp;t=0</t>
  </si>
  <si>
    <t>https://jobs.51job.com/beijing-hdq/70776348.html?s=01&amp;t=0</t>
  </si>
  <si>
    <t>java开发工程师 (职位编号：1002)</t>
  </si>
  <si>
    <t>职位要求：1.计算机相关专业，3年以上相关工作经验；2.精通java语言，熟悉J2EE各项技术。掌握SpringMVC等流行开源框架；3.精通javascript，CSS、HTML相关前端技术，熟悉JQuery、Bootstrap开发；4.熟悉Oracle/MySQL数据库，精通SQL及存储过程编写；5.具备良好的沟通能力,有较强分析和解决问题的能力和优秀的团队协作能力；6.具有良好学习能力，能够承受较大的工作压力，能很快学习和掌握新技术。</t>
  </si>
  <si>
    <t>https://jobs.51job.com/shanghai-mhq/119397524.html?s=01&amp;t=0</t>
  </si>
  <si>
    <t>浙江合众新能源汽车有限公司</t>
  </si>
  <si>
    <t>汽车及零配件,新能源</t>
  </si>
  <si>
    <t>1.协助业务方梳理业务需求，提供业务规划方案、架构设计方案；2.负责业务系统的规划设计，制定产品的技术发展路线，完成重要业务模块及核心框架的搭建及编码实现；3.发现和解决业务系统的技术问题，保证系统的性能和稳定性；4.协同他人组织跨团队沟通协作，确保系统架构内外设计合理或保障项目质量与进度。岗位要求:1.JAVA基础扎实：熟练掌握数据结构、多线程编程，掌握常用的设计模式；熟悉JVM，包括内存模型、类加载机制以及性能优化；2.三年以上java及WEB应用软件开发经验，一年以上系统设计经验；精通springmvc、orm框架（ibatis或hibernate），熟悉前端开发（js、html、css）；3.熟悉常见的中间件、分布式解决方案及其原理：分布式缓存、SOA、消息中间件，负载均衡、连接池等；4.具有一定的项目规划和决策能力，善于捕捉业务需求、架构设计中存在的问题，并给出有效的解决措施和方法；5.具有很强的分析复杂问题和解决复杂问题的能力，有强烈的责任心和使命感，良好的沟通表达能力和团队协作能力；6.具有电子商务、制造行业经验者优先。</t>
  </si>
  <si>
    <t>https://jobs.51job.com/shanghai-cnq/93487789.html?s=01&amp;t=0</t>
  </si>
  <si>
    <t>上海持悦网络科技有限公司</t>
  </si>
  <si>
    <t>1、计算机相关专业，3年及以上相关Java开发经验；2、具备Spring、SpringMVC、Mybatis开发经验，熟悉MVC编程模式，深刻理解MVC框架技术；3、熟悉MySQL，熟悉Redis、Mongodb，有一定的数据库设计经验，对NOSQL技术有一定了解；4、熟悉Java多线程，熟悉Linux系统；5、有良好的代码规范和文档写作能力；6、良好的沟通能力和合作能力；</t>
  </si>
  <si>
    <t>https://jobs.51job.com/beijing/119762022.html?s=01&amp;t=0</t>
  </si>
  <si>
    <t>拉卡拉支付集团（华北区域）</t>
  </si>
  <si>
    <t>1、负责拉卡拉核心业务设计、开发与维护；2、保障业务系统的安全、正确、稳定运行；3、提升公司的技术积累，并推广优秀的技术方案。任职要求：1、全日制统招本科及以上学历，5年及以上开发经验，计算机或软件相关专业；2、JAVA基础扎实，熟悉多线程设计、JVM调优，熟练使用Spring、SpringMVC、MyBatis等主流开发框架，熟悉常用设计模式，具有良好的编码能力和编码风格；3、熟悉MySQL/Oracle数据库设计，数据库性能优化方法，熟悉事务、锁、并发等机制；4、熟悉分布式缓存、消息队列的使用；有大型分布式、高并发、高可用系统设计开发经验者优先；5、熟悉Linux操作系统常用命令以及Shell脚本编写；6、具备良好的团队合作精神，执行力和战斗力强，善于学习和思考，能独立分析和解决问题；7、研读过优秀开源软件源码者优先；8、有支付相关系统开发经验者优先。</t>
  </si>
  <si>
    <t>https://jobs.51job.com/beijing-ftq/119066101.html?s=01&amp;t=0</t>
  </si>
  <si>
    <t>https://jobs.51job.com/beijing-cyq/119126780.html?s=01&amp;t=0</t>
  </si>
  <si>
    <t>1、本科及以上学历，计算机、金融相关专业毕业；2、掌握JSP、Servlet、Mybatis、Springmvc、JDBC等；3、掌握JS、JQuery、AJAX、JSTL及EL表达式等；4、有AngularJs等web前端框架开发经验者优先；5、熟练掌握oracle、SQLServer数据库SQL语言、存储过程开发；6、熟练使用SVN进行团队合作开发；7、熟悉主流开源中间件，如jboss、tomcat、apache等；8、熟悉VISIO、UML、PowerDesigner等建模工具；9、拥有融资租赁行业或者金融行业开发经验者优先；10、有ERP系统开发经验者优先；11、有互联网金融开发经验者优先；12、英语四级及以上者优先；薪资面议！收件邮箱：wuqingjie@zhongjincloud.com</t>
  </si>
  <si>
    <t>https://jobs.51job.com/shanghai/118550453.html?s=01&amp;t=0</t>
  </si>
  <si>
    <t>1．负责企业官网快速构建开发（包含后台管理系统，cms系统，权限系统，账户系统，审批流等）；2.可以与客户进行良好沟通并提出快速有效解决方案。</t>
  </si>
  <si>
    <t>1.有保险相关开发经验或企业及官网者优先；2.4年以上java开发经验；3.熟悉分布式架构以及敏捷开发；4.精通SpringBoot和springCloud框架能熟练搭建、应用、并了解一点原理；5.熟练使用git，maven等版本、jar包管理工具；6.熟练使用ons（mq），redis，oss等中间件；7.精通mysql数据库，有一定的数据库优化经验；8.熟练使用linux语言；9.具有一定系统架构和需求技术方案的设计能力；10.有良好的对外沟通和团队协作能力，具备良好的分析解决问题及自学能力。</t>
  </si>
  <si>
    <t>https://jobs.51job.com/beijing-hdq/117807588.html?s=01&amp;t=0</t>
  </si>
  <si>
    <t>中世国信（北京）信息技术有限公司</t>
  </si>
  <si>
    <t>1.本科及以上学历，扎实的计算机专业基本功；2.3年以上Java项目经验，熟悉常用Java开源项目，大量阅读过开源项目源码的优先；3.熟悉SpringCloud或类似微服务框架，有过大规模实践经验的优先；4.具有良好的技术自驱力。能主动推动技术方案的革新。</t>
  </si>
  <si>
    <t>https://jobs.51job.com/shanghai-xhq/113751925.html?s=01&amp;t=0</t>
  </si>
  <si>
    <t>Java资深开发工程师 (职位编号：1018)</t>
  </si>
  <si>
    <t>上海驭箭信息科技有限公司</t>
  </si>
  <si>
    <t>1.参与项目的需求分析、概要设计、详细设计，技术文档的编写2.负责Java开发框架的部分调整、改进3.能够独立指导软件工程师的日常开发工作，协助解决开发中的技术问题4负责跟进服务器的稳定、维护和性能优化等工作</t>
  </si>
  <si>
    <t>1.至少5年以上Java互联网开发经验2.精通java,对Spring、MyBatis、Hibernate了解其原理和实现机制，具有WebService等相关框架开发经验优先3.精通SQL，熟练使用MySQL、Oracle等数据库，并具有一定的SQL优化能力4.熟悉Memcached、Redis等常用NoSQL解决方案、了解各自的优缺点以及使用场景者优先5.熟悉Tomcat、JBOSS等应用服务器的部署和配置6.有系统重构经验的优先7.有分布式系统开发设计经验者优先</t>
  </si>
  <si>
    <t>https://jobs.51job.com/shanghai-hpq/119118851.html?s=01&amp;t=0</t>
  </si>
  <si>
    <t>1，内部系统oa，erp的开发2.智慧城市相关项目的开发</t>
  </si>
  <si>
    <t>●本科及以上学历，3年以上Java开发经验;（本科是硬性条件）●学习能力强，拥有优秀的逻辑思维能力，工作认真负责，谨慎，沟通能力良好。●具有系统性能评估与优化的经验。●熟练使用linux系统，精通Java，熟练使用springMVC、spring、mybatis等常用开发框架，熟悉tomcat应用服务器;●熟悉Python、PHP、Net/C#、scala等语言者优先;●熟悉Mysql、Oracle、MongoDB等常用数据库，有相关调优经验者优先;●熟悉Redis、Kafaka/RabbitMQ等工具者优先。驻场地址：北京市-北京市北京市西城区车公庄大街</t>
  </si>
  <si>
    <t>https://jobs.51job.com/shanghai-cnq/118860882.html?s=01&amp;t=0</t>
  </si>
  <si>
    <t>上海联泰基金销售有限公司</t>
  </si>
  <si>
    <t>岗位职责：1.与业务部门协同配合，参与业务相关的需求定义，确定设计方案并最终开发上线；2.按计划完成基础平台核心代码的实现，代码编写和单元测试，负责解决开发过程中的核心技术问题，严格遵循相关研发工具的编码规范；3.组织团队技术交流和分享活动，促进团队共同进步任职要求:1.熟练使用Java主流应用开发框架Framework(Struts/Mybatis/Hibernate/Spring)等2.掌握J2EE,MVC,webservice,OAuth,Restful,json3.掌握HTML5/JavaScript/CSS3/JQuery/REACT等Web开发技术；4.精通Redis/Mysql/MongoDB的数据开发，有高性能数据可开发经验5.熟练掌握Maven，Git,SVN，Eclipse，Linux等操作；6.2年以上扎实的数据结构和算法基础，有良好的编程习惯；7.出色的抽象思维能力，理解面向对象、设计模式和架构模式等思想，并将其运用到问题的分析和解决中；8.具备良好的分析和解决问题能力，能独立承担任务和和把控项目进度；9.主动性强，勇于面对困难和接受挑战，并拥有强烈的好奇心、求知欲、适应力；10.有良好的团队沟通和合作能力，对业界最新的技术和实现有浓厚的兴趣及深入的见解；11.具有金融系统开发经验及独立开发能力者优先。</t>
  </si>
  <si>
    <t>https://jobs.51job.com/shanghai-xhq/111116569.html?s=01&amp;t=0</t>
  </si>
  <si>
    <t>上海好医通健康信息咨询有限公司</t>
  </si>
  <si>
    <t>岗位职责1.负责建设技术基础平台，打造团队技术栈。2.理解产品/项目的业务需求,给出软件系统整体解决方案(包括技术框架和业务框架)2.根据产品规划来更新技术架构的研发方向。3.负责组织技术研究和攻坚工作，负责组织及带领公司内部员工研究与项目相关的新技术，给项目、产品开发实施团队提供技术支持；4.技术基础架构的相关技术和业务进行培训,指导开发人员开发。并解决系统开发、运行中出现的各种问题。任职要求1.本科及以上学历，5年以上Java开发经验，1年以上架构师经验2.精通Java，对Linux有较深的理解3.精通网络编程，多线程编程，对算法，数据结构，设计，重构有深刻理解4.熟练掌握常用中间件产品，熟悉缓存，消息，RPC，存储等机制5.在大型分布式、高并发、高性能、高可用系统设计，开发和调优方面有实际经验6.具备常用框架，分布式系统、高性能通信框架实际经验者优先7.具备耐心及责任感，较强的沟通协调能力，具有团队合作精神，能主导中间件产品的研发8.有线上运维经验优先</t>
  </si>
  <si>
    <t>https://jobs.51job.com/beijing-cyq/119654610.html?s=01&amp;t=0</t>
  </si>
  <si>
    <t>岗位内容1、负责软件功能模块的开发、测试；2、参与需求分析、共同完成软件功能设计；3、解决系统中的关键问题和技术难题；4、负责相关文档的编写工作。任职要求1、3年以上Java开发经验，精通Java语言，熟悉软件开发流程和常用项目构建工具，对高并发、高可用系统的设计与调优有丰富经验；2、熟练使用SpringBoot、SpringMVC、Mybatis、Hibernate等开源框架；3、熟练应用Web前端技术，有Vue、BootStrap等前端框架开发经验者从优考虑；4、熟悉数据库技术(SQLServer/Oracle)，数据库优化及SQL优化；5、熟悉缓存、消息、大数据存储相关技术，例如：Redis、memcached、ActiveMQ、mongodb、hbase等；6、具有团队合作精神，优秀的分析、解决问题能力，快速学习能力，能从具体业务出发对新技术进行研究和运用，工作态度积极主动；</t>
  </si>
  <si>
    <t>https://jobs.51job.com/tianjin-dlq/119765080.html?s=01&amp;t=0</t>
  </si>
  <si>
    <t>四川能信科技股份有限公司</t>
  </si>
  <si>
    <t>1、3年以上java开发经验熟练使用maven，git，有一定的项目经验；2、熟悉spring、guice、hibernate、webservice、jersey等框架；3、能熟练运用关系型数据库；4、具备较强的学习能力。5、电力行业工作经验者优先。6、具有一定抗压力，服从公司安排，能接受出差。</t>
  </si>
  <si>
    <t>https://jobs.51job.com/shanghai-pdxq/112745480.html?s=01&amp;t=0</t>
  </si>
  <si>
    <t>1、5年以上java项目开发经验2、熟练掌握java编程技术、熟悉J2EE架构开发，熟悉Springboot、SpringCloud、ajax、jquery、spring、mybatis等框架开发。3、有mysql数据库使用及开发经验4、具有良好的团队合作、学习能力和沟通能力，主动性和责任感强，能适应加班以及出差5.有电信行业经验者优先6.有分布式系统建设经验优先工作概述：根据项目要求，完成需求的研发、优化、升级。</t>
  </si>
  <si>
    <t>https://jobs.51job.com/chongqing-ybq/94887844.html?s=01&amp;t=0</t>
  </si>
  <si>
    <t>重庆云飞通信技术有限公司</t>
  </si>
  <si>
    <t>岗位职责1、对原有产品（系统）进行维护、升级改造；2、新产品（项目）的开发岗位要求1、两年以上的J2EE开发经验，熟悉J2EE主流技术，有成熟的编码风格和良好的文档/注释习惯。2、有丰富的数据库设计和开发经验，对数据模型和SQL语句有很好的优化能力，至少熟悉ORACLE或Mysql数据库两者之一。3.熟悉ssh框架。4.有良好的面向对象编程思想，至少熟练使用各种常见的Java的设计模式。5、至少独立完成一个中等规模的系统设计和J2EE各个层面的技术选型，并编写核心代码。能对低级的开发工程师进行指导。能把握SSH框架的细节。6、精通Html/JavaScript等网页开发语言，至少熟悉Ext或Jquery之中的一种。有Html5开发经验的优先。7、熟悉android和微信开发者优先8、能适应较强工作压力，成熟的职业素养和团队精神，责任感强。并能有很好的学习能力。有小规模团队管理经验者优先。</t>
  </si>
  <si>
    <t>https://jobs.51job.com/shanghai-mhq/118573829.html?s=01&amp;t=0</t>
  </si>
  <si>
    <t>上海科太计算机系统集成有限公司</t>
  </si>
  <si>
    <t>1、理解项目/产品需求；2、根据项目需求，协助软件系统的概要设计和详细设计；3、负责开发环境的搭建、系统框架搭建；4、根据详细设计文档，按照业务流程进行编写代码；5、负责编码的单元测试；6、负责执行相关开发规范及开发标准7、负责交付后项目的维护、迭代开发等，及时解决客户使用中遇到的问题；8、参与项目评审、需求沟通、项目周期会议等；9、完成上级安排的其它工作。任职要求：1.熟悉Java的主流开源框架（Struts、Spring、MyBatis、Hibernate）；熟悉WebService开发；熟悉Linux/Unix、Windows操作系统；熟悉主流的数据库（MySql、SqlServer、Oracle）；2.熟悉JQuery、AngularJs、React、Ajax、Json、html、css、xml等前端技术；熟悉项目管理工具Maven；熟悉版本控制工具SVN；有使用监控工具Zabbix的经验；3.熟悉Tomcat、Weblogic等中间件；熟悉Junit、TestNG测试框架；熟悉性能测试，熟悉Jmeter使用；熟悉Jenkins，对持续集成有较好的理解；任职要求：1.3年Java开发经验，含保险经纪、保险网销、云服务、保险交易系统、保险代理等项目开发经验。2.具备良好的计划、组织、协调、沟通能力，需求分析能力；3.有独立思考能力，为人诚恳，工作态度踏实肯干；良好的团队合作精神，能够融入团队；4.熟悉软件项目过程中涉及的流程、工具和方法；5.具备良好的学习能力，愿意主动去学习适合企业发展的技术、业务知识。</t>
  </si>
  <si>
    <t>1.3年Java开发经验，含保险经纪、保险网销、云服务、保险交易系统、保险代理等项目开发经验。2.具备良好的计划、组织、协调、沟通能力，需求分析能力；3.有独立思考能力，为人诚恳，工作态度踏实肯干；良好的团队合作精神，能够融入团队；4.熟悉软件项目过程中涉及的流程、工具和方法；5.具备良好的学习能力，愿意主动去学习适合企业发展的技术、业务知识。</t>
  </si>
  <si>
    <t>https://jobs.51job.com/shanghai-cnq/119065996.html?s=01&amp;t=0</t>
  </si>
  <si>
    <t>1、计算机软件及相关专业,本科以上学历；2、3年以上Java开发经验；3、精通Java编程语言,熟悉面向对象思想和常用设计模式；4、熟悉主流Java应用开发框架（SSH/SSM架构），熟悉Spring、MyBatis和至少一种消息中间件，熟练使用IDEA/Eclipse等开发IDE，熟练使用Tomcat等至少一种Servlet引擎5、熟练掌握html/css/javascript/ajax等web开发技术6、熟悉自动化测试、自动化编译技术7、熟悉Oracle、Mysql、DB2、SQLserver等两种以上主流数据库，可编写复杂SQL语句；8、良好的沟通能力、问题处理能力、逻辑思维能力9、具有设计和开发对外API接口经验和能力10、具有金融系统开发经验者优先；</t>
  </si>
  <si>
    <t>https://jobs.51job.com/chongqing-ybq/119024635.html?s=01&amp;t=0</t>
  </si>
  <si>
    <t>重庆柏锐特智能科技有限公司</t>
  </si>
  <si>
    <t>负责制定软件产品阶段开发计划，组织系统的详细设计和编码实现，保证软件开发质量，控制开发进度。1、精通JAVA框架，需求理解、系统分析、设计和技术方案、文档编写；2、按项目管理要求对研发过程进行管理，包括项目计划制定、过程规划、过程跟进、过程协调；3、为技术支持人员提供技术支持，解决技术支持过程中遇到的相关问题；4、完成系统概要设计、详细设计，部分核心功能的编码，并指导开发人员完成代码编写，协调系统测试、版本提交；5、把控立项开发产品项目进度，确保产品质量和如期交付；任职要求：1、5年及以上软件开发经验，2年以上开发团队建设工作；2、有主持大中型软件项目开发经验，或有分布式系统开发经验；3、具备优秀的面向对象的分析与设计能力，以及大型数据库的设计能力；4、了解编程开发技术，具备较强的质量管理意识；5、有良好的团队合作能力，独立分析与解决问题的能力。6、工作踏实认真，对移动应用开发行业充满热情，有不断提升自己的学习意识；</t>
  </si>
  <si>
    <t>https://jobs.51job.com/shanghai-pdxq/119571136.html?s=01&amp;t=0</t>
  </si>
  <si>
    <t>江苏金楷泽互联网科技有限公司</t>
  </si>
  <si>
    <t>岗位职责1、负责产品开发及设计；2、根据公司产品的版本管理规范，完成所负责项目的服务器代码的版本归档、版本变更、版本发布工作。3、负责处理线上版本紧急技术问题，线上版本bug处理；4、负责解决系统的高并发、高时效、高效率的技术瓶颈；任职资格1、软件基础理论知识扎实，具有良好的数据结构、算法功底；2、精通java,对分布式计算、数据挖掘有深入了解者优先；3、精通akka、响应式架构、流计算架构理论者优先；4、熟悉spring、springmvc等spring家族开源框架，并理解其原理者优先；5、熟悉Hadoop、Storm、HBase、Hive等框架者优先；6、具备良好的团队意识及创新思维、自我激励能力，善于与人合作；7、具有良好的表达与沟通能力以及独立思考并解决问题的能力。</t>
  </si>
  <si>
    <t>https://jobs.51job.com/shanghai-pdxq/62863323.html?s=01&amp;t=0</t>
  </si>
  <si>
    <t>上海泓明供应链有限公司</t>
  </si>
  <si>
    <t>一.技术要求（1）计算机编程语言要求：熟练运用java语言进行j2ee的web项目开发，并有扎实的java基础理论知识和代码经验。（2）web开发框架要求：熟练运用MVC相关技术开发框架，如struts等。（3）orm工具要求：精通orm开发工具，如hibernate、mybatis等。（4）前台相关技术要求：熟练运用html、jsp、ajax（主要是jquery）、js，精通ajax编程经验者优先考虑。（5）数据库要求：熟练掌握sql语句，熟练应用oracle者并且对于如何将java程序结合sql语句提高代码性能者优先考虑。二.工作经验要求（1）有一年以上大型企业项目相关开发经验者优先，***是从事过物流相关领域。（2）能够根据开发需求快速有效的完成代码及界面的设计开发，并准确地交付测试组进行测试。（3）熟练掌握计算机英语，能够正确理解相关英文技术文档。（4）对待工作认真负责。（5）优秀应届生亦可。工作地点：浦东新区张江集电港</t>
  </si>
  <si>
    <t>https://jobs.51job.com/beijing-cyq/118869954.html?s=01&amp;t=0</t>
  </si>
  <si>
    <t>永达理保险经纪有限公司</t>
  </si>
  <si>
    <t>11-21万/年</t>
  </si>
  <si>
    <t>负责公司需求分析设计、技术实现和用户体验。良好的项目管理能力，较强的需求描述能力。良好的客户和团队沟通能力，较强的语言和文字表达能力。勇于、敢于改变，用敏捷、创新、积极的思维解决项目中遇到的问题。根据项目任务，制定开发计划，组织团队实施开发计划，保证项目的交付时间和质量。建立并完善团队各项研发规范及流程。岗位要求：扎实Java编程基础以及Mysql数据库应用经验，熟悉一种或数种应用开发的主流技术。精通多线程、并发、集合、网络、I0等基础知识，熟悉JVM。熟悉使用Springboot，Hibernate，React等技术。思维清晰，能够独立分析并解决负责的生产问题。</t>
  </si>
  <si>
    <t>https://jobs.51job.com/shanghai-pdxq/119072336.html?s=01&amp;t=0</t>
  </si>
  <si>
    <t>java编程</t>
  </si>
  <si>
    <t>上海鎏量科技有限公司</t>
  </si>
  <si>
    <t>职责概述：1、参与产品项目规划工作，设计App后台架构相关技术方案，制定具体项目实施规则；2、根据开发进度和任务分配，完成相应软件模块的设计、开发、单元测试和文档编写；3、调整、部署系统平台的搭建，调优等；4、关键代码编写，提供合理代码建议;5、参与技术人员的考核评审及代码评审；职位要求：1、精通java语言，1-3年开发经验；2、本科或以上学历3、熟悉Mysql数据库、熟悉JSP、springMVC框架、熟悉HTTP/WebSocket协议4、熟悉WEB应用和APP后台接口整个开发过程，有大型互联网项目或金融交易类产品的开发/设计经验优先；5、了解Tomcat、Nginx、Apache，MongoDB、sqlserver等服务器端技术；6、有较强的问题分析和解决能力，有一定项目管理，时间管控的经验，具有强烈的责任心，良好的团队合作精神，有良好的沟通，协调和组织能力7配合公司自主研发的学富车APP</t>
  </si>
  <si>
    <t>https://jobs.51job.com/beijing-tzq/118621672.html?s=01&amp;t=0</t>
  </si>
  <si>
    <t>北京虹信万达科技有限公司</t>
  </si>
  <si>
    <t>1、负责理赔系统的模块设计、开发、单元测试和文档维护编写；2、参与项目组的需求分析和总体设计，代码评审等工作；3、能独立或带领其他开发人员完成系统设计和代码实现。任职资格:1、计算机或相关专业，3年以上工作经验，有财产险理赔行业经验优先；2、有较强的思维能力和学习能力，JAVA基础扎实，理解IO、多线程等基础框架，对JVM性能调优有一定的经验；3、熟练掌握JAVA开源框架（Spring、Springboot、SpringCloud等），并对核心思想和实现原理有一定的认知；5、熟悉Dubbo、Zookeeper、配置中心等分布式架构及高并发服务设计；6、熟练使用linux操作系统，具有基本shell脚本编写能力；7、善于沟通和逻辑表达，良好的团队合作精神和积极主动的沟通意识；8、有较强的团队协作、逻辑思维、沟通表达、抗压抗挫和自学能力；9、熟练使用Mysql、Oracle等关系型数据库，复合查询、DDL等的编写能力。</t>
  </si>
  <si>
    <t>https://jobs.51job.com/beijing-hdq/101775815.html?s=01&amp;t=0</t>
  </si>
  <si>
    <t>北京文泽智远信息技术有限公司</t>
  </si>
  <si>
    <t>1、使用Java，参与气象领域大数据处理系统的开发；2、辅助进行系统的需求分析和系统设计；</t>
  </si>
  <si>
    <t>1、大气科学、计算机、数学或相关专业本科或以上学历；2、熟悉Spring、SpringMVC、Struts、iBatis、Hibernate等框架及原理，有两年以上实际项目开发经验；3、熟悉MySQL、SQLServer、Oracle等数据库，并熟悉一定的数据库优化措施；4、熟悉主流的界面框架技术（html5、jquery、bootstrap等）；5、熟悉Linux环境系统维护；5、有hadoop、hbase、storm、spark、Zookeeper等大数据相关经验者优先。</t>
  </si>
  <si>
    <t>https://jobs.51job.com/chongqing-yzq/105818757.html?s=01&amp;t=0</t>
  </si>
  <si>
    <t>重庆大鼎科技有限公司</t>
  </si>
  <si>
    <t>职能概述：承担部分J2EE应用系统公共服务模块的分析和设计工作。参与公司系统平台的研发负责系统架构的技术实施以及技术方案的设计、核心模块的开发、重构制定基于微服务的开发模式岗位要求：1、精通Java基础，对IO、多线程、集合有研究或丰富开发经验，熟悉代码重构，模块化开发和性能优化；2、熟练使用Eclipse/IDEA/Maven/Gradle/Git等软件开发工具精通编程工具；3、熟悉数据库设计，熟悉oracle,MySQL,等数据库，并具有较好的SQL编写及优化能力，或熟悉MongoDBNOSQL,熟练理解并应用REDIS；4、了解Web开发前段技术Web（html5/CSS3/JS/jQuery）开发技术；5、熟悉java消息中间件rabbitmq,activemq；6、了解高并发、高负载、分布式系统相关技术，有分布式存储技术（HDFS，HBase、Hive、Redis、mongodb、Flume、Zookeeper）或搜索引擎技术（Solr、Lucene）；7、具备大型团队项目开发经验为佳，能够接受和适应规范化开发流程；8、有微服务架构实战项目经验为佳，能够主导微服务架构的设计和实施工作。</t>
  </si>
  <si>
    <t>https://jobs.51job.com/shanghai-jaq/64123483.html?s=01&amp;t=0</t>
  </si>
  <si>
    <t>高级java开发工程师（Y-5）</t>
  </si>
  <si>
    <t>上海杰之能软件科技有限公司</t>
  </si>
  <si>
    <t>1.编写详细设计说明书；2.根据设计说明书进行编码实现；3.配合测试人员完成版本测试，协调部署，保证项目按节点发布版本。任职要求：1.计算机等相关专业，本科及以上学历,3-5年以上JAVA软件开发工作经验；2.具有扎实的Java基本功底和良好的编程习惯；3.熟悉PL/SQL语言，具有Oracle的存储过程开发经验，可能够快速手写复杂的业务SQL；4.可熟练使用开源框架，如Spring/Hibernate/MyBatis/SpringMVC/Struts2等进行开发；5.深入理解J2EE应用程序原理，扎实的JSP/Servlet基本概念；6.CSS、JS、Jquery开发擅长者优先；7.了解网络协议（TCP/IP)，可以日常操作Linux系统。</t>
  </si>
  <si>
    <t>https://jobs.51job.com/shanghai-xhq/113098115.html?s=01&amp;t=0</t>
  </si>
  <si>
    <t>上海数禧信息科技服务有限公司</t>
  </si>
  <si>
    <t>*负责金融核心业务产品（银行，券商，保险，资管等）的研发工作，及相关文档的输出职位要求：*计算机或相关专业毕业，一年以上Java开发经验；*熟练使用Spring、SpringMVC、myBatis、Dubbo等常用框架；*熟练运用数据库MySQL、SqlServer，并能进行数据库的数据结构设计；*熟悉Springboot、Redis、RabbitMQ等中间件；*具有Linux上的开发经验，熟悉命令行，能够编写基本的Shell脚本；*具备工程化思维，有较好的问题分析与解决能力；*具有良好的设计思维，能够高效地提供安全、高性能、可扩展的技术方案；*对新技术充满热情，积极学习，具有高度的责任心以及良好团队合作精神。有相关金融行业或数据挖掘经验优先，如果您有足够的自信，可以忽略上述所有要求！</t>
  </si>
  <si>
    <t>https://jobs.51job.com/shanghai/57367321.html?s=01&amp;t=0</t>
  </si>
  <si>
    <t>上海谊吉企业管理咨询有限公司</t>
  </si>
  <si>
    <t>1、计算机或相关专业本科以上学历.2、拥有扎实的面向对象的软件开发过程和方法知识3、熟练掌握Java开发技能：精通JAVA语言或C语言的编程工具，具备解决关键技术问题的能力；精通Struts、Hibernate、iBatis等主流开源组件；精通javascript，熟练使用jQuery、ExtJs等组件4、熟悉软件开发流程、设计模式、体系结构，具备提供软件项目解决方案的能力5、熟悉MSSQLServer、Oracle、DB2、Teradata、等数据库6、英语六级以上7、工作勤奋主动，有责任心，易于沟通，具有团队合作精神</t>
  </si>
  <si>
    <t>https://jobs.51job.com/chongqing-ybq/112728428.html?s=01&amp;t=0</t>
  </si>
  <si>
    <t>高薪聘请Java高级开发工程师</t>
  </si>
  <si>
    <t>重庆汇家停车场管理有限公司</t>
  </si>
  <si>
    <t>职位信息：1、负责公司业务核心产品的设计与开发;2、负责系统后端API的编写;3、负责公司各平台的对接工作;4、根据业务需求合理设计和扩展。岗位要求：1、5年以上互联网开发经验；2、担任过至少一个项目的核心研发工作，从需求分析、研发、测试到产品上线维护都参与其中3、Java基础扎实,精通多线程、并发、集合、网络、IO等基础知识,熟悉Http、TCP/IP等协议;4、熟练使用Spring、SpringMVC、SpringBoot、Mybatis/Ibatis等常用的框架并了解其工作原理;5、熟悉MQ、Dubbo、SpringCloud、Zookeeper等开源技术的使用以及工作原理;6、熟悉Mysql、Mongodb、Redis等的运用以及原理,优秀的SQL编写能力以及调优能力;7、良好的沟通能力和团队合作精神，责任心强；</t>
  </si>
  <si>
    <t>https://jobs.51job.com/shanghai-bsq/112596626.html?s=01&amp;t=0</t>
  </si>
  <si>
    <t>渔淼（上海）信息技术有限公司</t>
  </si>
  <si>
    <t>1、参与核心产品研发和项目上线；2、根据公司项目要求，参与项目整体设计并负责完成代码研发；3.、负责编写相关模块概要设计、详细设计等技术文档；4、参与项目中业务功能接口和基础类库的设计，解决项目中的关键问题和技术难题；5、和各部门配合，进行程序单元、功能的测试，查出软件存在的缺陷并保证其质量；6、负责JAVA团队的日常管理工作。岗位要求：1、计算机相关专业大学本科以上学历，具有扎实的计算机基础理论知识；2、四年以上使用Java语言进行网站开发的经验；3、熟悉WebJSP,Servlet,JavaBean,JMS,EJB,Jdbc开发，熟悉J2EE规范；4、熟练使用主流开源框架，如Struts、Spring、Hibernate、iBatis等。5、熟悉MYSQL数据库开发技术及相关工具，熟练掌握SQL，熟悉数据库事务，熟悉高可用系统设计。6、熟悉各种Web前端技术，包括XHTML/XML/Ajax/CSS/Javascript/jQuery等；7、积极性高，求知欲强；具有较强的沟通能力及团队合作精神；</t>
  </si>
  <si>
    <t>https://jobs.51job.com/shanghai-pdxq/119698783.html?s=01&amp;t=0</t>
  </si>
  <si>
    <t>上海亦扬信息科技有限公司</t>
  </si>
  <si>
    <t>1、能够理解客户需求，具备一定抗压能力；2、完成主管交办的开发任务；3、及时处理和解决开发过程中出现的技术问题，并向主管提供技术维护和解决方案；</t>
  </si>
  <si>
    <t>https://jobs.51job.com/shanghai/88723900.html?s=01&amp;t=0</t>
  </si>
  <si>
    <t>翘运国际货运有限公司</t>
  </si>
  <si>
    <t>1、能够与产品，设计，以及不同开发团队合作，沟通需求并完成功能；2、基于JAVA平台B/S系统框架分析、设计开发；3、能够积极主动地重构并维护历史代码，优化功能实现方式，提高产品性能；4、进行软件系统分析、JAVA架构设计和核心技术开发。任职要求：1.计算机相关专业本科（含）以上学历.至少三年以上Java编程经验2.熟练掌握Java、JDK与J2EE相关技术，熟练掌握面向对象的开发方法与过程，了解基本设计模式；3.熟练掌握Servlet/JSP,JDBC，JMS等JavaWeb开发技术，精通SpringMVC，熟悉Hibernate,Struts2，Mybatis等主流开发框架；4.熟练应用Eclipse,SVN,Apache,Tomcat,Jboss、Weblogic等开源工具;5.熟悉java微服务架构模式(SpringCloud)，了解Linux服务器基本操作,熟悉doker的部署；6.了解JavaScript，Juqery,html5，css等Web开发技术；7.熟悉关系型数据库理论,精通PL/SQL，熟悉Oracle或MySQL等主流数据库；有redis，mongoDB等Nosql数据库开发经验者优先8.有html5APP和微信服务公众号开发经验者优先；9.有物流软件或金融风控软件开发经验者优先。</t>
  </si>
  <si>
    <t>https://jobs.51job.com/beijing/112813139.html?s=01&amp;t=0</t>
  </si>
  <si>
    <t>华录智达科技有限公司</t>
  </si>
  <si>
    <t>任职要求：1）统招本科以上学历，主要从事B/S模式开发,深度理解B/S开发模式，丰富的企业级开发经验和技术积累；2）五年以上JAVA企业级应用开发经验，掌握主流开发平台及流行技术开发趋势；3）精通编程工具Eclipse，熟悉Structs、Struts2、和Spring框架者优先；4）熟悉Web开发技术；及UML，Java，JSP，Servlet，XML，JavaScript，WebService等技术；5）熟悉Java核心开发，熟悉JavaI/O及Socket编程；6）熟悉Oracle数据库，具有在实际项目中利用Oracle开发的经验，有Oracle调优经验者优先；7）有大型项目的开发经验，有完整参与规范的需求、设计、编码、测试方面文档编写、技术评审经验优先；8）熟悉Linux、Unix操作系统优先；9）具备良好的分析问题和解决问题的能力与创新精神；10）沟通协调能力强，具有良好的团队合作精神，工作态度认真，要求身体健康。</t>
  </si>
  <si>
    <t>https://jobs.51job.com/shanghai-xhq/119790060.html?s=01&amp;t=0</t>
  </si>
  <si>
    <t>上海卓锋通讯科技有限公司</t>
  </si>
  <si>
    <t>1.负责公司现有系统重构、优化、与第三方系统接口对接；2.负责后端系统架构体系的规划、建设;3、全面负责公司整个积分豆平台WWW.JFDOU.COM的架构设计，带领团队完成整个平台的开发上线维护；任职要求：1、计算机相关专业本科毕业，精通spring框架，阅读过spring源码，熟悉其事务机制；2、掌握Spring、SpringMVC、mybatis、SpringBoot、SpringCloud、Redis、JavaScript、CSS3、XML、AJAX等知识，能够灵活运用；3、熟悉Mysql的特点，能够正确的使用mysql索引,准确理解事务基本原理并能正确使用，熟练编写SQL语句及sql优化，并进行数据库模型设计；5、熟悉商城系统开发；6、熟悉微信会员管理系统开发、熟悉微信支付、支付宝支付开发、微信接口开发(有微信卡券开发经验优先)；7、理解面向对象的设计思想，了解常见的设计模式的使用场景；8.熟悉软件设计流程和软件工程规范，具备编写良好而规范的设计和技术文档的能力；9.对技术有激情，喜欢钻研，能快速接受和掌握新技术，有较强的独立、主动的学习能力，良好的沟通表达能力和团队协作能力</t>
  </si>
  <si>
    <t>https://jobs.51job.com/beijing-cpq/119791501.html?s=01&amp;t=0</t>
  </si>
  <si>
    <t>1个月全日工作的java中级或高级工程师</t>
  </si>
  <si>
    <t>北京快乐格子信息技术有限公司</t>
  </si>
  <si>
    <t>600元/天</t>
  </si>
  <si>
    <t>开发海外互金小贷系统（合规合法的），要求：参与开发过国内或海外的小贷系统后台（必须条件），基于己有系统源码进行增加修改。技术栈：Java,springcloud,mybatis,mysql,redis,linux.必须条件预计年前年后30天的工作项目，签劳务合同（不是劳动合同哦），按天计费，每天8小时500元（3-5年经验）600-1000元（5年以上经验，看经验能力定），加班另计费。周末休一天。工作地点在：北京天通苑站地铁站附近。</t>
  </si>
  <si>
    <t>https://jobs.51job.com/shanghai/85539354.html?s=01&amp;t=0</t>
  </si>
  <si>
    <t>上海天律信息技术有限公司</t>
  </si>
  <si>
    <t>1.计算机及相关专业本科以上学历；2.Java实际开发经验3年以上；3.具有扎实的java基础，熟练应用J2EE常用框架，包括Spring、Hibernate、Strutes等；4.熟悉HTML、Javascript的开发知识，熟悉Extjs、jquery等JS框架；5.熟悉orcale、sqlserver、mysql等常用数据库；6.逻辑思维清晰，有复杂业务逻辑计算经验优先；7.有良好、规范的编程习惯和文档编写习惯，善于学习，具有分析、解决应用问题的能力；8.具备良好的沟通能力和理解能力，善于团队协作，有强烈的责任心和敬业精神；9.可接受偶尔短期出差；</t>
  </si>
  <si>
    <t>https://jobs.51job.com/shanghai-pdxq/114139186.html?s=01&amp;t=0</t>
  </si>
  <si>
    <t>1、大专及以上学历，计算机相关专业，有过JAVAWEB项目开发经验。2、2年以上JAVA开发经验优先。3、具有较强的责任心，良好的逻辑思维，能独立承担起独立模块的设计、开发、维护工作，并可以按时完成工作且保证质量。4、熟练使用MySql，SQLServer，MongoDB等数据库5、热衷于互联网WEB开发，热衷于钻研最新的前沿技术，熟悉XML，Javascript，CSS，AJAX等WEB前端技术优先6、熟练使用SpringMvc,Hibernate优先</t>
  </si>
  <si>
    <t>https://jobs.51job.com/shanghai-jaq/117944593.html?s=01&amp;t=0</t>
  </si>
  <si>
    <t>牧中（上海）物联网科技有限公司</t>
  </si>
  <si>
    <t>1、负责所属模块的代码开发、调试与维护工作；2、与产品人员共同确定产品的可行性，技术实施方案，负责所属模块的功能规划、需求分析设计、技术实现和用户体验；3、积极响应需求并进行开发和交付；4、负责公司产品的架构优化，性能优化并辅助其他模块进行技术实现；5、协助并完成其他各类技术开发任务。岗位要求1、计算机或者相关专业，统招大专及以上学历，3年以上java开发经验。2、良好的问题理解能力，能够理解以及处理复杂逻辑。3、具备较强的自学能力，团队精神及抗压能力。4、精通JAVA编程5、JavaWeb开发应用经验，具备J2EE的相关知识6、熟练使用Spring、MyBatis、SpringMVC、Dubbo、Zookeeper等开源框架并了解工作原理7、熟练JAVASCRIPT脚本编写及JQuery的使用，了解Html,CSS的相关知识。8、熟悉MySql、ORACLE等数据库，具备数据库设计、SQL优化的能力。9、具备良好的文档编写能力，了解UML。10、熟悉基本网络设置，能够应用多种操作系统（WINDOWS,LINUX等）11、熟悉TOMCAT,JETTY等服务器的使用、对其原理有一定了解。</t>
  </si>
  <si>
    <t>https://jobs.51job.com/chongqing-naq/102676518.html?s=01&amp;t=0</t>
  </si>
  <si>
    <t>重庆盛捷高科技有限公司</t>
  </si>
  <si>
    <t>一、岗位职责1、负责部分核心代码编写工作。2、满足日常的页面和后台功能开发工作。3、参与产品业务需求分析工作。4、部分开发文档的编写工作。5、能独立完成单元测试、程序运行环境的安装、部署、实施工作。二、任职要求1、学历：大专以上。2、年龄35岁以下，性别不限。3、Java基础扎实，熟练掌握面向对象的开发和设计思路。4、熟练掌握并具备Socket开发经验，对Socket开发过程中的问题和风险有一定的认识和理解以及处理思路。5、熟练掌握mysql和oracle数据库，理解并能正确编写简单的存储过程、触发器、以及CRUD语句和对索引的应用，有良好的使用习惯。6、熟练掌握Java开发常用的框架，SpringBoot、Srpingmvc、hibernate等。7、熟练掌握Javascript、JQuery，对前端框架如Bootstrap、esayui等能正确开发运用。8、熟练使用开发工具和环境，eclipse、idea等。9、熟练使用常用的版本控制工具，SVN、GIT。10、拥有良好的编码风格和习惯，能自觉遵守开发过程中要求的命名规范、程序结构的标准。11、为人诚实有责任心，服从上级领导的合理安排，有良好的执行能力，善于交流和沟通。12、具备dubbo、Redis部署开发经验的优先。待遇：8000-15000元/月</t>
  </si>
  <si>
    <t>https://jobs.51job.com/beijing/84983517.html?s=01&amp;t=0</t>
  </si>
  <si>
    <t>初级数据工程师（Java方向）</t>
  </si>
  <si>
    <t>普天信息技术有限公司</t>
  </si>
  <si>
    <t>1、负责信息安全产品数据采集、存储、计算、分析等场景的设计开发；2、参与信息安全数据的清洗、转换和计算（实时统计、分析等）的设计开发；3、大数据平台调优和运维；4、研究信息安全数据模型，配合团队搭建数据分析系统，为客户决策提供支持。</t>
  </si>
  <si>
    <t>1、要求统招本科以上学历，计算机、通信等相关专业；2、要求2年以上工作经验，Java基础扎实，精通多线程编程、Servlet技术，掌握Python、R、Scala等一种以上语言；2、算法基础扎实，熟悉常见的数据结构，掌握分布式算法和分布式系统的技术原理；3、精通SQL，有较好的SQL性能调优经验，理解Hive/Mysql基本原理和调优策略，掌握数据仓库(DW)/商业智能(BI)/ETL（Extract-Transform-Load）理论，并灵活的应用；4、具有Web后端开发经验，或互联网项目开发经验者优先；5、掌握缓存设计、设计模式、消息队列的都优先；6、熟悉大数据相关技术优先，包括但不限于Hadoop、Hive、Hbase、Impala、Spark，Kafaka、Flume、Sqoop、Redis等；</t>
  </si>
  <si>
    <t>https://jobs.51job.com/beijing-cyq/119134759.html?s=01&amp;t=0</t>
  </si>
  <si>
    <t>云星数据（深圳）有限公司</t>
  </si>
  <si>
    <t>1、负责云计算和大数据平台的前后台系统的设计、开发、交付和维护2、进行应用代码开发，单元测试，技术文档编写3、协同团队其他开发人员完成开发任务</t>
  </si>
  <si>
    <t>https://jobs.51job.com/shanghai-pdxq/66798743.html?s=01&amp;t=0</t>
  </si>
  <si>
    <t>Java开发工程师 (职位编号：101)</t>
  </si>
  <si>
    <t>基本要求：1．要求4年以上工作经验，Java/J2EE开发经验丰富2．熟悉主流J2EEMVC架构，常用设计模式3．熟悉mysql或oracle数据库、redis集群、linux系统者优先考虑4．熟悉SpringMVC、Hibernate等常用框架，及Vue.js，WebService、Jquery、vue.js者优先考虑5．熟悉多线程和网络编程者优先考虑6．有金融软件从业经验者优先考虑7．踏实认真、主动性强工作内容：1．从事银行业务系统软件开发2．主要涉及外汇、债券业务</t>
  </si>
  <si>
    <t>https://jobs.51job.com/shanghai-cnq/118784980.html?s=01&amp;t=0</t>
  </si>
  <si>
    <t>美国新阳光国际旅游公司上海代表处</t>
  </si>
  <si>
    <t>0.8-1.9万/月</t>
  </si>
  <si>
    <t>酒店/旅游,保险</t>
  </si>
  <si>
    <t>1、按照项目计划，按时提交高质量代码，完成开发任务；2、根据软件需求完成概要设计、接口设计、数据库模型设计；3、分析调试并解决软件开发过程当中的问题；4、参与产品或项目的需求分析确认；5、参与产品或项目的整体开发架构以及系统设计的制定；6、分析功能模块工作量以及难点，合理高效完成功能模块；7、完成软件设计、开发实施相关的技术文档。任职要求：1、大学本科以上学历，计算机或相关专业；2年以上java实际项目开发经验；2、有扎实的Java基础知识，有Java多线程、并发以及网络通信方面的开发经验；3、熟悉主流开源应用框架，如Spring、struts、iBatis、hibernate、XML、JSON、Maven等开发技术；4、熟悉JeePlus开发框架5、做过旅游平台、有分布式微服务系统开发经验优先；6、了解http/https、webservice、Socket、WebSocket等通讯协议及其开发；7、熟悉关系型数据库MySQLOracle等。8、热爱技术，对技术有不懈的追求，喜欢研究开源代码；9、良好的学习能力、团队协作能力和沟通能力；善于思考，能独立分析和解决问题。欢迎投递简历，简历EMAIL到Jack@newsunus.cn</t>
  </si>
  <si>
    <t>https://jobs.51job.com/chongqing-ybq/112213863.html?s=01&amp;t=0</t>
  </si>
  <si>
    <t>重庆扬升信息技术有限公司</t>
  </si>
  <si>
    <t>1、负责既定技术方案的落地实施，包括代码编写、单元测试及文档撰写等工作；2、协同项目组内部其他技术人员，共同完成产品设计、发布和维护等工作；3、严格按项目计划执行项目开发和相关维护工作，以及与公司其他项目团队的沟通协作等。</t>
  </si>
  <si>
    <t>1、三年以上Java开发经验，熟悉Java开发语言，熟悉基于Spring+SpringMVC+Mybatis框架的开发；2、掌握mysql,sqlserver数据库以及SQL语言；3、具有良好的文档写作能力及沟通能力，有良好的团队协作能力，主动性强，有敬业精神，勇于面对困难和接受挑战；4、能够熟练使用SVN，MyElipse，Tomcat或者其他web容器等相关的工具。5、熟练使用maven、redis。6、对流程引擎有项目开发经验。</t>
  </si>
  <si>
    <t>https://jobs.51job.com/shanghai-ptq/90207867.html?s=01&amp;t=0</t>
  </si>
  <si>
    <t>高级Java工程师（零售电商）</t>
  </si>
  <si>
    <t>翔傲信息科技（上海）有限公司</t>
  </si>
  <si>
    <t>岗位描述：1.审视、规划整体技术架构;2.主导系统架构设计和优化，以及性能调优;3.参与核心模块的编码开发，审查组员的代码质量；4.了解互联网的技术发展、评估外部技术与解决方案;5.参与团队的技术分析，分享***方案。任职要求：1.计算机或相关专业本科学历以上，5年以上JAVA开发经验，熟悉J2EE技术平台及主要的JAVA框架;2.具备需求分析和系统设计能力，能设计通用框架及应用模块;3.熟悉国内外大型互联网企业架构或者国内外大型CRM/ERP系统架构者优先;4.对技术有激情，有强烈的责任心及良好的团队合作精神;5.熟悉linux环境，熟悉linuxshell命令，有过C/C++编程经验者优先;6.对前端javascript技术和框架有一定了解，使用过2个以上javascript框架开发过前端页面。注：公司地址近普陀区地铁7/13长寿路站，工作时间周一至周五9:30-18:00。500强集团资源，国内知名客户，热门高价项目，行业前景佳，技术牛人多，欢迎优秀人士加入我们的团队，也可将简历直接发展邮箱qfzhong@3ti.us,谢谢！</t>
  </si>
  <si>
    <t>https://jobs.51job.com/shanghai-cnq/118627730.html?s=01&amp;t=0</t>
  </si>
  <si>
    <t>CXA Group</t>
  </si>
  <si>
    <t>1、从事业务系统的逻辑服务以及基础服务研发工作;2、同时参与相关的系统分析设计;3、对系统总体结构框架提出一些有建设性的意见和建议;4、能够独立完成项目经理所分配的软件开发任务，并与项目组其他成员紧密合作。任职要求：1、计算机相关专业，本科及以上学历，3年以上Java开发经验;2、熟练掌握Java语言，掌握集合、NIO、多线程、反射、代理等Java核心技术;3、熟悉JavaEE架构体系，熟悉主流Java开源框架，如:Spring，Hibernate，Maven等;4、熟悉MySQL数据库，有良好的数据库设计能力和SQL编写能力;5、具备良好的面向对象编程经验，深入理解OOP、OOD思想，具有较强的分析设计能力，熟悉常用设计模式;6、具备较强的逻辑推理能力、团队协作能力、沟通能力。7、有保险、金融业系统开发经验者优先</t>
  </si>
  <si>
    <t>https://jobs.51job.com/tianjin-nkq/119781274.html?s=01&amp;t=0</t>
  </si>
  <si>
    <t>高级JAVA软件工程师/架构师</t>
  </si>
  <si>
    <t>易景环境科技（天津）股份有限公司</t>
  </si>
  <si>
    <t>环保,多元化业务集团公司</t>
  </si>
  <si>
    <t>一、任职资格：1.本科及以上学历。年龄29-35岁。2.计算机或软件相关专业，至少5年以上JavaWeb开发经验，必须具有中、大型软件项目设计、开发经验；3.精通SpringBoot、SpringMvc、MyBatis,熟悉其他常用JavaEE框架；4.熟悉Html、JavaScript、CSS、Ajax等WEB前端技术、熟练掌握JQuery、ExtJS,掌握前端技术的组件化与面向对象设计；5.熟悉VUE,html5方面的开发；6.熟悉Webservices进行系统集成开发；7.熟悉数据库集群和应用服务器方面负载均衡；8.有良好的编码规范，敏锐的BUG分析排查能力，具备阅读分析第三方源码的能力，了解***的发展趋势并能合理运用，理解代码重构；9.拥有丰富的系统分析设计能力及面向对象分析和设计能力，掌握常用的设计模式。二、福利待遇：1.***2.公司提供五险一金、采暖补贴、全勤奖、通讯补助、餐补、年假、产检假等国家法定节假日、外业补助及项目资金。3.公司提供小吃茶点、早点供应、咖啡畅饮、生日卡等。4.公司提供冰水、热水供应；冰箱、微波炉充足使用。</t>
  </si>
  <si>
    <t>https://jobs.51job.com/shanghai/113655612.html?s=01&amp;t=0</t>
  </si>
  <si>
    <t>上海申北爱信诺航天信息有限公司</t>
  </si>
  <si>
    <t>负责公司项目的后端模块开发，并完成单元自测以及Bug修复工作参与公司项目生命周期内的相关活动承担公司技术先锋，倡导良好的学习氛围</t>
  </si>
  <si>
    <t>https://jobs.51job.com/wuhu/119632081.html?s=01&amp;t=0</t>
  </si>
  <si>
    <t>神海航运（上海）有限公司</t>
  </si>
  <si>
    <t>招聘条件：1、计算机专业毕业，本科及以上学历；2、3年以上软件项目前后端开发岗位工作经验，两个以上软件工程项目开发完整参与经历；3、JAVA基础扎实，熟练掌握SpringBoot框架技术，熟悉MYSQL、Redis。4、熟悉H5+js+css3、VUE等前端开发技术。</t>
  </si>
  <si>
    <t>https://jobs.51job.com/beijing/100647625.html?s=01&amp;t=0</t>
  </si>
  <si>
    <t>瑞斯康达科技发展股份有限公司</t>
  </si>
  <si>
    <t>1、SDNC产品的设计开发，保证产品各项性能指标和功能满足产品设计要求，保证质量和进度。2、根据公司软件工程规范完成所要求的文档，进行网络管理功能的需求分析、设计、编程和测试。</t>
  </si>
  <si>
    <t>1、2年以上Java软件开发工作经验，熟悉软件开发流程、体系结构,较好的文档能力及编码风格；2、具有良好Java语言基础，面向对象基础；3、具有良好的数据库基础，熟悉Oracle/Mysql/SQLServer数据库中的一种；4、熟悉Linux操作系统；5、有网络管理软件或SDN控制器开发经验者优先。</t>
  </si>
  <si>
    <t>https://jobs.51job.com/chongqing-naq/110237023.html?s=01&amp;t=0</t>
  </si>
  <si>
    <t>云南云龙制药股份有限公司</t>
  </si>
  <si>
    <t>计算机辅助设计工程师</t>
  </si>
  <si>
    <t>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任职要求：1、计算机相关专业；2、相关工作经验1年以上；3.熟悉JAVA编程语言及其面向对象的设计与开发；4.熟悉HTML、JavaScript、Ajax、JQuery等前端相关技术；5.熟悉主流JAVA框架，如SpringMVC,SpringBOOT,MyBatis/Hibernate等，了解当前互联网的各种流行应用；6.掌握SQL优化（至少mysql、sqlserver、oracle其中的一种），JVM优化，缓存优化等知识；7.会使用Memcache、Redis、Mongodb三种中的一种技术；8.熟悉solr或elasticsearch的基本操作；9.熟悉对接支付宝、微信、银联等支付接口；10.熟悉使用svn,git等版本管理工具；11.有很强的逻辑思维能力，思维严谨，良好的沟通协调能力，团队意识强；12.工作积极，责任心强，具备良好的团队合作精神和承受压力的能力；13.有商城或医药商城的开发经验者优先</t>
  </si>
  <si>
    <t>https://jobs.51job.com/beijing-xcq/114830583.html?s=01&amp;t=0</t>
  </si>
  <si>
    <t>Java开发工程师-南礼士路</t>
  </si>
  <si>
    <t>北京天景隆软件科技有限公司</t>
  </si>
  <si>
    <t>职位要求:1、主导通用平台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稳定、快速运行；3.根据产品提供的需求文档，评审需求及工作量，并保证开发的功能的稳定性。4.评审测试人员提供的测试用例，并配合测试人员完成测试工作。5.负责模块设计，项目相关的技术文档的编写工作。6.负责项目中主要功能的代码实现，同时参与后期的生产问题解决。1、计算机相关专业全日制本科及以上学历，5年以上开发经验；2、扎实的Java语言功底，熟悉JVM，熟练使用Gradle、Maven、Git等常用工具；3、熟悉常见的JAVA开发框架(SpringBoot、SpringCloud、MyBatis,Security等),熟悉数据（mysql,oracle）；4、熟悉常用的微服务框架（SpringCloud）以及其它常见的开源框架；5、熟悉分布式缓存、消息中间件、RPC框架、负载均衡等技术，掌握各类中间件使用，包括Nginx、Tomcat、MongoDB、Redis、Rabbitmq，kafka等；6、熟悉Linux操作系统，掌握常用的Linux命令，有一定的服务器运维经验；7、良好的沟通和团队合作能力，主动的学习意愿和良好的学习习惯，认真负责的工作态度。以下条件优先：1、有中大型分布式、高并发、高负载、高可用系统的架构设计、开发和调优经验；2、熟悉python、BashShell、React、Vue、Node.js等。1、要求基础扎实、能独立开发项目，一个人一个项目，思维灵敏！</t>
  </si>
  <si>
    <t>https://jobs.51job.com/beijing-xcq/117371934.html?s=01&amp;t=0</t>
  </si>
  <si>
    <t>北京睿智荟聚科技发展有限公司</t>
  </si>
  <si>
    <t>1、参与项目规划工作，协助架构师和项目经理完成技术方案编写，负责项目核心代码开发；2、能够顺畅完成项目组内部协作，承担项目组导师职位负责团队技术提升；3、负责功能模块的设计模型、数据库设计等总体模块设计；4、完成系统的性能优化和完善工作；5、负责项目开发任务的分解和分配，并督促开发人员按进度执行;6、承担写相关方案、交付文档、客户沟通、人员培养等工作。</t>
  </si>
  <si>
    <t>https://jobs.51job.com/beijing/118831363.html?s=01&amp;t=0</t>
  </si>
  <si>
    <t>Java开发工程师(北京/武汉）</t>
  </si>
  <si>
    <t>1、统招本科及以上学历2、计算机科学与技术等相关专业，基础知识扎实3、、了解计算机网络、操作系统等知识4、、热爱编程、思路清晰、善于思考、能独立分析和解决问题福利待遇：五险一金、免费午餐、定期体检、节日礼金、晋升空间、年终奖金工作地点：（北京/武汉）武汉工作地址：武汉市洪山区武汉市洪山区关山大道1号光谷软件园4期E4栋1201</t>
  </si>
  <si>
    <t>https://jobs.51job.com/chongqing-ybq/118877745.html?s=01&amp;t=0</t>
  </si>
  <si>
    <t>重庆元山元科技有限公司</t>
  </si>
  <si>
    <t>岗位职责：1.收集客户需求，提炼为研发需求文档，与架构师一起进行设计，独立或协助完成开发和集成。2.框架的手册编写、项目组培训、技术支持、版本管理等。3.从各项目的成果中提炼可复用成果，形成解决方案、组件、服务，提高整体的开发及维护效率。4.有国家电网行业经验者优先。技能要求：1.精通Java主流开发框架SpringFramework（Core、ORM、MVC、AOP等），Springsecurity、SpringBoot、SpringCloud、Hibernate，MyBatis，Shiro等2.熟悉MySQL、ORACLE、POSTGRESQL、GBASE/HBASE等关系型数据库设计与开发，了解MongoDB，Redis等非关系型数据库设计与开发。3.熟悉linux系统，能够熟练操作。素质要求：1.具有良好的沟通能力，亲和力强，有诚恳的服务意识，愿意用辛勤付出为项目服务，乐于助人。2.有责任心和创新意识。能够处事不惊，以不变应万变。3.具有较高的质量意识，编码求精，做设计讲求兼容性和扩展性，有大局观。4.需要四年以上工作经验。上班地址：光电园</t>
  </si>
  <si>
    <t>https://jobs.51job.com/shanghai/118900504.html?s=01&amp;t=0</t>
  </si>
  <si>
    <t>资深软件工程师（JAVA） (职位编号：001387)</t>
  </si>
  <si>
    <t>上海吉祥航空股份有限公司</t>
  </si>
  <si>
    <t>1、10年及以上JAVA软件开发经验；2、5年及以上系统架构设计经验；3、精通Oracle数据库；4、有大型分布式、高并发、高负载、高可用性系统设计开发经验；5、熟悉互联网开发技术，如Redis、MQ等；6、熟悉SpringCloud或Dubbo优先；7、具备良好的服务意识、责任心、较强的学习能力、优秀的团队沟通与协作能力、能承受一定的工作压力。</t>
  </si>
  <si>
    <t>https://jobs.51job.com/shanghai-sjq/117445757.html?s=01&amp;t=0</t>
  </si>
  <si>
    <t>上海来伊份股份有限公司</t>
  </si>
  <si>
    <t>工作职责:1、向上级领导递交月度和周工作计划和工作总结；2、协助领导做好管理工作；3、按期独立完成分配的功能开发，且保证代码质量通过评审；4、对现有BUG进行修正，对系统功能运维；5、协助领导完成相关技术类工作，并对下属做好指导新工作；6、负责撰写所开发的功能文档或接口文档；7、积极配合其他部门开展工作；8、承办上级领导交办的其他事宜。任职资格:1、6年以上工作经验，4年以上相关工作经验2、精通java语言，熟练掌握java开发技术，具备扎实的编程基础,对B/S结构有较深理解，有Web项目开发经验；熟悉J2EE架构，丰富的Java语言平台开发经验（Java、JSP、Java模式）3、熟悉Struts、Spring、Hibernate等主流技术，熟练使用SSH框架，熟练Linux操作4、熟练使用Eclipse、mysql、oracle等开发工具等5、良好的沟通技巧、问题分析和解决能力、承受压力能力强并具有亲和力，对工作认真负责，具有管理能力。</t>
  </si>
  <si>
    <t>https://jobs.51job.com/beijing/119784561.html?s=01&amp;t=0</t>
  </si>
  <si>
    <t>Java开发工程师（泰康资产）-北京-05232 (职位编号：05232)</t>
  </si>
  <si>
    <t>岗位职责（1）全面、认真地理解系统需求和系统设计。（2）对系统设计进行实现最后层次的细化工作。（3）独立承担编制代码及代码的单元测试工作。（4）负责解决开发中遇到的较复杂的技术难题和技术攻关。（5）负责核心业务、公共组件等重要功能的编程实现。（6）认真贯彻执行公司质量体系文件及其相关制度的管理要求。（7）执行公司、中心各项管理制度、标准作业规程和操作规范，确保各项工作符合规范化要求。任职条件（1）计算机相关专业本科以上（2）精通OO，AOP，设计模式，熟悉多线程并发，网络编程技术。（3）掌握java技术栈，掌握springboot等。（4）熟悉web开发，熟悉HTML，CSS、JavaScript。（5）熟练使用Oracle，Mysql数据，具有国产数据库、分布式数据经验者加分。（6）有分布式开发经验、熟练使用分布式服务框架，消息中间件和分布式存储系统等。（7）对技术有强烈的兴趣，喜欢钻研，具有良好的学习能力，沟通技能，团队合作能力。工作地点：北京市西城区宣武门外大街10号庄胜广场中央办公楼北翼706室面试流程：***轮：电话（或者邮件笔试题）第二轮：到面初试（上机+笔试+面试）+复试</t>
  </si>
  <si>
    <t>https://jobs.51job.com/shanghai-jaq/117699140.html?s=01&amp;t=0</t>
  </si>
  <si>
    <t>1、大学本科以上学历，计算机、软件工程及相关专业毕业;2、5年以上java及相关开发经验；精通java开发以及应用框架;3、精通Java网站或应用程序开发平台和编程工具；4、精通Oracle或者PostgreSQL，熟练使用SQL语言，熟悉缓存redis的使用，能熟练使用存储过程、视图、自定义函数等，并对数据库建模与优化有一定的理解；5、掌握dubbo，Spring-cloud分布式开发机制；6、具备面向对象的设计思路和经验，熟悉软件开发流程、体系结构，具备较好的文档能力及良好的编码风格；7、能充分理解用户需求和功能描述，能够进行大型系统的架构设计；8、思路清晰，工作规范，良好的沟通能力、很强的团队协作精神和责任心；9、善于学习新的软件方法和技术，并带领技术团队共同进步与分享。</t>
  </si>
  <si>
    <t>https://jobs.51job.com/shanghai-sjq/118387187.html?s=01&amp;t=0</t>
  </si>
  <si>
    <t>上海果宝网络科技有限公司</t>
  </si>
  <si>
    <t>1.参与公司产品的功能规划、需求分析设计、用户体验设计；2.负责模块的代码开发、测试与维护工作；3.按时提交高质量代码、开发文档，完成开发任务；4.负责相关模块文档的编写工作。</t>
  </si>
  <si>
    <t>1.计算机或者相关专业，本科及以上学历；2.3年以上JAVA后端开发经验，熟悉JAVA开发框架；熟悉linux开发环境；3.有一定数据库设计能力，有相关设计经验，熟悉面向对象的编程思想和设计模式，熟练掌握MySql数据库；4.掌握JSDK，J2EE的相关知识，精通JAVA、JSP、SERVERLET编程，熟悉多线程编程，熟练掌握AJAX，jquery；5.具有一定的文档编写能力，了解UML；6.热爱软件开发，编码基本功扎实，有上进心和很强的学习能力；7.有ERP\OA\CRM\等企业应用系统的研发工作经验优先。</t>
  </si>
  <si>
    <t>https://jobs.51job.com/chongqing-jbq/118785321.html?s=01&amp;t=0</t>
  </si>
  <si>
    <t>重庆励祺科技有限公司</t>
  </si>
  <si>
    <t>1、参与项目的需求分析、开发、日常维护工作，保证公司项目的正常进行；2、负责前后端系统架构设计与开发、数据库设计；3、负责功能模块的代码编写、能够独自完成单元测试、集成测试。岗位职责：1、统招本科及以上学历，理工科等专业，至少具有4年以上开发经验，精通B／S架构；2、精通java基础，熟练掌握Struts2，Spring，Springboot，Hibernate,SpringCloud等使用和软件架构；3、熟练使用tomcat，weblogic服务器，掌握linux的日常应用；4、熟悉常用关系型数据库及SQL调优；5、熟练使用各设计模式和面向对象的设计方法；6、精通Spring、Mybatis、Hibernate、Struts2等开源框架的配置、部署、应用。</t>
  </si>
  <si>
    <t>https://jobs.51job.com/shanghai-pdxq/118989505.html?s=01&amp;t=0</t>
  </si>
  <si>
    <t>Java中级/高级开发工程师</t>
  </si>
  <si>
    <t>上海玄苍网络科技有限公司</t>
  </si>
  <si>
    <t>1、参与业务需求分析，参与确定技术方案；2、参与资讯APP业务需求分析，进行相关的代码开发；3、负责开发和维护Java后端服务，为用户提供稳定可靠的服务；4、负责维护大数据平台，完成大数据平台的架构升级改造。</t>
  </si>
  <si>
    <t>1、大专及以上学历，计算机相关专业；2、3年以上基于java的服务器端系统开发经验；3、Java基础牢固掌握，包括集合，io流，多线程等；4、熟练掌握Spring、Springboot、Springmvc、MyBatis等开源框架，熟悉SSM整合技术；5、有丰富使用mysql，Oracle，sqlserver，mongoDB等数据库的经验；6、熟悉面向对象设计，有一定的系统架构设计能力。</t>
  </si>
  <si>
    <t>https://jobs.51job.com/shanghai-jaq/114509094.html?s=01&amp;t=0</t>
  </si>
  <si>
    <t>名筑科技信息有限公司</t>
  </si>
  <si>
    <t>1.211院校，统招本科及以上学历，计算机相关专业优先；2.具有3-5年工作经验，具有一定项目开发经验；3.JAVA基础扎实，有良好的编程习惯，对JAVA语言有较深了解；4.熟练掌握各种开源框架，Spring、SpringMVC、Mybatis等；5.熟悉HTML,CSS,JavaScript.了解常用前端框架,如BootStrap,jQuery,Vue等；6.熟悉Tomcat,Git,Maven,Idea,nginx等常用工具，了解常用Linux命令；7.熟悉关系数据库如MySQL，并能根据业务需求设计数据库结构，具有一定的数据库优化能力；8.具有良好的编码规范、自我学习、排查问题及团队协作能力。</t>
  </si>
  <si>
    <t>https://jobs.51job.com/shanghai-ptq/87731956.html?s=01&amp;t=0</t>
  </si>
  <si>
    <t>Java高级开发工程师 (职位编号：HJ-研发-002)</t>
  </si>
  <si>
    <t>华经信息技术（上海）有限公司</t>
  </si>
  <si>
    <t>1、全日制本科及以上学历，计算机或相关专业毕业；2、3年以上B/S、C/S结构的ASP.Net/C#软件,Java，C++任何一种开发语言经验；3、有数据库搭建，BI相关工作背景者优先；4、对应用服务器，数据库有基本的管理运维经验者；5、参与过大型软件系统项目实施经验者优先；6、熟练掌握关系型数据库,熟练编写SQL语言、存储过程,能熟练使用SQLServer数据库或者Oracle数据库；7、具备较强的文档撰写能力(包括需求分析、概要设计/详细设计等)和良好的沟通理解能力；8、优秀的面向对象设计经验，熟悉常用的设计模式；9、具有MES架构设计、开发或项目应用经验者优先；10、有良好的软件工程知识和质量意识，有优良的编程风格习惯；11、具有较好的沟通能力和良好的团队合作精神；12、英语或日语读写流利，能进行基本工作沟通交流。</t>
  </si>
  <si>
    <t>https://jobs.51job.com/shanghai-xhq/119165817.html?s=01&amp;t=0</t>
  </si>
  <si>
    <t>JAVA服务器开发工程师（APP）</t>
  </si>
  <si>
    <t>上海酷睿网络科技股份有限公司</t>
  </si>
  <si>
    <t>1.负责新APP项目(阅读)服务器端架构设计、模块划分；2.负责新APP项目(阅读)服务器端程序逻辑开发和维护；3.根据产品规划和设计实现对应的功能模块开发；</t>
  </si>
  <si>
    <t>1.具有3年及以上JAVA开发工作经验；2.精通Java、springboot等java常规和常用类库框架等；3.精通多线程编程，掌握常用的设计模式；4.精通HTTP、TCP网络协议原理，及SocketAPI编程开发；5.精通Redis、MySQL、Linux，并在其环境下开发；6.熟悉常见的解决方案及其原理：单点登录、分布式缓存、分布式数据库、负载均衡、连接池、nosql等；7.技术视野开阔，学习能力好，对业界新技术敏感，喜欢钻研，具有良好的学习能力并注重团队合作；有以下经验者优先：1.有大型分布式、高并发、高负载、高可用性系统设计和稳定性经验；2.具有数据库、高可用/容灾及相关开发背景；3.对存储系统或操作系统内核有研究者；4.有网络底层设计及优化经验。</t>
  </si>
  <si>
    <t>https://jobs.51job.com/shanghai-xhq/119769018.html?s=01&amp;t=0</t>
  </si>
  <si>
    <t>工作职责:1.精通掌握常用的设计模式，精通数据持久化、缓存、消息、通讯等的相关开源框架，对大容量、高并发系统的设计与调优有丰富经验尤佳；2.精通至少一种Web开发框架，例如常用的Spring/JPA/Hibernate/Mybatis/Dubbo/SpringClould等；3.精通运用JS、CSS、HTML进行前端开发，熟练使用vue/react等前端框架；4.精通使用Redis、RabbitMQ等中间件；5.熟悉Linux操作系统，掌据常用linux操作命令；精通Tomcat等主流web服务器；6.至少精通一种关系数据库如mysql，并能根据业务需求设计数据库结构，对慢查询分析优化的能力，有NoSQL经验者优先.任职资格:1.计算机等相关专业本科及以上学历；2.5年以上Java开发经验；有高并发和高流量的SaaS系统开发经验优先考虑；3.积极主动，有较强的责任心，并具备良好的沟通能力、理解能力和较强的学习能力，具备团队合作精神；4.英语良好者优先.</t>
  </si>
  <si>
    <t>https://jobs.51job.com/shanghai-jaq/79373878.html?s=01&amp;t=0</t>
  </si>
  <si>
    <t>微知网络科技（上海）有限公司</t>
  </si>
  <si>
    <t>1、负责业务服务的设计和开发工作；2、针对自己实现的代码做单元测试，并编写相关的接口文档；3、协助项目经理做好版本计划，按时按量完成项目任务4、能够不断迭代和优化自己的工作成果，并能够组织召开代码review</t>
  </si>
  <si>
    <t>1、为人正直，具有强烈的责任心，良好的团队合作精神；2、本科及以上学历，5年以上Java/J2EE开发经验，精通JAVA，熟悉面向对象的思想和设计模式；3、熟练掌握主流开发框架，能够带领开发小组独立完成产品功能的模块设计和研发；4、对算法、数据结构有深入理解，熟悉socket和多线程编程，熟悉ICE优先；5、精通Eclipse、SVN、单元测试等开发工具；6、熟练掌握Mysql/oracle等数据库开发技术；7、熟悉Tomcat、JBoss等应用服务器的应用部署和配置，有Linux操作经验；8、具备良好的系统设计、文档、表达和沟通能力，能很好的融入团队工作；9、具有良好代码编写习惯，有较强的学习和解决问题能力。</t>
  </si>
  <si>
    <t>https://jobs.51job.com/shanghai/114428605.html?s=01&amp;t=0</t>
  </si>
  <si>
    <t>瞬联软件科技（北京）有限公司 CIeNET Technologies</t>
  </si>
  <si>
    <t>2-2.6万/月</t>
  </si>
  <si>
    <t>职位概述：这项工作位于上海大数据组织的研发团队。该职位的主要重点是管理、实施和运营一个完全管理、可靠和可扩展的开源弹性搜索SaaS（软件即服务）平台，这是世界上***的弹性搜索内部平台（6000多个节点，100多个集群），支持并根据特定客户需求构建，同时仍坚持标准和一致的体系结构模式，为客户提供全天候、无障碍的全天候监控，在整个生命周期中无缝管理，不会产生任何业务影响，并展示出更好的成本效益比。工程师有机会学习和开发弹性搜索和动态电子商务业务案例的尖端技术。职责：?为大规模集群系统提供弹性搜索组件、应用程序和服务的支持和操作。?调试并提供生产问题的热修复。?有助于构建数据平台解决方案的高可用性、可扩展性和可管理性。?与领域客户合作，为我们的ES平台产品提供全面支持。?定义和执行测试用例，以确保产品发布的***质量。?提供及时有效的生产支持。?建立内部卓越中心，将第三方支持和许可成本降至零。工作要求：?在软件实施和实施后支持方面有很强的背景。?如果有DevOps经验，BigPlus。?熟悉SaaS产品运营。?对开源解决方案开发和客户支持有强烈的热情?企业级软件开发生命周期经验。?较强的沟通能力，选择工具和平台的务实方法资格和教育?2年以上学士学位工作经验，1年以上硕士学位工作经验?良好的英语书面能力和基础听力能力?精通Java语言和脚本语言?有ElasticSearch或其他大数据开放源代码软件的经验是一大优势。?具有类似Unix的系统经验，如Linux和/或SunOS</t>
  </si>
  <si>
    <t>https://jobs.51job.com/shanghai-xhq/119794471.html?s=01&amp;t=0</t>
  </si>
  <si>
    <t>上海助弓装饰工程有限公司</t>
  </si>
  <si>
    <t>【工作职责】：1、深入理解业务，参与需求分析，可以独自系统的设计和开发工作；2、根据业务场景梳理业务需求，提供业务规划方案、架构设计方案，并能根据方案展开研发工作；1、结合业务场景合理的技术选型，以及系统架构设计；2、根据业务需求及计划，高质量的完成项目；4、有效分析并解决软件开发过程中的问题，推动标准和开发规范；【任职要求】：1、全日制统招本科，计算机相关专业；2、扎实JAVA基础，熟悉IO、多线程、分布式、集合等基础API，对JVM原理有一定的了解；3、熟练掌握Spring、SpringCloud，SpringBoot常用框架，了解其工作原理，研究过源码更佳；5、熟练掌握常见SQL、NoSQL数据库原理、数据库设计、查询编写和优化；6、良好的沟通能力、团队合作精神；认真负责、具有高度责任感、坦诚沟通；有一定抗压能力和优秀的学习能力；良好的开发习惯；7、独立思考，有平台思维，热衷于抽象、推理、喜欢刨根问底，缜密的逻辑思维能力，善于抽象简化复杂问题，8、代码量不如代码靓，有点洁癖更好；</t>
  </si>
  <si>
    <t>https://jobs.51job.com/beijing-sjsq/117422788.html?s=01&amp;t=0</t>
  </si>
  <si>
    <t>路人甲传媒广告（北京）有限公司</t>
  </si>
  <si>
    <t>1、参与系统架构设计以及相关重要需求的需求分析、评审工作；2、基于Hadoop平台实现接口实现接口开发；3、参与大数据底层平台优化迭代；任职条件：1、拥有银行行业开发经验，有银行业大数据项目开发经验者优先；2、熟练使用Java语言，至少5年或以上Java开发经验，熟悉常用框架（包括但不限于SpringMVC、SpringBoot、EJB）；3、熟练使用常用关系型数据库（MYSQL，Oracle），必须了解一种Hbase（包括但不限于Hbase、MongdDB)；4、熟悉基本的Web前端开发技术，如：HTML等；5、熟练使用Linux系统命令，熟练编写shell脚本；6、具工作责任心，有良好的编程和文档管理习惯，有良好的团队合作精神，能承受较大的工作压力；7、熟悉weblogic中间件；8、拥有Spark、Hive、HBase开发经验者优先；</t>
  </si>
  <si>
    <t>https://jobs.51job.com/shanghai-hkq/119804068.html?s=01&amp;t=0</t>
  </si>
  <si>
    <t>上海傲云企业管理有限公司</t>
  </si>
  <si>
    <t>职责描述：1、参与现有项目JAVA系统逻辑和架构的设计，并能主导系统模块开发和实现，确保项目进度和质量；2、具有一定的项目规划和决策能力，并给出有效的解决措施和方法；3、发现和解决存在的性能瓶颈等技术难题；4、为系统引入创新的技术、创新的解决方案，用创新的思路解决问题；5、能够应对高并发、高可靠、高性能需求带来的各种技术挑战；</t>
  </si>
  <si>
    <t>1、JAVA基础扎实，熟练掌握java核心编程技术；2、有EHR薪酬设计项目经验，熟悉h5技术，掌握常用系统的设计和应用；3、良好的沟通表达能力，具备很好的团队协作精神10、有大型hr系统项目开发经验优先</t>
  </si>
  <si>
    <t>https://jobs.51job.com/chongqing-jlpq/118906915.html?s=01&amp;t=0</t>
  </si>
  <si>
    <t>重庆市荣冠科技有限公司</t>
  </si>
  <si>
    <t>环保,电子技术/半导体/集成电路</t>
  </si>
  <si>
    <t>1、负责业务的需求承接、设计、接口定义（含前端接口定义）、编码研发工作；2、独立进行开发，测试，能够承担上线后的服务监控及相关运维工作；3、负责公司项目工程管理系统及售后运维系统开发、维护；4、负责公司系统同微信、BI、智慧工程等第三方系统接口对接和定制开发任职要求：1、计算机相关专业本科及以上学历，3年以上JAVA开发经验；2、精通JAVA语言，熟悉springCloud微服务框架；3、熟练掌握struts、spring、springboot等常用开发框架,并能够熟练的使用Eclipse,intellijidea开发；4、熟练掌握常用数据库的使用（如ORACLE、MYSQL），nosql数据库（mangoDB，redis）；5、熟悉SAAS的微服务架构分布式服务系统的架设、开发、维护、升级；6、精通基于KVM、JVM进行JAVA编程、Linux命令操作、有BS+CS成熟项目经验；7、至少熟悉一种数据库，熟悉数据结构，熟悉常用软硬件接口，熟悉通讯过程；8、熟练运用：mybaits、netty、jetty、aspectj、shiro、layui；9、熟练运用：springmvc、springboot、springcloud、Tomcat、Apache；10、熟练运用：Javascript、HTML5、css、ajax、动态web编程；11、具备良好的学习能力、理解沟通能力和团队合作精神，能承受工作压力，责任心强；12、热爱计算机编程，具有扎实的计算机理论知识和良好的逻辑推理能力；13、对软件工程过程有基本的了解，有书面表达、文档编写能力；14、认同企业价值观、发展理念。</t>
  </si>
  <si>
    <t>https://jobs.51job.com/tianjin/112185859.html?s=01&amp;t=0</t>
  </si>
  <si>
    <t>天津市优耐特汽车电控技术服务有限公司</t>
  </si>
  <si>
    <t>1、理解应用系统的架构，对所负责的模块进行编码、单元测试及维护工作。2、按照计划进度完成分派的开发工作。3、配合产品需求分析人员完成产品的需求调研与分析设计；4、熟悉面向对象的编程技术，善于使用成型的框架，具备良好的文档编写习惯和代码书写规范；5、负责所开发代码的单元测试；6、负责编写相关技术文档等7、配合测试部门进行项目测试，修补bug。任职要求：1、本科及以上学历，计算机相关专业优先；2、2年或以上java开发经验，有扎实的java语言基础和编程基本功底；3、精通java程序设计语言，能开发B/S构架的应用程序，熟悉javascript，html+css等技术；4、熟悉Webservice，熟悉springboot，了解微服务架构，等技术；5、熟练SQL语言，熟悉SQLServer、mysql数据库；6、具有很强的文档编写、解说以及表达能力；7、具有较强的学习能力，能够快速了解新业务；8、有大型产品研发、实施或管理经验，做过汽车领域项目优先</t>
  </si>
  <si>
    <t>https://jobs.51job.com/shanghai-xhq/71562223.html?s=01&amp;t=0</t>
  </si>
  <si>
    <t>java 高级开发工程师（上海.徐家汇）</t>
  </si>
  <si>
    <t>上海登飞计算机科技有限公司</t>
  </si>
  <si>
    <t>1、编写负责模块的代码；2、维护系统的正常运行和应急响应，包括生产维护、运维工具开发、故障分析和排查等；3、编写负责模块的相关设计、维护文档；4、改进现有模块功能，提高系统的健壮性、稳定性以及性能。</t>
  </si>
  <si>
    <t>https://jobs.51job.com/shanghai/119356549.html?s=01&amp;t=0</t>
  </si>
  <si>
    <t>工作职责1、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任职要求1.JAVA/J2EE专业基础扎实；2年以上项目开发经验；2.熟悉Spring、J2EE、XML、WebService、Javascript、Jquery、Extjs等技术；3.熟悉Mysql、Oracle等数据库系统，熟悉SQL性能调优；4.熟悉敏捷开发模式;5.学习能力强，认真并有耐心，能承受工作压力；6.有良好的编程规范及开发技能及撰写技术文档能力；7.具有良好的沟通、团队协调及项目管理能力，强烈的责任心;8.熟悉J2EE主流开发框架，如：Spring,Springmvc,Mybatis、hibernate等。</t>
  </si>
  <si>
    <t>https://jobs.51job.com/shanghai-pdxq/110702754.html?s=01&amp;t=0</t>
  </si>
  <si>
    <t>上海浦公节能环保科技有限公司</t>
  </si>
  <si>
    <t>1、参与公司java项目的数据库、程序模块的设计、开发与维护；2、参与项目方案、需求分析、设计报告、操作手册等技术文档的编写；3、根据项目需求进行二次开发及维护；任职资格：计算机及相关专业本科及以上学历，3年以上Java开发经验；Java基础扎实，熟悉面向对象思想，精通编程，调试和相关技术;精通springmvc,mybatis,springboot、shiro等开源框架，并有springcloud开发经验优先；熟悉主流数据存储技术(如mysql等)；熟悉vue，element；有物联网协议开发经验优先。</t>
  </si>
  <si>
    <t>https://jobs.51job.com/shanghai/114494072.html?s=01&amp;t=0</t>
  </si>
  <si>
    <t>东航金控有限责任公司</t>
  </si>
  <si>
    <t>主要工作内容：1、负责东航财务公司产业链金融平台系统功能模块设计并编码实现，确保开发质量与进度；2、负责产业链金融平台系统相关的功能接口、数据接口开发，实现业务功能；3、参与项目需求分析和设计，撰写项目相关产品文档和技术文档。岗位素质的要求：1、3年Java开发经验，同时精通python者优先；2、熟练使用Spring，SpringMVC，Mybatis,Zookeeper，Dubbo及Redis；3、具备Oracle、MongoDB等数据库设计和SQL优化经验；4、精通JavaScript/CSS/HTML5等前端技术者优先；5、熟悉linux命令及中间件的安装；6、具有良好的团队合作能力。</t>
  </si>
  <si>
    <t>https://jobs.51job.com/shanghai/118028608.html?s=01&amp;t=0</t>
  </si>
  <si>
    <t>JAVA 或 C#初级软件工程师</t>
  </si>
  <si>
    <t>特劢丝软件科技（上海）有限公司</t>
  </si>
  <si>
    <t>【岗位职责】1）负责公司MES软件开发、测试及发布；2）负责处理项目中担当基数部分的技术问题；【岗位要求】1.计算机,软件或相关专业本科学历；2.熟悉C,C#开发语言；3.熟悉数据库的基本操作，能熟练书写SQL；4.了解Winform5.优先考虑有经验者；【福利待遇】1.公司正常提供五险一金之外，额外提供商业保险2.除国家规定的法定年假外，额外提供福利假、探亲假3.项目期间，提供项目津贴、住宿4.公司提供职工宿舍</t>
  </si>
  <si>
    <t>https://jobs.51job.com/shanghai-jaq/113149274.html?s=01&amp;t=0</t>
  </si>
  <si>
    <t>PM岗位职责：1、负责界定多项目并行的合理安排和人员调配，充分利用项目组内成员及公司内各部门等项目资源，确保实施工作按既定计划完成；2、负责软件实施过程中实施人员的合理安排与管理，与各部门方进行充分的沟通协调、关系维护，以推进实施结案；3、参与项目的需求调研，实施方案设计，配合制定实施计划，控制项目实施进度控制和验收；4、深入理解业务需求，能提出改进意见，及时反馈、跟踪和解决问题，提高客户满意度；5、参与广泛的客户沟通，咨询，战略规划和故障排除帐户并发症，以促进客户满意度。岗位需求：1、本科及以上学历，5年以上项目管理经验，有互联网项目开发相关工作经验优先；2、掌握项目研发过程中的风险，合理分配任务，保证产品研发的质量和进度；3、精通Struts,spring,mybatis等常用开源框架，Tomcat、nginx、apache等多种应用和WEB服务器的配置；4、熟悉Mysql数据库系统，熟悉SQL的撰写，HTML语言、JavaScript脚本语言、XML语言，了解当前流行的javascript开源框架;</t>
  </si>
  <si>
    <t>https://jobs.51job.com/tianjin-nkq/119211961.html?s=01&amp;t=0</t>
  </si>
  <si>
    <t>浙江大学滨海产业技术研究院</t>
  </si>
  <si>
    <t>学术/科研,教育/培训/院校</t>
  </si>
  <si>
    <t>负责公司软件项目服务器研发工作；进行技术攻关，解决项目中遇到的问题；撰写相关项目文档；技术要求：计算机或相关专业，本科以上学历，4年以上开发经验；熟练使用SpringBoot、MyBatis技术架构；熟悉、了解RabbitMQ、RocketMQ、Redis、MongoDB等中间件；熟悉Maven、Git等常用工具；熟悉Mysql或SQLServer等关系型数据库，能够进行数据库优化查询性能优化；有大数据（HBASE或者Elasticsearch）、物联网系统开发经验优先；认真负责，团队合作精神，良好的沟通能力和协调能力。</t>
  </si>
  <si>
    <t>https://jobs.51job.com/shanghai-hkq/87179598.html?s=01&amp;t=0</t>
  </si>
  <si>
    <t>上海携景信息技术有限公司</t>
  </si>
  <si>
    <t>主要职责：1）能正确理解模块功能设计，独立完成软件开发及单元测试;2）根据任务计划，按进度要求完成所分配的工作;3）参与公司项目实施、跟踪及后期维护;4）编写产品文档。5）善于与客户交流，需要到客户现场实施。职位要求：1）计算机及其相关专业本科以上学历;2）熟练掌握JAVA语言，5年以上的开发经验;3）熟练掌握Spring，Webwork/struts,Hibernate/ibatis开源框架;4）熟练掌握javascript,jQuery技术；5）熟悉DB2/Oracle或SQLServer数据库，熟练运用SQL语句;6）有良好的沟通能力;较强的工作责任心和良好的团队合作精神及敬业精神,善于学习新技术;7）有分销行业、物流行业开发经验者优先.</t>
  </si>
  <si>
    <t>https://jobs.51job.com/shanghai-pdxq/119660794.html?s=01&amp;t=0</t>
  </si>
  <si>
    <t>https://jobs.51job.com/tianjin-bhxq/113465503.html?s=01&amp;t=0</t>
  </si>
  <si>
    <t>上海正圆计算机科技有限公司</t>
  </si>
  <si>
    <t>岗位职责1.按照公司产品策划或项目计划，进行Java项目的开发工作；2.根据项目需求，进行系统设计、数据库设计、编码、单元测试及项目文档编写等工作；3.负责解决开发过程中的技术问题；4.负责程序的单元测试、部署等工作。任职要求：1、计算机、软件及相关专业，本科及以上学历，8年以上开发经验；2、熟悉Java语言和面向对象设计方法，掌握JavaWeb开发框架，掌握JSP、Servlet、JDBC等技术；3、能够熟练使用Struts、Spring、Hibernate、MyBatis进行开发，熟悉MVC设计模式；4、熟悉JS对象编程技术，熟练使用jquery进行动态网页开发，能用js类库编写交互页面组件，熟悉常见的web前端框架,如easyui，bootstrap等5、熟悉Oracle数据库知识6、有较强的学习能力、有良好的团队精神，工作热情、善于沟通</t>
  </si>
  <si>
    <t>https://jobs.51job.com/chongqing-jlpq/112570908.html?s=01&amp;t=0</t>
  </si>
  <si>
    <t>重庆到家了网络科技有限公司</t>
  </si>
  <si>
    <t>1.参与pc端模块功能的编写,给app提供接口;2.系统开发测试、部署和集成;3.负责解决开发过程中的技术问题;4.参与代码维护与备份。任职要求:1.三年以上JAVA开发经验;2.Java语言、JavaEE体系架构;3.Spring、SpringMVC、Mybatis、Redis等;4.Oracle/Mysql数据库均可;5.B/S相关基本技术:Js,JQuery、Html、Css、富文本编辑器;6.熟悉Tomcat、Jetty等web服务器;7.有良好的编程风格和技术文档编写能力;8.有分布式开发相关经验。</t>
  </si>
  <si>
    <t>https://jobs.51job.com/shanghai/119806853.html?s=01&amp;t=0</t>
  </si>
  <si>
    <t>Java高级开发工程师 (职位编号：04#)</t>
  </si>
  <si>
    <t>上海易军企业管理有限公司</t>
  </si>
  <si>
    <t>1、完成公司维护项目的开发与设计，以及完成业务需求；2、参与公司新项目开发，及核心代码和设计文档的编写；3、指导初级工程师工作、建设和打造良好的工程师团队氛围。4、支付项目背景，可以是第三方支付、互联网金融，非银行保险。5、5年以上互联网JAVA开发经验，具有扎实的JAVA基础；6、掌握高并发、高负载、分布式系统相关技术，并具有实际开发经验；7、精通SpringBoot、Mybatis等开源框架并熟悉其实现原理；8、精通SQL及优化，熟练使用MySql数据库，掌握Redis，memcacher等常用nosql技术并具有实战经验；9、熟悉常用设计模式，熟练掌握常用算法，有解决复杂业务问题的能力；10、必须为统招一本以上学历，专升本不看。</t>
  </si>
  <si>
    <t>https://jobs.51job.com/beijing/109490245.html?s=01&amp;t=0</t>
  </si>
  <si>
    <t>北京汇才一品管理咨询有限公司</t>
  </si>
  <si>
    <t>1、本科学历（学信网可查）；2年以上JAVA相关工作经验；2、良好的Java技术功底，有丰富的java开发经验；3、有Springcloud、docker、微服务相关技术经验者优先；4、熟练使用常见关系型数据库Oracle、MySQL等；5、有政务项目相关工作经验者优先</t>
  </si>
  <si>
    <t>https://jobs.51job.com/tianjin-xqq/116337285.html?s=01&amp;t=0</t>
  </si>
  <si>
    <t>苏州智铸通信科技股份有限公司</t>
  </si>
  <si>
    <t>1根据业务需求与前端组协作开发并实现各产品功能；2参与后端研发中涉及到的技术框架选型及相关实现；3与数据组协作完成核心接口的定义、使用、测试并保证业务代码的运行效率；4与测试组及运维组协作实现产品上线，并监控产品服务，及时处理线上异常。</t>
  </si>
  <si>
    <t>1本科以上学历，3年及以上python开发经验，有知名互联网公司或金融机构技术部门工作经验优先；精通python语言，熟悉Struts2/SpringMVC、Spring、Hibernate/ibaties等常用开源框架的原理及应用，并对B/S架构有丰富的开发经验；2熟悉掌握一种关系型数据库：Oracle,Mysql,Postgresql;3熟练掌握一种非关系型数据库：MongoDB,Redis,Cassandra;4对高并发，高性能WEB开发有一定的了解；5具备积极进取踏实负责的工作态度，强烈的团队合作意识,能承受工作压力，态度积极、认真；</t>
  </si>
  <si>
    <t>https://jobs.51job.com/shanghai-mhq/108667848.html?s=01&amp;t=0</t>
  </si>
  <si>
    <t>上海项目公司</t>
  </si>
  <si>
    <t>1、参与或负责业务模块的调研和设计。2、负责业务模块的代码编写。3、负责业务模块的业务测试，对其他工程师进行代码核查。4、负责技术攻关。</t>
  </si>
  <si>
    <t>1、5年以上J2EE开发经验2、精通JAVA，熟悉Spring，Struts以及Ibatis（或Hibernate）等主流开发框架之一；3、有SpingMVC开发经验者优先考虑；4、熟练使用Html、JavaScript、Jquery等Web前端相关技术，了解W3C网页标准；5、熟悉主流的关系型数据库之一（SqlServer、Oracle、MySql、DB2）；6、熟悉AngularJS、VUE等主流前端框架尤佳；7、较强的分析能力和故障排查能力；8、认真仔细、主动、负责，能承受高强度压力，具有良好的团队合作精神。</t>
  </si>
  <si>
    <t>https://jobs.51job.com/shanghai-pdxq/118657337.html?s=01&amp;t=0</t>
  </si>
  <si>
    <t>上海仁维软件有限公司</t>
  </si>
  <si>
    <t>1、计算机相关专业本科及以上学历2、3年及以上JAVA工作经验3、具有良好的编码习惯，具备扎实的程序代码基本功和学习能力4、精通Java语言、熟练掌握主流开源应用框架，如：Spring、SpringMVC、Hibernate、JSP/Servlet、JDBC、XML等技术架构5、熟练使用Weblogic等中间件6、熟练使用Oracle等主流数据库7、具有良好的沟通能力，能协助项目经理工作8、有团队协作精神及独立解决问题能力9、有ODM规则引擎经验者优先10、有保险行业经验者优先</t>
  </si>
  <si>
    <t>https://jobs.51job.com/beijing-xcq/118878429.html?s=01&amp;t=0</t>
  </si>
  <si>
    <t>Java开发工程师（机器学习平台）</t>
  </si>
  <si>
    <t>北京多来点信息技术有限公司</t>
  </si>
  <si>
    <t>1.参与/负责哗啦啦机器学习平台建设，核心功能代码编写，重点项目架构设计/开发。2.与算法大牛一同落地算法服务化，业务化。3.算法部门后台工程师关门子弟，若你不甘于仅写CRUD,非常欢迎参与架构，业务，大数据，机器学习技术等方向。</t>
  </si>
  <si>
    <t>1.JAVA基础扎实，熟悉io、多线程并发、集合等基础框架。2.3年以上Java开发经验，有较好J2EE技术体系背景，熟悉Springboot、Grpc、Mybatis等基础框架和系统。3.熟悉unix/linux操作系统。4.有较强的逻辑思维能力，善于分析和解决问题，有较强的主动性和自驱力，能够发现问题，并推动系统演进至完美状态。5.有大数居、机器学习技术经验加分。</t>
  </si>
  <si>
    <t>https://jobs.51job.com/shanghai-xhq/113227580.html?s=01&amp;t=0</t>
  </si>
  <si>
    <t>上海聚熠电子商务有限公司</t>
  </si>
  <si>
    <t>1、负责新项目的研发；2、能对自己编写的代码进行测试；3、编写自己负责开发模块的相关文档任职要求：1、精通JAVA开发语言：熟悉HTML5、精通Apache、JSP、Servlet、等Web开发相关技术；熟悉主流数据库，熟练掌握SQL；2、熟悉使用struts、spring、hibernate等常用开发框架；查看、分析前述和其它Java开源项目源代码者优先；3、熟练使用和配置Linux、Unix操作系统。4、有APP、微信小程序项目开发经验优先其他要求：1、学习能力强，有创造性思维能力，具有较强逻辑思维能力和表达能力；2、工作积极主动，有较强责任感和严谨工作作风；</t>
  </si>
  <si>
    <t>https://jobs.51job.com/shanghai-ypq/93206547.html?s=01&amp;t=0</t>
  </si>
  <si>
    <t>java/软件开发经理</t>
  </si>
  <si>
    <t>安吉智行物流有限公司</t>
  </si>
  <si>
    <t>交通/运输/物流,汽车及零配件</t>
  </si>
  <si>
    <t>产品经理/主管高级软件工程师</t>
  </si>
  <si>
    <t>-全日制本科学历，4年以上IT工作经验-熟练掌握Spring框架，有分布式项目开发经验-精通Java开发语言-精通SpringMVC、Mybatis、Spring、Netty等常用开源框架；-熟悉MQ，Redis等中间件使用。-喜欢专研技术、有独立探索技术的能力，具有良好的软件工程知识和质量意识-精通JVM平台的并发、调优管理</t>
  </si>
  <si>
    <t>https://jobs.51job.com/shanghai-jdq/104947814.html?s=01&amp;t=0</t>
  </si>
  <si>
    <t>上海荣威塑胶工业有限公司</t>
  </si>
  <si>
    <t>家具/家电/玩具/礼品,娱乐/休闲/体育</t>
  </si>
  <si>
    <t>1、负责公司管理系统需求技术分析，技术详细设计；2、负责项目核心代码的编写，并解决系统并发、运行中出现的重要、疑难技术问题；3、负责对公司管理系统架构设计、框架搭建、优化等；4、辅导、协助软件工程师(初级)开展系统设计和开发工作；岗位要求：1、计算机相关专业本科以上学历；2、5年以上JAVA开发经验；参与过具有一定规模的软件研发及实施项目，熟悉软件工程过程；3、深入掌握JAVA核心知识；具备面向对象分析与设计能力；精通主流Java框架，如Spring、SpringMVC、MyBatis、Hibernate等；4、掌握Web前端技术，熟悉HTML、Javascript、Ajax，以及主流框架，如jQuery、ExtJs、Bootstrap等；5、精通SQL开发，熟练掌握SQLServer或Oracle等数据库;6、对ERP/CRM/SRM/WMS等业务流程管理有一定了解，有OFBIZ框架经验者优先;7、有工业前端系统和移动端开发经验者优先;</t>
  </si>
  <si>
    <t>https://jobs.51job.com/shanghai-pdxq/84704452.html?s=01&amp;t=0</t>
  </si>
  <si>
    <t>上海清裔钲商务咨询有限公司</t>
  </si>
  <si>
    <t>1、计算机相关专业本科及以上学历；2、熟练掌握JSP、Servlet、XML、JDBC、AJAX、HTML、Javascript、CSS等相关技术；3、熟悉常用的J2EE开发框架（Struts、Spring、Mybatis等）；4、熟悉ORACLE数据库及tomcat、jboss应用服务器，熟悉Linux；5、2年以上J2EE项目开发经验；6、工作积极主动，具有良好的文档能力、学习能力、沟通能力及团队合作精神；</t>
  </si>
  <si>
    <t>https://jobs.51job.com/shanghai-pdxq/83171995.html?s=01&amp;t=0</t>
  </si>
  <si>
    <t>上海滚球信息科技有限公司</t>
  </si>
  <si>
    <t>1、负责公司业务系统相关开发工作，参与设计、开发和代码维护;2、根据开发规范与流程独立完成模块的设计、编码、单元测试以及相关文档;2、参与系统评审设计和线上服务性能调优。</t>
  </si>
  <si>
    <t>1、本科及以上学历，计算机或相关专业,3年以上工作经验;2、Java基础扎实,开发分析能力强,具有一个以上完整项目经验;3、熟练掌握SpringBoot、SpringCloud、SpringMVC、mybatis等开源框架，同时熟悉前端的优先;4、熟悉MySQL，善于表设计,能够独立编写复杂的SQL语句，熟练使用NoSQL，如：redis、memcached等；5、良好的沟通能力和业务需求分析能力，并能快速完成原型开发;6、混github等开源社区,爱研究源码,熟悉常用开源工具;7、熟悉mac/linux,熟悉AWS/Aliyun等常用云;8、熟悉其他脚本语言者优先,如python/node等;9、良好的团队协作意识，较强的承压能力和责任心，学习能力强。10、开发过彩票、体育、直播和社交类产品优先；</t>
  </si>
  <si>
    <t>https://jobs.51job.com/tianjin-jnq/117157687.html?s=01&amp;t=0</t>
  </si>
  <si>
    <t>天津给智信息技术股份有限公司</t>
  </si>
  <si>
    <t>1、完成软件系统代码的实现，编写代码注释和开发文档；2、辅助进行系统的功能定义,程序设计；3、根据设计文档或需求说明完成代码编写，调试，测试和维护；4、分析并解决软件开发过程中的问题；</t>
  </si>
  <si>
    <t>1.熟练掌握SpringMVC、SpringBoot、SpringCloud、Mybatis、ApacheShiro。2.前端熟练掌握Jquery、Vue、EasyUI、Bootstrap、AmazeUI。3.数据库掌握Oracle、MySQL、Redis。4.会使用Tomcat、Weblogic、Nginx完成应用部署。5.计算机相关专业毕业.</t>
  </si>
  <si>
    <t>https://jobs.51job.com/shanghai-ypq/119729291.html?s=01&amp;t=0</t>
  </si>
  <si>
    <t>海王聚赢医疗科技（上海）有限公司</t>
  </si>
  <si>
    <t>1，负责公司SAP的实施和运维工作；2，负责SAP，ERP系统集成开发和测试；3，按照信息化建设管理流程，根据业务需求协助系统应用顾问完成需求分析；4，根据业务模块顾问的需求输入，提供二次开发的解决方案，并负责系统实现；5，结合企业实际的业务及程序性能，对二次开发的程序进行持续优化。任职要求：1，软件工程,计算机类相关专业本科及以上学历，；2，熟悉SAP系统，JAVA基础扎实，具备ERP系统开发维护经验者优先；3，有良好的的计算机技术基础，具备良好的业务流程梳理能力及流程优化改造能力；4，具有良好的沟通能力和团队合作精神。</t>
  </si>
  <si>
    <t>https://jobs.51job.com/shanghai-mhq/110741180.html?s=01&amp;t=0</t>
  </si>
  <si>
    <t>伊泰特伦射频技术（上海）有限公司</t>
  </si>
  <si>
    <t>岗位职责1、负责公司物联网云平台开发，主要包括数据采集中间件、外部接口平台、核心应用层开发；任职要求：1、本科以上学历，计算机相关专业，2年以上Java工作经验；2、精通SpringMvc、SpringFramework、Mybatis等常规JAVA开源技术框架；3、熟悉分布式开发框架，如Dubbo；4、熟悉MongoDB、Redis等NoSQL数据库，以及常用的消息队列，如RabbitMQ，Kafka等；5、熟悉前端开发或者安卓开发者优先；6、熟悉MQTT开发者优先；7、善于沟通，善于学习，有良好的沟通能力和团队合作能力；</t>
  </si>
  <si>
    <t>https://jobs.51job.com/shanghai-pdxq/72023723.html?s=01&amp;t=0</t>
  </si>
  <si>
    <t>Java软件开发-实习生</t>
  </si>
  <si>
    <t>1、本科大四在读学生，计算机和数学应用相关专业，英语水平良好者优先；2、有Java基础；3、熟悉J2EE架构、MVC、Struts、Hibernate,Spring优先；4、熟悉各种算法、JAVA开发语言、数据库查询语言优先；5、愿意从事系统研发，有刻苦钻研精神；6、了解linux/Unix；7、具有良好的团队合作精神；</t>
  </si>
  <si>
    <t>https://jobs.51job.com/shanghai-xhq/117988057.html?s=01&amp;t=0</t>
  </si>
  <si>
    <t>久远谦长（上海）企业管理咨询有限公司</t>
  </si>
  <si>
    <t>【职位描述】：*参与产品规划、方案制定、需求调研和架构设计；*根据各公司的业务需求，快速迭代开发并发布应用；*高效解决后端服务常见问题，并持续优化后端服务；*项目开发过程当中，完成相关技术评审工作，并协助推动技术进步。【任职资格】：*计算机科学、应用数学、统计学、经济学、物理学、天文学、商业分析、信息系统、数据科学或相关专业本科或以上学历；*优秀的学习能力与发现、分析并解决问题的能力；*良好的团队合作精神与沟通能力。【技能要求】：*具备良好的口头表达能力；*JAVA基础扎实，有相关开发或者实习经验，熟悉IO、多线程、MQ、数据结构与设计模式等；*熟练使用SpringBoot、SpringMVC、Mybatis等相关开源框架进行项目开发；*熟悉分布式、缓存、消息机制，常用的DAL/ORM框架和设计模式；*至少熟悉一种常用NoSQL存储，例如memcache、Redis、HBase、MongoDB、Neo4j等；*有分布式监控、搜索、调度、部暑其中一项经验优先。</t>
  </si>
  <si>
    <t>https://jobs.51job.com/shanghai-jaq/100421594.html?s=01&amp;t=0</t>
  </si>
  <si>
    <t>Senior Server Engineer (Java)</t>
  </si>
  <si>
    <t>EA 艺电计算机软件（上海）有限公司</t>
  </si>
  <si>
    <t>Position:ServerEngineer–JavaReportto:EngineerLead,EAMobileChinaSummary:Inthisrole,youwillbuildandmaintainserver/back-endcodeusedbyourtitlesandworktosupportChinesecustomers.Youwillbeapartofateamthatwilldeveloptheexpertiseofnewplatforms,launchbrandnametitles,andthenhandoffthegainedknowledgetotherestofthePopCap/EAorganization.Responsibilities:-WriteServer/back-endcodeforourplatform.-Supportprojectsandteamsonserver/back-endandgamerelatedissues.-Diagnoseandresolvetechnicalback-endandserverissues.-Solvecomplextechnicalproblemsatanypointinthesoftwaredevelopmentprocess.-Authortechnicaldocumentation.Requirements:-(2+years)experiencebuildingandmaintainingserver/back-endarchitectureleveragedformobileplatforms.-(4+years)ExtensiveexperienceprogrammingwithserverrelatedlanguagessuchasJavaandSQL.-Demonstrableworkingknowledgeofhighlyscalableandfaulttolerantclient/servermobilegamearchitecture.-Understandingofthecloudstorageconceptforsaves,assets,executableetc.,alsothelevelofscalable,simultaneousdynamicserveruserequired-Excellentdebuggingskills.-Excellentwrittenandverbalcommunicationskills.AdditionalQualifications:-ExperiencedwithMaven,ApacheAnt,LAMP,AmazonWebServices.-RESTfulexperience-ExperiencewithiOS/Androidclientdevelopmentispreferred.-Linuxsystemoperationexperienceispreferred.-Experienceofprofessional,fulllife-cyclegamedevelopment.</t>
  </si>
  <si>
    <t>https://jobs.51job.com/shanghai-xhq/99872564.html?s=01&amp;t=0</t>
  </si>
  <si>
    <t>上海东方申信科技发展有限公司</t>
  </si>
  <si>
    <t>职位描述:1.负责客户现场开发；2.负责项目前期的需求分析,以及设计和开发等各项工作；3.参与技术架构设计、重构、优化，根据业务规划及技术规划制定应用架构方案；4.参与基础平台系统的架构设计和系统设计、详细设计；5.系统功能的架构与代码编写，开发与维护系统公用核心模块；6.能够在团队中完成CodeReview的任务，确保相关代码的有效性和正确性，并能够通过CodeReview提供相关性能以及安全的建议.任职要求:1.本科及其以上学历，计算机应用、软件工程等计算机相关专业；2.2年及以上相关工作经验，扎实的java基础并熟知软件开发流程；具有专业技术基础，掌握JavaEE相关技术，熟悉Spring,iBatis，Struts等开源框架；3.熟悉Web及前端技术（包括Javascript，ajax，json，jQuery,ext等开源框架）；4.熟悉oracle数据库，能熟练运用sql语言，sql优化等；5.具备良好的团队合作精神和创新意识，具备良好的沟通、组织、协调能力能力，较强的责任心，有较强的内外沟通能力；6.接受出差。福利待遇:1.五险一金、补充公积金；2.外省市外出补贴：30/日，100/夜，即二天一晚160元；3.符合公司及国家要求可办理人才引进、居转户。</t>
  </si>
  <si>
    <t>https://jobs.51job.com/shanghai-ptq/104292398.html?s=01&amp;t=0</t>
  </si>
  <si>
    <t>JAVA软件开发工程师(智能监控)</t>
  </si>
  <si>
    <t>上海黑山科技有限公司</t>
  </si>
  <si>
    <t>1.负责轨道交通车辆、基础设施设备状态与健康监测系统的需求调研与分析、架构设计、软件开发与测试、售前售后技术支持；2.独立完成轨道交通智能制造、智能维检修产品与系统的概要/详细设计、核心功能代码开发，并能指导其他技术人员设计与编码；3.参与主导相应轨道交通人工智能产品的原型项目支持工作；任职要求1.3年以工业互联网或智能制造行业软件开发与设计经验（没有行业经验者慎投）；2.计算机或相关专业本科及以上学历，3年以上的java\.net\c++项目开发经验；3.熟悉Spring/Hibernate框架和J2EE等规范开发；熟悉前端技术：AJAX\html5，.net\c++\JavaScript，css等；有Ext、Angularjs、Vue开发经验者优先；4.熟悉Oracle、SQLserver、MySQL等数据库管理系统，熟悉数据仓库项目及相关技术者优先；5.熟练使用Eclipe/IntellijIDEA等开发工具，基本的模块设计能力，良好的文档编写能力;6.良好学习与沟通能力，能够通过学习解决项目技术问题；简历投递：careers@heisung.com,进一步了解黑山科技，敬请访问Heisung网站：www.heisung.com。</t>
  </si>
  <si>
    <t>https://jobs.51job.com/shanghai/111829645.html?s=01&amp;t=0</t>
  </si>
  <si>
    <t>克丽缇娜（中国）贸易有限公司</t>
  </si>
  <si>
    <t>1、负责公司Java开发工作；2、负责设计及优化Oracle、MySQL数据库；3、负责编写及维护相关的技术文档；4、完成领导交办的其他工作；任职条件：1、计算机相关专业，3年以上JAVA开发工作经验；2、精通SSH等主流框架开发；3、熟悉互联网系统开发过程和原理；4、精通SpringCloud等框架下的开发；5、精通Oracle数据库设计，编写及优化SQL语句；6、有信息系统集成开发经验，参与过OA、SCM、WMS、SAP等系统集成项目；7、熟悉使用单元测试工具进项目进行自测；8、具备敏锐的洞察力、良好的语言表达能力、团队合作精神和协作能力，；</t>
  </si>
  <si>
    <t>https://jobs.51job.com/shanghai-cnq/119826768.html?s=01&amp;t=0</t>
  </si>
  <si>
    <t>1、负责在项目实施过程中，协助需求分析师，参与需求调研，根据客户的开发及系统集成相关需求，提供给客户专业的开发技术咨询及实施方案；2、负责搭建系统开发环境，完成系统框架和功能模块的设计实现和测试，解决开发过程中的问题；3、编写相关的技术和用户文档，以及公司要求的其他文档；4、具有良好的团队合作精神、良好的语言表达沟通能力，规范标准完成产品设计和研发工作。</t>
  </si>
  <si>
    <t>1、2年以上Java开发经验，了解c#开发，Java基础扎实，具有良好的代码风格，熟悉软件开发过程，具有良好的编程习惯；2、熟练J2EE，熟悉restAPI及JS脚本开发；有编写json/xml等数据交换格式接口经验；3、熟悉Struts2/Spring/SpringMVC/SpringBoot/Hibernate/Mybatis等开源框架，并有相关的项目开发和管理经验；4、熟练掌握Mongodb、ORACLE、MySql数据库及相关技术；5、了解linux下环境部署；6、强烈的责任心和团队合作能力，性格开朗，善于沟通，良好的学习能力，逻辑思维能力并且敢于创新和接受挑战；7、能适应虚拟团队、分散办公模式，能适应中短期出差；8、形象气质良好，具有较强的亲和力；9、有从事医疗行业、大数据开发经验者优先。</t>
  </si>
  <si>
    <t>https://jobs.51job.com/beijing-cyq/117693400.html?s=01&amp;t=0</t>
  </si>
  <si>
    <t>岗位描述：1、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审查组员的编码规范；完善项目文档。6、提升项目组士气，定期组织部门人员培训；7、协调开发项目组与其它项目干系人之间的关系。岗位要求：1、计算机或相关专业本科以上学历；5年以上工作经验。2、精通Java编程语言,具备良好的代码风格及习惯；3、精通spring/springmvc/hibernate框架；了解工作流与表单技术；4、熟悉Tomcat、Wildfly、jboss等应用服务框架；5、熟悉Oracle、SQLServer、mysql等关系型数据库和redis、MongoDB、hdfs等非关系型存储6、具备相关行业知识或实践经验；较强的客户服务意识；7、具备中大型项目开发经验，能很好的完成项目开发计划。有一定团队管理者优先。8、能适应项目一定的出差。</t>
  </si>
  <si>
    <t>https://jobs.51job.com/chongqing-ybq/119821117.html?s=01&amp;t=0</t>
  </si>
  <si>
    <t>闻康集团（重庆）科技有限公司</t>
  </si>
  <si>
    <t>1.支撑前端：数据建模、接口设计、业务逻辑、接口开发、技术文档2.遵照并完善研发中心技术规范、开发框架3.学习前沿的开发框架，开发可复用的后台组件4.参与需求调研、功能设计；配合测试工作5.历史项目BUG、变更需求相对应的功能开发6.完成上级领导交办的其他工作7.有网站开发和cms管理系统优先任职要求：1.大学专科以上学历，计算机软件工程专业，3年以上软件行业工作经验2.精通Java/JavaScript/jquery/layui/bootstrap/vue/css3/html5语言开发3.精通主流开发框架（Spring、Hibernate、Struts2、ibatis、Springboot等），熟知不同流行框架的优缺点4.掌握通讯协议接口开发（Netty、Mina）5.掌握高并发、高稳定性软件调优技术7.掌握Linux、Apache、Tomcat、Nginx等安装部署、补丁升级、配置调优8.掌握Oracle、Mysql数据库操作，具有较强的SQL编写能力9.熟悉前端页面开发技术，熟练使用thymeleaf/jsp/El表达式10.熟悉软件工程，有较强的沟通能力，具有良好的团队精神和敬业态度11.学习能力强有良好的沟通能力具有强烈的团队合作精神，积极肯干，吃苦耐劳，责任心强.备注：主要从事铭医堂和渝和堂网站建设及维护。</t>
  </si>
  <si>
    <t>https://jobs.51job.com/shanghai-pdxq/100572215.html?s=01&amp;t=0</t>
  </si>
  <si>
    <t>上海星杰装饰有限公司</t>
  </si>
  <si>
    <t>【岗位职责】承接架构师的系统架构设计中的某些独立模块的设计及研发；按照产品设计文档，对产品功能进行代码实现；参与产品的相关测试工作；参与产品的实施部署和BUG修改工作；【任职要求】计算机及相关专业，本科以上学历；基于Java语言1年以上的项目开发经验；熟悉SpringMVC技术框架，有相关项目经验；熟悉Hibernate/MyBatis有相关项目经验；有积极的主观能动性，对新技术，新思维有很强的适应及学习能力。</t>
  </si>
  <si>
    <t>https://jobs.51job.com/shanghai-cnq/66998703.html?s=01&amp;t=0</t>
  </si>
  <si>
    <t>JAVA语言高级软件工程师</t>
  </si>
  <si>
    <t>上海春秋国际旅行社（集团）有限公司</t>
  </si>
  <si>
    <t>1、负责相关项目及变更的设计与开发，确保代码的质量；2、参与相关产品需求讨论与产品系统架构的设计优化工作；3、参与技术难题攻关，优化系统，保证系统的性能和稳定性；4、负责相关系统的技术运营，确保系统的性能及稳定。职位要求：1、专科及以上学历，计算机相关专业；2、3年以上Java开发经验，熟练使用Java，掌握常用的Java类库及框架；3、熟练掌握Java及面向对象设计开发，对部分Java技术有深入研究，研究过优秀开源软件的源码并有心得者优先；4、了解SOA架构理念、实现技术；熟悉常见设计模式，熟练掌握SpringMvc、SpringBoot、myBatis等框架特性及应用经验；5、熟悉Oracle/MySQL数据库技术，有数据库调优经验者优先；6、能承受一定的工作压力，有责任心和上进心，能通过持续学习完善自身。</t>
  </si>
  <si>
    <t>https://jobs.51job.com/beijing/119828873.html?s=01&amp;t=0</t>
  </si>
  <si>
    <t>能力要求：1.本科及以上学历，计算机或相关专业，3年以上工作经验。2.掌握Java语言，多线程编程和网络编程，理解Java虚拟机。3.掌握MVC开发模式和mybatis框架。熟悉REST、WebService等技术。4.掌握Html5/CSS3，JavaScript/Ajax，JQuery等前端技术。5.掌握MySQL数据库开发。熟悉TCP/IP协议。6.熟悉Linux系统，掌握shell脚本，熟练配置维护Apache/Tomcat/JBOSS等服务。7.工作积极主动，易于沟通，责任心强，能承受一定压力。工作职责：1.参与产品需求分析和技术方案调研选型。2.编写软件产品的概要设计和详细设计。3.根据需求说明和设计文档，完成代码编写，调试，测试和维护。4.分析并解决产品测试和项目实施过程中遇到的问题。</t>
  </si>
  <si>
    <t>https://jobs.51job.com/chongqing-ybq/119828076.html?s=01&amp;t=0</t>
  </si>
  <si>
    <t>重庆市小苹果科技有限公司</t>
  </si>
  <si>
    <t>岗位主要职责1.完成软件系统代码的实现，编写代码注释和开发文档；2.辅助进行系统功能定义，程序设计；3.根据设计文档和需求说明完成代码编写、调试、测试和维护；4.分析并解决软件开发过程中的问题；5.协助测试工程师制定测试计划，定位发现的问题；6.配合项目经理完成任务目标。任职资格1.大学本科以上学历，计算机相关专业毕业；2.1年以上开发经验，熟悉常见数据库MSSQLSERVER、MYSQL、ORACLE;3.熟悉软件开发流程、精通JAVA语音；4.了解SSH框架和W3C标准，掌握DHTML、CSS、javaScript、jQUERY等web技术。</t>
  </si>
  <si>
    <t>https://jobs.51job.com/shanghai-hpq/115947483.html?s=01&amp;t=0</t>
  </si>
  <si>
    <t>高级架构师（JAVA）</t>
  </si>
  <si>
    <t>康斯泰克国际商务咨询（北京）有限公司</t>
  </si>
  <si>
    <t>1.负责公司互联网产品的设计与开发；（包括PC、以及移动端开发）2.产品后端各系统的架构及功能设计；3.与业务端紧密配合，完成公司产品的持续交互；4.基于以往经验及知识对公司产品的设计、开发能提出自己的意见及见解；5.按需求进行任务分解，编写开发计划并领导开发小组按时执行；任职要求：1.计算机相关专业大专及以上学历；2.四年及以上JAVA开发和架构设计经验，至少完整经历过一个产品的开发、上线、维护工作，对Web开发有整体认识；3.熟悉关系数据库原理，掌握基本SQL语法，具有SQLServer、MySQL或Oracle开发经验；4.熟练使用SpringMVC+Spring+MyBatis,Springboot等开源框架，了解SpringCloud技术***有实战经验；5.掌握JavaScript，Ajax，jQuery，EasyUI，bootstrap等前台开发技术；6.熟悉并掌握至少一款主流的前端开发框架（Vue、AngularJs、React）等,了解MVC开发模式；7.熟悉Tomcat、Nginx两种应用服务器的开发和相关配置；8.熟练使用svn，git，tfs等管理项目代码工具；9.有良好的编码习惯，踏实、主动、有责任感、重视沟通、乐于分享知识与技术；10.有微信项目开发经验或微信小程序开发经验者优先；</t>
  </si>
  <si>
    <t>https://jobs.51job.com/shanghai-cnq/119846749.html?s=01&amp;t=0</t>
  </si>
  <si>
    <t>1.计算机软件及相关专业，大学本科及以上学历，3年及以上工作经验；2、精通主流技术和框架(包括语言基础/JVM调优/多线程/MyBatis/Spring/Struts等)；3、熟悉MySQL/Oracle,Redis,等数据库,具备数据库分布式集群设计经验，熟悉常用优化方法；4、在可扩展、高性能、高并发、高稳定性系统设计、开发和调优方面有实际经验；</t>
  </si>
  <si>
    <t>https://jobs.51job.com/shanghai-pdxq/119848410.html?s=01&amp;t=0</t>
  </si>
  <si>
    <t>Java开发中高级工程师(领导nice)</t>
  </si>
  <si>
    <t>上海织田信息技术有限公司</t>
  </si>
  <si>
    <t>一、岗位职责1．按照产品的开发任务和进度要求，依照软件开发需求，实现模块功能；2．按时保质编写代码，完成公司指定的各版本软件产品的开发任务；3．了解并掌握系统设计与优化，具有一定的需求分析能力和单元测试能力。二、岗位要求1．熟悉Spring,SpringMVC,MyBatis等开源框架和其理念，熟悉常见的一些设计模式；2．熟悉Linux下的常用命令，熟悉SQLserver，Orcale有较好的数据库表设计能力；3．熟悉Memcached、Redis、MQ等高性能并发中间件者优先；4．熟悉J2EE系统架构，有丰富的JavaWeb项目开发经验，有大型项目开发经验者优先；5．具备良好的表达和沟通能力、具备团队合作精神，对工作热情，有一定的抗压能力，有责任心和独立分析能力；</t>
  </si>
  <si>
    <t>https://jobs.51job.com/tianjin-nkq/115194131.html?s=01&amp;t=0</t>
  </si>
  <si>
    <t>1.参与公司项目java后端开发；2.负责需求分析、模块设计、编码调试等开发工作；</t>
  </si>
  <si>
    <t>1.精通java开发，熟悉设计模块；熟悉springboot、springmvc、mabatis等主流框架；2.具备良好的软件设计能力和思维能力；参与过概要设计、详细设计等设计文档编写；3.熟悉linux应用环境，对linux服务器的日常维护、使用有一定的经验；4.良好的沟通表达、团队协作能力；5.全日制本科及以上学历，计算机相关专业，2年以上工作经验；</t>
  </si>
  <si>
    <t>https://jobs.51job.com/beijing/114681458.html?s=01&amp;t=0</t>
  </si>
  <si>
    <t>中关村科技软件股份有限公司</t>
  </si>
  <si>
    <t>1、按照项目系统开发要求，完成系统开发工作；2、负责项目各阶段开发工作及问题解决，积极配合上级促进项目的顺利进行确保项目按期高质量的交付。</t>
  </si>
  <si>
    <t>1、至少1年以上Java相关开发经验，熟悉HTTP协议，熟悉JSP、Servlet、HTML5、CSS3、XML、JSon、AJAX、JS等技术；2、熟悉B/S开发模式，有B/S系统架构能力，熟练掌握主流开发框架SpringMVC、springBoot等；3、熟悉SQL语言及至少一种大型数据库使用配置，熟悉至少一种持久化技术（MyIbatis等），熟练使用Eclipse、IDEA等开发工具；熟悉tomcat服务器者优先；4、熟悉常用应用服务器如:Apache、Nginx、Tomcat等的使用及相关开发配置，了解Linux系统常用操作命令；5、思维敏捷，具有发散性，良好的逻辑分析能力及问题解决能力；6、良好的跨部门沟通及组织能力，良好的团队合作精神。有以下任意一项工作经验的优先考虑：1、熟悉政府行业信息化发展发向，参与过电子政务项目开发者优先；2、本科及以上学历，软件工程或者计算机相关专业优先。</t>
  </si>
  <si>
    <t>https://jobs.51job.com/shanghai-ptq/118049152.html?s=01&amp;t=0</t>
  </si>
  <si>
    <t>上海昭隆软件科技有限公司</t>
  </si>
  <si>
    <t>1、负责所属产品模块的功能规划、需求分析设计、技术实现和用户体验；2、负责所属模块的代码开发、调试与维护工作；3、积极响应客户需求并进行开发和交付；4、参与公司产品的架构优化，性能优化并辅助其他模块进行技术实现；5、协助并完成其他各类技术开发任务。</t>
  </si>
  <si>
    <t>1、计算机或者相关专业，本科及以上学历。（这条很重要。学历需要学信网查询。）2、良好的理解能力；3、具备较强的自学能力，团队精神及抗压能力；4、两年以上的Java开发应用经验，掌握JSDK，J2EE的相关知识，精通JAVA、JSP、SERVERLET编程；5、熟练掌握JAVASCRIPT脚本编写，了解XML，XSLT,CSS的相关知识；6、掌握数据库的相关知识，熟悉SQLSERVER及ORACLE，具备SQL、触发器、函数、存储过程的编写能力；7、具有一定的文档编写能力，了解UML；8、有协同OA或其它相关企业管理软件等行业经验者优先。薪酬福利：提供有竞争力的薪资，执行相对公平合理的绩效政策和薪酬结构。</t>
  </si>
  <si>
    <t>https://jobs.51job.com/beijing/119848857.html?s=01&amp;t=0</t>
  </si>
  <si>
    <t>一、协作方面1、配合质量部门进行质量控制管理、配置管理等工作。2、配合行政管理部门的做好企业事务管理工作。3、配合为运维部门、项目部、售前部技术支撑和专业人员提高相关支持或服务。二、专业方面1、基于java技术的开发工作，能独立处理和解决所负责的任务。2、根据开发进度和任务分配，完成软件的设计、开发、编程任务。3、进行程序单元、功能的测试，查出软件存在的缺陷并保证其质量。4、完成项目相关文档和质量记录。</t>
  </si>
  <si>
    <t>1、计算机相关专业本科及以上学历，熟练掌握MVC框架；2、掌握Java语言、面向对象思想及相关设计模式；熟练使用SSH、SpringMVC、SpringBoot、Mybaties等主流框架；3、了解大数据技术优先考虑（包括ES、kafka、hbase、scala、python）；4、熟练使用Eclipse、版本控制git等开发工具，具备良好的程序设计风格；5、掌握ORACLE、MySql、SQLServer等大型数据库系统应用开发技术；6、熟练使用SQL语句，并能进行SQL调优。7、了解并基本使用Visio、PowerDesigner、UML、EA等设计工具8、熟练掌握tomcat,weblogic,websphere等主流j2ee容器；9、有完全独立的软件开发和设计能力；10、有对接第三方产品的相关经验；11、良好的学习能力、沟通能力及团队协作精神，能够承受较强工作压力，工作细致有耐心，乐于从事软件开发工作。</t>
  </si>
  <si>
    <t>https://jobs.51job.com/tianjin/85848844.html?s=01&amp;t=0</t>
  </si>
  <si>
    <t>天津市国瑞数码安全系统股份有限公司</t>
  </si>
  <si>
    <t>职位描述：1、负责系统设计及相关文档的编写；2、负责高水平系统编码实现及带领团队编程；3、负责软件系统的维护、升级工作；4、能够按时高质量的完成上级交办任务。任职条件：1、熟悉面向对象的设计和编程，具有较高水平的编程思想和扎实的Java基础知识；2、精通主流的WEB开发技术及各类开发框架；3、熟练使用主流数据库，精通SQL编写和数据库优化。；4、熟悉网络编程，具备能分析各类网络协议的能力。5、熟悉网络爬虫、搜索引擎编程，Java多线程技术者优先；6、熟悉Hadoop、Spark...框架，具有大数据处理经验者优先。7、热爱软件开发技术，积极上进，学习能力强，能够不断学习和自我激励，能承受较强的工作压力；8、真诚敬业，踏实肯干，富有钻研精神，具有良好的团队合作精神和协作能力。</t>
  </si>
  <si>
    <t>https://jobs.51job.com/chongqing-ybq/114685072.html?s=01&amp;t=0</t>
  </si>
  <si>
    <t>软件开发java</t>
  </si>
  <si>
    <t>重庆领工云电子商务有限公司</t>
  </si>
  <si>
    <t>1.负责大数据平台业务系统需求分析，设计与编码开发工作；2.负责所开发模块的单元测试；3.负责相关技术文档编写工作；4.负责系统日常维护，解决平台技术故障。任职资格：1、本科及以上学历，计算机相关专业(条件优秀者可适当放宽)；2、至少1年以上开发工作经验；3、具备良好的服务精神及团队合作能力，良好的中英文阅读水平；4、熟悉SpringBoot、mybatis等至少一个开发框架；5、熟悉MySql、Oracle、Mongodb、Redis等一至多种数据库；6、熟悉分布式服务框架，如：Springcloud、Dubbo、Webservice、Restful优先等；7、了解JMS或AMQ，如ActiveMQ，RabbitMQ等；8、了解Docker、Jenkins、Maven、Git、Selenium、YouTrack等DevOps工具；</t>
  </si>
  <si>
    <t>https://jobs.51job.com/beijing/117255825.html?s=01&amp;t=0</t>
  </si>
  <si>
    <t>北京航天金税技术有限公司</t>
  </si>
  <si>
    <t>1、结合产品业务需求，调研分析报告，独立完成技术可行性报告、概要设计、详细设计，并撰写相关文档；2、搭建系统开发环境，完成系统框架和核心代码，进行软件的程序的设计与代码编写；3、独立完成技术预研工作，并负责技术成果的培训；4、根据项目具体要求，承担开发任务，按计划完成任务目标；5、协助测试人员完成软件系统及模块的测试；6、参与项目需求分析，负责相关文档的编写和维护。任职资格：1、本科以上学历，计算机软件及相关专业；2、热爱软件开发，做事认真细致负责，解决问题能力强，沟通能力强，有团队合作精神；3、精通及面向对象方法，熟悉，软件知识结构全面，基础扎实，精通常用数据结构、算法与设计模式；4、熟悉常用的前端技术，比如Jquery，JavaScript,easyUI,Bootstrap；5、熟悉熟练使用Struts、Spring、Hibernate、Ajax等相关开源框架进行项目开发；6、熟悉Mysql、Oracle、Sqlserver等数据库使用，熟练编写存储过程、触发器、事务等机制以及熟悉数据库优化；7、熟悉Linux操作系统，能够编写脚本及配置相应Java运营环境，熟悉基于Linux平台和Java容器的负载均衡方案，熟悉数据共享、同步等的实现方案；8、熟悉主流Web应用服务器JBoss、Tomcat、WebLogic、缓存服务器、优化配置与使用。9、精通Java语言，熟练使用SSM、springboot、springcloud等开源框架，有系统架构工作经验者优先。</t>
  </si>
  <si>
    <t>https://jobs.51job.com/tianjin-nkq/100531418.html?s=01&amp;t=0</t>
  </si>
  <si>
    <t>天津市艾讯网络科技有限公司</t>
  </si>
  <si>
    <t>【任职资格】1、大学本科以上计算机相关专业，2年以上Java项目开发经验及企业级应用开发经验；2、熟悉面向对象软件结构知识，了解Struts，Hibernate，Spring，ExtJS等开源框架；3、精通J2EE体系结构，熟悉JBoss,weblogic,Tomcat等应用服务器系统的开发；4、具备大型关系型数据库（ORACLE、DB2、SQLSERVER等）的开发经验；5、精通Linux操作系统应用，熟悉Windows、Solaris或其它Unix操作系统；6、有良好的代码书写、注释和单元测试习惯；7、具备良好的沟通合作技巧，较强的责任心及团队合作精神。8、有带团队经验福利构成：底薪+项目提成+保险+带薪年假</t>
  </si>
  <si>
    <t>https://jobs.51job.com/shanghai-pdxq/117705245.html?s=01&amp;t=0</t>
  </si>
  <si>
    <t>软件工程师JAVA</t>
  </si>
  <si>
    <t>上海悠翔信息技术有限公司</t>
  </si>
  <si>
    <t>1.技术人员职位，在PM的领导下工作；2、完成软件系统代码的实现，编写代码注释和开发文档；3、进行系统的功能定义,程序设计；4、根据设计文档或需求说明完成代码编写，调试，测试和维护；5、配合项目经理完成相关任务目标。</t>
  </si>
  <si>
    <t>1、计算机相关专业背景，本科以上学历；2、了解主流数据库(ORACLE/MYSQL/SQLSERVER等)；3.熟悉J2EE，熟悉JSP,B/S应用开发模式，熟练掌握java开发语言；4、熟悉MVC架构，掌Spring，Ibatis等技术；5、愿意从事系统研发，有刻苦钻研精神，注重品质与细节，心理素质良好；6、具有良好的团队合作精神和职业稳定性；7、学习及分析能力强，有责任心，态度积极，交流能力好；---公司提供良好的福利待遇（社保、公积金、有薪假期等）以及银行业IT领域广阔的发展空间。</t>
  </si>
  <si>
    <t>https://jobs.51job.com/shanghai-hpq/104140347.html?s=01&amp;t=0</t>
  </si>
  <si>
    <t>腾龙电子技术（上海）股份有限公司</t>
  </si>
  <si>
    <t>1.从事android软件的开发、测试工作；2.能按时完成部门交给的任务；3.有主动学习新知识，对工作中遇到的问题能寻找解决办法；4.欢迎广大应届毕业生进行投递。岗位要求：1.具备计算机、电子、通信相关专业，本科以上学历。2.会JAVA编程，了解各类常用开发语言以及编译环境。3.具有强烈的责任心与良好的团队合作精神。</t>
  </si>
  <si>
    <t>https://jobs.51job.com/shanghai-bsq/119177176.html?s=01&amp;t=0</t>
  </si>
  <si>
    <t>上海鲸邻信息科技有限公司</t>
  </si>
  <si>
    <t>职位职责：1、参与公司移动互联网产品的架构设计、技术设计及研发；2、负责指导、培训开发工程师，审核开发工程师的设计与研发质量。职位要求：1、4年以上使用Java进行web开发经验，熟悉软件开发流程，能够独立排查和解决问题；2、有高并发应用开发经验者优先；3、Java基础扎实，熟悉io、多线程等基础框架，对相关的工具、类库以及框架有较为深刻的理解，在Linux环境下有较丰富的开发经验；4、熟悉MySql、SQLServer、Redis等存储，对数据库有较强的设计能力，对数据库事务、锁、索引有深入了解；5、熟悉常用设计模式，有良好的设计能力、沟通能力、团队协作能力及项目掌控力；6、善于捕捉业务需求、架构设计中存在的问题，并给出有效的解决措施和方法。</t>
  </si>
  <si>
    <t>https://jobs.51job.com/tianjin/119868167.html?s=01&amp;t=0</t>
  </si>
  <si>
    <t>天津南开创元信息技术有限公司</t>
  </si>
  <si>
    <t>岗位描述：1.参与公司项目的开发工作，能够独立进行系统程序开发；2.参与项目基本设计、详细设计、开发、测试等，了解对日开发流程；3.负责编写相关技术文档等。任职要求：1.大学专科及以上学历，计算机软件相关专业毕业；2.三年以上Java开发经验,至少掌握一种数据库应用知识3.熟练掌握SSM框架；熟悉JavaScript、AJAX技术等；4.对工作有热情、积极、主动、负责；良好的沟通能力和团队合作精神；5.日语2级、1级，能接受日本出差者优先（出差补助单算）工作地点：天津（地铁三号线高新区站）/日本薪酬福利：1.提供良好的薪酬待遇及完善的晋升制度；2.年度调薪，绩效奖金，年终奖，出差补助；3.带薪年假、法定节假日；4.结婚贺礼、生育贺礼、生日会、节日福利、员工旅游；5.入职体检及年度健康体检；6.各类娱乐比赛项目、茶歇活动（运动会、棋类、电子竞技）；发展规划：提供各类培训（日语、管理、技术）、学习及发展深造机会。</t>
  </si>
  <si>
    <t>https://jobs.51job.com/shanghai/119204830.html?s=01&amp;t=0</t>
  </si>
  <si>
    <t>Java Engineer/Java工程师_AA (职位编号：REF67878N)</t>
  </si>
  <si>
    <t>博世汽车服务技术（苏州）有限公司</t>
  </si>
  <si>
    <t>CompanyDescriptionDoyouwantbeneficialtechnologiesbeingshapedbyyourideas?Whetherintheareasofmobilitysolutions,consumergoods,industrialtechnologyorenergyandbuildingtechnology-withus,youwillhavethechancetoimprovequalityoflifeallacrosstheglobe.WelcometoBosch.JobDescriptionResponsiblefortheproductsoftwaredesignandcoding.Participateinthedesign,construction,andimplementationforJavaprojects.Customizationonexistingproductsaccordingtocustomer’srequirements.ResponsibleforthepreparationoftherelevantdocumentsduringthesoftwaredevelopmentprocessEnsurethequalityandprogressofthedevelopmentwork.Makesuretosubmitproductsmeetthecompany'squalityrequirements.Abletocompletetheworkinaccordancewiththesupervisor’sdevelopmentplan.Communicatetoglobalpeersforcollaboration.Qualifications2yearsandaboveexperience,withJava,JavaScriptlanguageprogrammingFamiliarwithdatabasetheory,beabletocarryoutdatabasedesignanddataconversion.Understandthesoftwaredevelopmentprocess,suchasCMMIorAgiledevelopmentmethods.Goodcommunicationandpresentationskills,goodteamspirit,astronginitiativetolearnnewknowledge.Willingnessaboutlearning,newtechnology,andinitiativeaboutnewideas/thinking;？BasicoralEnglishskills.SoftwareEngineer,Computerscienceandotherrelatedprofessionals.StronginterestinJavaandwebdevelopmentProgrammingskills,skilledinuseJava8,JavaScriptExcellentskillsinJavawithdemonstratedpracticalexperience;JavaSE/JavaEE,SpringBoot,JunitTestKnowledgeisaMUST.FamiliarwithFrontendtechnologyincludingVue.js,Angular.JS,JavaScript,JQuery,CSS,HTML5withdemonstratedpracticalexperience.FamiliarwithTomcat,MySQL,Bash,MyBatis,SpringFramework.FamiliarwithAgiledevelopmentKnowledgeofECUcommunicationprotocolsuchasUDSISO14229,ISO15765,isaplus.</t>
  </si>
  <si>
    <t>https://jobs.51job.com/shanghai-cnq/115069331.html?s=01&amp;t=0</t>
  </si>
  <si>
    <t>Java后端开发工程师_CS</t>
  </si>
  <si>
    <t>博世（中国）投资有限公司苏州分公司</t>
  </si>
  <si>
    <t>CompanyDescriptionDoyouwantbeneficialtechnologiesbeingshapedyourideas?Whetherintheareasofmobilitysolutions,consumergoods,industrialtechnologyorenergyandbuildingtechnology-withus,youwillhavethechancetoimprovequalityoflifeallacrosstheglobe.WelcometoBoschJobDescription？WearelookingforaBackenddevelopertojoinourdevelopmentteam.？Inclosecooperationwiththeothermembersofthedevelopmentteamyouwill:？-Design,code,deployandtestnewSWfunctionalityincloudenvironments.-Specify,implementandmaintainsoftwarerequirementsandtestsderivedfromfunctionalprototypesandfromcustomerwishes-designandimplementsafe,secure,clean,readableandmaintainablecode-maintaincodequalityineveryiterationthroughextensiveuseofsimulation.？YouwillbepresentonthegroundandactivelyparticipateintheDistributedsystemtestingofyourcomponentsandthoseofotherteammembersandourclients.youhaveadegreeinComputerscience？youareexperiencedinobject-orientedprogrammingPreferablyJava&amp;amp;python？YouhaveexperiencewithCloudfoundry,Azzure,AWS&amp;amp;Alicloud？YouunderstandhowCloudtocloudsysteminterfaceswork(preferablyREStinterfaces)？youarefamiliarwithcontinuousengineeringprocessesandtools？youarepassionateabouttechnology？youvalueprofessionalismandcraftsmanship？youareproficientinEnglishlanguagetothepointthatyouarecomfortableworkinginanEnglishspeakingenvironment.GermanisaplusQualifications？BachelorofCumputerSciencedegree？3ormoreyearsofworkexperienceusingdevelopingCloudsystemssystems.？GoodUnderstandingofCloudfoundry,.？3ormoreyearstodevelopSWinJavaPreferredQualifications？5ormoreyearsofworkexperiencedevelopingCloudsystemsinAzzure,AWSorAliCloudsystems.ProficientinJavaandPython.？StructuredapproachAdditionalInformation?该岗位内部推荐奖金为人民币5,000元整（仅限博世内部员工申请），具体请参见《博世中国内部推荐政策》?InternalReferralbonusofthisvacancy:RMB5,000(ValidonlyforBoschassociates).Forthedetailedregulation,pleaserefertoBoschChinaInternalReferralPolicy</t>
  </si>
  <si>
    <t>https://jobs.51job.com/shanghai/109716180.html?s=01&amp;t=0</t>
  </si>
  <si>
    <t>Senior Java Developer/高级Java开发工程师_CI (职位编号：REF40665C)</t>
  </si>
  <si>
    <t>CompanyDescriptionDoyouwantbeneficialtechnologiesbeingshapedbyyourideas?Whetherintheareasofmobilitysolutions,consumergoods,industrialtechnologyorenergyandbuildingtechnology-withus,youwillhavethechancetoimprovequalityoflifeallacrosstheglobe.WelcometoBosch.JobDescription?TocodeJavastandaloneapplicationstoimplementprojectfeatures?Design,code,testandreleasechangesasperstandardBoschCIguidelines?Provideanalysisandwritefunctional&amp;amp;technicalspecifications?Communicateandworkcloselywithpeerdevelopersofteam?Analyzeandreportthecriticalissue,andtrylocatingtherootcause.?Learningnewtechwhennewprojectrequired?ProvidesupporttoestablishedM&amp;amp;SteamQualifications?BS/MSdegreeinComputerScienceorequivalent?3+years'experienceofJavasoftwaredevelopment.?GoodcommandofspeakingandwritingEnglish?BeskilledatCoreJavaandJavaEEtechnologies?Experienceinwebdevelopment(Bootstrap/jQuery/JS.etc)?ExperienceinSpringMVCandSpringBoot,SpringCloud?ExperiencewithshellcommandorLinux/Unixserverisrequired.?BeskilledatOracleorMySQLdevelopmentisrequired?ExperienceinJMS,SOAP/Restfulwebservice?ExperienceinContinuousIntegrationtool(Jenkins/Sonar/PDMetc.)isaplus?Strongresponsibilityandflexibilityunderworkpressure?Experienceinglobalcollaborationdevelopment?Behighlymotivated,self-starting</t>
  </si>
  <si>
    <t>https://jobs.51job.com/shanghai/113952806.html?s=01&amp;t=0</t>
  </si>
  <si>
    <t>上海众引文化传播股份有限公司</t>
  </si>
  <si>
    <t>工作职责:1.按照业务需求完成系统的开发，自测，上线；2.负责对所开发系统不断优化，确保核心技术指标不断改善；3.负责提升系统的用户体验、性能、稳定性；4.负责功能模块的设计模型、数据库设计等总体模块设计；6.帮助团队成员快速成长任职资格:1.计算机相关专业，专科以上学历；3年以上开发经验，2.有javaweb开发经验，精通SSH/SpringMVC/iBatis/JSP，有互联网行业大型企业应用系统开发经验优先；3.精通Java，熟练掌握Java环境下的并发编程以及应用优化。4.具备面向对象的设计思路和经验，熟悉软件开发流程、体系结构，具备很强的文档能力及良好的编码风格；5.熟悉sqlserver，mysql数据库，能熟练运用sql语言；6.熟练掌握Maven，熟悉分布式缓存如Redis，Memcache，熟悉面向服务设计(SOA)；7.有较强的责任心，具有良好的沟通能力和团队合作精神，工作积极主动。</t>
  </si>
  <si>
    <t>https://jobs.51job.com/shanghai-pdxq/114698069.html?s=01&amp;t=0</t>
  </si>
  <si>
    <t>上海密尔克卫化工储存有限公司</t>
  </si>
  <si>
    <t>1、负责公司线上业务的日常维护以及新功能的开发；2、规范编写相关开发文档和技术资料；3、负责新技术的调研，指导初级开发者的日常开发以及代码review</t>
  </si>
  <si>
    <t>1、计算机或相关专业大专及以上；2、2年以上开发经验，掌握Java程序设计，熟悉多线程编程；3、理解分布式系统设计，熟悉Dubbo、SpringCloud等框架；4、掌握SpringMVC、Spring、MyBatis等开源框架，并能应用其完成开发任务；5、熟悉HTTP协议、Restful规范；Reids和常用KV的使用；6、熟练掌握MySQL数据库，具备MySQL索引优化、查询优化的能力；7、思维敏捷、为人踏实，善良正直、忠于技术，关注新技术的发展趋势。</t>
  </si>
  <si>
    <t>https://jobs.51job.com/beijing-xcq/119864414.html?s=01&amp;t=0</t>
  </si>
  <si>
    <t>北京蓝深大业计算机网络有限公司</t>
  </si>
  <si>
    <t>负责通信产品工具核心后台web服务的开发；独立完成系统模块分析、设计，并主导完成详细设计和编码的任务，确保项目的进度和质量；根据工具业务需求能够提供合理的解决方案；协助完成代码走查、交叉测试，单元测试，结合测试等活动；负责服务器的应用部署和配置及java性能分析及调优。任职资格：3年以上开发工作经验，具有通信相关经验优先；精通JAVA相关技术，熟悉多线程、网络、接口编程等；能够熟练应用J2EE等Web开发技术，熟练掌握Spring、Mybatis等主流的开发框架；深入理解OO、AOP思想，具有较强的分析设计能力，熟悉常用设计模式；对数据库的基本理论有比较深刻的理解，能够熟练应用mysql、oracle对SQL有性能优化的能力；熟悉Tomcat、Jetty等应用服务器的部署和配置；熟悉Nginx、Redis、Mybatis、ActiveMQ、Dubbo的技术，了解其原理和使用其优缺点，并有实战经验；良好的文档编写能力，能够根据项目计划编写相应文档；具备较好的沟通与表达能力、良好的团队合作意识与较好的组织与协调能力；有大型web系统设计研发经验优先；对分布式缓存、消息队列、大数据处理、远程调用等有深入研究优先。</t>
  </si>
  <si>
    <t>https://jobs.51job.com/shanghai-xhq/110555326.html?s=01&amp;t=0</t>
  </si>
  <si>
    <t>上海盖诺电子有限公司</t>
  </si>
  <si>
    <t>1、承担Java相关的设计开发；2、根据输入的项目任务书、需求规格说明书，进行系统设计，并编写概要设计说明书；3、根据设计，进行代码开发；4、进行单元测试，并配合测试人员完成测试阶段的工作；5、编写软件的用户指南和安装指南；6、发布软件，并给软件实施人员以必要的支持；7、对于部分系统复杂或需求复杂项目，需要出差到现场进行必要的现场调试和技术支持。</t>
  </si>
  <si>
    <t>1、计算机科学、软件工程、数学等相关理工类专业硕士学历优先；2、熟悉java或C语言，乐意从事java后台开发工作；3、熟悉oracle、Mysql等数据库及SQL开发；4、了解spring，structs，hibernate等主流开发框架；5、具有良好的沟通交流能力、合作精神及主动学习精神。</t>
  </si>
  <si>
    <t>https://jobs.51job.com/shanghai/115990320.html?s=01&amp;t=0</t>
  </si>
  <si>
    <t>MES软件技术顾问-JAVA</t>
  </si>
  <si>
    <t>1.在生命科学行业的项目售前阶段提供MES软件的技术支持；2.负责MES软件的Demo开发；3.负责MES软件的合作伙伴的技术培训；</t>
  </si>
  <si>
    <t>.有生命科学行业的相关工作背景2.有3年以上的MES软件编程开发经验;3.熟练Java开发技术；4.掌握关系型数据库（Oracle，SQLServer等）的操作及编程；5.良好的英语读写能力；</t>
  </si>
  <si>
    <t>https://jobs.51job.com/beijing-xcq/118979124.html?s=01&amp;t=0</t>
  </si>
  <si>
    <t>1、参与核心系统的项目研发，完成功能开发、缺陷修复、上线支持、文档编写等工作。2、按时完成领导分配的量化任务，能够独立完成自己负责的任务。3、对产品的功能进行持续优化，修复现有的系统缺陷。4、主动发现系统缺陷，或开发过程中遇到的问题，提出合理的解决方案。人员要求：1、大学专科以上学历；2、熟悉微服务开发框架；3、具有3年以上java开发经验4、有良好的沟通能力。</t>
  </si>
  <si>
    <t>https://jobs.51job.com/shanghai/118843563.html?s=01&amp;t=0</t>
  </si>
  <si>
    <t>中级/高级Java研发工程师</t>
  </si>
  <si>
    <t>墨启企业管理咨询（上海）有限公司</t>
  </si>
  <si>
    <t>1、负责服务端后台开发；2、负责业务系统的后台管理平台的开发；3、保证服务接口的安全性和性能。任职要求：1、3年以上Java后台开发经验，精通Java编程，有着良好的编码习惯和基础；2、精通sql编程，熟悉MySQL或Oracle存储过程开发；3、精通缓存、队列策略和应用场景，熟悉redis,mecached优先；4、对用过的开源框架，能了解到它的原理和机制；对Spring,SpringMVC、mybatis等开源框架熟悉；5、全日制本科及以上学历，计算机相关专业；6、良好的沟通能力、团队合作精神,优秀的学习能力、分析问题和解决问题的能力。</t>
  </si>
  <si>
    <t>https://jobs.51job.com/chongqing-spbq/117730399.html?s=01&amp;t=0</t>
  </si>
  <si>
    <t>https://jobs.51job.com/shanghai-jdq/95428403.html?s=01&amp;t=0</t>
  </si>
  <si>
    <t>JAVA(分布式方向)</t>
  </si>
  <si>
    <t>上海合其家物联网科技有限公司</t>
  </si>
  <si>
    <t>1、负责系统的需求分析、模块设计、开发与维护；2、对程序进行单元测试。任职要求：1、精通springMVC、MyBatis/hibernate/JPA等架构，掌握SPRINGBOOT框架，有大型项目开发经验,有分布式网站开发技术；2、精通springsecurity/shiro框架之一；3、精通javascript脚本，熟悉ajax，掌握jquery,bootstrap等前端框架；4、精通oracle/mysql数据库、NOSQL(MONGODB/REDIS）的安装，配置，开发和调优；5、精通WebSphere、WebLogic、Tomcat等主流中间应用软件的部署和配置；6、有良好的编程规范及开发技能及撰写技术文档能力，有较好的合作精神和主动性。</t>
  </si>
  <si>
    <t>https://jobs.51job.com/chongqing-hcq/118239829.html?s=01&amp;t=0</t>
  </si>
  <si>
    <t>https://jobs.51job.com/tianjin-hxq/119566729.html?s=01&amp;t=0</t>
  </si>
  <si>
    <t>https://jobs.51job.com/chongqing-jbq/115840940.html?s=01&amp;t=0</t>
  </si>
  <si>
    <t>重庆微配互联网信息技术有限公司</t>
  </si>
  <si>
    <t>1、精通JAVA开发，熟悉javaSE，有4年以上的java开发经验2、熟悉多线程编程、缓存、消息队列，及一些开源分布式中间件3、有良好的面向对象编程经验，具有较强的系统分析能力，熟悉常用设计模式4、熟悉使用springMVC和主流orm框架，熟练使用mysql和oracle，并会sql性能调优5、熟练使用SpringCloud、SpringBoot、Kafka、Redis、消息队列，对分布式架构和微服务架构有一定了解。6、熟悉Tomcat、Jboss、WebSphere等中间件。7、有良好的编码习惯，学习能力强，对业界技术敏感，喜欢钻研，注重团队合作8、有大规模高并发访问的WEB应用开发经验，有大型Saas平台架构、开发经验优先</t>
  </si>
  <si>
    <t>https://jobs.51job.com/shanghai-jdq/112025181.html?s=01&amp;t=0</t>
  </si>
  <si>
    <t>Java高级开发工程师 (职位编号：ZT02)</t>
  </si>
  <si>
    <t>上海卓庭信息技术有限公司</t>
  </si>
  <si>
    <t>1.负责后台服务器核心应用程序设计和开发；参与系统的架构设计；搭建系统开发环境，完成系统框架和核心代码；2.参与新产品技术架构的规划、研究与设计；参与方案的讨论和技术调研，参与需求分析和设计工作，并按要求编写需求分析和系统设计等文档；3.带领开发小组按计划完成项目开发，保证项目质量；协助完成项目的测试、系统交付工作、对项目实施提供支持；4.负责编写系统中的关键模块和关键算法的程序，并进行综合测试、修改、代码核对工作；5.负责方案升级、更新、对接硬件及嵌入式软件相关人员；6.指导软件工程师的日常开发工作，解决开发中的技术问题；7.负责软件相关的培训和技术支持工作：参与公司项目合同签订前的技术支持工作，参与解决合同履行过程中和售后维护中的技术问题，向市场部提供产品技术描述和其他技术资料，并参与编写培训教材和用户培训工作；8.完成上级分配的其他工作。</t>
  </si>
  <si>
    <t>1.计算机、软件工程等相关专业；2.精通Java。深刻理解面向对象设计模式。掌握并能熟练使用Spring,Hibernate框架进行开发,熟练使用Eclipse,MyEclipse集成开发工具.精通Servlet、SQL、Javascript等技术.精通web应用服务及容器的配置，如Tomcat,Netty等;3.熟悉框架Springboot，Springcloud，Naocs,Dubbo优先3.3年以上J2EE开发经验；4.能够带领小团队完成项目；5.认真,负责,动手能力强，能独立解决技术问题,良好沟通理解能力,良好的编程习惯、测试习惯。</t>
  </si>
  <si>
    <t>https://jobs.51job.com/chongqing-ybq/99204523.html?s=01&amp;t=0</t>
  </si>
  <si>
    <t>重庆智尔信息技术有限公司</t>
  </si>
  <si>
    <t>1、根据业务需求完成开发及测试文档编制；2、基于JAVA及ORACLE数据库的开发；3、基于WEBSERVICE的第三方软件接口开发；4、基于JAVA的安卓APP开发；技能要求：1、计算机科学与技术、软件工程等本科以上学历；2、2年以上软件项目开发经验；3、精通Java语言开发；4、Oracle数据库开发，精通SQL语句，熟悉存储过程、视图、索引、事务处理等；5、精通HTML、CSS、XML、JavaScript等Web开发技术；6、有良好的团队合作精神和敬业精神；7、有安卓APP开发经验、制造业MES/WMS/ERP开发经验者优先；</t>
  </si>
  <si>
    <t>https://jobs.51job.com/shanghai-xhq/119781318.html?s=01&amp;t=0</t>
  </si>
  <si>
    <t>工作要求：1、精通HTML、XML、JavaScript、Java等语言并具有基于J2EE体系结构的模块设计和代码开发经验；2、精通Struts，Springmvc，iBatis，Webservice等多种应用框架；3、熟悉Oracle、SQLServer、MySQL数据库或其他主流数据库，熟悉SQL语言；4、熟悉ext,jquery，bootstrap一种或多种等前台开发框架；5、熟悉freemarker模版引擎；6、熟练应用多种JAVA应用服务器：Tomcat、Weblogic等，以及应用服务器的安装配置、部署调试；7、熟练应用Java集成开发环境，能熟练使用SVN、Eclipse、MAVEN等工具；8、了解Linux操作系统，熟悉与开发有关的各种命令；9、能够独立完成软件的设计、数据库设计，最近一年必须从事实际软件的设计及开发工作；10、有一定的开发管理能力，能带领2-3人的团队完成软件的开发、测试工作，保证进度和交付质量公司地点：地铁9号线漕河泾站附近，步行10分钟左右。</t>
  </si>
  <si>
    <t>https://jobs.51job.com/xuzhou/110137410.html?s=01&amp;t=0</t>
  </si>
  <si>
    <t>https://jobs.51job.com/shanghai-cnq/118829977.html?s=01&amp;t=0</t>
  </si>
  <si>
    <t>Java开发工程师-外包-AI行业</t>
  </si>
  <si>
    <t>1.3年以上JAVA经验2.掌握J2EE常用开发技术框架（SpringMVC，SpringBoot、Mybatis等）并能独立完成部分子系统设计及相关研发；3.熟悉主流分布式架构及常用分布式架构；4.熟悉常用消息中间件使用场景并有相关项目实际开发经验，至少对RabbitMQ、Kafka中的一种有实际应用经验；5.熟悉MySQL，redis，nginx，tomcat以及linux的使用，有前端js开发经验。6.熟悉主流分布式服务治理方案，至少对Springboot,SpringCloud有实际项目的开发经验；7.高度的责任心，对项目进度、编码质量有高要求，团队协作能力强。</t>
  </si>
  <si>
    <t>https://jobs.51job.com/shenzhen-ftq/118640684.html?s=01&amp;t=0</t>
  </si>
  <si>
    <t>Java开发工程师（急）</t>
  </si>
  <si>
    <t>珠海横琴极盛科技有限公司</t>
  </si>
  <si>
    <t>职位职责：1、负责功能与代码的设计与开发；2、负责技术部署与调优，对基础数据的安全性，稳定性，高效性负责；职位要求：1、本科及以上学历，2~3年相关Java开发经验，具有良好的系统分析能力；2、熟练使用Spring、Hibernate、MyBatis、SpringMVC等主流开源应用框架；3、对虚拟化有基本认识，掌握Apache/Tomcat等常见服务器软件的配置、管理、优化技术；4、熟知广泛应用的开发工具，如Maven,ApacheAnt等，以及源代码管理系统，如SVN等；5、有银行/证券金融/互联网金融/第三方支付/金融软件开发经验优先。</t>
  </si>
  <si>
    <t>https://jobs.51job.com/beijing-dcq/117632656.html?s=01&amp;t=0</t>
  </si>
  <si>
    <t>易博国际旅行社（北京）有限公司</t>
  </si>
  <si>
    <t>酒店/旅游,航天/航空</t>
  </si>
  <si>
    <t>岗位职责：1.负责系统功能研发、系统改造和升级；2.配合项目团队进行项目的分析、设计及开发工作，确保项目进度和质量;3.与项目团队一起确认系统需求，制定计划，并对计划实施结果负责;4.具有良好的沟通协调能力、团队合作精神，有强烈的责任心；勤奋好学，热爱技术；优秀的问题解决能力。任职要求:1.专科及以上相关学历,3年以上中大型B/S项目实际开发经验；2.Java基础扎实，良好的代码风格，熟悉J2EE规范，熟悉常用设计模式，对面向对象、领域驱动开发有一定的经验,具备工程化的前端思维，良好的问题分析与解决能力；3.熟悉常用开发框架，spring、struts、springmvc、hibernate、mybatis。4.熟悉分布式、缓存、消息队列、NoSQL等相关技术;5.熟悉JVM性能优化、对系统性能优化层面有自己的见解；6.熟练使用MySQL，Oracle数据库其中的一种；7.熟悉XML、HTML、Javascript（Jquery）的使用和应用开发以及AJAX技术；8.熟悉Linux环境以及操作，SVN、MAVEN的使用，熟悉Resin，Apache，Nginx等开源的服务器；9.有互联网公司Web开发、性能调优经、app端联调、爬虫相关开发经验者优先。</t>
  </si>
  <si>
    <t>https://jobs.51job.com/beijing-cyq/115606653.html?s=01&amp;t=0</t>
  </si>
  <si>
    <t>Java 中高级工程师（QY）-20190725 (职位编号：TAIJI001168)</t>
  </si>
  <si>
    <t>1.3年以上Java开发经验，扎实的Java语言基础。2.熟练掌握Javaservlet及MVC开发等基础知识，熟悉常用的第三方Java类库。3.熟悉MySQL/oracle等关系型数据库，熟练掌握SQL开发。4.熟悉下列技术者优先考虑：HTML/CSS/JavaScript，包括使用npm、webpack等模块化前端开发；移动APP开发、包括reactnative、H5等混合APP技术；云计算及分布式架构，包括docker、NoSQL、springBoot、springCloud等。5.热爱技术，对技术有不懈的追求。6.学习能力强，团队协作能力和沟通能力；善于思考，能独立分析和解决问题；抗压能力强，能适应适当的加班。</t>
  </si>
  <si>
    <t>https://jobs.51job.com/shanghai-mhq/119850063.html?s=01&amp;t=0</t>
  </si>
  <si>
    <t>颐尔信信息科技（重庆）有限公司</t>
  </si>
  <si>
    <t>1、计算机本科及以上学历，至少5年以上JAVA开发经验；2、精通Java语言，掌握Servlet，Filter，Listener，JDBC，XML，WebService等常用技术熟练掌握HTML，CSS，Javascript，jQuery，Boostrap等前端开发技术；3、熟练掌握SQL语言，至少使用过MySQL，PostgreSQL，SQLServer两种或以上数据库，熟悉NoSQL（Mongodb，HBase等），缓存技术（Memcached，Redis等）。熟练掌握Spring框架，Struts，Hibernate，MyBatis框架；4、具有丰富的B/S架构开发经验，有高并发、高性能WEB开发能力，熟练掌握Tomcat，Jetty，Jboss等两种或两种以上容器，熟悉容器内的相关配置；5、熟悉Linux常用命令，可以在Linux进行常用的操作，能独立进行Linux的系统部署熟悉软件开发流程以及开发过程中的文档编写，可以指导初级开发人员的工作，并进行代码审查；6、具有互联网金融项目管理经验优先。</t>
  </si>
  <si>
    <t>https://jobs.51job.com/chongqing/114764443.html?s=01&amp;t=0</t>
  </si>
  <si>
    <t>1.能够快速理解需求，和项目组成员共同完成设计、编码和调试任务；2.按系统设计完成功能模块的编写；3.编写模块详细设计文档和相关技术文档；4.维护所开发的软件模块代码；5.遵循工作规范和开发规范。岗位要求：1、计算机及相关专业，本科及以上学历，3年及以上相关工作经验；2、熟练掌握java技术开发，熟悉SSH\SSM主流框架开发;3、熟悉Oralce/MySql等数据库开发，有较好的Sql基础；4、熟悉SpringBoot、Mybatis、React、AntDesign微服务开发,优先考虑;5、有大数据应用有实际经验,对Hadoop,Hive,Hbase,Kylin有开发经验的,优先考虑;6、对有开发过金融行业类产品经验、高并发和高性能软件产品开发经验者优先考虑；7、熟悉会计知识者优先考虑；</t>
  </si>
  <si>
    <t>https://jobs.51job.com/shanghai-pdxq/117689079.html?s=01&amp;t=0</t>
  </si>
  <si>
    <t>Java开发工程师（跨境支付开发）</t>
  </si>
  <si>
    <t>岗位描述：1.负责公司跨境支付系统的支付网关的相关功能开发；2.负责与各种境内外支付机构系统进行对接。岗位要求：1、1年以上开发经验，计算机相关专业，JAVA基础知识扎实，能独立开展工作，学习能力强；2、熟悉JAVA、JSP程序设计，熟悉设计模式，了解AJAX基本原理；3、熟悉Mysql、Oracle数据库，能熟练使用sql进行数据库操作；4、熟练使用Struts2、Hibernate/Mybatis、Spring等开源框架；5、熟练使用IDEA等开发工具/框架；6、熟悉WebApp常用运行环境的配置，如Tomcat、Apache；7、熟悉HTML5/CSS3/JavaScript/bootstrap前端开发；8、了解主流开发框架如springboot,sprigncloud等；9、具有支付行业开发经验者优先考虑。</t>
  </si>
  <si>
    <t>https://jobs.51job.com/chongqing-yzq/119850581.html?s=01&amp;t=0</t>
  </si>
  <si>
    <t>高级Java开发重庆(J10305)</t>
  </si>
  <si>
    <t>一起住好房（北京）网络科技有限公司</t>
  </si>
  <si>
    <t>工作职责:1、积极主动开展工作，与团队密切协作，确保沟通顺畅，保证研发任务的进度及质量；2、深刻理解服务器端的产品需求，负责Java服务器端（后台）程序的开发、改进、升级和维护；3、负责评估需求开发工作量，拆分工作任务，及时沟通研发进度及困难；4、组织设计评审，参与需求评审、测试评审；5、负责进行相关的设计工作，并编写相关的技术文档；6、对软件开发技术方面的评估以及运行效率、扩展性、安全性等方面的分析和探索。任职资格:1、统招大专及以上学历，4年以上Java开发经验，有saas产品、电商、TOB经验优先；2、对开源的框架如Sprincloud.、SpringBoot、MyBatis、Dubbo等有深入的了解，有微服务使用经验者优先；3、熟练掌握Linux操作系统，对常用命令进用娴熟，能够根据实际需要快速编写shell脚本；4、熟悉基础类库、理解Java多态、多线程、并发、NIO等，热悉JavaEE、SOA等相关技术；5、能承受较大的工作压力，有责任心，良好的团队合作精神。</t>
  </si>
  <si>
    <t>https://jobs.51job.com/beijing/119781406.html?s=01&amp;t=0</t>
  </si>
  <si>
    <t>北京华大九天软件有限公司</t>
  </si>
  <si>
    <t>1、在项目经理指导下，编写代码实现产品功能，完成项目开发，撰写相关文档；任职资格：1、大学本科及以上学历，1年以上JAVA开发工作经验；2、精通Spring，Hibernate等MVC框架；3、熟悉数据库基本原理，熟悉MySQL数据库，了解SQL的性能优化；4、熟悉html5/javascript/css等前端技术；5、熟悉Linux编程环境，包括shell，crontab等常用工具；6、有较强的沟通表达能力，善于学习，能迅速理解产品需求；有较强的责任心和事业心，自我驱动。</t>
  </si>
  <si>
    <t>https://jobs.51job.com/shenzhen-nsq/118521492.html?s=01&amp;t=0</t>
  </si>
  <si>
    <t>Java开发软件工程师</t>
  </si>
  <si>
    <t>四川天邑康和通信股份有限公司</t>
  </si>
  <si>
    <t>1、根据产品要求完成后台架构设计和功能实现2、根据项目计划高质量完成软件编码和调试工作3、规范文档的编写、维护，以及其他与项目相关工作4、按照团队情况不断优化研发方法、工具和流程5、保障后台系统的稳定运营</t>
  </si>
  <si>
    <t>1、计算机相关专业本科以上学历2、有大型网站服务的经验，日活百万以上3、5年以上互联网后台开发经验4、有带领技术团队的经验优先5、精通Java程序设计语言，熟悉至少一种动态脚本语言6、精通TCP/IP协议，进程间通讯编程，熟悉Unix/Linux下常用架构设计方法7、熟悉Unix/Linux操作系统原理，常用工具8、熟悉Mysql、开发、SQL调优9、出色的表达和沟通能力，积极主动，有较强的自我驱动能力</t>
  </si>
  <si>
    <t>https://jobs.51job.com/shanghai-cnq/115961430.html?s=01&amp;t=0</t>
  </si>
  <si>
    <t>1.学历本科、计算机相关专业毕业2.3年以上工作经验3.熟悉JAVA,SpringBoot，MySQL/Oracle使用；4.良好的沟通和工作积极性5.有ElasticSearch集成、BPM相关经验优先；工作内容1.基于SpringBoot微服务开发2.学习PEGA基于组件的流程配置开发3.PEGA流程开发</t>
  </si>
  <si>
    <t>https://jobs.51job.com/shanghai-pdxq/118114347.html?s=01&amp;t=0</t>
  </si>
  <si>
    <t>高级java开发工程师（微服务）</t>
  </si>
  <si>
    <t>统招本科及以上毕业（学信网可查），3-5年实际开发经验。熟练使用SpringBoot、SpringCloud，熟悉其基本原理，熟练使用springcloud框架构建项目，熟悉分布式架构中常用的其他组件或服务，有分布式开发经验，至少有2年以上的实战经验。熟练使用常见的ORM框架，熟悉JVM的基本原理，有一定的性能优化经验，熟悉rabbitMQ并对其原理有一定的了解。熟练使用mysql数据库，熟悉sql性能优化，了解nosql者佳。能充分理解业务需求，有良好的业务和程序设计能力。熟练使用IDEA、git等开发工作。编程基础扎实，熟悉常用设计模式，有良好的编码习惯，有较强的团队精神和责任心，善于专研技术，善于沟通交流。熟悉shell、jenkins、ELK、Kubernetes、activity者佳。1：4年以上系统开发经验，3年以上系统设计经验2：熟练使用Springboot及SpringMVC下的开发3：熟练使用常用持久层框Mybatis或者Hibernate，以及与springboot的结合开发4：熟悉互联网架构，精通springcloud开发经验优先，对于目前在互联网架构比较流行的技术栈有一定基础，比如springcloud，fean，高速缓存，对象存储等5：熟悉java多线程及并发线程池使用，对性能优化有一定经验6：熟练使用Mysql，Sqlserver等主流数据库基本操作，有丰富sql优化经验优先7：熟悉was，Tomcat等主流web服务器排查的优先8：有较好沟通能力，能与需求，业务，基础等多方面进行沟通9：对于技术有钻研能力，能在模仿他人的同时进行自我思考的能力10：对于架构有一定的了解，参与过互联网架构的改造，搭建的优先11：有devops实施经验或jenkins实施经验优先；有微服务实施经验的优先12.：有管理经验优先考虑</t>
  </si>
  <si>
    <t>https://jobs.51job.com/beijing-hdq/119619374.html?s=01&amp;t=0</t>
  </si>
  <si>
    <t>傲林科技有限公司</t>
  </si>
  <si>
    <t>岗位职责1.完成公司系列产品功能的研发、Bug修复、性能调优2.参与需求、系统设计、核心编码、实施与评审工作3.划分产品模块，编写和评审接口文档、详细设计文档4.组织参与解决开发、维护、运营过程中的技术难题和故障5.修复客户反馈或者QA反馈的问题6.协助交付人员完成产品的交付任职要求1.统招本科及以上学历，计算机相关专业2.三年及以上Java后端开发经验，3.能够用UML绘制清晰的软件流程图、时序图、模块交互图4.掌握SpringCloud等主流前端框架，且理解底层实现机制5.用通过Shell、Python等脚本快速处理问题的能力6.有产品意识，对UX有一定理解7.良好的团队协助能力，能够与产品研发、交付相关人员顺畅沟通8.有创业精神，责任心强，思维活跃，代码风格良好，逻辑严谨，抗压能力强9.可以适应一定时间的出差10.有单独或者主导前端项目开发、重构经验者优先</t>
  </si>
  <si>
    <t>https://jobs.51job.com/jiaxing/119417710.html?s=01&amp;t=0</t>
  </si>
  <si>
    <t>https://jobs.51job.com/beijing-cyq/118482615.html?s=01&amp;t=0</t>
  </si>
  <si>
    <t>北京国泰星云科技有限公司</t>
  </si>
  <si>
    <t>1.负责智慧港口相关产品的设计和开发；2.参与需求分析、架构设计、详细设计、数据库设计，撰写相关技术文档；3.设计优化系统以满足高可靠、高性能的访问需求；4.负责项目核心代码的编写、测试及部署工作；5.负责后端平台的维护和升级，保证正常运作。任职资格：1.计算机及相关专业本科及以上学历，2年以上java项目从业经验，2个以上大中型项目的经验；2.精通Java，对高并发、负载均衡系统架构设计有一定的理解和实践；3.熟练使用Spring/SpringMVC/structs/Mybatis等框架,热爱开源技术；4.熟悉HTML/CSS/Javascript/AJAX/XML等Web前端技术和流行的前端开发框架(JQuery，Ext，EasyUI，MiniUI，bootstrap等）；5.熟悉Oracle/mysql等关系型数据库和MongoDB/Redis等NoSQL数据库；6.对缓存设计、设计模式、消息队列有深入的理解，精通Rabbitmq、netty等中间件；7.有WebGis方面开发经验的优先。</t>
  </si>
  <si>
    <t>https://jobs.51job.com/shanghai-ypq/89286167.html?s=01&amp;t=0</t>
  </si>
  <si>
    <t>即科金融信息服务（上海）有限公司</t>
  </si>
  <si>
    <t>1.参与消费分期前后端项目或产品的开发设计和项目或产品代码实现及维护等环节；2.负责项目或产品模块的开发和维护；3.对相关技术的跟踪和研究，新技术的学习；4.负责编写所负责模块的设计/用户手册等文档。</t>
  </si>
  <si>
    <t>1.两年以上经验，精通系统的设计，能够独立完成模块或系统的设计工作；2.熟悉Java开发编程;3.熟悉MySQL数据库;4.熟悉Linux系统、TomCat中间件；5.有读Java代码能力；6.有良好沟通和团队协作能力。福利：大牛云集、互帮互助，并且有JAVA***、需求***、测试***，氛围团结活泼~</t>
  </si>
  <si>
    <t>https://jobs.51job.com/chongqing-jbq/111806937.html?s=01&amp;t=0</t>
  </si>
  <si>
    <t>重庆酷贝科技发展有限公司</t>
  </si>
  <si>
    <t>岗位要求：1.5年以上Java技术工作经验；2.比较扎实的Java技术基础，多线程、GC、内存、NIO等；3.熟悉主流开发框架：springboot&amp;amp;springcloud；4.熟悉主流关系数据库和nosql数据库，对netty等框架有一定的了解；5.对MQ等中间件有应用经验；6.对物联网应用有一定的了解；7.动手能力强，沟通能力好，能快速理解需求，具备团队精神；8.本项目属于人员外派，驻场开发，薪酬福利优，介意勿投。</t>
  </si>
  <si>
    <t>https://jobs.51job.com/beijing-hdq/109511091.html?s=01&amp;t=0</t>
  </si>
  <si>
    <t>网医纳康（北京）科技有限公司</t>
  </si>
  <si>
    <t>1.扎实的计算机专业基本功，有JAVA工作经验五年左右；2.精通MVC应用模式；3.精通Springmvc、mybatis等开源框架；4.熟练使用Http和webservice接口，熟悉Freemaker框架；5.熟悉Oracle、MySQL等主流数据库应用、SQL性能调优；6.熟悉前端富客户端开源框架（Jquery、Bootstrap等），熟悉Html5标准；有从事高并发海量存储工作经验者优先；医疗行业从业者优先！！！！！</t>
  </si>
  <si>
    <t>https://jobs.51job.com/wuxi/115932320.html?s=01&amp;t=0</t>
  </si>
  <si>
    <t>https://jobs.51job.com/shanghai-qpq/103149552.html?s=01&amp;t=0</t>
  </si>
  <si>
    <t>上海花惠狗信息科技有限公司</t>
  </si>
  <si>
    <t>1、有ERP开发经验者优先考虑；2、扎实的JAVA基础，熟练使用io，多线程、；3、熟练使用Spring、SpringMVC、mybatis、hibernate等开源框架，并了解工作原理4、熟悉HTML、JavaScript、CSS、JQuery等前端技术优先；5、熟悉至少一种前端开发框架，如（不限于）Angular.js,React.js,Vue.js等等。6、熟悉常用设计模式；7、具备良好的代码书写习惯，编程规范、风格统一；8、熟悉MYSQL或ORACLE等数据库的应用;9、具备良好的团队合作精神，具有一定的抗压能力。</t>
  </si>
  <si>
    <t>https://jobs.51job.com/shanghai-sjq/111809880.html?s=01&amp;t=0</t>
  </si>
  <si>
    <t>释空（上海）品牌策划有限公司</t>
  </si>
  <si>
    <t>互联网软件开发工程师ERP技术开发</t>
  </si>
  <si>
    <t>1.负责公司产品的整体开发；2.负责对公司搭建的平台和移动端软件开发进行架构性设计；3.负责产品功能和应用架构的设计，核心代码开发；4.负责系统和移动端软件的升级及优化，保证其质量和稳定性；5.负责对系统框架相关技术和业务进行培训，指导开发人员开发；6.负责并解决系统开发运行中的各种问题；</t>
  </si>
  <si>
    <t>1.5年以上互联网行业经验，***有SaaS平台相关的项目经验；2.精通TCP协议，具备并发/Socket网络编程经验；熟练使用Linux系统；3.精通Java编程，熟悉J2EE设计模式；4.精通Java语言，以Java、JavaScript语言开发为主，使用Spring+SpringMVC+SpringJPA架构、SpringBoot2.0；5.熟悉web开发，熟悉JQuery，Vue等主流的开发框架；6.熟悉MySQL，有较为熟练地掌握SQL语言及编写存储过程、触发器等数据库开发的能力；7.熟悉ERP和CRM行业生产调度和发布的系统优先考虑8.熟悉SpringBoot2.0+Springsession+Mybatis3+Shiro+Druid+AliOSS+Redis</t>
  </si>
  <si>
    <t>https://jobs.51job.com/shanghai/97422806.html?s=01&amp;t=0</t>
  </si>
  <si>
    <t>java服务器程序</t>
  </si>
  <si>
    <t>上海愉玩信息科技有限公司</t>
  </si>
  <si>
    <t>1.2年以上游戏服务端程序经验，经历过至少一个成功上线项目，有研发到线上运营的完整项目经验，有主程经验优先；2.精通java，熟练掌握TCP/IP协议知识，熟悉网络和多线程编程、数据库开发、JAVANIO；3.必须熟悉Mina或者Netty；4.精通mysql，redis；5.具备良好的分析解决问题能力，能独立承担复杂系统开发工作；6.具备高度的责任心、良好的沟通能力和团队合作精神；7.熟悉JSP、Servlet、Tomcat，能制作简单的运营页面。</t>
  </si>
  <si>
    <t>https://jobs.51job.com/beijing-hdq/119162997.html?s=01&amp;t=0</t>
  </si>
  <si>
    <t>Java开发工程师（B/S）</t>
  </si>
  <si>
    <t>1、大学本科以上学历，计算机科学、测绘、地理信息系统等相关专业、具备3年以上开发经验。2、精通Java语言及面向对象编程，熟悉常用设计模式。3、精通Spring\SpirngMVC\mybatis\Hibernate等技术框架，熟悉框架源码者优先。4、精通HTML、JSP、CSS/JavaScript、Servlet、J2EE等技术。5、熟悉MySql,Oracle,PostgreSQl等数据库，有相应的数据库编程经验。6、熟悉easyUI、miniUI、Vue等常用前端框架技术。7、熟悉前端模块编程思想、熟悉AMD、CMD以及MVC、MVM、MVVVM等。8、熟悉Maven、SVN、git等代码控制管理工具的使用。9、熟悉Tomcat、Jetty等开源服务器的使用。10、具备良好的英语阅读能力，逻辑观念强，具备良好的学习能力与独立工作能力。11、具有规范的编程习惯和技术文档编写能力，能完成功能设计、详细设计等文档编写工作。</t>
  </si>
  <si>
    <t>https://jobs.51job.com/shanghai-jaq/111805419.html?s=01&amp;t=0</t>
  </si>
  <si>
    <t>上海利唐信息科技有限公司</t>
  </si>
  <si>
    <t>工作职责:1.业务需求系统分析，提出技术研究及可行性报告；2.结合需求设计高扩展性、高性能、安全、稳定、可靠的技术系统；3.可以通过配置实现业务需求的变化，跟踪并研究***并应用于产品；4.指导研发工程师的产品开发和技术研究工作，解决各类技术疑难问题，形成良好的研发氛围，提升团队整体技术水平。职责要求:1.5年以上Java开发经验，2年以上架构设计经验；2.能对分布式常用技术进行合理应用，解决问题；3.精通网络编程，熟悉HTTP，TCP/IP协议；4.对数据库的基本理论和内部实现机制有深刻的理解，能够熟练应用MySQL，有实际大数据量的数据库设计经验；5.熟悉缓存技术，网站优化，服务器优化，集群技术处理、网站负载均衡、系统性能调优等软件编程高级技术；6.良好的逻辑思维能力，熟悉业务抽象和数据模型设计，具有很强的分析问题和解决问题的能力，对解决具有挑战性问题充满激情；7.知识面广，思路开阔，创新能力强，对新技术持有敏感性并愿意致力于新技术的探索和研究。</t>
  </si>
  <si>
    <t>https://jobs.51job.com/shanghai/116233786.html?s=01&amp;t=0</t>
  </si>
  <si>
    <t>软件开发工程师（JAVA）-上海 (职位编号：001)</t>
  </si>
  <si>
    <t>https://jobs.51job.com/tianjin-nkq/119718031.html?s=01&amp;t=0</t>
  </si>
  <si>
    <t>https://jobs.51job.com/shanghai-hkq/71891182.html?s=01&amp;t=0</t>
  </si>
  <si>
    <t>银桔金融信息服务（上海）有限公司</t>
  </si>
  <si>
    <t>1.精通Java编程,数据结构,除SSH,外精通至少一个开源Web框架；2.能够根据需求独立思考，自行设计数据结构，完成整个功能；3.能够快速学习新的技术,对于未知问题能够快速找到解决方案；4.平时有兴趣接触新的开源技术:比如MongoDB,MemCache,JAVA远程调用等；5.能够对需求做出比较准确的时间计划，并按计划准时完成工作；6.优先考虑具有互联网电子商务或银行支付类业务开发人员7.负责公司内部电脑维护</t>
  </si>
  <si>
    <t>1、本科或以上学历，有三年以上J2EE项目开发经验，有一年电子支付系统开发经验；2、熟练使用Dubbo、zookeeper、Maven等技术框架；3、熟悉Web应用开发，掌握HTML、Javascript、Ajax等技术；4、熟悉Oracle或DB2等大型数据库；5、了解设计模式、熟练使用UML建模；6、具有良好的沟通、团队协作和创新能力。支付产品包含水电煤缴费、话费充值、通讯缴费、信用卡还款、游戏点卡充值、保险、基金销售等；金融渠道包含网银接入、银行系统直连卡通、快捷支付等。</t>
  </si>
  <si>
    <t>https://jobs.51job.com/beijing-hdq/84715625.html?s=01&amp;t=0</t>
  </si>
  <si>
    <t>北大医疗信息技术有限公司</t>
  </si>
  <si>
    <t>工作职责1、根据产品的设计需求进行软件编码工作；2、掌握产品技术实现细节，负责解决项目开发中的关键问题和技术难题；3、根据产品要求规范，负责编写相关技术文档；4、负责对软件进行单元测试、集成测试；5、现场实施上线支持。任职资格1、统招本科以上学历，计算机相关专业；2、熟悉java语言，能熟练使用面向对象方法进行程序设计开发；3、熟练掌握Struts，Spring-MVC，Spring，Hibernate，Mybatis框架下的开发；4、熟练掌握MSSQLServer或Oralce数据库；5、具备良好的沟通协作能力、团队合作精神；6、适应短期出差。</t>
  </si>
  <si>
    <t>https://jobs.51job.com/beijing/119730858.html?s=01&amp;t=0</t>
  </si>
  <si>
    <t>高级软件工程师JAVA语言</t>
  </si>
  <si>
    <t>北京正浩佳源科技发展有限公司</t>
  </si>
  <si>
    <t>【职位描述】1、参与新核心业务系统需求分析工作；2、参与8个应用中心建设的设计工作；3、协助应用组长编写设计文档；4、根据设计编写代码，主导程序开发工作；5、负责开发过程中的技术攻关；6、负责单元测试，协助编写测试案例【任职资格】1、了解银行核心类系统，熟悉系统整体架构及交互处理过程2、丰富的代码编写经验，精通JAVA语言开发，熟练应用“ELK”框架及相关组件应用，掌握DB2或Orecle数据库、RocketMQ中间件3、具有日志处理平台和监控平台开发经验4、本科及以上学历，8年及以上工作经验，计算机相关专业。</t>
  </si>
  <si>
    <t>https://jobs.51job.com/shanghai-jaq/118346883.html?s=01&amp;t=0</t>
  </si>
  <si>
    <t>西信科技有限公司</t>
  </si>
  <si>
    <t>计算机服务(系统、数据服务、维修),汽车及零配件</t>
  </si>
  <si>
    <t>1，JAVA开发经验三年以上（实习期不算）2，有工厂级别（离散制造行业）系统实施经验（MES、QMS、LES、WMS等）3，对工厂系统流程有初步了解，沟通顺畅。4，对业务有一定自己的理解的。</t>
  </si>
  <si>
    <t>https://jobs.51job.com/beijing-cyq/70921019.html?s=01&amp;t=0</t>
  </si>
  <si>
    <t>JAVA中级开发工程师-00004</t>
  </si>
  <si>
    <t>https://jobs.51job.com/shanghai-bsq/87855788.html?s=01&amp;t=0</t>
  </si>
  <si>
    <t>https://jobs.51job.com/beijing-hdq/119898235.html?s=01&amp;t=0</t>
  </si>
  <si>
    <t>北京友邦佳通电子科技有限公司</t>
  </si>
  <si>
    <t>一、技术能力：1）精通JavaSpring开发框架，有两年及以上开发经验；2）掌握JS、CSS、HTML、JQuery、Ajaxs等前端开发技术；3）掌握Oracle、MySQL等至少一门数据库，熟练使用SQL；4）了解Strut2、sakai则优先；二、工作能力：具有一定的抗压能力、较强的责任心，具有良好的沟通交流能力。</t>
  </si>
  <si>
    <t>https://jobs.51job.com/beijing/119899487.html?s=01&amp;t=0</t>
  </si>
  <si>
    <t>高级Java工程师(J10866)</t>
  </si>
  <si>
    <t>销售易</t>
  </si>
  <si>
    <t>1.完成系统框架和核心代码编写2.深入理解系统需求，完成模块设计、编码3.参与方案讨论、技术调研、能够主导解决开发中的技术难题4.分析和提高系统性能任职资格:1.211/985院校毕业，本科及以上学历，计算机相关专业2.Java基础扎实，精通Java相关技术和框架(Spring/SpringCloud等)3.对面向对象有深刻的理解、熟悉常用设计模式4.熟悉JVM内核，对Java运行时及运行原理有深入理解5.思路清晰，善于思考，能独立分析和解决问题6.责任心强，具备良好的团队合作精神如有特殊招聘需求，请备注（目标公司、特殊技能要求等）：1.有SOA开发经验的优先考虑2.有平台开发经验的优先考虑</t>
  </si>
  <si>
    <t>https://jobs.51job.com/shanghai-xhq/119902233.html?s=01&amp;t=0</t>
  </si>
  <si>
    <t>https://jobs.51job.com/beijing-xcq/119907718.html?s=01&amp;t=0</t>
  </si>
  <si>
    <t>云钞金融服务（北京）有限公司</t>
  </si>
  <si>
    <t>1.按照需求分析，进行软件系统、业务模块的设计；2.进行关键需求的技术方案及实现方法分析，负责软件系统核心代码和业务代码实现；3.对开发进度有明确的控制，并对开发中遇到的技术问题组织开发人员攻关；4.参与代码评审及性能优化工作，保证产品的开发质量；5.配合产品经理对公司核心产品建立并维护可复用资源库、知识库。6.负责产品标准、开发规范文档的制定；7.负责对系统框架相关技术和业务进行培训，指导开发人员开发。并解决系统开发、运行中出现的各种问题。任职要求：1.本科以上学历，5年以上的java开发经验，对技术有热情和追求;2.有扎实的java基础，精通SpringBoot、SpringCloud、VUE、Jquery；3.对SpringCloud、微服务有深入实践经验；4.熟练运用SSM框架进行开发，并能够独立搭建开发脚手架；5.熟练使用MYSQL、ORACLE等常见关系型数据库，有过SQL优化经验；6.熟悉Redis、MongoDB、Memcached等非关系型存储的使用，熟悉HBase、Cassandra；7.有数据仓库、数据建模、数据库设计经验；8.熟悉常见搜索引擎solr、elasticsearch，熟悉ELK的配置使用；9.熟悉分布式、缓存、消息、搜索等机制；10.熟悉Linux下的常用命令，脚本工具开发，能做系统的实施部署。11.熟练使用版本管理工具、软件测试工具、问题管理工具。12.熟悉常用的设计模式，具备良好的抽象设计能力和逻辑思维能力，善于独立分析和解决问题；13.有良好团队合作精神，较强的责任心，能跨团队协调沟通。</t>
  </si>
  <si>
    <t>https://jobs.51job.com/beijing-cpq/118895596.html?s=01&amp;t=0</t>
  </si>
  <si>
    <t>1.负责开发项目的系统分析、需求分析、功能分析;2.负责软件项目的组织研发与实施;3.负责修改已有的系统方案;4.负责保证开发软件的质量和符合客户需求;5.负责提供个体测试和技术指导;6.负责完善和维护系统，对软件使用进行培训;7.完成领导交给的其他工作。具备的能力：1、编程基础扎实，对代码质量有追求，熟悉常用设计模式及OOD\DDD研发，熟练并对JavaEE、SOA、spring等技术潮流保持关注，可以从技术趋势和思路上影响团队；2、精通Tomcat、Apache、Nginx等多种开源服务器，编程基础扎实，精通io、多线程、集合等基础框架；精通使用spring、springMVC、mybatis/hibernate、SSH等框架，深入了解其原理和实现机制；3、熟悉分布式、缓存、消息、搜索等工作机制；熟悉JVM内存管理、类加载机制等，掌握Java系统的故障排查和性能调优；4、熟悉微服架构，springCloud，DubboX，有过云计算开发经验优先；5、对数据库的基本理论和内部实现机制有深刻的理解，能够熟练应用MySQL/NoSQL，有实际大数据量的数据库设计经验；6、熟悉服务器优化，集群技术处理、网站负载均衡、系统性能调优；任职条件：1.通信、电子工程、自动化、计算机及其相关专业本科及以上学历;2.具有3年以上从事系统开发的工作经验，参加过大中型系统开发工作;3.熟练掌握专业的编程语言;4.能独立解决技术问题;5.可接受长期出差或者驻外工作（地点为山东济南）</t>
  </si>
  <si>
    <t>https://jobs.51job.com/tianjin-xqq/119913593.html?s=01&amp;t=0</t>
  </si>
  <si>
    <t>Java技术经理 (职位编号：000854)</t>
  </si>
  <si>
    <t>天地伟业技术有限公司</t>
  </si>
  <si>
    <t>1、全日制本科级以上学历，计算机、软件工程等相关专业；								2、具备5年及以上软件开发相关经验，工作经验丰富者优先；								3、精通Bootstrap、EasyUI、VUE、JS、JQ等前端开发技术；								4、精通SpringBoot、Spring、Hibernate、SpringMvc、Mybaits等后台开发框架；								5、精通关系数据库系统Oracle，MySQL，对MongoDB等数据库产品具备一定了解；								6、对消息中间件Activemq、Rabbitmq、Kafka熟练使用；								7、具备独立产品框架搭建能力及平台框架优化能力；								8、具备良好的沟通表达能力、责任心和团队协作能力；</t>
  </si>
  <si>
    <t>https://jobs.51job.com/beijing-hdq/113065021.html?s=01&amp;t=0</t>
  </si>
  <si>
    <t>北京创优天下网络科技有限公司</t>
  </si>
  <si>
    <t>1.从事游戏服务器端逻辑开发；2.按照策划需求进行游戏服务器端逻辑功能开发。职位要求：1、本科及以上学历，计算机软件或相关专业，具有两年以上开发工作经验；2、熟练掌握Java及面向对象设计开发；3、熟悉SpringCloud、SpringBoot等技术，并有实际微服务项目开发经验优先；4、熟悉MySQL、Redis数据库，并有扎实的数据库基础知识和数据库设计能力；5、熟悉分布式系统基础设施中常用的技术，如缓存、消息中间件、分布式锁等；6、具有很强的问题分析定位能力及系统调优能力；7、具备高度的责任心和敬业精神，良好的团队合作精神，良好的学习及语言表达能力，抗压能力强。</t>
  </si>
  <si>
    <t>https://jobs.51job.com/beijing/107766884.html?s=01&amp;t=0</t>
  </si>
  <si>
    <t>翰竺科技（北京）有限公司</t>
  </si>
  <si>
    <t>1、负责项目阶段新需求的详细设计、核心代码实现；2、负责程序开发、测试、部署等；3、负责解决开发过程中的技术问题，攻克技术难点。1、熟练掌握Java开发，有多年Java开发经验；对面向对象的软件开发思想有清晰的认识、熟悉掌握常用的设计模式；2、精通JavaEE相关技术，精通SSM等开源框架；熟练掌握MySQL等数据库开发与设计；3、有良好的编码习惯及严谨的逻辑思维；4、有团队协作精神，沟通能力，踏实肯干，可接受加班，抗压能力强。</t>
  </si>
  <si>
    <t>https://jobs.51job.com/beijing-xcq/103029778.html?s=01&amp;t=0</t>
  </si>
  <si>
    <t>1.参与Java技术平台开发；2.解决项目中的关键问题和技术难题，丰富技术库；3.指导和培训工程师，提升团队的技术能力；4.制定开发规范，参与制定技术标准，编写相应的技术文档。</t>
  </si>
  <si>
    <t>1.本科及以上学历，计算机或相关专业，必须5年以上工作经验，2年以上软件系统架构设计经验；2.精通面向对象的设计与开发，熟练运用设计模式；3.熟悉Java编程语言、JEE架构以及主流的前端、后台相关开发技术和常用系统开发框架；4.熟悉Linux操作系统和常用数据库，如Oracle/mysql/postgresql；熟悉主流的MQ、NoSQL开源软件；5.擅长Java性能调优，具备高并发高可用性系统开发经验，熟悉性能调优方法和工具；6.具有良好的理解、沟通和表达能力，工作认真负责，热爱技术，勤奋好学。</t>
  </si>
  <si>
    <t>https://jobs.51job.com/chongqing-ybq/119410152.html?s=01&amp;t=0</t>
  </si>
  <si>
    <t>重庆市中颐养老产业有限责任公司</t>
  </si>
  <si>
    <t>1、理解业务需求，撰写相关技术文档；2、项目活动开发、概要设计、详细设计、开发计划等的编制并实施；3、负责商城系统的开发和迭代优化，高质量的代码实现和单元测试；4、具有一定的技术架构思维，确保设计的技术方案有高性能、扩展性；任职要求：1.互联网2年以上系统开发经验，分布式系统（微服务架构）开发经验者优先考虑。2.对JAVA架构体系有深入研究，精通设计模式，有复杂后台或高并发系统经验优先考虑；3.熟练掌握Java语言、多线程处理、I/O、线程安全、java高级特性、异常处理机制等；4.熟悉Mysql或Oracel等关系型数据库、精通SQL；5.了解分布式中间件rabbitMq、Redis等；6.熟练掌握SpringMVC、Spring、MyBatis等基础框架；7.有springboot、springcloud开发经验优先；8.有Java商城系统开发经验者优先。</t>
  </si>
  <si>
    <t>https://jobs.51job.com/beijing-cyq/81676739.html?s=01&amp;t=0</t>
  </si>
  <si>
    <t>JAVA开发高级软件工程师（研发中心）</t>
  </si>
  <si>
    <t>路上集团</t>
  </si>
  <si>
    <t>一、工作职责1、负责服务端开发和业务对接；2、根据不同的产品和业务需求给出技术解决方案并制定技术规则，灵活快速地完成具有挑战性的项目；3、参与产品的系统分析与设计、编码实现和技术文档等工作，确保业务支撑系统的质量、安全和性能。4、良好的沟通能力，能与产品经理、业务开发团队、合作公司等良好沟通协作。任职要求：1、Java基础扎实，精通io、多线程、集合、锁的原理及应用，熟悉分布式、缓存、java虚拟机、消息等机制；2、熟悉主要开源框架：springcloud、springboot、mybatis、redis、rabitmq的使用及原理；3、擅长数据库设计及应用，熟悉ORACLE、MYSQL、分库分表、分布式事务，有大数据建模经验者优先。4、擅长分布式数据库高并发、高可用架构，对开源分布式存储中间件有一定的研究及实战经验。5、精通面向对象分析与设计，熟练使用各种复杂设计模式。</t>
  </si>
  <si>
    <t>https://jobs.51job.com/shanghai-cnq/108642427.html?s=01&amp;t=0</t>
  </si>
  <si>
    <t>上海宾孚建设工程顾问有限公司</t>
  </si>
  <si>
    <t>1.参与系统核心模块的设计，研发；2.负责解决研发过程中的技术难点；3.负责已有项目的优化和重构。任职要求：1、本科以上学历，计算机相关专业，3年以上相关工作经验；2、JAVA基础扎实，熟悉IO、多线程、集合等基础知识；熟悉常用设计模式；3、熟练使用SpringMVC、SpringBoot、jfinal、Mybatis等一种或多种框架；4、熟练使用mysql、oracle数据库中的一种，并能独立进行数据库的设计和优化；5、熟练使用redis、memcache中的一种；6、熟练使用kafka、rabbitmq中的一种；7、熟练使用git、maven等常用开发工具；8、熟悉hadoop生态组件，elasticsearch等搜索框架等优先考虑；9、良好的团队协作能力</t>
  </si>
  <si>
    <t>https://jobs.51job.com/shanghai-pdxq/116540353.html?s=01&amp;t=0</t>
  </si>
  <si>
    <t>上海竞动科技有限公司</t>
  </si>
  <si>
    <t>职位诱惑：互联网金融,发展前景职位描述：岗位职责：1、理解项目业务需求，并通过编码实现业务逻辑；2、按期按质交付开发主管安排的编码任务；3、对已经完成的产品及项目进行编码维护；岗位要求：1、计算机或者相关专业，本科及以上学历，2-3年JAVA工作经验；2、熟练掌握JAVA编程语言，多线程编程技术，熟悉JVM基础原理；熟练使用Spring、Hibernate、IBatis、Dubbo、Kafka、Redis、Memcached等主流技术框架；3、熟练关系型数据库如Oracle、Mysql,熟悉sql优化者优先；4、了解相关的前端开发技术，如Html5、juqery、javascript、CSS3、bootstrap等；5、具有金融行业和大数据相关系统的工作经验，或者对金融行业和大数据有浓厚兴趣优先；</t>
  </si>
  <si>
    <t>https://jobs.51job.com/beijing-cyq/118668036.html?s=01&amp;t=0</t>
  </si>
  <si>
    <t>北京盛华宏林粮油批发市场有限公司</t>
  </si>
  <si>
    <t>1、参与产品功能设计；2、负责代码的编写与检查；3、负责对软件进行单元测试；4、负责解决开发过程中的技术问题；5、负责对系统测试中发现的问题进行处理；6、负责软件更改说明、功能特性说明等开发文档编写工作。岗位要求：1、3年以上Java后台研发经验，有大型互联网产品或者SAAS系统开发经验者优先；2、JAVA基础扎实，深入理解jvm，熟悉IO、多线程、集合等基础框架，熟悉分布式、缓存、消息等机制；3、熟悉分布式系统的设计和应用，熟悉缓存、消息、负载均衡等机制和实现；4、熟悉和掌握开源组件原理和机制如：Spring、Mybatis、Redis、MQ、Dubbo等；5、熟悉关系型数据库MySQL等；6、熟悉常用的设计模式，具备一定的技术架构的设计能力；7、熟悉Linux基本指令，具备功能调试、性能调优等经验；8、热爱技术，有高度责任心和主动性，对技术有不懈的追求，喜欢研究开源代码；9、良好的学习能力、团队协作能力和沟通能力，为人正直、诚信，善于思考，能独立分析和解决问题。</t>
  </si>
  <si>
    <t>https://jobs.51job.com/beijing/119342342.html?s=01&amp;t=0</t>
  </si>
  <si>
    <t>北京星震同源数字系统股份有限公司</t>
  </si>
  <si>
    <t>计算机服务(系统、数据服务、维修),影视/媒体/艺术/文化传播</t>
  </si>
  <si>
    <t>1、在项目负责人的指导下独立完成产品功能模块的设计和编码工作；2、参与项目方案讨论和相关文档的编写和维护；3、应工作实际需要协助实施解决现场问题，必要时可接受出差。</t>
  </si>
  <si>
    <t>1、计算机软件相关专业本科及以上学历，3年以上JavaEE项目开发经验；2、熟悉JavaEE、b/s模式开发的相关技术；3、具有扎实的Java基础；4、熟练使用Spring、SpringMVC、MyBatis等相关开源框架进行项目开发；5、熟悉HTML、Javascript、CSS、Ajax等前端开发技术；6、熟练使用Mysql、Oracle、Sqlserver等数据库中的一种；7、熟悉主流Web应用服务器（如Tomcat）的配置与使用；8、熟悉Node.js、Vue.js者优先考虑；9、熟悉图像处理、OCR识别者优先考虑。</t>
  </si>
  <si>
    <t>https://jobs.51job.com/shanghai/118237037.html?s=01&amp;t=0</t>
  </si>
  <si>
    <t>宁波轻差企业管理咨询有限公司</t>
  </si>
  <si>
    <t>岗位职责：1、组织并参与业务需求分析，确定技术方案；2、根据设计要求实现前后台应用的开发，调试与集成；3、承担后台独立功能模块的需求分析，技术设计和开发任务；4、具备对运行系统的性能调优，BUG分析及修正等优化工作。任职要求：1、全日制本科及以上学历，计算机技术相关专业；2、3年以上java应用开发经验，精通J2EE系统结构，精通主流开发框架，具有基于java体系结构的项目规划、架构设计、开发经验；3、精通Java语言，熟练使用spring,springboot，Mybatis等框架；4、熟悉dubbo等微服务架构5、熟悉linux常用命令，会使用SVN、Maven、Git等管理工具；6、熟悉Mysql的使用及调优，以及常用Nosql数据库,例如:redis,mongodb并熟悉其应用场景及技术陷阱；7、熟悉Apache、Nginx、Tomcat等WebServer并调优；8、具有团队合作精神，对敏捷软件开发充满热情。岗位职责：1、组织并参与业务需求分析，确定技术方案；2、根据设计要求实现前后台应用的开发，调试与集成；3、承担后台独立功能模块的需求分析，技术设计和开发任务；4、具备对运行系统的性能调优，BUG分析及修正等优化工作。任职要求：1、全日制本科及以上学历，计算机技术相关专业；2、3年以上java应用开发经验，精通J2EE系统结构，精通主流开发框架，具有基于java体系结构的项目规划、架构设计、开发经验；3、精通Java语言，熟练使用spring,springboot，Mybatis等框架；4、熟悉dubbo等微服务架构5、熟悉linux常用命令，会使用SVN、Maven、Git等管理工具；6、熟悉Mysql的使用及调优，以及常用Nosql数据库,例如:redis,mongodb并熟悉其应用场景及技术陷阱；7、熟悉Apache、Nginx、Tomcat等WebServer并调优；8、具有团队合作精神，对敏捷软件开发充满热情。</t>
  </si>
  <si>
    <t>https://jobs.51job.com/shanghai-xhq/119940074.html?s=01&amp;t=0</t>
  </si>
  <si>
    <t>再惠（上海）网络科技有限公司</t>
  </si>
  <si>
    <t>1、参与业务需求讨论，负责服务端技术设计和实现。2、负责现有业务系统的优化和重构，缺陷修复工作。3、负责团队技术难点攻关，codereview。</t>
  </si>
  <si>
    <t>1、计算机相关专业本科以上学历，2年以上互联网公司服务端开发经验。2、Java基础扎实，具备丰富的面向对象设计和开发经验，熟悉设计模式和组件开发技术。3、熟悉spring、mybatis、springboot等主流J2ee开发框架。4、熟悉dubbo等服务化治理框架。熟悉Cache，MQ，Nosql等常用中间件的应用和优化。5、有个性化营销等基于用户画像体系的上层业务开发经验者优先。6、有电商平台或支付交易业务开发经验者优先。7、目标导向，良好的自我驱动和ownership意识，良好的逻辑思维能力，沟通能力和团队协作能力。</t>
  </si>
  <si>
    <t>https://jobs.51job.com/dongguan/78047422.html?s=01&amp;t=0</t>
  </si>
  <si>
    <t>-负责项目编码工作；-客户业务系统日常维护；-测试及操作手册编写；</t>
  </si>
  <si>
    <t>-本科及本科以上学历，计算机相关专业，三年以上正规项目相关工作经验；-精通J2EE架构技术，熟练掌握主流技术框架，Strus2/Spring/Hibernate等；-熟悉HTTP协议，精通Web开发技术；-熟悉SQL以及关系型数据库开发；-熟悉JavaScript、HTML、CSS、XML等WEB技术；-具有良好的注释和文档编写习惯；-具有良好的写作能力、沟通能力、自学能力；-富有创新精神，有团队合作精神；-有大型应用系统开发经验者优先；我司有良好的发展空间，优质的工作环境如有信心胜任此岗位可投递简历至lijing@ucap.com.cn该岗位工作地点：东莞市莞城区汇峰路1号汇峰中心C区6层01单元</t>
  </si>
  <si>
    <t>https://jobs.51job.com/shanghai/114279472.html?s=01&amp;t=0</t>
  </si>
  <si>
    <t>上海天健体育科技发展有限公司</t>
  </si>
  <si>
    <t>1.负责平台整体架构设计和优化，解决公司技术方面的各种难题，实现技术创新；2.负责平台核心模块设计、核心代码的编写以及性能优化；3.进行业务需求分析和软件设计，并编码实现。任职资格：1、计算机或相关专业本科及以上学历，5年以上互联网电子商务系统或者其他大型企业应用系统开发相关经验；精通Java相关技术和框架；2、熟悉高并发、高性能的分布式系统的设计、开发、问题解决以及调优相关知识，热爱技术；3、熟练掌握分布式微服务应用系统的相关框架及技术，如RPC框架、配置中心、消息队列、缓存等；4、熟悉常用的开源框架（SringBoot/MyBatis/MQ/Dubbo/Redis)，了解其原理和机制；5、熟悉前后端分离架构及部署；精通Angular、VUE、React等（至少一种）;6、熟悉MySql数据库SQL操作，熟悉数据库Sql基本调优；7、熟悉Docker容器，了解k8s；8、责任心强，具备良好的团队合作精神。</t>
  </si>
  <si>
    <t>https://jobs.51job.com/shanghai/65798027.html?s=01&amp;t=0</t>
  </si>
  <si>
    <t>上海汉特信息技术有限公司</t>
  </si>
  <si>
    <t>工作职责1.执行公司核心软件产品的开发和维护工作。2.完成开发及单元测试，能够进行代码调试，发现解决代码问题。3.按公司规范编写技术文档，包括设计，开发和测试等技术文档。职位要求1.以团队成功为努力方向，能够积极与团队成员沟通协作，愿意听取他人意见，乐于分享。2.热爱软件开发工作，愿意专注于编程技术，坚持单元测试和重构代码，追求编写优秀的代码和出色的软件产品。技能要求1.一年以上Java编程经验，能独立编写面向对象，性能良好，异常被正确处理的Java代码。2.了解Web开发技术，至少包括HTML，JavaScript，CSS。能够手工编写网页页面，并调整布局和外观样式，***了解JQuery，Ext-JS，AngularJS，Bootstrap。3.了解JavaEE，***了解以下框架：Struts，Hibernate，Spring，MyBatis。4.了解各类关系型数据库，包括Oracle，SQLServer，HSQLDB，H2，JavaDB。了解SQL语言。5.了解一种桌面应用开发技术的经验，例如C#，C++，Swing或者Delphi。</t>
  </si>
  <si>
    <t>https://jobs.51job.com/beijing-pgq/67750573.html?s=01&amp;t=0</t>
  </si>
  <si>
    <t>JAVA工程师（北京市平谷区）</t>
  </si>
  <si>
    <t>北京白象新技术有限公司</t>
  </si>
  <si>
    <t>企业信息系统项目开发与实施。1、.参与需求分析、系统架构设计、业务模型及数据模型设计；2、.独立完成核心业务功能模块的系统设计、开发和测试，并对代码质量负责；3、与团队一起以敏捷开发方式完成产品的快速迭代4、参与相关的技术文档的编写</t>
  </si>
  <si>
    <t>https://jobs.51job.com/shanghai-jdq/105559911.html?s=01&amp;t=0</t>
  </si>
  <si>
    <t>岗位职责:1.负责开发项目的需求分析、方案设计、代码编写、集成测试、系统设计；2.负责软件产品系统的框架设计、数据结构设计、接口规范，为开发人员提供更加快速有效的开发框架、服务、公用组件；3.负责项目的管理、实现、项目中资源协调；4.能够自主的学习研究当前流行的开源框架及技术并应用在团队中。任职要求:1.计算机相关专业本科以上学历；2.三年及以上Java开发经验，Java基础扎实；3.熟悉J2EE编程技术，对其开源的框架如Spring、Hibernate、Mybatis、SpringCloud、Dubbo等有深入的应用和优化经验；4.熟悉Linux操作系统,有Shell、Python经验者优先；5.熟悉MySQL、Oracle数据库使用、设计、调优，对数据库索引有较深刻的理解；6.有线上高并发、大数据量处理经验，对Java多线程编程有较深的理解，并有实战经验；7.熟悉分布式系统的设计和应用，熟悉分布式、缓存、消息、负载均衡等机制和实现；8.特别优异者可适当放宽条件，有特殊专长或技能者优先考虑。</t>
  </si>
  <si>
    <t>https://jobs.51job.com/chongqing-ybq/101097083.html?s=01&amp;t=0</t>
  </si>
  <si>
    <t>重庆数字城市科技有限公司</t>
  </si>
  <si>
    <t>1、本科及以上学历，计算机相关专业，5年以上工作经验；2、具备丰富的设计和开发经验，精通JAVA语言和J2EE，熟悉掌握JSP、spring/hibernate/Mybatis等技术，具有丰富的web开发经验，熟练使用Eclipse、powerdesign等工具，精通oracle、db2、sqlserver等大型关系数据库，有相关数据库开发经验；3、精通nodejs、webpack、Vue&amp;amp;AntDesign;4、精通企业应用设计模式，有大型分布式，高并发，高负载，高可用性系统设计开发经验；5、有良好的团队合作能力，技术视野开阔，能够规划和指引技术发展方向，具备较强的沟通和协调方面关系和团队组织领导能力，较强的责任心和敬业精神。</t>
  </si>
  <si>
    <t>https://jobs.51job.com/beijing-cyq/104571270.html?s=01&amp;t=0</t>
  </si>
  <si>
    <t>北京城建智控科技有限公司</t>
  </si>
  <si>
    <t>1)全日制本科及以上教育经历，3年以上前端开发经验，计算机相关专业（重要）。2)熟悉web标准，精通Web（HTML/CSS/JavaScript)，熟悉ES6语法，具备跨终端（Mobile+PC）的前端开发能力；3)精通主流前端框架，有VUE/React/Angular/Bootstrap开发经验者优先；精通主流前端UI组件，有ElementUI/Vant/Ant-Design等；4)精通各主流浏览器（IE各版本、Chrome、Firefox、Safari）间的差异性，能快速定位和解决各种兼容性问题；5)掌握前端构建工具的使用，如webpack、Gulp、nodeJs；熟悉npm的使用；熟悉可视化工具的使用，如HighCharts/eCharts等；6)熟悉http协议；掌握前端调试、性能优化、web安全等前端技术，并有相关优化经验；7)对用户体验有良好的认知，良好的代码、文档编写习惯，良好的英文计算机资料阅读能力；</t>
  </si>
  <si>
    <t>https://jobs.51job.com/beijing/118524174.html?s=01&amp;t=0</t>
  </si>
  <si>
    <t>博文德（北京）科技有限公司</t>
  </si>
  <si>
    <t>全日制大学本科及以上计算机专业，3年及以上JAVA开发经历，至少参与过2个大中型应用系统的项目开发或设计工作；熟练掌握JAVA语言，有较强的编码能力，有丰富的多层架构和SQL数据库开发经验，了解异构系统集成和NoSQL数据库开发，掌握至少2个常用开源框架（SSH、SSM、SpringBoot等），熟悉SpringCloud微服务框架，有清晰的设计思路、良好的编程习惯和代码编写风格；熟悉springboot良好的沟通能力和团队精神，工作严谨，有责任心；</t>
  </si>
  <si>
    <t>https://jobs.51job.com/shanghai/119942938.html?s=01&amp;t=0</t>
  </si>
  <si>
    <t>Java高级开发工程师（信息技术中心）</t>
  </si>
  <si>
    <t>湘财证券股份有限公司</t>
  </si>
  <si>
    <t>职责描述：1、负责后端服务器架构设计，要求系统具有可扩展性，能够支持大量并发用户2.编写核心代码；3.根据产品需求完成服务器架构和模块设计、编码、测试以及文档编写等工作；4、制定相关技术开发规范，参与制定技术标准，编写相应的技术文档，并对通用技术进行整理，提高技术复用。任职要求：1、计算机软件或相关专业，本科以及以上学历，至少5年以上工作经验；2、精通网络编程，多线程编程，基础技术扎实（JVM、类装载、多线程并发、IO、网络、性能优化）；3、精通Web编程、springmvc、orm框架，熟悉前端开发；4、熟悉底层中间件、分布式技术（包括缓存、消息系统等）、Nignx，Web容器使用。5、熟练掌握Oracle、MySQL等关系数据库开发与设计，熟悉大型数据库性能优化及扩展方案的设计与实施，对于流行的非关系数据库熟悉其特点及应用场景。6、熟悉常用的web技术解决方案，如：单点登录、分布式缓存、SOA、消息中间件，微服务等各种分布式技术，以下至少熟悉一种：Zookeeper、Kafka、Redis等；7、有高并发系统的架构设计和实施能力，解决实际架构问题。8、具备良好的表达和沟通能力，擅长技术文档的书写，有良好的编程习惯；9、具备极强的团队合作精神，对工作有热情，有证券从业资格优先</t>
  </si>
  <si>
    <t>https://jobs.51job.com/beijing-cyq/114095254.html?s=01&amp;t=0</t>
  </si>
  <si>
    <t>java开发实习生/应届生（19年毕业）</t>
  </si>
  <si>
    <t>北京志联利盟科技发展有限公司</t>
  </si>
  <si>
    <t>1、计算机(网络)、软件工程、电子技术、自动化、电子商务、应用数学等相关专业,理工类专业；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及简单模块开发编写；4、能够快速融入团队，积极、有效地开展工作。实习结束转正方向：软件支持、开发、编程、维护、测试、系统架构等。</t>
  </si>
  <si>
    <t>https://jobs.51job.com/shanghai-xhq/117796400.html?s=01&amp;t=0</t>
  </si>
  <si>
    <t>上海小讯鸽网络科技有限公司</t>
  </si>
  <si>
    <t>1、参与产品的需求调研和需求分析，并形成产品业务架构；2、指导项目的迭代过程改进，部署和应用各种管理工具3、负责产品的技术架构和概要设计；4、负责指导开发小组完成产品的详细设计、开发以及单元测试；5、负责解决开发人员的技术问题，并对开发人员的代码进行Review。6、负责核心模块的代码开发、技术难点攻关，制定和实施代码质量标准，开发流程标准，保证产品质量和稳定性；7、以敏捷开发的模式，不断对产品性能和质量进行优化和重构；8、负责解决开发人员的技术问题，并对开发人员的代码进行Review。</t>
  </si>
  <si>
    <t>1、精通面向对象的思想以及DDD方法；2、精通高并发、分布式系统架构设计；3、熟悉J2EE，Javaweb编程技术，对各种框架如SpringCloud、redis、mongon、consul、protobuf等有深入的应用和优化经验；4、熟练使用git，gradle，maven等工具。5、有线上高并发、大数据量处理经验，对Java多线程编程有较深的理解，并有实战经验；6、熟悉Restful规范，具有丰富的RestfulAPI设计和实现经验；7、有websocket的处理经验；8、具有快速解决问题的能力；9、具有良好的沟通.团队协作.计划和创新的能力；10、从事JAVA开发5年经验以上；11、有游戏后台开发的经验，可以针对游戏后台的架构，设计有独到见解；</t>
  </si>
  <si>
    <t>https://jobs.51job.com/beijing/103306793.html?s=01&amp;t=0</t>
  </si>
  <si>
    <t>阁瑞钛伦特软件（北京）有限公司</t>
  </si>
  <si>
    <t>我们要招的岗位是【高级JAVA工程师】我们希望您：1.参与核心代码编写，确保性能、质量和安全；2.参与生产环境维护，现有平台疑难问题定位，优化。3.负责系统架构和设计在这之前我们希望您：1.JAVA基础扎实，熟悉io、多线程、集合等基础框架；2.三年以上JAVA开发经验，熟悉主流的java开源框架，并且对其核心思想、实现原理有一定认知；3.熟悉目前主流的缓存框架Redis、memcached，熟系Spring、struts、Hibernate/MyBatis等主流的开发框架，熟悉MVC等设计模式，并具有实践应用经验；4.具有设计和开发对外API接口经验和能力；5.熟练使用Linux常用命令，能进行简单shell编程；6.了解jvm的内存模型，可以对jvm进行优化调整7.有高并发高吞吐量系统开发经验优先8.有责任心，有独立推动项目和解决问题的能力福利诱惑：我们是一群每天和人工智能打交道的80-90热血青年。我们每个月给大家准备了餐补，希望大家能够健康成长。我们每年有带薪年假，天数超乎你想像。如果你有爱心有责任感，执行力强，还有集体意识，那就***了&amp;amp;hellip;</t>
  </si>
  <si>
    <t>https://jobs.51job.com/beijing-hdq/92543981.html?s=01&amp;t=0</t>
  </si>
  <si>
    <t>JAVA中高级工程师 (职位编号：1)</t>
  </si>
  <si>
    <t>中企永联数据交换技术（北京）有限公司</t>
  </si>
  <si>
    <t>1、参与产品和项目的设计（概要设计和详细设计）和实现，参与技术决策，技术选型和技术风险评估；2、负责产品和项目相关模块的分析和设计，可以独自承担子系统的设计和开发工作；3、负责公司业务平台的核心模块及系统相关的中间件、类库、功能组件的设计和实现；4、负责关键技术问题的攻关和系统优化，协助解决开发过程中的技术难题；5、制定开发计划，协助分解开发任务，并带领开发小组协作完成开发。任职要求：1、计算机软件及相关专业本科及以上学历，3年以上开发经验优先；2、熟练使用版本控制工具CVS，熟练掌握Java基础、JSP、JavaScript、HTML、CSS等开发技术，熟悉jQuery、DWR优先；3、熟练掌握常用的JavaEE或SSH框架，Struts2（Webwork）、Spring、Hibernate；4、掌握Mysql、Oracle等数据库开发技术，有SQL、PL/SQL优化、开发经验优先者；5、有良好的沟通表达能力，熟悉用友ERP和汽车行业物流和结算业务者优先；6、熟悉主流应用服务器如Tomcat、JBoss、WebLogic中的至少一种；7、思路清晰，工作规范，较强的团队协作精神和责任心；8、身体健康，无不良嗜好。</t>
  </si>
  <si>
    <t>https://jobs.51job.com/shanghai-pdxq/119925105.html?s=01&amp;t=0</t>
  </si>
  <si>
    <t>机器人Java工程师</t>
  </si>
  <si>
    <t>上海钛米机器人科技有限公司</t>
  </si>
  <si>
    <t>1.在团队协作下，完成机器人相关应用软件开发与测试，包括机器人人机交互、机器人调度管理；2.开发医疗行业信息系统方案，和机器人使用形成闭环；</t>
  </si>
  <si>
    <t>1.熟练掌握Java,C#或C++；2.具备面向对象的思想及实战经验，具备一定的程序设计能力；3.熟悉至少一种开发框架，包括但不限于WEB开发，桌面软件开发，移动应用开发；4.熟悉微服务架构，有微服务设计、开发、部署经验；5.熟练掌握数据结构和基础算法；6.熟悉多线程运作机制和线程同步的方法；7.熟悉tcp/ip协议和http协议，了解http协议的基本格式；8.热爱技术，有自己开源项目优先；</t>
  </si>
  <si>
    <t>https://jobs.51job.com/beijing-syq/118696948.html?s=01&amp;t=0</t>
  </si>
  <si>
    <t>北京鸿链科技有限公司</t>
  </si>
  <si>
    <t>1、参与需求分析、架构设计、方案讨论和技术调研；2、编写需求分析文档、设计文档等；3、负责系统框架的搭建、系统代码的编写；4、完成上级领导安排的开发任务；5、解决开发中的技术问题。</t>
  </si>
  <si>
    <t>1.工作技能要求:a)熟练掌握Web前端：Js、JSP、HTML、CSS、Ajax、Jquery技术，有使用jqGrid经验者优先；b)熟练使用MySQL数据库以及了解Oracle数据库,熟练的编写常用的sql，简单优化sql;c)熟悉基于Java的架构设计与开发，熟悉Spring,SpringMVC,MyBatis,Hibernate等框架；d)熟悉Dubbo,ZooKeeper,Redis者优先考虑;e)熟练使用svn,maven，Tomcat等工具;f)有良好的编程风格，代码优质规范；g)具备良好的的业务理解和分析能力；有一定需求分析、数据库设计、系统设计的经验；2.学历：本科以上,计算机相关专业;3.工作年限：3年以上；4.有良好的沟通能力、抗压能力及团队合作精神。5．有仓储，物流开发经验的优先。</t>
  </si>
  <si>
    <t>https://jobs.51job.com/shanghai/118473671.html?s=01&amp;t=0</t>
  </si>
  <si>
    <t>高级JAVA开发工程师（上海）(J10372)</t>
  </si>
  <si>
    <t>工作职责:1.负责分析来自商户和分公司的业务需求，完成需求分析并制定技术方案设计。2.负责项目的架构设计和核心模块设计。3.审核开发工程师系统设计和代码质量，制定技术规范和开发规范。4.主导技术难题攻关，重构系统，保证高性能处理和系统的稳定性。5.负责培训和辅导初级开发工程师任职资格:1、全日制本科及以上学历，计算机、通信等相关专业；2、3年以上JAVA软件开发经验，熟练掌握SSH或者SSM框架，熟悉微服务框架优先；3、熟悉Oracle、MySQL数据库以及优化方法，了解常用的NoSQL产品，如Redis，MongoDB，Memcache；4、熟悉底层中间件、分布式技术（如RCP框架、缓存、消息系统等）；5、使用过Tomcat、Nginx、Apache等WEB服务器，参与过性能调优更佳；6、熟悉linux应用环境，对linux服务器的日常维护、使用有一定的经验；7、具有服装、餐饮、零售、电器、预付卡业务项目经验者优先；8、责任心强，具备良好的组织、协调和沟通技能，良好的团队合作精神；9、具有较强的自学能力，脚踏实地，能够承受一定的工作压力；10、能够胜任短期国内出差安排</t>
  </si>
  <si>
    <t>https://jobs.51job.com/chongqing/102403968.html?s=01&amp;t=0</t>
  </si>
  <si>
    <t>1.负责公司软件项目的设计、开发、调试和维护；2.根据产品需求完成需求分析，功能设计，模块编码和单元测试；3.跟进***，对产品的技术方案进行演进，改善软件的易用性，提升用户使用体验。</t>
  </si>
  <si>
    <t>1.统招本科及以上学历，计算机相关专业；有一年以上软件开发工作经验；2.熟练使用Java开发技术，熟悉JavaEE技术体系架构和设计模式；3.了解Spring、Struts、Hibernate等主流框架；掌握html、css、jquery、JavaScript、jsp编程；4.熟悉主流数据库（Oracle/Mysql）；5.具备较强的沟通能力；有良好的团队协作能力、学习和理解能力，能够较快了解和掌握新知识；具备综合分析和解决问题能力；具备优秀的文档阅读和编写能力；6.诚实、踏实、认真负责，愿意长期从事软件开发工作，能承受一定的工作压力。</t>
  </si>
  <si>
    <t>https://jobs.51job.com/beijing-hdq/114202147.html?s=01&amp;t=0</t>
  </si>
  <si>
    <t>Java工程师 (职位编号：001895)</t>
  </si>
  <si>
    <t>北京经纬恒润科技有限公司</t>
  </si>
  <si>
    <t>软件工程师电子技术研发工程师</t>
  </si>
  <si>
    <t>1.全国统招本科以上应届生；2.计算机及相关专业；3.有java、springboot开发经验；4.学习能力强，逻辑思维能力强；5.大牛可忽略以上条件。</t>
  </si>
  <si>
    <t>https://jobs.51job.com/shanghai/113143330.html?s=01&amp;t=0</t>
  </si>
  <si>
    <t>.NET/JAVA软件开发工程师</t>
  </si>
  <si>
    <t>锦海捷亚国际货运有限公司</t>
  </si>
  <si>
    <t>NET/JAVA软件开发工程师任职要求：1.大学本科及以上学历；2.3年以上J2EE/.NET项目开发经验；3..NET基础扎实；同时具备JAVA、.NET方面的开发经验者优先；4.熟悉strats2、Spring、Hibernate、Ibatis等框架，MVC的编程；熟悉C/S端WINFORM开发；5.具有良好的面向对象理念，熟悉设计模式，领域模型；6.熟悉SQLSERVER，oracle数据库，熟悉SQL语句编写与优化；7.熟悉Linux、Windows开发环境、软件环境的搭建与项目的部署；8.熟悉bootstrap、jQuery等前端框架。9.较强的责任心，较好的沟通能力。良好的沟通能力，能够有效工作；较好的学习能力，掌握新知识；对工作充满热情、高度责任感与团队合作意识。10.有货代系统开发经验者优先。</t>
  </si>
  <si>
    <t>https://jobs.51job.com/shanghai-pdxq/118405664.html?s=01&amp;t=0</t>
  </si>
  <si>
    <t>1.全日制大专以上学历（注：学历需要学信网可查），计算机相关专业，具备必须的软件开发理论和开发技能2、工作5年以上且从事的计算机软件开发，具有5个以上项目经验3、熟悉常用数据库如MySql、SQLServer、Oracle或DB2常用操作4、参与过使用Spring+MyBatis,Springboot作为架构中间件的的项目，懂的如可进行相关配置，开发，调试，查找问题5、参与过Springcloud/Apachedubbo架构的项目开发，使用过其中的相关组件，懂的微服务的理念6、接触过NoSql数据库（hive，hbase等），知道java如何和这些NoSql数据库交互。7、接触过分布式缓存如redis,Aerospike等，知道java与他们的交互方法8、处理过生产问题，懂得排查流程和排查方法，能分辨问题是bug还是脏数据导致。做过差旅，商旅，机票订购，财务结算。这类平台的优先。</t>
  </si>
  <si>
    <t>https://jobs.51job.com/beijing-hdq/67704976.html?s=01&amp;t=0</t>
  </si>
  <si>
    <t>北京蓝卫通科技有限公司</t>
  </si>
  <si>
    <t>岗位描述：1、根据项目具体要求,承担开发任务,按计划完成任务目标；2、负责软件系统及模块的需求调研与需求分析；3、项目概要设计,详细设计,开发计划等的编制并实施；4、能够独立完成后台核心模块编码实现，单元测试，并对模块质量负责；5、协助测试人员完成软件系统及模块的测试。任职资格：1、熟练掌握java编程语言；2、熟练掌握sql语句，并了解关系型数据库mysql或者oracle中的一种；3、了解并应用过spring,springmvc,springdatajpa,mybatis,mybatisplus，springboot,springcloud,shiro,cas,dubbo,redis,nginx等常用开源框架或工具；4、熟练掌握js以及jquery,jqueryvalidate，jquerydatatables等常用组件；5、熟练掌握bootstrap；6、较强的独立工作能力，能根据用户需求完成功能模块和数据库的设计与开发；7、在医疗信息化领域有工作经验者、对远程医疗影像、心电相关经验者优先；8、能接受出差。</t>
  </si>
  <si>
    <t>https://jobs.51job.com/shanghai-hpq/119950918.html?s=01&amp;t=0</t>
  </si>
  <si>
    <t>贝壳金服</t>
  </si>
  <si>
    <t>1.负责风控相关系统和平台的研发；2.产出高质量代码和完整测试case，保障产品可用性，提升响应业务的效率和能力；3.深入理解相关系统业务，针对系统痛点，提出和设计有效的解决方案，推动快速落地；4.负责系统的功能优化，性能调优，负责核心模块的系统设计和工程实践；</t>
  </si>
  <si>
    <t>1.扎实的Java基础知识，3年以上的JavaWeb研发经验，熟悉分布式系统的设计和应用；2.熟悉常用的Java开源框架：Spring(mvc,boot,cloud),Mybatis，Redis、RabbitMQ、Kafaka，有高并发，多线程处理相关实战经验；3.有微服务设计和开发经验。4.掌握MySQL数据库及优化技术，熟悉NoSQL数据库应用（MongoDB）;5.有较强的抽象设计能力，有逻辑清晰的文档编写能力，有较好的表达能力和团队合作精神；6.有风控系统研发相关经验加分，有大数据Spark,Flink，Hive计算处理经验加分；</t>
  </si>
  <si>
    <t>https://jobs.51job.com/shanghai-xhq/110233270.html?s=01&amp;t=0</t>
  </si>
  <si>
    <t>上海大岂网络科技有限公司</t>
  </si>
  <si>
    <t>1、负责公司产品系统开发，优化和维护；2、协助业务需求分析，将业务需求拆分成独立的业务功能，并独立负责相关的开发等工作。职位要求：1、熟练掌握Java，具备5年以上的开发经历2、具备良好地分析，定位以及解决问题的能力3、能够将业务需求制作成UML图和程序流程图4、具备面对对象的思维做程序设计，掌握各种设计模式5、熟练掌握MySQL或者其它主流数据库的使用6、具备良好的沟通能力，责任心和耐心优先条件：1、具备Linux下开发和部署的能力2、具备高并发下的站点优化能力3、熟悉HTTP，TCP／IP协议</t>
  </si>
  <si>
    <t>https://jobs.51job.com/beijing/119211005.html?s=01&amp;t=0</t>
  </si>
  <si>
    <t>北京光宇在线科技有限责任公司</t>
  </si>
  <si>
    <t>1.7-2.2万/月</t>
  </si>
  <si>
    <t>工作内容描述:1、负责JAVA项目需求分析、架构设计及项目的整体质量把控；2、负责核心模块设计和开发工作，撰写相关技术文档；3、不断优化提升项目质量和用户体验；4、解决项目中的各种技术难题，新技术预研，协助完成方案选型和设计；。任职资格描述:1、5年以上Java开发经验，Java开发基础扎实；2、精通数据模型设计，有企业级大型应用实际设计经验；3、熟悉分布式系统开发及部署，熟悉Java多线程实现机制；4、有Spring框架开发经验；5、有代码优化，性能优化，数据库优化能力；6、有系统重构经验的优先，有互联网公司架构经验的优先。</t>
  </si>
  <si>
    <t>https://jobs.51job.com/beijing-syq/119589615.html?s=01&amp;t=0</t>
  </si>
  <si>
    <t>岗位需求：1.具备扎实的java技术，能够熟悉的运用java技能完成开发工作2.具备电子政务服务的优先考虑3.计算机相关专业4.态度积极，踏实稳定</t>
  </si>
  <si>
    <t>https://jobs.51job.com/chongqing-ybq/119349127.html?s=01&amp;t=0</t>
  </si>
  <si>
    <t>重庆优兴趣信息科技有限公司</t>
  </si>
  <si>
    <t>1、计算机相关专业，专科及以上学历，三年及以上软件工作经验，至少要参与1个大型的软件项目；2、JAVA技术知识扎实，熟悉IO，并发编程，异步处理，集合类等基础框架，熟悉缓存，消息，搜索等机制，对JVM原理有深入理解；3、有分布式系统JAVA开发的经验，熟悉互联网和web应用的相关开发技术，在高并发、大流量系统的架构上有过项目经验；4、掌握数据库原理，熟练使用MySql、Oracle数据库；熟悉MySQL分库分表技术；了解基于分布式文件存储的数据库、缓存，如Memcached、Redis、MongoDB等；5、熟悉Linux环境以及操作，熟悉Tomcat，Resin，Nginx，Apache等开源服务器、中间件；6、熟悉spring-boot、spring-cloud，对微服务系统有实际经验的优先。7、熟悉软件开发过程，了解设计模式；8、熟悉腾讯云直播、微信支付、支付宝支付优先考虑。</t>
  </si>
  <si>
    <t>https://jobs.51job.com/shanghai-hpq/119555368.html?s=01&amp;t=0</t>
  </si>
  <si>
    <t>1.基于JAVA的软件设计与开发（J2EE）；2.参与软件的需求采集、负责业务建模、框架模块设计；3.负责软件的设计、数据库设计、编写核心代码。4.负责开发团队的管理，能独立解决技术问题。</t>
  </si>
  <si>
    <t>1.精通JAVA及JSP语言；2.精通SHH,SHH2等主流开发框架；3.熟悉WEBLOGIC，WEBSPHERE，TOMCAT，JBOSS服务器：4.熟悉ORACLE数据库，能够编写和优化复杂的SQL程序；5.五年以上的java开发经验、两年以上的团队管理经验；6.有金融、保险、呼叫中心行业经验者优先。</t>
  </si>
  <si>
    <t>https://jobs.51job.com/shanghai/115186230.html?s=01&amp;t=0</t>
  </si>
  <si>
    <t>JAVA开发工程师（初级）</t>
  </si>
  <si>
    <t>1、技术：Struts2、Hibernate、Spring、HTML、JS、jquery、WebService、数据模型设计2、主要从事基于SOA架构的企业级应用开发，产品侧重于Oracle中间件3、根据项目工作计划制定自己的开发计划，并按要求按时完成；4、解决实施过程中出现的技术问题与难题，并提出合理化建议，定期进行项目技术分析；5、根据业务需求规划功能模块设计，编码实现各模块功能，并确保开发质量与进度；6、负责软件的设计、编程、调试和模块测试工作；7、参与部分详细设计工作，并编写相关文档。任职需求：1、全日制大学统招专科及以上毕业（学信网需验证），1年左右工作经验，熟悉软件项目开发流程，有一定的B/S架构应用开发经验；2、java基础良好,掌握Jsp、Servlet运用，对Html、css、Javascript和主流ajax框架(Jquery)有深入细致的了解；3、熟悉J2EE技术平台及主流框架，掌握Struts2、Hibernate、Spring框架的运用；4、能熟练使用sql语句并具有优化意识，熟悉Oracle数据库设计与开发,并对PL/SQL语言有一定经验；5、做事严谨踏实，责任心强，条理清楚，善于学习总结，较强学习能力，抗压能力强，有良好的团队合作精神和沟通协调能力；6、优先权：掌握linux运用或了解SOA/BPM开发或了解Oralce中间件开发或掌握weblogic/websphere应用服务器；7、可以适应出差。</t>
  </si>
  <si>
    <t>https://jobs.51job.com/chongqing-yzq/50234681.html?s=01&amp;t=0</t>
  </si>
  <si>
    <t>重庆市通信建设有限公司</t>
  </si>
  <si>
    <t>工作职责：1.负责公司项目的程序开发，参与项目开发、部署实施；2.负责产品需求、产品设计、开发文档、技术白皮书和用户手册等文档编制；3.负责系统的详细设计工作；4.负责系统的编码实现；5.负责测试程序设计，版本测试及修改工作；6.完成部分系统模块的设计和开发。任职条件：1.计算机、软件相关专业背景，本科及以上学历，3年以上相关工作经验；2.精通Java编程和SSH架构，掌握面向对象的程序设计和软件工程开发方法；3.熟练使用UML建模工具，熟练掌握关系数据库（SQLServer/Oracle/MySQL等）开发管理工具，了解数据库调优；4.熟悉JSP/Servlet，XML，HTML，Javascript，Bootstrap等前端开发技术，并且有一定的浏览器兼容性开发经验；5熟悉SVN、VSS、GIT等管理工具；6.熟悉WebLogic、WebSphere、JBoss、Tomcat等应用服务器应用和配置；熟悉WebService等相关技术。7.做事严谨踏实，责任心强，条理清楚，善于学习总结，有良好的团队合作精神和沟通协调能力。8.兼具.NET编程经验者优先，有Linux系统下的运维经验者优先。9.有开源GIS开发经验者（OpenLayers+GeoServer）优先。</t>
  </si>
  <si>
    <t>https://jobs.51job.com/shanghai-cnq/116633150.html?s=01&amp;t=0</t>
  </si>
  <si>
    <t>Senior Java developer</t>
  </si>
  <si>
    <t>上海扬麟文化传播有限公司</t>
  </si>
  <si>
    <t>公关/市场推广/会展,中介服务</t>
  </si>
  <si>
    <t>FulllifecycleapplicationdevelopmentDesign,develop,enhanceandsupportnew/existingsoftware,applications,andsystemsprimarilyusingJavatechnologies(i.e.SQL,JAVA,andSpring).Designing,codinganddebuggingapplicationsinvarioussoftwarelanguages.Softwareanalysis,codeanalysis,requirementsanalysis,softwarereview,identificationofcodemetrics,systemriskanalysis,softwarereliabilityanalysisObject-orientedDesignandAnalysis(OOAandOOD)SoftwaremodelingandsimulationSoftwaretestingandqualityassurancePerformancetuning,improvement,balancing,usability,automationSupport,maintainanddocumentsoftwarefunctionalityIntegratesoftwarewithexistingsystemsEvaluateandidentifynewtechnologiesforimplementationProjectPlanningandProjectManagementMaintainstandardscomplianceImplementlocalizationorglobalizationofsoftwareResponsibleforwritingtechnicaldesignspecificationsDesign/developsystemsusingJAVAtechnology,includingModelViewController(MVC)andRESTparadigms要求：UnderstandsagileenvironmentAstrongunderstandingofJAVAbestpracticesCachemanagementUnittestingandcontinuousintegrationExposuretoallaspectsofthesoftwaredevelopmentlifecycleAnalyticalSkillsetDetailOrientedStrongknowledgeofJAVAStrongknowledgeofSQLExperiencedesigning,building,testingandsupportingapplicationswithn-tierarchitectureKnowledgewithJAVARPCKnowledgeofMicroserviceandAPIdevelopmentMSOfficeKnowledge(efficientinExcel,Word,andPowerPoint)Generallyrequiresaminimumof6yearsofexperiencewiththeJavaplatform</t>
  </si>
  <si>
    <t>https://jobs.51job.com/beijing-hdq/113758613.html?s=01&amp;t=0</t>
  </si>
  <si>
    <t>融联易云金融信息服务（北京）有限公司</t>
  </si>
  <si>
    <t>产品管理及运营中台的功能设计、开发、测试和优化；</t>
  </si>
  <si>
    <t>1、Java基础扎实：精通多线程编程，熟悉分布式、缓存、消息队列等机制；熟悉JVM，包括内存模型、类加载机制以及性能优化。2、对各种开源的框架如Spring、Hibernate等有深入的了解，对框架本身有过开发或重构者可优先考虑。3、有实施分布式架构开发部署经验，如springboot，springcloud。4、具有基于mysql、Oracle等数据库开发和编程经验。5、精通关系型数据库设计及SQL，精通Unix/Linux操作系统。6、具备良好的识别业务关键需求和设计领域模型的能力。7、具有扎实的Python编程基础，掌握JVM、并发编程、网络编程等基础知识；8、熟练掌握SpringMVC、Spring、MyBatis等流行开源框架；9、掌握常见设计模式，对数据结构有一定认识；10、熟练使用SQL语言,熟练掌握oracle、mysql数据库，熟悉数据库原理和常用性能优化技术；11、熟悉SOA、消息中间件，负载均衡、连接池等概念；12、熟练掌握Linux/Unix操作系统，对常用命令运用娴熟；13、具有银行从业背景或具有银行应用系统开发经验优先</t>
  </si>
  <si>
    <t>https://jobs.51job.com/beijing/112705109.html?s=01&amp;t=0</t>
  </si>
  <si>
    <t>中国化工信息中心有限公司</t>
  </si>
  <si>
    <t>石油/化工/矿产/地质,专业服务(咨询、人力资源、财会)</t>
  </si>
  <si>
    <t>一、岗位职责1.完成Java项目开发工作；2.参与产品需求分析及技术架构设计；3.根据软件技术架构设计实现和完善开发框架；4.发现并解决系统日常运行中发现的问题；5.编写整理文档；二、任职要求1.全日制本科及以上学历；2.5年以上JAVA语言开发工作经验；3.熟练掌握Spring/SpringBoot框架；4.熟悉Docker等容器化技术；5.熟悉常见关系型数据库及非关系型数据库的设计和使用；6.熟悉Solr/ElasticSearch等搜索引擎设计开发。</t>
  </si>
  <si>
    <t>https://jobs.51job.com/shanghai-cnq/119173065.html?s=01&amp;t=0</t>
  </si>
  <si>
    <t>中/高级java开发工程师(J11144)</t>
  </si>
  <si>
    <t>1、根据任务安排，完成产品业务分析、设计、研发工作；2、负责技术预研和培训工作；3、分析系统的瓶颈、优化点，解决存在的技术问题；</t>
  </si>
  <si>
    <t>1、本科及以上学历，计算机相关专业，3年以上Java后台开发经验2、熟悉SpringBoot、SpringCloud、Dubbo,MyBatis等主流技术框架，熟悉Mysql、MongoDB等主流数据库3、对数据库的基本理论和内部实现机制有比较深刻的理解，有千万量级数据量的数据库设计能力4、熟悉常用中间件，不限于zookeeper,rabitmq,kafka,Elasticsearch,redis等4、熟练使用linuxshell,并能独立部署项目5、学习能力强，拥有优秀的逻辑思维能力,良好的沟通技能，团队合作能力</t>
  </si>
  <si>
    <t>https://jobs.51job.com/shanghai-jdq/107561516.html?s=01&amp;t=0</t>
  </si>
  <si>
    <t>驴妈妈旅游网</t>
  </si>
  <si>
    <t>1、根据需求完成软件系统模块设计以及开发文档的编写；2、根据设计文档和需求说明完成代码编写、调试、单元测试和维护；3、有效分析并解决软件开发过程中的问题，负责解决开发过程中的疑难杂症；4、协助制定测试计划、定位发现的问题；5、严格执行和推行开发规范；针对项目需要，完成时间内的定制需求开发。任职资格：1.2-8年实际java项目工作经验；2.具有机票火车票行业工作经验或熟悉业务者优先；3.精通Java相关技术，熟悉Spring、mybatis、dubbo、restful、Maven等开源框架及原理，熟悉Linux系统使用。4.熟悉SQL和数据结构，具有MySQL/Oracle等数据库开发与调优经验，熟悉常见的缓存技术；5.拥有良好的开发习惯，积极主动，具备进取心、求知欲、稳定性、承压能力及团队合作精神，能与团队一起成长。</t>
  </si>
  <si>
    <t>https://jobs.51job.com/beijing-hdq/119930253.html?s=01&amp;t=0</t>
  </si>
  <si>
    <t>东营汇烃石油技术有限公司</t>
  </si>
  <si>
    <t>工作描述：1、参与系统需求分析、架构设计和概要设计；2、负责系统详细设计、核心代码实现以及相关文档编写；3、负责程序开发、测试、部署等；4、负责解决开发过程中的技术问题；职位要求：1、计算机软件及相关专业本科及以上学历，5年以上实际JAVA项目开发实施工作经验；2、熟悉各类接口、Api接口3、掌握HTML/CSS/JavaScript，深入了解WEB/AJAX的工作原理4、具有丰富J2EE项目开发经验，精通Hibernate/Spring/SpringMVC或类似框架技术,熟练使用Ajax，Jquery，WebService等技术，有jeecg产品使用经验者优先。5、精通数据结构与算法、具备良好的算法设计与实现能力；有数据挖掘，数据分析经验更佳；6、有工作流的项目开发经验，能够使用至少一种工作流框架，如：JBPM7、熟悉软件配置管理工具如maven,svn等；8、熟悉Oracle、MSSQL、MySql等数据库应用，熟练使用PL/SQL语言，能够进行LINUX操作系统；9、思路清晰，善于思考，能独立分析和解决问题，具创新意识；10、责任心强，具备良好的团队合作精神；</t>
  </si>
  <si>
    <t>https://jobs.51job.com/shanghai-xhq/119930794.html?s=01&amp;t=0</t>
  </si>
  <si>
    <t>Java开发工程师-2020YF23</t>
  </si>
  <si>
    <t>1、基于产品需求开发Eclipseplugin实现IDE功能2、根据产品功能说明，在JavaCard上开发JavaApplet3、根据产品功能说明，在ADS环境下开发Demo安卓APP</t>
  </si>
  <si>
    <t>本科及以上学历，计算机相关专业。专业知识：1、熟悉Java基本运行模式2、了解JavaVM工作原理3、熟悉Eclipse环境工作经验：1、2年以上Java应用软件开发经验2、有Eclipse插件应用开发经验优先工作技能：1、精通Java语言2、熟练掌握Java设计模式其他要求：1、具备良好的工作习惯，擅长沟通2、具备一定的文档能力3、性格开朗，抗压能力强4、具备独立查询阅读第三方API文档能力</t>
  </si>
  <si>
    <t>https://jobs.51job.com/beijing/118171013.html?s=01&amp;t=0</t>
  </si>
  <si>
    <t>北京继教网教育科技发展有限公司</t>
  </si>
  <si>
    <t>1、带领项目团队按时保质完成开发任务；2、严格按照编码规范编程并实施到整个技术团队，编制贯穿整个软件开发周期的文档资料；3、熟悉前后端综合架构设计，编写高质量核心代码；4、完成在各个测试阶段BUG的修改，能够快速分析定位并解决线上问题；5、负责管理软件产品中各功能模块的编码及单元测试过程；6、与产品负责人协同业务架构和技术架构的匹配度，配合技术总监完成技术架构的搭建及优化；7、负责解决开发过程中的技术问题；8、持续优化项目代码，定时监督团队代码质量并重构。</t>
  </si>
  <si>
    <t>1、拥有5年以上服务器后端开发经验；2、具有中间件、开发框架的开发经验;3、精通Java、Web应用开发框架（Spring、MyBatis等）；4、熟悉主流应用服务器（Tomcat、Nginx等）及其优化；5、精通数据库设计和性能优化，熟悉MySQL及数据库编程（SQL、JDBC）；6、理解io、多线程、集合等基础框架，了解JVM原理，了解软件性能分析、调优等相关方法；7、有高并发、高可用系统开发经验；8、精通分布式系统的设计和应用，熟悉分布式、缓存、消息、负载均衡等机制；9、熟悉各分布式开源项目，如zookeeper，Redis,rabbitmq,springcloud,kafka等基础开源框架，了解其实现原理。</t>
  </si>
  <si>
    <t>https://jobs.51job.com/beijing-ftq/104098435.html?s=01&amp;t=0</t>
  </si>
  <si>
    <t>JAVA开发工程师（硕士研究生）</t>
  </si>
  <si>
    <t>1.2017年应届硕士研究生毕业，计算机软件相关专业；2.较强的动手能力，有JAVA软件开发相关工作经验；3.熟练掌握JAVA开发工具，熟悉orcale或SQLServer数据库的操作；4.快速学习的能力，能承受高强度工作压力；5.具有良好的沟通能力和团队合作精神；6.符合北京市人才引进政策，公司可协助其办理***户口！</t>
  </si>
  <si>
    <t>https://jobs.51job.com/chongqing-yzq/74125565.html?s=01&amp;t=0</t>
  </si>
  <si>
    <t>重庆金窝窝网络科技有限公司</t>
  </si>
  <si>
    <t>1、参与支付项目需求分析和系统设计；2、完成核心模块的设计、编码、测试以及相关文档；3、主导完成核心系统的开发任务，参与代码设计、审核和检查，确保项目的进度和质量；4、能独立解决开发中遇到的难点问题；5、参与系统稳定性、性能和扩展性调试；6、协助项目经理、技术经理、架构师完成项目相关工作。任职要求：1、专科以上学历，具备相关行业相关技术及其技能技术证件（中级/高级工程师认证）；2、良好的团队协作精神，品行端正，具备较强的影响力、执行力和服务意识，以及良好的职业道德；3、计算机相关专业专科及以上学历，3-5年移动互联网行业JAVA后台开发工作经验；4、Java/JavaEE编程基础扎实，数据结构和算法基础扎实，熟悉IO、NIO、多线程、集合等基础框架；了解JavaEE设计模式和MVC模式，熟悉springMvc、Spring、myBatis、struts2、hibernate等开源框架使用和配置，并了解工作原理；6、熟悉Tomcat等应用服务器的应用部署和配置，有linux操作经验，拥有与其他系统和第三方平台接口开发和设计能力；7、熟练掌握SQL，熟悉Mysql数据库的设计开发，熟悉mongo,redis的开发使用，具有zookeeper、Dubbo、MQ技术方面的编程经验者优先；8、熟练使用Eclipse、IntelliJIDEA、Git等开发工具PowerDesigner、Visio等辅助开发工具，熟悉应用任意一种；9、熟练并掌握Springboot/Springcloud/Thrift/Dubbo微服务框架技术研发工作经验超过5年且备2年以上支付项目研发经验者优先。</t>
  </si>
  <si>
    <t>https://jobs.51job.com/shanghai-pdxq/112050830.html?s=01&amp;t=0</t>
  </si>
  <si>
    <t>工作职责:1.代码编写，单元测试，保质保量完成主管分配任务；2.参与模块详细设计；3.参与评估项目技术难点，技术分析和指导、攻关技术瓶颈，系统重构和优化；4.解决各类潜在系统技术风险，保证系统的安全、稳定、快速运行；任职资格:1、本科以上学历，计算机，数学等相关专业；2、5年以上JAVA开发经验，熟悉LINUX；3、JAVA技术基础知识扎实，熟悉IO，多线程，异步处理，集合类等基础框架和常用中间件；4、熟练dubbo等SOA框架优先，有开源或参与过开源项目者优先5、熟练掌握JAVAMVC设计模式，熟练使用spring,mybatis,springmvc等web开发常用框架，了解常用中间件实现原理，如SOA,MQ,缓存等；6、熟悉jquery,html,css等前端技术,熟悉jqueryUI,bootstrap等UI框架;7、具有良好的抽象设计能力，思路清晰，善于思考，具备一定的独立分析和解决问题；8、责任心强，具备良好的沟通能力，良好的团队合作精神和承受压力的能力；9、热爱技术，有一定的自我驱动能力；感谢您的投递，我们将在两周内根据招聘岗位要求对您的简历进行初步筛选。若您的简历符合岗位要求，我们将电话或邮件联系您安排面试。若两周内您未接到我司的电话或者邮件，表示您的工作经历与我司正在招聘的职位匹配度不高，我司将保留您的简历在人才库中。如您对申请的职位，或面试流程有任何疑问，您可以关注我们的公众号，我们的公众号是1招聘，收到您的留言，我们会在一周之内答复您。——111集团人力资源部</t>
  </si>
  <si>
    <t>https://jobs.51job.com/beijing/112596751.html?s=01&amp;t=0</t>
  </si>
  <si>
    <t>1）云计算Iaas平台、分布式存储日常维护，包括监控、巡检、调优等；2）提供Linux系统、网络解决方案；3）常见操作系统、云平台、存储故障排查和解决；</t>
  </si>
  <si>
    <t>1）深入掌握Linux操作系统，具备Linux操作系统相关运维能力；2）熟悉shell、python脚本语言，及常用的部署工具如Ansible；3）熟悉OpenStack/Ceph/KVM，能够远程协助进行问题排查和联调测试；4）具有一定的运维经验，能够独立分析处理系统级故障；5）具有良好的表达和沟通能力、团队合作精神、较强的学习能力和抗压能力</t>
  </si>
  <si>
    <t>https://jobs.51job.com/chongqing-ybq/107436944.html?s=01&amp;t=0</t>
  </si>
  <si>
    <t>国家重点研究计划软件工程师(JAVA)</t>
  </si>
  <si>
    <t>重庆维普资讯有限公司</t>
  </si>
  <si>
    <t>1、计算机相关专业毕业，本科或以上学历；2、精通Java开发语言。3、精通JAVA前端开发架构（SSM）。4、熟悉常用NLP相应算法和使用过相关NLP开发包，有一定算法研究和应用能力。5、有责任感，积极进取，能承受工作压力；</t>
  </si>
  <si>
    <t>https://jobs.51job.com/shanghai-xhq/113472690.html?s=01&amp;t=0</t>
  </si>
  <si>
    <t>（高级）Java开发工程师（Mob云事业部）</t>
  </si>
  <si>
    <t>MobData大数据云平台</t>
  </si>
  <si>
    <t>职位描述：岗位职责:1、参与项目需要求评审，根据过往经验对新项目的可实现性及技术难点的评估及攻克；2、参与立项项目的研发讨论会，评估模块划分，开发分工及时间评估；3、能按照项目计划，按时提交高质量的代码，完成开发任务.4、与项目人员沟通配合，完成手机终端软件的测试和升级。任职资格:1、精通JAVA，具有3年以上的从业经验；2、对多线程、并发和线程安全,有深入理解;3、有基于JavaNIO框架开发经验，对Mina、Netty等网络通讯框架原理有深入认知；4、熟悉TCP/IP和HTTP等协议通讯原理,及基于CS架构的高性能程序实现方法；5、熟练使用mongodb,redis,cassandra,lucene,elasticsearch等开源技术；6、拥有良好的代码习惯，结构清晰，命名规范，逻辑性强，代码冗余率低；7、具有团队合作精神、善于沟通、勤于钻研、稳重严谨、有代码洁癖者优先考虑；8、有参与开发高并发大用户量的互联网应用,金融行业者优先考虑。</t>
  </si>
  <si>
    <t>https://jobs.51job.com/shanghai-xhq/115998619.html?s=01&amp;t=0</t>
  </si>
  <si>
    <t>资深游戏JAVA发开工程师(GOT项目)</t>
  </si>
  <si>
    <t>1、游戏核心玩法模块的开发和优化2、对接第三方平台的功能需求3、线上游戏服务器问题排查和分析4、参与项目框架结构的优化工作</t>
  </si>
  <si>
    <t>1、5年以上java开发经验，了解java的GC，多线程的调优2、熟悉mysql关系型数据库和redis，mongodb等非关系数据库的使用和优化调整3、有处理大规模并发请求的项目经验，对服务器的多线程模型有充足的了解，了解actor模型优先4、熟悉常用的java栈工具，如zookeeper，kafka，tomcat等5、有分布式游戏服务器开发或者大型互联网项目后台开发经验5、熟悉kotlin语言和akka框架的优先</t>
  </si>
  <si>
    <t>https://jobs.51job.com/shanghai-pdxq/117972953.html?s=01&amp;t=0</t>
  </si>
  <si>
    <t>雷根实业集团有限公司</t>
  </si>
  <si>
    <t>1、参与项目的需求分析及设计阶段，配合测试人员进行相关测试2、主动发现问题，提出合理化建议，积极优化项目3、能独立处理和解决所负责的任务，及时解决生产上的系统问题4、负责核心代码编写，解决技术上的疑难问题5、配合产品经理、项目经理按照项目进度完成功能的开发6、上级安排的其他工作</t>
  </si>
  <si>
    <t>1、软件工程、计算机相关专业专科及以上毕业生2、有3年以上JAVA软件开发相关工作经验，具有扎实全面的Java编程能力3、精通Spring（包含SpringMVC、SpringBoot、SpringCloud等）/Hibernate/MyBatis等J2EE开源框架技术4、熟悉IDEA、Eclipse等开发工具及相关的代码版本管理工具；熟练Tomcat等应用服务器的配置与部署；熟悉Maven的使用5、掌握关系型数据库（Oracle，SQLServer，Mysql等）的操作及编程，熟悉SQL语言6、具有良好的文档规范和JAVA开发规范，有工作流开发经验，具有大型软件项目开发经验者优先7、具有良好的沟通能力和团队合作精神8、有证券行业项目开发经验者优先</t>
  </si>
  <si>
    <t>https://jobs.51job.com/shanghai-xhq/107176776.html?s=01&amp;t=0</t>
  </si>
  <si>
    <t>AI服务器开发工程师（JAVA）</t>
  </si>
  <si>
    <t>上海漕河泾新兴技术开发区科技创业中心</t>
  </si>
  <si>
    <t>1、负责平台后端业务逻辑设计与开发；2、参与行业技术方向的讨论，设计行业技术选型；3、参与平台架构的制定和优化，开拓和引入新的技术岗位要求：1、本科以上学历，计算机相关专业；2、精通JAVA编程语言，熟悉Linux开发环境，熟悉spring,mybatis等主流开发框架使用及原理，有完整软件项目开发、迭代和实施经验，有软硬件结合项目经验优先；3、熟悉oracle\mysql\mongodb等数据库；熟悉memcached/redis等nosql;4、对软件工程和编程技术有较深理解，具备服务器端开发经验且在某个技术领域钻研足够深，熟悉常用的开发框架，具备全栈开发经验者优先；5、项目云服务化或者相关开发经验，熟悉大规模、高并发系统架构设计，有大型项目调优经历，熟悉云端项目的部署和维护；6、具备数据系统的规划设计及调优能力，熟悉常见关系数据库和非关系数据库，熟悉分布式文件系统和上层应用，有相关开发经验者优先；7、有基于B/S或C/S架构视频应用系统开发经验，熟悉AI在视频监控应用场景优先；8、良好的编程习惯，追求极致的代码品质，熟悉常用设计模式和一般项目的开发流程；9、开朗上进，积极沟通，善于团队协作。</t>
  </si>
  <si>
    <t>https://jobs.51job.com/shanghai-pdxq/118332078.html?s=01&amp;t=0</t>
  </si>
  <si>
    <t>java开发（外派公安局）</t>
  </si>
  <si>
    <t>1、计算机等相关专业,本科（含）以上学历；2、2年以上Java（或python）开发经验，熟练使用Eclipse或MyEclipse等开发工具;3、精通Java及面向对象设计开发，对部分Java技术有深入研究;4、熟悉常见设计模式，精通Spring、Hiberante、MyBatis、Springboot等流行开源框架等;5、熟悉MySQL应用开发，有一定的sql调优经验；6、有良好的编码习惯和质量意识；7、对大数据技术有一定程度的了解8、思路清晰，团队意识强，具有良好的沟通理解能力；9、学习能力突出，有团队精神，服从领导</t>
  </si>
  <si>
    <t>1、配合TM完成城市大脑类项目交付，解决项目交付中的技术、管理、协调沟通等问题。2、完成TM交给的任务</t>
  </si>
  <si>
    <t>https://jobs.51job.com/beijing-cyq/110551087.html?s=01&amp;t=0</t>
  </si>
  <si>
    <t>乐华建科技（北京）有限公司</t>
  </si>
  <si>
    <t>1、完成Java项目开发工作；2、参与日常产品需求分析及技术架构设计；3、根据软件技术架构设计实现和完善开发框架，不断提高开发框架的开发效率和性能；4、发现并解决系统日常运行中发现的问题；5、编写整理文档；</t>
  </si>
  <si>
    <t>1、计算机或相关专业，公立二本以上大学本科学历;2、大学毕业后5年以上JAVA软件项目开发实际经验;3、对软件系统构建有深刻理解，熟练掌握Spring，SpringData，SpringMVC，SpringCloud架构，能够解决开发过程中遇到的问题;4、熟悉关系型数据库开发（Oracle优先)，熟练使用SQL;5、有企业信息管理系统开发经验者优先;6、熟悉多平台架构者优先;7、有较强的技术背景和学习能力;8、具有较好的沟通能力;9、具有较强的责任心和团队协作精神。</t>
  </si>
  <si>
    <t>https://jobs.51job.com/shanghai-xhq/119282661.html?s=01&amp;t=0</t>
  </si>
  <si>
    <t>上海泰源信息科技有限公司</t>
  </si>
  <si>
    <t>1、热爱软件开发工作，理解力强，善于学习新知识；2、参与项目需求调研分析，进行系统的功能设计；3、能按照规范的软件开发流程，完成软件的设计、编码、测试、部署和维护工作；4、具有规范的开发文档写作能力和优良的编程风格、习惯；5、具有高度的责任感和敬业精神，做事认真仔细，善于沟通，并有的团队合作精神；</t>
  </si>
  <si>
    <t>1、本科及以上学历，计算机相关专业；2、熟练掌握软件开发，至少3年以上的java的开发工作经验；3、熟练使用常用java开源框架，如Spring、Hibernate、mybatis、SpringMVC、SpringBoot、SpringCloud等；4、熟悉Web开发、熟悉前端技术开发框架，如Javascript、ajax、json、JQuery、vuejs等;5、具备基本linux常用基本命令的操作，熟悉Tomcat等开源的Web服务器；6、熟悉常用的项目构建工具及版本管理工具，如Maven、Git、SVN等；7、熟悉数据库编程、精通MySql、SQLserver、Oracle等主流数据库，熟练掌握SQL、存储过程、触发器编程；8、有RFID、人体动作识别、人脸识别开发经验者优先考虑；公司福利：1、入职即按照国家规定缴纳五险一金。2、薪资制度由基本工资+补贴+高额提成+年底13薪组成。3、法定节假日休息，过节均有假日礼品。无加班机制。4、一年至少一次旅游，不定期聚餐活动。5、每位员工生日举办生日会。6、年底春节假期比国定假日要多3-5天。7、提供完善的业务职业技能培训，具有明确的晋升途径及充分的职场发展空间。</t>
  </si>
  <si>
    <t>https://jobs.51job.com/shanghai-xhq/102041954.html?s=01&amp;t=0</t>
  </si>
  <si>
    <t>JAVA技术经理/高级技术经理</t>
  </si>
  <si>
    <t>壹站（上海）供应链管理有限公司</t>
  </si>
  <si>
    <t>1.理解业务，识别需求，参与公司物流供应链应用系统设计、开发、优化和维护工作。2.能够完成小型项目的系统分析和设计，独立完成详细设计和编码，确保进度和质量。</t>
  </si>
  <si>
    <t>1.3年以上Java开发的工作经验，基础扎实，有优秀的编码能力及良好的开发习惯。2.熟练掌握目前主流的开源框架（Spring／SpringBoot／MyBatis等），并对其核心思想和实现原理有一定的了解。3.熟练掌握常用的设计模式，对抽象建模有一定的实践和沉淀，有大型分布式平台型系统的设计和研发经验。4.熟练掌握MySQL常用操作，对数据库事务、锁、并发机制原理有一定的了解。5.有高并发、大数据的处理经验，对解决问题有较强的处理能力。6.对技术有激情，对代码有苛刻要求。7.有良好的快速学习能力和团队协作能力。8.有产品意识，善于沟通，积极主动，能够以目标为导向理解工作中相关任务的处理优先级关系。</t>
  </si>
  <si>
    <t>https://jobs.51job.com/shanghai-pdxq/118507731.html?s=01&amp;t=0</t>
  </si>
  <si>
    <t>Java软件项目经理</t>
  </si>
  <si>
    <t>上海泷得自动化技术有限公司</t>
  </si>
  <si>
    <t>职位信息1-协助系统架构设计，编写技术开发方案以及相关设计文档；2-负责制定和编写项目计划书，组织内部和外部资源按时按质交付；3-负责系统开发，升级与维护，提供使用规范和指导；4-负责与公司内部、软件外包供应商团队之间的沟通，保障信息准确及时传达，及时发现并解决问题，有效预防及管理风险；5-建立和管理开发团队职位要求:1-具有5年以上软件开发经历2-具有2年以上软件开发项目经理经历3-熟悉WebService、数据库,具有B/S应用开发经验4-具有较强技术团队领导能力和沟通、计划、组织协调能力，有优秀的理解能力和表达能力，具有良好的职业素养和责任心，具有5-高度的团队合作精神，工作严谨6-精通C++,MySQL，Java7-熟悉PHP应用框架Yii者优先</t>
  </si>
  <si>
    <t>https://jobs.51job.com/hangzhou-yhq/119978240.html?s=01&amp;t=0</t>
  </si>
  <si>
    <t>https://jobs.51job.com/shanghai-xhq/117600447.html?s=01&amp;t=0</t>
  </si>
  <si>
    <t>1、负责公司产品的后端服务及接口的开发；2、参与公司产品的架构优化，性能优化；3、相关技术文档的编写；4、产品上线后，配合运维团队保障平台的稳定，解决相关技术问题；5、协助并完成其他各类技术开发任务；6、带领团队解决问题，并对初中级开发进行指导。任职要求：1.大专及以上学历，计算机相关专业，3年以上相关工作经验；2.熟练使用J2EE相关技术和框架，包括但不限于SSH、MyBaitis等；3.了解Netty,Kafka,Redis等；4.掌握数据库相关知识，熟悉PostgreSQL数据库，能熟练运用SQL语言；5.熟悉Linux系统，熟悉SVN、GIT等代码版本管理工具，熟悉Maven等项目工具；6.具有技术文档编写的能力；7.基本功扎实，逻辑思维严谨，善于独立思考，乐于分享，良好的协作意识及团队精神；8.有企业管理类软件（HR，CRM，ERP）开发经验者优先。</t>
  </si>
  <si>
    <t>https://jobs.51job.com/shanghai-mhq/118512419.html?s=01&amp;t=0</t>
  </si>
  <si>
    <t>Java开发工程师 (MJ000811)</t>
  </si>
  <si>
    <t>浙江森马服饰股份有限公司</t>
  </si>
  <si>
    <t>多元化业务集团公司,服装/纺织/皮革</t>
  </si>
  <si>
    <t>1、本科及以上学历，3年以上JAVA开发工作经验；2、熟悉Java编程，Mybatis、SpringBoot、SpringCloud等开源框架；3、熟悉2种以上数据库，如MySQL、SQLServer、Oracle、Postgresql，有一定的SQL性能调优经验；4、有大数据相关技术开发经验者优先，如：Kafka,SPARK,HBASE,HIVE等；5、有ETL相关技术开发经验者优先，如：Kattle、Sqoop、SSIS、DataX等；6、具备良好的编码习惯，较好的质量意识，文档编写能力；7、善于沟通，具备较强的团队协作意识和能力。</t>
  </si>
  <si>
    <t>https://jobs.51job.com/shanghai-ptq/117928842.html?s=01&amp;t=0</t>
  </si>
  <si>
    <t>Java后台开发工程师/专家</t>
  </si>
  <si>
    <t>上海中梁物业发展有限公司</t>
  </si>
  <si>
    <t>物业管理/商业中心,租赁服务</t>
  </si>
  <si>
    <t>岗位职责：1、承担核心功能代码编写，重点项目架构设计开发；2、负责物业系统建设与维护；3、参与与物业相关业务对接的开发工作；4、深入理解业务需求，分析和发现系统的优化点，负责推动产品性能和架构优化。职位要求1、全日制本科及以上学历，计算机相关专业，三年以上Java开发经验；2、熟练掌握Spring、MyBatis等开源框架，深入了解框架的特性；3、熟练掌握MySQL数据库开发，有一定的SQL优化经验；4、熟悉Redis、Memcache等分布式缓存，熟悉ActiveMQ、RabbitMQ、KAFKA至少一种消息中间件；5、熟悉常用的数据结构和算法；6、熟悉HTTP协议和RESTful规范，有API设计和开发经验；7、有JavaScript,jQuery,H5等前端开发经验优先；8、熟悉三方支付系统的集成，有银联、支付宝、微信、银行等支付接口开发经验者优先;</t>
  </si>
  <si>
    <t>https://jobs.51job.com/beijing-cyq/111315355.html?s=01&amp;t=0</t>
  </si>
  <si>
    <t>北京国信海慧科技有限公司</t>
  </si>
  <si>
    <t>岗位要求1、掌握JavaEE的技术架构体系；2、掌握微服务的技术架构及设计，掌握主流的框架如SpringBoot等；3、掌握前后端分离技术和设计，掌握基本的JS/XML/HTML/JSON/JQuery等；4、熟悉前端的开发框架，如Vue.js、Angular.js、React.JS、Bootstrap等；5、掌握主流的关系型数据库技术如Oralce、Mysql、MariaDB等；6、熟练产品设计与需求分析；7、熟悉软件工程，四年及以上开发经验。岗位职责1、对企业现有产品进行优化改进2、能够根据用户需求设计产品，组织人员开发，按时交付产品。产品范围石化IT项目、环保、应急安全、能源优化、视频识别、具备与硬件交互的经验</t>
  </si>
  <si>
    <t>https://jobs.51job.com/shanghai/107211796.html?s=01&amp;t=0</t>
  </si>
  <si>
    <t>上海讯轻信息科技有限公司</t>
  </si>
  <si>
    <t>【工作职责】：1.参与产品的需求分析，负责设计和开发等相关工作2.具备良好的分析解决问题能力，能独立承担任务3.负责后台数据库、程序模块的设计和开发，负责具体的模块设计、代码编写、代码review、单元测试及相关文档编写4.负责具体产品模块领域建设、重构、性能调优等日常工作。5.负责后台用户数据的整理和分析【任职资格】：1.计算机或相关专业，统招全日制本科（必须满足）及以上学历,2年及以上项目开发工作经验2.精通JAVA，C/C++中的一种或多种语言，具有良好的面向对象设计和编程思想3.熟练掌握SSM、SSH开发框架，熟悉其底层架构和原理4.熟练掌握常用数据库，如mysql、mongodb、oracle等，有一定的性能调优经验5.熟练掌握多线程、IO等相关知识，对程序设计有一定的见解6.熟悉分布式、缓存、消息、搜索\推荐等机制7.熟悉tomcat、apache、nginx等主流server的原理和配置经验，熟悉git、svn基本操作，分支管理策略8.熟悉JS、HTML、CSS、AJAX等前端技术9.良好的沟通能力，较好的学习能力，良好的工作态度,较好的团队协作能力,责任心强10.有物流行业相关开发经验者优先</t>
  </si>
  <si>
    <t>https://jobs.51job.com/shanghai-mhq/119656321.html?s=01&amp;t=0</t>
  </si>
  <si>
    <t>Java开发工程师（金融事业部）</t>
  </si>
  <si>
    <t>上海即富信息技术服务有限公司</t>
  </si>
  <si>
    <t>岗位职责：1、JAVA开发2年及以上工作经验；2、具备根据业务需求独立设计开发能力，并能确保代码质量和进度，有微服务架构知识和经验；3、熟练SpringBoot、Mybatis框架；4、熟练使用MQ、redis、maven、Git、mongoDB、mysql，具备SQL优化能力；5、有系统重构经验、互联网公司架构经验，Vue开发经验等优先；6、金融行业从业优先；7、工作积极、注重团队合作。地址：12号线七莘路站。</t>
  </si>
  <si>
    <t>https://jobs.51job.com/shanghai-pdxq/86022447.html?s=01&amp;t=0</t>
  </si>
  <si>
    <t>BI工程师（Java）</t>
  </si>
  <si>
    <t>上海载和网络科技有限公司</t>
  </si>
  <si>
    <t>1.本科及以上学历；2.Java语言基础扎实，熟悉Java框架(SpringMVC和MyBatis)，至少有三年以上Java开发经验；3.掌握ECharts、AngularJS等前端技术；4.熟悉主要WEB容器（Tomcat）的配置和使用；5.有很好的理解及沟通能力；6.熟练使用svn、git等版本控制器。7.熟练使用linux基本命令，至少可部署项目及日志跟踪等。8.熟悉主流数据库（PostgreSQL/MySQL）的基本操作；</t>
  </si>
  <si>
    <t>https://jobs.51job.com/shanghai/117015280.html?s=01&amp;t=0</t>
  </si>
  <si>
    <t>岗位职责1、负责系统的模块设计和编码实现2、业务模型理解和抽象能力突出，参与系统的架构设计，承担核心模块的代码编写；3、保障系统的稳定性和项目质量，参与平台核心系统的架构设计；4、有中大型项目的系统分析、设计的经验，能独立完成系统（或核心模块）的详细设计；5、参与人工智能的行业应用及产品研发，确保集团配送调度早日实现智能化。职位要求:1、本科或以上学历，计算机软件或相关专业，8年以上Java开发经验，3年以上互联网开发经验；2、熟悉Java/JEE，基础扎实，熟练掌握常用Java技术框架，能编写高质量简洁清晰的代码；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6、熟悉底层中间件、分布式技术（包括redis缓存、消息系统、dubbo等）；7、对Hadoop生态有深入研究、精通hbase等大数据数据库；8、.熟悉常用深度学习框架，有Deeplearning4j开发经验者优先；9、必须有互联网行业高并发、高稳定、高可用性、高性能、大数据处理相关的开发和设计经验。</t>
  </si>
  <si>
    <t>https://jobs.51job.com/beijing-cpq/110505958.html?s=01&amp;t=0</t>
  </si>
  <si>
    <t>https://jobs.51job.com/shanghai-hpq/114065768.html?s=01&amp;t=0</t>
  </si>
  <si>
    <t>初级软件工程师java</t>
  </si>
  <si>
    <t>知才（上海）信息技术有限公司</t>
  </si>
  <si>
    <t>1、按要求做好软件编码工作;2、参与做代码单元测试;3、协助经理完成相关技术文档。</t>
  </si>
  <si>
    <t>1、计算机相关专业大专及本科学历,经验不限;2、具有良好的编码规范习惯，熟悉软件工程的开发流程;3、热爱技术工作，具有较强的学习能力，对于新技术能花时间去学习和尝试;4、具有较强的责任心，对于交办的工作认真负责，遇到问题能勤于思考，具有独立解决问题的能力;</t>
  </si>
  <si>
    <t>https://jobs.51job.com/shanghai/105576538.html?s=01&amp;t=0</t>
  </si>
  <si>
    <t>上海啦米信息科技有限公司</t>
  </si>
  <si>
    <t>职位信息1.负责设计、细化和实施项目开发计划，制定项目开发、实施周期、验收标准、人员配置及其他设备资源的需求，按时按质完成预定的目标；2.负责软件开发项目的需求调研、功能模块关键部分代码编写等工作，保证软件开发项目的正常交付；3.负责优化app相关产品开发，升级及产品后期维护。4.能够与团队协作完成系统的联调、测试、部署工作职位要求:1.本科以上学历,计算机相关专业,具备3年以上Java/J2ee开发经验。2.精通java语言，熟练使用java集合,I/O、多线程，Socket编程。对JVM原理有一定的了解。3.熟悉使用常用java开源框架spring/springmvc等。熟悉常用设计模式以及常用系统架构。4.熟悉HTML/CSS等前端相关技术，了解HTML5+CSS3的新功能；5.熟悉HTML5、CSS3、JS（ES5/ES6）等前端开发APP技术5.熟悉移动端主流浏览器和WebView，有兼容多端移动前端页面的开发经验</t>
  </si>
  <si>
    <t>https://jobs.51job.com/beijing-hdq/116658174.html?s=01&amp;t=0</t>
  </si>
  <si>
    <t>Java开发工程师-北京</t>
  </si>
  <si>
    <t>杭州迪普科技股份有限公司</t>
  </si>
  <si>
    <t>工作职责:1、从事网络管理软件、系统管理软件的设计与开发；2、负责软件项目、模块的需求分析、设计、编码实现、验证；3、参与相关质量活动，确保软件设计及实现工作按时保质完成。任职资格:1、本科及以上学历，计算机、通信、电子或相关专业；2、大学英语四级以上，能够熟练阅读和理解英文资料；3、有较强的学习能力和沟通能力,具备良好的合作和敬业精神；4、应届毕业生能力强者不限经验；5、Java工程师要求熟练掌握Java语言，熟练使用常用框架技术，能够使用HTML，JavaScript，CSS等进行Web前端开发，掌握基本的sql编程；6、有网络管理软件开发、J2EE、HTML5开发经验者优先。</t>
  </si>
  <si>
    <t>https://jobs.51job.com/beijing/118340259.html?s=01&amp;t=0</t>
  </si>
  <si>
    <t>Java开发工程师（20届校招）</t>
  </si>
  <si>
    <t>华迪计算机集团有限公司</t>
  </si>
  <si>
    <t>1、根据项目具体要求，逐步承担开发任务，按计划完成；2、根据设计文档或需求说明完成代码编写，调试，测试；3、配合项目经理完成相关任务目标。</t>
  </si>
  <si>
    <t>1、2020届应届生计算机、软件工程等相关专业本科及以上学历，熟悉Java编程语言；2、了解SpringMVC等主流框架；基于数据库的设计和开发，了解mysql、Oracle等主流数据库。招聘流程：简历投递投递邮箱：liuqi@huadi.com.cn（简历名称:姓名+岗位+学历+学校+专业）笔试+面试笔试具体时间、地点将以短信形式通知入围考生，笔试过后当场面试。签约根据笔试、面试等综合考评结果确定录用意向，签订三方就业协议。补实习（如需解决户口学生未在华迪公司实习过的需要到我司完成1-3个月实习经历并且实习评价为良好以上）公司福利：研究生有机会解决北京户口六险二金（含补充医疗+企业年金）各类补贴丰厚年终奖金联系方式：工作地点：北京市海淀区杏石口路甲18号（四季青桥西）航天信息园1号楼三层联系人：刘先生010-57552793公司网址：http://www.huadi.com.cn</t>
  </si>
  <si>
    <t>https://jobs.51job.com/shanghai/104358291.html?s=01&amp;t=0</t>
  </si>
  <si>
    <t>南京坚卓软件科技有限公司</t>
  </si>
  <si>
    <t>岗位职责：1、按照需求规格说明书进行系统设计，完成系统设计说明书（包含要素：业务流程图、数据字典、接口说明等）。2、按照设计说明书完成程序编码及测试，确保交付成果满足需求及设计的要求。能够制定合理开发计划，确保按质按量完成开发任务。3、对生产系统在运行中遇到的程序Bug、数据错误、环境异常等问题，能迅速定位问题原因，帮助运维人员进行解决。4、如配备外包人员协助工作，需对所辖外包人员进行管理，并对其开发成果和质量负责。5、对所负责业务领域内的技术发展动态进行分析研究，并进行分享，推动部门技术水平不断进步。6、领导交办的其他临时事项。任职要求1、全日制大学本科学历，计算机相关专业。2、三年以上软件开发经验，有金融行业任职经历者尤佳。3、英语四级证书或以上。有计算机与软件专业资格证书者尤佳。4、精通JAVA开发，熟练掌握J2EE技术架构下的WEB软件开发。5、熟练掌握主流JAVA技术框架（MVC框架Spring/Struts/Nutz，ORM框架Hibernate/MyBatis等)至少其一。6、熟悉主流数据库（Oracle、SqlServer、MySql等）至少之一，熟练掌握其客户端的使用。7、有一定的前端开发能力，熟悉html和JavaScript的编写。8、熟悉各类WEB应用容器的配置和部署，特别是weblogic和tomcat的配置和部署。9、熟练掌握J2EE开发工具Eclipse或IDEA的使用。10、为人踏实，认真细致，有钻研精神，团队合作能力强。</t>
  </si>
  <si>
    <t>https://jobs.51job.com/shanghai-xhq/106389349.html?s=01&amp;t=0</t>
  </si>
  <si>
    <t>上海贯众健康管理咨询有限公司</t>
  </si>
  <si>
    <t>1)2年以上Java开发经验;2)精通Spring体系，熟练使用Spring、SpringMVC，Mybatis等主流框架进行开发;3)熟悉RestfulAPI，能够编写Module开发文档；4)精通HTML、DIV、CSS代码，掌握JavaScript，AJAX应用；5)熟练掌握Oracle或其它企业级数据库SQL语言，熟悉数据库日常开发的基本操作；6)了解服务器的部署与配置，如Weblogic、Tomcat等；7)有扎实的编程能力以及良好的编程习惯，爱好开发工作；8)自主学习能力强，优秀的分析问题和解决问题能力；</t>
  </si>
  <si>
    <t>https://jobs.51job.com/shanghai/114426861.html?s=01&amp;t=0</t>
  </si>
  <si>
    <t>上海骏聿数码科技有限公司</t>
  </si>
  <si>
    <t>1、中大型、高并发系统的架构设计，前、后端代码编写、调试、测试和维护；2、数据库调优，大数据挖掘；3、和第三方接口对接，定义接口方式，编写接口文档，并编程实现软件功能；4、参与客户沟通，需求整理，流程设计，方案编写；5、维护公司对外服务平台。</t>
  </si>
  <si>
    <t>1、5年以上后端java开发经验，有独立完成中型项目经验，参与过大型项目架构设计；2、有高并发系统开发经验；3、精通SpringCloud、SpringBoot、SpringMVC、zookeeper、MyBatis等框架，具备SOA及微服务设计能力；4、精通MySql、Oracle数据库，有Oracle数据库优化经验者优先；5、精通和独立部署Nginx、Redis、MQ等中间件,MyCat等数据库中间件；6、有丰富的接口对接经验，精通RESTful、WebService等常用接口协议；7、善于沟通，良好的团队合作意识，责任心强，能够积极主动的学习和思考问题；8、良好的文档编写能力，能适应短期出差。</t>
  </si>
  <si>
    <t>https://jobs.51job.com/beijing-cyq/118178445.html?s=01&amp;t=0</t>
  </si>
  <si>
    <t>理脉-Java工程师</t>
  </si>
  <si>
    <t>北京市金杜律师事务所</t>
  </si>
  <si>
    <t>法律,金融/投资/证券</t>
  </si>
  <si>
    <t>职位职责-负责产品和应用的运行维护，解决出现的问题、持续优化和改进-负责数据库设计，系统设计，API接口设计等-按照项目计划，与项目组其他成员协同工作，在保证质量的前提下，按时完成开发任务任职要求-统招本科及以上学历-精通Java，具有3年左右系统开发、设计经验，有互联网开发背景者优先-精通IO、多线程、集合、socket等基础框架，了解jvm-良好的编程功底，熟悉常见的数据结构和算法，对设计模式有了解-熟练使用springmvc、spring、mybatis等常见框架，熟悉机制和原理具有出色的抽象设计能力，思路清晰，善于思考，能独立分析和解决问题-熟悉MySQL，Mongodb数据库，优秀的数据库设计和优化能力-熟悉HTML、XHMTL、CSS、JavaScript、AJAX等-优秀的学习能力，分析和解决问题的能力和强烈的责任心</t>
  </si>
  <si>
    <t>https://jobs.51job.com/beijing-hdq/118794530.html?s=01&amp;t=0</t>
  </si>
  <si>
    <t>java后端软件开发工程师</t>
  </si>
  <si>
    <t>1、负责公司人脸识别相关产品和项目的设计及研发。包括架构设计，模块划分，技术难点攻克。2、负责控制整个产品的质量和保障项目开发进度。</t>
  </si>
  <si>
    <t>1、统招大学本科以上。计算机相关专业，3年以上工作经验。2、精通Java，熟悉常用的开发框架，熟悉音视频编解码技术，有人脸识别相关产品研发经验的优先。3、有大型分布式软件开发经验，具有严密的逻辑思维能力。有良好的编程风格和习惯，对代码质量有近乎完美的追求。4、熟悉主流的关系型和非关系数据库，有相关的数据库开发和调优经验。5、熟悉常用的开发流程管理系统和工具，有scrum使用经验优先。</t>
  </si>
  <si>
    <t>https://jobs.51job.com/chongqing/119947533.html?s=01&amp;t=0</t>
  </si>
  <si>
    <t>重庆国翰能源发展有限公司</t>
  </si>
  <si>
    <t>1、参与公司平台化、规范化、微服务化、可重用、可持续集成/部署、流程化、标准化的基础技术架构；2、参与公司核心系统或基础平台架构设计，提出优化建议和***实践；3、研究和完善技术通用组件，实现技术积累和IT资源高效复用；4、负责所开发模块的单元测试，并负责相关技术文档编写工作；5、代码重构和系统维护，解决技术问题；其他需要的事项：1、计算机相关专业，本科及其以上学历，3年以上实际工作经验；2、熟悉SpingBoot、SpringCloud等微服务框架，了解其原理和优缺点，并有实战经验；3、熟悉Docker、虚拟化、弹性计算、自动化运维相关的技术；4、熟悉Linux、Maven、Git，熟悉Tomcat、Apache、Nginx等开源服务器的配置和调优；5、熟悉分布式系统的设计和应用，能对分布式常用技术进行合理应用6、熟练掌握关系数据库（Oracle/MySQL/SQLServer等），具有一定的SQL语句优化经验；7、熟悉PHP语言者优先；</t>
  </si>
  <si>
    <t>https://jobs.51job.com/tianjin/104033398.html?s=01&amp;t=0</t>
  </si>
  <si>
    <t>中/高级Java开发工程师</t>
  </si>
  <si>
    <t>天津众齐软件股份有限公司</t>
  </si>
  <si>
    <t>1、熟悉基于JAVA的WEB系统开发；熟练使用Eclips开发工具；2、熟练使用MVC开发模式，熟悉Struts、Spring、Hibernate开发框架；3、熟练使用JavaScript语言及Ext、Jquery等前台JS框架；4、熟练使用MYSQY、Oracle数据库，熟练掌握SQL；5、良好的编程、文档编写习惯；6、较强的逻辑思维能力和学习能力，良好的自我管理能力、沟通协作能力，踏实不浮躁。</t>
  </si>
  <si>
    <t>https://jobs.51job.com/shanghai-pdxq/115091104.html?s=01&amp;t=0</t>
  </si>
  <si>
    <t>上海天慈国际药业有限公司</t>
  </si>
  <si>
    <t>1、参与公司后端服务的方案规划、需求分析，完成技术调研以及系统设计等；2、根据需求分析完成系统设计并负责完成核心代码编写3、根据开发规范与流程独立完成核心模块的设计和相关文档编写4、制定后台服务研发的工作分配及时间计划；5、有计划地进行技术积累，敏捷开发，代码review等相关工作。</t>
  </si>
  <si>
    <t>1、3年以上使用Java进行前后台开发的经验，熟悉AOP、MVC等框架2、精通Java编程基础：集合框架、多线程并发、IO/NIO、网络通信等；3、熟悉主流开源框架，spring，Springboot，ibatis等，阅读相关源码者优先；熟悉互联网开源技术如nginx、dubbo、squid、PostgreSQL等4、熟悉Linux下的常用命令，熟悉主流关系数据库Mysql、Oracle，有sql调优经验优先；5、熟悉广泛应用的开发工具，如Maven,ApacheAnt等，以及源代码管理系统，如SVN、Git等6、具备SOA设计理念，有丰富的分层与解耦经验，具有面向对象的编程思想，熟悉各类设计模式，具有综合运用多种技术架构高性能分布式系统的能力7、具备良好的沟通能力和团队协作能力；较强的抗压能力，8、有互联网医院或供应链项目开发经验者优先</t>
  </si>
  <si>
    <t>https://jobs.51job.com/beijing-fsq/109418104.html?s=01&amp;t=0</t>
  </si>
  <si>
    <t>JAVA软件开发（充电桩平台）</t>
  </si>
  <si>
    <t>能科科技股份有限公司</t>
  </si>
  <si>
    <t>1.参加基于Java技术的企业级服务器应用开发和代码重构2.参与系统分析与设计，并负责完成核心代码；3.根据开发规范与流程独立完成模块的设计、编码、测试以及相关文档；4.参与软件需求与设计审核和代码检查.5.管理技术团队并指导团队其他技术人员工作。</t>
  </si>
  <si>
    <t>1、5年Java开发经验，计算机相关专业。2、精通Spring原理，熟练使用SpringMVC、Shiro框架、工作流、Quartz框架等常用框架3、熟悉使用Mina等socket组件开发以及调优者优先4、熟悉html5，HTTP，Socket、webservice、HTTP协议，具备并发、多线程的编程经验5、熟悉redis，mysql,mongodb6、熟悉微信公众号开发；7、有独立搭建、部署项目的能力。8、有良好的编码、注释习惯，了解基本的java、数据库优化方式或原理9、对新技术敏感，学习能力强，并能够积极应用到项目当中；工作地点：房山城关街道/西二旗（任选其一）</t>
  </si>
  <si>
    <t>https://jobs.51job.com/beijing-hdq/118654815.html?s=01&amp;t=0</t>
  </si>
  <si>
    <t>职责描述：1、负责公司门户产品与应用类项目研发和实施工作。任职要求：1.本科学历，开发经验5年以上；2.具有丰富的Web应用开发经验，具有扎实的Java编程功底和良好的编码习惯；3.熟练掌握SpringBoot、MyBatis、AJAX、XML等架构和技术，熟悉分布式服务、缓存、消息等机制；4.掌握Html、JavaScript、CSS3、JQuery、bootstrap等技术或组件；5.对常见关系型数据库、NoSQL数据库均有使用经验；6.掌握常用的Linux命令，有tomcat、redis，消息队列等技术经验。</t>
  </si>
  <si>
    <t>https://jobs.51job.com/shanghai-pdxq/110257313.html?s=01&amp;t=0</t>
  </si>
  <si>
    <t>Java/开发工程师</t>
  </si>
  <si>
    <t>上海沸橙信息科技有限公司</t>
  </si>
  <si>
    <t>1.15年统招本科毕业（硬性条件）2.候选人数据库使用熟练（oracle优先），有保险经验则更佳</t>
  </si>
  <si>
    <t>https://jobs.51job.com/shanghai-pdxq/117174109.html?s=01&amp;t=0</t>
  </si>
  <si>
    <t>岗位要求：1、本科毕业，4年及以上工作经验；专科毕业，6年及以上工作经验；；2、三年以上Java开发经验，熟悉spring；3、熟练使用Oracle数据库，懂数据库的知识；4、计算机专业，懂银行业务知识者可优先考虑。</t>
  </si>
  <si>
    <t>https://jobs.51job.com/beijing-cyq/117868210.html?s=01&amp;t=0</t>
  </si>
  <si>
    <t>北京金实盈信科技有限公司</t>
  </si>
  <si>
    <t>1、从事产品开发工作，负责企业级财务管理及核算产品B/S架构下前中后台开发，以及移动端设计开发工作。2、熟练使用JavascriptSpringMVCBootstraporacleDB等技术；3、负责产品功能设计、功能开发、文档编写、技术培训等工作；</t>
  </si>
  <si>
    <t>1、本科及以上学历，计算机相关专业；2、2年以上相关工作经验，熟练使用各种B/S系统主流技术框架；3、熟悉JAVA、J2EE体系结构，熟练掌握Spring、Struts、Hibernate、Mybatis的开发技术。4、熟悉Oracle数据库开发，熟练掌握SQL语句，有较好的数据库设计能力。5、熟练掌握HTML、javascript、ajax等web开发技术，熟悉http协议。6、熟悉SVN等工具。7、具有良好的学习能力、沟通能力，乐于承担工作压力。8、有大型金融行业业务系统开发经验者优先。工作地点：北京、南京、武汉</t>
  </si>
  <si>
    <t>https://jobs.51job.com/beijing-hdq/119351115.html?s=01&amp;t=0</t>
  </si>
  <si>
    <t>湛熙企业管理咨询（上海）有限公司</t>
  </si>
  <si>
    <t>30-70万/年</t>
  </si>
  <si>
    <t>1.整合机器学习算法和大数据能力，将最前沿的人工智能技术产品化工程化。2.攻克技术难关，降低高技术产品的使用门槛，设计优秀的产品体验，打造世界级产品。3.机器学习产品配套方案的探索，设计与实现，提升产品的落地效果和使用效率。4.满足国际市场需求，打造国际化产品组合。背景要求：1.计算机相关专业，本科或以上学历。2.精通一种或多种编程语言(如Java、Python、C++)，深厚的工程背景。3.熟悉K8S等微服务框架。有开发云上产品的经验（PaaS及SaaS产品）。4.拥有2年以上机器学习（深度和非深度学习）相关领域的研发经验，熟悉一种或多种机器学习平台/框架（Databricks，H2O，Rapidminder，Kubeflow，PyTorch，Scikit，Caffe等）。5.熟悉大数据及周边（如Hadoop,YARN,Spark,Hive,Presto,SQL,Kafka,Impala,Parquet,HDFS）。6.拥有成熟的企业级应用实践（银行，零售，政府，能源，制造，航空，电信，医疗，等行业尤佳）和场景的设计及落地的经验。7.有产品国际化和服务国际客户的实践经验。</t>
  </si>
  <si>
    <t>https://jobs.51job.com/shanghai-qpq/117663285.html?s=01&amp;t=0</t>
  </si>
  <si>
    <t>上海飞予信息技术咨询有限公司</t>
  </si>
  <si>
    <t>技能要求：Linux，J2EE，java1.计算机相关专业本科或以上学历，5年以上Java开发经验;（学历必须学信网可查）2.扎实的编程基础，精通java开发语言，熟悉jvm，web开发.缓存，分布式.io.多线程.消息中间件等核心技术;3.精通JavaEE相关的主流开源框架，如Spring.iBatis.struts等;4.熟悉MySql等数据库技术，熟练掌握SQL语句，对SQL优化有丰富的经验;5.熟悉Linux操作系统常用命令和shell脚本。6.有较强的学习能力，可以较快理解新技术及业务需求。</t>
  </si>
  <si>
    <t>https://jobs.51job.com/shanghai-pdxq/94219148.html?s=01&amp;t=0</t>
  </si>
  <si>
    <t>Java开发工程师（支付行业）</t>
  </si>
  <si>
    <t>上海越客信息科技有限公司</t>
  </si>
  <si>
    <t>任职要求：1.熟练掌握java语言，具备扎实的程序设计基本功和学习能力；2.熟悉javaB/S结构开发，熟悉Spring/Ibatis等开源框架，两年以上相关开发经验；3.有Oracle，Mysql等关系数据库使用开发经验，掌握数据库设计和优化知识；4.有extjs,jquery等前端开发及使用经验，熟悉freemarker模板引擎；5.了解Apache/Nginx/Resin等使用和配置，熟悉Unix/Linux操作；6.了解并使用过消息服务，缓存等技术;7.熟悉后台web系统的开发与设计。加分项：1.有大型分布式系统建设经验；2.有第三方支付，银行卡收单及相关金融支付行业工作经验；3.有餐饮行业应用软件开发工作经验；4.熟悉android/ios客户端软件开发；5.熟悉微信小程序开发。*在这里，你能学到更多的东西，锻炼灵活和及时的适应市场变化的能力，会永远发现新的东西。*在这里，你的工作不再枯燥乏味，充满意义。*在这里，你的人脉圈会前所未有的拓宽。*公司期权激励政策已制定，也许不久的将来，你的生活将发生翻天覆地的变化。</t>
  </si>
  <si>
    <t>https://jobs.51job.com/shanghai-fxq/101387198.html?s=01&amp;t=0</t>
  </si>
  <si>
    <t>上海博复信息科技有限公司</t>
  </si>
  <si>
    <t>1、与开发团队配合，完成产品的开发和维护；2、参与产品开发中各个阶段的工作；3、负责系统中某些功能模块的开发和维护；4、编写清晰完整的系统功能文档和设计文档；5、能独立完成研发经理分配的开发任务；6、带领团队其他成员，解决软件开发中遇到的问题；7、配合项目实施人员完成项目中产品的修改和维护。岗位要求：1、三年及以上J2EE/SpringMVC/Mybatis开发经验；2、精通java语言，java基础扎实，精通io、多线程、集合等基础框架，精通分布式、缓存、消息、搜索等机制；3、精通jsp,javascript,jquery,bootstrap,vue.js等前端框架；4、熟悉常用应用服务器(如Apache、Tomcat、WEBSPHERE、WEBLOGIC等)；5、具有数据库设计能力，精通MySQL、Oracle,Sybase和SQLServer的使用和开发，熟悉MongoDB、Redis操作，熟悉基于数据库的应用开发；6、熟练使用开发中可能会用到的各类工具，如git、maven、svn等。7、具有较强的整合分析能力、实施规划能力、沟通能力；8、具有良好的编码习惯和较强的文档编写能力；9、工作严谨、认真负责、积极主动，有较强的责任心和事业心，思维敏捷，有良好的沟通能力和理解能力，有良好的团队合作精神。10、使用过hadoop大数据，区块链技术优先考虑。</t>
  </si>
  <si>
    <t>https://jobs.51job.com/shanghai-jdq/114652503.html?s=01&amp;t=0</t>
  </si>
  <si>
    <t>上海诚勤刀具有限公司</t>
  </si>
  <si>
    <t>负责产品基础架构开发、维护与培训、文档等工作监控与优化现有产品，攻克大数据量、高稳定性、高并发带来的各种挑战。与团队内部各个保持沟通，提供基础架构相关的问题解决答疑；参与产品未来研发方向讨论，规划和把握产品研发架构。职位技能1.计算机大专及以上或同等学历，3年以上互联网以及相关行业开发经验。2.精通Java语言,对底层Java技术有深入的了解。3.精通Springboot,SpringCloud，以及其他常用开源框架技术；有微服务相关的设计与研发经验.4.熟练掌握SQLServer/MySql/Oracle/PostgreSQL等主要数据库与优化技术5.了解大型分布式系统相关的技术架构，如Nginx,Keepalive,Redis,RabbitMQ,Kafka,Elasicsearch相关技术等</t>
  </si>
  <si>
    <t>https://jobs.51job.com/shanghai-pdxq/119635380.html?s=01&amp;t=0</t>
  </si>
  <si>
    <t>上海研发平台-java开发工程师</t>
  </si>
  <si>
    <t>1、根据项目的目标和计划，负责软件系统开发；2、负责华东区域安防软件定制的需求分析、设计；3、参与软件编码和单元测试、以及相关文档编写；4、负责华东区域安防主流软件的维护及故障解决、维护系统软件的修改；5、完成其他分配的工作。</t>
  </si>
  <si>
    <t>1、大专及以上学历，计算机应用、软件开发、软件工程等相关专业，具备安防相关产品开发经验者优先考虑；2、具备1年以上JAVA开发工作经验；3、熟悉Linus环境，扎实的JAVA语言基础功底，熟悉主流Web应用开发并熟练掌握spring、springMvc、mybatis等主流开源框架；4、有良好的学习意识，态度积极；5、有良好的沟通能力，能对客户需求进行分析，理解，设计，开发。薪资福利：1、公司实行7.5小时工作日，每月对表现优秀者给予丰厚的绩效奖金；2、一经录用，所有员工均享受“五险一金”待遇；3、按照国家法律规定享受春节、十一、法定假期，以及国家规定的年休假（累计工作年资计）、产假、陪产假等；4、每年1-2次调薪机会；5、每月举行生日晚会，送生日礼物；6、月部门活动基金（用于聚餐、唱歌、看电影等平时休闲）；7、每年举行年会，聚餐、活动表演、抽奖。中控智慧期待你的加入！</t>
  </si>
  <si>
    <t>https://jobs.51job.com/shanghai-pdxq/114374345.html?s=01&amp;t=0</t>
  </si>
  <si>
    <t>50-70万/年</t>
  </si>
  <si>
    <t>岗位职责：1、根据产品和项目需求，分析、设计与实现系统架构方案，保障系统架构的合理性、可扩展性及经济性；2、负责产品架构分析，提出软硬件架构整体设计，数据库存储设计方案，指导其他工程师的设计工作；3、对相关产品系统架构方案进行评审及改进，控制产品系统架构质量；4、负责核心技术问题的攻关，系统优化，独立完成关键模块开发工作；协助解决项目开发过程中的技术难题；5、制定开发规范，参与制定技术标准，编写相应的技术文档，并对通用技术进行整理，提高技术复用；6、积极了解业界发展、相关新技术及趋势，促进技术进步和创新。岗位要求1、本科以上学历，8年及以上JAVA领域开发经验，熟练掌握系统设计原则和设计模式;2、精通JAVA开发语言及架构和后端常用框架，对语言底层实现及原理有很深厚的理解，熟练掌握面向对象和面向领域模型的开发方法;3、熟悉Mysql主流数据库的使用和管理，同时具有非关系型数据库存储，如Nosql等使用经验；4、具备高并发、高性能开发经验或架构设计经验，具备大中型开发项目的总体规划、方案设计，在应用系统开发平台有深厚的基础和经验，有大中型应用系统开发和实施的成功案例；5、横向视野开阔，对开源项目及其他体言有一定了解，至少精通一门动态类型语言;6、熟悉各种主流开源框架及应用，熟悉消息中间件的原理及应用;7、良好的团队合作精神，有互联网金融行业背景，有相关系统架构经验的优先。</t>
  </si>
  <si>
    <t>https://jobs.51job.com/tianjin-hdq/112231987.html?s=01&amp;t=0</t>
  </si>
  <si>
    <t>梵熙（天津）网络科技有限公司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</si>
  <si>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统招专科及以上学历，计算机相关专业毕业2.熟悉springcioud,微服务开发，理解主流开源框架3.精通标准SQL语句，具有Mysql开发经验者优先4.精通SpringBoot,Mybatis,Maven,Shrio,MySQL5.熟悉swagger,Bedis,SVN,log4j,6.熟悉使用idea7.能够快速学习并掌握新技术，在项目中合理使用8.具有良好的编码习惯，注重代码的复用，关系系统的可维护性和健壮性</t>
  </si>
  <si>
    <t>https://jobs.51job.com/shanghai/110261667.html?s=01&amp;t=0</t>
  </si>
  <si>
    <t>上海乐雅健康科技有限公司</t>
  </si>
  <si>
    <t>1.根据设计文档完成相关模块及核心模块的编码，并能高效率、高质量完成。2.完成一般系统的性能优化方案或技术改进方案。3.参与部分系统的需求和设计评审会议，并提出合理化建议。4.根据情况参与相关系统的需求设计评审。5.代码Review6.编写以及执行单元测试计划;7.配合测试组完成项目测试及问题修改8.熟悉公司开发流程和规范，并严格和高效执行任职要求：1.本科及以上学历，3年及以上相关工作经验；2.熟练掌握HTML、CSS,JavaScript操作DOM,以及ajax技术；3.熟练掌握Java语言开发，精通,Java集合类,IO/NIO,多线程以及线程池,反射编程4.能用Java语言开发RestfulWebservice接口5.掌握主流的JavaEE开源框架,如Spring,Struts,ibatisfreemarker等;tomcat容器的配置和管理6.熟练编写高效Sql7.熟悉Linux操作命令8.能使用memcache,redis,或者JavaEEehcache等缓存技术中的一种9.相对简单的技术POC10.积极主动，乐于分享，责任感强，有良好的团队精神</t>
  </si>
  <si>
    <t>https://jobs.51job.com/shanghai-jaq/91713961.html?s=01&amp;t=0</t>
  </si>
  <si>
    <t>Java技术经理 (职位编号：java102)</t>
  </si>
  <si>
    <t>上海金枢信息科技有限公司</t>
  </si>
  <si>
    <t>岗位职责：在技术经理领导下，开展会员管理系统的技术架构设计和实现，设计数据库结构，搭建j2ee框架。协助技术经理制定技术规范和产品标准。按照产品设计，实现会员管理系统的功能模块。并指导项目组其他java工程师开展代码编写工作，解决开发过程中的技术问题。配合质控人员和测试人员，执行标准化的开发过程，完成过程文档，解决测试出的问题。资格要求：全日制普通高校本科毕业，计算机相关专业。5年以上工作经验，3年以上全职j2ee开发经验。有2年以上带领团队的经验。熟练使用常见的j2ee技术开源框架：springspringmvchibernatemysqlmavenjavascript基础能力linux常用操作常用组件：树形组件（ztree等），富文本组件（UEditor），上传组件（uploadify）前端组件sitemash熟练使用Mysql数据库，以及Oracle，sqlServer等数据库，可熟练使用SQL语句，存储过程，基本的数据库调优。能处理千万级记录的业务规模，千万级用户的访问量。熟练使用并能配置和维护各种主流的应用服务器平台，如weblogic等。可在linux操作系统下进行操作和开发，调试程序等。熟悉Html和js，css+div等前端技术。特别要求：熟练使用翻墙工具，可以获取更多的技术信息。能通过google，stackoverflow等途径理解问题，解决问题。有开阔的技术视野和追求技术真理的毅力。有个人博客，github账户，参与过开源项目的，优先录用。在知乎、微博等社交媒体账户专注技术交流的，优先录用。</t>
  </si>
  <si>
    <t>https://jobs.51job.com/beijing/119219360.html?s=01&amp;t=0</t>
  </si>
  <si>
    <t>Java架构师（AI平台-北京）</t>
  </si>
  <si>
    <t>其他系统架构设计师</t>
  </si>
  <si>
    <t>1.负责人工智能和数据中台的设计，并基于平台设计业务应用。2.撰写技术方案并完成评审。参与需求分析、测试方案等文档的评审。3.带领研发开发系统，努力提升系统的运行效率与稳定性</t>
  </si>
  <si>
    <t>1.具有扎实的java基础，熟悉主流开源应用框架，如SpringBoot,SpringClood、myBati等；2.熟悉linux系统，了解网络、计算、存储等基本原理，能解决常见的操作系统相关问题，熟练使用shell命令；3.熟悉常用关系型和非关系型数据库。熟悉分片、高可用性、主从复制等常用数据库优化和查询优化技术；4.良好的代码规范和编程习惯。熟练使用SVN，git，Maven等工具。熟悉常规CI/CD等软件工程实践。5.有分布式场景开发经验。熟悉Kafka，ZooKeeper，Redis，Memcache等技术。6.有逻辑性，有良好的工程文档撰写能力，有流畅的沟通能力。</t>
  </si>
  <si>
    <t>https://jobs.51job.com/beijing-cyq/82061602.html?s=01&amp;t=0</t>
  </si>
  <si>
    <t>北京在信网络技术顾问有限公司</t>
  </si>
  <si>
    <t>1、与后台程序配合，负责Web前端系统和功能的开发、调试和维护；2、开发通用的前端基础组件，优化前端开发流程，统一交互体验；3、根据需求，分析并给出最优的前台技术解决方案；4、能够配合技术人员共同对移动端界面进行设计和开发；</t>
  </si>
  <si>
    <t>1、本科及以上学历，专业不限，3年及以上web前端开发经验，有交互设计经验优先；2、精通HTML(5)、JavaScript、Ajax、Json、Xml、DIV+CSS(3)等页面相关技术，能够独立完成网站设计和页面制作，具有手写代码的能力；3、熟练掌握angular.js并了解其原理；4、熟悉响应式布局框架、前端缓存、CDN技术及前端优化技术，能够做好各种浏览器兼容。5、良好地沟通和团队协作能力并可独立高效完成工作；6、具备快速学习能力。</t>
  </si>
  <si>
    <t>https://jobs.51job.com/shanghai-pdxq/99127758.html?s=01&amp;t=0</t>
  </si>
  <si>
    <t>上海朝阳永续信息技术股份有限公司</t>
  </si>
  <si>
    <t>岗位描述：1、参与产品需求讨论和产品设计，参与或者负责产品的关键技术选型和攻关工作。2、负责具体的模块设计、代码编写、代码review、单元测试及相关文档编写。3、负责具体产品模块领域建设、重构、性能调优等日常工作。4、参与后端技术架构优化、性能优化等工作。5、跟随团队不断成长，突破自我，并能带领资历较浅的同学完成项目帮助其成长。岗位职责：1、计算机或数学本科以上学历，至少4年及以上项目开发工作经验，有从0到1的项目开发经验优先，承担过核心开发优先。2、有扎实的编程功底，热爱编程，有互联网后端开发经验，有代码洁癖。3、熟练掌握常用框架，如spring系列等，读过相关源码，有微服务经验优先。4、对JVM原理有一定的了解，有JVM调优经验。5、熟练掌握常用组件，如MongoDB、MySql、ElasticSearch、Redis、MQ、Zookeeper、Nginx、Docker等，有一定的性能调优经验。6、具备较强的分析设计能力，能够根据业务需求设计合理的实现方案，有一定的系统架构和设计能力。7、良好的沟通能力、团队协作能力，有强烈的责任心；工作效率高，能承受工作压力，独立完成工作，能够自我驱动。8、有行情、推送相关开发经验优先</t>
  </si>
  <si>
    <t>https://jobs.51job.com/beijing-ftq/102485248.html?s=01&amp;t=0</t>
  </si>
  <si>
    <t>北京友恒通科技有限责任公司</t>
  </si>
  <si>
    <t>职位要求：1.具有医疗行业移动端微信公众号开发相关经验优先2.计算机相关专业，专科及以上学历；从事3年以上JavaWeb开发；3.技能要求：熟练使用Java，对http协议有比较深入的了解，熟悉sqlserver、oracle数据库，熟悉spring,springmvc,mybatis等开源框架；熟悉Tomcat服务配置调优；熟练使用JQuery、Ajax、CSS/CSS3等WEB流行技术；4.具备系统调优、性能调优等技能，对疑难技术问题具备较强的排查能力；5.有很强的学习能力，可以根据需求快速掌握一个新技术</t>
  </si>
  <si>
    <t>https://jobs.51job.com/shanghai/103771947.html?s=01&amp;t=0</t>
  </si>
  <si>
    <t>Java开发工程师 (智能交通项目）</t>
  </si>
  <si>
    <t>仁卅信息科技（上海）有限公司</t>
  </si>
  <si>
    <t>1、2年及以上软件开发经验，本科学历；2、扎实的计算机专业基础知识，理解数据库、操作系统、数据结构等相关理论，熟悉Java编程；3、熟悉J2EE架构，并掌握JavaBean、EJB、Servlet、JMS、XML、Swing、Applet等应用开发技术；4、熟悉Eclipse、MyEclipse等开发工具，熟悉spring，ibatis，Hiberate等开源框架，了解工作流技术；5、良好的沟通能力、团队精神和服务意识；工作地址：普陀区武宁路505号曹杨路地铁附近</t>
  </si>
  <si>
    <t>https://jobs.51job.com/shanghai-xhq/105972608.html?s=01&amp;t=0</t>
  </si>
  <si>
    <t>1.参与产品的详细设计及开发、测试；2.根据产品实际情况，分析业务需求，开展可行性分析。3.完成软件系统代码的实现，编写代码注释和开发文档；4.根据设计文档或需求说明完成代码编写和单元测试；5.分析并解决软件开发过程中的问题；6.配合项目经理完成相关任务目标。</t>
  </si>
  <si>
    <t>1、计算机、通信、数学类相关专业，本科及以上学历；2、至少1年以上J2EE应用开发经验；3、熟悉J2EE开发及相关技术，熟悉HTML,java、flex、spring、ibatis和webservice等相关框架和技术；4、熟练使用oracle、mysql等常用的数据库系统、熟练使用tomcat应用服务器,熟练使用Linux等操作系统；5、熟练使用SVN、JUnit等常用工具；6、熟悉snmp、telnet、http、ssh等网络通信协议；7、具备良好的学习能力、沟通能力、逻辑思维能力和团队合作精神，较强的责任心；8、有移动、电信行业软件开发经验优先。</t>
  </si>
  <si>
    <t>https://jobs.51job.com/shanghai-pdxq/119948472.html?s=01&amp;t=0</t>
  </si>
  <si>
    <t>微创（上海）网络技术股份有限公司</t>
  </si>
  <si>
    <t>岗位职责1.依据需求分析文档、设计文档，编写开发文档并进行软件编程；2.根据项目具体要求，承担项目开发任务；3.开展自我开发代码的单元测试，并评审其他人员的代码编写成果；4.分析并确认测试人员提交的测试过程缺陷，修复测试过程或生产出现的系统缺陷；5.完善并遵守团队编码规范，编写高质量、结构清晰、易读、易维护的代码；6.分析并解决软件开发过程中的问题，参与技术难题攻关；任职条件1、3年或以上软件开发设计经验；2、精通JAVA语言，并熟练使用Spring、对tomcat，webiogic等中间件熟悉；3、熟悉移动互联网应用网络拓扑架构，有移动互联网项目经验者优先；4、熟练掌握Springboot，SpringCloud相关组件开发及运维，；5、熟悉Oracle、MySQL、SQLserver数据库开发；6、有大型项目开发经验者优先；7、本科或金融保险经验者优先；8、具备需求分析和系统设计能力，以及较强的逻辑分析和独立解决问题的能力；9、有强烈的责任心和快速学习能力，工作态度认真，富有团队精神，有良好的沟通能力。</t>
  </si>
  <si>
    <t>https://jobs.51job.com/shanghai-mhq/119950895.html?s=01&amp;t=0</t>
  </si>
  <si>
    <t>上海律信信息科技有限公司</t>
  </si>
  <si>
    <t>职位职能:项目经理高级软件工程师职位描述:岗位要求：1、计算机相关专业专科以上学历，熟练使用JAVA编程语言；2、熟练掌握Spring、struts、Hibernate等开源框架；3、熟悉JavaScript、CSS、AJAX、ExtJs、XML、DWR等WEB开发技术，熟悉ocx控件使用者优先考虑；4、熟悉相关工具使用，包括开发工具、数据库工具、版本控制工具；5、熟悉SQLServer，Oracle等关系型数据库，有数据库设计经验，能够熟练应用数据库设计工具软件，精通Oracle者优先考虑；6、熟练掌握Linux系统下J2EE程序的调试、部署；7、熟练掌握Linux常用命令，shell脚本编写，定时任务使用，日志回滚管理等；8、了解Hadoop、Hbase、Hive等分布式计算框架，有此类开发经验者优先；9、有良好的代码编写习惯，具备编写技术文档的能力，分析和解决问题能力，逻辑思维清晰严谨，沟通能力强；10、为人正直、诚信，有较强的事业心，对工作认真负责，能够承担一定工作压力，具有高度责任感与团队合作精神。</t>
  </si>
  <si>
    <t>https://jobs.51job.com/beijing-cyq/119952155.html?s=01&amp;t=0</t>
  </si>
  <si>
    <t>北京大咖联动科技有限公司</t>
  </si>
  <si>
    <t>1.本科及以上学历，计算机软件开发或相关专业；2.精通J2EE编程，熟练应用常用设计模式，有良好编程习惯；3.SQL基础扎实，熟练使用Oracle数据库及pl/sql等相关开发工具；4.熟练进行WEB编程（JSP,Servlet，CSS，Javascript，AJAX等）；5.熟练配置和使用Tomcat等应用服务器；6.熟悉Struts2，Hibernate，Springmvc等开源框架；7.自学能力强，对技术感兴趣，善于在项目实际运作中不断学习新技术和解决各种技术问题；8.有较好沟通能力，有团队合作意识；9.有一定日语功底，可以读写日语文档，看懂式样书，或者相当于N3水平</t>
  </si>
  <si>
    <t>https://jobs.51job.com/beijing-ftq/119954719.html?s=01&amp;t=0</t>
  </si>
  <si>
    <t>Java高级软件工程师（微服务）</t>
  </si>
  <si>
    <t>技能要求：java，微服务，SPRINGCLOUD岗位职责：负责某大型保险公司App项目开发。对产品经理规划的功能进行工作量评估、系统设计、编码实现以及版本上线发布工作。对产品的部分功能进行重构及调优，支持运维工程师进行Bug定位和缺陷修复。岗位要求:计算机相关专业本科及以上学历，具有良好的学习能力，强烈的工作责任心、良好的沟通能力和团队合作精神，有金融行业、互联网行业经验优先5年以上java开发项目经验，具有有良好、规范的编程习惯和文档编写习惯，掌握软件开发全周期。精通SpringCloud等微服务开发经验。有带领5人以上开发团队经验的优先考虑。熟悉使用git代码管理工具有接口开发经验，了解WebService、Restful了解redis、RabbmitMQ者优先熟悉Linux操作、工程部署、查看日志等日常系统维护工作。</t>
  </si>
  <si>
    <t>https://jobs.51job.com/shanghai-mhq/105858209.html?s=01&amp;t=0</t>
  </si>
  <si>
    <t>2019信息-全球网站java开发</t>
  </si>
  <si>
    <t>中国东方航空股份有限公司</t>
  </si>
  <si>
    <t>参与全球官网开发，负责代码及相关文档编写；负责的产品需求分析，参与核心系统的设计和开发，独立完成功能模块的系统分析、设计和开发工作；负责指导模块开发工程师完成功能实现，并对编码质量进行监控；总结软件开发和维护过程中遇到的技术问题，提出完善具体措施，不断优化软件产品。岗位要求：1.至少2年以上互联网开发经验，计算机相关专业本科及以上学历，具有民航行业、敏捷研发经验者优先；2.熟练掌握Java语言，熟练使用设计模式和JVM调优，使用过常用Java框架及中间件（如spring，hibernate）；3.有数据库设计相关经验，熟悉传统关系数据库（如ORACAL,MySQL），了解非关系数据库产品及其概念，熟悉mongodb开发者优先；4.了解分布式及高可靠性架构，了解常用的消息中间件（如ActiveMQ，RabbitMQ），服务框架（如Dubbo，或其他SOA框架），缓存技术（如Memcached，Redis），java多线程；5.良好的沟通能力，有团队合作精神和责任感，能够勇于承担重任。</t>
  </si>
  <si>
    <t>https://jobs.51job.com/chongqing-ybq/115924024.html?s=01&amp;t=0</t>
  </si>
  <si>
    <t>上海晨昆工贸有限公司</t>
  </si>
  <si>
    <t>1、负责公司MES系统及工业物联网系统产品功能模块的开发和维护，满足系统功能及性能要求。2、进行相关技术预研和技术难点攻关，对系统的安全策略及逻辑优化给出建议。</t>
  </si>
  <si>
    <t>1、本科或以上学历，三年以上后端开发经验，计算机相关专业；2、精通Java，有过.net或C/C#项目经验，有分布式系统开发经验优先；3、精通MySQL，了解InfluxDB等时序数据库，能完成数据库设计、调优、维护，熟悉各种查询优化；4、熟悉使用Linux平台，熟悉基本的操作及环境布署；5、具有较强的学习能力，对技术研究抱有浓厚的兴趣，有强烈的上进心和求知欲，善于学习和运用新知识；6、能接受项目现场开发出差。</t>
  </si>
  <si>
    <t>https://jobs.51job.com/guangzhou-thq/119877942.html?s=01&amp;t=0</t>
  </si>
  <si>
    <t>Java工程师(一部)</t>
  </si>
  <si>
    <t>https://jobs.51job.com/shanghai-sjq/118129177.html?s=01&amp;t=0</t>
  </si>
  <si>
    <t>Java Web中级开发工程师</t>
  </si>
  <si>
    <t>上海萃兴信息科技有限公司</t>
  </si>
  <si>
    <t>工作职责：1.根据需求进行模块的设计和开发。2.负责系统核心模块设计开发工作，配合开发组长完成相关任务目标；3.负责完成系统设计、开发、测试和文档编写工作；4.高质量的代码编写；5.解决开发中遇到的问题，并能指导初级开发工程师；6.参与公司大数据基础平台的搭建。岗位资质要求：1.计算机相关专业，全日制本科以上学历；2.3年以上JAVA开发经验；3.有企业管理系统开发经验尤佳。专业知识要求：1.熟练掌握Spring、SpringMVC、MyBatise，hibernate等；2.熟练掌握Tomcat；3.掌握数据库设计原理，熟练使用数据库如Mysql、Oracle(可选)等，有数据库优化、管理和维护工作经验者优先。；4.熟悉maven、git等工具；5.能够使用Linux操作系统常用相关命令；6.熟悉Web及前端技术（包括Javascript，ajax，json，jQuery等开发框架），并有实际开发经验；7.精通Java编程语言，深入理解面向对象编程思想；8.有开发团队技术管理经验者优先考虑。其他要求：1.人品端正，诚实正直，工作积极主动，认同公司企业文化具备强烈的责任心、同理心和进取心；2.思路清晰，具有良好的分析解决能力和沟通理解能力；3.强烈的上进心和求知欲，较强的自我学习能力；4.具备良好的团队合作意识，有团队协作能力。</t>
  </si>
  <si>
    <t>https://jobs.51job.com/chongqing/104187132.html?s=01&amp;t=0</t>
  </si>
  <si>
    <t>IT-JAVA架构师（重庆）</t>
  </si>
  <si>
    <t>马上消费金融股份有限公司</t>
  </si>
  <si>
    <t>职位描述：岗位描述:1.负责风控相关系统（决策系统、审批工作流系统、反欺诈系统等）的架构设计；2、推动主要的技术决策，并最终表达为软件架构；3、确定和文档化系统的相对构架而言意义重大的方面，包括系统的需求、设计、实施和部署等“视图”；4、确定设计元素的分组以及这些主要分组之间的接口；5、为技术决策提供规则，平衡各类涉众不同关注点，化解技术风险，并保证相关决定被有效的传达和贯彻；6、指导研发开发工作，培养技术人才。岗位要求:1.学历要求：大学本科及以上学历；2.经验要求：工作8年以上，有3年以上的架构设计经验；3.技能要求：（1）熟悉高并发架构，有良好的架构思想和落地能力，了解大数据技术，Java基础扎实；（2）精通主流RPC、MQ、微服务框架；（3）熟悉mysql，hbase，es等存储技术；（4）负责过信贷审批相关系统者优先；4、通用要求：（1）较强的技术管理能力、能够带领小规模的跨部门团队完成项目开发任务（2）有较强的学习能力和技术钻研能力、有自我驱动意识（3）具备独立分析和解决问题的能力；积极主动、认真踏实的工作态度（4）有良好的沟通能力，善于跨团队合作</t>
  </si>
  <si>
    <t>https://jobs.51job.com/shanghai-mhq/113525818.html?s=01&amp;t=0</t>
  </si>
  <si>
    <t>上海邑通道具股份有限公司</t>
  </si>
  <si>
    <t>互联网软件开发工程师数据库工程师/管理员</t>
  </si>
  <si>
    <t>1、负责小程序、app、后台开发维护工作2、对店铺工程维修、物业维保行业有一定的了解3、参与系统需求分析，并承担相关功能改进任务4、完成上级领导安排的其他工作任职资格：1、java基础功底扎实,计算机、软件开发类本科计算机专业。3年以上实际工作经验，有独立项目经验优先。2、熟悉springboot,springcloud,MyBatis，jpa,Hibernate等开源框架及原理3、熟悉pringMVC框架、消息队列、线程池、缓存、RPC框架4、熟悉SQL(MySQL/Oracle/MSSQL)，NoSQL(Redis/HBase/MongoDB)?5、性格开朗乐观，责任心强，积极主动，善于沟通，具有团队精神6、逻辑能力强、思维活跃，敢于接受压力和挑战、能够独立完成任务攻关7、热爱技术，对行业趋势有一定的敏锐度8、有支付、清结算、账户、账务处理相关背景者优先9、有适度代码洁癖的优先</t>
  </si>
  <si>
    <t>https://jobs.51job.com/beijing-hdq/68933101.html?s=01&amp;t=0</t>
  </si>
  <si>
    <t>JAVA开发工程师（北京总部）</t>
  </si>
  <si>
    <t>北京根网科技有限公司</t>
  </si>
  <si>
    <t>【岗位职责】1、按照工作计划，按时完成相关的设计、开发、单元测试任务；2、逻辑思维能力强，可以熟练的进行技术分析，发现问题、解决问题；3、具有熟练的编码能力和技术学习能力，能够独立解决产品开发中技术难题，且具有创新精神；4、具有规范的代码编写习惯、良好的技术文档编写能力、流利的表达能力；5、可以指导初中级软件工程师进行开发、解决常见的技术问题；6、具有强烈的质量意识，视质量为荣誉，视质量为诚信；7、沉稳、细心、胆识、诚信【经验要求】任职要求：1、计算机、软件工程、数学相关专业，英语四级以上，至少三年以上JAVA开发经验；2、精通J2SEcorejava的相关技能，包括thread、concurrent、collection、nio、network、security、jms、jmx等；3、熟练使用Oracle数据库，可以熟练编写PL/SQL存储过程，对SQL性能调优和执行计划分析具有丰富经验；4、可以熟练应用各种设计模式；具有丰富的面向对象的设计能力和开发能力；5、具有分布式、低延时、大并发的系统开发经验；6、具有面向消息总线、Redis、Zookeeper的开发经验；7、具有较强的技术分析能力和性能优化经验；8、了解证券、金融业务知识优先。【致应聘者的一封短信】您好！除了上述的工作要求外，我们将为您提供合理的薪酬、正规的人事聘用合同和福利；并将根据我们的业务需要加强对您的技术技能、行业知识的培训和塑造，推动您通过证券行业的从业资格认证，并根据您的个人才华来规划您在我们团队中的上升空间和职业方向。我们是一个充满凝聚力的团队，成功时我们把酒同庆，同伴遇到困难时我们拼死相救；我们是一个充满活力的团队，一年有四次公司层面组织的出游或拓展训练，至少每三个月一次的开发部门的团队活动，因此希望您在体育、音乐、才艺、组织能力方面具有一定的特长:)期待与您的会面，让我们全心全意地收获生活的每一天，在平凡的日子里耕耘劳动的快乐和收获的期待。开发部经理：Kevin</t>
  </si>
  <si>
    <t>https://jobs.51job.com/beijing/70615739.html?s=01&amp;t=0</t>
  </si>
  <si>
    <t>北京航天拓扑高科技有限责任公司</t>
  </si>
  <si>
    <t>7-14万/年</t>
  </si>
  <si>
    <t>软件研发人员专业要求：计算机科学与技术相关专业；学历要求：本科及以上学历；任职要求：本科及以上计算机相关专业；熟悉J2EE架构和开发模式，熟悉相关设计模式；精通Spring、Struts2、Hibernate、MyBatis等开源框架；熟悉XML相关技术，WebService，HTML，DHTML，CSS，JavaScript；熟练使用常用应用服务器产品，如Weblogic、Tomcat，熟悉Linux系统；熟练使用Oracle、SQLServer、Mysql等数据库；熟悉JAVA多线程及并发技术、精通Socket网络编程；能够按照编码规范进行代码编写，熟悉部分重构策略。具有一定的抗压性和工作主动性，能适应出差。注：有工作经验者优先</t>
  </si>
  <si>
    <t>https://jobs.51job.com/beijing-cyq/80599861.html?s=01&amp;t=0</t>
  </si>
  <si>
    <t>对日软件工程师（JAVA）</t>
  </si>
  <si>
    <t>北京益祺邦科技有限公司</t>
  </si>
  <si>
    <t>简历要求：中文岗位要求：具备2年以上Java软件开发，测试等相关经验熟悉Oracle及Linux等相关操作系统具备对日企业软件开发经验者优先考虑具备IT行业或制造业开发测试等经验优先考虑具备较强的学习能力，思路清晰，具备较强的沟通和协调能力必须：日语2级以上水平，能够熟练日文设计书</t>
  </si>
  <si>
    <t>https://jobs.51job.com/shanghai-mhq/112249580.html?s=01&amp;t=0</t>
  </si>
  <si>
    <t>上海驾优信息技术有限公司</t>
  </si>
  <si>
    <t>1、根据不同的业务需求，与产品经理、业务运营等沟通协作，提炼产品技术解决方案并形成技术规划，灵活快速地完成具有挑战性的项目;2、参与产品的系统分析、详细设计、编码实现和技术文档等工作，确保业务支撑系统的质量、安全和性能。</t>
  </si>
  <si>
    <t>1、Java基础扎实，熟悉io、多线程、集合等基础框架，熟悉分布式、缓存、消息、搜索等机制；2、具备良好的面向对象编程经验，深入理解OO、AOP思想，具有较强的分析设计能力，熟悉常用设计模式。3、具有较好数据库设计经验和SQL优化功底；4、熟悉Linux，熟悉Shell脚本编程，能够在Linux下进行软件开发和故障排查，有平台化实施经验者，有大数据量、高并发系统和大型网站构建经验者优先；5、深入了解成熟Java知识。</t>
  </si>
  <si>
    <t>https://jobs.51job.com/beijing-hdq/112292660.html?s=01&amp;t=0</t>
  </si>
  <si>
    <t>北京悉见科技有限公司</t>
  </si>
  <si>
    <t>1、负责公司业务后端功能模块的开发，能独立进行产品新功能的需求开发；2、参与技术难点的攻关。</t>
  </si>
  <si>
    <t>1、统招本科及以上学历，四年以上开发经验；2、熟悉Spring、Mybatis等常用Java开发框架；3、熟悉Mysql，Redis等数据库存储和缓存系统；4、熟悉SpringBoot、SpringCloud等微服务框架；5、有高并发、分布式、集群架构的经验，了解容器化技术；6、熟悉常用的Linux命令，能够独立部署运维线上服务，排查线上故障的能力；7、熟练算法和数据结构，熟悉计算机的基础理论；8、良好的编码风格，熟悉常用的设计模式，具有一定的架构经验；9、注重系统高可用、可靠、可扩展及安全方面的细节；能够对技术难点进行攻关，具备一定的技术研究能力，熟悉技术动态，对技术发展趋势有深刻的理解和把握。</t>
  </si>
  <si>
    <t>https://jobs.51job.com/shanghai-pdxq/113828194.html?s=01&amp;t=0</t>
  </si>
  <si>
    <t>https://jobs.51job.com/shanghai/117027364.html?s=01&amp;t=0</t>
  </si>
  <si>
    <t>神州数码通用软件（北京）有限公司</t>
  </si>
  <si>
    <t>1、负责后台系统的研发，及时解决项目涉及到的问题；2、参与系统需求分析与设计，负责完成业务代码编写。</t>
  </si>
  <si>
    <t>1、精通各种主流JAVA框架，包括spring、netty、SpringMVC（Spring-Boot）、JPA等，对JVM原理有深层次的理解；2、熟练MySQL/ORACLE，对数据库有较强的设计能力，熟悉基本的linux命令；3、熟悉Maven项目配置管理工具，熟悉Tomcat、Jboss等应用服务器，熟悉高并发处下的性能优化；4、熟悉JAVA相关中间件（缓存、消息队列）；5、熟悉和掌握源代码管理软件（GIT）；6、有用过dubbo、SpringCloud微服务开发经验，有消息中间件MQ的实战经验;7、有保险从业经历，熟悉futurefirst系统优先考虑。</t>
  </si>
  <si>
    <t>https://jobs.51job.com/chongqing-ybq/118713184.html?s=01&amp;t=0</t>
  </si>
  <si>
    <t>1.计算机等相关专业，3年以上java开发工作经验；2.熟练使用SQL语句，掌握MySQL/MongoDB/Redis等数据库的使用；3.熟练使用GIT、MAVEN或Gradle等；4.熟悉HTTP/TCP相关协议；5.熟悉REST等相关；6.熟练掌握Spring、SpringBoot、SpringCloud，myBatis等主流开源框架；7.熟悉多线程，了解分布式设计；8.了解前端技术，能够运用CSS/HTML/HTM5/JAVASCRIPT进行相关前端页面开发；9.具备基本的测试理论及实践经验；10.具有良好沟通能力、团队合作能力；</t>
  </si>
  <si>
    <t>https://jobs.51job.com/beijing-ftq/118867753.html?s=01&amp;t=0</t>
  </si>
  <si>
    <t>中广核新能源投资（深圳）有限公司北京分公司</t>
  </si>
  <si>
    <t>1.参与公司相关项目的开发和基础平台建设工作；2.能快速理解、消化各方需求，并落实为具体的开发工作；3.具备良好的架构分析能力与设计能力，积极参与前期设计；4.具备良好的需求分析能力，业务建模能力和数据库设计能力，参与系统详细设计；5.能够完成相关技术架构文档撰写及技术分享培训；6.具有良好的学习能力，完成分配的调研任务和工作任务。</t>
  </si>
  <si>
    <t>1.本科学历，3年以上J2EE编程经验，侧重大数据处理和高并发系统开发，使用java开发过大型系统经验者优先，有过带队经验者优先。2.精通java语言，熟悉java高并发应用开发，熟悉Spring、Hibernate、Struts2等开发框架。3.思路清晰，逻辑性强，较强的分析设计能力和方案整合能力。4.拥有良好的代码习惯，熟悉代码版本管理工具Svn/Git。5.有丰富的面向对象设计及编程能力，熟悉OOP开发模式。6.熟悉TCP/IP网络协议，熟悉Linux操作系统。7.掌握sql知识，熟悉sql优化过程，至少掌握关系型数据库sqlserver，至少了解一种非关系型数据库（如Redis）及其适合的应用场景。8.对开源技术有浓厚的兴趣，掌握Hadoop、Storm、Hive、Kafka、RabbitMQ、Zookeeper中的2种及以上。9.对新技术有强烈的探索欲望，善于团队合作与管理，执行力强，能够承受工作压力，有强烈的责任心。</t>
  </si>
  <si>
    <t>https://jobs.51job.com/shanghai-pdxq/119153308.html?s=01&amp;t=0</t>
  </si>
  <si>
    <t>北京博纳通科技有限公司</t>
  </si>
  <si>
    <t>1、从事金融行业的呼叫中心以及外呼系统设计开发，根据业务需求编写概要设计，详细设计；2、根据需求分析文档，能够独立完成功能模块的代码编写，按时完成交代的开发任务；3、参与新技术的调研及引进4、根据设计方案，遵守开发规范，编写高质量、结构清晰、易读、易维护的代码；5、维护管理或协助管理所开发的微服务组件，并根据需求不断修改完善软件系统；任职要求:1、本科及以上学历，至少2年及以上J2EE应用软件开发或设计工作经验；2、精通JAVA语言、并熟练使用SpringMVC、Hibernate、MyBatis、MQ等主流框架及产品;3、有高并发、高可用、缓存、Redis、Mongodb使用经验优先；4、有Springboot，Springcloud使用经验；5、熟悉开发工具，eclipse、Maven、Git、svn，了解会vue的开发；6、扎实的RDBMS和SQL语言功底，熟练使用Oracle或Mysql数据库。7、有分布式开发工作经验者优先。拥有良好的代码编写风格,有良好沟通能力和学习能力；8、有强烈的责任心和快速学习能力，工作态度认真，富有团队精神，有良好的沟通能力。</t>
  </si>
  <si>
    <t>https://jobs.51job.com/shanghai-ypq/119509501.html?s=01&amp;t=0</t>
  </si>
  <si>
    <t>南极电商（上海）有限公司</t>
  </si>
  <si>
    <t>1、主要负责公司数据平台后端开发、数据库开发工作；2、指导和协助相关开发人员进行平台开发与实施；3、数据平台开发技术进行研究，提出改进优化建议；4、负责撰写数据平台相关的技术文档；5、与产品经理及各项目团队保证项目实施进度。任职要求：1、大专及以上学历，至少3年以上java实际开发经验；2、精通JAVA基础、对数组、集合、多线程、并发等熟悉并知其原理；3、熟悉分布式、微服务框架，有多个SpringCloud框架实战项目者优先；4、对数组、集合、网络编程等相关技术点能熟练使用并熟悉其原理；5、熟悉MySQL等主流数据库，有数据库分库分表及相关优化经验者优先；6、熟悉Redis、MongoDB；7、有多个高并发、多线程项目开发经验者优先；8、自驱动力强，能独立思考并且帮助集团上层完成执行命令有较强的抗压能力；9、熟悉工作流的相关理论及概念；</t>
  </si>
  <si>
    <t>https://jobs.51job.com/shanghai-xhq/119835519.html?s=01&amp;t=0</t>
  </si>
  <si>
    <t>上海经意实业有限公司</t>
  </si>
  <si>
    <t>岗位职责1、完成公司项目的软件开发、单元测试及维护、技术支持等工作；2、完成分配给自己的其他日常工作和任务；任职要求：1、计算机相关专业本科或以上学历；2、熟练使用Eclipse或同类开发工具，并熟知软件开发过程；3、熟悉前端开发技术HTML5、JS等；4、熟悉主流框架和引擎工具SpringBoot、MyBatis、Hibernate、thymeleaf等相关技术中的一种或多种；5、熟悉MySQL、SQLServer、Oracle数据库；6、熟练使用常用辅助工具maven、Git等；7、具有良好的学习能力，有较好的沟通交流能力及团队合作意识，责任心强，有积极主动的工作态度，能够迅速融入团队；</t>
  </si>
  <si>
    <t>https://jobs.51job.com/beijing-cyq/119857257.html?s=01&amp;t=0</t>
  </si>
  <si>
    <t>高级支付java开发工程师</t>
  </si>
  <si>
    <t>浙江航天电子信息产业有限公司</t>
  </si>
  <si>
    <t>1、执行技术负责人交予的开发任务，遵循编码规范完成程序编码并进行单元测试；2、负责模块或系统的持续优化改进，提高系统的质量和性能；3、负责软件需求与设计审核和代码检查；4、参与方案讨论、技术调研；5、完成功能模块代码的实现，确保系统性能、质量和安全。</t>
  </si>
  <si>
    <t>1、精通Java开发语言，有3年以上工作经验、有互联网电商\金融领域、第三方支付开发经验的优先；2、熟练使用spring、springMVC、springboot、mybatis、dubbo等框架；熟练使用主流的MVC框架，熟悉HTML/CSS、Ajax、jQuery等；3、对面向对象编程和设计有较深理解，熟悉使用缓存、消息队列等主流技术；4、良好的团队合作精神；认真负责、具有高度责任感；优秀的学习能力，积极主动的沟通能力；5、熟练使用Mysql、Oracle数据库进行开发；6、计算机软件/应用相关专业本科（及以上）学历；7、有分布式高并发调优开发经验优先。</t>
  </si>
  <si>
    <t>https://jobs.51job.com/shenzhen/106940568.html?s=01&amp;t=0</t>
  </si>
  <si>
    <t>申通快递有限公司</t>
  </si>
  <si>
    <t>技术支持/维护工程师互联网软件开发工程师</t>
  </si>
  <si>
    <t>1、独立完成项目的分析、设计、编码，确保项目的进度和质量；2、技术难题攻关，持续提升核心系统性能，保证系统的安全、稳定、快速运行；3、深入理解业务需求，分析和发现系统的优化点，负责推动产品性能和架构优化；4、承担核心功能代码编写，重点项目架构设计开发；5、新人指导、培训及CodeReview，提升团队整体技术水平。</t>
  </si>
  <si>
    <t>1、统招本科及以上学历,计算机或相关专业,5年以上java实际项目开发经验；2、精通Java及面向对象设计开发，对Java多线程、高并发技术有研究，对优秀开源软件源码并有心得者优先；3、精通Spring、SpringMVC、MyBatis、RESTful、SpringBoot、SpringCloud等流行开源框架；4、精通JVM调优、接口及数据库性能优化等；5、熟悉Tomcat、Nginx、Redis、Dubbo、ZooKeeper、MQ、Mongodb等；6、精通MySQL、Oracle等数据库的使用；7、熟悉JavaScript、Ajax、CSS、HTML5、Bootstrap等前端技术，熟悉JQuery框架技术8、条理清晰、沟通表达能力良好，具备较强的学习钻研、解决问题的能力及团队合作意识；9、参与过大型复杂分布式互联网后台系统的设计开发者优先；10、有电商和物流类经验的优先。</t>
  </si>
  <si>
    <t>https://jobs.51job.com/beijing-cyq/114671642.html?s=01&amp;t=0</t>
  </si>
  <si>
    <t>JobDescriptions-SoftwareDeveloperWearelookingforpeoplewiththefollowingprofile:KeySkillsandResponsibilities:?JavaSoftwareEngineer.ExperiencewithJavasoftwaredevelopment.FamiliarwithSprintBoot,SprintCloud,Hibernate,etc.?ProfessionalexperiencewithJavasoftwaredevelopmentisconsideredaplus.?ExpertinRichInternetApplication(RIA)andJavaScript/TypeScriptWebdevelopmentwithprovenknowledgeofcross-browserwebdevelopment&amp;amp;WebService.FamiliarwithHTML5andCSS.?Appliesstate-of-the-arttechniquesinthedomainsofobject-orienteddesign&amp;amp;development.?ExperiencewithpopularfrontendframeworkandJavaScriptlibrarieslikeAngular,React,Vue,Cordova,etc.,isconsideredaplus.?ExperiencewithGIS,C++or.NET,Android,OpenGL/WebGL,OpenCL/WebCL,WebSocketisconsideredaplus.?ExperiencewithDockerandKubernetesisconsideredaplus.?Ateamplayerwithaheartforagilesoftwaredevelopment.?GoodEnglishcommunicationinoralandwriting.?Strongteamworkcapabilities.RequiredEducationandExperience:?Masterdegreeininformaticsorcomputerscience,orequivalentthroughexperience.?3+years’experience.岗位任职说明书-软件开发工程师我们正在寻找具备以下要求的人员岗位职责：主要技能和职责?Java软件工程师，有Java软件开发经验；熟悉SprintBoot,SprintCloud,Hibernate等；?有专业Java软件开发经验者优先；?精通RIA和JavaScript/TypeScriptWeb开发，具有跨浏览器Web开发和WebService方面的成熟知识；熟悉HTML5和CSS；?面向对象设计和开发领域能够应用最先进的技术；?有流行前端框架如Angular，React，Vue，Cordova等开发经验者优先；?有GIS,C++或.NET,Android,OpenGL/WebGL，OpenCL/WebCL，WebSocket经验者优先；?有Docker和Kubernetes经验者优先；?具有团队合作精神，对敏捷软件开发充满热情；?良好的英语听说读写能力；?强大的团队合作能力。教育经历:?信息学或计算机科学硕士以上学位，或拥有相关经验；?3年以上工作经验。</t>
  </si>
  <si>
    <t>https://jobs.51job.com/beijing-cyq/119716310.html?s=01&amp;t=0</t>
  </si>
  <si>
    <t>北京迈驰电气技术有限公司</t>
  </si>
  <si>
    <t>1.负责核心系统的架构设计、编码及优化；4.为团队提出技术解决方案，带领团队主导技术难题攻关，探索新技术；5.协助业务方梳理业务需求，提供业务规划方案、架构设计方案，并能根据方案展开研发工作；6.提升团队成员的技术能力和工作效率；7.参与制定团队的技术规划与团队发展目标。任职要求：1.计算机相关专业本科及以上学历；5年以上相关工作经验2.从事过系统分析、对外接口定义、业务模块的划分、应用平台架构等相关工作；3.熟悉目前主流的JavaEE开发技术框架，并具有丰富的应用经验；4.精通Java语言，对相关技术领域的开源产品（mybatis/springboot/springcloud等）有深入的理解；5.熟悉主流技术架构体系，熟悉微服务体系，敏捷开发等理念，能独立设计、搭建、运维持续集成框架，如Jekins、tomcat、sonar、nexus、maven；6.熟悉互联网领域主流技术如缓存技术、搜索技术、异步框架、集群与负载均衡、消息系统等领域；7.有丰富的系统性能分析和解决方案的实际经验，熟悉Linux系统；8.具备良好的沟通能力、逻辑思维能力，思路清晰，善于思考，能独立分析和解决问题。9.有责任心、注重团队协作，具备良好的沟通协调能力和一定的抗压能力，积极主动、自信乐观、正直诚实，能承受快节奏工作其它要求1.能够把企业业务需求有效转化为应用架构需求。2.善于沟通，逻辑思维清晰。</t>
  </si>
  <si>
    <t>https://jobs.51job.com/shanghai/63865369.html?s=01&amp;t=0</t>
  </si>
  <si>
    <t>JAVA工程师 (职位编号：JAVA-3)</t>
  </si>
  <si>
    <t>上海汉顺信息科技有限公司</t>
  </si>
  <si>
    <t>1、熟悉Java语言，能熟练掌握Eclipse的使用与配置。2、了解J2EE体系，熟悉MVC框架3、具备3年及以上java开发工作经验；熟悉开源框架，如Struts/Spring/Hibernate/ibatis等；4、熟练掌握一种主流的数据库，例如：Oracle、SqlServer。熟练掌握DB2或者Sybase优先。5、有丰富的项目或产品开发经验。6、具备良好的沟通能力、团队合作精神、勤奋踏实及责任心。</t>
  </si>
  <si>
    <t>https://jobs.51job.com/shanghai-pdxq/104684539.html?s=01&amp;t=0</t>
  </si>
  <si>
    <t>上海物景智能科技有限公司</t>
  </si>
  <si>
    <t>1.独立负责项目中功能模块的开发工作（功能规划、需求分析设计、技术实现）；2.参与公司产品的架构优化，性能优化并辅助其他模块进行技术实现。任职要求:1.精通Java开发，有3-5年以上实际比较复杂项目系统开发经验，懂得系统架构规划；2.熟悉Dubbo，RocketMq，SpringMvc、Springcloud等技术框架，并能主力参与技术团队进行大型项目系统开发；3.使用Java开发过大型分布式系统，对复杂系统有架构和拆解能力；4.精通关系型数据库MySQL等常用的SQL编写，语句优化；5.熟悉NoSQL数据库Redis，MongoDB等使用场景和具体使用方法；6.熟悉互联网分布式微服务化技术架构的搭建、开发规范编制、开发过互联网系统开发；7.熟练使用Spring、Struts、Hibernate/MyBatis，SpringMVC等开源框架；对Spring,Hibernate,MyBatis,Netty,NIO,Redis等框架有一定研究实践；8.熟悉Linux系统、调试经验，熟悉网络编程、TCP、HTTP等，能在其上完成开发与部署工作。加分项:1.有大型分布式、高并发、高性能、高可用系统的设计开发经验者优先考虑；2.有使用HTML5+CSS3(同时兼容iOS和android两大平台的常见浏览器)开发移动端的WEBAPP页面者优先；3.有IOT开发经验者优先；4.有C#、C++开发经验者优先。相关工作经历5年以下勿扰，谢谢！</t>
  </si>
  <si>
    <t>https://jobs.51job.com/shanghai-fxq/117971836.html?s=01&amp;t=0</t>
  </si>
  <si>
    <t>诺梵（上海）系统科技股份有限公司</t>
  </si>
  <si>
    <t>家具/家电/玩具/礼品,批发/零售</t>
  </si>
  <si>
    <t>负责管理公司软件开发团队，完成公司创新业务开发；培养团队成员，组织技术分享，促进团队成员进步；负责3维设计软件的二次开发及应用平台；协助完成相关软件信息集成工作。工作地点：诺梵集团研发中心奉贤区叶庄公路128号</t>
  </si>
  <si>
    <t>本科以上学历，软件开发相关专业；掌握面向对象编程思想，具有标准化的代码编写习惯；熟悉C#或Java，至少3年以上开发经验，1年团队管理经验；优秀的沟通与表达能力，能进行项目管理工作；良好的英语读写说能力；有3D设计经验者优先。</t>
  </si>
  <si>
    <t>https://jobs.51job.com/tianjin-hqq/118200199.html?s=01&amp;t=0</t>
  </si>
  <si>
    <t>JAVA开发工程师 (职位编号：014)</t>
  </si>
  <si>
    <t>天津聪友科技有限公司</t>
  </si>
  <si>
    <t>工作职责：1、负责流程及相关应用系统的设计和开发工作；2、负责流程及相关应用系统的日常维护工作；3、负责流程及相关应用系统的部署与调试；4、协助上级主管解决系统开发过程中的主要问题和攻克各种技术难题。5、上级交办的其他工作任职条件：1、大学专科及以上学历。2、熟练Java等语言，有一定的面向对象分析、设计、开发能力及经验,了解设计模式。3、软件工程专业、信息工程、软件开发等相关专业。4、有过相关行业软件开发经验者优先。5、同行业ERP、OA相关开发工作经验者优先。6、良好的沟通能力及团队协作能力及较强的客服服务意识。薪资福利：1、工作时间：周一至周五，8:30-17:30.2、转正五险一金。3、公司定期组织团建、聚餐、培训等活动。</t>
  </si>
  <si>
    <t>https://jobs.51job.com/shanghai-hpq/119740362.html?s=01&amp;t=0</t>
  </si>
  <si>
    <t>上海科领软件技术有限公司</t>
  </si>
  <si>
    <t>1.进行日常开发工作；2.高质量的完成日常的开发和维护任务；3.快速高效的修复测试部门提出的系统缺陷；4.完成核心复杂功能的开发；5.能够完成上级交付的其他开发和测试的相关任务。</t>
  </si>
  <si>
    <t>1.专科及以上学历，计算机、软件工程、信息系统等相关专业；2.1-3年开发经验，有金融行业系统开发经验者优先；3.熟练掌握JAVA、JavaScript、JSP编程；4.掌握SpringBoot、MyBatis、Hibernate、Redis、SiteMesh、Shiro、Maven、SVN等相关知识；5.熟悉Oracle,DB2等大型数据库及SQL的应用；6.熟悉tomcat、websphere、weblogic等应用服务器的操作。</t>
  </si>
  <si>
    <t>https://jobs.51job.com/shanghai-hpq/119981021.html?s=01&amp;t=0</t>
  </si>
  <si>
    <t>上海名师培训中心</t>
  </si>
  <si>
    <t>1、沟通需求，确定技术方案，处理开发中遇到的技术问题和代码优化；2、撰写高质量的开发文档；3、系统架构的搭建；4、系统服务的运维与优化；5、高效地组织和带领团队；6、技术攻关和项目开发；7、数据库优化。技术需求：1、拥有3年以上java开发经验，熟悉常用的技术栈，能熟练应用strus、spring、Mybatis、Hibernate、sprintboot等框架；2、了解基本的java底层机制，如jvm，nio等；3、熟悉高并发编程；4、熟悉Linux操作系统；5、有安卓和iOS的app开发经验者优先；6、有.net开发经验者优先。</t>
  </si>
  <si>
    <t>https://jobs.51job.com/beijing-hdq/119984559.html?s=01&amp;t=0</t>
  </si>
  <si>
    <t>北京紫玉伟业电子科技有限公司</t>
  </si>
  <si>
    <t>负责软件系统开发（Java）1.本科及以上学历，2年以上工作经验；2.具有良好的学习能力/高度的责任高/优良的合作精神；3.具备以下两项或以上技能者优先：（1）精通Swing界面开发（2）熟悉Java反混淆技术（3）了解C/C++编程及调试　（4）熟悉Redis,Mongo等数据库（5）熟悉PlayFramework框架及Scala编程</t>
  </si>
  <si>
    <t>https://jobs.51job.com/shanghai-pdxq/119988819.html?s=01&amp;t=0</t>
  </si>
  <si>
    <t>JAVA开发工程师（妝金）</t>
  </si>
  <si>
    <t>证通股份有限公司</t>
  </si>
  <si>
    <t>该岗位由上海妆金科技有限公司发布招聘。职责描述：1、参与财富管理类产品需求的分析、系统开发设计和数据库设计等工作；2、根据任务的进度要求，独立完成子系统/模块的代码开发、测试和相关技术文档的编写；3、根据团队任务分配承担项目核心代码的编写，配合技术经理进行技术难点攻关；4、解决系统生产运行中出现的各种问题，做好快速响应；5、负责公司交办的其他工作。任职要求：1、计算机或者相关专业本科及以上学历，3年工作经验；2、精通JAVA/Python等编程语言，掌握主流的J2EE开源框架，如：struts，spring，hibernate等，至少从事过1个大型企业级JavaEE项目或者1个财富项目的开发工作；3、熟悉DB2、ORACLE、MYSQL等至少一个关系数据库管理及配置以及SQL语句的编写；4、熟悉UNIX/LINUX操作系统和相关网络知识，具备一般脚本的编写能力；5、良好的沟通能力和团队合作能力，工作认真细致，能够快速理解需求并高效完成开发工作；6、良好的编程习惯，结构清晰、命名规范、代码冗余率低，能够独立完成较高品质的代码，对技术有强烈的进取心，优秀的分析解决问题的能力，有责任心；7、有财富管理、基金、证券、银行等业务系统开发经验者优先，年龄35周岁以下。</t>
  </si>
  <si>
    <t>https://jobs.51job.com/shanghai-cnq/115886801.html?s=01&amp;t=0</t>
  </si>
  <si>
    <t>北京兴长信达科技发展有限公司</t>
  </si>
  <si>
    <t>1.与用户沟通需求，理解用户需求，技术要求以及业务目标。2.使用Java语言进行相关电商业务的编码和测试工作。2.能解释和沟通技术意见。3.按规范使用定义好的开发方法及工具。4.理解IT战略和开发策略。5.使用标准工具对报告的缺陷进行调查、分析、记录和跟踪。6.使用指定技术文件模板创建和维护技术相关文件。7.帮助创建文档，和实施单元测试，脚本和使用测试工具。</t>
  </si>
  <si>
    <t>1.精通Java1.6版本语言，熟悉各类框架开发，如MVC等。2.熟悉javascript，HTML,CSS和相关扩展库JQuery,ExtJS等。3.熟悉各类交互协议，如JSON,HTTP,SOAP,WSDL等。4.熟悉服务原型和REST，Spring架构。5.熟悉RESTfulAPI,XML,web安全，多层服务技术和企业应用集成。6.熟练使用Maven,Subversion,Git,Eclipse等开发工具。7.有电商业务的开发经验。8.熟悉SAP.Net和SharePoint是加分项。个人资质：1.良好的沟通力，注重细节。2.良好的英语听说读写能力。3.有着较强的分析力，问题解决能力，组织管理能力，能够承受较强的工作压力。</t>
  </si>
  <si>
    <t>https://jobs.51job.com/beijing-hdq/104633153.html?s=01&amp;t=0</t>
  </si>
  <si>
    <t>Java高级工程师(北斗研发中心)</t>
  </si>
  <si>
    <t>中国铁道科学研究院电子计算技术研究所</t>
  </si>
  <si>
    <t>1、根据开发规范编写各种开发文档及项目文档；2、负责代码模块和数据库设计、核心功能代码的编写；3、负责项目开发过程中的技术攻关，和运行中出现的技术问题；4、负责对架构进行优化，持续改进性能、可扩展性、稳定性、安全性。任职要求：1、本科及以上学历，计算机、软件工程相关专业，3年以上JavaWeb开发经验；2、精通Java多线程编程，面向对象设计/设计模式，性能优化，具有JVM调优能力；3、熟练使用SpringCloud/SpringBoot/SpringMVC、Hibernate/Mybatis等主流框架，具有3年以上框架开发经验；4、掌握微服务架构原理，了解Hystrix、EureKa、Ribbon等组件，能够单独从事服务设计及研发工作；5、具有一定的Python基础，能够进行相关业务功能开发，代码维护等工作；6、熟悉Oracle、mysql、postgresql、MongoDB等常用数据库，并具有较强的数据库设计能力和SQL编写能力；7、熟练掌握消息队列模型，熟悉主流消息队列产品，有rocketmq使用经验者优先。8、对技术充满热情，不惧技术挑战，有强烈的自我驱动力。</t>
  </si>
  <si>
    <t>https://jobs.51job.com/shanghai-xhq/116427854.html?s=01&amp;t=0</t>
  </si>
  <si>
    <t>天下票仓（上海）网络科技有限公司</t>
  </si>
  <si>
    <t>1、负责后台功能模块的开发，编写程序代码；2、完成项目的测试、系统交付工作；3、参与网站的系统分析与架构设计、数据库结构设计。职位要求：1、大专以上学历，3年以上相关开发及编码经验。2、熟悉java面向对象编程。2、至少熟悉Play,SpringMVC框架中的一种。3、熟悉mysql数据库，熟练使用SQL语句；4、熟悉REST程序开发；5、熟悉git等版本管理工具使用。同时有以下经验者优先:1、了解html5,js(jquery)等前端技术。</t>
  </si>
  <si>
    <t>https://jobs.51job.com/beijing-hdq/116738443.html?s=01&amp;t=0</t>
  </si>
  <si>
    <t>ERP开发工程师（JAVA）</t>
  </si>
  <si>
    <t>紫光同芯微电子有限公司</t>
  </si>
  <si>
    <t>1、本科及以上学历，计算机软件等相关专业；2、精通Oracle、SQLSever,熟练且系统地掌握数据库知识，有较强的数据库设计和编程能力及良好的编码习惯;3、精通Java、JavaScript、WebService、EJB开发；熟练使用GeneroStudio、PL/Sqldeveloper、SqlServerManagementStudio、Eclipse、soapUI、Xshell等工具;4、有3年以上ERP系统二次开发&amp;amp;运维经验;有GeneroBDL开发经验优先;熟悉ERP系统、供应链、CRM、财务系统、人力系统、数据交换、BI等系统优先；5、具备良好的文档编写能力、良好的沟通能力和团队合作精神；工作积极、责任心强、有钻研精神、承压能力强。</t>
  </si>
  <si>
    <t>https://jobs.51job.com/ningbo/119432441.html?s=01&amp;t=0</t>
  </si>
  <si>
    <t>https://jobs.51job.com/beijing-hdq/119751541.html?s=01&amp;t=0</t>
  </si>
  <si>
    <t>技能要求：1、计算机相关专业，大专及以上学历，3年以上java开发经验；2、具备扎实的面向对象程序设计思维，熟练应用多种设计模式3、精通Java，熟悉J2ee开发4、熟练使用mysql、Oracle数据库5、精通elasticsearch、mongoDB、Redis、Hbase等noSQL数据库者优先；6、熟悉Spring、SrpingCloud、Mybaties等框架；7、具备音视频、流媒体、视频监控相关技术或项目经验者优先能力素质：1、能够适应一定强度的工作；2、良好的沟通表达能力、执行力、责任感及分析判断能力；3、善于学习、善于发现问题，解决问题；</t>
  </si>
  <si>
    <t>https://jobs.51job.com/beijing/119194384.html?s=01&amp;t=0</t>
  </si>
  <si>
    <t>北京苏伯格林能源控股有限公司</t>
  </si>
  <si>
    <t>1.负责后端研发及相关产品的设计方案；2.参与需求分析，实现产品核心模块，核心代码的编写，帮助团队成员解决问题；3.负责应用系统的运行维护和管理，保障产品系统的高可用。</t>
  </si>
  <si>
    <t>1、本科及以上学历，5年以上技术相关岗位工作经验，具有丰富的系统分析与架构设计实践经验，熟悉分布式设计开发高性能、高并发、高可用性、高扩展性系统架构设计；2、熟练Springmvc、Mybatis等行业内常用开源框架,精通JSON、WebService、多线程、缓存等高性能架构技术，熟悉常用数据结构和算法；3、熟练掌握Linux常用命令，有线上服务分析解决问题能力；4、掌握前端流行技术架构，熟悉前端开发（bootstrap、js、html、css）；5、熟悉FreeMarker、Quartz，熟练使用Oracle数据库；6、具备良好的沟通表达能力，较强的责任心及团队合作意识，乐于分享自己的经验积累。</t>
  </si>
  <si>
    <t>https://jobs.51job.com/chongqing-jbq/92493077.html?s=01&amp;t=0</t>
  </si>
  <si>
    <t>技术经理(JAVA方向)</t>
  </si>
  <si>
    <t>上海万路信息技术有限公司</t>
  </si>
  <si>
    <t>技术研发经理/主管高级软件工程师</t>
  </si>
  <si>
    <t>1、本科及以上学历，计算机相关专业优先；2、有3年以上技术研发相关工作经验，至少1年以上技术团队管理经验，有技术前瞻性和国际化视野；3、精通JAVA核心技术，熟悉JVM，熟悉JAVA各种常用类库；4、熟悉架构体系，精通服务端的整体构建及交互流程设计，并有实际解决案例；5、精通主流数据库的使用、精通SQL及其调优优化的相关工作经验；6、精通springMVC,ibatis/mybatis,spring等常用开源框架的使用；7、有管理和组织团队经验，并拥有优秀的管理方法；8、工作积极主动，有创业热情和良好的团队协作能力。职位诱惑：创业平台，前景大好，出差补助,年底多薪,发展空间大</t>
  </si>
  <si>
    <t>https://jobs.51job.com/beijing-xcq/119528195.html?s=01&amp;t=0</t>
  </si>
  <si>
    <t>北京华钦恒通软件技术有限公司</t>
  </si>
  <si>
    <t>统招本科及以上（958/211院校优先考虑）计算机相关专业1、有较深厚的Java基础，对J2EE有较深入理解，熟练使用Springboot、Spring、SpringMVC/struts、hibernate、MyBatis等开源框架，熟悉Web前端技术（包括JS、CSS、JSON、Html、JSP等）；熟悉Linux基本命令；2、熟悉MySql数据库，精通SQL语句编写，有较好的数据库设计能力；3、优秀的学习能力，分析和解决问题的能力和强烈的进取心，诚恳、踏实，对技术和工作充满热情。</t>
  </si>
  <si>
    <t>https://jobs.51job.com/shanghai-xhq/117051541.html?s=01&amp;t=0</t>
  </si>
  <si>
    <t>上海众言网络科技有限公司</t>
  </si>
  <si>
    <t>1、带领技术研发团队完成服务器构建；2、对高性能，高并发，高可用服务有比较高的研究和理解；3、维护系统安全稳定运行；4、不断改进现有架构，提高服务可用性。岗位要求：1、计算机相关专业，全日制统招本科及以上学历；2、5年以上JAVA开发经验，有SpringCloud框架项目实践经验，熟悉微服务间的协议访问与安全，同时熟悉Devops者优先；3、熟悉J2EE体系架构，代码框架：Spring、SpringMvc、SpringBoot、JPA、Quartz等主流开发框架；4、熟悉DB数据库与NoSQL数据库高性能存储与处理；5、熟悉elasticsearch者优先；6、熟悉认证或授权协议（SAML/OAUTH/OIDC/CAS/Kerberos）者优先；7、具有海量数据处理、高性能计算、大规模分布式系统开发等方面经验者优先；8、善于沟通，具有很好的判断、分析、解决问题的技能，有良好的客户意识、服务意识、团队合作意识及敬业精神。</t>
  </si>
  <si>
    <t>https://jobs.51job.com/shanghai-pdxq/117415754.html?s=01&amp;t=0</t>
  </si>
  <si>
    <t>1、负责企业应用项目的设计和开发；2、参与项目需求调研和需求分析，撰写相关技术文档；3、参与系统框架的搭建，技术难题的解决；4、负责主产品的模块研发和技术攻关工作岗位要求：1、精通java技术，及J2EE主流框架，具备一个以上J2EE大型项目的设计和开发经验，有工作流开发经验；具备良好的J2EE开发经验，对常用的系统框架技术有比较深的理解与把握；2、熟悉html、javascript、ajax、jsp、servlet、struts、spring，熟练掌握数据库工具。；3、具备良好的数据库开发、优化经验，对SQL语句有较强的编码及控制能力；4、本科以上学历，计算机/通信/网络等相关专业，至少5年以上开发经验，有带队经验；5、具有较强的计划和协调能力、解决实际问题的能力；善于沟通、原则性强、思维清晰、反映敏捷；</t>
  </si>
  <si>
    <t>https://jobs.51job.com/beijing-ftq/118299398.html?s=01&amp;t=0</t>
  </si>
  <si>
    <t>北京启明信源电力工程有限公司</t>
  </si>
  <si>
    <t>数据库工程师/管理员系统架构设计师</t>
  </si>
  <si>
    <t>【岗位职责】1、根据业务规划，进行技术可行性研究及技术选型，规划设计核心业务的技术路线；2、负责系统模块架构设计、重构；3、解决研发过程中的关键问题和技术难点；4、按照开发流程编写相应模块的架构文档；5、核心模块的设计和实现；6、参与技术方案和系统设计评审，把握复杂系统的设计，提高整体代码质量，优化开发流程，提高开发效率；7、参与项目技术方案的制定，进行相关的设计或开发工作；8、保障线上系统的稳定运行，及时跟进并解决线上问题9、拥有项目管理经验，良好的沟通能力及工作执行力。【任职要求】1、本科及以上学历，5年以上具体开发工作经历，3年以上架构设计经验；2、精通java基础，深入理解常用框架，如Springboot，dubbo，Mybatis等；3、精通MySQL、Redis、Tomcat，Nginx的使用，参与项目重点、难点的技术攻坚，进行性能优化跟踪等；4、精通NIO并发编程，熟练使用netty框架，有工业数据采集经验；5、大规模高并发访问服务架构设计和开发经验者优先；6、有很强的分析问题和解决问题的能力，有强烈的责任心；7、对技术充满热情且具有钻研精神，对新技术以及行业动向保持敏感性备注：本岗位为集团公司旗下直属高新技术企业（北京拓维盛通科技有限公司）直招。工作地点：北京丰台区丰台路口凯逸酒店二层www.twpow.com.cn</t>
  </si>
  <si>
    <t>https://jobs.51job.com/beijing-ftq/119957492.html?s=01&amp;t=0</t>
  </si>
  <si>
    <t>1.基于spring框架体系各系统开发工作，工业互联网平台，数据平台，垂直领域各应用项目。2.系统需求实现，完成系统建模和数据库建模设计工作。3.配合运维完成devops系统运维工作。</t>
  </si>
  <si>
    <t>1.java基础扎实，熟悉springboot系列相关框架，熟悉常见设计模式；2.熟练掌握MySQL，postgresql特性，常见优化策略，熟悉常见的MongoDB，Redis等非关系数据库；3.具备大型项目经验，熟悉微服务架构的优先考虑；4.熟练掌握Linux基本操作，具备基本的部署能力；5.具备良好的团队合作意识；6.通信、计算机、软件等相关专业本科及以上学历优先。</t>
  </si>
  <si>
    <t>https://jobs.51job.com/chongqing/118983387.html?s=01&amp;t=0</t>
  </si>
  <si>
    <t>重庆卡佐科技有限公司</t>
  </si>
  <si>
    <t>1.本科学历，计算机相关专业。2-4年Java开发的工作经验，有优秀的编码能力及良好的开发习惯。2.熟练掌握目前主流的开源框架（Spring／SpringBoot／MyBatis/springcloud等），并对其核心思想和实现原理有一定的了解；3.熟练掌握常用的设计模式，对抽象建模有一定的实践和沉淀，有大型分布式平台型系统的设计和研发经验。4.熟练掌握MySQL常用操作，对数据库事务、锁、并发机制原理有一定的了解。5.有高并发、大数据的处理经验，对解决问题有较强的处理能力。6.有产品意识，善于沟通，积极主动，能够以目标为导向，理解工作中相关任务的处理优先级关系。7.具备快速学习能力和良好的团队协作能力。8.对技术有激情，对代码有苛刻要求。</t>
  </si>
  <si>
    <t>https://jobs.51job.com/shanghai-pdxq/119946217.html?s=01&amp;t=0</t>
  </si>
  <si>
    <t>上海秦苍信息科技有限公司</t>
  </si>
  <si>
    <t>负责核心业务的代码开发；</t>
  </si>
  <si>
    <t>1.全日制本科及以上学历，计算机、软件工程及相关专业；2.精通Java语言，Spring相关框架；3.扎实的算法、数据结构、数据库等基础；4.良好的沟通能力和团队合作能力，较强的学习和理解能力，能独立分析和解决问题。</t>
  </si>
  <si>
    <t>https://jobs.51job.com/chongqing-jbq/113717806.html?s=01&amp;t=0</t>
  </si>
  <si>
    <t>重庆举宇科技有限公司</t>
  </si>
  <si>
    <t>互联网/电子商务,电气/电力/水利</t>
  </si>
  <si>
    <t>负责Java技术领域的相关工作，从事代码开发、程序设计等工作。任职资格：1、计算机类相关专业，统招本科及以上学历，211或985院校的优先考虑；2、精通Web编程,三年以上使用java语言进行web开发的经验,熟悉html,css；3、精通主流数据库的安装、配置以及操作,熟悉Oracle数据库的操作，了解MySQL、SQLServer,以及其它非关系型数据库；4、精通jsp、servlet、javabean、JMS、EJB、jdbc开发,熟悉J2EE规范,熟悉各种常用的设计模式译以及良好的代码规范；5、至少掌握一种前端MVC或者MVVM框架，如Backbone，AngularJS等。6、精通开源技术框架Struts2,Spring,Hibernate,Mybatis等；7、具备丰富的项目经验,至少全程参与过一个以上的大型项目(从需求分析阶段到项目维护阶段、编写过需求分析、概要设计、详细设计等文档)；</t>
  </si>
  <si>
    <t>https://jobs.51job.com/shanghai-jaq/119122866.html?s=01&amp;t=0</t>
  </si>
  <si>
    <t>上海定卓网络科技有限公司</t>
  </si>
  <si>
    <t>1、作为团队核心开发，能独立负责系统某个模块，抗压能力需要非常强；2、参与业务需求讨论，参与技术方案的制定、重点负责后端代码的设计、编码实现与单元测试。并配合测试保证系统的质量；3、具备快速排查系及解决统问题的能力；4、熟悉JAVAEE规范，熟悉常用的设计模式，有丰富的业务抽象经验；5、为产品后期运营提供升级、维护等技术支持。</t>
  </si>
  <si>
    <t>https://jobs.51job.com/beijing-hdq/113860598.html?s=01&amp;t=0</t>
  </si>
  <si>
    <t>Java 后端开发工程师</t>
  </si>
  <si>
    <t>心神信息技术有限公司</t>
  </si>
  <si>
    <t>1.统招本科及以上学历，计算机、软件设计等相关专业优先；2.精通Java语言，熟悉掌握IO、多线程、集合等基础概念知识；3.掌握Spring、SpringMVC、Mybatis及其他常用开发框架;4.熟悉MySQL数据库及分布式框架、缓存、消息等机制；5.在即时通讯、全文搜索、音视频多媒体、Webrtc等方面具备一定经验；6.思路清晰，善于思考，能独立分析和解决问题；7.责任心强，良好的沟通能力，拥有团队协作精神。</t>
  </si>
  <si>
    <t>https://jobs.51job.com/beijing-cyq/118055777.html?s=01&amp;t=0</t>
  </si>
  <si>
    <t>北京立诚拓业科技有限公司</t>
  </si>
  <si>
    <t>岗位职责：1.根据工作安排，参与软件需求、设计、开发、测试的相关工作；2.协助完成产品需求、设计等相关文档的编写；3.参与完成系统的编码及单元测试等工作；4.完成领导交办的其它工作。任职要求：1.统招本科及以上学历，计算机科学或相关专业领域,有1年以上J2EE企业级平台研发经验；2.熟悉常用的设计模式、数据结构算法以及面向对象思想，善于代码重构，编写高性能、高可维护性的代码；3.掌握HTML、JavaScript、CSS、jsp等Web前端开发技术；4.熟练掌握Struts、SpringCloud、MyBatis、CXF等主流框架，有源码阅读、定制经验更佳；5.熟悉Tomcat、Weblogic等应用服务器，Oracle、MySQL等主流数据库；6.具备良好的SQL编写能力以及SQL性能调优，熟练掌握PLSQL、Navicat等常用数据库开发工具；7.有较强的分析复杂问题和解决复杂问题的能力，有强烈的责任心和使命感；8.有发电行业相关软件产品研发经验者优先；9.有独立研究解决问题的意识，遇到问题会自行寻找解决办法，责任心强，适应高强度、快节奏工作。10.可以适应项目现场出差工作。岗位职责：</t>
  </si>
  <si>
    <t>https://jobs.51job.com/shanghai-xhq/116363187.html?s=01&amp;t=0</t>
  </si>
  <si>
    <t>JAVA研发工程师(J10402)</t>
  </si>
  <si>
    <t>医渡云（北京）技术有限公司</t>
  </si>
  <si>
    <t>工作职责:1.负责医药部门临床试验软件相关产品的架构设计、研发工作；2.独立完成相应模块的设计、开发；3.完成相关技术文档撰写（总体设计、详细设计、接口文档等）；4.与产品经理、测试、运维协同合作，交付商业项目；5.有一定临床试验软件相关产品的研发经验。任职资格:1.计算机等相关专业本科及以上学历；2.3年以上JAVA开发经验，熟悉JAVA、XML、JDBC等J2EE相关编程技术，熟练使用Eclipse等开发工具；3.精通常用开发框架（Spring、Struts、mybatis等），精通SQL语言，有SQL调优、数据库调优经验；4.熟悉linux操作系统，熟悉tomcat、nginx、redis等系统；5.具备良好的沟通能力、协调能力和问题解决能力；6.具备较强的需求分析和系统设计能力，良好文档编写能力、英语基础和读写能力；7.有临床试验软件相关项目经验者优先；有.NET开发经验者优先；8.有强烈上进心，对技术充满热情，学习/抗压能力强，乐观自信，能挑战自我不断追求卓越。</t>
  </si>
  <si>
    <t>https://jobs.51job.com/shanghai-pdxq/114814932.html?s=01&amp;t=0</t>
  </si>
  <si>
    <t>Java高级开发工程师 (职位编号：000756)</t>
  </si>
  <si>
    <t>上海熙菱信息技术有限公司</t>
  </si>
  <si>
    <t>1、统招本科学历，4年以上相关工作经验，计算机相关专业优先；2、熟悉Java基础框架（Mybatis、Hibatenate、SpringMVC）;3、熟悉Java线程原理、JVM内部原理,以及内存管理机制;4、熟悉Restful、WebSocket架构模式，并对http、tcp网络协议有一定的认识与了解;5、熟悉SpringBoot开发模式者优先考虑,主要包括（Consul服务注册/发现、Docker容器部署应用、Swagger2、JWT、ZUUL、Feign、Ribbon、Hystrix）;6、熟悉至少两种消息中间件,Kafka、Redis、RabbitMQ;7、熟练使用IDEA、Nginx、npm、Node、yarn等开发工具;8、熟悉主流的RDBMS数据库如（Oracle、Mysql、Postgresql、DB2）;并熟练使用索引、视图、复杂sql查询（左右外链接）；9、能够独立思考并完成所分配的工作任务;10、了解大数据相关组件Elasticsearch、Logstash、Hbase;了解CI、CD（持续集成、持续发布模式）Git、Jenkins;</t>
  </si>
  <si>
    <t>https://jobs.51job.com/shanghai-xhq/112749245.html?s=01&amp;t=0</t>
  </si>
  <si>
    <t>Java开发工程师（Team Leader）</t>
  </si>
  <si>
    <t>慧舟软件技术（上海）有限公司</t>
  </si>
  <si>
    <t>1、参与系统的需求调研和需求分析，撰写相关技术文档；2、项目概要设计、详细设计、开发计划等的编制；3、根据设计完成基于java的web后台代码编写，实现应用功能，负责java多线程应用的开发，解决开发过程中的技术疑难问题；4、协助项目经理带领项目小组，对团队开发人员做codereview，技术指导；5、独立完成个人承担模块或项目的开发和测试，及时修复程序bug；6、完成项目经理交办的其他工作。</t>
  </si>
  <si>
    <t>1、计算机相关专业，本科学历；3年以上Java实际项目开发经验，具有扎实的Java开发基础；2、精通JSP/Servlet,HTML,JavaScript,Ajax,Jquery等WEB开发技术，熟悉webMVC框架，如：Struts1,Spring和Hibernet等主流的开发框架；3、熟练使用主流数据库，SQL编写熟练,有一定的表结构设计能力；4、熟悉Tomcat,websphere等应用服务器的应用部署和配置；5、熟练掌握Eclipse,Svn或其它相关开发管理工具；6、具备良好文档编写能力；7、真诚敬业，踏实肯干，富有钻研精神，具有良好的团队合作精神和协作能力；8、上一份工作时间超过2年优先考虑</t>
  </si>
  <si>
    <t>https://jobs.51job.com/beijing-cyq/92374693.html?s=01&amp;t=0</t>
  </si>
  <si>
    <t>黑龙江飞鹤乳业有限公司</t>
  </si>
  <si>
    <t>1、3年以上开发经验，Java基础扎实，了解Linux，精通Mysql或Oracle；2、懂设计模式；深入理解Spring、SpringMVC、SpringBoot、Dubbo、Mybatis等框架的设计思想和实现方式，有源代码阅读经验优先，有二次开发经验优先；3、熟悉Tomcat、Zookeeper、Nginx、Redis、Jetty等主流应用服务器，有Docker使用经验；理解SOA、RESTful等架构思想；4、有分布式系统架构、微服务设计搭建经验者优先，有JVM性能调优、数据库调优经验优先，有异构系统融合经验优先，有负载均衡经验优先；5、熟悉常用开源软件（如ActiveMQ、RabbitMQ）的使用，熟悉常用的工具如：Jmeter等；6、强烈的责任心和良好的团队合作精神，乐于助人，热爱技术，对解决问题有强烈兴趣。</t>
  </si>
  <si>
    <t>https://jobs.51job.com/tianjin-bhxq/87727173.html?s=01&amp;t=0</t>
  </si>
  <si>
    <t>中电科技（北京）有限公司</t>
  </si>
  <si>
    <t>岗位要求：1）思路清晰、有条理，肯专研；2）有丰富的JAVA开发经验，可够独立完成设计和开发任务；3）具备良好的代码习惯，自觉重构和测试；4）能够主动发掘新需求，不断改进；5）学习能力强，工作认真负责，积极主动，有很强的分析能力和定位问题的能力，有良好的沟通能力和团队合作精神；6）Java开发工作持续2年或以上经验，有金融、保险系统测试或开发经验者优先录取。具体技能：1）熟练掌握Java前端及SSH开发技术；2）熟悉Jquery，easyUI，extJS等框架。</t>
  </si>
  <si>
    <t>https://jobs.51job.com/beijing-cyq/115283446.html?s=01&amp;t=0</t>
  </si>
  <si>
    <t>JAVA安全开发</t>
  </si>
  <si>
    <t>上海斗象信息科技有限公司</t>
  </si>
  <si>
    <t>网络信息安全工程师高级软件工程师</t>
  </si>
  <si>
    <t>1、负责安全服务项目实施，安全评估、安全咨询等工作；2、独立完成报告编写，输出安全解决方案；3、上级分配的其他工作；任职要求：1、大专以上学历，3年以上工作经验；2、熟悉SDL开发安全流程，熟悉软件开发过程及源代码测试理论和方法；3、熟悉Java主流框架、具备Java代码安全审计能力，可独立分析公开漏洞；4、掌握源代码测试工具及测试流程，掌握Sonarlint和Sonarqube的代码检查规则（基于JAVA）；5、熟悉常见漏洞和原理，可独立审计发现代码中的注入、XSS、CSRF、文件上传等漏洞；</t>
  </si>
  <si>
    <t>https://jobs.51job.com/chongqing-ybq/115388096.html?s=01&amp;t=0</t>
  </si>
  <si>
    <t>重庆格雷西司科技有限公司</t>
  </si>
  <si>
    <t>1、负责业务系统及相关项目软件开发与设计，并对其中存在的缺陷及时进行技术调整或升级改造；2、参与软件项目单元测试和系统测试；3、对客户及售前提供技术支持；4、独立完成后端程序编码；5、负责编写及更新部分技术文件。任职要求:1、本科及以上学历；2、精通JAVA语言，3年及以上JAVA设计开发经验；3、对J2EE有较深入得理解,有较强的需求分析能力；4、熟练掌握Spring\SpringCloud\Dubbo\MyBatis\ELK及市面上主流开源框架的使用；5、熟练掌握MQ、Kafka等消息中间件；6、熟练掌握Mysql、Oracle等关系数据库，Redis、Mongo、Hbase等NoSQL数据库；7、熟悉Linux操作；8、能够理解公司产品的设计理念及思路，具备高效的团队协作能力和沟通能力；9、良好的团队意识、协作精神和数据敏感性；10、较强的沟通能力、自学能力、分析能力、解决问题的能力；11、熟悉AWS或阿里云产品集成者优先。</t>
  </si>
  <si>
    <t>https://jobs.51job.com/shanghai/119987604.html?s=01&amp;t=0</t>
  </si>
  <si>
    <t>1.本科及以上计算机相关专业，4年及以上工作经验；2.熟练掌握java技术，熟悉面向对象编程设计，熟悉数据结构，具备扎实的编程基础；3.熟悉网络通讯和网络安全，对Socket、Http、Https有一定了解；4.熟悉HTML、JAVASCRIPT、CSS、JSP、JQUERY、AngularJS等前端框架；5.熟悉Spring、Hibernate、MyBatis等开发框架；6.掌握数据库原理，了解数据库调优；7.熟练使用git版本管理工具；8.拥有良好的代码习惯，结构清晰，命名规范，逻辑性强。工作地：上海浦东工作性质：外包派遣制行业方向：金融IT</t>
  </si>
  <si>
    <t>https://jobs.51job.com/beijing/119574800.html?s=01&amp;t=0</t>
  </si>
  <si>
    <t>北京车停哪儿科技有限公司</t>
  </si>
  <si>
    <t>工作技能要求：1.本科以上学历，5年以上J2EE开发经验。2.具有清晰的逻辑思维能力、较强的学习能力和业务分析能力。3.熟悉软件过程和面向对象的分析、设计方法；熟悉UML和MVC、Decorator等常用设计模式；熟悉系统分析设计工具Rose/PowerDesigner等。4.精通JAVA语言；精通J2EE平台和Spring/Struts/Hibernate等常用框架；熟悉Apache、JBoss、Tomcat等常用服务器的相关配置、部署及负载均衡机制。5.熟悉Oracle、MySQL等数据库开发。6.有良好的团队精神和沟通、协作、计划能力。7.对某一技术方向有独到见解或参与过开源框架者优先考虑。岗位职责描述：1.负责软件产品项目主要部分的开发、实施，研究平台或架构的关键技术，参与技术选型。2.协助开发主管对开发小组进行技术管理，在少量的协助下能带领开发小组进行软件产品项目的开发、实施。3.参与软件产品项目规划、分析、设计工作。</t>
  </si>
  <si>
    <t>https://jobs.51job.com/chongqing-bbq/99936790.html?s=01&amp;t=0</t>
  </si>
  <si>
    <t>java服务器工程师</t>
  </si>
  <si>
    <t>中国科学院重庆绿色智能技术研究院</t>
  </si>
  <si>
    <t>学术/科研,环保</t>
  </si>
  <si>
    <t>1、参与服务器架构设计、概要设计、详细设计、编码实施、测试和文档编写。2、服务后端服务器的搭建和维护，对服务器性能进行优化。3、针对不同应用场景进行相应服务功能的开发。任职条件：1、精通java，1年以上java后端开发经验（可视能力放宽），熟悉SSH等开源框架。2、熟悉常用的数据库，如Mysql、oracle等，能够进行性能优化和网络调优。3、熟悉linux/windows服务端环境的搭建与维护，熟悉Apache/Nginx/Tomcat等网络工具。4、熟悉大规模系统的负载均衡、缓存、网络存储、网络安全、数据库高可用设计及性能评估机制。5、具有良好的编程习惯和文档撰写能力，较强的学习能力和独立解决问题的能力。</t>
  </si>
  <si>
    <t>https://jobs.51job.com/shanghai-xhq/95051324.html?s=01&amp;t=0</t>
  </si>
  <si>
    <t>上海德才信息科技有限公司</t>
  </si>
  <si>
    <t>任职要求：1、三年以上工作经验，其中两年以上web开发经验;2、熟练使用CSS,HTML以及javascript、Ajax、Jquery任何一种或几种技术;3、熟练使用Spring，SpringMvc，Hibernate，Struts，Mybatis等开发框架;4、熟练使用Tomcat，jetty等应用服务器;5、熟练使用Oracle、Mysql、Mongodb、redis等两种以上数据库;6、有springboot，springcloud等分布式微服务开发经验优先。</t>
  </si>
  <si>
    <t>https://jobs.51job.com/shanghai-xhq/115820143.html?s=01&amp;t=0</t>
  </si>
  <si>
    <t>Java(Docker、集群）工程师</t>
  </si>
  <si>
    <t>上海同温层智能科技有限公司</t>
  </si>
  <si>
    <t>1.负责云计算PaaS产品的研发与管理2.负责云平台新技术，Docker,Kubernetes的研究和开发3.负责后台管理系统的集成和研发4.和产品团队合作进行架构优化任职要求：1.本科及以上学历，计算机、软件工程、信息技术相关专业毕业2.有2年以上软件或互联网行业经验；3.Java基础扎实，编码规范，熟悉常用设计模式；4.具备丰富的Docker使用经验，了解Docker相关技术生态，对k8s、私用云平台有充分的了解；5.掌握微服务SpringCloud架构和常用组件、消息队列框架RabbitMQ/Kafka等；6.有服务器集群配置、使用、管理、维护等工作经验者优先。7.熟练使用redis,memcached等常用NoSql数据库；8.熟悉常见关系型数据库，如MySQL、PostgreSQL、Oracle等，具备一定优化能力；9.具有高度的责任心、勇于承担责任和接受挑战，能承受较强的工作压力；</t>
  </si>
  <si>
    <t>https://jobs.51job.com/shanghai-jaq/111945108.html?s=01&amp;t=0</t>
  </si>
  <si>
    <t>Java服务器开发工程师 (职位编号：9)</t>
  </si>
  <si>
    <t>玖万里网络科技（上海）有限公司</t>
  </si>
  <si>
    <t>多媒体/游戏开发工程师移动开发工程师</t>
  </si>
  <si>
    <t>1.根据产品需要进行Java游戏服务器端的开发工作；2.能独立完成项目的系统分析和设计，确保项目的进度和质量；3.确保项目相关代码的有效性和正确性，并能够通过CodeReview提供相关性能以及安全的建议；4.维护和升级现有软件产品和系统，快速定位并修复现有软件缺陷；5.能分析系统瓶颈，对系统进行性能调优。任职要求：1.热爱游戏，2年以上Java服务器端开发工作经验，完成至少1个实际运营的项目；2.精通Java语言，熟练使用struts、hibernate、spring、ibatis等J2EE框架，熟悉Netty的优先；3.熟悉多线程,了解线程安全和线程可见性.能编写正确且高效的多线程代码；4.精通SQL语言，并熟练使用一种现有数据库系统。熟悉J2EE集群和数据库集群架构，大型J2EE集群项目开发经验的优先；5.有在Linux或Unix下开发及部署经验；6.熟悉设计模式，并了解压力测试。</t>
  </si>
  <si>
    <t>https://jobs.51job.com/shanghai-jaq/117739085.html?s=01&amp;t=0</t>
  </si>
  <si>
    <t>上海钥世圈云健康科技发展有限公司</t>
  </si>
  <si>
    <t>1、负责公司各个子系统的设计、开发、维护工作；撰写相关文档，参与需求分析2、参与方案讨论、技术调研及攻克设计与开发中的技术难题3、参与项目实施，做好沟通协调工作4、参与运行系统的技术维护工作，确保系统稳定运行，保障业务的连续性</t>
  </si>
  <si>
    <t>1、全日制本科，2年以上相关工作经验2、具有2年以上软件开发工作经验，有保险公司理赔业务系统设计开发经验者优先3、精通Java开发语言4、精通SpringMVC，Spring，JMS,Mybatis，SpringCloud等开发框架5、熟悉javascript语言及jQuery、Vue等开发框架6、熟悉Tomcat、Jboss等应用服务器7、熟悉SQL语言，有Oracle、Mysql等数据库操作经验8、有微服务开发及运维经验者优先</t>
  </si>
  <si>
    <t>https://jobs.51job.com/shanghai-hpq/119737834.html?s=01&amp;t=0</t>
  </si>
  <si>
    <t>https://jobs.51job.com/shanghai-jaq/119192823.html?s=01&amp;t=0</t>
  </si>
  <si>
    <t>小站教育</t>
  </si>
  <si>
    <t>2.2-3.2万/月</t>
  </si>
  <si>
    <t>1、深入理解用户需求和行业技术发展趋势，完成项目的系统分析和架构设计；2、主导完成详细设计和编码的任务，确保项目的进度和质量；3、能够有效地对新人或普通开发工程师进行辅导，帮助其快速成长；4、维护和升级现有软件产品和系统，快速定位并修复现有软件缺陷；5、与公司相关开发团队进行紧密合作，落地产品计划职位描述</t>
  </si>
  <si>
    <t>1、全日制本科及以上学历，计算机或软件相关专业优先考虑，三年以上开发及设计经验；2、优秀的编程能力及良好的开发习惯；具备独立沟通需求，设计，架构，开发的能力；熟悉Java、linux/UNIXshell；3、至少熟悉一种关系型数据库如Oracle、mysql等，熟悉复杂系统的设计和应用，熟悉分布式、缓存、消息、搜索等机制；能对各类技术进行合理应用，解决问题；4、擅长企业级技术架构治理及分布式业务系统架构的方法论、技术规范和设计模式；5、负责过大规模系统的架构和研发工作；从事过开放平台、小程序、企业ERP对接等系统设计者优先6、具有良好的商业敏感度，眼界开阔，关注业界新兴流行的技术应用，能够开发创新而实际的分析方法以解决复杂的商业问题；7、良好的语言沟通、团队协作、表达能力、较强的自我驱动能力和创新能力</t>
  </si>
  <si>
    <t>https://jobs.51job.com/beijing-cyq/116977639.html?s=01&amp;t=0</t>
  </si>
  <si>
    <t>云海科创（北京）科技有限公司</t>
  </si>
  <si>
    <t>1、负责移动社交产品后台服务的方案设计和研发；2、负责后台服务的性能优化。职位要求：1、本科及以上学历学位，计算机及相关专业；2、5年以上互联网或移动应用产品开发经验；3、精通Java、Memcached、Redis，熟悉常用的开源实现；4、精通dubbo原理，懂多线程、jvm原理等；5、具备高并发研发经验者优先；6、有分布式研发、大型项目优先考虑。数据结构、操作系统；7、有良好的沟通能力和团队合作精神，能够承受工作压力；有强烈的自我学习和成长欲望。</t>
  </si>
  <si>
    <t>https://jobs.51job.com/shanghai-pdxq/120009898.html?s=01&amp;t=0</t>
  </si>
  <si>
    <t>太平金服-太平通事业部-Java开发工程师</t>
  </si>
  <si>
    <t>太平金融服务有限公司</t>
  </si>
  <si>
    <t>工作职责:1、参与公司APP系统中后台服务相关模块研发；2、制定服务化、系统间接口交互标准等；3、协助各项目进行微服务架构改造；4、负责上线前问题跟进；5、完成领导交办的其他工作。任职资格:1、计算机或相关专业本科以上学历，2年以上中大型金融/保险软件项目工作经验；2、三年以上Java开发经验，Java基础扎实，对主流的Spring、SpringMVC、MyBatis等技术熟练掌握，并能理解实现原理，具备较强的系统架构和软件设计能力；3、至少参与过一个以上中大型金融相关软件项目的开发实施及项目管理工作；4、熟悉SpringCloud等微服务框架，了解微服务框架实现原理；5、有耐心，具有良好的沟通表达能力、有不错的抗压能力、责任心强。</t>
  </si>
  <si>
    <t>https://jobs.51job.com/beijing/111979839.html?s=01&amp;t=0</t>
  </si>
  <si>
    <t>远光软件股份有限公司北京分公司</t>
  </si>
  <si>
    <t>1、本科以上学历，计算机相关专业，具有3年及以上java开发工作经验，有财务软件开发经验者优先；2、具熟练掌握Java、Javascript、jquery开发语言，掌握spring、Hibernate开发框架，具有较好的软件开发规范；使用过Angular、BootStrap、RequireJs等前端第三方组件优先考虑；3、熟练掌握常用数据库（Sqlserver、Oracle)、常用中间件（Websphere、Weblogic、Tomcat）的基本操作和常见错误处理；有一定的sql调优经验；4、沟通表达能力较好，思维逻辑清晰，具有较好的客户导向能力和客户服务意识。5、能接受短期出差解决紧急问题。特别说明：此岗位非外包，为公司自主ERP产品开发。工作地点：西单、上地等。</t>
  </si>
  <si>
    <t>https://jobs.51job.com/shanghai-hpq/111382352.html?s=01&amp;t=0</t>
  </si>
  <si>
    <t>上海谱慧医疗科技有限公司</t>
  </si>
  <si>
    <t>1、参与设计和研发医疗物联网软件（平台、数据库、接口和应用架构等）；2、负责该软件系统核心功能模块设计、核心代码开发；3、负责主导项目关键技术问题的攻关，对技术问题进行跟踪；4、针对客户的需求负责方案的编写。任职资格1、本科及以上学历，计算机相关专业，且能够阅读英文技术文档；2、3年及以上Linux下Java/C/Python/PostgreSQL/JavaScript实际编程经验；3、能够进行模块设计，代码重构，阅读和理解开源系统的代码；4、熟悉软件开发全过程，对软件建设生命周期各环节有深入了解，能独立解决技术问题；5、能平衡用户需求点，把握系统正确结构，化解技术风险；6、医疗行业信息系统研发经验优先考虑。</t>
  </si>
  <si>
    <t>https://jobs.51job.com/shanghai-qpq/37371492.html?s=01&amp;t=0</t>
  </si>
  <si>
    <t>上海夏尔软件有限公司</t>
  </si>
  <si>
    <t>技术要求：1.熟悉JavaScript、ajax、HTML、JSP开发技术2.熟悉Oracle/SQLServer数据库3.熟练运用JAVA开发语言岗位要求：1.计算机相关专业大专以上学历2.良好的学习能力、逻辑思维能力3.强烈的工作责任感，积极的工作态度4.具有良好的团队精神和沟通能力，出色的解决问题能力5.有过JAVAWeb开发经验者优先一经录用，实习生或非本市户藉可有住宿安排。</t>
  </si>
  <si>
    <t>https://jobs.51job.com/shanghai-xhq/120002959.html?s=01&amp;t=0</t>
  </si>
  <si>
    <t>Java开发工程师-国企保险集团直招</t>
  </si>
  <si>
    <t>(1)负责软件系统代码的实现，编写代码和开发文档(2)负责进行系统的功能定义,程序设计(3)根据设计文档或需求说明完成代码编写、调试、测试与维护(4)分析并解决软件开发过程中的问题(5)配合技术经理完成相关任务目标(1)计算机或相关专业全日制本科或以上学历(2)1~5年以上基于Oracle、MySQL数据库的应用系统开发经验，熟悉SQL，能熟练地运用PL/SQL开发工具(3)1~5年以上JAVA项目开发经验；有过大型项目经验者优先(4)熟悉常用的开源J2EE框架，如Spring、Hibernate、MyBatis、SpringMVC等(5)学习和理解能力强，具有一定的系统分析能力，及独立解决问题的能力(6)具备良好的团队合作精神和承受压力的能力(7)拥有金融类产品开发经验者优先。(8)拥有财务、精算经验者优先</t>
  </si>
  <si>
    <t>https://jobs.51job.com/beijing-xcq/118921987.html?s=01&amp;t=0</t>
  </si>
  <si>
    <t>1.负责JAVA后台分布式架构的设计研发和升级维护；2.解决关键技术问题；3.搭建开发框架，建立系统设计和开发规范，提升团队成员的技术水平；4.持续改进系统以满足业务需要，保障系统的可扩展性、高性能、高稳定性。</t>
  </si>
  <si>
    <t>1、统招本科学信网可查学历，3年以上工作经验；2.JAVA基础扎实，对jvm有深入了解，熟练掌握Spring，SpringMVC，Hibernate等常用J2EE框架，熟悉常用设计模式；3.2年以上springcloud微服务项目经验,熟悉Springcloud、Redis等常用分布式和集群框架，熟悉分布式、缓存、消息、负载均衡等机制的实现；（简历中的项目经验必须体现Springcloud的使用情况）4.有分布式、高并发、高负载、高可用系统设计和管理经验者优先；5.熟练使用Mysql数据库，有SQL性能调优经验；6.喜爱技术、钻研技术，有良好的代码习惯；7.强烈的责任感，思维逻辑清晰，工作细致，有较好的沟通能力和承担压力的能力8、必须有springcloud以及以下多个技术栈项目实际经验，conflg-service，feign，CI/CD，sonar，docker，JPA，Hystrix，kafka，MQTT.</t>
  </si>
  <si>
    <t>https://jobs.51job.com/shanghai-pdxq/115099232.html?s=01&amp;t=0</t>
  </si>
  <si>
    <t>上海乖行通信息科技有限公司</t>
  </si>
  <si>
    <t>1.具备一种以上流行的开发语言经验并具备扎实的基础，比如Java，C,C++,Python,PHP,Perl等，但优先考虑Java，熟悉Java中的Spring，mybatis等常用的J2EE框架，熟练运用java的高并发、多线程安全编程，熟练Java的IO、数据库JDBC等编程，对JVM的性能瓶颈、设计模式等有相关的实践经验，了解H5，reactJS，jquery等技术者优先考虑。2.独立完成中小型项目的系统分析、设计，并主导完成详细设计和编码的任务，确保项目的进度和质量；3.能够在团队中完成codereview的任务，确保相关代码的有效性和正确性，协同团队作战;4.灵活支撑业务的同时，对于系统容量、稳定性等有相关事件经验。5.具有一定的基于数据库、缓存、分布式存储开发高性能、高可用数据应用的实践经验；6.具备良好的识别和设计通用框架及模块的能力；7.热爱技术，工作认真、严谨，对系统质量有较高的要求意识，善于沟通与团队协作；8.优先：具备大型电子商务网站或金融行业核心系统开发、设计工作经验者优先；9.优先：具备大数据量高并发在线处理工作经验者优先。任职要求：1、扎实的java编程基础，熟悉常用的Java开源框架；2、独立完成中小型项目的系统分析、设计，并主导完成详细设计和编码的任务，确保项目的进度和质量；3、热爱技术，工作认真、严谨，对系统质量有近乎苛刻的要求意识，善于沟通与团队协作；4、具有基于数据库、缓存、分布式存储开发高性能、高可用数据应用的实际经验；5、具备大型电子商务网站或金融行业核心系统开发、设计工作经验者优先；6、灵活支撑业务的同时，对于系统容量、稳定性等有较为深厚的理解。</t>
  </si>
  <si>
    <t>https://jobs.51job.com/beijing-cyq/120053148.html?s=01&amp;t=0</t>
  </si>
  <si>
    <t>Java web工程师（AI）</t>
  </si>
  <si>
    <t>1.负责语义端功能模块的开发和维护；2.负责云端服务接口的开发；3.提供内部工具，提升AI内部团队的工作效率；</t>
  </si>
  <si>
    <t>1.本科及以上学历，计算机/电子信息/数学等相关专业2.熟练使用Java编程语言，J2EE规范，Java设计模式3.熟悉webservice相关知识4.熟悉自然语言理解相关知识5.了解语法编译原理、对话管理相关知识6.良好的英文阅读能力</t>
  </si>
  <si>
    <t>https://jobs.51job.com/shanghai-qpq/119951016.html?s=01&amp;t=0</t>
  </si>
  <si>
    <t>职位要求：1、3-5年相关工作经验；2、熟悉Java，熟悉Webservice、Restful服务开发标准、多线程、集合等基础框架，熟悉分布式、缓存、消息、搜索等机制，掌握jvm常见的参数；3、熟悉springBoot、SpringMVC、MyBatis等主流开发框架；4、熟练掌握常用数据库系统（MySQL、Redis等）,熟悉SQL操作，具有丰富的数据库设计和相关应用开发经验；5、有springcloud、dubbo等微服务框架搭建和开发经验者优先；6、有互联网相关项目经验，对RocketMQ、ActiveMQ，Kafka等消息队列有使用经验者优先考虑、有github或者相关技术博客者优先；7、具有解决问题的能力，富于团队精神，具备良好的沟通协调能力，能主动推动项目达成目标；8、心理素质强，能承受较强的工作压力。具有强烈的责任心，主动性。</t>
  </si>
  <si>
    <t>https://jobs.51job.com/beijing-cyq/119920052.html?s=01&amp;t=0</t>
  </si>
  <si>
    <t>https://jobs.51job.com/beijing-ftq/119391737.html?s=01&amp;t=0</t>
  </si>
  <si>
    <t>安拓国际人力资源（湖北）有限公司</t>
  </si>
  <si>
    <t>1、有3年以上JavaWeb项目开发经验；2、本科及以上学历，计算机相关专业为佳；3、熟练DIV+CSS和W3C标准，熟练HTML5/CSS3特性和规范，熟悉jQuery，有响应式页面开发经验；4、熟悉angular或vue，Bootstrap5、熟练使用Springboot、mybatis；6、熟悉MySQL或MSSQl数据库，熟悉数据库的性能调优优先7、有angular应用项目经验优先8、熟练使用Linux、WindowServer操作系统9、有项目管理经验者优先备注：加班少，可兼顾生活；上下班有班车。</t>
  </si>
  <si>
    <t>https://jobs.51job.com/beijing-sjsq/119320191.html?s=01&amp;t=0</t>
  </si>
  <si>
    <t>高级JAVA工程师（管理部）</t>
  </si>
  <si>
    <t>中铁建网络信息科技有限公司</t>
  </si>
  <si>
    <t>1.4-2.8万/月</t>
  </si>
  <si>
    <t>※完成应用架构设计和数据库架构设计；※负责后端功能开发；※带领团队进行后端服务实现。任职资格：※精通SpringBoot、Mybatis等开源框架，精通面向对象的分析和设计，精通设计模式；※精通数据库、熟悉sql的优化、熟悉Oracle、MySQL※熟悉消息队列，缓存等中间件技术，例如RabbitMQ、Redis、Memcached、Zookeeper等※有分布式、高并发、高负载、高可用系统设计、开发和调优经验优先考虑；※具有良好的沟通能力和表达能力，善于学习，善于总结，工作积极主动，有团队精神，能够承受一定工作压力。※熟悉人力资源业务优先※至少5年以上java开发经验，开发并交付过薪酬社保相关项目优先</t>
  </si>
  <si>
    <t>https://jobs.51job.com/shanghai-mhq/108533596.html?s=01&amp;t=0</t>
  </si>
  <si>
    <t>上海永乾科技工程有限公司</t>
  </si>
  <si>
    <t>根据项目开发进度和任务分配，独立完成和完善功能模块的开发与测试任务完成符合功能、性能要求的开发或测试任务根据公司技术文档规范编写相应的技术文档参与项目或功能模块详细设计参与团队讨论和客户沟通研究项目技术细节，编写相应的说明书对他人提供一定的技术指导、帮助和建议自助学习，不断地总结和改进工作任职资格：教育背景：通信、电子工程、自动化、计算机及相关专业，大专以上学历工作经验：两年以上JAVA软件开发经验技能技巧：熟练掌握Java编程技术，具备扎实的技术基础和一定的工程项目经验具备独立编码或测试、及撰写文档的能力具有一定独立分析解决技术问题的能力具有清晰的逻辑思维能力具有良好的学习能力具有良好的沟通能力具有良好的而英语读写水平工作态度具备良好的学习态度：好学上进，耐心细致；善于思考与分析具备良好的工作态度：工作积极主动，有工作责任感；富有团队合作精神，乐于助人；讲究纪律工作地点：上海市闵行区莲花南路1500弄</t>
  </si>
  <si>
    <t>https://jobs.51job.com/chongqing/105962317.html?s=01&amp;t=0</t>
  </si>
  <si>
    <t>重庆良择木科技有限公司</t>
  </si>
  <si>
    <t>1、负责视频开发和优化；2、新技术研究及创新；3、遵守开发流程及编写相关文档；4、根据项目的需求、项目经理要求完成相关的工作。</t>
  </si>
  <si>
    <t>1、本科及以上学历，计算机相关专业，三年以上Java开发经验2、有springboot、springcould、springeureka开发经验3、能熟练使用Redis、Mysql4、能熟练使用至少一种消息中间件ActiveMQ5、熟悉solr,Elasticsearch搜索引擎6、可独立负责产品开发7、具备管理经验或管理意识或带团队能力</t>
  </si>
  <si>
    <t>https://jobs.51job.com/beijing-ftq/118667326.html?s=01&amp;t=0</t>
  </si>
  <si>
    <t>18-30万/年</t>
  </si>
  <si>
    <t>1、在软件项目经理的领导下，分析需求，配合完成程序设计和开发；2、按照开发计划完成相应部分的开发任务；3、按产品需求进行软件设计和编码实现，确保安全、质量和性能。4、参与内部测试、部署、上线实施等工作。5、分析并解决软件开发过程中的问题。任职要求：1、本科及以上学历，3年以上Java开发经验，互联网、消费金融、支付、金融、电子商务企业从业经验优先；2、熟悉Java/J2EE设计模式、SpingMVC、Hessian、Mybatis等框架和技术的设计思想和实现方式，有搭建Javaweb工程开发经验；3、熟练主流应用服务器架构体系，数据库、微服务等各种分布式技术，以下至少熟悉一种：Dubbo、Zookeeper、Kafka、Redis、Nginx、Mycat等；4、熟练使用Oracle、MySQL数据库，了解数据库性能调优，有postgresql、mysql等数据库使用经验；5、熟悉Linux环境以及简单操作，熟悉http/tcp协议，熟悉jsp/js等网页技术；6、熟悉json/xml报文格式，熟练使用fastjson/dom4j/httpclient等第三方依赖包。7、熟练使用eclipse开发工具，有tomcat/weblogic/apache等容器部署工程经验；8、较强的自学能力、优秀的逻辑思维能力和敬业精神；9、工作认真细致负责，有良好的学习能力。有强烈的责任心，能够承受加班工作压力；10、对现有系统进行维护，能够在短时间内熟悉并快速上手，具有良好的团队合作沟通能力；</t>
  </si>
  <si>
    <t>https://jobs.51job.com/chongqing-jlpq/119783638.html?s=01&amp;t=0</t>
  </si>
  <si>
    <t>重庆闪蝶科技有限公司</t>
  </si>
  <si>
    <t>1、3年以上Java实际项目开发经验;2、精通Java编程语言和面向对象设计;3、深刻领悟依赖注入(DI)、面向方面(AOP)及各种设计模式并有应用经验;4、深刻理解关系型数据库原理，对性能与可维护性的平衡有实际经验;5、熟悉HTTP协议，理解TCPSocket编程;6、熟悉MVC模式，有SpringMVC或其他类似框架的开发经验;7、至少熟悉以下2种NoSQL技术：Redis、Memcached、Cassandra、MongoDB等;8、熟练使用dubbo或者springcloud;9、热爱软件设计，追求代码质量和可维护性，赞同易于理解的代码才是好代码;10、工作认真负责，具有强烈的敬业精神，良好的沟通能力和团队协作精神，有创业精神者优先。</t>
  </si>
  <si>
    <t>https://jobs.51job.com/shanghai-ptq/114949014.html?s=01&amp;t=0</t>
  </si>
  <si>
    <t>浩玳信息技术（上海）有限公司</t>
  </si>
  <si>
    <t>1、负责软件研发过程中文档撰写，参与小组产品设计讨论。2、负责技术层面功能设计、开发，确保代码和模块设计的质量，持续迭代优化。3、负责基于复杂业务逻辑的编码实现，可以胜任小组组长，负责部分与客户对接需求的工作。4、负责关键技术问题分析攻关，性能调优，产品各种测试、部署等任职要求：1、5年以上开发经验，计算机相关专业，本科及以上学历。2、精通java，充分掌握设计模式、多线程、常用算法和数据结构。3、熟练使用SpringBoot、SSH、SpringMVC、等主流开源框架及原理。4、熟练使用Redis、ES、Kafka、MQ等技术。5、熟悉数据库设计，熟悉Oracle、MySQL、MongoDB等数据库，并具有较好的SQL编写及优化能力。6、具备良好的学习能力、理解沟通能力和团队合作精神，责任心强，能承受一定的工作压力。</t>
  </si>
  <si>
    <t>https://jobs.51job.com/beijing/118093398.html?s=01&amp;t=0</t>
  </si>
  <si>
    <t>北京跳跃者科技有限公司</t>
  </si>
  <si>
    <t>技能要求：MySQL，java1.三年以上JAVA实际开发经验，近3年内一直在从事Java开发工作。2.有独立交付项目能力，对支付行业熟悉，有微信、支付宝、银联等支付系统对接经验。3.做过聚合支付系统优先。4.有微服务开发经验。5.熟悉Spring，Mybatis，SpringBoot，Dubbo，Kafka，Redis等常用框架和组件；6.熟悉Linux系统的基础操作，熟悉Tomcat、Nginx等应用服务器和中间件软件在Linux上的搭建、配置。7.了解HTTP协议。8.了解WEB开发的前后端交互流程。任职要求：1.有清晰的设计思路和良好的代码习惯。2.有良好的自学能力及技术文档阅读能力，能够通过查阅技术文档解决问题。3.有良好的沟通及逻辑思维能力，能够将业务需求转化成实际的功能代码。</t>
  </si>
  <si>
    <t>https://jobs.51job.com/beijing-hdq/120011611.html?s=01&amp;t=0</t>
  </si>
  <si>
    <t>1.持续对线上系统进行性能优化及稳定性提升;2.负责攻克团队遇到的技术难题，积极将业界先进技术引入、消化、落地;3.拆解产品需求，提出技术实现方案和步骤；4.对负责的系统在业务需求不断的滋养下，通过自己的平台化设计思路，能够不断演进和升级，反哺业务。任职要求：1.本科及以上学历，3年及以上相关工作经验；2.对于大型复杂分布式互联网后台系统，有丰富的开发经验及架构设计经验JAVA功底扎实，一线编写核心代码；3.对部分JAVA技术有深入研究，研究过优秀开源软件的源码并有心得者优先；4.精通领域驱动设计，精通设计模式；5.精通Mysql数据库，熟悉数据库原理和常用性能优化；6.精通JVM调优，精通NoSql、Queue的原理、使用场景以及限制。</t>
  </si>
  <si>
    <t>https://jobs.51job.com/beijing-hdq/120012502.html?s=01&amp;t=0</t>
  </si>
  <si>
    <t>广州粤信科技有限公司北京分公司</t>
  </si>
  <si>
    <t>工作职责:1、负责产品新功能规划，提出解决方案，对现有产品优化与维护；2、需求分析、产品概要设计、详细设计和编码实现；3、根据项目需求实现中后台应用的开发、调试与集成。任职资格:1、计算机相关专业，1年以上相关开发经验；2、JAVA基础扎实，理解IO、多线程、集合等基础框架，对JVM原理有深入的了解；3、精通JAVA、SpringMVC/SpringBoot、Spring+Ibatis/SSH集成开发；4、熟练掌握Oracle、mysql等关系型数据库；熟练掌握redis等数据技术；5、熟练掌握Javascript"、Css、Html、Ajax、JQuery、Json等视图层技术；6、熟悉分布式系统的设计和应用，熟悉分布式、缓存、消息等机制；能对分布式常用技术进行合理应用，解决问题；7、良好的沟通能力与表达能力、团队协作能力、学习能力和攻克技术难点的能力。8、具有强烈的责任心以及畅通的表达能力及沟通能力；工作积极主动，性格乐观。"</t>
  </si>
  <si>
    <t>https://jobs.51job.com/chongqing-yzq/118503943.html?s=01&amp;t=0</t>
  </si>
  <si>
    <t>重庆旭斯特供应链管理有限公司</t>
  </si>
  <si>
    <t>1、负责公司系统后端Java框架的设计和实现；2、负责公司中间件组建的开发工作；3、主导业务、技术改造类项目的系统分析、设计工作，承担核心功能、公共核心模块的代码编写。确保项目进度和质量。4.主导团队开发人员codereview工作，并能提供性能优化、安全性建议。5.参与系统架构设计、接口规范制定、技术文档编写等。6.针对新人、普通开发人员进行有效辅导，帮助其快速成长。涉及项目类型：电商互联网/App产品后端/ToB系统接口职位</t>
  </si>
  <si>
    <t>1、JAVA基础扎实，熟悉常用JAVAAPI，掌握常用的设计模式；有多线程编程经验，熟悉JVM，包括内存模型、类加载机制以及性能优化；2、熟悉SpringCloud微服务组件、SpringBoot、Spring、Mybatis、Redis、Kafka、Dubbo等技术，熟悉（js、jquery、html、css）前端开发，熟悉Vue、ElementUI、Es6等框架尤佳；3、熟悉常见的一些解决方案及其原理：单点登录、分布式缓存、SOA、全文检索、消息中间件，负载均衡、连接池、nosql、流计算等；4、有良好的软件工程知识和编码规范意识，精通web软件分层设计；5、有很好的安全意识并了解常见的安全问题解决方案；6、精通PostgreSql关系型数据库设计及SQL；7、熟悉常用Web服务器部署、配置及工作原理：Apache，Tomcat，JBoss，Jetty等；8、熟悉linux操作系统；熟练使用svn、git等版本控制工具；9、5年以上JAVA开发经验；技术视野开阔，学习能力好，沟通良好，具有良好的学习能力并注重团队合作。10、熟悉非关系型数据库Mongodb的使用。</t>
  </si>
  <si>
    <t>https://jobs.51job.com/shanghai-pdxq/119034856.html?s=01&amp;t=0</t>
  </si>
  <si>
    <t>上海电银信息技术有限公司</t>
  </si>
  <si>
    <t>职位描述：工作内容：1、核心功能的架构与代码编写，开发并维护系统公用核心模块以及相关文档编写；2、参与技术难点攻关，并为项目组其他成员提供技术培训和技术指导；3、负责产品的维护、改进与原型开发。4、部分项目管控和人员管理工作。职位要求：1、相关专业本科及以上学历，7年以上Java开发经验，有支付行业从业经验者优先；2、掌握常用开源框架，对spring、springmvc、mybaits有比较深入的理解；3、熟练掌握Oracle、MySQL等主流数据库，熟悉数据库建模，具备深厚的SQL功底，并有着丰富的数据库设计经验；4、精通Java技术架构，熟悉WebService、分布式、多线程等高性能架构相关开发技术，掌握Java系统的故障排查和性能调优；5、熟练使用常用设计模式，并有自己的理解；6、学习能力强，有较强的独立工作能力和团队协作精神，极强的责任心，工作踏实、抗压能力强；7、良好的编码习惯，思路清晰，命名规范，逻辑性强。</t>
  </si>
  <si>
    <t>https://jobs.51job.com/shanghai-hpq/107213734.html?s=01&amp;t=0</t>
  </si>
  <si>
    <t>上海公拍网信息技术有限公司</t>
  </si>
  <si>
    <t>参与公拍网业务平台技术架构设计及部署实施，参与业务平台系统性能优化，确保平台系统高性能、高安全的稳定运行；负责公拍网业务平台内外部能力接口设计、封装及开发实现，确保模块化接口访问高效及安全可靠。负责公拍网业务平台中竞价交易系统、业务管理系统、用户中心、机构入驻中心等核心业务模块开发及联调测试，确保端到端的业务功能实现。任职要求：计算机相关专业，全日制专科及以上学历（经验丰富者可不限专业要求）；有扎实的JAVA编程功底，3年以上java开发的实际经验，并具有良好且高效的编程习惯；精通面向对象设计，掌握多种开源框架如SSM、spring、mybatis、maven，掌握其底层机制及原理；熟悉MySQL或其它关系型数据库的使用，熟练掌握SQL及其优化技巧；具备大型电商/互联网业务开发经验者优先；有强烈上进心，学习适应能力强，乐观自信，能挑战自我不断追求卓越。（以上月薪范围为基本工资，另有月度、季度奖等奖金收入）</t>
  </si>
  <si>
    <t>https://jobs.51job.com/shanghai-pdxq/119983618.html?s=01&amp;t=0</t>
  </si>
  <si>
    <t>上海池富科技有限公司</t>
  </si>
  <si>
    <t>（1）统招全日制本科及以上学历，计算机专业；（2）3年以上javaweb开发经验，扎实的编程基础；（3）精通java开发语言，熟悉web开发.缓存，分布式.消息中间件等核心技术；（4）精通JavaEE相关的主流开源框架，如Spring.iBatis.SpringbootSpringCloud等；（5）熟悉java多线程的技术，有高并发编程经验优先考虑；（6）熟悉MySql.Oracle等数据库技术，对sql优化有一定的经验；（7）熟悉Linux常用命令及服务环境配置（8）有支付行业的从业经验，优先考虑。</t>
  </si>
  <si>
    <t>https://jobs.51job.com/beijing-hdq/114153652.html?s=01&amp;t=0</t>
  </si>
  <si>
    <t>Java工程师：岗位要求1、3年以上工作年限，热爱编程，喜欢技术专研，熟练掌握java开发语言，熟练掌握idea开发工具2、对JVM有深刻理解，能够解决开发过程中的各类技术问题3、熟练掌握springboot+vue框架，独立完成开发、部署工作4、熟悉微服务特性及能够熟练使用springcloud进行微服务的开发5、有MES开发经验优先6、为人踏实、具有良好的理解能力、良好的沟通能力7、能够适应出差需要</t>
  </si>
  <si>
    <t>https://jobs.51job.com/beijing/89423100.html?s=01&amp;t=0</t>
  </si>
  <si>
    <t>金诚国际保险经纪有限公司</t>
  </si>
  <si>
    <t>1、根据需求规格说明书完成系统开发、代码调试、单元测试等工作；2、功能测试期间，配合测试人员完成系统BUG的修改；3、系统测试通过后准备投产程序及数据等相关投产包；4、负责系统线上BUG的修复。任职要求：1、本科及以上学历，计算机相关专业；2、掌握java开发语言、熟悉j2ee、熟悉web编程开发；3、熟悉IT主流架构及技术，包括SSH编程架构、jquery、html5+css3；4、熟悉oracle、SQLServer、mysql等主流数据库。5、熟悉保险业务以及移动开发者优先；6、熟悉Project、Visio等项目管理软件优先。</t>
  </si>
  <si>
    <t>https://jobs.51job.com/shanghai-pdxq/119985829.html?s=01&amp;t=0</t>
  </si>
  <si>
    <t>北京鼎驰信诚科技发展有限公司</t>
  </si>
  <si>
    <t>1、本科以上学历，具有扎实的Java编程功底和良好的编码习惯；2、熟练掌握Spring生态、Dubbo、MyBatis、Mysql、多线程等架构和技术；3、熟悉nginx、缓存、消息、微服务等机制；掌握Web应用服务器的配置和部署，有一定的运维知识；4、熟悉证券业务，对恒生柜台、顶点等行业广泛使用的接口熟悉；5、有一定的产品思维，能够以技术为驱动推动业务优化；</t>
  </si>
  <si>
    <t>https://jobs.51job.com/tianjin/117975805.html?s=01&amp;t=0</t>
  </si>
  <si>
    <t>天津卓朗科技发展有限公司</t>
  </si>
  <si>
    <t>1.对产品架构进行优化；2.对新需求进行分析以及技术选型；3.解决实际研发过程中的技术难题；4.研究前沿技术，规划产品技术路线。任职要求：1.有丰富的Java技术，全栈技术视图，熟悉一些原始代码；2.深入理解微服务架构模式，精通至少一种微服务框架，如springCloud；3.深入理解应用程序架构师的设计，并熟悉UML等设计语言；4.精通至少两种中间件；5.至少两年架构经验；6.有较强的技术和非技术方案的沟通能力；7.有云计算经验者优先；8.有技术团队管理经验优先。</t>
  </si>
  <si>
    <t>https://jobs.51job.com/shanghai-jaq/117463311.html?s=01&amp;t=0</t>
  </si>
  <si>
    <t>上海高重信息科技有限公司</t>
  </si>
  <si>
    <t>1、负责平台架构设计和开发平台核心代码，重构及优化，对技术细节负责；2、指导开发人员开发，负责评审开发人员的开发结果，指导解决各类技术问题，并跟踪执行；3、负责平台的性能评测、容量评估，线上技术问题跟踪和处理；4、负责关键技术研究及技术预研，并结合实际应用需求运用于平台系统架构中；5、通过开发工具或开发方法的改进，提高开发效率，参与制定设计及实现各项研发规范，指导设计、实现及部署工作。任职要求：1、计算机相关专业统招本科上学历；2、5年以上的Java开发、架构经验，互联网公司背景优先；3、熟练J2EE体系架构，熟练掌握常用设计模式和主流设计工具，具有Java框架自主设计能力，能承担核心模块和核心功能开发，能根据既定产品和项目的特性进行技术架构设计；4、熟练掌握主流开源架构，如Spring、SpringBoot/Cloud、MyBatis/Hibernate、Redis、Memcached、Lucene、Solr；5、精通大型分布式多层系统的基础架构设计，具备丰富的系统建模经验，熟悉分布式、SOA、缓存技术、并发控制、Linux/Nginx环境；对架构重构分析、分布改进有实战经验；6、熟练掌握MySQL原理与调优，熟悉数据库建模，具备MySQL数据库设计、性能优化经验，具备数据库分库分表实战经验；熟悉一种或多种NOSQL数据库,如Redis、MongoDB、HBase；7、有基于SpringCloud的微服务架构经验者优先；8、责任心强，具备独立分析和解决问题的能力，有较好的组织、协调能力及团队合作意识，能够承受工作压力；9、热爱技术，喜欢尝试最新的技术，能够自我驱动，并能从技术趋势和思路上能影响技术团队。</t>
  </si>
  <si>
    <t>https://jobs.51job.com/shanghai-pdxq/117693851.html?s=01&amp;t=0</t>
  </si>
  <si>
    <t>高级java开发工程师（汽车行业）</t>
  </si>
  <si>
    <t>负责Porsche数字化项目的系统软件开发。后台java和技术Lead均可，薪资凭技术与定级谈</t>
  </si>
  <si>
    <t>1.计算机科学、软件工程或相关专业本科学历；2.4年及以上java项目经验，良好的编码习惯；3.良好的Java语言知识和扎实的编程技能，OOP概念，良好的系统设计和代码重构能力；4.熟悉SpringBoot、SpringMVC、MyBatis等流行的Java技术；5.熟悉Git、Maven、Gradle等工具；6.有扎实的关系数据库和SQL基础；7.具有团队合作精神和快速学习能力；8.至少具备良好的英语读写能力，听说能力加分。Requirements?BSinComputerScience,SoftwareEngineering,orarelatedfield.?Minimumof3yearsofprogrammingexperienceincludingmorethan2yearsofprojectexperiencewithJava.?GoodknowledgeandsolidprogrammingskillsofJavalanguage,OOPconcepts;Goodsystemdesignandcoderefactoringskills.?FamiliarwithSpringBoot,SpringMVC,MyBatisandotherpopularJavatechnologies.?FamiliarwithGit,Maven,Gradleandothertools.?SolidfoundationwithrelationaldatabaseandSQL(preferMySQL).?Teamplayerwithcan-doattitudeandpossessquicklearningability.</t>
  </si>
  <si>
    <t>https://jobs.51job.com/beijing-hdq/118368427.html?s=01&amp;t=0</t>
  </si>
  <si>
    <t>北京通建泰利特智能系统工程技术有限公司</t>
  </si>
  <si>
    <t>1、负责独立业务模块的功能代码的编写及Bug修复；2、协助项目经理完成项目各阶段的其它工作；3、参与用户需求调研，软件产品及系统的分析；4、按照业务需求和软件需求进行详细设计、编码和测试工作；5、能参加一定的框架优化工作。6、分析并解决软件开发过程中的问题。技能要求：1、本科及以上学历，熟练掌握面向对象设计思想，熟练掌握J2EE；理解三层结构设计；2、熟练掌握数据库操作语言及数据库设计，至少熟悉oracle、MYSQL数据库中一种；　3、熟悉J2EEWEB应用开发，熟练掌握JSP、JavaScript、AJAX、JDBC等基础开发技术；4、对Spring、MyBaitis、ExtJs/Jquery、Redis常用开发框架有一定的了解；5、有5年以上开发经验，具有良好的沟通能力、团队合作精神；6、工作积极主动、责任心强、吃苦耐劳，能承受较大的工作压力；　7、有系统集成项目开发经验者优先。</t>
  </si>
  <si>
    <t>https://jobs.51job.com/beijing-cyq/79708474.html?s=01&amp;t=0</t>
  </si>
  <si>
    <t>北京书生电子技术有限公司</t>
  </si>
  <si>
    <t>岗位职责：1、负责公司产品及应用系统的设计、开发和维护。任职条件：1、两年以上开发工作经验，.精通Java相关技能，熟悉WebService开发2、熟悉VUE、Struts2、Spring、Hibernate、mybatis、Ajax、SpringMVC等技术；3、掌握HTML5、Javascript、JSP、CSS等web开发，能编写结构良好、兼容各种浏览器、高复用性代码；4、熟悉DB2、Oracle、SqlServer等数据库应用，熟悉分区、索引、触发器等数据库技术及设计规范者优先；5、熟悉Tomcat、WebSphere、Weblogic等应用服务器的管理与配置；6、具有不少于3个项目的开发经验，对性能调优有一定的经验者优先；7、热爱软件设计和开发，积极主动、工作勤奋、优秀的团队协作精神。</t>
  </si>
  <si>
    <t>https://jobs.51job.com/shanghai-jaq/114884244.html?s=01&amp;t=0</t>
  </si>
  <si>
    <t>JAVA工程师(CRM、WMS开发)</t>
  </si>
  <si>
    <t>上海恒志软件科技有限公司</t>
  </si>
  <si>
    <t>工作职责：1、参与基于JAVA技术的CRM、EC、小程序后台等开发；2、参与需求分析，根据具体的模块需求，能够独立完成模块的设计、编码工作；3、负责所开发模块的故障修复、性能调优等；4、根据开发规范与流程完成系统设计、编码、测试以及相关文档的编写。岗位需求：1.全日制本科，3年以上开发经验，JAVA基础扎实，包括JVM、IO、多线程、并发、网络等；熟悉面向对象，了解各种设计模式；2.熟练使用常用的JAVA技术框架，并对他们的应用，掌握它的原理和机制，如：Spring、Springboot、Mybatis等3.了解和有一定的分布式开发经验，了解微服务架构相关技术以及常用开源框架，如：Dubbo、RocketMQ、Redis、Zookeeper、Spring?Cloud等。4.能够使用Mysql/Oracle数据库中的一种或多种；5.具有良好的逻辑思维、表达和沟通能力，具备良好的团队合作精神，有较强的承受压力的能力，责任心强，敢担当；6.有CRM和EC研发经验者优先；</t>
  </si>
  <si>
    <t>https://jobs.51job.com/shanghai-mhq/110847606.html?s=01&amp;t=0</t>
  </si>
  <si>
    <t>上海致维电气有限公司</t>
  </si>
  <si>
    <t>1.负责系统后端开发，参与产品组件的需求分析与设计；2.负责研发产品的基础构架设计、开发和升级维护；3.独立负责Android/ios系统后台服务器端应用程序开发与维护，并提供接口文档；4.根据产品需求完成模块设计、编码、测试工作；5.能按照项目计划，按时提交高质量的代码，完成开发任务；6.独立完成大型网站网页等后台服务设计开发、存储、测试等工作；7.负责后台等相关文档的编写工作。任职要求：1.计算机相关专业，专科以上学历，三年以上服务端工作经验；2.有一定的数据结构设计能力，有扎实的Java/javascript/C/C++/等编程语言基础，熟悉面向对象化编程思想和设计模式，熟悉powerdesigner设计工具；3.对linux有深入的了解，熟悉Nigix服务器部署；4.具有mysql、postqresql数据库开发经验；5.熟悉Springboot、springmvc,MyBatis等开源框架技术6.善于沟通，具有团队意识，技术攻克能力强。</t>
  </si>
  <si>
    <t>https://jobs.51job.com/chongqing-yzq/114413951.html?s=01&amp;t=0</t>
  </si>
  <si>
    <t>1.参与软件的分析、设计、测试、实现和维护；2.参与设计业务逻辑及数据库存储等相关技术解决；3.负责独立完成核心模块的设计、编码及相关文档工作；4.参与软件需求和设计审核及代码检查。</t>
  </si>
  <si>
    <t>1、掌握云化或服务化的方法论，掌握微服务设计方法，对Web领域有深入应用理解,包含但不限于：开源框架、IDE、微服务、模型驱动、DevOps、DDD、EDA、CQRS、自动化测试、CI/CD等；2、具备较好的JAVA基础，能深入理解面向对象的设计思想、常用设计模式；3、熟悉JSP/Servlet，熟悉Spring、SpringCloud，SpringBoot，Myatis等主流的开源框架，熟悉主流apache开源组件；4、全日制统招本科学历；3年以上java开发经验；5、熟悉Nginx，Apache，Tomcat，Was的配置和优化；6、对大数据hadoop、spark生态圈了解优先。</t>
  </si>
  <si>
    <t>https://jobs.51job.com/shanghai-hpq/119564159.html?s=01&amp;t=0</t>
  </si>
  <si>
    <t>职位介绍：1、带领小组完成上级领导分配的项目开发任务2、参与完成项目和产品的系统分析、设计、能够独自完成系统架构设计，并负责核心业务功能与底层基础功能架构设计，代码编写3、参与codereview任务、确保相关代码的有效性和正确性4、参与日常项目版本升级、部署和实施工作5、根据软件开发规范要求，保证开发过程的透明度和可控性任职要求：1、5年以上团队合作开发工作经验，有带领团队开发经验者优先2、精通Java设计思想以及设计模式、熟悉主流开源框架及原理3、熟悉掌握Springcore,Springboot,Springcloud,Mybaties,JUnit等技术及Tomcat、jetty、Nginx等服务器应用4、熟悉linux、git、maveneclipse/idea等开发工具5、熟悉阿里云服务相关部署6、有良好的代码编写、注释和单元测试习惯，熟练运用多种软件设计模式7、熟悉redis等相关缓存技术8、熟悉Oracle,MySql数据库技术9、熟悉高并发、高性能的分布式系统设计及应用、调优10、有微信公众号、微信小程序、有互联网或金融行业经验优先</t>
  </si>
  <si>
    <t>https://jobs.51job.com/shanghai-pdxq/119352934.html?s=01&amp;t=0</t>
  </si>
  <si>
    <t>上海赵涌信息技术有限公司</t>
  </si>
  <si>
    <t>1、负责产品BS架构后端功能开发；2、负责和前端开发人员一起完成页面功能；3、参与公司产品研发及后期升级和维护工作，编写开发文档；4、分析需求，根据规范进行系统概要设计和详细设计；5、进行详细设计和编码实现，确保安全、质量和性能；6、负责辅助其他模块进行技术实现和联调，并参与公司产品的性能优化等。任职条件：1、本科及以上计算机相关学历，3年以上java开发经验；2、熟练掌握Java语音，对面向对象理解透彻，熟悉常用设计模式；3、熟悉SpringMVC、Struts2、MyBatis，Springboot等技术；4、熟悉eclipse、intellijidea、svn、maven工具及linux常用命令；5、熟悉Mysql，Oracle等关系型数据库以及常用KV数据的一种；6、熟悉zookeeper、Redis、memcached，对多线程高并发有一定的经验；7、对分布式，面向服务有一定的了解，熟悉常用RPC调用框架；8、有一定的大数据开发经验，熟悉搜索相关技术，掌握Hadoop相关技术和应用；9、有良好的表达和沟通能力，较强的责任心，具备良好的团队精神，能承受工作压力，富有进取心。</t>
  </si>
  <si>
    <t>https://jobs.51job.com/shanghai/119429832.html?s=01&amp;t=0</t>
  </si>
  <si>
    <t>上海仪电（集团）有限公司中央研究院</t>
  </si>
  <si>
    <t>参与创新院人工智能资源调度平台系统的设计及研发，配合开发经理完成相关任务目标。全程参与软件项目的需求分析、设计、开发及测试等几个阶段；负责后台相关子系统及前后端接口的开发；负责相关技术文档的编写。有比较强的学习新知识的能力和积极的工作态度。任职要求：1、全日制本科及以上学历，2年及以上Java开发经验；2、具备使用Spring、SpringMVC、SpringBoot、Hibernate等开源开发框架经验，熟悉相关配置和优化技术；3、熟悉Maven、Git等工具；4、熟悉MySQL数据库，对SQL优化有一定的经验；</t>
  </si>
  <si>
    <t>https://jobs.51job.com/shanghai-ypq/119032892.html?s=01&amp;t=0</t>
  </si>
  <si>
    <t>上海欧锐信息咨询有限公司</t>
  </si>
  <si>
    <t>4-4.5千/月</t>
  </si>
  <si>
    <t>1.参与项目功能模块的设计与开发；2.参与编写项目文档；3.完成项目经理安排的其他工作。任职要求：1.计算机软件及相关专业；2.熟练使用Java，熟悉SpringBoot、SpringMVC、Spring、Mybatis、JS、Jquery、css、bootstrap等技术框架；3.掌握Eclipse、IntelliJIDEA等开发工具；4.熟悉MySQL，熟练掌握SQL；5.了解Maven、Git版本控制工具；6.较强的逻辑能力和沟通能力；7.较强的学习能力，喜欢专研技术，不断提升自己。</t>
  </si>
  <si>
    <t>https://jobs.51job.com/beijing/58060875.html?s=01&amp;t=0</t>
  </si>
  <si>
    <t>1.计算机、软件、自动控制及电子类相关专业本科以上学历，硕士优先；2.熟练掌握Java编程语言，熟悉Spring、Mybatis框架；3.熟练掌握HTML、JavaScript和CSS前端开发相关技术；4.熟悉数据库开发，掌握SQL编程，熟练操作常用数据库如Oracle、MySQL；5.具备计算机和软件工程相关知识，了解计算机控制技术。</t>
  </si>
  <si>
    <t>https://jobs.51job.com/shanghai-ptq/112573267.html?s=01&amp;t=0</t>
  </si>
  <si>
    <t>上海欣致投资有限公司</t>
  </si>
  <si>
    <t>【岗位职责】1.有3年以上java开发经验，具有struts、spring、hibernate的实际项目开发经验，熟悉J2EE规范,熟悉各种常用设计模式；2.精通web编程，两年以上使用Java语言进行web开发的经验，熟悉HTML、Javascript,Ajax,CSS,extjs，dorado具有能基于webservice开发服务端和客户端的经验；3.能独立完成Java开发框架的设计和搭建工作；4.熟悉tomcat、weblogic服务器及项目部署；5.熟悉oracle数据库，具有数据库设计能力。【任职要求】1.本科及其以上学历,计算机相关专业,三年以上Java相关工作经验;2.熟悉常用的算法和数据结构使用,逻辑思维强,对多线程有一定的了解和经验;3.深入理解面向对象的设计和编程理念;4.自我驱动能力强,学习能力强;5.有公安行业软件开发经验和阿里云开发经验者优先考虑</t>
  </si>
  <si>
    <t>https://jobs.51job.com/chongqing/116150056.html?s=01&amp;t=0</t>
  </si>
  <si>
    <t>上海交大慧谷通用技术有限公司</t>
  </si>
  <si>
    <t>主要职责：1.能独立完成核心/重要模块的设计、编码、单元测试;2.参与代码设计、审核和检查;3.能独立解决开发中遇到的难点问题;4.具备良好的抗压性、良好的学习能力和团队协作能力;5、完成交办的其他各类技术开发任务。任职要求：1、大专以上学历，精通J2EE体系架构;2、2年以上Web项目实际开发经验;精通webmvc框架，熟悉JSP/Servlet、javaScript、Ajax、Jquery等WEB技术，熟悉spring，Hibernate,Ibatis等主流的开源框架;3、熟练使用数据库MySQL，拥有较好的数据库设计能力;4、熟悉tomcat,具有linux基础；5、至少2年以上经验。</t>
  </si>
  <si>
    <t>https://jobs.51job.com/shanghai-jaq/119643487.html?s=01&amp;t=0</t>
  </si>
  <si>
    <t>上海讯真信息科技有限公司</t>
  </si>
  <si>
    <t>通信/电信运营、增值服务,计算机硬件</t>
  </si>
  <si>
    <t>职责描述：1.负责大数据平台相关系统集成接口以及门户网站的开发2.负责基于政务微信的各类轻应用开发；任职要求：1.大学专科及以上学历，计算机相关专业，2年以上使用Java语言的系统开发经验；2.熟悉Web编程，Java基础扎实；熟悉Spring、MyBatis等开源框架；熟悉常用消息和存储中间件；熟悉Oracle、Mysql等关系数据库，熟悉Linux操作系统；3.熟悉/HTML/XHTML、DIV+CSS、JavaScript等前端页面技术，熟悉jQuery、Bootstrap等前端框架；4.熟悉微信小程序开发；5.具有良好的代码编程习惯及良好的文档编写能力。</t>
  </si>
  <si>
    <t>https://jobs.51job.com/beijing/120028129.html?s=01&amp;t=0</t>
  </si>
  <si>
    <t>https://jobs.51job.com/beijing/115368581.html?s=01&amp;t=0</t>
  </si>
  <si>
    <t>深圳市东方华信科技有限公司</t>
  </si>
  <si>
    <t>（1）计算机相关专业，本科及以上学历；（2）2年以上工作经验；（3）具有扎实的Java基础,熟悉Java技术体系；（4）有良好的代码编写习惯和灵活的开发思想；（5）有java设计和开发经验。具有责任心、上进心，具备在家远程办公的环境和自律能力</t>
  </si>
  <si>
    <t>https://jobs.51job.com/shanghai-pdxq/119685865.html?s=01&amp;t=0</t>
  </si>
  <si>
    <t>上海赤木信息科技有限公司</t>
  </si>
  <si>
    <t>影视/媒体/艺术/文化传播,金融/投资/证券</t>
  </si>
  <si>
    <t>1、对相关技术领域的开源产品有深入的理解，2年以上带领小团队进行项目交付的经验；2、扎实的技术背景，熟练掌握软件工程原则和敏捷开发；3、熟练掌握软件开发技能，拥有5年以上Java开发工作经验；4、具有基于Spring,Struts,Hibernate等框架开发的经验5、具有多线程知识，熟练使用多线程进行并发功能开发6、具有产品或软件设计的经验，并且能够将设计文档化7、掌握流行的Java服务器平台（Tomcat/Apache/Nginx等）8、熟练掌握微服务架构，并且具备相关项目的开发经验，有SpringBoots/Cloud,Dubbo等微服务开发的经验9、具备云平台应用以及容器化部署的技能或者经验10、具备消息队列（Kafka或者RabbitMQ等）开发的技术或者经验11、具备MySQL或其他RDBMS之上SQL数据库编程经验，了解或者具备NoSQL的开发经验；12、逻辑分析能力强，具备独立专攻技术方案以及解决复杂问题的能力，能够适应自我驱动的工作方式；</t>
  </si>
  <si>
    <t>https://jobs.51job.com/chongqing-jbq/114364199.html?s=01&amp;t=0</t>
  </si>
  <si>
    <t>Java高级开发工程师 (职位编号：06)</t>
  </si>
  <si>
    <t>重庆软江科技有限公司</t>
  </si>
  <si>
    <t>1、优先条件：熟练使用Springboot、Springcloud、Vue框架编程以及工作原理，具备有项目开发的实践经验；2、优先条件：三年及以上的Java开发项目经验；3、熟悉JAVA、JSP、Servlet、JavaScript、XML、JDBC、AJAX、JQuery、CSS、Dcloud等技术，熟练使用Eclipse等开发工具；4、具备良好的沟通能力、协调能力和问题解决能力；5、有较强的学习能力；有良好的创新精神和团队协作经验；6、身体健康，品德端正，责任心强；7、能按时完成公司和领导的工作安排；8、本科以上学历优先，计算机相关专业优先；善于总结，逻辑思维能力强。</t>
  </si>
  <si>
    <t>https://jobs.51job.com/shanghai-hkq/107044611.html?s=01&amp;t=0</t>
  </si>
  <si>
    <t>天翼支付聘Java开发</t>
  </si>
  <si>
    <t>1、熟悉Spring、Mybatis、JQuery、Struts等主流开发框架2、熟悉PLSQL编程及SQL性能优化3、熟悉Shell编程语言</t>
  </si>
  <si>
    <t>1、了解hive，HBase优先2、有反洗钱业务知识优先，独立解决问题3、提供设计方案的能力，能配合项目经理完成相关任务目标</t>
  </si>
  <si>
    <t>https://jobs.51job.com/shanghai-xhq/117830821.html?s=01&amp;t=0</t>
  </si>
  <si>
    <t>Java开发工程师(J11753)</t>
  </si>
  <si>
    <t>上海龙旗科技股份有限公司</t>
  </si>
  <si>
    <t>1.公司自研系统后台数据维护、定制开发、报表开发。2.分析业务需求，完成开发过程中各种类型的文档编写。3.相关应用系统之间集成开发。</t>
  </si>
  <si>
    <t>1.正规全日制大学本科及以上学历，计算机相关专业，精通JAVA等主流开发语言。2.精通Sqlserver、Oracle主流数据库，有一定数据库分析与设计经验。3.熟悉ERP相关业务（如：财务、应收应付、存货核算、销售、采购）优先。4.对工作充满热情，良好的沟通能力和团队合作精神。5.良好的英文听说读写能力。6.熟悉前端框架优先。</t>
  </si>
  <si>
    <t>https://jobs.51job.com/shanghai/69840656.html?s=01&amp;t=0</t>
  </si>
  <si>
    <t>Java软件工程师(高级/项目组长)</t>
  </si>
  <si>
    <t>上海美嘉林软件科技股份有限公司</t>
  </si>
  <si>
    <t>1.计算机相关专业统招本本科及以上学历,5年及以上JAVAWEB项目开发经验；2.精通java基础，熟练掌握Struts2，Spring，SpringMVC等使用和软件架构；3.熟练使用tomcat，weblogic服务器，掌握linux的日常应用；4.熟悉常用关系型数据库及SQL调优；5.熟练使用各设计模式和面向对象的设计方法；6.精通Spring、Mybatis、Hibernate、Struts2等开源框架的配置、部署、应用；7.有良好的团队合作精神，责任心强；8.思路清晰，具有较强的口头表达能力和文档编制能力；9.从事过生产制造企业的系统研发者优先。</t>
  </si>
  <si>
    <t>https://jobs.51job.com/shanghai-pdxq/115385422.html?s=01&amp;t=0</t>
  </si>
  <si>
    <t>Java架构师/技术经理</t>
  </si>
  <si>
    <t>上海润和信息技术服务有限公司</t>
  </si>
  <si>
    <t>职位职责：1、负责系统架构设计及核心功能开发及项目质量管控；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职位要求：1.本科及以上学历，计算机或相关专业，3年以上架构设计经验，6年以上工作经验；2.熟悉Linux操作系统，具有在Linux上开发、部署应用经验；3.精通Java，至少5年Java开发经验，具有2个以上大型分布式应用系统架构设计经验，有大数据量、高并发数据处理经验；4.精通Spring、Mybatis等开源J2EE框架，熟悉HTML5、Javascript、bootstrap等前端技术;5.精通Oracle、MySQL等常用关系数据库，以及MongoDB、Redis等NoSQL数据库，熟悉结构化和非结构化数据建模，具有丰富的数据库设计经验；6.熟悉大数据生态圈技术，有Zookeeper、Hadoop、HBase、Kafka、Hive、Flume、Spark等使用经验；7.熟悉常见机器学习算法(聚类、分类、回归、协同过滤等)，能够运Mahout,SparkMLLib,Python,R等实现算法平台的功能落地；8.研究过Hadoop、Spark源码者优先；9.逻辑思路清晰，具备较强的创新能力，热衷于产品研发和技术发展，愿意以技术路线作为职业发展方向；10.责任心强，具有较强的抗压能力、沟通能力和执行能力；</t>
  </si>
  <si>
    <t>https://jobs.51job.com/shanghai/118567447.html?s=01&amp;t=0</t>
  </si>
  <si>
    <t>上海瀚医健康管理咨询有限公司</t>
  </si>
  <si>
    <t>1、根据需求进行数据库设计和迭代开发；2、负责服务的部署、管理、监控和维护；3、指导软件工程师的日常开发工作，解决开发中的技术问题；4、协助完成项目的测试系统交付工作，对项目实施提供支持；5、根据公司文档规范编写相应的技术文档；</t>
  </si>
  <si>
    <t>1.计算机相关专业，3-5年工作经验；2.精通SpringBoot、SpringCloud、MyBatisPlus、Redis、RabbitMq、RocketMq等微服务开发框架，具有较扎实的java编程经验；3.熟练使用mysql、sqlserver等数据库，对mysql数据库的相关知识有较好的理解；4.具有大流量、高并发、高性能的分布式系统的研发、维护、调优经验；5.对JVM有较好的理解，熟练使用Linux操作系统，熟悉Tomcat，Apache，Nginx等开源的服务器的配置和调优；6.具有规则引擎（drools）、工作流引擎开发经验者优先；7.具有seata分布式事务处理开发经验者优先；7.有前端开发工作经验优先，熟悉HTML、CSS、Jquery、Vue等前端技术；8.思维敏捷清楚，有创新意识，具有良好的沟通能力和团队协作能力，为人正直，责任心强，具有较强的学习能力，能够在一定压力下工作。</t>
  </si>
  <si>
    <t>https://jobs.51job.com/shanghai-mhq/100308864.html?s=01&amp;t=0</t>
  </si>
  <si>
    <t>上海天洪信息技术有限公司</t>
  </si>
  <si>
    <t>高级JAVA开发工程师【岗位职责】独立完成公司项目的需求理解和设计工作，并规范，优质，快速的完成框架设计及代码开发任务；设计、实现、测试、部署Web服务；优化Web服务性能以及数据库性能调优；负责现有产品的代码改进及维护；参与技术难点攻关及新兴技术预研。【任职要求】大专或本科及以上学历。五年以上实际开发工作经验。熟悉和精通Spring、SpringMVC等，能使用它们进行系统构架。熟悉MySQL和Radis等SQL或NoSQL数据库，能熟练使用hibernate或mybatis或通用JDBC等数据库接口框架。能熟练掌握jQuery或其它常用JSframeworks,如EasyUi者优先考虑熟悉代码管理系统，如GIT,SVN等。能熟悉tomcat服务器，掌握相关的配置方法；技术基础扎实，熟悉常用数据结构，算法，设计模式；在软件编程和开发方面有浓厚的钻研兴趣，工作上有强烈的责任心，有较强的自我驱动和团队合作精神。</t>
  </si>
  <si>
    <t>https://jobs.51job.com/chongqing-ybq/120018362.html?s=01&amp;t=0</t>
  </si>
  <si>
    <t>Android开发工程师（JAVA前端）</t>
  </si>
  <si>
    <t>重庆甲兮医疗信息技术有限公司</t>
  </si>
  <si>
    <t>大学本科学历及以上；计算机及相关专业；三年以上Andriod应用开发工作经验；曾独立主导一个完整项目的需求、设计、编码和实施，且项目正在对外提供服务。熟悉Tomcat等应用服务器请求处理过程熟悉Struts1、Struts2、Spring、SpringMVC、Hibernate等常见框架，熟悉常见缓存技术及框架，熟悉JMS、JMX等JavaEE技术；沟通交流能力良好；8.文档编写能力良好。</t>
  </si>
  <si>
    <t>https://jobs.51job.com/chongqing-yzq/120022006.html?s=01&amp;t=0</t>
  </si>
  <si>
    <t>重庆恒扬禾信息技术有限公司</t>
  </si>
  <si>
    <t>1、根据开发进度和任务分配，高效、高质完成核心代码、公共组件，确保符合代码规范；2、负责开发过程中相关文档的编写；3、负责与前端工程师一起研讨技术实现方案，制定服务接口等；4、根据需求文档，快速理解业务，完成系统概要设计、数据库设计和详细设计；5、维护和升级现有系统，快速定位并修复现有系统缺陷。</t>
  </si>
  <si>
    <t>1、专及以上学历，有Java后台系统开发经验；2、精通后台Java开发语言、有一定的架构能力和良好代码规范；3、熟悉Spring、SpringMVC、SpringBoot、MyBatis等常用框架，能独立完成基础后台搭建和开发者优先；4、熟悉数据库理论，熟练掌握主流MySQL、SQLServer数据库开发、配置、维护、性能优化；5、良好的学习能力和钻研精神，有较强的分析和解决问题的能力，具有开源框架开发经验者更佳。6、责任感强、有较强的逻辑思维能力、沟通能力和抗压能力，快速学习能力，工作态度端正。</t>
  </si>
  <si>
    <t>https://jobs.51job.com/beijing/119255863.html?s=01&amp;t=0</t>
  </si>
  <si>
    <t>北京中科辅龙智能技术有限公司</t>
  </si>
  <si>
    <t>1.大学本科以上，计算机相关专业；2.4年以上的Java程序设计经验，有过大中型J2EE程序的架构经验。熟练使用就Java各种设计模式。有过jdk源码经验的优先；3.精通SpringBoot、VUE、jQuery、html5；4.熟练使用tomcat、maven、git、Docker等各种中间件；5.熟练使用linux、unix等操作系统；6.精通MySQL、Oracle等关系型数据库，熟练使用mongodb等一种或者多种分布式数据库；7.熟悉流程工业设计软件及相关项目者优先；8.优秀的分析和解决问题的能力，对挑战性问题充满激情；9.良好的团队合作精神和沟通能力；10.能够适应出差。</t>
  </si>
  <si>
    <t>https://jobs.51job.com/beijing-xcq/110683873.html?s=01&amp;t=0</t>
  </si>
  <si>
    <t>港融科技有限公司</t>
  </si>
  <si>
    <t>1、负责所属项目的需求对接和需求分析；2、负责所属项目功能的代码实现及代码优化；3、参与开发文档的编写、项目汇报等。</t>
  </si>
  <si>
    <t>1、本科，计算机相关专业2014年及以前毕业，从事4年以上软件开发工作；2、精通Java编程，有Spring,Struts,mybatis等框架的使用经验；3、精通使用SQL语言，熟悉数据建模，有Oracle使用经验；4、性格外向，沟通能力较强，有很强的团队合作精神。</t>
  </si>
  <si>
    <t>https://jobs.51job.com/shanghai/45978867.html?s=01&amp;t=0</t>
  </si>
  <si>
    <t>上海飞田通信股份有限公司</t>
  </si>
  <si>
    <t>1、配合客户和项目经理进行所承担项目的需求分析；2、完成所承担项目的设计及单元测试；3、配合所承担项目的文档整理及验收；4、负责所承担项目的技术培训及技术支持；5、使用源代码管理工具进行源代码和资料的管理；6、部门领导交办的其它工作。</t>
  </si>
  <si>
    <t>1、计算机相关专业本科以上，至少3年以上Java项目的开发经验或者WebApp开发经验，具有高度的责任感与较强的团队协作能力；2、熟练掌握Java开发语言，熟练掌握应用程序开发；3、熟悉掌握JavaScript、HTML5、CSS、Ajax等移动页面开发语言及框架（JQueryMobile、angularjs）；4、工作态度积极，有创新精神，有良好的沟通和学习能力，有较强的团队协作能力以及快速解决问题的能力；</t>
  </si>
  <si>
    <t>https://jobs.51job.com/beijing-cpq/95899624.html?s=01&amp;t=0</t>
  </si>
  <si>
    <t>北京译图智讯科技有限公司</t>
  </si>
  <si>
    <t>岗位要求：1、计算机或相关专业，本科及以上学历；1、熟练的使用Java语言进行面向对象程序设计，有良好的编程习惯，2、熟悉基于JSP和Servlet的JavaWeb开发3、熟练的使用SSH、SSM、EasyUI、Bootstrap等ORM框架4、熟练应用Eclipse、SVN、Git、Maven等项目管理和项目构建工具。5、熟练使用Mysql数据库，了解Oracle数据库。6，熟练应用Linux系统。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t>
  </si>
  <si>
    <t>https://jobs.51job.com/beijing-hdq/112157040.html?s=01&amp;t=0</t>
  </si>
  <si>
    <t>北京探感科技股份有限公司</t>
  </si>
  <si>
    <t>软件工程师系统测试</t>
  </si>
  <si>
    <t>1、有参与和管理后端项目架构的经验，组织后端项目的基础结构搭建。2、掌握MySQL数据库原理，常用性能优化，扩展技术。熟练使用关系型数据库MySql和非关系型数据库mongoDB等3、熟悉常用的消息和缓存中间件，掌握其应用场景。熟悉常见的分布式消息中间件，ActiveMQ等，和缓存中间件，Redis等职责：1、负责公司产品后端的架构和研发，负责主要技术点的实现。2、产品的设计和相关文档的编写3、产品功能模块的部署，重构和优化。4、发现产品出现的缺陷并提出解决方案。安排和前端工程师的对接。</t>
  </si>
  <si>
    <t>https://jobs.51job.com/shanghai-mhq/119417406.html?s=01&amp;t=0</t>
  </si>
  <si>
    <t>品冠物联网科技（上海）有限公司</t>
  </si>
  <si>
    <t>1、拥有三年以上Java、WEB相关软件开发经验，并且参与过多个具有一定规模的软件研发及实施项目；2、精通J2EE，熟悉常用框架,譬如springMVc,spring,mybatis,有实际开发经验；3、有基于mysql,postgresql,sqlserver数据库应用系统的开发经验；4、具有面向对象的分析和设计能力。掌握常用的设计模式,有UML的实际应用经验；5、工作积极主动,具备较强的责任感且有优秀的分析、组织及技术指导能力6、熟悉高并发、高可靠性系统的设计、监控和运维，如负载均衡系统、集群和应用监控、系统容量评估、流量控制、性能优化、故障排查、日志收集等7、有springCloud和dubbo相关开发经验优先。</t>
  </si>
  <si>
    <t>https://jobs.51job.com/beijing-cyq/68510721.html?s=01&amp;t=0</t>
  </si>
  <si>
    <t>北京嘉士宝科技有限公司</t>
  </si>
  <si>
    <t>1.负责参与系统及相关产品需求分析及架构设计；2.对产品的整体系统架构负责，对产品的系统安全性设计负责，开发及相关设计文档编写；3.负责相关请求的技术分析，负责制订相关的技术解决方案；4.负责项目组与用户的沟通与协调，保证工程进度质量，能够按照工程实施流程开展工作。5.能对项目目标进行量化并完成，进行有效的计划管理；6.带领团队完成公司研发工作。</t>
  </si>
  <si>
    <t>1.3-5年以上Java开发经验,2年以上需求分析、软件设计经验；2.1年以上团队管理经验；3.熟悉jsp、Sevlet、struts,spring,hibernate或ibatis等技术4.熟练使用eclipse、svn、cvs、pl/sql等工具；5.熟悉Ubuntu或CentOS等linux系统，熟悉Tomcat或Weblogic等Web服务器；6.具备一定的设计能力,有良好、规范的编程习惯和文档编写习惯；7.具备良好的学习能力和独立解决问题的能力，能承受一定的工作压力；8.有工业信息化开发经验或熟悉Modbus、OPC协议者优先</t>
  </si>
  <si>
    <t>https://jobs.51job.com/beijing-hdq/119362177.html?s=01&amp;t=0</t>
  </si>
  <si>
    <t>1.参与需求分析和软件概要设计，负责项目整体架构、核心功能设计、编码实现；2.主导技术难题公关，持续提升核心系统在高并发、海量请求下处理性能，优化提高系统的效率、稳定性、扩展性；3.协助产品、项目管理者制定开发计划并能够分析解决软件开发过程中的问题；4.负责公司服务端对外服务接口定义、实现及优化；5.团队代码交付质量检查，确保交付质量符合既定标准要求。任职要求：1.5年以上工作经验，本科，JAVA基础扎实，精通io、多线程、集合等基础框架、JVM原理；2.精通J2EE体系架构，Struts2、Jfinal、Hibernate、MyBatis、Spring等开源框架；精通servlet、JMS、Jdbc开发；熟悉基于Mysql、linux操作系统、SVN操作；3.精通常用设计模式和主流设计工具，并在实际的项目中有比较丰富的应用经验；具有JAVA框架自助设计能力；4.熟悉分布式系统的设计及应用，熟悉分布式缓存、消息、负载均衡等机制和实现；有高负载应用或分布式系统开发经验者优先；5.有良好的代码书写、注释和单元测试习惯，强烈的责任心和良好的分析问题、解决问题的能力，良好的沟通能力，良好的职业道德及敬业精神。</t>
  </si>
  <si>
    <t>https://jobs.51job.com/shanghai/116388229.html?s=01&amp;t=0</t>
  </si>
  <si>
    <t>上海新纪元教育管理有限公司</t>
  </si>
  <si>
    <t>1.负责集团官网的开发与维护；2.负责协助集团下属单位网站的开发与维护；3.负责集团域名管理和备案；4.负责集团内部信息系统(系统主要包含十大模块：权限管理、帮扶学生、大事记管理、工作管理、档案管理、图库管理、投稿管理、毕业生管理、教学信息管理和人事管理)的开发与维护；5.负责集团钉钉管理与咨询；6.保证集团托管服务器的正常运行与备份；完成领导交给的其他工作任务。1、教育背景：计算机相关专业本科以上学历2、经验：2年以上工作经验熟练掌握MYSQL数据库；熟练掌握JAVA开发语言，精通基于SpringMVC架构的Web开发，熟悉html+Css+JavaScript开发；熟悉面向对象的开发，对组件化开发、重用性、快速开发体系的建设有一定的经验；有信息系统开发经验者优先考虑。3、技能技巧：a)从事JAVA编码时间不少于2年；b)熟悉软件工程的相关知识；c)有上进心，勤奋，有责任心。4、态度：a)工作细致认真，谨慎细心，责任心强；b)具有很强的人际沟通、协调能力，团队意识强。</t>
  </si>
  <si>
    <t>https://jobs.51job.com/chongqing-jlpq/118857495.html?s=01&amp;t=0</t>
  </si>
  <si>
    <t>重庆市容文教育科技有限公司</t>
  </si>
  <si>
    <t>1.19-26岁，专业不限，要有一定的逻辑思维,热爱互联网工作；2.有无基础都可以，喜欢从事it互联网开发工作；3.学习能力强，工作热情高，富有责任感；4、本岗位欢迎优秀应届毕业生前来应聘.（学习能力强者可宽松学历要求）3、根据产品功能需求设计并完成软件实现，配合策划、设计和项目负责人完成相关开发工作；三、薪酬福利：1、公司按照市场化原则，提供业内富有竞争力的薪酬，吸纳和保有优秀人才；2、市场化：在行业内保持富有竞争力的薪酬水平，与公司在各地的市场地位相一致；3、因岗而异：薪酬体现不同岗位在决策责任、影响范围、资格要求等方面的特性；</t>
  </si>
  <si>
    <t>https://jobs.51job.com/beijing-hdq/114866641.html?s=01&amp;t=0</t>
  </si>
  <si>
    <t>北京中科辅龙信息技术有限公司</t>
  </si>
  <si>
    <t>1.负责理解和管理非功能性系统需求，包括软件的安全性、可维护性、性能、复用性、可靠性、有效性和可测试性等；2.负责组织技术研究和攻关工作，组织及带领公司内部员工研究与项目相关的新技术；3.根据产品所提出的的需求，对开发团队所提出的设计进行技术层面的把关；4.负责对整个软件业务模型（Businessmodel）、数据库基本架构（DBschema）、软件架构、关键构件、内外部接口（含手机IOS及Android平台）的设计。协助设计人员完成《系统概要设计说明书》；5.负责软件测试、集成、交付等过程中所需的接口规范和技术支持。</t>
  </si>
  <si>
    <t>1、具备4年以上计算体系结构软件产品开发及架构和设计经验；具备3年以上的代码编写工作经验；编程基础扎实，对代码质量有追求，熟悉常用设计模式及OOD\DDD研发，熟练并对JavaEE、SOA、Spring等技术潮流保持关注，可以从技术趋势和思路上影响团队；2、有分布式、高并发系统的架构设计经验，有复杂业务逻辑实现的经验和数据库设计和优化经验，具有丰富的系统分析与架构设计实践经验，至少主导过一个高并发系统的设计实现到线上稳定运行；3、精通Tomcat、Apache、Nginx等多种开源服务器，编程基础扎实，精通io、多线程、集合等基础框架；精通使用Spring、SpringMVC、Mybatis/Hibernate、SSH等框架，深入了解其原理和实现机制；4、熟悉分布式、缓存、消息、搜索等工作机制；熟悉JVM内存管理、类加载机制等，掌握Java系统的故障排查和性能调优；5、熟悉微服架构，SpringCloud，DubboZookeeper；6、熟悉Nginx、Tomcat、SSM、Elasticsearch、NoSql等开源框架/软件并熟悉其实现原理7、熟悉常用数据结构&amp;amp;算法、设计模式、分布式系统设计理论、服务治理方法等；8、有较强的内外沟通能力、责任感，有创新精神及敏锐的商业思维，学习能力强，有创业精神及良好的团队合作精神和承受压力的能力；</t>
  </si>
  <si>
    <t>https://jobs.51job.com/shanghai-jaq/119331860.html?s=01&amp;t=0</t>
  </si>
  <si>
    <t>上海期安智能科技有限公司</t>
  </si>
  <si>
    <t>1、负责轨道交通综合监控系统软件需求分析和架构设计；2、负责轨道交通综合监控系统软件模块的分析、设计和开发；3、指导初级/中级工程师，分析并解决软件开发过程中的问题；4、领导安排的其它工作。岗位要求：1、计算机、自动化相关专业本科及以上学历，5年以上Java开发经验；2、熟练掌握SpringBoot、SpringCloud、MyBatis等主流技术框架，熟悉Oracle、Mysql、MongoDB等主流数据库；3、熟悉负载均衡、分布式缓存、消息队列、任务调度等中间件技术，熟练掌握ZooKeeper、RabbitMQ、Kafka、Elasticsearch、Redis等常用中间件；4、深刻理解容器技术和微服务框架，具备相关项目设计经验；5、熟悉HTTP、MQTT、COAP等通信协议，具有物联网平台开发经验者优先；6、学习能力强，拥有优秀的逻辑思维能力,良好的沟通技能，团队合作能力。</t>
  </si>
  <si>
    <t>https://jobs.51job.com/shanghai-hpq/99816190.html?s=01&amp;t=0</t>
  </si>
  <si>
    <t>高级技术支持工程师 - Java/Web</t>
  </si>
  <si>
    <t>倍睿软件（上海）有限公司</t>
  </si>
  <si>
    <t>.为潜在客户提供售前介绍和产品演示。.跟客户充分沟通需求，明确的痛点，并将客户的反馈及时整理和汇报；.根据潜在客户的需求和产品特点，提供解决方案和技术说明材料。.对客户实际环境进行适配和部署，在客户实际项目中体现公司产品的价值。.为现有客户提供正式售后培训和软件产品解决使用中的技术问题。.负责公司相关产品的技术支持和开发定制工作；岗位要求.计算机及相关专业，本科及以上学历，有较好的英语阅读能力；.一年及以上软件产品技术支持或Java软件研发工作经验；.熟悉JavaSocket编程，Java多线程技术；.熟练使用Java语言；熟悉面向对象思想，扎实的编程功底，掌握常用API；.了解SOA,WebService,WSDL，REST等接口开发思想和技术。.了解Internet基本协议（如TCP/IP、HTTP等）内容及相关应用；.熟悉软件构建（编译/链接）过程，会用Ant或Maven等构建工具;.熟悉一种常见源码管理工具，如SVN、GIT等；.较强的文档撰写能力。能够独立完成售前PPT和方案编写；.良好的语言表达能力，流畅的售前PPT介绍和Demo演示能力；.具有缜密的逻辑思维和问题分析处理能力；.具有较强的学习能力和思维能力；.有责任心，良好的团队合作精神；.能够适应不定期短期出差。其他要求.参加过较大型软件开发者优先；.有软件测试理论和经验适当优先。.金融行业或电子商务研发经验者优先；.三年以上技术支持或软件开发经历优先；.英语六级者优先；.中国党员优先。</t>
  </si>
  <si>
    <t>https://jobs.51job.com/chongqing-ybq/85418166.html?s=01&amp;t=0</t>
  </si>
  <si>
    <t>重庆环投生态环境监测网络与工程治理有限公司</t>
  </si>
  <si>
    <t>1、软件的程序设计与代码编写；2、有关技术文档的编写，软件单元的测试；3、配合系统分析人员完成软件系统以及模块的需求调研、需求分析；4、独立完成软件系统及模块的编码；5、协助测试人员完成软件系统及模块的测试。</t>
  </si>
  <si>
    <t>1、计算机、软件工程、通信、信息与计算科学等理工科专业；2、两年以上软件项目开发经验，能独立完成模块开发任务；3、熟悉软件开发流程、体系结构,较好的文档能力及编码风格4、熟悉Eclipse开发工具，熟悉Weblogic安装部署5、精通Java语言开发6、熟练掌握、运用SQLServer和Oracle数据库，精通SQL语句，熟悉存储过程、视图、索引、事务处理等。7、精通HTML、CSS、XML、JavaScript等Web开发技术8、熟悉AJAX原理，掌握一种以上的AJAX框架(JQuery，ExtJS)9、有良好的团队合作精神、沟通技巧和敬业精神；</t>
  </si>
  <si>
    <t>https://jobs.51job.com/beijing-hdq/98117352.html?s=01&amp;t=0</t>
  </si>
  <si>
    <t>北京博思佳知识产权代理有限公司</t>
  </si>
  <si>
    <t>1、计算机相关专业，精通JAVA语言，J2EE相关技术；2、1年以上开发工作经验，精通Spring、SpringMvc、Hibernate等开源框架；3、熟悉JavaScript、jQuery等脚本语言；4、熟练使用MYSQL等数据库；熟悉JAVA多线程及并发技术、熟悉Socket网络编程；</t>
  </si>
  <si>
    <t>https://jobs.51job.com/shanghai-hpq/105425173.html?s=01&amp;t=0</t>
  </si>
  <si>
    <t>上海企顺软件技术有限公司</t>
  </si>
  <si>
    <t>1、大专以上学历，计算机相关专业；2、熟悉J2EE技术及架构和相关框架，熟悉ssh2、framework、jquery、extJS等相关框架，熟悉JAVA、SQL、JSP、JAVASCRIPT、EJB、STRUTS、HTML、PL/SQL等相关JZEE技术；3、熟悉Struts、Hibernate、Spring，熟练使用Eclipse、pl/sql、svn等J2EE相关开发设计工具；4、熟悉数据库原理，较强的数据分析能力；5、工作认真，负责，有非常强的工作责任心，有较强的钻研，协作，敬业精神；6、有非常强的团队合作意识，具备良好的沟通和理解能力；7、可以出差。</t>
  </si>
  <si>
    <t>https://jobs.51job.com/shanghai/106078084.html?s=01&amp;t=0</t>
  </si>
  <si>
    <t>凹凸出行</t>
  </si>
  <si>
    <t>岗位职责1、负责产品功能编写、系统性能分析及优化；2、技术难题攻关；3、理解需求，按照需求设计文档编写设计文档，实现业务核心模块；4、完成代码走查、单元测试；5、深入了解公司技术框架，参与并推动框架技术的升级。任职要求1、熟悉面向对象的设计模式和开发方法，有良好的编码规范和文档习惯2、精通Java语言，理论基础扎实；3、熟悉springmvc,springboot相关技术，对微服务有实践经验。4、至少掌握Mysql、Oracle其中一门数据库语言，熟悉redis等缓存技术；5、具有很强的分析问题和解决问题的能力，攻关疑难问题的强烈兴趣，善于学习；6、强烈的责任心和良好的团队合作精神，较好的沟通能力。</t>
  </si>
  <si>
    <t>https://jobs.51job.com/shanghai-xhq/115434137.html?s=01&amp;t=0</t>
  </si>
  <si>
    <t>上海纵扬信息科技有限公司</t>
  </si>
  <si>
    <t>负责私有云相关产品的设计、开发和测试工作；与业务部门紧密配合，保障良好的用户体验；</t>
  </si>
  <si>
    <t>正规院校统招本科，计算机或相关专业毕业，2年以上正式工作经验；具备良好的沟通和团队协作能力，工作积极主动，思路清晰，责任心强；精通Java语言，熟悉HTTP协议和Servlet规范，掌握Spring、SpringMVC、Mybatis等Java开源框架；了解常用微服务框架如SpringCloud、Dubbo等，了解常用消息中间件如Kafka、RabbitMQ、Redis等；熟悉Linux系统，和高性能应用服务器Nginx，Tomcat的使用；对于Java基础技术体系（包括JVM、类装载机制、多线程并发、IO、网络）有一定的掌握和应用经验；具备良好的编码规范，面向对象设计理解，熟悉面向对象设计原则，掌握设计模式及应用场景；学习能力强，热衷技术，喜欢钻研和尝试新的技术；有互联网行业高并发、高稳定可用性、高性能、分布式、微服务相关的开发设计经验者优先</t>
  </si>
  <si>
    <t>https://jobs.51job.com/beijing-hdq/118314019.html?s=01&amp;t=0</t>
  </si>
  <si>
    <t>北京慧财税智能科技有限公司</t>
  </si>
  <si>
    <t>1、参与公司核心竞争力产品的研发;2、创新类产品从构想到原型的技术调研及快速开发;3、协助部门经理完成技术和管理方面的工作任务;4、负责项目中的技术攻关、复杂业务逻辑设计、核心代码开发。5：系统框架选型和架构搭建；</t>
  </si>
  <si>
    <t>1：计算机相关专业毕业，大学本科以上学历；2：有3年以上的JavaWEB开发经验；3：熟悉springmvc、hibernate、JPA等Java框架；4：熟悉HTML、JavaScript、JQuery、EasyUI、AJax等前端技术；5：熟练使用Tomcat、Apache或Ngnix；6：熟练使用MySQL数据库；7：使用过Ubuntu、CentOS、Redhat其中一款Linux系统；8：有过会计核算软件、微信服务号、MUI框架使用、移动开发经验者优先。9：具有高并发的系统开发经验。</t>
  </si>
  <si>
    <t>https://jobs.51job.com/beijing-hdq/119134855.html?s=01&amp;t=0</t>
  </si>
  <si>
    <t>NC项目开发工程师（JAVA）</t>
  </si>
  <si>
    <t>用友网络科技股份有限公司</t>
  </si>
  <si>
    <t>1、大学本科及以上学历，计算机相关专业；2、本科工作3年以上，研究生工作2年以上有实际项目开发经验；3、熟悉1种以上主流数据库（如Oracle、SQLServer、DB2等），熟练使用SQL语言；4、JAVA基础知识扎实，能熟练使用JAVA进行开发；5、精通Html5,CSS,jquery,docker等轻量级开发及使用；6、有使用轻量级开发者优先；7、使用过NC模型开发者优先；8、深刻理解面向对象思想，理解并能熟练运用常用设计模式；9、具有较强的逻辑思维能力和学习能力，工作认真、负责，有良好的团队合作精神。</t>
  </si>
  <si>
    <t>https://jobs.51job.com/shanghai-pdxq/120039920.html?s=01&amp;t=0</t>
  </si>
  <si>
    <t>Java开发工程师（外包）</t>
  </si>
  <si>
    <t>1.负责软件集成&amp;amp;测试的自动化平台DevOps；2.负责PaaS平台的日常基本开发和维护（PaaS平台搭建和管理）3.负责云端自动化DevOps平台的日常基本维护（开发，优化）</t>
  </si>
  <si>
    <t>1.全日制统招本科以上学历计算机相关专业，3年以上工作经验；2.精通java软件开发3.熟悉Python脚本，并有实际开发经验4.精通php/python/Ruby/Go等至少一种脚本语言，会使用ansible/shell/powershell开发自动化任务，有DevOps开发实战经验和相关案例；5.熟悉Linux（Ubuntu,centos），windows(windows2012,windows2016)的常用命令6.熟悉docker及基本操作命令，有docker实践案例；7.了解软件开发&amp;amp;项目管理的开源平台，包括gitlab，gerrit,maven,Jenkins、jira、等主流平台；8.学习能力强，肯钻研，认真踏实；有良好的时间观念，责任感，能很好的沟通交流，热爱分享；</t>
  </si>
  <si>
    <t>https://jobs.51job.com/shanghai-ypq/120042095.html?s=01&amp;t=0</t>
  </si>
  <si>
    <t>兰桂骐农业科技（上海）有限公司</t>
  </si>
  <si>
    <t>1、梳理用户需求，进行功能需求设计和原型设计2、验证外包开发项目功能是否符合设计要求和规范3、审核代码质量4.具备项目管理的经验和能力5.具备较强的沟通能力和理解能力6.具备服务器端的开发能力要求：1、3年以上Java项目开发经验，参与过全周期项目2、熟悉Java框架：SpringMVC/Struts/Hibernate3.具备java，php开发的能力4.熟悉javascripthtml等前端开发软件和代码5.具备mysql等常用数据开发能力6、有项目管理经验尤佳</t>
  </si>
  <si>
    <t>https://jobs.51job.com/shanghai/120048056.html?s=01&amp;t=0</t>
  </si>
  <si>
    <t>Java高级开发工程师 (职位编号：017)</t>
  </si>
  <si>
    <t>上海姜歌机器人有限公司</t>
  </si>
  <si>
    <t>1.熟悉java开发流程和规范,java基础和jdk1.8新特性2.熟悉restfulApi开发理念,了解cs架构和bs架构,拥有一定的前端基础知识3.掌握springBoot和springCloud开发框架,独立开发能力强4.熟练运用eclipseIDEA等开发工具,熟练运用git进行版本管理5.熟练掌握使用mysql和数据库设计规范,会写常用sql,能够使用Navicat6.逻辑能力强,能够快速理解开发中的业务逻辑并且落实到数据库和代码中</t>
  </si>
  <si>
    <t>https://jobs.51job.com/shanghai-bsq/114389799.html?s=01&amp;t=0</t>
  </si>
  <si>
    <t>上海能良电子科技有限公司</t>
  </si>
  <si>
    <t>1.参与公司微信公众号、商城系统的中台及后端研发工作。协助解决开发过程中的重大技术难题；2.参与项目的需求分析、概要设计、详细设计，技术文档的编写；3.协助完成项目的测试、上线工作；4.对技术市场具有一定的敏锐度，能及时掌握市场发展动态，对公司技术发展能提供建议；5.指导初中级工程师，与团队成员协同工作。</t>
  </si>
  <si>
    <t>1.在知名互联网企业5年以上同等岗位经验；2.熟悉SSM、SSH、Springcloud、Springboot等的使用，熟悉mysql等关系型数据库，redis,mongodb等非关系型数据库的设计、使用；拥有电商行业经验者优先；有直播APP平台架构及开发经验优先；3.熟悉互联网技术研发，有完成高可用、高负载的复杂系统架构、设计以及编码的经验。有大数据相关经验优先；4.精通JAVA等语言；5.熟练使用GIT,MAVEN,SWAGGER等工具；有DOCKER经验优先；6.有良好的团队合作精神和管理能力，责任心强、工作敬业、有很强的开拓精神；7.能承担高压力工作。</t>
  </si>
  <si>
    <t>https://jobs.51job.com/chongqing-yzq/119548361.html?s=01&amp;t=0</t>
  </si>
  <si>
    <t>佛山云榕网络科技有限公司</t>
  </si>
  <si>
    <t>https://jobs.51job.com/beijing-dxq/117886340.html?s=01&amp;t=0</t>
  </si>
  <si>
    <t>1、需求文档的分析理解，参与功能模块详细设计；2、在开发主管的领导下，根据项目进度完成编码；3、配合项目经理和测试人员保证软件产品品质；4、具有独立分析和解决问题的能力。5、工作地址：北京亦庄任职资格：1、JAVA基础扎实，理解io、多线程、集合等基础框架，对JVM原理有一定的了解；2、4年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良好的沟通技能，团队合作能力，勤奋好学；7、对互联网或J2EE应用开发的最新潮流有关注，喜欢去看及尝试最新的技术。</t>
  </si>
  <si>
    <t>https://jobs.51job.com/shanghai-ptq/103136179.html?s=01&amp;t=0</t>
  </si>
  <si>
    <t>Java Web J2ee 高级软件工程师</t>
  </si>
  <si>
    <t>上海数微广告有限公司</t>
  </si>
  <si>
    <t>岗位职责1.协助领导进行项目需求分析，系统设计，方案编写，负责服务器端程序开发，难点攻关。2.在领导的辅助下进行项目日常管理，工作任务分解；对项目相关人员进行技术支持和指导。职位要求1.计算机及相关专业本科及以上学历，3年以上JAVAEE相关经验，精通Java及Web应用开发，1年以上大型企业级系统架构设计和开发经验。2.基础深厚，熟悉Struts2,Spring,Hibernate等开源框架及原理，熟悉Web开发技术。3.熟悉Oracle,sqlserver,mysql等主流数据库中的一种或多种，熟悉存储过程。4.掌握缓存数据库Redis,memcached，couchebase等中一种或多种。5.熟悉Web应用服务器的配置和应用。6.熟悉分布式，多线程及高性能的设计与编码及性能调优，有优良的编码风格。7.熟悉系统分析及架构设计相关理论，技术，熟练使用分析，建模工具；熟悉SOA，ESB，BPM，TOGAF等，并有实际经验。8.掌握软件工程理论和方法，具有面向对象分析，设计，开发能力，熟悉JAVAEE设计模式。9.具备较强的架构设计表达沟通能力，具备较强的技术指导能力精神月薪：10K-15K请发简历至hr@sinocontact.com企业员工基本福利1）上海市城镇社会保险（养老保险、医疗保险、失业保险、工伤险和生育险）2）上海市住房公积金3）带薪年假4）年终奖金5）社保补充医疗保险，医保卡看病拉卡部分可报销6）雇员人身意外伤害险7）上下班不考勤企业介绍上海数微广告公司是一家技术型创新公司，掌握前沿技术，时刻关注最新数字技术在营销活动当中的应用，确保为企业提供的数字化营销方案及实施执行具有充足创意和效果保障。</t>
  </si>
  <si>
    <t>https://jobs.51job.com/shanghai-jaq/85497571.html?s=01&amp;t=0</t>
  </si>
  <si>
    <t>上海移通网络有限公司</t>
  </si>
  <si>
    <t>职位描述:1、根据设计文档或需求说明完成代码编写，调试，测试和维护；2、分析并解决软件开发过程中的问题；3、参与系统分析与设计；4、承担项目组组长或技术主管职责，指导小组成员完成所分配的任务；任职要求:1）计算机相关专业，本科以上学历；2）3-5年及以上J2EE开发经验，熟悉SSH架构，熟悉Linux平台；熟悉设计模式；3）至少熟练掌握一种以上商业数据库开发经验，有一定的数据库设计经验，能够指导数据库程序的开发及测试工作，熟悉数据库设计规范，了解大数据量下数据库的性能优化；4）具备良好的编码习惯，较好的质量意识，文档编写能力；5）具备良好的沟通能力、学习能力、团队合作精神；工作踏实努力，能承受工作压力</t>
  </si>
  <si>
    <t>https://jobs.51job.com/shanghai/93796094.html?s=01&amp;t=0</t>
  </si>
  <si>
    <t>上海形拓科技有限公司</t>
  </si>
  <si>
    <t>岗位要求1、工作经验要求三年以上2、精通JAVA语言，熟练使用编程工具JBuider或MyEclipse。3、熟悉HTML,CSS,JavaScript。有Web前台开发经验，对JavaScript前台开发有深入理解。4、熟悉J2EE相关技术，有Spring、Struts、Hibernate、Ibatis框架相关经验,使用maven开发项目经验。5、有抽象设计能力，熟悉代码重构，能够用面向对象原则组织代码，熟悉mvc等N层开发模式。6、精通J2EE架构，熟悉基于J2EE架构的多层软件开发模式7、精通SQL，熟练使用Sqlserver，熟悉Oracle/Mysql关系数据库中的一种。8、熟练使用和配置一种或一种以上的主流应用服务器（WebLogic,JBOSS,Tomcat)。9、熟悉Flex技术优先。此岗位为谙隆信息技术（上海）有限公司代发布！！！</t>
  </si>
  <si>
    <t>https://jobs.51job.com/shanghai-pdxq/115487633.html?s=01&amp;t=0</t>
  </si>
  <si>
    <t>中国大地财产保险股份有限公司</t>
  </si>
  <si>
    <t>1、大学本科及以上，计算机及相关专业；2、1~5年J2EE软件开发经验；3、熟悉软件开发过程及相应的管理活动；4、掌握基于J2EE和Oracle的多层B/S系统架构设计，对象模型，数据模型设计和开发的技能；5、熟悉MVC架构，精通JSP、Servlet、JavaBean、WebService、XML、JavaScript、CSS、HTML、AJAX等技术；6、熟悉主流数据库（SQLServer，Oracle等）；7、具有良好的沟通能力、学习能力；有责任心、团队合作精神；积极进取，能吃苦耐劳；8、有中大型项目开发经验者优先；9、有保险行业相关软件开发经验者优先。</t>
  </si>
  <si>
    <t>https://jobs.51job.com/shanghai-mhq/118042571.html?s=01&amp;t=0</t>
  </si>
  <si>
    <t>岗位职责：1、负责项目的系统需求分析、概要设计工作2、参与Java开发技术及架构设计，主责Java项目的设计、决策、方案落地；3、负责核心技术攻关工作；4、负责开发文档维护5、负责带领项目组同事协同工作；技能要求：1、统招本科计算机及相关专业及以上学历，5年以上Java开发经验；2、Java/J2EE专业基础扎实，精通SSH、SSM等主流开源框架；3、精通JAVA进程/线程技术、内存管理、异步通信机制、垃圾回收制；4、深入理解TCP/IP协议，及常见网络通讯诊断工具；熟悉JavaSocket编程，JavaNIO，Netty等网络编程相关知；5、精通springboot，springcloud框架等微服务、分布式架构相关框架6、熟悉SQLServer/mysql数据库及集群的部署,及redis/memecache/mongodb等noSQL，能够掌握各个数据库的特性并对sql进行优化；7、熟练运用maven、ant、gradl等构建工具；8、熟悉常用的前端技术,如：HTML/HTML5/XML/CSS、Ajax、Jquery/JqueryUI、Easyui，Bootstrap3等技术9、熟悉并实践过至少一种主流的前端框架或库：如Angular，React，Vue等，使用Angular2.0以上版本进行业务操作必须1年以上；10、对web标准有良好认识，能够高保真还原设计稿，兼容各种浏览器；对web性能，安全有一定的见解和相关实践11、对微信公众号、微博、facebook及其他社交媒体做过相关的开发12、精通使用Linux操作系统，熟悉Shell脚本以及常用的管理命令；13、熟悉使用过一种或一种以上的主流应用服务器（Tomcat、Apache、JBoss）；14、熟悉网站开发中常见的安全漏洞及避免方法；15、有项目管理经验，熟练计划制定、跟踪、沟通、总结等工作技能者优先；16、较强的主动性，善于主动发现问题、分析问题、承担问题，主动与团队沟通、学习能力、创新能力；</t>
  </si>
  <si>
    <t>https://jobs.51job.com/shanghai-cnq/119129454.html?s=01&amp;t=0</t>
  </si>
  <si>
    <t>2020届科技培训生（java开发方向）</t>
  </si>
  <si>
    <t>上海尚诚消费金融股份有限公司</t>
  </si>
  <si>
    <t>工作职责:通过轮岗培训和岗位实践，培养成为专业型互联网金融科技人才。任职资格:1、国内外知名院校全日制大学本科（含）以上学历，计算机类专业优先考虑；2、诚信守法，在校期间学习成绩优秀，无不良记录；3、具备较强的计算机应用能力；4、具备优秀的学习能力、人际沟通能力、分析解决问题能力、创新能力；5、具有较强的责任心、学习能力和良好的团队协作精神。</t>
  </si>
  <si>
    <t>https://jobs.51job.com/shanghai-jaq/119297037.html?s=01&amp;t=0</t>
  </si>
  <si>
    <t>上海天臣计算机软件有限公司</t>
  </si>
  <si>
    <t>1.独立负责开发项目的开发、测试及整合；2.根据概要设计进行相关模块的详细设计工作；3.使用JAVA语言进行编码、测试工作；4.负责项目的数据库设计及优化；5.对项目目标的实现提供技术可行性分析；6.解决开发过程中的难点及上级交办的工作。任职要求：1、拥有良好的沟通能力，能够根据业务需求分析系统要点及系统开发点；2、具备项目开发相关工作技能,并及时发现设计工作中的问题,提出解决问题的途径；3、三年以上的java开发经验，熟练掌握J2EE开发；4、具有扎实全面的Java编程能力，深刻理解面向对象的程序设计思想。熟悉J2EE、J2SE规范及体系，了解分布式应用系统的分层模式。5、掌握Spring、AJAX、Json、JDBC、JSP/Servlet等技术，6、熟练掌握springMVC框架，熟悉Java多线程，理解MVC设计模式；7、精通HTML5、CSS3、JavaScript等Web前端开发技术；8、精通Ajax、DOM、XML、JSON等相关技术，能使用原生JS编程，精通面向对象；9、精通至少一种主流关系数据库(Sqlserver、Mysql等）；</t>
  </si>
  <si>
    <t>https://jobs.51job.com/tianjin-hxq/119889903.html?s=01&amp;t=0</t>
  </si>
  <si>
    <t>技能要求：java任职要求1、本科以上学历，学信网可查，专升本亦可；2、扎实的Java基础知识，丰富的JavaWeb开发经验；3、2年以上Java开发经验，熟悉常用设计模式，SQL；4、熟悉SSM框架；</t>
  </si>
  <si>
    <t>https://jobs.51job.com/shanghai-hkq/120049692.html?s=01&amp;t=0</t>
  </si>
  <si>
    <t>中高级Java研发工程师</t>
  </si>
  <si>
    <t>创络（上海）数据科技有限公司</t>
  </si>
  <si>
    <t>1.参与项目的需求分析、概要设计、详细设计，技术文档的编写；2.负责开发框架的搭建、改进；3.指导软件工程师的日常开发工作，解决开发中的技术问题；4.协助完成项目的测试、系统交付工作，对项目实施提供支持。5.负责跟进服务器安全、稳定、维护和性能优化等工作;</t>
  </si>
  <si>
    <t>1.至少3年以上Java互联网开发经验2.精通java、SpringBoot对SpringMVC、MyBatis、Hibernate、SpringCloud了解其原理和实现机制，熟悉分布式架构开发及设计；3.精通SQL，熟练使用MySQL、Oracle等数据库，并具有一定的SQL优化能力；熟悉Memcached、Redis、MongoDB等常用NoSQL解决方案、了解各自的优缺点以及使用场景者优先；4.熟悉Tomcat等应用服务器的部署和配置；5.熟悉Linux操作系统常用命令；6.有系统重构经验的优先，有互联网公司架构经验的优先，有分布式系统开发设计经验者优先。</t>
  </si>
  <si>
    <t>https://jobs.51job.com/beijing-cpq/120050476.html?s=01&amp;t=0</t>
  </si>
  <si>
    <t>ZDTX-Java开发工程师Y2</t>
  </si>
  <si>
    <t>北京智芯微电子科技有限公司</t>
  </si>
  <si>
    <t>1.参与公司软件产品的架构设计；2.编写需求文档、设计开发及实现文档；3.根据产品功能需求设计并完成软件实现；4.负责优化软件产品的质量、性能、用户体验；5.负责现有产品的维护及二次开发；</t>
  </si>
  <si>
    <t>1，扎实的JAVA编程基础；2，熟悉SPRING,MYBATIS框架；3，熟悉多线程开发，异步开发优先；4，有REDIS开发经验优先；5，熟悉SOCKET编程，NETTY框架者优先；6，熟悉MYSQL/MARIADB或POSTGRESQL开发优先；7，熟悉LINUX系统优先；8，熟悉WEB开发优先；9，全日制统招本科及本科以上学历，良好的团队合作精神，学习能力强，责任心强。</t>
  </si>
  <si>
    <t>https://jobs.51job.com/shanghai-jaq/120055031.html?s=01&amp;t=0</t>
  </si>
  <si>
    <t>上海强生控股股份有限公司</t>
  </si>
  <si>
    <t>1、参与产品中后台相关产品模块，包括CRM用户管理、订单管理、营销管理、数据报表、系统设置等模块的产品设计、研发；2、对中后台产品进行需求分析，提出技术研究及可行性报告及系统概要设计；3、根据公司技术文档规范撰写模块详细设计文档；4、参与系统子模块的架构设计和数据库设计；5、参与相关项目的需求调研、分析、设计、开发、测试、后期维护等。</t>
  </si>
  <si>
    <t>1、统招本科，3年以上java开发经验，Java基础扎实；熟练掌握J2EE架构及Spring、Mybatis，Hibernate、mina、cxf等开源框架；2、熟悉主流应用服务器如Tomcat等；具有Linux或Unix下开发和维护经验；3、熟悉MySql、Oracle等主流数据库，有一定的设计能力，调优能力；4、有消息中间件、缓存中间件、负载均衡中间件经验；5、能够根据需求文档快速的高效的完成编码；6、具备良好的编程习惯，注重代码规范；7、自学能力强，能短时间内掌握新技术，独立完成模块的开发；8、逻辑思维清晰，工作积极主动、富有责任心，乐于挑战技术难点，具有强烈的团体合作精神，勇于承受较大的工作压力。</t>
  </si>
  <si>
    <t>https://jobs.51job.com/shanghai-jaq/120059694.html?s=01&amp;t=0</t>
  </si>
  <si>
    <t>上海南燕信息技术有限公司</t>
  </si>
  <si>
    <t>职责描述：1、参与基于JAVA技术的应用系统开发及维护；2、参与需求分析，根据具体的模块需求，负责所属模块的代码开发、调试与维护工作；3、负责所开发模块的故障修复、性能调优等；4、根据开发规范与流程完成系统设计、编码、测试以及相关文档的编写；5、及时响应并完成项目经理交代的任务。任职要求：1、计算机或者相关专业，本科及以上学历，有信贷、保险经验优先；2、具备较强的自学能力，团队精神及抗压能力，有一定的文档编写能力；3、精通JAVA编程，熟悉Spring技术栈；4、熟练运用Maven、Git、SVN等项目配置、代码管理和集成工具；5、熟练掌握MySQL，Oracle,Redis等数据库；6、熟悉微服务设计，了解SpringCloud、SpringMVC、MyBatis、iBatis、Struts2、SpringBoot等常用开源框架及中间件。7、有一定的承压能力，对待工作有创业精神，认真负责。</t>
  </si>
  <si>
    <t>https://jobs.51job.com/shanghai-mhq/120061637.html?s=01&amp;t=0</t>
  </si>
  <si>
    <t>(ID217736) Java开发工程师-大型美资医疗器械公司</t>
  </si>
  <si>
    <t>上海任仕达人才服务有限公司</t>
  </si>
  <si>
    <t>工作描述：1、负责软件生命周期内的全部开发相关工作；2、具备良好的编码习惯，能够设计良好、可测试、搞笑代码3、确保设计符合规范4、准备并发行代码5、评估和筛选技术架构方案，并持续改进；技能要求：1、计算机科学或计算机工程学士学位；2、3年以上软件设计和实施经验；3、熟悉蓝牙/BLE协议者优先；4、在Java/JEE上有实践经验的软件开发经验；5、熟悉主流技术，包括Spring/JPA（Hibernate）/Maven/JUnit；6、熟悉PostgreSQL/MySQL/Oracle/SQLite等关系型数据库；7、熟悉前端技术：HTML5/CSS3/Javascript，熟悉Angular/React/Vue等框架；8、具有JasperReport/iText/POI等开源PDF报告技术和JFreeChart/D3/ECharts等图表框架的经验者优先；9、对数据建模/面向对象设计/模式、面向服务架构/RestfulWeb服务的概念理解；10、了解SDLC/Scrum和***实践，如代码评审、测试覆盖率等；11、熟悉CI/DevOps/Linux/Container/Docker优先。英文版：JobDescription:·Contributeinallphasesofthedevelopmentlifecycle·Writewelldesigned,testable,efficientcode·Ensuredesignsareincompliancewithspecifications·Prepareandproducereleasesofsoftwarecomponents·SupportcontinuousimprovementbyinvestigatingalternativesandtechnologiesandpresentingtheseforarchitecturalreviewBasicQualificationsInclude:Bachelor’sdegreeinComputerScienceorComputerEngineering.3+yearssoundexperienceinsoftwaredesignandimplementation.FamiliarwithBluetooth/BLEprotocolispreferred.Provenhands-onsoftwaredevelopmentexperienceonJava/JEE·FamiliarwithmainstreamtechnologiesincludingSpring/JPA(Hibernate)/Maven/JUnit·FamiliarwithrelationaldatabaseslikePostgreSQL/MySQL/Oracle/SQLite.·FamiliarwithFrontendtechnologies:HTML5/CSS3/Javascript,preferredexperiencewithframeworkslikeAngular/React/Vue·ExperiencewithopensourcePDFReportingtechnologieslikeJasperReport/iText/POI,andChartsframeworklikeJFreeChart/D3/EChartsishighlypreferred.·ConceptualUnderstandingonDataModeling/Object-OrientedDesign/Patterns,Service-OrientedArchitectures/RestfulWebService.·KnowledgeofSDLC/Scrumandbestpracticeslikecodereview,testcoverage,etc.·KnowledgeofCI/DevOps/Linux/Container/Dockerispreferred</t>
  </si>
  <si>
    <t>https://jobs.51job.com/shanghai/120062610.html?s=01&amp;t=0</t>
  </si>
  <si>
    <t>Java开发工程师 (MJ000022)</t>
  </si>
  <si>
    <t>论答-Learnta</t>
  </si>
  <si>
    <t>岗位职责:1、负责系统核心Java系统的编写；2、负责系统技术选型、架构设计、核心模块设计，搭建和部署系统平台，以支持系统的高并发、高性能、高扩展性；3、对所编写的程序和模块进行严格的综合测试，进行软件故障的诊断、定位、分析和调试，以实施产品测试方案；4、持续改进系统架构和核心技术，优化系统性能，分析和解决技术问题，保证系统的安全、效率、可用性；5、参与项目规划工作，制定、实施、并改进项目开发规范和实施规则，协调项目组相关工作；6、审核开发人员的代码质量，为初级开发人员提供技术指导，提升整个团队的分析与设计能力；任职要求:1、具备3年以上的Java开发经验，精通Java语言,并且有团队管理经验者优先;2、熟悉Spring,Jersey,MyBatis等主流企业级开发框架，并对框架的实现原理、使用限制、应用场合等有深入了解；3、熟悉分布式运算，网络架构，服务器，中间件，DB，缓存，存储解决方案，消息、搜索、线上运维等；4、熟练掌握SQL、熟悉Oracle,MySQL,SQLServer等主流关系型数据库中的至少一种，精通数据库设计、存储过程，触发器的编写，对NOSQL技术有一定了解；5、熟悉Tomcat、Jetty、Nginx等主流应用服务器的配置和部署；6、熟悉Memcached、Redis等缓存框架；7、熟练使用Eclipse/Idea、SVN、Git、Jenkins/Hudson、JIRA等开发工具；8、熟悉面向对象的编程、分析方法，设计模式，对面向服务的架构有深刻的理解；9、熟悉敏捷开发流程，掌握软件设计流程和软件工程规范，具备良好而规范的设计和技术文档编写能力，拥有良好的编写代码习惯，逻辑结构清晰，命名规范，代码冗余率低；优先考虑：1.有大型分布式、大数据量、高并发系统设计开发与架构设计经验；2.乐于研究算法,数学基础扎实；3.工作有激情，有耐心，愿意与创业公司共同发展；4.优秀的组织，交流，和人际交往能力；5.工作主动热情，能独立完成工作任务；6.灵活应变，适应互联网公司快节奏的氛围。</t>
  </si>
  <si>
    <t>https://jobs.51job.com/shanghai-mhq/118156758.html?s=01&amp;t=0</t>
  </si>
  <si>
    <t>上海爱琴海奥莱商业管理有限公司</t>
  </si>
  <si>
    <t>房地产,物业管理/商业中心</t>
  </si>
  <si>
    <t>按照公司项目具体要求，完成软件的程序设计、代码编写、单元测试，按计划完成开发任务目标。维护现有软件系统，对现有系统进行功能升级、bug修正等。持续改进核心技术，优化系统性能，分析和解决技术问题，保证系统的安全、效率、可用性和供应商一起，参与项目的重要模块开发，负责系统上线后的代码承接。</t>
  </si>
  <si>
    <t>本科及本科以上学历，至少7年以上Java开发的工作经历；精通java开发语言，熟悉j2ee开发体系，掌握mvc设计模式和j2ee开发体系中的设计模式；能熟练使用eclipse、IDEA等开发工具，熟悉tomcat、jetty等webserver的部署熟悉Mysql、Oracle等数据库，熟悉SQL/HQL语句的编写熟练应用主流开源框架和产品如SpringCloud、iBatis、Redis、MQ等熟练掌握jsp、servlet、javascript、ajax、css、Jquery、Vue.js等web应用开发技术熟练应用代码管理、配置和测试工具如SVN、Git、Junit、Jekins。良好的逻辑思维能力、沟通能力，良好的团队配合能力，对编程充满热情，工作积极主动，具有一定的抗压能力</t>
  </si>
  <si>
    <t>https://jobs.51job.com/shanghai-fxq/104737317.html?s=01&amp;t=0</t>
  </si>
  <si>
    <t>Java高级讲师</t>
  </si>
  <si>
    <t>上海奉贤区八维宏烨培训学校</t>
  </si>
  <si>
    <t>1.本科以上学历，计算机通信，电子等相关专业，有教学经验者优先；2.5年以上java开发相关工作经验；3.熟悉web编程技术（JQuery/Bootstrap/Vue至少一项，html，css，js，jsp，servlet）；4.熟悉面向对象和设计模式，具备Spring/Hibernate/Struts2/MyBatis等开源框架应用经验；5.熟练掌握数据库设计（MySql，Oracle），有SQL调优能力；6.熟练应用Linux。7.有SpringCloud项目实战经验者优先；8.熟悉APP后端接口程序的开发(有移动客户端、安卓、ios手机APP接口开发经验)。</t>
  </si>
  <si>
    <t>https://jobs.51job.com/beijing-hdq/85426264.html?s=01&amp;t=0</t>
  </si>
  <si>
    <t>北京应互科技有限公司</t>
  </si>
  <si>
    <t>1、负责网站和系统界面原型开发；2、优化代码并保持良好浏览器兼容性；3、负责使用css、js等技术实现前端的交互效果；4、支持部门产品维护和新产品的开发，负责产品前端优化。任职要求：1、统招本科以上学历，计算机相关专业，三年以上前端开发经验；2、熟悉页面架构和布局，对表现与数据分离、web语义化等有深刻理解；3、精通HTML5、CSS3和javascript，jquery，bootstrap；4、掌握面向对象编程思想，能够解决移动端多浏览器兼容性问题；有css/javascript性能优化优先，有移动端开发经验优先；5、有强烈的上进心和求知欲，善于学习和运用新知识，善于沟通和逻辑表达，有强烈的团队意识和执行力。</t>
  </si>
  <si>
    <t>https://jobs.51job.com/shanghai-pdxq/116439428.html?s=01&amp;t=0</t>
  </si>
  <si>
    <t>上海脉芽网络科技有限公司</t>
  </si>
  <si>
    <t>1、负责公司大数据部门Java研发及后期升级和维护工作，编写开发文档；2、分析需求，根据规范进行系统概要设计和详细设计；3、进行详细设计和编码实现，确保安全、质量和性能，且保证主流浏览器和移动端兼容性；；4.负责辅助其他模块进行技术实现和联调，并参与公司产品的架构优化，性能优化等；5.完成交办的其他各类技术开发任务。1、计算机相关专业，大专及以上学历，3年以上java开发经验；2、对各种开源框架如hibernate、spring、struts、ibatis等有深入了解；3、熟练使用Eclipse等开发工具，了解Tomcat、Mysql、Linux等；4、熟悉软件设计流程和软件工程规范，具备良好而规范的设计和技术文档编写能力；5、具有良好的沟通能力，有较强的独立工作能力和解决问题的能力；6、有良好的钻研能力、学习能力、团队协作能力、沟通能力；7、工作态度认真负责,有始有终，较强的执行力。8、了解hbase、hadoop等技术者涉及高并发项目优先</t>
  </si>
  <si>
    <t>https://jobs.51job.com/chongqing-jlpq/71888954.html?s=01&amp;t=0</t>
  </si>
  <si>
    <t>重庆航天信息有限公司</t>
  </si>
  <si>
    <t>1、本科及其以上学历，计算机、通信、电子或相关专业；2、具备三年以上研发工作经验，了解软件开发流程和规范；3、具有丰富J2EE架构设计经验；精通java编程、设计模式和组件技术，和面向对象思想；4、熟悉Struts2，Hibernate，Spring，IBatis等开源框架，熟悉Eclipse开发工具；5、熟悉Oracle或SqlServer应用开发，熟练使用SQL语言，掌握存储过程，作业、触发器等设计，有数据库大数量分析工作经验优先；6、熟悉各种Java应用服务器的使用；熟悉LINUX，UNIX操作系统；7、熟悉TOMCAT、Weblogic等一种以上应用服务器的配置部署；8、良好的系统分析和设计能力，对软件设计模式，UML等有一定了解优先；良好的过程开发规范和团队合作精神。</t>
  </si>
  <si>
    <t>https://jobs.51job.com/shanghai/120029464.html?s=01&amp;t=0</t>
  </si>
  <si>
    <t>Java web 高级开发工程师</t>
  </si>
  <si>
    <t>1、能独立负责业务板块，按照业务需求进行业务需求分析、评审和设计2、进行软件详细设计和编码实现3、相关文档编写、整理和维护4、参与软件系统的方案讨论、技术调研、系统分析、重构、优化任职资格:1、计算机或其他相关专业毕业，本科以上学历；2、3年及以上软件开发工作经验；3、精通Java编程语言，熟练运用SpringMVC,mybatis，idle，SpringBoot等JavaEE框架4、对Vue.js有所了解5、具有较强的逻辑思维以及系统分析和文档编写能力，良好的编程风格，能快速学习和掌握新技术6.了解SpringCloud等微服务框架7．了解Hardoop，Spark等大数据平台框架8．熟悉Mysql数据库，熟悉Tomcat，Nginx9.熟练使用svn,git等项目管理工具；10.具备较强的自学能力，团队精神及抗压能力，思路清晰，善于思考，能独立分析和解决问题；11.前后端可分离，但是基本知识需要了解。</t>
  </si>
  <si>
    <t>https://jobs.51job.com/shanghai-ptq/76117232.html?s=01&amp;t=0</t>
  </si>
  <si>
    <t>Middle Java Engineer</t>
  </si>
  <si>
    <t>乐天创研（北京）科技有限公司</t>
  </si>
  <si>
    <t>AboutthecompanyAreyouinterestedinbuildingthenextgenerationofInternetservicesthatwillimpacthundredsofmillionsofusersacrossglobeeveryday?Rakutenisoneoftheleadinge-commercecompaniesintheworld.OurmissionistoempowerpeopleandsocietythroughtheInternetwhileaimingatbecomingthemostinnovatedInternetServiceCompanyintheworld.PositionSummary:PointisthecoreserviceinRakutenEcosystem.ByjoiningourdevelopmentteamofPointsection,youwillbepartofadiverseglobalteamandplayacentralroleinourtechnologyandinnovation.AreyouasoftwareengineerwithJavaexperiencewhocandesignhugetrafficsoftwareandcodebyyourself?ThisrolewillberesponsiblefordevelopingAPIandbatchprojectwithhugetraffic.Responsibilities:*Shareknowledgewithmoreteammembersviareviewingcode,readingdesigndocs,givingtechnicaltalks,asamaindeveloperinShanghaionprojectsbetweenChinaandJapan.*YouwillworkonRakutenPointproductsforscalabilitychallengesbroughtonbyhugeamountsoftrafficandarapidly*ImplementREST/RPCorSOAPinterfacesEducation:BS,MS,orPh.DinComputerScienceorrelatedtechnicaldisciplineLanguages：English:ConversationalLevelMinimumQualifications:*Atleast3+yearsworkingexperienceinJava(Springframework)orequivalentprogramming-Workingorself-studyexperienceofJava8-Workingexperienceinspring's(3.X~,4orspringbootisbetter)*Atleast3+yearsworkingexperienceinlargetrafficsoftwaredesignanddevelopment.*Developmentwithrelationaldatabase,Non-SQL,KVS,experience.PreferredQualifications/Experience/Knowledge:*Junit*Jenkins*GIT*JIRA*PHPexperience*Japanese:conversationalLevel</t>
  </si>
  <si>
    <t>https://jobs.51job.com/shanghai-xhq/99100728.html?s=01&amp;t=0</t>
  </si>
  <si>
    <t>1、参与公司平台产品、以及内部web系统的开发和维护，执行分配下来的模块开发任务；2、完成业务核心代码编写，配合项目经理和测试人员完成产品的交付；3、与本部门技术人员、业务部门进行密切沟通，解决详细的各类问题；4、能够对需求进行分析，制定出相应的解决方案；5、负责所负责模块的各类文档撰写工作；6、调研新技术并快速应用于产品开发中。岗位要求:1、计算机相关专业本科及以上学历；2.2年以上Java开发经验，有ERP系统开发经验的优先考虑；3、精通Java语言，熟悉JavaEE规范，熟悉mybatis，并有相应技术的项目开发经验;4、熟练掌握Web前端、Vue.js、HTML5技术；5、熟悉常用关系型数据库，如:Mysql、Oracle等；6、熟练使用Eclipse,svn,maven等常用工具；7、有较强的学习能力和解决问题的能力，有良好的敬业精神和团队协作能力；8、责任心强，做事仔细、认真、有条理，能够高效的完成工作；</t>
  </si>
  <si>
    <t>https://jobs.51job.com/shanghai-pdxq/111259788.html?s=01&amp;t=0</t>
  </si>
  <si>
    <t>高级Java服务器开发工程师</t>
  </si>
  <si>
    <t>上海锐承通讯技术有限公司</t>
  </si>
  <si>
    <t>1、计算机/信息技术相关专业本科以上学历，5年以上软件开发经验，有3年以上系统架构设计经验；2、熟悉MySQL/MariaDB数据库管理、备份及性能调优工作；3、熟悉包括Java、C++、Python、JavaScript等编程语言；4、有扎实的Java基础JVM、Java多线程、并发以及网络通信有深厚的经验，强大的写码能力，懂设计模式；5、熟悉HTML5、JavaScript、Ajax、CSS、JQuery、Vue,Bootstrap,node.js等Web前端技术；6、熟悉分布式系统的设计和应用，熟悉分布式、缓存、消息、负载均衡等机制和实现；7、精通基于Springboot、SpringCloud或者Dubbo的微服务架构，对各种开源的框架如Spring、mybatis、Hibernate、Springboot、Springcloud、Dubbo等有深入的了解；8、熟悉云部署；9、有实际的高并发，基于socket的长连接项目经验；10、有完整的项目管理、技术管理经验。</t>
  </si>
  <si>
    <t>https://jobs.51job.com/beijing-cyq/112154650.html?s=01&amp;t=0</t>
  </si>
  <si>
    <t>人事人（北京）科技有限公司</t>
  </si>
  <si>
    <t>1、完成软件的设计、开发、测试、修改bug等工作，包括业务需求的沟通，功能模块详细设计，业务功能实现与单元测试，系统维护；2、参与产品构思和架构设计；撰写相关的技术文档；支持售前技术服务；支持项目对产品的应用服务；3、必须具有独立思考，独立分析，快速定位和解决问题的能力；4、3年以上开发经验，编写过Spring自定义注解器，精通jQueryJs并且修改或改造过至少1-2个插件5、精通JAVA且必须做出过2-3个线上正在运营的产品并且需要熟悉所有业务流程和操作流程；6、熟练使用Redis，MQ；7、熟悉SOA架构并了解底层实现原理以及具备线上分布式部署，分布式事物，分布式日志等处理方案；8、熟悉至少一种数据库的开发和设计；9、具有良好的学习能力，具有强烈的工作责任心、有良好的沟通能力和团队合作精神；10、拥有和工作年限相称的广度和（或）深度有较强的逻辑/概率思维能力，善于分析、归纳、描述、沟通、和解决问题。</t>
  </si>
  <si>
    <t>https://jobs.51job.com/shanghai-mhq/120072173.html?s=01&amp;t=0</t>
  </si>
  <si>
    <t>资深Java高级工程师</t>
  </si>
  <si>
    <t>浙江蓝宙信息科技有限公司</t>
  </si>
  <si>
    <t>1、按公司要求参与需求分析、完成软件设计、技术研究及编程工作；2、参与软件框架规划、设计、研发工作；4、参与编制项目计划、方案设计、框架应用文档；3、参与对程序代码的review；控制项目研发进度；5、核心代码的开发工作，组织技术攻关技术难点；6、能够指导初级程序员进行开发工作；7、参与搭建Devops平台，建立自动化发布平台；8、参与产品部建设PAAS级服务平台。任职要求：1、本科以上学历，计算机相关专业；2、有五年以上JAVA开发经验精通JavaEE架构，精通面向对象的开发模式；3、精通JavaScript、Ajax、HTML5CSS3、jQuery，了解liger-ui、easy-ui、extjs、Flex；4、精通一种以上关系型数据库(Oracle、SQLServer、MySQL)，熟练使用SQL语言，具备数据库建模及调优经验；5、精通Spring、Hibernate、MyBatis等开源技术框架，熟悉MVC设计模式；6、精通Tomcat、JBoss、Weblogic、Websphere其中至少一个应用服务器；7、熟悉分布式系统和nosql等大数据相关技术优先（Hadoop、Spark、Solr等）8、熟悉Kettle等ETL开发工具；9、对技术研究有热情，有钻研精神，喜好研究前沿技术；10、有成功框架设计经验者优先，有医疗行业软件开发经验者熟悉医院相关业务流程优先；11、有良好、规范的编程习惯和文档编写习惯；12、有良好的理解能力、沟通能力、团队协调能力；13、熟悉各种医疗信息标准，对HL7、IHE、CDA标准有深刻理解折优先考虑；14、有医疗信息化相关经验，熟悉医疗行业相关产品者优先考虑。</t>
  </si>
  <si>
    <t>https://jobs.51job.com/shanghai-xhq/120072367.html?s=01&amp;t=0</t>
  </si>
  <si>
    <t>Java组长</t>
  </si>
  <si>
    <t>上海坤亿信息技术有限公司</t>
  </si>
  <si>
    <t>1、带领5人及以上团队，按照需求完成项目开发，测试，部署工作。2、参与项目需求分析和设计，对项目开发工作提出解决方案3、指导，审核组员的开发工作4、负责核心模块的开发工作任职要求：1、计算机或相关专业，本科及以上学历，至少6年B/S实际项目经验；参加过大型项目开发,，有SaaS，PaaS，用户中心等系统开发经验的优先。2、3年以上担任开发Leader工作经验3、掌握Java基础，熟悉常用类库。了解Spring、Springboot，SpringCloud，SpringMVC，Mybatis，JPA，Dubbo等主流框架对Javaweb的封装原理。熟悉Groovy、Grails优先4、理解Java中较为高级的特性，如反射，动态代理，JVM，内存模型，多线程等等。了解设计模式，熟练使用框架，对遇到bug，能够借助日志和搜索引擎分析出问题的原因。5、理解java分布式架构，微服务架构，了解其与集中式架构的区别，并能保证分布式代码质量。熟练使用各个中间件如nginx,redis,mq,zookeeper等等，并了解其工作原理和使用场景。6、有ORACLE，MySQL，H2，HBase等数据库开发经验，有较强的SQL编写能力7、熟悉版本管理流程，熟悉GIT/SVN至少一种版本管理工具。8、熟悉Jetty/JBoss/Tomcat等主流J2EE应用服务；熟悉linux操作指令。</t>
  </si>
  <si>
    <t>https://jobs.51job.com/beijing-hdq/120081363.html?s=01&amp;t=0</t>
  </si>
  <si>
    <t>北京银雁金融服务外包有限公司</t>
  </si>
  <si>
    <t>1、从事金融业IT开发工作。</t>
  </si>
  <si>
    <t>1.本科以上学历，毕业三年以上，两年以上项目的设计开发经验；2.参与过2个以上应用系统的设计和开发；3.精通J2SE，熟悉C#等；掌握Socket编程，多线程编程，熟悉spring,springmvc,mybatis,thymeleaf等框架，并从事过相关开发工作；4.掌握Oracle数据库，熟练编写存储过程、函数等，并能进行数据库安装、性能分析和sql调优；5.熟练使用（My）eclipse、plsql、VisualStudio2005或以上版本等开发工具；6.熟悉Linux、C++、计算机网络、PGSQL等技术者优先；7.具备黄金、证券、期货、银行系统开发经验者优先。薪酬福利：1、银行工作环境，做五休二，入职当月缴纳五险一金，有过节费及年终奖；2、上班时间：9:00-18:00。有法定节假日，双休。</t>
  </si>
  <si>
    <t>https://jobs.51job.com/shanghai-pdxq/120085857.html?s=01&amp;t=0</t>
  </si>
  <si>
    <t>上海向心云网络科技有限公司</t>
  </si>
  <si>
    <t>1、负责应用业务后台的系统设计、开发工作；2、深入理解新业务的需求、场景、后续发展方向，进行系统分析、架构设计以及核心功能的开发；3、解决系统遇到的业务、技术方面问题，寻找可行的改进方案并推行；4、带领技术团队，完成开发项目的开发任务；5、负责完成技术难题攻关，以及新产品模块的开发。任职资格：1、全日制统招本科及以上学历，经验丰富者可适当放宽，有极强的学习能力；2、5年以上软件开发经验，2年以上管理团队的成功经验，有新建立团队经验的优先；3、熟练多线程及高性能的系统设计，有高并发后台应用的开发经验;4、精通后端SpringCloud、MyBatis等开发框架；5、熟悉主流的数据库使用开发，包括不限于MySQL，Mongo；6、熟悉分布式系统的设计和应用，熟悉分布式、缓存、消息等机制;7、对技术有强烈的进取心，具有良好的沟通能力和团队合作精神、优秀的分析问题和解决问题的能力;8、有微商城相关项目经验者优先</t>
  </si>
  <si>
    <t>https://jobs.51job.com/beijing-hdq/118011343.html?s=01&amp;t=0</t>
  </si>
  <si>
    <t>前端开发工程师职位描述：作为前端web开发工程师，负责产品前端设计、开发与维护参与产品原型设计参与中端接口设计参与用户界面UI设计职位要求：Must:·计算机相关专业研究生以上学历·相关工作2年以上经验·有Node.js+Vue+ElementUI实际项目经验Bettertohave:·熟悉javascript,PHP,html5,css,ssl,sso等开发语言与技术·熟悉至少一门面向对象的编程语言，如java,python,golang，c++,etc.·熟悉常用框架如SpringMVC,SpringBoot,flask,Djangle,etc·熟悉CentOS/RHEL环境·熟悉常用的开发测试集成工具如gitlab,jira,Jenkins,etc.·了解常用的数据库如MySQL,MongoDB,Redis,etc.·有云上开发经验如AWS,Aliyun,etc.·良好的团队合作和沟通能力·有移动端开发经验后端开发工程师职位描述：参与自动化测试框架和平台服务的开发测试与运维与业务团队沟通，了解业务需求，实现功能开发参与软件研发测试流程的规范和改进，服务业务研发团队职位要求：o计算机相关专业研究生以上学历o有工具、前端或后端服务的研发经验o熟悉至少一种主流编程语言，有2年以上开发使用经验，学习能力强o熟悉Linux/RHEL环境，有数据库管理/开发经验o较强的团队合作和沟通能力</t>
  </si>
  <si>
    <t>https://jobs.51job.com/shanghai-xhq/119126028.html?s=01&amp;t=0</t>
  </si>
  <si>
    <t>家辉培优</t>
  </si>
  <si>
    <t>1.5-1.6万/月</t>
  </si>
  <si>
    <t>岗位职责1、理解业务，识别需求，参与互联网应用系统设计、开发、优化和维护工作；2、能够完成项目的系统分析和设计，独立完成详细设计和编码，确保进度和质量。任职要求1、2年以上Java开发及经验，基础扎实，优秀的编码能力及良好的开发习惯；2、熟练掌握目前主流的开源框架（Spring／SpringMVC／MyBatis等），并对其核心思想和实现原理有一定的了解；3、熟练掌握常用的设计模式，对抽象建模有一定的实践和沉淀；4、熟练掌握MySQL常用操作，对数据库事务、锁、并发机制原理有一定的了解；5、对技术有激情，对代码有苛刻要求；6、有良好的快速学习能力和团队协作能力；7、有产品意识，善于沟通，积极主动，能够以目标为导向理解工作中相关任务的处理优先级关系。</t>
  </si>
  <si>
    <t>https://jobs.51job.com/nanchang-dhq/119205757.html?s=01&amp;t=0</t>
  </si>
  <si>
    <t>https://jobs.51job.com/shanghai-pdxq/118651507.html?s=01&amp;t=0</t>
  </si>
  <si>
    <t>阿尔法联合（上海）软件技术有限公司</t>
  </si>
  <si>
    <t>1、参与软件设计工作，包括系统的总体规划、架构设计、系统分析、软件实现、性能优化；2、负责功能模块的设计工作；3、从事核心代码的编写；4、对业界新技术保持敏锐的感知，积极探索新技术在公司项目、产品上的应用，对公司未来技术走向提出重要建议。</t>
  </si>
  <si>
    <t>1、统招本科以上学历；2、良好的文档撰写能力，编写习惯；3、精通Java，J2EE；熟悉J2EE开发架构，熟悉Struts，Hibernate，Spring，ibatis等开发框架；4、熟悉Tomcat、Weblogic，了解Jboss等应用服务器；5、熟练运用eclipse、PL/SQLDeveloper等开发工具；6、熟悉数据库设计与SQL语言，精通MySQL优先；7、熟悉软件开发与设计流程，能够熟练使用uml工具进行建模设计，并能充分理解、整理客户的需求，根据需求进行模块化和面向对象分析设计；8、有五年以上相关工作经验；9、具有2年及以上C\C++开发经验者优先;</t>
  </si>
  <si>
    <t>https://jobs.51job.com/shanghai-ptq/118806015.html?s=01&amp;t=0</t>
  </si>
  <si>
    <t>上海锦马企业发展有限公司</t>
  </si>
  <si>
    <t>1、大专及以上学历，计算机相关专业，8年及以上开发经验，有电商、微信开发经验者优先2、Java基础扎实，熟悉常用的设计模式；3、具有良好的面向对象编程经验，深入理解Springcloud，SpringBoot,SpringMVC等开源框架；4、熟练使用Mysql，SqlServer等数据库系统；5、掌握缓存、消息队列等相关技术、如Redis、Mongodb、RocketMQ等技术及其原理；6、良好的代码、技术文档编写规范习惯；7、对数据敏感、有创新精神、主动思考和获取新知识。</t>
  </si>
  <si>
    <t>https://jobs.51job.com/beijing-hdq/119217349.html?s=01&amp;t=0</t>
  </si>
  <si>
    <t>中国电子工程设计院有限公司</t>
  </si>
  <si>
    <t>1，计算机原理知识基础扎实，熟练掌握常用的算法，根据工作需要开发算法；2，熟练掌握java语言，熟悉SQL语言，熟练使用Mysql数据库，并进行数据建模工作；3，掌握前端HTML的开发技术，根据需要进行界面开发工作；</t>
  </si>
  <si>
    <t>1、3年以上工作经验2、具备C/S或B/S体系结构软件产品开发及架构和设计经验3、精通构架设计的理论、实践和工具，并掌握多种参考构架、主要的可重用构架机制和模式4、精通大型数据库的开发</t>
  </si>
  <si>
    <t>https://jobs.51job.com/beijing/109863640.html?s=01&amp;t=0</t>
  </si>
  <si>
    <t>检测工程师（JAVA、C#开发工程师）</t>
  </si>
  <si>
    <t>北京鉴衡认证中心有限公司</t>
  </si>
  <si>
    <t>软件测试认证工程师</t>
  </si>
  <si>
    <t>1）负责软件单元测试和代码验证分析；2）负责软件集成和确认测试；3）负责铁路和轨道交通信号控制系统的系统集成和确认测试；4）负责软件测试方案的制定和评审；5）负责根据测试计划设计测试用例和测试脚本；6）负责搭建、设置和维护测试环境；7）负责开发自动化、接口测试脚本，执行自动化测试、接口、性能测试等。（二）能力要求：1）软件工程、计算机等专业背景，本科以上学历；2）熟悉软件测试方法和流程，具备独立编写测试方案、测试计划、测试用例及测试报告能力；3）熟练掌握一门以上编程语言，如C/C++，Java；4）熟悉常用开发工具，如VisualC++，C#等；5）掌握至少一种测试工具，如：Testbed；6）熟悉JAVA或至少掌握一门脚本语言Perl/Python/shell等；7）熟练使用Mysql数据库。</t>
  </si>
  <si>
    <t>https://jobs.51job.com/shanghai-xhq/97610159.html?s=01&amp;t=0</t>
  </si>
  <si>
    <t>孤岛（上海）软件有限公司</t>
  </si>
  <si>
    <t>1、负责并参与游戏后台架构设计、系统设计、部署设计、核心模块研发；2、负责服务器端逻辑系统的设计及开发；3、保证代码质量与运行效率，具备项目代码调优、优化的能力任职资格:1、三年以上游戏行业java开发工作经验，本科及以上学历，计算机相关专业；2、熟悉JAVA多线程、并发、线程安全；3、熟悉Tcp/Ip、熟悉网络编程；4、具备多人在线并发的服务器性能优化者优先。5、热爱技术，对技术有不懈的追求；非游戏行业的不考虑，谢谢！</t>
  </si>
  <si>
    <t>https://jobs.51job.com/shanghai-mhq/115063337.html?s=01&amp;t=0</t>
  </si>
  <si>
    <t>Java中级开发工程师 上海虹桥</t>
  </si>
  <si>
    <t>上海博鼠信息科技有限公司</t>
  </si>
  <si>
    <t>1.开发经验3-5，学历大专及以上2.人员入场会分配至两个项目组：ERP系统、客户CRM系统，有类似开发经验***3.需要有API集合类、微服务类开发经验，会springboot、springcloud、Dubbo任一项均可，常用数据库熟练4.熟悉分布式</t>
  </si>
  <si>
    <t>https://jobs.51job.com/chongqing-ybq/119733234.html?s=01&amp;t=0</t>
  </si>
  <si>
    <t>https://jobs.51job.com/shenzhen-lhq/95455714.html?s=01&amp;t=0</t>
  </si>
  <si>
    <t>中级Java开发(深圳）</t>
  </si>
  <si>
    <t>1.专科以上学历；2.Java基础知识扎实，js较熟悉；3.有3年以上java开发经验（此条必须满足），有B2C或O2O项目开发经验；4.有前端javascript编程的基础知识；5.熟悉后端框架；6.工作认真负责、积极主动；7.具备良好的自学能力，对新技术、新方法充满兴趣</t>
  </si>
  <si>
    <t>https://jobs.51job.com/shanghai-xhq/116194725.html?s=01&amp;t=0</t>
  </si>
  <si>
    <t>Java高级开发工程师（上海）</t>
  </si>
  <si>
    <t>1、计算机相关专业本科及以上学历，5年以上基于Java的Web项目开发经验，熟悉javaEE技术，2、熟练SpringMVC、struts、Tomcat、myBatis等主流开源框架及原理，熟悉css/xml等网页技术；3、熟悉MySQL数据库，对数据库事务、锁、索引有深入理解；4、熟悉常见数据结构和算法及设计模式，有分布式系统设计经验；5、熟悉Oracle、MySQL数据，熟悉面向对象编程，具有良好的编程风格、习惯；6、了解软件开发流程、能独立设计程序架构。</t>
  </si>
  <si>
    <t>https://jobs.51job.com/shanghai-sjq/114538670.html?s=01&amp;t=0</t>
  </si>
  <si>
    <t>Java高級开发工程师</t>
  </si>
  <si>
    <t>日腾电脑配件（上海）有限公司</t>
  </si>
  <si>
    <t>职务要求：1、信息相关专业大专以上毕业2、JavaWeb(SSM)或JavaSwing相关开发经验三年以上3、熟悉HTML5以及任何一种主流前端框架4、熟悉Oracle，MySQL等主流数据库，SQL语法已及存储过程5、具有团队合作精神，能配合加班，短期出差江苏盐城以及浙江嘉善(三个月以内)6.加分项：具有Android或iOSApp开发经验者优先录取工作内容：1、大部分开发工作为B/S，少部分系统为C/S2、量测/实验数据收集自动化3、仪器资产管理,校验保养周期管理以及异动纪录4、逾期警讯系统；异常分析警讯5、校正计划排程；校验E化程序6、SPC追溯整合；费用成本分析7、量测SIP管理，与量测系统对接8、可重工ERROR纪录；重工良率管控；内部良率报表9、品质系统信息看板</t>
  </si>
  <si>
    <t>https://jobs.51job.com/dongguan/120070014.html?s=01&amp;t=0</t>
  </si>
  <si>
    <t>Java/安卓开发</t>
  </si>
  <si>
    <t>北京奕吧科技有限公司</t>
  </si>
  <si>
    <t>1、具有至少两款android应用的设计和开发经验，能够独立设计和开发，作品能上线者优先。2、熟悉多种网络通讯协议、数据库、多线程、xml/json格式数据的解析等方面的知识；精通HTTP/Socket通信编程。3、熟练掌握java技术，熟悉面向对象编程设计,熟悉设计模式，具备扎实的编程基础4、熟悉Android框架及各种特性，掌握Android的线程机制，并熟练使用多线程。5、拥有良好的代码习惯，结构清晰，命名规范，逻辑性强岗位要求：统招本科以上学历、相关技术工作经验3年以上，优秀者可放宽至2年</t>
  </si>
  <si>
    <t>https://jobs.51job.com/shanghai-pdxq/118544205.html?s=01&amp;t=0</t>
  </si>
  <si>
    <t>1.参与小微企业信贷业务申请、支付、资金等核心业务的代码开发；2.根据开发进度和任务分配，完成相应软件模块的设计、开发、单元测试和文档编写；3.协助配合需求、前端、测试、运维等相关项目工作；4.与团队其他成员一起及时解决项目开发过程中的关键问题和技术难题；5.主管经理安排的其它工作；任职要求1.计算机相关专业，本科及以上学历，至少3年以上Java开发经验；2.熟练使用常用的应用开发框架，如SpringBoot，SpringCloud，MyBatis；3.熟练使用关系型数据库，如Mysql，Sqlserver，熟悉nosql数据库或搜索引擎，如Mongodb；4.深刻理解设计模式和编程***实践，优秀的代码重构和优化能力；5.有大型互联网项目开发设计经验，有互联网金融从业经验者优先；6.良好的学习能力、团队协作能力和沟通能力；善于思考，能独立分析和解决问题</t>
  </si>
  <si>
    <t>https://jobs.51job.com/shanghai-pdxq/113056214.html?s=01&amp;t=0</t>
  </si>
  <si>
    <t>ENOVIA JAVA开发工程师</t>
  </si>
  <si>
    <t>上海江达科技发展有限公司</t>
  </si>
  <si>
    <t>负责PLM项目JAVA二次开发程序的实现1、负责依据PLM系统详细设计和开发规格说明书进行相关程序的编码工作2、负责开发程序的单元测试工作，负责编写单元测试报告，保证测试效果和记录的完整性3、编制开发程序的部署和配置说明4、按需参与PLM系统详细设计、开发规格说明书编制和系统模型配置等工作任职资格：1、本科及以上学历，计算机、机械、电子相关专业2、有PLM产品开发或客户化开发经验，理解系统各功能模块的功能设计和业务关联性，能根据客户提出的需求，进行建模和配置修改3、掌握以下开发技术：如JSP、XML、HTML、JavaScript、WebServices，以及Tomcat、Spring、Hibernate、Struts2等4、清楚理解PLM项目实施流程或软件项目开发流程，具有开发文档编写能力5、掌握各类IT技术，包括OS、Network、Database等，综合运用IT技术解决问题的能力强6、熟悉SVN等版本控制工具，掌握规范化的软件开发方法6、学习能力强，认真负责，积极主动，团队合作性佳7、2年以上PLM产品或项目开发经验，有Enovia开发经验者优先</t>
  </si>
  <si>
    <t>https://jobs.51job.com/beijing/113665072.html?s=01&amp;t=0</t>
  </si>
  <si>
    <t>北京清软创新科技股份有限公司</t>
  </si>
  <si>
    <t>1、参加基于Java技术的企业级应用开发；2、参与系统分析与设计，并负责完成核心代码；3、根据开发规范与流程独立完成模块的设计、编码、测试以及相关文档；4、参与软件需求与设计审核和代码检查。任职要求：1、正规院校本科以上学历（其它条件优越者可酌情参考）；2、具有较好的沟通、协作和学习能力，良好的团队合作精神；3、为人正直，思维严谨，工作主动，有较强的学习创新能力，在对新技术的掌握方面保持与时俱进；4、责任心强，具有良好的沟通能力和团队合作意识；5、精通Java，有3年以上Java深层次开发经验，具备深厚的Java功底；6、具有大型应用系统分析、设计能力和经验，精通主流技术系统的核心思想；7、精通面向对象软件结构知识，熟悉设计模式；8、熟悉Oracle，MySQL等数据库编程，熟悉Tomcat，weblogic等应用服务器系统的开发；9、具备以下条件之一者优先聘用：·有丰富项目开发经验或担任过项目经理职务者；·能熟练使用建模工具完成软件设计；·熟悉SpringBoot等开源框架，有微服务开发经验；</t>
  </si>
  <si>
    <t>https://jobs.51job.com/beijing/120053384.html?s=01&amp;t=0</t>
  </si>
  <si>
    <t>技术负责人（Java方向）</t>
  </si>
  <si>
    <t>上海司羽通信设备有限公司</t>
  </si>
  <si>
    <t>1.精通后端SpringCloud、MyBatis等开发框架;熟悉各种设计模式;熟练使用版本管理（GIT/SVN）、协作工具（Jira/Mantis）;2.熟练使用Oracle、MySql、MongoDB等常用数据库及Memcached/Redis等常用缓存技术;3.对Nginx/Tomcat/zookeeper/rabbitmq等常用应用服务器/中间件要有具体的配置和使用经验；4.有独立完成复杂业务模块的设计与实现的经验，优化代码并保持良好的升级兼容性；5.有强烈的上进心和求知欲，善于学习和运用新知识，善于沟通和逻辑表达，有强烈的团队意识和执行力，抗压性好；7、具备带领团队的能力；8、有运营商&amp;amp;通讯行业工作经验，了解通讯协议以及相关协议开发经验优先，9、熟悉了解前端和移动端开发框架，有相关实际经验优先，包括不限于Vue，jQuery;10、有实际的微服务架构设计经验，熟悉主流的RPC协议；</t>
  </si>
  <si>
    <t>https://jobs.51job.com/beijing-cpq/117954467.html?s=01&amp;t=0</t>
  </si>
  <si>
    <t>中能瑞通（北京）科技有限公司</t>
  </si>
  <si>
    <t>1、参与软件技术预研工作；2、能够根据工作任务制定开发计划；3、完成软件详细设计及数模设计；4、负责代码开发与优化、单元测试；5、解决软件研发中的关键问题和技术难题；6、按照公司体系要求，完成相关文档编制工作。任职要求：1、熟练使用spring、hibernate或mybatis以及apache等第三方开发框架。2、熟悉J2EE平台企业应用开发以及SOA架构，精通XML、WebService等相关技术；3、了解tomcat、weblogic等web服务器；4、了解MySQL/Oracle数据库，精通Sql语法，有存储过程编写经验者优先；5、责任心强，有相当强的工作压力承受能力；6、备良好的语言沟通能力和团队协作精神；7、有良好的编写代码习惯；</t>
  </si>
  <si>
    <t>https://jobs.51job.com/shanghai-mhq/117490579.html?s=01&amp;t=0</t>
  </si>
  <si>
    <t>Java（后端）工程师</t>
  </si>
  <si>
    <t>上海网越信息技术有限公司</t>
  </si>
  <si>
    <t>1.参与公司的产品需求、数据库和模块的详细设计；2.负责编制相关设计方案和文档；3.依据设计要求，负责公司产品业务的开发、维护工作；4.负责服务器端模块和前端的对接。任职要求1、本科及以上学历，具备良好的英语阅读能力，3年java开发经验；2、熟悉基于Springboot/Springcloud等开源项目的分布式应用框架；熟悉微服务开发；3、熟练使用MySQL以及进行SQL调优，使用Redis等缓存服务，熟练使用RabbitMQ、RocketMQ等消息中间件；4、良好的代码习惯，结构清晰，命名规范，逻辑性强；5、良好的团体合作精神，沟通能力强，工作态度积极，学习新知识意愿强。</t>
  </si>
  <si>
    <t>https://jobs.51job.com/shanghai-hkq/104910358.html?s=01&amp;t=0</t>
  </si>
  <si>
    <t>岗位描述：1.参与项目需求分析和系统设计2.完成核心/重要模块的设计、编码、测试以及相关文档3.参与技术难题攻关，重构系统，保证高性能处理和系统的稳定性4.协助完成项目的系统集成测试、版本交付等工作5.维护和升级现有软件产品，快速定位并修复现有软件缺陷任职要求：1.4年以上工作经验，具有扎实的JAVA基础2.熟练运用Spring、SpringMVC、MyBatis、SOA、Dubbo、REST等服务框架，了解机制3.具有RPC、分布式、多线程、cache、MQ、socket通信编程经验4.熟悉Memcache/Redis缓存、NoSQL、MySQL等数据库应用及优化5.熟悉Zookeeper、Kafka等分布式组件，有hadoop、storm大数据处理及高性能经验优先6.熟悉Linux，熟悉Linux开发环境、软件环境的搭建与项目的部署7.工作负有责任，具有良好的沟通能力和学习能力，充满热情、具有团队合作意识</t>
  </si>
  <si>
    <t>https://jobs.51job.com/shanghai-jaq/119179414.html?s=01&amp;t=0</t>
  </si>
  <si>
    <t>学透通医疗科技（上海）有限公司</t>
  </si>
  <si>
    <t>1、负责所属模块的功能开发、需求分析与代码设计、提升技术性能和用户体验;2、依据系统详细设计文档，实现子模块功能，并且参与内部测试、部署和实施等工作;3、参与软件开发的全过程，技术攻关和指导初级开发人员，指导编写用户手册和系统维护手册;4、参与系统的架构设计与实现，提升系统性能;5、配合测试、实施等排查系统问题，并快速的定位与解决问题。</t>
  </si>
  <si>
    <t>1、统招本科，计算机或相关专业毕业，4年以上Java工作经验;2、熟悉J2EE技术体系架构，熟练Spring、SpringMVC、SpringBoot、MyBatis开源框架并有产品实际设计与开发经验，熟悉Redis、MQ等分布式组件，并了解其原理;3、熟练JSP、JavaScript、jQuery，了解CSS、XHTML、bootstrap等Web前端技术;4、至少熟悉一种数据库（Mysql必备）、缓存的操作，且有相关的开发、数据库应用编程和性能调优经验;5、有中大型企业B/S架构信息管理系统开发经验，对服务器程序的部署、架构、调优有一定的了解;6、熟练使用GIT、MAVEN、SVN或CVS等项目管理工具，了解如何构建项目及配置;7、有高并发Web服务架构设计能力和经验者优先；8、有独立负责并完成项目开发经验者优先；9、具备丰富的项目开发经验，较强的学习能力和解决问题的能力，具备强烈的责任心和团队合作的精神，思路清晰。备注：需学历真实可查</t>
  </si>
  <si>
    <t>https://jobs.51job.com/shanghai-hpq/114520829.html?s=01&amp;t=0</t>
  </si>
  <si>
    <t>高级Java工程师-We点项目 (MJ000421)</t>
  </si>
  <si>
    <t>上海锦江国际电子商务有限公司</t>
  </si>
  <si>
    <t>1.负责产品需求的开发和迭代优化；2.完成软件功能的设计与开发，提升技术性能与用户体验；</t>
  </si>
  <si>
    <t>1.5年及以上JAVA开发的经验，熟练使用spring/springboot/mybatis等常用框架;要有分布式/微服务项目生产实践经验;2.熟练使用MySql/MongoDB/Oracle等常用数据库,Memcached/Redis等常用缓存技术;3.对zookeeper、rabbitmq等常用中间件要有使用经验;4.有强烈的上进心和求知欲，有强烈的团队意识和执行力，抗压性好;5.有财务系统，酒店系统开发经验者优先;</t>
  </si>
  <si>
    <t>https://jobs.51job.com/beijing-hdq/112194145.html?s=01&amp;t=0</t>
  </si>
  <si>
    <t>JAVA研发工程师（域名系统）SGW54 (职位编号：001769)</t>
  </si>
  <si>
    <t>中国信息通信研究院</t>
  </si>
  <si>
    <t>.全日制本科及以上学历，具有三年以上java语言研发工作经验；2.掌握Spring、Mybatis、Hibernate、SpringMVC等服务端开发框架，能够独立完成模块设计开发工作；3.熟练使用Javascript、HTML、CCS前端开发语言，并有linux环境下开发经验；4.熟练使用Oracle/MySQL/MongoDB数据库者优先；5.具有域名相关行业工作经验者优先；6.具有良好的沟通能力、团队合作精神和职业稳定性，工作积极主动、服从安排，能承受较大压力，责任心和学习能力强。</t>
  </si>
  <si>
    <t>https://jobs.51job.com/shanghai/111025636.html?s=01&amp;t=0</t>
  </si>
  <si>
    <t>上海细胞治疗集团有限公司</t>
  </si>
  <si>
    <t>1.协助技术领导完成功能模块的详细设计工作；2.负责业务系统功能的开发编码；3.功能单元测试；4.独立解决软件测试及技术支持过程中出现的一般问题。任职要求：1、计算机相关专业毕业，至少2年以上Ruby开发经验，比如Rails、Sinatra等；2、熟练掌握Ruby，熟悉rubyonrails，拥有实际ROR项目开发经验；3、熟练掌握SQL(mysql)，Javascript，HTML，CSS等技术；4、熟悉关系型数据库、NoSQL，如：MySQL、Redis等；5、熟练使用Git，熟悉如何自动化部署Ruby/Rails项目，热爱软件开发工作，熟悉软件开发流程；6、有良好的代码书写和编程习惯，有非常强的学习能力，解决问题的能力和团队协作能力。优先条件--有java服务器开发经验优先</t>
  </si>
  <si>
    <t>https://jobs.51job.com/chongqing/68342877.html?s=01&amp;t=0</t>
  </si>
  <si>
    <t>重庆昂码信息科技有限公司</t>
  </si>
  <si>
    <t>1、掌握jsp、html、css、js、jquery、framemarker等基础前端技术。2、掌握tomcat、weblogic等常用中间件的使用，掌握echarts、highcharts报表的开发与修改操作。3、对spring、status2、hibernate熟悉。4、了解Xquery、XSLT。5、了解RestfulApi及webservice服务的调用。6、了解json、xml数据格式7、熟悉使用pl/sql、eclipse、JDeveloper、浏览器工具者工具等工具，对oracle包、触发器有一定了解。8、拥有较强的问题定位、沟通、协作、解决问题的能力。9、加分项对OracleServiceBus、OracleHttpService、erp有一定的了解。</t>
  </si>
  <si>
    <t>https://jobs.51job.com/shanghai-hkq/107343998.html?s=01&amp;t=0</t>
  </si>
  <si>
    <t>利得财富上海总部</t>
  </si>
  <si>
    <t>1、本科及以上学历，计算机或者相关专业；2、有电子商务系统、互联网金融平台开发经验优先；3、3年以上Java开发经验，扎实的Java基础，精通java的多线程编程,精通java网络编程,熟悉mina,netty等框架；4、精通Spring、ibatis等开源框架，熟悉中间件Activemq,kafka,redis,memcache,zookeeper,fastdfs其中两项者优先，能对框架进行重构和优化者优先；5、熟悉Oracle、MySQL数据库应用，掌握数据库优化者优先；6、熟悉大规模Web应用开发，有一定的性能优化和系统安全的实践；7、具有大规模高并发访问的web应用架构设计和开发经验，有后台系统开发、架构经验者优先。</t>
  </si>
  <si>
    <t>https://jobs.51job.com/beijing-cyq/116095767.html?s=01&amp;t=0</t>
  </si>
  <si>
    <t>北京新数科技有限公司</t>
  </si>
  <si>
    <t>工作职责：负责企业自动化运维平台软件的架构设计及研发与客户和产品经理沟通，理解产品需求，参与大规模IT系统的自动化管理，大型企业IT基础运维自动化以及对外服务自动化建设对现有产品和平台的不足进行分析，找到目前系统的瓶颈，提高系统性能和可靠性。能力要求：统招本科及以上学历，计算机相关专业，持有毕业证书和学位证书(硬性要求)2年以上全职软件开发经验，熟练掌握Java语言及相关框架(硬性要求)掌握数据库基本知识，能够进行数据库设计和熟练编写SQL语句及优化有较强的问题解决能力，具创新和创业精神拥有良好的沟通表达能力和团队合作精神有微服务架构的设计和开发经验优先有大规模数据处理、分库分表、机器学习相关经验优先有一定前端开发经验者优先，如HTML5，JavaScript，JQuery,CSS等</t>
  </si>
  <si>
    <t>https://jobs.51job.com/shanghai-jaq/111507544.html?s=01&amp;t=0</t>
  </si>
  <si>
    <t>Java开发工程师-上海闸北-00898</t>
  </si>
  <si>
    <t>1、参与项目需求分析和设计,对项目开发工作提出解决方案；2、负责程序开发工作，有良好的编码习惯；3、研究项目技术细节，编写相应的说明书；4、参与程序代码单元测试、上线、维护工作。任职要求1、三年及以上Java开发经验2、熟悉Java常用技术如struts、hibernate、spring等3、熟悉Linux、redis、nginx等技术优先。4、有医疗行业相关经验优先</t>
  </si>
  <si>
    <t>https://jobs.51job.com/beijing-cyq/116115934.html?s=01&amp;t=0</t>
  </si>
  <si>
    <t>深圳市都市交通规划设计研究院有限公司</t>
  </si>
  <si>
    <t>1.和产品经理沟通产品需求；2.进行业务需求系统分析，提出技术研究及可行性报告及系统概要设计；3.系统子模块设计和数据库设计；4.详细设计、代码编写和单元测试；5.评审其它团队成员的代码；6.调研、评估最新云服务技术并应用到当前项目。</t>
  </si>
  <si>
    <t>1.计算机相关专业,本科及以上学历，3年以上J2EE工作经验；2.熟练使用主流的开发框架，SpringMVC、MyBatis、SpringBoot等；3.具有丰富的Mysql、Sqlserver、Oracle使用与开发经验，以及Memcache、Redis、Mongdb等缓存数据库技术经验；4.熟悉微服务设计；5.熟悉Maven/Gradle、Git、Svn6.熟悉HTML、CSS、Javsscript语言，熟练使用JQuery、Vue等前端脚本。7.有软件配置管理、缺陷管理工具的使用经验；8.有高并发及大数据量系统开发经验的优先；9.有RestfulAPI、Springcloud、Dubbo开发经验者的优先；10.有GIS开发经验的优先；11.有Hadoop、Hive、Spark开发经验的优先；12.良好的团队精神和沟通能力；13.热爱交通事业，有理想有追求。</t>
  </si>
  <si>
    <t>https://jobs.51job.com/suzhou/119786771.html?s=01&amp;t=0</t>
  </si>
  <si>
    <t>https://jobs.51job.com/shanghai-mhq/115696600.html?s=01&amp;t=0</t>
  </si>
  <si>
    <t>职位描述1.参与公司电商产品/需求的评审，给出完善的系统设计方案；2.参与电商复杂业务系统的架构设计，功能抽象和模块划分工作；3.主导和执行服务器端核心功能开发和性能优化；4.不断改进线上服务的高可用性；任职资格1.计算机及相关专业本科及以上学历，5年以上大型互联网从业经验；2.具有丰富的电商系统分析与架构设计实践经验，至少主导过一个高并发电商系统的设计实现到线上稳定运行；3.精通JAVA（NIO/多线程），熟悉JVM性能调优；4.熟悉Nginx、Tomcat、SpringMVC/SpringCloud/Dubbo、Elasticsearch、zk/etcd等开源框架/软件并熟悉其实现原理；5.熟悉MySQL数据库，掌握Redis/MongoDB/CouchBase等常用一至两种NoSQL技术；6.有互联网金融行业背景、著名开源软件代码贡献的优先考虑；7.对技术充满热情且极具钻研精神，对新技术以及行业动向保持敏感性；8.具有极强的执行力，高度的责任感、很强的沟通能力，能够在高压下高效工作。</t>
  </si>
  <si>
    <t>https://jobs.51job.com/shanghai-jaq/113821784.html?s=01&amp;t=0</t>
  </si>
  <si>
    <t>上海臻鼎健康科技有限公司</t>
  </si>
  <si>
    <t>岗位职责1、能独立完成产品功能模块设计与代码的编写工作；2、根据系统软件需求规格设计文档编写；3、系统功能开发；岗位要求1、5年以上J2EE开发经验，精通Java语言和J2EE平台开发，熟练运用如Strusts、iBATIS、mybatis、Spring等框架；2、精通Webservice、SOA的开发设计，熟悉Tomcat、Weblogic等服务器应用和配置等；3、能够熟练运用CSS、HTML标签。完成UI平面设计后的静态页面制作；4、熟悉Linux、WindowsServer等操作系统，Linux命令、shell脚本；5、熟悉Oracle、mysql等数据库，精通数据库的应用开发、设计和优化；6、熟悉AJAX、Jquery、SVN、Junit等；7、有较丰富的项目开发和设计经验，工作积极主动和积极钻研新技术能力，具有高并开发系统、大数据系统开发经验优先；8、有互联网行业经验或大型分布式产品规划设计经验优先。</t>
  </si>
  <si>
    <t>https://jobs.51job.com/beijing-cyq/119363106.html?s=01&amp;t=0</t>
  </si>
  <si>
    <t>联储证券有限责任公司</t>
  </si>
  <si>
    <t>一、岗位职责1、独立完成需求的整理和软件设计。2、按照项目计划，按时提交高质量代码，完成开发任务。3、规范文档的编写、维护，以及其他与项目相关工作。4、帮助团队其他成员解决技术问题、及相关技术分享。二、岗位要求1、统招大学本科以上学历，计算机或相关专业，3年以上java实际项目开发经验。2、有扎实的Java基础JVM、Java多线程、并发等相关经验。3、熟悉HTML5、JavaScript、Ajax、CSS、JQuery、node.js等Web前端技术。4、熟悉主流开源应用框架，如SpringCloud/SpringBoot/SpringMVC、struts、MyBatis、hibernate、XML、JSON、Maven等开发技术。5、熟悉webservice、Dubbo、ZooKeeper等。6、熟悉关系型数据库MySQL、Oracle等。7、熟悉Memcached、MongoDB、Redis、HBase等。8、热爱技术，对技术有不懈的追求，喜欢研究开源代码。9、责任心强、踏实肯干、热爱学习，有较好的团队协作意识。10、学习证券相关业务知识。</t>
  </si>
  <si>
    <t>https://jobs.51job.com/chongqing/117425201.html?s=01&amp;t=0</t>
  </si>
  <si>
    <t>重庆忽米网络科技有限公司</t>
  </si>
  <si>
    <t>1.全日制大学本科以上学历，计算机或相关专业；2.5年及以上Java开发经验；3.在网络、操作系统、程序语言、算法、数据结构、数据库等方面具备一定理论基础；4.深入理解JVM、Java设计模式、OO思想，在Java内存管理、性能调优、并行开发等方面具相当经验；精通JavaWeb编程；能够编写多线程、socket，IO等相关的高质量代码，熟悉Java单元测试；5.熟悉掌握spring、springmvc/struts、mybatis/hibernate等框架基础原理，精通其中至少一套组合的应用开发；6.熟悉tomcat、webLogic、websphere等主流应用服务器之一；7.熟悉MySQL，SQLSERVER，ORACLE之一，具有良好的sql编写和优化能力；8、精通B/S结构，掌握JS,JQuery,json,ajax等技术。9.具分布式系统开发经验，熟悉负载均衡、缓存、消息等相关机制。精通redis，nginx,kafka，zookeeper、分布式mysql其中一项或数项者优先；10.具微服务经验，熟悉springcloud或者dubbo者优先；11.同时掌握其他主流开发语言者优先，包括并不限于：C++、C#、Python、Node.JS;12.有大型、超大型互联网应用平台设计、开发经验者优先。对手机端APP开发亦有一定程度了解、甚至熟悉者更佳；13.有金融类、钱包类、支付类、电子商务类项目核心功能开发的优先。14.有数据开放平台或者其他大型项目核心功能开发经验者优先。</t>
  </si>
  <si>
    <t>https://jobs.51job.com/beijing-cyq/114261958.html?s=01&amp;t=0</t>
  </si>
  <si>
    <t>代招中、高级JAVA开发工程师</t>
  </si>
  <si>
    <t>思连科技（北京）有限公司</t>
  </si>
  <si>
    <t>1.负责现有产品线应用程序的运维、二次开发和实施、部署；2.负责新上产品线（互联网金融）的开发、维护和部署工作；3.不断进行系统优化，满足高可用，高性能，高扩展等需求，攻克高并发，高可用等带来的各种挑战和技术难关。4.编写相应的技术文档，并对通用技术进行整理，提高技术复用。参与平台网站系统架构设计、基础框架和组件以及新需求的框架研发和扩展，技术难点攻关和新技术预研。学历：本科及以上学历，身心健康，年龄不超过40周岁。专业能力：1.统招本科以上，计算机相关专业；4年及以上java软件开发经验；2.精通Java语言、JVM虚拟机，深入理解设计模式，熟悉java之外的一门语言如nodeJs、go语言等；3.熟悉微服务框架（springCloud）；4.熟悉SpringMVC、Spring、MyBatis、MyCat、Redis、Dubbo、Zookeeper、RocketMQ、Nio、MongoDBElasticSearch等开发技术框架；5.精通Linux系统运维和管理，熟悉Linux命令Shell，熟悉docker容器的部署和管理，有阿里云部署管理经验者优先；6.了解前端技术及框架：html、css、js、jquery、framemarker等，有vue、react经验者优先；7.熟悉Tomcat、Nginx、Git、SVN、Maven、Jenkins等常见应用服务器的配置管理；8.具备大型网站或核心系统开发、设计工作经验者优先；9.对技术有激情，喜欢钻研，能快速接受和掌握新技术，有较强的独立、主动的学习能力，良好的沟通表达能力和团队协作能力。10.有阿里云中间件项目经验者优先。有互联网金融、在线支付开发经验者优先。</t>
  </si>
  <si>
    <t>https://jobs.51job.com/shanghai-mhq/119086369.html?s=01&amp;t=0</t>
  </si>
  <si>
    <t>1.熟悉JAVA、J2EE体系结构，熟练掌握Spring、Struts、Mybatis、Hibernate的开发技术。2.熟悉Oracle、MySql等数据库开发，熟练掌握SQL语句，有较好的数据库设计能力。3.熟练掌握HTML、javascript、jquery、ajax等web开发技术。4.熟悉SVN、Junit、Maven、git等工具。5.良好的沟通能力，能清晰、准确表达自己的思想。6.良好的学习能力、逻辑思维能力及独立解决问题的能力。7.工作踏实认真，质量意识高。8.技术基础扎实。9.大学本科以上学历，2年以上java编程经验。职位职责：1.参与软件的需求分析和设计工作，能准确快速理解用户和产品经理的业务需求；2.参与系统相关文档的编写。3.根据产品的设计要求,独立实现设计模型的开发、测试及实施。4.积极、认真地对出现的BUG进行修改，确保产品的高品质。</t>
  </si>
  <si>
    <t>https://jobs.51job.com/shanghai/62904592.html?s=01&amp;t=0</t>
  </si>
  <si>
    <t>上海我加网络科技有限公司</t>
  </si>
  <si>
    <t>岗位描述：1.负责Java、div+css、H5程序开发。2.根据业务需求进行概要设计、详细设计。3.根据项目要求，撰写及修改相应的文档。4、负责项目核心代码的编写。任职资格：1、本科及以上学历，计算机或者相关专业；2、5年以上Java开发经验；3、熟悉Java语言和面向对象设计开发；4、熟悉主流开源Java技术框架原理SpringBoot+Spring、SSM；5、熟悉MySQL等数据库性能优化相关知识者优先；6、喜欢研究新技术并与人分享者优先；7、工作认真，责任心强，良好的沟通和团队协作能力；8、有团队管理经验优先；</t>
  </si>
  <si>
    <t>https://jobs.51job.com/shanghai-jaq/116607155.html?s=01&amp;t=0</t>
  </si>
  <si>
    <t>上海爱涵科技有限公司</t>
  </si>
  <si>
    <t>1、参与各项目或产品的设计、开发、测试、维护工作。2、编写相关的技术、说明文档。3、解决项目中的关键问题和技术难题；4、协助Leader管理小组成员的开发计划以及质量；5、有志于成长为项目经理、产品负责人或者软件架构师；职位要求：1、计算机相关专业，2-3年以上的java的开发经验，并且作为骨干程序员参与过二个以上产品或项目；2、熟悉Oracle，SQLServer，DB2，MySQL等数据库；3、熟悉Struts2、Spring、Hibernate等开源框架，有实际项目经验者优先考虑；4、熟悉主流J2EE技术，包括Spring、SpringMVC、Mybatis、Hibernate等5、熟练使用、配置、部署Weblogic、Websphere、Tomcat等应用务器；5、具备一定的设计能力，能够很好的理解设计文档；7、具有良好的沟通能力和协调能力，优秀的学习能力，具备良好的团队精神，富有进取心;8、有一定日语基数；</t>
  </si>
  <si>
    <t>https://jobs.51job.com/chongqing-naq/72873797.html?s=01&amp;t=0</t>
  </si>
  <si>
    <t>java开发工程师（东方中讯）</t>
  </si>
  <si>
    <t>重庆中讯控股（集团）有限公司</t>
  </si>
  <si>
    <t>1.开发、维护通用的应用系统；2.支持安全业务系统的集成开发；3.对产品、系统试验运行进行跟踪并及时改进；4.编写、提交完整的开发技术文档；5.探索AI深度学习框架、根据需求研发相关产品.任职要求：1、计算机相关专业专科及以上学历，三年以上软件开发经验，擅于学习，乐于沟通；2、掌握多种软件开发语言及相关技术，包括JAVA、J2ee、HTML/XML；3、熟悉MFC/WPF/QT、ActiveX/Plugin、NPAPI/PPAPI、JNI、JQuery、JSP、Servlet、WebService、Struts、Hibernate、Spring等；熟悉Python语言、go语言等；3、熟悉多种Web应用服务器的安装及配置，包括Tomcat、WebLogic等；4、熟悉多种数据库的安装及配置，包括MySQL、Oralce等；5、了解区块链技术、AI深度学习框架。</t>
  </si>
  <si>
    <t>https://jobs.51job.com/shanghai-mhq/115401675.html?s=01&amp;t=0</t>
  </si>
  <si>
    <t>1、负责公司软件产品及项目系统功能规划、需求分析设计、技术实现和用户体验优化；2、参与公司系统平台的需求分析、设计和开发，完成功能实现和维护工作；正确进行源代码发布和管理；3、建设基于区块链技术的应用系统；4、配合测试人员对发现的问题进行修改；5、积极了解业务需求，持续对项目和模块功能进行改进和优化；6、调研新技术，参与技术研讨，分析和解决技术难题/瓶颈。</t>
  </si>
  <si>
    <t>***1、具有5年左右JAVA开发经验，计算机相关专业本科及以上学历；2、具有深厚的专业技术基础，熟练掌握JAVA相关技术，熟悉Spring,MyBatis,SpringMVC,SpringCloud,SpringBoot等开源框架及原理；3、熟悉Redis,MongoDB,MySQL等数据库；4、对Java虚拟机有较深了解，有运行态JVM分析及调优的实际经验，有Linux下的开发或运行环境操作经验；5、了解分布式系统的原理设计及应用、熟悉多线程及高性能的原理设计及编码；6、良好的沟通能力及团队合作精神、责任心强、有较强协调、目标意识和项目管理能力；7、较强的学习能力和解决问题的能力，良好的需求归纳分析能力和文档编写能力、表达能力，具备强烈的责任心和团队合作的精神，思路清晰；8、熟悉docker、k8s等容器技术的优先；9、熟悉Go语言的优先。10、熟悉fabric等区块链技术的优先。11、熟悉devops的优先。上海柚子工道物联技术有限公司作为腾讯产品方案供应商和合作伙伴，先后参与包括大宗商品仓储智能化、区块链仓单登记、行业供应链平台的方案设计和系统开发工作，具备在互联网平台规划、方案设计、架构梳理、系统开发、运营规划等方面能力，并有腾讯生态体系支撑和良好合作经验，已经服务的客户包括跨境金融机构、上市公司、大宗商品仓储物流企业等，期待与您的合作！</t>
  </si>
  <si>
    <t>https://jobs.51job.com/shanghai/119970707.html?s=01&amp;t=0</t>
  </si>
  <si>
    <t>Java开发高级</t>
  </si>
  <si>
    <t>扎实的JAVA基础；熟悉Spring、SpringBoot、SpringCloud与Dubbo，至少一个相关项目经验；熟悉j2ee、JNDI、WebService、分布式、多线程等高性能架构相关开发技术；sql、nosql、缓存数据库均有较强开发经验；具有较强的编程能力，能够完成较复杂的交互设计和实现，具备良好的编程习惯，能够编写高质量的技术文档；具有项目团队管理经验优先；具有技术框架设计经验优先</t>
  </si>
  <si>
    <t>https://jobs.51job.com/wuhan-hpq/101142799.html?s=01&amp;t=0</t>
  </si>
  <si>
    <t>北京思卓软件有限公司</t>
  </si>
  <si>
    <t>1、遵循公司技术标准、规范，高质量完成设计、开发任务；2、参与系统需求分析和架构设计；3、负责开发核心代码；撰写和整理开发相关的技术文档；4、负责程序的测试、部署等,能够独立处理和解决所负责的任务。任职要求：1、计算机相关专业,本科及以上学历，5年以上Java开发和管理经验；2、熟练使用主流的J2EE框架，如struts、spring、hibernate、mybatis等；3、熟悉Html/CSS/Javascript及Jquery、Spring、HTML编程；4、有一定的架构能力,完成详细设计和重构优化；5、熟悉linuxshell,熟悉git,svn等版本控制工具；6、熟练掌握SQLServer、MySQL等一种以上常用数据库的设计和开发；7、具备一定的项目管理经验，能够对项目把控；8、具备一定的团队管理经验，能够有效管理技术团队。9、可接受出差</t>
  </si>
  <si>
    <t>https://jobs.51job.com/beijing/119420954.html?s=01&amp;t=0</t>
  </si>
  <si>
    <t>00093-Java后端工程师</t>
  </si>
  <si>
    <t>中诚信国际信用评级有限责任公司</t>
  </si>
  <si>
    <t>1、参与需求评审，系统功能模块设计，并负责完成相关代码；2、根据开发规范和流程独立完成功能模块的设计和编码；3、负责所辖系统的线上维护工作；4、参与产品测试、部署、实施等工作；5、分析并解决软件开发过程中的问题；6、内部沟通、资源协调及上级领导临时交办事宜。</t>
  </si>
  <si>
    <t>1、统招本科以上学历，3年以上java开发经验2、Java基础扎实，精通IO、多线程、集合等基础框架，了解JVM模型及原理；3、至少有一年以上springboot项目经验，并使用过与其相关的技术，如mybatis、redis等；4、熟悉常用的数据库软件（Mysql/Oracle）的原理及使用，对数据库优化有一定经验；5、熟悉Linux下常用命令，熟悉Git；6、思路清晰、善于思考，具备独立分析及解决问题能力；7、学习能力强、责任心强、有良好的沟通能力，能接受较大的工作强度。</t>
  </si>
  <si>
    <t>https://jobs.51job.com/chongqing-ybq/66732353.html?s=01&amp;t=0</t>
  </si>
  <si>
    <t>重庆同方融达信息科技有限公司</t>
  </si>
  <si>
    <t>1、计算机相关专业本科以上学历，3年以上java软件开发工作经验；2、具有丰富的J2EE架构设计经验，精通JAVA编程、设计模式和组件技术；3、熟悉UML建模语言，熟悉关系型数据库者优先；4、熟悉软件技术文档的编写，具备良好的文档编写习惯和代码书写规范。</t>
  </si>
  <si>
    <t>https://jobs.51job.com/shanghai-pdxq/110083469.html?s=01&amp;t=0</t>
  </si>
  <si>
    <t>1.Java、PHP、Ruby、Cobol，Android、ERP,dotnet,VB.net等一年以上开发经验；2.日语3级以上；3.正社员、契约，个人、高工资4.奖金、涨薪、保险、休假等有；需要2年左右的工作经验，对日项目，对日语还是有要求的，需要出差日本等我们公司会加微信进行沟通</t>
  </si>
  <si>
    <t>https://jobs.51job.com/shanghai-pdxq/118984727.html?s=01&amp;t=0</t>
  </si>
  <si>
    <t>上海行箭智能科技有限公司</t>
  </si>
  <si>
    <t>岗位职责1.负责业务系统和产品的核心模块和功能开发，技术框架的设计和开发、确保项目保质保量完成；2.持续完善系统功能，确保系统的性能、质量和安全；3.工作主动性、责任心强，参与产品长远规划讨论，制定项目开发计划，支撑业务的快速迭代；4.配合相关团队，完成技术部安排的其他工作。任职资格1.计算机相关专业本科及以上学历，拥有5年以上服务器后端开发经验；2.熟悉应用开发框架JPA、SpringMVC或SpringBoot等；3.熟悉主流应用服务器（Tomcat、Jetty、Nginx等）；4.熟悉常用工程工具：IntelliJIdea、Maven、Git等；5.熟悉数据库设计，MySQL及数据库编程（SQL、JDBC）；6.java基础扎实，理解io、多线程、集合等基础框架，理解SOA，微服务，DevOps，了解JVM原理，了解软件性能分析、调优等相关方法；7.基础类服务深入的理解【加分项】1.熟悉分布式、缓存、消息、负载均衡等机制和实现者优先；2.熟悉前端ExtJS者优先3.了解大型分布式、高并发、高负载、高可用、强一致性系统，具有相关设计开发经验者优先；</t>
  </si>
  <si>
    <t>https://jobs.51job.com/shanghai-pdxq/119754704.html?s=01&amp;t=0</t>
  </si>
  <si>
    <t>上海亚太神通计算机有限公司</t>
  </si>
  <si>
    <t>1.软件开发2.能够带领开发小组独立完成开发任务3.能够解决系统性能瓶颈问题和疑难问题定位排查4.能够对现有系统的进行代码重构、构件提取和架构优化调整核心技能要求/</t>
  </si>
  <si>
    <t>1、计算机或相关专业本科及以上学历，10年以上的Java开发经验；2、JAVA基础扎实，对JVM原理和相关技术底层原理有比较深的认识；3、熟悉WEB开发相关技术和Struts2、SpringMVC、Spring、Hibernate\Mybatis、SpringBoot等通用开发框架；4、熟悉Oracle数据库和Linux常用命令，具备系统调优、性能调优等技能，对疑难技术问题具备较强的排查和解决能力；5、具备强烈的责任心、进取心，较好的工作态度和积极性，学习能力强；6、有良好的沟通与协调能力，团队合作精神；7、有系统分布式或微服务改造经验者优先；8、有金融、支付、电商等行业相关业务系统开发经验者优先；9、有springcloud、dubbo等微服务或分布式系统开发经验者优先；</t>
  </si>
  <si>
    <t>https://jobs.51job.com/shanghai-hpq/119981460.html?s=01&amp;t=0</t>
  </si>
  <si>
    <t>上海从开网络科技有限公司</t>
  </si>
  <si>
    <t>1.熟练使用java语言，具有扎实的java基础、良好的编程习惯及其代码规范。2.熟悉linux系统，了解网络、计算、存储等基本原理，能解决常见的操作系统相关问题，熟练使用shell命令；3.熟悉主流开源应用框架，如SpringBoot,SpringCloud、SpringMVC、JPA,myBatis、XML、JSON、Maven等开发技术；4.熟悉Mysql数据库，熟练掌握SQL语句，并知悉SQL执行效率。了解数据库优化、SQL优化、查询性能等优化；5.熟练使用git，Maven等开发及管理工具。6.有互联网开发及其分布式项目经验，有大并发处理经验为佳。7.责任心要强，而且要有较强处理问题的能力及其良好的沟通能力8.具备前端开发能力优先。9.熟悉CICD优先，包括Jenkins(pipeline)，Artifactory，K8S，等。10.熟悉自动化测试优先，包括API，UI自动化测试。</t>
  </si>
  <si>
    <t>https://jobs.51job.com/shanghai-hpq/120093163.html?s=01&amp;t=0</t>
  </si>
  <si>
    <t>上海赫曼德家居科技有限公司</t>
  </si>
  <si>
    <t>职责描述：1.深入发掘和分析业务需求，参与系统设计，撰写技术方案；2.负责软件的后端开发工作，把握复杂系统的设计，确保系统的架构质量；3.不断改进软件后端模块的整体架构，提高项目稳定性、可扩展性；4.对负责的系统有宏观思考，形成统一的框架、平台或组件.任职要求：1.本科（含）以上学历，计算机或相关专业毕业，具有3年以上Java开发经验2.扎实的Java基础，熟悉分布式系统的设计和应用，掌握MySQL数据库；有较强的分析设计能力和方案整合能力；3.深入理解io、多线程、集合等基础，对JVM原理有一定的了解，对常用开源框架了解原理和机制；4.有数据分析计算/算法经验者优先;5.具有良好的沟通能力、团队协作能力，有良好的责任心。</t>
  </si>
  <si>
    <t>https://jobs.51job.com/shanghai-pdxq/120094180.html?s=01&amp;t=0</t>
  </si>
  <si>
    <t>25310E-Java开发工程师 (职位编号：25310E)</t>
  </si>
  <si>
    <t>上海陆家嘴国际金融资产交易市场股份有限公司</t>
  </si>
  <si>
    <t>1、参与产品软件设计、研发和维护，保证设计合理应用技术得当。2、进行单元测试，确保功能稳定，性能优异，保证研发工作高质量完成。3、参与软件设计的重构、优化，保证产品的可迭代可维护性。4、参与软件设计文档的起草和完善，保证文档的及时更新。任职资格：大学本科及以上学历，计算机相关专业优先有3年及以上JAVAWEB开发工作经验；有H5开发，高访问量，高负载网站系统开发经验者优先；1、精通JavaCore/数据结构及算法/J2EE/Servlet/Ajax/JavaScript/Xml等WEB系统开发技术，熟悉Spring技术；2、熟练MYSQL等数据库；3、熟练Linux系统下的应用环境部署及性能优化；4、具备较强的面向对象系统分析、系统设计经验；精通面向对象分析设计，熟悉设计模式；5、积极主动，能承受较高强度工作压力，具有良好的归纳思维能力、创新能力、团队协作意识强。</t>
  </si>
  <si>
    <t>https://jobs.51job.com/shanghai/120096837.html?s=01&amp;t=0</t>
  </si>
  <si>
    <t>Java技术专家（风控安全）(J11337)</t>
  </si>
  <si>
    <t>哈啰出行（哈罗单车hellobike）</t>
  </si>
  <si>
    <t>工作职责:1、负责哈啰风控平台构建，包括规则引擎、实时计算服务、特征服务、决策引擎、算法平台等；2、维护和优化哈啰风控平台，承接各业务线的风险控制需求；3、与策略、产品、测试同事紧密配合，共同确保项目质量和进度；4、参与系统稳定性、性能和扩展性调优。任职资格:1、JAVAAOPMVC；2、JAVA基础扎实，熟悉IO、多线程、集合等基础框架，熟悉分布式、缓存、消息等机制；3、具备良好的沟通协调能力，工作积极主动认真负责，富于团队精神，具有良好的自学能；力和独立解决问题的能力；4、参与过风控系统设计开发者优先。</t>
  </si>
  <si>
    <t>https://jobs.51job.com/shanghai/119172901.html?s=01&amp;t=0</t>
  </si>
  <si>
    <t>掌握两种语言之一：NoteJS或者JavaScript，工作内容为：软件开发测试，自动化测试，工作经验两年及以上，学历本科以上民办的也行</t>
  </si>
  <si>
    <t>https://jobs.51job.com/beijing-hdq/104852548.html?s=01&amp;t=0</t>
  </si>
  <si>
    <t>北京绿色苹果技术有限公司</t>
  </si>
  <si>
    <t>1、参与需求分析、模块划分、功能设计；2、按照开发计划和任务分配，完成软件开发工作，包括系统设计、后台编码、测试、构建、发布；3、参与项目的设计、开发、测试等过程；4、高质量的完成开发工作，并且配合完成相应的文档；5、根据需要使用的技术进行调研，解决项目中的技术问题。职位要求：1、3年以上Java开发经验，可以独立完成系统/模块的需求分析，设计与编码工作；2、精通java,对SpringMVCMybatisSpring等框架了解其原理和实现机制；3、精通SQL，熟练使用MySQL、Oracle等数据库，并具有一定的SQL优化能力；4、熟悉Memcached、Redis、MongoDB等常用NoSQL解决方案、了解各自的优缺点以及使用场景；5、熟悉Tomcat等应用服务器的部署和配置；6、熟悉Linux操作系统常用命令；7、具备良好的表达能力、服务意识和高度的责任心、团队意识和合作能力、能独立解决技术问题，有较强的创新意识。</t>
  </si>
  <si>
    <t>https://jobs.51job.com/shanghai/98325103.html?s=01&amp;t=0</t>
  </si>
  <si>
    <t>.net/JAVA开发工程师</t>
  </si>
  <si>
    <t>上海勘测设计研究院有限公司</t>
  </si>
  <si>
    <t>1.完成软件系统代码的实现，编写代码注释和开发文档；2.根据设计文档或需求说明完成设计、代码编写，调试，测试；3.分析并解决软件开发过程中的问题；4.积极完成上级安排的工作任务。</t>
  </si>
  <si>
    <t>1、2年以上.Net/JAVA开发经验；2、熟悉.Net/JAVA平台的各项开发及调试技术；3、深刻理解ASP.NetMVC,WebAPI,EntityFramework,Dapper；4、深刻理解Web前端技术，有AngularJs开发经验者优先；5、深刻理解数据库相关技术，熟悉现行主流数据库；6、理解软件架构、设计模式；有较强的系统分析与软件设计能力；7、良好的逻辑思维能力，熟悉业务抽象和数据模型设计；8、了解IIS管理，网站部署；熟悉网站、数据库负载均衡等服务器体系架构；9、良好的团队意识，有较强的内外沟通能力，能适当加班。10、计算机技术、软件工程及相关专业本科及以上</t>
  </si>
  <si>
    <t>https://jobs.51job.com/beijing-cyq/101729009.html?s=01&amp;t=0</t>
  </si>
  <si>
    <t>JAVA开发工程师（应届硕士解决北京户口）</t>
  </si>
  <si>
    <t>北京意园创新办公服务股份有限公司</t>
  </si>
  <si>
    <t>学历要求：硕士及以上学历专业要求：计算机、软件工程电脑技能：熟练掌握JAVA语言，熟悉SQLServer及MySQL，熟悉SSH架构或SOA架构。其它技能：熟知标准化产品开发步骤，熟悉前端开发知识结构：敏捷开发、面向对象开发相关知识。福利：公司有较为优雅的独栋办公环境，五星级物业体验，下午茶，水果，小厨食堂，健身房，不定期中医/美容/插花等课程培训，每周六旅游活动。提供五险一金、双休、年假、法定节假日、年底三倍奖金、餐补、定期体检等员工福利。</t>
  </si>
  <si>
    <t>https://jobs.51job.com/shanghai-qpq/119466456.html?s=01&amp;t=0</t>
  </si>
  <si>
    <t>上海圣尧智能科技有限公司</t>
  </si>
  <si>
    <t>1、分析业务需求分析并详细设计，负责编码实现；2、参与系统测试工作，解决测试问题；3、负责公司业务系统的代码开发和维护；</t>
  </si>
  <si>
    <t>1、地理信息系统（GIS）、计算机、软件相关专业本科及以上学历；2、熟悉面向对象的设计和编程，具有扎实的Java基础知识，熟悉至少一种javascript、node.js开发语言；3、熟悉Spring、Hibernate、Netty、OpenCV、Mybatis等主流开源框架；4、具备良好的沟通能力、团队合作能力和独立分析解决问题的能力；5、熟练掌握JBOSS/Tomcat等一种以上应用服务器优先。6、熟练使用Linux操作系统及常用开发工具，如Eclipse、ideaMaven、SVN/Git.PS:1.符合条件的员工可以申请青浦区人才公寓2.公司福利：五险一金，带薪年假，节假日福利，年终奖金，交通补贴，电话补贴，餐饮补贴，生日礼金...公司的福利在不断完善中，期待您的加入！</t>
  </si>
  <si>
    <t>https://jobs.51job.com/shanghai-pdxq/118511871.html?s=01&amp;t=0</t>
  </si>
  <si>
    <t>合耀（上海）网络科技有限公司</t>
  </si>
  <si>
    <t>职责描述：1、负责公司核心业务系统开发2、参与业务、技术改造类项目的架构设计、分析和设计工作3、承担核心功能、公共核心模块的代码编写；接口规范制定，技术文档编写，确保项目进度和质量。4、负责团队开发人员codereview工作，并能提供性能优化、安全性建议；任职要求：1、全日制本科以上学历，2年以上JAVA开发经验；2、JAVA基础知识扎实，深刻理解多线程、集合等基础框架，3、熟练MySql、SpringMVC、mybatis、SpringBoot等技术；4、熟悉分布式系统的设计和应用，熟悉分布式、缓存、消息等机制；5、有良好的沟通、学习和逻辑思维能力，有主动性和责任心</t>
  </si>
  <si>
    <t>https://jobs.51job.com/shanghai/107308600.html?s=01&amp;t=0</t>
  </si>
  <si>
    <t>JAVA软件工程师（后台）</t>
  </si>
  <si>
    <t>客提利信息科技（上海）有限公司</t>
  </si>
  <si>
    <t>1.负责完成核心代码的编写、重构以及优化；2.负责项目分析、需求分析、系统设计、编码、完成单元测试；3.维护处理系统日常问题，解决开发过程中的技术问题；4.参与开发过程中相关团队的沟通协调。</t>
  </si>
  <si>
    <t>1.计算机软件相关专业，具备三年以上Java开发经验；2.了解Spring、Struts、Hibernate等主流框架；熟悉主流数据库（Oracle/SQLServer/DB2）；理解面向对象技术，掌握软件工程的基本原理；3.具备较强的沟通能力；有良好的团队协作能力；4.熟悉微信、京东及阿里API优先，具备云技术背景优先。</t>
  </si>
  <si>
    <t>https://jobs.51job.com/beijing-hdq/119006658.html?s=01&amp;t=0</t>
  </si>
  <si>
    <t>敦煌网</t>
  </si>
  <si>
    <t>1.4年以上Java开发经验，参与过中大型互联网项目的设计、研发、上线和运营支持工作；2.熟悉J2EE技术，了解常见设计模式，熟练使用开源框架如spring,springmvc,,mybaties/hibernate等；3.熟悉dubbo或其他服务化框架，了解服务化项目的开发，调试和问题定位；4.熟悉linux系统，了解python或shell脚本；5.有强烈的自驱力，对工作成果和目标负责。加分项：1.有电商交易、ERP、API平台、Saas等项目背景优先；2.有第三方跨境贸易平台全流程运营或对接经验者优先；3.有线上部署调优经验优先。</t>
  </si>
  <si>
    <t>https://jobs.51job.com/beijing-hdq/118088819.html?s=01&amp;t=0</t>
  </si>
  <si>
    <t>北京金麦斯特软件有限公司</t>
  </si>
  <si>
    <t>1、按时完成开发任务；2、软件的升级维护与维护。任职要求：1、计算机软件专业毕业本科以上学历，3年以上Java/J2EE项目工作经验。2、熟悉WebJSP,Servlet,JavaBean,EJB,Jdbc开发，熟悉J2EE规范3、熟悉Web前端技术html,js,jQuery以及相关工具4、熟练使用Spring,Struts框架5、其它：有从事医疗工作经历背景或安卓开发经验者优先;6、有强烈上进心，积极进取，学习适应能力强，态度乐观，团队意识强</t>
  </si>
  <si>
    <t>https://jobs.51job.com/chongqing-yzq/76273508.html?s=01&amp;t=0</t>
  </si>
  <si>
    <t>JAVA研发工程师 (职位编号：2)</t>
  </si>
  <si>
    <t>重庆趣玩科技有限公司</t>
  </si>
  <si>
    <t>1、负责平台产品的后台研发；2、参与业务系统的架构设计、研发及优化；3、能够独立完成产品的子模块设计、开发、自测等工作；4、根据测试人员提出的问题，对软件进行修改和优化；5、根据项目要求编写相关技术文档；6、参与产品需求、设计、审核和评审。</t>
  </si>
  <si>
    <t>1.本科及以上学历，计算机相关专业。4年及以上JAVA开发经验；2.熟悉JAVA的集成开发工具Eclise、SVN等版本管理工具；3.精通JAVA的数据库开发，熟悉MySQL,HBase,Redis,MongoDB等数据库；4.熟悉JAVA多线程，有网络编程、爬虫、高并发编程经验者优先；5.有Hadoop、Spark、Storm、Hive等编程经验者优先；6.熟悉Servlet、Spring、Hibernate、ibatis、MyBatis等开发框架7.较强的责任心和团队协作精神，可承受较强的工作压力，具有较强的自学能力。</t>
  </si>
  <si>
    <t>https://jobs.51job.com/shanghai-pdxq/102126830.html?s=01&amp;t=0</t>
  </si>
  <si>
    <t>软件开发（JAVA）</t>
  </si>
  <si>
    <t>1.根据项目具体要求，承担开发任务，按计划完成任务目标；2.配合系统分析人员完成软件系统及模块的需求调研与需求分析；3.配合系统分析人员完成软件系统及模块的设计；4.独立完成软件系统及模块的编码；5.协助测试人员完成软件系统及模块的测试；6.负责编制与项目相关的技术文档。任职要求：1.5年以上软件开发经验，本科以上学历2.熟悉Spring,SpringMVC,Springboot,Mybatis等框架；熟悉一种或多种UI框架（LayUi,Bootstrap,EasyUi等），熟练运用Jquery;3.熟练的技术文档编写能力，熟练使用AxureRP，PowerDesign，Visio等建模和设计软件，有一定的架构设计能力;4.精通MySql、SQLserver等主流数据库一个以上，有大数据处理经验者优先；了解非关系型数据库（如Redis、MongoDB）及其适合的应用场景，有项目经验者优先；5.熟悉RabbitMQ者优先；6.有ESB企业服务总线开发经验者优先；7.能按照规范的软件开发流程，完成软件的设计、编码和测试工作，具有规范的开发文档写作能力。</t>
  </si>
  <si>
    <t>https://jobs.51job.com/beijing-hdq/120086753.html?s=01&amp;t=0</t>
  </si>
  <si>
    <t>Java研发工程师（2020届）</t>
  </si>
  <si>
    <t>北京启明星辰信息安全技术有限公司</t>
  </si>
  <si>
    <t>1.熟练掌握Java及面向对象设计开发；2.熟悉SpringCloud、SpringBoot等技术，有实际微服务项目开发经验优先；3.熟悉MySQL、Oracle等主流关系数据库设计与开发；相关经验：1.有前后端分离开发经验者优先考虑；2.有RestfulAPI开发经验者优先考虑。</t>
  </si>
  <si>
    <t>https://jobs.51job.com/shanghai-pdxq/104241650.html?s=01&amp;t=0</t>
  </si>
  <si>
    <t>上海建为历保科技股份有限公司</t>
  </si>
  <si>
    <t>职责描述：1、参与产品的设计；2、按需求完成系统的分析与设计；3、解决项目中遇到的技术问题；4、参与项目的开发和调试；5、负责产品，系统和模块的部署，优化和改善。任职要求：1.本科及以上学历，计算机相关专业，2年以上工作经验；2.熟悉html/css,JQuery、JavaScript/Ajax等前端技术；3.熟悉Springcloud、SpringMVC等开源技术框架；4.熟悉Mybatis,SpringDataRest等持久化技术；5.对Zookeeper,Redis,kafka,Netty等相关技术具有一定的应用经验；6.熟悉SVN、GIT、Maven、Junit等工具；7.具有一定的多线程，Socket编程经验,熟悉二进制编码；8.具有较强的分析设计经验，能快速领悟业务需求，形成系统方案；9.有物联网行业开发经验更佳；10.具有较强的学习能力与技术钻研能力；11.工作认真负责，有团队合作精神，具有良好的沟通,表达能力。</t>
  </si>
  <si>
    <t>https://jobs.51job.com/beijing-cyq/118287345.html?s=01&amp;t=0</t>
  </si>
  <si>
    <t>1、3年以上Java项目开发经验；2、精通J2ee技术，熟练掌握Spring、Mybatis等常用框架，熟练掌握Jquery、Webservcie等技术，掌握Linux系统的基本操作，能部署Weblogic、Tomcat等常用Web容器；3、熟练掌握Db2、Oracle、Mysql等常用数据库之一；4、熟练使用Vue前端框架；5、良好的业务分析能力及文档编写能力；6、良好的沟通能力，工作责任心强；7、工作积极乐观，能够承受在高压下工作;</t>
  </si>
  <si>
    <t>https://jobs.51job.com/shanghai-pdxq/118931208.html?s=01&amp;t=0</t>
  </si>
  <si>
    <t>国金证券国金道富 - 高级Java开发工程师</t>
  </si>
  <si>
    <t>1、完成子系统框架设计、模块设计，完成核心开发；2、完成单元测试、功能测试，组织集成测试；3、负责子系统需求分析和软需编写；4、负责子系统的部署实施上线；5、负责相关子系统的技术支持；6、协助研发经理进行项目管理。任职资格:1、计算机及相关专业毕业，本科或以上学历，5年以上Java开发经验；2、掌握需求分析、系统分析设计原理和方法；3、扎实的java开发基础；熟悉设计模式；4、掌握数据库开发（Oracle、MSSqlServer或者MySQL之一）；5、掌握HTML/JS/CSS,掌握JQuery、EasyUI等web前端开发技术；6、良好的设计开发规范和文档习惯；7、有2年以上证券基金行业经验。</t>
  </si>
  <si>
    <t>https://jobs.51job.com/beijing/117576944.html?s=01&amp;t=0</t>
  </si>
  <si>
    <t>灵玖中科软件（北京）有限公司</t>
  </si>
  <si>
    <t>1.参与项目的架构设计与开发工作，能够承担系统的单元测试及开发；2.参与项目架构设计及性能的优化；3.能够承担项目架构核心功能设计与实现；4.具备良好的表达和沟通能力；5.工作踏实、具备极强的团队合作精神，对工作有热情，能够在一定压力下工作；</t>
  </si>
  <si>
    <t>1.计算机相关专业及统招本科以上学历，在校期间有项目开发经验；2.精通Java语言，精通CSS、JS、Jquery等技术，能熟练使用SSH等主流框架。熟悉Linux环境，有LinuxC/C++基础者优先；3.熟悉mysql等传统数据库及redis等内存型键值数据库；4.熟悉Html、Ajax等；5.了解Hadoop2.X相关内容及HDFS和MapRed原理，熟悉Dshell者优先。</t>
  </si>
  <si>
    <t>https://jobs.51job.com/shanghai/115692823.html?s=01&amp;t=0</t>
  </si>
  <si>
    <t>虎扑</t>
  </si>
  <si>
    <t>1.计算机科学、软件工程或相关专业本科及以上学历，3年以上Java开发经验；2.具有扎实的Java基础，熟悉IO、多线程、集合等基础框架，能编写高质量的Java代码；3.能熟练使用常见的框架和中间件，如SpringCloud、Dubbo、SpringBoot、SpringFramework、MyBatis、Kafka/RocketMQ等；4.熟练掌握数据库Oracle或MySQL的使用，能编写高质量的SQL；5.使用过Redis、ElasticSearch等NoSQL数据库者优先；6.能熟练使用和配置Tomcat,Maven,Git等工具；7.具有高并发、高可用、海量数据系统的实际开发经验者优先；8.具备良好的沟通能力、学习能力、适应能力，责任心强；9.能承受一定的工作压力，有上进心和自我驱动力，能通过持续学习完善自身。</t>
  </si>
  <si>
    <t>https://jobs.51job.com/beijing-hdq/119927792.html?s=01&amp;t=0</t>
  </si>
  <si>
    <t>https://jobs.51job.com/chongqing-ybq/111781623.html?s=01&amp;t=0</t>
  </si>
  <si>
    <t>高级java程序员</t>
  </si>
  <si>
    <t>重庆畅停智慧停车服务有限公司</t>
  </si>
  <si>
    <t>职责：参与系统的需求调研和需求分析，撰写相关技术文档；监控项目质量，及时向管理者汇报工作进度；负责解决开发过程中的技术问题；负责完成主要模块编码，承担项目质量进度管理职责任职要求：两年以上的JAVA开发经验，掌握Struts，Spring，Hibeinate，SpringMVC等主流框架，拥有使用eclipse等工具开发项目经验；具有丰富J2EE架构设计经验；精通java编程、设计模式和组件技术，熟悉关系型数据库，精通通讯协议，和面向对象思想；熟悉mybatis，jpa，springMVC、springboot等开发框架；熟悉软件技术文档的编写；具备良好的文档编制习惯和代码书写规范；熟悉Linux环境下的各种基本操作；熟悉Oracle或MySQL等关系数据库及其性能优化，熟悉memcached,redis等缓存的特性熟练掌握XML、HTML、Jquery、AJAX、Json技术；责任心强，具备良好的团队合作精神和承受压力的能力。优先条件：有智慧城市、智慧停车类项目经验或相关项目经验优先</t>
  </si>
  <si>
    <t>https://jobs.51job.com/chongqing-naq/70529001.html?s=01&amp;t=0</t>
  </si>
  <si>
    <t>重庆巴云科技有限公司</t>
  </si>
  <si>
    <t>1、负责后台系统的研发，及时解决项目涉及到的技术问题。2、参与系统需求分析与设计，负责完成核心代码编写，接口规范制定3、参与后台服务性能效率优化</t>
  </si>
  <si>
    <t>1.计算机相关专业毕业，2年java软件开发经验。2.理解面向对象的设计思想，了解常见的设计模式的使用场景。3、熟悉软件设计流程和软件工程规范，具备编写良好而规范的设计和技术文档的能力。4.熟练掌握Spring+SpringMVC，JQuery，Mybatis基本框架的使用5.理解同步与异步的使用场景；对多线程、事务有一定的了解。6.理解redis缓存，MQ，任务调度（Worker）使用场景，能够使用以上工具完成编码任务7.了解Oracle或者MYSQL的特点，掌握常见SQL的优化技巧8.有银行业或支付行业类软件开发经验者优先。</t>
  </si>
  <si>
    <t>https://jobs.51job.com/shanghai-sjq/111153555.html?s=01&amp;t=0</t>
  </si>
  <si>
    <t>上海兰鸿教育科技有限公司</t>
  </si>
  <si>
    <t>1.参与公司核心产品技术方案设计、数据库设计、总体架构设计2.负责系统核心代码开发、调试与维护3.负责系统持续调优，提升系统性能4.撰写相关研发文档5.负责团队代码CodeReview，制订团队开发规范</t>
  </si>
  <si>
    <t>1.精通Spring、Springboot、Rapidoid等Java框架2.精通MySQL等关系数据库和MongoDB，能按照需求独立设计数据库表结构3.熟练编写REST接口和RPC服务应用，使用过Dubbo，gPRC等框架4.熟悉缓存服务，有使用Redis，Memcached等经验5.熟悉消息队列，如Kafka等6.具有面向对象的分析和设计能力，掌握常用设计模式7.具备良好的沟通交流能力8.3年以上JAVA项目开发或开源项目维护经验</t>
  </si>
  <si>
    <t>https://jobs.51job.com/chongqing-yzq/119293971.html?s=01&amp;t=0</t>
  </si>
  <si>
    <t>系统架构师(Java)</t>
  </si>
  <si>
    <t>重庆西西弗文化传播有限公司</t>
  </si>
  <si>
    <t>影视/媒体/艺术/文化传播,批发/零售</t>
  </si>
  <si>
    <t>工作职责:1、参与公司业务中台的技术架构规划、设计和优化；2、参与核心代码的编写和重大项目的开发；3、参与新技术研究与技术落地；4、监督改善团队代码质量；任职资格:1、3年以上架构设计相关工作经验2、精通主流java体系架构及分布式开源框架技术（如：springcloud等）能熟练运用3、熟悉微服务架构设计理念，了解业务中台架构设计方式4、有领域驱动设计经验，熟悉常用程序设计模式优先5、对新技术，新架构设计思想有着浓厚的兴趣，愿为此而积极自我研究和学习</t>
  </si>
  <si>
    <t>https://jobs.51job.com/beijing-hdq/98581739.html?s=01&amp;t=0</t>
  </si>
  <si>
    <t>1.协助完成产品及项目的架构设计；2.参与项目需求分析，进行功能模块的概要设计、详细设计，3.编写相应的技术文档；4.完成核心功能的代码研发，项目应用技术的学习和技术攻关；5.持续集成脚本的编写。任职资格：1.应用数学、软件工程、计算机等专业本科及以上学历，1年2.以上工作经验，985、211优先；3.Java语言开发，熟练应用Spring、Hibernate、MyBatis等技术框架进行编码，熟悉Dubbo、Jenkins框架；4.熟悉Linux操作系统。</t>
  </si>
  <si>
    <t>https://jobs.51job.com/jiaxing/112424107.html?s=01&amp;t=0</t>
  </si>
  <si>
    <t>【职位信息】1.负责系统的业务分析、架构设计和核心代码开发；2.负责系统的稳定性保障，建设高并发、高性能、高可用系统；3.制定软件层面技术规范、工作流程；4.各个项目进展管理跟踪，核心项目主导开发，并组织力量解决难点疑点；5.负责软件团队人员管理，员工技术培训、梯队建设等；6.组织完善软件文档、工具，优化研发和技术支持流程，提升效率；【岗位要求】1.4年以上大型系统设计和开发经验，基础扎实；2.具备编写高质量代码能力，乐于钻研技术并提高代码性能、可扩展性、可维护性；3.熟练掌握主流开源应用框架，SpringMVC、SpringBoot、Mybatis等；熟悉SpringCloud微服务框架；4.熟练掌握MySQL、Oracle应用开发，熟悉数据库原理和性能优化；5.熟悉Internet基本协议（如TCP/IP,HTTP等）内容及相关应用；6.熟悉消息中间件，RabbitMQ、Kafka等，有相关实践经验优化考虑；7.熟悉分布式，多线程及高性能的设计与编码及性能调优；8.有电商平台、ERP、CMS、CRM、OA、工作流引擎开发经验优先。此岗位工作地址：浙江省嘉兴市中山东路2号五芳斋大厦。</t>
  </si>
  <si>
    <t>https://jobs.51job.com/tianjin-nkq/119644580.html?s=01&amp;t=0</t>
  </si>
  <si>
    <t>天津赛文海工科技有限公司</t>
  </si>
  <si>
    <t>工作内容及职责：1、首先熟悉目前公司已有的各种框架，并掌握各框架的原理；2、能够在已有的框架下开展研发工作，保质保量完成上级部署的产品研发任务；3、配合架构师java解决技术难题；4、帮助团队解决技术方面的难题，与其他技术人员共同成长；职位要求：1、本科及以上学历，至少三年JAVA开发相关工作经验；2、熟练掌握springboot,springcloud,mybatis等JAVA常用开发框架；3、熟练掌握SQL数据库使用、调优；4、了解掌握JS、HTML等前端开发语言，了解React、VUE等前端框架，具有基本的页面能力；5、熟悉git代码管理工具，具备团队协同工作能力；6、对大数据生态，Hadoop/storm/flink等原理有认知，有研发经验优先；7、能清晰表达、良好沟通，积极学习新技术。根据需求文档独立开发相功能，并能编写功能开发文档。能承受一定的工作压力。</t>
  </si>
  <si>
    <t>https://jobs.51job.com/tianjin/119015241.html?s=01&amp;t=0</t>
  </si>
  <si>
    <t>天津市龙川净化工程有限公司</t>
  </si>
  <si>
    <t>建筑/建材/工程,医疗设备/器械</t>
  </si>
  <si>
    <t>1、负责产品平台基础框架的维护，完成新平台框架的设计和核心代码的开发；2、按照设计规范完成产品需求分析、功能设计，并完成后端业务逻辑实现3、对新技术集成到平台做技术研究和开发。4、日常BUG修复，性能调优。任职要求：1、精通各种常用设计模式并能灵活应用；2、熟悉主流开源框架，能够熟练应用整合主流开源框架；3、熟悉B/S多层架构。4、熟悉MYSQL的使用和开发，有一定的数据库设计经验；5、优秀的JAVA编程规范、编程技巧和文档阅读、编写能力。</t>
  </si>
  <si>
    <t>https://jobs.51job.com/shanghai-xhq/110096909.html?s=01&amp;t=0</t>
  </si>
  <si>
    <t>上海彼邑网络科技有限公司</t>
  </si>
  <si>
    <t>1、项目需求分析和设计，提供项目技术解决方案2、进行软件开发工作，包括系统设计，编码，测试以及文档撰写，并保证软件性能，质量和安全3、已有项目的维护工作，包括Bug查找和修复以及项目升级开发等4、根据需求进行客户报表需求的分析和脚本开发，确保报表数据的正确性5、在项目开发过程中，贡献自己在该领域的相关经验和培训。6、完成公司分配的其他任务职位技能：1.计算机专科及以上2.至少3年及以上软件开发经验，对软件生命周期有深刻理解，熟悉面向对象设计，具备较强的需求分析和系统设计能力，熟悉设计模式和UML；有过软件平台架构经验的优先考虑3.至少3年及以上数据库脚本开发经验，包括SQLServer/Oracle/MySQL数据库，可以进行储存过程，函数的相关脚本开发；熟悉Mongodb的优先考虑4.精通以下技术：springmvc/spring/hibernate/mybatis/shiro/jsp/freemark/maven/jquery/jqueryui/bootstrap/vue.js/redis；熟悉分布式数据库5.熟悉微信平台相关的开发工作6.有过CRM软件，支付宝平台相关开发经验优先考虑7.熟悉消息中间件产品，如RabbitMQ,ActiveMQ等8.有过大并发应用场景的项目背景及经验优先考虑9.有过互联网公司工作经验的优先考虑，10.精通Linux11.有较强学习能力和一定的成长潜力，善于学习及了解新技术，具有较强的分析、解决应用问题的能力。12.拥有较好的沟通技巧(听、说、读、写)13.有较强的责任心和工作积极性14.有良好、规范的编程习惯和文档编写习惯</t>
  </si>
  <si>
    <t>https://jobs.51job.com/beijing/119459403.html?s=01&amp;t=0</t>
  </si>
  <si>
    <t>北京浩太同益科技发展有限公司</t>
  </si>
  <si>
    <t>岗位职责：1.负责项目开发交付工作2.解决项目中的关键问题和技术难题，负责项目关键技术难点攻关；3.制订系统优化与调整方案，保证开发项目能够按时且高质量的交付；任职资格要求：1.精通技术平台，熟悉常见的JAVA开发框架(Spring、Springboot、SpringMVC、Mybatis、Hibernate)并对其架构体系有较深刻的理解；2.精通Web程序开发，熟练掌握HTML、XML、Ajax、HTML、XML、Ajax，JSP、velocity、javascript/JQuery；3.熟练使用Tomcat、WebLogic等应用中间件；4.熟练掌握Oracle、MySQL等一种以上数据库的编程；5.有良好的沟通能力和问题分析解决能力；6.具有良好的责任心、学习能力、团队合作能力；</t>
  </si>
  <si>
    <t>https://jobs.51job.com/shanghai-pdxq/118141318.html?s=01&amp;t=0</t>
  </si>
  <si>
    <t>JAVA软件工程师 (浦东临港)</t>
  </si>
  <si>
    <t>初米网络科技（上海）有限公司</t>
  </si>
  <si>
    <t>1、根据开发规范与流程完成系统设计、编码、测试以及相关文档的编写；2、使用JAVA与数据库语言独立进行项目开发，按时交付布置的任务；3、测试阶段积极配合测试，及时对BUG进行修复。任职要求：1、具有一年以上开发经验，计算机及相关专业；2、熟悉Spring、SpringMvc、Mybaits等开源框架，精通JSP/Servlet、JavaScript、Ajax、JQuery、XML、WebService等编程技术；3、熟悉Eclipse，MyEclipse等开发工具；4、扎实的SQL语言功底，熟练使用Oracle或Mysql数据库；5、责任心强，具备良好的沟通协调能力及团队协作精神，能承受工作压力，学习能力强，富有进取心。本职位将入职关联企业上海朵块科技有限公司（同一母公司的子公司）。</t>
  </si>
  <si>
    <t>https://jobs.51job.com/beijing-hdq/118090889.html?s=01&amp;t=0</t>
  </si>
  <si>
    <t>中国希格玛有限公司</t>
  </si>
  <si>
    <t>任职要求：1、三年以上JAVA开发工作经验，对JAVA面向对象软件结构有深入理解以及很强的应用能力；2、熟练掌握Struts、Spring、Mybatis等主流的开发框架；3、能够熟练应用mysql或oracle，对数据库性能优化有一定的理解；4、熟练使用Linux操作系统，熟悉Jquery、JavaScript开发；5、具有系统架构，图形识别，文字识别OCR等相关经验；6、有系统调优，数据库优化等相关经验优先；7、有在线支付、财务对账清分对账等相关经验优先；8、学习能力强，拥有优秀的逻辑思维能力，自我管理能力，沟通交流和团队协作能力。</t>
  </si>
  <si>
    <t>https://jobs.51job.com/shanghai-xhq/114902404.html?s=01&amp;t=0</t>
  </si>
  <si>
    <t>游戏研发工程师（JAVA)</t>
  </si>
  <si>
    <t>上海锐战网络科技有限公司</t>
  </si>
  <si>
    <t>教育背景：本科以上学历、计算机相关教育背景工作经验：应届生无经验要求，非应届生1年以上工作经验，有h5游戏开发经验者优先。行业经验：完整参与开发过一款上线h5游戏者优先专业技能：1.精通java，熟悉java底层和机制2.熟悉MySQL等关系型数据库的设计、使用与基本调优3.熟悉常见数据结构，计算机基础扎实4.有网络编程和多线程编程经验综合素质：逻辑思维能力强，学习能力强，品质导向。具有良好的沟通能力胜任力热爱游戏，对三国策略类游戏有独到见解有加分乐观心态，团队配合对高有较强的抗压能力较强的逻辑思维能力较强的沟通协调能力细心、耐心、热爱自己本职工作</t>
  </si>
  <si>
    <t>https://jobs.51job.com/wuhan-hsq/119879044.html?s=01&amp;t=0</t>
  </si>
  <si>
    <t>岗位职责：1、参与项目的需求讨论，可行性分析，工作量估算。2、参与系统架构的设计和方案讨论，完成系统架构设计。3、负责编写后端系统框架和核心代码，关键技术难点的攻关和预研。4、参与业务系统的缓存、消息、服务分布式架构优化与新技术引入，满足稳定、可靠的高并发要求。5、负责开发团队的管理、建设及技术文档的撰写。6、对开发团队进行技术指导和培训，规范开发流程。技术要求：1.本科及以上学历、计算机相关专业，至少从事5年以上的软件开发及团队管理经验。2.精通Web编程，5年以上使用Java语言的经验。3.熟悉J2EE规范，熟悉常用的设计模式。4.熟练使用SpringMVC、SpringBoot、SprinCloud、MyBatis等框架，熟悉消息队列，分布式开发。5.熟悉Oracle,MySQL数据库，熟悉MongoDB或Redis等NoSQL数据库更佳、Linux操作系统。6.熟悉bootstrap、JQuery、Angularjs、React、soa、vue、云计算、UML等。7.有良好的代码编写习惯及产品服务意识。8.对技术有浓厚的兴趣，喜欢钻研，具有较强的学习能力和沟通能力。</t>
  </si>
  <si>
    <t>https://jobs.51job.com/shanghai-jaq/113366893.html?s=01&amp;t=0</t>
  </si>
  <si>
    <t>●根据开发经理需求，负责模块的开发，测试及维护。</t>
  </si>
  <si>
    <t>●计算机相关专业，2-5年JavaWeb开发经验。●熟练掌握java，对多线程，并发，web协议有深入了解的有加分。●熟练掌握springboot,mybatis常用框架。●熟练使用mysql，能手动编写和调试sql语句。可熟练使用mongodb，redis的有加分。●有较强的逻辑思维能力和学习能力，能快速学习新技术并能运用在工作中。</t>
  </si>
  <si>
    <t>https://jobs.51job.com/shanghai-pdxq/119949736.html?s=01&amp;t=0</t>
  </si>
  <si>
    <t>ezbuy</t>
  </si>
  <si>
    <t>1.负责履约、物流系统的设计、开发与日常维护；2.深刻理解业务，参与业务系统的技术方案评审、核心模块的设计开发；3.技术难题攻关，重构系统，保证高性能处理和系统的稳定性。岗位要求：1.计算机、通讯等相关专业本科以上学历；2.熟练掌握Java及面向对象设计开发，对部分Java技术有深入研究，并对网络编程及RPC设计调用有深入研究；3.熟悉常见设计模式及框架，熟练掌握SpringBoot、SpringCloud、MyBatis等框架；4.精通数据库设计，优秀的SQL编写及调优能力；熟悉常见NoSQL存储，如Hbase、Memcached、Redis、Mongodb等；5.熟练运用常用网络监测、调试工具；6.熟悉面向对象的大型分布式系统设计与开发；7.有强烈的责任心、团队合作精神，良好的抗压能力，心态积极，能主动融入团队；有良好沟通能力和谈吐修养，语言表达清晰、有效率；8.需要有对复杂业务的开发经验和较强的逻辑思维能力，善于独立分析、归纳、沟通、和解决问题。9.具备以下条件者优先：(1)具有高并发、高负载、高可用的分布式服务的设计与开发经历；(2)有开源项目深入分析解读或参与经历，如SpringBoot。</t>
  </si>
  <si>
    <t>https://jobs.51job.com/shanghai-mhq/119568826.html?s=01&amp;t=0</t>
  </si>
  <si>
    <t>高级java开发经理</t>
  </si>
  <si>
    <t>1、根据公司业务要求完成公司产品策划及软件研发工作；2、理解需求人员编写的需求文档，并进行数据模型、组件和程序等的设计工作；3、依据详细设计，使用专业的工具、技术方法，独立进行软件代码开发；4、负责技术文件的整理，形成功能设计文档。</t>
  </si>
  <si>
    <t>1、大学统招本科以上学历，5年及以上开发工作经验；2、熟悉J2EE框架，可熟练进行JAVA相关开发工作；熟练springboot，springcloud；3、熟悉常用开源框架和工具，如spring,struts2,mybatis/hibernate等；4、精通JavaScript,熟悉jquery,angularJs、bootstrap和nodeJs等前端框架；5、精通Oracle，SQLServer，MySQL中至少一种数据库系统；6、具有异构信息系统集成开发项目经验优先；7、良好的沟通、表达、文档能力，良好的团队协作精神；8、能适应公司要求的出差；9、做过开发经理者优先</t>
  </si>
  <si>
    <t>https://jobs.51job.com/chongqing-jbq/117247435.html?s=01&amp;t=0</t>
  </si>
  <si>
    <t>重庆齐祥控股集团有限公司</t>
  </si>
  <si>
    <t>1、快速分析、理解业务需求；2、独立承担功能模块的设计和开发；3、同团队其他成员联合开发、调试。岗位要求：1、计算机软件相关专业专科或以上学历，3年以上工作经验；2、精通Java，基础知识扎实；3、熟悉Spring、SpringMVC、SpringBoot、Hibernate、MyBatis等主流框架，深刻理解SpringCloud微服务技术栈；4、熟练掌握关系型数据库，了解NoSQL技术；5、熟练使用Eclipse、IntelliJIDEA、Maven、SVN、GIT等；6、了解缓存、MQ、RPC、分布式、大数据相关技术优先；7、有电商、物流、仓储系统设计与开发经验优先；8、具有阅读和学习习惯，追求新技术，能独立阅读英文技术文档；9、能承担开发压力、良好的团队合作意识。</t>
  </si>
  <si>
    <t>https://jobs.51job.com/shanghai-pdxq/117450475.html?s=01&amp;t=0</t>
  </si>
  <si>
    <t>Java工程师（上海自由贸易试验区浦明路）</t>
  </si>
  <si>
    <t>职位描述：相关工作经验2年以上。具有项目管理经验优先1、学历统招本科，相关工作经验2年以上。2、精通技术平台，熟悉常见的JAVA开发框架(Spring、Struts、SpringMVC、Mybatis、Hibernate)并对其架构体系有较深刻的理解；3、精通Web程序开发，熟练掌握HTML、XML、Ajax、HTML、XML、Ajax，JSP、velocity、javascript/JQuery；4、熟练使用Tomcat、WebLogic等应用中间件；5、熟练掌握Oracle；6、有良好的理解、沟通能力和问题分析解决能力；7、具有良好的责任心、学习能力、团队合作能力；8、有金融行业、数据治理、报表开发经验者优先；9、能适应出差并有良好的抗压能力</t>
  </si>
  <si>
    <t>https://jobs.51job.com/shanghai-pdxq/116855880.html?s=01&amp;t=0</t>
  </si>
  <si>
    <t>上海索杰电子信息系统有限公司</t>
  </si>
  <si>
    <t>建筑/建材/工程,通信/电信运营、增值服务</t>
  </si>
  <si>
    <t>1.计算机本科及以上学历；3年以上JAVA平台开发经验，5个以上完整互联网平台项目开发和实施经验；1、扎实的Java语言功底，良好的编程习惯；具备3年以上的Java开发及应用经验，熟练掌握JSDK，J2EE的相关知识，精通JAVA、JSP、SERVERLET、SPRINGMVC/mybatis编程，熟练掌握多线程编程技术并具备较好的开发应用经验。2、扎实SQL语言功底，熟练掌握Mysql/Oracle/Redis等主流数据库的开发和应用。3、熟悉Linux基本命令，且有在Linux系统上部署项目的经验。4、责任心强，良好的沟通和团队合作能力，主动的学习意愿和良好的学习习惯，认真负责的工作态度。2.具有一定团队管理经验者优先。</t>
  </si>
  <si>
    <t>https://jobs.51job.com/beijing-cyq/119838976.html?s=01&amp;t=0</t>
  </si>
  <si>
    <t>上海晗众信息科技有限公司</t>
  </si>
  <si>
    <t>1、熟悉SpringFramework、Springboot、SpringMvc，MyBatis等开源框架，有微服务如SpringCloud经验者尤佳，阅读过源码者优先2、熟悉Linux环境的常用命令及基本配置，熟悉shell脚本尤佳3、熟悉Mysql数据库，精通复杂的SQL查询及优化技巧，有复杂系统的数据建模能力者优先4、Java基础扎实，熟悉常用的设计模式，熟悉分布式、消息等机制，有Redis、RocketMQ、分布式Scheduler经验者优先，熟悉常用设计模式，算法与数据结构者优先5、熟悉Git等版本管理工具，熟悉k8s，docker，jenkins等工具尤佳6、具备良好的团队合作能力和逻辑思维能力，有较强的责任心和自学能力，能承受较大工作压力7、本科及以上学历，数学、电子通信或计算机相关专业毕业，相关工作经验3年以上</t>
  </si>
  <si>
    <t>https://jobs.51job.com/chongqing-ybq/119432525.html?s=01&amp;t=0</t>
  </si>
  <si>
    <t>重庆弦五云科技有限公司</t>
  </si>
  <si>
    <t>https://jobs.51job.com/beijing-hdq/119920426.html?s=01&amp;t=0</t>
  </si>
  <si>
    <t>慧聪集团（惠州）科技有限公司</t>
  </si>
  <si>
    <t>1、负责慧聪商业产品的开发和维护工作。2、及时解决用户使用中各种突发的问题。3、具备一定的系统性能提升和代码优化的能力；4、负责Web产品开发方面文档建设。任职要求1、为人正直、开朗，拥有良好的工作习惯，具备沟通协调及学习能力，有团队合作精神，能承压力和快节奏工作方式，愿与公司共同发展；2、全日制统招本科及以上学历，有3年以上Web产品开发经验，有用户平台类产品开发经验优先；3、熟悉掌握springboot/mvc、mybatis开发框架；4、熟练使用Maven构建工具；5、熟悉掌握oracle、mysql数据库的使用；6、良好的沟通与表达能力、思维逻辑清晰、较强的动手能力；7、良好的代码编写习惯，求知欲强烈、对工作充满热情。</t>
  </si>
  <si>
    <t>https://jobs.51job.com/beijing-cyq/119619897.html?s=01&amp;t=0</t>
  </si>
  <si>
    <t>北京智科云达信息技术有限公司</t>
  </si>
  <si>
    <t>1、参与产品的架构设计讨论、技术调研，完成系统搭建工作；2、梳理功能顾问提供的需求文档并进行系统设计，配合项目经理完成开发工作量评估、制定开发计划等工作；3、按照开发计划和任务分配，高质量的完成开发工作，包括设计、编码、测试、构建、发布等；指导项目中的初中级Java工程师完成开发任务；4、解决项目中的关键问题和技术难题。</t>
  </si>
  <si>
    <t>1）精通Java，5年以上工作经验；2）熟练掌握IO、多线程、异步处理等基础架构，熟悉缓存、搜索等机制；3）熟练掌握主流开源框架springMVC、Mybatis、Poi、Shiro等主流开发框架，有多个springBoot、springcloud微服务项目开发经验，阅读相关源码者优先；4）扎实的数据库理论知识，熟练掌握Mysql数据库，有sql调优、分库分表相关经验；5）对代码安全开发有深入理解，开发过程中能避免大部分安全问题；6）沟通能力好，工作认真，能承受一定的工作压力；7）具有较强的责任心，独立分析和解决问题的能力，具备良好的团队合作精神。</t>
  </si>
  <si>
    <t>https://jobs.51job.com/beijing-xcq/120109826.html?s=01&amp;t=0</t>
  </si>
  <si>
    <t>Java高级开发工程师-北京分公司</t>
  </si>
  <si>
    <t>上海德慧信息技术有限公司</t>
  </si>
  <si>
    <t>北京分公司招聘，2020我们等你。a)分析业务需求，按照业务需求，制定解决方案；b)负责部分系统和功能的设计，形成详细设计文档；c)负责代码的编写工作；d)负责部分功能的单元测试工作；e)指导团队其他成员进行开发工作；资质要求：有3年以上软件开发经验；精通J2EE相关开发技术，及熟悉主流数据库(mysql/oracle/db2...)；熟练账号至少一种主流java框架（spring，ssm，开源框架）编程，熟练掌握HTML、javascript、CSS等前端技术，能熟练编写具有良好规范的HTML+CSS代码；具有较强的沟通协调能力；有高度的责任心和团队协作精神；</t>
  </si>
  <si>
    <t>https://jobs.51job.com/shanghai-pdxq/119923747.html?s=01&amp;t=0</t>
  </si>
  <si>
    <t>软件工程师（ Java ）</t>
  </si>
  <si>
    <t>远东国际融资租赁有限公司</t>
  </si>
  <si>
    <t>25-50万/年</t>
  </si>
  <si>
    <t>1.核心代码的开发：公司自建系统和创新项目核心代码的开发、测试；2.系统运行维护：负责日常运行过程中涉及的代码修改和优化工作；3.外部人员管理：负责项目团队中外部供应商人员的任务分配和工作指导；4.开发标准制定：协助制定自开发类应用系统开发的规范及标准，并不断完善。</t>
  </si>
  <si>
    <t>1.2年以上java项目开发经验，至少参与过一个大型成功产品项目的开发工作；2.具备扎实的JAVA功底基础，熟悉IBM、oracle相关软件体系架构；3.熟练使用Spring、hibernate、SpringCloud、Springboot开发框架，有微服务和互联网开发经验者优先；4.熟练掌握SQLServer、Oracle等中大型数据库和memcacheRedis缓存技术；5.熟练使用HTML5和CSS3等相关技术，具有前端js框架使用经验；6.思维敏捷，较好的沟通表达能力，严谨的工作态度和高质量意识；7.有刻苦钻研和创新精神，有团队精神，能承受一定的工作压力。</t>
  </si>
  <si>
    <t>https://jobs.51job.com/beijing/97154596.html?s=01&amp;t=0</t>
  </si>
  <si>
    <t>北京麦迪克斯科技有限公司</t>
  </si>
  <si>
    <t>1、负责心电医疗领域的产品研发以及优化工作；2、业务需求系统分析，提出技术研究及可行性报告；3、负责解决业务模型复杂等带来的各种挑战及技术难关；4、参与项目的系统设计和核心代码开发，指导和培训其他工程师；5、整理和提交技术文档，负责产品功能模块的代码编写和单元测试。</t>
  </si>
  <si>
    <t>1、计算机、电子类相关专业，本科及以上学历，2年以上JAVA开发经验；2、熟悉JAVA、JSP、Servlet、JavaScript、XML、JDBC等J2EE相关编程技术，熟练使用Eclipse等开发工具、开发过程中Ant、VSS等辅助工具；3、熟练使用Spring、Struts、Hibernate三大框架编程，精通SQL语言，具备mvc实践经验和Oracle、SqlServer、MySQL等大型数据库开发经验；4、有B2B、B2C网站开发经验者优先；5、具备较强的需求分析和系统设计能力，良好文档编写能力、英语基础和读写能力；6、具备良好的沟通能力、协调能力和问题解决能力。</t>
  </si>
  <si>
    <t>https://jobs.51job.com/shanghai-mhq/118373346.html?s=01&amp;t=0</t>
  </si>
  <si>
    <t>上海大漠电子科技股份有限公司</t>
  </si>
  <si>
    <t>1、参与产品的需求分析、设计、开发；2、参与软件质量审核，提升员工开发质量和效率；3、遵守项目组制定的各种研发及项目规范，保证研发过程的持续改进；4、能理解产品设计文档以及其他同事所写的技术文档，并有效参与评审；5、能编写相关设计文档，并完成高质量的代码实现和单元测试；6、对软件品质有着很好的追求，对新技术有着强烈学习与实践的欲望；</t>
  </si>
  <si>
    <t>1、本科及以上学历，3年以上企业级java应用系统设计开发经验，具备独立模块设计能力，能够接受出差；2、熟悉Spring,SpringMVC,MyBatis，Hibernate等开源框架和其理念，熟悉常见的设计模式；3、熟悉数据库编程，具备Oracle/DB2/MSSQL/MySQL等一种以上数据库；4、熟悉springboot、springcloud、redis相关框架优先；5、具有良好沟通、分析及理解能力，具有良好团队合作意识，能承担一定工作压力。</t>
  </si>
  <si>
    <t>https://jobs.51job.com/shanghai-bsq/116576775.html?s=01&amp;t=0</t>
  </si>
  <si>
    <t>JAVA工程师（新零售电商）</t>
  </si>
  <si>
    <t>上海微盟企业发展有限公司</t>
  </si>
  <si>
    <t>1、负责或者参与新零售电商项目的管理或者开发。2、负责交易流程、订单、库存、价格等服务功能开发。任职资格：1、计算机及相关专业，本科及以上学历，5年以上Java开发经验，基础扎实，良好的抽象思维能力；2、精通Spring框架、熟练使用至少一种ORM框架(Hibernate、MyBatis)；3、精通MySQL应用开发，熟练使用至少一种NoSQL(Redis、Memcache)，理解其使用场景和限制；4、熟悉SpringMVC框架，了解freeMarker。5、有电商行业研发经验者，特别是交易流程、订单、库存、价格相关经验者优先。</t>
  </si>
  <si>
    <t>https://jobs.51job.com/shanghai/119457855.html?s=01&amp;t=0</t>
  </si>
  <si>
    <t>Java开发工程师(J10717)</t>
  </si>
  <si>
    <t>贝泰妮集团</t>
  </si>
  <si>
    <t>工作职责:1、根据业务发展，负责内部中台系统技术开发；2、编写代码实现产品功能，完成项目开发，撰写相关文档，参与需求分析；3、负责核心技术问题的攻关，架构设计，系统优化，协助解决项目开发过程中的技术难题；4、配合技术经理完成相关任务目标；5、了解互联网的技术发展，评估外部技术与解决方案。任职资格:1、行业经验要求：1-3年Java软件开发经验，具有扎实的程序设计基本功，热爱技术，能够独立担当功能模块的设计开发；2、熟悉常见Java开源框架，如Spring、SpringBoot,SpringMVC、MyBatis等；3、熟悉NoSQL（Redis/Mongodb/Couchbase）缓存设计与使用；4、理解Java基本技术特性，如Java数据结构，多线程编程，JavaIO等；5、有Java做大访问量，高并发下的网络应用开发经验优先。</t>
  </si>
  <si>
    <t>https://jobs.51job.com/shanghai/119928087.html?s=01&amp;t=0</t>
  </si>
  <si>
    <t>远东国际租赁有限公司</t>
  </si>
  <si>
    <t>https://jobs.51job.com/beijing/118899354.html?s=01&amp;t=0</t>
  </si>
  <si>
    <t>富盛科技股份有限公司</t>
  </si>
  <si>
    <t>工作职责：1.计算机相关专业及本科以上学历，有至少三年以上的JAVA开发和WEB开发经验；2.有较强的责任心，沟通以及抗压能力，能主动承担公司的研发任务；3.有积极的态度和较强的学习能力，能独立完成研发经理分派的新技术预研和开发等任务；4.主导项目关键技术的公关，对开发团队进行技术指导和培训；5.有较强的需求分析能力和系统功能设计能力。要求：1.熟悉HTML、Javascript/AJAX/jQuery、CSS、WebService等相关WEB技术；2.能熟练使用CXF、Quartz、Redis、Dojo等开源组件；3.熟练使用Java、struct2、Spring、SpringBoot、SpringCloud、SpringDataJPA、SpringSecurity、Maven、Git或SVN、HTML5和至少一个关系型数据库；4.熟悉常用的应用服务器：Tomcat，Nginx等；充分了解缓存技术（MemCached/EhCache等）、消息队列（ActiveMQ）、安全框架（SpringSecurity/CAS等）、分布式数据库（elasticsearch/HBase等）、对RESTful等有一定了解；5.熟悉安防行业，有视频监控开发经验者优先；有大型网站前端或移动web开发经验者优先。</t>
  </si>
  <si>
    <t>https://jobs.51job.com/shanghai-ptq/115004064.html?s=01&amp;t=0</t>
  </si>
  <si>
    <t>上海康迎医疗器械有限公司</t>
  </si>
  <si>
    <t>医疗设备/器械,贸易/进出口</t>
  </si>
  <si>
    <t>1）负责公司医疗视频云核心业务项目的开发和维护；2）根据设计需求，编写相应项目文档，并根据文档进行项目开发；3）参与产品设计、实现及部署工作。【要求】1)本科以上学历，互联网公司背景，2年以上工作经验；2)JAVA基础扎实，理解IO、线程、集合等；3)熟悉SpringBoot、MyBatis等主流开发框架及运行机制；4)熟悉MySQL，熟练使用SQL语言，并能进行性能优化；5)能使用React,Vue等其中一种前端框架技术；6)熟练使用Git版本管理工具；7)具有较强沟通表达能力和管理能力，勇于创新和接受挑战；</t>
  </si>
  <si>
    <t>https://jobs.51job.com/chongqing-ybq/83423612.html?s=01&amp;t=0</t>
  </si>
  <si>
    <t>深圳市天彦通信技术有限公司重庆分公司</t>
  </si>
  <si>
    <t>1、主要从事java后台服务端以及前台业务逻辑的功能设计、开发和实现；2、参与需求分析及设计评审、文档编写；3、根据公司产品及项目需求要求，开发新系统及系统升级改造；4、根据产品功能模块设计，编码实现各模块功能，并确保开发质量与进度。</t>
  </si>
  <si>
    <t>1、熟悉JAVA,熟悉J2EE基本框架和原理，对虚拟机JVM技术了解；2、熟悉主流应用服务器Tomcat、Apache等中间件产品的基本使用部署过程；3、熟练运用SpringMVC、Mybatis、Activiti等框架；4、熟悉Oracle、MySQL、Redis等存储技术；5、熟悉H5,JQUERY,css,html,ajax技术；6、对Nosql、hadoop熟悉者优先；7、本科及以上学历，计算机相关专业；从事JAVA开发工作2年以上。员工享有：1、五天7.5小时工作制，按国家规定休假制度；2、社会保险及公积金，多倍月薪年终奖金；3、生日、结婚、生育、端午、中秋节日现金福利；4、年度旅游、全体省外、一周时间；5、优秀员工可享受股权激励；6、良好的团队氛围，全面的人性关怀，充分的信任与授权；7、公司团队快速扩大中，健全的培养体系，广阔的个人发展空间。</t>
  </si>
  <si>
    <t>https://jobs.51job.com/beijing/115196443.html?s=01&amp;t=0</t>
  </si>
  <si>
    <t>北京联创高科信息技术有限公司</t>
  </si>
  <si>
    <t>1、搭建系统开发环境，完成系统框架和核心代码的实现，负责解决开发过程中的技术问题；2、负责JAVA/J2EE技术的相关产品规划、需求、设计、开发、测试等研发工作；3、负责研发产品在工程项目中的实施，带领团队完成分配的工作,对项目进度、质量负责；4、参与软件工程文档、产品文档编写，满足质量要求；5、负责项目团队建设与管理，包括人员培训等；6、负责制定项目的质量控制和检验标准；7、负责项目记录并汇总团队各成员工作完成情况，并与预期目标比较，建立绩效考核依据。二、</t>
  </si>
  <si>
    <t>1、计算机本科或以上学历；2、5年以上JAVA开发经验，精通eclipse等主流技术框架或工具；3、熟悉软件开发流程、设计模式、体系结构；4、能独立解决技术问题，有较强的创新意识；5、熟练掌握Oracle或Mysql数据库T-sql；6、丰富的系统架构和面向对象设计经验；7、具备突出的沟通交流与文字能力；8、有高度的责任感和团队合作精神。三、招聘人数：3四、福利待遇：1、五险一金；2、公司内部技能培训、外部专业培训；3、每年公司组织拓展活动或旅游；4、定期体检及医保补充；5、绩效奖金；</t>
  </si>
  <si>
    <t>https://jobs.51job.com/shanghai-jaq/99236003.html?s=01&amp;t=0</t>
  </si>
  <si>
    <t>上海枫昱能源科技有限公司</t>
  </si>
  <si>
    <t>1、参与需求分求析，完成功能模块的设计、开发、单元测试、集成和发布2、根据公司的要编写相关的技术文档:撰写所承担功能模块的业务说明书、开发说明书、测试与部署文档等3、担当项目管理及技术指导角色，带领团队完成技术平台及应用产品的开发与测试工作，以及日常的运维与升级。</t>
  </si>
  <si>
    <t>1、28-35岁，全日制本科以上学历；5年以上软件开发工作经历，熟悉面向对象开发，具备良好的编程习惯，熟练使用Eclipse、IDEA等开发工具；2、精通Java开发，精通各相关开发软件；3、精通httpclient调用接口、WebService4、精通SQL语言，精通MySQL、Oracle、redis；5、熟练掌握HTML5，JavaScript，CSS等基本知识，熟悉jQueryeasyUI，VUE.js，echarts等相关技术优先考虑；6、熟练使用版本管理工具SVN、Git等；7、具有较强学习能力、自我驱动能力、责任感。8、优秀的团队合作精神，善于沟通，强烈的责任心，积极主动的工作态度。</t>
  </si>
  <si>
    <t>https://jobs.51job.com/shanghai/119865604.html?s=01&amp;t=0</t>
  </si>
  <si>
    <t>上海普康健康管理咨询有限公司</t>
  </si>
  <si>
    <t>1、具有2年以上软件开发工作经验，其中有第三方支付及保险公司平台的Java平台设计及开发经验优先考虑2、精通Java开发语言3、精通SpringMVC,Spring,Mybatis等开源框架4、熟悉数据库开发（oracle、mysql）5、喜欢钻研技术、有独立探索技术的能力，具有良好的软件工程知识和质量意识6、熟悉第三方支付系统，有保险公司项目基础及应用架构设计经验者优先7.熟悉Linux及Windows操作系统；岗位要求1、负责平台各个功能模块的设计、开发、维护；撰写相关文档，参与需求分析2、参与方案讨论、技术调研及攻克设计与开发中的技术难题3、参与项目实施，做好沟通协调工作4、参与运行系统的技术维护工作，确保系统稳定运行，保障业务的连续性</t>
  </si>
  <si>
    <t>https://jobs.51job.com/shanghai-bsq/119791350.html?s=01&amp;t=0</t>
  </si>
  <si>
    <t>Java服务器工程师</t>
  </si>
  <si>
    <t>上海侯鹏实业有限公司</t>
  </si>
  <si>
    <t>岗位职责:1.运营及系统管理后端开发；2.核心业务系统开发；3.模块级的架构设计；4.对接第三方服务如支付，账号，社交等接口；岗位要求:1.精通j2ee体系结构，两年以上互联网企业Java开发经验；2.具备微服务开发实战经验，对微服务开发架构有深刻的理解；3.具备良好团队协作精神及沟通能力，有责任心与主动性3.熟练掌握面向对象分析设计，熟悉面向服务和面向切面的分析设计；4.熟悉面向对象和设计模式，熟悉SpringBoot、SpringMVC、Spring、MyBatis、Hibernate、JUnit、Maven，SpringCloud等开源框架或工具；5.熟悉数据应用和设计，熟悉常见关系型数据库如Oracle、MySQL等；6.具有分布式服务框架开发使用经验如Dubbo、SpringCloud消息队列MQ技术；7.精通多线程，有高并发、大数据量处理经验</t>
  </si>
  <si>
    <t>https://jobs.51job.com/shanghai-jaq/118066939.html?s=01&amp;t=0</t>
  </si>
  <si>
    <t>上海纳儿电子科技有限公司</t>
  </si>
  <si>
    <t>1、根据系统架构设计文档进行核心模块接口、标准、代码的开发；2、完成模块的设计与开发，并能解决开发中遇到的各种问题；3、按照设计的功能，实现模块的代码编写和维护；4、能独立完成单元模块的开发和测试；</t>
  </si>
  <si>
    <t>1、全日制本科及以上学历，计算机相关专业；2、有一定的软件分析设计能力；3、熟悉Java、Servlet、JSP、EJB等开发技术；4、熟练使用Eclipse、MyEclipse、NetBeans、jbuilder等java开发工具；5、熟悉三大框架体系结构和开发工具；6、熟悉至少一种数据库的开发和设计；7、熟悉Linux环境以及操作，熟悉SVN、Git的使用，熟悉Tomcat，Nginx等开源的服务器的配置和调优；8、具有良好的学习能力，具有强烈的工作责任心、有良好的沟通能力和团队合作精神。企业福利1.除法定节假日外，还可享受带薪年假及休假津贴；2.均有机会享受节日福利、举办生日PARTY、国内外旅游、国内外培训交流、体检、等福利；工作时间1.周一~周五8:30-17:302.能按国家规定享受双休日及各节假日假期。3.纳儿期待志同道合的“您”的加入！企业文化“纳儿让每个员工感受家的温暖”</t>
  </si>
  <si>
    <t>https://jobs.51job.com/chongqing-jlpq/116514215.html?s=01&amp;t=0</t>
  </si>
  <si>
    <t>重庆狄普科技有限公司</t>
  </si>
  <si>
    <t>1、参与公司核心产品研发工作。2、协助业务逻辑梳理，协助完成以前系统维护升级，以及测试，部署。</t>
  </si>
  <si>
    <t>1、熟练掌握JAVA语言基础，对JAVA集合，类，对象，IO，NIO框架原理有所研究，掌握IOC,AOP，代理，反射等核心原理。2、熟悉springboot,mybatis等常用框架。熟悉SQL语法，熟悉MySQL性能调优。掌握shiro,redis,ElasticSearch开发，并有实战经验者优先。3、本科4年以上后端开发工作经验,具有扎实的计算机基础学科知识，数据结构与算法基础。</t>
  </si>
  <si>
    <t>https://jobs.51job.com/shanghai-hpq/114264516.html?s=01&amp;t=0</t>
  </si>
  <si>
    <t>Java软件工程师(应届生/实习生)</t>
  </si>
  <si>
    <t>上海量栀通信技术有限公司</t>
  </si>
  <si>
    <t>1.计算机相关专业统招本本科及以上学历；2.了解JAVA，熟悉J2EE，并熟练使用一种J2EE开发工具（如Eclipse,MyEclipse,SVN等常用开发工具）；3.熟练掌握Html，JSP和JavaScript编程技术，熟悉SSH开发框架；4.熟悉Oracle或MySQL等关系型数据库基本操作；5.理解面向对象编程的基本思想，初步理解各常用的设计模式6.学习能力强，能够快速进入新领域、掌握新技术；7.沟通表达能力好，具有团队合作精神和强烈的进取精神；</t>
  </si>
  <si>
    <t>https://jobs.51job.com/shanghai-xhq/115106002.html?s=01&amp;t=0</t>
  </si>
  <si>
    <t>Y+瑜伽</t>
  </si>
  <si>
    <t>教育/培训/院校,娱乐/休闲/体育</t>
  </si>
  <si>
    <t>职责描述：1、熟悉软件开发流程；2、按照项目计划，按时提交高质量的代码，承担并独立完成项目经理分配的开发任务，并对交付质量负责；3、独立完成相关功能的系统设计，编码和测试工作及验证和修改测试中发现的问题；4、负责技术文档的编写和维护；5、严格遵守相关开发工具的编码规范。任职要求：1、5年以上相关工作经验；2、两个以上的移动app项目后台开发经历，有独立开发后台功能模块的经验和能力；3、精通Java语言、JSP、JavaScript，熟悉Struts2、Spring、ibatis、Mybatis、Hibernate等框架特性及实现原理；4、熟悉Oracle、SQLServer、MySQL数据库；5、熟悉Tomcat、Apache等应用中间件的使用及网站的高可用的配置及部署；6、富有团队精神和敬业精神，具有良好的自学能力和独立解决问题的能力。</t>
  </si>
  <si>
    <t>https://jobs.51job.com/shanghai-xhq/117641262.html?s=01&amp;t=0</t>
  </si>
  <si>
    <t>北京普若菲特科技有限公司</t>
  </si>
  <si>
    <t>1、严格评审需求，根据需求设计技术方案，并召集方案评审会议；2、公司产品系统架构设计及完整技术解决方案，并综合考虑系统的性能、安全性及代码质量，提供技术解决方案；3、注重开发与自测质量，快速定位与解决问题，保障产品稳定运行；4、开发过程同步输出必要的技术文档，如数据库设计文档，接口文档，业务流程图，技术方案说明等。</t>
  </si>
  <si>
    <t>1.计算机或相关专业，大学专科以上学历，3年以上项目开发经验；2.精通JAVA语言与J2EE架构，具有基于J2EE的研发与部署经验；3.熟悉常用的java框架：Spring、SSM+SpringBoot、SpringMVC、hibernate、MyBatis等，理解其原理和实现机制;3.掌握Oracle、MYSQL等主流数据库，数据库存储过程等技术，精通数据库的性能调优，可实现快速问题发现及排除。5.熟悉svn或github等代码管理工具，理解并掌握代码管理规范；6.能够独立设计软件实现模块，有独立构架项目能力者优先。</t>
  </si>
  <si>
    <t>https://jobs.51job.com/shanghai-bsq/114841592.html?s=01&amp;t=0</t>
  </si>
  <si>
    <t>上海博愚科技有限公司</t>
  </si>
  <si>
    <t>1、对项目需求进行分析、系统设计；2、参与代码设计、编写、审核3、负责根据详细设计文档进行数据结构、框架、组件和程序等的组织和开发工作；4、参与解决项目中的技术难点和技术预研工作；岗位要求：1、有扎实的Java基础，精通Java的核心语法，熟练掌握并使用常用的设计模式；2、熟练掌握Spring、SpringMVC、Mybatis、SpringBoot等技术进行开发工作；3、熟练掌握Oracle、MySQL、SQLServer等常用关系数据库的使用；4、熟练使用Tomcat、apache、weblogic、nginx等应用服务器；5、熟练使用svn、git等代码管理工具；6、熟悉Freemarker、Velocity、Thymeleaf等其中一种模板引擎。熟悉node.js、vue.js、react等主流的js技术，结合HTML、CSS技术完成前端编码。7、具有优秀的沟通能力、团队协作能力和职业道德，能承受一定的工作压力。</t>
  </si>
  <si>
    <t>https://jobs.51job.com/shanghai-cnq/118541128.html?s=01&amp;t=0</t>
  </si>
  <si>
    <t>(资深)Java开发工程师</t>
  </si>
  <si>
    <t>如东信息技术服务（上海）有限公司</t>
  </si>
  <si>
    <t>1、作为团队核心技术骨干，独立完成项目的开发，调试和测试工作；2、完成研发过程中的技术攻坚、参与解决疑难问题，保证项目正常推进3、负责系统后台及平台化产品的核心代码实现及相关技术文档的攥写4、撰写项目的方案文档，以及项目的各类技术性文档。5、参与日常客户及部门内部的技术性培训工作。</t>
  </si>
  <si>
    <t>1、本科及以上学历，计算机及相关专业，9年以上Java开发工作经验，具备扎实的Java基础知识，熟悉Java及web的开发和应用;2、熟练掌握SpringMVC、Spring、Mybatis等常见开源框架，并对其原理有一定的了解，对JVM、多线程、网络IO、锁机制有一定的了解及实践经验;3、熟练掌握Mysql数据库设计、对MQ、Redis等技术有较深入的理解且具备Redis的使用经验;4、熟悉分布式服务架构SpringCloud/SpringBoot，分布式缓存，能够设计和实现高并发性、高可用性系统;5、熟悉Linux环境开发和常用shell命令,做过安卓、iOS优先;6、具备良好的团队合作能力、沟通能力、学习能力和执行力。</t>
  </si>
  <si>
    <t>https://jobs.51job.com/shanghai-jaq/98427934.html?s=01&amp;t=0</t>
  </si>
  <si>
    <t>薪太软（上海）科技发展有限公司</t>
  </si>
  <si>
    <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要求1、本科及以上学历，计算机相关专业；2、至少7年以上的JAVA开发及应用经验，熟悉B/S开发架构，具有Web平台开发的经验，精通常用JAVA框架springMVC+mybatis或SSH框架；3、熟练掌握Maven构建项目、熟悉Mysql数据库等数据库、了解流程引擎、Redis、Zookeeper、Motan等技术架构；4、有第三方支付开发、区块链应用和开发经验者优先考虑；5、具有团队合作精神和沟通技巧，工作积极主动，具有较强的自学能力和抗压能力。</t>
  </si>
  <si>
    <t>https://jobs.51job.com/shanghai-xhq/115398057.html?s=01&amp;t=0</t>
  </si>
  <si>
    <t>上海飞未信息技术有限公司</t>
  </si>
  <si>
    <t>职责描述：1、参与软件系统的需求调研、分析及架构设计工作；2、参与系统核心模块的程序编码工作；3、负责按照公司的软件开发规范编写相关项目技术文档；4、配合项目经理或开发经理执行开发过程的技术管理工作（有能力者可以直接当项目经理）。理想的你：1、统招本科及以上学历，计算机或地理信息系统相关专业；2、精通Java语言。熟悉多线程、JVM调优熟练掌握Spring、SpringBoot、SpringCloud等框架（必须有springcloud实际项目经验）；3、精通B/S架构项目开发，精通HTML、CSS、JavaScript、JQuery、vue.js等前端技术（必须有前端项目经验）；4、熟悉缓存、消息队列等中间件的使用5、熟悉Oracle、SQLServer、MySQL数据库，具有较好的SQL语言编写及优化能力，掌握存储过程的开发；6、良好的主动性和责任感；7、良好的逻辑思维、沟通能力、学习能力。8、有GIS相关开发经验者优先；9、必须有SpringCloud项目经验。</t>
  </si>
  <si>
    <t>https://jobs.51job.com/shanghai-jaq/93581236.html?s=01&amp;t=0</t>
  </si>
  <si>
    <t>Java Software Engineer (上海)</t>
  </si>
  <si>
    <t>ResponsibilitiesThispositionsupportstheimplementationofinformaticssolutionsforLillyChinaResearchandDevelopmentCenter(LCRDC)effortsinShanghai,China.Thispositionisresponsibleforthedevelopmentandsupportofcomplexjavaapplicationsforcheminformaticsworkflow.Thesuccessfulcandidateforthisrolewill--Workwiththeapplicationownertodefinealistofrequirements--Design,develop,testanddeploycode--Troubleshootandresolvesoftware-relatedissues--Maintaincodequalitythroughunittesting--DocumentcodeappropriatelyformaintainabilityQualifications--Medior/seniorJavaproficiency--Knowledgeoftheprinciplesandpracticesofsoftwareengineering,includingsoftwaredevelopmentlifecycle--StrongExperienceintheSpringFramework--StrongExperienceintheHibernate/JPAFramework--ExperienceinMaven--Experienceinversioncontrolsystem(eg.git)--ExperienceworkingwithSQLandhandonexperienceonOracledatabaseisdesirable--StrongExperienceinwithUnix-basedcomputersystemsandlanguages.--ExcellentoralandwrittencommunicationskillsinEnglishandMandarinChinese.--WorkingknowledgeofPythondesirable--Bachelorormaster’sdegreeorequivalentexperienceincomputerscience.--Threeyearsplusworkingexperiencesinrelatedfunction.--Abletoworkindependentlytoanalyzecustomerrequirementsanddesignsolutions.</t>
  </si>
  <si>
    <t>https://jobs.51job.com/shanghai-jdq/59556000.html?s=01&amp;t=0</t>
  </si>
  <si>
    <t>上海亿盟信息技术开发有限公司</t>
  </si>
  <si>
    <t>1、根据公司的产品/项目要求，承担开发任务，按计划完成任务目标，并保证交付品的质量。2、配合系统分析人员完成软件系统/模块的需求调研与分析。3、配合系统分析人员完成软件系统/模块的设计。4、独立完成软件系统/模块的编码。5、协助测试人员完成软件系统/模块的测试。6、根据公司的产品/项目文档要求编制相关的技术文档。</t>
  </si>
  <si>
    <t>1、两年以上JAVAWeb项目开发经验，熟悉Struts2、Spring、Hibernate等主流框架技术。2、熟悉Oracle,Mysql等数据库。3、熟悉Jquery,EasyUI或Extjs,Css等。4、工作踏实细致、有较强的团队协助精神。注：此岗位工作地点位于嘉定安亭，一旦入职，公司提供免费班车。</t>
  </si>
  <si>
    <t>https://jobs.51job.com/shanghai-mhq/112375220.html?s=01&amp;t=0</t>
  </si>
  <si>
    <t>上海慧士嘉信息技术有限公司</t>
  </si>
  <si>
    <t>1.负责公司核心后台服务的设计与研发2.持续改进系统架构、核心算法或者核心技术等，保证系统高性能、高可用性和高可扩展性3.负责现有系统的问题分析和改进，提高系统性能，保证系统稳定性</t>
  </si>
  <si>
    <t>1、全日制统招本科以上学历，计算机科学与技术相关专业，3年以上的Java项目开发经验2、对Java面向对象软件结构有深入理解以及很强的应用能力，深入理解SSM等主流的开发框架3、具有扎实的数据结构和算法功底，熟悉多线程程序开发，对多线程技术、异步、并发有深入理解4、对数据库的基本理论和内部实现机制有比较深刻的理解。能够熟练应用mysql/oracle，有千万量级数据量的数据库设计能力5、具有分布式、NoSql、消息等相关开发经验者优先6、有过大规模互联网系统架构设计经验者优先</t>
  </si>
  <si>
    <t>https://jobs.51job.com/beijing/120003053.html?s=01&amp;t=0</t>
  </si>
  <si>
    <t>联通云数据有限公司</t>
  </si>
  <si>
    <t>30-50万/年</t>
  </si>
  <si>
    <t>主要岗位职责:1、独立完成个人承担模块的开发和测试；2、合理安排重构计划，不断提高产品的代码质量；3、参与研发体系构建，推进团队研发过程中的标准化，提升研发效率。任职资格要求：1、计算机或相关专业本科及以上学历，985,211院校以及研究生优先考虑2、3年以上JAVA开发经验，精通JAVASE，熟悉JAVAEE体系架构，有良好的API设计经验；3、有真实的微服务架构项目研发经验，在研发规范制定、研发过程管理、研发质量提升有真实的经验和深入的理解。4、有大型分布式，高并发高负载高可用系统设计开发经验，中间件开发经验者优先5、可以使用Eclipse、Myeclipse、Idea或其他java项目开发工具6、熟练spring、springMVC、SpringBoot、SpringCloud，MyBatis或hibernate或Ibatis7、熟悉MySQL或oracle，redis，有数据库调优经验8、熟悉Linux操作系统，熟悉基本的操作，可以按照操作手册安装软件9、有较强的团队协作意识和工作责任心，能够和周围的人友好相处，生活态度积极向上10、熟悉通信技术（webservice、restful），数据协议（json、xml）11、互联网公司做过架构设计的，担任过大型项目开发经理的优先</t>
  </si>
  <si>
    <t>https://jobs.51job.com/beijing-hdq/69314378.html?s=01&amp;t=0</t>
  </si>
  <si>
    <t>必联（北京）电子商务科技有限公司</t>
  </si>
  <si>
    <t>1、电子商务网站开发、后台业务系统开发；2、遵循公司技术标准、规范，高质量完成设计、开发任务；3、参与技术部门技术积累、技术难题解决等工作。</t>
  </si>
  <si>
    <t>1、本科以上学历，计算机相关专业，二年以上开发经验，有企业级应用开发经验；2、精通Java/J2EE编程，有Spring+Hibernate或类似框架的实际项目经验，熟练使用Eclipse等开发工具；3、熟悉JavaScript、Ajax、XML等相关技术；4、熟悉Velocity、Freemaker等模板引擎；5、熟悉Oracle、MySQL等数据库开发；6、熟练掌握常用的Linux命令、shell脚本；7、深入理解OO思想，熟悉UML语言；8、有良好的代码书写、注释和单元测试习惯；9、具备良好的沟通合作技巧，较强的责任心及团队合作精神；10、熟悉全文检索方面的lucene、solr等技术者优先；11、熟悉FLEX、AIR，PC客户端软件开发者优先。</t>
  </si>
  <si>
    <t>https://jobs.51job.com/beijing/112260622.html?s=01&amp;t=0</t>
  </si>
  <si>
    <t>https://jobs.51job.com/beijing-cyq/119913711.html?s=01&amp;t=0</t>
  </si>
  <si>
    <t>北京水果堂网络科技有限公司</t>
  </si>
  <si>
    <t>2.1-3.8万/月</t>
  </si>
  <si>
    <t>岗位职责1、负责mmo游戏服务器程序设计架构和开发；任职要求1、精通java编程语言、熟悉网络通讯协议、熟悉Socket、TCP/IP编程、常用数据结构和算法、多线程编程；2、5年及以上java游戏服务端开发经验,有mmo游戏服务器编程经验3、工作细心有耐性，有创新精神，拥有一定学习能力及分析能力；4、责任心强，拥有良好的团队协作能力、沟通能力并能承受一定工作压力；5、独立负责对需求进行分析，并可以指导其他人开发</t>
  </si>
  <si>
    <t>https://jobs.51job.com/chongqing-ybq/99677710.html?s=01&amp;t=0</t>
  </si>
  <si>
    <t>重庆旺山实业有限公司</t>
  </si>
  <si>
    <t>1.负责系统后台架构设计及开发工作，以及内容推荐相关的工作。岗位职责：1.关注海量服务、及系统优化，提升系统性能。2.熟悉dubbo或springcloud3.精通TCP/IP协议及编程，熟悉互联网应用协议；4.熟悉面向对象的大型分布式系统设计与开发，了解中间件的技术以及基于中间件的开发模式；5.全面的软件知识结构（操作系统、软件工程、设计模式、数据结构、数据库系统、网络安全）；6.具备良好的分析解决问题能力，能独立承担任务和有系统进度把控能力；7.责任心强，良好的对外沟通和团队协作能力，主动，好学；8.具备mysql数据库优化经验、大容量通信系统开发经验者优先考虑；9.熟练使用oracle操作；</t>
  </si>
  <si>
    <t>https://jobs.51job.com/chongqing-yzq/117327445.html?s=01&amp;t=0</t>
  </si>
  <si>
    <t>百龄帮（重庆）康养产业集团有限公司</t>
  </si>
  <si>
    <t>岗位职责1、参与功能模块的需求分析；2、编写功能模块的概要设计文档；3、功能模块的代码编写；4、对已有的产品功能模块进行升级和维护。任职资格1、本科及以上学历，至少2-5年以上的Java项目开发经验，并作为项目核心人员参与过至少2个中型及以上项目；2、熟悉JAVA语言，熟练webRESTful风格编程，熟悉Spring、SpringMVC、MyBatis、MQTT等常用开发框架；3、根据不同类型的业务需求搭建灵活高效的框架和设计合理的数据表结构；4、使用至少一种主流数据库，如：Oracle、MySQL，MSSQL，熟练使用MongoDB等非关系数据库；掌握Memcache、Redis数据缓存技术；5、熟悉Linux操作系统，并能够在Linux下做简单操作，如搭建web服务器环境和排查网站故障和性能调优；</t>
  </si>
  <si>
    <t>https://jobs.51job.com/shanghai-jaq/107744431.html?s=01&amp;t=0</t>
  </si>
  <si>
    <t>1)专科以上学历，3年以上JAVA开发工作经验；2)熟悉ORACLE数据库设计与开发，熟练掌握PL/SQL，有事务处理开发经验；3)深刻理解面向对象的程序设计思想，精通MVC架构，熟悉Struts、ajax、SpringMVC、hibernate、ibatis、WebService开发；4)具有良好的沟通、表达能力，勇于解决开发难题；5)熟悉ERP系统优先考虑6)有做过主数据编码系统者优先考虑</t>
  </si>
  <si>
    <t>https://jobs.51job.com/shanghai-jaq/114523090.html?s=01&amp;t=0</t>
  </si>
  <si>
    <t>上海贝塔斯曼商业服务有限公司</t>
  </si>
  <si>
    <t>1.配合进行需求整理及系统设计工作2.协助开发经理进行系统开发、单元测试及流程测试3.协助开发经理进行系统部署及上线配合工作4.开发项目包括CRM系统、营销平台、微信公众号/小程序的开发工作需求描述：1.五年以上java开发经验，有大并发开发经验优先考虑2.有较强的业务理解能力，可以配合产品经理进行需求分析和系统设计工作，较强的系统开发及设计能力。3.精通各种主流Web编程技术，尤其现有主流的java框架(Spring、Struts、Springmvc、mybatis、Html5等)的基本原理，熟悉基于mysql、SQLserver等大型数据库的设计。熟悉Tomcat等应用服务器的配置。熟悉多线程开发；熟悉dubble等开源框架。4.深刻理解OOA/OOD/OOP编程思想,理解面向对象设计和开发，掌握多种常用的设计模式。5.性格开朗，善于沟通6．计算机软件或相关专业本科或以上学历；</t>
  </si>
  <si>
    <t>https://jobs.51job.com/shanghai/116128267.html?s=01&amp;t=0</t>
  </si>
  <si>
    <t>锐锢商城</t>
  </si>
  <si>
    <t>1、本科及以上学历，计算机、软件技术、自动化、电子信息等相关专业。2、热爱Java开发工作，对程序开发有浓厚的兴趣。3、思路清楚，有基本的编程素质，有良好的表达与沟通能力。4.具备需求分析和系统设计能力，以及较强的逻辑分析和独立解决问题的能力。</t>
  </si>
  <si>
    <t>https://jobs.51job.com/shanghai-pdxq/117659145.html?s=01&amp;t=0</t>
  </si>
  <si>
    <t>1.计算机或相关专业学历；2.熟练使用Spring、SpringBoot、SpringMVC、MyBatis等主流开源框架；3.熟练使用MySql；4.具有独立分析问题，解决问题的能力；5.具有良好的沟通能力和团队协调能力，能够承受一定的工作压力；6.具有3年以上工作经验，对工作认知度及熟悉度高；7.会日语优先；</t>
  </si>
  <si>
    <t>https://jobs.51job.com/beijing-hdq/115976551.html?s=01&amp;t=0</t>
  </si>
  <si>
    <t>北京不忘初心网络科技有限公司</t>
  </si>
  <si>
    <t>1、负责游戏软件后台服务器程序的架构设计和底层开发；2、负责服务端关键代码的编写；3、负责代码与设计文档的评审；4、负责与团队其他成员协作/沟通，解决技术难题，并为产品设计提供技术评估。任职要求：1、3年以上Java游戏后端开发经验，有参与过大型成功上线项目优先，有二次元项目经验者优先；2、有实际的SOCKET,NIO,Netty等TCP服务器端开发经验；3、有MongoDB，Redis等NoSQL数据库的一年以上开发经验；4、熟悉分布式游戏服务器架构；5、熟练使用Java相关技术和架(Spring、Guava等)；6、熟悉多线程，并发以及线程安全；7、具有独立设计逻辑以及架构的能力。8、抗压能力强。9、自学能力强。</t>
  </si>
  <si>
    <t>https://jobs.51job.com/chongqing/119732861.html?s=01&amp;t=0</t>
  </si>
  <si>
    <t>java(数据)开发工程师</t>
  </si>
  <si>
    <t>重庆市通信产业服务有限公司中冉信息分公司</t>
  </si>
  <si>
    <t>1、负责数据模型的ETL开发、企业数据平台建设；2、负责面向业务的数据提取、分析、报表、挖掘等系统设计和开发工作；3、根据项目的需求、项目经理要求完成相关的工作。</t>
  </si>
  <si>
    <t>1、本科及以上学历，计算机相关专业；特别优秀者可放宽至大专；2、2年以上数据库开发、维护经验。有数据仓库管理经验者优先，有数据治理项目经验者优先;3、熟悉数据库逻辑模型、物理模型建模、数据仓库及数据中台理论;4、熟悉数据仓库开源工具使用及二次开发（如：kettle）;5、熟练掌握java及springmvc,springboot语言及开发框架;6、熟练使用MySQL、Oracle等数据库，熟悉Redis等常用NoSQL解决方案;7、工作积极主动、敬业，能承受较大工作压力;8、具备较强的技术创新能力和学习能力，富有良好的团队合作精神和强烈的责任心，善于与人沟通。</t>
  </si>
  <si>
    <t>https://jobs.51job.com/shanghai/86554675.html?s=01&amp;t=0</t>
  </si>
  <si>
    <t>java服务器开发工程师</t>
  </si>
  <si>
    <t>上海禾苗通信技术有限公司</t>
  </si>
  <si>
    <t>工作职责:1.架构实现：确定系统架构和代码框架，核心模块和类的设计、实现核心技术和问题的解决；2.优化公司的现有业务技术架构；3.项目专业服务支持；故障分析、系统健康检查、系统调优等；4.系统运维分析优化；职位要求：1.计算机科学或相关专业，本科及本科以上学历；2.熟悉JAVA、J2EE体系结构，熟练掌握Netty、Spring、Struts、Hibernate、ibatis/mybatis的开发技术；3.熟悉MySql等数据库开发，熟练掌握SQL语句，有较好的数据库设计能力，有使用redis,memcached等nosql的经验；4.熟练掌握HTML、javascript、ajax等web开发技术，熟悉http协议；5.熟悉SVN、Maven、Ant、Junit等工具；6.具有良好的学习能力、沟通能力，乐于承担工作压力，积极进取的人生态度；7.具有团队精神和协作精神；</t>
  </si>
  <si>
    <t>https://jobs.51job.com/beijing-cyq/111789629.html?s=01&amp;t=0</t>
  </si>
  <si>
    <t>Java开发工程师-综合分析</t>
  </si>
  <si>
    <t>岗位职责:1、参与系统业务相关模块的功能规划，协助产品经理完成对功能需求的技术评审。2、可以独立完成项目内功能模块的分析、设计、编码、单元测试、系统维护任务。3、协助并完成其他技术开发任务。任职条件：1、具有1年以上JAVAWEB开发经验。2、熟练使用MySql等关系型数据库。3、熟练使用SrpingBoot、SpringMvc、Mybatis等主流开发框架。4、熟悉Html、Css、Ajax、JavaScript、Jquery等前端技术。5、熟练使用Tomcat、Idea、Svn等开发工具。6、掌握Linux常用命令及服务器配置，能够在Linux环境下进行部署与开发工作。7、具有Gis相关开发经验者优先。8、思路清晰，善于思考，能独立分析和解决问题；责任心强，具备良好的团队合作精神和承受压力的能力。</t>
  </si>
  <si>
    <t>https://jobs.51job.com/shanghai-hkq/97124111.html?s=01&amp;t=0</t>
  </si>
  <si>
    <t>上海宏路数据技术股份有限公司</t>
  </si>
  <si>
    <t>1.本科及以上学历，计算机或相关专业,扎实的计算机专业基础，包括算法和数据结构、操作系统、计算机网络、计算机体系结构、数据库等；2.2年以上相关工作经验。3.具有扎实的Java编程基础，熟悉IO、多线程编程，分布式、缓存、消息队列等机制；4.熟练使用Linux系统的常用命令及shell有一定了解5.熟悉Mybatis、SpringBoot，SpringCloud,Vertx等开源框架；6.熟悉Git,Maven，Docker,Redis，RabbitMQ,Jenkins等相关技术并熟练使用IDEA开发工具7.具备良好的面向对象编程经验，熟悉OO、AOP，RESTFul等设计思想，具有很强的分析设计能力，熟悉常用设计模式8.有很强的学习能力，工作主动性强，耐心细致，责任心强；能承受一定压力，有良好的沟通协调能力与团队合作精神；</t>
  </si>
  <si>
    <t>https://jobs.51job.com/beijing-hdq/116244747.html?s=01&amp;t=0</t>
  </si>
  <si>
    <t>北京瑞和世纪科技有限公司</t>
  </si>
  <si>
    <t>1.独立带领团队完成项目设计与开发工作2.整体项目评估（设计、技术、时间、风险）3.制定项目计划4.项目进度跟踪与管理5.对业务有一定的敏感度，对系统设计提出自己的方案6.快速领会上级领导的想法和思路，并付诸实现7.项目组团队人员组织和建设8.上级领导安排的其他工作。</t>
  </si>
  <si>
    <t>1.计算机或相关专业本科以上学历；2.5年以上Java开发经验，有银行驻场开发及管理经历优先考虑；3.有较强的学习能力，能快速学习新的技术4.有良好的项目管理能力，可独立带领团队完成项目开发任务5.责任心强，有一定的自我意识6.能协助解决技术难题7.具备整体系统设计能力，对系统安全、业务安全有一定的经验和理解</t>
  </si>
  <si>
    <t>https://jobs.51job.com/chongqing/55645545.html?s=01&amp;t=0</t>
  </si>
  <si>
    <t>java开发高级工程师 (职位编号：02)</t>
  </si>
  <si>
    <t>重庆市奔友科技有限公司</t>
  </si>
  <si>
    <t>1、进行系统详细设计、核心开发工作。职位要求：1、计算机相关专业本科以上学历，对学习、工作、技术探索有主动性；2、精通java基础，以及常用java设计模式，深入理解MVC编程模式，了解UML相关知识。3、深刻理解和熟练使用SSH或者SSM架构，4、熟悉oracle、MYSQL数据库其中一种。5、有较强为文字表达能力和语言沟通能力，能够熟悉阅读英文计算机文档。6、有较强的抗压能力和自学能力，能够独立完成系统功能模块开发。薪酬待遇：基本工资+项目奖励＋福利注：面试时请带已做的项目文档及程序代码片段。本公司应聘岗位针对以下人群：１，热爱软件开发工作，想快速成长。２，想体验软件开发工作中的技术无穷魅力，想让软件开发工作成为一种充满喜悦感和成就感的工作。３，想参加在重庆有影响力的项目，丰富和锻炼自己的经历。４，想通过自己的努力使自己快速成长，获得经济的快速回报。</t>
  </si>
  <si>
    <t>https://jobs.51job.com/beijing/108018277.html?s=01&amp;t=0</t>
  </si>
  <si>
    <t>岗位职责1、参与三峡集团综合信息门户、统一身份认证平台、数字档案馆系统、容器云平台等多个信息系统建设与运行，学习并掌握系统业务，掌握系统开发所采用的技术；2、根据项目安排完成项目开发任务，参与技术文档编写及审核工作；3、能独立处理和解决所负责的任务；4、完成公司安排的其他工作任务岗位要求1、计算机相关专业背景，普通全日制院校本科及以上学历；2、熟悉Java设计模式，理解MVC结构，有相关的编程经验；3、熟悉SpringMVC、SpringBoot框架，熟练使用一种以上数据持久层框架（Mybatis、Hibernate、JPA)；4、熟悉数据库原理，精通数据库应用（ORACLE/MYSQL/SQLSERVER等），了解Redis、MongoDB等非关系型数据库；5、有分布式系统相关开发经验者优先，有Docker容器技术相关经验者优先；6、具有扎实的Js功底，熟练使用Html、Css和Js，熟练Web响应式设计者优先，熟悉IE、Chrome等主流浏览器的使用及调试；9、做事严谨踏实，责任心强，条理清楚，善于学习总结，有良好的团队合作精神和沟通协调能力。</t>
  </si>
  <si>
    <t>https://jobs.51job.com/chongqing-ddkq/118145069.html?s=01&amp;t=0</t>
  </si>
  <si>
    <t>重庆本山网络科技有限公司</t>
  </si>
  <si>
    <t>招聘一名java后台编程工程师一名，要求6-8年工作经验以上的工作经验，我们这个项目主要用的有spring，springMVC，mybatits数据库是mysql，我们平台上也有商城支付功能，懂安卓编程优先，我们平台出了进出打卡，还有人脸识别打卡进出，公司现有上线产品项目，主要用于幼儿园的进出打卡以及人脸识别，家长在线观看视频，实时观看孩子在园所的表现，百度搜索贝壳卫士或贝壳云教育官网谢谢！</t>
  </si>
  <si>
    <t>https://jobs.51job.com/shanghai-mhq/119886776.html?s=01&amp;t=0</t>
  </si>
  <si>
    <t>上海数展文化创意有限公司</t>
  </si>
  <si>
    <t>(1)负责项目的需求分析、参与软件平台架构设计、系统开发、项目验收等进度把控及过程管理；(2)负责项目核心功能设计、开发等工作，解决开发过程中遇到的难题；(3)负责编写产品相关技术文档，以及公司要求的其他文档；(4)具有良好的团队合作精神、良好的语言表达沟通能力。任职要求:(1)计算机软件或互联网行业，2年工作经验起；(2)具有需求分析和解决方案设计能力；(3)较深的Java技术功底，对面向对象设计有较深的理解并熟练运用；(4)熟悉J2EE，Spring，SpringMVC，Mybatis，等主流服务端技术和框架；(5)熟悉ORACLE、SQLServer、MySQL等关系数据库；(6)熟悉H5，Jquery，css，Ajax，bootstarp等前端技术；(7)熟悉TCP/IP和Socket编程；(8)多线程并发、消息处理机制、锁处理机制；(9)熟练springboot、springcloud微服务框架优先考虑；(10)了解分布式系统及相关技术；(11)工作态度积极、主动，有责任心，善于学习，有团队合作精神，具有良好的理解能力与沟通能力。</t>
  </si>
  <si>
    <t>https://jobs.51job.com/chongqing-yzq/110790715.html?s=01&amp;t=0</t>
  </si>
  <si>
    <t>重庆华教科技有限公司</t>
  </si>
  <si>
    <t>1、本科及以上学历，计算机相关专业优先；2、必须具有3年以上Java/WEB编程的工作经验；热爱编程，有独立开发的项目经验及案例，具有自主思维能力，有创造性；3、精通JAVA核心技术；精通服务端的整体构建及交互流程设计；各种框架应用经验丰富；4、具有一定的前端(html/js/css)开发能力，熟悉javascript；5、精通MSsql主流数据库的使用、精通SQL语句；6、工作积极主动，具有良好的沟通能力和独立思考能力,学习能力强,团队合作意识强,有强烈的责任感；工作地址：重庆渝中区大坪英利国际</t>
  </si>
  <si>
    <t>https://jobs.51job.com/shanghai-hpq/73702694.html?s=01&amp;t=0</t>
  </si>
  <si>
    <t>步康（上海）软件有限公司</t>
  </si>
  <si>
    <t>岗位职责-利用SalesforceCommerceCloud框架开发电子商务网站，开发新功能-服务开发集成-解决问题，修复Bug-与其他开发人员、分析师、架构师、经理等紧密合作职位要求-至少2年以上开发工作经验,.NET,Java...-框架开发经验-有志于从事电子商务开发</t>
  </si>
  <si>
    <t>https://jobs.51job.com/beijing/75739377.html?s=01&amp;t=0</t>
  </si>
  <si>
    <t>负责后端API的编码和单元测试负责与前端一起进行业务功能开发配合开发经理完成其他相关任务目标</t>
  </si>
  <si>
    <t>三年以上软件项目开发工作经验有较强的逻辑思维和扎实的java基础熟练使用主流后台框架Spring/SpringMVC、MyBatis；熟悉常见的缓存及非关系型数据库：Redis、Memcached熟练常用的前端技术如：js、jquery熟练使用常用的接口技术：WebService、RESTful等</t>
  </si>
  <si>
    <t>https://jobs.51job.com/shanghai-pdxq/85976356.html?s=01&amp;t=0</t>
  </si>
  <si>
    <t>上海图丽信息技术有限公司</t>
  </si>
  <si>
    <t>1.基于JAVA技术，研发、升级相关产品、项目；2.负责相关产品、项目的设计和开发。</t>
  </si>
  <si>
    <t>1.本科及以上学历，计算机、软件工程等相关专业；2.3年以上JAVA开发工作经验，熟练掌握面向对象设计理念；3.熟练掌握SpringBoot技术架构，熟悉RestFul接口开发级测试，了解微服务技术架构者优先；4.熟练掌握SQL语言，熟悉PostgreSQL，MySQL，Oracle等关系型数据库；5.熟悉Redis、ElasticSearch、Kafka，有相关工作经验者优先；6.熟悉Docker、Kubernetes，且有相关项目经验者优先；7.具有良好的开发习惯和编码风格；8.优秀的业务理解、分析和功能设计能力；工作认真负责、积极主动，具有团队合作精神。</t>
  </si>
  <si>
    <t>https://jobs.51job.com/beijing/93035807.html?s=01&amp;t=0</t>
  </si>
  <si>
    <t>北京红黄蓝儿童教育科技发展有限公司</t>
  </si>
  <si>
    <t>3年及以上大型互联网级项目开发经验；精通Java编程，能够熟练应用spring-boot/mybatis/spring/jFinal等主流开发框架；精通分布式缓存框架，有Redis的长期使用经验；精通MySQL，熟悉MySQL调优技巧;至少精通一种RPC框架，如Zeroc、ICE、Dubbo等，精通Zookeeper；深入理解分布式软件架构思想，熟悉面向对象思想和开发过程，熟悉相关建模工具；具备较强的抗压能力和良好的沟通技巧，优秀的团队合作精神以及较强的执行能力，善于学习和挖掘新技术；</t>
  </si>
  <si>
    <t>https://jobs.51job.com/shanghai-jaq/96333666.html?s=01&amp;t=0</t>
  </si>
  <si>
    <t>JAVA高级开发工程师(001345) (职位编号：netposa001345)</t>
  </si>
  <si>
    <t>东方网力科技股份有限公司</t>
  </si>
  <si>
    <t>1、本科及以上学历，5年及以上JAVA项目开发经验；有过大型项目经验优先考虑；有团队经验者优先。2、熟悉设计模式，具有面向对象的分析和设计的能力；具有丰富的J2EE架构设计经验；3、精通java、Struts、springmvc、springboot、springcloud、O/R映射工具（hibernate/ibatis）；熟悉jsp、JQuery、JavaScript/Ajax；熟悉Restful接口开发；能够使用maven搭建项目；4、熟悉统一建模语言（UML），能运用UML的方法和工具进行面向对象的分析和设计；5、熟悉MySql，Oracle，SQLServer数据库,掌握SQL优化技能；6、思路清晰，善于思考，能独立分析和解决问题；7、具有良好的团队协作与沟通能力，热爱开发工作，具有良好的编程习惯。</t>
  </si>
  <si>
    <t>https://jobs.51job.com/shanghai-cnq/98483846.html?s=01&amp;t=0</t>
  </si>
  <si>
    <t>JAVA程序开发（上海）</t>
  </si>
  <si>
    <t>仲利国际租赁有限公司</t>
  </si>
  <si>
    <t>1、计算机及相关专业本科以上学历。2、至少3年以上项目的开发经验，有实际大型项目开发经验者优先。3、掌握常用的设计模式和架构模式，能够熟练使用建模工具进行系統设计。4、能够完成核心产品代码的研发工作，解决项目中关键问题和技术问题。5、具备独立进行需求调研及分析、系统分析设计的能力。6、具有系统架构、模块及组件的设计及开发能力。7、有较强的逻辑思维能力，具备良好的解决问题的能力。8、有互联网金融（车贷，资产管理，个贷等）</t>
  </si>
  <si>
    <t>https://jobs.51job.com/beijing-tzq/100350194.html?s=01&amp;t=0</t>
  </si>
  <si>
    <t>北京华商三优新能源科技有限公司</t>
  </si>
  <si>
    <t>1.配合部门经理完成项目整体技术方向、技术潞电的定制；2。基于java技术的软件设计和研发，编写核心代码，并解决技术难题；3.参与并掌握公司已有软件产品的框架、代码及业务；4.参与公司运营产品BUG排查、定位、修复、性能优化、完善调优、新功能版本迭代等研发维护工作；5.参与软件工程文档、产品文档编写，满足质量要求；6.根据设计文档，设计相关程序并完成代码的编写，调试及维护；7.根据业务需求进行技术评估，并作出技术方案；任职资格：1.计算机相关专业本科以上学历，有5年以上Java开发经验，具备良好的代码编写习惯；2,熟悉java高级特性，比如多线程编程、网络编程、反射、注解等；3.熟悉java分布式系统设计和实现；4.熟练使用JavaWeb开源架构进行项目开发；5.熟悉MVC构架模式，熟悉Mysql、PostgreSQL；等数据库；6.熟悉linux环境以及熟悉对tomcat的应用程序部署和调优；7.熟练使用git、svn、gradle、maven、idea等工具；8.熟悉redis、kafka、spark、hadoop、echache二级缓存架构等；9.熟悉nginx、RESTful，nettysocket通讯架构、ORM-batis数据映射架构等；10.有电商平台项目开发经验者优先；11.具备良好的表达能力、服务意识和高度责任心、团队意识和合作能力、能独立解决技术问题，有较强的创新意识。工作地点：国网北京市电力公司亦庄办公区，北京市大兴区地盛北街2号，11号楼3层</t>
  </si>
  <si>
    <t>https://jobs.51job.com/beijing-hdq/106327134.html?s=01&amp;t=0</t>
  </si>
  <si>
    <t>航天科工系统仿真科技（北京）有限公司</t>
  </si>
  <si>
    <t>1、负责信息化管理系统的代码开发、单元测试、系统联调等工作；2、协助项目经理，完成项目实施阶段的需求分析、系统部署、技术支持等工作；3、按质量体系要求，编写开发文档。</t>
  </si>
  <si>
    <t>1、计算机相关专业本科及以上学历，985学校优先；2、5年以上Java开发经验，熟悉SpringMVC、Hibernate等主流开源框架，有信息化管理系统开发经验优先；3、熟悉SQL语言，熟练掌握Oracle、MySQL等数据库开发、配置、调试，熟练使用Tomcat等应用服务器；具有良好的学习能力和逻辑思维能力，责任心强，有良好的团队合作精神和沟通能力。</t>
  </si>
  <si>
    <t>https://jobs.51job.com/shanghai-pdxq/107677110.html?s=01&amp;t=0</t>
  </si>
  <si>
    <t>维豪信息安全技术有限公司</t>
  </si>
  <si>
    <t>资深JAVA开发，对开发能独当一面。实际项目开发经验3年以上，有大型应用系统项目开发交付案例。1.3年以上的Java开发及应用经验，掌握JSDK，J2EE的相关知识，精通JAVA、JSP、SERVERLET编程，精通SpringMVC4框架，熟悉多线程编程，熟练掌握AJAX，jquery；2.掌握数据库的相关知识，熟悉ORACLE/mysql数据库，具备SQL、触发器、函数、存储过程的编写能力；3.熟悉SOA架构，掌握webservice实现，熟练掌握xml,xsl,xsd的java解析处理应用,了解工作流，分布式服务架构等技术优先,有高并发，高性能WEB开发经验者优先；4.有较强的责任心、有较强的学习能力，对技术方案和代码质量有追求；5.具有良好的沟通、团队协作及一定的抗压能力，做事精益求精工作内容：1、参与公司产品的功能规划、需求分析设计、技术实现和用户体验；2、负责应用系统服务器端的代码开发、调试与维护工作；3、积极响应客户需求并进行开发/定制化开发和交付；4、参与公司产品的架构优化，性能优化并辅助其他模块进行技术实现；5、协助并完成其他各类技术开发任务。本科以上学历，名校及硕士加分。</t>
  </si>
  <si>
    <t>https://jobs.51job.com/beijing-hdq/108725225.html?s=01&amp;t=0</t>
  </si>
  <si>
    <t>北京云迹科技有限公司</t>
  </si>
  <si>
    <t>1、设计、开发和维护机器人服务的后台系统；2、完成项目的需求分析和系统设计，撰写相关设计文档；负责总体技术框架规划与设计；3、组织开发团队成员和开发过程的定义；4、完成系统核心模块代码编写，负责软件架构、关键构件、接口的设计；5.对软件产品的集成、测试、实施工作。任职要求：1.3年以上全栈开发经验，计算机相关专业本科以及学历；2.熟练使用node.jsjava进行后端开发；3.熟练使用mongodb,mysql数据库；4.熟练使用H5，javaScript,react.js,vue.js进行页面开，有微信小程序开发经验优先；5.熟悉Linux系统，熟悉负载均衡性能优化系统调优等；6.出色的逻辑分析能力，创造性解决问题的能力，优秀的自我驱动及自我管理能力。</t>
  </si>
  <si>
    <t>https://jobs.51job.com/shanghai-pdxq/110183104.html?s=01&amp;t=0</t>
  </si>
  <si>
    <t>初级Java软件开发工程师（全国） (职位编号：3)</t>
  </si>
  <si>
    <t>我们拥有专业的团队我们具备良好的办公环境我们的薪酬体系具有竞争力和激励性我们提供多样化的员工福利我们拥有对个人发展极具成长性的工作平台和内容我们虚位以待，只需要您是：1、全日制大学本科毕业或以上(软件工程、计算机、电子、通信、数学等相关专业)；2、掌握面向对象编程思想，具有良好的编程规范；3、掌握主流关系型数据库和SQL；4、掌握主流开发框架如Spring、Mybatis；5、掌握Web前端技术，如Jquery、Bootstrap、模板引擎等；6、具有良好的沟通表达和团队协作能力，具有良好的敬业精神；7、能够接受全国出差。如果您符合以下条件，我们优先欢迎：1、熟悉银行业务或者有银行业系统开发经验；2、具备985或211学历者优先。您需要做的是：1、负责根据设计文档或需求说明完成代码的编写及单元测试编写；2、负责程序的调试、测试和维护，解决遇到的问题。只要你有才能，只要你够努力，我们就能给你一片天地我们欢迎心怀梦想、不甘平庸的你加入！金融科技的江湖！等你来！</t>
  </si>
  <si>
    <t>https://jobs.51job.com/shanghai-hkq/110670211.html?s=01&amp;t=0</t>
  </si>
  <si>
    <t>上海孩子通信息科技有限公司</t>
  </si>
  <si>
    <t>-根据需求幼教核心业务系统开发工作-配合系统架构师完成部分系统设计工作，并参与系统测试，完成文档的编写能力素质要求：-具有较强的学习能力和钻研能力，能独立定位并解决系统问题-有良好的团队合作能力，工作认真，细心，能吃苦耐劳，高效完成工作工作经验要求：-全日制统招本科及以上学历，3年以上工作经验（不含实习期）-有Java开发经验或前端开发经验-了解Oracle、MySQL等主流数据库的开发和应用-了解Java应用服务器如Weblogic、Tomcat，熟练使用Eclipse等开发工具-熟悉幼教应用系统框架-具有幼教系统开发经验优先，211、985优先，项目不外包.</t>
  </si>
  <si>
    <t>https://jobs.51job.com/beijing-hdq/111134996.html?s=01&amp;t=0</t>
  </si>
  <si>
    <t>北京时代数维科技有限公司</t>
  </si>
  <si>
    <t>1.参与公司互联网平台的项目开发、管理工作；2.充分理解业务需求，能够完成模块级详细设计；3.能够与UI设计师、前端开发工程师完成高效的协同作业。</t>
  </si>
  <si>
    <t>https://jobs.51job.com/shanghai-pdxq/112383897.html?s=01&amp;t=0</t>
  </si>
  <si>
    <t>JAVA开发工程师(中高级)</t>
  </si>
  <si>
    <t>上海科匠信息科技有限公司</t>
  </si>
  <si>
    <t>1，本科三年以上工作经验，毕业证，学位证齐全，学信网可查。2，熟练掌握Struts2、Hibernate、Spring等开源框架技术，并进行大型项目的开发3，熟练运用标准SQL语句，熟悉oracle数据库4，熟悉ajax,jquery等技术5，熟练运用JUnit,Debug进行程序调试，log4j进行日志管理、git项目整合、MyBatis数据库管理6，熟练掌握Eclipse等开发工具7，学信网必须可查，否则面试通过也无法录用</t>
  </si>
  <si>
    <t>https://jobs.51job.com/beijing/113575797.html?s=01&amp;t=0</t>
  </si>
  <si>
    <t>Java高级开发工程师-英文面试</t>
  </si>
  <si>
    <t>电讯盈科科技(北京)有限公司</t>
  </si>
  <si>
    <t>1.信息技术，计算机科学或相关专业，至少3-5年的系统设计和开发经验2.在复杂的业务需求之下，有很强的设计和实施实用解决方案能力3.对如下技术有丰富的经验：J2EE，JBoss，Maven，Git，Docker，LinuxRESTful/SOAPWeb服务，JSON，XML，Swagger，OAuth熟悉常见的Web框架，如AngularJS，ReactJS，HTML5，CSS3，JQuery，PHP，Struts等。关系数据库（例如MySQL），模式设计有Docker或其他容器化/虚拟化技术的经验，熟悉Oracleinterconnect产品及敏捷/Scrum开发方法和ITIL的经验者优先4.良好的分析和解决问题的能力，能够独立工作5.能够按时完成项目，并遵循行业的***实践6.自我激励和良好的团队合作精神7.流利的英语和中文口语，书面和人际交流技巧</t>
  </si>
  <si>
    <t>https://jobs.51job.com/shanghai-pdxq/114597914.html?s=01&amp;t=0</t>
  </si>
  <si>
    <t>上海圆球网络科技有限公司</t>
  </si>
  <si>
    <t>1.参与服务端的需求分析与系统开发设计；2.服务器部署、上线、维护；3.疑难问题解决；</t>
  </si>
  <si>
    <t>1、计算机相关专业大学专科及以上学历，至少5年及以上服务端开发经验；有在互联网公司担任过技术负责人的经历。2、精通java，熟悉两到三种其他语言，如php、python等；熟悉IO,多线程,高并发编程,熟悉JVM原理；3、熟悉MySQL,有数据库设计及调优经验；4、熟练应用html、div、CSS和JavaScript技术，熟悉JS框架；5、有大中型互联网系统设计经验者优先；6、较强的解决问题能力与学习能力；7、良好的沟通能力与协调能力；特别提醒：本岗位工作地：临港新城（临港软件园）16号线滴水湖地铁站）地处偏远，请看清地址再进行投递，如若不能接受，请勿投递。</t>
  </si>
  <si>
    <t>https://jobs.51job.com/beijing-hdq/114677168.html?s=01&amp;t=0</t>
  </si>
  <si>
    <t>【职位描述】1.负责可视化系统研发设计；2.按照系统总体设计说明书进行软件设计，开发出符合系统总体设计的高质量软件；3.按照工作进度和编程工作规范编写系统中的关键模块的程序；4.根据公司技术文档规范编写相应的技术文档。【任职要求】1.计算机、软件工程或GIS等相关专业本科及以上学历；2.熟悉java、javascript开发语言；3.熟悉虚拟技术和集群渲染技术优先；4.有echarts、react、webgl、三维等任一开发经验者优先；5.具有良好的沟通能力和团队合作精神;有较强的学习能力和逻辑思维能力6.能够接受出差驻场。</t>
  </si>
  <si>
    <t>https://jobs.51job.com/shanghai-mhq/115475588.html?s=01&amp;t=0</t>
  </si>
  <si>
    <t>上海运匠信息科技有限公司</t>
  </si>
  <si>
    <t>1.参与公司平台及相关系统的服务端Java程序设计和开发2.培训和辅导初级Java开发工程师</t>
  </si>
  <si>
    <t>1.本科及以上学历，计算机或相关专业，三年以上Java开发经验2.有高并发系统的实际开发经验3.精通Spring、SpringMVC、SpringBoot框架4.熟悉HTTP、HTTPS协议5.熟悉XML、JSON结构6.了解Freemarker、Thymeleaf、Velocity等模板引擎中至少一种7.熟悉PostgreSQL、MySQL、Oracle等关系型数据库中至少一种，有SQL调优能力8.熟悉Redis和MongoDB，并在实际项目中有过使用经验9.熟悉RabbitMQ、Kafka、RocketMQ等消息中间件中至少一种10.熟悉Elasticsearch11.熟悉一些常用的设计模式，并能合理地运用在实际开发中12.具备一定的分布式系统设计能力13.了解常用的Linux命令，能够在Linux操作系统中部署系统14.熟练使用Git进行版本管理15.英语读写能力佳，能够流畅地阅读英语技术资料16.热爱软件开发，有精益求精的信念17.强烈的责任心，沟通能力良好，具有团队精神18.有GitHub开源项目贡献者优先19.有敏捷开发实际经验者优先20.985、211院校毕业生优先</t>
  </si>
  <si>
    <t>https://jobs.51job.com/shanghai-hkq/115933727.html?s=01&amp;t=0</t>
  </si>
  <si>
    <t>国金金属网信息科技有限公司</t>
  </si>
  <si>
    <t>职位描述：1、开发高可用的大宗交易系统、供应链金融系统2、解决系统线上线下问题任资资格：1、3年以上软件开发经验，精通Java语言，熟悉软件开发流程，熟悉常用项目构建工具，如Maven等2、熟悉mysql，redis,对其常用知识点理解深刻，熟悉数据库性能优化；3、熟悉Spring／SpringBoot／MyBatis/springcloud等常用框架的一种或多种；4、良好的沟通能力、团队合作精神；认真负责、具有高度责任感；优秀的学习能力；快速解决技术问题的能力。</t>
  </si>
  <si>
    <t>https://jobs.51job.com/beijing-syq/116022331.html?s=01&amp;t=0</t>
  </si>
  <si>
    <t>北京迈基诺基因科技股份有限公司</t>
  </si>
  <si>
    <t>1、掌握JavaWeb主流框架（SpringMVC、SpringBoot、Struts、Spring、MyBatis、Hibernate等框架）；2、掌握数据库基本操作（Mysql,Mongodb），掌握GitLab等版本管理工具。3、负责系统集成和调优等研发工作；4、负责客户现场开发、需求分析及现场问题解决；5、能根据产品需求独立完成程序编码、测试和涉及到的文档编写工作；</t>
  </si>
  <si>
    <t>1、计算机相关专业，本科及以上学历，3年以上实际Java开发经验；2、能独立编写设计文档及接口文档，有微服务SpringCloud(或dubbo)研发经验；3、有缓存框架（Redis、MemoryCache等）、全文检索（Solr、ElasticSearch等）研发经验的优先；4、有分布式发布/订阅消息队列系统（ActiveMQ、RocketMQ、Kafka等）研发经验的优先；5、有企业应用LIMS、ERP等数据流程开发经验的优先，有大数据处理相关经验的优先。</t>
  </si>
  <si>
    <t>https://jobs.51job.com/beijing-cyq/117014565.html?s=01&amp;t=0</t>
  </si>
  <si>
    <t>内蒙古蒙牛乳业（集团）股份有限公司常温事业部</t>
  </si>
  <si>
    <t>负责B2B电商平台应用系统的需求分析，代码开发，单元测试等工作；任职要求：1、大学本科以上学历，计算机或相关专业；2、3年以上Java开发经验，具备较丰富的项目经验；3、JAVA基础扎实，熟练应用spring、mybatis、springmvc等框架；4、熟悉Springboot,Springcloud分布式微服务架构，并有实际项目经验；5、熟悉MySQL，Oracle等数据库，能进行SQL开发；6、有高并发场景、性能优化方面的经验优先</t>
  </si>
  <si>
    <t>https://jobs.51job.com/shanghai/117684408.html?s=01&amp;t=0</t>
  </si>
  <si>
    <t>上海朔茂网络科技有限公司</t>
  </si>
  <si>
    <t>1.对技术不抵触，有强烈的求知欲，平时能够主动了解、学习、对比不同的技术2.对不同的技术栈有自己的理解，能够感知技术的哲学理念3.对自己的职业，人生至少有个初步的想法，并且按照自己的想法去实践4.深入使用Java，掌握常用的Java类库及框架5.能熟练使用Unix6.能够熟练使用vue、Element等前端技术进行项目开发任职要求：1.3年以上Java开发经验，更希望你有非上班时间10000小时撸码时长2.有JAVA客户端开发经验、javaFX开发经验优先考虑3.本科及以上学历</t>
  </si>
  <si>
    <t>https://jobs.51job.com/shanghai-mhq/118020783.html?s=01&amp;t=0</t>
  </si>
  <si>
    <t>Java开发工程师（韩语岗）</t>
  </si>
  <si>
    <t>希杰欧利芙洋（上海）商贸有限公司</t>
  </si>
  <si>
    <t>职位信息1、参与系统的需求分析、以及软件相关设计等工作；2、按照设计要求，完成编码，调试，测试和维护；3、分析并解决软件开发过程中的问题；4、按照规范完成系统的核心模块代码的编写，并进行单元测试。任职要求：1、本科及以上学历，计算机相关专业，具备3年及以上Java开发经验；2、熟悉Mysql、NoSql等数据库的应用；3、熟悉HTML/CSS/JavaScript等,熟悉基于数据库的设计和开发；4、有较强的学习能力，具备良好的沟通协调能力和团队合作精神；5、韩语流利（必须）</t>
  </si>
  <si>
    <t>https://jobs.51job.com/shanghai/118036078.html?s=01&amp;t=0</t>
  </si>
  <si>
    <t>资深Java架构师/Associate Director-个险平台</t>
  </si>
  <si>
    <t>美世咨询（中国）有限公司Mercer Consulting (China)Ltd.</t>
  </si>
  <si>
    <t>专业服务(咨询、人力资源、财会),保险</t>
  </si>
  <si>
    <t>Responsibilities-TechnicalActivities:Beresponsibleforidentifyingtechnicalsolutioninnovation&amp;amp;improvement,designingdigitaltechnologyinfrastructure,architectureandexecutingITdevelopmentplan,throughdeepbusinessneedsanalysisandmarketintelligence;Proactivelyprovidetechnicalsupporttoproductdevelopmentandworkwithteammembers/crossfunctiontoensureproductlaunch&amp;amp;operationsmoothly;Overviewthequalityofsystemdevelopment,includingBRD,codingandtesting,andtheperformanceaswell;andprovidetimelyimprovementinsolutiontomeetdynamicbusinessrequirement.ProjectManagement:Beresponsibleforthedigitalprojectmanagement,includingtheworkstreammanagement,stakeholdermanagement,governanceandtimeline,etc.;Adherestoprojectordocumentationstandardsdefinedbyprojectmanagement;Proactivelykeeptheteamawareofprogressofassignedprojectsandtasks,aswellasthelaunchedprojectreview&amp;amp;enhancement.ProcessActivities:Documentusingestablishedstandardsandtemplates;Followschangerequestfornewfunctionsandenhancements;Manageandmentoragrowingteamoftechnicalprofessionals;Others:Handleadhocassignmentfromteamleader;Strictlyfollowthecompliancerequirementsbyregulatorsandsupportotherrequirementbybusiness.Requirements-BS/MSinComputerScience,Engineering(anytype),orarelatedfield.8+yearsofexperienceyearsofJava/WebapplicationdevelopmentexperienceKnowledgeofinfrastructureandapplicationarchitectureanddesignExperienceindevelopmentteammanagementExperienceinB2Cfinancial,insuranceorconsumergoodson-lineplatformbuildingExperienceandknowledgeworkingwithITdevelopmentteamforon-lineinsuranceplatformFamiliarwithSQL,DB2,JAVA,IBMWebSphereispreferredExcellentverbalandwrittencommunicationskillsStrongproblemsolving,analyticalthinking,andtroubleshootingskillsAttentiontodetail&amp;amp;meticulousProficientinversioncontrolsystem,projectlifecyclemanagementandothertoolsExperiencewithbusinessintelligence,analyticsandreportingtoolswillbebeneficial</t>
  </si>
  <si>
    <t>https://jobs.51job.com/shanghai-mhq/118160334.html?s=01&amp;t=0</t>
  </si>
  <si>
    <t>1.本科以上学历，5年以上JavaEE开发经验，精通springboot、eureka、zuul等springcloud相关技术，对云平台有一定了解；2.精通Hibernate、Mybatis等开源框架。具备多线程，网络编程等Java高级开发能力。熟悉重构及设计模式；3.精通数据库（例如MongoDB、MySQL、PostgreSQL）、消息队列（例如Kafka、MQ）及缓存（例如Memcache、Redis）的配置和使用；4.熟悉configserver、apollo等配置中心的配置和使用；5.有在Linux系统部署服务的经验；6.有过敏捷开发，持续集成经验者优先；7.具有较强的学习和沟通能力，良好的团队协作精神，极强的责任心，工作踏实、勤恳，有钻研精神</t>
  </si>
  <si>
    <t>https://jobs.51job.com/beijing-hdq/118242957.html?s=01&amp;t=0</t>
  </si>
  <si>
    <t>北京金山数字娱乐科技有限公司</t>
  </si>
  <si>
    <t>1、负责客户内部人工智能系统的建设，提供完整有效的解决方案和设计思路；2、负责解决项目中的关键问题和技术难题，并进行详细设计和编码工作；3、负责应用系统的架构优化和性能调优；任职要求：1、3年及以上JAVA开发的经验2、JAVA基础扎实，理解网络通信、多线程等基础框架，对JVM原理有深入的了解；2、熟悉linux操作系统，能够用shell解决常见问题，有优秀的工程素养，掌握OOD与OOP思想；3、具备良好的计算机素养，有扎实的算法基础、掌握常见的设计模式，熟悉软件测试技术；4、学习能力强，有较强的逻辑分析能力，追求代码质量，能从技术趋势和思路上能影响技术团队。5、有1年以上Web前端开发经验或全栈开发优先；</t>
  </si>
  <si>
    <t>https://jobs.51job.com/hangzhou-bjq/118536123.html?s=01&amp;t=0</t>
  </si>
  <si>
    <t>和致众成（北京）科技有限公司</t>
  </si>
  <si>
    <t>1、本科及以上学历，计算机、通信等相关专业；2、至少3年以上Java开发经验，具有扎实的Java编程功底和良好的编码习惯，熟悉HTML5，具有一定的asp.net开发经验；3、掌握Spring、SpringBoot、Hibernate、AJAX、XML等架构和技术；4、掌握SQL语言，熟悉常用数据库(Oracle、MySQL、DB2)的原理和使用；5、有HR系统、调研系统平台开发经验者优先。6、掌握敏捷开发工具的优先</t>
  </si>
  <si>
    <t>https://jobs.51job.com/beijing/118554751.html?s=01&amp;t=0</t>
  </si>
  <si>
    <t>北京节点通网络技术有限公司</t>
  </si>
  <si>
    <t>1.参与用户现场需求调研、分析设计，可以快速理解业务实现要求；2.参与软件架构设计和数据模型设计及概要设计、详细设计等文档的输出；3.根据软件需求说明进行软件设计及编码工作；4.输出软件更改说明、功能特性说明、单元测试报告等文档；5.参与新项目开发及上线后需求迭代开发工作。</t>
  </si>
  <si>
    <t>1．3年及以上Java开发经验，熟练使用Maven、GIT等开发工具。2．精通Spring、SpringMVC、SpringBoot、Mybatis、Hibernate等开源框架；3．熟练掌握Oracle、Mysql等主流数据库设计、性能优化；4．熟悉部分web前端技术，例如jQuery、JS、H5、CSS3等；5．熟悉Linux操作系统，熟悉Tomcat、Apache、Nginx等服务器配置和调优。6．会使用AxureRP8.0原型制作工具</t>
  </si>
  <si>
    <t>https://jobs.51job.com/beijing-hdq/118634270.html?s=01&amp;t=0</t>
  </si>
  <si>
    <t>https://jobs.51job.com/beijing-ftq/118687959.html?s=01&amp;t=0</t>
  </si>
  <si>
    <t>北京多维视通技术有限公司</t>
  </si>
  <si>
    <t>1、有三年以上JAVA/J2EE开发经验，熟悉前端框架，能进行全栈开发;2、熟练使用spring/springMVC/springBoot/Hibernate/MyBatis等常见开源框架技术;3、熟练使用maven构建工具4、熟练mysql、redis等相关技术;5、熟练HTML、JSP、Javascript、Jquery、Ajax、CSS、XML等技术。6、熟悉GIS领域主流的前端开发技术，如Openlayers、Leaflet、Mapbox者优先；7、责任心强，善于学习，善于沟通和表达，有良好的团队合作意识；</t>
  </si>
  <si>
    <t>https://jobs.51job.com/shanghai-pdxq/118723662.html?s=01&amp;t=0</t>
  </si>
  <si>
    <t>富登科技（上海）有限公司</t>
  </si>
  <si>
    <t>1.软件工程、计算机、数学等相关专业，本科及以上学历；2.5年以上JAVA开发经验，2年以上Spring使用经验，熟悉分布式系统的特点，理解消息、异步、缓存、事务等相关概念；3.3年以上数据库相关应用开发经验，使用过Oracle，MySQL中一种数据库，使用过MyBatis或Hibernate；4.经历过完整的项目开发周期，并独立完成业务模块设计和实现；5.理解面向对象、设计模式，并将其运用到问题的分析和解决中；6.好奇心、求知欲、适应力；良好的团队沟通和合作能力；7.具有互联网金融相关业务和产品研发经验者优先。</t>
  </si>
  <si>
    <t>https://jobs.51job.com/beijing-cyq/118756467.html?s=01&amp;t=0</t>
  </si>
  <si>
    <t>海牙湾国际有限公司</t>
  </si>
  <si>
    <t>家具/家电/玩具/礼品,互联网/电子商务</t>
  </si>
  <si>
    <t>******本岗位需外派驻场，驻场地点：北京人保******工作职责1、负责对公司业务系统的开发及维护；2、负责公司对外项目的系统开发及维护；3、分析并解决软件开发过程中的问题、系统调试及开发文档编写；4、负责项目上线支持及维护。任职要求1、全日制本科以上学历，计算机专业；2、工作经验：4-6年；3、计算机技能:职业资格认证:专业知识:J2EE、SpringMVC、SpringBoot、Spring、Mybatis；4、能力素质具有良好的书面、口头表达能力、沟通领悟能力、学习能力强；5、个人品质:性格积极开朗，思维缜密，工作细致，较强的责任心和敬业精神。</t>
  </si>
  <si>
    <t>https://jobs.51job.com/shanghai-ptq/118952310.html?s=01&amp;t=0</t>
  </si>
  <si>
    <t>机器人Java高级开发工程师</t>
  </si>
  <si>
    <t>红星美凯龙家居集团股份有限公司</t>
  </si>
  <si>
    <t>职位详情1、负责智能服务机器人后端开发，保障后端的稳定性、可靠性以及可扩展性；2、负责对接智能服务机器人供应商的接口对接；3、深入思考研发过程中的各项问题，促进团队工作效率和开发质量的提升；4、根据智能服务机器人的实际需求，为团队引入新技术和新方案。任职要求：1、5年以上实际开发经验，扎实的Java基础，有系统架构设计思维；2、熟悉分布式服务治理框架dubbo、Springcloud微服务框架，有实际搭建脚手架的经验，熟悉Java整体技术栈；3、具备和CodeReview经验及良好的编码习惯：结构清晰、命名规范、逻辑性强、代码冗余率低；4、熟练使用redis、zookeeper、Rabbitmq等中间件；5、具备良好的沟通能力、组织能力及团队协作精神；6、有软硬件对接开发工作经验者开发优先。</t>
  </si>
  <si>
    <t>https://jobs.51job.com/shanghai-mhq/119145205.html?s=01&amp;t=0</t>
  </si>
  <si>
    <t>高级Java开发G00226</t>
  </si>
  <si>
    <t>红星到家（上海）科技有限公司</t>
  </si>
  <si>
    <t>1、全日制本科及以上学历，计算机相关专业，5年以上java开发经验，能力突出的可放宽到3年以上；2、熟悉Java，基础扎实，熟练掌握常用Java技术框架，能编写高质量简洁、清晰的代码；3、熟悉Linux平台下常用命令操作、环境部署，熟练掌握Spring、SpringMVC、Mybatis框架下的开发，熟悉Springboot、Springcloud等微服务框架；4、熟练运用Redis、RabbitMQ、MongoDB、ElasticSearch等技术，熟练掌握Sqlserver、Mysql等数据库开发和SQL优化；5、具备良好的沟通能力、责任心、主动性和团队合作意识，善于思考，积极融入团队；6、有电商、到家服务大型项目经验优先。</t>
  </si>
  <si>
    <t>https://jobs.51job.com/beijing/119156033.html?s=01&amp;t=0</t>
  </si>
  <si>
    <t>北京天马时空网络技术有限公司</t>
  </si>
  <si>
    <t>1、负责广告投放系统核心的业务开发和维护。2、负责广告投放系统的性能调优及方案落地。3、负责核心系统与其它系统业务沟通及提供解决方案。4、分析和解决应用系统复杂问题和疑难问题。</t>
  </si>
  <si>
    <t>1、五年以上JAVA开发经验。2、具有良好的Java基础知识，熟悉Java常用数据结构及原理分析。3、熟悉主流开源框架，如：Spring、SpringBoot、SpringMVC、Maven等，了解Spring的生态圈。4、熟悉分布式系统的机制和应用，如：Redis、Zookeeper、Kafka等。5、精通MySQL应用开发，熟悉数据库原理和常用性能优化技术。6、了解常用NoSQL的原理、使用场景以及限制，如：MongoDB。7、良好的沟通能力及团队合作精神，责任心强。8、熟悉规范化的软件开发过程，熟悉单元测试相关技术。9、有广告投放系统开发经验者优先。</t>
  </si>
  <si>
    <t>https://jobs.51job.com/beijing-xcq/119265166.html?s=01&amp;t=0</t>
  </si>
  <si>
    <t>1、按照工作进度和编程工作规范编写系统中的功能模块的程序；2、根据概要设计文档，负责项目相关子系统的详细设计，形成详细设计报告；3、根据详细设计文档和设计实现策略，负责编码实现。</t>
  </si>
  <si>
    <t>1.精通java语言，并了解开源SSH、SSM开发框架，并有使用一种框架的经验；2.熟悉Oracle、MySQL等关系型数据库开发，并对数据库设计及优化有一定的了解；3.熟悉JQuery等Javascript框架，进行简单的前端逻辑；4.较好的理解能力和沟通能力，工作积极主动，具备较强的责任感。</t>
  </si>
  <si>
    <t>https://jobs.51job.com/beijing/119381165.html?s=01&amp;t=0</t>
  </si>
  <si>
    <t>高级Java开发工程师（金融/银行/保险等项目）</t>
  </si>
  <si>
    <t>1、本科以上学历，3年以上开发工作经验；2、有良好的JAVA基础，以及较强的逻辑分析能力。3、精通JAVA/JavaScript，熟悉Jave多线程，SOCKET等；4、熟悉Spring/SpringMVC/MyBatis/easyui/netty等主流开发框架；5、熟悉Oracle，MySQL等主流数据库中的至少一种，精通SQL开发及优化；6、熟悉Tomcat/weblogic/websphere等应用服务器中的至少一种；7、熟悉设计模式并能运用至项目；8、熟悉消息队列，缓存等相关技术并应用；9、有较强的学习能力及分析、解决问题的能力，有良好的工作主动性与责任心。10、有银行、金融、互联网系统或者其他大型企业应用系统开发相关经验者优先。11、有流程引擎、报表开发经验者优先。</t>
  </si>
  <si>
    <t>https://jobs.51job.com/shanghai-hkq/119481900.html?s=01&amp;t=0</t>
  </si>
  <si>
    <t>深圳市赢和信息技术有限公司</t>
  </si>
  <si>
    <t>1、负责Web前端系统分析、开发、优化的工作2、负责后端研讨技术实现方案，进行应用及业务系统的优化和整合3、配合项目经理完成客户个性化需求的开发、测试以及系统实施上线；4、独立在客户现场进行系统环境搭建以及安装；5、独立在客户现场完成日常维护工作。</t>
  </si>
  <si>
    <t>1、本科及以上学历，计算机相关专业；2、2年~3年软件开发或项目开发工作经验；3、熟练使用Oracle，能熟练编写SQL、存储过程、用户自定义函数、视图、触发器；4、熟练掌握JAVA、JSP等技术，能熟练使用SpringBoot、SpringCloud等开源框架，熟练运用Eclipse、IDEA、PLSQL等开发工具，熟悉Git、Maven等项目管理工具；5、熟悉VUE前端框架，有Linux相关经验者优先；6、活泼外向，具有较强的沟通能力和团队协作精神，逻辑思维清晰，成熟稳重；7、有金融行业就业经验或团队管理经验者优先。</t>
  </si>
  <si>
    <t>https://jobs.51job.com/shanghai/119538164.html?s=01&amp;t=0</t>
  </si>
  <si>
    <t>上海耀盛医学信息技术有限公司</t>
  </si>
  <si>
    <t>1、根据业务需求分析系统要点及系统开发点；2、根据业务需求，进行技术编码，调试，单元测试，能够解决核心技术问题；3、参与技术需求的调研，技术可行性分析，系统架构的设计、优化；4、按照需求进行设计开发，解决系统运行维护中遇到的技术难题；5、完成模块详细设计与开发；任职要求：1、大专或以上学历，三年以上的java开发经验，熟练掌握J2EE开发；2、具有扎实全面的Java编程能力，深刻理解面向对象的程序设计思想。熟悉J2EE、J2SE规范及体系，了解分布式应用系统的分层模式。3、掌握Spring、AJAX、Json、JDBC、JSP/Servlet等技术，4、熟练掌握springMVC框架，熟悉Java多线程，理解MVC设计模式；5、精通HTML5、CSS3、JavaScript等Web前端开发技术；6、精通Ajax、DOM、XML、JSON等相关技术，能使用原生JS编程，精通面向对象；7、精通至少一种主流关系数据库(Sqlserver、Mysql等）；8、具备良好的数据分析能力和学习能力,能独立完成岗位，具备较强责任心和团队合作精神；9、有较强沟通能力，思维严谨。</t>
  </si>
  <si>
    <t>https://jobs.51job.com/shanghai-hpq/119568427.html?s=01&amp;t=0</t>
  </si>
  <si>
    <t>国药集团化学试剂有限公司</t>
  </si>
  <si>
    <t>1、根据开发进度和任务分配,开发相应的软件模块;根据需要及时修改、完善系统功能；2、完成系统功能代码实现和技术跟踪协调工作；3、搭建系统开发环境，参与制定制定整体架构设计方案，完成系统实现；4、参与公司系统关键架构，关键构件，接口的讨论；5、编写相应技术文档；6、完成代码的单元测试和集成测试。岗位要求：1、本科及以上学历，计算机相关专业2、1年以上相关经验</t>
  </si>
  <si>
    <t>https://jobs.51job.com/shanghai-ypq/119660148.html?s=01&amp;t=0</t>
  </si>
  <si>
    <t>java软件工程师培训生</t>
  </si>
  <si>
    <t>1、本科以上学历，计算机科学与技术相关专业优先；2、具备JAVA开发经验，良好的沟通能力3、了解运输相关的基础知识,并具有独立解决问题的能力；4、了解ORACLE数据库操作,了解数据库优化相关知识5、了解SPRINGMVC+MYBATIS框架；了解html,css,js等相关前端技术；6、了解svn,maven相关版本控制工具的使用；7、强烈的责任心，思路清晰，有优秀的沟通能力和团队合作精神。</t>
  </si>
  <si>
    <t>https://jobs.51job.com/beijing-ftq/119779473.html?s=01&amp;t=0</t>
  </si>
  <si>
    <t>北京国信智科科技有限公司</t>
  </si>
  <si>
    <t>1.大学本科及以上学历，计算机类相关专业；2.熟悉asp.net架构，熟练使用C#开发B/S系统；3.熟悉SQLServer数据库，能够使用SQL语言开发存储过程、触发器等数据库对象；4.熟悉JavaScript、Ajax、jQuery等前端开发技术；5.有很好的沟通和处理问题的能力，具备软件文档编写能力；6.具有良好的学习能力，有较强的责任心以及团队合作精神；7.能适应短期出差，有军工工作背景者优先考虑。主要职责：1.参与服装设计管理软件需求调研、资料整理、方案设计等工作；2.按照详细设计方案，完成服装设计管理软件的编码、测试、部署等工作；3.完成领导交办的其他工作。</t>
  </si>
  <si>
    <t>https://jobs.51job.com/beijing-hdq/120091903.html?s=01&amp;t=0</t>
  </si>
  <si>
    <t>JAVA开发工程师-北京-01197</t>
  </si>
  <si>
    <t>1、参与项目迭代功能的设计与开发。2、参与完成数据存储、数据处理的技术工作。3、根据业务需求，制定技术方案，设计技术架构，解决技术难题。4、带领小组成员，进行任务分配、人员指导和培养。5、解决业务中遇到的技术问题。任职要求1、3年以上工作经验，本科及以上学历，计算机，数学等相关专业2、JAVA基础扎实，理解IO、多线程、集合、并发包，对JVM原理有一定的了解；3、有过JAVA服务端应用开发经验，使用过Spring，mybatis等常用开源框架，对mysql，es熟悉；4、掌握统计分析的基础知识，知道应该如何从事基本的数据分析工作；5、有过互联网数据挖掘分析应用的经验者优先，如用户画像/用户行为分析/推荐系统/内容爬取与检索/情绪分析/语义提取等</t>
  </si>
  <si>
    <t>https://jobs.51job.com/beijing-syq/120097462.html?s=01&amp;t=0</t>
  </si>
  <si>
    <t>Java高级开发工程师-技术支持</t>
  </si>
  <si>
    <t>职位职责：1、面向客户项目提供客户化开发技术支持与指导；2、负责项目技术架构方案制订、核心功能设计开发；3、协助进行开发规模评估及开发计划制订；4、负责项目开发人员培训提能，参与项目设计文档及开发代码评审；5、负责处理项目中各类技术问题，包括技术应用指导、故障分析、数据修复、性能调优等；6、进行开发规范的制定、API文档编写、客户化开发案例的制作。任职要求：1、3年以上JAVA开发经验；2、精通JAVA后端开发技术，并深刻理解其原理，包括Spring、SpringMVC、MyBatis、RESTful、SpringBoot、SpringCloud、Dubbo等；3、熟悉分布式系统设计，包括集群管理、日志监控、高可用设计、性能调优、安全防御等；4、熟练掌握SQLServer、Oracle、Mysql等一种数据库以上；5、具备较强的问题诊断分析能力、沟通协调能力和团队协作能力，有责任心；6、能适应短期出差，能承受一定的工作压力；7、有ToB业务系统开发经验者优先；8、具有DevOps或大规模集群系统实践经验者优先。</t>
  </si>
  <si>
    <t>https://jobs.51job.com/beijing-xcq/109749320.html?s=01&amp;t=0</t>
  </si>
  <si>
    <t>岗位职责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岗位要求：1、研究生1年以上,本科3年以上计算机及相关专业学历；2、三年以上Java开发经验；熟悉JavaSocket编程，Java多线程技术；3、熟悉Java数据库编程；4、对J2EE体系有一定了解；5、掌握面向对象的开发思想和方法；6、工作踏实，责任心强，具有良好的团队精神；7、学习能力强，有一定英文文档阅读能力；8、熟悉PKI体系，具有JCE、JCA、JSSE等技术的实践经验者优先。</t>
  </si>
  <si>
    <t>https://jobs.51job.com/beijing/119681623.html?s=01&amp;t=0</t>
  </si>
  <si>
    <t>软件开发工程师（Java）-技术开发中心昌平</t>
  </si>
  <si>
    <t>1.负责新一代银行核心业务系统开发工作；2负责项目中主要功能的代码实现；3负责项目中相关文档的编写工作；4其他领导交办的软件开发工作。任职资格：1．计算机类、财务金融类相关专业，大学专科以上学历，性别不限；2、具有5年以上银行系统开发经验，至少1-2个系统架构开发经验；3、熟悉SQL语言，至少使用过ORACLE、DB2其中一项；4、精通JAVA语言，熟悉MQ、redis技术，了解vue框架；5．善于沟通，具备良好的团队合作精神。</t>
  </si>
  <si>
    <t>https://jobs.51job.com/beijing-cyq/113710477.html?s=01&amp;t=0</t>
  </si>
  <si>
    <t>北京富通东方科技有限公司</t>
  </si>
  <si>
    <t>1、根据项目具体要求，承担开发任务，按计划完成任务目标；2、独立完成软件系统及模块的设计与编码；3、协助测试试人员完成软件系统及模块的测试；4、负责编制与项目相关的技术文档。</t>
  </si>
  <si>
    <t>1、本科以上学历，计算机相关专业。2、精通Java编程语言，有扎实的编程功底，掌握一定的java设计模式。3、精通J2EE体系架构，熟悉Spring、JPA、redis、rabbitMQ、restful等技术，有大型J2EE项目开发经验。4、能使用mysql等主流数据库，掌握基本的SQL开发;5、熟练使用linux系统；6、有云计算相关经验优先。</t>
  </si>
  <si>
    <t>https://jobs.51job.com/beijing-cyq/119147586.html?s=01&amp;t=0</t>
  </si>
  <si>
    <t>中福彩科技发展（北京）有限公司</t>
  </si>
  <si>
    <t>承接CMS、CRM、OSS等系统和交易系统核心业务代码开发工作，开拓新业务市场;根据项目规模，需要带领开发小组完成系统开发工作；分析客户需求，迅速设计并开发出系统、软件原型；负责系统软件的数据建模及软件框架核心代码的编写；负责协调项目与周边系统及团队的关系，协同完成复杂系统的开发与实施工作；负责规划、管理项目中软件开发部分的进度与成本，负责软件质量。</t>
  </si>
  <si>
    <t>1.大学本科及以上学历，计算机或者相关专业;2.有10年以上中间件、后台开发经验;熟练使用Java在Spring框架的各种应用场景，精通各类型数据库；3.具备良好的沟通能力，对业务需求的深刻理解力，以及需求分析等相关系统文档书写能力;4.具备工作流程梳理，有序的计划安排执行能力;5.熟练运用数据库软件ORACLE、SQLSERVER2000、MYSQL、DB2、INFORMIX、REDIS、MANGO、HIVE等;6.熟悉J2EE应用开发，STRUTS、HIBERNATE、SPRING、IBATIS编程(或熟悉Unix/Linux环境编程，熟悉网络通信协议以及后台服务器程序开发和调试，熟悉C++架构)；7.熟悉ETL原理、技术，掌握Informtica使用，熟悉cognos等报表工具；8.掌握服务器的使用如：WEBLOGIC、WEBSPHER、TOMCAT5等；熟悉SpringCloud或Dubbo框架；9.熟悉版本控制TortoiseSVN、STARTEAM、CVS熟练运用。</t>
  </si>
  <si>
    <t>https://jobs.51job.com/beijing-cyq/119294973.html?s=01&amp;t=0</t>
  </si>
  <si>
    <t>java技术工程师</t>
  </si>
  <si>
    <t>世纪佳缘网</t>
  </si>
  <si>
    <t>1.根据产品设计或需求文档，独立完成pc端及移动端产品接口功能模块的开发，数据库表结构设计；2.负责较复杂功能模块的编写3.负责与ios、android开发工程师配合，定制接口，调试功能；4.负责与测试工程师配合按时上线需求，修复日常bug。</t>
  </si>
  <si>
    <t>1.有3年以上Java开发经验，本科以上学历；2.JAVA基础扎实，精通io、多线程、集合等基础框架，熟悉jvm；3.熟悉Mysql，mongodb有数据库设计经验；4.熟悉linuxSpring、SpringMvc、Redis、memcache、hibernate等；5.灵活设计原则，和设计模式；6.有产品意识，能技术侧输出观点，关注产品效果；7.有很好的分析问题和解决问题的能力，责任心强，善于学习，善于沟通和表达，有良好的团队合作意识；8.有视频直播相关业务经验者优先。9.有写app的后台接口相关的经验者优先。</t>
  </si>
  <si>
    <t>https://jobs.51job.com/beijing-hdq/119504954.html?s=01&amp;t=0</t>
  </si>
  <si>
    <t>北京云网高科技术有限公司</t>
  </si>
  <si>
    <t>1、能独立负责项目模块的技术开发和改进工作；2、与产品人员共同确定产品的可行性，技术实施方案，并具体实施开发工作和测试工作；3、性能优化，包括代码优化，数据库优化；4、按照分配的工作，独立、高效的完成编码；及系统重构和相关代码编写。</t>
  </si>
  <si>
    <t>1、本科及以上学历，计算机相关专业，3年以上研发工作经验；2、深刻理解Spring、SpringMVC、Springboot、SpringCloud等常用框架；3、熟悉GIT、Maven工具；4、精通Oracle、PostgreSQL等通用数据库。具有良好的数据库设计能力；5、精通Shiro、Springsecurity至少一种鉴权技术；6、精通activiti业务流程管理框架；7、熟悉微服务架构体系和Docker技术优先；8、具有较强的管理协调能力和产品思维，善于沟通和应变，具有团队精神。</t>
  </si>
  <si>
    <t>https://jobs.51job.com/beijing-cyq/119554287.html?s=01&amp;t=0</t>
  </si>
  <si>
    <t>北京晨跃科技有限公司</t>
  </si>
  <si>
    <t>1、依工作计划完成相关软件、系统的设计、开发、单元测试2、维护和升级现有系统，快速定位并修复现有软件缺陷3、参与软件开发技术和规范及标准流程的改进</t>
  </si>
  <si>
    <t>1、计算机或相关专业本科及以上学历2、3年以上java开发经验，熟悉常用的数据结构、算法、设计模式3、熟悉Springmvc、MyBatis、SpringBoot、SpringCloud系列等技术框架4、熟悉MySQL、Oracle等数据库，熟悉SQL及其优化技巧5、熟练使用互联网常用的中间件mysql、redis、nginx、mq、zookeeper等6、熟练使用Maven,svn,git等代码管理工具7、具有互联网保险开发经验发经验者优先</t>
  </si>
  <si>
    <t>https://jobs.51job.com/tianjin-nkq/119670434.html?s=01&amp;t=0</t>
  </si>
  <si>
    <t>软件工程师Java/.net方向 工业物联网软硬件配合 国企</t>
  </si>
  <si>
    <t>北京外企人力资源服务有限公司</t>
  </si>
  <si>
    <t>1.负责应用软件的需求分析、开发及部署实施等；2.根据项目分配的任务完成软件程序方案的设计；3.负责程序流程图设计，代码具体设计、调试、维护、版本管理；4.负责数字化工厂建设。</t>
  </si>
  <si>
    <t>1.重点院校本科以上学历，计算机、软件工程、数学等相关专业，硕士优先；2.熟练使用java、.net等平台任意一种编程语言3.熟悉Android、iOS等平台开发；4.熟悉Mysql、SqlServer、Oracle等其中一种数据库的应用；5.工作态度端正，积极进取，善于沟通。</t>
  </si>
  <si>
    <t>https://jobs.51job.com/tianjin-wqq/119248184.html?s=01&amp;t=0</t>
  </si>
  <si>
    <t>1.精通基于Dubbo的微服务架构；2.精通分布式、大流量系统的设计与开发，具有丰富的架构设计经验；3.扎实的java编程基础，对各种开源的框架如SpringMVC、Mybatis、SpringBoot、SpringCloud、Dubbo等有深入的了解；4.熟悉分布式系统基础设施中常用的技术，如缓存、消息中间件、搜索引擎等；5.三年以上的JAVA相关工作经验；6.具备高度的责任心和敬业精神，良好的团队合作精神，良好的学习及语言表达能力，抗压能力强。</t>
  </si>
  <si>
    <t>https://jobs.51job.com/shanghai-hkq/117438446.html?s=01&amp;t=0</t>
  </si>
  <si>
    <t>https://jobs.51job.com/beijing/110964092.html?s=01&amp;t=0</t>
  </si>
  <si>
    <t>北京兰格电子商务有限公司</t>
  </si>
  <si>
    <t>1)独立承担关键功能模块的开发工作；2)根据需求进行概要设计及详细设计以及模块的实现；3)系统模块开发及模块测试；4)配合项目经理完成项目实施的技术工作；</t>
  </si>
  <si>
    <t>1）具有至少4年的jsp/servlet开发经验，至少2年spring+mvc+mybatis开发经验；2）熟悉sql语句；3）熟悉jquery；4）喜欢编程工作</t>
  </si>
  <si>
    <t>https://jobs.51job.com/shanghai-pdxq/118850966.html?s=01&amp;t=0</t>
  </si>
  <si>
    <t>上海淘景立画信息技术有限公司</t>
  </si>
  <si>
    <t>1.负责开发互联网电视相关运营管理和服务平台系统；2.负责参与业务需求分析，编写技术开发文档；3，项目对接开发和支持工作；4.负责响应项目运营产生的相关需求。岗位要求：1、全日制本科，计算机、软件工程等相关专业，985、211优先！2、2-5年相关工作经验；3、精通Java编程，熟悉Java常用开源框架、设计模式及多线程开发，熟悉MySQL等数据库；4.熟悉SpringBoot/SpringCloud框架，参与SOA或微服务架构优先考虑；5、强烈的责任心，对技术充满热情，有较强的沟通能力和分析解决问题的能力;6、思路清晰，善于思考，责任心强，善于沟通，具备较强的团队协作意识和能力。7、.有大规模用户服务系统开发、运维经验者优先；</t>
  </si>
  <si>
    <t>https://jobs.51job.com/shanghai-mhq/104069638.html?s=01&amp;t=0</t>
  </si>
  <si>
    <t>上海联泉智能科技有限公司</t>
  </si>
  <si>
    <t>岗位要求：1、计算机、软件等相关专业，3年以上开发工作经验2、有较强的JS基础，熟悉VUE、React、Angular等前端框架3、熟悉BS架构机制，有Spring、Mybatis、SpringSecurity、SpringBoot等框架的相关开发经验4、熟悉tomcat、Nginx等主流web服务的配置与应用5、熟悉常用数据结构，有一定算法基础，能够分析算法复杂度6、良好的java语言功底，对面向对象编程技术有深刻了解，熟悉常用的一些设计模式7、能编写相关的设计文档、开发文档，沟通能力能力强，有较强的团队协作和组织能力8、有相关工业项目经验或熟悉相关工业项目如MES系统、SAP系统、物流系统等优先考虑9、具有良好的个人发展和晋升空间</t>
  </si>
  <si>
    <t>https://jobs.51job.com/shanghai-xhq/119709471.html?s=01&amp;t=0</t>
  </si>
  <si>
    <t>上海云信留客信息科技有限公司</t>
  </si>
  <si>
    <t>1、本科及以上学历，计算机相关专业（英语过四级），1-3年以上相关工作经验；2、精通Java技术，熟悉J2EE相关知识，熟练使用Spring、MyBatis、SpringMVC等开源框架并了解工作原理；3、熟悉JavaScript编写及JQuery的使用，熟悉Html,CSS的相关知识；4、熟悉SVN、Maven、Junit等研发相关工具；5、熟悉Oracle、MySql数据库的SQL编写；6、熟悉Liunx操作系统，能在Liunx环境下部署安装软件。</t>
  </si>
  <si>
    <t>https://jobs.51job.com/shanghai-pdxq/116117159.html?s=01&amp;t=0</t>
  </si>
  <si>
    <t>上海正雅齿科科技股份有限公司</t>
  </si>
  <si>
    <t>2.2-3万/月</t>
  </si>
  <si>
    <t>工作职责:1、组织并参与业务需求分析，确定技术方案；2、根据设计要求实现前后台应用的开发，调试与集成；3、承担后台独立功能模块的需求分析，技术设计和开发任务；4、具备对运行系统的性能调优，BUG分析及修正等优化工作。任职资格:1、熟悉Java开发语言，具备5年及以上的JavaJ2EE项目开发经验；2、熟悉常用的开发工具Eclipse，Git，Maven等；3、熟悉至少一种主流的应用服务器。熟悉Tomcat或Weblogic；4，熟悉Spring、SpringMVC、Mybatis、SpringCloud等常用框架；5、熟练搭建Spring及相关分布式框架的开发环境，熟悉SpringCloud方向的分布式环境的部署。6、熟练掌握主流数据库，包括MySQL，Oracle，SQLServer，可以编写业务对应的视图和存储过程；7、熟悉软件开发流程，代码规范性好，善于优化代码;8、有较强的逻辑思维能力，善于分析、归纳、快速定位并解决问题，能够独立或带队进行项目开发和设计；9、熟悉HTML5，JQuery，CSS，JavaScript等前端的相关技术优先；10、本科计算机相关专业优先。</t>
  </si>
  <si>
    <t>https://jobs.51job.com/beijing-cyq/118911436.html?s=01&amp;t=0</t>
  </si>
  <si>
    <t>Java 开发</t>
  </si>
  <si>
    <t>霍尼韦尔（中国）有限公司</t>
  </si>
  <si>
    <t>§Participateprogramsforadvancedtechnologyforsmartgirdsoftwaredevelopment§Workingfulllifecycleproductdevelopmentincludingrequirementanalysis,design,implementationandtesting§Workingwithprojectmanagertohelpdefinefunctionalrequirements§Workingwithtechnicalleadorarchitecttohelpdefineproperarchitecture,evaluatearchitecturerisksandvalidatedesignthroughwalk-through,prototypesandunittesting§Takechargeofdesign,implementationandunittestingofsub-systems/components？Participate项目软件开发先进的智能电网技术？Working全生命周期产品开发包括需求analysis,design,实现和测试？Working与项目经理来帮助定义功能需求？Working与技术主管或架构师来帮助定义适当的architecture,评估架构风险和验证设计通过walk-through,testing原型和单位Must3+年编程经验作为Java/J2EE开发人员？MustWeb服务开发经验或其他类似technology？Solid知识Object-orientedDesign和Analysis(OOA和OOD)DesignPattern？Familiarity与UseCasedriven/Model驱动方法和经验ModelingTools像EnterpriseArchitect或RationalRose……？Familiar至少一个Databasetechnology:SQLServer/Oracle/MySQL...？Awaresoftware开发过程的activity,经验在一个Agile开发特别是methodology,Scrum将是有益的？在TestExperiencesDrivenDevelopment将是一个不错的优先？Experiences等webUI开发CSS,Javascript,HTML优先？Quick学习新技术？Strong解决问题的能力？Good沟通skills,无论是口头表达自己和writing.？Must是一个自我激励团队精神在无人监督的情况下与环境的工作能力,能够承受工作压力？Take负责design,sub-systems/components的实现和单元测试</t>
  </si>
  <si>
    <t>https://jobs.51job.com/beijing-ftq/118937585.html?s=01&amp;t=0</t>
  </si>
  <si>
    <t>弘本善宜健康科技有限公司</t>
  </si>
  <si>
    <t>1、独立完成需求的整理和软件设计；2、按照项目计划，按时提交高质量代码，完成开发任务；3、帮助团队其他成员解决技术问题、及相关技术分享；</t>
  </si>
  <si>
    <t>1、本科及以上学历，2年以上java开发的工作经验，计算机专业毕业优先考虑，电商行业优先；2、精通Java语言，理解网络通信、多线程等基础框架，对JVM有深入的理解；3、熟悉Linux操作系统，熟悉Mybatis、Spring、Springboot、Springcloud等主流技术架构；4、熟悉Web前端技术Html，JS，jQuery，VUE；5、具备初步的系统调优、性能调优等技能，对疑难技术问题具备较强的排查能力；6、掌握Redis，Elasticsearch等NoSQL技术，精通MySQL的开发设计和调优；7、对技术有激情，有较强的独立、主动的学习能力，良好的沟通表达能力和团队协作能力</t>
  </si>
  <si>
    <t>https://jobs.51job.com/beijing-hdq/119732665.html?s=01&amp;t=0</t>
  </si>
  <si>
    <t>同方股份有限公司</t>
  </si>
  <si>
    <t>1.4-2.3万/月</t>
  </si>
  <si>
    <t>1.能独立负责产品线后台系统研发工作，并保证服务正确性、稳定性及安全性；2.根据需求对项目进行重构和迭代，持续提升项目代码质量和用户体验；3.参与项目的架构，需求文档的编写和迭代。</t>
  </si>
  <si>
    <t>1、有5年及以上Java或C++开发经验,有良好的编码习惯；2、熟练掌握LINUX系统命令操作、具备Tomcat、Jboss部署及应用开发经验；3、熟悉运用常用的J2EE开源框架，如Struts2、SpringMVC、Spring、Hibernate、MyBatis等开源框架；4、熟练使用Oracle/SQLServer/Mysql等主流数据库开发、熟悉SQL，并具有一定性能优化经验；熟悉ActiveMQ消息队列的使用；5、熟悉应用服务器和开发工具,如Eclipse/QT/Code::Blocks/WebLogic/Tomcat等；6、熟悉JQuery、Ajax、Extjs等js框架技术；熟练掌握JSP、Freemarker、HTML、CSS等相关技术；9、有Memcache、Redis或者inflxdb使用经验；10、有良好的团队开发精神，能承受压力；有高度的工作热情和工作积极性；11、参与开发过大型互联网项目者优先。福利待遇：我们有七险两金，带薪年假，员工宿舍，员工体检，各类补助，培训晋升以及丰富的工会活动，期待你的加入！</t>
  </si>
  <si>
    <t>https://jobs.51job.com/shanghai-pdxq/119822407.html?s=01&amp;t=0</t>
  </si>
  <si>
    <t>华垒信息技术（上海）有限公司</t>
  </si>
  <si>
    <t>1、主要负责几大业务模块的开发产品服务器端开发2、根据要求完成相关模块的设计和开发3、注重开发效率，运行质量4、参与软件产品需求的讨论、分析、研究和设计5、遵循公司开发标准，维护统一的软件开发架构和软件开发规范任职要求：1、3年以上java项目开发经验；2、具有控制软件开发质量的能力及经验，具有优秀的学习能力，对新技术、新产品敏感3、深入理解java面向对象设计与开发原理，熟悉JVM原理。4、熟悉java主流框架，如：Springboot，Springmvc，Springcloud，mybatis等5、熟悉常见的数据结构，熟悉常用的设计模式，熟悉常见的通讯协议。6、熟悉主流数据库（MySQL）的使用，有良好的SQL设计编写能力。7、熟悉Nginx、Redis、Zookeeper、Kafka、RabbitMQ，ElasticSearch等相关技术。8、对微服务架构相关知识有自己的理解。9、熟悉tomcat/jetty等系统，熟练使用Linux服务器10、熟悉TCP/IP网络编程，深入理解HTTP协议11、熟练使用软件编译工具，如:ant、maven、gradle12、有电商相关系统开发经验的优先。</t>
  </si>
  <si>
    <t>https://jobs.51job.com/shanghai/93866320.html?s=01&amp;t=0</t>
  </si>
  <si>
    <t>上海久雅信息科技有限公司</t>
  </si>
  <si>
    <t>1.在公司的技术要求下进行项目开发2.在项目经理的指导下完成项目的模块开发3.配合项目组其他成员完成项目相关开发工作4.配合客户开展需求分析工作5.编写必要的项目文档应聘要求：1.统招本科及以上学历，毕业后实际工作一年以上2.具有较强的责任心，善于交流和沟通3.具有高度团队合作精神，有较强学习新知识的能力并且具备主动学习意识技术要求：1.Java基础扎实，熟悉J2EE架构，良好的编码习惯2.具备web开发经验，熟练使用SSM、springcloud、dubbo等主流开源框架3.熟悉nginx、redis、MQ、ElasticSearch和docker等常用中间件，并有实战经验4.掌握Oracle、DB2、Mysql、SqlServer等数据库系统中两种及以上5.熟悉如TCP/IP，HTTP，HTTPS，SSL等通讯协议6.熟练使用maven、svn、git等工具7.有高并发、大数据量处理经验优先8.计算机相关专业、有金融领域相关系统开发经验者优先</t>
  </si>
  <si>
    <t>https://jobs.51job.com/shanghai-pdxq/102804210.html?s=01&amp;t=0</t>
  </si>
  <si>
    <t>上海年向人力资源有限公司</t>
  </si>
  <si>
    <t>1、全日制本科或以上学历，3年以上JAVA开发经验；2、扎实的java编程基础，熟悉常用的Java开源框架,如Spring(mvc,boot,cloud),Mybatis，Dubbo等3、具有基于数据库mysql、缓存、分布式存储开发高性能、高可用数据应用的实际经验；4、具备良好的识别和设计通用框架及模块的能力；5、热爱技术，工作认真、严谨，对系统质量有近乎苛刻的要求意识，善于沟通与团队协作；6、具备大型电子商务网站或金融行业核心系统开发、设计工作经验者优先；7、具备大数据量高并发在线处理工作经验者优先。</t>
  </si>
  <si>
    <t>https://jobs.51job.com/shanghai-xhq/112950278.html?s=01&amp;t=0</t>
  </si>
  <si>
    <t>上海乐课力文化传播有限公司</t>
  </si>
  <si>
    <t>1.负责在线教育产品前后端系统的开发、维护和优化；2.负责前后台架构的设计和技术方案的撰写；</t>
  </si>
  <si>
    <t>1.有3年以上Java后台开发工作经验；学历不限;2.Java基础扎实，熟悉Collection,IO/NIO,多线程,JUC,JVM等原理和机制；3.精通MySQL,Redis,ZooKeeper,docker,有丰富的Mysql主从架构、读写分类、分库分表设计和实际应用经验，能够根据业务设计出合理的方案；4.熟练SpringMVC、Hibernate、MyBatis、springBoot、Solr等常用开源框架和Rest技术实际应用项目经验；5.熟悉kafka、rabbitmq等消息组件，以及消息中间件的使用场景，能够根据业务需求设计合理的使用方案；6.精通Dubbo、SpringCloud、gRPC等微服务技术框架，了解微服务架构设计和技术实现；7.了解HTTP协议、TCP协议、搜索引擎等；8.对代码管理、自动部署等工具有深入的使用和研究，如maven、git、jenkins等；9.具有高度的抽象设计能力，思路清晰，善于思考，能独立分析和解决问题；10.具有良好的沟通合作技巧、较强的责任心，能承受较大的工作压力；11.熟悉大流量、高并发、高性能的分布式系统的设计及应用，熟悉安全机制及性能调优。</t>
  </si>
  <si>
    <t>https://jobs.51job.com/beijing-xcq/118035763.html?s=01&amp;t=0</t>
  </si>
  <si>
    <t>1、本科学历，计算机科学或相关专业；2、积极主动，能承受较大的压力，良好的团队意识，易于沟通，工作仔细，责任心强；实习生岗位，可接受2020届学生</t>
  </si>
  <si>
    <t>https://jobs.51job.com/shanghai-sjq/117987736.html?s=01&amp;t=0</t>
  </si>
  <si>
    <t>PHP/ JAVA 工程师</t>
  </si>
  <si>
    <t>上海宝时物流有限公司</t>
  </si>
  <si>
    <t>岗位优势1、公司强调研发能力成长，团队提供持续综合能力培训，有资深Leader手把手带领前进；2、每半年调薪，能力越大，回报越大。未来没有停滞，充满希望与活力！3、逆向管理，由组员自发认领任务，自主为责任议价，避免自上而下的主观评价，只需做好事就有好结果，不需讨好领导；4、公司业务成长稳定，项目前景可观；值得投入！岗位职责负责参于公司仓储自动化进程的研发1、参与开发自动化系统，物联网设备系统；2、学习系统架构和完善自身知识体系；3、随公司业务进展和自身能力的提升，承担相应的技术责任、项目的研发和维护任职要求1、本科及以上学历，计算机、通信等相关专业；2、熟练掌握PHP，或JAVA、Golang等至少一门后端语言；3、熟悉基本前端原理，可以对HTML和Javascript做基本的二次改动，熟悉JS者优先4、熟练掌握MySQL，了解工程中常见的存储问题；掌握Redis内存存储、信息序列等应用者优先；5、了解TCP/IP通信用理；理解数据存储与计算原理、HTTP通信原理、Web服务原理者优先；6、可以进行Linux系统的一般维护；熟练使用Linux者优先；7、具有较为完整的工程经验(或2年以上经验)，对研发工程中常见问题有成熟的经验和理解；8、有学习欲望，愿意持续提高各方面能力；9、有良好的团队合作精神、沟通意识和抗压能力；10、工作经验2年及以上。</t>
  </si>
  <si>
    <t>https://jobs.51job.com/beijing-ftq/119254376.html?s=01&amp;t=0</t>
  </si>
  <si>
    <t>北京钱林恒兴科技股份有限公司</t>
  </si>
  <si>
    <t>1、2年以上开发经验2、负责设备接入的相关开发（网络设备或者三方硬件SDK）；3、熟悉tcp/ip，http协议等网络基础知识；4、JAVA基础扎实：熟练掌握数据结构、多线程编程，掌握常用的设计模式；熟悉JVM，包括内存模型、类加载机制以及性能优化；5、熟悉互联网开发模式，熟悉常用的缓存机制（memcached，Redis等)和消息队列技术；6、有中大型业务系统的架构设计和实施能力，熟悉分布式系统的设计和应用，熟悉分布式、缓存、消息等机制，能对分布式常用技术进行合理应用，解决实际架构问题；7、至少熟悉Mysql、Postgresql、Oracle、Sqlserver中的一种数据库，有SQL语句性能调优经验。8、熟悉Thingsboard等开源iot项目者优先9、熟悉Web前端常用框架（vue、freemarker、element-ui)</t>
  </si>
  <si>
    <t>https://jobs.51job.com/chongqing/113290620.html?s=01&amp;t=0</t>
  </si>
  <si>
    <t>重庆久远银海软件有限公司</t>
  </si>
  <si>
    <t>中级技术岗位人员原则上指32岁以下，具有统招本科及以上学历及计算机相关专业，3年及以上（大专5年及以上）与应聘岗位相关的工作经验的人员；</t>
  </si>
  <si>
    <t>https://jobs.51job.com/shanghai-pdxq/118508086.html?s=01&amp;t=0</t>
  </si>
  <si>
    <t>职责描述：1、负责Java项目的开发维护工作；2、参与产品设计和需求分析；有SpringBoot和微服务经验3、按照项目计划，配合项目经理，按时提交高质量代码，完成开发任务；4、解决系统运行中岀现的问题缺陷；5、规范文档的编写、维护，以及其他与项目相关工作，任职要求：1、5年工作经验及以上；2、能带领团队人员完成相关平台研发；3、Java基础扎实，熟悉面向对象和设计模式；4、数据库基础扎实，掌握数据数据库优化基本技巧；5、熟悉SpringCloudsSpringBoot、Spring、Mybatis、dubbo等常用框架;vxAaa/wxAzwwwwV\A/VWX/\A/WWW1jWVSA/WWWWWWW\A6、熟练掌握MySQL、redis等主流数据存储系统；7、熟练redis常用中间件;8、有处理生产问题的经验;9、对技术有强烈的兴趣，喜欢钻研，具有良好的学习能力，沟通技能和团队协作能力。</t>
  </si>
  <si>
    <t>https://jobs.51job.com/beijing-hdq/116764478.html?s=01&amp;t=0</t>
  </si>
  <si>
    <t>北京集联网络技术有限公司</t>
  </si>
  <si>
    <t>1、熟练应用Eclipse等开发工具,熟悉Maven等项目管理工具2、熟练使用Java语言进行面向对象程序设计，有良好的编程习惯，熟悉常用的JavaAPI3、熟练使用Spring、SpringMVC、SpringBoot、SpringCloud、Mybatis等框架及其整合4、熟练使用Oracle、PostgreSQL关系型数据库，可以做简单的sql优化5、熟练掌握前端技术HTML、CSS、JS、AJAX、JQuery，前端框架ExtJS、EasyUI6、了解Linux操作系统以及常用命令7、熟悉Http协议;了解TCP,UDP协议8、具备团队合作意识，强烈工作责任心，协调和团队精神，能承受工作压力，富有进取心，有较强的逻辑思维能力</t>
  </si>
  <si>
    <t>1.1-4年Java开发经验，计算机相关专业。2、学习能力强，对新技术感兴趣3.有独立搭建、部署项目的能力</t>
  </si>
  <si>
    <t>https://jobs.51job.com/shanghai-xhq/119054532.html?s=01&amp;t=0</t>
  </si>
  <si>
    <t>上海办伴科技发展有限公司</t>
  </si>
  <si>
    <t>租赁服务,物业管理/商业中心</t>
  </si>
  <si>
    <t>1、较强学习并理解公司的产品和产品的设计思路；2、负责系统设计和业务模块设计，编写核心代码和单元测试代码；3、负责技术攻坚，解决项目中的复杂的问题和技术难题；4、拥有承担独立功能模块的需求分析，技术设计和开发任务；5、针对自己的所属工作内容能够拥有强烈责任心。任职资格：1、5年以上开发经验，精通Java，有扎实的编程功底；2、有业务中台开发设计经验者优先；3、JAVA基础扎实，精通JavaSE相关技术，熟悉面向对象的分析和设计，熟悉设计模式；4、熟练使用至少一种关系型数据库（如oracle,DB2,MSSQLServer等），并精通SQL编程、熟悉分库分表设计,熟练掌握常用的SQL性能优化方法；5、熟悉MQ消息、Redis、ElasticSearch等各种消息中间件和缓存数据库的使用，了解其机制和原理的优先；6、熟悉Linux系统、能够编写常用的shell脚本；7、有SpringBoot、SpringCloud开发经验。</t>
  </si>
  <si>
    <t>https://jobs.51job.com/shanghai-cnq/117225517.html?s=01&amp;t=0</t>
  </si>
  <si>
    <t>上海九鸽信息科技有限公司</t>
  </si>
  <si>
    <t>1、负责前后台代码开发、新功能的研发与组织实施；2、修改已有的系统方案，以维持优良的操作性能及正常的交易状态；3、提高现有生产代码的效率，保障系统的稳定性及可靠性及适应性维护工作；4、负责后台核心数据的维护及功能开发；5、进行详细设计、代码开发，配合测试，高质量完成项目；6、参与技术难题攻关、组织技术积累等工作。任职要求：1、985、211全日制本科及以上学历，计算机软件或相关专业；2、具有五年以上Java项目开发经验，至少三个及以上上线项目，精通JAVA、J2EE体系结构；3、精通Eclipse、IntellijIdea等开发工具，精通主流应用服务器，如Nginx、Tomcat等；4、精通JavaScript、Ajax、JQuery、websocket等Web前端技术；5、精通后台的主流框架，如SpringCloud、Dubbo、SpringMVC、Spring、SpringBoot、Mybatis、Redis等；6、精通微信公众号、小程序开发者优先；7、精通MySQL、Oracle等数据库开发、SQL性能调优；8、精通Linux下软件项目搭建、开发、集成、部署及调试；9、具有较好的自学能力和团队协作精神。</t>
  </si>
  <si>
    <t>https://jobs.51job.com/shanghai/112419687.html?s=01&amp;t=0</t>
  </si>
  <si>
    <t>https://jobs.51job.com/shanghai/107486777.html?s=01&amp;t=0</t>
  </si>
  <si>
    <t>上海寰擎信息科技有限公司</t>
  </si>
  <si>
    <t>1.系统及后端服务设计与开发,公司应用软件的模块设计、开发和交付；2.负责编码，单元测试；3.按照功能组件的详细设计；4.修复程序BUG；5.参与与其业务相关的需求变更评审；6.编写技术设计文档。任职要求1.计算机或相关专业本科以上学历；2.3年以上互联网开发经验、精通面向对象设计思想，具有扎实的Java编程功底和良好的编码规范；3.精通spring，Struts，hibernate，ibatis等常用框架；4.熟悉Tomcat、Jboss、nginx、apache等多种应用和WEB服务器的配置；5.有丰富的数据库设计经验，精通sql语言，并熟悉Mysql数据库系统；6.熟练HTML语言、JavaScript脚本语言、XML语言；7.熟悉缓存技术、NoSQL技术（redis/memcached）并有实际开发经验；8.有甲方公司技术开发经验优先。9.有前端开发经验优先。10.有良好的团队合作经验优先。</t>
  </si>
  <si>
    <t>https://jobs.51job.com/shanghai-mhq/110956347.html?s=01&amp;t=0</t>
  </si>
  <si>
    <t>JAVA/J2EE开发工程师（上海）</t>
  </si>
  <si>
    <t>https://jobs.51job.com/shanghai-ypq/118112091.html?s=01&amp;t=0</t>
  </si>
  <si>
    <t>上海智能交通有限公司</t>
  </si>
  <si>
    <t>岗位职责：1、负责公司产品系统框架的设计和技术研究；2、负责核心功能开发工作；3、带领开发团队持续改进系统架构、功能模块、开发需求、提高用户体验；控制架构质量；4、根据部门要求完成相关任务目标。任职条件：1、本科及以上学历，计算机相关专业，具有5年以上JAVA项目（非外包）实际工作经验，3年以上项目架构或带队经验；2、精通JAVA、J2EE体系架构，精通SSM框架或SpringCloud框架，熟练掌握主流开发技术和开发框架，具有独立承担软件项目系统分析和架构设计经验并有成功案例；3、熟悉软件架构模式、概念和技巧，逻辑性好，能够准确无误地理解相关系统构架；4、熟悉分布式系统设计和分布式存储架构，有丰富的高并发，高吞吐，高稳定性系统架构设计及实现经验，对架构重构分析，分布改进有实战经验，能对分布式常用技术进行合理应用，解决实际架构问题；5、熟练掌握Oracle、MySQL等关系数据库开发与设计，熟悉大型数据库性能优化及扩展方案的设计与实施；6、掌握MongoDB，Kafka，熟悉NodeJS，VUE.js，AngularJS，HTML5等；7、能够担当主要功能模块的开发工作；8、有很强的分析问题和解决问题的能力，有强烈的责任心，有学习精神，有工作热情，吃苦耐劳，有团队精神，能够适应工作压力；9、熟悉敏捷开发流程，熟悉敏捷开发相关工具。</t>
  </si>
  <si>
    <t>https://jobs.51job.com/shanghai-xhq/119446714.html?s=01&amp;t=0</t>
  </si>
  <si>
    <t>上海红脚猫智能科技有限公司</t>
  </si>
  <si>
    <t>1.根据需求和设计，完成后端业务功能的开发和单元测试；2.配合测试人员调查测试中发现的问题，并解决确认的问题；3.协助调查生产环境中发现的问题，并协助指定修复方案和计划；4.与其他部门相关人员进行有效的沟通，持续提高产品开发质量和效率。任职资格：1.本科以上学历，计算机相关专业毕业，1年以上Java开发工作经验；2.熟悉Spring、Mybatis等框架，熟悉微服务开发者优先；3.熟练运用MySql、SqlServer其中至少一种数据库；4.熟悉RPC、Kafka、RabbitMQ、Zookeeper者优先；5.熟悉Unix/Linux系统的常用命令者优先；6.具有TCP/OPC/ModBus工业通讯开发经验者优先;7.具有智慧城市、物联网、旅游相关项目背景者优先；</t>
  </si>
  <si>
    <t>https://jobs.51job.com/hangzhou-bjq/87621965.html?s=01&amp;t=0</t>
  </si>
  <si>
    <t>对日java开发（实习岗位）</t>
  </si>
  <si>
    <t>上海敏杰软件有限公司</t>
  </si>
  <si>
    <t>1.计算机相关专业，大专以上学历；2.java/.Net或C#开发经验；3.熟悉SQLServer、Oracle等数据库，对数据库存储过程；4.有开发，测试经验，熟悉对日开发流程；5.具备较强的沟通表达能力和团队合作能力，能吃苦耐劳6.日语三级以上福利待遇1.一年一次调薪，绩效奖金2.完善福利制度3.商业保险4.多元化的职业发展规划及国内外培训机会5.每年一次社员旅行，定期体检，每月一次社员交流聚会</t>
  </si>
  <si>
    <t>https://jobs.51job.com/shanghai/118298412.html?s=01&amp;t=0</t>
  </si>
  <si>
    <t>1.2年及以上工作经验，本科学历；2.较强的沟通协调、文字表达、逻辑思维能力；3.至少熟悉一种编程语言，如Java、PHP、.Net、Python等，有开发经验的优先；4.能够编写基本的SQL语句；5.熟悉常用的Linux命令；6.有技术支持、运维工作经验的优先；7.有移动互联网项目工作经验的优先</t>
  </si>
  <si>
    <t>https://jobs.51job.com/shanghai-pdxq/120055881.html?s=01&amp;t=0</t>
  </si>
  <si>
    <t>上海南天电脑系统有限公司</t>
  </si>
  <si>
    <t>1、负责技术分解以及技术方案的设计、核心模块的开发、重构；2、分析业务需求，将需求拆分为独立的业务功能；3、深度参与到各个开发团队中并参与问题解决、方案优化、技术评审等；</t>
  </si>
  <si>
    <t>1、本科及以上学历，计算机等理工科专业或者金融、财会等相关专业；2、3-5年Java开发经验，精通J2EE体系架构，熟悉Spring、Struts、Hibernate、Mybatis等开源框架，有大型网站开发经验；3、精通Java，多线程编程，消息系统，数据库，分布式调用等技术，对SOA的模式有较深的理解，对Linux下的开发环境有较深厚的开发经验；4、精通关系数据库系统(Oracle,MySQL,SqlServer等)和noSQL数据存储系统的原理和架构；5、熟悉网络编程，熟悉maven项目配置管理工具，熟悉tomcat等应用服务器，同时对在高并发处理情况下的负载调优有相关经验者优先考虑；6、具有良好的沟通.团队协作.计划和创新的能力。</t>
  </si>
  <si>
    <t>https://jobs.51job.com/yiwu/117899673.html?s=01&amp;t=0</t>
  </si>
  <si>
    <t>https://jobs.51job.com/shanghai-ypq/108802435.html?s=01&amp;t=0</t>
  </si>
  <si>
    <t>软件后端JAVA开发工程师</t>
  </si>
  <si>
    <t>安吉智能物联技术有限公司</t>
  </si>
  <si>
    <t>职责描述：-根据软件开发需要，完成软件产品业务逻辑的设计和开发-根据项目需要，提供满足客户需求的定制化开发-根据软件开发需求，进行功能性测试-完成部门下达的任务任职要求：-本科及以上学历，3年以上JAVA开发经验-熟悉面对对象，SOA程序设计，熟悉MVC设计模式-掌握Java平台框架编程，熟练掌握各种编程模式-掌握RESTful，SOAP，Spring,Herbernate/myBatis，熟悉TCPSocket编程-至少熟悉以下几种数据库技术之一：SQLServer/Oracle/Mysql/MongoDB-熟悉物流管理流程，有WMS，WCS，自动化物流系统开发经验-具有良好的团队沟通能力及合作能力，强烈的责任感及敬业精神</t>
  </si>
  <si>
    <t>https://jobs.51job.com/beijing/119766786.html?s=01&amp;t=0</t>
  </si>
  <si>
    <t>乐普（北京）医疗器械股份有限公司</t>
  </si>
  <si>
    <t>1、企业分布式电商网站开发，系统运维（DEVOPS）。任职要求：1、计算机相关专业，5年及以上工作经验；2、精通Java并有较全的知识面，熟悉Spring、Springboot、Springdatajpa、Hibernate、MyBatis等主流框架，熟悉springcloud，docker等的优先；3、熟悉Web分布式系统，熟悉Nginx、Tomcat、Redis等应用解决方案；4、熟悉vue全家桶、百度echarts，jquery等主流前端框架;5、熟悉版本管理配置工具如maven、svn、git等；6、熟悉linux系统并能编写shell脚本;7、熟悉MySQL，SQLserver等数据库，对SQL调优有一定的实践经验等。8、熟悉GO语言</t>
  </si>
  <si>
    <t>https://jobs.51job.com/shanghai/114156253.html?s=01&amp;t=0</t>
  </si>
  <si>
    <t>Sr Software Engineer - Java</t>
  </si>
  <si>
    <t>霍尼韦尔汽车零部件服务（上海）有限公司</t>
  </si>
  <si>
    <t>ThisisanincrediblyexcitingtimetojointheGarrett-AdvancingMotionteam!Garrett-AdvancingMotionteamisthetruepioneerofautomotiveturbochargingdatingbackmorethan60years,andcontinuestodayastheworld'sleaderinturbotechnologysolutionsandanexperiencedsupplierofelectricboostingproductsandautomotivesoftwaretosupportpassengercars,commercialvehiclesandoff-highwayequipment.Withaworldwidefootprintofengineeringcenters,testinglabsandmanufacturingfacilities,Garrett-AdvancingMotionteamservesallmajorautomotivecompaniestoimplementkeydifferentiatedtechnologyofferings.ThisrolewillbedeveloperofIntegratedVehicleHealthManagementapplications.JobdescriptionAsaJAVAdeveloperinIVHMdomainyouwouldberesponsibleformaintenanceandfurtherdevelopmentoftheJAVAapplications.MajorityoftheworkwillberelatedtobuildingwebapplicationforFaultmodelbuildingandintegrationfromdifferentdatasourcesandmanualauthoring.Theotherproductinourportfolioiswebapplicationfocusedondirecttroubleshootingofthevehiclefaultswhichshouldhelptechniciantodoright,fastandefficientdecisionsduringthetimeofvehiclediagnosticintheservicecenter.YOUMUSTHAVEGraduatedegreeinEngineering,ScienceorrelatedfieldVerygoodknowledgeofalgorithmsAtleast3yearsofexperiencewithJavaExperiencewithdevelopmentofwebapplications,vue.js,angular,etcExperiencewithdatabases,likeMSSQLorMySQLorOracleandmajorORMsKnowledgeofGit,Bitbucket,DockerdeploymentsExposuretoJIRAandConfluenceUnderstandingofAgilesoftwaredevelopmentlifecycleGoodsoftwaredesignskills,familiarwithmoderndesignpatternUnderstandingofSWtesting,especiallyfocusedonunittesting-JUnitGoodunderstandingofUMLPREFERREDKnowledgeofMaven,GradlebuildsystemsKnowledgeofCIsystems–Jenkins,TeamCityKnowledgeofHibernatePreviousexperiencewithdevelopmentofapplicationsdeployedinAWSenvironmentCanquicklyanalyze,incorporateandapplynewinformationandconcepts</t>
  </si>
  <si>
    <t>https://jobs.51job.com/beijing-hdq/119295431.html?s=01&amp;t=0</t>
  </si>
  <si>
    <t>1、负责新项目的数据接口开发和指标开发任务；2、参与已有项目的运营需求研发；任职资格：1、3年及以上开发经验；2、理解面向对象的基本原理；3、熟练基于java的项目开发；4、熟练使用maven进工程管理和构建。5、熟练使用Spring+mybatis或Springmvc进行开发；6、熟练使用svn、git进行协作开发；7、熟练使用常用的关系型数据库（mysql、oracle）和Nosql（redis、MongoDB）；8、熟练使用dubbo、zookeepr、redis等进行分布式开发。9、熟练使用多线程，对线程池的使用有足够了解。10、具备较扎实的oracle开发经验和调优经验；11、有JVM调优经验为先；12、有集群部署经验为先；13、有处理高并发场景经验为先。</t>
  </si>
  <si>
    <t>https://jobs.51job.com/shanghai-pdxq/112398342.html?s=01&amp;t=0</t>
  </si>
  <si>
    <t>JAVA后端管培生 (职位编号：005)</t>
  </si>
  <si>
    <t>上海乾迪信息技术有限公司</t>
  </si>
  <si>
    <t>1、统招本科及以上学历，计算机相关专业，熟悉java开发语言；2、熟悉Jsp、Java、Servlet等语言及SpringMVC、Spring、Hibernate、Mybatis等各种常用的应用开发框架；3、熟悉各种web前端技术，如Javascript/JQuery、AJAX、HTML、CSS等；4、熟练使用SQL语句，SQLServer/MySQL/Oracle至少熟悉一种；5、对工作认真负责，遵守开发规范，有强烈的责任感，具有良好的团队合作精神；6、对计算机感兴趣，思维敏捷、富有创造力，工作态度细致认真，应变能力强；7、具备良好的团队协作、组织协调能力及较强的分析能力；8、出色的工作责任心、团队沟通能力；</t>
  </si>
  <si>
    <t>https://jobs.51job.com/shanghai-qpq/116004651.html?s=01&amp;t=0</t>
  </si>
  <si>
    <t>1、负责公司产品维护及部署；2、参与公司产品设计和研发；3、参与新技术的调研和学习，并指导其他开发人员；4、制定团队开发计划，并按照开发计划推进产品开发进度，确保高质量完成目标。技能需求：1.本科及以上学历，计算机相关专业，4年以上java开发经验；2.掌握常见的设计模式，了解部分开源框架、插件技术等；3.熟练掌握Spring、SpringMVC、SpringBoot、MyBatis等框架；4.熟练掌握Redis、Nginx、MQ等中间件；5.熟练掌握MySQL应用开发，熟悉数据库的原理以及常见的性能优化；6.熟悉多线程开发；7.责任心强，能独立分析和解决问题，具备良好的团队合作精神以及承受压力的能力。</t>
  </si>
  <si>
    <t>https://jobs.51job.com/shanghai-xhq/105233785.html?s=01&amp;t=0</t>
  </si>
  <si>
    <t>上海中安电子信息科技有限公司</t>
  </si>
  <si>
    <t>-完成日常的工作任务；-参与通信服务器的设计、升级、研发；-参与需求调研，并提出有效的解决方案建议；-参与系统的设计、开发、维护过程；-积极完成上级安排的工作任务。</t>
  </si>
  <si>
    <t>-1、计算机相关专业,大学本科以上学历；2、3年以上J2EE应用开发经验，精通J2EE相关技术，如jsp、servlet、javascript、ajax、jdbc；3、精通mysql\oracle等主流关系数据库管理系统，熟悉redis，mongodb；4、熟悉java多线程和SOCKET开发；5、熟练spring、hibernate等主流开源中间件，熟悉tomcat、nginx等应用服务器。6、拥有较好的沟通技巧及团队合作精神，较强的责任感及进取精神，热爱开发工作，工作细致认真,有耐心。7、熟练maven，git，使用过docker相关工作经验更佳。</t>
  </si>
  <si>
    <t>https://jobs.51job.com/shanghai/69131707.html?s=01&amp;t=0</t>
  </si>
  <si>
    <t>JAVA软件开发工程师（大型国企上海分公司）</t>
  </si>
  <si>
    <t>1、根据业务需求进行沟通、设计、开发功能，确保性能、质量；2、负责所属模块的代码开发、调试与维护工作；3、积极响应客户需求并进行开发和交付；4、在工作中能积极配合同事开发任务；5、配合项目经理完成相关任务目标。二、</t>
  </si>
  <si>
    <t>1、计算机相关专业，全日制本科及以上学历；2、精通Java语言，1年以上开发经验，了解Linux操作系统；3、熟练掌握HTML、CSS、JavaScript、jQuery、Bootstrap等前台开发技术；4、熟练使用MySQL、Oracle、SqlServer等主流数据库，熟练掌握SQL；5、熟悉主流的应用服务器(Weblogic、Tomcat等)；6、了解主流开源技术、框架或工具，如Spring、Springboot、MyBatis、Hibernate、maven等。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t>
  </si>
  <si>
    <t>https://jobs.51job.com/tianjin-nkq/107551949.html?s=01&amp;t=0</t>
  </si>
  <si>
    <t>天津浩丞恒通科技有限公司</t>
  </si>
  <si>
    <t>岗位职责：1.协助指导解决产品开发过程中的技术难题；2.参与完成公司核心产品的系统分析、设计，开发；3.根据项目实施计划，完成分配给自己的功能模块开发；4.编写及维护项目相关文档；5.配合项目经理完成相关任务目标；专业素质要求：1.本科学历，计算机专业（从业2年以上，具有实际开发经验）2.熟悉Java开发语言、熟练掌握SpringBoot等开发框架3.熟悉VUE、React等前端框架使用，熟悉Node.js4.熟悉Oracle、Mysql、MSSql、Redis等一种或多种数据库，有扎实的数据库基础知识，有一定的数据库设计能力5.熟悉Go语言，了解区块链相关技术者优先6.熟悉Python语言，熟练掌握TensorFlow、PyTorch框架者优先7.具有较强的沟通和语言表达能力8.团队精神强，能与团队成员紧密合作，协调完成任务。</t>
  </si>
  <si>
    <t>https://jobs.51job.com/shanghai-pdxq/119855339.html?s=01&amp;t=0</t>
  </si>
  <si>
    <t>高级java工程师（saas方向）</t>
  </si>
  <si>
    <t>上海寸心创意科技有限公司</t>
  </si>
  <si>
    <t>1、5年[y3]以上互联网应用java开发经验2、精通springMVC、springBoot、mybatis等常见技术框架，3、具有实际的[y4]springCloud、dubble等分布式框架的项目实战经验，熟悉分布式、并发类应用相关的原理，如多线程、负载均衡、分布式锁、分布式事务等，具有深度的debug能力；4、精通互联网应用常见基础设施的编程开发，如redis、Nginx、zookeeper、MQ、MongoDB等5、具有快速阅读源代码的能力6、对编程开发有热情，心态开放，积极拥抱团队合作；</t>
  </si>
  <si>
    <t>https://jobs.51job.com/shanghai/119748977.html?s=01&amp;t=0</t>
  </si>
  <si>
    <t>集辉信息系统（上海）有限公司</t>
  </si>
  <si>
    <t>岗位职责：1、负责运维系统的代码优化和编写；2、独立完成中小/中大型项目的系统分析、设计，并能够完成核心代码的编写，确保技术方案能够按计划要求，高质量的完成；3、深入发掘和分析业务需求，撰写技术方案和系统设计；4、Java基础扎实，有至少3年以上分布式系统开发或者实践经验，曾担任过核心技术骨干，有主导一定规模系统架构设计和核心代码开发经验；5、系统性能优化，主导技术难题攻关，持续提升系统在大规模分布式系统环境下高并发、海量请求数下的高处理性能，解决各类潜在系统技术风险，保证系统的安全、稳定、快速运行；6、负责软件模块或系统的编码、调试、发布工作。任职资格1、本科或以上学历，3~5年相关经验，计算机软件或相关专业；2、JAVA基础扎实，理解io、多线程、集合等基础框架，对JVM原理有深度了解；3、理解面向对象分析与设计，精通常用设计模式，对于用过的开源框架，能了解到它的原理和机制；对Springboot,mybatis,springmvc、jpa的开源框架熟悉；4、熟悉分布式系统的设计和应用，熟悉分布式、缓存、消息等机制；能对分布式常用技术进行合理应用，解决问题；5、掌握多线程及高性能的设计与编码及性能调优；有高并发应用开发经验；6、精通mysql、oracle、sqlserver等主流数据库开发，有较强的sql编写能力；熟悉数据库设计理论，具备一定的数据库调优能力；7、有使用过中间件组件经验，缓存memcached、redis等，消息中间件rabbitmq、rocketmq、kafaka等；协调服务zookeeper；8、具备较强的团队协作精神，工作责任心强，良好的沟通、分析理解能力；9、有go或python开发经验的开发者优先；10、有微服务框架dubble、springCloud的开发经验优先考虑。</t>
  </si>
  <si>
    <t>https://jobs.51job.com/tianjin-hqq/96013022.html?s=01&amp;t=0</t>
  </si>
  <si>
    <t>天津凯步科技发展有限公司</t>
  </si>
  <si>
    <t>1、3年以上经验，大学本科及以上学历，计算机等相关专业，热爱计算机编程；2、熟悉计算机软、硬件设备；3、精通JavaWeb开发技术和常用开发框架；4、要求参与Java项目设计、研发工作3年以上；5、掌握Jsp、HTML、CSS、JavaScript、jQuery等前端页面设计语言；6、掌握Spring+SpringMVC+MyBatis；7、熟悉MySQL、SQLServer、Oracle等主流数据库，精通SQL语言的优化；8、有一定文字和逻辑思考能力，有编写相关开发文档习惯；9、熟悉Eclipse等工具；10、有钻劲、肯吃苦，能够独立开发软件系统；11、较好的团队精神。</t>
  </si>
  <si>
    <t>https://jobs.51job.com/shanghai-mhq/107156440.html?s=01&amp;t=0</t>
  </si>
  <si>
    <t>浦江智谷商务园</t>
  </si>
  <si>
    <t>“学生港”是猎港信息技术（上海）有限公司旗下的一个校园威客平台。我们将高校学生的智慧,知识,能力,经验转换为实际收益的校园威客平台。让天下所有高校学生“英雄有用武之地”，认清自己的价值；也让用人单位和个人（包括学生）以最实惠的代价去获取学生群体的优质服务，同时享受我们平台的诚信服务（保险制）。让学生港真正成为在校大学生家的港湾。工作要求：1、负责系统平台及项目的功能设计、开发以及平台维护、更新迭代；2、与测试团队协作，完成项目开发任务，并能积极主动完成Bug修复；3、理解系统架构设计，并对架构优化提出建设性意见；岗位要求：1、计算机或相关专业，本科以上学历；2、2年以上软件项目开发经验（不含实习经验），有互联网产品开发经验，有做过威客、***招聘平台的开发人员优先考虑；3、熟悉Java、J2EE、JavaScript、Struts、Spring、Hibernate等技术；4、精通Spring、SpringMVC、Mybatis等框架，精通主流应用服务器Tomcat、Nginx等4、精通MySQL等数据库，有一定的数据库设计能力；5、有团队精神和敬业精神，具备良好沟通能力、自学能力和独立的解决问题能力，能承受一定的工作压力；6、具有良好而规范的编程习惯和技术文档编写习惯；7、有责任心、上进心、好学。</t>
  </si>
  <si>
    <t>1、计算机或相关专业，本科以上学历；2、2年以上软件项目开发经验（不含实习经验），有互联网产品开发经验，有做过威客、***招聘平台的开发人员优先考虑；3、熟悉Java、J2EE、JavaScript、Struts、Spring、Hibernate等技术；4、精通Spring、SpringMVC、Mybatis等框架，精通主流应用服务器Tomcat、Nginx等4、精通MySQL等数据库，有一定的数据库设计能力；5、有团队精神和敬业精神，具备良好沟通能力、自学能力和独立的解决问题能力，能承受一定的工作压力；6、具有良好而规范的编程习惯和技术文档编写习惯；7、有责任心、上进心、好学。</t>
  </si>
  <si>
    <t>https://jobs.51job.com/shanghai/113065120.html?s=01&amp;t=0</t>
  </si>
  <si>
    <t>碧彩（上海）衡器技术有限公司</t>
  </si>
  <si>
    <t>Responsibilities:1.负责开发运用于公司产品的新软件Developnewsoftwareusedforthecompany’sproducts；Creatingofprojectdescriptionsforsoftwaredevelopment2.根据开发进度和任务分配，完成相应模块软件的设计、开发、编程任务Modifyandupdatethefunctionsofthesoftware3.进行程序单元、功能的测试，查出软件存在的缺陷并保证其质量Analysisofsoftwarerequirementsinconsiderationoffeasibility,timeandcosts4.收集分析软件计划需求Collectingsoftwarerequirements；Projectcontrol5.维护测试软件使之保持可用性和稳定性Defineteststandardsandproceduresfortestingsoftware6.技术支持销售部门Supportingsalesdepartmentintechnicalissues；IssuingoftechnicaldocumentationsQualification:-Mandatory:oBachelordegreeincomputerscienceorarelateddiscipline；大学本科以上学历，计算机及相关专业毕业o3+YearsofexperienceasJavaSoftwareEngineer3年以上Java编程经验oVerygoodknowledgeinMicroservicedevelopmentwithJetty熟练使用Jetty,精通Microservice编程oExperienceasdeveloperinSCRUMenvironment精通敏捷开发，如SCRUMoExpertiseindesignandimplementationofJUnittestsandtestautomatione.g.withSoapUI熟练使用JUNIT、SoapUI等测试工具及方法oExperienceinUsageofGITasVersionControlSystem熟练使用版本控制软件，如GIToLinux-undWindowsexperienceonagoodlevel深度理解、熟练使用Linux、Windows操作系统oEnglishLanguagefluently英语沟通及书写能力-Optional:oRESTful-APIDesignexpertisee.g.withSwaggerRESTFUL-API设计经验熟悉SwaggeroQMLdevelopementexperienceQML使用经验oTeamFoundationServerexperienceTFS使用经验oHonest,stablewithhighlyteamspirit.成熟稳重、善于与他人沟通、合作，具有团队精神，良好的自学能力。</t>
  </si>
  <si>
    <t>https://jobs.51job.com/beijing-hdq/106599299.html?s=01&amp;t=0</t>
  </si>
  <si>
    <t>1、搭建系统开发环境，完成系统框架和核心代码的实现；2、带领团队持续改进系统架构、功能模块、开发需求、提高用户体验；控制架构质量；3、参与底层和重要模块的详细设计；4、制定相关技术开发规范，参与制定技术标准，编写相应技术文档，并对通用技术进行整理，提交技术复用</t>
  </si>
  <si>
    <t>1、具有J2EE架构设计经验，精通Struts、Hibernate、Spring、SpringMVC等框架并能独立搭建系统框架；2、熟练掌握Weblogic、Tomcat等应用服务器；3、精通java及面向对象设计开发，熟悉常见设计模式，有系统设计经验，研究过优秀开源软件源码并有心得者优先；4、熟悉互联网前端技术；5、具有大型系统相关研发经验者优先；6、具有5年及5年以上工作经验；</t>
  </si>
  <si>
    <t>https://jobs.51job.com/shanghai-ypq/112921063.html?s=01&amp;t=0</t>
  </si>
  <si>
    <t>Java工程师（后端）</t>
  </si>
  <si>
    <t>上海又乐实业有限公司</t>
  </si>
  <si>
    <t>1.设计和参与架构设计、开发；2.细化需求，编写设计和开发相关文档；3.协助管理项目与代码质量。</t>
  </si>
  <si>
    <t>1.熟悉Java语言以及相关的服务器（如Tomcat、Jetty）、工具（Maven）和框架（Spring、SpringMVC、MyBatis等）,5年以上高级JAVA开发工作经历；2.熟练使用主流数据库(MySQL/MongoDB等)，分布式缓存(Redis)，有数据库优化经验；3.具有独立的复杂系统架构设计和开发能力，并在高并发场景下做持续的性能优化；4.有很强的解决问题能力和学习能力，有良好的需求分析能力和文档编写能力。</t>
  </si>
  <si>
    <t>https://jobs.51job.com/beijing-hdq/119416517.html?s=01&amp;t=0</t>
  </si>
  <si>
    <t>Java开发工程师（新业务线）</t>
  </si>
  <si>
    <t>北京希瑞亚斯科技有限公司</t>
  </si>
  <si>
    <t>1.计算机相关专业本科以上学历，2年及以上工作经验或者应届毕业生；2.熟悉数据结构、算法、操作系统、网络、数据库等，基础知识扎实；3.热爱编程，热衷解决有挑战性的问题；4.熟悉Java语言，以及Spring相关框架；5.良好的编码规范；6.良好的沟通能力；</t>
  </si>
  <si>
    <t>https://jobs.51job.com/shanghai-xhq/115582441.html?s=01&amp;t=0</t>
  </si>
  <si>
    <t>上海意贝斯特信息技术有限公司</t>
  </si>
  <si>
    <t>1.负责云平台SAAS,PAAS产品的研发，完成需求评审、技术设计、代码实现、文档编写等技术工作；2.参与部分产品的架构预研并做技术分享;3.参与产品的需求分析、设计、开发以及测试几个阶段;</t>
  </si>
  <si>
    <t>1.计算机相关专业本科，有3-5年工作经验；2.英文无口语要求，但能看懂英文文档；3.思路清晰，善于思考，能独立分析和解决问题。4.扎实的Java基础，熟练掌握JVM，多线程、多进程以及分布式系统、缓存、消息中间件等核心技术原理；5.对业务架构与技术架构有深入的理解，熟悉设计模式以及实际应用的场景，能独立完成模板设计；6.熟悉微服务，熟练掌握springboot，mybatis等技术框架，并有实际项目开发经验，对springcloud有深入认识。7.责任心强，做事细心、有恒心和毅力、具备良好的团队合作精神和承受压力的能力。</t>
  </si>
  <si>
    <t>https://jobs.51job.com/shanghai-pdxq/119781844.html?s=01&amp;t=0</t>
  </si>
  <si>
    <t>北京合融科技有限公司</t>
  </si>
  <si>
    <t>https://jobs.51job.com/shanghai-ypq/113104839.html?s=01&amp;t=0</t>
  </si>
  <si>
    <t>Java开发实习生（后端）</t>
  </si>
  <si>
    <t>上海时代天使医疗器械有限公司</t>
  </si>
  <si>
    <t>1.配合完成程序设计和开发。2.按产品需求进行软件设计和编码实现，确保安全、质量和性能。3.参与内部测试、部署、实施等工作。4.分析并解决软件开发过程中的问题。任职资格：1.大学本科及以上，大三、大四在校生，计算机相关专业。2.可以单独完成开发任务，工作认真细致负责，有良好的自学能力，独立思考能力，能够在短时间内学习并应用新技术。3.积极热情、沟通能力强，有强烈的责任心，具有良好的团队合作精神和敬业精神。</t>
  </si>
  <si>
    <t>https://jobs.51job.com/shanghai-pdxq/120045959.html?s=01&amp;t=0</t>
  </si>
  <si>
    <t>高级后端开发工程师（kotlin/java)</t>
  </si>
  <si>
    <t>上海九线医药科技有限公司</t>
  </si>
  <si>
    <t>岗位职责1、负责公司产品服务端的开发工作；2、深入理解业务需求，设计具体的解决方案与架构；3、负责相关模块的开发、优化及解决问题，保证系统性能和稳定性。岗位要求:1、全日制本科及以上学历，计算机或相关理工科专业2、精通kotlin，java语言，有3年及以上服务器端开发经历；3、熟练使用sql语言和mysql数据库，以及相关的数据库工具；3、精通常用的开源框架和开源服务(Spring，Mybatis，MySQL，Redis等)；5、熟悉Tomcat，Nginx等应用服务器软件；6、具有较强的学习能力、良好的团队协作和沟通能力;7、有临床试验开发经验者优先考虑.</t>
  </si>
  <si>
    <t>https://jobs.51job.com/shanghai-pdxq/115042239.html?s=01&amp;t=0</t>
  </si>
  <si>
    <t>1-2.4万/月</t>
  </si>
  <si>
    <t>我们是CardInfoLink讯联数据，亚太地区领先的移动支付Fintech企业。我们由红杉资本中国和日本TISIntec集团投资，并通过PCIDSS和ISO27001认证。我们总部在上海，在无锡设有专业的软件交付中心，在北京、香港、东京、新加坡、曼谷设有客户服务分支机构，讯联数据的服务系统，基于中国大陆，逐步扩展海外，辐射整个亚太地区。我们企业善良、包容、中西合并；小伙伴聪明而自信开朗；还有全球化业务和出差机会；国内Go开发者论坛的大牛；SaaS产品服务全球和国内客户，IT赋能客户成长…职位诱惑：全年十四薪，五险一金，期权鼓励；工作日每天有餐补和交通补贴；大牛带队，技能培训，职位晋升；家人关爱，为你为我。你的职责：1、负责服务端系统的开发和维护工作；2、对现有系统进行持续改进和优化。我们期望:你热爱编程，熟悉SSM、SpringBoot等常用Java框架，熟悉常用的设计模式，不仅能够写出简洁、优美、富有逻辑的程序，更有着挑战新事物新任务的激情；或者你自认为不是高手，但有灭掉任何高手的勇气和信心。加分项1、熟悉Golang语言；2、具备良好的沟通、组织、协调能力，较强的语言组织及表达能力；3、具备高负载、高并发系统设计、开发经验者优先；4、具备支付系统、会员卡、积分、营销系统的开发经验者优先。薪酬：14薪+年终奖金+项目奖励+分享1亿的超大期权池对你未来的期许：简单说就是：工作就是不断的输入，不断地输出，输入的是知识或技能，输出的也是知识或技能，我们看到你的表现，优异者有机会进入核心团队，晋升为研发中心一哥一姐！在一个对的时间、遇见一个对的企业，未来5年的成长，期许一段不负自己不负时代的波澜壮阔。期待你来，讯联数据大家庭！</t>
  </si>
  <si>
    <t>https://jobs.51job.com/tianjin-nkq/94007033.html?s=01&amp;t=0</t>
  </si>
  <si>
    <t>天津融商科技有限公司</t>
  </si>
  <si>
    <t>作为创业公司，我们能提供良好的学习和沟通氛围，舒适的工作环境，并且能有机会与其他创业团队或工程师进行沟通交流的环境。鼓励团队每个成员快速发展，不看资历看能力，***程度发挥每个成员的潜能，与公司共同进步。职位要求：1.一年以上Java开发经验；2.了解JVM，熟悉JVM内存模型和虚拟机规范，并且研读过JDK源代码；3.有扎实的Java基础，对jsp,servlet,JDBC等有很好的理解。熟悉并使用过Spring，Hibernate等开源框架。对已使用框架的设计思想和原理有很好的认识；4.具备数据结构和算法基础；有很好的面向对象的开发设计思想，了解常用的设计模式。能独立的进行设计和开发；5.有较好的Javascript基础，了解HTML，CSS；6.熟悉SQL语言，MySQL经验丰富者优先考虑。同时了解NoSQL知识，使用或设计过NoSQL进行开发优先考虑；7.具备良好的逻辑思维能力，能很好的团队成员进行沟通协作，做事细心负责，对开发工作有极大的热情；8.需要熟悉SVN、Git、Maven等相关的工具或产品。熟悉Linux系统的优先考虑，掌握Python、Ruby等动态语言的优先考虑；9.对其它编程模式有了解，尤其是函数式编程的优先考虑，学习并使用过基于JVM的Scala、Clojure、Groovy等语言的优先考虑。</t>
  </si>
  <si>
    <t>https://jobs.51job.com/shanghai-pdxq/114791715.html?s=01&amp;t=0</t>
  </si>
  <si>
    <t>1.负责半导体业务产品的系统分析与设计工作，承担功能模块代码编写。2.参与讨论技术难题，优化产品，解决系统潜在运行风险，保证系统安全、稳定、快速运行。职位要求：1.四以上JAVA后端工作经验，有一定的C/C++基础者优先；2.具有深厚的专业技术基础，熟练掌握JAVAEE相关技术;3.熟练掌握SpringCloud分布式框架，了解MQ、Kafka、Zookeeper等，具有分布式微服务开发经验者优先；4.熟练掌握常用的Java设计模式，比如：代理模式，适配器模式等；5.熟悉Oracle12.c数据库，有一定的SQL编写基础者优先；6.熟悉linux操作系统及常用操作命令者优先;7.工作稳定性强（能接受公司不同时间长度，一般为1-3个月的出差安排)者优先；8.有半导体制造业行业经验者优先。福利待遇：1.周一至周五上班，周末双休；2.入职即购买社保、公积金，享受带薪年假；3.提供午餐补贴、通讯补贴、医药补贴、出差补贴、年终奖；4.提供人性化的员工关怀和管理氛围，让员工在公司快乐工作、幸福生活；5.提供岗位职业培训，有完善的调薪、晋升机制，股权激励，为员工提供广阔的个人发展空间</t>
  </si>
  <si>
    <t>https://jobs.51job.com/shanghai/73104902.html?s=01&amp;t=0</t>
  </si>
  <si>
    <t>上海中昊软件开发有限公司</t>
  </si>
  <si>
    <t>1、负责网站的技术开发和建设；2、负责相关模块性能分析及改进；3、和企业客户进行沟通、培训及技术支持。</t>
  </si>
  <si>
    <t>熟悉java语言；熟悉基于数据库的设计和开发；对于研究新技术有浓厚兴趣；具备良好的团队合作精神；良好的沟通交流能力；良好的文字语言表达能力。</t>
  </si>
  <si>
    <t>https://jobs.51job.com/shanghai-xhq/119943816.html?s=01&amp;t=0</t>
  </si>
  <si>
    <t>江苏省昆祥建筑工程集团有限公司</t>
  </si>
  <si>
    <t>1.负责系统后台开发2.负责核心业务及相关项目的研发，参与小程序的产品迭代及系统设计，持续不断优化用户体验；3.参与产品需求迭代及线上功能维护，并完成相关项目技术文档；4.能够分析并协调解决开发过程中遇到的各种问题，能够快速响应产品需求变化</t>
  </si>
  <si>
    <t>1、计算机及相关专业，4年以上相关工作经验；2、对JAVA技术及整体解决方案有深刻的理解及熟练的应用，并精通SOA/J2EE架构和设计模式，并再次技术上设计产品框架；3、熟悉Multi-Thread、Spring、MyBatis、Dubbo、ActiveMQ、Nginx、ZooKeeper、Docker、SpringBoot、Springcloud、Cobar等技术，并能够运用这些技术构建项目基础框架；4、熟悉Tomcat、Jboss等Web应用服务器的配置和部署；5、熟悉Maven、SVN、git、Jenkins等软件开发配置管理工具；6、熟悉ORACLE、DB2、MySQL、SQLserver等关系数据库，熟练掌握sql优化，性能调优，了解NOSQL技术；7、熟悉计算机网络相关原理，掌握常见的RPC框架，熟悉HTTP、WebSocket等常见应用层协议；8、对于分布式/高并发/大数据量的业务系统架构有较好的了解，熟悉微服务，缓存机制，消息中间件，分布式等相关领域只是和具备实践经验。（此岗位为全球500强餐饮外企外包岗位，欢迎投递）</t>
  </si>
  <si>
    <t>https://jobs.51job.com/beijing-hdq/119733119.html?s=01&amp;t=0</t>
  </si>
  <si>
    <t>1.从事软件产品研发或项目开发团队的技术管理工作，包括项目小组的任务安排、技术指导和配置管理；2.主要的工作职责包括开发人员的指导和培训，开发人员工作成果的检查和测试，系统分析和设计，技术问题的解决，核心代码的实现等。</t>
  </si>
  <si>
    <t>1.从事Java项目研发或Java技术开发工作至少5年以上，有项目开发经验；并且有至少1年项目管理经验；具有PMP或者信息系统项目管理师、或者大数据团队管理经验优先；2.数据结构和算法基础扎实，了解常用设计模式，熟悉JAVAWeb相关编程，熟练使用SpringMVC、Spring、MyBatis；3.熟悉数据库设计和优化，了解常用的数据库如MYSQL；有NoSQL数据库使用经验者优先；4.具有较强的业务需求分析能力；5.熟悉restfulwebservice规范，有相关开发经验者优先；6.熟悉常用的webserver，如tomcat，jboss，jetty中的一种或多种；熟悉nginx者优先；7.良好的沟通能力和团队协作精神，严谨的工作态度与高质量意识，良好的抗压能力；8.有互联网系统架构设计经验者优先；9.有Spring-cloud经验者优先。公司福利：五险一金+带薪假期至少12天+各类补助（餐补、电脑补助、通讯补助、出差补助）+项目奖金+年底奖金+团队旅游+年度体检+水果、饮料、零食无限供应+8小时弹性工作制；还有上班不打卡··不打卡！</t>
  </si>
  <si>
    <t>https://jobs.51job.com/beijing-hdq/112337495.html?s=01&amp;t=0</t>
  </si>
  <si>
    <t>Software Engineer(backend/java)</t>
  </si>
  <si>
    <t>AsaSoftwareEngineerforalargescalefacialrecognitionsystem,youwillundertakebackendmodulesdevelopmentandparticipateindesigning,theproductisbeingdeployedglobalwideforsecurityandconvenience.Shareyourknowledgeandideastoyourteammatesandglobalteams,supportprojectsasatechnicalexpert,funnyinthetechnologyandvaluablebyyourresult.AweekinthelifeofaSoftwareEngineer:·Youwillimplementthebackendfeaturesbythedesignandsufficientrequirementunderstanding.·YouwillworktogetherwithayoungandproductiveteamforcollaborationandknowledgesharingunderScrumprocess.·Youwillsupportimportantprojectsworldwideasatechnicalexpert.·Youwilltaketimetoresearchandlearnthestateofthearttechnologiesrelatedtoourproductandbusiness.·Youwillinitiateideasandmakeinnovationstoenhanceourproductandcompetitiveness.·Youwillshareyourprofessionalknowledgetointernalteamsglobalwideandpartners/customers.Knowledge,SkillsandExperience:·Tosucceedatthisjob,youmusthave:experiencedJavabackendprogramming;experiencedwiththeprogrammingtooneofdatabasesystem;experiencewithmulti-thread,IO,networkprogramming.·ItwouldbepreferredifyouhaveexperiencedwithoneofJavabasedweb-servicearchitecture;experiencedwithLinuxsystem;experiencedwithMongoDB;experiencedwithRestfulwebservice;richexperiencedwithTomcat,Storm,ActiveMQ,etc.main-streamtechnologiesorplatforms.·Wewouldlikesomeonetojoinourteamwhoisrigorous,proactive,andanalytical,motivated,aproblemsolverandstrongcommunicator,ateamplayer,abletomanagemultipleresponsibilitiesinafast-pacedenvironment,astrongnegotiatorandquick-learner.·YoumusthaveaDegreeinComputerScienceorarelatedfield.·Wearelookingforsomeonewithmorethan2yearsofsoftwaredevelopmentexperience.</t>
  </si>
  <si>
    <t>https://jobs.51job.com/shanghai/90572715.html?s=01&amp;t=0</t>
  </si>
  <si>
    <t>上海同富信息科技有限公司</t>
  </si>
  <si>
    <t>1、与客户、产品经理沟通，了解项目的需求和需求变化，评审相关需求的合理性。2、配合项目经理，根据需求和需求变化，协同相关开发和测试，制定更改开发计划和上线计划。3、跟踪项目的进度，执行任务管理，协调项目组成员之间的合作。4、参与系统平台的构架设计与开发。5、负责指导开发成员进行技术接口的设计，解决开发过程中遇到的技术问题。6、配合协调测试经理，确保项目产品质量。7、负责跨团队沟通，确保项目顺利推进。8、建设团队创新氛围，不断提高团队的技术水准和研发能力，善于激励团队成员。</t>
  </si>
  <si>
    <t>1、五年以上连续基于Java的Web项目开发经验，计算机相关专业本科及以上学历毕业。2、Java基础扎实，有良好的代码风格，熟练掌握Java集合类、并发编程，熟悉JVM原理及内存管理,对数据结构、算法有深刻理解。熟悉Struts、Spring、SpringMVC、MyBatis等开源框架，熟练使用Eclipse开发工具，有一定的Web应用开发基础(HTML,JS,JQuery,CSS,JSP,Servlet,XML)，熟悉Linux操作系统，熟练使用Junit(或者其他)进行测试代码的编写。3、熟悉面向对象分析和设计，并能运用建模工具（UML建模工具&amp;amp;PowerDesigner）进行设计工作，且能够指导初中级人员进行开发和设计工作。4、精通MySql等数据库，拥有较好的数据库设计能力。5、熟悉分布式缓存(Redis、memcached)、负载均衡(Lvs,Haproxy,Keepalive，Nginx中的任一)、消息(RabbitMQ,Kafka,ActiveMQ中的任一)、搜索（Solr，ElasticSearch）等机制者优先。6、有大规模分布式系统设计与开发经验，熟悉SOA架构者优先。7、熟悉Linux环境以及操作，SVN，git的使用，熟悉Tomcat，Jetty，Nginx等开源的服务器，***使用过Jenkins，Docker。8、具有较强的业务需求分析能力，高度的抽象设计能力，思路清晰，善于思考，能独立分析和解决问题，责任心强，具备良好的团队合作精神和承受压力的能力。9、良好的沟通能力、团队合作精神;认真负责、具有高度责任感;优秀的学习能力。</t>
  </si>
  <si>
    <t>https://jobs.51job.com/shanghai-pdxq/111982547.html?s=01&amp;t=0</t>
  </si>
  <si>
    <t>技术经理（高级Java）</t>
  </si>
  <si>
    <t>1、有银行系统建设经验者优先且条件放宽；2、金融行业尤其是基金行业软件开发经验者优先且条件放宽；3、学历造假者概不录用。4、工作认真负责细心，肯吃苦耐劳，具有强烈的工作责任心、有良好的沟通能力和团队合作精神。5、有前端开发经验或者熟悉前端框架和技术的优先考虑。1、负责公司技术框架和开发工具的搭建，兼顾性能，可靠性以及安全性；2、负责产品基础架构设计，负责技术开发工作中核心模块的代码编写、测试以及复杂度高的代码集成；3、优化产品开发流程，提高产品质量；4、跟进最新的软件开发技术，整理培训文档，组织团队内部学习及培训；5、作为项目负责人，对团队其他成员提供技术上的指导和支持，带领团队攻克技术难题。1、5年以上Java开发经验，有深刻的技术领悟力；2、具有10人以上团队管理经验优先考虑；3、精通Java编程，熟悉J2EE体系结构和常用的框架(Spring,Struts,hibernate/ibatis等)；4、熟练应用Swing、JQuery、Javascript开发；5、熟练使用Eclipse开发工具，具有OSGI模块化开发经验；6、熟练使用tomcat或其它Web应用服务器，会使用nginx；7、熟悉oracle、DB2、MySQL数据库的一种，熟悉DB2优先考虑，能熟练应用SQL语言；8、有良好的职业道德和工作态度，有良好的客户交流沟通能力和需求理解能力，较强的责任心和团队协作精神。9、能承担较大的工作压力。</t>
  </si>
  <si>
    <t>https://jobs.51job.com/chongqing-ybq/110224128.html?s=01&amp;t=0</t>
  </si>
  <si>
    <t>重庆中环国际货运代理有限公司</t>
  </si>
  <si>
    <t>1.至少4-8年工作经验，使用java进行开发，熟悉设计模式，熟练掌握面向对象编程和事件驱动编程风格；2.熟悉主流互联网应用开源框架，有Spring、MyBatis、SpringBoot、SpringCloud等开发经验者佳；3.熟悉jvm调优，对jvmgc有深入了解；4.熟悉分布式、SOA、REST、缓存技术、并发控制、消息通讯等技术；5.熟悉数据库设计和性能优化，熟悉Oracle、MySQL、MongoDB等主流RDBMS和NoSQL数据库；6.熟悉nginx,tomcat,kafka,rabbitMQ等中间件产品配置和开发；7.逻辑思维清晰，有较强沟通能力；有责任心，具有良好的团队合作精神，以及良好的计划和执行能力；</t>
  </si>
  <si>
    <t>https://jobs.51job.com/shanghai-pdxq/99829392.html?s=01&amp;t=0</t>
  </si>
  <si>
    <t>美味不用等</t>
  </si>
  <si>
    <t>1、参与部门已有产品的维护工作2、参与新项目的需求评审3、承接开发任务，能够确保质量如期交付4、参与编写项目各阶段的技术文档5、协助团队其它成员完成相关工作任职资格:1、3年以上JAVA开发经验，熟悉Java多线程、网络编程，掌握主流开发框架；2、熟练使用IDEA、Eclipse、Gradle、Maven、GIT等软件开发工具；3、熟练掌握SQL语句，熟练使用关系型数据库MySQL；4、熟悉缓存、消息、据存储相关技术，例如：redis、memcached、ActiveMQ、Rabbitmq、elasticsearch、mongodb等；5、熟练运用Springboot,springcloud开发项目；6、良好的沟通技能，团队合作能力，勤奋好学，热爱技术</t>
  </si>
  <si>
    <t>https://jobs.51job.com/shanghai-ptq/76229263.html?s=01&amp;t=0</t>
  </si>
  <si>
    <t>上海唯佑信息技术有限公司</t>
  </si>
  <si>
    <t>1、5年以上Java开发经验，计算机、通讯专业；2、对新兴技术有一定研究；3、熟悉MySql数据库及Mybatis；熟悉常用的NoSql产品，如MongoDB，Redis，Memcache；4、良好的团队合作和沟通技能，愿意接受挑战性的工作，能够高效及时完成工作【说两句～】企业良好的工作氛围相信你一定喜欢，欢乐有趣的团队伙伴，活跃的互联网思维此刻，有想法，有激情，有梦想的你，喜欢互联网，喜欢创作，加入［四叶草Design］，共同打造一个有影响力的互联网车险服务平台。</t>
  </si>
  <si>
    <t>https://jobs.51job.com/shanghai-pdxq/98348055.html?s=01&amp;t=0</t>
  </si>
  <si>
    <t>java web工程师</t>
  </si>
  <si>
    <t>上海极豆科技有限公司</t>
  </si>
  <si>
    <t>1.按照项目要求，参与系统的技术选型、技术架构设计、工作量评估；2.负责系统前端和后端开发，对开发进度有明确的控制，并完成总体计划；3.对开发中遇到的技术问题组织人员攻关解决；4.负责项目开发的重要技术、代码质量把关；</t>
  </si>
  <si>
    <t>本科及以上学历，有3年以上JavaWeb开发经验，热爱编程；熟悉常用前端技术（HTML5、CSS、JS等），有JS框架（jQuery、AngularJS、VUE等）使用经验；熟练使用MySql数据库熟悉常见的Java开源框架（Struts、Spring、MyBatis、Hibernate等）；有报表统计系统、数据分析系统、ECharts集成开发经验者优先；较好的技术选型、架构设计能力；良好的沟通能力、团队合作精神。</t>
  </si>
  <si>
    <t>https://jobs.51job.com/beijing-syq/116202976.html?s=01&amp;t=0</t>
  </si>
  <si>
    <t>北京天创科林科技有限公司</t>
  </si>
  <si>
    <t>https://jobs.51job.com/shanghai-mhq/119979090.html?s=01&amp;t=0</t>
  </si>
  <si>
    <t>上海双佰智能科技有限公司</t>
  </si>
  <si>
    <t>1.负责java项目的维护与开发。2.参与相关的系统分析与设计。3.参与java前沿技术研究和新技术调研。职位要求：1.1年以上工作经验。2.精通javaweb开发，熟练掌握流行的开发框架SpringMVC/struts2、Hibernate/Ibatis（myBatis）、Spring等。3.熟悉mysql等数据库。4.对javaswing、javasocket等java相关知识有一定了解。5.具有良好的文档读写能力和口头沟通能力，良好的团队合作精神。6.善于学习与总结，具有一定独立解决困难的能力。</t>
  </si>
  <si>
    <t>https://jobs.51job.com/shanghai-xhq/118965193.html?s=01&amp;t=0</t>
  </si>
  <si>
    <t>上海明材教育科技有限公司</t>
  </si>
  <si>
    <t>1.负责平台业务系统的开发及维护工作，定期完成量化的工作要求；2.负责功能模块的项目需求分析、设计、开发，配合测试人员对产品需求进行测试；3.主动发现问题，提出合理化建议，积极优化项目开发手段；4.能独立处理和解决所负责的任务，及时解决生产上的系统问题。</t>
  </si>
  <si>
    <t>1、2年以上JAVA编程、B/S实际开发经验；2、具有良好的团队合作能力，沟通能力强，较强的责任心和抗压能力；3、Java基础扎实，熟练使用SpringMVC/SpringBoot+mybatis/ibatis、SSM等主流JAVA框架,能快速搭建这些框架；4、熟悉SOA、消息中间件，负载均衡、连接池等；5、熟练使用MYSQL常用的数据库系统，有较强的数据库设计能力，有数据库优化能力优先；6、有负责过整个项目开发的工作经验优先；7、熟练使用Linux系统常用命令；8、熟练使用html标签，CSS+DIV进行页面调整布局,熟悉使用过常用的前端脚本语言，Jquery、Angular、Vue等脚本插件。</t>
  </si>
  <si>
    <t>https://jobs.51job.com/beijing-cyq/117912576.html?s=01&amp;t=0</t>
  </si>
  <si>
    <t>捷英佳绩（厦门）商业管理有限公司</t>
  </si>
  <si>
    <t>外包服务,专业服务(咨询、人力资源、财会)</t>
  </si>
  <si>
    <t>1、参与海关应用项目实施，应用系统的架构设计和详细设计；2、参与项目的编码以及单元测试、集成测试工作；3、承担应用项目的BUG修复、性能优化、系统升级等工作；4、参与应用系统相关文档编写工作。</t>
  </si>
  <si>
    <t>1、扎实的java基础，拥有5年以上JAVA开发经验；2、熟悉springboot框架，了解其工作原理及其特性；3、熟悉高并发，多线程的开发，并有相关项目经验；4、熟练使用消息中间件，如kafka，MQ；5、能清楚的区分同步异步的工作原理；6、了解JVM调优的基本操作；7、熟悉配置文件动态管理、服务注册及发现、限流、熔断、流量整形的更佳；8、熟练使用oracle等关系型数据库；9、有微服务开发经验者优先；</t>
  </si>
  <si>
    <t>https://jobs.51job.com/shanghai-ypq/119355144.html?s=01&amp;t=0</t>
  </si>
  <si>
    <t>上海道客网络科技有限公司</t>
  </si>
  <si>
    <t>【在DaoCloud你将会负责】独立负责微服务组件的后端研发，发掘业务需求，包括需求分析、架构设计和代码实现；能持续优化系统架构，提高系统在高并发，保证系统的高可用性（性能、安全、容量）；通过梳理和抽象，沉淀通用性的平台或服务能力，发现和解决存在的技术问题，并在具体的业务场景中进行验证推广；【DaoCloud对你的期望】本科及以上学历，计算机软件或相关专业；2年及以上使用JAVA开发的经验，JAVA基础扎实，理解io、多线程、集合等基础框架，对JVM原理有一定的了解；熟练使用Spring框架，深入了解SpringCloud组件；熟练使用kubernetes运维平台，了解CNCF的理念。熟悉分布式系统的设计和应用，熟悉分布式、缓存、消息等机制；能对分布式常用技术进行合理应用，解决问题；熟练使用Linux操作系统和大型数据库（Oracle、MySql）；学习能力强，适应能力好，有强烈的责任心，具备耐心/细心的品质</t>
  </si>
  <si>
    <t>https://jobs.51job.com/shanghai-pdxq/114696223.html?s=01&amp;t=0</t>
  </si>
  <si>
    <t>Java开发工程师（搜索技术）</t>
  </si>
  <si>
    <t>上海云逐信息技术有限公司</t>
  </si>
  <si>
    <t>工作职责:1、基于全文检索技术负责公司电商产品搜索开发工作；2、基于全文检索技术对海量数据进行分析和提取，实现用户行为的智能识别和精准的用户推荐系统；3、优化现有搜索系统架构4、负责搜索服务和推荐服务的持续优化与改进。任职资格:1、3年以上JAVA开发经验，有2年及以上的搜索相关的工作经验优先；2、熟悉电商平台关键字搜索技术；3、熟悉搜索引擎原理，精通搜索引擎相关知识（如分词，索引，关联词，权重排序等）；4、有良好的数据结构和算法功底5、熟悉应用服务器,熟悉Tomcat、Netty、Apache的配置及其优化6、熟悉SOA、Messaging、Socket、线程、并发等开发知识，有后台框架开发经验7、熟悉lucene/Solr/Elasticsearch等，并有实际开发工作经验；8、工作态度积极，踏实肯干，沟通良好，有团队协作精神；9、有技术追求，愿意自我驱动主动研究学习。</t>
  </si>
  <si>
    <t>https://jobs.51job.com/shanghai-jdq/119107069.html?s=01&amp;t=0</t>
  </si>
  <si>
    <t>大数据开发工程师（Java方向）</t>
  </si>
  <si>
    <t>上海益海信息技术有限公司</t>
  </si>
  <si>
    <t>1、负责数据平台日志收集，数据抽取、清洗、转换和建模的开发；2、深入理解业务逻辑，构建数据监测与分析体系，提供数据分析需求；3、负责数据平台的架构设计与建设，持续改进平台性能、可用性、易用性；4、完成大数据计算平台、数据建模、分析挖掘、机器学习等的开发及维护；5、根据用户需求进行数据分析处理和挖掘；6、能够独立实现技术难点、关键框架代码和核心逻辑代码；7、帮助用户快速构建基于大数据的数据产品和应用，将大数据快速转变成商业价值；8、负责大数据平台集群的部署、发布、监控、维护和优化；9、负责大数据系统的性能分析与系统优化，不断提高系统运行效率。</t>
  </si>
  <si>
    <t>https://jobs.51job.com/beijing-ftq/119465805.html?s=01&amp;t=0</t>
  </si>
  <si>
    <t>博彦科技承德有限公司</t>
  </si>
  <si>
    <t>1、参与软件需求评审及技术方案设计；2、负责开发框架的搭建及具体开发需求的实现；3、对现有系统的不足进行分析，优化系统设计，定位瓶颈提高性能；4、协助完成项目的测试、系统交付工作，对项目实施提供支持；5、负责跟进服务器安全、稳定、维护和性能优化等工作。</t>
  </si>
  <si>
    <t>https://jobs.51job.com/chongqing-ybq/112661437.html?s=01&amp;t=0</t>
  </si>
  <si>
    <t>重庆威琅实业（集团）有限公司</t>
  </si>
  <si>
    <t>1.根据项目或产品的开发计划，在相关人员指导下完成模块详细设计、编写设计文档；2.负责线上系统性能优化，系统质量保证；3.保质保量按时完成开发任务；4.对系统产生的需求和问题快速响应；5.对部门技术开发或管理提出改进建议，持续技术创新。任职资格：1.3年或以上JAVA项目实际研发经验，计算机本科相关专业；2.熟悉前端技术JavaScript、Ajax、JQuery等；3.掌握现有主流的JAVA框架Spring、Springmvc、Springboot、Mybatis，具备基于之上熟练开发的能力；4.熟练使用MySQL、Redis、Mongodb；5.良好的沟通能力和团队合作精神，责任心强。</t>
  </si>
  <si>
    <t>https://jobs.51job.com/beijing-hdq/80410009.html?s=01&amp;t=0</t>
  </si>
  <si>
    <t>Java中级开发（统招本科必备）</t>
  </si>
  <si>
    <t>北京教培师训网络科技股份有限公司</t>
  </si>
  <si>
    <t>1、负责部分业务需求分析、业务数据建模和设计；2、负责或参与系统架构设计（核心技术涉及但不局限：分布式数据虚拟化管理与高可用性访问、数据容灾与备份、云计算支撑平台架构设计、服务化业务设计框架等。有相应技术基础或者兴趣人员优先考虑）；3、负责核心功能模块设计与开发，帮助解决开发人员的技术问题；4、完成日常项目的管理、工程控制，管理项目组研发计划，并保证功能版本的顺利发布；5、系统性能分析、调优、重构、故障诊断；任职资格1、计算机软件及相关专业，统招本科学历及以上；2、2年以上JAVA开发经验，在大型项目中成功担任或者参与过核心开发工作；3、精通java编程、设计模式和组件技术，熟悉关系型数据库；热衷技术研究，对当前先进技术（如云计算、服务化等）有经验或者浓厚兴趣；4、具备需求分析和系统设计能力，以及较强的逻辑分析和独立解决问题能力；5、良好的人格品行，良好的沟通和表达能力；具备团队协作精神；工作耐心细致，有责任心；自学能力强。</t>
  </si>
  <si>
    <t>https://jobs.51job.com/shanghai-hpq/87029732.html?s=01&amp;t=0</t>
  </si>
  <si>
    <t>对日软件工程师（SE-Java）</t>
  </si>
  <si>
    <t>上海凌欣信息科技有限公司</t>
  </si>
  <si>
    <t>→本职位为常驻客户现场的长期职位，介意者勿投，谢谢！【职位描述】1、负责详细设计书的作成工作2、负责代码的编写工作3、负责单体测试工作4、负责其它测试的实施工作【职位要求】1、大专以上学历2、有2年以上软件开发经验3、精通JAVA，C语言，C#，.NET其中一种编程语言4、日语三级以上水平，可读写式样5、有较强的学习能力</t>
  </si>
  <si>
    <t>https://jobs.51job.com/shanghai-xhq/94735413.html?s=01&amp;t=0</t>
  </si>
  <si>
    <t>上海秉垚网络信息服务有限公司</t>
  </si>
  <si>
    <t>1.配合公司业务需求，规范、优质、快速地完成设计、开发任务；2.设计、实现、测试、部署Web服务；3.优化Web服务性能以及数据库性能调优；4.参与实施与第三方平台的集成；5.维护已有系统的正常运作。</t>
  </si>
  <si>
    <t>1、计算机或相关专业本科及以上学历，有用JAVA/J2EE开发大型系统5年以上的经验，对SOA模式的设计和开发有深刻理解；2、熟悉Spring/Hibernate/Dubbo/SpringCloud等基本框架，有实际的编码经验。熟悉HTTP协议，理解REST架构及其是如何利用现有Web基础架构来构建分布式系统的。熟悉Varnish/Nginx/Squid等缓存代理服务器的使用与部署。熟悉关系型数据库（Oracle/MySQL）或者NoSQL数据库（Redis/MongoDB)开发、监控及性能调优。了解ExtJS、Jquery，EasyUI等前端开发技术，熟悉至少一种前端开发技术。3、熟悉Java编程，熟悉Java多线程编程，面向对象思想和常用设计模式；4、具备良好的工程实践能力，熟悉TDD、开发者测试，乐于将一切繁琐的工作自动化标准化；5、具备良好的沟通和合作能力，踏实肯干，敢于接受挑战。6、掌握网络通讯相关技术.有多线程TCP/IP,接口方面开发经验优先考虑7、有大型软件系统设计开发经验，银行或第三方支付系统开发或者熟悉POSP应用流程开发者优先。</t>
  </si>
  <si>
    <t>https://jobs.51job.com/shanghai-pdxq/96678164.html?s=01&amp;t=0</t>
  </si>
  <si>
    <t>上海君果信息技术有限公司</t>
  </si>
  <si>
    <t>1.大专及以上学历，计算机软件及相关专业，有3年及以上java项目开发经验；2.具有Web开发经验，掌握HTML（DIV+CSS）、Html5、JavaScript/AJAX、Jquery等技术；3.熟悉java语言、spring、struts、hibernate、mybatis等开源软件架构；4.有相关支付系统、微信公众号开发经验者优先；5.具有编写开发文档经验者优先；6.较强的定位、分析、排查、解决问题能力；7.有APP经验者优先。</t>
  </si>
  <si>
    <t>https://jobs.51job.com/beijing-xcq/97542757.html?s=01&amp;t=0</t>
  </si>
  <si>
    <t>青岛国富金融资产交易中心有限公司</t>
  </si>
  <si>
    <t>岗位职责：1、参与产品或项目的需求分析和讨论；2、参与公司产品或项目的设计和研发；3、负责解决研发中的技术问题，及时解决生产环境的系统问题；4、负责公司产品或项目的整体架构，编写技术方案，制定开发计划；5、具有团队管理经验，能带领研发小组完成开发任务。要求：1、本科以上，计算机相关专业毕业，3年以上工作经验，有金融行业经验优先；2、精通HTML、CSS，具有良好的代码风格；3、精通javascript，对javascript异步编程、模块化、组件化开发有较为深刻的理解；4、熟练掌握JAVA基础、熟练使用Spring/SpringMVC/Mybatis等常见的开源框架；6、熟练掌握J2EE相关开发技术和设计模式的使用；7、熟练掌握Mysql等主流数据库，并能够对sql进行优化；8、熟练掌握Redis、Memcached、RabbitMq、Quartz、Mycat、Netty等中间件并对其中一项或几项有深入的理解；9、熟练掌握SpringBoot、SpringCloud等微服务开发技术；10、能够帮助初级开发工程师解决日常遇到的技术问题；11、具备良好的沟通能力、学习能力、英文阅读能力。</t>
  </si>
  <si>
    <t>https://jobs.51job.com/shanghai-pdxq/102334414.html?s=01&amp;t=0</t>
  </si>
  <si>
    <t>java软件开发工程师（金融行业)</t>
  </si>
  <si>
    <t>上海新致软件股份有限公司</t>
  </si>
  <si>
    <t>1、计算机或相关专业，本科以上学历2、2年以上软件项目开发经验，有金融行业相关软件开发工作经验者优先考虑3、熟悉Java、J2EE、JavaScript、Struts、Spring、Hibernate等技术4、懂oracle，MySQL等数据库5、有团队精神和敬业精神，具备良好沟通能力、自学能力和独立的解决问题能力，能承受一定的工作压力6、具有良好而规范的编程习惯和技术文挡编写习惯。</t>
  </si>
  <si>
    <t>https://jobs.51job.com/chongqing/103981185.html?s=01&amp;t=0</t>
  </si>
  <si>
    <t>教研讲师（JAVA）</t>
  </si>
  <si>
    <t>1、负责JAVA课程培训工作；2、负责制定标准体系相关课程以及销售部门提出的定制化培训和特殊培训课程，编写相关教材和各种教辅资料，以及题库的制作；3、负责主导公司培训项目的立项、跟进、推行、收尾等项目管理工作。</t>
  </si>
  <si>
    <t>1、本科及以上学历，硕士佳，教育、产品设计、计算机、电子、通信、数学等相关专业；2、熟悉J2SE、JDBC、JSP、Servlet、SSH及Ibatis，EJB3.0、WebService、AJAX；3、熟悉OOP、设计模式以及架构设计的相关技能；4、熟练掌握RationalRose、PowerDesigner、Visio、xUnit、LoadRunner等设计与测试工具；5、能够熟练编写SQL语句与存储过程、触发器，至少掌握Mysql或Oracle等数据库；6、熟悉软件工程、CMMI、RUP或敏捷开发方法；7、具备培训规划、培训组织、培训评估等培训管理能力；具备良好的学习能力、表达能力、沟通能力、课题研究能力和理解力；8、能适应出差，有开发教材经验者，具备高等教育授课经验者优先。</t>
  </si>
  <si>
    <t>https://jobs.51job.com/shanghai-pdxq/106869619.html?s=01&amp;t=0</t>
  </si>
  <si>
    <t>上海永达汽车集团有限公司</t>
  </si>
  <si>
    <t>1、负责客户端应用相关项目的设计和编码工作；2、负责客户端相关项目的优化与迭代开发；3、负责客户端相关项目的数据管理、日常维护和其他后台维护管理工作；4、负责与ERP系统部及数据运营部相关的对接集成工作；5、完成直接上级交办的其他工作任务。职位要求：1.计算机相关专业，本科及以上；2.要求3年以上java应用系统设计开发经验，有汽车行业工作经验者优先；3.具备独立模块设计能力;精通面向对象分析及设计，熟练掌握主流技术框架，如Struts/Spring/Hibernate/mybatis等；4.熟悉Web技术及相关框架，熟悉JavaScript/html/CSS/Ajax/jQuery/H5，熟悉WebService及Xml开发；5.熟练使用Tomcat/JBOSS/Weblogic等服务器；6.熟练使用消息中间件（ActiveMQ/MetaQ)；7.熟悉数据库编程，具备Oracle/DB2/MSSQL/MySQL等一种以上数据库开发经验者优先。</t>
  </si>
  <si>
    <t>https://jobs.51job.com/shanghai-pdxq/110362693.html?s=01&amp;t=0</t>
  </si>
  <si>
    <t>Senior Java Developer (职位编号：007284)</t>
  </si>
  <si>
    <t>迪卡侬亚太IT中心（decathlon）</t>
  </si>
  <si>
    <t>1.Education:-atleastBachelor'sdegreeininformationtechnology2.Workexperience:-atleast3~5yearsexperienceasdeveloperortechlead-successfulexperienceasasolutionarchitect-teamleadingexperience-atleastexpertwith1programminglanguage,JavaorPHP-familiarwithatleastonedatabase:MySQL,PostgreSQL,Redis,MongoDB-familiarwithOPS&amp;amp;Linuxisaplus-experiencewithAWS/CI/CD/Azureisaplus-internationalprojectcooperationisaplus3.Keyskills:-fluentEnglishindailycommunicationisamust-abletoworkcross-teamorcross-departmentinanagileway-abletobeapartoftheteamwithPO,BA,Dev,QA,etc.-optimistic&amp;amp;positive,willingtoworkwithchallenges-passionateaboutnewtechnology&amp;amp;turningtechnologyintosolutioninanefficientwayundercomplicatedcircumstances-fastlearner,youareverycurious-sportslover,youenjoydoingsportwithyourcolleaguesduringlunchtimeorteammeetings!</t>
  </si>
  <si>
    <t>https://jobs.51job.com/shanghai-ptq/111366490.html?s=01&amp;t=0</t>
  </si>
  <si>
    <t>1、具备独立开发项目管控、进度管理、开发质量管理等。2、根据设计要求，完成模块及程序的编码、自测，与项目组成员配合进行模块间的联合调试；3.、书写开发过程所需的技术文档；4、根据项目需求变化，完善原有程序或开发新程序；5、参与系统实施上线工作；6、负责查找并解决生产环境遇到的问题；7、领导交办的其他任务。岗位要求1、计算机软件相关专业，本科及以上学历；2、有三年以上Java开发经验，熟悉设计模式；3、有手机APP、OpenAPI的设计或开发经验；4、理解运用SOA、MVC架构；5、理解面向对象设计原则、熟悉分布式系统设计；6、熟练使用MSSQL/MySql/Oracle等数据库，熟练使用Tomcat、jboss等应用程序服务器；7、熟练使用hibernate、spring、eclipse等主流技术框架或工具；8、逻辑分析能力、学习能力和创新能力强，具有团队合作精神，良好的语言表达及沟通能力；9、人稳重、踏实、有责任心，学习能力强；10、有呼叫中心系统或云技术(Aliyun/AWS/Azure)相关经验者优先</t>
  </si>
  <si>
    <t>https://jobs.51job.com/shanghai-xhq/114033642.html?s=01&amp;t=0</t>
  </si>
  <si>
    <t>深圳市云牛科技有限公司</t>
  </si>
  <si>
    <t>1、本科及以上学历，思路清晰，善于思考，能独立分析和解决问题，易于沟通和团队协作；2、5年以上工作经验3、熟悉以下框架和技术SpringBoot2.X、SpringCloud、Mybatis(可选MybatisPlus)4、数据库熟悉MySQL、Redis、MongoDb5、使用过消息中间件Kafka优先考虑6、使用过有MQTT协议优先考虑5、能接受外派，该职位需要到客户现场开发；</t>
  </si>
  <si>
    <t>https://jobs.51job.com/beijing-hdq/114076045.html?s=01&amp;t=0</t>
  </si>
  <si>
    <t>Java开发实习生(2020届）</t>
  </si>
  <si>
    <t>https://jobs.51job.com/beijing-hdq/115395794.html?s=01&amp;t=0</t>
  </si>
  <si>
    <t>Java开发（2020届）</t>
  </si>
  <si>
    <t>北京思特奇信息技术股份有限公司天津分公司</t>
  </si>
  <si>
    <t>1、正规全日制统招学历，本硕皆宜；2、学习能力棒、逻辑思维佳；3、作为队友，好带、不坑；4、求上进、思进取；5、四级证书咱得有哈，必须得有（看我眼神多坚定），当然，研究僧的话就快把六级证书也交上来吧；所有博士们(?？?？?)看过来哈，老板放话了，一定要多收几个博士，至于到底有啥大动作，咱也不知道，咱也不敢问，招就完了！</t>
  </si>
  <si>
    <t>https://jobs.51job.com/beijing/115703697.html?s=01&amp;t=0</t>
  </si>
  <si>
    <t>Java后台开发工程师-AI产品线</t>
  </si>
  <si>
    <t>1、具备Web应用全栈开发能力，熟练运用JavaScript、HTML5、CSS3、jQuery等前端技术；能够完成一定的前端工作。2、对主流java技术生态领域有深入研究,如springboot,springspringmvcmybatisredismysqlkafka等3、了解常用的设计模式，能够分布式系统的设计开发工作4、熟悉微服务系统设计开发，有k8s容器技术有一定的了解5、具有较好的沟通能力，并积极与本团队和其他团队沟通，解决问题；6、对前产品有自己的想法和思路,思维能力强，思路清晰，逻辑缜密，善于思考，能独立分析。7、强大的自驱力和技术落地能力，有强烈的责任心，具有owner精神，主动承担，并有良好的抗压能力，深入思考，并解决问题；对AI技术开发有浓厚的兴趣</t>
  </si>
  <si>
    <t>https://jobs.51job.com/chongqing/115721270.html?s=01&amp;t=0</t>
  </si>
  <si>
    <t>https://jobs.51job.com/chongqing-spbq/119242930.html?s=01&amp;t=0</t>
  </si>
  <si>
    <t>Java开发工程师 M</t>
  </si>
  <si>
    <t>驻场：重庆三峡银行工作地点：重庆市沙坪坝区学城大道67号西永软件园2号楼重庆三峡银行要求：1.计算机相关专业，3-5年IT从业经验，一直从事一线开发工作；2.精通Java面向对象编程，熟练掌握SpringMvc、Hibernate、Mybatis、Redis等主流开发框架；3.熟悉H5、Jquery等前端框架技术；4.熟练掌握MySQL、Oracle等数据库开发技术；5.具备较强的分析能力、具备较好的书面表达和沟通能力，能编写清晰、规范的相关文档；6.具备较强的学力能力，高度的责任感及进取精神，能承担较大的工作压力。</t>
  </si>
  <si>
    <t>https://jobs.51job.com/beijing-ftq/119416118.html?s=01&amp;t=0</t>
  </si>
  <si>
    <t>1、熟练掌握Java语言，有良好的编码习惯;2、熟练掌握Spring，Mybatis，Hibernate等工具和框架的使用和配置;3、熟悉分布式框架Dubbo-Zookeeper或SpringCloud;4、熟练使用MySQL，Oracle数据库，能够编写和优化复杂的SQL语句;5、熟悉常用的Linux命令，了解一般应用部署相关配置;6、计算机、电子信息、软件工程等相关专业</t>
  </si>
  <si>
    <t>https://jobs.51job.com/beijing-hdq/119571514.html?s=01&amp;t=0</t>
  </si>
  <si>
    <t>北京达佳互联信息技术有限公司</t>
  </si>
  <si>
    <t>1、负责快手电丸App和游戏中台等新业务服务器开发；2、后台相关业务的系统设计开发；3、项目的需求分析、概要设计、详细设计；技术文档的编写；开发框架的搭建、改进等。</t>
  </si>
  <si>
    <t>1、Java基础扎实，熟练掌握数据结构、多线程编程，掌握常用的设计模式；2、精通Web编程，精通SpringMVC等Web框架；3、熟练掌控后端技术并能依据业务场景做好技术选型，例如负载均衡、弹性扩容、微服务、缓存、分布式存储、分布式事务、消息中间件、RPC框架等；4、熟练掌握MySQL，熟悉Kafka等消息系统，Redis等缓存中间件；5、精通高并发、分布式系统设计，对JVM、数据库性能优化有独到见解；6、能独立高效完成一个复杂功能模块的开发，并高质量产出；7、具备很强的沟通能力，分析和解决问题的能力以及团队协作精神，有强烈的责任心和使命感。</t>
  </si>
  <si>
    <t>https://jobs.51job.com/shanghai-pdxq/119596710.html?s=01&amp;t=0</t>
  </si>
  <si>
    <t>上海英斯泊物联网有限公司</t>
  </si>
  <si>
    <t>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要求:1、硕士学历及以上，计算机相关专业,拥有三年以上Java、WEB相关软件开发经验，并且参与过多个具有一定规模的软件研发及实施项目；2、精通J2EE，熟悉常用框架,譬如springMVc,spring,mybatis,有实际开发经验；3、有基于mysql,postgresql,sqlserver数据库应用系统的开发经验；4、具有面向对象的分析和设计能力。掌握常用的设计模式,有UML的实际应用经验；5、工作积极主动,具备较强的责任感且有优秀的分析、组织及技术指导能力;6、熟悉高并发、高可靠性系统的设计、监控和运维，如负载均衡系统、集群和应用监控、系统容量评估、流量控制、性能优化、故障排查、日志收集等;7、有springCloud和dubbo相关开发经验优先。</t>
  </si>
  <si>
    <t>https://jobs.51job.com/shanghai-hkq/119704641.html?s=01&amp;t=0</t>
  </si>
  <si>
    <t>JAVA开发（SaaS平台）</t>
  </si>
  <si>
    <t>上海云通关信息服务有限公司</t>
  </si>
  <si>
    <t>1、本科以上学历、具备JAVA后端开发5年及以上工作经验；2、熟练掌握Java后台开发技术，熟练使用Spring/Springmvc/SpringBoot/SpringDataJPA/MyBatis等开发框架；3、熟练使用Mysql4、熟练使用Vue/Bootstrap等常用前端开发框架经验者优先；5、了解Dubbo/SpringCloud技术原理，有相关开发经验；6、有大并发架构、分布式部署和性能优化等经验，能设计高可用架构和方案；7、有Linux环境常用中间件(如Nginx/Tomcat/Redis/Mysql等)部署运维经验者优先。</t>
  </si>
  <si>
    <t>https://jobs.51job.com/shanghai/119757326.html?s=01&amp;t=0</t>
  </si>
  <si>
    <t>上海信聚信息技术有限公司</t>
  </si>
  <si>
    <t>1、有一定的Java编程基础知识，熟悉常用设计模式，数据结构，多线程基础知识；2、熟悉J2EE框架Spring，SpringMVC，SpringBoot，ORM框架Hibernate，springdataJpa；3、熟练掌握Ajax、HTML、Javascript(JQuery)jsp,Highcharts可实现常见的效果；4.熟悉掌握redis，rabbitMQ，elasticsearch及性能调优；5、熟悉版本管理流程，熟悉Git/SVN至少一种版本管理工具；6、有ORACLE、MYSQL、SQLSERVER等数据库开发经验，有较强的SQL编写能力；</t>
  </si>
  <si>
    <t>https://jobs.51job.com/beijing-hdq/119953013.html?s=01&amp;t=0</t>
  </si>
  <si>
    <t>北京东方易超科技有限公司</t>
  </si>
  <si>
    <t>1.参与公司软件产品的开发与维护工作；2.根据开发任务和需求，参与模块分析、设计、编码、测试工作；</t>
  </si>
  <si>
    <t>1.计算机及相关专业，2年以上的Java开发经验；2.熟练使用Java等技术进行开发，熟悉面向对象、注解、泛型和函数式的编码风格；3.熟悉SpringBoot、SpringMVC、Bootstrap、EasyUI、ExtJS、Vue.js、Node.js等多种后端前端架构，熟悉Tomcat、Jetty、Weblogic等的使用和部署；4.熟悉SQL、JPA、SpringData、Hibernate、Mybatis等，能够基于MySQL、Oracle、MongoDB等进行开发和优化；5.熟悉HTML5、CSS3、FreeMarker等，并进行Web开发；6.熟悉Shiro、Activiti、缓存技术、分布式、大数据等有关技术；7.熟悉SVN、Git等代码管理；8.具备良好的逻辑思维能力与代码书写习惯；9.善于学习，具备良好的团队协作和沟通能力。</t>
  </si>
  <si>
    <t>https://jobs.51job.com/shanghai-ptq/120064903.html?s=01&amp;t=0</t>
  </si>
  <si>
    <t>1、根据工作计划完成系统的设计、开发、测试、优化等工作；2、功能模块详细设计，接口开发，业务功能实现与单元测试，系统维护；3、理解需求文档并进行数据结构、组件和程序等的设计工作；4、按照产品或项目开发过程规范编写开发类技术文档；5、有较强的问题解决、学习、组织、协调、沟通能力；6、指导初中级开发人员进行协同工作。</t>
  </si>
  <si>
    <t>1、本科及以上学历，计算机、数学及相关专业，5年及以上Java开发经验；2、精通Java编程，熟悉J2EE架构和UML建模语言等相关技术；3、熟练掌握SpringBoot,SpringCloud,Mybatis,JUnit等技术及Tomcat、Nginx等服务器的应用；4、有良好的代码书写、注释和单元测试习惯，熟练运用多种软件设计模式；5、精通Java设计思想以及设计模式,熟悉主流开源框架及原理；6、熟悉memcache、redis等相关缓存技术；7、熟悉Oracle、Mysql,mongodb数据库技术、掌握分库、分区、分表的手段、优化数据库存取性能；熟悉代理数据库中间件（mycat）技术应用。8、熟悉大数据处理、高并发、高性能的分布式系统的设计及应用、调优；9、能够承受一定工作压力，能适应公司出差要求。优先条件：1、具备医疗信息化行业相关开发经验者优先；2、具备ESB相关开发经验优先；3、熟悉分布式常用技术者优先，如部署单元化，分库分表，分布式数据库，读写分离等；4、对多线程，并发编程，异步IO等高可用设计有熟悉者优先。</t>
  </si>
  <si>
    <t>https://jobs.51job.com/shanghai-pdxq/120086403.html?s=01&amp;t=0</t>
  </si>
  <si>
    <t>上海序言泽网络科技有限公司</t>
  </si>
  <si>
    <t>1、根据产品需求和设计，独立完成内部系统的设计、开发、部署工作；2、按照项目计划，按时提交高质量代码，完成开发任务；3、规范文档的编写、维护，以及其他与项目相关工作。</t>
  </si>
  <si>
    <t>1、大学本科以上学历，3年及以上使用JAVA开发的经验；2、有扎实的Java基础，Java多线程、并发以及网络通信的经验；3、精通主流开源应用框架，如SpringBoot、myBatis等开发技术；4、精通golang，websocket应用，且有高并发业务经验，有游戏开发背景优先；5、精通分布式系统的设计和应用，微服务、缓存、消息、负载均衡等机制和实现优先；6、具备良好的沟通能力和团队协作精神，做事有责任心、有想法、喜欢钻研、热爱技术、有较强的自驱能力及抗压能力。注：精通golang，websocket应用，且有高并发业务经验，有游戏开发背景优先；</t>
  </si>
  <si>
    <t>https://jobs.51job.com/beijing-hdq/120125193.html?s=01&amp;t=0</t>
  </si>
  <si>
    <t>北京豪越伟业科技有限公司</t>
  </si>
  <si>
    <t>有5年以上开发经验。熟练使用Spring、SpringBoot、SpringMVC、myBatis，熟悉lambda语法。熟悉前后端分离的开发方式，有配合app客户端实现API的实际经验，有支付开发经验。精通数据库技术、熟悉MySQL、redis设计和优化。熟悉Git、SVN等版本控制工具。</t>
  </si>
  <si>
    <t>https://jobs.51job.com/beijing-cyq/120135891.html?s=01&amp;t=0</t>
  </si>
  <si>
    <t>盛银消费金融有限公司</t>
  </si>
  <si>
    <t>1、承担分析、设计和搭建系统架构，解决开发中各种架构相关问题，曾在大型互联网公司担当架构师；2、主导网站架构开发，能根据网站发展对技术架构不断调整，对网站性能调优；3、持续优化代码、缓存、数据库结构和实现方法，满足大读取量和大更新量的要求；4、对技术团队进行技术指导和培训，研究并推广新技术(如：敏捷开发，自动化测试，自动化部署，持续集成)。任职要求：1、曾在大型互联网公司担当架构师7年以上；2、具有10年以上互联网系统开发经验，7年以上设计和架构经验；3、熟悉分布式系统架构设计，具备大流量、大访问量、高负载环境下的系统开发及优化；4、能够快速定位疑难问题的症结所在，熟悉网络协议，调试技术，性能分析等；5、熟悉Mongodb、Oracle、Mysql数据库，熟悉数据库结构设计及存储过程，具备优化sql查询性能的应用经验；6、精通主流应用服务器的架构体系以及各种中间件技术；熟悉J2EE主流开发框架和相关中间件，如Spring、Struts2、Hibernate、Mybatis、XML、AJAX等；7、精通互联网企业技术系统的架构设计、系统分析、软件实现、性能优化及系统安全，有足够的大局观和技术视野，能够为产品设计易于扩展、可渐进式发展的基础架构，组织制定和实施过重大项目技术方案，能够带领团队完成复杂项目的需求分析和架构设计；8、熟悉Hadoop分布式计算框架（HDFS、HBASE、HIVE、MapReduce、SPARK、STORM、Zookeeper等）、Docker、RabbitMQ，Kafka的实际经验优先考虑；</t>
  </si>
  <si>
    <t>https://jobs.51job.com/beijing-hdq/113058847.html?s=01&amp;t=0</t>
  </si>
  <si>
    <t>Java高级研发工程师/架构师-支付方向</t>
  </si>
  <si>
    <t>新浪微博</t>
  </si>
  <si>
    <t>1.负责支付平台的架构改进、完善、性能优化、保证系统稳定性；2.参与技术决策，技术选型、技术架构和技术风险评估；3.负责系统及相关产品需求分析及架构设计；4.负责支付基础类库、核心代码开发、系统优化等工作</t>
  </si>
  <si>
    <t>https://jobs.51job.com/shanghai-mhq/118080446.html?s=01&amp;t=0</t>
  </si>
  <si>
    <t>1、JAVA基础扎实，理解io、多线程、集合等基础框架；2、能熟练使用spring，springboot，springmvc，mybatis，hibernate等开源框架；3、熟悉javaweb开发，http，jsp，servlet，session，cookie；4、熟悉mysql，sqlserver，oracle，mongodb等数据库；5、熟悉redis，activemq，rabbitmq，solr等中间件；6、熟悉springcloud微服务。7、4年以上相关工作经验；</t>
  </si>
  <si>
    <t>https://jobs.51job.com/shanghai/91505248.html?s=01&amp;t=0</t>
  </si>
  <si>
    <t>高级开发工程师（JAVA方向）</t>
  </si>
  <si>
    <t>上海普适导航科技股份有限公司</t>
  </si>
  <si>
    <t>1	按照要求完成各类设计文档，并参与开发；2	熟练运用JAVA语言进行项目开发；3	参与技术方案评审工作；4	指导程序员开展工作。</t>
  </si>
  <si>
    <t>1	计算机相关专业本科或以上学历,拥有扎实的计算机基础理论知识，5年以上Web服务端软件开发工作经验；2	精通Java、Javascript、SQL等编程技术，熟悉各种设计模式，熟悉CSS3,HTML5,W3C规范，熟悉Spring、Herbinate、MVC等框架；3	熟悉MySQL，有良好的数据库设计能力和sql编写能力，能独立完成数据库索引，性能调优；4	熟悉分布式大型数据处理分析系统架构和设计,熟悉Hadoop/Spark/Redis/ETL等技术；5	有很强的团队合作意识；6	在数据挖掘、大数据分析领域有丰富的工作经验，负责过企业级BI系统、大数据分析系统开发的优先。</t>
  </si>
  <si>
    <t>https://jobs.51job.com/beijing-hdq/111793271.html?s=01&amp;t=0</t>
  </si>
  <si>
    <t>北京聚源锐思数据科技有限公司</t>
  </si>
  <si>
    <t>岗位职责：1、负责产品及项目的架构设计和核心代码的编写；2、综合考虑系统的性能、安全性及代码质量，提供***的解决方案；3、解决软件研发过程中遇到的关键技术问题；4、诊断和解决现行系统可能存在的问题；任职要求:1、大学本科及以上学历，计算机相关专业；2、5年以上软件设计和开发经验，3年以上项目设计和架构经验；3、对springMVC、常见公私钥算法有了解，熟悉TCP、HTTPS、TLS、SSL等有深入理解；4、对web开发的前后端分离有一定认识或实践；5、熟练使用svn、Git、maven、以及基于maven的模块依赖构建；6、熟悉大表分割、分库分表技术，以及相关工具如mycat；7、熟悉oracle，sqlserver2000，Mysql，nosql（redis、MongoDB）等主流数据库管理系统相关技术及工具；8、对javaNIO有深刻理解，并发编程、线程池模型有深入理解；9、熟悉微服务架构与模块化技术，对常见dubbox、dubbo、springboot、osgi等技术有实战经验；10、能够熟练使用nginx进行负载均衡、故障检测、限流等开发和配置；11、熟悉websocket浏览器通信技术以及版本兼容性问题；12、有分布式文件、图片服务存储开发经验，如fastdfs、cdn、gridfs、ceph等经验；13、具备良好的表达和沟通、文档撰写能力，较强的团队合作精神；14、有金融、量化项目经验者优先。</t>
  </si>
  <si>
    <t>https://jobs.51job.com/chongqing/97107925.html?s=01&amp;t=0</t>
  </si>
  <si>
    <t>Java运维工程师</t>
  </si>
  <si>
    <t>重庆美心（集团）有限公司</t>
  </si>
  <si>
    <t>机械/设备/重工,酒店/旅游</t>
  </si>
  <si>
    <t>1、负责系统管理、维护和运行监控；2、熟悉TCP/IP、HTTP等协议，为终端客户提供日常的技术支持服务；3、与不同的团队合作解决各类技术问题，包括部分网站商城等java开发，应用支持等；4、参与如MES\PDM等系统项目上线相关工作；5、完成上级交付的其他工作。任职资格1、大专及以上学历；2、二年以上Java开发相关工作经验（甲方佳），熟悉制造业工作流程，有较好的学习能力；3、熟练使用常用的前端框架，如React.js、Angular.js、node.js框架、bootstrap、jqueryMobile、AMAZEUI、zepto.js等；4、熟悉JAVA、goland等网站程序开发语言，熟练使用svn，git等任意一种管理工具；5、掌握基本Mysql/SQL/Oracle相关知识。6、良好的英文读写能力。</t>
  </si>
  <si>
    <t>https://jobs.51job.com/beijing/114499856.html?s=01&amp;t=0</t>
  </si>
  <si>
    <t>JAVA工程师G00015</t>
  </si>
  <si>
    <t>北京淳中科技股份有限公司</t>
  </si>
  <si>
    <t>1．计算机相关专业，本科以上学历，应届生或一年工作经验；2.熟练掌握JSP、JDBC、Servlet、JSTL等JavaWeb开发技术；3.熟悉Java语言，熟悉Struts、Spring、SpringBoots、Mybatis/Hibernate等开源框架、技术；4.熟悉JavaScript、HTML5、XML、CSS、Ajax，熟悉JQuery、EXT等JS前端框架；5.至少熟悉一种数据库开发，如Oracle、MySQL；6．熟悉Tomcat、JBoss等常见应用服务器；7.积极、主动、敬业，对开发有浓厚兴趣，有良好的自学能力和沟通能力</t>
  </si>
  <si>
    <t>https://jobs.51job.com/tianjin-hpq/119764611.html?s=01&amp;t=0</t>
  </si>
  <si>
    <t>一、岗位资格（按要求重要程度由强到弱填写）1、学历要求：本科2、专业要求：计算机科学与技术3、经验要求：3年-5年4、工作职责：(1).参与系统需求分析、设计和性能调优，接口规范制定，参与代码评审，能独立完成模块功能的设计、开发、自测等相关工作；(2).确保开发的功能模块能够通过测试，平稳上线，保证系统的正常运行；(3).为团队引入创新的技术、用创新的思路解决问题，并能够输出高质量的解决方案；(4).对初中级研发工程师工作中的技术难点进行指导培训。二、任职要求（按要求重要程度由强到弱填写）1.深刻理解集合、NIO、并发等机制，有JVM调优和问题分析经验2.熟练掌握maven、mybatis、springboot、springcloud微服务体系开发，有一定的开发设计经验。3.熟悉分布式解决事务、缓存技术、读写分离，掌握Zookeeper、Rocketmq、ElasticSearch等。4.熟悉Mysql、Oracle等常用关系型数据库编程及设计能力，了解常用NoSQL数据库；5.熟练运用linux；6.具备良好的编码规范和编程风格，逻辑思绪清晰；7.参与过互联网基础架构设计和基础服务组件研发（核心研发），有大型分布式、多线程、高并发、高负载、高可用性系统开发经验者优先。</t>
  </si>
  <si>
    <t>https://jobs.51job.com/shanghai-sjq/87523110.html?s=01&amp;t=0</t>
  </si>
  <si>
    <t>上海信颐信息技术有限公司</t>
  </si>
  <si>
    <t>工作职责1.负责管理平台的开发；2.配合客户端工程师一起制定相关的通讯协议任职要求1.计算机类、信息系统类相关专业毕业，本科及以上学历2.熟悉tomcat、Apache、nginx等主流server的原理和配置经验3.熟练掌握java开发语言，熟悉Struts2、Spring、Hibernate架构开发4.精通SQLServer、MySQL数据库的开发5.熟悉服务器集群架构</t>
  </si>
  <si>
    <t>https://jobs.51job.com/beijing-cyq/119959632.html?s=01&amp;t=0</t>
  </si>
  <si>
    <t>1.负责产品系统的需求分析和设计工作；2.负责Java后台核心业务开发和维护；3.负责核心模块设计、开发、测试、集成、调优功能等；4.编写高质量代码，保证上线产品能稳定运行；5.编写技术文档，向初中级Java研发提供指导和培训，协助解决技术难题。上级领导交办的其他事务。任职资格：1.计算机软件或相关专业毕业，本科及以上学历。2.3年以上JAVA开发工作经验，至少2个以上产品开发经验。3.精通JAVA开发语言，熟悉面向对象、多线程、网络开发、模块集成技术。4.熟悉常用的开源框架和开源服务(Spring、SpringMVC、MyBatis等)，熟练IntelliJIDEA/eclipse、git、SVN等开发工具；5.精通Oracle/MySQL数据库，熟悉Linux开发和安全部署；6.熟悉html、javascript、jquery、css等前端技术。7.具备严谨的工作态度，责任心强，代码应用规范，有良好的自学能力和团队合作能力，能承担较大的工作压力。具备生态环境、GIS相关经验者优先</t>
  </si>
  <si>
    <t>https://jobs.51job.com/beijing-hdq/117721986.html?s=01&amp;t=0</t>
  </si>
  <si>
    <t>https://jobs.51job.com/beijing-ftq/116889730.html?s=01&amp;t=0</t>
  </si>
  <si>
    <t>鸿泰鼎石资产管理有限责任公司</t>
  </si>
  <si>
    <t>1.计算机相关专业毕业，全日制统招本科及以上学历；；2.精通Java编程，能够熟练应用springcloud,springmvc，spring，springboot,mybatis等主流开发框架；3.熟悉JS、VUE等客户端开发技术；4.熟悉数据库建模，熟练使用Oracle、MySQL等关系型数据库；5、熟悉Tomcat、WebLogic等应用服务器以及LINUX系统基本命令；6、良好的软件工程意识，熟悉常用的软件工程工具（如SVN、Git、Maven）；7、责任心强，具备良好的沟通和团队协作能力，有金融行业经验优先。</t>
  </si>
  <si>
    <t>https://jobs.51job.com/shanghai-mhq/110939240.html?s=01&amp;t=0</t>
  </si>
  <si>
    <t>上海东富龙科技股份有限公司</t>
  </si>
  <si>
    <t>1、熟练编程，计算机、软件研发等相关专业；2、熟练掌握Java语言和常用开发环境，熟练面向对象编程思想，有较丰富的J2EE开发经验，基础扎实并有良好的编程习惯和代码规范；3、熟悉SpringCloud、springboot、Struts2、Spring、Hibernate、Ajax、WebService等流行框架及技术；4、熟练使用Tomcat，Eclipse等工具；5、熟练掌握数据库原理及SQL语言，熟练使用Oracle、MySQl数据库;</t>
  </si>
  <si>
    <t>1、本科以上学历，计算机及计算机开发相关专业；2、3年以上软件工程师工作经验；3、责任心强，较好的沟通能力，团队合作精神及抗压能力可以适应加班、外出工作。</t>
  </si>
  <si>
    <t>https://jobs.51job.com/beijing-xcq/51585188.html?s=01&amp;t=0</t>
  </si>
  <si>
    <t>JAVA软件开发工程师-金融方向</t>
  </si>
  <si>
    <t>1、熟练掌握JAVA语言；2、熟练掌握J2EE开源框架（Struts、Spring、Hibernate）；3、熟练掌握Javascript，熟悉Oracle/sqlserver其中一种；4、有责任心，良好的沟通协调能力，团队合作精神，积极上进，具备良好的学习能力；5、一经录用公司提供高于同等软件行业薪资待遇。</t>
  </si>
  <si>
    <t>https://jobs.51job.com/shanghai-bsq/119210743.html?s=01&amp;t=0</t>
  </si>
  <si>
    <t>上海微澜软件技术有限公司</t>
  </si>
  <si>
    <t>岗位职责（外派岗位，不接受外包慎投）1、承担交易核心功能代码编写，重点项目架构设计开发；2、深入理解交易业务需求，分析和发现系统的优化点，负责推动交易产品性能和架构优化；3、新人指导、培训及CodeReview，主导技术难题攻关，提升团队整体技术水平；任职要求1、5年以上开发经验，精通Java，有扎实的编程功底；2、有扎实的Java基础，在JVM原理、内存管理、Java多线程、各种锁机制、并发、性能优化以及自动化运维有深厚的经验；3、熟练使用至少一种关系型数据库（如oracle,mysql等），并精通SQL编程、熟悉分库分表设计,熟练掌握常用的SQL性能优化方法；4、熟悉MQ消息、Redis、ElasticSearch等各种消息中间件和缓存数据库的使用，了解其机制和原理的优先；5、熟悉Linux系统、能够编写常用的shell脚本；6、熟悉网络编程，具有设计和开发对外API接口经验和能力；7、有SpringBoot、SpringCloud或dubbo相关开发经验优先；8.熟悉大数据处理平台Hadoop/Spark/Storm等优先；9.对服务器性能优化有深刻了解，有高并发项目经验优先；10.具有很强的分析问题和解决问题的能力；善于学习，责任心强，工作勤奋主动；11.具有良好的团队合作精神，良好的沟通能力；12、期待牛人加入。</t>
  </si>
  <si>
    <t>https://jobs.51job.com/beijing-dxq/119963485.html?s=01&amp;t=0</t>
  </si>
  <si>
    <t>北京国人通教育科技有限公司</t>
  </si>
  <si>
    <t>岗位职责:1.从事Java、JavaScript应用软件开发。2.根据产品功能需求设计，完成软件开发。3.参与需求评审、系统分析、系统设计，系统开发，独立完成编码，单元测试。4.跟进Java的新技术发展,编写设计开发及实现文档。5.完成上级领导临时交办的各项任务。任职要求:1.计算机相关专业、本科及以上，3年以上工作经验；2.Java基础扎实，理解JVM原理，有多线程编程经验；3.熟悉MySQL等关系数据库，以及相应的SQL优化;4.具有Redis、Elasticsearch、mogoDB等NoSQL数据库使用开发经验者优先；5.熟练使用主流开源框架，如：SpringMVC、Springclound、SpringSecurity；6.熟悉分布式系统的设计和应用，熟悉分布式、缓存、消息、负载均衡等机制和实现。</t>
  </si>
  <si>
    <t>https://jobs.51job.com/chongqing-naq/119582528.html?s=01&amp;t=0</t>
  </si>
  <si>
    <t>Java中（高）级开发工程师</t>
  </si>
  <si>
    <t>重庆云采科技股份有限公司</t>
  </si>
  <si>
    <t>1、学习并理解公司的产品和产品的设计思路；2、参与微服务基础框架的设计和开发3、负责系统设计和业务模块设计，编写核心代码和单元测试代码；4、在软件产品实施过程中，参与功能需求书撰写、开发与集成测试等，确保项目按时按质完成；5、对于系统出现的问题能进行及时修改及完善和优化；6、负责技术攻坚，解决项目中的复杂的问题和技术难题；7、不断熟悉和掌握新的业务知识和新技术。任职资格：1、从事Java开发5年以上，精通Java，有扎实的编程功底；有分布式应用开发经验；2、熟悉常用的开源框架，如Springboot,springcloud，Dubbo，Mybatis等，深入理解常用框架的原理；3、熟悉微服务架构优先，特别是基于Dubbo框架，能够基于SpringBoot开发框架、组件；4、熟悉ES、solr等常用搜索引擎，使用经验至少2年以上；5、必须掌握常用开发工具的使用，比如Git、Idea、xshell、navicat、gitlab、禅道等；6、有电商项目经验，大数据开发经验，高并发项目经验的优先考虑；7、具有较强的团队意识，高度的责任感，对工作积极严谨，勇于承担压力；8、有持续和快速学习的习惯，有钻研精神，具备攻坚能力。</t>
  </si>
  <si>
    <t>https://jobs.51job.com/nanjing/119735106.html?s=01&amp;t=0</t>
  </si>
  <si>
    <t>https://jobs.51job.com/shanghai-pdxq/115395341.html?s=01&amp;t=0</t>
  </si>
  <si>
    <t>上海锐麦软件有限公司</t>
  </si>
  <si>
    <t>按照开发需求完成开发阅读已有代码，了解业务流程，保证自己代码的开发质量参与公司产品的架构优化，性能优化并辅助其他模块进行技术实现【职位要求】精通Spring、MyBatis框架，熟悉Tomcat等应用服务器的搭建和配置了解Java并发编程，以及分布式事务，了解Java虚拟机的垃圾回收算法和调优技术熟练掌握面向对象程序设计和开发技巧，有大型系统架构经验者优先；熟悉分布式、缓存、消息，负载均衡等机制和实现原理熟悉分布式应用的应用框架，包括但不限于：MQ、NIO、数据库分库分表、缓存、幂等性具有网站架构设计经验，熟悉常用数据库的使用设计及优化，比如Mysql熟悉做过金融业务的技术背景优先具有良好的表达和沟通能力，思路清晰，严谨</t>
  </si>
  <si>
    <t>https://jobs.51job.com/changchun/118667122.html?s=01&amp;t=0</t>
  </si>
  <si>
    <t>https://jobs.51job.com/beijing/103032210.html?s=01&amp;t=0</t>
  </si>
  <si>
    <t>乐友国际商业集团有限公司</t>
  </si>
  <si>
    <t>1、负责支付相关业务系统的需求调研和需求分析并承担功能代码编写；2、负责现有系统的改进和优化，了解现有系统，并对现有系统性能优化，持续提升系统在大规模分布式系统环境下高并发、海量请求数下的高处理性能；3、参于系统的实施与上线工作，负责维护系统和解决系统出现的突发问题；任职要求：1.计算机或者相关专业，本科及以上学历；3年以上扎实的java软件开发经验，2年以上支付系统开发/架构经验，精通支付产品系统解决方案及相关技术；2.熟悉Linux/Unix系统、精通java语言，精通spring、struts2、hibernate、mybatis等开源框架，精通java多线程及并发技术，精通socket网络编程,对框架本身有过开发或者重构者优先考虑；3.熟悉mysql数据库内核，熟练使用Mysql进行数据库设计，并具有一定的性能调优经验；4.熟练掌握dubbo，zookeeper，redis技术框架体系，有大流量、高并发情境下的后端系统设计经验，熟悉事务一致性处理，分布式缓存、消息、负载均衡等机制和实现；5.具备出色的逻辑思维能力及优秀的学习能力，善于举一反三，具备出色的沟通力、需求分析能力及执行力，热爱技术，工作认真、严谨、敬业，对系统质量有近乎苛刻的要求意识。6.具备支付公司/平台、大型电商网站、互联网应用开发经验优先；</t>
  </si>
  <si>
    <t>https://jobs.51job.com/jinhua/120138412.html?s=01&amp;t=0</t>
  </si>
  <si>
    <t>工作地点：浙江省金华市1、计算机或相关专业本科及以上学历，工作经验不限。2、熟练掌握Jsp、Servlet、WebService、Javascript、Html等技术。3、熟悉Struts、Spring、Hibernate等框架4、熟悉Tomcat服务器，熟悉WebLogic、WebSphere等应用服务器。5、熟悉Oracle、SQLServer、MySQL其中两门以上数据库的开发和使用。6、具有良好的编码习惯和较强的文档编写能力。7、接受新知识能力强，有较强的分析问题和解决问题的能力；工作严谨、积极主动，有良好的沟通能力和理解能力，及团队合作精神。应聘地点：浙江省金华市永康街329号二楼（严济慈图书馆对面）产学研开发中心4楼办公室电话：89108611徐小姐（请尽量致电联系）</t>
  </si>
  <si>
    <t>https://jobs.51job.com/beijing/117633219.html?s=01&amp;t=0</t>
  </si>
  <si>
    <t>java中间件工程师</t>
  </si>
  <si>
    <t>扬州万方电子技术有限责任公司</t>
  </si>
  <si>
    <t>、负责大流量，低延时，易运维的基础中间件研发（RPC、缓存、分布式数据库、消息队列、服务注册中心等）的研发;2、负责公司业务相关的运维系统规划与开发，包括trace、日志、监控报警、发布优化、容灾、故障排查、流控等3、负责架构设计和系统的演进，主导技术难题攻关，满足业务需求与中间件产品自身快速发展的要求；</t>
  </si>
  <si>
    <t>1、具备大型中间件设计和研发经验者优先2.JAVA基础扎实，理解io、多线程、集合等基础框架，对JVM原理有一定的了解，对SpringMVC,mybatis等开源框架熟悉3.熟悉分布式系统的设计和应用，熟悉分布式、缓存、消息等机制；能对分布式常用的netty、hession、restfulAPI、zookeeper技术进行合理应用，解决问题4、熟悉计算机网络，精通高性能网络服务编程，如异步通信，事件驱动，性能优化等。理解Linux内核原理优先；5、具备体系化思考能力和DevOps思维方式，善于挖掘问题背后的本质；乐于研究及尝试最新的技术，对业界前沿技术发展有思考；6、学习能力强，适应能力好，有强烈的责任心，具备耐心/细心的品质</t>
  </si>
  <si>
    <t>https://jobs.51job.com/shanghai-pdxq/120103250.html?s=01&amp;t=0</t>
  </si>
  <si>
    <t>Java开发工程师-SH(J10079)</t>
  </si>
  <si>
    <t>工作职责:1、跨部门沟通与协作，参与公司核心业务的需求分析并提供解决方案；2、深入学习并理解行业领域业务知识，完成前后端（平台）研发工作，特别是核心代码的实现；3、参与公司业务基础设施和服务的架构设计和实现（如分布式任务管理平台，消息分发平台，业务数据中心等）；任职资格:1、至少4年以上服务器端开发经验，3年以上前端开发经验；2、具有设计开发跨平台API经验和能力；3、熟悉前端JS技术和框架，例如：Vue.js,React，Element-UI等；4、Java基础扎实，熟悉JVM基础知识和并发编程技术，熟悉主流开源Java技术框架原理及常用的设计模式；5、熟悉缓存技术和分布式系统理论，熟悉NoSql产品，如Redis、MongoDB或Hbase等；加分项:熟练掌握各种工程实践，如：XP、TDD、自动化测试、持续集成、自动化发布等，追求漂亮完美的代码；开发或参与过开源项目（Github上有项目更好）；在大型分布式、高并发、高性能、高可用系统设计和开发方面有较多的实际经验；了解领域驱动设计DDD，并有落地经验；具备一定的系统调优、性能调优、JVM调优等知识，对疑难技术问题具备较强的排查能力。</t>
  </si>
  <si>
    <t>https://jobs.51job.com/shanghai-mhq/118901734.html?s=01&amp;t=0</t>
  </si>
  <si>
    <t>数据开发工程师(Java)_JD</t>
  </si>
  <si>
    <t>上海慧骋数据科技有限公司</t>
  </si>
  <si>
    <t>1、主要负责与头部500强客户数据技术部门对接，开发基于大数据算法的应用系统。2、负责维护大数据算法应用的后端工作，将机器学习以及AI算法的结果呈现应用。3、与阿里等第三方对接，将平台和客户的系统有效整合。4、与算法团队和业务团队沟通合作，维护系统，提供数据技术建议。任职要求：1.计算机、电子、数学或者相关专业全日制本科及以上学历。2.熟悉Java，有扎实的编程基础。3.熟悉springmvc、springboot、springcloud等框架，了解其原理。4.熟悉js、css、jquery、bootstrap等前端技术。5.熟悉sqlserver、mysql，了解存储过程、数据库事务机制。6.有多线程、数据报表开发、消息队列、微服务、缓存等相关经验优先。7.能够有效分析并处理技术问题，有较强的业务理解能力。8.工作踏实认真，思路清晰，有强烈的责任心、优秀的协调沟通能力和团队合作精神。</t>
  </si>
  <si>
    <t>https://jobs.51job.com/shanghai-xhq/108194713.html?s=01&amp;t=0</t>
  </si>
  <si>
    <t>上海箱箱物流科技有限公司</t>
  </si>
  <si>
    <t>印刷/包装/造纸,互联网/电子商务</t>
  </si>
  <si>
    <t>工作职责：1、完成软件的设计、开发、修改bug等工作；2、功能模块详细设计；3、撰写相关的技术文档。任职要求:1、四年及以上JAVA经验，熟悉及掌握Ajax、Html、Javascript、WebService开发技术；2、掌握数据库的相关知识，熟悉MYSQL,SQLSERVER及ORACLE，具备SQL、触发器、函数、存储过程的编写能力；3、熟悉掌握几种主流开源框架Spring,Mybatis,Hibernate及至少一种Java应用服务器如:Glassfish，Tomcat；4、有相关多线程及高并发系统的处理经验；5、良好的团队合作、善于沟通、解决问题的能力；6、具备一定的英文读写能力。</t>
  </si>
  <si>
    <t>https://jobs.51job.com/shanghai-ypq/113567883.html?s=01&amp;t=0</t>
  </si>
  <si>
    <t>上海冠能信息科技有限公司</t>
  </si>
  <si>
    <t>1、程序开发：参与公司产品及项目的开发，基于公司的开发平台及开发规范，按照设计文档完成编码实现；2、编码规范：编写风格良好、易于维护的代码，编写相应的开发文档；3、单元测试：负责为自己开发的功能编写单元测试代码，并执行单元测试和集成测试；4、技术支持：配合实施工程师进行问题诊断和技术支持，帮助解决实施过程中的技术问题。岗位要求：1、计算机/软件工程/信息管理/数学与应用数学/自动化/通信工程/电子信息工程等理工科类专业；2、两年以上软件开发经验；3、熟悉J2SE及J2EE技术规范，有较强的逻辑思维能力和沟通能力；4、熟悉Html、JavaScript、Ajax、Tomcat等技术规范；5、熟悉Oracle、SqlServer或mysql中的一种数据库，能熟练编写SQL语句。企业福利：【办公环境】甲级写字楼、宽敞舒适、氛围轻松、追求自由、无障碍的沟通方式【带薪年假】法定的带薪年假，让您有工作有生活有时间有兴趣【乐趣团队】团队聚餐、年会大趴、每年2-3次团队旅游拓展活动【节日福利】端午节、中秋节、春节、生日都有惊喜等着你【企业培训】完善的入职培训体系，部门师傅带教，让您尽快了解公司企业文化及工作技巧，帮助个人成长与发展【健康体检】身体是革命的本钱，公司为每位小伙伴提供了年度体检工作地点：上海市杨浦区国权北路1688弄（湾谷科技园）52号C6栋704室（轨交地铁10号线新江湾城6号出口公交车站有湾谷科技园免费班车即可到达）（自驾车停靠公司楼下地面车位或地下车库G区即可，停车全天免费）工作时间：周一至周五：9：00至18：00（午休1个半小时），周末双休。</t>
  </si>
  <si>
    <t>https://jobs.51job.com/shanghai-pdxq/114595505.html?s=01&amp;t=0</t>
  </si>
  <si>
    <t>科宝智慧医疗科技（上海）有限公司</t>
  </si>
  <si>
    <t>1.大专及以上学历，具有1年以上Java、J2EE、XML等开发经验；2.熟练CSS3、Javascript等相关技术，3.熟练使用MySql，具备一般数据库索引等相关知识；4.掌握Javascript编程语言以及相关编程接口DOM、BOM、Ajax等WEB基础技术；5.熟悉jQuery/bootstrap等主要Javascript框架；6.熟悉SpringBoot，Mybatis等；7.有基于OpenfireSmack开发即时通讯应用、搭建Openfire服务器项目经验者优先；8.具备较强的学习能力，沟通能力和团队合作精神。</t>
  </si>
  <si>
    <t>https://jobs.51job.com/shanghai-hkq/93548931.html?s=01&amp;t=0</t>
  </si>
  <si>
    <t>上海竹勤软件技术有限公司</t>
  </si>
  <si>
    <t>1.计算机或相关专业大专以上学历；2.熟悉JAVA编程,3年以上java开发经验；4.能基于SQLserver或Oracle数据库进行开发；5.一定的学习能力，能基于公司规范进行技术开发；6.良好的敬业精神、规范意识和团队合作精神。</t>
  </si>
  <si>
    <t>https://jobs.51job.com/beijing-hdq/62457781.html?s=01&amp;t=0</t>
  </si>
  <si>
    <t>北京英特达系统技术有限公司</t>
  </si>
  <si>
    <t>1、和产品部讨论产品需求、完成概要设计和详细设计、代码编写；2、配合产品部和市场部对项目进行升级和维护；3、跟进项目架构、不断升级项目架构，进行性能优化。</t>
  </si>
  <si>
    <t>1、计算机或相关专业统招本科以上学历，有互联网网站开发经验，有团队管理经验者优先；2、1-3年java开发工作经验，熟悉SSH开发模式；3、熟悉面向对象程序设计，熟悉网络编程、多线程等技术；4、了解分布式架构、缓存、异步、消息系统等思想；5、熟悉前端架构Javascript、jQuery、HTML5；6、熟悉MySQL数据使用和基本优化；7、工作积极肯干，责任心强；有目标管理意识，工作计划性强；8、具有良好的沟通能力，有团队合作意识，学习能力强。</t>
  </si>
  <si>
    <t>https://jobs.51job.com/beijing-hdq/107564804.html?s=01&amp;t=0</t>
  </si>
  <si>
    <t>北京中测安华科技有限公司</t>
  </si>
  <si>
    <t>负责公司系列产品的后端核心功能模块设计，编码和内部测试工作岗位需求：扎实的编程能力，熟悉算法和数据结构，熟悉计算机的基础理论；从事Java后端开发3年及以上，具有根据业务需求进行独立设计的能力；熟练使用Spring及SpringMVC开发；熟悉Linux平台，熟练使用常用命令,熟悉shell/perl/python/php等脚本语言的一种或多种；熟练运用sql语言，至少使用过mysql、oracle、db2、sqlserver等主流数据库中的一种；熟悉C++、Go、python中的一种或多种编程技术，编程能力强，熟悉大数据处理技术；对大数据开源组件有使用经验，对hadoop/hive/spark/ES/redis其中一项精通者优先；</t>
  </si>
  <si>
    <t>https://jobs.51job.com/beijing-xcq/119900176.html?s=01&amp;t=0</t>
  </si>
  <si>
    <t>JAVA开发工程师-北京</t>
  </si>
  <si>
    <t>1、负责我部研发项目的日常维护与技术支持，主要是编码和部分文档工作；2、负责日常研发过程中的问题解决，提供相关技术支持；3、负责对所开发项目的功能进行维护，以及使用人员培训与指导；4、负责需求任务的拆分、设计、文档编写及指导人员编码。任职资格：1.计算机相关专业本科以上学历，英语四级以上水平；2.扎实的Javaweb编程基础，熟练掌握Spring、SpringMVC、Mybatis框架，及SSM框架的搭建；3.熟悉前端编码jquery,css3,html、vue、nodeJs；4.熟悉Linux环境、Tomcat，Nginx等开源的服务器的操作，熟悉MySQL,Oracle等数据库，熟练掌握数据库设计；5.了解微服务架构、缓存、分布式架构、消息中间件等技术;6.独立完成一个功能的开发工作和部署（拆分需求+表结构设计+代码实现+部署模块）；7.对技术有强烈的进取心，具有良好的沟通能力和团队合作精神、优秀的分析问题和解决问题的能力，能适应出差加班；8.有外企工作经验或有英文阅读交流能力者优先；9.有熟练k8s、docker等容器化开发运维经验者优先。</t>
  </si>
  <si>
    <t>https://jobs.51job.com/beijing/107105333.html?s=01&amp;t=0</t>
  </si>
  <si>
    <t>高级java开发工程师（B2B电商平台）</t>
  </si>
  <si>
    <t>四川长虹佳华信息产品有限责任公司</t>
  </si>
  <si>
    <t>1.负责系统架构设计，主要代码编写，开发文档编写等工作；2.负责系统优化、代码重构；3.参与制定设计及实现规范，指导设计、实现及部署工作；4.对开发团队进行技术指导；</t>
  </si>
  <si>
    <t>1.大学本科及以上学历，计算机及相关专业；2.JAVA基础扎实，有五年以上web开发经验；3.熟悉SpringMVC、SpringBoot、iBatis等主流开源框架及原理；4.熟练使用intellijidea，EclipseMavenSVN、Git等软件开发管理工具；5.熟悉Linux，Nginx，熟练配置维护Tomcat等应用服务器；6.熟悉数据库设计，熟悉MySQL,MongoDB等数据库，并具有较好的SQL编写及优化能力；7.熟悉缓存技术和分布式系统理论，有Redis等实际使用经验；8.熟悉电商行业且具有高并发经验者优先。</t>
  </si>
  <si>
    <t>https://jobs.51job.com/shanghai/103050838.html?s=01&amp;t=0</t>
  </si>
  <si>
    <t>https://jobs.51job.com/chongqing-jbq/119973691.html?s=01&amp;t=0</t>
  </si>
  <si>
    <t>Java开发工程师（组长） (职位编号：010)</t>
  </si>
  <si>
    <t>重庆国富慧通科技有限公司</t>
  </si>
  <si>
    <t>1、负责项目过程管理，项目人员任务分配等管理工作，确保项目按时高质量完成；2、负责主体架构，核心代码编写，安排并协助下属高质量完成工作，并对结果负责；3、帮助下属提高相关技能，提高团队战斗力；任职要求：1、计算机等相关专业本科以上学历；2、3-5年或以上JAVA开发经验，一年及以上软件项目管理经验，有深厚的JAVA基础知识功底，独立并高质量完成至少2个大中型项目开发和管理；特别优秀者可以酌情减少该项要求；3、有大型电商、现场交付、区块链类项目管理及开发经验者优先;4、精通软件相关架构，精通Oracle，Redis、Mysql等开发及使用；5、精通JAVA语言，精通SpringBoot及SpringCloud框架，熟悉html、js、jQuery、Vue/React等相关技术；6、具备较强的沟通和协调能力；较强的系统需求分析、架构设计、文档编写能力;7、能承受压力，酷爱编程，喜欢研究，对各种开源项目感兴趣，有自己的开源项目者优先；</t>
  </si>
  <si>
    <t>https://jobs.51job.com/shanghai-pdxq/119660903.html?s=01&amp;t=0</t>
  </si>
  <si>
    <t>上海石田电子衡器有限公司</t>
  </si>
  <si>
    <t>1.新一代条码秤的功能扩展开发；2.根据客户使用需求，在新一代条码秤上实施软件设计与开发岗位要求：1.大专及以上学历，计算机或自动化相关专业毕业；2.精通Java语言，2年以上PC软件开发经验;3.熟练掌握安卓系统APP画面设计及开发;4.能熟练运用开发工具：AndroidStudio或eclipse.5.性格开朗，诚实守信，任劳任怨，勤奋好学，悟性高，有时需要加班加点，偶有出差；奖金另计，一经录用享受完善福利制度</t>
  </si>
  <si>
    <t>https://jobs.51job.com/shanghai-pdxq/119159155.html?s=01&amp;t=0</t>
  </si>
  <si>
    <t>亿康科技信息（上海）有限公司</t>
  </si>
  <si>
    <t>1、根据详细设计文档，编写Java代码；2、根据详细设计文档，创建相关表；3、修复QA反馈的Bug；4、进行产品实施，包括安装，开发，联调测试，上线；5、协助项目经理、系统分析师收集客户需求。</t>
  </si>
  <si>
    <t>1、大专及以上学历，3年及以上JAVA开发项目工作经验；2、有前台开发经验，会用Html和JavaScript制作网页;3、熟悉SpringMVC，Hibernate，Jquery,PL/SQL工具；4、能看懂UML；5、良好的团队协作能力，良好的沟通能力。</t>
  </si>
  <si>
    <t>https://jobs.51job.com/shanghai-ptq/105311675.html?s=01&amp;t=0</t>
  </si>
  <si>
    <t>山东点掌资本管理有限公司上海分公司</t>
  </si>
  <si>
    <t>任职要求:1、本科及以上学历，计算机或相关专业，学历为统招。2、5年以上java开发经验。3、精通java基础，集合、多线程、IO等相关技术，熟悉常用设计模式。4、精通spring、springmvc、myBatis/Hibernate等常用框架及原理。5、熟练运用mysql、redis、mongoDB及activemq、rabbitmq中间件。6、熟练前端技术及框架，js、jquery、ajax等，熟悉：bootstrap、vue、node.js其中一种。7、熟练运用maven、Git等项目配置和工具。8、了解分布式/微服务应用设计。9、有互联网电商、金融行业经验者优先。10、有微服务springcloud、springboot经验者优先。11、善于学习、务实工作、善于沟通、抗压能力强、较强的责任心。</t>
  </si>
  <si>
    <t>https://jobs.51job.com/beijing-hdq/119006602.html?s=01&amp;t=0</t>
  </si>
  <si>
    <t>北京中经惠众科技有限公司</t>
  </si>
  <si>
    <t>1、面向大数据开发套件产品设计与研发，包括大数据任务调度平台，元数据管理，数据质量监控平台，运维平台等；2、参与需求调研与用户技术支持；3、追求极致，构建业内领先的数据平台产品。职位要求:1、精通Java/Scala语言，5年以上Java开发经验；2、扎实的计算机基础，对技术有热情，愿意不断尝试新技术和业务挑战；3、精通Spring架构和微服务架构；4、熟悉前端技术的全栈开发工程师优先；5、熟悉Hadoop常用开源框架者优先；。6、熟悉ElasticSearch平台者优先；。7、有图数据库开发经验者优先考虑；</t>
  </si>
  <si>
    <t>https://jobs.51job.com/shanghai-pdxq/115828373.html?s=01&amp;t=0</t>
  </si>
  <si>
    <t>上海智慈医疗科技有限公司</t>
  </si>
  <si>
    <t>1.计算机及相关专业大专及以上学历，3年以上软件开发工作经验；2.熟练使用MySQL、Sqlserver、Redis数据库以及熟悉SQL优化方法，熟练使用Maven、SVN等项目管理工具；3.熟悉HTML5、CSS3、JavaScript、JQuery、AJAX、Bootstrap、Node.js等前端技术；4.熟练掌握SpringMVC框架开发，Mybatis数据库框架，可以熟练进行页面开发和前端业务逻辑实现；5.熟悉Maven部署以及XML的分模块配置；6.有良好的编程风格，优秀的沟通能力和团队意识，有独立开发后台上线的经验者优先。</t>
  </si>
  <si>
    <t>https://jobs.51job.com/tianjin-xqq/104377336.html?s=01&amp;t=0</t>
  </si>
  <si>
    <t>天津日辉信息技术有限公司</t>
  </si>
  <si>
    <t>1、具有WebService系统后台开发经验，有互联网相关行业经历者优先；2、熟悉了解各类互联网系统架构，具备大型互联网系统架构设计和分析能力，能够迅速学习并掌控各类第三方开源系统框架，能够熟练运用主流技术语言进行快速技术实现；3、熟悉了解MYSQL数据库的设计与开发技术，具备搭建并实施MYSQL集群的能力，同时具有NO-SQL数据库（Hadoop、MongoDB等）技术经验者优先；4、熟悉了解Linux操作系统环境下WebService系统的技术实现方法，善于分析并解决各类技术难题；5、具有丰富的WebService系统项目管理经验，具有良好的团队协作素养和交流表达能力，具有良好的文档编写能力；6.具有使用第三方技术服务的能力，如：支付系统、消息推送。7.具备与手机端app进行接口调和集成的能力。</t>
  </si>
  <si>
    <t>1、本科及以上学历，计算机类专业优先；2、精通Java编程语言，掌握基本的Java编程技术3、具备良好的沟通能力和团队合作能力，工作认真，细心</t>
  </si>
  <si>
    <t>https://jobs.51job.com/beijing/114971682.html?s=01&amp;t=0</t>
  </si>
  <si>
    <t>技术总监-Java</t>
  </si>
  <si>
    <t>北京神舟航天软件技术有限公司</t>
  </si>
  <si>
    <t>1、结合公司发展战略和部门业务发展方向，主持制定软件技术的发展规划和技术体系建设；2、负责系统架构设计工作，包括系统的总体规划、架构设计、系统分析、软件实现、性能优化；3、负责现有软件的技术架构重构、优化，提高系统稳定性、可扩展性、安全性；4、能够根据客户的业务规划，制定技术规划，制定相关的架构方案；5、配合产品经理进行需求调研工作，根据需求文档及原型，进行概要设计和详细设计，并完成核心代码编写；6、负责产品的技术选型，设计产品技术架构、接口规范，为开发人员提供更加快速有效的开发框架、服务、公用组件；7、解决项目中的关键架构问题和技术难题，负责项目中关键技术难点的攻关和预研，对开发团队进行技术指导和培训。</t>
  </si>
  <si>
    <t>1、统招本科及以上学历，8年以上相关工作经验2、具备架构设计能力，熟悉敏捷开发过程，掌握常见项目管理工具3、精通java语言、精通SpringMVC、SpringBoot等开发框架的应用，熟悉MyBatis，Hibernate等持久化框架原理。4、精通mysql、Oracle等各类数据库的应用，有国产数据库适配经验优先5、熟悉erp行业，bpm常见产品。6、有缓存（如Redis）、消息队列（如ActiveMQKafka等）、流程引擎（如activity、flowable、jbpm等)、分布式框架（如Hadoop）等开发经验7、具有大型企业级应用平台、大型移动应用系统的项目管理与开发经验、有安可相关项目经验优先。8、熟悉云、容器、微服务、大数据分析等技术9、管理过8人以上的软件开发团队，有良好的管理意识</t>
  </si>
  <si>
    <t>https://jobs.51job.com/shanghai/118249085.html?s=01&amp;t=0</t>
  </si>
  <si>
    <t>高级Java工程师4652 (职位编号：OPPO004652)</t>
  </si>
  <si>
    <t>OPPO广东移动通信有限公司</t>
  </si>
  <si>
    <t>1.能够独立的按产品需求进行技术方案设计和编码实现，确保安全、可扩展性、质量和性能。2.在负责的业务上有独立的见解和思考，对业务产品具有独立沟通、完善业务需求，并识别方案风险的能力。3.具有持续优化、追求卓越的激情和能力，能持续关注和学习相关领域的知识，并能使用到工作当中。</t>
  </si>
  <si>
    <t>1.计算机相关专业本科及以上学历，三年以上Java开发经验，有大公司背景优先。2.Java基础扎实，熟悉Java虚拟机原理、Java高级特性和类库、Java网络与服务器编程、Java多线程编程以及常见开源产品。3.了解分布式系统原理：CAP、最终一致性、幂等操作等；大型网络应用架构：消息中间件、缓存、负载均衡、集群技术、数据同步；高可用、可容灾分布式系统设计能力。4.具备模块或子系统的架构设计能力，掌握常见的架构设计方法和模式，理解大型网站所需要用到的架构和技术。5.能独立解决问题，能够负责重要业务模块的需求分析及设计实现，且对线上部署环境比较熟悉，能够独立分析和快速排查线上故障。6.要求有激情、踏实、有责任心，具有良好的团队合作精神和沟通能力。7.能主动寻求挑战与采取行动达成目标，对技术能持续的投入热情。</t>
  </si>
  <si>
    <t>https://jobs.51job.com/beijing-cyq/85717717.html?s=01&amp;t=0</t>
  </si>
  <si>
    <t>北京羽实箫恩信息技术股份有限公司</t>
  </si>
  <si>
    <t>职责描述：1、根据需求分析报告负责软件模块的设计及设计文档编写；2、根据项目设计文档和进度要求完成相应的模块编码工作。3、参与软件架构及公共应用模块开发4、完成领导安排的其他工作。岗位要求：1、专科以上学历，计算机软件相关专业；2、精通Web编程，一年以上使用Java语言进行web开发的经验，熟悉HTML、Javascript，熟练bootstrap前端框架优先；3、精通JavaEE技术，包括Servlet/JSP、JDBC、EJB、JMS、WebService等，对各种开源的软件Spring、Struts、Hibernate、mybatis等有深入的了解；4、精通面向对象的分析和设计技术，包括设计模式、UML建模等；5、精通数据库（DB2，Oracle，SQLServer）以及有用户需求分析方面的能力和经验者优先；6、了解应用服务器（WebSphere/WebLogic/Tomcat之一）的安装、配置，熟悉eclipse开发工具；7、学习能力强，踏实肯干，良好的沟通节能，团队合作能力，主动积极。工作地址北京朝阳区朝阳门</t>
  </si>
  <si>
    <t>https://jobs.51job.com/shanghai/113383411.html?s=01&amp;t=0</t>
  </si>
  <si>
    <t>信息技术部-JAVA系统开发岗</t>
  </si>
  <si>
    <t>海通恒信国际租赁股份有限公司</t>
  </si>
  <si>
    <t>1.大学本科及以上学历，计算机、数学物理、信息管理等专业优先；2.三年以上信息技术从业经验，两年以上java开发经验；3.信息技术相关证书；4.熟悉相关开发技术（JAVA等）。熟悉各项中间件（Tomcat/Weblogic/Apache等）。5.良好的职业道德素质、较强的沟通协调能力、正直诚信。对常用数据库有一定了解。</t>
  </si>
  <si>
    <t>https://jobs.51job.com/tianjin-wqq/111440928.html?s=01&amp;t=0</t>
  </si>
  <si>
    <t>北京东方德兴科技有限公司</t>
  </si>
  <si>
    <t>软件工程师仿真应用工程师</t>
  </si>
  <si>
    <t>https://jobs.51job.com/shanghai-jaq/119521619.html?s=01&amp;t=0</t>
  </si>
  <si>
    <t>高级后端开发工程师（Java技术）</t>
  </si>
  <si>
    <t>华建数创（上海）科技有限公司</t>
  </si>
  <si>
    <t>一、岗位职责1、负责产品核心模块技术开发工作，按时完成技术经理交付的任务，确保产品的按期交付。2、参与产品的系统分析、设计工作，承担核心功能、公共核心模块的代码编写，确保项目进度和质量。3、能提供架构、性能优化的解决方案，并参与平台和产品的快速迭代和优化。4、参与产品架构设计、接口规范制定、技术文档编写等。5、配合团队协同工作。6、深入理解平台业务，引入创新的技术和解决方案，用创新的思路解决业务问题。7、带领并指导工程师，让团队成员不断取得进步，定时分享和培训最新的技术知识和产品开发中的经验，形成良好的技术氛围。8、具备良好的团队协作能力、分析解决能力和沟通能力，心态积极。二、任职条件1、计算机相关专业本科及以上学历，3年以上软件研发经验。2、扎实的Java基础知识，熟悉分布式系统的设计和应用。3、精通常用的Java开源框架：Spring(mvc,boot,cloud),Mybatis，Dubbo，Redis、RabbitMQ、Kafaka，有高并发，多线程处理相关实战经验。4、有微服务设计和开发经验，精通容器化部署。5、有大型系统工作经验，热爱写代码；6、精通Java及Web应用的开发；7、熟练掌握Html、Javascript、XML、WebService等技术；8、熟练掌握SpringMVC、Spring、MyBatis、SpringBoot等流行的技术框架；9、熟练编写SQL语句并掌握MySQL等关系型数据库的使用和优化；10、熟悉Tomcat、WebLogic、JBOSS等常用服务器中的一种；11、熟练掌握Linux常用操作命令。</t>
  </si>
  <si>
    <t>https://jobs.51job.com/shanghai-xhq/119301959.html?s=01&amp;t=0</t>
  </si>
  <si>
    <t>java后台 中级开发</t>
  </si>
  <si>
    <t>上海彩亿信息技术有限公司</t>
  </si>
  <si>
    <t>参与需求分析，代码编写，单元测试；编写相关技术文档；分析并解决开发过程中遇到的问题，包括安全，质量，性能问题；参与联调测试任职要求：1、本科及以上学历，5年左右Java开发经验，有geek精神；2、有相关基础服务和中间件开发经验；3、精通Java基础、多线程、深刻理解常用设计模式；4、常用的开源框架(SpringBoot、SpringMVC、Mybatis等)，熟悉Mysql数据库设计；5、熟练并使用过其中一个中间件（eureka、kafka、dubbo、ELK、jdbc-sharding）；6、有大型网站开发经验、熟悉SpringCloud、Docker、K8S等优先；7、有相关电商系统的支付和订单的高并发编程经验的优先</t>
  </si>
  <si>
    <t>https://jobs.51job.com/beijing-hdq/106243689.html?s=01&amp;t=0</t>
  </si>
  <si>
    <t>北京库蓝科技有限公司</t>
  </si>
  <si>
    <t>参与软件后台功能、接口功能研发岗位要求：1.有1-3年开发经验，java基础扎实，有较好的学习能力；2.熟悉掌握Java基本库的使用，了解JDBC，多线程，通信相关知识及相关库；3.熟悉常用JavaEE开发相关技术，熟练使用Spring,SpringMVC，MyBatis/iBatis或其他开发框架,熟悉SOA；4.至少熟练使用MySQL数据库，熟悉SQL优化方法；5.熟悉Linux日常工作环境，熟练掌握常用命令和调优监控手段，有Linux自动化部署经验更佳；6.对系统的可靠性设计和异常设计有了解，掌握事务、消息队列、异常系等逻辑模块的编码；7.学习能力强，具备良好的问题分析和问题解决能力，对新技术有兴趣并愿意研究。8.了解JEPLUS者优先。</t>
  </si>
  <si>
    <t>https://jobs.51job.com/beijing-xcq/111712855.html?s=01&amp;t=0</t>
  </si>
  <si>
    <t>中级研发工程师/ JAVA开发工程师</t>
  </si>
  <si>
    <t>1、可根据需求分析/产品设计，辅助团队进行开发设计；2、可独立完成功能编码，可参与架构核心代码开发；3、可指导初级工程师工作；岗位要求：1、至少3年开发经验，参与过实际项目的开发、测试、上线、运维全过程；2、精通Java语言；3、熟练使用Spring、SpringBoot、SpringSecurity、MyBatis架构；4、熟悉SpringCloud微服务架构；5、精通SQL语言，熟悉MySQL、Oracle等数据库系统；6、熟练使用Redis系统，理解缓存、集群、订阅发布机制；7、熟悉常用的队列服务，例如RabbitMQ、Kafka等；8、熟悉至少一种NoSQL服务器，例如MongoDB；9、熟悉HTML5、CSS3JavaScript等前端基础技术；10、有前端架构（Vue/React），或者微信相关（微信公众号、微信小程序）开发经验者优先；11、有Elasticsearch、Docker相关经验者优先；</t>
  </si>
  <si>
    <t>https://jobs.51job.com/tianjin-wqq/105890034.html?s=01&amp;t=0</t>
  </si>
  <si>
    <t>天津炬联众慧科技有限公司</t>
  </si>
  <si>
    <t>1、按照要求按时保证质量完成编码，测试，维护等工作任务；2、根据开发进度，完成相应软件模块的设计工作；3、参与项目相关文档的编写；4、能独立解决开发中遇到的难点问题。</t>
  </si>
  <si>
    <t>1、精通Java语言和面向对象设计方法；2、掌握主流框架（SpringMVC/Hibernate/Struts2/Struts）等等；3、熟悉sqlserver、oracle等主流数据库，精通SQL语言；4、熟悉tomcat、weblogic应用服务器的应用部署和配置；5、掌握基本前端开发技术，如jsp,Html,Jquery,AJAX等；6、掌握主流前台框架vue.js，Angular.js，React.js任意一种；7、熟悉报表开发，有大型项目开发经验；8、具备一定的软件设计能力与数据库设计能力者优先。9、计算机专业本科以上学历，具有三年以上编程经验。10、具备创新精神，团队意识，能吃苦，自信，意志坚强，并且需要很强学习能力。11、掌握Ext.js优先录取。工作地点在华苑或者武清区，面试需要来武清待遇：五险一金，双休、带薪年假。具体薪酬根据个人能力面议。</t>
  </si>
  <si>
    <t>https://jobs.51job.com/shanghai-ypq/60727727.html?s=01&amp;t=0</t>
  </si>
  <si>
    <t>Java Web软件工程师</t>
  </si>
  <si>
    <t>上海鹏达计算机系统开发有限公司</t>
  </si>
  <si>
    <t>1、根据项目要求进行技术架构、功能模块设计（设计文档编写）、开发；2、解决日常开发中发生的一些技术问题、性能问题等，指导初级工程师完成开发工作；3、项目前期配合项目经理编写技术方案；4、参与部分系统的需求和设计评审会议，并提出合理化建议；5、完成系统后期的维护升级工作。</t>
  </si>
  <si>
    <t>1、两年以上软件开发经验；2、精通基于J2EE架构的JAVA编程：熟悉Struts2，SpringMVC，Hibernate，iBatis等多种应用框架。熟悉SOA架构和Webservices技术；3、熟悉基于Oracle,SQLServer,DB2等大型数据库编程：能熟练使用数据库建模工具PowerDesign进行数据库设计；4、熟练应用多种JAVA应用服务器：Tomcat，JBoss和WebSphereWeblogic等，以及应用服务器的配置和优化；5、熟练掌握面向对象的软件分析、设计方法以及OOA、OOD思想和设计模式，具备比较强的业务分析以及需求文档编写能力；6、具有一定的需求分析能力，会使用常规方法和工具编写需求规格说明书；7、具有一定的系统设计能力，会使用常规方法和工具编写概要设计文档和详细设计文档；8、工作态度积极，有较强的表达和具有良好的沟通能力、团队配合精神,能够在工作压力下完成工作任务；9、对业务需求有良好的理解能力、有良好而规范的编程习惯和技术文档编写习惯；10、企业级应用的系统架构设计与开发，对高性能开发有一定认知者优先考虑;</t>
  </si>
  <si>
    <t>https://jobs.51job.com/beijing-cpq/119264349.html?s=01&amp;t=0</t>
  </si>
  <si>
    <t>北京旭豪科技有限公司</t>
  </si>
  <si>
    <t>客服专员/助理房地产销售</t>
  </si>
  <si>
    <t>1.根据需求，编写相关文档，完成项目的设计方案，系统架构和数据库设计；2.编写项目核心代码，解决团队成员开发中遇到的问题，不断进行系统优化；3.熟练掌握JavaScript，熟悉HTML5/XML/JSON前端开发技术，熟悉DIVCSS布局；4.能使用原生的js或jQuery制作出页面常用的表现层动态效果,有node.js经验者优先；5.对浏览器兼容性、代码可维护性、前端性能优化等有深入研究；6.为人诚实正直，做事认真负责，具有良好的沟通和团队协作能力；7.有大型网站前端或移动web开发经验者优先。</t>
  </si>
  <si>
    <t>1、根据工作安排高效、高质地完成代码编写，确保符合规范的前端代码规范；2、负责公司现有项目和新项目的前端修改调试和开发工作；3、与设计团队紧密配合，能够实现实现设计师的设计想法；4、与后端开发团队紧密配合，确保代码有效对接，优化网站前端性能；5、页面通过标准校验，兼容各主流浏览器6、诚信，有责任心，积极主动有自我驱动意识；</t>
  </si>
  <si>
    <t>https://jobs.51job.com/beijing-ftq/118964996.html?s=01&amp;t=0</t>
  </si>
  <si>
    <t>中级Java软件工程师</t>
  </si>
  <si>
    <t>1.参与系统的需求分析、设计、开发、测试、部署和集成；2.负责解决开发过程中的技术问题，有良好的编程风格，能够书写规范、优质的代码；</t>
  </si>
  <si>
    <t>1.本科及以上学历，3年以上java开发经验；能独立负责项目设计、开发工作；2.有良好的JAVA基础，精通多线程，集合，NIO，JDBC相关开发；3.熟练应用Spring，Spring-boot，Spring-mvc，Mybatis等常见开源Java框架；4.熟悉http协议，熟悉Linux下相关开发和部署方式，熟练使用Maven，SVN等开发工具；5.熟悉Oracle、MySql等数据库技术，对sql优化有一定的经验；6.思路清晰，良好的沟通能力与技术学习能力；有责任心，上进心；7.有交通行业、GIS、大数据开发经验者优先；8.有H5/TypeScript/Vue/react经验优先；</t>
  </si>
  <si>
    <t>https://jobs.51job.com/shenzhen/115134067.html?s=01&amp;t=0</t>
  </si>
  <si>
    <t>https://jobs.51job.com/beijing/116419471.html?s=01&amp;t=0</t>
  </si>
  <si>
    <t>1、计算机相关专业背景；2、1年以上开发经验，负责过独立模块开发。有需求分析、框架设计经验优先；3、精通Java和Web开发，熟悉springmvc框架,熟悉ssh；4、熟悉MySql等常用数据库；5、有良好的代码书写、注释和单元测试习惯，熟练运用多种软件设计模式；6、做事严谨踏实，责任心强，条理清楚，善于学习总结，有良好的团队合作精神和沟通协调能力。任职要求：1.本科及以上学历，计算机相关专业；2.一年或以上软件开发相关工作经验；3.良好的JAVA编程技巧和文档阅读、编写能力；4.良好的团队精神和沟通、领悟能力；5.良好的个人学习能力能承受一定的工作压力；6.良好的全局意识、服务意识、奉献精神等；工作地点：北京市丰台区马家堡西路15号时代风帆大厦</t>
  </si>
  <si>
    <t>https://jobs.51job.com/shanghai-bsq/119888550.html?s=01&amp;t=0</t>
  </si>
  <si>
    <t>资深java研发工程师</t>
  </si>
  <si>
    <t>赛先文化发展（上海）有限公司</t>
  </si>
  <si>
    <t>1.3年以上开发经验，精通java编程，有着良好的编码习惯和基础；2.精通sql编程，熟悉mysql/oracle存储过程开发；3.有项目管理经验、沟通能力强者优先；4.985、211院校数据、信息、计算机专业背景优先；5.教育行业背景优先</t>
  </si>
  <si>
    <t>https://jobs.51job.com/shanghai/113363538.html?s=01&amp;t=0</t>
  </si>
  <si>
    <t>尚体健康科技（上海）股份有限公司</t>
  </si>
  <si>
    <t>工作描述：1、负责系统核心功能、应用接口、后台管理系统对的开发；2、负责接口规范制定、数据库设计、技术文档编写等；3、参与项目规划和跟踪，保证产品以高质量按时提交；4、参与系统架构设计、技术调研、代码规范制订、代码审查；保证系统的质量、性能、安全性、可用性；任职要求：1、大专以上学历，4年以上工作经验，2年以上Java及JavaWeb开发经验；有健身房管理系统或会员管理系统开发经验者优先；2、了解JAVA基础扎实，理解IO、多线程、集合等基础框架，深入理解JVM原理，熟悉常用设计模式；3、熟练使用主流java开源框架，如Struts、Spring、Spring-boot、Spring-cloud、Mybatis、Dubbo(x)、jackson等；4、掌握关系数据库设计方法，熟悉Mysql、Oracle等关系数据库的使用；5、掌握高并发、高负载、高可用性的系统架构设计与调优，熟悉集群与负载均衡、微服务、异步框架、消息中间件、分布式缓存、NoSQL等技术；6、熟悉Web应用开发，掌握Html、Javascript、Ajax等技术；7、熟悉Linux、SVN/GIT、Maven、Tomcat的使用；8、较强的学习能力和解决问题的能力，良好的需求归纳分析能力和文档编写能力，具备强烈的责任心和团队合作的精神，能够承受一定的工作压力；熟悉敏捷开发模式的优先；</t>
  </si>
  <si>
    <t>https://jobs.51job.com/chongqing/110587715.html?s=01&amp;t=0</t>
  </si>
  <si>
    <t>https://jobs.51job.com/beijing-cpq/110113818.html?s=01&amp;t=0</t>
  </si>
  <si>
    <t>1、本科或以上学历，计算机相关专业者优先2、3年以上Java及相关系统开发经验3、JAVA基础扎实，有扎实的多线程技术和数据库的调优经验4、熟悉常见开源框架、熟悉关系及非关系数据库使用5、沟通能力好，有较强的合作意识和进取心6、学习能力强、自我驱动力强，有优秀的职业精神</t>
  </si>
  <si>
    <t>https://jobs.51job.com/shanghai-mhq/110973618.html?s=01&amp;t=0</t>
  </si>
  <si>
    <t>Ameya Holding Limited</t>
  </si>
  <si>
    <t>1、计算机相关专业本科以上学历，大型互联网经验者优先；2、3年以上分布式应用系统分析、设计、开发经验；3、2年Spring,MyBatis实践经验；2年Mysql,Oracle实践经验；4、在可扩展、高性能，高并发，高稳定性系统设计，开发和调优方面有实际经验；5、JAVA技术知识扎实，熟悉IO，多线程，异步处理，集合类等基础框架，熟悉缓存，消息，搜索等机制；6、熟悉Solr,Redis,Memcache等中间件；7、具有很强的技术研发和创新能力，能有效把握技术发展方向；8、思路清晰，优势的控制与沟通能力；9、同行业同岗位经验者优先。</t>
  </si>
  <si>
    <t>https://jobs.51job.com/shanghai-pdxq/119413044.html?s=01&amp;t=0</t>
  </si>
  <si>
    <t>Java开发技术员</t>
  </si>
  <si>
    <t>北京思迪康泰科技有限公司</t>
  </si>
  <si>
    <t>1、使用JAVA等WEB开发技术，完成公司和各部门的管理系统WEB开发和维护工作，包括ERP，CRM，客户支持,IPD等。2、负责完成对应系统的公众号、小程序、WEBAPP应用开发。3、负责根据需求描述或文档，进行需求分析和对应的系统、原型和数据库设计等，输出对应的需求分析文档，概要设计文档，原型页面，数据库设计文档等；4、负责对应开发模块的单元测试及交叉测试等。任职要求：1、本科及以上学历，计算机等相关专业毕业2、2-3年相关工作经验3、有微服务架构开发经验优先考虑</t>
  </si>
  <si>
    <t>https://jobs.51job.com/shanghai-ypq/99476184.html?s=01&amp;t=0</t>
  </si>
  <si>
    <t>https://jobs.51job.com/shanghai-pdxq/119554430.html?s=01&amp;t=0</t>
  </si>
  <si>
    <t>***Java高级开发工程师</t>
  </si>
  <si>
    <t>上海北辰软件股份有限公司</t>
  </si>
  <si>
    <t>1、参与系统需求分析、架构设计和概要设计，负责代码实现以及相关文档编写；2、独立完成模块的设计，编码和测试工作；3、优化系统性能以及数据库性能调优；保证高性能处理和系统的稳定性。</t>
  </si>
  <si>
    <t>1、软件工程、计算机科学，数学等相关专业本科以上学历，三年及以上实际开发经验；2、精通JAVA语言，熟练使用编程工具IntelliJIDEA，熟悉基于J2EE架构的多层软件开发模式；3、熟练掌握数据结构、多线程编程，掌握常用的设计模式；熟悉JVM，包括内存模型、类加载机制以及性能优化；4、良好的沟通能力和分析业务需求能力，并能快速完成原型开发；5、熟悉标准SQL语言，并熟悉使用一种关系型数据库（Oracle、MySql、SqlServer等）,能够独立编写复杂的SQL语句；6、熟悉SpringBoot，Springcloud，Mybatis、jquery、layui等框架；7、有大数据开发经验的优先考虑。</t>
  </si>
  <si>
    <t>https://jobs.51job.com/shanghai-ptq/119664315.html?s=01&amp;t=0</t>
  </si>
  <si>
    <t>心科（上海）网络科技有限公司</t>
  </si>
  <si>
    <t>岗位职责1、参与系统的需求分析、以及软件相关设计等工作；2、按照设计要求，完成编码，调试，测试和维护；3、分析并解决软件开发过程中的问题；4、按照规范完成系统的核心模块代码的编写，并进行单元测试；5、对一些重点、难点的问题进行攻关。任职要求1、本科及以上学历，计算机相关专业，具备3年及以上Java开发经验；2、熟悉MVC设计模式、熟练使用SpringBoot，SpringCloud微服务架构，了解SpringBootDataJPA、MyBatis；3、熟悉Mysql、PostgreSQL、NoSql等数据库的应用；4、熟悉HTML/CSS/JavaScript等,熟悉基于数据库的设计和开发；5、熟悉互联网IT技术开发流程，熟悉Git等工具；6、有较强的学习能力，具备良好的沟通协调能力和团队合作精神；7、有开源框架和开源代码贡献者优先。</t>
  </si>
  <si>
    <t>https://jobs.51job.com/chongqing-jlpq/106053912.html?s=01&amp;t=0</t>
  </si>
  <si>
    <t>重庆三十七度健康管理有限公司</t>
  </si>
  <si>
    <t>多元化业务集团公司,美容/保健</t>
  </si>
  <si>
    <t>年龄：24岁以上性别：不限籍贯：不限学历：专科以上婚姻状况：不限经验要求：做过ERP系统，人机交互系统，多端远程管理系统。知识要求：计算机、软件相关专业能力要求：1、精通使用servlet、jsp、对jvm的工作原理有一定的了解；2、精通使用springMVC、spring、mybatis框架，对框架有良好知悉性者为佳；3、精通使用MySQL关系型数据库，redis、mongodb非关系型数据库，对mysql与redis的结合使用有正确见解者为佳；4、熟练使用webservice、http、socket等服务端与客户端消息传递工具；5、对分布式消息队列RabbitMQ、kafka有一定的配置、使用、调优的经验与能力；6、对开源工作流引擎有配置、使用、调优的经验与能力，如对工作流引擎有选型经验者优先考虑；7、对Elasticsearch、solr搜索服务有配置、使用、调优的经验与能力；8、对关系型或非关系型开源数据库中间件有配置、使用、调优的经验与能力；9、熟练使用html、css、javascript、ajax、jquery、jstl、el；10、精通使用Tomcat、nginx工具，具备配置、调优能力。熟悉jboss、websphere、weblogic、apache等软件者为佳；11、熟练使用Linux操作系统、windowsserver操作系统，可独立在Linux、Windowsserver下进行软件的部署与调优；12、有独立的需求分析、开发设计及解决问题的能力，较强的学习、理解、沟通及创造能力，以及良好的文档编写习惯；13、能够快速学习新技术，具备反思，自我学习的能力；14、具备良好的团队精神和合作精神，对工作有热情，朝气，蓬勃。能够在一定压力下工作。可适应加班和出差等情况；15、有大型项目架构经验，熟悉分布式、缓存、负载均衡、消息队列、大数据量高并发处理机制；具体工作：1、主要涉及工作为协助高级开发工程师进行项目需求文档、开发文档、进度文档等文档的编写与设计；2、通过技术团队为项目进行技术选型、第三方能力调优、性能评估工作；3、根据设计文档独立完成软件代码编写、单元测试的工作；4、完成分配模块的开发工作，以满足软件开发平台、产品及项目功能和非功能的要求；</t>
  </si>
  <si>
    <t>https://jobs.51job.com/beijing-cyq/118756624.html?s=01&amp;t=0</t>
  </si>
  <si>
    <t>上海聚均科技有限公司</t>
  </si>
  <si>
    <t>职责描述：1.负责Ayla云系统对接，根据Ayla云对接协议调整当前控货产品的数据交换协议。2、控货产品后台业务开发、测试、维护和优化工作。任职要求：1.精通Java，有微服务、异构系统集成等经验等，5年以上相关经验。2.精通Web编程，8年以上使用Java语言进行web开发的经验，至少熟练掌握一种主流的web框架，精通servlet，熟悉J2EE规范，熟悉各种常用设计模式。2.熟悉开源组件，包括SpringFramework、Hibernate、Kafka\Storm\MongoDB\Lucene等；3.熟悉至少一种较为常见的主流数据库及SQL语言、Linux操作系统、常用版本管理软件操作（如Git、SVN等）；4.熟悉JUnit，能够熟练、全面书写单元测试代码。5.计算机专业本科或以上学历，对技术有强烈的兴趣，喜欢钻研，具有良好的学习能力及语言表达能力。6.具备适应快速迭代开发的技术能力和热情，关注开发质量。职要求：</t>
  </si>
  <si>
    <t>https://jobs.51job.com/shanghai-pdxq/117671771.html?s=01&amp;t=0</t>
  </si>
  <si>
    <t>维金</t>
  </si>
  <si>
    <t>1.参与公司支付各业务模块的系统开发2.依据详细设计文档能够独立开发相关业务子模块3.维护和升级现有软件产品和系统，出现问题时，可以快速定位并修复相关缺陷4.持续提高自身技术能力，跟进行业关键技术发展任职要求：1.对工作认真负责,有较强的团队合作意识.能够正向引导团队；2.3年及以上Java软件开发工作经验；3.熟练掌握Java语言及J2EE规范，熟练掌握Struts、Mybiatis、Spring、FREEMAKER等开源框架；4.熟练使用Apache、Tomcat、Jboss等中间件，熟悉分布式、缓存、消息机制，能独立搭建部署应用环境；5.熟练掌握sql，能够独立搭建并使用oralce、mysql数据库，能够进行sql语句的优化有大型网站开发经验，金融支付行业背景更佳，如有第三方支付系统开发经验，有核心系统开发经验优先考虑。</t>
  </si>
  <si>
    <t>https://jobs.51job.com/shanghai-mhq/88584447.html?s=01&amp;t=0</t>
  </si>
  <si>
    <t>上海鲸创电子科技有限公司</t>
  </si>
  <si>
    <t>1、理解和分析公司业务需求，确定系统平台的技术框架设计和技术路线；2、把握相关技术方向，对开发和技术选型及具体实施等问题进行指导和把关；3、负责服务框架、消息平台、度量预警等技术中间件治理等框架工具平台的架构设计与研发工作。岗位要求1、计算机相关专业，本科以上学历，3年以上JAVA开发工作经验；2、精通Java语言。熟悉多线程、JVM调优；3、熟悉架构模式，Transaction、Security、Persistence等机制及实现，IOC、AOP、SOA等理念及实现;4、熟悉各种主流应用架构和平台，熟悉工作流引擎、规则引擎等中间件等;5、深入理解Spring/SpringBoot/SpringCloud、dubbo、zookeeper、redis、nginx、MyBatis、Hibernate等框架技术栈的设计思想和实现方式;6、熟悉Docker容器的配置和使用，熟悉Linux操作系统者优先;7、熟悉Oracle/PostgreSQL/MySQL数据库；8、熟悉前端的HTML、Css、JavaScript、Jquery、AJAX、Vue等技术；9、熟悉Maven、Svn、Jenkins等集成开发工具；10、熟悉分布式系统的基本原理和常用架构，理解各种分布式架构的差异，对集群容错，负载均衡等有深入理解和应用经验；11、良好的沟通协调能力，团队合作精神和执行力，思路开阔，积极上进，不断学习；12、有能独立带领团队完成项目开发经验者优先。13.熟悉阿里云，会搭建多台服务器集群，负载均衡。</t>
  </si>
  <si>
    <t>https://jobs.51job.com/chongqing/84936641.html?s=01&amp;t=0</t>
  </si>
  <si>
    <t>重庆海特科技发展有限公司</t>
  </si>
  <si>
    <t>1、编写模块详细设计文档2、按系统设计完成功能模块的编写；3、负责对开发内容的单元测试、集成测试</t>
  </si>
  <si>
    <t>学历：本科及以上，专业：计算机相关专业必备知识：1、JAVA、SQLserver/Oracle/MySQL至少一种、HTML、Css、JS、Spring、SpringMVC、JPA/Hibernate必备技能：1、Java语言、JavaEE体系架构2、Spring、SpringMVC、JPA/Hibernate3、SQLServer/Oracle/MySQL数据库5、B/S相关基本技术:js,jQuery、html、css等，熟悉主流前端框架JqueryUI、bootstrap等。6、熟悉Tomcat、JBoss、WebLogic中的一种或多种7、有良好的编程风格和技术文档编写能力8、面向对象必备经验：3年以上相关经验1、曾做过ERP、Oa、管理软件、WEB优选条件：熟悉Jeecg，985、211学校</t>
  </si>
  <si>
    <t>https://jobs.51job.com/beijing-hdq/98744543.html?s=01&amp;t=0</t>
  </si>
  <si>
    <t>中元众诚（北京）科技有限公司</t>
  </si>
  <si>
    <t>1、对公司现有产品进行扩展、维护，按要求更新、改善产品。2、参与公司新产品、新项目的研发，担当相应开发任务，良好有效的进行团队沟通。3、参与项目相关模块的需求分析、概要设计、数据库设计，独立完成相应模块；4、把控开发过程，按照软件项目管理规范撰写相关技术文档，进行开发工作。任职要求：1、熟练使用Java编程，熟悉J2EE规范掌握相关技术，有2年以上的开发经验。2、精通JavaScript及其主流框架，如JQuery、EasyUI等。3、熟练掌握struts、hibernate、spring等主流框架的开发和配置；具备一定的企业应用系统开发经验，开发过至少两个以上JavaWeb应用系统。4、掌握Weblogic、Tomcat、JBoss、Resin中至少一种应用服务器的安装配置及部署。5、熟悉Oracle、SQLServer、MySQL等主流数据库，有一定的数据库开发经验。6、了解面向对象的分析和设计技术，有较强的分析和编码能力，了解常见的设计模式、UML建模等，熟练掌握PowerDesigner、RationalRose、Visio等设计软件，具有较好的技术文档的编写经验。7、有责任心、善于沟通，良好团队协作，工作踏实肯干、积极主动，能承受一定的工作压力，服从公司安排。8、有开发.NET软件开发经验者、学习能力强者优先。</t>
  </si>
  <si>
    <t>https://jobs.51job.com/beijing-dcq/101841947.html?s=01&amp;t=0</t>
  </si>
  <si>
    <t>北京征和科技有限公司</t>
  </si>
  <si>
    <t>任职资格：1、计算机软件及相关专业，本科以上学历；2、有无开发工作经验均可，但需掌握一定计算机基础知识，热爱计算机工作；3、吃苦耐劳，善于沟通，有一定的抗压能力。</t>
  </si>
  <si>
    <t>https://jobs.51job.com/shanghai-xhq/110517897.html?s=01&amp;t=0</t>
  </si>
  <si>
    <t>上海万雍科技股份有限公司</t>
  </si>
  <si>
    <t>1.主要从事B/S结构的应用软件的开发和管理；2.参与相关的系统分析与设计；3.能够协助项目经理进行团队和客户沟通，并确保工作任务交付质量和进度；4.完成上级领导布置的其他任务岗位职责：1.计算机或软件相关专业毕业，大专以上学历。2.熟练使用eclipse或idea等IDE工具，能够独立完成环境配置和项目部署3.掌握一定的JAVA基础，能够对逻辑和算法有一定的组织和编写能力4.至少参与1个团体项目，能够独立完成基础操作的增删改查5.至少熟悉一种数据库语言，mysql或其他6.熟练使用SpringBoot开发框架，熟悉SSH框架的使用，熟练使用MyBatis，了解vue.js和前后端分离的技术。</t>
  </si>
  <si>
    <t>https://jobs.51job.com/shanghai-hkq/111016502.html?s=01&amp;t=0</t>
  </si>
  <si>
    <t>Java开发工程师 (职位编号：000390)</t>
  </si>
  <si>
    <t>先锋太盟融资租赁有限公司</t>
  </si>
  <si>
    <t>岗位职责:岗位职责：1.负责新业务系统及已存在系统的功能研发2.负责系统需求的技术评审，提供有效的技术解决方案以满足监管、业务及IT要求3.负责软件解决方案的实施：代码编写、测试、投产准备等4.审核供应商提供的设计方案，审核供应商代码，管理供应商交付质量5.与IT运维及BA团队合作，改善公司现有系统的功能和性能6.对行业技术保持关注，为组织引入新技术，实现业务和服务创新任职要求：1.掌握Java/J2EE技术，熟悉Spring框架2.熟悉Spring/SpringMVC、MyBatis等常用的开发框架；3.熟悉HTML5、XML、Javascript、CSS等Web开发技术4.熟悉extjs，jQuery优先5.熟练Oracle、MySQL等常见数据库，熟练掌握SQL6.掌握SQL语言，能手工编写SQL语句、视图、存储过程等7.熟练使用Eclipse等开发工具8.3年以上工作开发经验（不算实习）其它要求：1.大学本科及以上学历2.一年以上开发经验3.具有汽车金融、财务公司、银行等相关金融行业或互联网金融行业IT工作经验优先</t>
  </si>
  <si>
    <t>https://jobs.51job.com/chongqing-jbq/116048188.html?s=01&amp;t=0</t>
  </si>
  <si>
    <t>重庆商盟科技有限公司</t>
  </si>
  <si>
    <t>计算机相关专业本科及以上学历，3年以上JAVA开发经验；精通JAVA语言，熟悉springCloud微服务框架，熟练掌握struts、spring、springboot等常用开发框架,并能够熟练的使用Eclipse,intellijidea开发；熟练掌握常用数据库的使用（如ORACLE、MYSQL），nosql数据库（mangoDB，redis）具备良好的学习能力、理解沟通能力和团队合作精神，能承受工作压力，责任心强；热爱计算机编程，具有扎实的计算机理论知识和良好的逻辑推理能力；对软件工程过程有基本的了解，有书面表达、文档编写能力；</t>
  </si>
  <si>
    <t>https://jobs.51job.com/shanghai-pdxq/116063257.html?s=01&amp;t=0</t>
  </si>
  <si>
    <t>外企招Java/.Net开发工程师-医疗系统</t>
  </si>
  <si>
    <t>宁波守仁文化传播有限公司</t>
  </si>
  <si>
    <t>上市猎头代外企医疗公司招聘职位描述1.参与软件系统的开发、测试等过程，解决软件中的问题；2.负责在项目经理或项目组长带领指导下进行业务流程分析或设计；3.根据项目具体要求，承担技术开发相关任务，按计划完成任务目标；4.完成项目过程中各类文档的编写、收集、整理及归档；5.对软件需求、开发进度、质量控制、风险进行有效管理；6.完成公司安排的其他工作任务。岗位要求1.熟悉.Net开发技术，具有C#、MVC、Html、CSS、JavaScript、jQuery、Java等开发经验；2.熟悉SQLSERVER数据库，掌握SQL语言以及基本的数据操作和开发3.具有良好的学习能力、沟通能力、勤奋踏实、责任心强，能够独立开发4.计算机专业、医疗信息化专业；5.具备HIS、EMR、集成平台、CDR等医疗信息系统开发经验；</t>
  </si>
  <si>
    <t>https://jobs.51job.com/shanghai-pdxq/116121233.html?s=01&amp;t=0</t>
  </si>
  <si>
    <t>高级JAVA开发工程师——集团总部</t>
  </si>
  <si>
    <t>东方希望集团有限公司</t>
  </si>
  <si>
    <t>工作职责:1、负责公司各信息化项目的开发工作;2、参与业务系统设计、开发、文档编写及后期维护;3、分析用户的具体需求，撰写软件设计文档以，完成代码开发及单元测试;4、负责项目的代码评审，参与内部测试、部署、实施等工作;5、执行技术难点的攻关，协助同事解决疑难问题;任职资格:1、大专以上学历，计算机/数学/信息管理相关专业;2、5年以上中型Java项目的开发经验，熟悉JavaEE相关技术和框架（Spring/springMVC/MyBatis）;3、熟练运用Java进行开发，熟悉Java常用类库，对类加载机制、GC、多线程有一定的了解;4、熟悉大中型分布式系统相关的技术架构，了解Docker,Kubernetes等相关容器技术;5、有Web及前端技术开发经验，包括Javascript"，jQuery，HTML，bootstrap;6、熟悉MySQL、Oracle等数据库;7、熟悉Linux、Tomcat、Redis/memcached/MongoDB、RabbitMQ;8、熟悉常用设计模式及开发原则；9、良好的沟通能力和团队合作意识，热爱技术，有良好的学习能力;10、熟悉用友NC开发的优先，有硬件设备接入物联网平台相关开发经验的优先。"</t>
  </si>
  <si>
    <t>https://jobs.51job.com/beijing-syq/116127938.html?s=01&amp;t=0</t>
  </si>
  <si>
    <t>罗森伯格技术有限公司</t>
  </si>
  <si>
    <t>1.OA系统开发及维护2.Iqc系统开发3.PDM系统开发4.微程序开发5.APP开发6供应商系统开发7.其他软件开发任职要求：1.3-4年以上JAVA开发经验，计算机专业，本科及以上学历，能够独立编写中等规模JAVA应用程序；2.精通JAVA面向对象编程，掌握或者熟悉MVC的开发模式，代码编写规范，具有良好的编程习惯；熟练使用springboot和ssh框架优先;3.熟悉SQLSERVER，Oracle，熟练使用SQL语句，独自编写储存过程和触发器，了解数据库调优；4.熟练掌握H5、JS、JQUERY、AJAX等技术，熟悉CSS，strapboot等技术；5.性格开朗活泼，工作积极性高，可适应加班，具有良好的自学能力和独立解决问题的能力，良好的表达和沟通能力，强烈的进取心和责任感；</t>
  </si>
  <si>
    <t>https://jobs.51job.com/beijing/116179953.html?s=01&amp;t=0</t>
  </si>
  <si>
    <t>三年以上经验，专科以上学历1.熟悉移动通信网络业务，具备OMC北向接口开发、设备厂家参数数据结构及指令修改原理和过程等相关项目经验者优先；2.精通Java语言基础，熟练掌握SSM或SSH等JAVA主流Web框架。3.掌握常见的数据结构和算法，具备良好的编程能力，能编写高健壮性的程序。4.熟悉数据库相关技术，擅长使用Oracle数据库，掌握包括SQL、触发器、函数、存储过程等的编写能力。5.熟练使用Linux系统的常用命令，熟悉Tomcat的基本配置与web应用的部署熟悉脚本语言python；6.有Web前端开发和Python项目经验优先考虑。</t>
  </si>
  <si>
    <t>https://jobs.51job.com/tianjin-xqq/116232414.html?s=01&amp;t=0</t>
  </si>
  <si>
    <t>天津市方卫信息系统工程技术有限公司</t>
  </si>
  <si>
    <t>1、完成软件系统代码的实现，编写代码注释和开发文档；2、辅助进行系统的功能定义,程序设计；3、根据设计文档或需求说明完成代码编写，调试，测试和维护；任职要求：1、计算机相关专业本科及以上学历；2、JAVA基础扎实，深刻理解面向对象编程，具备良好的面相对象的设计能力和编码能力；3、会使用Spring、SpringMvc、MyBatis，SpringCloud，springboot熟悉其他常用JavaEE框架；3、会使用Html、JavaScript、CSS、Ajax等WEB前端技术、掌握JQuery、掌握前端技术的组件化与面向对象设计；4.熟悉常用设计模式；5.熟悉Oracle或Mysql.具备良好的SQL编写能力；</t>
  </si>
  <si>
    <t>https://jobs.51job.com/shanghai-bsq/116466135.html?s=01&amp;t=0</t>
  </si>
  <si>
    <t>上海美萌软件科技有限公司</t>
  </si>
  <si>
    <t>1、承担核心功能的设计和代码编写，确保系统安全性及稳定性；2、指导和培训新员工，保障新员工设计与研发质量，确保其快速成长；3、负责协同项目相关方，确保跨团队项目落地。4、参与技术架构讨论和落地</t>
  </si>
  <si>
    <t>1、Java基础扎实，具备3年以上的Java研发经验；2、熟练使用Java相关技术和框架（包括Java语言基础/多线程/SpringBoot/SpringCloud/myBatis/Dubbo等）；3、熟悉分布式系统的设计和应用，熟悉分布式框架、中间件、数据库等机制；能对分布式常用技术进行合理应用解决问题，有3年以上大型分布式系统研发经验优先；4、有主导过公司内部技术框架迭代更新，架构体系升级经验者优先；5、对大数据解决方案有一定落地实践经验的优先；6、具有良好的沟通技能，团队合作能力，追求极致的心态。勤奋好学，耐得住寂寞，扛得住压力。加分技能：1、喜欢捣腾前沿技术，善于学习，经常阅读书籍；2、做过开源项目，并且在Github、Stackoverflow上有开源代码和技术分享；</t>
  </si>
  <si>
    <t>https://jobs.51job.com/shanghai-pdxq/117381605.html?s=01&amp;t=0</t>
  </si>
  <si>
    <t>Java高级开发工程师（网络游戏）</t>
  </si>
  <si>
    <t>上海演化动漫科技有限公司</t>
  </si>
  <si>
    <t>网络游戏,影视/媒体/艺术/文化传播</t>
  </si>
  <si>
    <t>1.设计和开发网络游戏服务器端，包括服务器结构和逻辑，通信协议；2.游戏服务器端的结构设计，核心代码编写；3.跟客户端，策划和项目经理协调游戏的需求和技术；4.负责游戏服务器端各功能模块的设计及实施；5.负责游戏服务器开发进度；职位要求：1、本科及其以上学历，计算机相关专业，3年以上JAVA开发经验，必须有网络游戏开发经验。2、熟悉以上的常用技术架构，掌握TCP/IP协议知识，熟悉网络编程和数据库开发；3、熟练掌握Socket通信、多线程、线程池、数据库、Mina、netty框架等；4、熟悉eclipse开发工具，Tomcat等开发环境；5、具有较好的的分析逻辑能力，能够识别编码中的潜在风险，能熟练通过工具监控、分析程序中的性能；6、拥有需求分析、软件设计和编码能力；7、责任心较好；团结协作性较强；较好的逻辑思维能力；较好的创新能力;8、有linux服务器工作经验，对与运维协调工作熟悉;9、有线上游戏项目经验者的优先。</t>
  </si>
  <si>
    <t>https://jobs.51job.com/tianjin-nkq/117966261.html?s=01&amp;t=0</t>
  </si>
  <si>
    <t>尚品宅配天津分公司</t>
  </si>
  <si>
    <t>1、负责公司电商平台、门户网站及小程序后台的开发工作；2、参与需求分析、系统设计、研发、测试、部署等环节的工作；3、完成研发任务的编码工作，并确保代码可阅读性，可维护性；4、参与项目组新技术育研工作，并应用到实际项目中。</t>
  </si>
  <si>
    <t>1、熟悉Java开发；掌握Springboot，shiro等开源框架，熟练使用Eclipse开发工具；有一定的Web应用开发基础（HTML，CSS，JS，JSP，Servlet，XML），了解JQuery、Vue等主流JS框架；了解tomcatnginx配置及部署；熟悉Mysql数据库；2、了解UML，系统分析和设计，能按照规范的软件开发流程，完成软件的需求、设计、编码和测试工作，具有规范的开发文档写作能力；3、具有较强的团队意识与良好的沟通能力，高度的责任感，对工作积极严谨，勇于承担压力，较强的学习能力以及快速解决问题的能力；4、大专及以上学历，有1-2年工作经验优先，优秀应届毕业生也可以考虑。</t>
  </si>
  <si>
    <t>https://jobs.51job.com/beijing-hdq/118191840.html?s=01&amp;t=0</t>
  </si>
  <si>
    <t>数普金通数据技术有限公司</t>
  </si>
  <si>
    <t>从事软件开发岗位要求：（1）计算机软件相关专业本科以上学历；（2）熟悉面向对象原理和编程，具有扎实的Java基础知识；（3）精通JSP/Servlet、HTML、JavaScript、Ajax、Jquery等WEB开发技术，熟悉Strus2、Spring等主流开发框架；（4）熟悉Tamcat等应用服务器的应用部署和配置，熟悉Eclisp\Svn等开发管理工具；（5）熟悉Oracle、MySQL等常用数据库一种或多种的编程使用；（6）熟悉常用算法和数据结构，熟悉Windows或Linux开发环境；（7）熟悉网络编程、多线程编程技术优先；（8）研究生学历优先、熟悉GIS应用开发技术优先，具有实际开发经验者优先；（9）具有良好的责任心、团队精神，具有良好额学习能力。</t>
  </si>
  <si>
    <t>https://jobs.51job.com/tianjin-dlq/118263927.html?s=01&amp;t=0</t>
  </si>
  <si>
    <t>初级Java工程师</t>
  </si>
  <si>
    <t>博奥赛斯（天津）生物科技有限公司</t>
  </si>
  <si>
    <t>1、协助团队进行Java的应用设计及开发规划；2、协助团队撰写设计开发及实现文档、流程；3、协助团队处理开发过程中的技术问题；4、能够快速融入团队，积极、有效地开展工作。</t>
  </si>
  <si>
    <t>1、计算机(网络)、软件工程、电子技术、自动化、电子商务、应用数学等相关专业，本科以上学历；2、有计算机语言基础优先，如：JAVA、C语言、C++、C#、.Net、Python等；3、有钻研精神和学习能力，团队合作能力；4、具有良好的自主学习能力，能够通过学习解决技术问题。</t>
  </si>
  <si>
    <t>https://jobs.51job.com/shanghai/118290002.html?s=01&amp;t=0</t>
  </si>
  <si>
    <t>上海顺如丰来技术有限公司</t>
  </si>
  <si>
    <t>工作职责:1.参与项目的需求分析，负责撰写技术文档；2.负责重要关键功能模块的设计、开发工作，同时给开发工程师提供技术指导，解决开发中的技术问题；3.负责项目开发框架的搭建、改进；4.负责主体数据结构的设计；5.协助完成项目的测试、系统交付工作，对项目实施提供支持.岗位要求:1.计算机相关专业本科以上学历，至少3年以上Java、大型互联网应用开发经验；2.精通Java，对Spring，REST，JPA，Hibernate了解其原理和实现机制，具有框架开发经验优先；3.精通SQL，对MySQL、Redis、ES、MongoDB等数据库、缓存比较了解，并且具有一定的SQL优化能力；4.熟悉主流服务器的应用部署流程，熟悉SpringBoot；5.有系统重构经验的优先，熟悉分布式系统开发设计者优先。6.有过OMS（订单管理系统）/TMS（运输管理系统）/WMS（仓库管理系统）/DW&amp;amp;BI(数据仓库和商业智能系统)及数据集成的开发经验者优先；有物流行业系统开发经验者优先。</t>
  </si>
  <si>
    <t>https://jobs.51job.com/shanghai-xhq/118355081.html?s=01&amp;t=0</t>
  </si>
  <si>
    <t>上海轻轻信息科技有限公司</t>
  </si>
  <si>
    <t>1.负责公司核心后台服务的设计与研发2.持续改进系统架构、核心算法或者核心技术等，保证系统高性能、高可用性和高可扩展性3.负责现有系统的问题分析和改进，提高系统性能，保证系统稳定性岗位要求：1、全日制统招本科以上学历，计算机科学与技术相关专业，2年以上的Java项目开发经验2、对Java面向对象软件结构有深入理解以及很强的应用能力，深入理解SSM等主流的开发框架3、具有扎实的数据结构和算法功底，熟悉多线程程序开发，对多线程技术、异步、并发有深入理解4、对数据库的基本理论和内部实现机制有比较深刻的理解。能够熟练应用mysql/oracle，有千万量级数据量的数据库设计能力5、具有分布式、NoSql、消息等相关开发经验者优先6、有过大规模互联网系统架构设计经验者优先7、学习能力强，拥有优秀的逻辑思维能力.</t>
  </si>
  <si>
    <t>https://jobs.51job.com/shanghai-ptq/118934238.html?s=01&amp;t=0</t>
  </si>
  <si>
    <t>JAVA/C#软件工程师实习生</t>
  </si>
  <si>
    <t>上海邦达隆飞物流有限公司</t>
  </si>
  <si>
    <t>【职位简介】本岗位主要接触大宗物流企业软件系统的研发与维护工作，涉及范围包括订单管理系统、货运代理系统、物流跟踪系统、仓储管理系统、财务管理系统、银行支付系统、微信/钉钉移动端、业务中台等。公司工作氛围友好，拒绝996，实习期结束可留用。【基本条件】1、2020年本科应届毕业生，计算机科学与技术、软件工程、信息管理等相关专业，学习成绩良好，毕业能取得相应的学位学历证书；2、品行端正踏实，有钻研复杂业务系统的耐心，具有较强的学习能力、逻辑能力和进取精神；【职位要求】1、熟悉JAVA/C#语言或具有相关语言基础，了解数据结构与算法相关内容；2、掌握关系数据库基本用法，熟悉SQL语法；3、熟悉前端开发技术和框架，有公众号/小程序开发经验的优先。</t>
  </si>
  <si>
    <t>https://jobs.51job.com/shanghai-qpq/119025621.html?s=01&amp;t=0</t>
  </si>
  <si>
    <t>1、负责参与公司业务系统的需求讨论、可行性分析、工作规划；2、主导或参与系统设计，方案讨论，系统开发测试及上线准备工作；3、负责代码开发及调优；4、熟悉使用中间件技术，对中间件和技术解决框架有比较深入的了解和使用经验。5.此职位为短期职位，合同签到2020年5月份左右岗位要求：01：3年以上工作经验，精通Java编程语言和面向对象设计思想，有良好的编程习惯；02：精通常用的设计模式(策略，代理，装饰，单例，工厂模式)与类加载机制原理；03：精通J2EE系统的架构，熟练基于MVC设计思想的web开发；04：熟悉spring，springBoot、springCloud,springMvc,mybatis框架；05：熟悉Vue、Angular、React,HTML,js,jquery,ajax,jsp,ext,web开发的框架；06：熟悉使用redis进行缓存；07:熟悉zookeeper，mq中间件；08.熟练使用Elasticsearch；09：熟练使用idea，eclipse开发工具；10：熟悉Linux的常见操作与应用部署；11：了解大数据相关技术的优先;12：mysql,sqlserver,oracle至少熟悉一种数据库,会基本的sql优化13：了解数据结构</t>
  </si>
  <si>
    <t>https://jobs.51job.com/shanghai-xhq/119045184.html?s=01&amp;t=0</t>
  </si>
  <si>
    <t>上海禾瑜健康科技有限公司</t>
  </si>
  <si>
    <t>1、负责医疗健康管理产品软件架构、设计与实现；2、负责产品的开发及维护，发现和解决存在的技术问题。任职要求：1、本科（统招本科）及以上学历，计算机相关专业，至少5年以上Java开发经验；2、Java基础扎实，精通IO优化、线程与进程并发控制、集合等基础框架，熟悉常用的设计模式；3、精通J2EE相关技术，熟悉Spring、SpringMVC、SpringBoot等相关技术；4、精通Mongodb等NoSQL技术与相关解决方案与优化方法；5、熟悉常用分布式系统的设计和应用，熟悉分布式、缓存、消息、负载均衡等机制和实现；6、熟悉事件驱动的异步化程序设计基本设计方法；7、了解基于微信、阿里云等程序设计方法；8、熟悉常用SQL数据库的使用及调优方法；9、拥有丰富的微服务架构经验；10、细致认真，善于沟通，能够承担较大压力；良好的沟通技能，团队合作能力，勤奋好学，热爱技术。</t>
  </si>
  <si>
    <t>https://jobs.51job.com/beijing-cyq/119117010.html?s=01&amp;t=0</t>
  </si>
  <si>
    <t>JAVA 系统架构师</t>
  </si>
  <si>
    <t>北京众杰能科技有限公司</t>
  </si>
  <si>
    <t>1.根据业务需求，负责应用系统整体架构的规划、设计和开发。2.负责项目的技术分析，负责开发，参与解决各类疑难技术问题、故障处理3.参与制定设计及实现开发规范，指导设计、实现及部署工作任职要求：1、java基础功底扎实,六年以上相关开发经验，三年以上架构经验，有服务化、分布式架构设计实践经验，能够解决各种系统架构问题；2、精通CoreJava技术，具有多线程、socket通信编程经验；3、精通springboot、springcloud、jpa、MyBatis、Hibernate等开源框架及原理；4、精通Linux、Unix等主流操作系统；5、熟悉Mysql,Postgresql、Elasticsearch、Redis、MongDB、Memcached等数据库和缓存技术及优化；6、熟悉Rocketmq、kafka或者rabbitMQ等消息系统；7、熟悉K8s的操作，有践行devops的经验8、思路清晰、善于思考、解决问题能力强，对代码性能、质量等方面有一定的认知，并能指导其他工程师工作。</t>
  </si>
  <si>
    <t>https://jobs.51job.com/shanghai-jdq/119152012.html?s=01&amp;t=0</t>
  </si>
  <si>
    <t>上海赫则信息科技有限公司</t>
  </si>
  <si>
    <t>项目年后启动，希望年后上班***天来报道入职1.负责系统的软件开发；2.根据任务安排，完成产品分析、设计、研发和自测工作；3.配合测试工程师对负责程序测试并对缺陷修正，保证产品质量；4.完成产品移交、培训和后续保障工作；5.负责技术预研和培训工作；6.主管交办的其他任务。</t>
  </si>
  <si>
    <t>1.大专及以上学历，计算机相关专业；2.2年及以上JAVA开发工作经验，有对日项目经验及能看懂日文文档；3.熟练使用struts+spring+mybatis框架进行项目开发；4.熟练使用mysql数据库和tomcat配置；5.具有高度团队合作精神，有较强学习新知识的能力并且具备主动学习意识。</t>
  </si>
  <si>
    <t>https://jobs.51job.com/chongqing-ybq/119214772.html?s=01&amp;t=0</t>
  </si>
  <si>
    <t>富民银行-JAVA开发工程师</t>
  </si>
  <si>
    <t>广东鸿联九五信息产业有限公司</t>
  </si>
  <si>
    <t>本岗位为重庆富民银行招聘，银行上班，此岗位分为初级、中级、高级、级别不同。薪资水平有所偏差，具体薪酬请投递简历后由银行进行面试评定定薪，需要有经验的小伙伴，非诚勿扰！1.计算机、数学、信息等相关专业，互联网行业、金融行业、银行行业从业背景者优先考虑；2.掌握比较丰富的技术知识，有一定的项目经验，且有较好的系统分析能力；3.掌握Java及J2EE体系相关框架（熟悉Spring、Mybatis、SpringMVC、SpringBoot，SpringCloud等主流开源框架）；4.掌握数据库和SQL技术，并熟悉MySQL或oracle；5.了解Redis、MQ等技术组件的基本用途；6.熟悉Web前端开发技术（JavaScript、HTML等）；工作年限：3年以上年龄：26-36三、薪酬福利待遇薪资上万（具体由富民银行进行面谈）五险、住房公积金、餐补、节日福利（购物卡、礼品、礼金等等）、带薪年假、团队建设等）上班地点：重庆市渝北区重庆市渝北区洪湖东路2号涉外商务区B1栋2楼</t>
  </si>
  <si>
    <t>https://jobs.51job.com/shanghai-mhq/119297504.html?s=01&amp;t=0</t>
  </si>
  <si>
    <t>Java高级开发/项目经理</t>
  </si>
  <si>
    <t>上海友声衡器有限公司</t>
  </si>
  <si>
    <t>1.8-2.3万/月</t>
  </si>
  <si>
    <t>1.负责移动应用的后台系统设计的迭代、开发、重构;2.编写代码实现产品功能，完成项目开发，撰写相关文档，参与需求分析;3.基于团队开发规范，编写核心代码；4.负责核心技术问题的攻关，架构设计、系统优化，协助解决项目开发过程中的技术难题;5.了解互联网的技术发展、评估外部技术与解决方案。职位要求：1.4年及以上Java及JavaWeb开发经验，2年及以上团队管理经验，具有扎实的程序设计基本功，有志于从事技术工作，能够独立担当业务分支的设计开发；2.理解Java常用设计模式，并且能够合理运用，基本技术特性，如Java数据结构，多线程编程，JavaIO等3.能够合理处理高并发所产生的竞争冒险，针对高并发/多线程/性能优化/sql优化等有较深入的理解；4.熟练使用Java常用框架和工具，如Springboot、SpringCloud、SpringMVC、Mybatis等；5.熟悉缓存Redis缓存设计和模式及其应用；6、熟悉数据库原理并熟练掌握相关优化方案，熟悉ORACLE、MySql、Mongo数据库开发技术及相关工具，熟悉数据库设计，熟练掌握SQL语句；7、能在类Unix环境下熟练开发，掌握Java开发，Tomcat配置、MySQL配置；有shell/python脚本开发能力更佳；8、好的沟通能力及团队合作精神，具备良好的理解能力和表达能力，能够承受一定工作压力；9、具备强烈的责任心，思路清晰，较强的学习能力和解决问题的能力；良好的需求归纳分析和文档编写能力；10、有系统层面的设计能力；11、有电商行业开发经验者，有带团队开发经验优先。</t>
  </si>
  <si>
    <t>https://jobs.51job.com/shanghai-sjq/119437622.html?s=01&amp;t=0</t>
  </si>
  <si>
    <t>科大智能科技股份有限公司</t>
  </si>
  <si>
    <t>负责AGV调度系统软件开发负责AGV调度系统后端开发、算法的实现与验证负责AGV调度系统的前端显控界面开发(桌面显示或web显示)负责配套的其他AGV工具软件的开发，如AGV诊断软件（欢迎非自动化行业人才加入，为帮助理解，【AGV调度系统】可以拿游戏tank90（日本游戏&amp;lt;坦克大战&amp;gt;来类比），【AGV诊断软件】可以参考：inSSIDer诊断wifi，“鲁大师“诊断电脑）任职要求：本科及以上学历工作年限不少于3年要求有较好的软件开发基础，有完整的软件规划和开发能力语言工具要求：1-C#，2-Java/Js，3-C++，4-Python，5-Go等至少熟悉两种平台框架要求：1-熟悉至少一种框架，例如wpf/winform/Qt/JavaSE等，能独立编写PC端软件，2-熟悉多线程多进程，3-熟悉socket通信、串口通信的实现，4-熟悉数据库（后三者是自动化行业基础要求）熟悉RMI通信调度算法研发能力，不是必须要求</t>
  </si>
  <si>
    <t>https://jobs.51job.com/beijing-dxq/119709145.html?s=01&amp;t=0</t>
  </si>
  <si>
    <t>Java资深系统架构工程师</t>
  </si>
  <si>
    <t>和利时集团-和利康源</t>
  </si>
  <si>
    <t>1、精通制造行业的MES流程，对制造行业的运营有一定的了解；具有丰富的方案制定、项目管理与实施经验；具备需求分析与方案设计能力，能独立进行需求分析和规格说明的编写；2、负责代煎中心全自动化平台的架构设计，开发与测试，确保系统稳定运行，满足用户依赖需求，对系统进行监控维护,进行故障分析和解决故障问题；3、负责组织项目优化方案的讨论、制定，带领项目组成员解决研发过程中的遇到技术问题4、负责项目核心代码/核心算法编写工作；5.完成领导交代的其他工作</t>
  </si>
  <si>
    <t>https://jobs.51job.com/beijing/119922128.html?s=01&amp;t=0</t>
  </si>
  <si>
    <t>Java配置中高级工程师-北京</t>
  </si>
  <si>
    <t>配置管理工程师</t>
  </si>
  <si>
    <t>1、熟练掌握公司平台产品各种配置技巧，在配置组长的统筹安排下，依据客户的需求通过公司产品平台进行配置；2、对完成的配置功能进行功能测试，确保功能满足客户需求；</t>
  </si>
  <si>
    <t>1、大学本科或以上学历，计算机、软件工程、通信等相关专业，1年以上工作经验；2、具备一定SQL语言基础和应用经验，有软件开发经验者优先；3、具备主流数据库（Oracle/mysql）和操作系统（Windows/linux）的操作和维护知识和维护能力，有一定的HTML编写基础；了解企业级服务器常用软件环境的基本操作；4、具有良好的文档能力、学习能力、执行能力、自我驱动能力，具有良好的与客户沟通的能力；5、富有责任心，性格开朗，勤奋、正直，有团队合作精神；6、党员优先。【聊聊梦想】：27年来，我们一直奉行“智能化助力治理能力现代化”的使命，致力于成为国内一流的政企数智化专家，在国家和企业走向现代化的过程中，在民族复兴的伟大进程中，我们拥有巨大机遇，欢迎有梦想，有情怀，有能力，有毅力的你加入梦创大家庭，成为一名追梦人，为“中国之治”的伟大梦想贡献力量。【聊聊前途】：公司处于快速发展时期，拥有省部级客户近50家，全国超过1万家客户，遍布全国所有省市，覆盖超过1000万用户，公司近几年平均增速超过50%，我们期待你快速成长，独当一面，成为公司区域里的“省长”、“市长”，成为技术领域的“专家”、“院士”，成为职能部门的“局长”、“部长”。【聊聊福利】：除了常规福利，我们为你提供了怦然心动的“I-Dream”计划，我们将为你提供公司分红和期权；为你和父母提供国内国外旅游机会，为你及家人设立住房和大病基金，为你提供无息贷款，为你解决上海户口，为孩子提供优秀学校，让你可以无后顾之忧的投入自己的事业发展中来。优秀的我们，期待卓越的你！</t>
  </si>
  <si>
    <t>https://jobs.51job.com/shanghai-sjq/119973565.html?s=01&amp;t=0</t>
  </si>
  <si>
    <t>上海九乙生物科技有限公司</t>
  </si>
  <si>
    <t>Java开发工程师HTML5开发工程师</t>
  </si>
  <si>
    <t>https://jobs.51job.com/beijing-dcq/120146904.html?s=01&amp;t=0</t>
  </si>
  <si>
    <t>☆工作地点为北京。要求能够服从公司统一安排；☆从事金融保险或者应急指挥管理系统项目管理工作，具有应急指挥系统、GIS系统等开发经验者优先；☆重点院校计算机及相关专业本科以上学历，学信网可查；☆有3年以上项目管理经验（10人以上)；☆具有良好的沟通能力、协调能力、执行能力、学习能力，主动性强、有敬业精神，勇于面对困难和接受挑战；☆通过项目管理师或者PMP认证考试者优先；☆熟悉JAVA、SQL、Spring、SpringMVC、SpringBoot等编程语言及框架；☆具有一定的技术文档编写能力。</t>
  </si>
  <si>
    <t>https://jobs.51job.com/beijing-cpq/120147910.html?s=01&amp;t=0</t>
  </si>
  <si>
    <t>java架构师(J12660)</t>
  </si>
  <si>
    <t>北京传智播客教育科技有限公司</t>
  </si>
  <si>
    <t>1.负责集团核心系统及核心业务的技术架构设计、业务架构与研发工作。2.负责重点项目推进和外部协调沟通达到项目高效高质量快速落地。3.负责技术团队人员培养。任职资格:1.本科或以上学历，计算机软件或相关专业，5以上Java开发经验，扎实的计算机专业基本功，优秀的编码能力。2.Java基础扎实，深入理解IO、多线程、集合、网络等基础框架，熟悉JVM原理。3.熟练掌握Spring,MyBatis/Hibernate,SpringMVC,SpringBoot等开源框架并且熟悉他们的基本原理和机制。4.熟悉分布式系统的设计和应用，具有分布式服务框架开发使用经验如Dubbo，SpringCloud，Thrift，ServiceMesh等开发经验。5.精通SQL，熟悉Oracle/Mysql，sqlserver等主流数据库开发关系数据库中的一种，有较强的SQL编写能力；6.熟悉Kafka,RocketMQ,RabbitMQ等MQ，有Redis、MongoDB等NoSQL数据库经验7.独立承担起复杂业务系统技术架构能力及业务规划能力，有大型项目设计，架构经验。8.热爱开发</t>
  </si>
  <si>
    <t>https://jobs.51job.com/shanghai/120151193.html?s=01&amp;t=0</t>
  </si>
  <si>
    <t>本岗位为外包非诚勿扰独立完成项目的编程、调试和模块调试工作；根据项目要求，参与业务分析和系统设计；独立解决开发过程中遇到的各种问题；负责项目模块标准文档的编写；代码规范，可维护性高。职位要求本科以上学历，计算机相关专业毕业；2个以上完整项目经验；有3年以上J2EE系统开发经验，有高并发的互联网产品开发经验优先；有分布式互联网产品开发经验优先；熟悉基础的设计模式，了解分布式架构，对TCP/IP、网络编程、多线程等有一定的开发经验；熟悉数据库原理，熟悉Mysql，Oracle等关系型数据库，熟悉JDBC，能够编写复杂的标准SQL。有Redis使用经验会作为加分项；精通SpringMVC、Mybatis、Hibernate等常用JAVA开发框架；编程思路清晰、代码规范，掌握SVN、GIT等代码管理工具，熟悉Maven、ivy等依赖管理工具；熟悉Tomcat、Jetty等主流J2EE应用服务器特性和管理；热爱技术，良好的团队沟通能力，并具有独立钻研和解决问题的能力。工作积极主动，乐于助人，责任心强，学习能力强。</t>
  </si>
  <si>
    <t>https://jobs.51job.com/beijing-cyq/120152453.html?s=01&amp;t=0</t>
  </si>
  <si>
    <t>岗位职责1、完成软件系统代码的实现，编写代码注释和开发文档；2、辅助进行系统的功能定义，程序设计；3、根据设计文档或需求说明完成代码编写，调试、维护；4、分析并解决软件开发过程中的问题；5、协助测试工程师制定测试计划，定位发现的问题；6、配合项目经理完成相关任务目标。岗位要求：1、3年以上使用JAVA开发经验；2、精通java编程，熟悉J2EE常用开发模式，代码书写规范、逻辑清晰；3、熟练掌握Springmvc、Spring、Hibernate、jdbc、HTML/CSS、Javascript、Ajax、Tomcat等WEB开发技术；4、精通数据库开发，熟练掌握Mysql等主流数据库的分析设计和调优；5、具备Linux环境开发经验者优先；6、熟悉面向对象的建模和设计，掌握面向对象的开发方法；能够熟练运用各种设计模式及重构方法；7、能按照规范的软件开发流程，完成软件的需求，设计，编码等工作，具有规范的开发文档写作能力，掌握常用的开发和设计工具。</t>
  </si>
  <si>
    <t>https://jobs.51job.com/beijing/120153232.html?s=01&amp;t=0</t>
  </si>
  <si>
    <t>高级JAVA开发/系统架构师</t>
  </si>
  <si>
    <t>北京和利时系统工程有限公司</t>
  </si>
  <si>
    <t>1、负责智能服务和管理系统等的需求分析和架构设计，负责系统级文件的编制工作；2、快速原型开发，快速迭代并迅速投入产品；3、负责技术攻关和预研，带领项目组成员解决研发过程中遇到的复杂技术问题；4、负责组织项目优化方案的讨论、制定、完成技术升级规划；5、参与产品核心算法和逻辑的设计、实现、重构和调优等工作。</t>
  </si>
  <si>
    <t>1、计算机软件或相关专业本科（含）以上学历；2、5年以上Java系统设计或开发工作经验；3有承担大型服务管理系统或互联网系统开发经验者优先；4、精通Java开发；精通Struts、Spring等开源框架，熟练使用Eclipse开发工具；有一定的Web应用开发基础(HTML,CSS,JS,JSP,Servlet,XML)，熟悉JQuery、extjs等主流JS框架；5、熟悉主流数据库Oracle、SQLserver、Mysql等数据库应用开发；7、有一定的平台架构设计经验，掌握OOD,OOP以及设计模式等基本设计方法，能承担系统设计工作；8、对技术有强烈的兴趣，喜欢钻研，具有良好的学习能力；9、具有规范的编程习惯与文档编写能力。</t>
  </si>
  <si>
    <t>https://jobs.51job.com/beijing-cpq/120154263.html?s=01&amp;t=0</t>
  </si>
  <si>
    <t>北京仁和汇智信息技术有限公司</t>
  </si>
  <si>
    <t>岗位职责1、参与项目的需求分析、开发、日常维护工作，保证公司项目的正常进行。2、解决系统遇到的业务、技术方面问题，寻找可行的改进方案并推行。3、根据开发进度和任务分配，完成相应模块软件的设计、开发、编程任务。二、任职资格1、统招本科，3年以上工作经验。2、熟悉常用的Java后端开发技术，熟悉Linux基本命令；熟练使用Springboot、Spring、SpringMVC/struts、hibernate等开源框架，熟悉Web前端技术（包括JS、CSS、JSON、Html5、AngularJs等）。3、精通JavaEE、分布式、多线程等高性能架构相关开发技术（深入理解SpringCloud体系技术Zuul、Eureka/zk，有实际微服务开发经验）。4、熟练掌握关系型数据库（MySQL/Oracle）的使用和开发，对非关系型数据库MongoDB、Redis有实际开发调优经验。</t>
  </si>
  <si>
    <t>https://jobs.51job.com/beijing-hdq/120155158.html?s=01&amp;t=0</t>
  </si>
  <si>
    <t>高级java开发工程师G00105</t>
  </si>
  <si>
    <t>北京数字认证股份有限公司</t>
  </si>
  <si>
    <t>1.参与系统整体及模块的设计，并高质量的完成模块代码编写；2.熟悉软件的生命周期及各环节文档，具备良好的文档编写能力，完成相关文档编制；3.熟悉测试流程，能独立完成单元测试，配合其他工程师及测试人员完成接口测试和集成测试；4.具备良好的沟通表达能力，可以快速理解业务需求，可以准确表述自己的见解；5.对工作有热情，乐于分享，自我督促，具有较好的抗压能力和自我学习能力。</t>
  </si>
  <si>
    <t>1.3年以上java开发经验，独立开发过核心代码，具备面向对象的思想并成功实践；2.熟练掌握spring、mybatis、springmvc等常用框架，熟悉前后端开发模式；3.熟悉当前主流的web系统架构，熟悉redis、nginx、squid、vanish等常用中间件，并在工作中有过具体使用经验；4.熟练使用mysql、oracle等关系型数据库，能编写高效的sql语句；5.熟悉java多线程及网络编程，具备系统调优能力，实际解决过系统故障；5.熟悉前端开发技术是加分项，熟悉linux系统的使用</t>
  </si>
  <si>
    <t>https://jobs.51job.com/shanghai/120158886.html?s=01&amp;t=0</t>
  </si>
  <si>
    <t>高级/资深JAVA工程师</t>
  </si>
  <si>
    <t>华人运通控股（上海）有限公司</t>
  </si>
  <si>
    <t>专业技能1.精通Java编程，熟悉IO/NIO/AIO、多线程及线程安全、事件驱动、反射等核心技术；2.理解面向对象的编程思想，熟练运用OO思想进行OOA/OOD；能熟练使用常见设计模式及设计原则解决复杂的业务问题；3.熟悉常见流行的Java开源框架（如spring、mybatis、dubbo、netty、zk、thrift、protobuf、oltu、hadoop、hbase、mq、es等）；4.熟练使用maven、git项目管理工具；5.熟练使用mysql,oracal等数据库，熟悉redis、mongo等nosql数据库。6.熟悉Unix/Linux环境及相关命令，熟练使用多种工具定位问题；7.掌握nodejs技术，熟悉浏览器+nodejs+与后台服务（SOA）组合的全栈式开发模式；8.熟悉高并发、高可用、高性能的分布式系统的设计与开发。9.对机器学习有一定的了解，熟悉语音云端相关技术，如JSGF、词槽、DM对话管理等技术优先；岗位描述1、参与语音平台基础框架的设计、搭建、开发及维护工作；2、负责语音相关项目（语音网关、对话管理引擎、场景引擎、可视化编辑器）的需求分析，业务落地，调试及BUG修复3、积极主动，相互学习，抗压能力强</t>
  </si>
  <si>
    <t>https://jobs.51job.com/beijing-xcq/120159105.html?s=01&amp;t=0</t>
  </si>
  <si>
    <t>云天弈（北京）信息技术有限公司</t>
  </si>
  <si>
    <t>Java开发工程师自然语言处理（NLP）</t>
  </si>
  <si>
    <t>-从事公司集群分布式计算相关的开发工作；-管理、优化并维护Hadoop、Spark等集群，保证集群规模持续、稳定；任职要求：1、计算机、应用数学相关专业的本科以上学位；2、熟练使用java；3、熟练使用springboot，springmvc；4、熟练使用javascript，css，html,freemarker,bootstrap;5、熟练使用git，gitlab；6、熟练使用mysql，redis，memecached,mybaits；7、熟练使用elasticsearch；8、熟练使用linux9、要求三年以上工作经验</t>
  </si>
  <si>
    <t>https://jobs.51job.com/beijing-ftq/120161900.html?s=01&amp;t=0</t>
  </si>
  <si>
    <t>1、与相关人员沟通需求，讨论并制定实现方案，包括数据结构设计和开发方案设计；2、根据业务需求和实现方案，用优质的代码实现相应功能，保证开发质量；3、编写相关开发类和说明类文档；4、完成领导分配的其他相关工作岗位要求：1、具有较强的责任心，良好的团队合作精神，良好的表达和理解能力，能与同事分享知识和经验；2、具有较强的学习能力，愿意接受挑战，拥有将压力转变为动力的乐观心态；3、2年以上JAVA开发经验，思路清晰严谨；4、扎实的JAVA基础，良好地代码开发习惯，熟练运用如springmvc、springboot、springcloud、zookeeper、redis、mybatis等技术，具备线上问题的独立分析和处理能力；5、熟悉maven、git、svn等项目配置、代码管理工具；6、熟悉主流数据库系统：oracle、mysql和nosql数据库；优先录用条件：1.有互联网医院相关产品开发经验优先。2.熟悉分布式、缓存、消息队列、负载均衡等机制及实现，具备大规模高并发访问的应用系统开发经验者优先。</t>
  </si>
  <si>
    <t>https://jobs.51job.com/hangzhou/120164521.html?s=01&amp;t=0</t>
  </si>
  <si>
    <t>https://jobs.51job.com/shanghai-pdxq/119745541.html?s=01&amp;t=0</t>
  </si>
  <si>
    <t>上海赢课教育科技有限公司</t>
  </si>
  <si>
    <t>1.软件工程、计算机、数学等相关专业，本科及以上学历；2.5年以上JAVA开发经验，2年以上Spring使用经验，熟悉分布式系统的特点，理解消息、异步、缓存、事务等相关概念；3.3年以上数据库相关应用开发经验，使用过Oracle，MySQL中一种数据库，使用过MyBatis或Hibernate；4.经历过完整的项目开发周期，并独立完成业务模块设计和实现；5.理解面向对象、设计模式，并将其运用到问题的分析和解决中；6.好奇心、求知欲、适应力；良好的团队沟通和合作能力；7.具有教育相关业务和产品研发经验者优先。</t>
  </si>
  <si>
    <t>https://jobs.51job.com/shanghai-hkq/104240069.html?s=01&amp;t=0</t>
  </si>
  <si>
    <t>岗位职责1、参与平台架构设计，包括需求定义，接口和协议设计，数据库设计等；2、参与平台详细设计，如功能类定义，接口类定义，交互界面的设计等；3、根据详细设计文件进行代码实现和调试，并进行模块级测试；4、参与编写测试计划和测试案例，测试环境设计与搭建，实施具体的测试验证。任职资格1、计算机及相关专业毕业，本科及以上学历；2、熟练掌握JAVA，熟悉ORACLE数据库；3、具有良好的沟通能力和团队合作精神；4、有相关工作经验四年以上。</t>
  </si>
  <si>
    <t>https://jobs.51job.com/shanghai-jdq/119210870.html?s=01&amp;t=0</t>
  </si>
  <si>
    <t>后台开发 Java开发</t>
  </si>
  <si>
    <t>酒友财（上海）实业有限公司</t>
  </si>
  <si>
    <t>1、全日制统招本科及以上学历，计算机类相关专业背景，3年以上J2EE体系架构的大中型项目开发经验。2、具有面向对象的分析、设计、开发能力。3、精通JAVA、J2EE体系架构，熟练掌握主流开发技术和开发框架（例如：SpringMVC、SpringBoot、Hibernate、Ibatis/Mybatis、restful、XML、maven等）。4、精通数据库如：Oracle、MySQL、SqlServer等的开发，精通SQL，有存储过程编写能力。5、熟练使用vue/react/ang其中一种，了解es6.6、了解mvvm，mvc等，熟悉http、socket、websocket、tcp等协议.能够时刻关注前沿技术，并能结合至公司业务7、具有良好的业务沟通能力，具有良好的团队合作精神，具备独立开发能力。</t>
  </si>
  <si>
    <t>https://jobs.51job.com/beijing-hdq/119217038.html?s=01&amp;t=0</t>
  </si>
  <si>
    <t>https://jobs.51job.com/chongqing/108679892.html?s=01&amp;t=0</t>
  </si>
  <si>
    <t>重庆市深联电子信息有限公司</t>
  </si>
  <si>
    <t>1.大学全日制本科及以上学历，计算机相关专业，IT从业经验3年以上，一直从事一线开发工作；2.精通Java面向对象编程，熟练掌握SpringMvc、Hibernate、Mybatis、Redis等主流开发框架；3.熟悉H5、Jquery等前端框架技术；4.熟练掌握MySQL、Oracle等数据库开发技术；5.具备较强的分析能力、具备较好的书面表达和沟通能力，能编写清晰、规范的相关文档；6.具备较强的学力能力，高度的责任感及进取精神，能承担较大的工作压力。不符合条件的请勿投简历！！！</t>
  </si>
  <si>
    <t>https://jobs.51job.com/shanghai-mhq/117525114.html?s=01&amp;t=0</t>
  </si>
  <si>
    <t>荟品仓</t>
  </si>
  <si>
    <t>1.负责系统整体设计，构建技术核心；2.负责完善开发规范，推广新技术等；3.负责技术难点攻关，核心代码编写；4.负责技术指导，培训与交流，解决开发人员的技术问题；5.负责代码规范化，组织大家CodeReview；6.制定匹配业务发展的长期技术规划，技术选型和技术架构；7.协助技术部内部系统的设计和开发。</t>
  </si>
  <si>
    <t>1.JAVA基础扎实，熟悉主流的设计模型，精通jvm原理，具备GC相关调优经验；2.精通springcloub、springboot等;3.具备分布式系统设计能力，有高性能、高并发和规模化等相关经验；4.熟悉常用数据库Mysql或Oracle，有分表分库或中间件mycat使用经验优先；5.熟悉缓存技术，消息中间件使用等分布式架构常用技术点；6.具备线上紧急事故处理能力及其事故处理过程文档化；7.有出色的抽象设计能力，思路清晰，善于思考，勤于学习，能独立分析和解决问题；8.具有技术激情，良好的学习能力，强烈的责任心和良好的团队合作精神，善于沟通和分享；9.具备抗压能力，有强烈的deadline意识；10.具有主人翁意识，承担并主动解决问题；</t>
  </si>
  <si>
    <t>https://jobs.51job.com/chongqing-ybq/59098850.html?s=01&amp;t=0</t>
  </si>
  <si>
    <t>公司主要从事MES（车间制造与执行系统）的实施与开发，与罗克韦尔、SAP、用友、金蝶、CAXA等著名企业有紧密合作关系，项目分布在全国。现在因公司发展需要，招聘有志青年加入。公司5天工作制，周末法定假日休息，丰厚的薪资，良好的福利，欢迎有志之士加入。工作范围：1、学习、理解公司软件开发平台及相关技术、开发语言与行业业务；2、参与项目/产品需求调研、控制以及需求分析报告或者解决方案的编写；3、根据开发计划进行模块设计、编码、测试；4、为系统/产品用户提供技术支持与维护。岗位要求：1、有1年以上JAVA/JSP/EXTJS其中一种程序开发经验，对编程有浓厚兴趣(应届生不需要有实际开发经验）2、熟练使用SQLSERVER，有ORACLE经验者优先3、思维清晰敏捷，有良好表达能力，逻辑分析能力强，良好的编程风格4、计算机相关专业大学本科及以上学历5、具有很强的学习能力，良好的团队合作精神6、要求能适应出差福利待遇：1、六险一金，还可享受结婚礼金、慰问金、过节费等；2、绩效奖金、项目奖金，另出差还提供出差补助和餐费补助；3、带薪假期：公司为正式员工提供带薪婚假、产假、陪产假、哺乳假、丧假等；4、系统的技术培训体系，良好的晋升平台，和完整的职业规划。5、每周工作制5天，周末法定假日休息。如果有意，请在网站投递简历或者将简历投递到邮箱HR@hanthink.com（投递时请注明投递地区）。</t>
  </si>
  <si>
    <t>https://jobs.51job.com/beijing-xcq/99228806.html?s=01&amp;t=0</t>
  </si>
  <si>
    <t>java开发工程师（大数据研发方向）</t>
  </si>
  <si>
    <t>新华网股份有限公司</t>
  </si>
  <si>
    <t>JAVA研发岗位职责：1、负责大数据中心相关产品或项目的设计和开发；2、遵循公司技术标准，并确保按时按质按量完成代码实现和单元测试；3、遵守部门制定的各种研发规范，保证研发过程的持续改进。任职要求：1、计算机相关专业本科及以上学历，3年以上J2EE开发经验；2、熟练掌握SpringBoot、SpringMVC、Spring、MyBatis等开源框架，了解各种常用设计模式3、熟悉VUE，JQuery，JAVASCRIPT等前端技术；4、熟练操作MySql、MongoDB、Hbase、Oracle、SqlServer、Redis数据库中的至少一种；以下条件优先：1、有大数据WEB开发经验者优先；2、热爱技术，喜欢挑战者优先；前端（非UI）岗位职责：1、熟悉前后端分离开发模式，负责WEB产品前端实现或APP产品的开发。2、配合交互设计师及视觉设计师实现交互效果，配合后台工程师完成应用开发；3、设计并实现用户产品的交互，提高网页性能和用户体验，优化代码并保持良好兼容性；4、熟悉Vue开发，具有通用类库、框架编写能力。任职要求：1、计算机及相关专业，本科及以上学历，2年以上Web前端开发经验；2、熟练掌握Bootstrap/Javascript/JQuery/Ajax等前端开发相关技术；3、必须有vue的实际web项目开发经验，有APP开发经验者优先；4、熟练掌握Html5及Css3特性，能熟练开发移动端H5页面；5、熟悉各种浏览器特性，并精通相关的调试工具；6、具备良好的工作习惯，有责任心和团队合作精神，具备快速的学习能力，勇于挑战。</t>
  </si>
  <si>
    <t>https://jobs.51job.com/chongqing-ybq/115994505.html?s=01&amp;t=0</t>
  </si>
  <si>
    <t>重庆傲雄在线信息技术有限公司</t>
  </si>
  <si>
    <t>1、负责互联网签字产品及相关项目的开发工作；2、负责核心模块设计和开发工作，撰写相关技术文档；3、配合质量管理，完成相关文档；4、解决项目中遇到的技术难题，协助上级完成方案选型和设计；5、配合运维，快速定位并解决线上问题；6、指导初中级开发人员开发；7、完成上级交代的其他任务。</t>
  </si>
  <si>
    <t>1、本科以上学历，计算机相关专业，5年以上Java项目开发经验；2、熟练掌握Spring框架原理细节，对JVM有较为深刻的理解；3、至少两年SpringCloud微服务架构与设计从业（生产环境）经验；4、掌握微服务中各层的HA方案与取舍；5、掌握常用的内存数据库和消息中间件，对高并发有实操经验；6、熟练使用至少2种关系数据库和1种非关系数据库；7、熟悉常用的Linux发行版并具备一定的业务组件部署管理能力，会编写Linux脚本。</t>
  </si>
  <si>
    <t>https://jobs.51job.com/shanghai/117009989.html?s=01&amp;t=0</t>
  </si>
  <si>
    <t>1.统招本科及以上学历，计算机、软件工程等相关专业，985/211或海外知名院校毕业，3年以上相关工作经验，背景优秀者可放宽教育背景。2.具有扎实的编程及设计功底，精通Java开发编程。3.具有丰富的网络或移动后台搭建与编程经验，熟悉业界内常用的开源工具，并在不同项目中有实际使用经验。4.沟通表达能力较好，具有良好的团队合作精神。</t>
  </si>
  <si>
    <t>https://jobs.51job.com/shanghai-hpq/118330360.html?s=01&amp;t=0</t>
  </si>
  <si>
    <t>岗位职责1.ERP及其他业务系统的需求分析,开发设计工作2.ERP及其他业务需求的开发工作3.ERP及其他业务的开发维护工作岗位要求1、本科及以上学历，计算机或相关专业，有扎实的软件基础知识2、掌握面向对象编程方式3、掌握Java语言，熟悉前端、后端开发流程4、掌握以下开发技能，并具有3年及以上相关工作经验(1)熟悉并使用过EJB,SPRING,HIbernate(2)使用过gwt页面开发技术(3)熟悉HTML,CSS,JavaScript(4)熟悉并使用过mysql、oracle,例如触发器，存储过程(5)熟悉Tomcat，Apache，Nginx等开源的服务配置和调优；5、能够撰写项目及需求相关文档，如项目计划，设计文档,测试用例,系统手册等6、需要有ERP系统的开发经验或者电商业务系统开发经验</t>
  </si>
  <si>
    <t>https://jobs.51job.com/beijing-cpq/119838595.html?s=01&amp;t=0</t>
  </si>
  <si>
    <t>上海巨象科技有限公司</t>
  </si>
  <si>
    <t>1、独立完成项目的系统分析、设计，并主导完成详细设计和编码的任务，确保项目的进度和质量；2、扎实的java编程基础，熟悉常用的Java开源框架，有全栈开发经验；具有基于数据库、缓存、分布式存储开发高性能、高可用数据应用的实际经验；3、灵活支撑业务的同时，对于系统容量、稳定性等有较为深厚的理解。4、优秀的团队合作能力和沟通能力，在技术方面有前瞻性视野，学习能力强，有创新思维，对业务发展有高度敏感性。工作认真、严谨，对系统质量有近乎苛刻的要求意识。5、具备金融行业核心系统开发、设计工作经验者优先；抗压力强，有责任心，心态开放，思路清晰。岗位要求1.扎实的java编程基础，熟悉常用的Java开源框架；2.具有基于数据库、缓存、分布式存储开发高性能、高可用数据应用的实际经验；3.具备良好的识别和设计通用框架及模块的能力；4.热爱技术，工作认真、严谨，对系统质量有近乎苛刻的要求意识，善于沟通与团队协作；5.具备金融行业核心系统开发、设计工作经验者优先；6.具备大数据量高并发在线处理工作经验者优先。</t>
  </si>
  <si>
    <t>https://jobs.51job.com/shanghai-hpq/108448348.html?s=01&amp;t=0</t>
  </si>
  <si>
    <t>上海东桓文化传播有限公司</t>
  </si>
  <si>
    <t>5年以上相关开发工作经验。精通Java,J2EE开发与设计，熟悉掌握常用的Java类库及框架，如多线程、并发处理、I/O与网络通讯等。对Java虚拟机有较深了解，有运行态JVM分析及调优的实际经验，有Linux下的开发或运行环境操作经验。熟悉分布式服务开发，负载均衡，缓存等技术。熟悉SpringMVC、Hibernate、CXF、MQ等主流技术，有Git等项目管理工具使用经验。熟悉MySQL数据库以及优化方法，了解常用的NoSQL产品，如Redis，MongoDB，Memcache，能够处理较大数据量的设计、开发。有分布式系统、实时计算开发经验的优先。</t>
  </si>
  <si>
    <t>https://jobs.51job.com/shanghai-pdxq/119420304.html?s=01&amp;t=0</t>
  </si>
  <si>
    <t>上海融芯计算机科技有限公司</t>
  </si>
  <si>
    <t>1、专科以上学历，计算机相关专业；2、1年以上JAVA开发经验；具有大型网站项目开发经历；3、熟悉Spring,Struts,Hibernate等框架体系，并有实际开发经验；4、熟悉SqlServer、Oracle、MySQL等主流数据库的应用；5、熟悉主流应用服务器，如：linux等；6、精通JavaScript、CSS、HTML、Jsp；熟悉Jquery、Extjs、dwr优先；7、熟练使用Eclipse+Myeclipse开发工具；熟悉常用的Java设计模式；8、具有较好的沟通、团队协作和学习能力，工作认真、细致、有责任心；工资可谈，视能力而定，非诚勿扰。</t>
  </si>
  <si>
    <t>https://jobs.51job.com/shanghai-sjq/82392736.html?s=01&amp;t=0</t>
  </si>
  <si>
    <t>上海倾宇信息科技有限公司</t>
  </si>
  <si>
    <t>1、负责公司支付系统项目开发，完成系统的设计、实现、集成、测试；2、参与公司产品分析和产品设计；3、负责相应系统功能模块的技术开发；4、负责公司分配的其他相关工作；岗位要求：1、大专及以上学历，性别不限；2、熟悉JAVA编程和J2EE的各项相关技术及开发文档；3、熟悉MySql、Oracle等数据库；4、熟悉常用的软件设计模式，有一定的软件设计分析能力；5、具有良好的团队精神及学习能力；</t>
  </si>
  <si>
    <t>https://jobs.51job.com/nantong/83306595.html?s=01&amp;t=0</t>
  </si>
  <si>
    <t>UI开发工程师 QT/Java方向</t>
  </si>
  <si>
    <t>上海泽鑫电力科技股份有限公司</t>
  </si>
  <si>
    <t>(1)软件维护和升级；(2)系统人机可视化界面展示设计与实现；(3)系统配置工具设计与实现；(4)WEB、安卓应用开发2.</t>
  </si>
  <si>
    <t>(1)计算机/电力系统自动化等相关专业本科及以上学历；(2)认真踏实,具有团队合作精神、良好的沟通能力，高度的工作责任心和敬业精神，能承受一定的工作压力；(3)1年以上相关开发经验，有独立开发能力者优先；(4)熟练掌握QT、Java、C++、数据库相关编程技术；(5)有电力系统相关产品开发经验者优先；</t>
  </si>
  <si>
    <t>https://jobs.51job.com/shanghai/84407440.html?s=01&amp;t=0</t>
  </si>
  <si>
    <t>1、本科及以上学历，计算机或其相关专业；2、至少5年JAVA/J2EE开发经验，精通OO、UML、AOP；3、熟练掌握J2EE，对J2EE架构有全面了解，概念清晰准确；熟悉常用的J2EE应用平台的架构，熟悉技术框架(Spring/MyBatis/Dubbo等)；4、熟悉并掌握常用设计模式；对各种开源的框架等有深入的了解，对框架本身有过开发或重构者可优先考虑；有丰富的性能调优的经验；具备良好的识别和设计通用框架及模块的能力，有分布式系统方面的开发经验。对于分布式系统的设计、开发、实现有较为丰富经验；5、精通中间层的软件结构设计，至少参加过2-3个大型J2EE的项目开发；6、熟悉MySQL数据库，具有一定的SQL优化意识;丰富的Tomcat、Jetty等应用服务器实施经验；7、熟悉Linux操作系统，能够熟练使用基本的Console命令解决线上问题；8、有热情，酷爱技术，有良好的计划、沟通、组织协调能力、语言表达能力；较强的逻辑分析能力和应变能力；良好的团队合作精神；9、有Dubbo、ZK、ES、ELK相关经验者优先考虑。三、公司福利【关于工作】提供有竞争力的薪资和人性化管理，实行5天7小时工作制，提供新人导师、专业培训，整洁舒适的工作环境；【法定福利】五险一金，入职即享有带薪年假5天，国家法定节假日等；【补充福利】商业保险、年度体检、过节福利、生日礼金、长期服务奖励、各种激励项目（轿车、国内外旅游等），羽毛球、瑜伽、部门团队活动等丰富的员工活动；</t>
  </si>
  <si>
    <t>https://jobs.51job.com/beijing-hdq/87428472.html?s=01&amp;t=0</t>
  </si>
  <si>
    <t>JAVA高级工程师-我们让你保住头发</t>
  </si>
  <si>
    <t>北京合力金智科技发展有限公司</t>
  </si>
  <si>
    <t>2.2-2.7万/月</t>
  </si>
  <si>
    <t>1、参加或主持系统的需求调研和需求分析2、负责日常开发工作；解决开发中的技术问题；3、协助完成项目的测试、系统交付工作，对项目实施提供支持；4、参与方案讨论和技术调研、负责方案及系统升级、更新。</t>
  </si>
  <si>
    <t>1、熟悉基于java的架构设计与开发，熟悉spring，springmvc，hibernate，mybatis等框架；2、熟悉webservice、RESTfulWebserveic开发；3、熟悉JavaScript、AJAX、Css、Html等相关技术；4、有良好的代码书写、注释和单元测试习惯；5、具备良好的沟通合作技巧，有较强的学习能力、责任心强、有合作精神；6、有OA、政府部门审批类业务开发经验者优先。工作地址北京海淀区长春桥路11号万柳亿城中心C1座1904</t>
  </si>
  <si>
    <t>https://jobs.51job.com/shanghai-sjq/108610540.html?s=01&amp;t=0</t>
  </si>
  <si>
    <t>上海毅翃软件开发有限公司</t>
  </si>
  <si>
    <t>独立完成Java程序的开发，或按要求改进现有代码；负责软件需求分析和系统设计并撰写相关文档；完成软件项目的需求分析，设计，代码开发，及实施和维护；根据项目要求完成模块详细设计和编程实现；负责带领组员根据开发进度完成开发任务；指导初级开发人员遵从设计、规范进行系统开发。岗位要求：本科及以上学历，计算机类相关专业毕业，3年及以上JAVA经验;扎实的面向对象的编程设计能力，良好的编程风格；熟悉SpringBoot、MQ、zookeeper、Mybatis、Swing及分布式应用开发，熟悉微服务的设计开发；熟悉环境的搭建和配置;熟悉SQLServer/MySQL/oracle数据库，能够掌握各个数据库的特性并对SQL进行优化；熟悉各类设计模式，企业应用设计模式及常用的开源框架；熟悉jQuery、EXTJS、easyUI、Bootstrap等前端界面设计工具；熟悉分布式管理系统的国际化、统一的异常处理、日志处理；熟练运用UML；具有一定的系统需求分析与设计能力；有移动端开发经验者（HTML5、APP、微信）优先考虑；责任心强，工作态度端正，积极主动，具有良好的协作与分享精神；12.具备较强的逻辑思维、系统分析、沟通交流和文档撰写能力。</t>
  </si>
  <si>
    <t>https://jobs.51job.com/shanghai-pdxq/111636508.html?s=01&amp;t=0</t>
  </si>
  <si>
    <t>美国MedChemexpress生物科技公司</t>
  </si>
  <si>
    <t>制药/生物工程,石油/化工/矿产/地质</t>
  </si>
  <si>
    <t>生物工程/生物制药</t>
  </si>
  <si>
    <t>1.网站前端网页开发，后端java开发。2.MySql数据库开发。3.根据不同任务完成与其他系统的对接开发。任职要求：1.具有扎实的java编程功底和良好的编程习惯。2.熟练使用Spring、SpringMVC、Mybatis、Struts2、Hibernate框架及SSM、SSH技术。3.熟练使用JSP、Servlet、JavaBean、MVC分层思想、Ajax、多线程等对web应用开发，了解linux的常用命令。4.熟练掌握Mysql、SQLServer数据库。5.熟练操作Eclipse、IDEA、Tomcat等开发工具。6.熟悉Jquery或JavaScript开发。</t>
  </si>
  <si>
    <t>https://jobs.51job.com/shanghai/115881197.html?s=01&amp;t=0</t>
  </si>
  <si>
    <t>Java工程师（上海）</t>
  </si>
  <si>
    <t>工作职责:1、参加基于Java技术的项目、产品开发；2、参与系统分析与设计，参与核心代码开发；3、根据开发规范与流程独立完成模块的设计、编码、测试以及相关文档；4、参与软件需求与设计审核和代码检查。任职资格:1、大学本科及以上学历，计算机或金融相关专业；2、3年以上互联网应用设计、开发经验；参与过JavaWeb项目的研发，并参与项目的设计、编码工作，对其主体架构有较深入的认识；3、具有扎实的Java基本功底和良好的编程习惯；精通Java语言和JavaEE平台开发；4、精通MVC模式，并能够熟练应用IBatis,Spring等开源框架；5、熟悉当前主流的开源技术框架并有实际应用，如：SpringBoot等；熟悉网络常用通讯协议、熟悉ftp、http等传输协议以及socket开发；6、熟练使用MySql,Oracle，SqlServer等任一关系数据库；7、能根据实际工作需要出差。</t>
  </si>
  <si>
    <t>https://jobs.51job.com/shanghai-pdxq/117797662.html?s=01&amp;t=0</t>
  </si>
  <si>
    <t>后端java开发</t>
  </si>
  <si>
    <t>上海才匠智能科技有限公司</t>
  </si>
  <si>
    <t>岗位职责1、负责公司软件产品功能的开发和优化；2、参与日常的开发和自测，配合其他开发人员实现产品；3、参与需求方案讨论和技术调研；职业要求1.计算机相关专业，1年以上项目开发工作经验，了解工业生产相关数据；2.掌握Spring+SpringMVC+MyBatis基本框架的使用；3.具备数据库使用的基本知识：事务，索引，熟悉SQL语法，有初步的数据库建模知识，掌握创建SQL的优化技巧；4.熟练使用svn代码管理工具；5.了解MQ；6.注重代码风格、代码质量,有单元测试的习惯；7.了解一些硬件知识、TCP更好；</t>
  </si>
  <si>
    <t>https://jobs.51job.com/shanghai-mhq/118038703.html?s=01&amp;t=0</t>
  </si>
  <si>
    <t>上海正投网络科技有限公司</t>
  </si>
  <si>
    <t>职位诱惑：有发展,扁平化管理,福利好,都是85后职位描述：1.业务系统功能开发，兼顾性能优化工作与技术沉淀，能起到业务开发的主导作用；2.按计划完成产品模块的代码编写，产品模块测试，保证代码质量；3.编写系统相关技术文档；职务需求：1.本科及以上学历，计算机相关专业；2.工作年限2年以上；3.熟悉JavaSE/JavaEEAPI；4.熟悉Springboot，SpringFramework，SpringMVC，Hibernate；5.熟悉分布式、缓存、消息等机制；6.熟悉Mysql，对于数据库结构、SQL优化有一定经验；7.熟悉Maven，Git，IntelliJIDEA等开发、构建工具、Linux基本操作；8.熟悉http协议，以及restful、grahql等接口协议；9.有团队合作意识，愿意接受挑战。</t>
  </si>
  <si>
    <t>https://jobs.51job.com/shanghai-xhq/119548833.html?s=01&amp;t=0</t>
  </si>
  <si>
    <t>资深JAVA开发工程师--数字资源</t>
  </si>
  <si>
    <t>上海阿法迪智能标签系统技术有限公司</t>
  </si>
  <si>
    <t>1.负责开发数字资源管理系统，数字资源整合、加工、发布、管理等相关技术工作2.负责框架搭建和核心代码的编写，核心技术问题的攻关；3.参与系统优化，按质按量完成系统开发任务。</t>
  </si>
  <si>
    <t>1.精通Java后端或者前端技术和框架，熟练oracle,mysql,sqlserver中至少一个数据库；2.有3年以上相关数字资源数据库的开发经验；3.熟练使用Eclipse、IEDA等开发工具，有良好的代码编写习惯4、计算机等相关专业；</t>
  </si>
  <si>
    <t>https://jobs.51job.com/shanghai-pdxq/119990088.html?s=01&amp;t=0</t>
  </si>
  <si>
    <t>上海金丘信息科技股份有限公司</t>
  </si>
  <si>
    <t>协助项目完成，进行系统开发及维护，完成项目经理安排的项目实施任务。能力及要求：1、工作年限3年左右；2、熟悉Java开发，了解主流的前后台开发；3、熟悉Oracle和SqlServer数据库，熟练使用SQL语言；4、从事过系统需求分析、系统设计、系统测试等方面工作。</t>
  </si>
  <si>
    <t>https://jobs.51job.com/beijing-hdq/120025067.html?s=01&amp;t=0</t>
  </si>
  <si>
    <t>1.负责业务梳理，根据项目需求进行概要和详细设计；2.负责教育类产品后台的接口设计、开发和维护工作；3.负责后台业务的基础梳理，数据库设计；</t>
  </si>
  <si>
    <t>1.计算机相关专业，硕士及以上学历；2.掌握Java，熟练使用至少一种IDE；3.掌握springboot，springcloud微服务架构的常用组件；4.掌握mysql等常用数据库的使用，掌握mybatis组件；5.掌握git的使用方法，有较好的代码管理意识</t>
  </si>
  <si>
    <t>https://jobs.51job.com/shanghai-pdxq/120081220.html?s=01&amp;t=0</t>
  </si>
  <si>
    <t>1、精通spring，springMVC，mybatis；2、熟悉springboot框架，了解springcloud；3、精通常用数据库（oracle，mysql）的使用4、熟悉SVN，git等版本管理工具；5、沟通能力强，有责任心。6、至少2年以上Java开发经验，有供应链，信贷，企业网银，整合平台，微信银行，相关类似的系统建设或参与的经验优先会考虑</t>
  </si>
  <si>
    <t>https://jobs.51job.com/shanghai-mhq/120170482.html?s=01&amp;t=0</t>
  </si>
  <si>
    <t>上海麦迪睿医疗科技集团有限公司</t>
  </si>
  <si>
    <t>1、根据产品需求，进行服务器端业务框架设计和开发；2、负责嗖嗖产品的模块设计、数据库设计；3、负责APP和web页面接口开发，web页面功能实现；4、负责服务端程序编码、自测、联调；负责产品的bug修复；5、负责系统的架构优化、性能优化、代码质量优化等。6、技术难点的攻关，解决项目中遇到的技术难题；</t>
  </si>
  <si>
    <t>1、本科及以上学历，3年以上Java编程经验；2、精通JAVA编程，能够熟练应用SpringBoot、SpringMVC、MyBatis等主流开发框架和技术；3、精通主流技术栈，Spring，Mysql，Redis，Websocket，Nginx等；4、精通Web开发技术，至少包括HTML，JavaScript，CSS。熟练手工编写网页页面，熟练调整布局和外观样式，精通浏览器调试模式与工具。精通Ajax，LayUI/VUE；4、熟悉MySQL数据库，掌握SQL语句；5、熟悉maven项目配置管理工具，熟练使用tomcat应用服务器；5、较强的自我学习能力和分析解决问题的能力，具备良好的文档编制习惯和代码书写规范；6、熟悉Linux操作系统，掌握常用的Linux命令；7、强烈的责任心与团队合作能力。</t>
  </si>
  <si>
    <t>https://jobs.51job.com/shanghai-pdxq/120173654.html?s=01&amp;t=0</t>
  </si>
  <si>
    <t>诚聘Java高级开发工程师（上海）</t>
  </si>
  <si>
    <t>保险,计算机软件</t>
  </si>
  <si>
    <t>岗位职责1、至少参与担当项目经理助理日常工作，一定的管理职能，可以带领小团队独立工作；2、参与系统的需求调研和需求分析，撰写需求规格说明书；3、参与系统设计；4、代码编写；任职资格1、计算机软件及相关专业，本科以上学历（学历不合格者，勿扰）；2、工作经验至少2年以上，要求有一定的管理经验，至少带过2人以上的小团队一年以上；3、思路清晰，善于思考和总结，能独立分析和解决问题；4、做事主动，责任心强，具备良好的团队合作精神和承受压力的能力；5、具有丰富面向对象语言的开发及设计经验；精通设计模式和组件开发技术；熟悉关系型数据库原理，并至少会熟练使用1种数据库软件（如Oracle、SQLServer）；精通web开发；6、熟练掌握软件工程各个过程，熟悉软件技术文档的编写；具备优秀的文档编制习惯和代码书写规范；7、英语四级以上水平，具备一定的听、说、读、写能力；8、愿意在一个行业或者公司平台稳定发展者（融入公司文化，愿意与公司共同成长）优先考虑；9、有金融保险行业背景者优先考虑；10、技术突破能力强者（学习能力强，代码经验丰富）优先考虑；11、沟通表达能力强者（乐于表达，沟通经验丰富）优先考虑；</t>
  </si>
  <si>
    <t>https://jobs.51job.com/shanghai-pdxq/120177819.html?s=01&amp;t=0</t>
  </si>
  <si>
    <t>耐耐云商科技有限公司</t>
  </si>
  <si>
    <t>1.全程参与电商平台的需求分析、系统设计和数据库设计等工作；2.负责项目核心代码的编写，攻克项目中的技术难点；3.参与软件质量管理，负责保障代码质量，软件项目的持续优化、改进工作；4.熟悉分布式系统架构设计和开发规范制定；5.指导普通开发人员进行开发工作；6.代码质量把控。任职资格：1.4年以上相关Java研发工作经验；2.精通Java网络编程；3.熟悉MySQL数据库，索引优化，数据库调优等；4.思路清晰，有良好的需求理解、分析、抽象能力和软件设计能力；5.具备良好的沟通技能能力，团队合作能力以及推进工作执行，明确目标结果能力。</t>
  </si>
  <si>
    <t>https://jobs.51job.com/shanghai-mhq/120179702.html?s=01&amp;t=0</t>
  </si>
  <si>
    <t>上海嗖嗖医疗技术服务有限公司</t>
  </si>
  <si>
    <t>https://jobs.51job.com/shanghai-pdxq/120180435.html?s=01&amp;t=0</t>
  </si>
  <si>
    <t>内蒙古君正互联网小额贷款有限公司</t>
  </si>
  <si>
    <t>工作内容:1.负责所属模块的功能开发、需求分析与代码设计、提升技术性能和用户体验.2.参与系统的架构设计与实现，提升系统性能。3.参与软件开发的全过程，技术攻关和指导初级开发人员，指导编写用户手册和系统维护手册。4.配合测试、实施等排查系统问题，并快速的定位与解决系统故障。5.配合项目经理，架构师一起研讨技术实现方案，进行应用及系统整合。任职资格:1.计算机或相关本科以上学历。2.三年及以上使用JAVA开发的经验，对于用过的开源框架，能了解到它的原理和机制:Spring/SpringMvc/Springboot,Springcloud/dubbo,myibatis，RESTfulAPI；3.JAVA基础扎实，理解IO、多线程、集合等基础框架，熟悉分布式、缓存、消息等机制；熟悉JVM的调优；4.熟练掌握高并发、高可靠性系统的设计、监控和运维，如负载均衡系统、集群和应用监控、系统容量评估、流量控制、性能优化、故障排查、日志收集和分析等；5.熟悉常见的Web前端技术如Javascript，Html5,CSS技术等；6.熟练使用Redis等缓存服务；熟练使用RabbitMQ、RocketMQ等消息中间件；7.有强烈地责任心和团队合作精神，踏实可靠，对工作有强烈的责任心，沟通能力良好，对前端技术有强烈的兴趣，喜欢钻研；8.良好的逻辑思维能力，熟悉业务抽象和数据模型设计。能够独立负责系统中复杂模块的设计与开发，具有较强的分析问题和独立解决问题的能力；9.有金融应用系统前台，后台开发工作经验者优先。</t>
  </si>
  <si>
    <t>https://jobs.51job.com/chongqing/120184482.html?s=01&amp;t=0</t>
  </si>
  <si>
    <t>岗位职责：1.参与千万级基础应用后端服务,负责项目建设与需求跟进;2.参与服务优化,负责建设高并发,高可用系统;3.参与服务端基础组件研发,核心架构建设,负责技术调研,技术方案实施与研发;4.参与公共基础服务研发,负责如信贷核心,风控平台,数据平台,等项目的建设与研发;5.难点攻克,自我提升,团队建设;任职要求:1.统招本科及以上学历，计算机以及相关专业，至少3年以上Java后端研发经验;掌握OO思想,具备扎实的抽象能力,设计能力及测试思维;2.熟练使用Spring、SpringMVC、Springboot、SpringCloud;3.熟练使用MySQLMongoDBRedis存储技术,了解各存储特性;4.熟悉Linux平台常用操作命令及服务器相关知识,有编写脚本能力;5.扎实的Java基础及数据结构与算法基础,熟悉计算机及网络相关知识;6.熟悉分布式系统常见技术及RPC框架。</t>
  </si>
  <si>
    <t>https://jobs.51job.com/shanghai-pdxq/120188185.html?s=01&amp;t=0</t>
  </si>
  <si>
    <t>三年以上对日java开发，可以独立看懂式样书</t>
  </si>
  <si>
    <t>https://jobs.51job.com/shanghai/120188904.html?s=01&amp;t=0</t>
  </si>
  <si>
    <t>Java开发工程师 (职位编号：10083954)</t>
  </si>
  <si>
    <t>海尔集团金融控股有限公司</t>
  </si>
  <si>
    <t>1、负责业务系统平台架构规划及架构设计，并负责落地执行；2、搭建并完善基础研发环境，从事架构中间件及基础业务平台的设计研发；3、负责主导各项目架构设计，核心功能代码编写，主导解决性能、网络、分布式等技术问题；4、系统性能优化，持续提升系统在大规模分布式系统环境下高并发、海量请求下的高处理性能，解决各类潜在系统技术风险，保证系统安全、稳定、快速运行；5、团队管理，通过培训及指导不断提升团队的技术分析、设计能力和系统架构能力1、本科及以上学历，8年以上java开发经验；2、负责过金融系统架构设计及核心功能模块开发；3、精通JAVAeeSOA，OSGI等相关技术，对各种开源框架spring，springboot等精通掌握，对框架本身有过架构开发经验；4、精通H5开发，SDK等开发。</t>
  </si>
  <si>
    <t>https://jobs.51job.com/beijing-cpq/120191823.html?s=01&amp;t=0</t>
  </si>
  <si>
    <t>Java开发工程师-TK</t>
  </si>
  <si>
    <t>1、参与功能需求说明书和系统概要设计，并负责完成核心代码；2、根据开发规范与流程独立完成核心模块的设计和编码相关文档；3、参与、落实并执行技术架构、技术路线、选型、代码评审、培养新同事等工作；</t>
  </si>
  <si>
    <t>1.理工科专业，计算机专业优先，3年开发经验以上，踏实稳重易沟通。2.java基础扎实，熟悉数据结构、常用算法和系统优化方法。3.熟悉spring和springboot体系，mybatis，redis，对源码有一定的理解。4.熟悉分布式系统的设计和应用，熟悉分布式、缓存、消息等机制；能对分布式常用技术进行合理应用，解决工作中碰到的问题；</t>
  </si>
  <si>
    <t>https://jobs.51job.com/shanghai-hkq/120192615.html?s=01&amp;t=0</t>
  </si>
  <si>
    <t>初级JAVA游戏服务器开发工程师</t>
  </si>
  <si>
    <t>上海偶藻网络技术有限公司</t>
  </si>
  <si>
    <t>1、根据策划或产品的要求实现服务端游戏逻辑；2、和其他联运平台的联调对接；3、游戏研发相关优化、工具的开发；</t>
  </si>
  <si>
    <t>1、大专以上学历,具备2年以上Java开发工作经验(熟悉Spring框架者优先)；2、熟悉MYSQL数据库和Redis的使用；3、熟悉Linux平台及基本操作指令；4、掌握良好的代码规范；5、具有良好的表达和沟通能力和团队协作能力；6、有过大型网络游戏、Webgame开发经验者优先考虑；7、责任心强，能承受高强度工作压力；</t>
  </si>
  <si>
    <t>https://jobs.51job.com/shanghai-mhq/120047564.html?s=01&amp;t=0</t>
  </si>
  <si>
    <t>机器人JAVA工程师</t>
  </si>
  <si>
    <t>1.独立开发移动机器人的相关应用软件开发与测试，包括机器人人机交互、机器人调度管理；</t>
  </si>
  <si>
    <t>1.熟练掌握Java,C#或C++；2.具备面向对象的思想及实战经验，具备一定的程序设计能力；3.熟悉至少一种开发框架，包括但不限于WEB开发，桌面软件开发，移动应用开发；4.有移动机器人、服务机器人、安卓开发工作经验者优先。</t>
  </si>
  <si>
    <t>https://jobs.51job.com/xian/118001812.html?s=01&amp;t=0</t>
  </si>
  <si>
    <t>https://jobs.51job.com/shanghai-mhq/114695213.html?s=01&amp;t=0</t>
  </si>
  <si>
    <t>瑞酉诗环保（上海）有限公司</t>
  </si>
  <si>
    <t>1、能进行物联网平台架构设计；2、能独立负责项目模块的技术开发和改进工作、维护工作；3、按照项目计划，按时开发任务，编写开发文档，独立、高效的完成编码；4、性能优化，包括代码优化，数据库优化5、完成领导交待的其他事项。职位要求：1.大专或以上学历，软件工程、计算机、数学等相关专业；2.对浏览器工作原理、HTTP原理、前后台交互有深入地认识；3.具有JAVA、Springboot、Vue.js、WebService、EXTJS、GPS/北斗、ECharts等开发知识和经验；4.对Web前端的语言（如jQuery、HTML、CSS）等有所了解；5.至少熟练掌握主流数据库（MSSQLServer、MySQL、Oracle）中一种；6.精通响应式设计和多终端优化技巧，能兼容IE各版本、Firefox、Chrome、Safari等主流浏览器，能快速解决开发中遇到的浏览器兼容性问题；7.对新技术有出色的学习能力，有较强的沟通能力和团队合作精神；请注明籍贯</t>
  </si>
  <si>
    <t>https://jobs.51job.com/shanghai-jdq/117103664.html?s=01&amp;t=0</t>
  </si>
  <si>
    <t>上海叶隆之尚汽车销售有限公司</t>
  </si>
  <si>
    <t>1、参与功能需求说明书和系统概要设计，负责完成模块代码开发；2、根据开发规范与流程独立完成所负责模块的设计和编码相关文档；3、积极配合完成逻辑测试，压力测试，性能调优，bug修改，完善产品功能。岗位要求:1、计算机相关专业，具有2年及以上Java软件研发工作经验；2、精通Java语言，熟悉J2EE架构，熟悉Spring、SpringMVC、Mybatis等框架,掌握JSP、HTML、CSS、JavaScript的使用及应用开发；熟悉Oracle、Mysql等数据库并能熟练使用SQL语言；3、具有自我解压能力双休，缴纳五险一金，9：00-17：30</t>
  </si>
  <si>
    <t>https://jobs.51job.com/shanghai/96028628.html?s=01&amp;t=0</t>
  </si>
  <si>
    <t>上海任毅信息科技有限公司</t>
  </si>
  <si>
    <t>通信技术工程师技术支持/维护工程师</t>
  </si>
  <si>
    <t>1、参与产品需求的分析、架构设计和搭建；2、负责系统后台数据库性能调优及数据安全工作；3、独立完成模块的设计、编码、测试工作，有良好的编码习惯。</t>
  </si>
  <si>
    <t>1、大专及以上学历，通信类、信息类、电子类、计算机类相关专业；2、掌握面向对象编程，扎实的Java编程基础3、熟悉Mysql、Influxdb等数据库，有数据库优化经验，有过大型分布式系统的项目实现、多线程高并发处理的经验。4、熟悉主流技术：Spring、Redis、Mongodb、Rocketmq等；5、熟悉Centos7.0操作系统、Nginx的使用；6、学习能力强，吃苦耐劳，具备良好的问题分析和解决能力，对新技术有敏感性并愿意致力于新技术研究；7、有过短信行业系统或银行运营商系统开发的优先入取8、5年以上相关工作经验。</t>
  </si>
  <si>
    <t>https://jobs.51job.com/beijing-cyq/104909784.html?s=01&amp;t=0</t>
  </si>
  <si>
    <t>JAVA开发工程师兼NLP算法工程师</t>
  </si>
  <si>
    <t>北京双泽维度信息技术有限公司</t>
  </si>
  <si>
    <t>1、配合项目计划，负责软件系统设计、编码、调试工作。2、配合开发部主管制定相关软件开发和调试的标准。3、完成语言模型、分词、词性标注、命名实体识别、关键词抽取、词向量计算、段落向量计算、段落相似度计算、自动文本摘要等NLP功能的代码研发工作。4、完成领导交代的其它事宜。任职要求：1、全日制本科及以上学历，计算机相关专业;2、了解Java语言、JavaScript,了解Spring等常用开发框架；3、具有良好的编码习惯，编写结构清晰、命名规范、逻辑性强、代码效率高；4、深入理解软件工程思想；5、有较强的算法基础，具备机器学习/数据挖掘/文本挖掘理论和技术基础，有算法优化经验这优先考虑；6、具有良好自主学习能力和团队合作精神，有一定沟通、协调能力。</t>
  </si>
  <si>
    <t>https://jobs.51job.com/beijing/119463228.html?s=01&amp;t=0</t>
  </si>
  <si>
    <t>车音智能科技有限公司</t>
  </si>
  <si>
    <t>1、负责功能模块的设计和开发，并不断满足业务的变化和用户的需求；2、负责代码的重构和性能优化，确保线上服务的稳定性和架构合理性；3、对研发中疑难技术问题提供有效解决方法并主导实施改进和优化。</t>
  </si>
  <si>
    <t>1、3年以上Java开发经验，全日制本科毕业；熟练使用Java进行服务端开发，精通多线程编程，掌握常用的设计模式；2、熟悉JVM，包括内存模型、类加载机制以及性能优化；3、熟练应用Spring\MyBatis等常见Java开源框架；4、熟练掌握SpringCloud、Rabitmq、Mongodb、Redis、Mysql、dubbo、zookeeper；5、熟悉Linux系统，熟悉Maven、Git使用；6、拥有优秀的学习能力和强烈的求知欲，能适应工作压力，具备团队协作精神；7、可以保证代码高可用以及可读性;8、精通高并发下的接口开发及优化;9、按时完成工作（需求拆解、设计、开发、修改bug），主动思考系统性问题并改进，主动推动工作往前发展，主动分享，能快速掌握新技术。</t>
  </si>
  <si>
    <t>https://jobs.51job.com/shanghai/52976056.html?s=01&amp;t=0</t>
  </si>
  <si>
    <t>上海事成软件股份有限公司</t>
  </si>
  <si>
    <t>参与并引领企业级互联网开发，确保开发系统具有一流的用户体验和性能；1.编写核心代码，参与架构设计，并可独立负责软件业务模块开发；2.可带领技术团队进行研发、设计，并对高可用、高可扩展以及高性能负责；3.优化系统性能和重构要求：1.计算机相关专业,大学本科以上学历,3年及以上互联网行业Java开发经验；2.扎实的软件开发基础知识以及扎实的Java编程功底:对常用的数据结构,Java语言核心特性有深入理解；3.精通面向对象设计，熟悉软件架构设计，深入理解互联网分布式开发；4.精通至少以下一个大型关系数据库，Oracle/MySQL/SQLServer等；5.熟悉并了解开源框架和容器优先，如SpringBoot/Cloud，Dubbo、Docker等;6.对技术有着极大的热爱，学习能力强，喜欢专研新技术，并致于在此职业方向上长期发展。</t>
  </si>
  <si>
    <t>https://jobs.51job.com/shanghai-pdxq/58729810.html?s=01&amp;t=0</t>
  </si>
  <si>
    <t>上海亿业网络科技发展有限公司</t>
  </si>
  <si>
    <t>1、完成产品设计、开发、部署及维护工作；</t>
  </si>
  <si>
    <t>1、计算机或相关专业毕业，大学本科及以上学历；2、5年以上互联网网站/软件(Java)开发经验，2年以上项目管理经验；3、精通Jsp、Java、Servlet等语言及Struts、Spring、Hibernate、Ibatis等各种常用的应用开发框架，2年以上Java软件架构经验；4、熟悉JavaScript、JQuery、AJAX、HTML、CSS等语言；5、熟练使用SQL和存储过程，熟悉SQLServer、MySQL、或Oracle等商业数据库，对数据库管理、大数据处理及性能调优有经验者优先；6、熟悉Tomcat、websphere、weblogic、jboss等应用服务器，并熟练掌握至少一种应用服务器的部署和使用。对网站架构、高并发及性能调优有经验者优先；7、对于不熟悉的领域，具有较强的学习能力，并能熟练阅读英文技术文档；8、具备良好的表达能力和沟通能力；能够承受一定的工作压力；9、对工作认真负责，遵守开发规范，有强烈的责任感，具有良好的团队合作精神；</t>
  </si>
  <si>
    <t>https://jobs.51job.com/shanghai-xhq/111546890.html?s=01&amp;t=0</t>
  </si>
  <si>
    <t>上海共久电气有限公司</t>
  </si>
  <si>
    <t>精通web，jsp，servlet,Jdbc开发，熟悉J2EE规范，熟练使用各种常用设计模式，同时对事务处理、消息管理等有较深经验，对分布式结构体系有较强理解；熟练掌握常用的前后端开发框架、工具；精通tomcat等WEB容器的使用及配置；熟悉至少一种大型数据库管理系统；熟悉多线程编程、线程安全相关知识；熟悉常用的数据结构和算法；良好的系统架构设计能力；有良好的编程习惯和代码整洁度。6年以上JAVA开发经验，2年以上JAVA后台开发经验。良好的英语读写能力。良好的学习能力、沟通能力和团队合作精神。人品端正，勤奋敬业，有极强的工作责任心并能承受工作压力。</t>
  </si>
  <si>
    <t>https://jobs.51job.com/beijing-dxq/119972463.html?s=01&amp;t=0</t>
  </si>
  <si>
    <t>北京亿彩众邦科技有限公司</t>
  </si>
  <si>
    <t>进出口/信用证结算外汇交易</t>
  </si>
  <si>
    <t>1、中专及以上学历，计算机及相关理工科专业毕业优先；2、有较强的动手能力，有浓厚的技术热情，思路清晰，善于思考，良好的分析和独立解决问题的能力；3、做事认真、细心、负责，能够专心学习技术；4、具备良好的沟通能力和优秀的团队协作能力；’5、优秀的应往届毕业生可适当放宽条件；</t>
  </si>
  <si>
    <t>1、中专及以上学历，专业不限，计算机及相关理工科专业毕业优先；2、能够快速接受新技术，保持开发技术的先进性；3、具备良好的表达和沟通能力，善于交流，乐于分享，能够承受较大的工作压力4、可接受其他专业人员，无经验公司可内训培养；5、有计算机语言基础者优先；就职待遇：1、提供住宿员工公寓24小时热水；2、周末双休，定期团建，带薪假期随你浪；3、按北京市标准缴纳五险一金+企业年金4、快速晋升空间，有效地竞聘晋升制度；</t>
  </si>
  <si>
    <t>https://jobs.51job.com/shanghai-hpq/120156882.html?s=01&amp;t=0</t>
  </si>
  <si>
    <t>上海路天信息科技有限公司</t>
  </si>
  <si>
    <t>任职要求：1、4年以上Web项目开发经验，计算机相关专业专科及以上学历毕业。2、Java基础扎实，有良好的代码风格，熟练掌握Java集合类、并发编程，熟悉JVM原理及内存管理,Java泛型、线程池以及各种开源组件等技术，对数据结构、算法有深刻理解。熟悉Struts、Spring、SpringMVC、SpringCloud、MyBatis等开源框架，熟练使用Junit(或者其他)进行测试代码的编写。3、熟悉面向对象分析和设计，并能运用建模工具（UML建模工具&amp;amp;PowerDesigner）进行设计工作，且能够指导初中级人员进行开发和设计工作。4、精通MsSQLServer、MySql等数据库，拥有较好的数据库设计能力和调优能力。5、熟悉主流中间件如缓存，消息，RPC。6、具有一定的Linux使用经验，有大规模分布式系统设计与开发经验，熟悉微服务架构者优先。7、良好的沟通能力、团队合作精神;认真负责、具有高度责任感;优秀的学习能力。</t>
  </si>
  <si>
    <t>https://jobs.51job.com/beijing-sjsq/119368062.html?s=01&amp;t=0</t>
  </si>
  <si>
    <t>北京中科东信科技有限公司</t>
  </si>
  <si>
    <t>1.计算机相关专业，全日制统招本科及以上学历，一年以上的Java应用开发经验；2.精通Java语言，熟练掌握面向对象的开发方法；3.熟悉JavaEE主流技术，以及各种主流开源框架；4.熟练掌握一种数据库，了解数据库日常基本操作；5.对前端（HTML/JavaScript/CSS）有一定程度的了解；6.业务理解力强，学习能力强，具备良好的沟通能力和优秀的团队协作能力。</t>
  </si>
  <si>
    <t>https://jobs.51job.com/shanghai-ypq/117690711.html?s=01&amp;t=0</t>
  </si>
  <si>
    <t>上海眸事信息科技有限公司</t>
  </si>
  <si>
    <t>1.3年以上Java及JavaWeb开发经验，具有扎实的程序设计基本功，有志于从事技术工作，能够独立担当功能模块的设计开发；2.理解Java常用设计模式，并且能够合理运用，基本技术特性，如Java数据结构，多线程编程，JavaIO等；3.熟练使用Java常用框架和工具，如Springboot、SpringCloud、SpringMVC、Struts、Hibernate、Mybatis等；4.熟悉缓存Redis、Memcache/Couchbase,缓存设计和模式及其应用；5.熟悉数据库原理并熟练掌握相关优化方案，熟悉ORACLE、MySql数据库开发技术及相关工具，熟悉数据库设计，熟练掌握SQL语句；6.能在类Unix环境下熟练开发，掌握Java开发，Tomcat配置、MySQL配置；有shell/python脚本开发能力更佳；任职要求：1.好的沟通能力及团队合作精神，具备良好的理解能力和表达能力，能够承受一定工作压力；2.具备强烈的责任心，思路清晰，较强的学习能力和解决问题的能力；3.良好的需求归纳分析和文档编写能力；4.有移动互联网行业开发经验值优先。</t>
  </si>
  <si>
    <t>https://jobs.51job.com/beijing-cyq/116939033.html?s=01&amp;t=0</t>
  </si>
  <si>
    <t>天津市淇奥科技发展有限公司</t>
  </si>
  <si>
    <t>1.熟练掌握数据结构、计算机网络、设计模式、算法等基础知识2.熟悉J2SE，熟悉JDK的常用API3.熟练使用Spring、SpringMVC、SpringBoot等主流开发框架的使用，熟悉并了解原理者优先4.熟悉MySQL，熟悉SQL语句，了解常用的SQL优化方法5.熟练使用Redis、Memcache，了解原理者优先6.熟练使用RabbitMQ等常用消息中间件，了解原理者优先7.有ACM等比赛获奖者优先8.大学统招本科及以上学历；</t>
  </si>
  <si>
    <t>https://jobs.51job.com/chongqing-ybq/109996273.html?s=01&amp;t=0</t>
  </si>
  <si>
    <t>重庆左岸环境服务股份有限公司</t>
  </si>
  <si>
    <t>环保,生活服务</t>
  </si>
  <si>
    <t>n职位信息1.参与公司信息化系统中WEB应用的设计开发，编写高质量的代码；2.和产品经理配合，参与产品需求讨论，功能定义等；3.独立完成所负责软件模块的代码编写和调试，保证系统性能、稳定和可靠性；4.配合团队完成代码维护和版本管理，以及相关技术文档撰写；5.参与新技术的学习，研究和应用。n任职要求1.统招全日制本科及以上学历，有三年以上Java/WEB编程的工作经验；2.有良好的编程习惯，代码结构清晰，命名规范；3.精通Java语言和网络应用开发，熟悉MVC开发架构，对Spring、Struts、Mybatis等开源框架应用经验丰富；4.具有一定的前端(html/js/css)开发能力，熟悉javascript，能熟练使用JQuery等主流前端框架；5.熟悉MySQL/Oracle等任意一种数据库，能写常用的SQL语句；熟悉使用Linux；6.具有RESTAPI服务接口，流程引擎设计开发经验优先；7.具备良好的团队沟通协作精神，工作积极主动，有较强的责任心和进取心；</t>
  </si>
  <si>
    <t>https://jobs.51job.com/chongqing-jbq/114009454.html?s=01&amp;t=0</t>
  </si>
  <si>
    <t>职责描述：1.软件设计：根据用户需求和计算机软件、硬件的发展，采用成熟的技术实现应用系统的概要设计和详细设计；2.项目编码：根据设计方案编写、调试代码；3.测试：通过单元测试、集成测试等软件测试手段，查找、更正软件中存在的缺陷；4.配合前端工程师工作；5.协助项目经理工作。任职条件：1、计算机、信息技术等相关专业大学本科及以上学历；2、精通JAVA开发，一年以上工作经验，能够独立承担程序模块的设计及开发；3、精通SpringMVC、Spring、Mybatis等流行开源框架；4、JAVA功底扎实，精通IO、多线程、容器等；5、熟悉Linux/Unix环境及脚本开发；6、了解Hadoop，Spark，Kafka，Echars，Elastic等开发工具或方法；7、工作认真负责，能承受较强的工作压力，良好的沟通协调能力及语言表达能力，积极的学习态度，良好的服务意识和团队合作精神。8、能够适应出差或驻场办公。</t>
  </si>
  <si>
    <t>https://jobs.51job.com/shanghai-mhq/115780693.html?s=01&amp;t=0</t>
  </si>
  <si>
    <t>工控猫</t>
  </si>
  <si>
    <t>1、负责业务需求把控、功能开发、测试；2、主导重大项目的架构设计和核心模块设计；3、参与系统模块、数据库设计、编写项目文档；4、主导技术难题攻关，重构系统，保证高性能处理和系统的稳定性；5、负责培训和辅导初级开发工程师。</t>
  </si>
  <si>
    <t>1、计算机相关专业，3-5年企业Java语言开发的经验；2、熟悉WEB前端开发调试，掌握html、javascript、div+css、jquery技术应用；3、具备良好的代码、技术文档编写规范习惯，拥有良好的逻辑思维能力；4、从事过系统性能调优工作，能够搭建性能测试场景，并熟悉LoadRunner,Profiler等性能调优工具使用；5、熟悉Spring,SpringMvc,iBatis/Mybatis，Velocity/Freemarker等主流J2EE开源框架；6、熟练掌握Oracle,Mysql等数据库，能写复杂查询,熟悉缓存数据库Redis的操作；7、有较强的自学能力和独立工作能力；8、熟练掌握常用设计模式；9、***有分布式系统开发经验。</t>
  </si>
  <si>
    <t>https://jobs.51job.com/beijing-hdq/119913143.html?s=01&amp;t=0</t>
  </si>
  <si>
    <t>岗位职责1、参与软件系统的需求调研和需求分析工作；2、负责系统的分析和整体架构设计工作；3、负责指导程序员解决开发过程中遇到的技术问题；4、负责按照公司的软件开发规范编写相关项目技术文档；5、配合项目经理执行开发过程的技术管理工作。岗位要求1、具备扎实的java知识体系，精通java基础知识；熟练掌握Java开发技术，了解或使用过springcloud技术栈；2、具备较强的分析问题和解决问题的能力，有较好的学习能力；3、至少熟悉分布式架构中常见组件的使用，如：分布式锁、分布式事务、熔断器、分布式缓存、API网关、注册中心等;4、熟悉高并发场景和性能优化的处理;5、有一定的CI/CD经验;6、熟悉并能应用敏捷开发;7、熟悉Docker等容器化技术更优;8、做事严谨踏实，责任心强，条理清楚，善于学习总结，主动汇报工作情况；</t>
  </si>
  <si>
    <t>https://jobs.51job.com/beijing-cyq/82647148.html?s=01&amp;t=0</t>
  </si>
  <si>
    <t>北京智驰科技有限公司</t>
  </si>
  <si>
    <t>1.精通java,Ajax,spring,springmvc,mybatis,hibernate,tomcat,JavaScript等相关技术,熟练使用eclipse开发环境。2.如同时具备C++或C#编程经验，可以优先录用。3.精通mysql、ORACLE等数据库。4.有移动app后台软件项目开发经验；有1年以上实际项目经验者优先录用。5.有良好的团队合作意识和优秀的沟通能力。6.有强烈的事业心与团队精神。工作时间：1.一周五天每天八小时工作制，享受国家法定节假日和带薪年假。2.上班时间早9晚6，中午休息一小时.本公司提供良好的工作环境和发展平台，并在入职后统一办理劳动合同和社保，真诚欢迎有志之士加盟共谋发展。简历投放地址：zhichi.com@gmail.com。</t>
  </si>
  <si>
    <t>https://jobs.51job.com/shanghai/111706199.html?s=01&amp;t=0</t>
  </si>
  <si>
    <t>JAVA开发工程师(中间件)</t>
  </si>
  <si>
    <t>上海慧管信息技术有限公司</t>
  </si>
  <si>
    <t>1.第三方支付、金融行业的新产品、新技术研究；2.立项产品的需求分析、方案设计、代码编写、集成测试；3.对已上线产品的运营情况跟踪、支持、升级、维护；任职要求：1.大学本科及以上学历，计算机、数学、电子及相关专业；2.至少两年以上的开发或项目管理经验，熟悉Linux操作系统；3.精通Java语言、Struts、SQL语言，熟悉ibatis、Spring、Struts等主流开发框架之一；4.精通主流的Web服务器之一（如：Jboss、Tomcat、Weblogic）；5.精通Oracle、DB2、MySQL等主流数据库之一，并能写触发器和存储过程；6.有POS收单、第三方支付、电商等相关行业的软件开发经验优先考虑；7.开发过中间件的优先考虑；8.善于学习新事物，有良好的团队合作意识,具有很强的责任心。</t>
  </si>
  <si>
    <t>https://jobs.51job.com/shanghai-pdxq/60558099.html?s=01&amp;t=0</t>
  </si>
  <si>
    <t>1.参与设计后端系统的开发框架，设计开发公共模块和组件等；2.参与系统的后台开发，根据架构设计、概要设计等文档要求，完成代码编写工作；3.参与系统的后台设计，根据软件需求说明书等文档要求，完成架构设计、概要设计；4.负责核心技术问题的攻关，系统优化，协助解决项目开发过程中的技术难题；5.配合项目的整体计划和安排，参与相关技术培训和指导；6.参与项目实施，做好沟通协调工作。岗位要求：1.本科及以上学历，具备5年及以上java开发经验；2.具备大中型项目的架构设计和开发经验；3.熟练运用Spring，Hibernate，SpringBoot，SpringCloud等框架，从事高并发Web应用架构设计优先；4.熟悉Oracle、MySQL等数据库一种以上，熟练掌握SQL，根据需求完成数据模型设计；5.熟悉分布式系统的设计和应用，熟悉分布式框架、中间件、数据库、搜索引擎等机制，能对分布式常用技术进行合理应用解决问题；6.熟悉Linux操作系统；7.具备较强的学习能力和解决问题能力，有较强的协调、沟通能力和团队精神。</t>
  </si>
  <si>
    <t>https://jobs.51job.com/shanghai-jdq/88832972.html?s=01&amp;t=0</t>
  </si>
  <si>
    <t>聚项信息科技（上海）有限公司</t>
  </si>
  <si>
    <t>职位描述：1、本科及以上学历，负责公司产品的设计与研发；2、精通Java，具备3年以上java开发经验；3、熟悉hadoop生态圈以及运行机制和原理，熟悉linux系统。4、精通mysql数据库，精通SQL语言，对SQL性能调优有一定经验;了解memcache、redis等内存数据库；5、有互联网系统开发经验优先，有linux运维经验，熟悉Tomcat，Apache，Nginx等开源的服务器；6、良好的沟通能力，能够独立分析及解决技术问题；7、具有良好的团队合作精神及独立解决问题的能力；工作地点：上汽集团乘用车公司（嘉定区安研路201号）注：能够快速到岗投入工作</t>
  </si>
  <si>
    <t>https://jobs.51job.com/shanghai-xhq/92710890.html?s=01&amp;t=0</t>
  </si>
  <si>
    <t>上海影卓信息科技有限公司</t>
  </si>
  <si>
    <t>你将参与为Videoshow及其他短视频产品矩阵的2亿全球用户打造高并发量的后端程序，公司福利好，发展空间大！1、负责Videoshow及其他短视频产品的服务器架构的架构设计和编码研发；2、设计和开发具有可扩展性的系统，能够支持大数据量，高并发访问；3、根据产品需求完成服务器架构和模块设计、编码、测试以及文档编写等工作；4、优化系统性能，保证系统的质量；5、参与新技术的调研和学习工作。职位要求：1、计算机相关专业本科或以上学历，具备至少一年以上java服务端开发经验；2、熟练掌握java语言，具备扎实的程序设计基本功和学习能力；3、熟悉javaB/S结构开发，熟悉spring/hibernate/mybatis等开源框架；4、有mysql等关系数据库使用开发经验，掌握数据库设计和优化知识；5、有memcached、redis或者mongoDB等nosql数据库开发经验者优先；6、有github帐号且参与/发起某些高质量的开源项目者优先7.英语四级以上，能熟练阅读英文文档8.计算机相关专业</t>
  </si>
  <si>
    <t>https://jobs.51job.com/shanghai-mhq/93009107.html?s=01&amp;t=0</t>
  </si>
  <si>
    <t>java开发-七宝</t>
  </si>
  <si>
    <t>致想管理咨询（上海）有限公司</t>
  </si>
  <si>
    <t>1.在TeamLeader的指导下，获取业务需求，参与系统概要设计、数据库设计等工作；2.承担系统平台的功能设计、开发、测试、上线等工作；3.承担客日常维护工作，包括系统的功能完善、bug修订、数据清理、推广支持等工作。招聘要求：0.有零售行业开发经验，熟悉了解零售行业业务；1.本科或以上学历，2年左右java开发工作经验，计算机软件或相关专业；2.良好的需求理解和需求分析能力；3.熟悉Struts,Spring,Hibernate等框架；4.熟悉常用的应用服务器的产品配置，例如Tomcat,WebSphere或WebLogic；5.能够常用数据库的SQL语言，例如DB2,Oracle,SQLServer,SybaseASE；6.较好的组织协调能力和团队工作精神，富有责任心；</t>
  </si>
  <si>
    <t>https://jobs.51job.com/shanghai-jaq/94595410.html?s=01&amp;t=0</t>
  </si>
  <si>
    <t>宏盛建业投资集团有限公司</t>
  </si>
  <si>
    <t>1.5-4万/月</t>
  </si>
  <si>
    <t>岗位要求：1.熟悉Java及J2EE体系结构，Web及前端技术（包括html、JavaScript、ajax、json、jQuery等开发框架）等，Oracle、SQLServer、Mysql、mongodb等数据库，单元测试技术；2.熟悉Nginx、Tomcat、Weblogic、Jetty等服务器的使用以及调优，具备系统调优、性能调优等技能，对疑难技术问题具备较强的排查能力；3.对Struts2、Spring、SpringMVC、Hibernate、iBatis等开源框架有应用经验者优先；4.具备大型电子商务网站或建筑行业系统分析、设计，核心功能的设计与代码编写，开发与维护系统核心模块；5.对技术有激情，喜欢钻研，能快速接受和掌握新技术，有较强的独立、主动的学习能力，良好的沟通表达能力和团队协作能力；6.专注于技术、对业界的***发展动态有比较密切的关注，能前瞻性提出行业技术解决方案；7.熟悉java服务治理Dubbo(dubbox)、Zookeeper、ActiveMQ、RocketMQ等RPC分布式相关知识与开发经验。岗位要求：1.熟悉Java及J2EE体系结构，Web及前端技术（包括html、JavaScript、ajax、json、jQuery等开发框架）等，Oracle、SQLServer、Mysql、mongodb等数据库，单元测试技术；2.熟悉Nginx、Tomcat、Weblogic、Jetty等服务器的使用以及调优，具备系统调优、性能调优等技能，对疑难技术问题具备较强的排查能力；3.对Struts2、Spring、SpringMVC、Hibernate、iBatis等开源框架有应用经验者优先；4.具备大型电子商务网站或建筑行业系统分析、设计，核心功能的设计与代码编写，开发与维护系统核心模块；5.对技术有激情，喜欢钻研，能快速接受和掌握新技术，有较强的独立、主动的学习能力，良好的沟通表达能力和团队协作能力；6.专注于技术、对业界的***发展动态有比较密切的关注，能前瞻性提出行业技术解决方案；7.熟悉java服务治理Dubbo(dubbox)、Zookeeper、ActiveMQ、RocketMQ等RPC分布式相关知识与开发经验。</t>
  </si>
  <si>
    <t>1.熟悉Java及J2EE体系结构，Web及前端技术（包括html、JavaScript、ajax、json、jQuery等开发框架）等，Oracle、SQLServer、Mysql、mongodb等数据库，单元测试技术；2.熟悉Nginx、Tomcat、Weblogic、Jetty等服务器的使用以及调优，具备系统调优、性能调优等技能，对疑难技术问题具备较强的排查能力；3.对Struts2、Spring、SpringMVC、Hibernate、iBatis等开源框架有应用经验者优先；4.具备大型电子商务网站或建筑行业系统分析、设计，核心功能的设计与代码编写，开发与维护系统核心模块；5.对技术有激情，喜欢钻研，能快速接受和掌握新技术，有较强的独立、主动的学习能力，良好的沟通表达能力和团队协作能力；6.专注于技术、对业界的***发展动态有比较密切的关注，能前瞻性提出行业技术解决方案；7.熟悉java服务治理Dubbo(dubbox)、Zookeeper、ActiveMQ、RocketMQ等RPC分布式相关知识与开发经验。</t>
  </si>
  <si>
    <t>https://jobs.51job.com/shanghai-ptq/105707865.html?s=01&amp;t=0</t>
  </si>
  <si>
    <t>易批生鲜信息发展股份有限公司</t>
  </si>
  <si>
    <t>1、技术问题解决：协助解决本部门/其他部门项目开发或产品研发中的技术难题；2、根据开发进度，负责开发团队的任务分配工作，对开发团队其他成员提供技术指导和代码审核；3、对本部门/其他部门技术人员进行培训和指导；4、协助系统架构师对项目开发或产品研发中的架构设计、详细设计、程序代码等进行开发与完善。</t>
  </si>
  <si>
    <t>https://jobs.51job.com/shanghai-ypq/111738294.html?s=01&amp;t=0</t>
  </si>
  <si>
    <t>上海跃天电子科技有限公司</t>
  </si>
  <si>
    <t>负责相关系统的架构设计与核心代码开发；负责相关模块的设计与文档编写；优化已上线的系统，排查性能瓶颈；解决日常开发中出现的技术问题，能带领团队做技术探索与创新；完成项目经理安排的其他任务。</t>
  </si>
  <si>
    <t>https://jobs.51job.com/shanghai-ptq/111819436.html?s=01&amp;t=0</t>
  </si>
  <si>
    <t>衡哲信息科技（上海）有限公司</t>
  </si>
  <si>
    <t>参与公司的技术储备，技术创新及成果转化，软件产品和项目的开发运维等工作。负责方案架构、设计与开发（包含界面、接口、程序结构、数据库、通信和安全等）、压力及可靠性测试等工作。指导和协助团队成员的开发工作，解决各类技术疑难问题。积极沟通、知识分享，帮助团队形成良好的研发文化，和提升团队整体专业水平。任职要求:1、本科学历，计算机科技与技术、数学和通信等相关专业；2、要求正直、务实主动、有担当，勤于思考学习，善于沟通协作；3、3年以上系统架构和开发经验，熟悉ER/OO，UML分析设计和编程，掌握Rose/EA/PowerDesigner等工具；4、熟练采用下列技术体系开发运维应用系统：5、熟悉Linux/Unix操作系统，有JVM、VM/容器、中间件、数据库等系统级性能、安全调优者优先；6、精通Java，有Python/JavaScript等语言实际编程经验优先；7、熟悉MQ中间件，如Kafka,RabbitMQ等，有RESTful/Websocket，AMQP/MQTT等协议的开发经验；8、熟悉Node.js、Spring/Boot/Cloud、Hadoop/Spark/Flink、ELK等技术栈的开发；9、熟悉MySQL/PostgreSQL，Redis/Cassandra/MongoDB等数据库开发，和集群管理；10、熟悉多租户、分布式、异步通信、容器云等计算架构和技术体系，有SaaS平台架构经验优先；11、有独立或带队进行项目开发，有基于云环境开发，如电商及支付类、大数据和云计算类项目经验优先。</t>
  </si>
  <si>
    <t>https://jobs.51job.com/shanghai-ypq/113308190.html?s=01&amp;t=0</t>
  </si>
  <si>
    <t>高级Java服务器开发</t>
  </si>
  <si>
    <t>上海才宝网络科技有限公司</t>
  </si>
  <si>
    <t>1、负责Java游戏服务端的开发，根据开发流程与策划文档独立完成模块的设计、编码工作2、保证代码质量与运行效率，具备项目代码调优、优化的能力3、游戏BI\GM工具的开发。</t>
  </si>
  <si>
    <t>1、2年以上网络游戏开发经验，经历过至少一个上线项目，有研发到线上运营的完整项目经验2、要求有扎实的java基础，了解面向对象编程；对设计模式有良好的把握。3、精通游戏框架，熟悉多线程、线程池、任务池和缓存等研发技术，对并发和线程安全,有深入理解。4、精通TCP/IP、socket网络编程协议。5、熟练使用mysql,mongodb,redis等数据库。6、熟悉软件开发过程，具有良好的编程习惯。7、热爱游戏开发，有责任心，自主学习性强，愿意全身心投入工作。</t>
  </si>
  <si>
    <t>https://jobs.51job.com/shanghai-pdxq/113873792.html?s=01&amp;t=0</t>
  </si>
  <si>
    <t>中级java开发人员</t>
  </si>
  <si>
    <t>上海奇云通讯科技有限公司</t>
  </si>
  <si>
    <t>1、大学本科学历，计算机相关专业毕业；2、2年及以上java开发经验3、熟悉J2EE体系架构、springMVC、vue、css、js、jquery、html等技术；4、熟悉微服务架构；4、熟悉Linux开发环境5、熟练掌握Oracle、MySQL等主流数据库使用、具备一定的的SQL开发功底；6、具备一定的产品设计能力、能够参与项目架构选型、功能需求分析的尤佳；7、有大数据开发相关工作经验，了解各类大数据组件并有相关开发经验的尤佳；8、参与过一些大型项目的开发并担任关键职位的尤佳；10、拥有良好的沟通能力和工作热情，可以承受一定的工作压力；11、有高效的工作效率能够及时的对工作上遇到的问题和需求进行反馈和处理；12、学习能力强，可以快速学习新的技术并运用到工作上</t>
  </si>
  <si>
    <t>https://jobs.51job.com/shanghai-jdq/114611756.html?s=01&amp;t=0</t>
  </si>
  <si>
    <t>上海寿盈网络科技有限公司</t>
  </si>
  <si>
    <t>（1）精通java语言，有3年以上实际项目经验,有互联网相关项目经验（2）在项目中有使用springbootspringcloud等框架经验（3）熟悉容器化，了解docker、swarm、k8s（4）熟悉多种数据库产品，了解关系数据库与nosql产品，精通使用mysql、mongodb（5）熟悉分布式开发（6）熟悉设计模式，有能力在项目中应用合适的设计模式任职资格1.本科及以上学历，3年以上Java开发经验，有过大型分布式系统（springCloud）开发经验者优先。2.具备扎实的Java基础，精通Java并发编程，熟悉JVM内存模型和GC机制，熟悉Spring、SpringMVC等主流Java开源框架；3.使用过mysql、mongodb、redis等多种数据者优先；4.熟悉数据库原理及常用优化技术，有过复杂业务逻辑、高并发系统的数据库设计经验者优先；5具有很强的分析与解决问题能力和钻研精神，对技术有极致追求；6具有较强的沟通能力和学习能力，极强的责任心和团队意识，能够承受较高强度的工作压力</t>
  </si>
  <si>
    <t>https://jobs.51job.com/shanghai-xhq/116458518.html?s=01&amp;t=0</t>
  </si>
  <si>
    <t>上海从信信息技术有限公司</t>
  </si>
  <si>
    <t>1.第三方支付、金融行业的新产品、新技术研究；2.立项产品的需求分析、方案设计、代码编写、集成测试；3.对已上线产品的运营情况跟踪、支持、升级、维护；</t>
  </si>
  <si>
    <t>1.全日制本科及以上学历（学信网可查），计算机、数学、电子及相关专业；2.至少三年以上的开发或项目管理经验，熟悉Linux操作系统；3.精通Java语言、Struts、SQL语言，熟悉ibatis、Spring、Struts等主流开发框架之一；4.精通主流的Web服务器之一（如：Jboss、Tomcat、Weblogic）；5.精通Oracle、DB2、MySQL等主流数据库之一，并能写触发器和存储过程；6.有互联网或金融行业项目经验；7.具有一定的项目规划和决策能力，善于捕捉业务需求、架构设计中存在的问题，并给出有效的解决措施和方法。8.善于学习新事物，有良好的团队合作意识,具有很强的责任心。</t>
  </si>
  <si>
    <t>https://jobs.51job.com/shanghai-mhq/117015899.html?s=01&amp;t=0</t>
  </si>
  <si>
    <t>上海剑霜网络科技有限公司</t>
  </si>
  <si>
    <t>1、2年以上java开发经验；2、熟练应用SpringBoot，Dubbo，SpringCloud，Spring、SpringMVC、Mybits等框架；3、有相关多线程及高并发系统的处理经验；4、有较好的逻辑分析能力和代码阅读能力；5、责任心强，条理清楚，善于学习总结，有良好的团队合作精神和沟通协调能力，能够承担重任，能承受较强的工作压力;6、喜欢专研技术，有独立探索研究技术的能力；</t>
  </si>
  <si>
    <t>https://jobs.51job.com/beijing-hdq/118413213.html?s=01&amp;t=0</t>
  </si>
  <si>
    <t>北京鼎泰智源科技有限公司</t>
  </si>
  <si>
    <t>1.能够积极参与系统架构的优化，并能主动提出见解；2.独立研发新技术，完成技术文档，按时按质完成研发任务；3.通过Java的性能剖析工具准确迅速的找到性能瓶颈；4.了解JVM调优，对jdk-hotspot进行调优；5.分析和处理现有系统中的bug；6.能够准确分析需求，并能把握项目进度，并能协调运维和qa进行测试和部属；7.编写说明性文档。</t>
  </si>
  <si>
    <t>1、计算机软件相关专业，本科及以上学历；2、三年以上的工作经验，或其中至少一年以上参与中大型网站开发经验；3、精通Spring，mybatis等框架，精通servlet，jsp，JavaScript；4、熟悉mysql等常用数据库，熟悉Apache，tomcat，熟练掌握Linux操作系统命令；5、够独立完成项目经理所分配的软件开发任务；</t>
  </si>
  <si>
    <t>https://jobs.51job.com/shanghai-ypq/118545492.html?s=01&amp;t=0</t>
  </si>
  <si>
    <t>java后端/javaweb开发</t>
  </si>
  <si>
    <t>上海坤迪软件信息有限公司</t>
  </si>
  <si>
    <t>1、精通Java语言、JSP/Servlet、WebServices编程开发，熟悉mybatis、spring、JDBC/Mybits、Maven、Dubbo等技术框架；2、能够独立完成JAVA项目开发，java基本功扎实，具有良好的编码规范；3、熟悉SQL语言，能熟练应用sqlserver，Oracle，Mysql其中一种以上数据库进行开发；4、精通HTML/HTML5、CSS/CSS3、Javascript。熟悉Bootstrap、AngularJS、Jquery等主流前端技术和框架，能熟练开发符合标准、用户体验良好、兼容各移动终端、浏览器的页面；5、在技术领域有很好的学习钻研精神</t>
  </si>
  <si>
    <t>https://jobs.51job.com/beijing-sjsq/118613153.html?s=01&amp;t=0</t>
  </si>
  <si>
    <t>JAVA高级工程师 (职位编号：003)</t>
  </si>
  <si>
    <t>北京连星科技有限公司</t>
  </si>
  <si>
    <t>职位描述:1.参与系统架构的设计和方案讨论，完成系统架构设计；2.进行系统分析、架构设计以及核心功能的开发；3.进行业务系统的缓存、消息、服务分布式架构优化与新技术引入；4.解决系统遇到的业务、技术方面问题，寻找可行的改进方案并推行。技能要求:1.全日制本科及以上学历，计算机、软件等相关专业，3年以上架构设计经验，有大型高可用高并发数据平台系统设计经验优先；2.掌握多线程及高性能的设计与编码及性能调优，经历过大并发互联网项目架构设计经验，以及对应的技术、运维解决方案；3.熟悉常见的主流框架的使用方法，熟悉常见前端技术框架，具备全栈开发能力优先；4.深入理解微服务架构的基本原则与思想，熟悉SpringCloud或Dubbo等相关技术，具备大型分布式平台构建能力；5.熟悉分布式系统的设计和应用，熟悉分布式、缓存、消息等机制；6.熟悉系统的非功能性设计（质量属性）及评估：可靠性、安全性、运行效率（时间特性、资源利用率、性能容量）、可维护性等；</t>
  </si>
  <si>
    <t>https://jobs.51job.com/beijing-dxq/119404670.html?s=01&amp;t=0</t>
  </si>
  <si>
    <t>上海网萌网络科技有限公司</t>
  </si>
  <si>
    <t>.JAVA基础扎实，理解io、多线程、集合等基础框架，对JVM原理有一定的了解；2.3年及以上使用JAVA开发的经验，对于你用过的开源框架，能了解到它的原理和机制，熟悉Spring,SpringMVC,SpringCloud，mybatis等开源框架；3.熟悉分布式系统的设计和应用，熟悉分布式、缓存、消息等机制，能对分布式常用技术进行合理应用，解决问题；4.掌握多线程及高性能的设计与编码及性能调优，有高并发应用开发经验；5.掌握Linux操作系统和MySql，对sql优化有丰富的经验；6.良好的沟通技能，团队合作能力，勤奋好学；7.对互联网或J2EE应用开发的最新潮流有关注，喜欢去看及尝试最新的技术。8.要求：3年及以上实际工作经验</t>
  </si>
  <si>
    <t>https://jobs.51job.com/shanghai-ptq/119509435.html?s=01&amp;t=0</t>
  </si>
  <si>
    <t>针知运国际贸易（上海）有限公司</t>
  </si>
  <si>
    <t>1.按照项目要求和安排，完成软件代码开发以及项目测试、上线等相关实施工作；2.协助解决系统中的关键问题和技术难题；3.参与新技术的调研和学习工作.任职要求：28-35岁，大学本科以上学历，有ERP教育或工作背景的优先；熟练使用主流数据库，SQL编写熟练，有一定的表结构设计能力；熟练掌握目前流行开源框架,拥有良好的代码，文件组织习惯；责任心强、逻辑清晰，英文流利者优先；能适应经常出差</t>
  </si>
  <si>
    <t>https://jobs.51job.com/beijing/119890006.html?s=01&amp;t=0</t>
  </si>
  <si>
    <t>https://jobs.51job.com/shanghai/119953201.html?s=01&amp;t=0</t>
  </si>
  <si>
    <t>上海亿通国际股份有限公司</t>
  </si>
  <si>
    <t>1.负责参与公司数据服务平台项目关键技术研究，承担核心模块设计，开发和优化；2.参与系统模块切分，外部接口设计，模块间接口设计，数据模型设计等工作；？独立进行模块的设计与开发，并能解决开发中遇到的各种问题；3.承担应用软件开发任务，能与前端工程师协作高校地进行编码和调试；4.对软件代码、数据库进行设计和优化；</t>
  </si>
  <si>
    <t>1.计算机相关专业，本科及以上学历，3年以上软件开发经验；2.具备扎实的Java基础和良好的编程习惯，对新技术（Jdk？新特性、Lambda等）有所掌握，熟悉网络编程？Netty、多线程、集合等技术；熟悉常用开源框架Spring、Spring？MVC、Spring？Boot、Mybatis等；3.精通微服务治理框架Spring？Cloud，基于集群、负载均衡、熔断、链路跟踪等常用手段搭建百万级并发量的微服务架构；4.熟悉分布式系统相关技术，如：redis、mongodb、Kafka、Zookeeper等常用中间件；5.熟练构建工具？Gradle，代码管理Git\Gitlab\Eclipse\MyEclipse\IEDA开发工具；6.了解工作流，熟悉Activiti、Drools；7.具备Docker、K8S使用经验，了解容器相关技术生态；8.优秀的团队合作精神，良好的分析解决问题能力，积极主动，自我驱动。</t>
  </si>
  <si>
    <t>https://jobs.51job.com/shanghai-xhq/120011030.html?s=01&amp;t=0</t>
  </si>
  <si>
    <t>1、负责程序开发工作，有良好的编码习惯；3、研究项目技术细节，编写相应的说明书；4、参与程序代码单元测试、上线、维护工作。</t>
  </si>
  <si>
    <t>1、计算机或相关专业，本科及以上学历，至少3年B/S实际项目经验；参加过大型项目开发的优先；2、掌握Java基础，熟悉常用类库。熟悉Spring、SpringBoot、Hibernate等主流框架；3、理解java中较为高级的特性，如反射，动态代理，JVM，内存模型，多线程等等。对遇到的bug，能够借助日志和搜索引擎分析出问题的原因；4、有ORACLE、MYSQL、H2，HBase等数据库开发经验，有较强的SQL编写能力；5、熟悉版本管理流程，熟悉Git/SVN至少一种版本管理工具；6、熟悉Jetty/JBoss/Tomcat等主流J2EE应用服务；熟悉linux操作命令；</t>
  </si>
  <si>
    <t>https://jobs.51job.com/shanghai-qpq/120059023.html?s=01&amp;t=0</t>
  </si>
  <si>
    <t>人力相关系统软件开发，1.根据公司业务发展特点，跟踪研究系统开发相关技术发展方向，能够正确理解系统需求，并完成详细设计、业务建模、数据建模。2.结合统需求、详细设计、数据架构、总体架构等设计，配合流程顾问、软件测试工程师，高质量完成编码工作；3.及时完成单元测试、BUG修复，并时刻有对核心代码代码注释意识，提升代码质量；4.熟练掌握当前互联网行业流行的ssh/ssm/springMVC等框架，时刻洞察行业内新技术，并能够结合跨境业务需要与新技术相结合，提升用户体验；5.有较强的代码复用意识，灵活运用回归、决策树、聚类等算法时刻关注系统性能问题，不断优化、完善，并结合到跨境系统优化中，提升系统健壮性；</t>
  </si>
  <si>
    <t>https://jobs.51job.com/shanghai-pdxq/120138116.html?s=01&amp;t=0</t>
  </si>
  <si>
    <t>深圳市脉山龙信息技术股份有限公司</t>
  </si>
  <si>
    <t>1.3-1.4万/月</t>
  </si>
  <si>
    <t>系统工程师硬件工程师</t>
  </si>
  <si>
    <t>岗位职责：1、三年或者以上java软件开发经验；2、熟练掌握JavaSE核心技术及面向对象编程思想。JSP、Servlet、Filter、Listener等JavaWeb开发技术，SpringMVC、Spring、Mybatis、Hibernate等开发框架；3、熟悉Html5、JavaScript、JQuery、Bootstrap、Highcharts等前端开发技术；4、熟悉Oracle、Mysql数据库使用，SQL脚本编写；5、熟悉开发工具Eclipse/IntellijIDEA，项目管理工具Maven、SVN，Web服务器Tomcat等；6、熟悉软件开发流程，包括需求调研、需求分析、系统设计、模块设计、模块开发测试，以及相应的文档编写；7、学习能力强，有强烈的工作责任心。PS：第三方人力驻场岗位，请考虑清楚再投递。</t>
  </si>
  <si>
    <t>https://jobs.51job.com/shanghai-jaq/120183578.html?s=01&amp;t=0</t>
  </si>
  <si>
    <t>Java开发工程师 (职位编号：SH2020001)</t>
  </si>
  <si>
    <t>上海麦吉丽日用品有限公司</t>
  </si>
  <si>
    <t>负责参的模块的需求调研、业务分析设计、代码编写、单元测试、接口规范制定、实施部署等工作；参与交叉审核开发工程师系统设计、代码质量、系统重构；参与后台服务性能优化、效率提升，保证高性能和高可用性。</t>
  </si>
  <si>
    <t>本科及以上计算机及相关学历，2年以上的软件开发经验；Java基础扎实，熟练使用springcloud/springboot+mybatis等主流JAVA框架；理解并能使用常用的设计模式；熟练掌握mysql、oracle等数据库，并具有数据库设计优化经验优先；熟悉linux服务器环境开发部署、熟练使用Linux系统常用命令；熟悉NoSql(redis/memcached/mongodb)中的任意一种；熟悉敏捷开发优先，有技术追求；积极主动，善于沟通，团队合作意识强，有较好的自学能力，能独立完成项目分配的开发工作；</t>
  </si>
  <si>
    <t>https://jobs.51job.com/shanghai-qpq/120198971.html?s=01&amp;t=0</t>
  </si>
  <si>
    <t>中高级java开发工程师（财金方向）</t>
  </si>
  <si>
    <t>中通快递股份有限公司</t>
  </si>
  <si>
    <t>1、负责应用系统的设计，开发，优化工作；2、负责完成公司技术栈及核心框架的使用推广；3、参与系统代码Review,并能主导完成优化；4、编写技术文档，拆分业务任务。岗位要求1、本科及以上学历，3-5年Java编码经验；2、熟悉JAVA语言，熟悉前端开发（js、html、css），熟悉GIT,Maven的使用，精通Spring，SpringMVC，MyBatis；3、具备良好的编码规范，问题排查能力，能独立担当模块的设计开发；4、了解Nginx,Tomcat等web服务器的使用和配置；5、使用过分布式领域中间件技术者优先考虑，如：Dubbo,Springboot,SpringCloud，ZK,RPC；6、熟悉敏捷开发，有物流/快递行业、金融、O2O、电商、互联网等行业背景者优先考虑。</t>
  </si>
  <si>
    <t>https://jobs.51job.com/beijing-hdq/120200434.html?s=01&amp;t=0</t>
  </si>
  <si>
    <t>Java开发实习生 (MJ000141)</t>
  </si>
  <si>
    <t>百融云创科技股份有限公司</t>
  </si>
  <si>
    <t>1.参与风控策略开发、配置、部署。2.参与风控策略构建和落地。3.风控系统开发。4.熟悉Python语言、Java语言。</t>
  </si>
  <si>
    <t>1.计算机、软件、信息与计算科学及相关专业，大三、研一优先。2.熟悉Python语言或Java语言中的至少一种。3.熟悉Git代码管理工具。4.工作细心、认真。有较强的责任心，有担当，有较强的团队合作能力和沟通能力。5.每周至少实习4天，稳定实习6个月及以上优先。你能获得：1.金融科技领域top实习经验，体验金融与技术的完美碰撞2.良好的办公环境及优秀积极向上的团队，助你未来职业稳定启航3.有竞争力的行业薪资及福利</t>
  </si>
  <si>
    <t>https://jobs.51job.com/shanghai/120201139.html?s=01&amp;t=0</t>
  </si>
  <si>
    <t>JAVA/C＃开发工程师（上海）</t>
  </si>
  <si>
    <t>台积电</t>
  </si>
  <si>
    <t>岗位介绍根据需求进行功能设计，并且实现相应的开发；负责项目整合测试和系统交付等工作；负责系统的相应文档编写；在这个领域发光发热，要具备：具有一定JAVA开发经验（包含一般JavaEE技术、多线程/并发、网络编程、基础类库等）；熟练使用HTML、CSS、JavaScript、JQuery等前台相关技术；掌握Oracle、SQLserver等至少一种主流数据库技术；有hadoop等大数据框架开发经验者优先，如HBASE、SPARK、STORM等；对hadoop、hbase、MapReduce、spark软件的架构有一定的理解；具有大学英语四级以上证书，能够熟练阅读英文版IT类专业技术文档；欢迎具有计算机相关专业的本科含以上优秀应征者加入我们！</t>
  </si>
  <si>
    <t>https://jobs.51job.com/beijing-cyq/120206950.html?s=01&amp;t=0</t>
  </si>
  <si>
    <t>韩领网络科技（上海）有限公司</t>
  </si>
  <si>
    <t>2年以上Java/JS开发经验、分布式系统开发经验有开发大中型企业和MVCWeb应用程序的经验微服务架构经验，有实际设计系统的经历有前端UI优化、维护和故障排除的经验能够做到准时部署，并且在快节奏环境中工作具有处理大型数据和数据库,以及处理不同数据库的数据一致性的经验一定的数据结构和算法经验很强的问题解决能力热爱编写可读性强、方便维护和测试的代码优先考虑:计算机科学、工程、信息技术或相关学士学位候选人隐私声明/ApplicantPrivacyNoticehttps://rocketyourcareer.cn.coupang.com/privacy-policy</t>
  </si>
  <si>
    <t>https://jobs.51job.com/shanghai-xhq/120208605.html?s=01&amp;t=0</t>
  </si>
  <si>
    <t>随机漫步（上海）体育科技有限公司</t>
  </si>
  <si>
    <t>娱乐/休闲/体育,影视/媒体/艺术/文化传播</t>
  </si>
  <si>
    <t>健身行业独角兽or中国的peleton，拥有自主健身器械品牌，智能硬件，互联网内容以及产品服务；核心团队来自美团，百度，阿里，斯坦福连续创业成功者等组成，等你加入我们的赛道，一起起飞～●在这里你可以获得：1、BAT大牛Leader的倾囊相授；2、对于***的探讨和学习，快速自我成长的机会；3、收获一群来自美国，越南，中国台湾等各地志趣相投的伙伴；4、免费的茶饮和咖啡，更有动感单车和Switch任你玩耍；●需要你来实现：1、负责运营平台、BI、管理系统的研发2、参与其他产品的API输出工作3、参与产品的需求分析、设计、开发以及测试几个阶段;●希望你拥有：1、计算机相关专业本科，2年以上相关工作经验；2、思路清晰，善于思考，能独立分析和解决问题。3、扎实的Java基础，熟练掌握JVM，多线程、多进程以及分布式系统、缓存、消息中间件等核心技术原理；4、对业务架构与技术架构有深入的理解，熟悉设计模式以及实际应用的场景，能独立完成模板设计；5、熟悉微服务，熟练掌握springboot，mybatis等技术框架，并有实际项目开发经验，对springcloud有深入认识。6、责任心强，做事细心、有恒心和毅力、具备良好的团队合作精神和承受压力的能力。</t>
  </si>
  <si>
    <t>https://jobs.51job.com/sanmenxia/120210188.html?s=01&amp;t=0</t>
  </si>
  <si>
    <t>https://jobs.51job.com/shanghai-pdxq/120212001.html?s=01&amp;t=0</t>
  </si>
  <si>
    <t>海丰国际控股有限公司</t>
  </si>
  <si>
    <t>1.在公司开发平台上进行项目开发；2.在模块负责人的指导下完成功能开发；3.配合项目组其他成员完成项目相关开发工作；4.配合用户开展需求分析工作；5.编写必要的项目文档；6.熟悉业务系统功能，能够解答用户提出的常见使用问题；请将简历发送至：hr-shipping@sitc.com</t>
  </si>
  <si>
    <t>https://jobs.51job.com/beijing/120213135.html?s=01&amp;t=0</t>
  </si>
  <si>
    <t>研发副总监（大数据/JAVA架构）（GY1mzd）(J11872)</t>
  </si>
  <si>
    <t>工作职责:1、负责公司大数据研发团队的管理与建设，以及跨团队协作；2、负责公司核心产品的系统架构设计、技术选型、技术方案设计，参与开发框架搭建，负责核心代码编写、技术难关攻克和系统优化；3、参与建立产品规划、完善项目设计、提出任务需求，关键、核心部分的算法与代码实现；4、分解产品需求，主导并细化技术实现方案，指导工程师提升团队能力；5、制定团队技术规范（代码、集成及测试等规范），建立技术质量控制体系。任职资格:1、统招本科以上学历，计算机相关专业，5年以上Java开发工作经验，至少1个以上实际大数据类型的项目架构设计经验；具备大中型项目的系统设计及项目整体规划分析与把控能力；2、擅长独立思考，秉承技术为业务需求服务的理念。具备拆解MRD/PRD到合理工程实现方案的能力；3、两年以上一线研发团队管理经验，责任心强，沟通能力出色；4、熟练掌握后端的基础组件，如监控系统、部署系统、数据库、消息队列、RPC、负载均衡等；5、精通Java、C++、C或Python中的任一种编程语言；6、有实际的SAAS或PAAS的开发以及使用经验；7、有大型分布式、高并发、高负载、高可用系统设计、开发和调优经验者优先。</t>
  </si>
  <si>
    <t>https://jobs.51job.com/tianjin-wqq/120213604.html?s=01&amp;t=0</t>
  </si>
  <si>
    <t>华德智慧能源管理（天津）有限公司</t>
  </si>
  <si>
    <t>岗位需求：1、计算机相关专业毕业，有大数据高并发的处理经验，精通spring框架，阅读过spring源码，熟悉其事务机制2、熟练应用Linux操作系统，熟悉GIT等版本管理软件3、掌握网站访问速度的各种优化方案,并提出优化方案更佳4、掌握Spring、SpringMVC、JavaScript、CSS3、XML、AJAX等知识，能够灵活运用5、熟悉软件设计流程和软件工程规范，具备编写良好而规范的设计和技术文档的能力6、熟悉Oracle、mysql等大型数据库一种或多种，熟练编写SQL语句及sql优化7、对技术有激情，喜欢钻研，能快速接受和掌握新技术，有较强的独立、主动的学习能力，良好的沟通表达能力和团队协作能力。岗位职责：1、负责进行技术评测，bug处理，代码开发；2、负责网站数据库、栏目、程序模块的设计与开发；3、负责根据公司要求进行软件系统等项目开发；4、按时按质完成公司下达程度开发、系统评测等工作任务；5、定期维护网站程序，处理反馈回来的系统bug；6、程序开发文档的编写。</t>
  </si>
  <si>
    <t>https://jobs.51job.com/beijing-hdq/120214562.html?s=01&amp;t=0</t>
  </si>
  <si>
    <t>北京智棉科技有限公司</t>
  </si>
  <si>
    <t>主要工作内容：1、负责公司相关软件产品的设计开发2、参与系统需求分析与设计，能够独立负责一个项目的开发及部署任务3、能快速响应业务需求，并持续优化系统构架4、相关新技术的调研与攻坚所需技能及熟练程度：1、具有扎实的Java语言基础，优秀的技术能力2、熟悉Java、Python语言的一种或多种3、熟悉Spring，SpringBoot/iBatis并且对相关原理有深入的理解4、具有优秀的解决问题的能力和阅读代码的能力，优秀的技术架构设计能力5、熟悉互联网分布式、缓存、消息中间件的原理及应用；如:Redis、zookeeper、dubbo、Memcached,kafka,Memcached6、熟悉MySQL、Oracle等主流数据库的使用，熟悉sql语言编写</t>
  </si>
  <si>
    <t>https://jobs.51job.com/beijing-xcq/120215022.html?s=01&amp;t=0</t>
  </si>
  <si>
    <t>南通东华软件有限公司</t>
  </si>
  <si>
    <t>1、熟悉java基础，对集合、多线程、jvm、QC有较深的理解2、熟练使用常用的框架，如springmvc,mybatis等3、熟悉springboot,对springboot的运行原理有一定的了解4、熟悉springcloud等分布式开发组件，如gatewayzuulconsuleurekaribbonconfiqhystrix等5、熟悉常用的数据库如mysql、oracle以及对数据库的事务有较深的了解，熟悉SQL语句的调优6、熟练使用redis等缓存中间件，对redis的使用场景，持久化，集群原理，常见的缓存问题有了解7、熟练使用消息队列，对消息队列的使用场景，消息队列使用中的安全性、幂等性解决方案有过实际解决经验8、对常用的分布式协调机制有了解9、熟悉数据结构和常用算法有金融经验的优先考虑</t>
  </si>
  <si>
    <t>https://jobs.51job.com/yantai/120215324.html?s=01&amp;t=0</t>
  </si>
  <si>
    <t>https://jobs.51job.com/shanghai-mhq/120217545.html?s=01&amp;t=0</t>
  </si>
  <si>
    <t>java开发实习生/助理</t>
  </si>
  <si>
    <t>宝胜国际</t>
  </si>
  <si>
    <t>职责描述：1、在开发工程师或主管指导下，完成代码开发工作（分前端、java后台、数据处理3个方向）2、数据库/表维护工作，系统配置信息维护3、应用打包等任职要求：1、计算机或软件工程专业2021应届本科及以上，硕士优先2、有对应方向开发项目实战经验3、具备较强学习能力，肯钻研</t>
  </si>
  <si>
    <t>https://jobs.51job.com/tianjin-bhxq/120217756.html?s=01&amp;t=0</t>
  </si>
  <si>
    <t>北京博瑞明城网络科技有限公司</t>
  </si>
  <si>
    <t>1.参与开发性能好、高可靠的后台服务和部分前端页面；2.参与产品的系统设计方面的工作，并撰写技术文档；3.参与功能细节设计、参与设计评审；4.提高自身技术能力、知识共享、汇报日常工作；5.负责技术研究和攻关，解决产品或者项目中出现的各类技术要点、难点；6.指导下属完成指定任务和目标。任职要求：1.从事Java项目研发或Java技术开发工作至少3年以上，有项目开发经验；并且有至少1年项目管理经验；具有PMP或者信息系统项目管理师、或者大数据团队管理经验优先；2.数据结构和算法基础扎实，了解常用设计模式，熟悉JAVAWeb相关编程，熟练使用SpringMVC、Spring、MyBatis；3.熟悉数据库设计和优化，了解常用的数据库如MYSQL；有NoSQL数据库使用经验者优先；4.具有较强的业务需求分析能力；5.熟悉restfulwebservice规范，有相关开发经验者优先；6.熟悉常用的webserver，如tomcat，jboss，jetty中的一种或多种；熟悉nginx者优先；7.良好的沟通能力和团队协作精神，严谨的工作态度与高质量意识，良好的抗压能力；8.有互联网系统架构设计经验者优先；9.有Spring-cloud经验者优先。10.有智慧城市、大数据、交通运输等开发经验者优先11.有高可用高并发系统架构设计经验者优先。</t>
  </si>
  <si>
    <t>https://jobs.51job.com/shanghai-pdxq/120218165.html?s=01&amp;t=0</t>
  </si>
  <si>
    <t>26314W-Java研发工程师 (职位编号：26314W)</t>
  </si>
  <si>
    <t>平安国际融资租赁有限公司</t>
  </si>
  <si>
    <t>1、负责产品服务端应用架构设计和开发工作。进行软件设计和编码实现，确保质量和性能；能够主动思考，深入挖掘业务需求2、对疑难问题刨根问底和快速响应,并能做出规避杜绝措施3、具备通过技术手段支撑和解决业务问题的能力4、参与开发与维护系统公用中间件，参与代码评审，提高开发质量5、不断优化系统功能并进行技术创新任职资格：1、本科及以上学历，计算机软件或相关专业2、5年以上java开发经验，精通OO、熟练使用UML、熟悉多线程及高并发技术，具备扎实的基础算法及数据结构，熟悉linux平台、shell脚本3、熟练spring、springMVC、Mybatis开发框架、熟悉SpringBoot，具有基于SpringCloud项目设计、开发经验4、熟练掌握Oracle、Mysql、PG等数据库，熟练数据库设计、分库分表等技术，熟悉Redis/Mongodb等nosql技术5、熟悉常用中间件技术，如redis、MQ、KAFKA等6、熟悉WebLogic、Tomcat、JBOSS等应用服务器的使用7、熟练使用Eclipse、idea等开发工具，熟悉MAVEN、GIT代码管理8、熟悉Html、JavaScript、CSS、Ajax、Vue等WEB前端技术，熟练使用JQuery、Json、Extjs等其中一种Ajax技术9、具备良好的沟通能力、执行力、推动力以及团队合作精神，对工作有责任感10、善于学习和与人沟通，为人正直、诚信，有较强的事业心，具有分析、解决应用问题的能力</t>
  </si>
  <si>
    <t>https://jobs.51job.com/beijing-cyq/118297190.html?s=01&amp;t=0</t>
  </si>
  <si>
    <t>Java 开发工程师（Salesforce CRM Developer)</t>
  </si>
  <si>
    <t>绫致时装（天津）有限公司</t>
  </si>
  <si>
    <t>工作经验：1.参与业务需求分析和技术方案设计，负责完成功能模块的架构和开发；2.接受高并发、海量数据的挑战，分析和发现系统的优化点，负责推动系统的性能和可用性的提升；3.为团队引入创新的技术、创新的解决方案，用创新的思路解决问题。任职要求：1.三年及以上Java开发经验；2.有大型高并发项目的开发和架构经验，有较强的系统架构设计能力；3.掌握SpringBoot框架，有实际项目落地经验；4.熟练使用关系数据库和NoSQL数据库，熟悉开发优化方法；5.熟练使用消息中间件，实现项目解耦；6.熟练使用缓存技术优化逻辑处理时长；7.具有良好的学习能力、团队合作精神；8.熟悉Heroku平台或有Salesforce开发经验优先。</t>
  </si>
  <si>
    <t>https://jobs.51job.com/tianjin-wqq/115074178.html?s=01&amp;t=0</t>
  </si>
  <si>
    <t>java微服务中心开发</t>
  </si>
  <si>
    <t>天狮集团有限公司</t>
  </si>
  <si>
    <t>工作职责:岗位职责1.负责SpringCloud技术方案和架构设计，微服务架构设计；2.在SpringCloud架构下开发各种业务微服务；3.技术难点攻关、问题分析、系统调优等。任职资格:任职要求1.精通基于SpringBoot、SpringCloud的微服务架构；2.精通分布式、大流量系统的设计与开发，具有丰富的架构设计经验；3.扎实的java编程基础，对各种开源的框架如SpringMVC、Mybatis、SpringBoot、SpringCloud、Dubbo等有深入的了解；4.熟悉分布式系统基础设施中常用的技术，如缓存、消息中间件、搜索引擎等；5.三年以上的JAVA相关工作经验；6.具备高度的责任心和敬业精神，良好的团队合作精神，良好的学习及语言表达能力，抗压能力强。</t>
  </si>
  <si>
    <t>https://jobs.51job.com/beijing/115262173.html?s=01&amp;t=0</t>
  </si>
  <si>
    <t>java微服务开发工程师</t>
  </si>
  <si>
    <t>天津天乐国际贸易有限公司</t>
  </si>
  <si>
    <t>工作职责:1.负责Dubbo技术方案和架构设计，微服务架构设计；2.在Dubbo架构下开发各种业务微服务；3.技术难点攻关、问题分析、系统调优等。任职资格:1.精通基于Dubbo的微服务架构；2.精通分布式、大流量系统的设计与开发，具有丰富的架构设计经验；3.扎实的java编程基础，对各种开源的框架如SpringMVC、Mybatis、SpringBoot、SpringCloud、Dubbo等有深入的了解；4.熟悉分布式系统基础设施中常用的技术，如缓存、消息中间件、搜索引擎等；5.三年以上的JAVA相关工作经验；6.具备高度的责任心和敬业精神，良好的团队合作精神，良好的学习及语言表达能力，抗压能力强。</t>
  </si>
  <si>
    <t>https://jobs.51job.com/beijing/118209028.html?s=01&amp;t=0</t>
  </si>
  <si>
    <t>7660-腾讯广告Java开发工程师（安全管理中心） (职位编号：48279)</t>
  </si>
  <si>
    <t>负责广告审核系统的架构、开发和维护升级</t>
  </si>
  <si>
    <t>两年以上的大型Java应用开发和架构经验；熟悉Java语言和面向对象设计开发，熟悉多线程程序开发，对多线程技术、异步、并发有较深入理解；熟悉主流Java应用相关的框架，对至少两个主流框架有深入理解；对设计模式、软件工程等有较深入的理解；熟悉MySQL应用开发、配置、维护及性能优化；具有Playframework相关经验优先。</t>
  </si>
  <si>
    <t>https://jobs.51job.com/beijing-ftq/119949586.html?s=01&amp;t=0</t>
  </si>
  <si>
    <t>北京前景无忧电子科技有限公司</t>
  </si>
  <si>
    <t>1.计算机等相关专业本科毕业，3年以上Java开发经验，有电力业务开发经历者优先。2.精通J2EE架构，Java基础扎实，理解io、多线程、集合等基础框架，对JVM原理有一定的了解。3.熟悉主流开源框架，如Spring、SpringMVC、MyBatis、SpringBoot等，熟悉Spring原理，有SpringCloud开发经验的优先。4.熟练使用MYSQL数据库，对SQL优化有经验；熟悉至少一种非关系型数据库和缓存工具，如redis。5.熟悉Servlet容器（Tomcat、Jetty等）原理和使用，RESTfulAPI规范。6.熟悉消息队列并有过至少一种MQ使用经验，如：rabbitmq等，并对其原理熟悉。具备良好的沟通表达能?和分析问题、独立解决问题的能力。</t>
  </si>
  <si>
    <t>https://jobs.51job.com/shanghai-pdxq/92883290.html?s=01&amp;t=0</t>
  </si>
  <si>
    <t>上海鼎翊企业管理有限公司</t>
  </si>
  <si>
    <t>(20200203-20200207在家办公，进行线上面试)1、独立完成APP应用系统概要设计，并负责完成核心代码；2、根据开发规范与流程独立完成核心模块的设计和编写相关文档；3、对所负责项目和任务的进度、质量进行控制，并和相关需求以及测试人员进行协作配合，确保开发任务的完成；4、对所负责项目或任务的生产运营中的问题进行解决，并协作完成运营过程中需要开发配合完成的工作;5、按期完成产品等工作;6、配合公司完成大型活动。任职要求：1、5年或以上Java服务端开发经验，年龄25-35岁，本科及以上学历，计算机相关专业;2、精通Java，具备扎实的编程基础和良好的编程习惯;3、熟悉常用构建工具，如Maven等;4、精通Apache/Tomcat等主流应用服务器的配置和使用;5、常用开源框架如Spring、Struts/Struts2、Hibernate等有深入了解,对框架本身有过开发或重构者优先;6、熟悉接口技术，如webservice，thrift和hessian等；7、熟练使用svn或其他版本控制工具;8、较强的独立意识和解决问题能9、能适应出差。</t>
  </si>
  <si>
    <t>https://jobs.51job.com/shanghai/70524987.html?s=01&amp;t=0</t>
  </si>
  <si>
    <t>上海杰通信息技术有限公司</t>
  </si>
  <si>
    <t>1、根据需求编写设计书2、按时保质保量完成安排的工作</t>
  </si>
  <si>
    <t>1、公办大学计算机科学相关专业；本科以上毕业；2、熟悉面向对象的程序设计，具有2年以上JAVA开发经验；3、熟悉Java及Web的开发和应用，熟练掌握HTML、CSS、JS等Web页面技术；4、熟练使用Springboot，Springmvc,Mybatis等开发框架；能够对目前市场的主流框架有一定的研究；5、熟悉关系型数据库(MYSQL/ORACLE/SQLSERVER)的开发；有一定的SQL基础；6、有一定的日语基础优先</t>
  </si>
  <si>
    <t>https://jobs.51job.com/shanghai/117032480.html?s=01&amp;t=0</t>
  </si>
  <si>
    <t>高级架构师(Java)</t>
  </si>
  <si>
    <t>上海森松制药设备工程有限公司</t>
  </si>
  <si>
    <t>机械/设备/重工,制药/生物工程</t>
  </si>
  <si>
    <t>1、5年以上Java开发经验，有大型交易系统中后台设计经验者优先；2、精通Java常用开发框架(SringBoot/MyBatis/SpringCloud/Dubbo)，了解软件工程，熟悉软件开发流程及开发模式，具备良好的系统分析、架构设计能力；3、精通MVC设计模式和设计原则，精通多线程及线程安全原理，精通分布式、大流量系统的设计与开发方法；4、熟悉前后端分离架构及部署，熟悉主流前端开发技术(VUE/React/Angular)；5、熟练掌握Tomcat、jetty等主流应用服务器以及反向代理工具Nginx；6、熟悉各类常用数据库(Mysql/Oracle)，熟练编写SQL语句，熟悉Redis，了解其它NoSQL数据库；7、能够承受一定的工作压力，严谨踏实，责任心强，条理清楚，有良好的团队合作精神。</t>
  </si>
  <si>
    <t>https://jobs.51job.com/shanghai-xhq/119171892.html?s=01&amp;t=0</t>
  </si>
  <si>
    <t>上海健高医疗科技有限公司</t>
  </si>
  <si>
    <t>1.本科以上学历，5年以上Java开发经验，2年以上互联网产品开发及架构设计经验；2.深入了解各种开源框架如Spring、Zookeeper、MQ、Redis，精通精通Spring,MyBatis；3.扎实的JAVA基础，熟悉常用设计模式并可应用于实际项目，熟悉高并发、高性能的分布式系统的设计及调优；4.精通Mysql数据库，有Mysql性能调优经验；5.良好的学习能力及沟通能力，积极乐观的态度，并有强烈的责任心。</t>
  </si>
  <si>
    <t>https://jobs.51job.com/shanghai-pdxq/120068626.html?s=01&amp;t=0</t>
  </si>
  <si>
    <t>技术要求：1、3~5年工作经验，两年以上java开发经验2、熟练掌握面向对象技术，做事态度踏实、认真具备良好的团队合作意识，有独立解决问题的能力、勇气与耐心，具有较强的需求分析能力和较强的逻辑思维能力；熟悉数据库操作；3、精通Java语言及Jsp、Servlet、XML、webservice技术，熟练掌握HTML、CSS、Javascript、JSP等前端开发技术，熟悉AJAX，跨浏览器兼容优先；4、熟练使用spring\struts\ibatis\hibernate等常用java开发技术；5、熟练使用MYSQL，SQLserver，oracle等数据库的一种或几种，能编写复杂的SQL(包括存储过程)优先；6、熟悉Tomcat、Redis、RabbitMQ等中间件7、具备独立开发项目的能力及经验，熟悉配置linux服务器优先。其他要求：1、良好的团队合作意识和较强的沟通交流能力2、本科及以上学历，自动化、计算机及相关专业的学习经历3、优秀的应届毕业生亦可</t>
  </si>
  <si>
    <t>https://jobs.51job.com/dongguan-sshq/110166220.html?s=01&amp;t=0</t>
  </si>
  <si>
    <t>岗位要求：1、全日制本科以上学历，3年以上J2EE相关开发经验，精通java开发，良好的面向对象分析设计能力&amp;amp;编程经验（华为jalor框架或HAE框架经验优先）；2、熟悉spring,Struts,hibernate等开源框架；3、熟悉SpringBoot等开源技术4、熟悉mysql、Oracle等常见数据库编程和设计能力；5、具有敏捷开发实践经验。</t>
  </si>
  <si>
    <t>https://jobs.51job.com/shanghai-fxq/119957398.html?s=01&amp;t=0</t>
  </si>
  <si>
    <t>冠通新创科技（上海）有限公司</t>
  </si>
  <si>
    <t>1.计算机、数学或相关专业毕业；2.3年或以上JAVA相关工作经验；3.精通Java语言，熟悉J2EE体系结构；4.熟悉SpringMVC等常用开发框架；5.熟悉linux系统（服务器）；6.熟悉数据库基础知识，能熟练使用SQL，有MySQL使用经验；具有优秀的沟通能力和良好的团队合作意识；7.具有良好的自学能力和独立解决问题的能力；8.好的编码习惯和代码洁癖；9.参与过大型互联网平台建设优先。</t>
  </si>
  <si>
    <t>https://jobs.51job.com/shanghai-bsq/118280595.html?s=01&amp;t=0</t>
  </si>
  <si>
    <t>上海中犇融资租赁有限公司</t>
  </si>
  <si>
    <t>1、负责软件产品的开发（面向企业客户的软件产品；2、根据项目需求、系统设计、编写详细设计及编码，并参与项目开发；3、分析并解决软件开发过程中的问题；4、配合项目经理完成相关任务目标。</t>
  </si>
  <si>
    <t>1、精通Java，熟悉SpringBoot、SpringCloud、SpringMVC、JPA、Mybatis等；2、精通Activiti或JBPM工作流引擎、Drools规则引擎；3、精通使用dubbo或SpringCloud构建的微服务体系；4、深入了解MySQL、Redis、RabbitMQ、Kafka、Zookeeper等中间件；5、熟悉H5、Vue、CSS等WEB前端相关技术；6、熟悉SOA或微服务,有服务治理的经验，精通ESB产品或服务调用框架7、有授信审批、征信、催收开发经验者优先；8、有风控/信贷/支付类相关项目经验者优先。9、有良好的代码习惯，要求结构清晰，命名规范，逻辑性强，代码冗余率低；</t>
  </si>
  <si>
    <t>https://jobs.51job.com/shanghai-mhq/102956255.html?s=01&amp;t=0</t>
  </si>
  <si>
    <t>上海祺科信息工程有限公司</t>
  </si>
  <si>
    <t>1.根据要求编写软件、网站的服务器端代码；2.进行简单的前端代码编写和优化；3.对历史代码进行维护、升级和优化；4.整理Java开发的相关文档资料；5.不断提高前端开发技术水平。</t>
  </si>
  <si>
    <t>1.全日制大学本科或同等以上学历（学信网可查），一年以上Java相关实际工作经验；2.精通Java、OOA/D/P、SQL语言的基本语法及概念；3.熟悉SpringMVC、Mybatis等服务器端开发框架；4.熟练使用Eclipse,Git,Maven，Mysql等开发环境；5.熟悉Ajax异步数据加载及Json处理规范；6.具有强烈的工作责任心和职业自豪感；7.具有良好的沟通学习能力和团队协作能力；8.思维活跃，有一定的创新能力和创新意识；9.熟悉NoSQL，并有相关开发经验者优先；10.有SQL优化和大型互联网应用开发经验者优先；11.熟悉Linux及其基本部署和维护者优先；12.有前端开发经验者优先。公司简介：上海祺科信息工程有限公司以灵活多样的方式与初创企业紧密合作，为其提供信息技术、信息产品的技术支持，并保障其服务产品的长期稳定运行，同时为公司内的每一位合作伙伴提供富有激情的职业发展机遇。公司提供宽松的工作环境、弹性的工作时间、完善的社会保障、项目奖金、年终奖金、交通补贴、餐费补贴、通讯补贴、下午茶、生日活动、团体旅行、带薪休假、不定期聚餐等。http://www.qicke.com</t>
  </si>
  <si>
    <t>https://jobs.51job.com/shanghai-jdq/117839752.html?s=01&amp;t=0</t>
  </si>
  <si>
    <t>1、根据现有架构完善业务需求；2、根据产品设计的业务模型进行功能设计、数据结构设计；3、独立开发与维护业务系统。</t>
  </si>
  <si>
    <t>1、2-5年Java后端工作经验2、熟悉分布式系统的设计和应用，有参与过大型互联网项目经验者优先3、熟悉常见Java开源框架，如Spring、SpringCloud、SpringBoot、Mybatis等4、熟悉HTTP协议，熟悉RestfulWebServices原理。熟悉常见Web服务器，如Tomcat、Jetty等5、熟悉Maven和git等研发工具的使用，并理解工作原理加分项：1、了解JVM性能调优、常见JVM垃圾收集算法、Java并发框架与库、Java内存模型2、熟悉Linux系统使用和运维3、熟悉mysql等数据库的配置和优化4、有供应链行业IT背景5、有用友NC二开经验优先</t>
  </si>
  <si>
    <t>https://jobs.51job.com/shanghai-bsq/113328059.html?s=01&amp;t=0</t>
  </si>
  <si>
    <t>上海口袋云网络科技有限公司</t>
  </si>
  <si>
    <t>任职要求大学本科，6年以上java工作经验精通java语言，精通常用软件设计模式，有丰富研发经验；深入理解常用的java开发架构原理，有大型微服务架构的经验优先，熟悉常用的开源框架和中间件，熟悉linux精通oracle/mysql/db2等常用的关系型数据库，熟悉tcp/ip通讯协议，熟悉scrum敏捷过程，有持续迭代交付项目经验，具有良好的团队合作精神，良好的适应沟通表达能力</t>
  </si>
  <si>
    <t>https://jobs.51job.com/shanghai-qpq/115176415.html?s=01&amp;t=0</t>
  </si>
  <si>
    <t>https://jobs.51job.com/shanghai-mhq/119855600.html?s=01&amp;t=0</t>
  </si>
  <si>
    <t>Java开发工程师（英文流利）</t>
  </si>
  <si>
    <t>上海水象网络科技有限公司</t>
  </si>
  <si>
    <t>【岗位职责】负责业务需求的把控、功能模块开发、测试；配合架构师做项目的架构设计和核心模块设计；优化系统，保证系统的性能和稳定性；与产品及运营等团队充分沟通，保证产品研发进度、质量。【任职要求】本科及以上学历，4年以上互联网从业经验，外企项目开发经验，英语熟练；精通Java及Web应用的开发；熟悉SpringMVC,Mybatis，Solr,Dubbo等框架，了解ZooKeeper原理；精通MySQL、Redis、MemCache、MongoDB等技术及性能调优；熟悉分布式、多线程及高性能的设计与编码及性能调优；有很强的分析问题和解决问题的能力，有强烈的责任心；大规模高并发访问的Web应用架构设计和开发经验者优先；对技术充满热情且具有钻研精神，对新技术以及行业动向保持敏感性；具有极强的执行力，高度的责任感、很强的学习、沟通能力；熟悉互联网金融行业者优先</t>
  </si>
  <si>
    <t>https://jobs.51job.com/beijing/84300670.html?s=01&amp;t=0</t>
  </si>
  <si>
    <t>北京有图互联科技股份有限公司</t>
  </si>
  <si>
    <t>1.对产品的整体系统架构负责，对产品的系统安全性设计负责，开发及相关设计文档编写；2.负责相关请求的技术分析，负责制订相关的技术解决方案；3.参与制定设计及实现规范，指导设计、实现及部署工作；4.协助公司进行技术决策，进行技术风险评估；5.负责对开发团队的技术指导及日常管理；6.独立设计，编码，以及相应的单元测试；7.负责产品的质量管理、版本管理。</t>
  </si>
  <si>
    <t>1、计算机及相关专业毕业，本科及本科以上学历，有java开发2年及以上经验；2、熟练掌握Java主流开源框架，熟悉Java多线程；3、熟练掌握Java/J2EE/Web开发相关技术；熟悉多线程、http协议；4、熟悉html、css、javascript、ajax等web前端开发技术，熟练使用jquery等js框架；5、有激情，勇于挑战，具有良好的沟通能力和团队协作能力；6、良好文档编写能力，具有良好的团队合作精神，能承受较强的工作压力。公司原称：北京紫新报通科技股份有限公司工作地点：北京市海淀区农大南路1号硅谷亮城2B-221（地铁13号线上地站、公交上地南口站）公司网址：http:www.uniflows.com微信搜索“有图网”关注公众号PC网址：www.360youtu.com</t>
  </si>
  <si>
    <t>https://jobs.51job.com/beijing-cyq/116218254.html?s=01&amp;t=0</t>
  </si>
  <si>
    <t>1.参与产品需求分析，研究产品技术细节2.负责设计系统架构和功能解决，并开发高质量代码3.参与系统测试并及时高效解决问题4.及时沟通项目进展，保证按时完成项目</t>
  </si>
  <si>
    <t>1.本科以上学历，计算机相关专业，5年以上java开发经验2.具备扎实的java语言基础，熟练掌握spring，springmvc，springboot，springcloud等spring相关技术3.掌握Junit，Mybatis，Maven,Redis，RabbitMQ等技术4.精通SQL语法，熟练掌握主流关系型数据库，熟悉非关系型数据库，有DBA经验者优先5.熟悉SHELL，Python等语言优先6.具有强烈责任心，优秀的表达能力和沟通能力，良好的快速学习能力，能独立分析和解决问题</t>
  </si>
  <si>
    <t>https://jobs.51job.com/shanghai-xhq/119965050.html?s=01&amp;t=0</t>
  </si>
  <si>
    <t>吉利卫星-未来出行</t>
  </si>
  <si>
    <t>通信/电信运营、增值服务,航天/航空</t>
  </si>
  <si>
    <t>1.开发阶段能独立完成功能的开发，并保证逻辑的合理和有效，对质量要求极高；2.拥有良好的代码书写习惯；3.迭代开发过程中，发现问题、推动问题解决，保证代码和和接口达到交付条件；4.负责转测后的问题单能高质量的闭环；5.频率输出总结文档，进行知识传递；6.配合周边组件需求按计划高质量完成版本开发；7.针对责任田内的缺陷进行分析，进行持续改进。任职要求：1.java开发经验3年以上，硕士及海归优先；2.有良好的倾听和理解能力，明确工作目标和要求，并运用代码解决面对的问题；3.熟悉RestfulAPI风格的接口开发，熟悉Mysql、Redis等常用中间件服务；4.熟练运用SpringMVC、Spring、MyBatis、Shiro等主流框架；5.快速学习并快速上手陌生框架或者中间件的使用；6.能独立分析解决生产系统问题，并有自己的独立判断；公司福利：1.法定社会保险、公积金；2.医疗保险；【受保人：员工自身及其配偶、子女、父母皆可得到保障，您的家人就是我们的家人】【受保项目：意外医疗、重大疾病。避免因病致贫，让员工无后顾之忧】【工龄满3年增加附加补充医疗】3.假期项目；【国家法定假、带薪年假、婚假、产假/陪产假/产检假/哺乳假、丧假、工伤假】4.福利项目；【节日福利、季度福利、生日福利、结婚福利、生育福利】5.补贴项目；【餐费补贴、交通补贴、通讯补贴、加班晚餐补贴/打车补贴】6.其他福利项目；【年度健康体检、旅游团建】7.有上进心和良好的团队合作精神。工作地点：上海·徐汇区·星联科技园世界500强公司上海研发中心，非诚勿扰！</t>
  </si>
  <si>
    <t>https://jobs.51job.com/shanghai-pdxq/109409267.html?s=01&amp;t=0</t>
  </si>
  <si>
    <t>上海良信电器股份有限公司</t>
  </si>
  <si>
    <t>工作职责:1.负责中型项目技术方案的制定、进行相关的设计、开发和测试工作；2.负责服务器后端程序开发和运维；3.负责浏览器前端程序开发和运维；4.负责业务系统开发；5.参与新产品、新功能的预研和设计；6.组织相关领域的技术分享与培训。任职资格:1.本科及以上学历，计算机专业；2.负责服务器后端程序开发和运维（精通SpringBoot、SpringCloud、k8s）；3.负责浏览器前端程序开发和运维（精通vue或者react框架）；4.参与建立优秀的软件工程实践，持续优化和重构代码，保障代码的可维护性；5.根据设计文档或需求说明完成代码、单元测试编写，调试，测试和维护；6.分析并解决软件开发过程中的问题。</t>
  </si>
  <si>
    <t>https://jobs.51job.com/beijing-hdq/72850752.html?s=01&amp;t=0</t>
  </si>
  <si>
    <t>国和瑞斯（北京）科技有限公司</t>
  </si>
  <si>
    <t>1、精通Java/J2EE编程，精通Struts2、Spring、Hibernate开发；2、精通Javascript、Ajax、CSS、HTML、XML开发；3、熟悉bootstrap、echars，有前端开发经验者优先；4、两年以上企业级应用开发经验，对工作有强烈责任心、有团队意识；</t>
  </si>
  <si>
    <t>https://jobs.51job.com/shanghai/118654575.html?s=01&amp;t=0</t>
  </si>
  <si>
    <t>Java-上海</t>
  </si>
  <si>
    <t>岗位职责：1、负责信托行业的监管数据项目开发。2、充分理解项目需求，能够参与现场客户需求沟通；3、充分理解系统架构，能够结合需求进行任务设计，完成详细设计文档的编写，功能实现、问题解决等。素质要求：1、精通技术平台，熟悉常见的JAVA开发框架(Spring、Struts、SpringMVC、Mybatis、Hibernate)并对其架构体系有较深刻的理解；2、精通Web程序开发，熟练掌握HTML、XML、Ajax、HTML、XML、Ajax，JSP、velocity、javascript/JQuery；3、熟练使用Tomcat、WebLogic等应用中间件；4、熟练掌握Oracle；5、有良好的理解、沟通能力和问题分析解决能力；6、具有良好的责任心、学习能力、团队合作能力；7、有金融行业、数据治理、报表开发经验者优先；8、能适应出差并有良好的抗压能力。</t>
  </si>
  <si>
    <t>https://jobs.51job.com/shanghai-xhq/98737840.html?s=01&amp;t=0</t>
  </si>
  <si>
    <t>软件工程师/ Java 开发工程师</t>
  </si>
  <si>
    <t>华广生技股份有限公司</t>
  </si>
  <si>
    <t>1.系统导入与系统整合工作之执行。2.伺服器安装与测试，与开放资料整合模组，并对接口开发有项目经验者佳。3.熟练使用以下常用框架与技术，例如：SSH、SSM、Hibernate，Spring，Struts，Json，Xml，Ajax，JavaScript等。4.了解java多线程与网络通讯技术，熟悉资料库/SQL语法者。5.实测系统整合功能与协助开发人员除错。6.熟Linux环境操作与系统安装，了解虚拟化、云平台的知识基础。7.撰写软件专案之相关技术文件。资格需求：1.拥有扎实的java基础知识，具JavaWeb开发经验。2.具医院系统整合/开发经验者佳。3.具有较好的的分析逻辑能力，能够识别编码中的潜在风险。4.拥有需求分析、软件设计和编码测试等完整项目经验。5.责任心较好、积极主动、有朝气，能够与团队成员协作，同时能和外部客户建立牢固的合作关系。</t>
  </si>
  <si>
    <t>https://jobs.51job.com/shanghai-pdxq/119035703.html?s=01&amp;t=0</t>
  </si>
  <si>
    <t>拉卡拉支付集团</t>
  </si>
  <si>
    <t>1.负责功能模块的项目(核心业务、官网、微信公众号和APP)需求分析、设计、开发和相关文档的编写，配合业务人员对产品需求进行测试；2.独立处理和解决所负责的任务，及时解决生产上的系统问题；3.发现问题，提出合理化建议，积极优化项目开发手段；岗位要求：1.计算机相关专业，本科以上学历，3年以上Java开发经验；2.熟悉保险经纪公司或保险业务，责任心强、具备独立分析和解决问题的能力，有较好的组织、协调能力及团队合作意识；3.熟练掌握主流开源架构，如Spring、SpringBoot/Cloud、Dubbo、MyBatis/Hibernate、Redis、Memcached、Lucene、Solr等；4.熟悉前端的HTML5、CSS、JavaScript、Jquery、Vue等技术；5.熟悉关系型数据库(MySQL/Oracle)或者NoSQL数据库(Redis/MongoDB)开发；6.熟悉Git、Maven项目配置管理工具，熟练使用Tomcat等应用服务器；7.有车险系统开发经验者优先；岗位待遇：1.我公司(www.bigtreebroker.com)隶属于拉卡拉集团(www.lakala.com)，工作地点在上海，具体办公地址为：上海市浦东新区五星路727弄汇公馆(公司提供上下班通勤班车)；2.签署三年期正式劳动合同，提供五险一金；3.双方达成初步意向后，待遇面议，通过试用期后正式入职；4.按照国家法定节假日休假；</t>
  </si>
  <si>
    <t>https://jobs.51job.com/shanghai-pdxq/114677092.html?s=01&amp;t=0</t>
  </si>
  <si>
    <t>Java架构师/项目负责人</t>
  </si>
  <si>
    <t>上海万历报关有限公司</t>
  </si>
  <si>
    <t>1、辅助技术总监搭建公司开发框架，项目框架、指导团队技术开发，扩展公司需要的前瞻技术。2、技术Leader,有一定的软件文档能力（需求规格说明书撰写、概要设计、详细设计等），精通瀑布式全开发流程、精通敏捷开发模式。3、负责新项目的角色分工和周期评估，带领团队完成核心功能设计和编程开发；负责推动公司已有产品线的优化、改造。4、参与公司做为甲方的IT外包项目技术评审和验收工作，有较强的英文读写能力优先考虑。任职要求：1、本科及以上学历，计算机科学技术、应用等专业科班出身，5年以上IT、互联网工作经验，有一定的团队队管理经验；2、思维敏捷、沟通良好，有较强的系统分析能力，能兼顾系统分析师角色，精通Axurerp、Visio、UML、思维导图软件等；3、精通C/S发模式，精通缓存机制（memcached，Redis等)和消息队列技术，精通Spring、SpringMVC、Hibernate、MyBatis等主流开源应用框架，熟悉Web前端技术，包括Javascript，ajax，json，jQuery,ext等开发框架；熟练使用MySQL数据库、相关技术及工具；4.精通ES6、Node、前后端分离技术，精通Angular、VUE、React等（至少一种），熟悉Loopback、Sails等框架优先。5、精通Java开源技术、最新的框架、架构等、精通git、svn等常规版本控制工具。6、Java精通之外有一定的.Net、NetCoreC#Winform、WCF等微软技术经验者优先考虑。7、具有高度的责任感和耐心细致的工作态度；能够承受较大工作压力；8、具备报关软件开发项目经验者优先考虑。9、英语沟通能力较好者优先考虑。</t>
  </si>
  <si>
    <t>https://jobs.51job.com/beijing-hdq/118508408.html?s=01&amp;t=0</t>
  </si>
  <si>
    <t>联盟生态Java高级开发工程师</t>
  </si>
  <si>
    <t>PCSA行业云安全能力者联盟</t>
  </si>
  <si>
    <t>1、本科以上学历，3~5年及以上JavaWeb开发经验，能够清晰讲述参与过的项目或产品开发工作；2、具有良好的面向对象思想、抽象思维，独立的系统分析、设计和开发能力；3、熟练Mysql数据库，并具备一定的SQL优化能力。熟练使用NOSQL中间件Redis、MongoDB等；4、熟练常用MQ消息队列，RabbitMQ，ActiveMQ，Kafka等其中的一种或多种；5、熟练使用开发过程中可能会用到的各种工具，如idea、svn，maven、Git等；6、熟练使用Spring、SpringMVC、SpringBoot、Mybatis等常用后端框架技术，了解基于SpingCloud的微服务架构，熟悉微服务架构下系统开发；7、对JVM有较好的理解，熟练使用Linux操作系统，熟悉Tomcat，Apache，Nginx等开源的服务器的配置和调优；8、热爱编程，有较强的学习能力，有强烈的求知欲、好奇心和进取心，能及时关注和学习业界***。</t>
  </si>
  <si>
    <t>https://jobs.51job.com/shanghai-ypq/118497977.html?s=01&amp;t=0</t>
  </si>
  <si>
    <t>上海夏鸢网络科技服务有限公司</t>
  </si>
  <si>
    <t>基本要求1.计算机及相关专业本科及以上学历(可查)，2年及以上相关项目经验;2.熟悉mybatis、hibernate、springboot/springcloud并对其架构有比较深刻的理解;3.具有一定的Linux使用经验，能编写shell脚本;4:熟悉常见的缓存、消息队列、数据库等技术、;5.能够熟练使用mysql、git、maven、nginx、jenkins自动化部署;加分项1.精通微服务、容器技术;2.熟悉大型分布式、高并发、高负载、高可用系统设计、开发和调优者优先;3.有金融行业开发经验优先；</t>
  </si>
  <si>
    <t>https://jobs.51job.com/shanghai/118127899.html?s=01&amp;t=0</t>
  </si>
  <si>
    <t>圣象集团有限公司</t>
  </si>
  <si>
    <t>1.ERP产品开发,负责项目代码开发、应用集成部署、运维服务等工作；2.根据产品需求、系统需求，设计框架并承担公司产品平台的核心代码开发工作；3.适应敏捷性开发，适应需求变动，能与客户进行交流沟通；4.根据产品需求、系统需求，设计框架并承担公司产品平台的核心代码开发工作；5.做好开发模式和规范的累积；6.喜爱开发、善于专研，能够主动获取新知，具有较好团队合作精神。岗位要求：1.计算机专业,全日制本科以上学历，3年以上的开发经验；2.熟练使用JAVA语言，掌握SpringMVC+hibernate框架，熟悉WEB应用项目开发；3.熟悉网站开发H5、JQuery等技术,并对前端Bootstrap等框架有了解；4.熟悉SQLServer、Oracle、MySQL等主流数据库；5.熟悉软件版本管理、开发测试管理流程；6.有独立项目开发设计与项目管理经验。</t>
  </si>
  <si>
    <t>https://jobs.51job.com/shanghai/119960185.html?s=01&amp;t=0</t>
  </si>
  <si>
    <t>上海创景信息科技有限公司</t>
  </si>
  <si>
    <t>1、参与系统需求分析，设计，开发；2、MagicDraw、ModelCenter等仿真建模工具的插件开发。任职要求：1、全日制本科或以上学历，计算机相关专业；2、1年以上JAVA语言工作经验；3、熟悉Python者优先；4、英语四级及以上；5、较强沟通能力、分析能力和学习能力。</t>
  </si>
  <si>
    <t>https://jobs.51job.com/shanghai-pdxq/119111970.html?s=01&amp;t=0</t>
  </si>
  <si>
    <t>1.按照工作计划，按时完成相关的设计、开发、单元测试任务；2.逻辑思维能力强，可以熟练的进行技术分析，发现问题、解决问题；3.能够直接参与到系统设计和核心代码开发，根据开发规范与流程独立完成模块的设计、编码、测试以及相关文档；4.积极学习，解决创新研发过程中的问题和难点，善于学习和总结；5.领导安排的其他工作。任职要求：1、学历本科及以上，具有Java后端开发经验2年以上或前端开发经验2年以上；2、精通java编程技术，精通使用主流框架（Spring+SpringMVC+Mybatis/Hibernate等）；3、熟悉web开发流程，熟悉javascript编程；4、熟练使用面向对象编程，了解设计模式；5、熟悉数据库设计和应用开发，熟悉MySQl数据库，具有SQL性能调优和报表统计经验的优先</t>
  </si>
  <si>
    <t>https://jobs.51job.com/shanghai-pdxq/114850306.html?s=01&amp;t=0</t>
  </si>
  <si>
    <t>JAVA开发工程师（上海）</t>
  </si>
  <si>
    <t>深圳市赢时胜信息技术股份有限公司上海分公司</t>
  </si>
  <si>
    <t>1.进行日常开发工作;2.高质量的完成日常的开发和维护任务;3.快速高效的修复测试部门提出的系统缺陷;4.完成核心复杂功能的开发;5.对业务需求进行分析及设计;6.能够完成上级交付的其他开发和测试的相关任务;</t>
  </si>
  <si>
    <t>1.全日制本科及以上学历，1年以上JAVA开发经验;2.对SSH框架较为熟悉;3.熟悉DB2和相关SQL工具的使用;4.沟通良好、认真负责、积极主动、能有自己的想法;5.FLEX和JAVA架构方面有经验的优先录取。</t>
  </si>
  <si>
    <t>https://jobs.51job.com/shanghai-fxq/117805744.html?s=01&amp;t=0</t>
  </si>
  <si>
    <t>上海云欢网络科技有限公司</t>
  </si>
  <si>
    <t>1.负责新产品功能开发、优化及后期维护2.负责产品核心代码维护。3.对公司的产品提出用户界面和用户体验方面的合理建议4.协助运维人员解决日常BUG岗位要求：1.熟练Java和面向对象的编程与设计方法，了解Java8特性；2.具有分布式框架开发经验，熟悉Http,RPC通讯;3.熟悉mysql、Oracle，SqlServer等主流数据库的使用，熟悉NoSQL型数据库（Redis、Mongo等）；4.熟悉SpringMVC/SpringBoot/Mybatis等J2EE相关技术和框架；5.熟悉Dubbo框架、activeMQ/rabbitMQ；6.有团队开发经验，具有协作精神；7.有较强的学习能力，能够根据项目的需求迅速学习新知识；8.了解SpringCloud有经验优先考虑。</t>
  </si>
  <si>
    <t>https://jobs.51job.com/shanghai-pdxq/88635178.html?s=01&amp;t=0</t>
  </si>
  <si>
    <t>高级Java开发工程师（微度）</t>
  </si>
  <si>
    <t>上海卡宝网络科技有限公司</t>
  </si>
  <si>
    <t>【岗位职责】：1、负责后端接口的设计、文档的编写，数据库设计；2、负责后端接口业务逻辑的实现；3、能独立负责和当担一个模块的设计和开发任务；4、根据代码规范和接口规范设计和开发接口，并完成自测；5、对自己的代码和担当的模块负责，能主动联系和干系方解决和协调问题；6、有代码重构的经验，能针对以往不良的代码进行重构；7、技术难点的攻关，解决项目中遇到的技术难题；8、完成领导安排任务。【任职资格】：1、4年以上java开发经验，电商项目背景者优先；2、有良好的沟通能力和责任心，有能力高效地对接其他第三方应用接口；3、熟练使用springboot、mybatis、quartz定时任务等；4、熟练使用mysql及oracle及数据库索引的应用场合；5、熟练使用Dubbo、对微服务有深刻的理解；6、熟练使用git版本管理工具；7、熟练使用maven；8、熟练使用tomcat，配置nginx；9、熟练使用ElasticSearch、RabbitMq或Kafka中二者以上者优先；10、熟练使用Jenkins，会配置部署docker者优先；</t>
  </si>
  <si>
    <t>https://jobs.51job.com/shanghai-pdxq/92498742.html?s=01&amp;t=0</t>
  </si>
  <si>
    <t>高级Java开发工程师（业务组）</t>
  </si>
  <si>
    <t>上海银生宝电子支付服务有限公司</t>
  </si>
  <si>
    <t>1、搭建系统开发环境，完成系统框架中业务代码的实现；2、负责需求、开发、测试等研发工作；3、完成项目经理分配的工作,对工作的进度、质量负责；4、参与软件工程文档、产品文档编写；5、参与客户需求分析、设计与开发。任职要求：1、熟练使用Struts,Spring,Hibernate,SpringMVC,MyBatis等常用框架；2、熟练使用J2EE技术基础，反射、IO、泛型集合、多线程等技术。3、熟练使用Oracle,MySQL等主流数据库，熟悉编写高性能SQL语句；4、熟练tomcat等中间件常用配置，熟悉性能调优；5、熟悉分布式架构，微服务架构等更优；6、有高并发，多线程开发经验优先；7、有互联网，金融支付工作经验者优先；</t>
  </si>
  <si>
    <t>https://jobs.51job.com/shanghai-pdxq/106682942.html?s=01&amp;t=0</t>
  </si>
  <si>
    <t>1.根据需求文档，进行服务器端业务开发。2.按照公司技术文档规范编写简单的技术文档。3.配合测试人员对自己负责的模块进行和集成测试。</t>
  </si>
  <si>
    <t>1.精通Java/J2EE编程，熟练使用Eclipse/Git/MVN等开发工具，有3年以上开发经验2.熟悉主流技术栈，如Spring，Mysql，redis，rabbitMQ，zookeeper等3.能熟练使用常见分布式框架，如SpringCloud、dubbo等4.有良好的代码书写、注释和单元测试习惯5.熟悉Linux操作系统，掌握常用的Linux命令。6.主观能动性强，具备良好的沟通合作技巧，较强的责任心及团队合作精神。7.有金融行业从业经验者优先录用</t>
  </si>
  <si>
    <t>https://jobs.51job.com/beijing-hdq/90207448.html?s=01&amp;t=0</t>
  </si>
  <si>
    <t>1．证券行业应用产品开发；2．配合完成测试、发布、实施和维护工作。任职要求：1.计算机相关专业，本科及以上学历，两年及以上工作经验；2.熟练掌握JSP、JDBC、Servlet、JSTL等Java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</si>
  <si>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https://jobs.51job.com/shanghai/116841528.html?s=01&amp;t=0</t>
  </si>
  <si>
    <t>高级Java开发工程师（全栈）</t>
  </si>
  <si>
    <t>上海蓝色星球科技股份有限公司</t>
  </si>
  <si>
    <t>1、负责公司产品和项目的概要设计、程序开发等工作；2、带领项目组完成产品和项目的开发、测试、部署任务；3、负责向上级及时反馈软件开发中的情况，并提出改进建议；4、完成公司安排的其他相关工作。</t>
  </si>
  <si>
    <t>1、3年以上Java开发工作经验，至少1年以上前端开发经验,熟悉angularjs者优先考虑；2、精通Java语言，熟悉JVM，熟练掌握js及常用js库和框架；3、熟练掌握spring等开源框架、熟悉至少一种应用服务器如：Tomcat；4、熟练掌握各种常用设计模式,并能运用到软件开发中去；5、有相关多线程及高并发系统的处理经验；6、精通至少一种数据库开发；7、喜欢专研技术，有独立探索研究技术的能力；8、良好的团队合作精神，善于沟通，较强的责任心和主人翁精神。</t>
  </si>
  <si>
    <t>https://jobs.51job.com/tianjin-hbq/116603485.html?s=01&amp;t=0</t>
  </si>
  <si>
    <t>1.负责公司产品、系统的开发工作；2.项目现场需求调研、资料整理、操作培训；3.系统的数据收集、补录；4.日常问题解答、处理；5.统招本科及以上；6.计算机相关专业；7.1-3年正式的工作经验。</t>
  </si>
  <si>
    <t>https://jobs.51job.com/beijing/85699809.html?s=01&amp;t=0</t>
  </si>
  <si>
    <t>https://jobs.51job.com/shanghai-pdxq/119972993.html?s=01&amp;t=0</t>
  </si>
  <si>
    <t>java中台开发</t>
  </si>
  <si>
    <t>上海鼎驰信息技术有限公司</t>
  </si>
  <si>
    <t>https://jobs.51job.com/shanghai/114098716.html?s=01&amp;t=0</t>
  </si>
  <si>
    <t>上海淘略数据处理有限公司</t>
  </si>
  <si>
    <t>1、熟练java核心技术与基本设计模式。2、2年以上app或小程序后台微服务开发经验。3、熟悉springboot、mybitis、mysql，熟悉Linux部署与开发。4、负责嘉薪企业端、个人端后台接口开发与维护。</t>
  </si>
  <si>
    <t>https://jobs.51job.com/beijing/117293937.html?s=01&amp;t=0</t>
  </si>
  <si>
    <t>1.计算机及相关专业专科以上学历；具有1年以上JAVA开发经验；2.熟悉J2EE体系结构，熟练使用Spring、SpringMVC、SpringBoot、Hibernate、Mybatis、SpringCloud等主流JAVA框架；3.熟练掌握HTML、CSS、JAVASCRIPT,AJAX等界面技术，熟练使用JQUERY、BOOTSTRAP、LAYUI等主流页面框架，了解React、Angular、Vue等框架；4.熟练掌握数据库知识和SQL语句，熟练掌握一种以上大型关系型数据库（ORACLE/mysql/SQLserver/DB2等）;了解radis、mongodb等非关系型数据库；5.熟练使用Eclipse、Idear、maven、git等开发工具，熟练掌握一种以上（Tomcat、Weblogic、JBOSS、websphere等）应用服务器；熟练使用nginx部署应用；6，熟悉使用linux操作系统，能独立部署应用程序；8.了解nodejs，有webpack经验者优先；9.有使用Hbuilder开发移动端程序者优先；10.具有铁路行业背景者优先；</t>
  </si>
  <si>
    <t>https://jobs.51job.com/shanghai-xhq/107524410.html?s=01&amp;t=0</t>
  </si>
  <si>
    <t>上海新世傲文化传播股份有限公司</t>
  </si>
  <si>
    <t>影视/媒体/艺术/文化传播,家具/家电/玩具/礼品</t>
  </si>
  <si>
    <t>1.参与功能模块的设计及核心代码与组件的编写工作2.撰写项目相关技术文档（概要设计文档、详细设计文档、数据字典等）3.维护和升级现有软件产品，快速定位并修复现有软件缺陷4.配合产品经理做需求分析，构建系统框架</t>
  </si>
  <si>
    <t>1.具有3年以上Java开发工作经验，全日制本科毕业，211、985优先；2.精通Java语言，能够独立完成模块或系统的设计工作3.熟悉基于Springmvc（Boot）和Mybatis或者Hibernate的应用平台架构，熟悉Html，JSP/Servlet、JavaScript、Ajax、Jquery等WEB技术4.熟悉tomcat应用服务器；熟悉Linux和Windows平台下的系统部署，有分布式系统设计及部署经验5.具有数据库（oracle、mysql）设计经验和SQL优化经验6.具有良好的文档撰写能力和团队交流沟通能力7.参与过微信开程序开发者加分</t>
  </si>
  <si>
    <t>https://jobs.51job.com/beijing/115435991.html?s=01&amp;t=0</t>
  </si>
  <si>
    <t>北京安科兴业科技股份有限公司</t>
  </si>
  <si>
    <t>完成产品或项目的软件设计、开发、测试、bug修改等工作。参与功能定义和业务流程设计。负责相关技术文档编写。为现有系统和客户提供技术支持和维护。</t>
  </si>
  <si>
    <t>本科以上学历，计算机类或相关专业，1年以上工作经验。java基础知识扎实，精通SpringBoot等框架。熟悉HTML5、CSS、jQuery、AJAX等常用技术。熟练使用Eclipse、tomcat、git等常用软件。数据库原理基础扎实，了解主流数据库（MySQL/SQLServer/Oracle）。</t>
  </si>
  <si>
    <t>https://jobs.51job.com/shanghai-pdxq/118958884.html?s=01&amp;t=0</t>
  </si>
  <si>
    <t>上海能誉科技股份有限公司</t>
  </si>
  <si>
    <t>1.计算机相关专业，有2年及以上实际项目开发经验。2.熟悉J2EE开发体系。深刻理解并运用各种框架如springMvc、MyBatis、Springboot等。3.熟练Javascript,有vue、react前端框架经验优先。4.熟悉数据库设计及优化，有Sqlserver、Mysql等经验优先。5.熟悉Maven、Git等项目配置、代码管理和集成工具。6.熟练发布和调用webservice(soap或restful接口)，熟悉相关微服务架构。7.熟悉C#开发优先8.有良好的编程风格、团队协作意识9.逻辑思维能力强，做事有条理性，有较强的分析问题和解决问题的能力任职资格：1.计算机科学、软件工程及相关专业;2.两年及以上后台工作经验；3.熟悉软件开发流程；4.具有良好学习能力、分析能力和解决问题的能力；</t>
  </si>
  <si>
    <t>https://jobs.51job.com/beijing-hdq/68437993.html?s=01&amp;t=0</t>
  </si>
  <si>
    <t>一、任职要求：1、有较深的JAVA基础，两年JAVA及J2EE研发经验，熟练掌握一般的前端开发技术（重要）；2、熟悉IO、多线程，反射技术及网络编程；3、熟悉流行开源框架，如spring、hibernate、struts1/2、ibatis等，熟悉tomcat、apache、weblogic等常用应用服务器，熟悉常用的开源组件，如quartz等；4、精通SQL语言，使用过mysql、sqlserver、Oracle等数据库中的一种或多种；5、对新事物能有较好的理解力，并乐于执行，敢于建言；6、有熟悉常用网络协议者优先；7、有面向互联网或移动互联网开发经验者优先；8、有大型软件项目开发经验者优先。二、工作职责1、分析、设计、开发和测试软件产品或组件；2、编写软件开发过程的需求文档；3、按照项目计划交付符合质量要求的软件产品或组件。</t>
  </si>
  <si>
    <t>https://jobs.51job.com/shanghai-pdxq/119331873.html?s=01&amp;t=0</t>
  </si>
  <si>
    <t>1、在项目经理指导下完成软件模块编制和相关文档工作。2、负责应用平台底层的开发工作。3、解决业务运行过程中的平台问题。4、高效、高性能WEB应用设计、开发及优化。5、配合测试人员完成系统集成测试。6、配合实施人员完成系统实施。</t>
  </si>
  <si>
    <t>1、熟练掌握面向对象的思想，JAVA功底扎实，熟悉IO、多线程、缓存等，具有3年以上JAVA语言开发经验。2、对各种开源的框架如SpringMVC、mybatis，Struts、Spring、ibatis、hibernate等有深入的理解。3、熟悉SQL脚本编写、mysql数据库等，精通unix/linux操作系统。4、性格开朗，善于沟通，表达能力要好需要跟其他部门人员沟通。5.有springboot开放经营者优先考虑6、有大型分布式、高并发、高负载、高可用性系统开发经验，参与过大型项目研发及系统性能优化的优先考虑；7、熟悉互联网行业标准和技术规范，对互联网领域的技术变化有敏锐的嗅觉；8、具备良好的识别和设计通用框架及模块的能力；8、较强的表达和沟通能力，工作认真、严谨、敬业，对系统质量有近乎苛刻的要求意识；</t>
  </si>
  <si>
    <t>https://jobs.51job.com/beijing-cyq/119326295.html?s=01&amp;t=0</t>
  </si>
  <si>
    <t>1、负责理赔系统的模块设计、开发、单元测试和文档维护编写；2、参与项目组的需求分析和总体设计，代码评审等工作；3、能独立完成系统设计和代码实现。</t>
  </si>
  <si>
    <t>1.本科及以上学历，计算机或相关专业；2.精通常用的JavaEE技术，包括Servlet/JSP、JDBC等，同时对开源框架如Spring、mybatis等有深入的了解；3.精通WEB应用客户端技术Javascript，特别是常用JS组件库Extjs、Jquery和dojo；4.熟悉Mysql、SQLServer、Oracle等数据库，熟练编写各类SQL语句；5.热爱软件设计和编码工作，具备良好的表达沟通能力和较强的团队协作能力，工作态度认真，责任心强。备注：此职位属于石基大商子公司北京商用星联信息科技有限公司招聘！</t>
  </si>
  <si>
    <t>https://jobs.51job.com/shanghai-mhq/119142174.html?s=01&amp;t=0</t>
  </si>
  <si>
    <t>java网络工程师</t>
  </si>
  <si>
    <t>上海惠诚科教仪器有限公司</t>
  </si>
  <si>
    <t>岗位职责1、参与架构设计，技术调研，编写网络架构设计文档、概要与详细设计文档。2、根据设计文档、需求说明、系统原型完成功能业务代码的实现。3、与业务方，产品，测试以及运维团队保持高效沟通，保证项目高效推进。4、完成项目规定的任务目标。任职技术要求：1、计算机、信息、通信相关专业本科及以上学历；2、3年以上java经验,具有多个大型J2EE/JAVA项目开发经验，有一定的系统设计能力。3、精通java?生态圈，擅长Netty,Mina,Spring,SpringMVC,Mybatis等java框架。4、精通TCP、UDP、MQTT协议，有socket通信开发经验。5、熟练使用MySQL、Redis/MongoDB等数据存储解决?方案。6、熟悉JVM配置、调优，熟悉maven、Git等相关?工具链，熟悉linux环境。7、有微服务、和springcloud相关的开发经验，熟悉分布式、缓存、异步等机制，有分布式系统、集群架构设计和使用经验者优先考虑。</t>
  </si>
  <si>
    <t>https://jobs.51job.com/shanghai-pdxq/70138513.html?s=01&amp;t=0</t>
  </si>
  <si>
    <t>萨恩化学技术（上海）有限公司</t>
  </si>
  <si>
    <t>1、主要从事基于WEB界面的ERP系统开发；2、负责互联网项目的研发；3、负责Java架构的系统搭建；4、负责功能模块的详细设计；5、对开发成果进行单元测试、上线。</t>
  </si>
  <si>
    <t>1、统招本科以上学历，必须为计算机、软件工程等相关专业，有两年以上专职java开发经验者；2、能够独立完成业务模型的设计；3、对Java架构非常熟悉并有深入研究；4、熟悉JAVA/J2EE技术,熟练掌握Struts,Hibernate,Spring，mybatis，springMVC框架，熟悉Javascript,JQuery,EXT,XML等WEB编程技术；5、熟悉Linux操作系统,熟悉MySql、SQLServer、Oracle其中一种数据库技术；6、做过ERP，银行系统，等至少参与开发过一个逻辑复杂的大型项目；7、有个人开源项目或参与开源项目者优先；8、做过ERP财务模块、物流模块者优先；9、能潜心网站开发技术的研究，良好的沟通能力、团队协作和敬业精神。工作时间：法定工作日，标准工时</t>
  </si>
  <si>
    <t>https://jobs.51job.com/shanghai/113455532.html?s=01&amp;t=0</t>
  </si>
  <si>
    <t>对日JAVA软件工程师（有经验者）</t>
  </si>
  <si>
    <t>旭本软件（上海）有限公司</t>
  </si>
  <si>
    <t>专业及学历：计算机、信息科学、或相关专业，大专以上，三年以上相关工作经验外语要求：有一定的日语基础（N2级以上）计算机语言：精通JAVA语言，熟悉struts，且能熟练使用其他要求：能看懂日语设计书并能用日语写程序注解，能编写日语详细设计书、日语口语流利者优先。在上海公司熟悉相关流程后，派往日本接洽业务，优先考虑可赴日出差者</t>
  </si>
  <si>
    <t>https://jobs.51job.com/beijing/119044662.html?s=01&amp;t=0</t>
  </si>
  <si>
    <t>https://jobs.51job.com/shanghai-xhq/112575940.html?s=01&amp;t=0</t>
  </si>
  <si>
    <t>浙江迅风智能科技有限公司</t>
  </si>
  <si>
    <t>职位信息：1、参与互联网产品的分析和设计；2、与团队成员一起，负责产品的迭代开发；3、负责解决开发过程中的技术问题。4、分析系统瓶颈，故障解决，对系统进行性能调优；任职资格：1、计算机或者相关专业本科及以上学历，三年及以上工作经验；2、精通JAVA编程语言，熟悉J2EE体系架构，熟悉SpringCloud、SpringBoot、SpringMVC、MyBatis等主流开发框架；3、有Maven、Git等项目管理工具使用经验；4、熟悉Linux服务器基本操作；5、熟悉Netty框架和NIO工作原理，有Netty开发经验者优先考虑；6、良好的沟通能力和团队合作能力，工作认真细致，能够快速理解需求并高效完成开发工作；对技术有强烈的进取心，优秀的分析解决问题的能力，有责任心；有良好的代码书写规范；7、有项目管理经验者优先考</t>
  </si>
  <si>
    <t>https://jobs.51job.com/beijing-ftq/113498617.html?s=01&amp;t=0</t>
  </si>
  <si>
    <t>Java开发工程师（智慧政务）</t>
  </si>
  <si>
    <t>7.5-9千/月</t>
  </si>
  <si>
    <t>1、大学本科及以上学历、计算机相关专业，2年以上工作经验。2、精通J2EE体系架构，熟悉设计模式。3、2年以上Web项目实际开发经验；精通webmvc框架，熟悉JSP/Servlet、JavaScript、Ajax、Jquery等WEB技术，熟悉spring，springmvc，hibernate，mybatis等主流的开源框架。4、熟练使用数据库（MySQL/Oracle）。5、熟悉并有lucene或者mongodb开发经验。</t>
  </si>
  <si>
    <t>https://jobs.51job.com/shanghai/119574689.html?s=01&amp;t=0</t>
  </si>
  <si>
    <t>上海特易信息科技有限公司</t>
  </si>
  <si>
    <t>1、参与系统需求分析与设计，完成核心代码编写，接口规范制定，架构设计；2、参与企业后台平台的技术实施和功能实现；3、负责所属模块的代码开发、调试与维护工作；4、能独立解决开发中遇到的难点问题。</t>
  </si>
  <si>
    <t>1）本科学历，计算机相关专业，3年以上JAVA开发经验，具有独立分析设计经验，具有OA或crm开发经验者。2）精通Java语言，掌握HTML、CSS、DIV、XML、JavaScript、JQuery等相关语言；3）掌握Spring?Boot、MyBatis、Hibernate、Redis、SiteMesh、Shiro、Maven、SVN等相关知识；4）熟练使用MySQL、Oracle、SqlServer等主流数据库；5）熟练使用和配置主流的应用服务器(Weblogic、Tomcat等)；熟悉Activiti工作流；6）良好的问题理解能力，能够理解以及处理复杂逻辑；</t>
  </si>
  <si>
    <t>https://jobs.51job.com/shanghai-pdxq/119163162.html?s=01&amp;t=0</t>
  </si>
  <si>
    <t>Java开发工程师（初级、中级）</t>
  </si>
  <si>
    <t>重庆大地金融科技有限公司</t>
  </si>
  <si>
    <t>1、参与基于JAVA技术的应用系统开发及维护；2、参与需求分析，根据具体的模块需求，负责所属模块的代码开发、调试与维护工作；3、负责所开发模块的故障修复、性能调优等；4、根据开发规范与流程完成系统设计、编码、测试以及相关文档的编写；5、及时响应并完成项目经理交代的任务。</t>
  </si>
  <si>
    <t>1、计算机或者相关专业，本科及以上学历，有信贷、保险经验优先；2、具备较强的自学能力，团队精神及抗压能力，有一定的文档编写能力；3、精通JAVA编程，熟悉Spring技术栈；4、熟练运用Maven、Git等项目配置、代码管理和集成工具；5、熟练掌握MySQL，Redis等数据库；6、熟悉微服务设计，了解SpringCloud、Dubbo、SpringMVC、MyBatis、SpringBoot等常用开源框架及中间件。</t>
  </si>
  <si>
    <t>https://jobs.51job.com/shanghai/120133719.html?s=01&amp;t=0</t>
  </si>
  <si>
    <t>诺姆四达集团（总部）</t>
  </si>
  <si>
    <t>岗位职责：1.参与web应用系统的设计与研发2.参与系统功能和架构的设计，核心代码的开发3.负责线上系统性能优化，系统质量保证4.参与团队技术架构和技术组件库的建设5.撰写相关文档职位要求1、计算机相关专业，本科及以上学历；2、工作经验5年以上、有良好的JAVA编程基础；3、熟悉springMVC框架，熟悉Hibernate，熟练部署tomcat、Apache等服务器；4、熟练掌握Java/JSP/servlet/JavaBean,CSS等WEB技术，熟练掌握基本和常用的数据结构,可承担基于Java的B/S项目开发；5、熟练运用JQuery，熟悉Javascript、AJAX等技术；6、具备Oracle、MySQL等数据库的开发经验；7、拥有良好的代码习惯，要求结构清晰，命名规范，逻辑性强，代码冗余率低；8、熟悉分布式文件系统、分布式数据库、nosql者优先；9、对maven工具有一定了解者优先。</t>
  </si>
  <si>
    <t>https://jobs.51job.com/beijing/117101824.html?s=01&amp;t=0</t>
  </si>
  <si>
    <t>接入_JAVA软件工程师_3A</t>
  </si>
  <si>
    <t>1.1-2.1万/月</t>
  </si>
  <si>
    <t>主要职责：1、参与电信数据产品开发和运营支撑2、理解产品经理的业务需求分析，和团队一起进行需求分解、完成软件设计、代码编写、系统联调工作，并协助QA进行软件测试，负责解决软件BUG3、负责产品代码维护，和团队一起解决客户现场出现的系统故障4、服从项目团队管理，按时完成产品和管理相关各项文档工作任职要求：1、一年以上java开发经验2、熟练使用J2EE架构，熟悉微服务架构，掌握至少一种Spring、Mybatis、double、SpringCloud开发框架3、熟悉至少一种较为常见的主流数据库及SQL语言，有数据库优化经验，熟悉MongoDB、Redis等NoSQL数据4、熟练掌握HTML、CSS、DIV、XML、JS语言；熟悉JS开发框架5、具有出色的抽象设计能力，思路清晰，善于思考，能独立分析和解决问题具备以下条件更优:1、有NFV相关工作经验，熟悉OpenStack、MANO2、熟悉SOCKET网络编程，对大容量系统的设计与调优有丰富经验3、熟悉hadoop、elasticsearch工作原理，有大数据开发经验</t>
  </si>
  <si>
    <t>https://jobs.51job.com/beijing-hdq/115986656.html?s=01&amp;t=0</t>
  </si>
  <si>
    <t>Java高级工程师（互动叙事游戏）</t>
  </si>
  <si>
    <t>游艺春秋网络科技（北京）有限公司</t>
  </si>
  <si>
    <t>1、参与需求评审，系统概要设计，并负责完成核心代码；2、负责AVG游戏服务器端的设计与开发工作；3、负责游戏后台架构设计及服务器端性能优化工作；4、GM工具以及其它游戏相关工具的开发和完善；5、游戏上线后的维护。</t>
  </si>
  <si>
    <t>1、本科以上学历，计算机相关专业；2、3年以上Linux下Java开发经验;3、熟悉Unix、Linux操作系统原理及常用工具、熟悉UnixLinux下常用架构设计方法；4、熟悉Mysql/MongoDB等数据库管理、开发；熟悉TCPIP网络模型，精通Mina、Netty，Spring,Hibernate等开源框架；5、熟悉网络服务开发，对高并发、海量处理、负载均衡、容错处理等有深入的理解；6、全面的软件知识结构（操作系统、软件工程、设计模式、数据结构、数据库系统、网络安全）；7、具备良好的分析解决问题能力，能独立承担任务，有系统进度把控能力；8、责任心强，具有良好的对外沟通和团队协作能力，主动，钻研；9、有AVG游戏开发经验优先。</t>
  </si>
  <si>
    <t>https://jobs.51job.com/shanghai-sjq/120035414.html?s=01&amp;t=0</t>
  </si>
  <si>
    <t>生工生物工程（上海）股份有限公司</t>
  </si>
  <si>
    <t>职位描述1.撰写接口设计文档、开发方案并安排进行评审；2.根据设计文档、开发规范独立编写高质量代码；3.负责集团内各类新老软件产品的开发、维护；职位要求1.本科及以上学历,计算机及相关专业，4年以上Java开发经验，热爱研发工作，有充沛的技术热情和优秀的学习能力；2.JAVA基础扎实，理解io、多线程、集合等基础，对JVM原理比较熟悉；熟悉tcp、http等基本协议；3.精通Javaweb开发，熟悉SpringMVC、Spring、MyBatis等主流框架，了解实现原理；4.熟悉分布式系统原理和开发,熟悉springboot、springCloud、Dubbo、redis、kafka、RabbitMQ、zookeeper等主流开源框架；5.熟悉微服务框架和容器化部署方式，有清晰的设计思路、熟悉常见设计模式、多线程等；6.熟悉MySQL,SEQSERVER数据库、缓存、消息队列、RPC等机制。注：工作地址为松江区及徐汇区，远程面试，可疫情结束后入职，入职后会固定其中一个地方。</t>
  </si>
  <si>
    <t>https://jobs.51job.com/shanghai-mhq/109711518.html?s=01&amp;t=0</t>
  </si>
  <si>
    <t>JAVA开发工程师（常驻客户现场）</t>
  </si>
  <si>
    <t>1、计算机、软件、数学等相关专业毕业，具有3年以上全职软件开发经验2、熟悉linux环境，扎实的Java语言基础功底，熟练使用Spring、SpringMVC、Mybatis、Vue.js等主流框架;3、熟练使用MariaDB、MySQL数据库，熟练编写高效的SQL语句4、熟悉VScode、Eclipse等开发IDE5、能独立完成Web项目的机能设计、详细设计、开发和测试工作6、有对日开发或日企相关经验的开发人员优先7、工作地点：莘庄工业区（地铁五号线银都路2公里内）</t>
  </si>
  <si>
    <t>https://jobs.51job.com/beijing/91264109.html?s=01&amp;t=0</t>
  </si>
  <si>
    <t>北京格尔国信科技有限公司</t>
  </si>
  <si>
    <t>·负责公司产品/项目的需求分析、系统设计、开发等工作；·完成系统需求分析、设计说明书的编写。</t>
  </si>
  <si>
    <t>1、学历及工作经验:具有3年以上Java开发工作经验；至少参与过一个10人项目/产品的团队研发；统招大学本科或以上学历，计算机/通信及相关专业毕业，可考虑应届研究生2、专业技能：熟悉spring、hibernate、struts、各种设计模式；熟悉LDAP、oracle、sybase、sqlserver(至少两种)；有安全行业经验的优先具有unix/linux使用/开发经验的优先3、其他要求：良好的学习能力良好的客户沟通能力良好的英文技术资料阅读能力具有良好的沟通能力和团队合作精神做人积极向上有兴趣致力于研发工作</t>
  </si>
  <si>
    <t>https://jobs.51job.com/shanghai-cnq/112184156.html?s=01&amp;t=0</t>
  </si>
  <si>
    <t>JAVA后台开发 (职位编号：7)</t>
  </si>
  <si>
    <t>上海骑滴智能科技有限公司</t>
  </si>
  <si>
    <t>岗位描述：1、负责后台管理系统及APP交互后台服务编写，日常运维和优化API设计、开发及维护；2、优化网络框架，优化业务模型，保证产品各项业务指标达到或者超出预期；3、理解业务需求，能够对于业务模型架构提出建设性意见；4、负责系统的测试、调优，以及相关文档的撰写；5、负责系统相关日志的分析处理。职位要求：1、本科以上学历，三年以上互联网或移动应用产品开发经验；2、精通(Java&amp;amp;&amp;amp;SSH/SpringMVC&amp;amp;MyBatis),对框架源码级有研究者优先考虑；3、精通MySQL的使用，熟悉分布式数据库的设计与优化；4、有MongoDB、Redis、Memcached等缓存数据库开发经验；5、思维敏捷，有很强的逻辑分析能力，对发现和思考问题充满乐趣，善于对挑战性问题提出合理的见解；6、熟悉算法、数据结构，有丰富的编程经验，熟练掌握多种设计模式，并能正确运用在实践中；具有良好的编程习惯，如单元测试、代码节俭、注释清晰等；7、熟悉Linux操作系统，掌握该系统下常用命令和工具的使用，熟悉脚本语言（shell、perl、python）更佳；8、擅长Java性能调优，对大型分布式系统有较深入的研究，具备高并发高可用性系统开发经验者优先；9、善于协作与沟通，热爱技术，不断学习，富有激情，并具备良好的团队合作精神，责任心要强。</t>
  </si>
  <si>
    <t>https://jobs.51job.com/shanghai-hpq/118470497.html?s=01&amp;t=0</t>
  </si>
  <si>
    <t>上海集博投资管理咨询有限公司</t>
  </si>
  <si>
    <t>制药/生物工程,计算机软件</t>
  </si>
  <si>
    <t>RoleandResponsibilities1.负责软件项目的开发和设计2.参与产品需求及技术方案的交流与讨论3.按时高质量的完成开发任务4.负责公司数据处理,流程设计及优化QualificationsandEducationRequirements1.4年以上Java开发工作经验2.专科及以上学历，计算机相关专业PreferredSkills1.有扎实的Java基础，对JVM、多线程以及网络编程有一定的经验2.精通主流开源应用框架，如SpringMVC、SpringCloud、Springboot、Hibernate、Maven等技术3.掌握关系型数据库SqlServer等，以及相应数据库调优、SQL优化4.熟悉Redis、Mongo、Solr、Elasticsearch等数据库5.熟悉HTML5、JavaScript、Ajax、CSS等Web前端技术6.熟悉常用设计模式,有一定架构能力良好的学习能力、团队协作能力和沟通能力；善于思考，能独立分析和解决问题</t>
  </si>
  <si>
    <t>https://jobs.51job.com/hangzhou-bjq/118008434.html?s=01&amp;t=0</t>
  </si>
  <si>
    <t>Java高级开发工程师（吉利）</t>
  </si>
  <si>
    <t>上海东尚信息科技股份有限公司</t>
  </si>
  <si>
    <t>注：本岗位前期工作地点在杭州，后期可根据个人意愿调整。职位描述:1.协助进行系统框架设计；2.负责系统功能开发及优化；3.指导程序员编程工作，解决开发过程中遇到的技术难题；4.组织测试人员对系统进行测试，不断的修改和完善系统等。岗位要求:1.计算机、软件、通信、信息工程等相关专业，本科及以上学历；2.5年以上Java开发经验，有分布式系统开发及优化经验优先，熟悉Spring系列框架（有SpringBoot经验优先）Mybatis,Redis,dubbo,RabbitMQ等开源框架，特别优秀可以降低工作年限要求；3.熟悉Tomcat,Nginx等；4.熟悉Linux环境；5.熟悉常用关系数据库开发，熟悉SQL语句；6.工作认真负责，有一定的承压能力。</t>
  </si>
  <si>
    <t>https://jobs.51job.com/shanghai-jaq/119587140.html?s=01&amp;t=0</t>
  </si>
  <si>
    <t>Java Developer - Java开发工程师</t>
  </si>
  <si>
    <t>上海鼎骏软件科技有限公司</t>
  </si>
  <si>
    <t>PositionRequirements职位要求1.Education/Certifications教育/证书-Collegeorabovedegreeincomputerscience,softwareengineeringorrelevantmajors.计算机科学、软件工程或相关专业大专以上学历2.Experience/Qualifications经验/资历-AdherencetoourCoreValuesisamust必须遵守公司核心价值观-Abilitytoworkinteamsismandatory必须具备团队协作能力-FamiliarwithOfficeapplications(Word,Excel,PowerPoint)熟悉Office办公软件（Word,Excel,PowerPoint）-Abilitytosolveproblems,andabletohandlepressure具备解决问题的能力，以及处理压力的能力-Haveahighenergyandpossessaninnovativemindset精力充沛且具有创新性精神-Professionalpersonalpresentationandpunctuality具备优秀的表达能力且守时-Goodcommunicationskillsandcoordinateability具备良好的沟通及协作能力-GoodEnglishandChineselanguageabilitiesispreferred拥有良好的中英文表达能力者优先考虑3.SpecializedTechnicalSkills特殊技术技能-WithJavarelatedprojectdevelopmentexperience有Java相关项目开发经验-ProficientinJava8,experiencewithJava11wouldbeappreciated精通核心Java，熟悉Java11优先考虑-SolidKnowledgeofSpringFramework,experiencewithSpringBootisaplus扎实的Spring框架知识，有Spring经验者优先-StrongunderstandingofSQLandORMsuchasHibernate,NoSQLdatabaseexperienceisaplus对SQL和ORM有很强的理解能力，如Hibernate、NoSQL数据库经验者优先-GoodKnowledgeofHTML,CSS,JavaScript良好的HTML、CSS、JavaScript知识-Knowledgeinanyofthefollowingtechnologieswouldbeappreciated:SOAPweb-services,RESTAPIs,Maven,Thymeleaf有以下技术知识者优先考虑：SOAPweb服务、RESTAPI、Maven、ThymeleafKeyResponsibilities主要职责1.Development开发-Analysisofclient’srequestsandtechnologies分析客户的要求和技术-ResponsibleforthedevelopmentofcommonfunctionmodulesundersupervisionoftheTechnicalleader在技术主管的监督下，负责开发通用功能模块-Writeunitteststovalidatedevelopedfunctionalities编写单元测试以验证开发的功能-ConductTestandreporttotheTeamLeader进行测试并向团队经理报告-Ensuregoodqualityofcode确保良好的代码质量2.Maintenance维护-Systemperformancereviewandoptimization系统性能评审和优化-Dailybugsfixing每天的错误修复-Systemenhancementbasedonclient’sneeds基于客户需求的系统增强3.Reporting汇报-DailyandweeklyprogressreportingonprojectstoProjectManager/TeamLeader向项目经理/团队经理汇报每日和每周项目进度-WeeklyOneononemeetingwithmanagertodiscussprojectprogress,workperformanceandimprovements每周与经理进行一对一会议，讨论项目进度、工作绩效和改进4.Miscellaneous其他-OthertasksasdirectedbyManagement管理层交代的其他任务</t>
  </si>
  <si>
    <t>https://jobs.51job.com/shanghai-hpq/103844090.html?s=01&amp;t=0</t>
  </si>
  <si>
    <t>富金通金融信息服务（上海）有限公司</t>
  </si>
  <si>
    <t>金融/投资/证券,多元化业务集团公司</t>
  </si>
  <si>
    <t>1.根据系统架构师及业务分析师提供的设计及需求文档，进行代码开发。确保功能与设计保持一致；2.基础平台框架的开发；3.对供应商提供的代码进行codereview；4.协助供应商技术人员解决系统存在的技术问题；5.已上线系统的日常开发运维工作。专业技能要求：1.有互联网金融网站应用开发经验的优先考虑；2.熟悉基本的Linux操作命令,熟悉中间件技术,对于常见的web服务器如apachenginx、应用服务器tomcat、jboss等有配置、管理、优化的经验；3.精通JavaEE相关技术和框架(spring3/Struts2/hibernate3/Mybatis/Workflow/Cache等)，熟悉并掌握常用设计模式；对各种开源的框架等有深入的了解，对框架本身有过开发或重构者可优先考虑；4.熟悉Oracle/Mysql等数据库，熟悉SQL调优和数据结构设计;熟悉数据库设计和数据建模及存储过程的编写；5.熟悉Html/JavaScript/Css/Ajax/Json基本的前端开发；6.熟悉SOA，Webservice相关技术；7.诚恳，踏实，稳重，具备良好的职业操守、信誉，具有良好的团队协作、沟通能力，责任心强，沟通良好，学习能力好，可承受较强的工作压力。任职资格：1、25-30岁，本科及以上学历，211、985院校优先；2、1年及以上（接受2019届毕业生）金融或互联网IT项目开发经验；3、主动思考、积极向上，有较强的逻辑分析能力和学习能力；4、良好的沟通协调能力，认真细致的工作作风的知识和技能。</t>
  </si>
  <si>
    <t>https://jobs.51job.com/dongguan/114989507.html?s=01&amp;t=0</t>
  </si>
  <si>
    <t>1、大专及以上学历，计算机科学与技术、软件工程等相关专业，3年以上J2EE项目开发经验；2、熟练掌握Java语言，具备扎实的程序设计基本功和学习能力；3、熟悉JavaB/SC/S结构开发，熟悉SpringMvc，springBoot，maven等开源框架；4、熟悉接口技术，如Webservice、Http、Socket等；5、熟练掌握JavaScript、html、jquery等Web前端开发技术，熟悉html5语言的优先；6、熟悉运用常见JS开发框架JQuery、EasyUI、Bootstrap等前端开源框架，并有实际项目经验，能快速高效实现各种交互效果；7、熟练掌握Apache/weblogic应用，熟悉linux系统；8、熟练的Oracle，Mysql等关系数据库使用开发经验，掌握数据库设计和优化知识；9、良好的逻辑思维能力和分析解决问题的能力，具有较强的沟通能力及团队合作精神；10、取得《软件设计师》资格优先考虑。</t>
  </si>
  <si>
    <t>https://jobs.51job.com/shanghai-hpq/120037033.html?s=01&amp;t=0</t>
  </si>
  <si>
    <t>Java工程师/程序员</t>
  </si>
  <si>
    <t>中新资服网络科技有限公司上海分公司</t>
  </si>
  <si>
    <t>1、负责服务器端JAVA软件开发2、负责核心技术研究，及学习新技术以满足产品的需求3、负责软件开发过程中的问题分析和总结，根据开发过程中的体验对产品提出改进建议</t>
  </si>
  <si>
    <t>1、本科或以上，计算机软件或相关专业毕业2、有扎实的编程功底，有3年以上Java开发的实际工作经验3、扎实的java编程基础，精通JavaEE、SOA、OSGI，springcioud等相关技术，对各种开源的框架如Spring、Hibernate、Mybatis有很深的了解4、熟悉MySQL或其它关系型数据库的使用，有性能优化的实际经验5、熟悉mysqlRedis等使用6、具有运维相关经验，如高效集群部署，负载均衡和监控等，有搜索方向产品开发经验7、有强烈上进心，学习适应能力强，乐观自信，能挑战自我不断追求卓越</t>
  </si>
  <si>
    <t>https://jobs.51job.com/shanghai-pdxq/119425522.html?s=01&amp;t=0</t>
  </si>
  <si>
    <t>岗位描述：1、参与览博网电商项目系统设计与代码开发工作2、维护和升级现有软件产品，快速定位并修复现有软件缺陷3、协助完成项目的系统集成测试、版本交付等工作职位要求：1、两年以上Java等相关工作经验,熟悉Java语言,了解JVM基础知识;2、熟练运用SpringBoot、Mybatis/Hibernate、SpringCloud等Java主流框架进行开发；3、Java基础扎实，对多线程同步和网络编程有较深刻的了解；4.掌握JavaScript,Ajax,jQuery,AngularJS或Vue等前端开发技术；5、逻辑思维清晰、富有团队精神、热爱技术、学习能力强；6、熟悉常用设计模式，及面向对象编程思想；7、有电商系统开发经验者优先</t>
  </si>
  <si>
    <t>1、参与览博网电商项目系统设计与代码开发工作2、维护和升级现有软件产品，快速定位并修复现有软件缺陷3、协助完成项目的系统集成测试、版本交付等工作</t>
  </si>
  <si>
    <t>https://jobs.51job.com/beijing-hdq/53319555.html?s=01&amp;t=0</t>
  </si>
  <si>
    <t>1、精通JAVA语言，熟练掌握Eclipse等开发工具。2、熟练用应用服务器:Tomcat、WAS、WebLogic中至少一种。3、熟练应用AJAX技术、JSP/Servlet/JavaScript/JavaBean技术等进行软件开发；4、熟练使用脚本语言，熟悉HTML、XSD、XLST、DOM、CSS等。5、熟练使用数据库至少一种，包括mysql、SQLServer、Oracle、DB2，并熟练编写SQL语句。6、熟悉XFire、CXF、Axis等Webservice框架。7、熟悉SSH框架、JQuery、EXT开发经验者优先。8、熟悉TCP/IP、UDP协议。</t>
  </si>
  <si>
    <t>https://jobs.51job.com/shanghai/104667923.html?s=01&amp;t=0</t>
  </si>
  <si>
    <t>1、系统的设计与开发，完成系统的交付。</t>
  </si>
  <si>
    <t>https://jobs.51job.com/shanghai-ptq/118068423.html?s=01&amp;t=0</t>
  </si>
  <si>
    <t>Java开发工程师（微信H5小程序）</t>
  </si>
  <si>
    <t>上海上美化妆品有限公司</t>
  </si>
  <si>
    <t>岗位需求：1、计算机及相关专业，扎实的编程基础，7年以上java开发经验；2、精通java语言的后端框架，如SSM、springboot、springcloud、微服务、微信小程序开发，精通前端H5、css3、javascript、jquery等，有上述技术的实际开发经验；3、掌握多线程及高性能的设计与编码及性能调优，有高并发应用开发经验；4、熟悉linux常用命令，熟悉python/shell脚本语言；5、熟悉mysql、oracle等关系数据库的使用及数据结构设计，有sql优化经验；6、具有较好的文档编写能力；7、有很强的学习能力，工作主动性强，耐心细致，责任心强；能承受一定压力，有良好的沟通协调能力与团队合作精神；</t>
  </si>
  <si>
    <t>https://jobs.51job.com/shanghai-pdxq/116913888.html?s=01&amp;t=0</t>
  </si>
  <si>
    <t>1.熟悉Java编程语言，有基于HTTP协议的SDK相关开发经验，并且对语言的设计哲学有一定的了解。2.熟悉Oracle/MySQL/PostgreSQL/MongoDB/ElasticSearch/Redis至少两个数据库的使用以及性能优化。3.熟练掌握Web相关协议。4.对代码质量有一定的技术追求。5.如果有过自己的开源项目可以优先考虑。</t>
  </si>
  <si>
    <t>https://jobs.51job.com/beijing-cyq/113875648.html?s=01&amp;t=0</t>
  </si>
  <si>
    <t>https://jobs.51job.com/chongqing-jbq/115749488.html?s=01&amp;t=0</t>
  </si>
  <si>
    <t>Java开发工程师（金科科技数据中心）</t>
  </si>
  <si>
    <t>重庆天智慧启科技有限公司</t>
  </si>
  <si>
    <t>1、负责金科大社区服务端开发以及日常维护任职要求1、具备3年以上Java项目开发工作经验，需有企业管理系统开发经验；2、具有较强的前、后端框架及组件开发能力；3、具备主流主流框架、springboot等微服务开发经验；4、具有互联网主流平台的集成开发能力，如淘宝、微信等优先；5、具有企业级Ajax框架组件的独立开发能力；6、熟悉io、多线程、集合等基础框架，熟悉分布式、缓存、消息、搜索等机制；7、从事做支付中心，有过PHP开发经验者优先。</t>
  </si>
  <si>
    <t>https://jobs.51job.com/shanghai-pdxq/120091657.html?s=01&amp;t=0</t>
  </si>
  <si>
    <t>1、负责上海市电力公司现场运维2、负责基于JAVA语言的系统维护3、及时响应用户需求，进行代码实现、测试，以满足用户需求4、参加公司项目协同开发任职要求：1、本科及以上学历，计算机及相关专业2、1年以上JAVA开发经验3、熟悉JAVA主流轻量级框架（struts\spring\hibernate）;熟悉tomcat等WEB服务器4、熟悉ORACLE关系型数据库及SQL优化5、做事严谨踏实，责任心强，条理清楚，具有良好的沟通、团队协作能力</t>
  </si>
  <si>
    <t>https://jobs.51job.com/chongqing-ybq/119947325.html?s=01&amp;t=0</t>
  </si>
  <si>
    <t>重庆京础科技有限公司</t>
  </si>
  <si>
    <t>1、具备3年以上Java实际项目开发经验；精通Java语言、面向对象设计及各种设计模式并有应用经验；深刻领悟依赖注入(DI)2、理解Java的内存模型和常见的GC模式，能够实际参与JVM的调优；3、理解微服务架构，熟悉springcloud使用及实施优先；精通spring框架，熟练掌握springboot框架4、深刻理解关系型数据库原理，对性能与可维护性的平衡有实际经验；5、熟悉docker、kubernetes优先6、熟练掌握redis等分布式缓存技术7、熟练掌握消息队列技术8、具备一定的开发团队管理经验9、具备良好的沟通协作能力</t>
  </si>
  <si>
    <t>https://jobs.51job.com/shanghai-jdq/119879645.html?s=01&amp;t=0</t>
  </si>
  <si>
    <t>https://jobs.51job.com/shanghai-pdxq/119692572.html?s=01&amp;t=0</t>
  </si>
  <si>
    <t>https://jobs.51job.com/beijing-cpq/108540315.html?s=01&amp;t=0</t>
  </si>
  <si>
    <t>北京寻宝天行网络技术有限公司</t>
  </si>
  <si>
    <t>1.本科及以上学历，在读学生，软件工程、计算机等专业优先，有相关基础的其他专业亦可，逻辑思维能力强的理工科专业学生亦可；2.沟通能力佳，有团队意识;3.热爱计算机软件开发行业;4.善于学习和总结分析，有良好的工作态度和团队合作精神；</t>
  </si>
  <si>
    <t>https://jobs.51job.com/beijing-ftq/114772252.html?s=01&amp;t=0</t>
  </si>
  <si>
    <t>北京融通智慧科技有限公司</t>
  </si>
  <si>
    <t>1、精通系统架构，项目管理，或平台产品设计，完成中大型软件系统的实施2、逻辑思维能力强，对业务逻辑能快速清晰的进行梳理3、参与业务相关技术难题攻关，重构系统，保证高性能处理和系统的稳定性；4、领导组织团队软件工程师完成详细设计、编码和测试</t>
  </si>
  <si>
    <t>1、计算机及其它相关专业，全日制本科及以上学历，熟悉软件开发的流程和项目实施经验，有大中型项目的开发和实施经验，能够胜任项目管理工作；2、两年以上JAVA软件开发项目主管经验，4年以上JAVA开发经验，精通Windows/Linux环境下J2SE、J2EE开发，精通基于JAVA的面向对象/服务程序设计方法，熟悉多线程与TCP/IP协议3、熟悉后台常见开发框架，如spring,springboot,mybatis,dubbo等；4、熟悉常用的数据库及其优化；熟悉常见缓存和nosql数据库，如：redis、memcached、mongodb等；5、熟悉常用消息中间件，如：activemq、rabbitmq等；6、善于快速学习，具有良好的沟通能力，责任心强，具有互联网金融、大型互联网类项目经验优先</t>
  </si>
  <si>
    <t>https://jobs.51job.com/chongqing-jlpq/119260462.html?s=01&amp;t=0</t>
  </si>
  <si>
    <t>重庆安格龙翔药业有限公司</t>
  </si>
  <si>
    <t>1、能根据业务需求，高质量完成JAVA服务端开发；2、持续优化服务端代码和运行效率，满足产品的各种需求；3、分析并解决软件开发过程中的问题；4、负责所分配模块的开发、单元测试和详细设计文档编写。</t>
  </si>
  <si>
    <t>1、计算机专科及以上学历；2、有3年以上实际项目工作经验；3、精通JAVA语言，熟悉J2EE体系规范，熟练使用SpringCloud\\\\SpingBoot\\\\Mybatis等开发框架；4、熟悉Oracle、Redis、Mysql等数据库；5、工作责任心强，团队合作及沟通能力强；6、具有医疗行业背景、经验及相关技术知识优先考虑。</t>
  </si>
  <si>
    <t>https://jobs.51job.com/beijing-cyq/86285344.html?s=01&amp;t=0</t>
  </si>
  <si>
    <t>北京澎湃信用管理有限公司</t>
  </si>
  <si>
    <t>1.参与大数据平台的设计与开发，解决海量数据面临的挑战；2.管理、优化并维护大数据平台；3.负责MySQL/elasticsearch的功能、性能和扩展，解决并实现业务需求；4.对数据进行挖掘、优化及统计；5.新产品开发；6.有报表、报告开发、API开发经验优先经验优先。</t>
  </si>
  <si>
    <t>1.2年及以上互联网系统或者其他企业应用系统开发相关经验；2.熟悉Hadoop/HBase/Spark，熟悉数据挖掘策略与算法；3.熟悉SQLserver/MySQL/elasticsearch及相关分布式数据库；4.具备Java开发经验，Java编程基础扎实，熟练使用SSM、SSH等框架；5.数据控，善于发现问题、解决问题,具备良好的分析和解决问题的能力，具备一定的钻研精神和持续学习的意愿，强烈的责任感和团队感，对负有挑战性的工作充满热情。</t>
  </si>
  <si>
    <t>https://jobs.51job.com/kunshan/108156963.html?s=01&amp;t=0</t>
  </si>
  <si>
    <t>Java开发需求工程师</t>
  </si>
  <si>
    <t>任职资格：1、三年及以上软件开发工作经验；2、具有一定的项目管理相关工作经验。知识与技能：1、精通JAVA语言、JSP、JavaScript、SERVLET、JDBC，熟悉Struts架构、Hibernate；2、熟悉Oracle数据库，熟练使用PL/SQL，熟悉SQL调优及索引优化；3、熟悉OracleWeblogic中间件；4、熟练使用SVN版本管理工具；5、熟悉保险运作原理、熟练操作Office、Visio等办公软件；6、具有较好的文档书写能力和语言表达能力；7、具有较好的沟通协调能力，具备良好的问题分析与解决能力；8、具有良好的学习能力。</t>
  </si>
  <si>
    <t>https://jobs.51job.com/tianjin-xqq/119793886.html?s=01&amp;t=0</t>
  </si>
  <si>
    <t>曙光信息产业股份有限公司</t>
  </si>
  <si>
    <t>1.Java基础扎实，熟悉io、多线程、集合等基础框架，对JVM原理有一定的了解；2.扎实的计算机基础，熟悉常用的数据结构、算法、设计模式，对面向对象编程具备深刻理解；3.同时具备C/C++开发经验者优先；5.熟悉视频压缩算法或网络块设备原理者优先；6.全日制统招本科以上学历，2年以上工作经验。</t>
  </si>
  <si>
    <t>https://jobs.51job.com/beijing-dxq/120120947.html?s=01&amp;t=0</t>
  </si>
  <si>
    <t>北京颐康源医院管理有限公司</t>
  </si>
  <si>
    <t>1、参与产品的需求落地方案的探讨，进行客户需求分析、编码;2、基于成熟的系统定制开发、维护、后期技术支持等一系列工作，以实现客户需求;3、系统集成、辅助上线、系统上线后的技术支持；4、了解事务控制方法；5、相关开发文档编写，例：API记录文档，数据库表结构设计文档；产品优化方案的建议。</t>
  </si>
  <si>
    <t>1.统招计算机或计算机通信等相关专业本科或以上学历，有开发经验者优先；2.熟悉至少一种开发框架，如Spring,SpringMVC等，有微服务、大数据，大型项目开发经验者优先;3.有一定的数据库基础;4.有良好的沟通能力及稳当撰写能力者优先;5.吃苦耐劳，能承担较大的工作压力。</t>
  </si>
  <si>
    <t>https://jobs.51job.com/shanghai-cnq/117815299.html?s=01&amp;t=0</t>
  </si>
  <si>
    <t>上海阐映网络技术有限公司</t>
  </si>
  <si>
    <t>家居/室内设计/装潢,互联网/电子商务</t>
  </si>
  <si>
    <t>1、配合公司业务需求，规范、优质、快速地完成设计、开发任务；2、参与产品的业务分析和讨论；3、与产品经理和其他开发人员共同完成产品开发;</t>
  </si>
  <si>
    <t>1.计算机或相关专业本科及以上学历，有用JAVA/J2EE开发大型系统2年以上的经验，对SOA模式的设计和开发有深刻理解；2.具备较强的学习能力，独立解决问题能力，良好的沟通与表达能力，思路清晰，有强烈的责任心、团队协作和创新意识。3.熟悉Spring/MyBatis/SpringCloud等基本框架，有实际的编码经验。熟悉HTTP协议，理解REST架构及其是如何利用现有Web基础架构来构建分布式系统的。熟悉Nginx缓存代理服务器的使用与部署。熟悉关系型数据库（Oracle/MySQL）或者NoSQL数据库（Redis/MongoDB)开发、监控及性能调优。了解小程序、微信公众号、app等相关前端开发技术；4.熟悉Java编程，熟悉Java多线程编程，面向对象思想和常用设计模式；5.有电商开发经验者优先</t>
  </si>
  <si>
    <t>https://jobs.51job.com/shanghai/119335970.html?s=01&amp;t=0</t>
  </si>
  <si>
    <t>1.计算机或相关专业本科或以上；（入职会验证，学历需学信网可查！！！！）2.有至少2年以上开发经验；3.熟练掌握Java语言或者相似语言，熟悉SpringBoot框架；4.熟练掌握JavaScript语言或者TypeScript语言，熟悉Vue框架；5.有至少2个以上基于Oracle数据库开发的项目经验；6.熟练编写数据库SQL语句、熟悉存储过程编写；7.能高效完成编码工作；8.具备良好的沟通和问题处理能力。</t>
  </si>
  <si>
    <t>https://jobs.51job.com/shanghai/114391491.html?s=01&amp;t=0</t>
  </si>
  <si>
    <t>1、业务系统开发，兼顾性能优化工作与技术沉淀，能起到业务开发的主导作用；2、按计划完成产品模块的代码编写，产品模块测试，保证代码质量。【岗位要求】1、4年以上java开发经验；2、掌握JavaSE/JavaEEAPI，IO、集合、多线程、并发控制等；3、掌握SpringFramework，SpringMVC,Ibatis/Mybatis，SpringBoot；4、掌握Mysql，对于数据库结构、SQL优化有一定经验；5、熟悉JavaScript、JQuery，对HTML，CSS有一定的了解；6、熟悉Maven，Git，Eclipse等开发、构建工具；7、有团队合作意识和学习能力，愿意接受挑战。8、全日制本科及以上，计算机相关专业9、对分布式系统、微服务架构有经验者优先</t>
  </si>
  <si>
    <t>https://jobs.51job.com/beijing-cyq/118658370.html?s=01&amp;t=0</t>
  </si>
  <si>
    <t>一、岗位职责1、参与公司产品的需求分析、设计；2、完成软件系统代码的实现，编写代码注释和相关开发文档；3、根据设计文档或需求说明完成代码编写、调试、测试和维护；4、分析并解决软件开发和实际运行过程中遇到的问题；5、配合团队成员完成公司安排的其他任务；6、关注互联网软件行业技术发展动向，不断提高自己的技术水平。二、任职要求1、要求6年以上Java开发经验，具备千万级用户产品研发经验2、熟悉高性能、高并发、高可用性分布式系统设计3、Java基础扎实，熟悉JVM，包括内存模型、类加载机制以及性能优化经验；熟悉多线程网络编程、分布式缓存、系列化、NIO及相关框架Spring、myBatis等，有相关实践经验；4、较强自学能力，同时掌握shell脚本编写更佳5、有基础数据结构、算法知识，熟悉strom、drools规则、有金融行业软件开发经验优先；6、有技术热情和较强的学习能力，对于新技术有浓烈的好奇心，有很好的问题分析和技术攻关能力，具有良好的团队合作能力、沟通能力、抗压能力强。</t>
  </si>
  <si>
    <t>https://jobs.51job.com/hangzhou-scq/113703423.html?s=01&amp;t=0</t>
  </si>
  <si>
    <t>1、拥有良好的沟通能力，能够根据业务需求分析系统要点及系统开发点；2、具备项目开发相关工作技能,并及时发现设计工作中的问题,提出解决问题的途径；3、根据业务需求，进行技术编码，调试，单元测试，能够解决核心技术问题；4、完成模块详细设计与开发；</t>
  </si>
  <si>
    <t>1、本科以上学历，2年及以上Java软件开发项目工作经验；2、熟悉Tomcat、Apache、Nginx等多种开源服务器，熟练掌握至少1种应用服务器，如Tomcat、JBoss等；3、熟练掌握J2EE体系架构，如Spring、SpringMVC、Mybatis等；4、熟悉SpringBoot框架，有相关设计、开发经验者优先；5、熟悉JSP、js、jquery等脚本语言，熟悉css样式，html5开发经验者优先；6、熟悉JVM内存管理、类加载机制等，掌握Java系统的故障排查和性能调优，有多线程并发编程开发经验；7、熟练掌握Oracle、MySQL等主流数据库，具备深厚的SQL功底；8、具有一定系统需求分析和设计能力，能快速理解业务需求并进行相关逻辑设计；9、要求踏实、有责任心，具有良好的团队合作精神和沟通能力，并有很强的学习能力；逻辑思路清晰，较强的创新能力，有良好的计划和执行能力；10、熟悉自然语言理解者优先。11、熟悉人工智能机器人行业者优先。</t>
  </si>
  <si>
    <t>https://jobs.51job.com/beijing-cyq/120011414.html?s=01&amp;t=0</t>
  </si>
  <si>
    <t>北京世纪互联宽带数据中心有限公司</t>
  </si>
  <si>
    <t>工作职责:1.根据公司项目情况，在项目开发中协助梳理项目需求并协助项目规划；2.根据项目需求实现中后台应用的开发、调试与集成；3.负责编写相应的设计与技术文档，向系统使用者提供技术支持服务；4.参与线上系统环境的升级、运维监控、性能调优、BUG分析及修正工作。任职资格:1.本科及以上学历，计算机及相关专业本科以上学历,3年以上Java开发经验，具有数据中心项目如DCIM、DCOM系统开发经验优先考虑；2、熟练掌握Spring/SpringMVC/MyBatis/SpringBoot等开源框架；3、熟练掌握oracle、MySQL数据库，熟悉数据库分库、分表配置4、熟练掌握Memcached/Redis缓存服务，熟悉MQ，了解分布式事务；5、熟悉Linux操作系统能进行常规项目部署、日志分析等；6、熟悉Maven,git，SVN等开发工具；7、有良好的学习和沟通能力，能快速适应新技术应用；</t>
  </si>
  <si>
    <t>https://jobs.51job.com/shanghai-cnq/103703599.html?s=01&amp;t=0</t>
  </si>
  <si>
    <t>1.计算机、软件工程等相关专业；2.精通Java。深刻理解面向对象设计模式。掌握并能熟练使用Struts,Spring,Hibernate框架进行开发,熟练使用Eclipse,myEclipse集成开发工具.精通Servlet、SQL、XML、Jsp、Javascript等技术.精通web应用服务及容器的配置，如jboss，tomcat，apache等.精通SQL，并熟练使用MySQL,了解数据库索引优化,熟悉数据库架构设计；3.5年以上Java开发经验；4.能够带领小团队完成项目；5.认真,负责,动手能力强，能独立解决技术问题,良好沟通理解能力,良好的编程习惯、测试习惯。</t>
  </si>
  <si>
    <t>https://jobs.51job.com/shanghai-jaq/120190421.html?s=01&amp;t=0</t>
  </si>
  <si>
    <t>JAVA 系统维护工程师</t>
  </si>
  <si>
    <t>村田电子贸易（上海）有限公司</t>
  </si>
  <si>
    <t>【JobResponsibility】1.GlobalHelpdeskSupportforSalesSystem--investigateuseroperationissue,systemprocesstroubleetc--withleader'sinstruction,cooperatewithlocalBEandcommonteamtosolvethehelpdeskissue--Throughprogram/databasechecktofindtherootcauseandfixthetrouble.2.GlobalSalessystemdesign,developandmaintainthem--Baseonfunctiongeneraldesignandleader'sinstruction,createbasicdesign--Reviewpartner'sdetaildesignandtestreport,handlesystemtestingbaseoninstruction【JobRequirements】1.HaveexperienceforERPsystemmaintenanceandusersupport2.HaveexperienceforJavaDevelopmentandOracleDBoperation3.Havegoodcommunicationability</t>
  </si>
  <si>
    <t>https://jobs.51job.com/beijing-xcq/111264576.html?s=01&amp;t=0</t>
  </si>
  <si>
    <t>https://jobs.51job.com/shanghai-hkq/117637709.html?s=01&amp;t=0</t>
  </si>
  <si>
    <t>JAVA 开发工程师（Flink方向）</t>
  </si>
  <si>
    <t>腾御（上海）信息科技有限公司</t>
  </si>
  <si>
    <t>职责描述1.负责项目的需求分析、概要设计、详细设计，技术文档的编写；2.负责开发框架的搭建、改进，协助完成项目的测试、系统交付工作，对项目实施提供支持；3.负责跟进软件系统安全、稳定、维护和性能优化等工作；4.分布式技术研究，及关键技术的开发工作；5.相关数据平台系统的开发与调试以及后期优化；6.负责搭建行业产品大数据的存储、调度、计算等框架以及主要代码编写。任职要求1.计算机、通信等相关专业，全日制本科以上学历；2.IT相关行业3年以上工作经历；3.具备1年以上大数据开发经验，能够针对flink熟练编写代码；4.具备3年以上Java开发经验，熟悉JDBC，XML，WebServices和设计模式；5.具备Springboot，Mybatis开发框架应用经验；6.具备Tomcat或WebLogic等中间件技术/产品使用经验；7.熟悉MySQL,PostgreSQL,mongoDB，influx等数据管理技术中的一种或几种；8.有良好的操作系统、数据结构和软件编程算法功底，熟悉主流技术框架、分布式、缓存等相关技术，在安全、高性能、高可用、稳定性等方面丰富的经验；9.阅读过Hadoop,Hive,HBase,Spark,Flink,ElasticSearch,Kafka,Kylin等常见大数据组件的源码或做过二次开发者优先；10.熟悉SpringCloud/Istio等微服务框架，具备1年以上微服务设计、开发经验，能在Dock、K8s环境部署和管理微服务者优先；11.优秀的技术开发能力，且有极佳的团队合作和沟通能力，工作积极主动，自我驱动能力强，主动思考，心态开放，思路清晰。</t>
  </si>
  <si>
    <t>https://jobs.51job.com/shanghai-cnq/119531332.html?s=01&amp;t=0</t>
  </si>
  <si>
    <t>达丰兆茂投资集团有限公司</t>
  </si>
  <si>
    <t>机械/设备/重工,金融/投资/证券</t>
  </si>
  <si>
    <t>1、配合产品经理，准确理解业务需求，实现产品经理的设计要求。2、能独立、按时保质保量完成软件开发及单元测试。3、能查找问题并及时修复。4、能根据产品需求进行模块功能细部设计。5、参与产品设计并参与讨论用户体验，进行应用系统整合。6、协助完成产品的测试及功能模块交付工作。7、遵循公司软件开发规范要求，编写软件开发设计文档。任职要求：1、大专及以上学历，3年以上Java互联网产品/项目模块独立开发经验。2、熟练Java语言，熟练SpringMVC、SpringBoot、Mybatis其中一种开源框架和技术，熟悉Java性能优化。3、熟练SQL语言、MySQL数据库、Tomcat应用服务器。4、熟练使用Maven、svn等代码管理工具。5、具有Web开发经验优先考虑，掌握HTML5、JavaScript/AJAX、jQuery等技术。6、有Android、iOS等智能手机和平板开发经验。7、工作积极主动、责任心强、工作踏实严谨。8、善于总结改进、良好的沟通表达能力及团队合作精神。</t>
  </si>
  <si>
    <t>https://jobs.51job.com/shanghai/119767983.html?s=01&amp;t=0</t>
  </si>
  <si>
    <t>上海天会皓闻信息科技有限公司</t>
  </si>
  <si>
    <t>1、参与核心业务系统的技术架构设计和技术实现，深入理解业务需求，抽象系统模型，进行系统设计及开发工作，降低需求变更的研发成本，提升研发效率；2、熟悉阿里云的云服务架构产品，提出新的架构升级方案，能够帮助现有云平台提升计算能力和服务能力；3、完善公司SaaS平台服务基础，帮助公司从springboot微服务架构升级到springcloud架构，实现全服务管理，监控；4、跟踪新技术发展，包括阿里云SAE+ECI的解决方案，Maxcomputer。岗位要求：1、大学本科及以上学历，211、985院校优先，计算机相关专业；6年以上相关开发工作经验，2年以上架构设计经验，有数据类产品开发经验；2、精通Java,J2EE开发与设计，熟悉掌握常用的Java类库及框架，如多线程、并发处理、I/O与网络通讯等；3、对Java虚拟机有较深了解，有运行态JVM分析及调优的实际经验，有Linux下的开发或运行环境操作经验；4、对BS结构有深入理解，有大并发，大数据的Web项目开发经验。熟悉分布式服务开发，负载均衡，缓存等技术；5、熟悉SpringCloud、SpringBoot、Hibernate、MQ等主流技术，有Maven、Git等项目管理工具使用经验；6、熟悉MySQL数据库以及优化方法，了解常用的NoSQL产品，如Redis，MongoDB，Memcache，能够处理较大数据量的设计、开发；7、熟悉并使用过各种大数据相关框架或组件优先，如Kafka、Storm/JStorm、Hadoop/Spark、Hive、HBase等；8、有分布式系统、SaaS平台开发经验、实时计算开发经验的优先；9、熟练使用面向对象分析设计方法，熟悉软件设计模式；能够独立设计出灵活的系统架构并成功实施；10、有良好的沟通、团队协作、计划和主动性思考的能力，在互联网或大数据业界有一定影响力公司的工作经验者优先。</t>
  </si>
  <si>
    <t>https://jobs.51job.com/shanghai-ypq/120146792.html?s=01&amp;t=0</t>
  </si>
  <si>
    <t>JAVA开发工程师（游戏事业部）</t>
  </si>
  <si>
    <t>哔哩哔哩</t>
  </si>
  <si>
    <t>2.2-3.5万/月</t>
  </si>
  <si>
    <t>1.计算机相关专业，本科及以上学历；5年以上互联网行业工作经验，有很强的数据分析和问题解决能力。2.Java熟练，扎实的计算机与数学基础3.熟悉应用架构设计理论、方法和工具，了解主流的应用系统处理架构。4.有分布式、高并发等复杂应用系统开发经验，有较强的数据库设计及架构优化经验优先。5.强烈的责任心、良好的沟通和协调能力。</t>
  </si>
  <si>
    <t>https://jobs.51job.com/shanghai-mhq/110585804.html?s=01&amp;t=0</t>
  </si>
  <si>
    <t>上海晟合坤信息技术有限公司</t>
  </si>
  <si>
    <t>1）负责项目的架构设计、数据库设计、程序设计等设计及文档编制工作。2）负责技术方案的编制。3）负责新技术的研究。4）负责开发类项目的单元测试、集成测试工作。5）负责公司软件的整体技术框架确定、搭建。6）负责对中级工程师、初级工程师的培训指导等工作。</t>
  </si>
  <si>
    <t>1）本科，5年以上经验，精通Java语言，熟悉多线程，具备面向对象的开发思想，有大中型系统架构经验；2）至少熟悉java开源框架hibernate、mybatis、Spring、springMvc、struts、resteasy(或者类似restful框架)中三种以上；3）熟练运用至少一种容器化技术(Docker,Kubernet);4）深入了解主流消息总线/大数据计算等第三方框架；5）精通SQLServer、Oracle或MySql数据库分析、设计；6）具有良好的沟通能力和团队合作精神、对工作认真负责，做事严谨踏实，责任心强，条理清楚，善于学习总结。</t>
  </si>
  <si>
    <t>https://jobs.51job.com/shanghai-pdxq/77526454.html?s=01&amp;t=0</t>
  </si>
  <si>
    <t>森松集团（中国）</t>
  </si>
  <si>
    <t>25-35万/年</t>
  </si>
  <si>
    <t>岗位要求：1、JAVA基础扎实，精通Spring，hibernate,Strust等开源框架；2、了解MySQL数据库，了解SQL优化，了解存储过程尤佳；3、熟练使用源代码管理工具，以及其他相关项目开发工具；4、对交互体验、可用性、用户体验有一定程度的理解；任职要求：1、计算机或相关专业本科及以上学历；2、对新技术和新应用有浓厚的兴趣，5年以上工作经验，有完整的项目经验；</t>
  </si>
  <si>
    <t>1、计算机或相关专业本科及以上学历；2、对新技术和新应用有浓厚的兴趣，5年以上工作经验，有完整的项目经验；</t>
  </si>
  <si>
    <t>https://jobs.51job.com/chongqing-yzq/111630172.html?s=01&amp;t=0</t>
  </si>
  <si>
    <t>https://jobs.51job.com/beijing-hrq/114613790.html?s=01&amp;t=0</t>
  </si>
  <si>
    <t>北京市精诚兴信息有限责任公司</t>
  </si>
  <si>
    <t>任职要求：1.大学专科或以上学历，熟悉J2EE架构，熟悉基于Web的MVC设计模式；2.熟练掌握Java、JSP、XML、JavaScript、Html等开发语言；3.熟悉Tomcat/Struts/Hibernate等编程；4.熟悉MSSQL/MySQL数据库；5.性格沉稳细致，有强烈的责任心和团队精神，良好的沟通表达能力和文档编写能力；</t>
  </si>
  <si>
    <t>https://jobs.51job.com/shanghai/89569814.html?s=01&amp;t=0</t>
  </si>
  <si>
    <t>高级JAVA开发工程师（上海） (职位编号：1)</t>
  </si>
  <si>
    <t>上海奥腾计算机科技有限公司</t>
  </si>
  <si>
    <t>职位描述：1.能独立完成软件设计，编写设计文档。2.指导初级中级工程师进行开发，协助技术负责人把控整体产品质量。3.负责产品及项目核心代码的开发。4.参与系统架构设计以及系统调优。任职资格1.计算机相关专业本科以上学历，3年以上相关开发工作经验；2.熟练使用Java开发语言及主流的Java分布式开发框架，有SpringBoot、SpringCloud使用经验优先3.熟悉HTML5以及目前主流的Bootstrap,AngularJS,jQuery等前端技术4.精通数据库技术，包括Oracle\MySQL，熟悉PostgreSQL优先5.有缓存(Memcached/Redis)、全文检索(Solr/Lucene)、NoSQL(MongoDB)、消息队列(RabbitMQ\ActiveMQ)、mongodb，ElasticSearch实际使用经验的优先6.熟练运用开源软件包进行Webservices，RestService应用服务开发，有用Java做大访问量高压力网络应用经验者优先；7.良好的沟通表达能力和团队合作精神。8.具有自主能动性，思维活跃，能对产品提出自己的意见</t>
  </si>
  <si>
    <t>https://jobs.51job.com/shanghai-pdxq/118674393.html?s=01&amp;t=0</t>
  </si>
  <si>
    <t>上海锦持汽车零部件再制造有限公司</t>
  </si>
  <si>
    <t>1、负责相关业务模块的开发、部署、测试、维护；2、参与公司研发项目需求分析、系统设计和编写技术文档；3、参与代码、测试用例走查和评审，及时修复缺陷；4、负责和第三方平台对接；5、负责团队技术和人员培训；6、编写接口（微服务）定义，编写消息定义</t>
  </si>
  <si>
    <t>1、3年以上开发经验，良好的java技术功底，精通SpringBoot，MyBatis，SpringMVC等开发框架和技术规范,能进行核心代码的编写，熟悉自动单元测试框架;2、熟练使用Node.js研发，有大规模高可用的服务端研发经验优先。3、熟练掌握前后端分离开发模式，能独立完成功能模块的研发和编码，具有良好的代码风格、安全意识;4、熟悉前端流行框架，如VueJS、AngularJS等;5、熟练掌握PostgreSQL/MySQL等关系型数据库，熟悉Redis等数据中间件；6、了解分布式服务架构等技术，有高并发，高性能Web开发经验者优先，有独立设计解决方案经验者优先;7、熟悉Web优化方案、调优、问题跟踪定位、监控等优先;8、熟悉Maven、Git等工具；9、熟悉Dubbo，SpringCloud等优先；10、具有良好的沟通、团队协作及一定的抗压能力。</t>
  </si>
  <si>
    <t>https://jobs.51job.com/beijing-cyq/118477306.html?s=01&amp;t=0</t>
  </si>
  <si>
    <t>1、具有5年以上的Java项目开发经验，JAVA基础扎实，对并发编程有实际项目经验，对分布式、集群、缓存等技术有一定的实战经验；2、使用过Mybatis、SpringMVC、Spring、Hibernate等框架开发技术；3、熟练应用HTML\HTML5、XHTML、CSS\CSS3、JAVASCRIPT、JQUERY、JSON、AJAX、XML等前端开发技术；4、熟练MySQL、Linux操作系统、常用版本管理软件操作（如SVN、github、CVS等）；5、熟练应用和优化配置tomcat等应用服务器。熟悉eclipse、maven等工具；6、有参与团队开发、独立开发以及管理的项目经验；</t>
  </si>
  <si>
    <t>https://jobs.51job.com/shanghai-sjq/119147788.html?s=01&amp;t=0</t>
  </si>
  <si>
    <t>上海树风物流科技集团有限公司</t>
  </si>
  <si>
    <t>软件工程师网络管理(Helpdesk)</t>
  </si>
  <si>
    <t>https://jobs.51job.com/shanghai-xhq/120193843.html?s=01&amp;t=0</t>
  </si>
  <si>
    <t>北京硬盒科技有限公司</t>
  </si>
  <si>
    <t>中级java开发人员若干职位描述：1．负责和前台开发团队/产品经理/测试沟通，理解业务需求，并负责具体接口设计和相关文档的撰写等工作；2．搭建开发框架、负责核心代码的编写，负责系统其他技术攻关任务，并为团队提供技术支持和培训；3．分析和解决系统实现中存在的问题和缺陷，快速处理线上问题，保证系统安全、稳定、可靠；职位要求：1．计算机及相关专业专科以上学历，3年以上的软件开发经验；2.精通Java语言和J2EE规范，深入理解SpringMVC框架，有良好的需求分析和业务领域建模经验；3.有大规模分布式服务化实践，对常见的微服务框架和数据协议有深入的理解和应用，如thrift/hessian/dubbo/springcloud等，有相应服务监控和治理经验；4．有iBatis、Redis、Elasticsearch、mongodb、memcache、ZK等使用经验，熟悉Tomcat、Apache、Nginx服务器配置；5．深入掌握Mysql等主流数据库,精通SQL编写和优化，有良好的数据建模能力，有分库分表实践经验优先；6．熟悉企业业务流程，有电商或门店零售相关系统开发经验优先；7．有良好的沟通能力，善于思考，积极主动，乐于分享，团队精神佳，能够承担较强的工作压力。高级java开发人员若干职位描述：1．负责和前端开发团队/产品经理/测试沟通，理解业务需求，并负责具体接口设计和相关文档的撰写等工作；2．搭建开发框架、负责核心代码的编写，负责系统其他技术攻关任务，并为团队提供技术支持和培训；3．分析和解决系统实现中存在的问题和缺陷，快速处理线上问题，保证系统安全、稳定、可靠；职位要求：1．计算机及相关专业专科以上学历，3年以上的软件开发经验；2.精通Java语言和J2EE规范，深入理解SpringMVC框架，有良好的需求分析和业务领域建模经验；3.有大规模分布式服务化实践，对常见的微服务框架和数据协议有深入的理解和应用，如thrift/hessian/dubbo/springcloud等，有相应服务监控和治理经验；4．有iBatis、Redis、Elasticsearch、mongodb、memcache、ZK等使用经验，熟悉Tomcat、Apache、Nginx服务器配置；5．深入掌握Mysql等主流数据库,精通SQL编写和优化，有良好的数据建模能力，有分库分表实践经验优先；6．熟悉企业业务流程，有电商或门店零售相关系统开发经验优先；7．有良好的沟通能力，善于思考，积极主动，乐于分享，团队精神佳，能够承担较强的工作压力。</t>
  </si>
  <si>
    <t>https://jobs.51job.com/shanghai-cnq/119987214.html?s=01&amp;t=0</t>
  </si>
  <si>
    <t>高级Java开发工程师 (MJ000116)</t>
  </si>
  <si>
    <t>信用飞</t>
  </si>
  <si>
    <t>【职位描述】1、参与风控决策引擎、账务等系统的开发和维护，解决核心技术问题；2、参与Java团队基础设施建设和维护；3、参与技术需求的调研，技术可行性分析，系统架构的设计、优化；4、完成模块详细设计与开发。【职位要求】1、统招本科及以上学历，计算机或相关专业，3-5年Java开发经验；2、拥有编写高质量代码的能力，3、熟悉JavaIO、集合、并发等基础框架应用和原理；4、深入理解面向对象设计和开发；5、熟悉Spring框架，熟悉JVM原理，熟悉分布式系统原理；6、熟悉Java、数据库的性能优化，熟悉MongoDB或其他NoSQL数据库的应用和原理；7、掌握微服务架构设计与实现；8、熟悉高性能、高可用、可扩展的架构模式；9、具备良好的沟通能力、较强的抗压能力，积极向上，认真负责。</t>
  </si>
  <si>
    <t>https://jobs.51job.com/shanghai-xhq/111515152.html?s=01&amp;t=0</t>
  </si>
  <si>
    <t>JAVA程序员 (职位编号：102)</t>
  </si>
  <si>
    <t>上海开沙信息科技有限公司</t>
  </si>
  <si>
    <t>1.对项目需求进行前期分析，编写需求文档；2.负责应用程序的软件概要设计和详细设计；3.负责编码开发与模块测试，实现软件产品功能；4.负责编写产品的相关技术文档和代码说明文档；5.具有团队合作能力，善于与项目人员沟通配合，共同完成项目任务。任职要求：1.本科及以上学历，计算机相关专业，两年以上软件开发经验；2.深入理解Struts、Spring、Hibernate,MyBatis，SpringMVC等主流开发框架（框架提供的特性及其实现原理）；3.精通JAVA/J2EE、熟练使用设计模式，有面向对象程序开发思想和重构思维；4.熟练掌握MySQL、Oracle的开发，了解数据库性能优化；5.熟悉HTML/CSS，JavaScript，Bootstrap，JQuery，VUE。6.有较强的系统分析设计能力，能独立设计项目解决方案，制定技术规范书；7.有大型JAVA/J2EE系统架构设计工作经验者优先。</t>
  </si>
  <si>
    <t>https://jobs.51job.com/beijing-cpq/110862589.html?s=01&amp;t=0</t>
  </si>
  <si>
    <t>1、计算机或相关专业本科以上学历2、三年以上JAVA开发经验，熟悉J2EE体系结构，具有3个以上J2EE项目开发经验，熟悉Struts/Spring/Hibernate3、熟悉UML、Eclipse等开发工具；4、熟悉Oracle、mysql数据库，熟悉存储过程；5、熟悉WAS、Weblogic、Tomcat等主流应用服务器；6、熟悉linux、php者优先考虑</t>
  </si>
  <si>
    <t>https://jobs.51job.com/shanghai-hpq/115065847.html?s=01&amp;t=0</t>
  </si>
  <si>
    <t>上海五蕴信息科技有限公司</t>
  </si>
  <si>
    <t>1.精通Spring、Mybatis等JAVA开源框架；2.熟悉Jboss，Tomcat等服务的部署、配置和优化；3.熟悉MYSQL数据库，具有数据库设计和编程经验，有SQL性能优化经验及MYSQL服务器调优经历；4.有分布式架构、SOA、SaaS等部署经历优先；5.熟悉SpringBoot、SpringCloud、Dubbo等微服务框架优先；6.熟悉使用svn，git等版本管理工具；7.熟悉Linux系统常用命令；8.熟悉大型项目的版本管理及分支管理；9.了解持续集成及持续部署的概念及常用框架；10.了解NoSQL类数据库及其应用；11.有参与开源项目的经验或能提供自己的Github者优先个大规模Web项目的开发经验；</t>
  </si>
  <si>
    <t>https://jobs.51job.com/beijing-hdq/108805074.html?s=01&amp;t=0</t>
  </si>
  <si>
    <t>北京旋极伏羲大数据技术有限公司</t>
  </si>
  <si>
    <t>参与公司产品需求分析，根据产品需求进行后台服务端的设计；负责后台功能模块的开发、维护和优化，配合前端工程师完成界面和脚本调试；能够对技术难点进行攻关，解决产品开发和维护中的技术问题；按照公司规范完成相关文档的编写和维护；研究和学习新的大数据技术，持续不断优化产品提升用户体验。</t>
  </si>
  <si>
    <t>计算机或地理信息系统等相关专业本科以上学历；8年以上JAVA开发工作经验；熟练使用struts2、spring、mybatis等主流开源框架和Eclipse集成开发环境；熟悉数据库相关技术，掌握Oracle/MySQL等数据库技术；掌握jsp、servlet、javabean、JDBC开发;有jquery、openLayers等相关开发经验优先；良好的编程习惯，工作认真负责，较强的沟通协调能力，具有团队合作精神。</t>
  </si>
  <si>
    <t>https://jobs.51job.com/beijing/119947710.html?s=01&amp;t=0</t>
  </si>
  <si>
    <t>1、负责产品各系统的架构设计，承担核心基础模块、业务功能实现、程序设计和编码实现；2、参与编写产品概要设计、详细设计、接口设计；3、跟进系统Bug、系统安全、稳定、维护和性能优化等工作；</t>
  </si>
  <si>
    <t>1、具有出色的抽象设计能力，思路清晰，善于思考，能独立分析和解决问题；2、JAVA技术知识扎实，熟悉IO、NIO、多线程、异步、同步等；3、熟练掌握Spring、Mybatis、Redis、Netty、gRPC等开源框架；4、熟悉多线程、分布式、高并发、高可用、系统调优，具有基于微服务、SOA的大型项目开发经验；</t>
  </si>
  <si>
    <t>https://jobs.51job.com/chongqing-ybq/108355889.html?s=01&amp;t=0</t>
  </si>
  <si>
    <t>重庆剑涛科技有限公司</t>
  </si>
  <si>
    <t>1、精通JAVA/J2EE、精通设计模式，深入理解Struts、Hibernate、Mybatis、Spring、Ajax、Webservice、JBPM、JMS、JMX、AOP、Junit等框架和技术的设计思想和实现方式；2、精通JS、Html5、CSS/CSS3，XML，JSON等WEB前端技术；3、精通Redis,Memecached等常用Nosql框架；4、精通至少一种大型数据库，Oracle、MSSQL者尤佳；5、熟悉linux操作系统；熟练使用svn、git等版本控制工具；6、熟练运用Java操作XML、Json、CSV、Excel等格式数据7、熟悉HTTP、JDBC、TCP、UDP、WebRTC、FTP等常用数据传输协议8、能熟练使用至少一种消息中间件ActiveMQ9、有分布式系统设计、开发经验优先，有高并发处理经验优先.。</t>
  </si>
  <si>
    <t>https://jobs.51job.com/shanghai-bsq/103138582.html?s=01&amp;t=0</t>
  </si>
  <si>
    <t>1.计算机相关专业，本科及以上学历；2.从事软件开发1年以上研发经验，有大型项目开发经验者优先考虑；3.熟悉Java、JavaScript、JDBC、Servlet、XML等编程；4.精通SQL语言，熟悉Oracle、MySQL数据库产品；5.良好的软件设计意识，熟悉UML，良好的编码习惯；6.良好的团队协作精神，良好的沟通能力和书面报告能力；7.能承受工作压力，有良好的工作责任心，学习能力；8.沟通良好、认真负责、积极主动、能有自己的想法;9.有用友ERP,致远协同项目经验者优先</t>
  </si>
  <si>
    <t>https://jobs.51job.com/chongqing-naq/116522560.html?s=01&amp;t=0</t>
  </si>
  <si>
    <t>重庆雨都科技有限公司</t>
  </si>
  <si>
    <t>任职资格:1.计算机、软件工程及相关专业，本科及以上学历，至少3年的系统设计和开发经验；2.扎实的JAVA语言基础，精通JAVA设计模式，能熟练使用各种经典模式进行独立模块设计；3.熟练使用Linux和MySQL数据库、精通SpringBoot、SpringCloud、SpringMVC及mybatis等开源框架；4.有清晰的设计思路和良好的代码习惯，掌握面向对象编程思想5.掌握前端开发技术，精通VUE、jQuery等前端框架；6.善于沟通和逻辑表达，主动思考，跟产品人员讨论需求能提出部分更优意见，团队协作时能灵活补位，具有较强的协调推动能力；7.抗压能力强，有良好的职业素养。</t>
  </si>
  <si>
    <t>https://jobs.51job.com/shanghai-cnq/114722191.html?s=01&amp;t=0</t>
  </si>
  <si>
    <t>初级Java Web工程师</t>
  </si>
  <si>
    <t>上海三瑞信息技术有限公司</t>
  </si>
  <si>
    <t>1、计算机相关专业本科以上学历；2、2年至5年JavaWeb工作经验；3、熟悉Java语言基础，掌握JSP、Servlet、JavaBean、JavaScript、Struts、Spring、Hibernate、EJB等开发技术，熟悉WebService/Socket等网络传输技术。4、熟悉MySQL、SQLServer、Oracle等数据库开发技术；5、熟悉主流应用服务器如Tomcat、JBOSS、WebLogic等至少一种。6、熟练掌握HTML5，JavaScript，CSS3，JQuery等Web开发技术。7、具1年以上DockerContainer开发经验8、热衷于产品研发和技术发展；具有强烈的责任意识和开放的心态；8、事业心强，勤奋好学，有团队精神，适合在高压力下工作；9、擅长与客户以及合作伙伴的对接。</t>
  </si>
  <si>
    <t>https://jobs.51job.com/shanghai-cnq/119544029.html?s=01&amp;t=0</t>
  </si>
  <si>
    <t>上海粮全其美食品有限公司</t>
  </si>
  <si>
    <t>快速消费品(食品、饮料、化妆品),餐饮业</t>
  </si>
  <si>
    <t>1.理解公司业务，编写和设计Java后台，实现业务及系统功能。2.有业务架构和程序架构能力，编写高可读和高质量的代码。3.在项目需求不断细化的过程中不断优化和完善整体的架构设计。4.能够有效解决项目中的技术难点，自我驱动。</t>
  </si>
  <si>
    <t>1.统招本科以上，英语CET4+；2.3年以上Java开发经验，基础扎实，优秀的编码能力及开发习惯。3.对技术有激情，有快速学习能力和团队协作能力。4.有产品意识，善于沟通，积极主动，以结果为导向。加分项目：1.有博客，有github帐号，有java源代码。</t>
  </si>
  <si>
    <t>https://jobs.51job.com/shanghai-bsq/120172577.html?s=01&amp;t=0</t>
  </si>
  <si>
    <t>上海睿易环境科技有限公司</t>
  </si>
  <si>
    <t>岗位职责：负责java的开发、前端设计与研发；依据项目进度与需求，能按时完成所需功能开发；参与项目需求分析和系统设计；参与代码设计、审核和检查；技能要求：计算机网络、软件工程、计算机科学与技术、应用数学、电子、通信等理工类专业等相关专业；有JAVA语言基础；要求css、js、java有一定开发基础；有钻研精神和学习能力，团队合作能力；职业发展方向：高级工程、产品经理、架构师方向</t>
  </si>
  <si>
    <t>https://jobs.51job.com/shanghai-bsq/106652449.html?s=01&amp;t=0</t>
  </si>
  <si>
    <t>上海宝驰信医药科技股份有限公司</t>
  </si>
  <si>
    <t>1、根据需求及设计，编制各类开发文档；2、根据功能设计，配合前端实现后端的业务逻辑实现；3、维护及开发公司的公共库；4、配合前端开发人员，完成后端业务功能编码工作；5、解决测试人员提出的缺陷。任职资格：1、熟悉J2EE开发，了解SpringMvc、Mybatis等主流框架；2、有至少使用过MySQL、Sqlserver、Oracle等一种数据库的开发经验；3、熟悉使用git、maven等管理工具，使用过Redis或消息中间件MQ等；4、具备springboot服务开发经验优先或了解使用过微服务架构。</t>
  </si>
  <si>
    <t>https://jobs.51job.com/shanghai-bsq/114938299.html?s=01&amp;t=0</t>
  </si>
  <si>
    <t>上海雷昶科技有限公司</t>
  </si>
  <si>
    <t>https://jobs.51job.com/shanghai-cnq/107838573.html?s=01&amp;t=0</t>
  </si>
  <si>
    <t>上海中富旅居电子商务有限公司</t>
  </si>
  <si>
    <t>1、对公司网站以及相关辅助应用系统进行软件开发工作；2、参与公司相关网站及系统的分析设计；3、根据架构方案完成系统模块的详细设计，带领和指导开发工程师完成编码，并对质量进行控制；4、承担并独立完成分配任务的代码编写和单元测试工作，保证开发品质；二、</t>
  </si>
  <si>
    <t>1.本科及以上学历，计算机相关专业毕业，3年以上JavaWeb开发经验;2.精通Java语言，熟练使用j2ee相关的开发工具及框架，如springmvc、spring、mybatis、Jquery、bootstrap等；3.熟悉设计模式、UML语言，有良好的编码规范，能独立完成功能模块的设计和开发;4.熟悉MySql、Oracle等数据库系统，熟练掌握至少一种数据库的的设计及性能调优技巧；5.积极主动，有良好的沟通能力，愿意并拥有快速学习新技术的能力，可承受较大的工作压力，有强烈的责任心和团队精神；6.有大型电子商务网站开发经验者优先</t>
  </si>
  <si>
    <t>https://jobs.51job.com/shanghai-pdxq/118485476.html?s=01&amp;t=0</t>
  </si>
  <si>
    <t>日企JAVA软件工程师(编号117415) 日语必须</t>
  </si>
  <si>
    <t>关键词：软件工程师JAVA软件JAVA日语■基本信息■工作地点：上海市浦东新区工作时间：09:00-18:00工资范围：8750-11250语言要求：日语熟练英语不问■职能描述■【工作内容】■负责和日方客户沟通需求以及技术问题■负责项目的技术调查和设计开发测试■负责对外包开发团队进行技术指导，以及外包管理■负责项目中的日文文档做成【客户？商品】■日方客户■打印机周边软件的开发【工作魅力】■全球知名大企业，有完善的培训制度和晋升制度■交通出勤比较方便，有园区班车和企业自己的班车■职位要求■■本科及以上,计算机相关专业毕业■28岁以下■日语准商务水平■行业不问■工作不问■JAVA或c语言C++■沟通能力强，学习意愿高■企业信息■该日资公司主要向中国客户提供全面的管理解决方案，协助企业提高生产力及知识共享的能力。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(021)5331-8000邮箱地址：hr@rgf-hragent.com.cn公司主页：http://www.rgf-hragent.com.cn</t>
  </si>
  <si>
    <t>https://jobs.51job.com/shanghai-ptq/117985536.html?s=01&amp;t=0</t>
  </si>
  <si>
    <t>同策房产咨询股份有限公司</t>
  </si>
  <si>
    <t>工作职责:1、负责公司产品后端开发工作；2、为各类项目需求设计架构，开发后端功能服务；3、同产品和设计团队协作，理解用户需求，归纳功能用例，并转化为高效的技术解决方案；任职资格:1、本科学历，3年以上javaweb后端开发经验；2、Java基础扎实，熟悉io，多线程，集合等基础框架，熟悉分布式，缓存，消息队列等机制,熟悉mysql数据库的基本操作；3、对J2EE有较清晰的认识，熟悉主流JavaWeb框架，熟悉各种常用设计模式；4、熟悉多线程、高性能的设计编码及性能调优；5、熟悉SpingBoot/SpringCloud等微服务框架和架构，了解其原理和优缺点，并有一定的实战经验；6、具备较强的抗压能力和良好的沟通技巧，优秀的团队合作精神以及较强的执行能力，善于学习和挖掘新技术。</t>
  </si>
  <si>
    <t>https://jobs.51job.com/shanghai-pdxq/104832489.html?s=01&amp;t=0</t>
  </si>
  <si>
    <t>上海明析数据科技有限公司</t>
  </si>
  <si>
    <t>1、参与公司开发类项目的业务需求分析和设计；2、制定项目开发计划，并带领项目组开发成员按计划完成开发任务；3、按照设计文档高效地完成指定任务的编码开发及修改工作；4、负责完成项目中相关技术文档的编写与交付。</t>
  </si>
  <si>
    <t>1、计算机或相关专业本科及以上学历，3年以上JAVA开发经验，具备大中型项目开发和产品研发经验；2、熟练掌握JAVA/J2EE相关技术及WEB开发技术（JS、CSS、DHTML、AJAX等）；3、熟练使用至少一种主流J2EE开发框架（Webwork2、Struts2、Myfaces、Ibatis、Spring、Hibernate等）；4、熟悉python语言，能够使用mako模板进行编程；5、具有较强的分析问题，解决问题能力以及快速学习能力；6、具有团队协作精神和良好的沟通能力，能够承受较大的工作压力,能适应短期出差。</t>
  </si>
  <si>
    <t>https://jobs.51job.com/shanghai-sjq/117021267.html?s=01&amp;t=0</t>
  </si>
  <si>
    <t>日播时尚集团股份有限公司</t>
  </si>
  <si>
    <t>1、协助软件开发部主管进行系统架构的设计，有能力对一个应用模块或子系统进行架构设计。2、做好与系统应用部成员的沟通，了解实际业务需求，针对各模块功能，提出设计开发的方案。3、独立地设计、开发、实现和测试关键应用系统。4、配合进行软件产品的需求定义、设计，BUG的修改。5、编制有关系统架构文档、数据文档，并根据要求编制有关程序。6、理解业务问题、分析系统需求.7、负责业务系统开发，包括功能开发、文档开发及测试，配合应用顾问承担专案工作，完成项目各阶段的产出。8、负责业务系统日常运维的开发支持；为现有系统和客户提供技术支持和维护。</t>
  </si>
  <si>
    <t>1.两年以上软件开发工作经验，有较强的独立分析，解决问题能力；2.熟悉spring,mybatis,springmvc等主流开发框架；3.熟练使用Oracle、Mysql数据库，熟悉Memcache,Redis,,mongoodb等主流KV数据库；4.熟悉JVM内存模型以及优化方式，熟悉多线程模型，熟悉Java网络编程；5.有Zookeeper,Dubbbo,Springcloud等分布式服务框架或其它微服务开发经验者优先；使用过Kafka,RabbitMQ,Activemq等技术优先；6.有较好的文档编写能力。</t>
  </si>
  <si>
    <t>https://jobs.51job.com/guiyang/112055616.html?s=01&amp;t=0</t>
  </si>
  <si>
    <t>https://jobs.51job.com/shanghai-xhq/118098687.html?s=01&amp;t=0</t>
  </si>
  <si>
    <t>https://jobs.51job.com/chongqing-ybq/117815541.html?s=01&amp;t=0</t>
  </si>
  <si>
    <t>重庆中链融科技有限公司</t>
  </si>
  <si>
    <t>1.金融行业应用产品的研发及实施；2.产品维护与产品技术支持；</t>
  </si>
  <si>
    <t>1.3年以上工作经验，过银行信贷、网贷工作经验者优先；2.熟练运用spring、springboot、mybatis等开发框架；3.熟悉maven、svn、gradle项目构建工具；4.熟悉oracle、掌握mysql数据库；5.至少使用过Springcloud、doubbo中的一种微服务框架；6.熟悉redis缓存以及至少一种MQ中间件；7.有一定分布式项目研发经验，掌握java基础；</t>
  </si>
  <si>
    <t>https://jobs.51job.com/beijing-hdq/118616462.html?s=01&amp;t=0</t>
  </si>
  <si>
    <t>java中级工程师（道达）</t>
  </si>
  <si>
    <t>北京东方道迩信息技术股份有限公司</t>
  </si>
  <si>
    <t>1、计算机方向全日制大学本科及以上学历；2、熟练掌握java语言开发及通用框架使用；3、熟悉Oracle、mysql等数据库开发，熟练掌握SQL语句；4、熟练掌握springboot、mybatis等开源框架；5、熟悉分布式开发模式，使用过springcloud分布式微服务框架者优先；6、熟练掌握redis,rabbitmq等工具的使用；7、了解jvm内存模型，concurrent并发包工具类的使用；8、有国产化开发经验者优先；9、可以接受高强度工作，有一定的抗压能力；10、具有良好的沟通能力，责任心.</t>
  </si>
  <si>
    <t>https://jobs.51job.com/shanghai-jaq/110476967.html?s=01&amp;t=0</t>
  </si>
  <si>
    <t>亿翰智库</t>
  </si>
  <si>
    <t>1、参与系统需求文档、设计文档编写；2、参与系统数据结构、系统功能模块的设计、开发工作；3、根据项目需要不断修改完善软件；4、协助项目经理完成项目质量控制、进度控制。岗位要求1、本科以上学历，计算机软件开发等相关专业；2、精通java，servlet，JSP及各种开发框架；3、有三年以上JavaEEWeb应用项目经验，参与过至少2个J2EE项目；4、熟练使用MySQL等关系型数据库；5、了解前端页面开发，熟练掌握html、css、javascript，jquery,Extjs,EasyUI；6、熟悉apache、Tomcat服务器的布署和配置和调优6、思路清晰，善于思考，能独立分析和解决问；7、责任心强，较好的沟通能力，具备良好的团队合作精神和承受压力的能力；8、有数据管理系统及数据可视化开发背景优先考虑。</t>
  </si>
  <si>
    <t>https://jobs.51job.com/beijing/118312364.html?s=01&amp;t=0</t>
  </si>
  <si>
    <t>岗位要求：1、专科及其以上学历，1年以上实际工作经验；2、熟练掌握JAVA语言基础，对JAVA集合，类，对象，IO，NIO框架原理有所研究学习，熟练掌握IOC、AOP、代理、反射等核心原理或有所了解；3、对大型分布式系统架构，系统间通信技术底层有所学习了解，对RPC、RMI、SOA等技术有自己的认识与理解；4、熟练使用常用框架，包括但不限于spring、mybatis、quartz等常用框架；5、熟悉oracle或者mysql数据库，具有一定的SQL语句优化经验；6、熟悉多线程和并发，对高并发处理、大数据处理有经验者优先；7、熟悉分布式缓存（redis或者memcache）、消息队列（ActiveMQ、Kafka等）、RPC原理；8、扎实的计算机基础学科知识，数据结构与算法，主干计算机学科专业知识熟练掌握；9、熟悉Linux操作系统常用命令；10、对Hadoop、HBASE、Hive、Spark等分布式计算平台有一定了解，有大数据实际项目开发经验者优先。11、通信行业，电信系统行业相关工作经验</t>
  </si>
  <si>
    <t>https://jobs.51job.com/beijing-cyq/120058718.html?s=01&amp;t=0</t>
  </si>
  <si>
    <t>1）熟练掌握Java、JSP、Servlet、JavaScrip、CSS、HTML等J2EE相关开发语言和开发技术，对HTML5和CSS3有较深入的了解，熟练使用jQuery。2）有商户服务相关项目参与经验者优先。3）熟练掌握面向对象分析与设计思想及常见的设计模式。4）熟悉MySQL数据库，深入理解数据库工作原理，有数据库调优相关经验，有PL/SQL开发经验者优先。5）具有较强的工作责任心，严谨、细致、踏实的工作作风和积极主动的工作态度。6）3年以上开发经验优先。7）大学本科以上，学信网可查学历</t>
  </si>
  <si>
    <t>https://jobs.51job.com/shanghai-ptq/117468997.html?s=01&amp;t=0</t>
  </si>
  <si>
    <t>上海分富软件科技有限公司</t>
  </si>
  <si>
    <t>职位信息：负责产品功能的设计与代码编写，开发与维护系统各个模块负责系统的规划设计，持续完善和优化产品的迭代路线定期Review系统设计和代码质量，编写技术文档和应用架构图岗位要求：JAVA基础扎实：熟悉分布式,缓存,消息队列等机制，熟悉JVM，包括内存模型、类加载机制以及性能优化对各种开源的框架如spring、springboot、mybatis、dubbo等有深入的了解，对框架本身有过开发或重构者可优先考虑精通关系型数据库设计及SQL，熟悉MySQL的配置，维护，性能优化对分布式架构深入了解，熟悉缓存，消息，负载均衡等级制熟练常用的中间件Redis、ZooKeeper、ActiveMAQ、Kafka等熟练使用Tomcat、jetty等应用服务器，并能对应用服务器进行参数调优能够熟练操作Nginx、Linux系统，使用过阿里云服务器者优先具备良好的识别业务关键需求和设计领域模型的能力热爱技术，工作认真、严谨，对系统质量有近乎苛刻的要求意识，善于沟通与团队协作拥有金融衍生产品测试经验者优先完成上级领导交办的其他事宜</t>
  </si>
  <si>
    <t>https://jobs.51job.com/shanghai-pdxq/118990440.html?s=01&amp;t=0</t>
  </si>
  <si>
    <t>上海向普科技有限公司</t>
  </si>
  <si>
    <t>岗位职责：1.负责项目系统设计、方案讨论、技术调研与相关技术文档书写；2.负责软件程序的设计和代码编写；3.能主导系统架构设计及核心代码开发；4.解决开发中的技术难题，确保系统性能、质量安全；任职要求1、8年及以上JAVA软件开发经验，4年及以上软件设计经验；2、熟悉分布式及高可靠架构，熟悉微服务或中台技术，熟悉常用消息中间（ActiveMQ，RabbitMQ等）；3、熟悉J2EE架构，精通常用的设计模式，精通数据持久化、缓存、消息、通讯等的相关主流开源框架；4、熟悉UML设计思想，熟练至少一种UML建模工具；5、有金融业务背景者优先。</t>
  </si>
  <si>
    <t>https://jobs.51job.com/beijing-cpq/117602276.html?s=01&amp;t=0</t>
  </si>
  <si>
    <t>北京赛博兴安科技有限公司</t>
  </si>
  <si>
    <t>职位描述1、参与需求分析、系统架构设计和详细设计，编写相应文档；2、完成模块开发和测试模块的开发；3、对开发及使用过程中的bug、疑难问题分析原因，寻求解决办法；4、对产品和项目研发用到的新技术进行语言和学习。5、有一定的带团队研发项目的经验任职要求1、5年以上Java编程经验，理解oop思想；2、精通掌握Java语言和JavaEE平台开发；3、精通掌握主流开源技术、如Spring、SpringMvc、SpringBoot等；4、熟悉JS前端技术，能够熟练运用前端框架jQuery、AngularJS等；5、精通常用J2EE应用服务器（Weblogic、Tomcat）；6、熟悉使用mysql数据库、redis缓存；7、精通Linux操作系统及原理；8、有创新精神、团队精神，愿意学习新技术，有良好的沟通表达能力</t>
  </si>
  <si>
    <t>https://jobs.51job.com/shanghai/110211504.html?s=01&amp;t=0</t>
  </si>
  <si>
    <t>科众集团Copeople Group</t>
  </si>
  <si>
    <t>1、能够独立的完成从系统设计，到开发，到部署，到持续迭代的开发流2、6年以上的开发经验，2年以上的架构经验；3、熟练掌握后端的基础组件，如监控系统，部署系统，数据库，消息队列，RPC，负载均衡等；4、分布式、高并发、高负载、高可用系统设计、开发和调优经验；5、具备一定系统设计能力；6、有ERP开发设计经验者优先。</t>
  </si>
  <si>
    <t>https://jobs.51job.com/shanghai/119844020.html?s=01&amp;t=0</t>
  </si>
  <si>
    <t>Senior Java Software Engineer, Tax</t>
  </si>
  <si>
    <t>KPMGTaxTechnologyTeamiscommittedtoprovidingtechnicalsolutionsandsupportforenterprisesbymeansoftechnologyandinformatization,inordertoresolvebusinessproblemsfacedbyenterprisesthroughintelligentandefficientmeans,alsoassistingenterprisesinspeedinguptheirprocessofstandardizedmanagementandinformationization.TheteamhasrichexperienceinProductLifecycleManagement(PLM)whichincludeproductdesign,development,testing,acceptanceandimplementation.Theteamhasprovidedservicestovariousindustriesincludefinancial,cultural,manufacturing,commercialservicesandsoon.Responsibility-Clarifyrequirementsfromteamandprovidetechnicalsolutionsandestimations-Responsiblefordesign,prototype,implement,forB/Ssolution-ProjectrefactorandmaintenanceRequirement-BachelordegreeoraboveinComputerScienceoranyotherrelateddiscipline-ProficientinJavaandframeworks(SSH,SpringBoot,SpringCloud)-Proficientinoneoffollowingdatabases(MSSQLSERVER,Oracle,MySQL,etc.)andwritingSQLscripts-Experienceindataanalysisormodellingrelatedworkisaplus-Experienceinmachinelearningisaplus-3year+experienceinJavaprogramming</t>
  </si>
  <si>
    <t>https://jobs.51job.com/tianjin-nkq/110129663.html?s=01&amp;t=0</t>
  </si>
  <si>
    <t>泛微天津</t>
  </si>
  <si>
    <t>1、计算机或者相关专业，统招全日制本科及以上学历。2、良好的问题理解能力，能够理解以及处理复杂逻辑。3、具备较强的自学能力，团队精神及抗压能力。4、1年以上的Java开发应用经验，掌握JSDK，J2EE的相关知识，精通JAVA、JSP、SERVERLET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9、有时需要进行驻场开发薪酬福利：1、提供有竞争力的薪资，执行相对公平合理的绩效政策和薪酬结构；2、其他福利：各种补贴、福利、年休、优秀员工出国旅游等；3、作息时间：每天八小时工作制（8:30-17:30，午休1小时），双休+国家法定节假日+带薪假期。【该岗位应聘成功将就职于上海泛微网络科技股份有限公司北方大区授权业务运营中心天津机构】</t>
  </si>
  <si>
    <t>https://jobs.51job.com/beijing/115810056.html?s=01&amp;t=0</t>
  </si>
  <si>
    <t>北京江南博仁科技有限公司</t>
  </si>
  <si>
    <t>1.负责银行安全系统的微服务架构的设计、开发；2.负责核心模块的需求分析、系统设计、数据库设计及文档撰写；3.负责分布式技术研究，解决软件研发过程中的技术难题；4.负责对公司的安全产品提出合理的优化建议；5.协调各方面资源以推进工作进度，按计划完成研发任务；6.培训指定新员工业务与开发指导工作，承担导师工作。</t>
  </si>
  <si>
    <t>1.计算机及相关专业本科以上学历，5年以上Java开发经验；2.具有大型软件项目/产品开发经验、软件开发团队管理经验；3.具有较强的业务需求分析、系统设计能力，能高质量撰写技术文档；4.精通Java语言，理论基础扎实，对常用的设计模式有比较深的理解；5.精通Spring、SpringMVC、SpringBoot、SpringCloud、Mybatis、Nginx、JavaScript、Ajax、Jquery等常用技术，并熟练应用，熟悉maven；6.熟悉分布式架构，熟悉dubbo、zookeeper、消息队列（ActiveMQ、RabbitMQ、kafka）、分布式事务、分布式缓存（Redis）、数据库分库分表等分布式技术；7.了解软件开发前沿技术，了解大数据、云计算等相关技术；8.熟悉Mysql、Oracle等数据库，精通SQL语言及优化，会写触发器、视图、存储过程等，并可解决常见数据库问题；9.乐于接受挑战、有良好的攻关和解决问题的习惯，善于学习；10.强烈的责任心和良好的团队合作精神，较好的沟通能力；11.熟悉公钥密码体制、数字签名、身份认证、密钥管理、应用安全等，熟悉金融行业相关标准规范。</t>
  </si>
  <si>
    <t>https://jobs.51job.com/beijing/99764343.html?s=01&amp;t=0</t>
  </si>
  <si>
    <t>SAP系统开发工程师（JAVA / ABAP）</t>
  </si>
  <si>
    <t>美巢集团股份公司</t>
  </si>
  <si>
    <t>1、参与公司信息化建设项目的需求分析、系统设计和编码等工作；2、公司ERP系统的开发与集成管理；3、公司其他信息系统（电子商务系统、OA系统、供应商管理系统及经销商管理系统等）的开发与集成管理；4、负责改善信息系统的易用性，提升系统使用体验；5、信息系统开发规范的制定、文档的编写，代码的审核等；6、完成领导交办的其他工作。</t>
  </si>
  <si>
    <t>1、统招本科及以上学历，计算机、自动化、软件工程、电子信息等相关专业，28-40岁；2、2年以上信息系统管理及软件开发工作经验；3、熟悉一种开发语言，Java或ABAP开发；4、熟悉SOA架构的系统设计和相关框架；5、熟悉关系型数据库原理，熟悉Oracle、SQLSERVER等主流数据库开发。熟练使用视图、索引、存储过程、触发器等技术；6、熟悉微信、APP等手机移动端软件的开发；7、熟悉软件技术文档的编写，具备优秀的文档编制习惯和代码书写规范；8、对信息系统集成有深入理解，组织实施或参与过OA、MES、WMS、ERP等系统集成项目；9、熟悉制造业业务流程者优先；10、富有激情和良好的责任心，关注新技术，有较强的团队合作意识。岗位福利：1、五险一金；2、补充医疗保险、补充意外险、补充重大疾病险（转正后享受）；3、交通补贴、用餐福利（成本食堂+餐费补贴）、通讯补贴共计4000元/月；4、硕士学历补贴：1000元/月（须全日制统招硕士）；5、博士学历补贴：10000元/月（须全日制统招博士）；6、免费年度健康体检；7、另有生日津贴、司龄补贴、高级职称补贴、年终奖等福利。8、本职位月薪：税前12000-25000元左右。9、试用期6个月，试用期前三个自然月的工资标准按本岗位基本工资的80%及绩效奖金的80%计算发放；自入职第四个自然月起各项工资标准按本岗位工资标准的100%计算发放。地铁八号线瀛海站距离我司办公位置约1000米左右；北京市郊铁路S6正在规划建设中，其中包含瀛海站。工作地址：北京市大兴区瀛海镇瀛元街6号美巢集团</t>
  </si>
  <si>
    <t>https://jobs.51job.com/beijing-cyq/114124556.html?s=01&amp;t=0</t>
  </si>
  <si>
    <t>java系统架构师/技术总监</t>
  </si>
  <si>
    <t>北京咸赢文化科技有限公司</t>
  </si>
  <si>
    <t>1.负责公司产品技术架构设计、重构、优化；2.负责公司各域系统的全面架构设计和系统总体设计及详细设计；3.负责带领技术团队进行研发、设计，并对系统的高可靠性、高可扩展性、高安全性负责；4.参与开发过程管理，指导开发小组完成系统的设计、实现、集成、测试；6.负责部分核心模块的开发；7.负责开发技术指导、培训与交流，解决开发人员的技术问题；8.主持并参与制定设计及实现规范，指导设计、实现及部署工作，实现公司开发平台，建立研发知识库。</t>
  </si>
  <si>
    <t>1.计算机软件及应用相关专业，正规统招本科及以上学历；2.5年以上软件开发或架构或管理的工作经验，有电子商务、金融信息化或第三方支付系统开发工作经验优先；3.熟悉产品管理、开发的整个流程，深厚的系统架构设计基础和丰富的实施经验；4.熟悉分布式、高性能架构和开发技术，如分布式应用开发、数据分布式管理和同步等；5.精通J2EE系统架构，深刻理解J2EE架构的优缺点，具有大型基于J2EE体系结构的项目规划、系统架构设计、开发经验，精通j2ee设计模式；6.深刻理解软件系统架构，精通面向对象分析设计方法，逻辑能力佳，具有丰富的OOA、OOD、OOP、UML及SOA经验，精通RationalRose、PowerDesigner等设计工具；7.精通WebLogic、WebSphere、JBoss、Apache、Tomcat、Resin等主流J2EE应用服务器；精通EJB,LDAP,XML,JMS,并熟悉Struts/Spring/JSF等框架；8.技术视野广阔，具有良好的前瞻性，思路清晰、逻辑性强，对移动支付和互联网支付的相关技术具有优秀的领悟力和前瞻性，有较强的业务分析能力；9.良好的沟通能力、团队合作精神和服务意识；认真负责、具有高度责任感和敬业精神。</t>
  </si>
  <si>
    <t>https://jobs.51job.com/beijing/119165689.html?s=01&amp;t=0</t>
  </si>
  <si>
    <t>北京文安智能技术股份有限公司</t>
  </si>
  <si>
    <t>1、从事Java开发和前端应用开发，参与软件产品的设计与研发，参与并负责完成核心代码开发；2、负责线上系统性能优化，并解决开发过程中遇到的关键技术问题；3、关注新技术发展方向并探索新技术的实际应用；4、深入各个业务，在理解特性的基础上进行归纳抽象，构建业务平台，支持各个业务快速发展。</t>
  </si>
  <si>
    <t>1、计算机及相关专业本科及以上学历，3年以上Java开发经验；2、熟悉Java多线程开发，熟悉常见设计模式，能在项目中灵活运用设计模式，阅读过开源框架源代码者尤佳；3、熟悉spring-mybatis-hibernate-dubbo-redis-maven-mongodb-hbase的技术，并有实战经验；4、有大型分布式、高并发、高负载、高可用系统设计、开发和调优经验的优先；5、熟悉Mysql、PostgreSQL、Hbase等数据库技术；6、熟悉JAVAWEB的分布式部署及相关技术；7、熟悉Redis、MQ、Nginx、Lucene等中间件的原理和使用。</t>
  </si>
  <si>
    <t>https://jobs.51job.com/shanghai/114238466.html?s=01&amp;t=0</t>
  </si>
  <si>
    <t>上海外高桥保税区国际人才服务有限公司</t>
  </si>
  <si>
    <t>熟悉jaca后端开发，熟悉spring全家桶，熟悉微服务，熟悉sql、nosql，有响应式编程经验者优先；2.掌握前段，熟悉html、css、js，可以快速开发前段程序，有vue框架、组件化、模块化开发经验者优先（前段是必须要求，不会前段不考虑）3.1-3年工作经验即可。4、外包职位，能力出色有机会转正</t>
  </si>
  <si>
    <t>https://jobs.51job.com/shanghai/113914158.html?s=01&amp;t=0</t>
  </si>
  <si>
    <t>JAVA高级开发</t>
  </si>
  <si>
    <t>数云信息技术（上海）有限公司</t>
  </si>
  <si>
    <t>1.根据开发进度和任务分配，按时高质量完成相应功能模块设计与开发实现；2.能独立处理和解决所负责的任务，及时解决项目中产生的系统问题；3.根据存在的技术问题进行新的解决方案的技术研究；4.对产品在各个项目中的使用进行技术支持；1.计算机相关专业，3年以上Java实际项目开发经验；2.熟练掌握Java语言，常用设计模式，多线程并发，IO，JVM相关知识，有多种语言开发经验优先；3.熟悉Web开发流程，熟悉REST风格的设计，熟悉SpringCloud或者类似框架；4.精通SQL，熟悉SQL优化，有SQL查询引擎实现经验优先；5.优秀的开发风格与习惯，能够针对测试编码，良好的测试用例的编写习惯；6.优秀的解决问题能力和习惯，能够正对具体问题提出同类问题的通用化解决方案；7.有千万级以上的数据处理经验更佳，有Hadoop/Hive/HBase/Impala等使用经验更佳；</t>
  </si>
  <si>
    <t>https://jobs.51job.com/shanghai-hpq/75717265.html?s=01&amp;t=0</t>
  </si>
  <si>
    <t>Software Engineer (JAVA)</t>
  </si>
  <si>
    <t>英谛捷医药科技咨询（上海）有限公司</t>
  </si>
  <si>
    <t>普通话精通 英语</t>
  </si>
  <si>
    <t>AsaSoftwaredeveloper-Products(JAVA)？？Youwouldbepartofthecoreteamofaninnovative,softwareproduct.？？Youwillworkonanalysingdesigning,developingandtestingnewfeaturesontheproduct.？？DevelophighqualitycodeinaccordancewithcodingstandardsDesiredprofile:Behavioral:？？Abilitytohitthegroundrunningisaself-starterwhocantaketheinitiativeanddrivethedevelopmentprocesswithstrongcommunication.？？Mustpossessahighlevelofenthusiasmandbeastrongteamplayer.Technical:？？3yearsofexperienceinsoftwareindustrywithinJEEstack？？Experienceworkingin‘Agileproductdevelopmentmethodology’.？？SolidOO-baseddevelopmentexperienceonWebtechnologiesfortheJEEstack–Java,JSPservlets,JavaScript,SQL,AJAX,JQuery,AngularJSandHTML/CSS？？3yearsofexperienceinSpringMVC,CoreandAOP.？？3yearsofexperienceinanORMlikeHibernate/iBatis/JPA</t>
  </si>
  <si>
    <t>https://jobs.51job.com/chongqing-ybq/120052376.html?s=01&amp;t=0</t>
  </si>
  <si>
    <t>上海晨昆实业有限公司</t>
  </si>
  <si>
    <t>1、负责公司MES系统及工业物联网系统产品功能模块的开发和维护，满足系统功能及性能要求。2、进行相关技术预研和技术难点攻关，对系统的安全策略及逻辑优化给出建议。任职要求：1、本科或以上学历，三年以上后端开发经验，计算机相关专业；2、精通Java，有过.net或C/C#项目经验，有分布式系统开发经验优先；3、精通MySQL，了解InfluxDB等时序数据库，能完成数据库设计、调优、维护，熟悉各种查询优化；4、熟悉使用Linux平台，熟悉基本的操作及环境布署；5、具有较强的学习能力，对技术研究抱有浓厚的兴趣，有强烈的上进心和求知欲，善于学习和运用新知识；6、能接受项目现场开发出差。</t>
  </si>
  <si>
    <t>https://jobs.51job.com/beijing-dxq/115934184.html?s=01&amp;t=0</t>
  </si>
  <si>
    <t>java技术开发、软件工程师</t>
  </si>
  <si>
    <t>中企信诚(北京)防伪技术有限公司</t>
  </si>
  <si>
    <t>1、必须有5年以上开发经验，有企业级应用开发经验；2、精通Java/J2EE编程，有Spring+Hibernate或类似框架的实际项目经验，熟练使用Eclipse等开发工具；3、熟悉JavaScript、Ajax、XML等相关技术；4、熟悉Velocity、Freemaker等模板引擎；5、熟悉Oracle、MySQL等数据库开发、SQL性能调优；6、熟练掌握常用的Linux命令、、shell脚本，Windows、Server的各项服务、应用配置；7、深入理解，熟悉UML语言；8、有良好的代码书写、注释和单元测试习惯，熟练运用多种软件设计模式；9、具备良好的沟通合作技巧，较强的责任心及团队合作精神。工作时间：周一~周五上午8:30-12:00下午13:30-17:30有饭补双休，法定节假日休息。待遇面议。</t>
  </si>
  <si>
    <t>https://jobs.51job.com/shanghai-cnq/118480737.html?s=01&amp;t=0</t>
  </si>
  <si>
    <t>上海蓝想投资控股有限公司</t>
  </si>
  <si>
    <t>1.负责产品后端模块代码开发、调试与维护工作；2.负责数据库架构的设计与实现；3.理解业务场景、产品逻辑和分析需求，并编写需求文档；4.负责产品二次开发模块功能和架构设计，以及核心代码的开发；5.配合进行产品的需求定义、设计，bug修改；6.负责开发人员的CodeReview；7.参与研发部门技术积累、技术难题解决等工作。</t>
  </si>
  <si>
    <t>1.本科及以上学历，计算机相关专业，具有3年以上JAVA开发工作经验；2.Java基础扎实，熟练使用sringmvc/springboot+mybatis/ibatis等主流JAVA框架，对多线程同步和网络编程有较深刻的了解，有高并发相关系统成功经验；3.熟悉掌握分布式缓存（memcache/redis等）；4.有一定到linux基础，熟悉部分常用的部署环境：tomcat，nginx，apache，db，mq等；5.熟悉mysql、oracle、SQLServer等主流数据库及工具使用经验；6.熟悉集中式、SOA、分布式、微服务等架构方式，了解docker和云服务的部署方式；7.熟悉Hadoop、Storm、HBase、Hive等框架者优先，熟悉消息队列ActiveMQ、Kafka等实现；8.思路清晰，工作规范，具备优秀的团队合作及良好的表达沟通能力；9.有医疗行业背景的优先。</t>
  </si>
  <si>
    <t>https://jobs.51job.com/shanghai-mhq/119163828.html?s=01&amp;t=0</t>
  </si>
  <si>
    <t>上海蚁城网络科技有限公司</t>
  </si>
  <si>
    <t>岗位内容：1、根据产品开发规范，完成相关技术文档编写；2、参与需求分析，完成功能模块的设计、开发、单元测试、集成和发布；3、解决开发过程中遇到的技术问题，配合项目成员完成相关测试工作；4、保质保量按时完成开发任务。任职要求：1、计算机相关专业及全日制本科学历以上，具有3年以上JAVA开发经验；2、熟练掌握Spring,SpringMVC,SpringBoot,Mybatis框架，理解其运作原理；3、熟悉Html5,JavaScript,Ajax,CSS,XML并能熟练使用，熟悉Jquery,Extjs,Bootstrap等框架；4、具备熟练的技术文档编写能力，熟练使用ECLIPSE/IDEA开发工具；5、良好的沟通能力和团队协作能力。</t>
  </si>
  <si>
    <t>https://jobs.51job.com/tianjin-hxq/119712996.html?s=01&amp;t=0</t>
  </si>
  <si>
    <t>1.本科以上学历，学信网可查，从事JAVA软件开发工作三年以上，熟悉Springmvc、jeesite等开发框架，具有独立分析设计经验；2.熟悉Servlet、Ajax、jquery，熟悉CSS、HTML，熟悉多线程开发，熟悉J2EE常用技术；3.熟悉至少一种主流数据库（Oracle、DB2等），掌握标准sql语言，熟悉数据建模工具；4.具有良好的学习能力、敬业精神与团队协作意识，可以出差；5.具有3年以上工作经验，带过项目团队优先；6.有微信小程序开发经验的优先；7.熟悉银行业务者优先，有建行一体化协同研发平台（ICDP）开发经验者优先。</t>
  </si>
  <si>
    <t>https://jobs.51job.com/shanghai-xhq/119299003.html?s=01&amp;t=0</t>
  </si>
  <si>
    <t>云赛智联股份有限公司</t>
  </si>
  <si>
    <t>1、负责或参与公司现有项目维护及新功能开发；2、负责或参与新功能的需求分析和详细设计；3、按需求说明书，进行软件编程实现；4、公司及部门交给的其它工作。</t>
  </si>
  <si>
    <t>1、全日制本科以上学历，计算机或软件开发等相关专业，3年以上Java开发经验；2、熟悉面向对象的设计和编程，具有扎实的Java基础知识；3、精通JSP/Servlet、JavaScript、Ajax、Jquery等WEB开发技术；4、Struts2、Spring和Ibatis、Hibernate等主流的开发框架；5、熟练使用主流数据库(SQLServer、Oracle、mysql等)，SQL编写熟练；6、熟悉Tomcat等应用服务器的应用部署和配置；7、熟练掌握Eclipse、Svn等相关开发管理工具；8、具备良好的代码编写习惯；9、热爱软件开发技术，积极上进，学习能力强，能承受较强的工作压力；10、富有钻研精神，具有良好的团队合作精神和协作能力。</t>
  </si>
  <si>
    <t>https://jobs.51job.com/chongqing-yzq/119788987.html?s=01&amp;t=0</t>
  </si>
  <si>
    <t>重庆百城兴网络科技有限公司</t>
  </si>
  <si>
    <t>职位描述【职位要求】：1、本科及以上学历，计算机相关专业在校生或应届生；2、熟悉java、C、C++等计算机编程语言，熟悉数据库编程；3、良好的文档撰写习惯，良好的文字表达能力。4、熟练掌握面向对象设计开发；5、具有独立思考、灵活解决问题的能力，有强烈的求知欲，优秀的自我学习能力，熟悉流行的开源项目；6、热爱开发工作，具有良好的沟通能力、理解能力及团队精神，责任心强；【岗位职责】:1、参与项目的需求调研和需求分析工作。2、编写系统概要设计文档。3、负责相应模块的详细设计、开发、维护工作。4、领导安排其他日常工作。</t>
  </si>
  <si>
    <t>https://jobs.51job.com/beijing-cpq/115588822.html?s=01&amp;t=0</t>
  </si>
  <si>
    <t>(1)负责完成业务模块的需求分析和系统设计；(2)负责协助完成应用系统主体框架的设计、搭建；(3)负责完成核心部分代码编写，解决项目中大部分技术难题；(4)负责发现代码问题，完成单元测试；(5)项目中负责较小项目或小组任务的计划和实施。任职要求：1.四年以上相关技术开发经验，本科以上学历；2.具有两个以上完整项目的开发实施经验，能够熟练完成复杂模块的开发、设计类工作；3.精通JAVA语言，有良好的编程习惯，能熟练使用Hibernate、Spring,SpringMVC,Mybatis等开源框架；熟悉EOS者优先；4.熟练掌握一种以上主流大型数据库的编程，如ORACLE、MySQL等；5.精通UML，熟练掌握UML设计工具，有良好文档编写习惯；6.熟练使用Linux服务器操作系统；7.精通至少一种主流中间件，如Weblogic、Websphere等；8.良好的语言表达能力、沟通能力、较强的学习能力，主动意识强，较好的团队合作意识。9.会使用svn版本维护。</t>
  </si>
  <si>
    <t>https://jobs.51job.com/shanghai-xhq/113252364.html?s=01&amp;t=0</t>
  </si>
  <si>
    <t>计算机科学或相关专业本科及以上学历，3年以上相关岗位服务经验。具有扎实的Java功底，对JVM的原理有一定的了解，具有较好的JavaIO、多线程、网络等方面的编程能力，了解并理解JAVA核心特性原理（如：JVM、GC、多线程等）。熟练使用Spring、SpringMVC、SpringBoot框架，理解AOP、IOC等基本原理，熟悉Spring框架部分功能的实现细节。熟练掌握数据库原理、索引优化、分库分表，熟悉Mybatis或Hibernate的使用。有大规模高并发互联网应用的设计和开发经验，熟悉常规的分布式架构，熟悉缓存、消息队列等开源中间件使用经历（如：dubbo、redies、rabbitmq等），并了解其原理和实现细节。热爱技术研发，具有快速学习能力，注重代码质量，有良好的软件工程知识和编码规范意识。具有较好的沟通能力、思路清晰、善于思考、能独立分析和解决问题。有强烈的责任心和团队合作精神，良好的抗压能力，心态积极，能主动融入团队。</t>
  </si>
  <si>
    <t>https://jobs.51job.com/shanghai-hpq/113338199.html?s=01&amp;t=0</t>
  </si>
  <si>
    <t>创能国瑞（中国）科技有限公司（China GreenTech Ltd）</t>
  </si>
  <si>
    <t>1、参与公司平台系统产品的后台开发、维护工作；2、配合开发进度及任务分配，完成相应模块软件开发任务；3、完成项目相关产品技术文档的编写等工作；4、协助前端部分开发，以及大数据建模、训练和验证等；岗位职责：1、三年及以上java开发经验，熟悉jvm运行环境、精通Java基本语法、掌握常用设计模式、多线程等，有分布式系统的设计和开发经验；2、熟悉J2EE编程，对各种开源框架如Spring、SpringBoot、Springcloud、SpringMvc、Mybatis等有深入的应用和经验等；3、熟练使用Java开发工具，Eclipse、VSCode、Git、Maven、SVN等；4、熟练掌握CSS3，html5，jQuery，JavaScript，AJAX，JSON键值对封装与提取；5、熟悉VUE框架，熟悉前端mvc/mvvm开发框架优先；6、熟悉MQ、Redis、Mysql等相关开发，对Sql脚本优化有一定见解；对范式有一定了解，有数据库表的设计经验；</t>
  </si>
  <si>
    <t>https://jobs.51job.com/dongguan/91905759.html?s=01&amp;t=0</t>
  </si>
  <si>
    <t>岗位职责1、完成岗位要求的编码及测试工作；任职要求1、至少有一个项目以上B/S项目开发经验；2、熟悉JAVA开发语言，熟悉J2EE架构，了解设计模式；3、熟悉SSH架构的使用，熟悉SQL及一种以上数据库使用；4、熟悉HTML、JS、XML、CSS；5、刻苦钻研，勤奋，工作认真负责；</t>
  </si>
  <si>
    <t>https://jobs.51job.com/shanghai/103347501.html?s=01&amp;t=0</t>
  </si>
  <si>
    <t>上海税友软件有限公司</t>
  </si>
  <si>
    <t>主要职责：1、在架构师的指导下完成详细设计说明书2、根据概要设计说明书及编码规范完成编码3、单元测试、集成测试。岗位要求：1、本科及以上学历；2、熟悉J2EE开发或熟悉WEB开发；3、精通标准sql语句和存储过程的写法，熟练掌握mysql或oracle数据库的常用操作。</t>
  </si>
  <si>
    <t>https://jobs.51job.com/shanghai-hkq/118445640.html?s=01&amp;t=0</t>
  </si>
  <si>
    <t>我们公司主要面向211及一本为主的高校提供计算机实训解决方案（包含软件和实训资源）。工作内容：1、配合软件工程师完成实训资源的配套代码；2、到学校带领学生完成实训。职务要求：1、具备J2EE项目开发的能力和经验；2、软件开发基础扎实，具备一定算法知识；3、良好的沟通能力，能够与用户进行顺畅的沟通；4、计算机本科，良好的学习能力，可以快速掌握大数据、数据分析等新内容。</t>
  </si>
  <si>
    <t>https://jobs.51job.com/shanghai-cnq/98836203.html?s=01&amp;t=0</t>
  </si>
  <si>
    <t>资深java服务端开发</t>
  </si>
  <si>
    <t>上海骏梦网络科技有限公司</t>
  </si>
  <si>
    <t>岗位职责:1、负责游戏服务器端的开发2、保证代码质量与运行效率，具备项目代码调优、优化的能力3、游戏GM工具开发4、渠道SDK接入任职要求:1、3年以上java开发经验，熟练掌握常用数据结构与算法、常用设计模式等2、熟练掌握socket通信、多线程、数据库；3、熟悉Netty网络通讯框架及Json、protobuf通讯协议4、熟悉MYSQL数据库的使用、配置及优化5、Redis缓存数据库的使用及优化6、良好的沟通能力与团队协作能力，良好的问题解决能力与较强的学习能力，较强的逻辑思考能力，思维缜密，有责任心和时间观念。7、有MMORPG游戏开发的经验优先考虑</t>
  </si>
  <si>
    <t>https://jobs.51job.com/shanghai-jaq/112414776.html?s=01&amp;t=0</t>
  </si>
  <si>
    <t>上海宝库文化发展股份有限公司</t>
  </si>
  <si>
    <t>Java开发工程师——偏后端岗位职责：1.参与产品需求分析、产品实现、功能设计、软件开发，完成软件在开发阶段的各项测试任务；2.负责软件开发完成后的使用文档、设计文档、测试文档的编写；3.发现并解决产品研发和测试过程中的技术、流程等方面的问题。任职条件：1、本科以上学历，计算机相关专业，3年以上Java研发经验；2、扎实的Java基础，在JVM原理、内存管理、Java多线程、各种锁机制、并发、性能优化以及自动化运维有深厚的经验3、精通主流开源应用框架，如Spring，SpingBoot，SpringMVC、myBatis、velocity、XML、JSON、Maven等开发技术4、熟悉关系型数据库MySQL，以及相应数据库调优、SQL优化5、熟悉分布式系统的设计和应用，熟悉分布式、缓存、消息、负载均衡等机制和实现；6、热爱技术，对技术有不懈的追求，喜欢研究开源代码；7、良好的学习能力、团队协作能力和沟通能力，善于思考，能独立分析和解决问题。</t>
  </si>
  <si>
    <t>https://jobs.51job.com/beijing-syq/102043705.html?s=01&amp;t=0</t>
  </si>
  <si>
    <t>北京中才华源高新技术有限责任公司</t>
  </si>
  <si>
    <t>1、根据业务需求，设计实现方案，客户应用部署；2、客户应用部署，高质量保证线上业务稳定运行；3、了解业务，积极思考业务方向，主动推进关键业务发展。任职资格：1、Java开发工作经验3年以上年，Java基础扎实,熟练使用SSI框架，精通JavaSwing；2、熟悉HTML5等前端技术，熟练网络编程、数据库编程；3、熟练掌握系统性能调优，问题诊断方法和工具；4、具有良好的工作态度、沟通技巧和团队协作精神；5、计算机及相关专业专科以上学历。</t>
  </si>
  <si>
    <t>https://jobs.51job.com/beijing-hdq/115333268.html?s=01&amp;t=0</t>
  </si>
  <si>
    <t>java（高级）开发工程师-产品技术中心 (职位编号：011009)</t>
  </si>
  <si>
    <t>搜狐视频</t>
  </si>
  <si>
    <t>1.精通java，熟悉分布式，缓存，消息，nosql等相关技术；2.能够开发高性能，高可用性后端服务，对jvm有一定了解；3.有支付宝，微信，IOS_IAP，运营商话费支付经验者优先；4.熟悉linux，网站整体服务部署；5.熟悉mysql，良好的数据库设计能力；7.沟通良好，态度积极，考虑问题全面；</t>
  </si>
  <si>
    <t>https://jobs.51job.com/shanghai-mhq/70762314.html?s=01&amp;t=0</t>
  </si>
  <si>
    <t>Java开发工程师 (职位编号：0006)</t>
  </si>
  <si>
    <t>上海联物信息科技有限公司</t>
  </si>
  <si>
    <t>职位介绍：本次招募职位为高级Java工程师。希望有项目经验或有创新激情的伙伴们加入我们，联物希望和您共成长！职位要求：1.全日制本科及以上学历，计算机相关专业；2.熟悉Windows操作系统及office软件(word,excel,visio)；3.具有良好的团队合作精神,能适应较强的工作压力;4.具有1年以上的Java程序开发经验，熟练掌握Eclipse开发工具；5.至少熟悉一种数据库，能够熟练使用SQL语句；6.能够熟练使用Hibernate框架完成增删查改操作，理解Hibernate原理者优先；7.深入理解JAVA原理者优先考虑；8.熟悉svn、git以及maven等常用源代码控制和构建工具，熟悉Mecurial工具者优先考虑；9.能熟练运用HTML、CSS、Javascript、JQuery等技术；10.熟悉Bootstrap者优先考虑；11.熟悉常用的webserver，如tomcat，jboss，jetty中的一种或多种；12.具有GWT开发经验者优先考虑；13.有独立分析问题和解决问题的能力；</t>
  </si>
  <si>
    <t>https://jobs.51job.com/shanghai/118111180.html?s=01&amp;t=0</t>
  </si>
  <si>
    <t>高级Java开发工程师（CRM）</t>
  </si>
  <si>
    <t>上海长量基金销售有限公司</t>
  </si>
  <si>
    <t>1、参与CRM系统的设计、开发工作2、按照teamleader的工作安排，按时独立完成部分模块的代码开发；3、独立对代码进行单元测试，保障代码质量；4、快速高效的修复测试部门提出的系统缺陷；5、完成上级交代的其他任务；任职要求：1、5年以上Java开发经验，本科以上学历，计算机相关专业优先。2、具有扎实的Java编程基础（熟悉多线程、IO、集合等基础框架，熟悉队列、缓存、事件等机制）。3、熟悉SpringMVC、SpringCloud、Mybatis、JQuery。4、熟悉Redis缓存，熟悉oracle、mysql数据库。5、了解JVM运行原理及基本调优技能。6、熟悉Linux操作系统环境下Tomcat、Nginx等服务器的基本配置。7、强烈的工作责任心；有良好的软件工程知识和质量意识。8、良好的沟通技能，团队合作能力。9、有CRM/BI、呼叫中心项目经验者优先。</t>
  </si>
  <si>
    <t>https://jobs.51job.com/beijing-hdq/119768693.html?s=01&amp;t=0</t>
  </si>
  <si>
    <t>Java高级开发工程师 (MJ001717)</t>
  </si>
  <si>
    <t>（1）	参与公司重要产品设计、以及核心模块的实现（2）	研发过程中的重要技术预研、疑难技术攻关（3）	保障平台线上运营，日常问题处理（4）	外部第三方系统的技术对接，以及相关技术文档的编写</t>
  </si>
  <si>
    <t>（1）	本科学历，计算机相关专业（2）	5年以上Java开发经验，擅长服务端开发，并有一定的前端开发经验（3）	熟悉Linux、精通Tomcat，apache、Nginx等中间件（4）	熟悉mySQL、MongoDB等数据库，有配置、调优经验（5）	有物联网、软硬件一体化开发经验者优先</t>
  </si>
  <si>
    <t>https://jobs.51job.com/beijing-hdq/115412441.html?s=01&amp;t=0</t>
  </si>
  <si>
    <t>红板凳科技股份有限公司</t>
  </si>
  <si>
    <t>1、参与软件的需求分析、概要设计等相关的设计和技术文档编写。2、负责软件系统与其它系统接口开发编写。3、负责软件开发技术和规范及标准流程的改进。4、根据开发进度和任务分配，完成相应模块软件的设计、开发、编程任务。任职要求:1、3年以上JAVA开发工作经验。2、对JAVA面向对象软件结构有深入理解以及很强的应用能力。3、熟练掌握Struts、Spring、Mybatis等主流的开发框架。4、能够熟练应用mysql或oracle，对数据库性能优化有一定的理解。5、熟练使用Linux操作系统。6、熟悉Jquery、JavaScript开发。7、学习能力强，拥有优秀的逻辑思维能力。8、自我管理能力强，有良好的执行力。9、有较好的沟通交流，团队协作能力。10、有在线支付、财务对账清分对账等相关经验优先。11、有图形识别，文字识别OCR等相关经验。12、有系统架构相关经验。13、有系统调优，数据库优化等相关经验优先。</t>
  </si>
  <si>
    <t>https://jobs.51job.com/shanghai-pdxq/97813189.html?s=01&amp;t=0</t>
  </si>
  <si>
    <t>上海网罗电子科技有限公司</t>
  </si>
  <si>
    <t>1.计算机或软件工程相关专业，本科以上学历，算法数据结构基础扎实；2.2年以上项目开发经验，有实际大型项目开发经验者优先；3.熟练掌握Spring、Hibernate等基础技术框架,熟悉Tomcat等；4.具备一定的前端开发能力，熟悉Javascript、Ajax等技术，熟悉Http协议;5.了解业界主流的中间件，如Nginx、Solr、Redis、Hadoop、Rabbitmq等;6.了解业界主流的数据存储系统，如Mysql、Mongodb、HBase等;7.能够完成核心产品代码的研发工作，解决项目中关键问题和技术问题;8.具备独立进行需求调研及分析、系统分析设计的能力；9.具有系统架构、模块及组件的设计及开发能力；10.有较强的逻辑思维能力，具备良好的解决问题的能力。</t>
  </si>
  <si>
    <t>https://jobs.51job.com/shanghai-pdxq/107338910.html?s=01&amp;t=0</t>
  </si>
  <si>
    <t>上海益倍嘉金融信息服务有限公司</t>
  </si>
  <si>
    <t>职责：1、熟悉新型开发技术框架，并协助团队经理完成整体技术框架和标准的制定；2、负责系统设计和项目组内技术规范的推进和监督；3、负责项目技术方案的制定、系统设计和核心代码的编写；4、负责协助项目经理完成技术评审和代码评审；5、负责完成单元、联调等测试问题的修复；6、负责协助测试人员和用户完成测试，并根据测试反馈进行问题修复；7、完成项目经理交代的其它任务。要求：1.5年及以上项目开发经验，至少完整经历过一个产品的开发、上线、维护工作，对软件开发有整体认识；2.精通Javascript、JAVA，熟悉掌握Spring、SpringMVC、MyBatis等开源框架，熟悉MongoDB、Redis等缓存数据库，熟悉Mysql、Oracle等关系数据库原理；3.熟悉SpringCloud分布式微服务架构，有相关架构经验者优先；4.熟悉单例模式、适配器模式等常见设计模式，熟悉MVC、AOP、IOC等设计思想；5.有大型系统开发经验，熟悉互联网系统的业务及系统实现；6.有良好的编程习惯，责任心强，具有技术热情，工作认真，积极主动，有良好的表达和沟通能力，有团队合作精神</t>
  </si>
  <si>
    <t>https://jobs.51job.com/beijing-dxq/112816178.html?s=01&amp;t=0</t>
  </si>
  <si>
    <t>北京智因东方转化医学研究中心有限公司</t>
  </si>
  <si>
    <t>1、负责公司核心业务平台的系统架构设计和数据库设计；2、进行业务需求系统分析，提出技术研究及系统概要设计；3、理解云平台架构，能够使用云平台快速开发具体项目或产品；4、根据公司技术文档规范撰写模块详细设计文档；5、指导研发工程师的产品开发和技术研究工作，技术攻关；6、参与产品需求和设计沟通，按照公司战略和项目周期要求，带领工程师完成开发工作。</t>
  </si>
  <si>
    <t>1、统招本科以上学历，计算机相关专业，精通JAVA语言，J2EE相关技术；2、具有5年以上开发工作经验，掌握高并发、高负载、分布式系统相关技术；3、精通设计模式、精通JVM调优，精通NoSql的原理、使用场景以及限制；4、掌握Linux操作系统和大型数据库（Oracle、MySql）；对sql优化有丰富的经验；5、熟悉分布式系统的设计和应用，熟悉分布式、缓存、消息、负载均衡等机制和实现；6、熟悉微服架构，springCloud，DubboX，有过云计算开发经验优先；7、熟悉ceph，HDFS，Hbase，mongodb者优先考虑</t>
  </si>
  <si>
    <t>https://jobs.51job.com/beijing-cyq/119576069.html?s=01&amp;t=0</t>
  </si>
  <si>
    <t>北京太和睿信企业管理顾问有限公司</t>
  </si>
  <si>
    <t>1、负责独立完成需求的整理和软件设计；2、按照项目计划，按时提交高质量代码，完成开发任务；3、规范文档的编写、维护，以及其他与项目相关工作，并能良好配合前端接口调试；</t>
  </si>
  <si>
    <t>1、本科及以上学历，4年以上开发经验；2、必须有扎实的Java基础、多线程、API接口、并发以及网络通信的经验；3、必须熟悉分布式系统的设计和应用，熟悉分布式、缓存、消息、负载均衡等机制和实现；4、熟悉主流开源应用框架，如Springcloud、MQ等开发技术；5、熟悉webservice、ZooKeeper等；6、熟悉关系型数据库MySQL等，以及相应数据库调优；7、熟悉Memcached、MongoDB、Redis等，熟悉Linux系统命令；8、良好的学习能力、团队协作能力和沟通能力；善于思考，能独立分析和解决问题</t>
  </si>
  <si>
    <t>https://jobs.51job.com/beijing-xcq/118133246.html?s=01&amp;t=0</t>
  </si>
  <si>
    <t>Java开发工程师（实习生）</t>
  </si>
  <si>
    <t>北京紫金支点技术有限公司</t>
  </si>
  <si>
    <t>1、全日制本科及以上学历，计算机相关专业背景；2、熟悉JAVA主流开发框架，熟悉J2EE架构体系，熟悉主流数据库；3、有良好的问题分析和解决能力，有强烈的责任心和抗压能力，有良好的团队合作精神；4、熟悉ETL、Pentaho者优先</t>
  </si>
  <si>
    <t>https://jobs.51job.com/shanghai-pdxq/119520222.html?s=01&amp;t=0</t>
  </si>
  <si>
    <t>网站后端（Java）开发工程师</t>
  </si>
  <si>
    <t>空中网</t>
  </si>
  <si>
    <t>1、配合前端工程师和后端架构师实现网络游戏运营平台、相关运营工具的开发，确保网站具有一流的用户体验和性能。2、实现高性能、高可维护性以及良好系统可伸缩性的代码。3、对团队开发人员进行代码质量审核和技术指导，解决相关疑难问题；4、负责相关文档的建设和维护</t>
  </si>
  <si>
    <t>https://jobs.51job.com/shanghai-ptq/120089989.html?s=01&amp;t=0</t>
  </si>
  <si>
    <t>Java高级开发工程师（对日项目）</t>
  </si>
  <si>
    <t>1.负责后台功能模块的开发，独立进行系统新功能的需求分析和设计2.分析并解决开发中遇到的问题，维护线上系统的稳定性3.注重系统高可用、可靠、可扩展及安全方面的细节4.优先考虑有对日开发经验5、项目业务方向：网站，手机端开发，云端；//技术优先，日语可以放宽要求。接受对日开发项目，能配合项目需求出差日本。任职要求：1.本科或以上学历，计算机相关专业，Java基础扎实，5年以上开发经验2.精通Java，熟悉主流J2EE框架，包括Springmvc、Hibernate、Spring、mybatis等，了解常用设计模式3.熟练使用eclipse、tomcat、maven、git等常用工具4.熟悉掌握Mysql、Oracle等常用数据库5.具有良好的技术文档和规范化、标准化的代码编写习惯6.有责任心，较好的团队合作意识，能承担较大工作压力</t>
  </si>
  <si>
    <t>https://jobs.51job.com/shanghai-pdxq/113985205.html?s=01&amp;t=0</t>
  </si>
  <si>
    <t>上海基煜基金销售有限公司</t>
  </si>
  <si>
    <t>岗位描述负责根据需求进行平台建设1、负责根据产品文档进行功能实现设计和数据库设计；2、负责平台后端逻辑和接口的实现、相关数据结构的设计；3、负责平台前端动态逻辑的实现；4、根据开发计划，按时提交高质量代码，完成指定的开发任务；5、协助进行系统体验改善及数据库性能优化。岗位要求1、计算机相关专业毕业，本科或以上学历毕业，具有4年及以上Java开发经验，有金融行业从业经验者优先；2、熟悉常见数据库的配置和使用，熟悉J2EE常用开发技术和常见的开源框架，具有基金交易相关系统开发经验者优先；3、具备良好的代码习惯及较强的文档编写能力，要求结构清晰，命名规范，逻辑性强，代码冗余率低；4、具备很强的学习能力，思维活跃，服从管理，工作认真负责，有较强的沟通能力和团队合作精神；5、具有较强的业务需求分析能力。</t>
  </si>
  <si>
    <t>https://jobs.51job.com/chongqing/74488457.html?s=01&amp;t=0</t>
  </si>
  <si>
    <t>重庆精耕企业管理咨询有限公司</t>
  </si>
  <si>
    <t>1、全日制统招大学本科及以上学历，计算机相关专业;2、3年及以上Java服务器端开发经验，在知名互联网公司有工作经验者优先;3、精通Java语言，熟悉Spring/memcache/Mybatis等主流框架;对流程引擎有一定的开发能力；4、熟悉Linux系统及MySQL数据库，对SqlServer服务器有一定的了解；5、有高并发，高性能WEB开发经验者优先;6、有很强的责任心、分析和解决问题的能力;7、有良好的团队协作和沟通能力，乐于接受挑战;8、有良好的自我学习的能力，喜欢探索新技术和理念并应用在工作中；9、有一定的项目管理能力；10、不具备条件能力者，敬请慎投简历。</t>
  </si>
  <si>
    <t>https://jobs.51job.com/shanghai-xhq/113881739.html?s=01&amp;t=0</t>
  </si>
  <si>
    <t>上海至盛信息技术股份有限公司</t>
  </si>
  <si>
    <t>任职要求：1.计算机或相关专业本科或以上学历，3年以上开发经验，要有一定的逻辑思维,热爱互联网工作；2.热爱互联网，喜欢从事IT技术类工作；对高端建站行业有兴趣；3.学习能力强，工作热情高，富有责任感；4.熟悉JavaScript,.net有AJAX、JQUERY或者其他JS开源框架经验，能手写JS代码。熟悉AngularJS、NodeJS的优先；5.熟悉HTML、CSS，并能手写代码。熟悉HTML5、CSS3的优先；6.熟悉SQL、MYSQL。会写基本SQL语句、存储过程；7，必须有独立开发项目的能力，要有成功案例。</t>
  </si>
  <si>
    <t>https://jobs.51job.com/shanghai-pdxq/64654687.html?s=01&amp;t=0</t>
  </si>
  <si>
    <t>上海蜜度信息技术有限公司</t>
  </si>
  <si>
    <t>1、精通Java编程，具有扎实的java基础知识，熟练使用J2EE设计模式。有java多线程线程经验；2、4年以上java项目实际开发经验；精通webmvc框架，熟悉JSP/Servlet、JavaScript、JQuery等WEB开发技术3熟悉Spring，Struts和Hibernate等主流的开发框架（熟悉lucene，solr优先考虑）；4、熟悉apache、tomcat等应用服务器部署和配置；、掌握项目开发中常用的工具及开源软件：5、有网页爬虫开发经验或者大数据开发经验。</t>
  </si>
  <si>
    <t>https://jobs.51job.com/shanghai-pdxq/92301027.html?s=01&amp;t=0</t>
  </si>
  <si>
    <t>Java软件研发工程师（上海）</t>
  </si>
  <si>
    <t>上海华讯网络系统有限公司</t>
  </si>
  <si>
    <t>基本职责：－根据业务需求进行产品功能设计，形成设计文档；－负责软件模块的代码编写和代码维护工作；－编写产品技术文档，参与技术支持工作。专业能力要求：－大学本科及以上学历，计算机、软件工程等相关专业；－三年以上的软件开发经验(Java，H5，JS语言)，Java基础优秀；－熟练应用SSM、SSH开源框架，熟练Springboot和SpringCloud框架，熟练掌握JBoss、Tomcat等JavaWeb技术；－精通H5，JS页面开发语言，熟练ReactJS前端开发框架；－良好的沟通表达能力和团队合作精神。</t>
  </si>
  <si>
    <t>https://jobs.51job.com/shanghai-hkq/116779842.html?s=01&amp;t=0</t>
  </si>
  <si>
    <t>小微环球（上海）科技有限公司</t>
  </si>
  <si>
    <t>1、参与金融平台系统需求分析与设计，负责完成核心代码编写；2、参与后台服务架构及核心模块的开发及优化；3、负责所属模块的代码开发、调试与维护工作；4、能独立解决开发中遇到的难点问题。</t>
  </si>
  <si>
    <t>1、有3年以上Java开发经验；全日制本科学历；精通Java语言，对设计模式有一定了解；熟悉J2EE规范，熟悉JavaWeb开发，精通主流开源框架应用技术，熟练使用Spring,SpringBoot框架；2、掌握HTTP协议；熟悉JavaScript、jQuery、Ajax等前端编程技术；3、熟悉关系数据库设计，熟练使用Mysql,Postgres,MongoDB等至少一种数据库,有较好数据结构设计经验；熟悉Redis或Memcache；4、熟练使用Linux,Nginx,Tomcat,Gradle,Git等系统和工具；5、具有良好的团队合作能力、性格开朗、善于沟通。</t>
  </si>
  <si>
    <t>https://jobs.51job.com/shanghai/101646348.html?s=01&amp;t=0</t>
  </si>
  <si>
    <t>上海闻泰电子科技有限公司</t>
  </si>
  <si>
    <t>1、新技术预研：参与软件开发新技术预研，提高软件研发水平；2、软件开发：负责功能开发，BUG修复，确保满足项目要求；3、软件集成：负责软件集成维护及版本发布，确保发布准确；4、技术攻关：参与重大技术问题的技术攻关，提升软件开发水平；5、技术支持：负责提供软件相关问题的技术培训；6、软件升级：收集软件使用反馈意见，修正缺陷或故障，设计升级版本，提高软件的使用性能。</t>
  </si>
  <si>
    <t>1、具有扎实的Java开发基础知识，良好的编程习惯和文档撰写能力，有一定的架构设计和软件设计经验，具有独立研发和解决问题的能力；2、熟悉基于J2EE的WEB架构设计，熟悉SSH开发框架，熟悉Javascript、jquery、Ext、Ajax等常用技术；3、具有数据库的开发经验，熟悉Oracle、MySQL等主流关系数据库有一定的数据库管理经验；4、具有良好的表达和沟通能力，擅长技术文档的撰写；5、责任心强、为人踏实、认真，具有良好的沟通能力和团队合作精神；6、有Web应用开发的背景或有工作经验者优先。</t>
  </si>
  <si>
    <t>https://jobs.51job.com/beijing-hdq/117752776.html?s=01&amp;t=0</t>
  </si>
  <si>
    <t>https://jobs.51job.com/shanghai-jdq/119568129.html?s=01&amp;t=0</t>
  </si>
  <si>
    <t>Java资深开发工程师 (职位编号：iot)</t>
  </si>
  <si>
    <t>上海新微技术研发中心有限公司</t>
  </si>
  <si>
    <t>电子技术/半导体/集成电路,学术/科研</t>
  </si>
  <si>
    <t>1、计算机科学或相关专业的本科及以上学历；2、至少5年以上Java开发经验，编程基础扎实，熟练掌握常用数据结构和算法，精通HTML，精通JSP、Servlet等开发技术；3、3年以上主流数据库：Oracle、MySQL等的应用系统的数据库设计、开发经验，熟练掌握SQL；4、熟悉J2EE体系架构，熟悉消息队列：ActiveMQ，代码框架：Spring、SpringMvc、SpringBoot、Mybaits（Hibernate）、mybaitsplus、Quartz、JWT、Shiro等主流开发框架；5、有主流应用服务器，如Tomcat、JBOSS、WebLogic、WebSphere至少一种的部署配置及性能调试经验；6、精通面向云服务及移动端应用开发；7、具有智能办公或智能家居业务系统开发经验者优先；8、具有一定的软件项目管理知识或经验者优先，具有大数据开发经验者优先；</t>
  </si>
  <si>
    <t>https://jobs.51job.com/beijing-cyq/94251701.html?s=01&amp;t=0</t>
  </si>
  <si>
    <t>Java研发经理</t>
  </si>
  <si>
    <t>北京紫藤卉富科技有限公司</t>
  </si>
  <si>
    <t>技术研发经理/主管技术总监/经理</t>
  </si>
  <si>
    <t>1、根据软件产品项目规划，参与制定具体项目实施方案；2、整合并优化负责的项目模块开发所需各种资源；3、参与软件开发技术和规范及标准流程的改进；4、参与软件系统的设计和分析；5、配合开发进度和任务分配，完成相应模块软件的设计、开发、编程任务；6、审核编程质量；7、根据团队管理工具，指导团队员工工作；8、参与代码编写，尤其是核心代码的编写。9、负责技术架构选型、并主导功能模块设计、数据结构设计、对外接口设计。</t>
  </si>
  <si>
    <t>1、年龄25-35岁，五年以上开发经验，2年以上开发团队管理经验，计算机及相关专业，本科及以上学历；2、熟练掌握JAVA及JAVAEE相关技术，包括Servlet/JSP、JDBC、Socket，WebService等；3、熟练掌握常用关系型数据库Oraclel等；4、熟练掌握常见开源的框架（SpringMVCmybatis等），深入了解其原理；5、熟练掌握Web前端技术：HTML，CSS，JavaScript（Jquery）；6、具有大规模高并发访问的Web应用架构设计和开发经验；7、热爱软件开发，编码基本功扎实，有上进心和很强的学习能力。8、对新的技术和事物有较强的追求，能较快的进入新的技术领域；9、有责任心，计划性强，思路清晰，理解力强，勤奋好学，有团队合作精神。</t>
  </si>
  <si>
    <t>https://jobs.51job.com/beijing/112009661.html?s=01&amp;t=0</t>
  </si>
  <si>
    <t>JAVA工程师/系统架构工程师</t>
  </si>
  <si>
    <t>【公司简介】北京龙寰科技有限公司成立于2003年，是智能卡研发领域的“国高新”、“双软”企业，是北京市中关村示范区重点企业扶植项目—“展翼计划”的首批30家入围企业之一。现有骨干人员全部是行业一流专家，目标是以多年积累的先进技术和优秀产品为基础，建立中国人的世界级的智能卡企业。【主要特色】1.北上广有梦，这里是梦开始的地方。2.创新的龙寰云，颠覆了SSM，希望伟大中有你。3.小伙伴们都很年轻，领军者也许就是脱颖而出的你。4.新劳动者所有，未来的公司属于你。【公司地址】北京市朝阳区北苑家园附近，地铁五号线立水桥南站西南出口前行800米，媒体村天畅园。【任职资格】:1.本科及以上学历；2.Java底层知识扎实；熟练使用当前主流框架，如：SSH，SSM框架；3.熟悉MySQL数据库开发；4.逻辑思维能力强者优先5.积极主动，能承受压力，良好的团队意识，工作仔细，责任心强；【联系方式】=============================================================有意者发简历到：lohhur@sina.com;lohhur@qq.com=============================================================联系人：贾***联系电话：010-84827608</t>
  </si>
  <si>
    <t>https://jobs.51job.com/shanghai/97540879.html?s=01&amp;t=0</t>
  </si>
  <si>
    <t>上海康嘉信息技术有限公司</t>
  </si>
  <si>
    <t>任职要求：1.2年及以上基于j2ee（如SSH），精通Java语言，熟练使用一种中间件（weblogic，Jboss，Tomcat），熟练使用Oracle（db2）数据库及aix、linux系统；2.熟练使用struts2、ajax、webservice、xml、hibernate。ibatis、spring、jms、rm、jQuery、js等相关Java技术5项以上；3.熟悉http、socket协议；熟练编写sql语句；4.具备良好的沟通，协调能力5.有金融系统或网上支付系统开发经验优先</t>
  </si>
  <si>
    <t>https://jobs.51job.com/beijing-ftq/118020960.html?s=01&amp;t=0</t>
  </si>
  <si>
    <t>1、计算机相关专业毕业，本科以上学历；2、吃苦耐劳，工作细致，能够适应加班；3、有5年以上JAVA相关工作经验，熟悉常用的设计模式;4、java语言基础扎实（常用算法，线程，i/o）；5、精通SpringMVC，Mybatis等框架；6、熟悉了解面向对象思想；7、熟练掌握关系型数据的设计如MySql，Oracle，有熟悉存储过程和数据库优化经验者优先；8、熟悉Tomcat、Redis、Zookeeper、ActiveMQ等中间件的使用；9、熟练使用eclipse、svn、ssh、maven、nginx等开发部署工具；10、具备良好的团队合作精神和创新意识，具备良好的沟通、组织、协调能力能力，较强的责任心，有较强的内外沟通能力;11、能够适应快节凑和在高压状态下快速开发工作；12、带领过团队者优先考虑；13、了解微服务架构者优先考虑；14、对电力体系内的技术平台如SG-UAP、BMP、I国网、安全接入平台、ISC等了解优先考虑。</t>
  </si>
  <si>
    <t>https://jobs.51job.com/shanghai/98512737.html?s=01&amp;t=0</t>
  </si>
  <si>
    <t>希森美康医用电子（上海）有限公司</t>
  </si>
  <si>
    <t>1、在软件项目经理的领导下，配合完成程序设计和开发。2、按产品需求进行软件设计和编码实现，确保安全、质量和性能。3、参与内部测试、部署、实施等工作。4、分析并解决软件开发过程中的问题。任职要求：1、大学本科以上学历，计算机相关专业，有三年以上JAVA开发经验；2、熟悉JavaEE技术，包括Servlet/JSP、JDBC、JMS、WebService等，对各种开源的软件如Spring、Struts、hibernate/ibatis、Tomcat等有深入的了解。；3、熟悉css/xml等网页技术，熟练Ajax（jquery、mootools）、Javascript技术；4、熟悉SQLServer、Mysql等关系型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</si>
  <si>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https://jobs.51job.com/beijing/119320642.html?s=01&amp;t=0</t>
  </si>
  <si>
    <t>北京中宏立达科技发展有限公司</t>
  </si>
  <si>
    <t>1、熟悉产品模块业务和研发内容。2、参与产品研发工作。3、参与产品模块研发文档编写。4、参与现场实施、运维技术支持工作。5、按时、保质完成领导交办的其他工作。</t>
  </si>
  <si>
    <t>1、本科及以上学历，计算机等相关IT专业；2、有办公系统、知识系统、保密业务系统或者相关业务系统知识的优先；3、接受过JAVA、WEB研发方面的培训；4、熟练使用开发工具mysql，eclipse、tomcat；5、熟练使用jdk常用类及方法，java.lang.*,java.util.*；6、熟练使用数据库设计知识和常用查询命令；7、熟练使用ssh等类似后台框架；8、熟练使用jQuery等类似前端框架；9、熟悉常用设计模式（优先）；10、熟练使用office进行研发文档编写；11、较强的沟通能力、灵活应变能力、学习能力，较好的团队协作精神；12、良好的文字表达和语言沟通能力，做到逻辑清晰、表达清楚，确保远程沟通没有问题。</t>
  </si>
  <si>
    <t>https://jobs.51job.com/shanghai-ptq/118512221.html?s=01&amp;t=0</t>
  </si>
  <si>
    <t>宁波世纪繁荣旅游开发有限公司</t>
  </si>
  <si>
    <t>岗位职责：1、负责公司互联网产品模块的功能规划、需求分析设计、技术实现和用户体验等整个项目流程的把控。2、负责搭建系统开发环境，完成系统框架和核心代码，带领团队进代码开发、调试与维护工作。3、参与企业核心系统的研发工作。4、指导软件工程师的日常开发工作，解决开发中的技术问题。5、规范化操作软件产品开发，建立良好的技术文档编写习惯。6、作为团队技术和产品代表，积极响应需求并安排开发和交付。7、参与设计和代码评审工作，规范产品文档、用户手册等。8、负责公司产品的架构优化、性能优化并辅助所有项目产品的模块进行技术实现。9、负责管理和维护公司相关系统，确保系统运行稳定可靠。10、推动和跟进业务需求，带领团队改善系统功能，合理分配团队任务和时间节点，把控项目进程。11、完成上级主管安排的工作任务。岗位要求1、本科及以上学历，计算机相关专业，3年以上Java后端开发经验。2、精通Java语言，熟悉软件开发流程,以及Spring、SpringMVC、SpringBoot、Mybatis、Javascript、JQuery、Maven等技术。3、具有分布式的开发经验，熟悉springcloud,zooKeeper，dubbo,docker等。4、熟悉MySql、Sqlserver、Oracle数据库之一，懂得数据库设计。5、熟悉对数据结构、算法设计、系统架构设计等。6、逻辑思维能力强，具备系统分析和设计能力，有独立探索技术的能力。7、有良好的责任心和团队协作能力。8、能独立按时完成领导安排的任务。</t>
  </si>
  <si>
    <t>https://jobs.51job.com/beijing-cyq/106833703.html?s=01&amp;t=0</t>
  </si>
  <si>
    <t>北京起鹏科技发展有限公司</t>
  </si>
  <si>
    <t>1、国家统招计算机及相关专业专科学历，2年以上项目开发工作经验；2、熟悉Java开发语言；3、熟悉Oracle，SQLServer，Sybase，DB2等数据库；4、2年以上实际Java开发经验，熟悉HTML、JavaScript、CSS等基本Web开发技术；5、具有良好的沟通和表达能力，协作能力和执行能力，压力承受能力强；6、日语3级或3级相当，能熟练读写日文式样书。</t>
  </si>
  <si>
    <t>https://jobs.51job.com/guiyang/119440534.html?s=01&amp;t=0</t>
  </si>
  <si>
    <t>https://jobs.51job.com/shanghai/118976059.html?s=01&amp;t=0</t>
  </si>
  <si>
    <t>上海柏飞电子科技有限公司</t>
  </si>
  <si>
    <t>1．根据项目要求开发或者定制图形化工具软件；2．负责需求分析，系统设计，编码调试，软件测试及软件实施等；3．负责解决开发过程中的技术问题和提供技术支持。</t>
  </si>
  <si>
    <t>1．计算机相关专业本科或以上学历；2．5年以上Java开发经验，精通设计模式，深入了解面向对象编程及面向接口编程；3．熟悉XML技术，网络编程Socket/Telnet技术；4．3年以上Eclipse插件开发/RCP开发相关经验，熟悉SWT/JFace、PDE、JNI等；5．熟悉图形化界面设计，擅长界面布局；6．热衷开源技术，有过GEF/Draw2d、EMF、CDT、TCF等经验者优先；7．熟悉JUnit单元测试及SVN使用；8．了解嵌入式开发的原理；9．熟悉规范的软件开发流程，具备良好的编程风格和技巧；10．积极主动，有责任心，具备一定的团队合作能力和沟通能力。</t>
  </si>
  <si>
    <t>https://jobs.51job.com/shanghai/117039040.html?s=01&amp;t=0</t>
  </si>
  <si>
    <t>上海云思智慧信息技术有限公司</t>
  </si>
  <si>
    <t>1、参与部门软件项目开发工作，理解软件产品的需求，遵循系统整体架构设计和整体系统设计，独立负责子系统级别的详细设计，2、负责整个软件模块的开发构建和技术实现工作，同时能够参与系统架构设计工作；3、参与重要技术难题的解决工作，对于项目的重点难点技术问题负责；4、负责部分团队技术带领工作，在日常工作中对软件工程师提供常规性的工作指导和帮助。任职要求：1、精通一门开发语言，包括但不限于Java、NodeJS、C++、C#等；2、三年以上开发经验，精通B/S架构的系统开发技术；3、精通Web前端开发技术，包括HTML、CSS、JavaScript等；4、熟悉前端开发框架相关概念，了解以及AgularJS、ReactJS、Vue等。</t>
  </si>
  <si>
    <t>https://jobs.51job.com/chongqing-spbq/112065837.html?s=01&amp;t=0</t>
  </si>
  <si>
    <t>JAVA微服务开发工程师</t>
  </si>
  <si>
    <t>本无网络科技有限公司</t>
  </si>
  <si>
    <t>1、参与基础服务的设计、开发工作，承担核心功能模块的编码工作，确保项目进度和质量；2、参与开发人员codereview工作，并能提供性能优化、安全性建议；3、参与系统架构设计，接口规范制定、技术文档编写等；4、负责核心技术问题攻关，解决项目开发过程中的技术难题；5、能够持续提升团队的技术氛围和技术能力；6、完成上级领导临时交办任务。</t>
  </si>
  <si>
    <t>1、计算机、电子、通信、应用数学或其他相关专业，本科以上学历；2、2年以上分布式系统Java微服务开发的经验。3、精通常用设计模式和主流设计工具，具有Java微服务框架自主设计能力，有搭建Java微服务框架经验，能承担核心模块和核心功能开发，能根据既定产品和项目的特性进行技术架构设计；4、熟悉微服务架构，有RESTAPI接口经验；熟悉HTTP、RestfulAPI、具有大规模软件系统的设计能力；5、扎实的java编程基础，熟悉Spring、SpringBoot、SpringCloud、Dubbo等框架；6、熟悉Redis，RabbitMQ，MySQL等的使用；7、熟悉容器技术，包括Docker，Swarm，k8s等。8、有分布式开发工作经验者优先;9、对软件项目管理、开发流程有一定基础知识，熟悉svn等版本控制软件使用。10、精通软件开发技能，掌握所属行业的相关专业知识和业务流程；良好的英语阅读能力，能够阅读英文测试资料；11、热爱技术,有强烈的求知欲；工作严谨细致，有钻研精神；善于思考问题；具备团队合作精神。有抗压能力；</t>
  </si>
  <si>
    <t>https://jobs.51job.com/shanghai-sjq/120075579.html?s=01&amp;t=0</t>
  </si>
  <si>
    <t>上海穗农信息科技股份有限公司</t>
  </si>
  <si>
    <t>主要职责：1、参与需求调研和分析，负责项目模块的详细设计和软件开发，完成模块代码编写、单元测试和代码维护；2、协助完成项目的测试、系统交付工作，对项目实施提供技术支持；3、完成岗位工作相关的文档编写、技术评审和培训；任职要求：1、计算机相关专业，本科以上学历，3年以上工作经验；2、JAVA基础扎实，理解I/O、多线程、集合等基础框架，对JVM原理有一定的了解,2年以上JAVA/J2EE开发经验；3、熟悉Spring，SpringMVC，Mybatis，Hibernate等主流的开发框架；4、熟悉JSP、Servlet、HTML、CSS、JavaScript，Ajax等WEB前端开发技术；5、熟练掌握关系数据库原理，并对Oracle、Sybase、SQLServer，mySql中至少一种，能够熟练进行编程；6、熟悉TCP/IP模型和HTTP协议原理。编写过Socket、JMS、WebService等通信实际应用者优先考虑；7、熟悉信息安全行业相关技术，如数字签名、公私钥加解密技术等；8、熟悉动态口令、数字证书、目录服务、访问控制等安全产品集成技术和方法，具有信息安全项目实施经验和系统高可用的设计经验的优先考虑；9、沟通能力较好，能清晰明确的表达自己的想法和观点；10、有丰富项目开发经验；有开发团队管理经验。</t>
  </si>
  <si>
    <t>https://jobs.51job.com/shanghai-ypq/107716894.html?s=01&amp;t=0</t>
  </si>
  <si>
    <t>1-3.3万/月</t>
  </si>
  <si>
    <t>1、参与项目的需求分析，负责项目的架构设计、模块设计和开发；2、参与项目需求分析和系统设计；3、带领开发小组按时、优质地完成相关的开发、测试工作；4、负责解决项目中的技术难点和技术把关；任职资格：1、大专以上学历，计算机相关专业毕业；精通C#，Phyon，java语言中的任何一种即可；2、3年以上完整项目开发经验；有开发团队管理经验优先考虑；3、精通JAVA核心技术，基础知识扎实，编程思路清晰、代码编写规范，熟悉主流的J2EE开发框架，对网络编程、多线程等有一定的经验；4、熟悉MySql、Oracle等关系型数据库，能够编写较复杂的SQL语句；5、熟练掌握缓存（如Redis）、消息（如ActiveMQ）等中间件；熟练掌握SVN、GIT等版本管理工具；6、熟悉Tomcat、Jetty等主流J2EE应用服务器的特性，并能独自部署和管理；7、了解Linux操作系统，能使用常用的命令进行操作；8、工作积极有热情，具有良好的沟通协调能力和团队合作意识，能承受较强的工作压力；9、有大型分布式、高并发、高负载、高可用性系统设计开发经验者优先；10、具有金融证券行业经验者优先；</t>
  </si>
  <si>
    <t>https://jobs.51job.com/shanghai-ypq/90539816.html?s=01&amp;t=0</t>
  </si>
  <si>
    <t>上海盈联电信科技有限公司</t>
  </si>
  <si>
    <t>职位描述:1、参与产品的需求分析。2、负责相关产品的技术设计、开发实现、模块测试。3、负责产品的技术文档编写。4、负责相关产品性能优化。5、必要产品的运维支持工作。任职资格：1、3年以上相关设计和开发经验；2、精通Java开发，精通Spring/SpringBoot/SpringCloud框架，熟悉常用设计模式；3、熟悉标准的Restful接口；4、熟悉mysql，redis等数据库，熟悉Mybatis；5、熟悉HTML/CSS，JavaScript，Bootstrap，JQuery，VUE.js等前端技术；6、具备良好的责任心、学习能力、沟通能力、能积极面对压力；7、有AndroidApp开发经验者优先；8、环卫行业、物流行业开发经验优先。</t>
  </si>
  <si>
    <t>https://jobs.51job.com/beijing-dcq/116535659.html?s=01&amp;t=0</t>
  </si>
  <si>
    <t>龙源创新数字传媒（北京）股份有限公司</t>
  </si>
  <si>
    <t>职位描述职责：1.负责公司网站，app，小程序，推荐系统等开发2.根据开发进度和任务分配，完成相应模块、功能开发要求：1.大专及以上学历，3～5年开发经验，至少有1个完整项目经验（工作经验按照毕业时间算，非诚勿扰）2.精通J2EE和JavaWeb技术，精通Spring,MyBatis,SpringBoot框架和Mysql数据库；精通Eclipse开发工具，会使用SVN，GIT；熟悉HTML/CSS/Javascript/Ajax/VUE3.有推荐系统开发经验优先,熟悉linux，熟悉springcloud，es优先4.了解常用设计模式，并且能在项目用使用5.有团队合作、吃苦耐劳精神，责任心强</t>
  </si>
  <si>
    <t>https://jobs.51job.com/beijing-cyq/112758175.html?s=01&amp;t=0</t>
  </si>
  <si>
    <t>德联易控科技（北京）有限公司</t>
  </si>
  <si>
    <t>1.国家985/211院校统招本科及以上学历2.编程基本功扎实，掌握java/C/C++等开发语言、常用算法和数据结构；3.熟悉TCP/UDP网络协议及相关编程、进程间通讯编程；4.了解Python、Shell、Perl等脚本语言；5.了解MYSQL及SQL语言、编程，了解NoSQL,key-value存储原理；6.全面、扎实的软件知识结构，掌握操作系统、软件工程、设计模式、数据结构、数据库系统、网络安全等专业知识；7.了解分布式系统设计与开发、负载均衡技术，系统容灾设计，高可用系统等知识。</t>
  </si>
  <si>
    <t>https://jobs.51job.com/shanghai-ypq/117026454.html?s=01&amp;t=0</t>
  </si>
  <si>
    <t>上海识装信息科技有限公司</t>
  </si>
  <si>
    <t>职责描述：1.负责移动应用的后台系统设计的迭代、开发、重构;2.编写代码实现产品功能，完成项目开发，撰写相关文档，参与需求分析;3.负责核心技术问题的攻关，架构设计、系统优化，协助解决项目开发过程中的技术难题;4.了解互联网的技术发展、评估外部技术与解决方案。职位要求：1.3年以上Java及JavaWeb开发经验，具有扎实的程序设计基本功，有志于从事技术工作，能够独立担当功能模块的设计开发；2.理解Java常用设计模式，并且能够合理运用，基本技术特性，如Java数据结构，多线程编程，JavaIO等3.熟练使用Java常用框架和工具，如Springboot、SpringCloud、SpringMVC、Struts、Hibernate、Mybatis等4.熟悉缓存Redis、Memcache/Couchbase，缓存设计和模式及其应用；5、熟悉数据库原理并熟练掌握相关优化方案，熟悉ORACLE、MySql数据库开发技术及相关工具，熟悉数据库设计，熟练掌握SQL语句；6、能在类Unix环境下熟练开发，掌握Java开发，Tomcat配置、MySQL配置；有shell/python脚本开发能力更佳；7、好的沟通能力及团队合作精神，具备良好的理解能力和表达能力，能够承受一定工作压力；8、具备强烈的责任心，思路清晰，较强的学习能力和解决问题的能力；良好的需求归纳分析和文档编写能力9、有移动互联网行业开发经验者优先。10、有数据分析、机器学习相关经验优先。</t>
  </si>
  <si>
    <t>https://jobs.51job.com/shanghai-ypq/108967134.html?s=01&amp;t=0</t>
  </si>
  <si>
    <t>1、本科以上学历，计算机，数学等相关专业；2、3年以上JAVA开发经验，熟悉LINUX；3、JAVA技术基础知识扎实，熟悉IO，多线程，异步处理，集合类等基础框架和常用中间件；4、熟练dubbo等SOA框架优先，有开源或参与过开源项目者优先5、熟练掌握JAVAMVC设计模式，熟练使用mybatis,springboot等web开发常用框架，了解常用中间件实现原理，如SOA,MQ,缓存等；6、熟悉jquery,html,css等前端技术,熟悉jqueryUI,bootstrap等UI框架;7、具有良好的抽象设计能力，思路清晰，善于思考，具备一定的独立分析和解决问题；8、责任心强，具备良好的沟通能力，良好的团队合作精神和承受压力的能力；9、热爱技术，有一定的自我驱动能力；</t>
  </si>
  <si>
    <t>https://jobs.51job.com/shanghai/53852043.html?s=01&amp;t=0</t>
  </si>
  <si>
    <t>https://jobs.51job.com/shanghai-jaq/61915125.html?s=01&amp;t=0</t>
  </si>
  <si>
    <t>JAVA开发高级担当</t>
  </si>
  <si>
    <t>三艾人才咨询（上海）有限公司</t>
  </si>
  <si>
    <t>本科或以上学历英语6级，良好的英语听说读写能力5年以上企业ERP系统的开发和测试经验公司提供完善的薪酬福利体系，并根据个人表现提供海外培训机会。</t>
  </si>
  <si>
    <t>https://jobs.51job.com/dongguan-ncq/118266123.html?s=01&amp;t=0</t>
  </si>
  <si>
    <t>https://jobs.51job.com/shanghai/117375695.html?s=01&amp;t=0</t>
  </si>
  <si>
    <t>技术开发部--Java开发工程师 (职位编号：citicsf001384)</t>
  </si>
  <si>
    <t>中信期货有限公司</t>
  </si>
  <si>
    <t>1、大学本科以上学历，计算机及其相关专业，2年以上工作经验；2、熟练掌握JAVA/J2EE，有二年以上的JAVA/J2EE项目开发经验；3、熟悉面向对象设计模式，掌握Struts/JSF+Spring+Hibernate或ibatis框架设计与实现；4、熟悉JBOSS、Tomcat、Weblogic、Websphere等一种或多种主流应用服务器；5、熟悉ORACLE、Mysql数据库，有LINUX操作系统经验优先；6、熟悉Web前端技术（如：Javascript/JSP、AJAX、EXT、Jquery等技术）；7、熟悉python编程优先；8、熟悉阿里云平台开发使用优先；9、具有期货从业资格优先。</t>
  </si>
  <si>
    <t>https://jobs.51job.com/shanghai/113471085.html?s=01&amp;t=0</t>
  </si>
  <si>
    <t>1、负责技术架构选型，并主导功能模块设计、数据结构设计、接口管理、对外接口设计；承担系统核心功能的研发工作；负责核心技术问题的攻关，系统优化；2、与项目需求部门紧密合作，分析需求，制定合理的开发方案、计划，并落实执行；3、根据业务变化，不断优化产品的系统架构设计，保证系统的性能、稳定性及可行性；4、持续优化项目流程，在保证产品的质量的同时实现产品的快速迭代和频繁发布；5、带领研发团队保证研发工作的快速迭代，以及技术的稳定性。</t>
  </si>
  <si>
    <t>1、本科及以上学历，计算机相关专业毕业，5年以上的实际项目开发经验（实习经验不算）；2、精通JAVA平台，精通SSM、SpringBoot、SpringMVC、Struts、Spring、MyBatis等主流框架；熟悉分布式系统基础设施中常用的技术，如缓存（Varnish、Memcache、Redis）、消息中间件(RabbitMQ、ActiveMQ、Kafka)、工作流（Activity）；3、熟悉Linux操作系统，Tomcat，Apache，Nginx等开源的服务器；4、熟练使用HTML、Javascript、XML、json等开发语言；5、具有Oracle、SQLserver、Mysql数据库的开发经验；6、有中大型软件项目或平台项目开发经验和项目案例；7、带过开发团队，担任研发负责人，拆分具体任务，有团队合作精神，能够主动完成安排的工作任务；8、有较强的沟通和抗压能力。</t>
  </si>
  <si>
    <t>https://jobs.51job.com/shanghai-bsq/114730844.html?s=01&amp;t=0</t>
  </si>
  <si>
    <t>欧冶云商股份有限公司</t>
  </si>
  <si>
    <t>1、负责公司业务软件系统的研发工作；2、负责相关技术文档编写工作；3、掌握最新的公司业务流程，确保开发能够准确的实现业务需求；4、遵循IT中心开发流程，提交各阶段的交付件，保质保量完成开发任务；5、积极主动配合测试部门的测试，进行问题的修复并提交交付件，确保系统测试工作有序开展；人员要求：1、3年以上Java开发经验；2、熟悉主流开源框架SpringMVC、Spring、MyBatis等，对Ajax有了解；3、熟悉Tomcat、Jboss等Web应用服务器的配置和部署；4、熟悉MAVEN、SVN、Jenkins等软件开发配置管理工具；5、熟悉至少一种大型数据库，如Oracle、MySQL等的开发；6、对于web前端技术有一定了解，包括但不限于html5，css3，jquery等；7、具备良好的编程习惯、文档写作及管理能力，一定的用户需求分析、程序设计的能力；8、有团队合作意识和良好的学习意识，精神面貌积极向上；9、有大型钢材贸易类系统开发、实施经验者优先。10、有分布式架构项目经验者优先12、有一定抗压能力</t>
  </si>
  <si>
    <t>https://jobs.51job.com/hangzhou-xcq/112651484.html?s=01&amp;t=0</t>
  </si>
  <si>
    <t>工作内容：1.负责Java开发环境搭建、应用系统的开发、测试和文档编写工作；2.参与系统需求分析与设计，独立完成模块的设计，负责完成核心代码编写和接口规范制定；负责新技术调研，特点分析，可用性评估，并根据开发过程中的体验对产品提出改进建议。能力要求：1.和算法，以及常用网络通讯协议、MySQL数据库编程;2.熟练掌握JavaWeb开发技术，了解1-2种主流的前端开发框架的使用，有zookeeper，hive，hbase，spark，kafka，elasticsearch等技术中任何一种相关的工作经历者优先考虑；有良好的编码风格，追求程序的执行效率和良好的人机交互体验。3.Java语言功底强，熟悉I/O、多线程、集合等基础知识，熟悉分布式、缓存、微服务、消息等机制。能熟练使用Maven以及Spring/SpringBoot、SpringMVC进行项目开发等；深入理解面向对象的设计思想和常用的设计模式，熟悉各种数据结构</t>
  </si>
  <si>
    <t>https://jobs.51job.com/shanghai-xhq/111316115.html?s=01&amp;t=0</t>
  </si>
  <si>
    <t>云之富（上海）数据服务有限公司</t>
  </si>
  <si>
    <t>1.负责公司后台服务的设计、开发与维护工作2.负责api接口文档编写和联调工作3.负责公司相关开发文档的编制、软件发布、版本管理4.协助梳理业务需求，协助提供技术方面的解决思路和方案</t>
  </si>
  <si>
    <t>1.本科以上学历，3年以上Java项目开发经验；2.熟练掌握Spring，SpringMVC，Hibernate，SpringBoot等开源框架；3.熟悉掌握一种或以上（Mysql、Oracle等）常用数据库；4.具备良好的表达和沟通能力，拥有良好的团队精神和合作精神，工作富有热情及责任感，抗压能力强；5.具备一定的问题分析和处理能力，能独立完成leader指派的工作；6.能正常使用、配置、部署Tomcat，Jboss，Jetty等应用服务器；7.有阿里云ECS、RDS等相关产品使用经验者优先9.有互联网金额、支付、家装行业从业经验者优先</t>
  </si>
  <si>
    <t>https://jobs.51job.com/dalian-gxyq/114125033.html?s=01&amp;t=0</t>
  </si>
  <si>
    <t>长期日本出差JAVA，SAP等软件工程师（上海/西安）</t>
  </si>
  <si>
    <t>https://jobs.51job.com/beijing-hdq/120042143.html?s=01&amp;t=0</t>
  </si>
  <si>
    <t>JAVA(大数据方向)</t>
  </si>
  <si>
    <t>北京华宇泰聚科技有限公司</t>
  </si>
  <si>
    <t>1.熟练掌握JAVA语言，熟悉Linux操作系统，能书写shell脚本；2.掌握sqoop,Spark，hive，Hbase，zookeeper，mapreduce，HDFS，Yarn等大数据框架并有过实际项目经验；3.精通Hadoop生态圈技术，有丰富的MapReduce/Hive开发经验，了解HBase.Storm.Spark.Impala.Hive.Sqoop等数据相关技术；4.精通Java多线程编程，熟练使用Linux操作系统和Linux命令，熟练掌握Git.SVN.Maven.Jira。</t>
  </si>
  <si>
    <t>https://jobs.51job.com/xian/86802360.html?s=01&amp;t=0</t>
  </si>
  <si>
    <t>主任工程师(java方向）</t>
  </si>
  <si>
    <t>上海新华控制技术集团科技有限公司</t>
  </si>
  <si>
    <t>本科及以上学历，计算机应用、软件工程等相关专业，英语四级。2、5年以上工作经验，3年以上相关职能或专业领域工作经验。3、具有一定的计算机办公和网络使用技能。4、必备专业知识JAVA编程语言,JavaScript脚本，以及MVC框架，分布式负载均衡技术；面向对象思想、设计模式；数据库。5、相关知识技能Windows、Linux操作系统；制造行业信息化（MES、WMS、EMS等）；制造业生产运营流程。6、可以接受加班及偶尔出差。</t>
  </si>
  <si>
    <t>https://jobs.51job.com/chongqing-bnq/117574756.html?s=01&amp;t=0</t>
  </si>
  <si>
    <t>JAVA前端开发</t>
  </si>
  <si>
    <t>重庆玛格家居有限公司</t>
  </si>
  <si>
    <t>1、参与公司CRM系统项目，负责产品规划（家居行业）需求分析，架构设计，开发实施；2、根据项目进度和任务分配，完成相应模块软件设计、开发、编程、测试、部署、维护任务；3、维护和优化系统前后端性能，处理开发过程中的疑难问题；4、进行程序单元、功能的测试，检查软件存在的缺陷并保证产品质量；岗位要求：1、计算机或相关专业及大专以上学历，两年以上前端开发工作经验；2、精通HTML、CSS、JavaScript，熟悉HTML5，了解HTML5最新规范；3、对前端框架有深刻理解，至少熟练掌握一门前端框架，Angular、Vue、React等；4、具备前端工程化、组件化开发思想，至少熟练掌握一种前端构建工具，Gulp、Grunt、webpack等；5、对前端性能优化有一定的理解和实际经验，对用户体验有较高的认识和自我要求；6、对Java后端开发有一定的基础，了解Restful风格接口；7、有较强的自学能力、团队协作能力、沟通能力与抗压能力；8、熟悉微信服务号、订阅号、企业微信、小程序开放接口，能在微信公众平台集成开发；9、熟悉微信小程序开发原理、流程，接口组件、验证授权等，能独立开发微信小程序应用；10、有CRM及相关系统开发项目经验者优先考虑；</t>
  </si>
  <si>
    <t>https://jobs.51job.com/beijing-cyq/119973393.html?s=01&amp;t=0</t>
  </si>
  <si>
    <t>上海渠生网络技术有限公司</t>
  </si>
  <si>
    <t>1、负责系统的需求分析及系统设计工作；2、负责代码实现和后期维护；3、独立解决开发中遇到的难点问题。任职要求：1.三年以上JAVA开发经验,JAVA基础扎实，熟悉Java虚拟机原理、Java高级特性和类库、Java网络与多线程编程；2.熟悉主流开源框架，如Spring、SpringMVC、MyBatis、SpringBoot等；熟悉Spring原理；3.熟悉MySQL/Oracle/PostgreSQL数据库中的一种或多种，有数据库调优经验；4.熟悉分布式系统的设计和应用，熟悉缓存、消息、中间件等相关技术，例如：dubbo、redis、springcloud、ActiveMQ、mongodb等；5.具有良好的编程习惯，简洁清晰的代码风格，善于学习，具备独立分析和解决问题的能力，注重利用合理的设计模式和模块化的组织方式对代码进行架构;6.熟悉Linux平台下常用命令操作、环境部署；7.要求有激情、踏实、有责任心，具有良好的团队合作精神和沟通能力，乐于解决具有挑战性的问题，对待技术有强烈兴趣；8.熟悉主流Web应用相关的框架，有大型交易网站构建经验优先考虑；9.熟悉大数据框架hadoop,spark等框架优先考虑；10.有互联网公司工作经验优先。</t>
  </si>
  <si>
    <t>https://jobs.51job.com/beijing/116467971.html?s=01&amp;t=0</t>
  </si>
  <si>
    <t>德迅科技有限公司</t>
  </si>
  <si>
    <t>1、参与项目需求分析和设计；2、参与平台相关的应用接口设计；3、负责项目的后台开发及维护；4、负责开发文档的编写、维护和规范。任职要求:1、三年及以上开发经验，至少参加过两个完整的项目开发；2、熟悉主流数据库，并熟练使用其中的一种或多种；3、熟练使用http，socket网络通讯；4、熟练掌握json/xml等数据交换格式；5、具备良好的编程习惯，有较强独立解决问题的能力；6、有较强的学习能力、沟通能力和团队协作能力。</t>
  </si>
  <si>
    <t>https://jobs.51job.com/chongqing-spbq/119550939.html?s=01&amp;t=0</t>
  </si>
  <si>
    <t>重庆封锦腾网络游戏有限公司</t>
  </si>
  <si>
    <t>https://jobs.51job.com/tianjin-nkq/118902609.html?s=01&amp;t=0</t>
  </si>
  <si>
    <t>天津崇光科技有限公司</t>
  </si>
  <si>
    <t>-负责公司Web项目的开发工作-有必要的情况下，赴客户现场进行开发工作（天津市内）职位职责-能理解公司产品设计稿并参与项目需求讨论；-能遵循工作规范及编码要求；-项目开发过程中能及时反映技术问题及汇报项目工作情况；-能与团队成员及客户紧密合作，保证沟通畅通-有独立学习能力，可以独立学习新技术职位要求-计算机相关专业学生；-对程序可读性，健壮性，扩展性有较高追求和实践的心得-Java基础扎实（熟悉或精通J2SE,J2EE,JavaWeb容器)；-熟悉SpringMVC和SpringCloud框架并知晓原理；-掌握前端常用技术（Js,Css,Html)；-熟悉数据库（Oracle，Mysql等）使用和优化。</t>
  </si>
  <si>
    <t>https://jobs.51job.com/shanghai-xhq/116625472.html?s=01&amp;t=0</t>
  </si>
  <si>
    <t>上海安诺其集团股份有限公司</t>
  </si>
  <si>
    <t>石油/化工/矿产/地质,环保</t>
  </si>
  <si>
    <t>1.核心技术开发，侧重技术研究，帮助公司通过技术的角度解决各项业务问题。2.能独立完成中小型项目的系统分析、设计，并主导完成详细设计和编码的任务，确保项目的进度和质量。3.能够确保相关代码的有效性和正确性，协同团队作战。4.灵活支撑业务的同时，对于系统容量、稳定性等有一定的理解、技术调研和方案制定。5.指导并帮助初中级程序员解决技术难点。任职资格:1.JAVA基础扎实，理解io、多线程、集合等基础框架，熟悉分布式、缓存、消息等机制；熟悉JVM的调优；2.4年及以上使用JAVA开发的经验，对于用过的开源框架，能了解到它的原理和机制:Spring/SpringMvc/Springboot,Springcloud/dubbo,myibatis，RESTAPI，精通Spring；3.熟练掌握高并发、高可靠性系统的设计、监控和运维，如负载均衡系统、集群和应用监控、系统容量评估、流量控制、性能优化、故障排查、日志收集和分析等；4.熟练掌握Linux操作系统和关系据库；5.熟悉常见的web前端技术如javascript，html5,css或安卓/IOS技术等；6.良好的沟通技能，团队合作能力，勤奋好学；7.有强烈的责任心，性格随和服从管理。该岗位为上海安诺其集团股份有限公司下属全资子公司上海尚乎数码科技有限公司所招聘。</t>
  </si>
  <si>
    <t>https://jobs.51job.com/shanghai-pdxq/69312942.html?s=01&amp;t=0</t>
  </si>
  <si>
    <t>中国财政经济出版社培训中心</t>
  </si>
  <si>
    <t>1、负责公司网站的开发建设工作，网络系统开发工作；2、系统架构设计和核心代码的编写。</t>
  </si>
  <si>
    <t>1、全日制本科及以上学历，计算机相关专业。2、熟悉MySql数据库，熟悉存储过程，以及SQL语句性能调优技巧；3、精通Java开发，熟悉MVC设计模式；熟悉struts2，hibernate，springannotation开发4、具备良好的软件设计能力和思维能力；5、使用过Tomcat、Nginx、Apache等WEB服务器，参与过性能调优更佳；6、熟悉linux应用环境，对linux服务器的日常维护、使用有一定的经验；7、参与搭建hadoop集群环境，使用过nosql数据库技术。8、良好的沟通及团队协作能力；9、开发经验至少3年以上单位为您提供：1.充分展现个人能力的工作平台；公平完善的绩效考评和职业晋升机制。2.做五休二，正规交纳五险一金、按国家规定执行各项带薪假；3.员工体检、团队建设等多种形式的团队活动；4.温馨舒适的工作环境、真诚温暖的人文关怀；</t>
  </si>
  <si>
    <t>https://jobs.51job.com/shanghai-pdxq/71959403.html?s=01&amp;t=0</t>
  </si>
  <si>
    <t>上海信辉科技有限公司</t>
  </si>
  <si>
    <t>1.定义、设计、实现、单元测试、集成测试多层分布式应用程序。2.与其他软件开发工程师、项目经理、QA团队成员一起协作，负责设计和实现各个模块功能。3.多层分布式在线系统的框架架构设计、功能模块开发，后端数据库通讯和WEB界面开发。4.拓展业务和产品专业技能。5.与其他软件工程师、产品经理、质量保障团队成员一起协作，提供快速的技术支持和响应。招募要求：1.计算机相关专业毕业，本科及以上学历.2.熟悉通信资源业务领域知识，参与过通信运营商资源管理系统或BOSS系统项目建设者优先；3.具备至少3年以上的JAVA开发经验4.具备良好的英语听、写能力5.掌握Spring,Ibatis,Struts等技术，能熟练使用Js，Ext等页面开发技术工作职责：6.能熟练使用PLSQL，Oracle等开发工具,熟悉ActionScript/Flex/TWaver开发者可优先考虑7.能承受高强度工作压力，项目需要时能适应加班8.具备良好的团队合作精神，沟通表达能力强，工作积极主动；</t>
  </si>
  <si>
    <t>https://jobs.51job.com/shanghai-hpq/74959785.html?s=01&amp;t=0</t>
  </si>
  <si>
    <t>1、主要从事支付清算系统、电子支付平台、网银平台、综合交易平台四个主要方向的项目开发及管理工作。</t>
  </si>
  <si>
    <t>1、熟练掌握java编程，3年以上开发经验，熟悉spring、struts、ibatis开源框架；2、熟悉DB2等数据库，熟悉AIX、LINUX操作系统，熟悉TUXEDO、MQ、TLQ、WebSphere等中间件技术；3、了解测试基本知识，掌握自动化测试工具的使用，具备测试计划、测试用例和测试报告等文档的编写能力；4、熟悉支付清算、会计核算等金融业务、有银行系统渠道类等开发背景优先。</t>
  </si>
  <si>
    <t>https://jobs.51job.com/shanghai-pdxq/76128525.html?s=01&amp;t=0</t>
  </si>
  <si>
    <t>上海畅联国际物流股份有限公司</t>
  </si>
  <si>
    <t>1、大专及以上学历;2、有2年以上的Java和JavaWeb应用开发经验;3、精通html、javascript、css、xhtml、xml、servlet、jsp、jdbc、WebServices等常规开发技术；4、熟悉Oracle和MSSQL数据库结构，熟练掌握PL/SQL和SQL语言开发；5、熟悉Tomcat、JBoss、WebLogic、WebSphere、等主流WEB应用服务器;6、对Struts,Spring,Hibernate框架运用熟练者优先;7、有2年以上J2EE项目开发经验者优先；8、有3PLERP项目开发经验者优先(运输,订舱,库存,进出口等业务基础知识)；9、具有项目管理基本知识,有项目需求分析能力;10、具有高度的责任心、较强的独立工作能力和沟通表达能力及团队协作精神；11、能按照规范的开发流程完成编码，具有规范的开发文档编写能力；12、有较好的英语口语及书写沟通能力;13、具有EDI相关项目开发经验者优先.</t>
  </si>
  <si>
    <t>https://jobs.51job.com/shanghai-xhq/80469461.html?s=01&amp;t=0</t>
  </si>
  <si>
    <t>上海易鲲信息科技有限公司</t>
  </si>
  <si>
    <t>1.本科或以上学历，计算机软件或相关专业；至少5年Java开发及设计经验；2.深入理解面向对象分析与设计，精通常用设计模式，熟悉RestfulAPI设计与开发；3.精通Java语言以及J2EE相关技术，熟练掌握SpringMVC、Spring、Hibernate等框架；4.精通mysql、oracle、sqlserver等主流数据库开发，有较强的sql编写能力；熟悉数据库设计理论，具备一定的数据库调优能力；5.精通一种或多种I/O框架并擅长相关IO应用开发；6.熟悉分布式存储框架及相关应用开发；7.熟练掌握一种或多种Web应用服务器环境开发部署和Java性能调优，如Tomcat、Weblogic等；8.具备较强的团队协作精神，工作责任心强，良好的沟通、分析理解能力。</t>
  </si>
  <si>
    <t>https://jobs.51job.com/shanghai-pdxq/82771261.html?s=01&amp;t=0</t>
  </si>
  <si>
    <t>上海晓联信息技术有限公司</t>
  </si>
  <si>
    <t>岗位描述：1、负责互联网金融平台的研发和编码工作。2、参与服务治理平台的研发职位描述：1、3年以上java开发工作经验，或2年以上银行项目开发经验，具有良好的java语言基础；2、熟悉B/S结构、掌握JSP、pl/sql开发技能；3、熟悉java+oracle存储过程的开发模式。熟悉前端页面开发，精通JQUERY或extjs。精通J2EE,熟悉设计模式。4、参与过银行、保险相关业务系统开发的优先考虑</t>
  </si>
  <si>
    <t>https://jobs.51job.com/chongqing-ybq/112396741.html?s=01&amp;t=0</t>
  </si>
  <si>
    <t>1.学历：计算机、电子、通讯等相关专业大专以上学历。2.经验：3年以上JAVA编程经验，至少二个完整项目经历3.知识&amp;amp;技能：（1）精通JAVA编程语言，深入理解JVM；精通J2EE标准，精通设计模式，深入理解Spring、Servlet、Mybatis、SpringBoot、Dubbo/SpringCloud、Ajax、AOP、RESTful、消息中间件（ActiveMQ、RabbitMQ，Kafka之一）等常用框架和技术的设计思想和实现方式；（2）理解J2EE系统架构及分层设计理念，精通面向对象分析设计方法，逻辑能力强，掌握如何设计系统的构架及完整解决方案；熟悉IO、多线程、缓存、消息、搜索等机制以及并发技术；（3）精通至少一种数据库，Oracle、MSSQL、Redis等；（4）熟悉Linux下的常用命令；（5）加分项：有docker开发经验，有工业行业系统开发经验；4.素质：深入了解代码编码规范，有良好的编码习惯；5.其他：具备较强的问题分析和解决能力，具备良好的学习能力，责任心强，有团队合作精神，抗压能力强。</t>
  </si>
  <si>
    <t>https://jobs.51job.com/shanghai/117128755.html?s=01&amp;t=0</t>
  </si>
  <si>
    <t>全渠道</t>
  </si>
  <si>
    <t>岗位描述：1、负责公司信息系统的开发、日常维护工作，保证公司系统的正常进行；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专业要求：计算机及信息管理相关专业工作地址：上海市黄浦区四川南路26号</t>
  </si>
  <si>
    <t>https://jobs.51job.com/shanghai-mhq/117347502.html?s=01&amp;t=0</t>
  </si>
  <si>
    <t>资深JAVA主程</t>
  </si>
  <si>
    <t>上海梦求网络科技有限公司</t>
  </si>
  <si>
    <t>工作内容:游戏服务端功能系统的开发和优化；跟进处理各模块的BUG，跟进处理游戏的线上问题；保证游戏各版本的服务端代码质量；服务端周边工具的开发和优化工作；任职资格：扎实的Java基础，熟悉常见设计模式；有javanio框架开发经验，熟悉netty、mina等网络通讯框架；熟悉java多线程、并发、线程安全；熟悉mysql，能编写数据分析类SQL，具备对服务端数据存储的设计能力；熟悉linux常用命令，有tomcat、nginx等部署经验；熟悉spring、hibernate,并能熟练使用；良好的编码习惯，善于思考，能独立分析和解决问题；加分项:有三年及以上游戏服务端开发经验优先；有成功上线游戏项目经验优先；企业福利：带薪法定年假、带薪福利年假、带薪假期：国家法定节假日（元旦、五一、端午、春节等)、婚假、丧假、产假与陪产假；晋升调薪、五险一金、项目奖金、年终奖金、全勤奖、结婚礼金、生育礼金；弹性工作、定期体检；员工旅游、节日福利、定期团建；生日会、兴趣协会、员工分享会、每月评选优秀员工与优秀团队；</t>
  </si>
  <si>
    <t>https://jobs.51job.com/shanghai/117503848.html?s=01&amp;t=0</t>
  </si>
  <si>
    <t>移动平台后台开发工程师（java方向）</t>
  </si>
  <si>
    <t>国泰君安期货有限公司</t>
  </si>
  <si>
    <t>网站架构设计师脚本开发工程师</t>
  </si>
  <si>
    <t>工作职责:负责移动应用产品的J2ee后台开发工作。任职资格:1.计算机及相关专业本科以上学历,硕士优先2.JAVA基础扎实，理解io、多线程、集合等基础框架，对JVM原理有一定的了解；3.3年及以上使用JAVA开发的经验，对于你用过的开源框架，能了解到它的原理和机制；对Spring,ibatis,struts等开源框架熟悉；4.熟悉分布式系统的设计和应用，熟悉分布式、缓存、消息等机制；能对分布式常用技术进行合理应用，解决问题；5.掌握多线程及高性能的设计与编码及性能调优；有高并发应用开发经验；6.熟练掌握MySQL、redis、mongodb数据的设计、研发、优化和部署，对Nosql存储技术有一定的了解；7.熟悉netty、dobbo等Java网络通信技术之一者优先。8.有着在kubernetes、docker容器基础之上开发微服务项目经验优先。9.具有良好的沟通能力，对技术有激情，喜欢钻研，能快速接受和掌握新技术，有较强的独立、主动的学习能力。</t>
  </si>
  <si>
    <t>https://jobs.51job.com/shanghai-jdq/117572879.html?s=01&amp;t=0</t>
  </si>
  <si>
    <t>上海超微实业集团有限公司</t>
  </si>
  <si>
    <t>多元化业务集团公司,医疗设备/器械</t>
  </si>
  <si>
    <t>1、按照详细的设计，完成基础性的代码设计、代码编写。2、对自行编制完成的基础性代码进行调试及测试。3、修复测试发现代码缺陷，确保质量。4、按照详细设计流程、计划，定时完成工作。5、辅助进行文档资料整理、收集资料。6、主动提交工作报告及进度报告供组织掌握项目情况。7、公司安排的其他事宜等。</t>
  </si>
  <si>
    <t>1、7年以上开发经验，本科及以上学历，计算机、软件工程、通信相关专业；2、熟悉微服务架构springcloud,socket物联网网络编程；3、有一定的SwaggerAPI和JSON建模经验；4、有丰富的从Java、Spring到MySQL数据库应用层的敏捷开发、mock测试和性能优化经验；5、具备一定的前后端交互设计能力，模型抽象能力；6、熟悉通用分布式解决方案，缓存，具有高并发，分布式系统开发经验；7、熟练使用Mysql数据库，具备sql调优与分析能力，熟悉Kafka、RocketMQ、Redis等中间件；8.优秀的职业操守，态度积极，工作细心，9、有安全鉴权和Java微服务开发运维经验的优先考虑。工作地点：上海嘉定有班车，交通方便</t>
  </si>
  <si>
    <t>https://jobs.51job.com/chongqing/117954535.html?s=01&amp;t=0</t>
  </si>
  <si>
    <t>https://jobs.51job.com/beijing-dcq/118128133.html?s=01&amp;t=0</t>
  </si>
  <si>
    <t>1.软件产品的架构设计和具体开发工作2.产品优化与升级3.参与系统需求调研和需求分析，并分析需求技术要点4.攻克开发过程中的技术难点5.系统开发、部署、集成6.项目小组内沟通协调</t>
  </si>
  <si>
    <t>1.计算机软件及相关专业本科学历以上2.3年以上工作经验以及实际项目开发经验3.精通java/j2ee4.精通javaweb后台开发5.熟悉jshtmlcss等页面前端相关技术6.熟悉jvm性能调优7.熟悉linux常用命令、部署发布项目8.有丰富应用架构设计经验以及各类设计模式以及组件通信技术应用经验9.踏实敬业、严谨负责，沟通协调能力、分析解决问题能力、承压性及团队合作能力</t>
  </si>
  <si>
    <t>https://jobs.51job.com/shanghai-cnq/118456243.html?s=01&amp;t=0</t>
  </si>
  <si>
    <t>上海琢本网络科技有限公司</t>
  </si>
  <si>
    <t>1、根据客户需求和初步设计文档进行技术方案制定，功能开发、代码审查、单元测试等工作和技术文档的撰写。2、根据项目计划和软件开发规范，高质量地完成开发工作任务。3、持续改进不断完善产品，满足业务的不断变化。4、项目维护和技术支持。</t>
  </si>
  <si>
    <t>1、专科以上学历，计算机及相关专业，2年以上MES、ERP或NC相关企业应用的开发经验。2、熟练使用Java语言的一种或多种，对主流数据库熟悉应用，且对PLC、SCADA系统有一定的了解。3、了解流程型制造的业务流程者优先。4、良好的学习能力、书面表达能力、沟通能力和团队合作能力，能适应一定量的出差。</t>
  </si>
  <si>
    <t>https://jobs.51job.com/beijing/118694265.html?s=01&amp;t=0</t>
  </si>
  <si>
    <t>产品开发运营部  软件开发工程师（JAVA，追溯）</t>
  </si>
  <si>
    <t>中国物品编码中心</t>
  </si>
  <si>
    <t>在部门负责人的领导下，负责国家食品(产品)安全追溯平台、EPCIS及其其他JAVA信息化产品的开发、集成与维护等相关工作。一、工作职责1.负责国家食品(产品)安全追溯平台开发与维护工作。1.1对生产企业管理平台、经营企业管理平台进、政府监管平台进行开发与维护工作。1.2对追溯平台查询接口、第三方平台系统对接口文档撰写和开发工作。1.3对条码追溯微信小程序进行开发与维护工作。1.4对整体技术架构设计以及性能优化。1.5完成与阿里巴巴、广东食药监、顺德区政府数据对接工作。2.负责EPICS平台开发与维护工作。2.1按照EPCIS规范文档进行开发工作。2.2对EPCIS平台系统架构、数据库进行设计工作。3.负责信息化项目的数据库设计和开发。4.负责相关信息化系统的开发文档撰写。5.完成领导交办的其他工作。二、任职资格1.全日制大学本科以上学历，计算机类相关专业教育背景；2.三年以上java软件开发经验；3.掌握数据库SQL开发编程，熟练编写存储过程、触发器、游标等数据库脚本程序，熟练数据库优化；熟悉主流的数据库Mysql、Oralce、SQLServer等；4.熟悉J2EE常用技术框架，如Spring、SpringMVC、MyBatis等，能够分析并解决在开发中所遇到的问题；5.熟练掌握HTML、CSS、JavaScript、Ajax、XML、WebService技术；6.熟练使用Eclipse、MyEclipse等IDE开发工具；7.熟练应用Tomcat、websphere等Web容器。具备面向对象的思维，良好的学习和沟通能力，熟悉版本控制及团队协同开发与源代码控制；8.有规范化、标准化的代码编写习惯和良好的技术文档习惯；9.有强烈的责任心和团队合作精神，工作严谨细致、积极主动，善于学习，有较强的沟通表达能力。三、其他说明非事业单位编制，以聘用方式按照国家相关规定签订劳动合同，缴纳“五险一金”</t>
  </si>
  <si>
    <t>https://jobs.51job.com/shanghai-pdxq/119560592.html?s=01&amp;t=0</t>
  </si>
  <si>
    <t>中银金融科技有限公司</t>
  </si>
  <si>
    <t>1、具备3年以上相关开发经验（全日制硕士研究生及以上学历且学制为两年以上的可减少1年年限），有大型银行项目开发经验优先。2、熟练掌握J2EE技术体系，精通Java、Mysql、Oracle、shell等相关技术。3、掌握SpringMVC、Dubbo、SpringBoot、SpringCloud、MyBatis等开源框架；掌握分布式微服务开发技术；4、有Redis、MongoDB、Memcached、kafka应用经验更佳。5、硕士研究生及以上学历优先，计算机及相关专业；具备与岗位工作相适应的英语听、说、读、写能力。</t>
  </si>
  <si>
    <t>https://jobs.51job.com/shanghai-cnq/119894684.html?s=01&amp;t=0</t>
  </si>
  <si>
    <t>上海金榜智能科技有限公司</t>
  </si>
  <si>
    <t>1.统招本科及以上学历，计算机或相关专业；2.三年以上JavaWeb开发经验；3.精通Java，熟悉常用框架，如Spring、Springboot、MyBatis等；4.良好的数据库设计能力，熟悉MySQL，熟悉常见的SQL优化；5.熟悉常见中间件，理解使用场景和原理，如Redis、MQ等；6.熟悉常见设计模式、JVM调优等；7.熟悉HTML、JavaScript、CSS基本用法；8.熟悉Linux、Shell编程；9.较强的逻辑思维能力，具有产品意识者优先；10.能承受较大的工作压力，具有良好的团队协作精神、沟通能力和优秀的学习能力；11.熟悉Jenkins、Docker、k8s优先；12.有自己的blog、开源项目者优先。</t>
  </si>
  <si>
    <t>https://jobs.51job.com/shanghai-ypq/120036947.html?s=01&amp;t=0</t>
  </si>
  <si>
    <t>上海钜石信息科技有限公司</t>
  </si>
  <si>
    <t>1、3年以上Java开发经验，具有大型金融系统项目工作经验，在高并发、高稳定性、安全建设方面有经验者优先；2、熟悉Struts2/Struts、Hibernate、mybatis、Spring等开源框架；3、熟悉jsp、servlet、JMS、EJB、jdbc，熟悉J2EE规范，熟悉各种常用设计模式；4、熟悉Tomcat或Jboss等应用服务器；5、熟悉oracle或mysql等主流数据库，具有MySQL索引优化、查询优化和存储优化经验；6、有分布式应用设计开发经验和企业应用平台设计开发经验者优先。7、具备优秀的问题定位和分析能力，并具备良好的文档撰写能力，和沟通协调能力8、熟悉Linux/Unix系统基本操作以及相关网络基础知识；</t>
  </si>
  <si>
    <t>https://jobs.51job.com/beijing-hdq/120224616.html?s=01&amp;t=0</t>
  </si>
  <si>
    <t>北京宏景世纪软件股份有限公司</t>
  </si>
  <si>
    <t>1、按照软件需求进行业务需求分析和软件设计，并能对软件架构进行优化和重构；2、进行软件详细设计和编码实现，确保安全、质量和性能；3、维护和升级软件产品，快速定位并修复现有软件缺陷。任职要求：1、本科及以上学历，计算机软件或相关专业，2年以上J2EE项目开发经验（有互联网产品经验者优先）；2、熟练J2EE开发平台（Eclipse）、熟悉OOAD及相关软件设计模，熟练使用Spring、SpringMVC、SpringData（JPA+hibernate）等主流J2EE开发框架，并对iReport、eChart等流行的报表、数据分析展现框架有所了解，熟悉HTML5各种特性，熟悉Ajax交互模式，能至少掌握一种流行的web前段框架（例如：Twitterbootstrap）；3、熟悉软件产品开发过程，能使用SVN等团队协作软件进行软件开发，有良好的团队精神和沟通能力；4、熟悉基于MySQL等数据库的设计和开发；5、有人力资源管理系统开发经验者优先。</t>
  </si>
  <si>
    <t>https://jobs.51job.com/beijing-hdq/120225287.html?s=01&amp;t=0</t>
  </si>
  <si>
    <t>Java研发工程师（北京）</t>
  </si>
  <si>
    <t>1、负责公司产品的日常开发与维护；2、负责系统框架的升级与版本迭代；3、负责代码的开发、打包、部署等工作；</t>
  </si>
  <si>
    <t>1.本科以上学历，3年以上java开发经验;2.扎实的Java基础；熟悉Java常见的技术框架（Spring，SpringBoot，SpringCloud等）;3.熟悉MySQL/Oracle数据库，熟悉关系数据库应用设计开发;4.熟悉Linux/Unix平台，熟悉Internet基本协议（如TCP/IP、HTTP等）内容及相关应用;5.对数据结构、基本算法熟练掌握，并具备基本的算法设计能力;6.较强的逻辑分析、数据分析能力、问题排查能力;7.对信息安全攻防技术有了解者优先;8.工作主动，学习能力强，具备丰富想象力和创造力。</t>
  </si>
  <si>
    <t>https://jobs.51job.com/shanghai/120226621.html?s=01&amp;t=0</t>
  </si>
  <si>
    <t>上海千康信息科技有限公司</t>
  </si>
  <si>
    <t>描述：根据业务需求负责系统架构的整体分析和设计，对产品的分析设计、开发发布、系统的性能、安全性、稳定性负责负责带领整个项目开发团队完成项目交付负责技术攻关和核心代码的编码，代码规范和接口规范的制定span&amp;gt;要求：统招本科以上学历，数学、计算机、电子等相关专业，6年以上Java开发开发经验，2年以上Java架构设计经验熟练使用Spring、SpringMVC、Springboot、SpringCloud，Hibernate等一种或多种主流Java开发框架精通MySQL处理机制与应用场景限制、精通NoSQLRedis、MongoDB、HBase等；熟练掌握分布式通讯框架（Netty、dubbo等NIO框架）、分布式缓存（Memcached集群、redis集群）、分布式存储（fastDFS、HDFS等）、分布式事务处理方案具有高并发、高吞吐、高稳定性系统架构设计与实现，对架构重构分析、分布的改进，全局掌握架构要素系统灵活性、业务扩展性、性能线性增长、HA高可用、等级安全性等相关经验优先具有较强的表达能力、沟通能力和组织协调能力，有带5人以上开发团队相关经验，团队意识强吃苦耐劳，有很强的责任心和集体荣誉感</t>
  </si>
  <si>
    <t>https://jobs.51job.com/shanghai-xhq/120230169.html?s=01&amp;t=0</t>
  </si>
  <si>
    <t>江苏优车享信息科技有限公司</t>
  </si>
  <si>
    <t>1、计算机或相关专业全日制本科以上学历；2、一年以上Java实际开发经验；3、工作态度积极主动，责任心强，有一定的压力承受能力；4、良好的沟通能力及团队合作精神；5、为人正直努力；</t>
  </si>
  <si>
    <t>https://jobs.51job.com/chongqing-yzq/120233332.html?s=01&amp;t=0</t>
  </si>
  <si>
    <t>重庆链麦西网络科技有限公司</t>
  </si>
  <si>
    <t>官网代码重构成java版本搭建底层framework项目以及公共项目common，并对该项目进行维护修订根据产品原型功能模块设计，完成用户模块的注册，登录，以及用户修改相关信息等接口，并对其负责维护修改完成商场模块的官网用户购买商品，对接控制台接口，后台管理的增删商品信息等接口完成订单模块的订单修改，查看等接口，以及支付模块的对USDT，ETH等支付币的查询对接，并对官对官网的教程功能，与前端人员进行对接调试。图片、视频等文件存至七牛云，并对其放至七牛云的图片进行维护备份对用户、商城、订单等模块的数据库表的建立及修改维护对后台管理页面的接口开发</t>
  </si>
  <si>
    <t>https://jobs.51job.com/shanghai-sjq/120234125.html?s=01&amp;t=0</t>
  </si>
  <si>
    <t>中物动产信息服务股份有限公司</t>
  </si>
  <si>
    <t>1.参与公司PaaS&amp;amp;SaaS平台整体设计、完成PaaS&amp;amp;SaaS平台软件开发；2.负责编写相关模块概要设计、详细设计等技术文档；3.参与PaaS&amp;amp;SaaS平台业务功能接口和基础类库的设计，解决平台中的关键问题和技术难题。</t>
  </si>
  <si>
    <t>1.计算机软件本科以上学历；3年以上的Java实际项目应用开发经验；2.精通Java或Go语言，熟悉JSP、Servlet、JDBC等技术；3.熟悉基于MySQL、MongoDB、Cassandra数据库的设计和开发；4.理解Memcached、Redis缓存系统/ActiveMq、RabbitMq消息中间件原理；5.实际使用基于Hadoop框架相关技术开发过云计算、大数据分析的系统；6.熟悉Ajax、JavaScript、Spring、iBatis、Hibernate、MuleESB、WSO2等主流开源框架和技术；7.熟悉HTML5、CSS、JavaScript，有Web开发功底；熟悉Linux操作系统和Nginx服务器；8.熟悉OAS开放API规范，并实际开发过开放API平台者优先；9.有集群，分布式，负载均衡等大型应用架构设计和实施经验者优先。</t>
  </si>
  <si>
    <t>https://jobs.51job.com/beijing-dcq/120237475.html?s=01&amp;t=0</t>
  </si>
  <si>
    <t>北京众信易成科技有限公司</t>
  </si>
  <si>
    <t>任职资格要求：1.4年以上Java开发经验，熟练掌握Java后端架构开发。Spring,SpringMVC,MyBatis等技术2.1年以上SpringBoot开发经验3.参与过高并发高可靠性Java项目开发，熟练掌握Java体系的缓存，消息队列，工作流，多系统交互接口交互技术4.熟练掌握Oracle,MySql等数据库开发技术</t>
  </si>
  <si>
    <t>https://jobs.51job.com/shanghai/120237627.html?s=01&amp;t=0</t>
  </si>
  <si>
    <t>陕西华诺睿杰商贸有限公司</t>
  </si>
  <si>
    <t>贸易/进出口,计算机软件</t>
  </si>
  <si>
    <t>1.负责算法系统开发，包括技术架构、核心开发和维护工作2.负责业务建模、架构设计3.带领团队持续迭代，优化性能任职条件：1.具备5年以上编程经验，编程基础扎实2.精通java开发语言，熟悉JVM的基础概念、调优3.熟悉网络编程和分布式系统，有高并发和高可用的经验优先4.熟悉行情、交易系统者优先5.熟悉C++者优先</t>
  </si>
  <si>
    <t>https://jobs.51job.com/beijing/120238889.html?s=01&amp;t=0</t>
  </si>
  <si>
    <t>1.参与项目系统设计，完成软件项目的程序开发工作和文档编写。2.根据设计文档或需求说明完成代码编写，调试，测试和维护。3.分析并解决软件开发过程中的问题。4.完成直接上级交办的其他工作任务。</t>
  </si>
  <si>
    <t>1.两年以上工作经验，有扎实的技术功底，具有良好的代码编写习惯，熟悉Java常用的API，包括集合框架，多线程，IO，反射等。2.熟悉常用开源框架及工具的使用，如SpringBoot，SpringCloud，SpringDataJpa，Mybatis，Maven，Redis，Kafka，Git等。3.熟悉MySQL或Mariadb数据库及SQL性能优化，有高并发数据库优化经验。4.熟悉Linux，具备丰富的网络领域知识，熟悉网络编程，熟悉Socket、TCP/IP、HTTP及相关标准，熟悉TCP/IP等网络协议者优先；5.具有业务抽象设计能力，思路清晰，善于思考，能独立分析和解决问题。</t>
  </si>
  <si>
    <t>https://jobs.51job.com/shanghai-hkq/120240645.html?s=01&amp;t=0</t>
  </si>
  <si>
    <t>秀财网</t>
  </si>
  <si>
    <t>技术总监/经理Java开发工程师</t>
  </si>
  <si>
    <t>1.负责基础架构建设，包括方案设计、技术选型、组件研发；2.基础组件线上维护和问题响应处理，oncall；3.响应跨团队需求和咨询，技术方案支持和协助；4.包括且不限于以下技术方向，微服务、海量数据存储、应用监控、中间件研发、基础框架研发、容器化经验。</t>
  </si>
  <si>
    <t>1.8年以上工作经验，本科以上学历；2.2年以上架构经验经验；3.java精通，有golang、rust经验更好，高潜型放宽语言要求；4.熟悉springcloud微服务体系，有servicemesh经验更好。熟悉分库分表方案和相关中间件有实际经验。熟悉常用缓存架构和相关中间件。熟悉互联网高并发高可用架构方案。5.注重团队合作，有一定沟通协调能力和抗压能力，软素质过关，工作踏实；6.编码能力强，不要ppt架构师，热爱技术，思路清晰，基础牢固。从未远离一线。</t>
  </si>
  <si>
    <t>https://jobs.51job.com/beijing-hdq/120242294.html?s=01&amp;t=0</t>
  </si>
  <si>
    <t>北京三维众智管理咨询有限责任公司</t>
  </si>
  <si>
    <t>（1）5年以上Web前端开发经验，本科及以上学历；（2）精通JavaScript、HTML、CSS、JQuery等前端相关技术；（3）精通BootStrap、layui、Vue等前端框架；（4）精通MySQl或Oracle数据库；（5）熟悉linux，unix操作系统，熟练使用常用应用服务器（Tomcat、Nginx、Apache）一种及以上；（6）熟悉SpringMVC,MyBatis等开源框架和其理念；（7）熟悉J2EE系统架构，有丰富的JavaWeb项目开发经验；（8）能够独立设计应用软件系统；（9）会使用Axure或其他原型设计及软件；（10）具备良好的表达和沟通能力，对工作热情，有一定的抗压能力，有责任心和独立分析能力；（11）有较强的团队合作精神和积极的工作态度。</t>
  </si>
  <si>
    <t>https://jobs.51job.com/shanghai-xhq/120242633.html?s=01&amp;t=0</t>
  </si>
  <si>
    <t>公牛集团股份有限公司</t>
  </si>
  <si>
    <t>电子技术/半导体/集成电路,家具/家电/玩具/礼品</t>
  </si>
  <si>
    <t>工作职责:1、根据产品需求，事业部产品和战略规划，完成公牛App业务微服务模块的开发，负责业务公牛接口定义，负责业务数据管理，负责业务单元接口测试，负责固件管理接口及测试功能；2、完成Saas基础支撑服务开发，其中负责后台管理模块开发，其中包括后台服务接口功能定义和后台服务接口单元测试；3、参照技术指标规格说明书，进行服务验证、技术指标测试和测试自动化，其中包括单元测试脚本，集成测试脚本，功能完整性预演测试，压力测试。任职资格:1.对JAVA/go等静态语言有扎实基础，掌握io、多线程、多进程，协程等基础知识；熟悉jvm原理，有Javagc调优经验；2.熟悉主流java后端开发工具，熟悉和掌握maven、springboot/springcloud　等主流开发框架3.对已有的复杂系统，能分析其架构并找到优化的方法；有rocketMq/kafka等消息系统，k8s等容器经验者优先；4.对于使用过的框架、代码，透彻了解其原理和机制；能设计，开发高可靠性的基础代码；熟悉mysql/redis/mongo等数据库并有调优经验；设计过高可靠性分布式系统者优先；5.掌握Linux操作系统基本原理，熟悉Linux下的常用命令，了解一种脚本语言；6.扎实的计算机基础，具备优秀的学习能力和逻辑思维能力，乐于尝试新的技术。</t>
  </si>
  <si>
    <t>https://jobs.51job.com/beijing-dcq/120243854.html?s=01&amp;t=0</t>
  </si>
  <si>
    <t>https://jobs.51job.com/beijing/78624907.html?s=01&amp;t=0</t>
  </si>
  <si>
    <t>北京燕昆石油科技发展有限责任公司</t>
  </si>
  <si>
    <t>岗位职责1.	负责软件项目的设计与开发，独立完成核心模块的编码工作；任职要求1.	本科及以上学历；2.	精通Java语言，具有2年以上J2EE开发经验，具备独立完成模块开发能力；3.	精通Spring、MyBatis、CXF等开源框架；4.	有多个大型Web系统开发经验；5.	熟悉Linux环境，SVN的使用，熟悉Tomcat，Apache等开源的服务器；6.	熟练掌握数据库原理、Oracle数据库应用开发，熟悉Redis等NoSQL数据库优先；7.	有良好的沟通交流能力，有较强的独立解决问题、自主学习的能力；8.	有团队合作精神、能吃苦耐劳。</t>
  </si>
  <si>
    <t>https://jobs.51job.com/shanghai-cnq/94680908.html?s=01&amp;t=0</t>
  </si>
  <si>
    <t>上海沪万智能科技有限公司</t>
  </si>
  <si>
    <t>1可独立并按时完成Java后台应用的开发；2可以独立设计程序架构或很好的理解架构设计，保证平台统一。3对自己要求严格，能提交高质量的研发成果；4负责Java后台及与网页前端相关技术以及新技术的调研、实现；5与前端，APP开发团队配合，完成服务器后台开发；6与测试团队配合，完成开发；7可独立设计数据库格式，配合前端应用的需求完成开发。</t>
  </si>
  <si>
    <t>1本科以上学历，有三年以上的Java开发经验；2精通Java开发平台及框架原理；3具有扎实的C/C++或Java语言及数据结构基础，熟练使用AndroidSDK及相关开发工具另加分；4熟悉数据库建立，应用，开发；5熟悉对网页前端开发及服务器建置另加分；6熟悉运用Tomact、Weblogic服务器；7熟悉TCPSocket网络通信架构；8了解C/S开发模式，熟悉数据库(Oracle,mysql,SQLserver)，数据解析，文件存储等模块开发；9具有良好编码风格，有较强的独立工作能力和团队合作精神；10思路清晰，思维敏捷，快速的学习能力；具备良好的沟通能力和团队合作精神。11具有能奋斗拼搏，追求极致的工作精神</t>
  </si>
  <si>
    <t>https://jobs.51job.com/shanghai-pdxq/118246040.html?s=01&amp;t=0</t>
  </si>
  <si>
    <t>端云信息技术（上海）有限公司</t>
  </si>
  <si>
    <t>1、熟悉Solaris系统应用软件开发,6年以上J2EE开发经验2、有非常扎实的Java基础功底3、精通Java,J2EE,Weblogic,OracleSO,Maven,CXF编程4、精通XML,Oracle数据库,TCP/IP网络,HTTP/FTP协议和WebServices原理5、需具有大型系统集成的项目经验,例如客户关系管理系统,计费系统等6、英语四级以上,能熟练阅读并编写英文技术资料7、有责任心,具备较强解决问题的能力,有良好的沟通能力和团队精神8、性格开朗,善于沟通,思维缜密,逻辑清晰</t>
  </si>
  <si>
    <t>https://jobs.51job.com/shanghai-xhq/118798854.html?s=01&amp;t=0</t>
  </si>
  <si>
    <t>齐数科技（上海）有限公司</t>
  </si>
  <si>
    <t>1、进行软件系统分析、架构设计和核心技术开发；2、负责基于web服务后台/安全服务后台的开发和维护；3、了解互联网的技术发展、评估外部技术与解决方案。岗位要求：1、全日制本科及以上学历,4年以上经验；2、扎实的java基础,具有多线程、高并发开发经验，对JVM的原理有一定的了解；3、精通servlet，JMS/MQ，JDBC开发，熟悉Spring、myiBatis等开源框架，熟悉各种常用设计模式；4、熟悉互联网开发模式，清晰理解缓存，缓存设计和模式；5、熟悉分布式系统架构，熟悉Linux系统；6、良好的团队合作精神，较强的沟通、学习和解决问题的能力7、使用过微服务（springcloud）优先</t>
  </si>
  <si>
    <t>https://jobs.51job.com/shanghai-pdxq/119028596.html?s=01&amp;t=0</t>
  </si>
  <si>
    <t>初级Java开发工程师可实习</t>
  </si>
  <si>
    <t>岗位详情1、根据开发进度和任务分配，完成相应模块软件的开发任务；2、辅助参与项目的应用功能设计和开发工作；3、参与项目的需求分析、负责项目的架构设计、模块设计与开发。岗位要求：1、大专及以上学历，2、熟悉面向对象的软件设计方法，具备数据库应用系统规划及设计能力；3、熟练掌握XML、HTML/XHTML、CSS、Javascript、AJAX、JSON、Jquery等Web页面技术；4、具备良好的代码编程习惯及较强的文档编写能力；5、有良好的逻辑分析及解决问题和学习能力，有团队合作精神。薪资福利：1、具有竞争力的底薪8000-10000+月度奖金2、入职购六险二金、补充医疗保险；3、定期发放节日礼品、生日礼物等；4、超长带薪年假，带薪病假、事假等；5、可享受公司组织的国内外旅游，定期公费团建等；6、舒适的办公环境：甲级办公楼上班，每天提供丰富的下午茶~7、公司个人发展空间大，晋升职务多，升迁机会大工作时间：朝九晚六，周末双休，享法定节假日~公司处于快速发展阶段，员工具有很好的发展空间和上升机会~欢迎有识之士的加入，与公司共创辉煌！（欢迎投递简历）</t>
  </si>
  <si>
    <t>https://jobs.51job.com/shanghai-xhq/119850289.html?s=01&amp;t=0</t>
  </si>
  <si>
    <t>Java(初/中/高级)开发工程师</t>
  </si>
  <si>
    <t>中国太平洋保险（集团）股份有限公司</t>
  </si>
  <si>
    <t>保险,金融/投资/证券</t>
  </si>
  <si>
    <t>(1)计算机或相关专业全日制本科或以上学历(2)基于Oracle、MySQL数据库的应用系统开发经验，熟悉SQL，能熟练地运用PL/SQL开发工具(3)JAVA项目开发经验(4)熟悉常用的开源J2EE框架，如Spring、Hibernate、MyBatis、SpringMVC等(5)学习和理解能力强，具有一定的系统分析能力，及独立解决问题的能力(6)具备良好的团队合作精神和承受压力的能力</t>
  </si>
  <si>
    <t>https://jobs.51job.com/shanghai-jaq/119654029.html?s=01&amp;t=0</t>
  </si>
  <si>
    <t>赛诚国际物流有限公司</t>
  </si>
  <si>
    <t>岗位职责1、负责跨境物流快件综合管理系统，仓储系统等核心业务系统开发；2、负责用户服务的高可用、高性能建设；3、负责用户增长的相关创新功能技术建设和挖掘。岗位要求1、精通java开发，具备团队开发经验，熟悉软件生命周期和系统开发流程2、精通基于Oracle、MySql数据库构建应用系统3、熟悉分布式、多线程及高性能的设计与编码及性能调优4、精通Internet基本协议（如TCP/IP.HTTP等）内容及相关应用5、有很强的分析问题和解决问题的能力，有很强的架构设计与优化能力。条件不符者勿投！</t>
  </si>
  <si>
    <t>https://jobs.51job.com/beijing/112383592.html?s=01&amp;t=0</t>
  </si>
  <si>
    <t>飞利浦（中国）投资有限公司 Philips (China) Investment Co.,Ltd.</t>
  </si>
  <si>
    <t>在这个岗位上，您将有机会致力于飞利浦的业务转型，飞利浦在过去10多年中，从医疗设备到解决方案，从解决方案到AI寻求转型，在各大医院提供肿瘤、心血管、卒中、胸痛、远程影像、重症等解决方案。您的职责是-和项目经理、产品经理合作，对客户需求深入了解并转化为软件需求；-参与医疗信息系统的整体架构或模块设计，包括接口、数据库、存储、大数据或人工智能等；-对基于WEB、Mobile或者大数据的临床应用系统进行开发、持续集成和部署，并按时完成任务；-按照行业或医疗标准，对信息系统进行设计、开发和测试，以完成相关功能的实现；-与临床顾问、集成顾问、项目经理以及客户等一起工作，对产品和服务进行开发相关的增强；-遵照敏捷流程进行相关的开发、测试和迭代作业并实践提高您隶属部门的架构和文化此职位隶属ProfessionalServices部门要成功应聘本职位，您应当具备以下技能和经验-本科以上学历，软件工程、计算机科学、信息技术或相关专业；-计算机软件开发经验2年以上，JavaWeb相关前端/后端开发1年以上；-精通JAVA开发语言，熟悉HTML/XHTML、CSS、Javascript、AJAX等Web页面技术；-熟悉JBPM、Spring、SpringMVC、Mybatis等框架；-精通OO,SOA,和常用设计模式，熟悉svn，git等版本管理工具；-了解SqlServer、Oracle、PostgreSQL等关系型数据库；-了解Tomcat、Wildfly等Web应用服务器的部署和配置；-英文读写能力达到CET-4以上水平</t>
  </si>
  <si>
    <t>https://jobs.51job.com/shanghai-cnq/119240056.html?s=01&amp;t=0</t>
  </si>
  <si>
    <t>Java Developer for Test Automation Framework304798</t>
  </si>
  <si>
    <t>JobSummary:·Design,developandmaintainEricssonunifiedJavaautomationtestframeworkembeddedwithMachineLearningbasedTestIntelligenceSystem·ThisJavaautomationtestframeworkiswidelyusedinternallytoenableEricsson5GCorecapabilitiesdevelopment,itisalsointegratedwithotherEricssonAutomatedAcceptanceTestframeworktohelpexternalcustomers(operators)createefficiencyintestingactivities.Responsibility:·Beresponsiblefordesign,developmentandmaintenanceofautomationtestframeworkforEricssonproducts·Involveinwholesoftwaredevelopmentphases,includedesign,coding,testing,integration,releaseanddocumentation·Providesupporttousersindifferentregions·InvolvedinEricssonproducttestanalysis,collectanddiscovernewrequirementsandsupporttoimproveautomationtestQualifications:·BachelorinComputerScienceorTelecomisrequired·SolidJavaprogrammingskillismust·ExperiencedinOOdesign,Datastructuredesign.·Experiencedinautomationtestandautomationengines(suchasTestNG/JUnit)isaplus·ExperiencedinFEframeworksuchasVueJs,AngularJSisaplus·ExperiencedinDockerandKubernetesisaplus”.·ExperiencedinWebdevelopmentisaplus·Fluentinoral&amp;amp;writtenEnglish,beabletofluentlycommunicatewithusersindifferentcountries·OpenmindandInnovativespirit·Self-Motivatedandgoodteamplayer</t>
  </si>
  <si>
    <t>https://jobs.51job.com/beijing-hdq/117639967.html?s=01&amp;t=0</t>
  </si>
  <si>
    <t>1、负责系统模块的微服务开发；2、负责与架构师接口，熟悉项目的开发计划，及项目的概要设计；3、按计划完成功能模块的功能设计、代码实现,，代码编写和单元测试。;</t>
  </si>
  <si>
    <t>1、本科及以上学历，计算机相关专业；2、3年以上JAVA代码编写工作经验有丰富的IT研发工作经验；3、JAVA基础扎实，精通io、多线程、集合、socket等基础框架，了解jvm；4、熟悉至少一种较为常见的主流数据库及SQL语言，有数据库优化经验，熟悉MongoDB、Redis等NoSql数据；5、深入理解OO思想，熟悉常用设计模式；6、熟练掌握常用框架，对MQ、RPC、缓存有较为深入研究；7、熟悉Linux环境下开发部署；8、具有出色的抽象设计能力，思路清晰，善于思考，能独立分析和解决问题；9、使用过RPC框架开发过微服务项目10、熟练使用Spring、Hibernate或mybatis、SpringMVC，了解servlet，了解Spring底层结构；11、熟悉Web前端开发，如基本HTML、JavaScript、CSS等。</t>
  </si>
  <si>
    <t>https://jobs.51job.com/shanghai-ypq/114941060.html?s=01&amp;t=0</t>
  </si>
  <si>
    <t>亚信科技IDC</t>
  </si>
  <si>
    <t>1、公司产品（电商、供应链、大数据）的售前介绍和技术交流；2、评估需求与公司产品的契合度；3、评估需求复杂度和工作量，全面考虑可能的风险和隐藏需求；4、提供解决方案咨询；5、带领团队完成实施目标；6、规划公司产品方向，带领团队进行产品的优化改进；7、关注并培养团队成员成长。</t>
  </si>
  <si>
    <t>1、大专及以上学历，3年以上Java技术研发背景；2、了解Java生态中的流行技术，熟悉分布式、服务化等互联网常用概念；3、熟悉零售业务，在零售管理、供应链管理、智慧门店相关领域至少有一项专精领域及成功经验，能够带领团队构建零售域核心产品；4、自我驱动能力强，能够有效激励团队，有丰富的项目及团队管理经验；5、有较强的业务分析及建模能力，能快速归纳与理解客户需求；6、熟悉性能调优、快速迭代、一致性保证等问题的解决方法论；7、了解常用的云上组件并了解如何在云上构建业务系统；8、擅长并且乐于沟通。</t>
  </si>
  <si>
    <t>https://jobs.51job.com/tianjin-hpq/88139805.html?s=01&amp;t=0</t>
  </si>
  <si>
    <t>JAVA开发工程师（天津）</t>
  </si>
  <si>
    <t>岗位职责：依据公司产品开发计划和公司软件开发规范，负责制定软件模块详细设计说明书，代码编写、测试协助和产品安装、配置调试支持，以向客户提供高质量的软件产品。职责1参与软件产品的需求分析，根据系统需求规格书与系统概要设计说明书，编写软件模块的详细设计说明书。职责2进行模块的代码编写和关键代码的单元测试。职责3进行模块间系统联调与集成测试。职责4提供测试版本给测试人员进行系统测试，对系统测试发现的缺陷进行分析，修改。职责5指导实施工程师快速有效的完成所属产品的安装、配置、调试等工作。职责6负责所属业务系统的日常数据维护。职责7为满足软件开发规范要求，依据每个开发阶段的要求，将具体工作文档化。专业能力要求:知识–掌握电信行业业务规范，能较广泛地了解行业业务知识；–掌握计算机数据结构与算法。—掌握软件工程相关知识。技能–精通一种或多种编程语言：C/C++/JAVA等；并熟悉常见开发框架；–熟悉MySQL及ORACLE/Sybase数据库应用，熟悉SQL语句与操作；–熟悉tomcat、webLogic等WEB应用服务器的配置与管理；–熟悉一种或多种脚本语言；PHP\Perl\ASP\JSP\Python等；–熟悉一种或多种系统操作：Linux/Unix等。通用能力–际沟通能力–团队协作能力–学习与创新能力–问题解决能力</t>
  </si>
  <si>
    <t>https://jobs.51job.com/shanghai-xhq/101638915.html?s=01&amp;t=0</t>
  </si>
  <si>
    <t>Java开发工程师（上海）</t>
  </si>
  <si>
    <t>职位诱惑：五险一金,团队nic职位描述：岗位要求：1.熟练掌握HTML、JavaScript、CSS、Ajax、jQuery等网站前端开发技术2.熟练掌握JAVA编程语言3.熟练掌握SQL，熟悉Oracle或MySQL数据库4.熟悉J2EE系统架构及核心技术，熟悉Struts2、iBatis框架5.掌握一定计算机理论基础，包括数据结构、数据库等6.具备10人以上项目开发经验7.有移动Web开发经验，熟悉HTML5优先考虑8.掌握网站调优技能优先考虑工作职责：1.负责中国联通BSS系统开发2.负责中国联通移动门户系统开发工作年限即学历要求：1.本科以上学历2.2年及以上开发经验</t>
  </si>
  <si>
    <t>https://jobs.51job.com/wuhan-jhq/109593329.html?s=01&amp;t=0</t>
  </si>
  <si>
    <t>后端工程师 （java研发）</t>
  </si>
  <si>
    <t>1、本科及以上学历，计算机或相关专业，5年以上电商及移动互联网产品研发工作经验，1年以上技术团队管理经验；（建议5~7年较好）2、扎实的java编程基础、熟练使用开源技术架构，如spring，springmvc，MyBatis或springboot等；熟悉rpc相关框架，如dubbo，springcloud等3、熟悉缓存服务框架，如redis或memcache；熟练使用mysql，oracle等，熟悉nosql数据库，如：mongodb等4、熟悉linux环境部署及常用命令,了解docker，kubernetes等服务部署及监控技术的优先；熟练使用svn、git等版本管理工具5、了解CSS、Html5、Jquery、javascript等前端开发语言或框架；6、有大并发系统开发及安全方面经验，参与电商创业经验者优先；7、强烈的责任心和良好的分析问题、解决问题的能力，良好的沟通能力，良好的职业道德及敬业精神</t>
  </si>
  <si>
    <t>https://jobs.51job.com/tianjin-xqq/109803471.html?s=01&amp;t=0</t>
  </si>
  <si>
    <t>https://jobs.51job.com/chongqing-ybq/110379612.html?s=01&amp;t=0</t>
  </si>
  <si>
    <t>1、车联网产品项目IT服务平台服务的系统设计、开发和维护；2、按照软件规范要求，独立进行本模块的程序开发；3、负责按照规范要求，进行单元测试、CodeReview和Bug修改；4、输出符合质量要求的软件产品和软件文档；5、参与软件产品总体设计，了解相关技术、知识和要求；6、参与技术分享和技术过程优化活动。1、计算机相关专业，本科及其以上学历，2年以上实际工作经验；2、熟练掌握JAVA语言基础，对JAVA集合，类，对象，IO，NIO框架原理有所研究学习，熟练掌握IOC、AOP、代理、反射等核心原理或有所了解；3、对大型分布式系统架构，系统间通信技术底层有所学习了解，对RPC、RMI、SOA等技术有自己的认识与理解；4、熟练使用常用框架，包括但不限于spring、mybatis、quartz等常用框架；5、熟悉oracle或者mysql数据库，具有一定的SQL语句优化经验；6、熟悉多线程和并发，对高并发处理、大数据处理有经验者优先；7、熟悉分布式缓存（redis或者memcache）、消息队列（ActiveMQ、Kafka等）、RPC原理；8、扎实的计算机基础学科知识，数据结构与算法，主干计算机学科专业知识熟练掌握；9、熟悉Linux操作系统常用命令；10、对Hadoop、HBASE、Hive、Spark等分布式计算平台有一定了解，有大数据实际项目开发经验者优先。</t>
  </si>
  <si>
    <t>https://jobs.51job.com/nanjing-jyq/110521355.html?s=01&amp;t=0</t>
  </si>
  <si>
    <t>https://jobs.51job.com/beijing/119794562.html?s=01&amp;t=0</t>
  </si>
  <si>
    <t>Java服务器端主程（游戏）</t>
  </si>
  <si>
    <t>完美世界（北京）总部/完美时空</t>
  </si>
  <si>
    <t>职位描述1、负责服务器端架构和设计,根据策划案，与客户端工程师，合作设计、实现游戏功能；2、根据逻辑设计数据库表结构，优化数据库对服务器端的代码review,提出优化方案；3、定位、修复程序缺陷、学习、研究调试方法，为核心游戏逻辑记录日志，配合数据统计和运维同事进行日志查询、数据分析；4、解决项目中具体的技术难点和瓶颈问题。任职资格：1、本科以上学历，5年以上游戏服务器端框架、逻辑开发经验；2、熟悉Linux系统、shell脚本，熟悉mysql数据库、sql语言，能独立设计数据库结构，掌握备份、优化、合并方案；3、熟悉netty/mima框架，或有过Socket网络编程经验，对HTTP协议有一定的理解；4、对算法和数据结构以及基本概念有很好的掌握和理解，熟悉常用设计模式，有良好的编程风格及面向对象编程经验；5、至少一款以上上线运营手游产品的服务器端开发经验；6、具备良好的编程习惯和代码规范，独立解决问题能力强，具备良好的团队合作精神，有较强的沟通、协作能力，可承受较大的工作压力。</t>
  </si>
  <si>
    <t>https://jobs.51job.com/beijing-xcq/115971023.html?s=01&amp;t=0</t>
  </si>
  <si>
    <t>java开发工程师（建行） (MJ000713)</t>
  </si>
  <si>
    <t>1、按计划完成功能模块的功能设计、代码实现,代码编写和单元测试;2.负责与需求部门指定人员接口，熟悉项目的需求规划说明;2、熟悉项目的开发计划，及项目的概要设计说明数据库设计;3、严格遵守相关开发工具的编码规范;4、积极参与需求分析、系统设计、软件研发、集成测试、安装部署以及运行维护工作;5、对各部门提出的产品的升级和错误修订需求，迅速反应，提供良好的技术支持服务，同时对响应的软件产品进行必要的升级工作;</t>
  </si>
  <si>
    <t>1、本科以上学历，精通J2EE体系架构，熟悉设计模式;2、两年及以上Web项目实际开发经验;精通webmvc框架，熟悉JSP/Servlet、javaScript、Ajax、Jquery等WEB技术，熟悉spring，Struts，Struts2,Hibernate,Ibatis等主流的开源框架;3、至少熟练使用一种数据库(Oracle、MySQL)，拥有较好的数据库设计能力;4、熟悉tomcat、weblogic、was等常用中间件，掌握常用LINUX指令，了解版本发布流程。</t>
  </si>
  <si>
    <t>https://jobs.51job.com/shanghai/108811674.html?s=01&amp;t=0</t>
  </si>
  <si>
    <t>资深Java游戏服务端开发</t>
  </si>
  <si>
    <t>4.参与游戏项目的服务器端开发工作；5.配合客户端的业务开发、测试和发布；6.保障服务器性能和稳定性。</t>
  </si>
  <si>
    <t>7.计算机或相关专业的本科及以上学历，5年及以上开发经验；8.拥有至少一款完整的上线手游产品的服务器开发经验，并在其中担任服务器主要岗位；9.精通JAVA，掌握C#和PHP等语言者优先；10.熟悉对服务器环境的配置，搭建；熟悉多线程、数据库、网络等专业技术；11.具有强烈的责任心和充分的主动性，能够积极主动的推进项目的进展；12.具有良好的沟通能力和团队合作能力。</t>
  </si>
  <si>
    <t>https://jobs.51job.com/beijing-cyq/102095638.html?s=01&amp;t=0</t>
  </si>
  <si>
    <t>Java开发工程师（APP/电商）</t>
  </si>
  <si>
    <t>智尊宝纺·六合生科技</t>
  </si>
  <si>
    <t>1、4年以上的实际项目研发经验，3年以上互联网电商项目经验，有微服务架构经验；2、有深厚的Java基础，对互联网分布式架构有深入理解。熟练掌握dubbo/dubbox、activeMQ、redis等相关技术。熟练使用intellijidea/androidstudio进行高效编程、调试；3、深入理解掌握oracle,MYSQL,有mycat使用经验者佳。4、熟练主流应用服务器（Tomcat、WebLogic、Apache/Nginx）的使用；5、对Springboot、springmvc、springcloud、Hibernate、Struts2等框架的设计思想和实现方式要有较深入的理解；6、精通AndroidFramework和UI开发，熟练掌握AndroidSDK，Java，包括设计模式.UML建模等,有APP架构项目设计经验;7、熟练NoSQL（例如hive,spark,HBase、Hadoop）、Dubbo、Zookeeper集群等大数据框架及工具开发；8、熟悉linux、unix等操作系统，能在信息安全和架构中做好平衡；</t>
  </si>
  <si>
    <t>https://jobs.51job.com/shanghai-xhq/118066566.html?s=01&amp;t=0</t>
  </si>
  <si>
    <t>上海倍肯智能科技有限公司</t>
  </si>
  <si>
    <t>1.计算机或者相关专业，本科及以上学历2.java基础扎实，理解io，多线程，集合等基础框架3.熟悉web应用的开发，熟练使用js、css，html5，了解node.js,Vue.js4.熟悉SpringMVC、SpringBoot、Spring、Hibernate、MyBatis、等开源框架及其相关技术体系，理解其运行原理，具备Web应用性能优化经验和疑难问题的调试能力5.熟练使用mysql数据库6.有使用zookeeper、redis、kafka中间件的经验7.有较好的学习能力，2年以上互联网相关工作经验</t>
  </si>
  <si>
    <t>https://jobs.51job.com/beijing-cyq/118716062.html?s=01&amp;t=0</t>
  </si>
  <si>
    <t>人民网股份有限公司</t>
  </si>
  <si>
    <t>1、全日制本科及以上学历，计算机相关专业，2年以上工作经验；2、精通Java语言，精通多线程编程、网络编程，理解Java虚拟机调优；3、精通spring，springMVC架构，了解springcloud等微服务架构，熟悉UML建模，数据建模等，模式设计；4、精通JDBC/MyBatis/Hibernate等数据库编程技术，能够熟练使用MySQL；5、熟悉redis、memcached等常用缓存技术，熟悉solr、elasticsearch等常用全文检索服务；6、精通HTTP协议,熟悉TCP/IP协议，Socket和NIO编程。具有独立设计并实现高并发、高可用的大型Java应用、分布式文件信息处理的能力；7、熟悉Linux基本操作，熟练配置维护Tomcat/jetty等服务，较强的分析能力和故障排查能力；8、有分布式缓存、分布式存储、数据库水平切分设计经验者优先，具有互联网商业应用者优先；9、了解docker等容器技术，有CI/CD持续集成部署经验的优先；10、熟悉html/css/Javascript等前端开发技术，具有vue、react等前端开发经验者优先；11、认真仔细、主动、负责，能承受高强度压力，具有良好的团队合作精神。</t>
  </si>
  <si>
    <t>https://jobs.51job.com/shanghai-ypq/112076007.html?s=01&amp;t=0</t>
  </si>
  <si>
    <t>上海找钢网信息科技股份有限公司</t>
  </si>
  <si>
    <t>互联网/电子商务,原材料和加工</t>
  </si>
  <si>
    <t>我们致力于链接钢铁产业链的一切，提高每个环节的运营效率。我们的使命是：为传统产业插上互联网的翅膀，助力器转型升级，用高效的流通促进生产变革；为传统金融提供互联网的通道，助力其改革创新，使其更安全更精准的支持工业链；为一带一路打造工品零售渠道，改变现有出口模式，助力中国钢铁工业成为全球品牌。我们的团队：积极向上，活力四射，氛围轻松，有愿景，有挑战。未来我们会有更广阔的业务和技术的发展空间。1.你将参与到2B的产业互联网的改造升级中来，助力整个钢铁行业的产业升级。2.你将帮助成千上万的企业降低成本、提升效率。3.你将帮助钢铁行业完成智能化构建。职位要求：1.5年以上开发经验，JAVA基础扎实，包括JVM、IO、多线程、并发、网络等；深刻理解面向对象，熟悉各种设计模式；2.熟练使用常用的JAVA技术框架，并对他们有深入的应用，掌握它的原理和机制，如：Spring、Springboot、Mybatis等3.有丰富的分布式开发经验，精通微服务架构相关技术以及常用开源框架，如：Dubbo、RocketMQ、Redis、Zookeeper、SpringCloud等。4.熟悉Mysql/Oracle数据库中的一种或多种，有数据库调优经验。5.有复杂业务系统的抽象设计能力，思路清晰，善于思考，能力独立分析和解决业务、技术问题；6.具有良好的逻辑思维、表达和沟通能力，具备良好的团队合作精神，有较强的承受压力的能力，责任心强，敢担当；7.具有良好的技术规划和决策能力，善于捕捉业务需求、架构设计问题，并给出有效的解决措施和方法；</t>
  </si>
  <si>
    <t>https://jobs.51job.com/shanghai/118198732.html?s=01&amp;t=0</t>
  </si>
  <si>
    <t>上海发电设备成套设计研究院有限责任公司</t>
  </si>
  <si>
    <t>电气/电力/水利,学术/科研</t>
  </si>
  <si>
    <t>1、参与需求分析，确定具体方案；2、负责实现具体的功能模块，代码编写；3、负责各种接口调用对接；4、负责故障排除，bug修正，性能调优；5、负责开发文档撰写。任职条件：1、计算机相关专业本科或研究生毕业，从事Java开发2-3年经验，精通Java语言开发、Java基础扎实、精通IO、多线程、集合等基础框架；2、熟练掌握Redis和postgreSQL的数据库；3、掌握MySQL、MongoDB等数据库，对时序数据库有一定了解；4、掌握SpringMVC、Springboot、Spring等常用架构；5、掌握SpringCould微服务开发框架；6、掌握常用的Linux命令，会写简单的shell脚本；7、掌握Javaweb开发流程，熟悉js；8、有用过docker部署springCloud项目经验；9、有良好的职业素养，积极进取、团结合作的精神。</t>
  </si>
  <si>
    <t>https://jobs.51job.com/shanghai-ptq/117180476.html?s=01&amp;t=0</t>
  </si>
  <si>
    <t>1.参与产品的架构设计，明确负责开发部分的设计需求2.按照设计要求和源代码编写规范编写程序代码，对其质量、性能负责3.编写相关技术文档，负责进行开发阶段的软件测试，包括：单元测试、集成测试4.产品上线后，保障运营平台的稳定，解决相关技术问题职位要求：1.计算机或相关专业，本科或以上学历，具有3年以上（不含实习）Java开发经验；2.有电商订单管理系统或者物流行业OMS/ERP相关经验优先；3.JAVA基础扎实，熟悉io、多线程、集合等基础框架、熟悉并精通制定各种网络协议，熟悉分布式、缓存、消息、搜索等机制，了解Groovy，Scala，Python等语言优先；4.熟练掌握SpringMVC，熟悉RestfulAPI设计与开发；5.熟练掌握JavaScript，熟悉CSS，了解B/S架构，了解HTTP协议；6.熟悉Sqlserver、Oracle、Mysql等主流数据库，对负载均衡有比较深的了解，精通MySql数据库，拥有较好的数据库设计能力；7.了解微服务，有SpringBoot经验优先；8.熟悉分布式缓存（Redis、memcached）、负载均衡（Lvs,Haproxy,Keepalive，Nginx中的任一）、消息（RabbitMQ,kafka,Active中的任一）、搜索（Solr，ElasticSearch）等机制者优先9.熟悉Linux环境以及操作，SVN，git的使用，熟悉Tomcat，Jetty，Nginx等开源的服务器，***使用过Jenkins，Docker10.具有较强的逻辑思维以及数据结构和算法基础，良好的编程风格，能快速学习和掌握新技术，具有强烈的责任意识和开放的心态，同时，事业心强，勤奋好学，有团队精神。</t>
  </si>
  <si>
    <t>https://jobs.51job.com/beijing-hdq/99315718.html?s=01&amp;t=0</t>
  </si>
  <si>
    <t>北京蓝卡科技股份有限公司</t>
  </si>
  <si>
    <t>负责公司主打产品的框架设计及研发任职要求：1、统招本科及以上学历。2、有linux经验者优先3、熟悉MySQL、SQLServer、Oracle等主流数据库4、熟悉框架：Spring+Struts2(SpringMVC)，熟用开发工具：（My）EclipseSpringBoot</t>
  </si>
  <si>
    <t>https://jobs.51job.com/shanghai-pdxq/115740230.html?s=01&amp;t=0</t>
  </si>
  <si>
    <t>java应届生/零基础底薪6000</t>
  </si>
  <si>
    <t>上海墨鉴财务咨询有限公司</t>
  </si>
  <si>
    <t>，大专及以上学历。2，熟悉普通话，交流能力佳！3，相貌端正（公司颜值较高）！4，英语口语熟悉（不强制要求，后期公司会免费培训）！5，有销售经验优先！工资待遇：1、无责任底薪6000+每月奖金+高额提成，稍微努力下就可以达到15000元/月；2、业务突出者即可调整底薪：大联盟6K、资深8K、主任1W、襄理1.2万3、每月各种竞赛奖金、礼品（笔记本电脑、明星演唱会VIP包厢门票、红包、充值卡......）；4、每天免费提供面包、水果、糖果等；</t>
  </si>
  <si>
    <t>https://jobs.51job.com/beijing-cyq/119997688.html?s=01&amp;t=0</t>
  </si>
  <si>
    <t>英文必须有文档读写能力，能听说优先考虑。1.熟悉微服务架构和框架。要求架构师熟悉云和DevOps工具。2.根据产品需求，使用Java语言开发后台服务，熟悉互联网开发流程，具备一定的基础技能3.熟悉微服务开发框架，熟悉DevOps工具链，能够开发、部署和调试在线系统(Git、TDD、sonaque、zipkin、ELK等)。4.SpringCloud、Docker镜像构建、部署是基本的技能要求5.定义工作包的测试驱动开发。6.了解消息队列，数据库，RDS，如HBase,PostgreSQL,MySQL,Hive,MongoDB,Redis等。7.了解MVC、微服务等设计模式。8.了解web服务器和应用服务器，如Tomcat、Nginx等。9.懂得如何使用发布标签在SVN、Git中构建Hudson服务器、ANT和Maven脚本等部署例程。10.掌握Spring、Struts、JavaServerFaces、jQuery、DWR、Hibernate等框架的技术。11.了解接口技术(RestfulAPI、oAuth)、证书验证、web服务(XML、XSD)等12.了解单点登录解决方案，SMS/CMS集成。13.有敏捷开发项目经验。</t>
  </si>
  <si>
    <t>https://jobs.51job.com/shanghai/117457755.html?s=01&amp;t=0</t>
  </si>
  <si>
    <t>中微半导体</t>
  </si>
  <si>
    <t>主要职责：基于Activiti开发工作流引擎。基于SaaS模式的系列行业产品后端业务系统设计和开发。负责产品后端模块的开发，测试和维护。参与项目的规范制定，代码重构和优化。配合产品经理，实现产品特性的快速迭代。与其他团队成员紧密沟通合作，共同完成项目。资历要求:三年以上使用J2EE开发经验，JAVA基础扎实，熟练运用设计模式；熟练运用Spring、SpringMVC、Ibatis、Dubbo、REST等服务框架，了解机制；熟悉数据结构和算法，熟悉Java多线程开发；了解工作流及各种主流产品，熟悉Activiti并有实战经验；熟悉MySQL、Redis，熟悉数据库索引；做事积极主动，沟通能力强，对工作认真负责，有较强责任心和事业心，有团队精神；</t>
  </si>
  <si>
    <t>https://jobs.51job.com/shanghai-hpq/117752174.html?s=01&amp;t=0</t>
  </si>
  <si>
    <t>华闻期货有限公司</t>
  </si>
  <si>
    <t>1.参与产品需求分析，研究产品技术细节2.负责设计系统架构和功能模块，并开发高质量代码3.参与系统测试并及时高效解决问题4.及时沟通项目进展，保证按时完成项目职位要求：1.2年及以上工作经验2.熟练使用各大主流框架SpringMVC、mybatis等；3.熟练掌握Socket、Websocket，WebService、Restful等接口开发技术，或具有丰富的Web开发经验，基本掌握XML、HTML、Javascript（Jquery）、AJAX、Json技术；4.能够熟练使用git、maven、Eclipse、PowerDesign等工具，熟悉Oracle或MySQL等关系数据库的SQL使用操作；5.具有良好的逻辑思维、表达和沟通能力，具备良好的团队合作精神，有较强的承受压力的能力，责任心强</t>
  </si>
  <si>
    <t>https://jobs.51job.com/shanghai-xhq/117873482.html?s=01&amp;t=0</t>
  </si>
  <si>
    <t>上海扑满信息科技有限公司</t>
  </si>
  <si>
    <t>1、负责系统框架搭建和系统设计；2、协助小组成员完成系统数据结构、系统功能模块的设计、研发工作；3、核心功能的架构与代码模板编写，开发与维护系统公用核心模块。</t>
  </si>
  <si>
    <t>1、2年左右Java开发实施经验，有参与过大型项目经验者优先；2、熟悉微服务、springcloud开发者优先；3、熟悉小程序开发；4、熟悉Springboot、MyBatis相关框架；5、熟悉常用Web前端技术，包括HTML/XML/CSS/JavaScript/jQuery/ExtJS/AJAX/JSON/VUE/Bootstrap等；6、熟悉使用Mysql,OracleorDB2orSqlServerisplus；7、熟悉Java语言体系相关技术和网站、网络应用开发，熟悉JVM基本原理；8、熟悉WebService、缓存技术（如redis,memached等）、并发控制(如多线程、消息队列)等；9、熟悉Unix/Linux下的常用命令；10、具备良好的表达和沟通能力、文档能力。</t>
  </si>
  <si>
    <t>https://jobs.51job.com/dalian/112551130.html?s=01&amp;t=0</t>
  </si>
  <si>
    <t>https://jobs.51job.com/beijing/64283152.html?s=01&amp;t=0</t>
  </si>
  <si>
    <t>通用环球医疗集团有限公司</t>
  </si>
  <si>
    <t>医疗/护理/卫生,租赁服务</t>
  </si>
  <si>
    <t>1、计算机相关专业，统招本科及以上学历。2、2年以上相关技术开发经验，以及设计文档编写经验。3、精通Java开发语言，熟悉JSP、JSF等Web开发技术；4、掌握并能够熟练使用常用的Java设计模式；5、熟练使用Eclipse、SVN/Git、Maven等开发工具；6、熟练使用Tomcat或其它同类Web服务器，掌握部署和调优技巧，精通Linux者优先；7、熟悉Structs、Spring、Hibernate开发框架；8、熟悉PostgreSQL或MySQL数据库，能熟练编写SQL与存储过程；9、熟悉Memcached，Redis，MongoDB等NoSQL存储解决方案；10、熟悉HTML、CSS、JavaScript、Ajax等前端Web技术；11、了解Java多线程模型、IO、JavaSocket编程技术，掌握同步通讯和异步通讯技术12、具有良好的沟通能力、团队合作能力、高度责任感、敬业精神和工作压力承受能力以及创业精神。</t>
  </si>
  <si>
    <t>https://jobs.51job.com/shanghai-mhq/116748618.html?s=01&amp;t=0</t>
  </si>
  <si>
    <t>上海聚水潭网络科技有限公司</t>
  </si>
  <si>
    <t>1、负责本公司技术框架的设计、架构、研发。2、参与软件产品的系统设计、架构分析和优化，参与核心模块的代码编写；3、根据公司业务和技术规划制定整体架构设计方案规划，制定业务软件系统整体技术架构；4、根据技术规划，制定公司个研发相关规范，并推广落实。5、与研发团队一起进行技术攻关，对普通开发人员进行设计指导和审核；6、组织系统架构分析文档和技术文档的制作编制；7、参与讨论公司产品发展方向，把握产品开发和升级进度。</t>
  </si>
  <si>
    <t>1、至少5年以上Java架构经验，精通SpringBoot、MyBatis、Spring-cloud；2、精通Mysql数据库管理系统、相关技术及工具；3、熟悉分布式架构相关框架和协议；4、熟悉并有过持续集成、持续发布相关经验、熟悉敏捷相关理论；4、具有产品设计、架构设计经验；有大型分布式、高并发、高负载、高可用性系统设计开发经验；5、精通业务分析和系统架构的思想、方法和工具。具有很强领悟能力、系统思维；6、具备良好的表达和沟通能力；具备极强的团队精神和合作精神，对工作有热情，能够在一定压力下工作。</t>
  </si>
  <si>
    <t>https://jobs.51job.com/chongqing-ybq/115143788.html?s=01&amp;t=0</t>
  </si>
  <si>
    <t>重庆康如来科技有限公司</t>
  </si>
  <si>
    <t>1、参与公司web前端产品（移动WEB）功能设计、开发和实现；2、负责实现页面特效、JS效果，以及各项性能的调优,实现极致的web加载、执行和渲染时间；3、配合UI、其他前端，完成服务端接口开发、调试工作；4、配合产品人员完成网页页面的交互/效果实现；持续改善用户交互体验；5、工作项目包括公司PC端网站、移动端网站、内部管理网站，出现问题能及时处理。工作经验要求：1、大专及以上学历，计算机软件相关专业；2、精通JavaEE相关技术；3、精通常用开源框架Spring、SpringMVC、Hibernate等；4、熟悉常用Java设计模式和J2EE设计模式；5、熟悉高可靠性、高性能的服务器软件设计和开发技术；6、熟悉JSP及HTML、CSS、JavaScript前端开发技术；7、熟悉http/xml/json/webservices/rest等网络协议；8、有HTML5或者微信公众号开发经验者优先考虑。9、熟悉IntelliJIDEA开发环境。</t>
  </si>
  <si>
    <t>https://jobs.51job.com/shanghai-xhq/103161510.html?s=01&amp;t=0</t>
  </si>
  <si>
    <t>上海百旺金赋科技有限公司</t>
  </si>
  <si>
    <t>1、拥有敏锐的产品嗅觉，对业务、产品有深厚的兴趣，对技术驱动业务有强烈的激情；2、参与产品需求讨论和产品设计，参与或负责产品关键技术选型和攻关；3、根据用户需求文档完成概要设计和详细设计。</t>
  </si>
  <si>
    <t>1、三年以上java及WEB应用软件开发经验，精通常用框架springmvc、orm框架（mybatis或hibernate）、jfinal等；熟悉前端开发；2、JAVA基础扎实，熟练掌握数据结构、多线程编程，掌握常用的设计模式；熟悉JVM，包括内存模型、类加载机制以及性能优化；3、熟悉常见的中间件、分布式解决方案及其原理，熟悉SOA、消息中间件，负载均衡、连接池等；4、熟悉关系型数据库，例如mysql、oracle、SQLServer之一；5、具有很强的分析和解决复杂问题的能力，有强烈的责任心和使命感，良好的沟通表达能力和团队协作能力；6、具有良好的编程规范，具有微服务，分布式，高并发大型互联网项目经验优先。</t>
  </si>
  <si>
    <t>https://jobs.51job.com/shanghai-pdxq/119310690.html?s=01&amp;t=0</t>
  </si>
  <si>
    <t>JAVA开发主管</t>
  </si>
  <si>
    <t>职责：1、负责参与设计互联网电视核心业务系统的技术架构，理解业务需求，建立系统模型，带领团队完成系统开发和技术实现；2、负责参与业务需求分析，编写技术开发文档；3、负责维护保障平台的正常运营；4、负责响应项目运营产生的相关需求。岗位要求：1、5年以上JAVA开发工作经验，至少2年以上Java团队管理经验；2、精通Java编程，熟悉Java常用开源框架、设计模式及多线程开发；3、熟悉性能优化技术并有丰富的实战经验；4、熟悉MySQL数据库，有一定的SQL性能调优经验，对其内部原理有深刻理解；5、熟悉Nginx/Tomcat的配置技术和工作原理;6、了解Kafka/Redis/Hadoop/Spark/Storm等一项或多项大数据处理技术;7、熟悉Python/Shell/Perl等至少一门脚本语言;8、强烈的责任心，对技术充满热情，有较强的沟通能力和分析解决问题的能力;9、熟悉docker等容器技术;10、思路清晰，善于思考，责任心强；11、善于沟通，具备较强的团队协作意识和能力。</t>
  </si>
  <si>
    <t>https://jobs.51job.com/beijing/101431896.html?s=01&amp;t=0</t>
  </si>
  <si>
    <t>日之阳（北京）仪器制造有限公司</t>
  </si>
  <si>
    <t>1.基本要求1.1具备1年以上软件开发经验，了解软件开发流程和规范；1.2精通C语言，Java，JSP，js编程语言,具有Oracle数据库使用经验；1.3具有较强的逻辑思维以及系统分析和文档编写能力，良好的编程风格；1.4能承受工作压力，有优秀的沟通能力和良好的敬业精神和职业道德；2.专业背景2.1全日制计算机软件相关专业大专及以上学历；3.技能要求3.1有制造行业经验者优先。3.2大型应用系统的开发，程序模块的编码、单元测试；</t>
  </si>
  <si>
    <t>https://jobs.51job.com/shanghai-pdxq/118355138.html?s=01&amp;t=0</t>
  </si>
  <si>
    <t>益辉集团</t>
  </si>
  <si>
    <t>1.有大型商业平台web系统研发经验；熟悉互联网、对架构设计有一定理解者优先。2.对Java面向对象软件结构有深入理解以及很强的应用能力。3.熟练应用J2EE等WEB开发技术，熟练掌握Spring等主流的开发框架。4.能熟练使用MySQL数据库，对数据库表有独立的设计能力。5.熟练使用shell\python等至少一种脚本编程。</t>
  </si>
  <si>
    <t>https://jobs.51job.com/shanghai-fxq/110049650.html?s=01&amp;t=0</t>
  </si>
  <si>
    <t>上海水星电子商务有限公司</t>
  </si>
  <si>
    <t>①参与产品需求讨论，能够高质量地完成业务功能开发；②能够撰写相关的技术文档；③提升现有系统的稳定性和效率，解决相关业务和技术问题；④积极探索和实验前沿技术，并能应用到团队和产品中，提升开发效率；⑤有电子商务开发经验者优先，如：B2C、B2B商城，业务中台，数据中台2）</t>
  </si>
  <si>
    <t>1有扎实Java的基础,对CoreJava,多线程等源码有深入阅读,对JVM原理有一定的了解；2熟悉Socket编程，对Netty/Mina有一定的了解；3熟悉Spring,SpringMVC,MyBatis,Thymeleaf等主流框架的应用；4熟悉微服务框架及组件:SpringBoot,SpringCloud全家桶；5熟悉MySQL,能独立理解业务及数据库建模,对SQL有一定的优化能力；6熟练使用NoSql数据库Mongodb,了解应用场景；7熟练使用Redis,熟悉缓存的使用场景；8熟悉分布式应用的开发,对常用的RPC框架如Dubbo等有一定的了解,并能解决实际问题；9具有良好的沟通，团队协作、计划和创新的能力</t>
  </si>
  <si>
    <t>https://jobs.51job.com/beijing/118417267.html?s=01&amp;t=0</t>
  </si>
  <si>
    <t>1.分析产品需求，根据规范进行系统设计并对产品进行快速迭代开发；2.根据开发规范编写各种开发文档及项目文档；3.独立完成较复杂的系统分析、设计，并主导完成详细设计和编码的任务，确保项目的进度和质量；4.参与产品技术实现方案的讨论，保证技术方案具备兼容性和扩展性；5.完成项目经理安排的其它工作。</t>
  </si>
  <si>
    <t>1.本科（含）以上学历，计算机相关专业，6年（含）以上JAVA开发实际工作经验，3年（含）以上金融行业、项目经验，精通Java语言和面向对象编程思想、精通J2EE相关技术，具备良好的系统分析能力、逻辑思维能力和独立分析解决问题能力；2.熟练使用开发框架SpringMVC,SpringBoot、Struts，Spring，Hibernate，SpringMVC，Mybatis等，熟悉JVM原理，熟悉软件性能分析、调优等相关方法；3.对多线程/线程池、事务、反射、IO、高并发、锁等有较深入的理解和丰富的使用经验；4.熟练oracle、mysql等关系型数据库设计、根据业务针对不同场景应用场景进行分析与优化，如分表、分库、主从等；5.熟悉常用的分布式中间件，了解分布式缓存（Redis、MemCache）、消息队列(ActiveMQ、Kafka等)、Zookeeper、Elasticsearch、FastDFS等项目原理并实际开发经验。6.有强烈的责任心，工作态度严谨，认真细致。能承担较大工作压力，具备较强的多方沟通能力和团队合作精神；7.有绩效考核系统开发经验优先；</t>
  </si>
  <si>
    <t>https://jobs.51job.com/tianjin/110826461.html?s=01&amp;t=0</t>
  </si>
  <si>
    <t>1)、应用产品模块设计、开发和交付；2)、产品功能的详细设计、其它技术设计文档编写；3)、产品功能的编码与单元测试；4)、产品的bug修复；5)、其它工程师代码交叉评审；6)、参与新知识的学习和培训；7)、与其业务相关的需</t>
  </si>
  <si>
    <t>1、具有较好的沟通表达能力和良好的职业素质，有责任意识和较好的团队意识；2、熟悉J2EE体系架构，熟练使用JAVA、JSP、JavaScript、jquery、HTML5、XML、CSS等WEB前端页面开发技术；熟悉MVC设计模式，掌握SpingMVC、Ajax等相关技术；熟练应用一种以上主流J2EE应用服务器的安装与部署，如Tomcat、WebLogic等;3、熟练使用IDE、eclipse，myEclipse开发工具，熟悉maven项目管理工具、熟练使用svn、git等版本管理工具；4、熟悉数据库基础知识、并掌握Oracle、Mysql等至少一种数据库的使用；5、计算机或相关专业本科及以上学历，1-3年Java开发经验；6、能接受国内长期出差者优先考虑；7、掌握会计相关知识或有银行相关工作经验者优先。</t>
  </si>
  <si>
    <t>https://jobs.51job.com/tianjin/111940628.html?s=01&amp;t=0</t>
  </si>
  <si>
    <t>深圳达实智能股份有限公司</t>
  </si>
  <si>
    <t>1、参与医院信息化系统撰写软件需求说明书、撰写详细设计说明书及代码的设计、编写和测试等工作；2、根据公司技术文档规范编写相应的技术文档；3、协助上司保证项目或产品的质量和进度。</t>
  </si>
  <si>
    <t>1、大学本科以上学历，计算机科学与技术、软件工程等相关专业优先；2、3年以上java开发工作经验，有医院信息化相关开发经验者优先；3、精通J2EE体系结构，精通java主流开源框架开发包括SSH、MyBatis等；4、熟悉Eclipse、Maven、Git等常用开发工具和开发环境，并在多个项目中使用；5、熟悉Oracle11g数据库的开发和设计等。</t>
  </si>
  <si>
    <t>https://jobs.51job.com/shanghai-xhq/81947787.html?s=01&amp;t=0</t>
  </si>
  <si>
    <t>对日java高级软件工程师 (职位编号：004)</t>
  </si>
  <si>
    <t>上海正斯信息技术有限公司</t>
  </si>
  <si>
    <t>基本要求：1、正规院校计算机相关专业毕业，大专以上学历；2、对日软件开发经验3年以上。技术要求：1、能够读懂日文式样书，能够写单体测试式样书和详细设计；2、熟练掌握Java开发语言；熟练掌握SSH框架；3、熟悉Oracle、SQLServer、DB2、MySQL等一种或两种以上主流数据库开发平台及对数据库的各种操作；4、工作认真负责，积极主动，具有较强的团队合作精神及沟通能力。</t>
  </si>
  <si>
    <t>https://jobs.51job.com/shanghai-jaq/117313462.html?s=01&amp;t=0</t>
  </si>
  <si>
    <t>代招-Java Engineer</t>
  </si>
  <si>
    <t>上海外滩三号饮食文化有限公司</t>
  </si>
  <si>
    <t>技术研发工程师软件工程师</t>
  </si>
  <si>
    <t>公司简介：GitiGroupisaSingapore-basedmulti-nationalcorporationofferingalargerangeofproduct&amp;amp;servicesincludingmanufacturing,realestate,banking&amp;amp;insurance,retail,machinery&amp;amp;high-tech.GtechSHAispartofGitiGroups,servicingasthedigitalengineforemergingindustries.CombiningtheuniqueresourcefromGitiGroup,itprovidesSMEdigitaltransformationservice,omni-channelsolution,digitalauto-caresolutionforbothS.E.A&amp;amp;ChinaMarket.Gtech上海，是佳通集团旗下的全球科技研发中心，致力于为佳通集团全球业务的数字化、智能化提供核心技术与研发支持。同时，借助佳通集团在全球的业务优势和资源；目前着力打造面向东南亚中小企业的全渠道、数字化电商平台；业务领域涉及汽车后市场、中小企业数字化平台、全渠道业务中台建设等多领域，服务中国、新加坡、马来西亚、印尼等多个国家和地区。Responsibilities1.WorkwithdevelopmentmanagertodeterminetaskSOWforeachfeature2.Workonsystemcodingandunittesting3.Responsiblefordocumentcompositionandupdate4.Routinelypracticecodereviewandcoderefactoring5.Workonbugfixingandotherperformance,securityimprovementQualification1.Over3yearsofJavaexperienceonlargebackendsystemdevelopment2.ExperiencedinSpringCloudandcoreframework3.ExperiencedinmicroservicemanagementandSOA4.ExperiencedinMaven/Gradle,SpringBoot,Mybatis5.ExperiencedinRedis,MQ,Mangoandotherapplications6.ExperiencedinRDBSandNosqldatabases7.FamiliarwithdesignpatternsandUML8.FamiliarwithTomcat,Nginxandotherwebservers9.FamiliarwithLinuxsystem10.Bachelorandabovedegreeofengineeringrelatedmajors</t>
  </si>
  <si>
    <t>https://jobs.51job.com/shanghai-xhq/117472161.html?s=01&amp;t=0</t>
  </si>
  <si>
    <t>https://jobs.51job.com/beijing-xcq/120120237.html?s=01&amp;t=0</t>
  </si>
  <si>
    <t>Java开发（西城区）</t>
  </si>
  <si>
    <t>1.JAVA基础扎实，理解io、多线程、集合等基础框架，对JVM原理有一定的了解；2.熟悉spring/springmvc/mybatis等后端框架；3.熟悉MySQL、熟练编写sql、能根据要求做性能优化，理解基本的安全防范措施；4.熟悉MQ，Redis，Dubbo等各类中间件；5.熟悉前端html、css、javascript等基本web开发语言；6.具备前端开发经验，并熟悉vue/react至少一种前端开发框架；7.具备良好的分析解决问题能力，能独立承担任务和有系统进度把控能力；</t>
  </si>
  <si>
    <t>https://jobs.51job.com/beijing/119304627.html?s=01&amp;t=0</t>
  </si>
  <si>
    <t>北京思杰佳通信息技术有限公司</t>
  </si>
  <si>
    <t>1、负责服务器端、web端程序的设计及编写；2、参与制定、调整、完善现有项目开发；3、参与项目需求分析；4、参与代码设计及相关文档；5、参与系统稳定性、性能和扩展性调试。任职要求：1、3年以上服务器端开发经验,扎实的Java基础；2、熟悉Web前台开发技术，熟悉HTML+CSS+JS编程及前端各种调试，熟练掌握JQuery,WebSocket，有Css开发经验；熟悉bootstrap，有互联网软件开发经验；3、掌握Spring,mybatis框架，有SpringMVC3.0/SpringJPA开发经验；4、熟悉linux的各种命令，会部署linux的开发环境；5、熟练运用Junit或Testng进行单元测试开发；6、熟练运用MySql进行进行JavaWeb开发；7、熟练使用Redis，Dubbo，Zookeeper，ActiveMQ，有Activiti工作流经验优先；8、熟悉SVN版本控制工具，熟练运用maven；9、有APP/H5开发经验者优先考虑；</t>
  </si>
  <si>
    <t>https://jobs.51job.com/shanghai-ptq/120191767.html?s=01&amp;t=0</t>
  </si>
  <si>
    <t>https://jobs.51job.com/beijing-hdq/119573659.html?s=01&amp;t=0</t>
  </si>
  <si>
    <t>北京大数元科技发展有限公司</t>
  </si>
  <si>
    <t>1、根据预定计划完成程序开发或项目开发任务；2、根据设计文档或需求说明完成代码编写，调试，测试和维护；3、按照产品开发过程规范编写开发类文档；4．分析并解决软件开发过程中的问题；5、公司安排的其它技术类工作。</t>
  </si>
  <si>
    <t>1、本科以上学历，计算机相关专业，2年及以上Java开发经验；2、精通JAVA，熟悉J2EE开发架构，熟悉Spring、Struts等Java主流开发框架；3、精通Web/BS开发，熟练掌握JavaScript/jQuery/ExtJs等前端框架；4、精通SQL，熟练使用Oracle、MySQL等关系型数据库；5、熟悉Weblogic、Tomcat等应用服务器的运用；6、熟练使用idea、eclipse、PL/SQLDeveloper等开发工具；7、从事过政府、财政相关项目开发者优先；从事过政府领域大型项目开发者优先；熟悉Hadoop者优先；</t>
  </si>
  <si>
    <t>https://jobs.51job.com/beijing-sjsq/116127273.html?s=01&amp;t=0</t>
  </si>
  <si>
    <t>中铁建金服科技（天津）有限公司</t>
  </si>
  <si>
    <t>岗位职责1、负责开发项目的系统分析、程序设计与代码编写；2、负责编制与项目相关的技术文档；3、根据项目具体要求，承担开发任务，并按计划完成项目目标；4、负责项目的性能优化及数据脚本优化。5、负责技术子方向技术规划，技术方案设计和项目推进工作。任职要求1、5年以上软件研发经验，计算机及相关专业毕业；2、扎实的java基础并了解底层架构，理解IO、集合、多线程，对JVM有一定了解3、精通JAVA开发，熟悉常见的设计模式，有系统设计经验；4、能深入了解Spring相关框架的特性及其实现原理，熟练掌握SpirngCloud、SpirngBoot、SpringMVC、Hibernate和MyBatis等；5、精通Oracle和MySQL应用开发，熟悉数据库原理和常用性能优化技术，以及NoSQL、Queue的原理；6、精通RPC框架（如Dubbo、Thrift等）、搜索（lucene/solr/ElasticSearch等）、消息队列框架（如Kafka、RocketMQ、RabbitMQ等），分布式存储系统（如FastDFS等），精通分布式协调服务Zookeeper、Eureka以及、熟练掌握Redis并理解其适用场景，；7、熟悉常用数据结构&amp;amp;算法、TCP/IP协议、分布式系统设计理论、服务治理方法8、熟悉常用的项目构建工具及版本管理工具，如Maven、Git、SVN等；9、具有Docker/Kubernetes落地实践经验，熟悉Docker/Kubernetes相关神态，有集成Openstack和Docker落地经验；10、必须要有互联网或者其他大型商业系统（高并发）的研发经验，在大中型网站或系统开发中担任过核心开发或架构师角色。11、具备前端开发能力。12、积极主动，认真负责，头脑灵活，具有良好的沟通和团队协作能力。行业背景：互联网企业3年以上，电商网站开发经验，大型网站技术栈全面者优先</t>
  </si>
  <si>
    <t>https://jobs.51job.com/shanghai-pdxq/115698080.html?s=01&amp;t=0</t>
  </si>
  <si>
    <t>JAVA中高级开发工程师</t>
  </si>
  <si>
    <t>上海浩宜信息科技有限公司</t>
  </si>
  <si>
    <t>负责java功能模块设计、开发及优化；编写开发接口文档，保证软件服务的可维护性和可扩展性；负责测试及生产问题的排查，解决bug；负责开发任务的需求对接和沟通要求:3-5年java开发经验；计算机相关专业本科及以上学历(学信网可查）;熟悉springboot框架；熟练使用rediszoo-keeper；熟悉常用的mq，如rabbitmq熟悉网络编程及多线程有通信行业开发经验优先有分布式开发经验优先</t>
  </si>
  <si>
    <t>https://jobs.51job.com/dongguan-hjz/119525310.html?s=01&amp;t=0</t>
  </si>
  <si>
    <t>https://jobs.51job.com/shanghai-bsq/117825780.html?s=01&amp;t=0</t>
  </si>
  <si>
    <t>上海鹰速国际货物运输有限公司</t>
  </si>
  <si>
    <t>1．计算机相关专业专科以上学历，3年以上java开发经验；2．熟练java面向对象编程，理解并熟练使用常用设计模式及微服务、微框架；3．熟悉J2EE技术体系，精通spring、mybatis等主流框架；4．熟悉Oracle、MySQL等主流数据库开发技术，具有数据库优化及SQL优化能力；5．熟练springboot、springcloud等主流框架，且有相关开发经验；6．熟悉maven、git等进行项目管理和部署；7．熟练掌握主流web框架，能够独立搭建整体框架优先；8．能承受一定的工作压力，有责任心、上进心，具备良好的自学通力和独立解决问题能力；9。熟悉与开发过无车承运，物流平台，1、至少有3年Android应用开发经验2、熟悉Andorid程序设计，熟悉AndroidOS系统体系结构。3、熟悉Android下网络通信机制，对Socket通信、TCP/IP和http，tps有一定理解和经验。4、熟悉Android平台UI设计，熟悉常用布局。5、理解面向对象设计的基本原则，熟悉常用的设计模式。6、熟悉AndroidFreamwork，有APPBundle，Android组件容器开发经验者优先7、有插件化、热修复框架开发维护经验者优先</t>
  </si>
  <si>
    <t>https://jobs.51job.com/shanghai-pdxq/104121879.html?s=01&amp;t=0</t>
  </si>
  <si>
    <t>上海澳马信息技术服务有限公司</t>
  </si>
  <si>
    <t>1.计算机相关专业统招专科及以上学历,5年及以上JAVAWEB项目开发经验；2.精通java基础，熟练掌握Struts2，Spring，Springboot，Hibernate,SpringCloud等使用和软件架构；3.熟练使用tomcat，weblogic服务器，掌握linux的日常应用；4.熟悉常用关系型数据库及SQL调优；5.熟练使用各设计模式和面向对象的设计方法；6.精通Spring、Mybatis、Hibernate、Struts2等开源框架的配置、部署、应用；7.有良好的团队合作精神，责任心强；8.思路清晰，具有较强的口头表达能力和文档编制能力；9.领导过3-5人的团队，并且负责模块的设计，工作分配，难点攻关；10.对项目生命周期感兴趣，并且有意向管理方向发展，有PMP资质优先；11.有强烈的事业心、责任心、创业精神，团队精神，有很强的自我驱动力，善于沟通</t>
  </si>
  <si>
    <t>https://jobs.51job.com/shanghai-ypq/103116424.html?s=01&amp;t=0</t>
  </si>
  <si>
    <t>java开发工程师（上海）</t>
  </si>
  <si>
    <t>录用条件:1、精通java开发语言；熟悉HTML、Javascript/AJAX、CSS、XML等相关WEB技术；2、精通SQL或者ORACLE数据库开发技术，熟悉MySQL数据库开发技术；3、熟悉标准版，框架功能、配置项等内容，熟悉公司通用组件、中间件等功能，并能合理的应用到开发中；熟悉涉及业务标准版产品的功能和配置项；4、良好的设计文档编写能力；5、具有至少1年以上Java开发项目经验；6、具有良好的团队合作精神、沟通表达能力和学习能力；7、能够接受出差。岗位职责:1、协助项目经理完成项目功能原型，协助开发负责人完成系统设计文档，参与相关功能的评审并提出合理化建议；2、基于开发负责人编写的设计文档，完成项目、产品的开发，编写所负责功能的相关文档（如有必要）；3、严格按照公司开发规范、开发负责人制定的项目开发规范并且在项目开发计划内开发项目，确保项目的开发工作按时、高质量完成；4、协助测试人员进行模块的测试用力编写，功能测试和Bug修复；5、协助开发负责人完成项目、产品的更新包、更新说明等工作6、负责项目、产品的维护、支撑工作。</t>
  </si>
  <si>
    <t>https://jobs.51job.com/shanghai-ptq/113243442.html?s=01&amp;t=0</t>
  </si>
  <si>
    <t>上海忠信徐企业管理有限公司</t>
  </si>
  <si>
    <t>工作职责:1、主要负责公司运维工具相关的系统设计、开发、测试、实施；2、参与系统需求调研与分析、详细设计；3、对所负责的模块有维护责任，及时解决出现的问题；4、能理解产品设计文档，并有效参与评审；5、能编写相关设计文档，并完成高质量的代码实现和单元测试。任职资格:1、两年以上Java开发经验，熟练掌握JDK，集合，多线程，锁机制，JVM参数调优2、.Lucene,SOLR或者ES等搜索引擎使用经验3、熟悉Spring、Springboot框架，有SpringCloud或者dubbo等微服务相关实战经验4、netty或者mina等框架的设计思想和实现方式,精通分布式、多线程等高性能架构相关开发技术；5、精通主要（Tomcat/redis/nginx等）的配置和使用，熟悉Linux操作系统6、熟悉SQLSERVER,ORACLE,MYSQL等传统关系数据库，熟悉MONGODB等nosql数据库优先7、熟悉大数据处理平台Hadoop、Spark、Storm等优先；8、有第三方支付经验者优先；9、有众筹平台，移动端项目或者会员俱乐部项目经验者有限。</t>
  </si>
  <si>
    <t>https://jobs.51job.com/shanghai-pdxq/101664381.html?s=01&amp;t=0</t>
  </si>
  <si>
    <t>上海最会保网络科技有限公司</t>
  </si>
  <si>
    <t>1.负责功能模块的项目需求分析、设计、开发，配合测试人员对产品需求进行测试；2.发现问题，提出合理化建议，积极优化项目开发手段；3.独立处理和解决所负责的任务，及时解决生产上的系统问题；岗位要求：1、全日制统招本科及以上学历，计算机相关专业，3年及以上相关开发经验；2、责任心强，具备独立分析和解决问题的能力，有较好的组织、协调能力及团队合作意识，能够承受工作压力；3、Java基础扎实，熟练J2EE体系架构，熟练掌握常用设计模式和主流设计工具；4、熟练掌握主流开源架构，如Spring、SpringBoot/Cloud、MyBatis/Hibernate、Redis、Memcached、Lucene、Solr；对架构重构分析、分布改进有实战经验；5、熟练掌握并使用mysql数据库，并具有一定的SQL功底；6、熟练使用Linux系统常用命令；</t>
  </si>
  <si>
    <t>https://jobs.51job.com/shanghai/119314465.html?s=01&amp;t=0</t>
  </si>
  <si>
    <t>上海绿谷制药有限公司</t>
  </si>
  <si>
    <t>1、独立完成项目的系统分析、设计；2、完成核心代码的编写，确保技术方案能够按计划要求，高质量的完成；3、指导帮助初、中级工程师解决技术问题及技术分享；4、负责编写项目项目技术文档；该职位是绿谷制药子公司职位。任职资格1、3-5年互联网电商项目经验；3.熟悉Maven、Git代码管理，有多分支并行开发经验；2、Java基础扎实，深入了解JVM，多线程；3、深入了解dubbo、springboot、springcloud，读过框架源码；4、熟练使用MyBatis，springmvc；5、对分布式，高并发，高负载，高一致性架构升入了解，熟悉缓存，消息，负载均衡等级制；6、熟练常用的中间件，Redis、ZooKeeper、ActiveMAQ、Kafka、mongodb；7、熟练使用Tomcat、jetty等应用服务器，并能对应用服务器进行参数调优；8、熟悉MySQL的配置，维护，性能优化；9、对分库分表有操作经验；10、能够熟练操作Nginx、Linux系统</t>
  </si>
  <si>
    <t>https://jobs.51job.com/shanghai/112209433.html?s=01&amp;t=0</t>
  </si>
  <si>
    <t>https://jobs.51job.com/beijing-ftq/120071202.html?s=01&amp;t=0</t>
  </si>
  <si>
    <t>北京天拓四方科技有限公司</t>
  </si>
  <si>
    <t>工作内容:1.能够独立负责业务模块，进行需求分析、数据库设计、核心代码编写；2.与产品团队保持密切沟通和协调，积极有效地推进产品研发工作；3.负责源代码质量、开发设计文档和面向用户文档的输出、审核和归档；4.参与软件系统的方案讨论、技术调研、系统分析、重构、优化。岗位职责：1.经验及行业背景;2.5年以软件开发经验;3.具有在大型IT企业就职开发岗位的经验。4.可接受临时出差。</t>
  </si>
  <si>
    <t>https://jobs.51job.com/beijing-cyq/112577987.html?s=01&amp;t=0</t>
  </si>
  <si>
    <t>北京医百科技有限公司</t>
  </si>
  <si>
    <t>1、参加基于Java技术的企业级服务应用开发和代码重构；2、理解需求人员编写的需求文档，依据需求文档独立进行软件开发；3、根据开发规范与流程独立完成模块的设计、编码、测试以及相关文档；4、参与软件需求与设计审核和代码检查.</t>
  </si>
  <si>
    <t>1.大学本科及以上学历，计算机、通信等相关专业。5年以上工作经验，有Java或J2EE开发经验，具有扎实的Java基础；2.熟悉通用数据结构，算法等知识；3.理解io、多线程、集合等基础框架，对JVM原理有一定的了解；4.熟悉分布式系统的设计和应用，熟悉分布式、缓存、消息等机制；能对分布式常用技术进行合理应用，解决问题；5.了解操作系统原理tcp/ip协议。6.熟悉Eclipse、MyEclipse等开发工具，熟悉其上的SVNGIT版本控制管理；7.学习能力强，适应能力好；具备耐心/细心的品质；8.具有面向对象系统分析和设计经验、拥有良好的软件质量意识，熟悉重构及各种软件开发方法；9.有良好的语言表达和文字表达能力，熟练编制各类开发文档；具有互联网公司项目开发经验优先考虑</t>
  </si>
  <si>
    <t>https://jobs.51job.com/shanghai-jaq/110953606.html?s=01&amp;t=0</t>
  </si>
  <si>
    <t>国动网络技术有限公司</t>
  </si>
  <si>
    <t>1、与市场，开发，测试团队合作完成整个产品开发；3、服务器端底层接口设计、数据库和业务逻辑框架搭建、实现以及后续运维、优化；；4、系统架构设计和核心代码的编写；5、技术难点的功关，解决项目中遇到的技术难题；6、对外技术合作的沟通、接口的设计和主要代码的实现；7、完成领导安排的其他工作。</t>
  </si>
  <si>
    <t>1、3年以上软件开发经验，熟悉JAVA/C/C++开发语言2、熟悉Mysql/PostgreSQL/sqlserver/oracle/Sybase等数据库（只需用过其中1种）；3、熟悉Redis等缓存系统；熟悉至少一种脚本语言4、熟悉后台及前端开发5、有系统架构经验的优先</t>
  </si>
  <si>
    <t>https://jobs.51job.com/tianjin-hqq/118938632.html?s=01&amp;t=0</t>
  </si>
  <si>
    <t>丹东江桥国际旅行社有限公司</t>
  </si>
  <si>
    <t>贸易/进出口,计算机服务(系统、数据服务、维修)</t>
  </si>
  <si>
    <t>1.五年以上Java开发经验，具有多个中大型项目开发经验；计算机、通信等相关专业本科（统招）及以上学历2.四年以上基于orcale,Mysql等主流数据库的项目开发经验，具有扎实的java基础功底，精通Spring，SpringMVC、MyBatis等主流开源框架；任职要求：1.负责平台设计和研发工作，协助业务需求分析和软件设计，负责核心代码的实现；2.负责完成系统模块功能实现，及上级分配的工作；3.负责数据库设计、系统详细设计和核心业务编码工作；4.负责完成系统疑难问题，保证系统高可用运行；5.根据要求进行文档撰写、评审、维护工作。6.熟悉使用Jquery/Ajax/Html等前端技术，熟悉使用Tomcat/Jboss/weblogic服务器其中一种以上，有部署优化经验；7.熟悉Linux操作系统及Linux开发工作环境、有python开发经验、政法相关经验的优先；8.有springcloud、dubbo、redis、zookeeper、RabbitMQ、hadoop，微服务架构开发或使用经验优先。</t>
  </si>
  <si>
    <t>https://jobs.51job.com/shanghai/96411026.html?s=01&amp;t=0</t>
  </si>
  <si>
    <t>上海振华重工(集团)股份有限公司</t>
  </si>
  <si>
    <t>1、根据项目计划从事详细设计、开发、测试和维护工作；2、参与软件需求分析，进行模块设计、代码编写、单元测试、产品优化等工作；3、负责系统前端架构设计和研发，主要负责前端架构的优化重构和技术攻关；岗位要求：1、2年以上JAVA开发经验，JAVA基础扎实2、熟悉常用软件设计模式、概念和技巧，能够独立承担前端的开发工作3、熟悉主流开发框架Spring、Hibernate/MyBatis、Springmvc、SpringBoot等J2EE应用平台框架4、熟练掌握JQuery、HTML5、CSS3、AJAX等前台开发技术，并有使用某种前端框架的经验5、熟悉SQL语言，能熟练应用Oracle，SQLServer、Mysql一种以上数据库进行开发及开发存储过程6、学习能力较强，独立工作能力较强；有强烈的责任心和团队合作精神、具备良好的沟通能力；</t>
  </si>
  <si>
    <t>https://jobs.51job.com/shanghai-jsq/119571723.html?s=01&amp;t=0</t>
  </si>
  <si>
    <t>上海新帑实业有限公司</t>
  </si>
  <si>
    <t>1、有大型互联网网站开发经验，熟悉前后台+页面开发优先；2、精通Spring、SpringMVC、Hibernate/Mybatis、Shiro/SpringSecurity3、熟悉分布式缓存框架，有Redis集群部署经验者优先；4、熟悉MySQL，熟悉MySQL调优技巧，有数据库集群经验者优先；5、熟悉Dubbo，至少精通一种RPC框架，如ZerocICE、Dubbo等；6、对数据结构、算法设计、系统架构设计等有较为深刻的理解；7、深入理解分布式软件架构思想，熟悉面向对象思想和开发过程，熟悉相关建模工具；8、对项目工程代码优化、服务器性能优化有一定的经验；9、逻辑思维能力强，具备系统分析和设计能力，具有很强的分析判断能力和学习能力；10、有很强的问题分析能力，能迅速定位出项目工程的问题原因，并提出行之有效的解决方案。</t>
  </si>
  <si>
    <t>1、大专及以上，专业不限；2、有过3年以上相关工作经验；3、年龄要求：23岁以上，35岁以下；4、其他素质要求：能加班、能吃苦、性格开朗，工作积极主动、注重细节、认真负责，善于团队合作。以上为上海族蚂信息科技有限公司招聘岗位</t>
  </si>
  <si>
    <t>https://jobs.51job.com/shanghai-pdxq/117611803.html?s=01&amp;t=0</t>
  </si>
  <si>
    <t>非常时期，回进行电话或者视频面试Billing账务系统，或者跟人行大小额支付系统或者银行结算系统对接经验支付相关经验本科学历，计算机相关专业，4年及其以上的工作经验英语读写能力ok，口语能力好优先考虑1.3年以上Java开发工作经验，金融行业背景优先考虑2.熟悉应用springMV/springcloud/springboot/mybatis/Jps等常见Java开源框架3.熟练使用MQ,Redis,Kafka,ElasticSearch,Hbase,MongoDB,Zookeeper,Dubbo等类似中间件</t>
  </si>
  <si>
    <t>https://jobs.51job.com/shanghai-xhq/117422005.html?s=01&amp;t=0</t>
  </si>
  <si>
    <t>JAVA技术开发工程师</t>
  </si>
  <si>
    <t>1、本科以上学历，计算机相关专业毕业，具有两年以上的工作经验；2、精通java开发及相关技术，spring+struts+ibatis框架开发经验；3、熟悉AJAX、Jquery、WebService、JSON等前端开发技术；4、熟悉XML、JSON两种数据交换格式的编码和解析；5、熟悉Mysql数据库，熟练掌握SQL语句、存储过程等数据库开发知识。</t>
  </si>
  <si>
    <t>https://jobs.51job.com/shanghai-mhq/114835545.html?s=01&amp;t=0</t>
  </si>
  <si>
    <t>【岗位职责】1.5年以上Java开发经验；2.熟悉SQL语句，熟练使用主流数据库，如MySQL、MongoDB等；3.熟悉多种框架，如SpringMVC,Struts,Hibernate、MyBatis等，并具有实际开发经验；4.掌握应用服务器的部署与配置，如Tomcat；5.具有WebService开发经验；6.熟悉SVN、Maven、Junit等工具；7.熟悉Web前端的设计与实现；8.熟悉HTML、JavaScript、CSS、Bootstrap等前端技术；9.熟悉vue等主流前端框架；【任职要求】1.计算机软件相关专业，全日制本科以上学历；2.良好的团队协作意识及沟通能力；3.热爱编程，善于思考，热衷技术钻研；4.具有良好的学习能力，沟通能力，和解决问题的能力，具有一定的抗压能力；5.富有责任心、积极完成工作、有良好的工作态度。【员工福利】1.积极愉悦的工作氛围，务实进取的企业文化；2.周末双休，国家法定假期、带薪年假、五险一金、定期体检；3.专业的产品与技能培训、稳固的发展平台、广阔的行业空间和良好的晋升机制；4.业内具有竞争力的薪酬及合理激励的调薪体制；5.不定期员工团建活动、旅游、聚餐等；6.尊重员工个人职业发展意愿的灵活转岗调职机会；7.广阔的客户行业领域、热门的技术框架平台；【关于一碑】广州一碑网络科技有限公司是一家专业地产/物业整体信息化解决方案提供商，是国内首家移动化物业管理软件开发者，目前服务全国50余家百强地产商/百强物业，产品已覆盖全国20多个省市自治区、100多个城市、10000多个项目。一碑科技2011年成立于广州，广州&amp;amp;无锡双研发中心、技术服务团队200余人，是国内拥有***研发团队规模的第三方物业软件开发商之一，市场占有率50%+。了解更多欢迎访问一碑科技官网或微信公众号。</t>
  </si>
  <si>
    <t>https://jobs.51job.com/shanghai-mhq/119681234.html?s=01&amp;t=0</t>
  </si>
  <si>
    <t>上海梵思汽车技术服务有限公司</t>
  </si>
  <si>
    <t>1.参与公司大型智能网联（车联网）平台的技术方案实施和功能实现；2.负责平台产品的迭代开发及BUG修复；按照要求实现各类设计文档；完成相关业务模块的系统分析及设计；3.理解具体业务需求，提供技术实现评估参与技术方案制定；4.参与日常技术研讨，分析和解决技术问题；研究并跟踪互联网及车联网行业的新技术、参与预研；5.参与公司技术开发与实现相关规范的实施，参与编写项目相关技术文档；6.持续对平台系统技术进行改进和优化。7.电商平台相关经验</t>
  </si>
  <si>
    <t>1.计算机相关专业，本科及以上学历；4年以上J2EE开发工作经验；3年以上互联网项目开发经验；2.精通JAVA语言，熟悉面向对象编程，熟悉多线程开发，熟悉JAVA安全机制；具有JVM基础知识；3.有抽象设计能力，能够用面向对象原则组织代码；具备文档编写能力，能够编写详细设计文档；4.具备良好的数据结构与算法知识；具备良好的设计模式知识；5.精通数据库Mysql或Postgresql；具有丰富的数据库调优经验；熟悉数据库高并发机制6.精通Redis，熟悉MongoDB或memcached，拥有Redis分布式集群经验7.精通SpringFramework、Mybatis等常用框架;熟悉微服务开发，掌握SpringBoot,SpringCloud;8.熟悉TCP、UDP、TLS等网络通信协议；有平台安全开发经验优先9.熟悉Kafka或RabbitMQ等消息队列中间件；有分布式事务开发经验者优先10.熟悉HTML5、Javascript、微信企业公众号、微信小程序开发优先；11.有车联网/LBS/大数据平台项目开发经验优先；12.自驱动、沟通能力、团队精神、快速学习、系统性思考、和热爱技术。</t>
  </si>
  <si>
    <t>https://jobs.51job.com/beijing-hdq/117735529.html?s=01&amp;t=0</t>
  </si>
  <si>
    <t>java开发工程师(J13146)</t>
  </si>
  <si>
    <t>北京北大方正电子有限公司</t>
  </si>
  <si>
    <t>工作职责:1.负责研发中心产品的设计和开发工作；2.按照设计方案按时、独立、高质量完成交付；3.能快速分析解决复杂的技术问题、积极了解业界发展、互联网相关新技术及趋势。任职资格:1.计算机及相关专业硕士上学历；2.扎实的计算机专业基本功，扎实的编码能力，掌握模块化编程、微服务思想；3.熟悉J2EE技术体系，j熟练java基础知识，熟练Spring框架，hibernate框架，quartz框架。熟练sqlserver数据库，oracle数据库；4.精通Linux系统，熟悉常用命令，对web认证、鉴权和加密有一定开发经验；5.有良好的沟通能力，性格开朗，较好的团队合作精神和极客精神。</t>
  </si>
  <si>
    <t>https://jobs.51job.com/shanghai-sjq/115798859.html?s=01&amp;t=0</t>
  </si>
  <si>
    <t>https://jobs.51job.com/shanghai-hpq/119743999.html?s=01&amp;t=0</t>
  </si>
  <si>
    <t>1、5年以上JAVA项目开发经验。2、熟悉JAVA底层技术，熟练应用J2EE、MVC框架。3、熟悉tomact、Weblogic、jboss、WASCE等服务器中的一种。能够写出高性能sql语句，了解sql性能调优。4、熟悉基于Oracle,SQLServer,DB2等大型数据库编程;能熟练数据库设计。5、责任心、事业心强，具备良好的表达、沟通和协调能力。</t>
  </si>
  <si>
    <t>https://jobs.51job.com/shanghai/118736553.html?s=01&amp;t=0</t>
  </si>
  <si>
    <t>1、承担外卡收单争议系统的项目（功能或组件）开发任务；2、持续提升系统性能和稳定性，扫除技术风险；3、撰写技术方案，参与系统分析和设计、测试支持、系统上线；4、维护和升级现有系统，快速定位并修复现有软件缺陷；5、参与新技术的创新性预研。</t>
  </si>
  <si>
    <t>1、全日制本科及以上学历，学信网可查，有互联网、金融业项目背景者优先；2、4年及以上JAVA服务端开发经验，有系统分析、设计经验者优先；3、能独立完成项目经理分配的研发任务；4、熟悉Springboot/Springbatch/Mybatis等开源框架，kafka\redis等中间件，熟悉SptingCloud生态，在Github上有开源项目者优先；5、熟练使用MySQL数据库，有数据库设计及优化经验者优先；6、从事过大规模Web应用开发，数据设计模式、代码重构、JVM性能优化者优先；7、思维敏捷、具有良好的逻辑分析及问题解决能力，对互联网业务和产品有较强的敏感性。</t>
  </si>
  <si>
    <t>https://jobs.51job.com/shanghai-xhq/108365657.html?s=01&amp;t=0</t>
  </si>
  <si>
    <t>https://jobs.51job.com/shanghai-jaq/117088098.html?s=01&amp;t=0</t>
  </si>
  <si>
    <t>上海弼博信息技术有限公司</t>
  </si>
  <si>
    <t>1、负责产品线的架构设计、技术规划、技术难点攻关等工作。2、对系统的内建质量负责，确保长期的良性架构。3、负责带领技术团队进行日常的设计与开发，包括架构、设计、评审与培训等工作。</t>
  </si>
  <si>
    <t>1、必须具备较高的业务架构和抽象能力，可以带领团队结合业务需求，与产品团队一起对产品设计进行分析和梳理，进行相应的系统拆分和技术设计。DDD经验优先。2、必须具备熟练的重构能力，熟悉设计模式，可以带领团队进行常规的每日代码审查和重构。代码洁癖者和TDD经验优先。3、具备技术判断力、高效的问题分析和解决能力。4、善于团队沟通，确保团队内外的技术沟通无障碍。5、5年以上开发经验，精通JAVA，熟悉Multi-Thread、Spring、MyBatis、RabbitMQ、Nginx、ZooKeeper、Docker、SpringBoot、Springcloud、Cobar、MySQL、NoSQL数据库高性能存储与处理等技术，并能够运用合适的技术构建项目基础框架。6、对高性能，高并发，高可用服务有一定的研究和理解。</t>
  </si>
  <si>
    <t>https://jobs.51job.com/shanghai-xhq/114564986.html?s=01&amp;t=0</t>
  </si>
  <si>
    <t>上海美市科技有限公司</t>
  </si>
  <si>
    <t>1、参与系统整体框架设计；2、负责后台服务实现和维护；3、分析产品和业务需求，提供详细设计；4、对项目进行梳理，撰写相关技术文档；5、对系统微服务框架改造提供指导。</t>
  </si>
  <si>
    <t>1、985/211院校计算机或相关专业,本科及以上学历,优秀者学历可放宽至一本院校；2、五年以上JAVA项目开发工作经验，其中至少3年企业级大中型互联网公司工作经验；3、在可扩展、高性能，高并发，高稳定性互联网开发和调优方面有实际工作经验；4、JAVA领域知识扎实，精通SOA，分布式缓存，消息，多线程，异步处理，集合类等相关技术，熟悉Docker；5、有两年微服务的架构开发工作，能够指导开发团队；6、事业心强，勤奋好学，有团队精神。</t>
  </si>
  <si>
    <t>https://jobs.51job.com/shanghai-pdxq/116762490.html?s=01&amp;t=0</t>
  </si>
  <si>
    <t>Java开发工程师G00400</t>
  </si>
  <si>
    <t>上海宏信建设发展有限公司</t>
  </si>
  <si>
    <t>1.负责编写相应代码，并完成相关技术文档；2.负责项目阶段性测试和相关技术支持；3.有钻研精神，有想法，寻求突破点；4.完成领导交办的其它事项。</t>
  </si>
  <si>
    <t>1、全日制本科学历，计算机相关专业，且热爱本专业，有一颗付出之心；2、精通Javaa语言，熟悉Struts,Spring,Hibernate框架；3、沟通较好，熟悉Unix/Linux系统，熟悉Java核心，集合，网络，多线程编程，熟悉常用算法与数据结构；4、有过Java项目开发或实习经验优先考虑。工作地点：上海浦东</t>
  </si>
  <si>
    <t>https://jobs.51job.com/beijing-hdq/97462377.html?s=01&amp;t=0</t>
  </si>
  <si>
    <t>西部安全认证中心有限责任公司北京分公司</t>
  </si>
  <si>
    <t>1.本科及以上学历、计算机相关专业，3-5年工作经验；2.熟悉SM2、SM3、SM4、PKCS、X.509、SSL等相关的算法、标准或协议。3.精通java编程，熟悉JNI接口技术，熟悉SSH、SSM等主流框架知识，具备良好的编程习惯和代码风格；4.熟练掌握JAVA后端服务编写能力，熟悉主流关系型数据库如mysql、oracle，熟悉SQL语言；5.有PKI/CA、电子签章、签名验证服务器、时间戳服务器、身份认证网关等PKI产品开发经验优先。</t>
  </si>
  <si>
    <t>https://jobs.51job.com/shanghai-pdxq/101440838.html?s=01&amp;t=0</t>
  </si>
  <si>
    <t>JAVA高级软件工程师（研发中心)</t>
  </si>
  <si>
    <t>1、带领技术研发团队完成服务器构建；2、对高性能，高并发，高可用服务有比较高的研究和理解；3、维护系统安全稳定运行；4、不断改进现有架构，提高服务可用性。</t>
  </si>
  <si>
    <t>1、计算机相关专业，全日制统招本科及以上学历；2、5年以上JAVA开发经验，有SpringCloud框架项目实践经验，熟悉微服务间的协议访问与安全，同时熟悉Devops者优先；3、熟悉J2EE体系架构，代码框架：Spring、SpringMvc、SpringBoot、JPA、Quartz等主流开发框架；4、熟悉DB数据库与NoSQL数据库高性能存储与处理；5、熟悉elasticsearch者优先；6、熟悉认证或授权协议（SAML/OAUTH/OIDC/CAS/Kerberos）者优先；7、有ERP、OA、BPM、ESB项目开发经验者优先；8、具有海量数据处理、高性能计算、大规模分布式系统开发等方面经验者优先；9、善于沟通，具有很好的判断、分析、解决问题的技能，有良好的客户意识、服务意识、团队合作意识及敬业精神。【关于我们】1、年终14-18薪+丰厚奖金+各种补贴+弹性工作+五险一金+法定假期+商业保险+员工体检2、员工集体旅游/团建+优秀员工个人/家庭出国游+优秀达人出游+各种有的没的你想到的想不到的福利3、每年1-2次调薪+代码大神专业技能手把手培训+优秀人才股权激励+宽广的晋升空间4、读书会+马拉松+达人旅行团是我们的日常传统，CEO带着你一起冲刺马拉松。。。5、生日会+周年庆+丰富多彩的部门团建。PS：1、对，我们不打卡！不打卡！！不打卡！！！2、有且不仅有以上福利，而且是真的真的真的有~~~3、加入我们，每天与***大神面对面，我们的团队都是大神，真的真的真的，都是都是都是~~~【了解我们】1、官网：http://www.paraview.cn/2、公众号：派拉软件</t>
  </si>
  <si>
    <t>https://jobs.51job.com/dongguan-hm/116855284.html?s=01&amp;t=0</t>
  </si>
  <si>
    <t>https://jobs.51job.com/beijing-hdq/120196065.html?s=01&amp;t=0</t>
  </si>
  <si>
    <t>JAVA架构师/高级开发工程师</t>
  </si>
  <si>
    <t>1.参与中台产品和业务相关技术研究以及重大技术项目的决策，审核项目总体技术方案，对各项目进行质量评估，服务器端需求沟通，架构设计，核心技术研发，线上服务维护等；2.制定与技术相关的各项管理制度、技术规范及业务流程，负责开发过程中的问题分析和总结，改善研发流程；3.和团队其他研发成员一起设计和编码实现产品，进行技术团队的梯队建设及管理，打造一支高效率的技术团队；</t>
  </si>
  <si>
    <t>1.统招本科及以上学历，计算机及相关专业；具备金融行业从业经验为加分项2.精通Java语言和面向对象编程思想，有扎实的编程能力，优秀的系统设计能力，深入理解计算机原理，良好的数据结构和算法基础；3.熟悉主流开发框架，对于使用过的框架、代码，透彻了解其原理和机制；能设计，开发高可靠性的基础代码；；4.掌握软件工程思想，能够对复杂任务分解，熟悉软件迭代开发方法，能独立承担服务端产品的开发与维护；5.熟悉Spring,SpringClound,Jdbc等；熟悉Mysql/MongoDB,redis等数据库；熟悉HBase/ElasticSearch/Solr等是加分项，有相关调优经验是加分项；</t>
  </si>
  <si>
    <t>https://jobs.51job.com/beijing-dcq/114629203.html?s=01&amp;t=0</t>
  </si>
  <si>
    <t>热爱编写代码，按照要求完成编码开发与维护工作；根据开发规范编写各种开发文档及项目文档。任职条件：计算机相关专业、测绘工程专业、985/211优先考虑；具备良好的沟通理解能力，喜欢技术方面的工作；具备较强的责任心，工作热情、积极主动。</t>
  </si>
  <si>
    <t>https://jobs.51job.com/shanghai-pdxq/119785101.html?s=01&amp;t=0</t>
  </si>
  <si>
    <t>苏州弗格信息科技有限公司</t>
  </si>
  <si>
    <t>1.能够独立完成开发任务2.完成单元测试3.代码review4.能够排查简单问题核心技能要求/任职要求：1、计算机或相关专业本科及以上学历，2年以上的Java开发经验；2、JAVA基础扎实，理解io、多线程、集合等基础框架，编程思路清晰；3、熟悉Jsp、Servlet、Json、Ajax、Jquery等WEB开发相关技术；4、熟悉J2EE技术，深入了解Struts2、SpringMVC、Spring、Hibernate\Mybatis、SpringBoot等通用开发框架；5、熟悉Oracle数据库,熟练编写和优化SQL；6、具备强烈的责任心、进取心，较好的工作态度和积极性，学习能力强；7、有良好的沟通与协调能力，具有团队合作精神。8、有金融、支付、电商等行业相关业务系统开发经验者优先；</t>
  </si>
  <si>
    <t>https://jobs.51job.com/shanghai-ptq/115404852.html?s=01&amp;t=0</t>
  </si>
  <si>
    <t>长城保险经纪有限公司</t>
  </si>
  <si>
    <t>1、负责应用系统的需求分析、设计、开发及支持应用系统运行的日常维护工作；2、负责项目中的技术攻关、业务逻辑设计、核心代码开发、问题排查，性能调优等；3、负责日常联调工作，辅助日常协查工作；任职要求：1、3年以上java开发经验，计算机或相关专业本科及以上学历；2、精通Java基础，熟悉J2EE相关技术（JSP/Servlet/JMS/JDBC），熟悉Ajax/Html/JavascriptWeb应用开发技术，熟悉及掌握几种主流开源框架(Spring/MyBatis)；3、熟练掌握SpringBoot、SpringCloud、MyBatis、Zookeeper、Double、至少掌握一种微服务框架，并会自己构建微服务项目；4、熟悉常用的消息队列框架及特性、例如：RabbitMq、ActiveMQ、Kafka，熟悉掌握Linux操作系统命令；5、掌握MySQL/Oracle/Sqlserver，精通sql语句、存储过程、触发器、函数等sql知识；了解数据库性能优化原理。6、熟悉MongoDB、Redis等NoSQL数据库，熟悉常用的Linux/Unix命令；7、有很强的学习能力，工作主动性强，耐心细致，责任心强；能承受一定压力，有良好的沟通协调能力与团队合作精神；公司福利：1、入职即可享受五险一金，补充商业医疗保险；2、免费享有年度员工体检、员工服装、生日礼金及其他节假日福利。3、职能部门员工实行行政班，周末双休。</t>
  </si>
  <si>
    <t>https://jobs.51job.com/shanghai-pdxq/118325798.html?s=01&amp;t=0</t>
  </si>
  <si>
    <t>上海雷度网络科技有限公司</t>
  </si>
  <si>
    <t>职位信息：1、参与软件产品的需求分析.概要设计.编码等工作；2、负责相关业务模块的开发.部署.测试.维护以及相应文档的编写；3、与前端人员配合，高效高质地完成接口功能的开发；4、参与公司产品的架构优化，性能优化并辅助其他模块进行技术实现；5、有从技术层面带动团队整体实力提升的心态；任职要求：1、2年以上J2EE开发经验，有分布式系统.微服务模块设计经验；2、熟练使用Jfinal,Spring.SpringBoot.SpringCloud.MyBatis等主流开源框架；3、熟练使用Tomcat.Nginx.Redis.Activemq消息队列等中间件；4、熟练掌握MySQL，.mongodb等主流数据库，熟练SQL语言，有数据库设计经验；5、熟悉前后端分离，并有基于前后端分离应用的开发经验；6、熟悉Ajax、CSS、JQuery等Web前端技术。7、熟悉HTTP以及Websocket通讯协议，对于Restful接口规范有相应的了解；8、能承受一定的工作压力，有责任心和上进心，能通过持续学习完善自身；9、思路清晰，有一定的解决问题的能力，具备良好的沟通能力和团队协作精，善于学习、总结，乐于分享。</t>
  </si>
  <si>
    <t>https://jobs.51job.com/shanghai-pdxq/75991893.html?s=01&amp;t=0</t>
  </si>
  <si>
    <t>高级Java工程师( 大数据,数据挖掘)(TJ0010)</t>
  </si>
  <si>
    <t>岗位职责1.通过海量数据挖掘、机器学习等方法进行核心策略的研究及开发；2.用户分析、理解及建模，持续提升用户产品体验；3.高性能、高并发的机器学习、数据挖掘方法及架构的研发；4.算法及数据挖掘在新业务领域的推进及应用。任职资格：1.计算机/数学/统计学等相关专业本科以上学历，对数据比较敏感，且有良好沟通能力；2.对算法、海量数据挖掘有业界实践经验，熟悉机器学习、数据挖掘方法优先考虑；3.熟练掌握Java4.掌握常见的数据挖掘、机器学习工具；5.熟悉Hadoop/SparkHBase/HIVE以及Map-Reduce计算模式有一年以上完整数据挖掘项目经验</t>
  </si>
  <si>
    <t>https://jobs.51job.com/shanghai-jaq/118991557.html?s=01&amp;t=0</t>
  </si>
  <si>
    <t>https://jobs.51job.com/shanghai-pdxq/120132033.html?s=01&amp;t=0</t>
  </si>
  <si>
    <t>Java开发工程师/Java程序员</t>
  </si>
  <si>
    <t>上海思奉贸易有限公司</t>
  </si>
  <si>
    <t>1、Java基础扎实，熟悉J2EE架构；2、熟悉SSH、SSM、jFinal等Java开源框架；3、熟悉MySQL数据库、熟练掌握各种标准SQL语句，了解SQL语句调优；4、了解前端Vue框架，熟悉前后端分离架构模式；5、追求高质量代码，做事认真且负责；6、工作年限：2年以上工作经验7、学历要求：本科及以上岗位职责1、参与公司ERP产品的设计、开发过程；2、根据开发进度和任务分配，按时提交高质量代码，完成开发任务；3、负责开发和测试过程中发现的技术问题；</t>
  </si>
  <si>
    <t>https://jobs.51job.com/shanghai/118253350.html?s=01&amp;t=0</t>
  </si>
  <si>
    <t>上海清美绿色食品（集团）有限公司</t>
  </si>
  <si>
    <t>1.深入发掘业务需求为软件开发提供架构设计；2.主持和参与系统逻辑模型和物理模型设计并实现原型；3.开发和维护统一的软件开发架构，发现和解决存在的技术问题；4.从事核心架构部分代码的编写.指导和培训工程师。任职资格：1.本科或以上学历，计算机软件或相关专业；2.五年以上J2EE项目开发经验；熟悉J2EE设计模式，精通Java及Web应用的开发；3.深入了解Spring,ibatis,springboot等框架（框架提供的特性及其实现原理）；4.熟悉分布式.多线程及高性能的设计与编码及性能调优；5.精通Internet基本协议（如TCP/IP.HTTP等）内容及相关应用。6.有很强的分析问题和解决问题的能力，有强烈的责任心。7.大规模高并发访问的Web应用架构设计和开发经验者优先</t>
  </si>
  <si>
    <t>https://jobs.51job.com/chongqing-ybq/118490175.html?s=01&amp;t=0</t>
  </si>
  <si>
    <t>重庆千变科技有限公司</t>
  </si>
  <si>
    <t>1.进行项目研发工作；2.参与系统模块设计；3.协助团队其他研发人员完成任务。任职要求:1.大学本科以上学历，计算机及其相关专业优先；3年及以上开发经验2.熟悉面向对象设计模式，掌握Springmvc+Spring+mybatis框架设计与实现；3.掌握Redis开发技术；4.有一定业务需求分析能力，软件设计能力，较强的问题解决能力；5.熟悉Tomcat、Weblogic、Websphere等一种或多种主流应用服务器；6.掌握mysql、Pgsql、Hbase等数据库；7.熟悉Web前端技术（如：Javascript/JSP、AJAX、Jquery、bootstrap等技术）,有移动端开发经验优先；8.掌握python者优先考虑；9.逻辑分析能力强，善于沟通，有较强的学习能力，抗压能力好。10.区块链:有hyperledgerfabric或其他私链技术项目经验</t>
  </si>
  <si>
    <t>https://jobs.51job.com/beijing-dcq/119894877.html?s=01&amp;t=0</t>
  </si>
  <si>
    <t>北京鲸鹳科技有限公司</t>
  </si>
  <si>
    <t>1.负责公司应用平台架构设计及核心系统开发；2.负责系统设计、优化、重构、拆分，参与技术方案制定与实施3.针对开发人员进行技术指导，提升团队技术能力。</t>
  </si>
  <si>
    <t>1.全日制本科及以上学历，计算机类、电子信息类相关专业院校；2.5年以上Java研发经验，具备一定的系统架构设计经验3.熟悉主流开源框架，如Spring、SpringMVC、MyBatis、SpringBoot等；熟悉Spring原理；4.熟悉分布式系统原理：CAP、最终一致性、幂等操作等；大型网络应用架构：消息中间件、缓存、负载均衡、集群技术、数据同步；高可用、可容灾分布式系统设计能力；5.具有良好的编程习惯，简洁清晰的代码风格，善于学习，具备独立分析和解决问题的能力，注重利用合理的设计模式和模块化的组织方式对代码进行架构6.要求有激情、踏实、有责任心，具有良好的团队合作精神和沟通能力，乐于解决具有挑战性的问题，对待技术有强烈兴趣。</t>
  </si>
  <si>
    <t>https://jobs.51job.com/beijing-cyq/87687425.html?s=01&amp;t=0</t>
  </si>
  <si>
    <t>北京华夏家润信息科技有限公司</t>
  </si>
  <si>
    <t>1、参与公司支付平台的开发，并通过支付平台的开发掌握支付平台的开发技术和业务；2、参与支付平台的测试、系统集成、上线及上线后的系统持续优化、新功能开发等升级改造；3、配合系统运维部完成支付平台新版本的发版工作；4、参与公司其他JAVA项目的开发。</t>
  </si>
  <si>
    <t>1、熟悉J2EE体系架构及常用设计模式；2、精通基于JAVA的Web开发，精通Webmvc框架；3、熟悉JSP/Servlet、JAVAScript、Jquery、JAVAScript、bootstrap、AngularJS等WEB技术；4、熟练使用Eclipse/MyEclipse、jboss/tomcat、Maven、ant等开发、部署工具；5、熟悉Spring、Struts、Hibernate、myBatis等主流的开源框架；6、至少熟练使用一种数据库（Oracle、mysql）,拥有较好的数据库开发能力；7、具有良好的团队合作精神。良好的编码习惯，能承受较强的工作压力；</t>
  </si>
  <si>
    <t>https://jobs.51job.com/shanghai-ypq/119014712.html?s=01&amp;t=0</t>
  </si>
  <si>
    <t>1、完成分配的软件项目的开发工作；2、能够指导开发人员完成开发中遇到的技术问题。</t>
  </si>
  <si>
    <t>1、深入理解JVM原理、GC垃圾回收原理，能够进行JVM性能调优；2、熟练掌握JAVA多线程编程，理解悲观锁、乐观锁，理解线程生命周期；3、熟练掌握JAVA的类加载器，能够重写、定义自己的类加载器；4、深入理解Spring的IOC和AOP，具备独立实现Spring能力；5、熟练掌握JAVA反射机制，动态代理，理解cglib实现原理；6、熟练掌握JAVA线程池，能够独立实现线程池。</t>
  </si>
  <si>
    <t>https://jobs.51job.com/shanghai-pdxq/118579169.html?s=01&amp;t=0</t>
  </si>
  <si>
    <t>上海艾艺信息技术有限公司</t>
  </si>
  <si>
    <t>岗位职责1、负责数据分析系统设计、开发等各项工作；2、能够独立完成复杂的项目模块，根据开发需求整理开发文档；3、能够积极参与到项目中，学习新技术，指导与协助其他成员完成工作任务；4、能按时、独立、高质量地完成开发任务，对代码质量要求严格任职要求1、计算机相关专业本科，3年以上JAVA开发系统经验，具有良好的沟通能力；2、熟悉jsp原理以及jsp调用Java代码且了解泛微OA代码;3、java开发，熟练使用SSM（springmvc+spring+mybatis）框架；4、熟悉web开发环境，精通HTML，freemarker,jQuery,ajax等技术；5、熟悉掌握redis等缓存的概念与基本操作；6、熟悉mysql、sqlserver、oracle等数据库的基本操作，至少精通其一；7、熟悉面向对象编程，具有良好的编程风格、习惯；了解软件开发流程，熟悉MVC模式；并有在MVC模式下进行中大型web开发的经验；8、可以单独对已有的系统进行维护，工作认真细致负责，有良好的自学能力，独立思考能力，能够在短时间内学习并应用新技术；具有良好的文档编写能力；9、积极热情、沟通能力强，有强烈的责任心，具有良好的团队合作精神和敬业精神；10、能够承受工作压力，能在规定的时间内高效完成任务，具有良好的团队合作精神</t>
  </si>
  <si>
    <t>https://jobs.51job.com/shanghai-pdxq/115202163.html?s=01&amp;t=0</t>
  </si>
  <si>
    <t>JAVA开发应届毕业生</t>
  </si>
  <si>
    <t>华峰集团有限公司</t>
  </si>
  <si>
    <t>4.5-5.5千/月</t>
  </si>
  <si>
    <t>石油/化工/矿产/地质,多元化业务集团公司</t>
  </si>
  <si>
    <t>1、计算机或相关专业专科学历以上（应届毕业生）；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</si>
  <si>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https://jobs.51job.com/shanghai-xhq/93097452.html?s=01&amp;t=0</t>
  </si>
  <si>
    <t>上海联桩新能源技术股份有限公司</t>
  </si>
  <si>
    <t>1.负责开放平台服务接口、相关后台系统的开发，调试和优化2.参与产品项目规划工作，设计架构相关技术方案，制定具体项目实施规则3.与其它部门间的密切配合，加强协作</t>
  </si>
  <si>
    <t>1.JAVA基础扎实，理解io、多线程、集合等基础框架，对JVM原理有一定的了解；2.4年及以上JAVA开发经验，熟悉Mybatis框架，熟练使用Spring体系相关框架Springmvc、Springboot、SpringCloud等；3.熟悉Netty并能够熟练编程，掌握多线程及高性能的设计与编码及性能调优，有高并发应用开发经验者优先；4.熟悉分布式系统的开发模式，了解常用的中间件的原理，如Kafka、RocketMQ等中间件；5.具有丰富的RestfulAPI后台服务器开发经验；6.熟练掌握MySQL或常见NoSQL(Redis、MongoDB、Hbase)的原理，有相关使用、调优经验者优先；7.熟悉linux各项基本操作，至少掌握一门脚本语言；8.良好的编码习惯和工程习惯，熟悉git、maven、jenkins等日常工具；9.思路清晰，具备良好的沟通能力和团队协作精神，能快速理解、消化各种需求，并落实为具体的开发工作。</t>
  </si>
  <si>
    <t>https://jobs.51job.com/beijing-cyq/118693809.html?s=01&amp;t=0</t>
  </si>
  <si>
    <t>北京鸿联九五信息产业有限公司</t>
  </si>
  <si>
    <t>1、本科及以上学历，计算机或相关专业，5年以上相关开发经验。2、精通Java开发语言，熟练使用Eclipse开发工具；熟练使用SSH（struts，spring，hibernate）、ajax,HTML。CSS、XML，js,JUnit；熟悉常用型数据库，如ORACLE/MYSQL等；熟悉io、多线程、集合等基础框架，熟悉分布式系统的设计和应用。3、熟悉分布式、缓存、消息、搜索等机制；熟悉常用的缓存组件、缓存类型、缓存策略。4、熟悉J2EE规范，熟悉常用的设计模式，精通Java及Web的开发和应用，熟悉大数据量、高并发、高性能的分布式系统的设计及应用、调优；5、熟悉基于Java的分布式服务框架和分布式计算技术,包括SSH、Hadoop、HBase、Spark等。6、具备项目需求分析、技术架构设计及建模、系统开发的成熟经验。7、良好的沟通能力及严谨的思维能力；良好的团队激励和团队合作意识，强烈的责任心和解决问题的能力。8、有短信接口开发，cmpp通讯开发者优先考虑。8、精通MySQL数据库,熟悉高性能事务处理相关的技术(消息队列,中间件等)。</t>
  </si>
  <si>
    <t>https://jobs.51job.com/shanghai-ypq/110944047.html?s=01&amp;t=0</t>
  </si>
  <si>
    <t>上海汇绿电子商务有限公司</t>
  </si>
  <si>
    <t>岗位描述1、负责所属模块的功能规划、需求分析设计、技术实现和用户体验提升；2、负责所属模块的代码开发、调试与维护工作；3、参与公司系统的架构优化，性能优化并辅助其他模块进行技术实现；4、协助并完成其他各类技术开发任务。任职要求1、计算机或者相关专业，统招全日制本科及以上学历。2、良好的问题理解能力，能够理解以及处理复杂逻辑。3、2年以上java及WEB应用软件开发经验，熟知软件开发流程；4、熟练应用Spring,SpringMVC,SpringBoot,Mybatis框架，理解其运作原理；5、熟练使用各种缓存工具，如memcache、redis、mongodb等；6、了解或熟悉一种或多种消息框架，如rabbitmq、kafkamq、activemq、rocketmq；7、熟悉Linux下Nginx/Apache、MYSQL各种配置和调优，能够在Linux环境下开发，掌握各种调优技巧；8、熟悉基本的HTML/CSS/JS/jQuery/AJAX等前端相关知识和svn,git等版本控制工具；9、有高并发、高负载、高可用，分布式、集群系统开发经验优先。1979年创立的上海城建物资有限公司是国资委下以商品混凝土、预制构件、新型建材科研开发、生产销售为主业的国有独资企业，具有高新技术企业称号。是获得日本PC协会认证资质的混凝土预制构件企业。多次参与了上海市标志性工程和重大工程项目建设。承揽了上海轨道交通、源深体育中心、延安路高架工程、浦东机场、虹桥交通枢纽工程、世博中国馆及世博园区、陆家嘴金融贸易区、外滩通道、中环线抢修等重点工程。“十三五”期间，城建物资进一步明确了“绿色产业”发展的目标，从生产制造型企业向生产服务性企业转型，积极发展服务型制造和生产性服务，加速转型发展，成为新材料综合服务商。2015年城建物资投资成立绿色建筑供应链集成服务平台——“绿智汇”（汇绿公司）（www.igreenbuy.com），集展示、交易、认证、推广、交流及相关配套服务为一体的O2O供应链电商平台。“绿智汇”平台通过线上线下相结合的方式为绿色建材相关企业提供品牌、产品、技术、工艺等方面的线上展示，并结合线下孵化器、线下展厅、新品推荐会、技术研讨、专业论坛等活动来促进绿色建材产品交易与推广应用。为绿色产业链上的企业提供绿色建材标识认证、专业咨询、商务办公、生产厂房、配套物流、金融服务、产业孵化基金等一站式产业配套专业服务。目前，“绿智汇”电商平台分为四大业务范围，分别是：绿色建材、绿色建筑、绿色能源和循环经济四大业务的线上线下的展示、交易及配套服务。产品分别是：采购平台、新材料大数据中心、智推宝（市场推广）、zhaopc（装配式）、智能健康快装、交易结算中心、技术营销中心。经过几年的沉淀与积累，绿智汇将进行混改，在业务上不断升级。福利待遇:1、私人定制的薪资结构，领先于业内水平；2、年终奖金、绩效奖金、还有与你的能力和表现对应的项目奖金等；3、价值体现的调薪机制，个性化的职业发展通道；4、为每位员工缴纳（五险三金）养老保险、医疗保险、失业保险、工伤保险、生育保险、企业年金、补充公积金。来吧！加入“绿智汇”让我们一起任性！</t>
  </si>
  <si>
    <t>https://jobs.51job.com/shanghai-jaq/118724730.html?s=01&amp;t=0</t>
  </si>
  <si>
    <t>歌联科技（上海）有限公司</t>
  </si>
  <si>
    <t>工作职责根据需求制定应用软件技术方案；负责软件产品研发，关键模块软设计、开发、编程实现；软件平台框架设计，解决关键技术问题；软件版本维护升级迭代、平台技术支持;任职要求计算机相关专业本科及以上学历；三年以上Java开发经验，具备良好的面向对象编程基础，熟悉JavaEE平台，熟悉SpringMvc/SpringBoot/SpringCloud、MyBatis、Redis、ActiveMQ/RabbitMQ,Dubbo等框架;熟练使用oracle/mysql/sqlserver等数据库系统，对数据库有较强的设计能力，对SQL优化有丰富的经验；熟悉svn/maven项目配置管理工具，熟悉tomcat、jboss等应用服务器部署应用;熟悉Java应用上线部署发布，了解jenkins使用；熟练应用bootstrap、JQuery、Javascript前端开发；熟悉云平台通用框架及模块设计；有大规模高并发Web应用设计和开发经验，或大型互联网应用运维经验优先；6、了解JVM性能调优,熟悉Linux系统使用和运维</t>
  </si>
  <si>
    <t>https://jobs.51job.com/beijing/120217516.html?s=01&amp;t=0</t>
  </si>
  <si>
    <t>https://jobs.51job.com/shanghai-mhq/118224743.html?s=01&amp;t=0</t>
  </si>
  <si>
    <t>1.5年以上的Java开发经验,有独立开发、发布经验者优先2.熟悉SpringBoot、微服务开发；熟悉MQ、Redis、ElasticSearch开发3.熟悉MySQL、PostgreSQL数据库，有工业行业背景开发经验（PDM、MES、PLM）优先考虑；有航空工业制造背景相关开发经验优先4.具备较强的逻辑思维和学习能力，能独立进行模块设计、解决实际问题5.良好的语言表达能力、协调沟通能力以及团队合作精神</t>
  </si>
  <si>
    <t>https://jobs.51job.com/shanghai-xhq/111421201.html?s=01&amp;t=0</t>
  </si>
  <si>
    <t>中高级Java开发工程师（车联网）</t>
  </si>
  <si>
    <t>岗位职责参与公司项目需求分析，可以快速给定实现方案，并实现代码；参与公司项目、数据结构设计、对外接口设计；对技术难点有专研精神；了解业界发展、互联网相关新技术及趋势。岗位要求5年以上实际开发经验；精通常用Java开源框架，如：springboot/Mybatis/springcloud/redis/dubbo/nginx/jmeter/zookeepr；精通或熟悉常用数据库MySQL/Oracle/SQLServer的布署，SQL语法以及相关的性能优化；熟练掌握微服务相关知识；熟练掌握Linux系统相关命令；对公司业务有较深的理解能力；熟悉tomcat，jetty，jboss等web应用服务器的配置和部署，具有自动化布署经验；有良好代码编写习惯，有过reviewcode经验。公司将于2020年5月份，搬到张江，靠近广兰路地铁站，欢迎张江地区的人才加入到我们的团队。</t>
  </si>
  <si>
    <t>https://jobs.51job.com/shanghai-mhq/118650150.html?s=01&amp;t=0</t>
  </si>
  <si>
    <t>上海龙品信息技术有限公司</t>
  </si>
  <si>
    <t>1、根据产品和运营需求，进行需求分析、架构设计、代码开发；2、根据产品需求文档分解任务；3、产品架构高可用性、高可扩展性方向的优化调整；职责要求:1、3年及以上大型互联网级项目开发经验，计算机相关或数据专业，本科以上（不适合勿扰）2、-精通Java编程，能够熟练应用springmvc,spring,mybatis等主流开发框架；3、-熟练使用UNIX、LINUX，能进行shell编程，有其他脚本（如python，go等）开发经验更佳；4、-熟悉常用的数据结构和算法，熟悉Internet基本协议（如TCP/IP、HTTP等）内容及相关应用；5、-良好的软件工程意识，熟悉常用的软件工程工具（如Git、Maven、Jenkins、Docker、Gradle）；6、-熟悉Java常用设计模式，熟悉常用消息、缓存等中间件。7、-熟悉Redis、Kafka、Zookeeper、dubbo、springcloud、ElasticSearch、solr等等相关技术。8、-英语熟练优先考虑</t>
  </si>
  <si>
    <t>https://jobs.51job.com/shanghai-pdxq/107929123.html?s=01&amp;t=0</t>
  </si>
  <si>
    <t>1、银联社保平台开发，对接各地业务接入；2、平台日常运行维护，系统状态监控，差错处理；3、与银联接洽具体业务需求，跟踪和回报项目进度，进行文档整理。</t>
  </si>
  <si>
    <t>1、5年以上Java编程经验，具有MVC项目开发的经验；2、具备较好的Java基础，熟悉掌握Socket、多线程、文件操作、xml、JSON、JSTL、JavaScript、AJAX等相关技术；3、熟悉SVN版本管理工具、MAVEN构建工具的使用；4、熟悉Mysql，orcal数据库的使用，具有良好的SQL设计和编写能力；5、熟悉至少一种web服务器（Tomcat、Websphere）的使用，能够独立部署应用，有web服务器调优经验者优先；6、熟悉Spring、iBatis/MyBatis、SpringMVC框架，能够独立组建SSI框架；7、熟悉Jquery、Easyui，能快速使用Easyui布局页面，有较好的js脚本编写设计能力；8、熟悉微信小程序，公众号，具有APP后台开发能力和经验；</t>
  </si>
  <si>
    <t>https://jobs.51job.com/shanghai-pdxq/120231896.html?s=01&amp;t=0</t>
  </si>
  <si>
    <t>上海银雁科技服务有限公司</t>
  </si>
  <si>
    <t>岗位要求：1：计算机信息管理相关专业本科学历；2：作为主要人员参与过至少2个以上金融行业项目的设计或开发工作，有核心的系统或则模块开发经验；3：2年以上金融行业信息系统开发经验</t>
  </si>
  <si>
    <t>https://jobs.51job.com/shanghai/119451502.html?s=01&amp;t=0</t>
  </si>
  <si>
    <t>https://jobs.51job.com/shanghai-sjq/120111624.html?s=01&amp;t=0</t>
  </si>
  <si>
    <t>上海努迅电子商务有限公司</t>
  </si>
  <si>
    <t>本岗位为急招岗位，工作地点松江区，***可立即到岗者优先考虑！不能够满足以上条件者勿投递简历，谢谢！1、负责公司整体平台系统技术架构设计，重构、优化；2、理理解公司的业务需求并针对性提出解决?方案；3、负责公司系统项?目核?心功能代码开发；4、协助公司建?立前后端开发规范，及技术?文档；任职要求:1、专科以上学历，计算机相关专业优先2、3年年及以上?工作经验，?长期使?用JAVA及开源框架进?行行项?目开发，精通Java，熟悉掌握常?用的Java类库及框架，如多线程、并发处理理I/O与?网络通讯，Spring、Mybatis等;对中间件有着较深?入的了了解，对springCloud，Dubbo有?一定深?入了了解;3、了了解PHP、python、node等其他语?言并对其中?一种开发语?言有实际开发案例例；4、对web端开发（H5、CSS3、javascript、ES6+、vue、angular、react、?小程序）有?一定了了解，能够简单上?手开发；5、在开发?工作中能够熟练使?用GIT及SVN版本控制?工具，并针对公司远端仓库代码编写使?用规则；6、运?用?工具对项?目系统接?口进?行行规范化管理理（Eolinker）；7、具备优秀的逻辑思维能?力力，对解决挑战性问题充满热情，善于解决问题和分析问题；8、较强的表达和沟通能?力力，?高度敬业精神，团队意识强。</t>
  </si>
  <si>
    <t>https://jobs.51job.com/shanghai-xhq/118105949.html?s=01&amp;t=0</t>
  </si>
  <si>
    <t>游戏后端Java开发工程师</t>
  </si>
  <si>
    <t>上海好记星教育科技有限公司</t>
  </si>
  <si>
    <t>计算机硬件,教育/培训/院校</t>
  </si>
  <si>
    <t>1.计算机相关专业,热爱游戏开发工作，有Java游戏后端2年开发、编码经验；2.熟悉Java,熟悉linux下网络编程，有NoSQL、MySQL数据库编程经验更佳；3.熟悉游戏系统中的常用数据结构和算法原理，能在编码中熟练选择、使用相应数据结构和算法；4.有良好的团队合作精神和沟通能力,做事踏实严谨，责任心强，善于学习；5.有小型游戏服务端开发经验，兼具运营维护经验者更佳。</t>
  </si>
  <si>
    <t>https://jobs.51job.com/shanghai-pdxq/120222946.html?s=01&amp;t=0</t>
  </si>
  <si>
    <t>上海康之诚电子商务有限公司</t>
  </si>
  <si>
    <t>1、协助高级研发经理制定JAVA研发组的研发工作计划，监督各项研发任务（软件编码及单元测试）按时保质保量完成；2、负责系统平台的需求分析和整体系统架构，负责产品的系统安全性设计，负责开发及相关设计文档的编写；3、负责相关请求的技术分析，负责制订相关的技术解决方案；4、参与制定、设计及实现规范，指导设计、实现及部署工作；5、支持配合项目经理进行技术决策、技术风险评估；6、领导交办的其他任务。</t>
  </si>
  <si>
    <t>https://jobs.51job.com/chongqing-ycq/77938719.html?s=01&amp;t=0</t>
  </si>
  <si>
    <t>1、具有较强的沟通能力与表达能力；有相关教学经验者优先；2、有较强的团队管理能力，热爱教育事业，有责任心，追求个人提升与进步；3、形象和气质符合主流职业规范。工作地点：四川成都温江区、者崇州市或重庆永川区</t>
  </si>
  <si>
    <t>https://jobs.51job.com/shanghai-jaq/89124584.html?s=01&amp;t=0</t>
  </si>
  <si>
    <t>上海筑想信息科技股份有限公司</t>
  </si>
  <si>
    <t>工作职责1、参与项目的需求分析和功能设计，指导设计、实现及部署工作；2、设计开发核心功能模块，确保其性能和可靠性，能独立处理和解决所负责的任务；3、能够根据开发进度和项目需求，带领团队完成软件的设计、开发、编程任务；4、协助、指导团队解决关键问题。任职资格：1、全日制本科及以上，计算机相关专业；2、5年以上Java开发工作经验，熟悉常用设计模式，具有大规模应用服务开发经验；3、精通Java编程，掌握springboot、spring、mybatis等框架、掌握webservice、jmx技术，熟悉eclipse、idea开发工具，在JavaScript、AJAX方面具备较强技能者；4、具备较好的系统设计能力，具备指导他人开发工作的能力；5、熟练掌握JavaScript、JQUERY、VUE、HTML5、CSS；6、良好的沟通能力，责任心强，有团队合作精神。</t>
  </si>
  <si>
    <t>https://jobs.51job.com/chongqing-ybq/113422704.html?s=01&amp;t=0</t>
  </si>
  <si>
    <t>电信网络工程师</t>
  </si>
  <si>
    <t>1、根据需求文档，能独立实现需求描述的相关功能2、配合用户测试需求的相关功能3、整理升级内容负责需求的上线升级4、配合处理日常系统中的问题分析和优化1、具有扎实的Java基础；2、熟悉servlet、jsp、ajax、webservice、HTML,js等相关技术；3、了解spring、struts、ibatis等开源框架4、了解tomcat等web容器5、具有linux基本操作能力6、熟悉oracle数据库，了解oracle系统结构，具备sql优化能</t>
  </si>
  <si>
    <t>https://jobs.51job.com/shanghai/119979786.html?s=01&amp;t=0</t>
  </si>
  <si>
    <t>https://jobs.51job.com/beijing-hdq/119632886.html?s=01&amp;t=0</t>
  </si>
  <si>
    <t>北京丹灵云科技股份公司</t>
  </si>
  <si>
    <t>1、完成软件系统代码的实现，参与系统架构分析与高设；2、提出已有产品模块或新模块的J2EE架构设计或架构改进方案；3、为产品中的复杂功能编写产品开发需求文档；4、根据设计文档或需求说明完成代码编写、调试、测试和维护；5、审查代码一并提出编码规则的改进方案；6、配合上级进行技术决策，进行技术风险评估。</t>
  </si>
  <si>
    <t>1、计算机或相关专业本科学历；2、一年以上J2EE开发经验，及大规模WEB应用开发经验；3、熟悉J2EE系统架构，深刻理解J2EE架构；4、精通JAVA面向对象和网络编程，熟悉Linux系统；5、熟悉前端技术：html、css、js、jquery，有GIS地图研发经验者优先；6、熟悉Oracle、Mysql等主流数据库管理系统、相关技术及工具，熟悉编写存储过程；7、富有团队精神，责任感和沟通能力。</t>
  </si>
  <si>
    <t>https://jobs.51job.com/shanghai-pdxq/120176476.html?s=01&amp;t=0</t>
  </si>
  <si>
    <t>---为便于您了解招聘要求及公司概况，请完整阅读以下内容---一、职位能力要求1)全日制本科及以上学历，计算机及相关专业，学信网可查。2)具备2年及以上实际参与项目开发和团队协作工作经验。3)熟悉bootstrap、vue.js、springmvc、hibernate、mybatis等常用框架。4）熟悉主流数据库SQL语言，包括Oracle、Mysql、DB2等。5）具备集体意识，遵守纪律，遵守规范，积极承担工作，乐于挑战新工作。二、优先考虑条件1）具备金融行业项目工作经验者。2）具备JAVA框架组件研究并实际运用工作经验者。3）具备SpringCloud微服务技术类项目或产品开发经验者。三、公司简介1）公司致力于客户服务，以客户满意及客户口碑作为公司追求的目标。2）公司致力于产品研发，以产品促进项目效率，提高公司核心竞争力。3）公司致力于团队建设，尊重员工，共同发展，倡导团队能力共同成长。4）公司致力于平台共建，除常规薪酬体系之外，优秀者可参与公司股权激励。详情可查阅公司网站：http://www.scfsoft.com</t>
  </si>
  <si>
    <t>https://jobs.51job.com/shanghai-ypq/108685217.html?s=01&amp;t=0</t>
  </si>
  <si>
    <t>上海微谱化工技术服务有限公司</t>
  </si>
  <si>
    <t>3.5-4万/月</t>
  </si>
  <si>
    <t>石油/化工/矿产/地质,检测，认证</t>
  </si>
  <si>
    <t>技术总监/经理项目经理</t>
  </si>
  <si>
    <t>职位信息-负责编制整体架构计划，按时按质交付成果，实现项目经营管理目标；-主导系统架构的设计，并领导技术团队进行具体的技术方案制定以及工作量评估，以及相关设计文档的产出；-负责公用组件和基础系统的开发，升级与维护，提供使用规范和指导；-负责与公司内部IT团队、软件外包供应商团队之间的高效沟通合作，保障信息准确及时传达，及时发现并解决问题，有效预防及管理风险；-负责Java技术团队技术管理，技术培训，解决疑难技术问题，提供有效技术解决方案，-负责技术文档体系的维护、知识共享、技术培训等工作；-负责执行公司或上级交付的其他工作。职位要求:-具有8年以上JAVA开发经验和5年以上JAVA项目架构设计经验-精通java,对Spring、SpringMVC、MyBatis了解其原理和实现机制，具有WebService和dubbo等相关框架开发经验优先；-精通SQL，熟练使用MySQL和MSSQL等数据库，并具有SQL优化能力；熟悉Redis、MongoDB等常用NoSQL解决方案、了解各自的优缺点以及使用场景者优先；-熟悉设计模式，有基础框架的开发经验，具备分布式，大流量、大访问量、高负载环境下的系统设计及优化经验；-熟悉Tomcat等应用服务器的部署和配置以及Linux操作系统常用命令；-逻辑思维能力强，做事有条理，具备较强的执行力、分析与解决问题的能力-能够快速学习和掌握新知识，对软件及信息化领域技术有前瞻性的、敏锐的分析能力与判断能力；-具有较强技术团队领导能力和沟通、计划、组织协调能力，有优秀的理解能力和表达能力，具有良好的职业素养和责任心，具有高度的团队合作精神，工作严谨；-有敏捷开发经验，微软云开发部署经验，熟悉Lean的优先。IT项目经理软件开发经理JAVA开发经理技术经理/技术总监</t>
  </si>
  <si>
    <t>https://jobs.51job.com/beijing/113769681.html?s=01&amp;t=0</t>
  </si>
  <si>
    <t>Java研发工程师（大数据）</t>
  </si>
  <si>
    <t>从事大数据应用系统研发工作，负责框架搭建、日常研发和指导新人工作</t>
  </si>
  <si>
    <t>1、本科及以上学历，计算机及相关专业毕业，具有2年以上java开发经验；2、精通java编程语言，熟悉编码规范J2EE相关知识；3、熟练使用JavaScript、jQuery，熟悉BrootStrap优先；4、熟练使用SSH框架；5、熟悉Tomcat、Jboss、jetty等常用服务器容器；6、熟练使用线程、socket、WSDL、ice编程；7、熟练使用SQL语句，有分布式数据库经验者优先；8、熟练使用Linux者优先；9、有rocketMQ、kafka等开发使用经验者优先；10、具有良好的学习、沟通能力、良好的英文阅读能力。</t>
  </si>
  <si>
    <t>https://jobs.51job.com/shanghai-cnq/117912867.html?s=01&amp;t=0</t>
  </si>
  <si>
    <t>上海万坤实业发展有限公司</t>
  </si>
  <si>
    <t>高级软件工程师高级硬件工程师</t>
  </si>
  <si>
    <t>1、参与需求调研，编制解决方案2、善于发现问题，提出合理化建议3、进行团队技术管理，编写必要的技术说明文档4、新技术应用预研5、完成项目设计文档6、完成公司部分项目的自主设计开发7、管理开发合作方的项目进度、验收交付项目8、管理和维护公司已有项目</t>
  </si>
  <si>
    <t>1、大学本科学历，计算机相关专业；2、具备5年及以上工作经验，物联网/市政服务信息集成项目开发经验者优先3、熟悉java/C#等主流编程语言、熟悉SqlServer、mySql等常用数据库4、计算机基础扎实（网络通信、编程知识等）5、了解并使用过JQuery、Vue.js等前端开发技术6、了解微信小程序、手机APP等开发技术，有相关开发经验。7、熟悉Nginx、Tomcat等服务配置部署8、有良好的逻辑分析能力和沟通交流能力9、能独立完成项目的设计开发部署</t>
  </si>
  <si>
    <t>https://jobs.51job.com/shanghai-pdxq/120017917.html?s=01&amp;t=0</t>
  </si>
  <si>
    <t>某知名上市公司招聘Java开发工作地点：上海市闵行区申长路（虹桥火车站旁）薪资：15k以内长期外包岗位职责描述：1.完成产品系统的设计及研发工作；2.完成相关技术项目的需求整理、设计、开发、测试、维护等各项工作；3.熟练掌握产品系统技术和业务架构，维护产品的升级及支持工作；4.输出系统设计文档、模块概要设计及详细设计文档完成系统代码开发及维护工作；5.负责产品的稳定性和性能优化。任职要求：1.本科以上学历，计算机相关专业；2.Java软件开发经验3年以上；3.精通SQL语言，精通SQLServer、Oracle、MySQL等关系型数据库，可以熟练编写存储过程；4.熟悉B/S程序开发和三层体系结构；熟悉Struts/SpringMVC、Spring、Springboot、Hibernate/MyBatis等J2EE主流框架技术;5.熟悉Struts2、Spring、Hibernate、JSP、Servlet、JDBC、Ajax等技术及原理；6.能熟练使用Eclipse、MyEclipse等开发工具，能熟练配置和操作Tomcat、Weblogic、JBoss等应用服务器；7.做事严谨踏实，责任心强，条理清楚，善于学习总结，有良好的团队合作精神和沟通协调能力。8.有TMS开发经验优先。</t>
  </si>
  <si>
    <t>https://jobs.51job.com/beijing-cpq/119829079.html?s=01&amp;t=0</t>
  </si>
  <si>
    <t>北京万维盈创科技发展有限公司</t>
  </si>
  <si>
    <t>1.进行系统总体的业务模块设计（流程、组件、控件、数据结构）；2.完成系统模块任务开发及技术指导、核心功能模块的编码；3.发现并解决系统的框架问题、流程问题、数据问题、运维问题等；4.负责开发文档编写工作，包括但不限于：流程文档、数据库设计文档、bug修复文档、运维调整文档、开发规范文档；5.对所负责系统或模块研发的质量负责。</t>
  </si>
  <si>
    <t>1.本科及以上学历，计算机、软件工程等相关专业；2.二年及以上相关工作经验，熟练掌握SpringMVC、springCloud、pringboot、Mybatis、dubbo、Zookeeper等应用开发技术；3.熟悉mysql的性能优化与合理化设计；4.熟悉mongdb、redis，有实际应用经验；5.熟悉前端开发技术，如vue，html5，css3，jquery等；6.具备优秀的学习能力、创新意识及出色的技术钻研能力；7.有文档整体设计并输出经验者优先考虑。福利待遇：1.底薪+全勤奖+午餐补助+通讯补助+年终奖2.节日慰问礼金+年度体检+年度员工旅游+丰富多彩的员工活动party3.提供班车培养体系：新员工入职培训+入职导师指导+专业技能培训+公司级外派培训发展空间：1.纵向：高级JAVA开发、项目组长等2.横向：软件项目管理、PMO等</t>
  </si>
  <si>
    <t>https://jobs.51job.com/shanghai-sjq/113569780.html?s=01&amp;t=0</t>
  </si>
  <si>
    <t>上海企能软件科技有限公司</t>
  </si>
  <si>
    <t>岗位职责：1.CRM系统的新功能开发实现；2.持续改进以消除软件中的缺陷以及满足客户不断变化的需求；任职要求：1.熟悉JAVA开发语言等相关技术，2年相关工作经验。2.熟练掌握HTML、CSS、XML等技术，掌握js/jquery,ajax等前端页面脚本语言。3.熟悉MySql、SQLServer至少一种数据库；4.良好而规范的编程习惯和良好的沟通、表达能力。职位要求：</t>
  </si>
  <si>
    <t>https://jobs.51job.com/shanghai-xhq/94941884.html?s=01&amp;t=0</t>
  </si>
  <si>
    <t>上海快仓智能科技有限公司</t>
  </si>
  <si>
    <t>1.负责设计高可用，高伸缩性，高性能的后端架构；2.负责前后端框架的设计，开发，规划技术架构方向，指导研发团队；3.主导功能模块设计、数据结构设计、对外接口设计；4.系统架构核心模块开发，系统优化，保证架构性能及代码评审。</t>
  </si>
  <si>
    <t>1.大学本科及以上学历，计算机软件相关专业毕业；2.5年以上Java及Web系统设计和开发经验，有团队带领经验者优先；3.精通JavaEE开发体系和框架；4.精通大型数据库如Oracle,MySQL的使用及调优，熟悉NoSQL数据库；5.精通unix/linux操作系统；6.具有SOA、ESB、微服务、或其他大规模复杂系统应用设计与研发经验者优先；7.具备良好的识别和设计通用框架及模块的能力；8.扎实的数据结构和算法功底；9.开源项目Owner、committer或者contributor、Apache相关项目贡献者优先；10.专注于技术、对业界的***发展动态有比较密切的关注、理解、和触觉；11.工作认真、严谨、敬业；有良好的沟通理解能力及团队合作精神，具备较强的抗压能力。</t>
  </si>
  <si>
    <t>https://jobs.51job.com/shanghai/89284009.html?s=01&amp;t=0</t>
  </si>
  <si>
    <t>JAVA服务器程序员</t>
  </si>
  <si>
    <t>上海极贝网络科技有限公司</t>
  </si>
  <si>
    <t>岗位职责要求：1、熟悉JAVA、或C、C++编程开发二年以上。2、具有清晰的编程风格，较强逻辑分析能力，能够编写稳定高效代码。3、良好的团队协作及沟通能力，热爱游戏，有吃苦耐劳的精神。4、有网络游戏服务器逻辑经验优先。5、熟悉LUA、php、mysql其中一项者优先。工作待遇：待遇优厚，广阔的晋升空间；提供丰厚的福利补贴及各类奖金；提供优越的工作环境及快乐的工作氛围；定期组织各类型的公司活动；享受法定国家节假日及购买社保；工作地点便利公交/地铁直达；公司注重团队氛围，珍惜人才，沉淀知识经验。</t>
  </si>
  <si>
    <t>https://jobs.51job.com/shanghai/118049266.html?s=01&amp;t=0</t>
  </si>
  <si>
    <t>java开发项目经理</t>
  </si>
  <si>
    <t>上海企通数字科技有限公司</t>
  </si>
  <si>
    <t>1、能全程参与客户定制化项目的全生命周期的管理，能对技术进行把关，对概要设计、详细设计、代码等进行审核；2、负责软件项目的架构设计和概要设计及方案的撰写并负责主要板块核心代码开发工作；3、指导软件工程师完成项目详细设计并按照设计文档或需求说明完成代码编写，调试，维护；4、协同售前、实施团队制定可行的解决方案包括应用场景、技术、安全设计及POC的设计及执行。</t>
  </si>
  <si>
    <t>1、本科及以上学历；2、5年以上工作经验，其中2年以上项目管理经验；3、具有极强的开发能力和设计能力及管理经验，良好的系统架构设计和分析能力；4、精通JAVA开发及大中型系统架构设计，对技术有深入的理解及应用；5、具有基于Web开发的技术经验，如JavaScript，JavaEE，Angular.js，Vue，React.js，HTML5，CSS和RESTfulWeb服务；6、有ERP软件二次开发项目管理经验优先。</t>
  </si>
  <si>
    <t>https://jobs.51job.com/anhuisheng/118625165.html?s=01&amp;t=0</t>
  </si>
  <si>
    <t>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岗位要求：1.计算机软件及相关专业专科及以上学历，2年以上实际JAVA项目开发经验；2.精通Java编程，能够熟练使用Spring、SpringMVC、hibernate（或mybatis或JPA）、Ajax等技术框架；3.熟悉数据库系统，能够熟练的编写使用mariadb，oracle等关系性数据库开发程序和编写sql；5.有分布式消息引擎开发者优先；6.强烈的责任心与团队精神，有系统需求分析和设计能力，较强的抗压能力和良好的沟通、协调、组织能力。</t>
  </si>
  <si>
    <t>https://jobs.51job.com/chongqing/108198004.html?s=01&amp;t=0</t>
  </si>
  <si>
    <t>博拉网络股份有限公司</t>
  </si>
  <si>
    <t>1、负责公司项目或产品的研发工作；2、确保项目目标的实现，和团队成员准时、优质地完成技术开发工作；3、能独立解决开发中遇到的难点问题，善于学习和总结。</t>
  </si>
  <si>
    <t>1、本科及以上学历，计算机或相关专业；2、五年以上开发经验，J2EE相关经验；3、精通Java程序设计语言，熟悉J2EE体系架构，包括Servlet/JSP、JDBC、JMS、WebService等；4、对各种开源的框架如SpringMVC、Spring、Mybatis、springboot、dubbo等有深入的了解；5、熟悉主流数据库，如：MySQL，能编写高性能的SQL语句；6、具有良好的团队意识、创新思维、以及文档编制能力；7、有爬虫或反爬虫经验者优先。</t>
  </si>
  <si>
    <t>https://jobs.51job.com/beijing-dcq/118585108.html?s=01&amp;t=0</t>
  </si>
  <si>
    <t>1.参与产品功能设计；2.负责代码的编写与检查；3.负责对软件进行单元测试；4.负责解决开发过程中的技术问题；5.负责对系统测试中发现的问题进行处理；6.负责软件更改说明、功能特性说明等开发文档编写工作。</t>
  </si>
  <si>
    <t>1.大学本科及以上学历；软件工程、计算机等相关专业；3年及以上工作经验，具备良好的编程能力；具备良好的文档编写能力和习惯，能够编写规范的概要和详细设计文档；具有良好的独立开发工作能力；2.具有扎实的Java功底，掌握JVM原理与调优，具有较好的JavaIO、多线程、网络等方面的编程能力；3.熟悉Spring、MyBatis等常用Java开源框架，并对运行原理有较好的理解；4.有大规模高并发互联网应用的设计和开发经验，熟悉常规的分布式架构，熟悉缓存、消息队列等开源中间件；5.热爱技术研发，快速的学习能力，注重代码质量,有良好的软件工程知识和编码规范意识；6.良好的沟通能力，思路清晰，善于思考，能独立分析和解决问题；7.强烈的责任心和团队合作精神，良好的抗压能力，心态积极，能主动融入团队；8.具有团队管理经验者优先。</t>
  </si>
  <si>
    <t>https://jobs.51job.com/shanghai-pdxq/118649923.html?s=01&amp;t=0</t>
  </si>
  <si>
    <t>上海意利信息科技股份有限公司</t>
  </si>
  <si>
    <t>1、主导各类业务及技术改造类项目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全、稳定、快速运行；3、负责指导、培训普通开发工程师，审核开发工程师的设计与研发质量；4、按照公司技术文档规范编写可读性高的技术文档；5、保持对前瞻性技术的研究与实施，对开发团队进行技术指导和培训。任职要求：1.统招大学本科学历或以上,计算机、通信等相关专业毕业，六年行业工作经验，大中型互联网行业工作经验者优先；2.对微服务架构有深入的理解，具备系统微服务架构开发的成功实践经验，有springcloud开发经验者优先；3.有APP服务端架构和研发经验，熟悉APP前端和服务端交互，负责或参与过APP服务端的架构设计和落地开发3.精通java，熟练使用redis，rabbitmq，zookeeper等中间件，扎实的技术功底，善于分析和解解决技术难点；4.具备良好的管理意识、效率意识和口头、书面沟通能力，能有效组织、协调项目团队。5、精通MySql、Oracle、noSQL等数据库技术；6、有良好的代码书写、注释和单元测试习惯；7、熟悉Linux操作系统，掌握常用的Linux命令；8、了解大数据相关开发，如Spark，Storm，Heron等主流计算框架；9、主观能动性强，具备良好的沟通合作技巧，强责任心及团队合作精神，具有一定的领导能力。</t>
  </si>
  <si>
    <t>https://jobs.51job.com/tianjin/119982743.html?s=01&amp;t=0</t>
  </si>
  <si>
    <t>1.熟练掌握SpringMVC、mybatis、SpringBoot主流开发技术，能了解到其原理和机制。2.熟练掌握Socket、WebService、Http通信技术。具有一定的Web开发经验。3.熟练掌握Mysql/Oracle数据库，掌握如何优化数据库与调优sql语句；了解存储过程。4.2年及以上使用JAVA开发的经验，java基础扎实，理解多线程、io、集合等基础框架。5.有过物联网相关开发及实施经验者优先。</t>
  </si>
  <si>
    <t>https://jobs.51job.com/shanghai-xhq/111826722.html?s=01&amp;t=0</t>
  </si>
  <si>
    <t>https://jobs.51job.com/shanghai/98199331.html?s=01&amp;t=0</t>
  </si>
  <si>
    <t>上海脉源企业管理咨询有限公司</t>
  </si>
  <si>
    <t>1、负责功能模块设计，开发及单元测试；2、协助并快速定位及解决开发及运行过程中的技术问题；3、能按计划有效且高质量的完成分配的任务；4、能与其他部门进行有效沟通；5、积极了解公司业务，并参与相应的会议提供建议。岗位要求：1、本科以上学历，3年以上开发经验；2、扎实的java编程基础，熟练单元测试技术和TDD，精通JavaEE、SOA等相关技术；对各种开源的框架如Spring/Springmvc/Springboot、iBatis等有深入的了解，对框架本身有过开发或重构者可优先考虑；3、熟悉redis、Mysql相关技术,能进行性能优化及解决常见问题；4、熟练使用git等版本管理工具；5、熟悉主流Web服务器与中间件服务器的配置管理；</t>
  </si>
  <si>
    <t>https://jobs.51job.com/shanghai-ypq/119576974.html?s=01&amp;t=0</t>
  </si>
  <si>
    <t>JAVA开发经理/技术经理</t>
  </si>
  <si>
    <t>上海同信生物科技有限公司</t>
  </si>
  <si>
    <t>教育/培训/院校,制药/生物工程</t>
  </si>
  <si>
    <t>技术总监/经理互联网软件开发工程师</t>
  </si>
  <si>
    <t>1、负责客户需求调研，进行需求收集、分析、整理、提炼、控制用户的需求；2、负责产品需求设计、优化并撰写相应的需求文档，.负责需求的原型设计及业务流程图；3、带领团队，按时按质完成公司软件产品、项目的开发工作。项目实施过程中严格执行公司所制定的统一的软件开发和项目管理规范。4、对团队成员的技术技能传、帮、带，对团队成员的日常工作进行任务分配和进度管控。</t>
  </si>
  <si>
    <t>1、本科学历以上，计算机、软件工程或相关专业；2、5年及以上JavaEE开发经验,有企业应用系统/SASS平台开发经验优先，能够独立承担产品项目需求分析；3、熟悉struts/Spring/ibatis等主流Java开发框架；做过多系统集成；4、有一定的web开发经验，熟悉至少一种js主流框架，熟悉ExtJS尤佳；5、熟悉oracle、sqlserver、mysql等至少一种主流数据库，对sql语句及其性能有比较深入的理解；熟悉大数据尤佳；6、良好的沟通、客户意识、严谨细致的逻辑思维能力；7、积极主动的态度，有较强的责任心和抗压能力；</t>
  </si>
  <si>
    <t>https://jobs.51job.com/beijing/97855330.html?s=01&amp;t=0</t>
  </si>
  <si>
    <t>岗位职责：1、能够独立负责子系统、模块的设计和编码，解决相关的技术难题。2、能够协助完成软件需求的整理与设计工作、按照相关流程规范输出软件过程中的各种文档。3、完成上级领导安排的其它工作。任职条件：1、本科及以上学历，熟悉Java语言和和面向对象设计方法，1年以上Java开发经验；2、熟悉SpringBoot,hibernate/mybatis等服务端开发框架；3、熟悉SpringCloud相关微服务产品，并有实际项目开发经验；4、熟悉软件开发流程和项目实施过程，能够独立承担项目模块的开发工作；5、熟悉Mysql、Oracle等数据库，能熟练使用SQL语句；6、熟练掌握系统设计、数据库设计等系统设计方法；</t>
  </si>
  <si>
    <t>https://jobs.51job.com/shanghai/117651777.html?s=01&amp;t=0</t>
  </si>
  <si>
    <t>上海联讯实业集团有限公司</t>
  </si>
  <si>
    <t>1、负责高速公路智慧养护的具体研发工作；2、负责公司内办公OA系统的PC端、移动端、前端页面开发设计工作；3、领导交办的其他工作。技能要求：1、技术平台Java，MySQL，jsp，ftl；2、一年相关行业经验，全栈优先，有后台开发技能优先，熟练掌握常用前端js框架；3、对小程序，安卓IOS移动端H5包壳有一定了解；4、有一定的前端设计基础，能自主对前端页面样式进行设计工作；5、能熟练进行h5页面开发设计；6、熟练掌握对后端的数据交互；7、有OA开发工作经验优先，有物业智慧社区工作经验优先；8、领导交代的其他工作。</t>
  </si>
  <si>
    <t>https://jobs.51job.com/chongqing-jlpq/81101170.html?s=01&amp;t=0</t>
  </si>
  <si>
    <t>1、参与新项目整体开发和计划；2、参与项目系统架构设计，负责系统模块分析和系统接口设计；3、核心代码与组件编写，共享重用代码库开发；4、项目代码审查与确认，制定代码编写的规范；5、负责系统性能优化和技术攻关；任职资格1、计算机相关专业,大专以上学历；2、2年以上软件开发工作经历，有大型项目开发经验者优先；有政务类项目或者视频识别类项目优先。3、熟悉软件开发的各个流程，熟悉设计模式，具有面向对象的分析和设计能力；4、具有J2EE架构设计经验；5、熟练使用SSH，了解springMVC，熟悉Hibernate;6、熟悉数据库表设计，熟练使用ORACLE,SQL,SERVER的客户端工具，可以进行SQL优化；7、熟练掌握WEBUI技术（HTML/XHTML,JSP,JAVASCRIPT,AJAX,JQUERY等）福利待遇：1、社保：享受公司五险一金（入职当月起购买五险）；2、休假：公司每周双休及法定节假日休息；3、活动：公司每年会提供员工活动或素质拓展多次；4、体检：公司每年提供所有员工免费体检1次；5、福利：公司将于大型节假日发放礼品或礼金，夏季清凉饮品或补贴。</t>
  </si>
  <si>
    <t>https://jobs.51job.com/shanghai-xhq/119770850.html?s=01&amp;t=0</t>
  </si>
  <si>
    <t>上海梦百合家居科技有限公司</t>
  </si>
  <si>
    <t>1、根据业务需求进行业务需求分析和软件概要设计；2、负责营销相关后台系统（门店系统/CRM/O2O等）的开发维护工作；3、独立进行软件详细设计和编码实现，确保性能、质量和安全；4、维护和升级现有软件产品，快速定位并修复现有软件缺陷，对产品发展提供帮助；5、对供应商提供的软件产品进行质量跟踪，识别供应商系统实施过程中的问题并进行及时处理以推进产品实施工作；6、完成公司安排的其他工作。任职要求：1.3年及以上SpringCloud开发经验或其他服务治理框架；2.精通主流开源技术框架，如SpringMVC、SpingBoot、MyBatis；3.熟悉MySQL、SQLServer、Oracle关系型数据库，以及相应数据库调优、SQL优化；4.了解NoSQL、MQ、Redis、ES等工具。</t>
  </si>
  <si>
    <t>https://jobs.51job.com/shanghai-bsq/93756867.html?s=01&amp;t=0</t>
  </si>
  <si>
    <t>上海绿岸网络科技股份有限公司</t>
  </si>
  <si>
    <t>岗位描述：1、负责Java项目的设计、开发、测试及维护；2、完成公司领导安排的其它方面的工作。岗位要求：1、计算机相关专业，大专以上学历；2、四年以上的JavaWebApplication开发经验,熟练掌握JAVA,熟悉J2EE相关技术（JSP/Servlet/JMS/JDBC），熟悉Ajax/Html/JavascriptWeb应用开发技术，熟悉及掌握几种主流开源框架(Spring/MyBatis)；3、熟练掌握SpringBoot、SpringCloud、MyBatis、Zookeeper、Double、至少掌握一种微服务框架，并会自己构建微服务项目；4、熟悉常用的消息队列框架及特性、例如：RabbitMq、ActiveMQ、Kafka，熟悉掌握Linux操作系统命令；5、掌握MySQL或PostgreSQL等数据库开发技术；6、严谨的编码风格，自学习能力强，能较快的掌握新知识;具有丰富的项目开发经验，能独立分析问题及解决;具有较好的质量意识及文档编写能；7、具有较强的英语阅读能力；8、良好的团队沟通能力和团队协作精神，工作认真踏实，责任心强。</t>
  </si>
  <si>
    <t>https://jobs.51job.com/shanghai-xhq/109871445.html?s=01&amp;t=0</t>
  </si>
  <si>
    <t>任职要求：1、本科以上学历，大学英语四级以上水平；2、具有J2EE架构应用开发经验，熟悉Java语言；3、对B/S结构有一定的理解，有项目开发经验；4、熟悉STRUTS，SPRING和HIBERNATE，熟悉XML；5、熟悉软件架构的重用，设计模式，具有较强的系统框架设计能力；6、熟悉Weblogic、Websphere等应用服务器的配置、部署、优化；精通Oracle或DB2数据库；7、了解银行业务，具有银行项目开发经验者优先考虑；8、接收应届毕业生，能适应出差者优先考虑。</t>
  </si>
  <si>
    <t>https://jobs.51job.com/shanghai/119981562.html?s=01&amp;t=0</t>
  </si>
  <si>
    <t>1.负责美团行政类系统的系统服务端开发。包括但不限于工卡门禁系统、访客系统、房源空间系统、快递系统等；2.参与企平系统服务端团队工程化建设，包括企业级后端框架等；3.参与产品的性能优化、故障排查和解决、安全加固等工作；4.关键性项目技术难题攻关；5.建设性的评估并引入新技术，促进团队共同成长。岗位要求;1.精通SpringMvc、SpringBoot、MyBatis等主流开源框架，对优秀开源软件的源码有心得者优先；2.精通数据库设计，优秀的SQL编写及调优能力，熟悉常见NoSQL存储，如Hbase、Memcached、Redis、Mongodb等；3.熟悉Linux平台下常用命令操作、具备根据日志迅速定位问题并解决问题的能力；4.有大规模高并发互联网应用的设计和开发经验，熟悉常规的分布式架构，熟悉缓存、消息队列等开源中间件；</t>
  </si>
  <si>
    <t>https://jobs.51job.com/shanghai-bsq/119959408.html?s=01&amp;t=0</t>
  </si>
  <si>
    <t>上海云励科技有限公司</t>
  </si>
  <si>
    <t>作为技术团队的一员，在技术总监的带领下进行基于SaaS服务软件系统的开发，同时支撑系统运维和持续升级。日常工作内容如下：1、在敏捷开发模式下，与其他团队成员一起，完成新需求的开发，缺陷的修复及系统测试；2、通过日常研究和实践，敢于提出改进主张，不断提升应用系统各方面性能；3、按时按质完成分配的工作及相关文档的撰写。</t>
  </si>
  <si>
    <t>1、精通Java语言，熟悉B/S架构应用开发；2、熟悉J2EE编程规范，掌握常用J2EE开发技术如：JSP，Servlet，JDBC；3、熟悉Spring、SpringMVC、MyBatis或者Hibernate等开源框架，有具体的项目应用经验；4、熟悉Javascript，至少精通一种js框架如jQuery,Ext等及其开发方式，对CSS有深入的了解和应用经验；5、有使用MySQL,Oracle等关系型数据库的经验并熟悉其数据类型和常用语法；6、有过ApacheActiveMQ、RabbitMQ、Kafka等MQ集成开发的候选人优先；知识要求：1、精通Java语言，熟悉B/S架构应用开发；2、熟悉J2EE编程规范，掌握常用J2EE开发技术如：JSP，Servlet，JDBC；3、熟悉Spring、springMVC、Struts、iBatis或者Hibernate等开源框架，有具体的项目应用经验；4、熟悉Javascript，至少精通一种js框架如jQuery,Ext等及其开发方式，对CSS有深入的了解和应用经验；5、有使用MySQL,Oracle等关系型数据库的经验并熟悉其数据类型和常用语法；6、有过ApacheActiveMQ集成开发的候选人优先；7、有过SAP/ERP项目经验的候选人优先。</t>
  </si>
  <si>
    <t>https://jobs.51job.com/shanghai-xhq/98524088.html?s=01&amp;t=0</t>
  </si>
  <si>
    <t>上海禾获仁网络科技有限公司</t>
  </si>
  <si>
    <t>岗位主要职责1.参与公司产品平台开发工作；2.负责所属模块的页面开发、调试与维护工作；3.协助完成其他技术开发工作。职位优势：1.朝九晚五，少加班，（几乎）不加班！！2.环境好，创业团队，气氛融洽，相当有活力！！3.领导nice，容易沟通，管理人性化:-p4.行业发展前景好，上升空间巨大！！任职资格要求1.有前端页面开发经验者优先；2.3年以上J2EE开发经验，大专及以上学历；3.掌握主流框架、类库、开发工具，熟练Spring开源全家桶，有电商平台开发经验者优先；4.熟练使用MySQL数据库，熟悉SQL语法；5.具有2年以上Web开发经验，熟练使用MVC框架开发；6.有相关平台开发经验的优先。</t>
  </si>
  <si>
    <t>https://jobs.51job.com/shanghai-xhq/118247411.html?s=01&amp;t=0</t>
  </si>
  <si>
    <t>Java web开发工程师（后端）</t>
  </si>
  <si>
    <t>上海晓枫网络科技有限公司</t>
  </si>
  <si>
    <t>1.负责bbs论坛、游戏官网,相关网站后端开发、维护工作；2.按照项目计划进行需求分析、编写设计文档和开发文档，完成代码编写及自测工作；3.跟进移动web开发新技术发展，对新技术进行学习、研究及应用；4、与前端开发人员配合，高质量完成产品后端开发工作；5、协同其他技术部门，做后端开发技术支持。岗位要求：1.熟悉常用的app、web开发流程、系统架构、开发环境；2、基础知识扎实，专业技能优秀；3、熟练掌握Java语言和面向对象思想，熟悉软件工程理论，熟悉常用设计模式；4、熟练使用常用Java开源框架，Spring/Hibernate/iBatis/SpringBoot&amp;amp;Cloud等；5、熟练运用MySql数据库，Tomcat、Jdk、Redis、Maven、MongoDB等，熟悉SQL/HQL语句的编写；6、能熟练使用eclipse、IDEA等开发工具，熟悉tomcat、jetty等webserver的部署；7、熟练应用主流开源框架和产品如SpringCloud、iBatis、Redis、MQ等；8、具备良好的沟通能力、逻辑思维能力，具备良好的编码习惯；9、维护和升级现有软件产品，快速定位并修复现有软件缺陷；10、根据开发规范编写各种开发文档及项目文档；11.责任心强，工作积极主动，具备较强的沟通交流和表达能力,具有良好的团队协作能力和执行能力；12.具有快速学习能力及抗压能力；13.二年及以上Web后端开发经验。</t>
  </si>
  <si>
    <t>https://jobs.51job.com/shanghai-pdxq/87051058.html?s=01&amp;t=0</t>
  </si>
  <si>
    <t>对日 Java软件工程师</t>
  </si>
  <si>
    <t>上海裕日软件有限公司</t>
  </si>
  <si>
    <t>职责描述：1、参与公司产品的开发工作；2、能够顺利快速并且高质量的完成公司安排的任务；3、做事认真负责，能够在一定压力之下进行工作。职位要求:1、专科以上学历，计算机相关专业，三年以上开发经验，有中大型应用开发经验优先考虑；2、熟练Java/J2EE编程，精通JSP、Servlet、JDBC、JavaScript的开发，熟练使用Eclipse等开发工具；3、熟悉JavaScript、Ajax、XML等相关技术，熟练掌握网络通信tcp/ip协议以及XMPP协议等优先考虑；4、具有Struts+Spring+Hibernate或类似框架的实际项目经验，熟悉Velocity、Freemaker等模板引擎的优先考虑；5、熟悉Oracle、MySQL、SQLserver等数据库开发，熟悉Tomcat、weblogic等主流服务器配置；6、掌握常用的Linux命令、shell脚本，WindowsServer的各项服务、应用配置；7、有良好的代码书写、注释和单元测试习惯，熟练运用多种软件设计模式；8、日语水平N2及以上。福利待遇1、上海市规定的五险一金；2、额外购买商业保险；3、带薪年休假、夏休假等；4、绩效奖及年终奖；5、一年一次体检、旅游、忘年会、生日礼物、婚育礼金、节日礼物、定期团体活动等；6、组织各类培训。如岗前培训、开发技能、日本语、管理技巧、职业素质提升等；</t>
  </si>
  <si>
    <t>https://jobs.51job.com/beijing-hdq/120165295.html?s=01&amp;t=0</t>
  </si>
  <si>
    <t>光大科技有限公司</t>
  </si>
  <si>
    <t>1.2-3.5万/月</t>
  </si>
  <si>
    <t>1、全日制统招本科及以上学历，计算机专业，1年及以上互联网或金融科技软件行业工作经验；2、Java基础扎实，熟练掌握Spring、Mybatis等开源框架，熟悉XXL-JOB优先3、熟练使用MySQL，Oracle数据库其中的一种；熟悉Linux环境以及操作，GIT、maven的使用；4、能够及时关注业界***动态和发展方向，能够独立研究并乐于分享技术，同时要有强烈的责任心、主动性和团队合作精神；5、具有银行业软件开发或测试工具开发经验者优先；6、熟悉并精通架构设计，有微服务架构设计经验优先，有互联网应用架构设计经验者优先，熟悉protoBuf优先</t>
  </si>
  <si>
    <t>https://jobs.51job.com/beijing/119923332.html?s=01&amp;t=0</t>
  </si>
  <si>
    <t>北京利和制药有限公司</t>
  </si>
  <si>
    <t>1.一年以上Java或javaweb开发经验；2.熟练使用Java后台技术；3.熟练使用HTML5、CSS等前端技术；4.熟练使用SQL语言，以及NoSQL，Queue的原理、使用场景以及限制；5.熟悉SpringMVC、Springboot、SSH等Web框架；6.参与过大型复杂分布式互联网用户端WEB/API系统的设计开发者优先；7.有较强的学习能力；8.有良好的创新精神和团队协作经验；9.身体健康，品德端正，责任心强；10.能吃苦耐劳，工作踏实，服从公司安排。</t>
  </si>
  <si>
    <t>https://jobs.51job.com/beijing-hdq/118827453.html?s=01&amp;t=0</t>
  </si>
  <si>
    <t>奇点广告平台-高级Java开发工程师</t>
  </si>
  <si>
    <t>北京搜狗科技发展有限公司</t>
  </si>
  <si>
    <t>3-4.5万/月</t>
  </si>
  <si>
    <t>项目介绍奇点广告平台是搜狗商业平台事业部开发的广告在线实时交易ADX平台，项目成立初期至今一直保持了较高的业绩增长率，承接了大量公司内外的流量采买广告投放需求。项目广泛使用了微服务\实时大数据处理技术，团队技术氛围好，能给与成员相当程度的发挥空间，并鼓励成员们思考如何提升整个团队的效率。岗位职责1、负责广告需求对接开发2、ETL相关开发3、项目容器化改造4、参与报表系统和数据仓库的开发工作5、各类相关框架/开源项目的调研工作任职资格1、统招本科及以上学历，计算机相关专业2、熟练使用java,熟悉springboot框架的使用,有其他语言开发经验者优先3、熟悉HTTP/TCP协议,熟悉nginx的架构和使用4、了解HADOOP生态,了解FLINK/SPARK生态,有数据仓库(EDW)和大数据相关开发经验者有限5、有良好的协作意识和团队意识,能够独立解决问题和发现问题</t>
  </si>
  <si>
    <t>https://jobs.51job.com/beijing-cyq/119488457.html?s=01&amp;t=0</t>
  </si>
  <si>
    <t>1.大专或以上学历，计算机软件或相关专业2.4+年以上Java实际项目开发经验3.熟悉多线程、消息队列，熟悉常用的缓存，具备网站性能调优能力4.精通Dubbo、ZK、Kafka、ES等常用开源软件5.熟悉Mysql等主流数据库，精通SQL语句6.具备良好的沟通表达能力和分析问题、解决问题的能力符合以下任一条件者优先：1.教育、营销行业背景优先2.对接过腾讯系、头条系商业化API</t>
  </si>
  <si>
    <t>https://jobs.51job.com/shanghai/120159764.html?s=01&amp;t=0</t>
  </si>
  <si>
    <t>开润股份</t>
  </si>
  <si>
    <t>1、参与系统的设计与研发，负责技术方案把控和核心代码开发工作；2、负责线上系统性能优化，并解决开发过程中遇到的关键技术问题；3、关注新技术发展方向并探索新技术的实际应用；4、深入各个业务，在理解特性的基础上进行归纳抽象，构建业务平台，支持各个业务快速发展。岗位要求：1、计算机及相关专业本科及以上学历，8年以上Java开发经验；2、熟悉Java多线程开发，熟悉常见设计模式，能在项目中灵活运用设计模式，阅读过开源框架源代码者尤佳；3、熟悉spring、mybatis、hibernate、dubbo、redis、maven、mongodb、hbase，有实战经验；4、有大型分布式、高并发、高负载、高可用系统设计、开发和调优经验的优先；5、熟悉Mysql、SQLServer、Hbase等数据库技术；6、熟悉JAVAWEB的分布式部署及相关技术；7、熟悉Redis、MQ、Nginx、Lucene等中间件的原理和使用。</t>
  </si>
  <si>
    <t>https://jobs.51job.com/shanghai/116739899.html?s=01&amp;t=0</t>
  </si>
  <si>
    <t>高级JAVA开发工程师（Activiti工作流引擎）</t>
  </si>
  <si>
    <t>负责公司平台级产品的软件开发和维护；参与公司系统平台及项目整体设计、并负责完成代码研发；负责编写相关模块概要设计、详细设计等技术文档；参与项目中业务功能接口和基础类库的设计，解决项目中的关键问题和技术难题；根据开发规范与流程独立完成模块的设计、编码以及相关文档；深入理解敏捷Scrum流程熟练掌握至少一款s9crum流程管理工具（JIRA/RALLY等）能够协助团队推进敏捷Scrum的有效实施；具有表单流程的开发经验，并具有一定的设计思想；能够快速定位问题、分析问题、解决问题；有带领技术团队的项目开发经验，指导其他开发工程师的日常开发工作经验优先；技能要求：本科以上学历，5年及以上Java软件开发项目工作经验，有分布式系统设计经验优先；精通HTML、JavaScript和CSS等前端技术；熟练使用SpringMVC、Hibernate、MyBatis、Spring等主流开源框架；有缓存、分布式数据一致性、数据访问中间件等分布式组件设计与开发经验；熟练掌握Oracle、MySQL等主流数据库，并有数据库设计经验。对数据库大数据量的设计有一定的了解；对各种开源的框架如Spring、SpringBoot、dubbo、Zookeeper、MQ、Redis、Mongodb等有一定的了解，具备良好的识别和设计通用框架及模块的能力；有ITSM／CRM/OA开发经验，熟悉Activiti、Github；有学习能力、自我学习的能力、理解力，有责任心和团队意识，具有抗压力性；</t>
  </si>
  <si>
    <t>https://jobs.51job.com/chongqing-jbq/120143475.html?s=01&amp;t=0</t>
  </si>
  <si>
    <t>重庆易系列科技有限公司</t>
  </si>
  <si>
    <t>配合系统分析人员完成软件系统以及模块的需求调研、需求分析；独立或配合团队进行软件的程序设计与代码编写要求：1.熟练运用ideaeclipse等相关工具2.熟练使用SpringMVC、MyBATIS、STRUCTS／STRUCTS2框架进行应用开发3.熟悉HTML／DHTml、css、JavaScript、AJax等Web编程语言和相关技术4.熟悉Oracle、MySQL等数据库，能够独立编写SQL及存储过程5.熟悉Tomcat、Weblogic等服务器部署6.熟悉Linux操作系统优先7.具备两年以上的相关开发经验，至少完整参与过一次中等规模的软件开发项目并担任主要开发角色</t>
  </si>
  <si>
    <t>https://jobs.51job.com/chongqing-ybq/119460686.html?s=01&amp;t=0</t>
  </si>
  <si>
    <t>重庆市中科大业建筑科技有限公司</t>
  </si>
  <si>
    <t>1、统招本科及以上学历，计算机相关专业或数学、建筑学、土木工程相关专业；2、具备3年以上工作经验，中型J2EE项目开发经验，对Java语言和面向对象技术有着深厚的功底；3、熟练使用Java开发框架，Spring、hibernate、Struts；4、熟练使用MySQL或Oracle数据库中的一种，拥有较好的数据库设计能力；5、熟悉Apache、Tomcat等应用服务器的应用部署和配置；6、熟悉JQuery、Bootstrap、Angularjs等前端框架；7、有混合移动应用开发经验者优先。工作地点：重庆或北京</t>
  </si>
  <si>
    <t>https://jobs.51job.com/beijing-cyq/118406172.html?s=01&amp;t=0</t>
  </si>
  <si>
    <t>微服务中级开发工程师（java）</t>
  </si>
  <si>
    <t>北京展云科技有限公司</t>
  </si>
  <si>
    <t>1.5年以上IT系统开发实施经验2.熟练掌握常用java技术主流框架，如Springboot、mybatis等；3.精通mysql数据库，并熟悉常用的其它数据库，包括oracle、db2、sqlserver等4.熟练掌握当前主流应用服务器的配置与调优，包括tomcat、weblogic、jboss等。5.需具备良好的沟通和表达能力，能高效顺畅的与需求人员、测试人员进行沟通；6.良好的逻辑思维能力和学习能力，能快速学习新业务与新技术；7.良好的分析问题和解决问题的能力，对解决具有挑战性问题充满激情；工作职责:1.公共微服务开发2.其他安排的功能开发任务；具备以下条件之一或以上者优先考虑：1、熟悉腾讯微服务框架环境者优先；2、有Springcloud微服务架构开发经验者优先；</t>
  </si>
  <si>
    <t>https://jobs.51job.com/shanghai-cnq/118903729.html?s=01&amp;t=0</t>
  </si>
  <si>
    <t>1、具有5年以上互联网研发经验，能够带领团队解决各种技术困难，熟悉Java后台开发、HTML/JS前台开发、数据库开放等。2、具有较强的独立开发能力，具有严密的逻辑思维能力和学习能力3、本科以上学历，211和985学校背景优先考虑。4、具有较强的沟通能力。</t>
  </si>
  <si>
    <t>https://jobs.51job.com/chongqing-ybq/107203353.html?s=01&amp;t=0</t>
  </si>
  <si>
    <t>重庆兆光科技股份有限公司</t>
  </si>
  <si>
    <t>岗位职责1、根据项目需求完成开发工作；2、协助客户完成需求说明书编制；3、协助系统分析师完成系统设计说明书编制；4、根据公司产品的版本管理规范，完成所负责项目的服务器代码的版本归档、版本变更、版本发布工作。任职资格1、本科及以上学历，计算机相关专业；2、熟练使用JAVAWEB开发，熟悉MYSQL数据库的开发，熟练掌握JAVA各类框架的开发；3、熟悉web前端开发，熟悉ssh框架，有良好的编程习惯和开拓性思维；4、具备良好的团队意识及创新思维、自我激励能力，善于与人合作；5、具有良好的表达与沟通能力以及独立思考并解决问题的能力。</t>
  </si>
  <si>
    <t>https://jobs.51job.com/shanghai-xhq/115255532.html?s=01&amp;t=0</t>
  </si>
  <si>
    <t>上海管会教育培训有限公司</t>
  </si>
  <si>
    <t>1.根据项目需求进行软件开发工作，与产品、测试协作编码实现系统功能；2.负责主要功能模块的编码实现，单元模块代码的调试测试；3.负责系统代码的关键逻辑说明和代码加注释等工作</t>
  </si>
  <si>
    <t>1、计算机相关专业本科及以上学历，具备6年以上java软件开发工作经验；2、熟悉SOA或微服务架构，熟悉SpringCloudDubbo优先；3、熟悉Mysql数据库，能够编写复杂的Sql语句；4、熟悉后台系统订单、渠道、报表等模块，熟悉前端网站系统；5、工作热情，善于沟通，能与需求方保持良好的合作关系；6、能适应阶段性的高强度工作压力，有较强的责任心。</t>
  </si>
  <si>
    <t>https://jobs.51job.com/shanghai-pdxq/113153955.html?s=01&amp;t=0</t>
  </si>
  <si>
    <t>大树保</t>
  </si>
  <si>
    <t>【岗位职责】1、根据业务规划，进行技术可行性研究及技术选型，规划核心业务的技术路线；2、负责技术架构设计、重构、优化，根据业务需求制定应用架构方案；3、分析系统瓶颈，解决各种疑难杂症，对系统进行性能调优；4、按照开发流程编写相应模块的设计文档；6、从事核心架构及核心代码的编写、指导和培训工作。【任职要求】1、6年以上互联网从业经验，全日制本科及以上学历，计算机相关专业；2、对JAVA架构体系、流行开源框架有深入研究，精通设计模式，对微服务、组件技术有深刻的理解；3、精通MySQL、Redis、RabbitMQ技术原理，能有效解决系统性能瓶颈；4、具有丰富的框架及架构规划、设计经验，能给团队带来新的IDEA和视野；5、熟悉中间件的运行机制、体系架构和优缺点，了解中间件不同版本间的差异。精通中间件性能监控、分析和测试，对优化性能有较深的研究和操作经验；6、对技术有激情，对代码有苛刻要求。有良好的快速学习能力和团队协作能力7、有保险、电商行业经验者加分。</t>
  </si>
  <si>
    <t>https://jobs.51job.com/shanghai-mhq/117920205.html?s=01&amp;t=0</t>
  </si>
  <si>
    <t>天鲜配（上海）科技有限公司</t>
  </si>
  <si>
    <t>岗位职责1、参与需求分析和功能设计，自主管理开发进度；2、高质高效地完成编码、单元测试，撰写必要的文档；3、对线上bug及时进行分析，提出解决方案；4、梳理现有业务、代码、文档；5、热爱技术，持续学习并与团队分享。任职要求1、计算机软件相关专业，3-5年Java开发经验；2、熟悉JVM相关知识，熟悉线程；3、熟悉Spring、MyBatis、SpringBoot等常用框架；4、熟悉Redis、Memcached等常用缓存框架；5、熟悉Mysql、Mongodb等数据库；6、熟练使用IDEA、Git、Maven/Gradle、Postman等开发工具；7、熟悉常用的Linux命令；8、熟悉HTTP协议，MQ等中间件技术，了解Kotlin，Groovy优先；9、良好的表达能力和沟通能力，分析问题思路清晰；10、良好的代码规范和学习能力；11、有供应链开发经验者优先；</t>
  </si>
  <si>
    <t>https://jobs.51job.com/beijing/114082505.html?s=01&amp;t=0</t>
  </si>
  <si>
    <t>1、负责系统框架、核心模块等方面的分析、设计工作；2、负责系统功能模块的设计与开发，根据项目进度计划及项目开发计划，按时保质完成开发任务；3、接收业务人员提出的需求，提出解决方案并执行；4、配合项目经理，完成相关项目技术文档的编写。5、项目经理安排的其他工作。</t>
  </si>
  <si>
    <t>1、三年以上Java开发经验，精通java语言，J2EE体系以及主流java开源框架，熟悉多线程、多进程以及常用数据结构及算法；2、熟悉Java常用框架，如SpringMVC、Spring、Mybatis等框架的原理、开发和部署；3、熟悉常用的架构模式和设计模式，具备良好的编码及设计能力，对系统调优设计及实现有一定的经验；4、熟练使用HTML、Javascript、Jquery/Css、Ajax等表现层技术；5、熟悉MySql、Oracle等常用数据库基础原理并能熟练使用，有SQL语句性能调优经验的人员优先；6、熟悉Weblogic、Tomcat等中间件，熟悉Linux常用操作，能独立部署搭建系统并具有比较强的问题解决能力。</t>
  </si>
  <si>
    <t>https://jobs.51job.com/wuxi/118733489.html?s=01&amp;t=0</t>
  </si>
  <si>
    <t>https://jobs.51job.com/beijing-hdq/113256641.html?s=01&amp;t=0</t>
  </si>
  <si>
    <t>java开发工程师高级</t>
  </si>
  <si>
    <t>北京中园搏望科技发展有限公司</t>
  </si>
  <si>
    <t>1.参与项目的开发、测试及运维；2.负责B/S结构的应用系统模块详细设计3、完成所参加项目的软件编码、文档编写、单元测试及现场实施等工作；4.指导初级及中级开发工程师完成日常工作。</t>
  </si>
  <si>
    <t>1.四年以上软件系统的设计、开发、实施经验；2.精通JSP/Servlet和JavaScript等WEB开发技术，精通AJAX,XML，J2EE，Spring，Struts和Hibernate等主流的开发框架，对reids、dubbo、zookeeper、springcloud、等至少有1年以上经验；3.熟悉Oracle，MySQL数据库的开发和使用技术、技巧，拥有较强的数据库设计能力，熟练SQL调优能力；5.能按照规范的软件开发流程，完成软件的编码和测试工作，具有规范的开发文档写作能力；6.学习能力强，拥有优秀的逻辑思维能力；7.自我管理能力强，有良好的时间意识；8.有较好的沟通交流能力；9.熟悉工作流、数据分析或数据挖掘者优先；</t>
  </si>
  <si>
    <t>https://jobs.51job.com/shanghai/117846880.html?s=01&amp;t=0</t>
  </si>
  <si>
    <t>上海盛大汽车服务有限公司</t>
  </si>
  <si>
    <t>1、本科及以上学历，计算机相关专业；2、至少3年以上Java开发经验，1年以上带队开发及管理经验，掌握Java技术，熟悉分布式微服务架构等；3、具备良好的沟通能力、协调能力，做事积极主动，有较强的学习能力和抗压能力；4、能够承担架构设计或把控项目整体进度与交付质量。</t>
  </si>
  <si>
    <t>https://jobs.51job.com/shanghai-xhq/115211395.html?s=01&amp;t=0</t>
  </si>
  <si>
    <t>1）根据产品设计/项目具体要求，带领团队按计划完成开发任务目标；2）带领团队完成所负责功能的设计、编码、测试等；3）审核团队开发的代码；4）制定技术代码规范，编写相关的技术文档。</t>
  </si>
  <si>
    <t>1、全日制本科及以上学历，软件开发相关专业，8年以上相关工作经验；2、具有Java图形化开发经验，熟悉JavaFx，Swing，SWT，Java2D等技术；3、有完成整体系统项目的经验；4、熟悉常用关系型数据库，如：Mysql、Oracle等；5、有良好的数学基础，良好的OOP思维，熟悉设计模式；6、有Java3D、JOGL、LWJGL、3DGis相关开发经验者优先；7、掌握Spring开发技术，了解SpringBoot、SpringCloud等技术；8、熟练使用Eclipse开发，熟悉Linux、Web服务；9、有电网行业项目经验者优先。</t>
  </si>
  <si>
    <t>https://jobs.51job.com/shanghai-xhq/117914531.html?s=01&amp;t=0</t>
  </si>
  <si>
    <t>具有两年及以上java与javaweb开发经验熟悉Spring、Springboot、SpringMVC、MyBatis等主流开源框架精通jsp/servlet、html、javascript、ajax、jquery、VUE等WEB开发技术熟悉常用数据库Mysql,SqlServer熟练使用Eclipse、IDEA、Git、Maven、Nginx等工具有较强的逻辑思维能力，了解软件开发基本知识，有团队合作意识，性格开朗</t>
  </si>
  <si>
    <t>https://jobs.51job.com/shanghai-xhq/112279256.html?s=01&amp;t=0</t>
  </si>
  <si>
    <t>1、参与项目需求分析和设计，对项目开发工作提出解决方案；2、负责程序开发工作，有良好的编码习惯；3、研究项目技术细节，编写相应的说明书；4、参与程序代码单元测试、上线、维护工作。</t>
  </si>
  <si>
    <t>1、计算机或相关专业，本科及以上学历，至少5年B/S实际项目经验；参加过大型项目开发，有SaaS，PaaS，用户中心等系统开发经验的优先；2、掌握Java基础，熟悉常用类库。理解Javaweb中的servlet，jsp，freemarker，thymeleaf等模板，了解Spring、SpringBoot、SpringCloud、SpringMVC、Mybatis、JPA、Dubbo等主流框架对javaweb的封装原理；3、理解java中较为高级的特性，如反射，动态代理，JVM，内存模型，多线程等等。了解设计模式，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5、有ORACLE、MYSQL、H2，HBase等数据库开发经验，有较强的SQL编写能力；6、熟悉版本管理流程，熟悉Git/SVN至少一种版本管理工具；7、熟悉Jetty/JBoss/Tomcat等主流J2EE应用服务；熟悉linux操作命令；8、熟悉Maven/Gradle/Ant等项目管理工具；9、熟悉常用的通信协议，并能说出其中原理；10、熟悉多种服务端开发语言优先考虑；11、对技术有强烈的兴趣，具备技术前瞻性，喜欢钻研，具有良好的学习能力和技术实现能力，工作主动性强，有责任心，注重团队合作，愿意从事系统研发工作领域。12、有Groovy/Grails开发经验优先；</t>
  </si>
  <si>
    <t>https://jobs.51job.com/shanghai-pdxq/115920345.html?s=01&amp;t=0</t>
  </si>
  <si>
    <t>Java开发工程师(J10096)</t>
  </si>
  <si>
    <t>西域供应链（上海）有限公司</t>
  </si>
  <si>
    <t>工作职责:1.负责公司各产品的后台业务逻辑开发与维护；2.深入了解业务，制定技术方案，实现需求；3.根据产品需求进行系统设计和代码编写；4.持续对现有系统架构进行优化和改造；5、定期代码review。任职资格:1.三年以上JAVA服务端开发经验；2.熟练掌握常用后台开发框架和组件，包括但不限于Spring,Mybatis,SpringMVC,Kafka,Redis等；3.熟悉Mysql，有数据库调优技巧；4、熟练使用Linux系统常用命令；5.具有良好的编程规范，具有一定的架构及技术优化能力，有过高并发大型互联网项目经验优先；6.具有较强的逻辑思维和分析能力和团队合作能力，具备优良的学习能力与创新精神。7.熟悉搜索服务，有solr相关实际经验优先</t>
  </si>
  <si>
    <t>https://jobs.51job.com/shanghai-hpq/113263060.html?s=01&amp;t=0</t>
  </si>
  <si>
    <t>Java开发工程师-中高级</t>
  </si>
  <si>
    <t>任职要求：1.3年以上JAVA项目开发经验，熟悉JSP/Servlet/JavaBean等WEB开发技术。2.熟悉WEB应用客户端技术,如：JAVASCRIPT、Jquery/JqueryUI/Easyui、JSON、Webservice、HTML、CSS等技术。3.熟悉JAVA底层技术，熟练应用J2EE、MVC框架。4.至少熟练掌握oracle、mysql当中的一种数据库，熟练编写sql脚本。5.熟悉java，javascript，熟悉j2ee相关架构，熟练使用Spring,Hibernate/SpringJDBC,SpringMVC等主流开源框架。6.能按照需求说明书进行概要设计、详细设计。7.较强的责任心及团队合作精神，有独立解决问题和快速学懂运用新技术的能力。8.工作认真负责，能承受项目工作压力9.英语要求读写熟练，能简单开口福利待遇：（5000~12000）1、公司提供技术培训，包括大数据、数据仓库、BI等；2、公司每年组织员工国内旅游，公司可提供住宿。3、公司对优秀的技术人员给予广阔的职业发展空间4、无责底薪+带薪年假+绩效奖金+五险一金+良好的办公环境。5、享受标准社会保险（养老保险，医疗保险，工伤保险，失业保险，生育保险），住房公积金。注：本人不在上海的请勿投递本职位。请勿以附件形式发送简历。</t>
  </si>
  <si>
    <t>https://jobs.51job.com/beijing-dxq/119435849.html?s=01&amp;t=0</t>
  </si>
  <si>
    <t>JAVA软件工程师 (职位编号：001679)</t>
  </si>
  <si>
    <t>康龙化成（北京）新药技术股份有限公司</t>
  </si>
  <si>
    <t>1、负责功能模块设计，开发及单元测试；2、协助并快速定位及解决开发及运行过程中的技术问题；3、能按计划有效且高质量的完成分配的任务；4、沟通、协调能力强，能与客户、其他部门团队进行有效的沟通；</t>
  </si>
  <si>
    <t>1、全日制本科及以上学历，计算机、软件工程或相关专业；2、三年以上Java开发经验，额外掌握php，python等其他语言开发能力优先；3、具有良好的编码规范和测试技能，良好的编程风格和文档管理能力；4、熟练掌握Spring，SpringMVC，Mybatis等Java主流框架；5、熟悉Web前端技术，使用过layui，vue等前端框架优先；6、熟悉MySQL、Oracle等关系型数据库，熟悉常见的NoSQL存储如redis，mongodb等；7、熟练使用tomcat，熟悉JVM基础知识，有丰富的性能调优和GC故障处理经验者优先；8、英语读写能力良好。注：此职位工作地点在北京市大兴区亦庄泰河路</t>
  </si>
  <si>
    <t>https://jobs.51job.com/shanghai/119655789.html?s=01&amp;t=0</t>
  </si>
  <si>
    <t>上海数据港股份有限公司</t>
  </si>
  <si>
    <t>工作描述：1.参与公司核心DCM系统的开发工作。2.参与公司各业务线应用和IT系统的开发，维护，重构工作。3.部分平台WEBUI/企业微信/APP的开发和重构工作。4.对平台运行环境进行规划、调优，保证平台稳定运行。5.参与构建数据处理，ETL流程，数据仓库和大数据平台的建立。6.项目组或团队交付的其他任务。岗位要求：1.本科或以上学历，计算机相关专业，至少3年及以上基于Javaweb语言开发经验；2.精通JAVA开发，熟练掌握数据结构、多线程编程、RESTfulAPI等，掌握常用的设计模式；3.熟悉常用Web开发框架,SpringCloud,SpringBoot,Mybatis等；4.熟悉JS、CSS、HTML等前端开发技术规范，熟悉vue，AngularJS6+等前端框架，可独立开展前端UI搭建和编码；5.熟悉Redis,MongoDB等NoSQL数据库和使用场景。6.熟悉常见的中间件、分布式解决方案及其原理：分布式缓存、微服务、消息中间件，负载均衡、对象池等；7.了解Mysql,PostgreSQL,Oracle其中的一种或多种关系型数据库，并有实际的SQL开发和调优经验；8.具有一定独立分析、解决问题的能力和快速学习能力；9.具有团队合作精神、良好的自我管理和沟通能力，保证高效及时完成工作。加分项:1.熟悉ETL流程，对数据清洗重建过程有项目经验。2.熟悉Docker,K8s等虚拟化技术，并有项目经验。3.熟悉Hadoop,Hive,HBase,Spark,Flink,ES等大数据生态工具的一种或几种，并有实际项目开发经验。</t>
  </si>
  <si>
    <t>https://jobs.51job.com/shanghai-pdxq/120138197.html?s=01&amp;t=0</t>
  </si>
  <si>
    <t>1、全日制大学通信、计算机类专业本科以上学历2、2-3年以上java项目开发工作3、熟练掌握java编程技术、熟悉J2EE架构开发，熟悉SpringCloud、vue、Spring、mybatis、Angularjs等框架开发4、熟悉MQ、REDIS、HBASE等主流开源技术组件6、熟悉mysql数据库使用及开发；具有分布式数据库开发经验7、精通软件项目相关的开发、测试、实施流程和标准，能够独立编写设计文档、系统集成技术方案等8、具有良好的团队合作、学习能力和沟通能力，主动性和责任感强，能适应加班以及出差</t>
  </si>
  <si>
    <t>https://jobs.51job.com/shanghai/120154106.html?s=01&amp;t=0</t>
  </si>
  <si>
    <t>上海城市房地产估价有限公司</t>
  </si>
  <si>
    <t>主要职责：1.负责后台系统研发工作；2.参与系统架构设计、框架优化、性能优化等工作；3.负责实现自动化测试,以便覆盖自己所开发的功能；4.与其他职能团队沟通与协作；5.负责在项目上线后的运营期间,持续修复系统缺陷和改进系统功能。任职要求：1.2年以上J2EE相关工作经验,有良好和规范的java编码习惯；2.熟悉自定义工作流和自定义表单；3.熟悉javaEE技术,包括servlet,jsp,jdbc,jms,webservice,jta,ejb,jndi等；4.熟悉前端技术,例如:html5,css3,JavaScript,Jquery/YUI/Dojo等；5.熟悉常用框架,例如:Spring,Hibernate/Mybatis等,并对spring有深入研究；6.熟悉Maven、springcloud的使用；7.熟悉常用数据库,例如:Oracle/MySQL.并熟悉相关的SQL优化技巧；8.熟悉常用Nosql数据库,例如:redis/Mongodb/Hbase,并熟悉其中存在的技术陷阱。</t>
  </si>
  <si>
    <t>https://jobs.51job.com/shanghai-pdxq/115137404.html?s=01&amp;t=0</t>
  </si>
  <si>
    <t>职位要求1.计算机或相关专业毕业，大学本科及以上学历；2.至少3-5年，及以上互联网应用/软件(Java)开发经验，1年以上技术管理经验；3.精通Java核心技术，精通JSP、Servlet等主要的JavaEE规范，并熟悉主流的JavaEE开发框架（Spring/SpringMVC、Hibernate、mybatis），具备较复杂的JavaEE系统架构经验；4.熟悉分布式技术，熟悉dubbo,zookeeper,redis,mq,mycat等中间件；5.熟悉Web开发的相关技术（JavaScript、HTML、CSS），对主流的Web框架（jQuery，Bootstrap，AngularJS）有较丰富的经验；6.精通HTTP协议，熟悉主流的Web服务器（Nginx，Apache）配置与性能调优；7.对REST架构理念有较深入的理解，对REST接口设计有较丰富的经验，了解常见的RPC技术。8.熟练使用SQL和存储过程，熟悉SQLServer、MySQL、或Oracle等商业数据库，对数据库管理、大数据处理及性能调优有经验者优先；9.熟悉Tomcat、Websphere、Weblogic、JBoss等应用服务器，并熟练掌握至少一种应用服务器的部署和使用。10.对于不熟悉的领域，具有较强的学习能力，并能熟练阅读英文技术文档；11.具备良好的表达能力和沟通能力；能够承受一定的工作压力；12.对工作认真负责，遵守开发规范，有强烈的责任感，具有良好的团队合作精神；13.熟悉Java多线程编程，熟悉异步编程技术和常用开源消息中间件，对网站架构、高并发及性能调优有经验者优先；职位描述1.在深入了解互联网金融产品需求的基础上，参与系统架构和应用架构的总体设计；2.负责核心功能/接口/数据库结构的设计、文档化和管理；3.负责核心功能/接口的开发测试；4.带领Java开发工程师进行数据库和关键功能的设计和文档化；5.参与对相关设计文档的评审和定稿；6.带领Java开发工程师完成应用（子）系统的开发测试；7.建立并推行有效的代码评审流程，改善代码质量，提高规范性和可维护性；8.负责对产品项目小组成员进行技术指导和培养。</t>
  </si>
  <si>
    <t>https://jobs.51job.com/shanghai-xhq/119954427.html?s=01&amp;t=0</t>
  </si>
  <si>
    <t>东方明珠新媒体股份有限公司</t>
  </si>
  <si>
    <t>16-25万/年</t>
  </si>
  <si>
    <t>1、参与部门大数据平台、媒资平台的微服务后端研发；2、与产品经理沟通，根据开发计划，保证系统的开发进度和质量；3、有效分析并解决软件开发过程中的问题，严格执行和推行DevOps规范；职位要求：1、计算机相关专业，本科及以上学历，3年以上互联网企业Java开发经验；2、熟悉常见分布式设计模式及框架，精通SpringBoot和SpringCloud框架，拥有Java性能调优和MySQL数据库调优的丰富经验；3、熟悉缓存、消息队列、负载均衡等机制和实现，拥有K8S环境微服务系统开发实战经验；4、拥有AWS/阿里云使用经验、DevOps实战经验、有个人GitHub项目者优先；5、有高度自驱，有代码洁癖。</t>
  </si>
  <si>
    <t>https://jobs.51job.com/shanghai-ptq/109609459.html?s=01&amp;t=0</t>
  </si>
  <si>
    <t>淘菜猫信息发展股份有限公司</t>
  </si>
  <si>
    <t>https://jobs.51job.com/shanghai/117930347.html?s=01&amp;t=0</t>
  </si>
  <si>
    <t>JAVA高级工程师/研发经理</t>
  </si>
  <si>
    <t>上海豌豆信息技术有限公司</t>
  </si>
  <si>
    <t>1.负责系统架构设计和流程逻辑的设计和优化；2.分析和发现系统的优化点，推动产品性能和架构优化，不断创新；3.重点项目的设计方案评审与技术支持，平日技术难点攻关；4.带领5-10人团队的项目开发，解决开发中所遇到的技术难题。</t>
  </si>
  <si>
    <t>1.有5年以上互联网行业经验；2.Java基础扎实，编码规范，熟悉常用设计模式；3.对MVC框架、RPC框架、基础组件等有深入的研究；4.掌握微服务SpringCloud架构和常用组件、消息队列框架RabbitMQ/Kafka等；5.熟练常见关系型数据库，如MySQL、PostgreSQL、Oracle等，具备一定优化能力；6.熟练使用redis,memcached等常用NoSql数据库；7.熟悉大数据技术栈，对Hadoop、Hive、Spark、Hbase、ELK等开源组件有使用及优化经验优先；8.对Docker容器化、k8s、私用云平台有一定的了解；9.具有高度的责任心、勇于承担责任和接受挑战，能承受较强的工作压力；10.积极主动，有较强的团队合作精神，能适应快节奏的工作氛围。</t>
  </si>
  <si>
    <t>https://jobs.51job.com/shanghai/116479773.html?s=01&amp;t=0</t>
  </si>
  <si>
    <t>1.全日制本科以上学历，计算机或相关专业；2.具备2年以上相关软件开发经验；3.熟练使用SpringBoot、SpringCloud、Hibernate、SpringMvc等技术，了解其设计原理并具有实际应用开发经验；4.熟悉HTML5、CSS、Javascript，了解前端一般性知识；5.熟悉主流的Oracle、MySql、PostgreSQL等数据库系统，能够熟练使用SQL语言进行数据库操作；6.具备良好的沟通表达能力、热爱学习、喜欢钻研，有良好的自驱能力和抗压能力；7.有安防行业软件开发经验者优先。;</t>
  </si>
  <si>
    <t>https://jobs.51job.com/beijing-cyq/113175320.html?s=01&amp;t=0</t>
  </si>
  <si>
    <t>北京首跃科技有限公司</t>
  </si>
  <si>
    <t>1、负责智能工程平台大数据定价系统交易数据的提取与分析；2、负责维护和优化现有大数据定价系统报表和数据提取程序代码，进行单元测试，编写相应的开发文档；岗位任职要求：1、计算机软件及相关专业本科学历，2年以上实际JAVA项目开发实施工作经验2、熟悉数据库编程，精通数据库应用（ORACLE/MYSQL/SQLSERVER等），在大容量数据处理方面有一定的实战经验，尤其是知道如果编写高效率的Mysql数据库查询SQL；3、有java编程经验（后台），具备良好的代码书写规范，精通struts2、spring等常见框架，熟悉服务化软件架构；4、有保险行业软件开发经验者优先。</t>
  </si>
  <si>
    <t>https://jobs.51job.com/beijing-cyq/115082757.html?s=01&amp;t=0</t>
  </si>
  <si>
    <t>java软件开发经理</t>
  </si>
  <si>
    <t>1、计算机及其相关专业，本科及以上学历；3年以上开发经验，有大型项目开发经验者优先考虑；2、熟悉软件开发流程、设计模式和体系结构；熟悉主流的开源项目、中间件产品；良好的软件设计意识，熟悉UML，良好的编码习惯；3、熟悉JAVA编程语言及设计思想；熟悉Spring,springboot,springcloud,mybatist等开发框架；熟悉HTML,Javascript,CSS,AJAX，jquery,VUE等并有相应开发经验；熟悉Oracle,MSSQL等主流数据库，并做过相关优化；熟悉redis，对大数据量做过性能优化；4、良好的团队协作精神，良好的沟通能力和书面报告能力；5、在过往担任项目经理角色的项目中，不仅仅是承担纯粹的项目管理职责，也参与需求分析或者系统设计开发等工作；6、独立带领团队完成大型政府类相关软件项目的实施者优先。</t>
  </si>
  <si>
    <t>https://jobs.51job.com/shanghai-mhq/120228135.html?s=01&amp;t=0</t>
  </si>
  <si>
    <t>1、基于Java相关技术的软件设计与开发；2、独立进行系统功能模块的分析设计和核心功能的开发；3、带领初级工程师完成项目的核心编码，配合项目主管做好项目管理；4、参与需求分析、软件设计、计划制定与一些技术文档的编写工作；全程参与产品的需求分析、设计、开发以及测试几个阶段；5、技术支持客户对接标准接口。6、和业务部门以及客户讨论系统对接方案，评估项目人天。7、根据业务需求完成系统对接概要设计、详细设计、并撰写相关文档。任职要求：1、专科及以上学历，3年及以上java研发经验，精通Java语言以及J2EE平台特性，熟悉IO、多线程、性能调优，熟悉常用设计模式和开源框架，精通Mybatis、Spring、SpringMvc等Java开源框架及应用，熟练掌握JavaScript、Jquery、Json,Vue等前端技术，有数据业务经验者优先；2、精通SpingBoot、SpringCloud等微服务框架，了解其原理和优缺点，并有实战经验；3、熟悉zookeeper、dubbo分布式系统的设计和应用，能对分布式常用技术进行合理应用，如缓存（Redis、Memcache）、消息中间件(RocketMQ)、ElasticSearch等;4、熟悉ext.js、vue.Js、react.js等前端框架技术；5、熟悉Linux、Maven、Git，熟悉Tomcat、Apache、Nginx等开源服务器的配置和调优；6、具备扎实的数据库基础，熟悉MySQL、ORACLE等关系型数据库设计、开发和调优；7、具有金融、汽车融资租赁行业及SpringCloud项目经验者优先考虑；8、思路清晰，善于思考，能独立分析和解决问题，较强的表达和沟通能力，责任心强，具备良好的团队合作精神和承受压力的能力。</t>
  </si>
  <si>
    <t>https://jobs.51job.com/beijing-hdq/116753355.html?s=01&amp;t=0</t>
  </si>
  <si>
    <t>项目经理-Java开发</t>
  </si>
  <si>
    <t>教育背景:◆计算机、通信、电子、自控等相关专业，本科及以上学历。经验:◆3年以上项目管理工作经验，通过PMP认证者优先。技能技巧:◆熟悉掌握项目管理方法以及项目管理工具；◆具备较强的软件开发实施能力；◆熟悉所在行业的关键工作内容及流程；◆具备较强的计划控制能力及良好的组织管理和沟通能力；◆具有良好的英文读、写能力。态度:◆分析能力、逻辑思维能力和管理协调能力强；◆具有极强的敬业精神和责任心。</t>
  </si>
  <si>
    <t>https://jobs.51job.com/shanghai/76092181.html?s=01&amp;t=0</t>
  </si>
  <si>
    <t>1.本科以上学历，计算机相关专业，2年以上工作经验；2.熟练使用JAVA，对多线程有一定的认知；3.熟悉Mysql、Oracle、DB2等至少一种主流数据库操作；4.熟悉Tomcat、Weblogic、Websphere等至少一种容器操作及参数调优；5.熟练使用Linux/Unix平台的一系列操作指令；6.熟悉银行自助渠道业务流程及运行机制，或有金融自助行业经验者，或有现场项目实施经验者优先；7.工作积极主动，能够吃苦耐劳，热爱本职工作，能适应出差。</t>
  </si>
  <si>
    <t>https://jobs.51job.com/shanghai-pdxq/116121807.html?s=01&amp;t=0</t>
  </si>
  <si>
    <t>上海雷腾软件股份有限公司</t>
  </si>
  <si>
    <t>1、能独立分析问题,善于研究业务,分析产品.2、独立完成功能模块的开发3、思维敏捷,为人踏实,善良正直,热爱学习技术,长期关注技术的发展趋势.4、维护和升级现有软件产品和系统，快速定位并修复现有软件缺陷。任职要求：1、计算机相关专业，统招大专及以上学历；2、必须三年及以上java及WEB应用软件开发经验，并熟知软件开发流程；3、精通jsp，js，servlet，JMS，Jdbc开发，或者对相关的工具，类库以及框架非常熟悉，如Spring，springclod、springboot，myBatis；4、熟练使用至少一种关系型数据库,并能写出符合要求高效的sql语句；5、熟悉maven项目配置管理工具，熟悉tomcat、jetty等应用服务器,有大公司开发经验的优先考虑；6、java基础扎实熟悉常见类库，常见javaapi不仅会用更能知其所以然，熟悉设计模式；7、熟悉网络编程，具有设计和开发对外API接口经验和能力，同时具备跨平台的API规范设计以及API高效调用设计能力者优先考虑；8、具有大流量、高并发开发经验者优先；9、具有良好的沟通、团队协作、计划和创新的能力；10、具有电子商务、金融行业、银行业、汽车租赁业经验背景的人优先。</t>
  </si>
  <si>
    <t>https://jobs.51job.com/shanghai-cnq/117151537.html?s=01&amp;t=0</t>
  </si>
  <si>
    <t>格林豪泰酒店（中国）有限公司</t>
  </si>
  <si>
    <t>酒店/旅游,餐饮业</t>
  </si>
  <si>
    <t>1.扎实的java基础，掌握JVM，多线程网络等基础技术；2.扎实的数据库技术，掌握MySQL，Redis，MongDB等技术；3.扎实的web技术，熟悉SSH，掌握SSM和微服务等技术；4.掌握常用开源框架Spring，Mybatis，SpringCloud，Dubbo，Zookeeper，Solr，MQ，JMS和分布式调度等技术；5.具备良好的识别和设计通用框架的能力，掌握UML，具备重构框架能力；6.熟悉SOA架构，有较强的微服务实际开发经验；7.掌握linux/unix技术，娴熟运用常用命令，能根据实际业务快速编写shell脚本；8.有高并发，大数据实际开发经验；9.思维严谨，逻辑性强，热爱技术，良好的学习能力；10.良好的沟通、团队合作能力，较强的责任心和积极性，具备一定抗压能力；福利待遇:员工餐补、保险、公积金、周年礼物、周年体检、酒店住宿折扣、部门活动</t>
  </si>
  <si>
    <t>https://jobs.51job.com/beijing/115564142.html?s=01&amp;t=0</t>
  </si>
  <si>
    <t>Java中高级开发工程师（北京）</t>
  </si>
  <si>
    <t>北京慧点科技有限公司</t>
  </si>
  <si>
    <t>1.负责项目的系统整体架构设计、系统功能模块设计、数据模型设计和接口设计，并能够编制条理清晰的设计及开发文档。2.负责系统核心模块功能开发，按时完成给定的开发任务。3.能够指导组内软件工程师的日常开发工作，带领开发小组完成给定的开发、部署、联调测试任务。4.组织并参与设计评审，以及代码检查，对不合理的设计提出建议，不合规的代码提出修改要求。5.参与整个系统的开发和集成测试工作，参与部署和产品集成过程，参与系统稳定性、性能和扩展性调试。任职资格:1.计算机相关专业，5年以上JAVA开发经验；2.具备良好的编程能力；具备良好的文档编写能力和习惯，能够编写规范的概要和详细设计文档；具有良好的独立开发工作能力；3.富有团队精神，有责任感，有良好的沟通能力。有过1年以上团队管理带队经验；4.熟悉java相关技术和框架(包括java基础/多线程编程等)，，对设计模式有一定了解；5.熟练使用SpringBoot、Spring、SpringMVC、MyBatis、Solr等流行开源框架；，熟悉HTM5、CSS3、javascript"、bootstrap、jquery等前端技术，熟悉DWR。6.熟悉MySQL、Oracle、Mysql，MQ和Redis、tengine、nginx等；熟悉Restful、WebService等标准，具有一定的公共接口编程经验7.熟悉常用的Linux命令，能够在Linux环境下部署应用，排查问题、优化程序；8.熟悉Tomcat、Weblogic，WAS等主流应用服务器的环境搭建及维护，及系统性能优化；9.熟练使用Eclipse、MyEclipse等相关开发工具以及SVN、GIT等相关源码管理工具。10.熟悉常用的Linux命令，能够在Linux环境下部署应用，排查问题；11.主动性强，具有较强的沟通合作技巧、责任心，能承受较大的工作压力；12.对业务热切关注，用技术解决实际业务问题；"</t>
  </si>
  <si>
    <t>https://jobs.51job.com/shanghai-pdxq/114039388.html?s=01&amp;t=0</t>
  </si>
  <si>
    <t>澳隆物流集团有限公司</t>
  </si>
  <si>
    <t>1、项目开发目标的实现，领导和协调开发团队准时、优质地完成全部工作2、负责系统架构设计、系统开发、系统部署实施等过程管理3、制定项目开发计划文档，量化任务，并合理分配给相应的人员4、负责项目技术开发文档的设计，解决开发过程中遇到的技术问题5、跟踪开发结果，对项目负责</t>
  </si>
  <si>
    <t>https://jobs.51job.com/chongqing-ybq/119831151.html?s=01&amp;t=0</t>
  </si>
  <si>
    <t>重庆大司空信息科技有限公司</t>
  </si>
  <si>
    <t>1、参与软件项目的开发或者改进；2、负责相关的技术调研及技术支持；3、协助完成项目开发及管理需要的技术环境构建；4、保障项目开发中的技术规范遵守；5、根据需求协助构筑相关的技术平台；</t>
  </si>
  <si>
    <t>1、计算机相关专业，本科以上学历，2年以上java开发工作经验；1、有过流程引擎开发项目经历；2、熟悉搜索引擎Solr;3、对微服务springCloud技术框架能够快速上手及开发;4、熟悉mysql等关系型数据库操作;5、对于微服务体系及容器技术有个清晰的认识或理解其概念者优先;6、对于消息队列，异步处理，缓存等常用技术有清晰认识者优先;7、对于新技术有学习及钻研的热情;8、于前端技术有一定的了解者优先;9、熟悉常见linux操作，能够进行一定的服务器管理操作者优先;10、具有良好的团队合作意识及沟通能力。</t>
  </si>
  <si>
    <t>https://jobs.51job.com/beijing-cpq/117764847.html?s=01&amp;t=0</t>
  </si>
  <si>
    <t>北京创想联发科技有限公司</t>
  </si>
  <si>
    <t>1、参与系统需求分析、架构设计和概要设计；2、负责系统详细设计、核心代码实现以及相关文档编写；3、负责程序开发、测试、部署等；4、负责解决开发过程中的技术问题；5、能根据设计方案和计划进行编码实现，在进度和质量上符合方案和计划的要求；6、及时对BUG库中的软件问题进行跟踪修正；7、负责技术文件的整理，形成功能设计文档。</t>
  </si>
  <si>
    <t>1、3年以上Java开发经验；2、能够熟练使用MySQL、Redis、Memcached等；3、能够熟练使用主流队列技术，例如：ActiveMQ等；4、能够熟练使用主流通信技术，例如：Netty、Protobuf等；5、能够熟练使用主流框架技术，例如：SpringBoot、SpringMVC等；</t>
  </si>
  <si>
    <t>https://jobs.51job.com/shanghai/85525382.html?s=01&amp;t=0</t>
  </si>
  <si>
    <t>上海神兵信息安全有限公司</t>
  </si>
  <si>
    <t>1、根据系统的开发进度和任务分配，设计和构建（编码、调试、测试）相应的软件模块；2、持续提高代码质量，持续提高代码安全性；3、根据技术文档规范编写相应的设计和开发文档；4、提供技术支持，协助相关系统的安装、部署、调试和运营工作。职位要求：1、计算机软件或相关专业，本科及以上学历，英语四级以上；2、三年以上Java软件开发工作经验,优秀的程序编码能力；3、精通Java主流开发框架、WebService、JavaScript、AJAX、CSS、HTML等；4、熟悉SQL语句、存储过程、触发器、视图、SQL性能优化，有大批量数据处理与优化经验。</t>
  </si>
  <si>
    <t>https://jobs.51job.com/shanghai/99720874.html?s=01&amp;t=0</t>
  </si>
  <si>
    <t>上海市数字证书认证中心有限公司</t>
  </si>
  <si>
    <t>1、参与需求调研和分析，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任职要求：1、计算机相关专业，本科以上学历，3年以上工作经验；2、JAVA基础扎实，理解io、多线程、集合等基础框架，对JVM原理有一定的了解,2年以上JAVA/J2EE开发经验；3、熟悉Spring，SpringMVC，Mybatis，Hibernate等主流的开发框架；4、熟悉JSP、Servlet、HTML、CSS、JavaScript，Ajax等WEB前端开发技术；5、熟练掌握关系数据库原理，并对Oracle、Sybase、SQLServer，mySql中至少一种，能够熟练进行编程；6、熟悉TCP/IP模型和HTTP协议原理。编写过Socket、JMS、WebService等通信实际应用者优先考虑；7、熟悉信息安全行业相关技术，如数字签名、公私钥加解密技术等；8、熟悉动态口令、数字证书、目录服务、访问控制等安全产品集成技术和方法，具有信息安全项目实施经验和系统高可用的设计经验的优先考虑；9、熟悉PDF文档格式，熟悉PDF签章技术者优先考虑；10、沟通能力较好，能清晰明确的表达自己的想法和观点；11、能接受出差、加班12、如果对电子认证行业有强烈兴趣；有丰富项目开发经验；熟悉CA/PKI技术，熟悉PKCS系列规范，有信息安全相关建设与开发经验；有开发团队管理经验；关注公司长远稳定发展，认同企业文化，愿与公司一同成长、共同分享公司巨大市场机会和成就者优先予以考虑。</t>
  </si>
  <si>
    <t>https://jobs.51job.com/beijing/117761232.html?s=01&amp;t=0</t>
  </si>
  <si>
    <t>北京鼎兴达信息科技股份有限公司</t>
  </si>
  <si>
    <t>1、精通系统架构，项目管理，或平台产品设计，完成中大型软件系统的实施2、逻辑思维能力强，对业务逻辑能快速清晰的进行梳理3、参与业务相关技术难题攻关，重构系统，保证高性能处理和系统的稳定性；4、领导组织团队软件工程师完成详细设计、编码和测试。</t>
  </si>
  <si>
    <t>1、计算机及其它相关专业，全日制本科及以上学历，熟悉软件开发的流程和项目实施经验，有大中型项目的开发和实施经验，能够胜任项目管理工作；2、三年以上JAVA软件开发项目主管经验，五年以上JAVA开发经验，精通Windows/Linux环境下J2SE、J2EE开发，精通基于JAVA的面向对象/服务程序设计方法，熟悉多线程与TCP/IP协议3、熟悉后台常见开发框架，如spring,springboot,mybatis,dubbo等；4、熟悉常用的数据库及其优化；熟悉常见缓存和nosql数据库，如：redis、memcached、mongodb等；5、熟悉常用消息中间件，如：activemq、rabbitmq等；6、善于快速学习，具有良好的沟通能力，责任心强，具有互联网金融、大型互联网类项目经验优先。</t>
  </si>
  <si>
    <t>https://jobs.51job.com/shanghai-pdxq/116862190.html?s=01&amp;t=0</t>
  </si>
  <si>
    <t>上海微元计算机系统集成有限公司</t>
  </si>
  <si>
    <t>1、负责开发企业管理应用软件开发。2、独立负责模块的设计，开发，单元测试；3、软件模块的需求整理分析，设计；4、能够按时完成开发任务。</t>
  </si>
  <si>
    <t>1、计算机相关专业，有2年以上Java开发经验；2、有丰富的Java,SpringBoot,SpringCloud,JPA/Mybatis开发经验；3、熟练掌握MySQL,Oracle,PostgreSQL等数据库；4、熟悉tomcat,nginx,redis,mongodb,rabbitmq,kafka等软件的使用,熟悉Linux操作系统部署环境；5、熟悉前端技术HTML,CSS,JavaScript,React/Vue/Angular等WEB前端技术更佳；6、有一定的软件设计模式思想。理解DDD，CQRS。6、善于学习新知识；对软件具有强力的兴趣，具有自主研究能力。</t>
  </si>
  <si>
    <t>https://jobs.51job.com/shanghai/110612454.html?s=01&amp;t=0</t>
  </si>
  <si>
    <t>上海东利多餐饮管理有限公司</t>
  </si>
  <si>
    <t>1.负责基于J2EE技术的网站前台及后台开发；2.负责项目相应部分功能的编码开发及测试；3.负责项目技术相关文档的编写；4.负责项目技术支持；</t>
  </si>
  <si>
    <t>1.2年以上java和jsp开发经验，熟悉J2EE架构体系，熟练使用Servlet,Jsp，Freemarker,JavaScript，Html等WEB编程技术；2.精通Oracle，SqlServer，Mysql等数据库开发经验；3.有门户网站或电子商务网站系统的建设、开发和实施经验者优先考虑；4.积极的工作态度和踏实的工作作风，学习能力强，工作效率高，能承受一定的工作压力；</t>
  </si>
  <si>
    <t>https://jobs.51job.com/shanghai-pdxq/110174583.html?s=01&amp;t=0</t>
  </si>
  <si>
    <t>上海商涌网络科技有限公司</t>
  </si>
  <si>
    <t>1、负责系统的架构设计、数据建模和核心代码的编写；2、能够指导初、中级研发工程师的工作，完成技术难点的功关，解决项目中遇到的技术难题；3、在负责处理本域事务的基础上，也能协调相关上下游域的事务；4、对外技术合作的沟通、接口的设计和主要代码的实现；5、线上系统的运维支持、排查和解决系统疑难问题；6、完成领导安排的其他开发与设计工作。任职资格:1、计算机软件或相关专业本科及以上学历，5年左右Java开发经验，具有扎实的Java编程功底和良好的编码规范及规范的文档编写习惯；*2、熟悉MySQL，有丰富的主从架构、读写离、分库分表设计和实际应用经验，能够根据业务设计出合理的方案，熟悉NoSQL、Redis、ZooKeeper使用优先；*3、熟悉Java语言开发，JAVA基础扎实，精通io、多线程、集合等基础框架，精通分布式、缓存、消息等机制；4、熟悉kafka、activemq等消息组件，以及消息中间件的使用场景，能够根据业务需求设计合理的使用方案；5、熟悉Dubbo、SpringCloud等微服务技术框架，了解微服务架构设计和技术实现；6、具有高度的抽象设计能力，思路清晰，善于思考，能独立分析和解决问题；7、具有良好的沟通合作技巧、较强的责任心，能承受较大的工作压力；8、熟悉大流量、高并发、高性能的分布式系统的设计及应用，熟悉安全机制及性能调优。</t>
  </si>
  <si>
    <t>https://jobs.51job.com/shanghai-pdxq/118621384.html?s=01&amp;t=0</t>
  </si>
  <si>
    <t>上海拓原企业服务有限公司</t>
  </si>
  <si>
    <t>公关/市场推广/会展,专业服务(咨询、人力资源、财会)</t>
  </si>
  <si>
    <t>反洗钱系统开发（1名）主要职责：1、配合联调测试：配合其他项目组，进行新产品（如大航旅项目）等，进行1104、人行大集中，客户风险报送，个人账户报送，反洗钱等监管报送系统的联调测试工作2、软件编码：能够承担1104、人行大集中，客户风险报送，个人账户报送，反洗钱等监管报送系统新需求的开发工作3、产品测试：能完成1104、人行大集中，客户风险报送，个人账户报送，反洗钱等监管报送系统的集成测试4、生产运维：熟悉1104、人行大集中，客户风险报送，个人账户报送，反洗钱等监管报送系统，能处理生产问题在线融资系统开发（2名）主要职责：1、参与产品设计：根据业务需求，积极参与产品的讨论、定义、设计等工作；2、技术文档编写：按照行内软件开发管理规范要求，根据上级分配的任务，编制软件开发详细设计文档，保证开发过程的透明度与可控性；3、软件编码：根据开发文档，进行重要子系统/模块的软件编码工作，并根据系统中具体的难点问题，参与针对具体技术难点的技术攻关，按阶段有计划地完成代码开发计划，确保项目的高质量完成；并能指导现场开发人员按质按量完成开发任务；4、产品测试：根据行内产品测试相关流程及产品特点，配合测试部门和业务部门进行产品测试和验收工作，组织软件系统的安装调试，保证产品顺利发布；5、质量活动：参与软件模块的代码走读、代码正规检视、设计文档正规检视、设计评审等质量保证活动，降低软件产品缺陷。岗位要求：1、计算机相关本科以上学历；2、7年软件项目开发工作经验，有至少三个以上大型网贷平台建设的项目经验；3、具备至少一年以上独立开发工作经验；有至少三个以上5人团队项目的实施经验优先；4、精通主流开发框架，如spring，springmvc，mybatis，hibernatejpa等；5、精通JavaCore、HTML、CSS、Ajax、JavaScript、Xml等开发技术；6、精通主流的数据库，如oracle，mysql，redis，memeche等；7、有一定到linux基础，熟悉部分常用的部署环境：tomcat，nginx，apache，db，mq等；8、技术基础扎实，对于新的技术有较强的学习能力，能适应银行系统的复杂性。备较强的沟通理解能力，具备较强的架构设计表达沟通能力，具备较强的技术指导能力；</t>
  </si>
  <si>
    <t>https://jobs.51job.com/beijing-xcq/118816290.html?s=01&amp;t=0</t>
  </si>
  <si>
    <t>Java技术经理（实施驻场）</t>
  </si>
  <si>
    <t>1、负责核心技术问题的攻关解决，系统优化，代码质量管理，参与实现方案的设计和前期开发，对通用技术整理提高技术复用；2、负责公司BPM平台产品二次开发的系统分析、设计、开发，确保项目开发质量和进度；3、负责技术疑难问题定位解决，定制化开发、项目实施技术问题支持；4、参与制定开发规范、技术标准，编写相应的技术、测试、设计、需求等规范文档，并培训初中高级开发人员；5、完成领导交给的其他工作。任职要求：1.扎实的Java编程功底和良好的编码规范，熟练掌握J2EE相关开发技术。2.熟练掌握JavaMVC开发架构模式，熟悉数据库，具备深厚的SQL功底，并有着丰富的数据库设计经验优先考虑；3.有过5人以上的技术团队管理经验；4.具有良好的领导能力，学习能力、承受压力能力，独立分析及解决问题的能力；5.具备一定文档编写能力，熟悉管理、计划、设计等相关文档的编写；6.善于提高团队的组织疑聚力，克服困难，工作踏实，认真负责。7.具有很强的沟通及协调能力，勇于技术革新和创新，具有团队协作和敬业精神；具有较强的工作责任心和事业心。8.熟悉分布式技术、通信协议，如WebService、Restful、SpringCloud全家桶等技术者优先；9.思维清晰敏捷，逻辑分析能力强，高度责任感和较强适应力，具有良好的团队合作精神；10.在大数据、高并发等方面有实际工作经验者优先。11.有开源项目经验优先。12、必须能够接受驻场开发。</t>
  </si>
  <si>
    <t>https://jobs.51job.com/beijing/118884897.html?s=01&amp;t=0</t>
  </si>
  <si>
    <t>北京汉邦唐科技有限公司</t>
  </si>
  <si>
    <t>负责公司OA系统及其它产品的功能规划、需求分析设计、框架搭建负责代码开发、调试与维护工作负责设计、编写信息化流程的IT解决方案参与系统需求分析、架构设计和概要设计负责程序开发、测试、部署等</t>
  </si>
  <si>
    <t>本科及以上学历，计算机相关专业；3年以上工作流及OA系统相关领域开发经验掌握SpringBoot、SpringCloud、mybatis、Redis、JavaScript、CSS3、XML、AJAX等知识，能够灵活运用熟悉Postsql、mysql等大型数据库一种或多种，熟练编写SQL语句及sql优化能熟练使用1~2种编程语言（如Java、Python、C++、.Net）;具备前端开发（Vue/Angular/React）经验者优先。</t>
  </si>
  <si>
    <t>https://jobs.51job.com/beijing-xcq/119480634.html?s=01&amp;t=0</t>
  </si>
  <si>
    <t>1、计算机相关专业本科及以上学历，具备2年以上的Java研发经验，Java基础扎实；2、熟悉SpringBoot或者SpringCloud微服务架构;3、熟悉Oracle、MySQL其中一种或多种主流数据库；熟悉ORM框架，有设计经验；4、熟练使用Linux操作系统和常见数据库，能对复杂SQL进行性能优化；5、熟悉bootstrap、layui等前端框架使用；6、具有比较强的问题分析和处理能力，有比较优秀的动手能力，热衷技术、精益求精。</t>
  </si>
  <si>
    <t>https://jobs.51job.com/shanghai-xhq/80999944.html?s=01&amp;t=0</t>
  </si>
  <si>
    <t>上海喜盈门集团</t>
  </si>
  <si>
    <t>岗位职责1、作为核心开发，参与产品需求讨论，技术方案确定，以及技术研发和产品上线工作；2、解决各种疑难杂症，系统优化，并且完成横向技术与业务产品平台和组件的沉淀；3、负责技术文档撰写、codereivew和单元测试，确保项目的进度和质量。岗位要求1、对Spring、SpringMVC、iBatis等开源框架有应用经验者优先；2、具备大型电子商务网站或金融行业核心系统开发、设计工作经验者优先；3、精通Java及J2EE体系结构，Html/UML/JavaScript/Velocity，Mysql等技术；4、具备系统调优、性能调优等技能，对疑难技术问题具备较强的排查能力；5、对技术有激情，喜欢钻研，能快速接受和掌握新技术，有较强的独立、主动的学习能力，良好的沟通表达能力和团队协作能力。</t>
  </si>
  <si>
    <t>https://jobs.51job.com/shanghai/118886112.html?s=01&amp;t=0</t>
  </si>
  <si>
    <t>Java开发工程师  SY</t>
  </si>
  <si>
    <t>上海鼎庞贸易有限公司</t>
  </si>
  <si>
    <t>1.计算机相关专业全日制大学本科毕业。2.3-5年Java开发经验，熟悉VUE，Javaclound，熟悉Java的主流框架和开发过程。（开发经验少于3年的请不要推荐！）3.有系统设计和框架设计能力，能独立自主设计开发。4.有生产管理系统开发经验者优先考虑。5..性格开朗，身体健康、诚实向上，有良好的协作能力和沟通能力。6..年龄30周岁以下优先考虑。</t>
  </si>
  <si>
    <t>https://jobs.51job.com/shanghai-xhq/113088791.html?s=01&amp;t=0</t>
  </si>
  <si>
    <t>杉德支付网络服务发展有限公司</t>
  </si>
  <si>
    <t>任职要求：1、5-7年及以上基于Javaweb语言开发经验；有支付或是金融行业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Boot、SpringCloud、Spring、SpringMVC、Mybatis等；5、精通运用JS、CSS、HTML进行前端开发，熟练使用vue/react等前端框架；6、精通使用Redis、RabbitMQ等中间件；7、熟悉Linux操作系统，掌据常用linux操作命令；精通Tomcat等主流web服务器；8、至少精通一种关系数据库如mysql，并能根据业务需求设计数据库结构，对慢查询分析优化的能力，有NoSQL经验者优先；9、积极主动，有较强的责任心，并具备良好的沟通能力、理解能力和较强的学习能力，具备团队合作精神；</t>
  </si>
  <si>
    <t>https://jobs.51job.com/shanghai/109455024.html?s=01&amp;t=0</t>
  </si>
  <si>
    <t>JAVA Developer JAVA开发工程师</t>
  </si>
  <si>
    <t>赫比国际有限公司</t>
  </si>
  <si>
    <t>1.2-2.6万/月</t>
  </si>
  <si>
    <t>多元化业务集团公司,原材料和加工</t>
  </si>
  <si>
    <t>技术支持/维护工程师其他</t>
  </si>
  <si>
    <t>职责描述：1.Toleverageonbusinesssysteminformation2.Toperformsystemanalysisandprogrammingfunction3.Tohelpcustomizereportsandprogramsinsupportofthedailyoperations4.Toprovidedevelopmentdocumentsandend-usertraining5.Toprovideapplicationsupporttoend-users6.ToassistinSAPproject/systemimplementation7.Assistinmaintainingandupkeepingofalltheexistingsystemsandprograms任职要求：1，ExperienceinJAVA,J2EE,eclipseprogramdevelopment.C#and.netdevelopmentskillsaswell2，NicetohaveSAPABAPdevelopmentexperience3，Initiativeatpickingupnewknowledge4，Atleast3yearofrelevantexperience,atleast2applicationsystemdevelopmentexperience5，Gooddocumentationskill</t>
  </si>
  <si>
    <t>https://jobs.51job.com/shanghai-mhq/115543267.html?s=01&amp;t=0</t>
  </si>
  <si>
    <t>上海杰汇信息科技有限公司</t>
  </si>
  <si>
    <t>：1、负责公司管理系统后台接口维护；2、能独立完成核心/重要模块的设计、编码、单元测试；3、参与代码设计、审核和检查;4、修复测试发现代码缺陷，确保质量；5、辅助进行文档资料整理、收集资料；6、主动提交工作报告及进度报告供组织掌握开发情况；7、针对场库端（P端）及日常定制类开发工作；8、公司安排的其他事宜。</t>
  </si>
  <si>
    <t>1、二年以上互联网行业开发相关经验，Java基础扎实，掌握多线程编程，有分布式系统的设计和开发经验；2、深入了解Spring、SpringMvc，Mybatis、Mysql、MQ、Redis等主流开源框架技术3、业务敏感度高，理解能力强；4、有很强的分析问题和解决问题的能力，有强烈的责任心；5、有实际的SpringBoot、SpringCloud项目开发经验优先；6、有高并发访问的项目开发经验优先。</t>
  </si>
  <si>
    <t>https://jobs.51job.com/beijing/119907789.html?s=01&amp;t=0</t>
  </si>
  <si>
    <t>工作职责1．根据产品需求，设计和制定合理的技术方案2．采用项目设计，负责功能需求需求的设计、编码开发和自测职位要求1．二年以上Java开发经验2．能够承受压力，具有很强的架构设计能力和软件编码能力3．熟悉常见的数据结构和算法，熟练掌握分布式、nginx、缓存、mysql等4．熟悉linux环境，熟悉spring体系，熟练掌握maven、git等工具5．能够根据产品需求独立拆解并完成工作，责任心强6．工作积极主动，主动与产品、测试沟通协调，解决开发、测试过程中发现的问题；7．具备以下条件优先：a)精通spring，springmvcb)质量意识强，对代码质量有着极强和执着的追求</t>
  </si>
  <si>
    <t>https://jobs.51job.com/beijing-ftq/117487970.html?s=01&amp;t=0</t>
  </si>
  <si>
    <t>深圳市晨雨消费养老服务有限公司</t>
  </si>
  <si>
    <t>1.负责电子商务平台服务端研发工作，并保证服务正确性、稳定性；2.按照规范，进行基于JAVA及相关技术的设计、开发、单元测试、上线、维护等工作；3.不断重构，持续提升代码质量和用户体验；4.参与文档的起草和完善，保证文档的及时更新；</t>
  </si>
  <si>
    <t>1.计算机及相关专业本科以上学历；2.三年以上JAVA开发经验；3.熟悉Web相关协议及交互过程，对Web常见设计模式比较熟悉，有TCP/IP经验者更佳；4.熟悉JAVA，熟悉基于J2EE的WEB架构设计，有丰富的WebMVC（Struts、Spring，MyBatis等）开发经验；5.掌握数据库的理论知识，熟练使用MySQL、PostgreSQL等主流数据库。熟悉Memcached、Redis等Key-Value存储系统者更佳；6.熟练使用shell、python等至少一种脚本编程；7.熟练掌握系统故障分析和性能调优的方法和工具，能够快速定位--并解决问题，保证线上服务稳定、高效；8.具有良好的工作态度、沟通技巧和团队协作精神，学习能力强并乐于分享；9.使用过dubbo、redis、zookeeper、rabitmq/activeMQfka者优先；10.参与过电商平台、大型分布式互联网产品、熟悉SOA架构的开发者优先；</t>
  </si>
  <si>
    <t>https://jobs.51job.com/beijing-cyq/119711459.html?s=01&amp;t=0</t>
  </si>
  <si>
    <t>北京环球医疗救援有限责任公司</t>
  </si>
  <si>
    <t>1、参与项目的需求分析、概要设计、详细设计，编写相关技术文档；2、负责系统开发、测试、集成、部署、上线、维护等工作；3、负责开发框架的搭建、改进；4、负责DevOps环境的搭建、改进；5、指导软件工程师的日常开发工作，解决开发中的技术问题。</t>
  </si>
  <si>
    <t>1、计算机或相关专业本科以上，五年以上JavaWeb应用开发经验；2、精通Java,了解Spring、Spring?MVC、MyBatis、Hibernate等原理和实现机制；3、精通SQL，熟练使用MySQL、Oracle等数据库，并具有一定的SQL优化能力；4、熟悉Memcached、Redis、MongoDB等常用NoSQL解决方案，了解各自的优缺点以及使用场景；5、熟悉JSP、JavaScript、jQueryEasyUI、HTML5等主流前端开发技术；6、熟悉Tomcat等主流应用服务器的部署和配置；7、熟悉Linux、Docker等软件开发、部署、运行环境；8、思路清晰，善于思考，能独立分析和解决问题；9、责任心强，具备良好的团队合作精神。公司总部位于北京，属于提供医疗健康相关服务的成长型公司，拥有稳健的基础业务和现金流，正在大力拓展医疗健康大数据及人工智能相关业务。</t>
  </si>
  <si>
    <t>https://jobs.51job.com/shanghai/116088195.html?s=01&amp;t=0</t>
  </si>
  <si>
    <t>1、本科及以上学历，3年以上后端开发经验，计算机相关专业优先2、熟练掌握Java及常用后端框架；熟练使用常用数据库如SQLServer、mySQL，并有性能调优实战经验；具有扎实的网络基础知识3、良好的专业技术能力，能根据文档独立完成开发，并完成技术文档编写；4、熟悉SpringCloud，SpringBoot，MyBatis，Redis等相关技术5、熟练使用Maven，Git等工具。4、具有测试能力优先。</t>
  </si>
  <si>
    <t>https://jobs.51job.com/shanghai-cnq/120233440.html?s=01&amp;t=0</t>
  </si>
  <si>
    <t>数据库工程师/Java工程师</t>
  </si>
  <si>
    <t>爱思特信息技术（上海）有限公司</t>
  </si>
  <si>
    <t>1.负责本地数据中心的DMS维护；2.实施、维护基于Java的插件（功能、流程和数据）；3.将不同的工具集成到DMS以构建自动化的工具链；4.分析系统需求，定义和实现DMS呈现信息的接口；5.调整现有数据以匹配项目需求；6.测试数据；要求：1.全日制本科及以上学历；2.3年以上Java开发经验及DMS维护经验；3.有汽车行业工作经验尤佳；4.英文听说读写良好。</t>
  </si>
  <si>
    <t>https://jobs.51job.com/shanghai/115572374.html?s=01&amp;t=0</t>
  </si>
  <si>
    <t>上海广拓信息技术有限公司</t>
  </si>
  <si>
    <t>1.参与开发以安防为核心的云业务软件平台；2.参与核心业务系统的技术架构设计及核心业务的开发工作；3.负责对架构组提出的架构进行监督落实，确保架构实施不变形，问题得到及时反馈和解决；4.在保障系统的稳定性，可维护性的基础上，快速响应业务需求，协调人员进行架构修订与评审工作；5.逐渐主导以JAVA技术栈为主的安防系统架构设计工作，独立承担相关设计工作；6.跟踪新技术发展，并将其应用于产品中；7.协助其它技术人员解决业务及技术问题</t>
  </si>
  <si>
    <t>1.全日制本科及以上学历，5年以上相关开发工作经验，2年以上架构设计经验；2.精通Java,J2EE开发与设计，熟悉掌握常用的Java类库及框架，如多线程、并发处理、I/O与网络通讯等；3.对Java虚拟机有较深了解，有运行态JVM分析及调优的实际经验，有Linux下的开发或运行环境操作经验；4.对BS结构有深入理解，有大并发，大数据的Web项目开发经验。熟悉分布式服务开发，负载均衡，缓存等技术；5.熟悉SpringMVC、SpringCloud、Hibernate、CXF、MQ等主流技术，有Maven、Git、Svn等项目管理工具使用经验；6.熟悉MySQL数据库以及优化方法，了解常用的NoSQL产品，如Redis，MongoDB，Memcache，能够处理较大数据量的设计、开发；7.熟悉并使用过各种大数据相关框架或组件优先，如Kafka、Storm/JStorm、Hadoop/Spark、Hive、HBase等；8.有分布式系统、实时计算开发经验的优先；9.熟练使用面向对象分析设计技术和工具，如UML等，应用过UML、重构、软件设计模式；10.具有良好的沟通、团队协作、计划和主动性思考的能力，在互联网或大数据业界有一定影响力公司的工作经验者优先。</t>
  </si>
  <si>
    <t>https://jobs.51job.com/beijing-sjsq/116800341.html?s=01&amp;t=0</t>
  </si>
  <si>
    <t>1、配合项目经理制定并按计划执行项目开发计划2、根据客户业务需求，分析并编制软件需求，参与软件功能设计工作3、按照公司或客户软件开发管理规范要求，编制概要及详细功能设计文档4、根据开发文档，进行重要功能模块的编码开发，针对工作中技术难点问题进行技术攻关，按项目计划高质量完成代码开发工作。5、配合项测试人员修正测试bug,保证测试进度。6、指导和协助开发团队人员，高质量完成项目组开发工作。任职资格：1.学历要求：本科及以上。2.专业：计算机相关专业、信息系统相关专业。3.从业经验：-5年以上软件开发经验（不含实施）。-2年以上开发团队管理经验。-有1年以上金融行业相关项目经理经验。4.技能要求：-精通Springboot及Spring、MyBatis等主流的Java开发框架，掌握MySQL/Redis等数据存储/缓存技术等。-熟悉java高级特性，比如：java多线程、网络、反射、高并发和JVM原理等，熟悉java分布式系统设计和实现，对Java社区的新技术和动向有一定了解，对优秀开源软件源码并有心得。-对设计模式有一定的理解。-maven、gradle等构建工具的使用、管理能力。-mysql、oracle、db2、greenplum等多种数据能力，有一定的数据库优化及实施能力。-html、javascript、css等前端编码能力。-Easyui、ExtJs、Bootstrap等前端UI经验。-AugularJs、Vue等前端框使用经验。-svn、git等代码版本控制工具使用、分支代码管理经验。-tomcat、weblgic、nginx等中间件的部署及优化能力，Java虚拟机有较深的了解，有JVM分析及调优的实际经验。-文档整理、编写能力。5.能根据项目需要接受短期出差及加班。6.具备良好的职业素养和团队协作精神，有较强的学习和沟通能力，具有强烈的质量意识。7.有搜索、推荐及自然语言处理相关系统的研发经验者优先。8.熟悉搜索引擎架构，具有Lucene、Solr或ElasticSearch等平台开发、优化经验者优先。9.有数据治理领域相关系统的开发经验者优先。</t>
  </si>
  <si>
    <t>https://jobs.51job.com/shanghai-cnq/105065812.html?s=01&amp;t=0</t>
  </si>
  <si>
    <t>1、对所分配的模块能够进行概要设计、详细设计，并编写相应的技术文档；2、参与并完成系统的整体架构设计，同时完成架构代码的编写；3、搭建系统环境，完成系统调试、集成与实施；4、对所分配的开发工作，能够进行独立的完成。</t>
  </si>
  <si>
    <t>1、计算机相关专业，java开发2年以上真实工作经验，具备扎实的编程基础和良好的编程习惯；2、熟悉java编程，对java数据结构，序列化，多线程，javaIO深入理解；3、熟悉使用Spring、SpringMVC、SpringBoot等spring系开源框架；4、熟悉MySQL/MarriaDB,MongoDB数据库，Redis缓存，RabbitMQ消息等；5、熟悉使用web接口、restfull风格等接口开发/对接以及调试；6、熟悉分布式系统的设计和应用，熟悉分布式、缓存、消息、负载均衡等原理及机制；7、熟悉Linux命令，能够搭建linux开发环境，会基本的服务布置调试；8、具备大中型项目的核心开发经验证优先；9、熟悉前端框架，脚本react，ajax,nginx、reflux。</t>
  </si>
  <si>
    <t>https://jobs.51job.com/shanghai-pdxq/112512840.html?s=01&amp;t=0</t>
  </si>
  <si>
    <t>上海鼎纪软件工程技术有限公司</t>
  </si>
  <si>
    <t>任职要求：1.JAVA基础扎实，理解io、多线程、集合等基础框架，对JVM原理有一定的了解；2.3年及以上JAVA开发经验，熟悉Mybatis框架，熟练使用Spring体系相关框架Springmvc、Springboot、SpringCloud等；3.熟悉数据结构、算法及优化、Socket编程、多线程、swing编程等；4.熟练掌握Oracle或其他关系型数据库,有相关调优经验者优先；5.熟悉linux各项基本操作，至少掌握一门脚本语言；6.良好的编码习惯和工程习惯，熟悉svn、git、maven等日常工具；7.思路清晰，具备良好的沟通能力和团队协作精神，能快速理解、消化各种需求，并落实为具体的开发工作。8.有银行系统的开发经验者尤佳。</t>
  </si>
  <si>
    <t>https://jobs.51job.com/shanghai/116609121.html?s=01&amp;t=0</t>
  </si>
  <si>
    <t>上海欧麒瑞信息技术有限公司</t>
  </si>
  <si>
    <t>1、3-5年及以上Java开发经验；2、熟练基于J2EE的相关开源技术以及框架（Spring,SpringMvc,MyBatis）；3、熟练使用Junit编写测试代码，Maven代码管理工具；4、熟悉HTML,JavaScript,XML/XSL,Ajax，Jquery等页面脚本语言技术；5、熟练使用Oracle/MySQL数据库，熟练编写复杂SQL；6、熟悉Linux环境以及简单操作，SVN的使用，熟悉Tomcat，Apache等开源的服务器；7、能参与activity工作流的开发。8、有金融或互联网行业经验优先；参加过大型项目开发者有优先考虑；有电商，银行支付，P2P等行业设计开发经验优先。</t>
  </si>
  <si>
    <t>https://jobs.51job.com/shanghai-xhq/72896509.html?s=01&amp;t=0</t>
  </si>
  <si>
    <t>上海微食信息科技有限公司</t>
  </si>
  <si>
    <t>1、全面负责公司后端的技术管理工作，规划公司的技术发展路线与新产品开发，实现公司的技术创新目标，制定公司技术发展战略；2、参与制定公司发展战略，带领产品研发管理和迭代计划，组织制定和实施重大技术决策和技术方案，快速推动公司产品的建设；3、对业界新技术保持敏锐的感知，了解移动端用户在技术与业务上的发展要求，积极探索新技术在公司产品上的应用，全面配合各体系提升用户体验；4、负责研发流程和工作标准的建立；5、负责技术团队的搭建和管理，技术人员的配置、培养和绩效评估等工作。</t>
  </si>
  <si>
    <t>1、统招本科以上学历，211、985及硕士学历以上优先；2、十年以上知名互联网公司项目开发经验，八年以上大型移动端技术、大数据项目技术管理经验，具有独立带领技术、产品团队开发千万级产品的成功案例；3、精通HTML、Java、JavaScript，MySQL数据库；熟悉Hadoop生态相关软件，HBase，Hive，Spark，熟悉Mesos，Docker容器云开发方式；4、精通大型数据平台的服务端、客户端的系统架构、数据架构、应用软件架构和高并发及系统稳定性等；很强的解决项目开发中技术难题的能力；5、精通图像视频理解、机器学习、NLP等相关算法的研究和系统搭建；6、具有很好的全局意识和战略性思维，优秀的组织、协调、决策能力，具备人才培养和优秀的工程师激励管理能力；7、关注业界最新的技术发展动态并组织预研，持续提升公司的技术能力。</t>
  </si>
  <si>
    <t>https://jobs.51job.com/beijing-tzq/114011944.html?s=01&amp;t=0</t>
  </si>
  <si>
    <t>盈东科技（北京）有限公司</t>
  </si>
  <si>
    <t>1.计算机软件或相关专业本科以上学历（能力突出可大专以上学历），3年以上Java开发经验；2.Java基础扎实，熟悉IO、多线程、集合、JVM等Java基础,熟练掌握SpringBoot、MyBatis等技术框架；3.熟悉分布式开发,了解负载均衡。4.熟悉常用的设计模式及应用场景；6.具有比较强的分析问题和解决问题的能力，动手能力强，热衷技术，精益求精；7.具备较强的学习能力和责任心，能自我激励，善于沟通与团队协作；附：公司现在办公地址通州土桥Plus，五月底将搬到亦庄鸿坤云时代；上班时间976.</t>
  </si>
  <si>
    <t>https://jobs.51job.com/shanghai-mhq/117170224.html?s=01&amp;t=0</t>
  </si>
  <si>
    <t>上海易路软件有限公司</t>
  </si>
  <si>
    <t>岗位描述：1、根据开发规范和产品需求，负责应用软件功能的技术设计、开发、优化，及相关技术设计文档的撰写；2、根据软件开发质量标准，完成相应功能的单元测试、性能测试；3、根据产品迭代需求，改进和优化已有功能。任职资格：1、计算机相关专业，3年以上Java开发工作经验；2、熟练运用SpringBoot+Mybatis/SpringDataJpa+SpringSecurity/Shiro等Java主流组件进行开发；3、Java基础扎实，对多线程和网络编程有较深刻的了解，有软件产品的成功开发经验；4、熟悉常用设计模式，及面向对象编程思想；5、逻辑思维清晰，富有团队精神，学习能力强。</t>
  </si>
  <si>
    <t>https://jobs.51job.com/shanghai-ptq/116000517.html?s=01&amp;t=0</t>
  </si>
  <si>
    <t>猫岐智能科技（上海）有限公司</t>
  </si>
  <si>
    <t>1.配合前端工程师实现微信小程序、网站、app、客户端等的后台程序；2.数据库的管理、架构、关系设计等；3.优化后台运行性能。任职资格：1.本科，2年或以上相关工作经验；2.熟悉至少一种主流数据库的相关技术，精通mysql数据库优化，查询优化等；3.精通springboot,cloud等开发架构；4.熟悉nginx负载均衡策略；5.熟悉linux系统、SHELL命令及脚本；6.熟悉restful接口开发；7.有MQTT开发经验者优先。</t>
  </si>
  <si>
    <t>https://jobs.51job.com/shanghai-pdxq/115941104.html?s=01&amp;t=0</t>
  </si>
  <si>
    <t>上海东方怡动信息技术有限公司</t>
  </si>
  <si>
    <t>工作职责1、协助架构师编写公司内部技术框架核心代码2、编写项目概要设计、详细设计、数据库设计等项目文档3、解决项目中遇到的核心技术难点4、完成上级领导交办的工作任务岗位要求1、计算机或通讯的相关专业本科及以上学历；2、JAVA技术的深刻理解(JVM原理、JDK基本库、j2EE规范、JAVA各版本的特性)；3、至少5年以上J2EE项目开发经验，其中1年以上项目管理经验；4、熟练常用J2EE/J2SE开发技术或框架，如spring、hibernate、mybatis、Guice、JPA等，了解服务端性能优化原理、分布式系统部署原理、负载均衡、分布式缓存等技术，理解以及掌握开发框架的基本原理和核心概念，懂得如何在实际项目中灵活应用；5、熟练使用SVN/Git、MAVEN/Gradle、IDEA/Eclipse等常用开发和构建工具，有自动化构件部署及持续集成环境使用经验者尤佳；6、熟练使用Linux系统，了解常用Linux环境下的系统或工具，如：Apache／Nginx、Vi，有Shell编程经验者尤佳；7、熟悉常用的关系数据库，如Oracle、MySQL，熟悉NoSQL数据库者尤佳，如：HBase、MongoDB；8、具有一定的系统架构设计经验，了解常用的设计模式，具有一定团队管理经验者尤佳；9、具有一门或多门其他开发语言开发能力者尤佳，如：NodeJS、Python、Ruby等；10、互联网业务系统和企业信息系统的行业经验；11、研发的组织和流程管理经验；12、技术方案和客户沟通能力</t>
  </si>
  <si>
    <t>https://jobs.51job.com/shanghai-pdxq/94774181.html?s=01&amp;t=0</t>
  </si>
  <si>
    <t>Java高级开发工程师/项目经理 (职位编号：YD20190801)</t>
  </si>
  <si>
    <t>上海银盾保险经纪有限公司</t>
  </si>
  <si>
    <t>1、根据需求说明，负责系统平台的架构设计；2、需要负责技术课题的研究；3、编写项目相关的概要设计文档、详细设计文档、接口文档等；4、基于团队开发规范，编写核心代码；5、负责开发人员的CodeReview；6、支持开发人员解决疑难杂症；7、指导开发人员进行开发工作。技术要求：1、计算机相关专业，本科以上学历，5年以上软件开发经验、3年以上管理经验；2、熟练Springmvc/struts，SpringFramework，mybatis/Hibernate等常用java开发框架；3、熟练AngularJS/Jquery/js，Ajax，HTML，Jsp等页面端技术;4、熟练使用mysql/mssql等数据库进行开发，并对分库分表有一定使用经验；5、理解微服务架构SpringCloud、熟悉系统之间的可靠交互方式；6、有在一种以上NoSQL(es、Redis..)数据库的开发经验；7、针对高并发/多线程/性能优化/sql优化等有较深入的理解；8、有系统层面的设计能力；9、具备培养团队成员的能力；10、工作积极主动，有解决问题的思路，良好的沟通能力，有一定抗压能力。</t>
  </si>
  <si>
    <t>https://jobs.51job.com/chongqing/118806246.html?s=01&amp;t=0</t>
  </si>
  <si>
    <t>重庆数聚汇通信息技术有限公司</t>
  </si>
  <si>
    <t>1、计算机相关专业，本科及以上学历，两年以上软件工作经验，至少要参与1个大型的软件项目；2、JAVA技术知识扎实，熟悉IO，并发编程，异步处理，集合类等基础框架，熟悉缓存，消息，搜索等机制，对JVM原理有深入理解；3、有分布式系统JAVA开发的经验，熟悉互联网和web应用的相关开发技术，在高并发、大流量系统的架构上有过项目经验；4、掌握数据库原理，熟练使用MySql、Oracle数据库；熟悉MySQL分库分表技术；了解基于分布式文件存储的数据库、缓存，如Memcached、Redis、MongoDB等；5、熟悉Linux环境以及操作，熟悉Tomcat，Resin，Nginx，Apache等开源服务器、中间件；6、熟悉spring-boot、spring-cloud，对微服务系统有实际经验的优先。7.熟悉软件开发过程，了解设计模式；7.熟悉软件开发过程，了解设计模式。</t>
  </si>
  <si>
    <t>https://jobs.51job.com/shanghai/116168849.html?s=01&amp;t=0</t>
  </si>
  <si>
    <t>1、根据产品需求原型进行系统数据库设计、详细设计、基础后台框架搭建等工作；2、按照产品需求，开发规范，编写项目核心代码及业务接口代码；3、在按照需求完成编码开发工作的前提下，进行单元测试，接口测试，保证接口访问数据正确；4、指导初级工程师的工作，解决他们所遇到的问题或者给于指导建议。任职资格:1、本科及以上学历，计算机相关专业，3-5年JAVA开发经验；2、扎实的Java、JavaScript、http协议等基础知识，扎实的数据结构及算法基础知识；3、精通基于JavaEE架构的编程技术，如spring、SpringMVC、myBatis等；4、了解常用RPC技术，如CXF、Dubbo等；5、具备良好的编程习惯、文档写作能力和一定的用户需求分析能力；6、了解Redis、Hbase等nosql数据库；7、熟练使用Linux操作系统及常用开发工具，如Git、fiddler、edipse、iedamaven、SVN。</t>
  </si>
  <si>
    <t>https://jobs.51job.com/shanghai-pdxq/108964087.html?s=01&amp;t=0</t>
  </si>
  <si>
    <t>上海安逸网络科技有限公司</t>
  </si>
  <si>
    <t>1、熟练运用Javacore；2、熟悉集合框架并了解其数据结构及实现原理；3、精通Java多线程、线程池的使用及实现原理；4、有Java并发问题的解决办法与经验者优先；5、熟练使用Spring/SpringMVC/MyBatis，了解IOC、AOP的实现方式；有学习源码经验优先；6、至少熟练掌握Mysql、oracle、DB2关系型数据库的一种，有高性能SQL优化经验优先；7、熟练使用非关系型数据库Redis、MongoDB、Memcache的一种；8、有独立完成单一功能模块的设计与开发、带过Team的优先考虑；</t>
  </si>
  <si>
    <t>1、计算机及相关专业，本科及本科以上学历；2、至少3年以上Java开发经验；3、细致认真，善于沟通，能够承担较大压力；良好的沟通技能，团队合作能力，勤奋好学，热爱技术。</t>
  </si>
  <si>
    <t>https://jobs.51job.com/beijing-hdq/116527455.html?s=01&amp;t=0</t>
  </si>
  <si>
    <t>江苏耐维思通科技股份有限公司</t>
  </si>
  <si>
    <t>1、熟练使用Springboot、Springcloud、Vue框架编程以及工作原理，具备有项目开发的实践经验；2、三年及以上的Java开发项目经验；3、熟悉JAVA、JSP、Servlet、JavaScript、XML、JDBC、AJAX、JQuery、CSS、Dcloud等技术；4、具备良好的沟通能力、协调能力和问题解决能力；5、有较强的学习能力；有良好的创新精神和团队协作经验；6、身体健康，品德端正，责任心强；7、能按时完成公司和领导的工作安排；8、善于总结，逻辑思维能力强。</t>
  </si>
  <si>
    <t>https://jobs.51job.com/beijing/119177429.html?s=01&amp;t=0</t>
  </si>
  <si>
    <t>1、负责公司产品开发2、负责系统设计、优化、重构、拆分，参与技术方案制定与实施3、持续改进开发模式，探索新的工具和方法，提高开发质量</t>
  </si>
  <si>
    <t>1、良好的沟通和语言表达能力、严密的思维能力，反应敏捷，应变力强2、创造能力与分析能力—有深入研究复杂问题，得到较好的解决方案并最终解决问题的能力3、至少具有2年的软件开发、设计和编程经验4、熟悉Springboot、springMVC、SpringCloud的微服务架构5、具备面向对象的设计思维，熟悉设计模式和算法，熟悉或精通Spring/Mybatis等常用框架，熟悉RESTFul接口设计6、熟悉JAVA编程语言（多线程、NIO、异步处理）、面向对象分析与设计，和敏捷开发流，熟练使用oracle、mysql等数据库7、熟悉Maven，git，svn等相关管理开发工具8、了解服务端性能优化原理、分布式系统部署原理、负载均衡、分布式缓存等用技术，使用过Redis、Mongodb、Memcache开源系统优先9、有高并发、分布式开发经验优先10、能独立承担项目的设计&amp;amp;开发，有带领团队进行项目开发设计经验者优先11、能够适应不定期出差</t>
  </si>
  <si>
    <t>https://jobs.51job.com/shanghai-pdxq/119559806.html?s=01&amp;t=0</t>
  </si>
  <si>
    <t>Java开发组长（对日事业部）</t>
  </si>
  <si>
    <t>1.参加大型商业应用系统的设计和开发工作；2.负责与日本客户方关于技术方面的日常沟通；3.与内部开发团队的日常协作；任职资格：1.本科及以上学历；2.有三年以上商业程序开发经验；3.至少参加过两个中大型软件开发项目，有较强的分析设计能力和组织协调能力；4.精通Java语言和面向对象设计方法，精通EJB、JTS、JMS、JDBC、XML、UML；5.了解关系数据库理论，有Oracle编程经验；6.熟悉SSH等主流开发框架；7.日语听说读写熟练；8.具有较强的分析能力和组织协调能力。</t>
  </si>
  <si>
    <t>https://jobs.51job.com/shanghai-pdxq/119042747.html?s=01&amp;t=0</t>
  </si>
  <si>
    <t>上海数岳信息科技有限公司</t>
  </si>
  <si>
    <t>1、参与公司大数据项目的报表开发，主要基于jasperreport。2、参与数据ETL开发，主要基于kettle。3、参与项目需求分析，设计评审，系统建模。4、进行初级Java开发的培训及代码审核。5、支持项目或客户问题的处理及解决。</t>
  </si>
  <si>
    <t>以下为Must：1、本科及以上学历，计算机软件相关专业，从事JAVA开发三年以上。2、熟悉Java语言及面向对象的设计开发，掌握Java主流开源框架的原理及使用，如Spring、Springboot、Hibernate、MyBatis。以下为Optional：3、具有UML建模经验，了解数据库开发，熟练使用SQL语言（Oracle&amp;amp;MySQL）。4、了解前端开发技术，能正常使用JavaScript，jQuery，HTML，CSS；熟练使用一种或以上主流前端框架（如React、AnglerJS、ExtJs等）。5、熟练掌握SVN、Git、Tomcat，Jboss等工具及中间件的部署、设置及调优。6、具有细致、耐心的工作态度，工作严谨，积极负责，善于团队合作与人沟通。7、能够承受一定的工作压力，热爱计算机技术，求知欲强，良好的学习能力，并有独立分析问题和解决问题的能力8、具有FineReport/JasperReport等项目开发经验优先。9、未来需要转向大数据开发，公司有相关培训。</t>
  </si>
  <si>
    <t>https://jobs.51job.com/shanghai-pdxq/119793228.html?s=01&amp;t=0</t>
  </si>
  <si>
    <t>前端开发人员：1、精通java，2、了解oralce数据库和大数据平台，3、了解前端开发，其他要求：态度端正备注：携带简历携带简历公司有提供住宿，岗位需要长期在各大银行工作，如果觉得行请携带简历来挑战自己</t>
  </si>
  <si>
    <t>https://jobs.51job.com/chongqing-jbq/119960782.html?s=01&amp;t=0</t>
  </si>
  <si>
    <t>重庆长安研发项目，驻点重庆市江北区北滨二路工作1、具有3年以上的开发经历；2、参与过3个以上的JAVA项目核心开发；3、熟悉开源技术体系，深入了解代码编程规范，有良好编程习惯；4、理解J2EE系统架构及分层设计理念，精通面向对象分析设计；5、精通至少一种开源数据库技术，能熟练应用至少两种数据库；6、精通WebSphere/WebLogic/JBoss/Tomcat其中两种以上主流应用服务器；7、具备UNIX、LINUX、Windows其中两种操作系统下的研发能力；8、熟悉中台设计思路，能基于中台进行系统开发。补充说明</t>
  </si>
  <si>
    <t>https://jobs.51job.com/shanghai/105901528.html?s=01&amp;t=0</t>
  </si>
  <si>
    <t>上海欣哲国际货物运输代理有限公司</t>
  </si>
  <si>
    <t>1.负责新系统研发和老系统的维护工作，优化代码并保持良好兼容性；2.持续改进当前产品的后端功能，优化性能，并不断提高系统稳定性；3.遵守各种研发规范，保证研发过程的持续改进；5.能够快速理解产品设计文档，并有效参与评审；6.能编写相关设计文档，并完成高质量的代码实现和单元测试。</t>
  </si>
  <si>
    <t>1.计算机或相关专业，3年以上J2EE项目经验；2.熟练使用Spring，SpringMVC,MyBatis，Redis，Maven，MQ，Git等主流技术，熟悉IO和多线程；3.熟练掌握微服务架构，有SpringCloud开发经验；4.能熟练使用mysql\sqlserver；有过数数据仓库、数据分析项目经验尤佳；5.熟练掌握基于H5\CSS3\Jquery的前端应用开发、掌握Bootstrap、ngularjs、vue.js尤佳；6.熟悉敏捷开发相关理念、工具(Confluence、JIRA)，并有实际的敏捷开发项目经验(Scrum,XP,Lean,Kanban)；7、会linux常用命令、掌握Shell、Ruby、Python在内的一种或多种脚本语言尤佳；8、具有国际货代、供应链、运输管理、仓储项目经验者优先；9、责任心强，执行力强、有恒心和毅力、具备良好的团队合作精神和承受压力的能力；10、具备前端开发能力、有过敏捷项目经验优先考虑。</t>
  </si>
  <si>
    <t>https://jobs.51job.com/shanghai-mhq/118331232.html?s=01&amp;t=0</t>
  </si>
  <si>
    <t>上海艾为电子技术股份有限公司</t>
  </si>
  <si>
    <t>1.参与现有Web后端服务的架构设计,负责Web的服务端研发、维护；2.参与现有Web系统提供更优的解决方案与设计优化；3.协助Web系统架构的改进及性能优化应用；4.负责研发Web系统技术接口文档的编写及前后端对接；Responsibilities:1.Participateinthearchitecturedesignofexistingwebback-endservices,andberesponsibleforwebserverdevelopmentandmaintenance.2.ParticipateinexistingWebsystemstoprovidebettersolutionsanddesignoptimization.3.AssistintheimprovementofWebsystemarchitectureandperformanceoptimizationapplications.4.ResponsibleforthedevelopmentofthetechnicaldocumentationoftheWebsystemandthedockingofthefrontandbackends.任职要求：1、计算机或相关专业本科以上学历；2、掌握数据结构、多线程编程，掌握常用的设计模式；3、熟练掌握Java语言，熟悉Spring、Springboot、SpringMVC、Mybatis等框架；4、掌握数据库设计，熟练使用数据库如MySQL、MongoDB、Redis等；5、熟悉常见的中间件、缓存、连接池等；6、理解JVM，包括内存模型、类加载机制以及常用性能优化等；7、具有一定分析技术问题和解决技术问题的能力；8、有强烈的责任心、良好的沟通表达能力和团队协作能力。Requirements:1.Bachelordegreeoraboveincomputerorrelatedmajor;2.Masterdatastructure,multithreadingprogramming,andcommondesignpatterns;3.ProficientinJavalanguage,familiarwithspring,springboot,springmvc,mybatisandotherframeworks;4.Masterthedatabasedesignandusethedatabaseskillfully,suchasmysql,mongodb,redis,etc;5.Familiarwithcommonmiddleware,cache,connectionpool,etc.6.UnderstandJVM,includingmemorymodel,classloadingmechanismandcommonperformanceoptimization,etc.7.Havetheabilitytoanalyzeandsolvetechnicalproblems;8.Haveastrongsenseofresponsibility,goodcommunicationandexpressionabilityandteamcooperationability.</t>
  </si>
  <si>
    <t>https://jobs.51job.com/beijing/117882963.html?s=01&amp;t=0</t>
  </si>
  <si>
    <t>苏州艾利特机器人有限公司</t>
  </si>
  <si>
    <t>岗位职责1、参与系统架构设计和系统重构，参与系统基础设施的开发和维护。2、参与系统模块化方案的设计和落地，负责系统核心业务和公共模块的开发，自动化测试代码的编写。3、深入理解业务，提取共性，沉淀为通用可扩展的解决方案。4、快速定位解决各种线上紧急问题任职资格：1、计算机或相关专业本科以上；3年以上java实际项目开发经验；2、有扎实的Java基础JVM、Java多线程、并发相关的经验；3、熟悉JavaScript、Ajax、Vue等Web前端技术；5、精通Internet基本协议（如TCP/IP、HTTP等）内容及相关应用，有过NIO、netty开发经验者更佳；6.有良好的开发习惯，熟悉Maven,Jenkins,JUnit等工具。7、对技术充满热情且具有钻研精神，高效高质量的编码并有轻微代码洁癖，具有高度的责任感、很强的学习和沟通能力，有一定的抗压能力。8、深入的了解常用的开源技术框架（SpringMVC,SpringBoot,Mybatis,OSGi)的原理和实现机制，有相关开源技术框架二次开发/扩展经验的优先</t>
  </si>
  <si>
    <t>https://jobs.51job.com/shanghai-pdxq/119164222.html?s=01&amp;t=0</t>
  </si>
  <si>
    <t>申朴信息技术（上海）股份有限公司</t>
  </si>
  <si>
    <t>岗位要求：1、5-10年java开发经验，大专及以上学历。大专8年以上本科5年以上。2、熟悉常用的开源框架,如spring,mybatis3、熟悉常用数据库,如mysql,oracle4、熟悉分布式缓存多线程微服务框架springcloudspringboot优先、</t>
  </si>
  <si>
    <t>https://jobs.51job.com/shanghai-pdxq/119143445.html?s=01&amp;t=0</t>
  </si>
  <si>
    <t>Java平台架构师（中台）</t>
  </si>
  <si>
    <t>阅文集团</t>
  </si>
  <si>
    <t>工作职责:参与全球***的网络文学品牌矩阵中台化的规划、建设、架构；分析业务需求，构建灵活、易用的功能模块快速支撑业务要求，并可快速复制到其他品牌或行业；在支撑多产品差异化的基础上，迎接服务日调用量200亿的技术挑战。任职资格:需要扎实的java功底，不只是知其然，还要知其所以然；需要有***的设计和架构能力、技术前瞻力；具备业务抽象和信息建模能力，能够将复杂的业务场景分解、抽象成标准化的业务模型；对于缓存和数据库有自己的理解和使用方法论；能形成自己的互联网开发哲学思想，并用以指导团队的进步；有高度的工作热情和自我能动性，项目和技术推动能力及执行能力强，有团队合作精神；BAT背景，985或211院校硕士，5年以上工作经验。</t>
  </si>
  <si>
    <t>https://jobs.51job.com/shanghai-pdxq/120179328.html?s=01&amp;t=0</t>
  </si>
  <si>
    <t>Java中级开发工程师（电信外包）</t>
  </si>
  <si>
    <t>上海鸿冠信息科技股份有限公司</t>
  </si>
  <si>
    <t>工作内容：1.进行新业务产品部的产品和项目开发工作。独立承担重要代码模块的设计、开发、测试和发布工作。2.与产品经理或项目经理合作，将需求转化为软件设计和实施，输出软件设计、数据库设计、接口和readme等文档。3.能够领会上级领导的指导，独立工作及推进团队密切合作，以成果导向，实现工作目标。技术要求：1.具有使用Java语言进行软件系统的设计和开发的经验，掌握面向对象的设计原则和方法。2.熟悉云计算/云原生、容器、微服务技术和框架（如springCloud、docker、K8S）。3.了解大数据平台、NoSQL数据库，例如ElasticSearch，Redis，Hadoop，MongoDB，Kafka（其中的一些）。4.掌握关系型数据库设计、建模和SQL语言。5.掌握RESTful开发范式以及HTTP/REST协议和其它消息队列协议。6.掌握操作系统和网络基础知识，掌握Linux操作系统。7.掌握源代码版本管理系统（SVN、GitHub和Jira等）。8.熟悉敏捷开发流程和方法和现代DevOp工具。9.具有很强的理解和自学能力，善于探索新的技术领域10.具有良好的书面和口头表达能力和交流能力。具有自我激励，渴望学习，不断进取的精神；具备注重细节，独立探索和解决问题的能力。11.JAVA后端开发3年及以上。工作态度积极，能承受一定工作压力。</t>
  </si>
  <si>
    <t>https://jobs.51job.com/shanghai/118829421.html?s=01&amp;t=0</t>
  </si>
  <si>
    <t>工作内容：1.运用大数据重新编辑商业DNA；2.帮助打造从消费者、产品、营销、供应链到制造生产的数字化AI决策和DTC管理体系；3.建立以消费者为核心的设计、生产、供应链、销售、营销传播、零售、售后服务、用户体验等更加高效、灵活的数字化运营模式。需求描述：1.参与项目的需求分析，负责撰写技术文档；2.负责重要关键功能模块的设计、开发工作，同时给开发工程师提供技术指导，解决开发中的技术问题；3.负责项目开发框架的搭建、改进；4.负责主体数据结构的设计；5.协助完成项目的测试、系统交付工作，对项目实施提供支持；6.研发团队管理。技能要求：1.计算机相关专业本科以上学历，至少5年以上Java、大型互联网应用开发经验；2.精通Java，对Spring，REST，JPA，Hibernate了解其原理和实现机制，具有框架开发经验优先；3.精通SQL，对MySQL、Redis、ES、MongoDB等数据库、缓存比较了解，并且具有一定的SQL优化能力；4.熟悉主流服务器的应用部署流程，熟悉SpringBoot；5.有系统重构经验的优先，熟悉分布式系统开发设计者优先。6.有过OMS（订单管理系统）/TMS（运输管理系统）/WMS（仓库管理系统）/DW&amp;amp;BI(数据仓库和商业智能系统)及数据集成的开发经验者优先；有物流行业系统开发经验者优先。公司其他福利情况：1、购买五险一金；2、工作满一年后可申请提薪；3、工作满一年年底有年终奖、年假；4、转正后生日当月可申请100元蛋糕补贴；5、节日补贴。例如端午节，中秋节等。公司都会给予一定的节日补贴及小礼品；6、旅游活动。每隔段时间公司将会组织公司员工外出旅游，户外拓展，聚餐K歌等休闲活动，增强公司凝聚力。7、公司与百合网有联盟合作关系，提供婚介服务享有公司额外优惠政策。8、公司员工购买恒大房产、保险享有公司额外优惠政策。</t>
  </si>
  <si>
    <t>https://jobs.51job.com/shanghai-ypq/102209912.html?s=01&amp;t=0</t>
  </si>
  <si>
    <t>诺亚歌斐投资管理</t>
  </si>
  <si>
    <t>1.参与后台服务架构及核心模块的开发及优化；2.负责所属模块的代码开发、调试与维护工作；3.能独立解决开发中遇到的难点问题。</t>
  </si>
  <si>
    <t>1.计算机相关专业本科及以上学历，至少3年以上工作经验；2.扎实的Java基础知识，了解常见的设计模式，熟悉分布式、缓存、消息等开源框架技术；3.熟练掌握Springboot、MyBatis、Shiro等开源框架，熟悉SSM整合技术；4.熟悉SpringCloud微服务架构技术者优先；5.熟练掌握Oracle、Mysql、Redis或MongoDB等主流数据库；6.熟练掌握Git/SVN、Maven/Gradle等常用开发管理工具；7.具备良好的沟通和分析能力、解决问题能力</t>
  </si>
  <si>
    <t>https://jobs.51job.com/chongqing-ybq/109535506.html?s=01&amp;t=0</t>
  </si>
  <si>
    <t>大陆云盾电子认证服务有限公司</t>
  </si>
  <si>
    <t>1、根据业务需求进行沟通、设计、开发功能，确保性能、质量；2、负责所属模块的代码开发、调试与维护工作；3、负责按照公司的软件开发规范编写相应的项目技术文档；4、在工作中能积极配合同事开发任务；5、配合团队完成相关任务目标；</t>
  </si>
  <si>
    <t>1、本科以上学历，3年以上JavaWeb开发经验，具有独立项目开发能力；2、熟悉J2EE相关技术和框架（Springmvc/Spring/Springboot/Springcloud,Mybatis/Hibernate等）；熟练使用IDEA/MAVEN/SVN等开发相关工具以及技术3、熟练Oracle数据库或MYSQL开发技术及相关工具；4、熟悉Javascript，JQuery,Bootstrap、easyUI等前端开发技术，有NODEJS相关经验优先考虑---此项为参考项；5、熟悉Mongodb/Redis等开源中间件；6、熟悉流程引擎；7、工作态度严谨踏实，有较强的责任心，对软件开发有强烈的兴趣，有良好的团队合作精神；8、数学专业或了解加密技术者可优先考虑。</t>
  </si>
  <si>
    <t>https://jobs.51job.com/chongqing-ybq/109600188.html?s=01&amp;t=0</t>
  </si>
  <si>
    <t>1、使用JAVA语言进行软件开发及维护工作；2、负责银行项目的Java开发工作；</t>
  </si>
  <si>
    <t>1、计算机及其相关专业，4年以上Java开发经验；2、掌握Struts、Spring、Hibernate框架，熟悉Servlet、JavaSript、Ajax、CSS、HTML5等技术；3、熟练使用Eclipse等开发工具；4、熟悉Oracle、MySql等主流数据库的开发；5、具备分布式缓存技术、多线程开发等技术者优先；6、拥有大型B/SWeb项目的实际开发经验；7、熟悉SpringMVC，Cloud架构者优先；8、熟悉MQ(kafka，activeMQ)者优先；9、有较强的逻辑思维能力，善于分析、归纳、解决问题，持续学习和总结的能力；10、具有较强的技术学习能力及沟通能力；11、能适应短期出差;</t>
  </si>
  <si>
    <t>https://jobs.51job.com/beijing-hdq/120049323.html?s=01&amp;t=0</t>
  </si>
  <si>
    <t>凌云光技术集团有限责任公司</t>
  </si>
  <si>
    <t>1、开发和维护集团研发平台项目管理系统；2、根据需求有效评估工作量，制定开发计划；3、对Oracle项目管理系统进行系统架构设计，结合集团研发平台需求细化并实现管理系统功能；4、根据解决方案定义配置IT系统架构并编写详细开发文档；5、根据开发说明书需求进行性PLM（ProductLifecyleManagement）系统平台二次开发；6、根据系统部署和性能情况，进行有效的代码优化和系统性能调优等维护工作。任职要求：1、本科及以上学历，计算机、信息管理相关专业优先；2、5年以上J2EE系统结构软件产品开发和设计经验，包括但不限于struts、Hibernate、Spring、MyBatis等；3、精通Oracle大型数据库开发，有较好的数据库设计能力；4、熟悉应用服务器，如：Tomcat、Apache等；5、具有PLMAgie系统相关产品开发、实施或使用经验优先。</t>
  </si>
  <si>
    <t>https://jobs.51job.com/shanghai-jsq/107190845.html?s=01&amp;t=0</t>
  </si>
  <si>
    <t>上海博昂电气有限公司</t>
  </si>
  <si>
    <t>1.主要从事java后台服务端的功能设计、开发和实现；2.参与需求分析及设计评审、文档编写；3.根据公司产品及项目需求要求，开发新系统及系统升级改造；4.根据产品功能模块设计，编码实现各模块功能，并确保开发质量与进度；5.编写和完成单元测试、集成测试；6.工作态度积极、主动，善于学习，有团队合作精神，具有良好的理解能力与沟通能力；7.自我管理能力强，有责任心和时间管理能力,具备一定的独立分析问题，解决问题的能力。8.能适应短期出差【岗位要求】1.本科以上学历，三年以上Java相关研发经验；2.对J2EE有较清晰的认识，熟悉主流JavaWeb框架（Spring，SpringMVC，SpringBoot，Mybatis等）3.熟悉常用的数据结构，算法和设计模式；4.熟悉Linux操作系统；5.具有MySQL、Oracle等数据库应用开发经验，具备数据库应用系统的规划及设计能力；6.具备一定的分布式缓存实践经验；7.有良好的沟通能力，具有跨部门协作的经验、推进能力强，责任心强；8.有高访问量和数据量的系统核心研发经验优先；9.有Vue开发经验优先；</t>
  </si>
  <si>
    <t>https://jobs.51job.com/shanghai-mhq/109599794.html?s=01&amp;t=0</t>
  </si>
  <si>
    <t>量树信息科技（上海）有限公司</t>
  </si>
  <si>
    <t>1、5年以上JAVA开发经验，2年以上架构设计经验，带过团队的优先考虑；2、熟悉Windows、Linux操作系统；3、熟悉SpringBoot和SpringCloud，对SpringCloud的相关组件熟练掌握，精通数据库产品(Postgresql\MySql)等，能独立解决各种复杂技术问题；4、有较强的管理能力与执行力；5、有计划管理或建筑相关行业经验优先。</t>
  </si>
  <si>
    <t>https://jobs.51job.com/shanghai-ypq/113698061.html?s=01&amp;t=0</t>
  </si>
  <si>
    <t>高级Java开发工程师G00699</t>
  </si>
  <si>
    <t>上海诺亚金融服务有限公司</t>
  </si>
  <si>
    <t>1.深入发掘业务需求为软件开发提供技术方案设计；2.从事核心部分代码的编写；3.进行业务需求分析和软件设计，并编码实现；4.有产品意识，善于沟通，积极主动，能够以目标为导向理解工作中相关任务的处理优先级关系。</t>
  </si>
  <si>
    <t>1.本科及以上学历；2.JAVA基础扎实，理解io、多线程、集合等基础框架，对JVM原理有深入了解；3.具有5年以上互联网行业B/S系统开发经验,熟悉Springcloud,MyBatis等开源框架，对于你用过的开源框架，能深入了解它的原理和机制；4.掌握多线程及高性能的设计与编码及性能调优，并有高并发应用开发经验；5.掌握Linux操作系统和数据库（MySql)；6.较强的系统/数据库调优能力；7.学习能力强，适应能力好；有较强的表达、沟通能力，良好的团队配合精神，能够在工作压力下完成工作任务,有强烈的责任心8.喜欢钻研及尝试新的技术，追求编写高效的代码；9.较强的带领和培养团队的能力。薪酬福利：1、具备市场竞争优势的基本薪酬、年终奖、补贴等；2、足额缴纳社保、公积金等，办理积分居住证、落户等，额外购买员工商业保险；3、弹性工作制，公司内部餐厅、免费下午茶，内部免费健身房；4、丰富的专业培训课程，羽毛球社、篮球社、足球社、瑜伽社、英语社、中医社等各种兴趣爱好社团；5、停车优惠、旅游、团建、节日福利等多项福利；6、工作氛围轻松自由，领导平等和蔼可亲，同事年轻友善热情；</t>
  </si>
  <si>
    <t>https://jobs.51job.com/beijing/120078678.html?s=01&amp;t=0</t>
  </si>
  <si>
    <t>https://jobs.51job.com/beijing-dcq/114535321.html?s=01&amp;t=0</t>
  </si>
  <si>
    <t>北京乐智才云信息科技有限公司</t>
  </si>
  <si>
    <t>-3年以上的Java开发经验，熟练掌握SpringMVC/Hibernate-具备良好的OO设计知识，熟悉函数式编程者优先-具备良好的HTTP/HTML等WEB相关技术-具备一定的并发软件开发经验和消息驱动软件开发经验，懂KAFKA,JMS，CAMLE会提高竞争力-练掌握MySQL等关系型数据库以及MongoDB等NoSQL-有GRAILS，groovy开发经验优先-良好的团队协作经验。-能够独立搭建开发框架，解决开发框架的技术问题-具备良好合作态度及团队精神，良好的沟通能力和领悟能力，工作主动、有激情、责任心强；-热衷技术，勇于挑战。</t>
  </si>
  <si>
    <t>https://jobs.51job.com/shanghai-xhq/110280953.html?s=01&amp;t=0</t>
  </si>
  <si>
    <t>高级 Java 工程师(YF）</t>
  </si>
  <si>
    <t>上海辛辣网络科技有限公司</t>
  </si>
  <si>
    <t>1.全日制本科毕业，2年以上开发经验，有扎实的编程功底；2.熟悉Java、J2EE相关技术，熟悉面向对象的分析和设计，熟悉设计模式；3.熟练使用MySQL；4.熟悉Linux系统、能够编写常用的shell脚本；5.有SpringBoot、SpringCloud或dubbo相关开发经验优先；6.对服务器性能优化有深刻了解，有高并发项目经验优先；7.具有很强的分析问题和解决问题的能力；8.善于学习，责任心强，工作勤奋主动。</t>
  </si>
  <si>
    <t>https://jobs.51job.com/beijing-hdq/118439507.html?s=01&amp;t=0</t>
  </si>
  <si>
    <t>凌云光技术集团工业视觉事业部</t>
  </si>
  <si>
    <t>1.完成数据库中间件模块的编写和改进；2.完成GMQM与客户ERP系统的对接；3.完成数据在私有云和公有云存储的WebService开发；4.完成数据报表服务接口开发。</t>
  </si>
  <si>
    <t>1.本科以上学历，计算机相关专业；2.熟练掌握JAVA和WebService编程；3.熟悉私有云公有云架构；4.熟悉常用的关系型\分布式数据库架构5.熟悉前端页面H5和报表。</t>
  </si>
  <si>
    <t>https://jobs.51job.com/shanghai-cnq/111879192.html?s=01&amp;t=0</t>
  </si>
  <si>
    <t>Java高级开发工程师（微信）</t>
  </si>
  <si>
    <t>上海百秋电子商务有限公司</t>
  </si>
  <si>
    <t>【岗位职责】1.熟悉微信平台相关开发规则；2.负责微信体系相关的应用系统设计和编码工作；3.负责微信体系相关的数据管理、日常维护和其他后台维护管理工作；4.负责与ERP系统对接集成工作；5.负责微服务系统设计、文档编写和功能实现6.负责微服务支撑的基础业务的设计和实现7.负责对基础平台的服务做优化和完善【岗位要求】1.具有分布式、大流量系统，具有大型分布式、高并发、高负载、高可用、强一致性系统设计开发经验2.5年以上Java经验，2年以上（或特别熟悉）SpringCloud微服务开发部署调优经验3.熟悉基于Springboot、SpringCloud的微服务架构，能够出具完善的应用实施解决方案；4.扎实的java编程基础，熟练使用JavaEE、SOA、OSGI、线程等相关技术；5.对各种开源的框架如Spring、mybatis、springboot、springcloud等有深入的了解，对框架本身有过开发或重构者可优先考虑；6.熟悉Redis、Mysql调优者优先7.有大数据量、高并发系统设计经验者优先；8.熟悉Linux系统调优者优先9.有电商行业研发经验者，特别是交易流程、订单、库存、价格、折扣相关经验者优先。</t>
  </si>
  <si>
    <t>https://jobs.51job.com/shanghai-hkq/114913291.html?s=01&amp;t=0</t>
  </si>
  <si>
    <t>上海培菁商务咨询工作室</t>
  </si>
  <si>
    <t>Java架构师某区块链公司，规模一百人公司地址：虹口区通州路300号30-40k岗位职责及任职要求：1、负责交易系统设计与开发，专注性能优化，能够独立处理并解决日常开发问题2、熟练使用spring框架，熟悉redismysqlkafka等，有分布式系统开发经验者优先3、自学能力强，善于钻研，熟练掌握javago等其中一种语言4、有交易系统开发经验者优先</t>
  </si>
  <si>
    <t>https://jobs.51job.com/shanghai-jaq/107637950.html?s=01&amp;t=0</t>
  </si>
  <si>
    <t>伺动营销科技(上海)有限公司</t>
  </si>
  <si>
    <t>1、本科以上学历，计算机或信息技术相关专业；2、3年以上Java开发经验，对于面向对象模型和设计模型有清晰的认识，了解常用设计模式；3、熟悉服务器端、数据端的主流技术或框架，熟悉SpringMVC、Springboot、MyBatis、SpringCloud等框架；4、熟悉Linux操作系统及常用Web容器Tomcat、JBoss等的使用配置；5、熟悉微信公众号、微信小程序开发；6、熟练使用Redis、MongoDB；7、熟悉HTML，JavaScript，AJAX等技术；8、熟悉extjs、Node.js者优先；9、了解常用的消息中间件MQ（kafuka、active、Rabbit）；</t>
  </si>
  <si>
    <t>https://jobs.51job.com/beijing-hdq/120060629.html?s=01&amp;t=0</t>
  </si>
  <si>
    <t>北京中兵智航软件技术有限公司</t>
  </si>
  <si>
    <t>1、负责平台类产品、应用类产品的设计和开发。2、深入理解业务需求，并根据需求编写高效可靠代码。3、主导系统核心模块的设计、开发，并与组员共同完成产品开发工作。4、负责系统的日常稳定运行及持续优化改进，解决开发中的技术问题。</t>
  </si>
  <si>
    <t>1、本科及以上学历，3年及以上相关经验，具备丰富的JAVA开发项目经验。2、熟练使用Spring/SpringMVC/SpringBoot/SpringCloud/Netty/MyBatis等技术和原理。3、熟悉JVM内存结构，扎实的JAVA基础，熟悉io、多线程、集合等基础框架。4、熟练使用linux常用命令，可独立操作linux系统部署应用和排查问题。5、熟悉常见开源技术的使用，如：mysql、kafka，elasticsearch，zookeeper，redis，mongodb、activemq等。6、具有较好的沟通和团队协作能力，思路清晰，善于思考，能独立分析和解决问题，良好执行能力和自驱能力。</t>
  </si>
  <si>
    <t>https://jobs.51job.com/shanghai-cnq/115300500.html?s=01&amp;t=0</t>
  </si>
  <si>
    <t>上海邮畅实业有限公司</t>
  </si>
  <si>
    <t>负责公司项目的功能规划、需求分析、技术实现；负责对外的技术沟通、接口的设计和核心模块的代码实现；负责攻克技术难点，解决项目中遇到的难题；负责代码review、调试与维护工作；负责bug修改和维护工作；合理安排团队成员的工作，配合技术总监完成相关任务目标。岗位要求：本科以上学历计算机相关专业，4年以上真实开发经验，1年以上团队管理经验；熟悉Spring、Jsp、Mybatis、Springboot、Springcloud等J2EE框架；熟悉MySql，mongodb、reids、hbase等数据库系统；要求有扎实的基本功，严谨的逻辑思维，独立思考和开发能力，良好的协作意识及团队精神；具有微信第三方开发平台经验者优先。</t>
  </si>
  <si>
    <t>https://jobs.51job.com/beijing/89671081.html?s=01&amp;t=0</t>
  </si>
  <si>
    <t>高级java开发工程师/系统架构师-通讯方向</t>
  </si>
  <si>
    <t>北京云漫数据技术有限公司</t>
  </si>
  <si>
    <t>职位要求1、五年以上使用J2EE开发经验，JAVA基础扎实，理解IO、多线程、状态机等基础框架，对JVM原理有一定的了解，具备独立开发的能力；2、参与系统需求讨论、系统架构的设计和优化工作；3、负责相关技术文档撰写工作；4、熟悉cmpp、smpp短信网关、通信协议岗位要求1、计算机相关专业统招本科以上学历；2、有扎实的Java基础，Java多线程，并发以及网络通信有深厚的经验，熟悉设计模式、OOA/OOD；3、熟练使用SpringMVC,Spring,Mybatis等主流框架,掌握各个框架的实现原理；掌握相关Web开发技术4、具有一定的linux基础，具有Linux环境项目部署维护经验；5、熟悉缓存、消息队列的使用；熟悉hbase，mongodb等非关系型数据库；6、熟练使用Oracle，Mysql等关系型数据库，相关的优化的经验；7、善于学习和与人沟通，为人正直、诚信，有较强的事业心，具有分析、解决应用问题的能力；8、具有分布式、高性能高并发大型企业级应用系统开发经验者优先；</t>
  </si>
  <si>
    <t>https://jobs.51job.com/shanghai-pdxq/119615619.html?s=01&amp;t=0</t>
  </si>
  <si>
    <t>上海精程后勤服务有限公司</t>
  </si>
  <si>
    <t>教育背景：计算机或通信等相关专业，本科以上学历；工作经验：1年以上实际项目开发经验，优秀应届毕业生亦可；技能要求：1.java基础知识扎实，良好的面向对象分析与设计能力；2.熟练应用Spring、mybatis、SpringMVC等框架开发；3.至少熟悉SQLServer/MySql中的一种数据库；4.了解常用的Web服务器配置，如Apache、Tomcat；其他要求：1.积极主动，具有一定的沟通协调能力,良好的团队合作意识以及高度的团体责任感，乐于挑战技术难点，能承受较大的工作压力。2.按照teamleader的工作安排，按时独立完成部分模块的代码开发；3.独立对代码进行单元测试，保障代码质量；4.快速高效的修复测试部门提出的系统缺陷；组织架构：开发工程师→资深开发工程师→研发部经理→研发部总监</t>
  </si>
  <si>
    <t>https://jobs.51job.com/beijing/120017877.html?s=01&amp;t=0</t>
  </si>
  <si>
    <t>JAVA架构师(002051) (职位编号：002051)</t>
  </si>
  <si>
    <t>1、本科及以上学历，5年以上Java开发经验；2、精通Java语言、熟悉Spring、SpringMVC、Springboot等开源框架，熟悉相关源码者优先；3、精通面向对象分析与设计，能够独立承担具体模块的设计工作，并完成核心实现；4、熟练掌握常用设计分析方法；5、能够熟练并恰当的运用设计模式和设计原则；6、具有一定的技术深度和广度，对于技术研发有浓厚兴趣；7、喜欢技术，肯钻研，具备良好的代码规范、文档编写、学习沟通及领悟能力；8、熟悉Junit、Maven、Memcached、Redis、MQ等技术，具备实际项目应用经验；9、对SpringCloud</t>
  </si>
  <si>
    <t>dubbox等分布式服务开发有工作经验者优先；10、具有大数据相关项目开发经验者优先。""</t>
  </si>
  <si>
    <t>https://jobs.51job.com/shanghai-bsq/120125261.html?s=01&amp;t=0</t>
  </si>
  <si>
    <t>上海旺链信息科技有限公司</t>
  </si>
  <si>
    <t>职责描述：1.作为团队核心开发，参与各业务线的产品需求讨论、技术方案确定、以及研发和产品上线工作；2.解决各种疑难杂症、系统优化、并且完成技术平台和组件的沉淀；3.技术栈:Spring+SpringMVC+MyBatis+Maven+Git任职要求：1.3年以上J2EE开发经验，熟练掌握Java，熟练掌握Spring/SpringMVC/MyBatis或其他主流Java框架；2.研究过HTTP协议、缓存、序列化、RPC框架等，并有相关实践经验；3.能够写出可维护性好、易扩展的代码；4.对终端UI/UE有自己的感知，追求用户体验，能审查和改良产品经理提的需求和文案；5.信守承诺，强大的独立工作能力，向测试交付高质量的软件作品，维护技术人的声誉;6、熟悉微服务的概念及相关开发技术，熟悉微服务框架如SpringCloud、Dubbo等，了解实时日志分析系统的框架和技术。7、较强的逻辑分析及问题解决能力；较强的创新意识与创新能力；良好的知识管理意识及能力。</t>
  </si>
  <si>
    <t>https://jobs.51job.com/shanghai-ypq/116975290.html?s=01&amp;t=0</t>
  </si>
  <si>
    <t>上海畅圣计算机科技有限公司</t>
  </si>
  <si>
    <t>高级Java开发工程师-畅容任职资格参与公司产品开发参与公司项目管理熟悉公司的业务任职要求：精通Java、JS、JSP、HTML。熟练掌握Spring、SpringMVC、Mybatis等主流架构开发。熟悉Restful、Shiro技术。熟悉Tomcat、Nginx等主流应用服务器。熟悉Linux操作系统，熟悉基本的操作。熟悉MySQL、Redis数据库。熟悉Activiti工作流、Dubbo、Zookeeper、ActiveMQ。有信贷、网贷相关经验。有会计、核算相关知识。有一定管理经验。</t>
  </si>
  <si>
    <t>https://jobs.51job.com/shanghai-ptq/102035056.html?s=01&amp;t=0</t>
  </si>
  <si>
    <t>义乌市雅锐电子商务有限公司</t>
  </si>
  <si>
    <t>1.根据项目具体要求，承担开发任务，按计划完成任务目标；2.相关技术方案、文档的编写，软件单元的测试；3.与需求分析师保持联系，随时知悉开发需求；4.与项目组其他成员紧密合作；岗位要求：1.计算机及相关专业，具备扎实的程序设计基础；2.熟练使用Java语言，熟练操作SQL语言，对NoSQL有所了解；3.熟悉HTTP协议；4.能够在LINUX环境下完成工作；5.具有强烈的进取心和求知欲，认同对技术的追求永无止境；6.5年以上JAVA开发经验。</t>
  </si>
  <si>
    <t>https://jobs.51job.com/shanghai-pdxq/119475866.html?s=01&amp;t=0</t>
  </si>
  <si>
    <t>上海百联优安供应链管理有限公司</t>
  </si>
  <si>
    <t>批发/零售,贸易/进出口</t>
  </si>
  <si>
    <t>1、负责B2B电子商城项目的系统分析和架构设计工作，编写和维护核心模块功能的代码。2、优化系统性能，提升安全性，可用性，攻克系统升级过程中遇到的技术难题。3、审查和走查开发工程师的设计文档和代码，指导开发人员编写代码。4、制定开发标准，规范开发、编译、部署环境，评估开发工具和开源框架的技术选型。职位要求：1、计算机及相关专业毕业；具有1年以上java开发经验3、熟悉主流Java应用开发框架（如springboot/myBatis/struts），熟悉微服务设计。4、熟悉数据库（mysql、oracle），能够设计规范的数据库架构5、熟悉常见的软件架构设计方法和开发团队管理能力，6、良好的沟通能力和业务需求分析能力</t>
  </si>
  <si>
    <t>https://jobs.51job.com/shanghai-ptq/120222116.html?s=01&amp;t=0</t>
  </si>
  <si>
    <t>上海尚铭金属材料有限公司</t>
  </si>
  <si>
    <t>1、可以加班，有接近996作息的it创业公司2年以上的开发经历2、熟悉稳定云端服务开发所需的各种Java特性和代码规约，了解进行自动化测试驱动开发的实践3、能够熟练使用Tomcat、Spring、MySQL等基础云端框架以及组件4、熟悉Java云端服务设计开发所涉及重点DesignPattern和ArchitectureStyle5、有实际的项目部署和联调经验，可以独立承担大型项目的实施部署工作6、具备服务端开发相关积累，如负载均衡、消息中间件、缓存、容器、SQL优化等任职要求：1、本科，计算机科学及相关专业2、2年工作经验创业公司工作经历优先3、从事过金融期货、贸易类、财务类的软件项目开发优先4、熟悉Linux、sql、springboot、mybatis、redis等</t>
  </si>
  <si>
    <t>https://jobs.51job.com/shanghai-jaq/117309027.html?s=01&amp;t=0</t>
  </si>
  <si>
    <t>克而瑞资管（CAIC）</t>
  </si>
  <si>
    <t>1、负责业务模块的开发、测试、维护以及相应文档的编写；2、参与代码、测试用例走查和评审，及时修复缺陷；3？参与项目中业务功能接口和基础类库的设计；4？上级领导安排的其他工作。</t>
  </si>
  <si>
    <t>1、本科及以上，计算机相关专业，2年及以上Java开发经验；2、熟练使用MyEclipse、Eclipse、IDEA、PowerDesigner、Svn、Git、Maven等工具；3、熟悉Spring、SpringMVC、SpringBoot、springCloud、Mybatis等主流开发框架，有大型项目开发经验者优先；4、熟练使用Oracle、MySQL等关系型数据库，熟练掌握SQL语法和存储过程；5、熟悉Vue、React等前端框架优先；6、能按照规范的软件开发流程，完成软件的需求、设计、编码和JUnit单元测试，具有规范的开发文档写作能力；7、熟悉常见设计模式，熟悉MVC、ORM、AoP、IoC等设计思想；8、责任心强，积极主动，有良好的表达和沟通能力以及团队合作精神。</t>
  </si>
  <si>
    <t>https://jobs.51job.com/shanghai-mhq/112536410.html?s=01&amp;t=0</t>
  </si>
  <si>
    <t>服务端开发工程师（PHP/JAVA）</t>
  </si>
  <si>
    <t>上海葡萄纬度科技有限公司</t>
  </si>
  <si>
    <t>岗位职责1、参与制定设计及开发规范，完成设计、开发、测试及发布上线工作；2、系统性能优化，保证系统的安全、稳定、快速运行；3、维护和升级现有软件产品；4、参与公司底层技术的开发与维护。岗位要求1、精通DLang/C#/Java/PHP任意语言编程；2、掌握lldb/gdb调试的基本技巧；3、掌握至少一种Web通用框架如Symfony/Laravel/Springframework等；4、熟悉Linux/FreeBSD操作系统下多进程/线程编程以及网络通讯；5、熟悉多线程编程，熟悉各种网络IO模型的使用；6、思路敏捷，具有良好的分析能力和沟通能力，责任心强；7、良好的技术方案撰写能力。</t>
  </si>
  <si>
    <t>https://jobs.51job.com/shanghai/118228366.html?s=01&amp;t=0</t>
  </si>
  <si>
    <t>1.完成理财商城服务端相关安排开发工作和功能自测；2.配合前端对服务接口进行联调；3.对测试反馈问题进行排查和修正；4.整理提供相关开发部署文档；岗位要求：1.本科，3年以上Java后端服务开发工作经验；2.熟悉springboot,熟悉mybatis，有相关springboot至少两年开发经验；3.熟悉springcloud，对微服务相关概念、组件熟悉或了解；4.熟悉mysql以及相关命令，熟悉Redis以及相关使用；5.具备良好的沟通能力和团队合作精神；工作责任心强，细致，耐心。</t>
  </si>
  <si>
    <t>https://jobs.51job.com/beijing-hdq/113425694.html?s=01&amp;t=0</t>
  </si>
  <si>
    <t>1.掌握相应的软件开发语言，如JAVA、JAVASCRIPT、HTML5、CSS3等；2.掌握常见数据库，如ORACLE、MYSQL等；3.掌握相应的软件开发工具，包括GIT/SVN、MAVEN、JUNIT等；4.掌握主流的JAVA开源技术，如SpringFramework、SpringMVC、SpringBoot，mybatis等；5.掌握主流的分布式开发框架：SpringCloud/Dubbo；6.掌握微服务架构，能够在指导下处理分布式的数据一致性问题；高级7.掌握缓存的使用，能够在指导下使用Redis/ehcache；docker(加分项)8.有在Linux服务器单独部署应用的能力9.能够在指导下开发高并发功能；10.能够在指导下进行性能优化；11.了解敏捷开发；12.了解简单的项目管理知识；</t>
  </si>
  <si>
    <t>1.本科及以上学历，数学或计算机相关专业，3年以上开发经验2.有1年及以上作为项目核心成员参与某个具体模块/系统的开发及运行维护工作的经验，能快速完成模块相关的工作任务，同时具备指导他人完成相关模块工作任务的能力；3.可以接受加班和出差。</t>
  </si>
  <si>
    <t>https://jobs.51job.com/beijing-ftq/119315837.html?s=01&amp;t=0</t>
  </si>
  <si>
    <t>1、三年以上后台java开发经验2、熟悉JAVA、J2EE体系结构，熟练掌握SpringMVC、SpringBoot、mybatis等框架开发技术。3、熟悉MySql/Oracle等数据库开发，熟练掌握SQL语句，有较好的数据库设计能力；4、熟悉springcloud等微服务框架,并有实际开发经验优先。5、熟悉git、Maven、Junit等工具和redis、mq等应用服务器;驻场地址：1、北京市-北京市丰台区南四环西路</t>
  </si>
  <si>
    <t>https://jobs.51job.com/shanghai-qpq/101935060.html?s=01&amp;t=0</t>
  </si>
  <si>
    <t>美柠（上海）网络科技有限公司</t>
  </si>
  <si>
    <t>1、负责公司软件产品的后台架构设计；2、主导技术难题攻关、重构系统、保证系统稳定可用、高性能；3、独立完成软件功能模块需求分析和设计；4、使用Java及相关技术进行产品后台代码的开发和测试；5、在团队中完成codereview的任务，确保相关代码的有效性和正确性；6、在团队中分享***实践和改进流程；7、与产品、设计和运营等团队人员协作以实现改进；8、维护优化现有应用及日常故障处理。</t>
  </si>
  <si>
    <t>1、计算机相关专业，全日制本科及以上学历，7年以上JavaEE开发经验；2、精益求精的钻研精神，思维严谨，高度责任心，具有高执行力；3、熟悉SpringBoot、SpringCloud等主流开发框架及运行机制；4、熟练使用SQL语言，精通Mysql、Redis等数据库；5、有Solr/ElasticSearch、RocketMQ/Kafka等使用经验；6、熟悉Linux平台及Nginx部署管理和维护；7、熟悉Jenkins、Ansible等自动化技术的加分；8、熟悉个性化推荐系统实现的加分。9、熟悉ORM框架JOOQ的加分。</t>
  </si>
  <si>
    <t>https://jobs.51job.com/shanghai-xhq/120046156.html?s=01&amp;t=0</t>
  </si>
  <si>
    <t>Java开发实习/应届生</t>
  </si>
  <si>
    <t>上海顶蛙信息技术服务有限公司</t>
  </si>
  <si>
    <t>1.负责协助开放平台服务接口、相关后台系统的开发，调试和优化；2.参与产品项目规划工作，设计架构相关技术方案，制定具体项目实施规则；3.与其它部门间的密切配合，加强协作。</t>
  </si>
  <si>
    <t>1、2020届本科/研究生应届毕业生，计算机、通讯、应用数学等相关专业为佳，211或985院校更佳；2、有JAVA语言基础，熟悉JAVA开发常用的开发框架和工具。</t>
  </si>
  <si>
    <t>https://jobs.51job.com/beijing-hdq/116405560.html?s=01&amp;t=0</t>
  </si>
  <si>
    <t>浙江卓灿文化传播有限公司</t>
  </si>
  <si>
    <t>职位描述：1.负责互联网中后台开发；要求1.大专及以上学历，3年以上互联网开发经验；2.有良好的编程习惯，精通SpringCloud/SpringBoot开发；3.熟悉掌握MySQL、MongoDB数据库设计、优化及操作，有大型分布式、高并发、高负载、高可用系统开发经验；4.精通MemCache、Redis等缓存机制；5.有独立开发项目经验者优先。</t>
  </si>
  <si>
    <t>https://jobs.51job.com/dongguan/113717307.html?s=01&amp;t=0</t>
  </si>
  <si>
    <t>Java开发工程师(004042) (职位编号：vivo004042)</t>
  </si>
  <si>
    <t>1、统招本科及以上学历，英语4级及以上；2、两年及以上服务器端开发经验；3、熟练掌握Java语言，熟悉SpringMVC，SpringBoot,Mybatis;熟练掌握Oracle（DDL,DML）；4、熟悉Linux相关命令；5、了解多线程环境编程；6、了解RESTful框架；7、熟悉Redis缓存；8、对加密（AES,RSA）有一定了解；9、熟悉软件项目开发流程；</t>
  </si>
  <si>
    <t>https://jobs.51job.com/shanghai-ptq/119518203.html?s=01&amp;t=0</t>
  </si>
  <si>
    <t>Java开发经理 (职位编号：017460)</t>
  </si>
  <si>
    <t>新城发展投资有限公司</t>
  </si>
  <si>
    <t>1、全日制本科以上学历，计算机相关专业，3-5年及以上Java开发经验；2、至少1年项目管理经验，具有PMP或者信息系统项目管理师、或者大数据团队管理经验优先；3、数据结构和算法基础扎实，了解常用设计模式，熟悉JAVAWeb相关编程，熟练使用SSH、SpringMVC、SpringCloud、MyBatis；4、熟悉数据库设计和优化，了解常用的数据库如MYSQL；有NoSQL数据库使用经验者优先；5、熟悉常用的tomcat，nginx，jetty中的一种以上web中间件；熟悉常用redis、kafka主流应用中间件；6、良好的沟通能力和团队协作精神，严谨的工作态度与高质量意识，良好的抗压能力；7、有高可用高并发系统架构设计经验者优先。</t>
  </si>
  <si>
    <t>https://jobs.51job.com/beijing-hdq/111705948.html?s=01&amp;t=0</t>
  </si>
  <si>
    <t>北京南北恒达科技有限公司</t>
  </si>
  <si>
    <t>1.根据产品设计文档或需求负责完成数据产品的代码实现；2.负责平台系统快速迭代开发、维护及优化；3.根据业务发展及项目需求的不断升级进行新技术预研及突破相关技术问题；</t>
  </si>
  <si>
    <t>1.统招全日制本科以上学历，计算机相关专业；2.两年以上开发经验，精通Java语言，熟练掌握Spring/SpringMVC/Mybatis等主流JAVA框架，熟知常用设计模式，对代码的美观和优化有想法和追求；3.熟悉Linux操作系统及常用Shell命令；4.掌握SQL语言，熟练使用MySQL、SQLServer、Oracle等任意一种数据库；5.具有优秀的自我管理能力，突出的学习能力，以及富有创新和团队配合能力；6.能适应一定强度的加班。</t>
  </si>
  <si>
    <t>https://jobs.51job.com/shanghai-xhq/108313578.html?s=01&amp;t=0</t>
  </si>
  <si>
    <t>JAVA后端</t>
  </si>
  <si>
    <t>上海雪萌网络科技有限公司</t>
  </si>
  <si>
    <t>其他软件工程师</t>
  </si>
  <si>
    <t>岗位描述1、负责JAVA后台应用开发工作；2、维护优化现有应用；岗位要求1、热爱游戏事业，热爱技术；2、熟悉maven项目管理；3、熟练使用mysql、hibernate、spring等数据库；4、拥有良好的代码习惯，逻辑思维清晰，良好分析和解决问题的技巧，高级工程师需要良好的系统设计能力；5、高级工程师需要大型系统规划、开发、调优经历；6、能承受工作压力，并能独立完成任务；8、良好文档习惯，有协同开发意识；7、1年以上游戏开发经验；</t>
  </si>
  <si>
    <t>https://jobs.51job.com/chongqing-ybq/112811791.html?s=01&amp;t=0</t>
  </si>
  <si>
    <t>重庆南地科技开发有限公司</t>
  </si>
  <si>
    <t>1、快速理解业务，可以和客户进行沟通交流。2、参与需求分析、系统设计、技术架构设计、项目评审工作;3、能独立解决项目开发中遇到的难点问题，善于学习和总结，并形成文档;4、根据项目需求，定期对团队进行技术、业务培训;5、善于思考，根据项目实际情况制定团队成员技术、业务提升计划;6、在公司现有开发框架或开源框架上进行核心程序研发，或单独搭建开发框架;</t>
  </si>
  <si>
    <t>1、计算机相关专业本科及以上学历，3年以上java后端开发经验（可视能力放宽）;2、精通SSH/SSM等开源框架，掌握缓存、日志常用框架;3、熟悉大数据处理方法，具有系统、性能调优经验;4、掌握或熟练使用maven、git、svn等工具使用，熟悉多线程、分布式、数据库事务处理等技术原理;5、具有良好的编程习惯，熟悉模块化程序开发、单元测试;6、熟悉网络安全知识，WEB测试，调试技能;7、熟练使用Linux操作系统、具有nosql经验优先;8、为人诚实，有较强的责任心、团队协作能力、执行力及沟通能力;</t>
  </si>
  <si>
    <t>https://jobs.51job.com/beijing-hdq/117375354.html?s=01&amp;t=0</t>
  </si>
  <si>
    <t>企业安全生产管理系统开发经理（JAVA）</t>
  </si>
  <si>
    <t>中建材信息技术股份有限公司</t>
  </si>
  <si>
    <t>计算机硬件,通信/电信运营、增值服务</t>
  </si>
  <si>
    <t>管理开发团队，以项目交付为目标确保团队的开发进度。主导团队开发人员的代码质量工作，并能提供满足快速迭代、性能优化、安全性、可靠性等多方面的技术建议。能够基于企业项目调研及实际业务需求，熟练开发实现企业安全生产管理系统的相关功能；有5年以上Java开发经验，掌握多线程编程及性能调优，能够熟练使用基于微服务的开发框架，熟悉常用的关系型数据库，熟悉MongoDB、Redis等NoSQL数据库.任职资格：大学本科及以上学历，计算机、软件工程或相关专业优先具备企业安全生产管理系统开发经验5年以上JAVA软件开发工作经验2年以上开发团队管理工作经验有良好的沟通、学习和逻辑思维能力，有主动性和责任心。</t>
  </si>
  <si>
    <t>https://jobs.51job.com/shanghai-xhq/119982522.html?s=01&amp;t=0</t>
  </si>
  <si>
    <t>后台工程师（Java研发岗）</t>
  </si>
  <si>
    <t>上海趣致网络科技股份有限公司</t>
  </si>
  <si>
    <t>主要解决问题：1.增加技术团队的并行研发能力（提升后台同时支持APP、小程序、FET终端、智能配货,客服类需求）2.核心主力人员储配、业务扩展关联的研发支持Java后台研发岗位：1.参与系统的核心客服类、数据类、技术研发事项及数据支持；2.负责品牌活动类项目研发事项；3.独立完成核心流程功能模块的详细设计和编码开发工作；4.参与产品设计的重构、优化，保证产品的可迭代可维护性；岗位要求：1、全日制本科及以上学历，计算机相关专业；2、3年+javaweb开发经验；3、精通JAVA语言，熟练使用编程工具eclipse或IntelliJIDEA4、熟练掌握SpringBoot、Mybatis、Mysql、Mongodb等；5、熟练使用和配置一种或一种以上的主流应用服务器（WebLogic,JBOSS,Tomcat)；6、对服务端技术有强烈的兴趣，并有持续学习能力；</t>
  </si>
  <si>
    <t>https://jobs.51job.com/chongqing-spbq/99528595.html?s=01&amp;t=0</t>
  </si>
  <si>
    <t>重庆夕阳果果信息科技有限公司</t>
  </si>
  <si>
    <t>1.从事公司企业管理软件产品的设计与开发工作。2.参与系统的业务调研与需求分析，进行系统功能结构设计，同团队成员一起协作完成开发。3.协助项目经理设计系统的整合技术方案。4.与客户进行紧密的沟通及与项目实施人员协调。5.协助项目组在客户方树立良好的公司形象，维护良好的客户关系。</t>
  </si>
  <si>
    <t>1、计算机相关专业专科以上学历，2年或以上JAVA开发经验；2、熟练JAVA语言，并能够熟练的使用IDEA，Eclipse，Git，Svn，Maven等开发工具；3、熟练掌握SpringMVC，SpringBoot，SpringCloud，Mybatis，RabbitMQ、Solr、Redis等技术框架；4、熟练掌握Tomcat、Jboss，熟悉Weblogic、WebSphere等；5、掌握数据库设计原理，熟悉MySQL数据库，并具有较好的SQL编写及优化能力；6、会使用Linux操作系统，熟悉常用的命令；7、对分布式架构和微服务架构有一定了解。8、有较强的逻辑思维能力，对技术有强烈的兴趣，具有良好的学习能力；9、有良好的沟通能力和代码编写规范习惯；10、具有良好的团队合作能力；11、有大型项目性能优化经验优先。</t>
  </si>
  <si>
    <t>https://jobs.51job.com/shanghai-ptq/118033731.html?s=01&amp;t=0</t>
  </si>
  <si>
    <t>RebatesMe海淘返利网</t>
  </si>
  <si>
    <t>1.计算机及相关专业,有4年以上的JAVA开发经验，同时精通PHP者优先。2.精通J2EE和SSH框架，熟悉面向对象的分析与设计。3.精通前端开发：css+div布局，精通jquery等主流javascript库4.熟悉JBossAS7服务器管理和部署者优先5.熟悉主流数据库的开发与管理,熟练使用SQL语言，有SQL调优经验者优先。6.熟悉项目管理理论及相关的技能方法，有较强业务分析和解决问题的能力7.有产品化设计和管理经验者优先。8.具有较强的文字表达和学习能力,能够快速学习了解公司业务知识9.有良好的沟通协调能力和团队合作精神，能够与公司内外很好地沟通合作，并具备一定的管理能力</t>
  </si>
  <si>
    <t>https://jobs.51job.com/chongqing-ybq/119288636.html?s=01&amp;t=0</t>
  </si>
  <si>
    <t>1.Java基础扎实，熟悉IO、多线程、集合、类加载等基础知识；2.分布式系统基础扎实，熟悉常用数据结构和算法，熟悉主流分布式系统设计概念和算法，对分布式系统的各种范式、演进及相互关系有足够的了解，对分布式系统中的关键技术有一定研究(RPC\Messaging\Cache\DistributedLock等)；3.了解面向对象分析设计与设计，熟悉设计模式，熟悉软件优化及重构，具备平台领域大型系统设计、开发、调优经验；4.精通主流体系架构及相关开源框架；熟悉微服务和DDD设计模式优先；精通主流应用服务器，包括Tomcat、jetty、spring等；熟悉主流操作系统及数据库；5.极强的执行能力、协调能力和责任心；思维活跃，逻辑清晰，善于表达；有10人以上团队管理经验优先；6.有docker及kubernetes技术相关项目经验优先考虑。</t>
  </si>
  <si>
    <t>https://jobs.51job.com/chongqing-yzq/118064854.html?s=01&amp;t=0</t>
  </si>
  <si>
    <t>重庆光环科技发展有限公司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</si>
  <si>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Mybatis、spring、xml、struts2、HTML、JS、CSS等，对数据库SQL2008、ORCL等5、具备良好的团队意识及创新思维、自我激励能力，善于与人合作；6、具有良好的表达与沟通能力以及独立思考并解决问题的能力。</t>
  </si>
  <si>
    <t>https://jobs.51job.com/beijing-sjsq/113226846.html?s=01&amp;t=0</t>
  </si>
  <si>
    <t>1、完成软件系统代码的实现，编写代码和开发文档；2、负责系统的功能定义和程序设计；3、根据设计文档或需求说明完成代码编写、调试。</t>
  </si>
  <si>
    <t>1、计算机相关专业专科以上学历；2、五年以上JAVA开发经验，掌握java及面向对象设计开发；3、熟悉j2ee、springboot、springcloud等框架；4、熟悉mongodb、Redis、Mq、docker；5、熟悉Oracle、SQLServer、MySQL等主流数据库，熟悉国产达梦数据库优先考虑；6、熟悉如git、svn、maven等版本控制工具。</t>
  </si>
  <si>
    <t>https://jobs.51job.com/shanghai-pdxq/108038083.html?s=01&amp;t=0</t>
  </si>
  <si>
    <t>银联国际有限公司</t>
  </si>
  <si>
    <t>主要职责：该岗位主要负责公司内部办公及互联网信息系统架构设计、开发管理工作。1、完成交办IT系统架构设计、开发框架搭建、核心代码编写的工作；2、对现有IT系统架构进行该评估改造或改良，使其符合现有统一架构；3、监督外包商开发代码，杜绝系统漏洞，避免安全隐患；4、建设公司通用核心框架代码。任职要求：1、全日制统招本科及以上学历，计算机网络相关专业；2、5年以上软件开发相关工作经验；3、精通JAVA开发，精通J2EE技术体系，熟练使用SpringMVC、Hibernate、struts、ibatis、Redis等一种或多种开源框架,熟练掌握MyEclipse、PL/SQLDeveloper等开发工具，熟悉Linux操作系统；4、熟悉ORACLE或MYSQL数据库，熟练编写PL/SQL语句；5、熟悉软件工程，具有良好的代码编写规范和书写文档的习惯；6、有英语沟通能力优先，精通Redis优先，精通Linux操作系统优先；7、有良好的沟通能力，工作严谨、细致、思路清晰，有较强的分析问题，解决问题的能力。</t>
  </si>
  <si>
    <t>https://jobs.51job.com/shanghai-pdxq/119905469.html?s=01&amp;t=0</t>
  </si>
  <si>
    <t>1、计算机相关专业大专及以上学历，具有扎实的计算机基础理论知识；2、1年以上使用Java语言进行web开发的经验；3、熟练掌握Java基础、集合类、多线程、高并发开发；4、掌握JavaWeb、Spring、myBatis开发，理解SOA、C/S、B/S等；5、熟练掌握和使用MySQL或其他至少一种数据库；6、熟悉Linux操作系统和调优，熟练掌握Java，Maven开发环境；</t>
  </si>
  <si>
    <t>https://jobs.51job.com/shanghai/119091546.html?s=01&amp;t=0</t>
  </si>
  <si>
    <t>上海宝曼企业管理咨询有限公司</t>
  </si>
  <si>
    <t>1、参与项目模块设计，负责代码编写，测试及日常维护工作，能够解决开发过程中的技术问题；2、服从项目安排，能吃苦耐劳善于团队协作，有进取心和技术钻研的精神。3、去客户现场做客户信息的收集、分析，以及软件配置、辅导客户使用软件，软件培训。</t>
  </si>
  <si>
    <t>1、3年以上Java开发经验，良好的编码习惯；2、熟练掌握spring、Springmvc、mybatis、Springboot、Jquery、Vue等技术。3、服从项目安排，适应出差，能吃苦耐劳善于团队协作，有进取心和技术钻研的精神。</t>
  </si>
  <si>
    <t>https://jobs.51job.com/shanghai-pdxq/118545791.html?s=01&amp;t=0</t>
  </si>
  <si>
    <t>java 架构师</t>
  </si>
  <si>
    <t>1、用敏捷、创新、积极的思维解决问题，负责公司业务平台及行业解决方案总体架构设计、技术改进与性能优化；2、指导公司内部所有系统的架构设计，实现模块化、可扩展和开放式；3、对持续发展的新业务系统决定技术方向，做技术选型，负责方案的实现，包括系统架构、数据库设计和核心模块代码编写等；4、负责公用组件和基础系统的开发与升级，提供使用规范和指导；5、解决疑难技术问题，提供技术解决方案，不断对产品进行改良与创新，优化系统架构；6、指导公司研发团队，不断提升团队成员技术水平和编码质量；7、参与系统运维、监控、故障排查以及紧急情况下的应急处理工作。</t>
  </si>
  <si>
    <t>1、计算机及相关专业统招本科以上学历，软件行业5年以上java全栈开发和系统设计经验；2、计算、存储、网络等计算机体系基本功底扎实，熟悉Java常见开发框架使用及原理，有高并发、大数据量的系统开发、设计和编程经验，会使用E-R图建立数据模型；3、有宽阔的技术视野，对开源和业界技术有一定的了解；精通WebSphere/WebLogic/JBoss/Tomcat等主流J2EE应用服务器至少一种；熟悉Oracle/SQLServer/Mysql等主流数据库管理系统、相关技术及工具；精通SOA/SaaS/微服务架构，大数据/高可用/高并发/高性能的分布式系统构建；熟悉常用的开源框架：Spring,、SpringMVC、Mybatis；熟悉常用的缓冲框架（redis,memcache等）；4、优秀的分析问题和解决问题的能力，对解决具有挑战性问题充满激情；5、优秀的沟通能力，积极的做事心态，能与客户进行有效沟通；6、能适应1-3个月的出差；7、有大型企业级项目研发经验者优先；8、有港口、物流、海关行业软件研发经验者优先。</t>
  </si>
  <si>
    <t>https://jobs.51job.com/beijing-hdq/117550036.html?s=01&amp;t=0</t>
  </si>
  <si>
    <t>上海新晨信息集成系统有限公司</t>
  </si>
  <si>
    <t>1、理解用户需求，参与概要设计，进行详细设计；2、按照规范进行java代码开发，并负责代码质量检查，保证代码符合技术规范；3、进行代码调试和单元测试，并配合测试工作；4、进行程序性能分析和优化工作；任职要求：1、本科学历，计算机或相关专业2年以上软件开发工作经验；2、熟练使用spring、springboot技术；熟练使用spring注解；3、熟悉了解面向服务编程；熟练使用ibatis框架；4、熟悉oracle、mysql数据库；5、熟练使用vue+iview或vue+element等技术；6、熟悉了解node、angular等技术，对es6有一定的了解；7、熟练使用nginx、linux等技术</t>
  </si>
  <si>
    <t>https://jobs.51job.com/beijing-hdq/76437139.html?s=01&amp;t=0</t>
  </si>
  <si>
    <t>融捷教育科技有限公司</t>
  </si>
  <si>
    <t>1、负责公司产品的研发工作；2、负责和产品团队沟通，进行产品的技术设计工作；3、负责指导初中级工程师进行开发工作；4、负责与测试部门配合进行产品的各类测试工作；5、负责各类产品的文档编写工作；6、负责解决公司软件产品中的相关技术难题。</t>
  </si>
  <si>
    <t>1、本科学历，计算机相关专业，能熟练阅读英文技术文档；2、5年以上JAVA开发经验；具有一定的系统架构思维，熟悉软件工作流程；3、精通SpringMVC，Hibernate，Spring等开源框架，熟悉Groovy；熟悉Linux操作系统，熟悉Shell脚本编程及常用Linux操作命令；4、具有丰富的mysql使用与开发经验，以及Memcache、Redis、Mongdb等缓存数据库技术经验；5、熟悉JavaScript脚本语言，有AJAX、JQuery等框架的开发经验；熟悉Tomcat/JBOSS等常见应用服务器；6、有多年互联网电商网站、教育云平台经验相关（大规模用户访问）的候选人优先。</t>
  </si>
  <si>
    <t>https://jobs.51job.com/shanghai-ypq/120189581.html?s=01&amp;t=0</t>
  </si>
  <si>
    <t>上海兰桂骐技术发展股份有限公司</t>
  </si>
  <si>
    <t>1、梳理用户需求，进行功能需求设计和原型设计2、验证外包开发项目功能是否符合设计要求和规范3、审核代码质量4.具备项目管理的经验和能力5.具备较强的沟通能力和理解能力6.具备服务器端的开发能力要求：1、3年以上Java项目开发经验，参与过全周期项目2、熟悉Java框架：SpringMVC/Struts/Hibernate3.具备java，php开发的能力4.熟悉javascripthtml等前端开发软件和代码5.具备mysql等常用数据开发能力6、有项目管理经验尤佳7、有GIS开发的经验</t>
  </si>
  <si>
    <t>https://jobs.51job.com/shanghai-mhq/116603742.html?s=01&amp;t=0</t>
  </si>
  <si>
    <t>旭辉卓越健康信息科技有限公司</t>
  </si>
  <si>
    <t>工作职责：负责业务管理系统服务端开发工作负责分析产品需求，设计系统技术方案负责完成数据产品的业务逻辑变成1、精通Java开发；熟悉SpringMVC,Spring,myBatis等框架；熟悉设计模式；2、熟悉基于Springboot/Springcloud等开源项目的分布式应用框架；熟悉微服务开发；3、熟悉Oracle、MySql等常用数据库；4、良好的代码习惯，结构清晰，命名规范，逻辑性强；5、良好的团体合作精神，沟通能力强，工作态度积极，学习新知识意愿强；6、有医疗行业系统开发经验优先。能够完成代码调试，确保代码质量</t>
  </si>
  <si>
    <t>https://jobs.51job.com/shanghai/119726907.html?s=01&amp;t=0</t>
  </si>
  <si>
    <t>好买财富管理股份有限公司</t>
  </si>
  <si>
    <t>1、参与研发业务需求讨论,技术方案确定，以及技术研发和产品上线工作；2、解决各种疑难杂症,系统优化，并且完成横向技术与业务产品平台和组件的沉淀；3、负责业务系统、基础服务、技术平台、框架、组件设计、开发、单元测试、运维；4、持续完善系统功能，确保系统的性能、质量和安全；5、对线上系统稳定性、可用性负责；6、配合相关团队，完成技术部安排的其他工作。任职要求:1、全日制本科及以上学历，计算机或相关专业，3年以上Java开发经验；2、熟悉主流应用服务器（Tomcat、Nginx等）；3、熟悉数据库设计和性能优化，熟悉MySQL，ORACLE数据库编程；4、熟悉NoSQL、MQ、Cache、TCP/IP原理，理解多线程、集合等基础框架，了解JVM原理，了解软件性能分析、调优等相关方法；5、熟悉各分布式开源项目，如Dubbo,Zookeeper,Redis,Solor,RabbitMQ,Quartz等基础开源框架优先6、熟悉整个软件过程(如SCRUM)，能够沟通需求、控制项目进度，有良好的文档能力；7、熟练使用各种工程工具：Jenkins、Maven、Git等；8、精通RESFTUL开发及ORM框架（Spring/SpringBoot/SpringCloud、MyBatis等）；9、扎实的Java编程基础，熟悉各种设计模式；10、理解NIO/NETTY、多线程、集合等基础框架，了解JVM原理，了解软件性能分析、调优等相关方法；11、有良好的组件级建模能力，熟悉NoSQL、MQ、Cache、TCP/IP原理，能够设计复杂业务、高并发、大数据量的系统；12、有基金业务经验优先。</t>
  </si>
  <si>
    <t>https://jobs.51job.com/shanghai-pdxq/118012983.html?s=01&amp;t=0</t>
  </si>
  <si>
    <t>java开发（盛夏路）</t>
  </si>
  <si>
    <t>岗位职责：1.参与项目的需求分析、概要设计、详细设计，技术文档的编写；2.负责开发框架的搭建、改进、实现项目后台模块、接口开发；3.负责日常开发并解决开发过程中的技术问题；4.协助完成项目的测试、系统交付工作，对项目实施提供支持任职要求1.全日制本科及以上学历，计算机、软件工程专业；2.有金融核心系统、信贷系统、或风控系统开发经验2.熟悉SpringBoot、SpringMVC、Dubbo、Zookeeper、Mybatis、MySQL、rabbitmq、Redis、Maven；3.熟悉常见的中间件、分布式解决方案及其原理：分布式缓存、SOA、消息中间件、负载均衡、连接池等；4.具备较强的分析设计能力，能够根据业务需求设计合理的实现方案；</t>
  </si>
  <si>
    <t>https://jobs.51job.com/shanghai-pdxq/119978802.html?s=01&amp;t=0</t>
  </si>
  <si>
    <t>上海赢他网络科技有限公司</t>
  </si>
  <si>
    <t>1、参与公司内部需求调研和需求分析，提供解决方案；2、参与公司内部ERP、WMS系统开发，按时完成开发任务；3、了解并熟悉跨境电子商务企业典型的采购、物流、销售、仓库、财务结算等业务流程；4、有较强的责任心，能承担项目压力；5、完成上级交办的其他工作任务。</t>
  </si>
  <si>
    <t>1、大专及以上学历，计算机相关专业；2、熟悉常见设计模式，掌握java流行的开源框架SpringMVC/SpringBoot/SpringCloud，熟练使用至少一种ORM框架，有通读过开源框架源码，并且对其核心思想、实现原理有一定认知；3、熟练掌握基本的数据结构和算法，有系统分析和设计的实践经验4、3年以上开发经验，精通JAVA语言以及面向对象编程方法，熟悉JS、JSP、CSS、XML、Ajax等WEB开发技术；5、有跨境电商ERP、WMS开发经验优先考虑；6、熟练使用主流数据库如：SqlServer、Redis、MongoDB，SQL编写熟练,有一定的表结构设计能力；7、熟悉常见的开源分布式中间件、缓存、消息队列等，熟悉nginx，rabbitmq，Redis，mongodb等常用的开源软件8、具备较强大的文档编写能力，拥有良好的代码、文件组织习惯，要求结构清晰，命名规范，逻辑性强，代码冗余率低；9、具有海外各平台接口的开发经验，优先考虑。10、有良好的编码习惯，踏实、主动、有责任感、重视沟通、乐于分享知识与技术，以及适应加班；</t>
  </si>
  <si>
    <t>https://jobs.51job.com/shanghai-bsq/110471176.html?s=01&amp;t=0</t>
  </si>
  <si>
    <t>1、web项目后端开发及功能测试；2、维护已有web项目后端代码，根据需求进行功能迭代，系统安全检查；3、安装部署项目，维护服务正常运转，及时处理各类业务系统故障并对故障进行分析和排查；4、公司安排的其他工作。岗位要求：1、具有扎实的java基础，对java模式有一定的理解，熟练应用J2EE常用框架，包括SpringBoot、SpringCloud、springMVC、mybatis等；并对前端javascript等知识有一定了解，能够完成前端接口实现；2、熟悉orcale、mysql等常用数据库，能熟练掌握使用memcache等缓存技术；3、精通在Linux系统下的应用环境部署及性能优化，熟悉Shell脚本，能独立搭建系统，独立排查系统故障，能使用自动化运维工具进行系统维护。4、有良好、规范的编程习惯和文档编写习惯，善于学习，具有分析、解决应用问题的能力；5、具备良好的沟通能力和理解能力，善于团队协作，有强烈的责任心和敬业精神；6、熟悉PHP开发语言者优先；7、逻辑思维清晰，有复杂业务逻辑计算经验优先；</t>
  </si>
  <si>
    <t>https://jobs.51job.com/shanghai/117308792.html?s=01&amp;t=0</t>
  </si>
  <si>
    <t>上海数腾软件科技股份有限公司</t>
  </si>
  <si>
    <t>技能要求：1、统招全日制本科及以上在校生（2019/2020届），计算机相关专业，有项目经验者优先。2、对编程感兴趣，有志于在IT行业发展。3、有计算机语言基础，如：JAVA、C语言、C++、JSP、HTML等。JAVA语言优先考虑。4、熟悉J2EE相关技术，有jsp/Servlet、J2EE、Java、XML编程经验者优先。熟悉MVC的架构，熟悉mybatis、Spring、restful，对Spring安全框架及SpringMVC有研究优先考虑。5、熟悉CSS、extjs、JavaScript、vue、jQuery等优先考虑。7、具有扎实的SQL语句功底，能使用mysql、Oracle等主流数据库，对数据库级优化有一定认识。8、有较强的自学能力和承受压力的能力，有良好的沟通能力、积极主动性、条理性和逻辑思维能力。岗位职责：1、参与项目的需求、分析和设计；2、完成软件系统开发文档及代码实现，有良好的编写代码注释习惯；3、辅助进行系统的功能定义；4、根据设计文档或需求说明完成代码编写、调试、测试和维护；5、分析并解决软件开发过程中的问题；6、协助测试工程师制定测试计划，定位发现的问题；7、配合项目负责人完成相关任务目标；8、具有很强的学习和独立分析能力、工作责任心、良好的沟通能力和团体合作精神</t>
  </si>
  <si>
    <t>https://jobs.51job.com/shanghai-pdxq/85170387.html?s=01&amp;t=0</t>
  </si>
  <si>
    <t>1、基于反向代理、web中间件、消息中间件、分布式缓存、数据库、SSI/SSH等后端平台搭建和部署；2、参与后端平台分布式应用系统服务器端软件设计工作（总体架构设计、外部接口设计、子系统设计、子系统间接口设计）；3、承担子系统的程序开发（需求开发、故障解决和性能优化等）；4、从事后端平台技术研究和开发工作，跟进后端技术发展方向，积累***，如缓存、中间件、服务架构、分布式存储等。5、根据公司需要，完成领导交办的相关工作；6、带领及培养技术团队；</t>
  </si>
  <si>
    <t>1.有较强的架构能力，能独立负责产品的架构规划和架构演进；2.掌握java开发语言，须熟练使用J2EE、Struts、Spring、mybatis、Hibernate等开源架构，掌握多线程的开发技术，并具有实际项目经验；3.须熟练使用memcached、redis、lucence/solr；4.须熟练使用Mysql数据库，掌握数据库的横向、纵向划分的方法，具备良好的数据库设计和编写高效的业务SQL语句的能力；5.须具备远程接口的WebService，SFTP，HTTP+XML/JSON等协议及消息传输方式的实际开发经验；6.熟悉使用（Apache、JBOSS/Tomcat、haproxy、nginx）搭建静态资源网站和动态WEB服务网站混合的系统；7.需具备编写软件设计文档、软件需求文档等相关能力；8.具有良好的团队协作与沟通能力;</t>
  </si>
  <si>
    <t>https://jobs.51job.com/shanghai-pdxq/119036666.html?s=01&amp;t=0</t>
  </si>
  <si>
    <t>浙江澳舟牛业有限公司</t>
  </si>
  <si>
    <t>1、参与产品运营、业务需求调研和分析，功能模块设计、编码和系统部署实施；2、对于系统问题能进行快速的定位，分析解决；3、不断熟悉和掌握新业务知识和新技术；二、</t>
  </si>
  <si>
    <t>1、计算机相关专业本科以上学历；2、三年及以上项目开发经验；3、精通java，如多线程，内存模型，垃圾回收等4、熟悉MySQL、oracle至少一种数据库，有SQL性能调优经验的优先；5、掌握Spring、MyBatis、MVC的原理和使用；6、熟练使用tomcat，nginx服务器，linux常用命令。7、熟悉jquery、vue、angular等js框架1种或以上。8、有大规模数据处理，高性能，高可用开发经验为佳。9、有良好的团队合作精神，思路清晰，具有较强的口头表达能力和文档编制能力；10、责任心强、学习能力强、敢于接受压力和挑战、能够独立完成任务攻关。11、有高并发开发经验者优先。</t>
  </si>
  <si>
    <t>https://jobs.51job.com/shanghai-xhq/80362630.html?s=01&amp;t=0</t>
  </si>
  <si>
    <t>JAVA高级程序员，高级开发工程师</t>
  </si>
  <si>
    <t>上海翼攀信息科技有限公司</t>
  </si>
  <si>
    <t>职位描述：岗位职责：1.参与产品的技术设计，开发；2.协助产品技术架构师完成产品的技术框架搭建；3.与产品经理沟通，了解产品需求，编制产品研发报告；4.根据市场及业务需求制定相关的解决方案和实施文档，进行系统设置和用户培训；5.撰写功能要求文档，配合产品开发团队进行客户化或应用系统开发，参与对开发结果的测试工作；6.编制相关的用户使用手册，对用户进行相关的培训工作；7.解决系统运行过程中出现的问题。岗位要求：1.大学本科及以上学历，数学、计算机软件等相关专业毕业；2.拥有五年及以上的基于JAVA/J2EE技术的产品开发经验；3.具有敏锐的分析能力和快速准确地处理问题的能力；4.善于沟通，有良好的团队合作精神、高度的工作责任心和敬业精神，能在压力下工作；</t>
  </si>
  <si>
    <t>https://jobs.51job.com/beijing-hdq/119996631.html?s=01&amp;t=0</t>
  </si>
  <si>
    <t>1、根据设计文档或需求说明完成代码编写，调试，测试和维护2、能按时,独立,高质量地完成工作，对自己的代码要求严格3、解决开发过程中遇到的技术问题，配合项目成员完成相关测试工作。</t>
  </si>
  <si>
    <t>1、JAVA基本功扎实，并具备3年以上的J2EE开发经验；2、熟悉Spring，Struts2，Hibernate或SpringMVC、Mybatis主流开源框架；3、熟练使用Jquery、CSS等前端技术,熟悉BootStrap、easyui等前端框架4、精通标准SQL语言，熟练掌握至少一种关系型数据库，具备基本的性能调优能力</t>
  </si>
  <si>
    <t>https://jobs.51job.com/shanghai-pdxq/114422772.html?s=01&amp;t=0</t>
  </si>
  <si>
    <t>上海携银信息科技有限公司</t>
  </si>
  <si>
    <t>1、全日制本科及以上学历，3年以上互联网研发工作经验；2、精通Java及面向对象设计开发、设计模式，面对复杂系统、复杂问题有化繁为简的能力3、深入理解面向服务的架构、熟悉JavaWeb常见的应用框架等；4、熟练掌握Linux、MySQL、Nginx等常见技术，对各项技术的工作原理及优化方案有较多积累；5、了解常见的RPC、MQ、缓存等技术，并在多个方向有较深入的研究；6、熟悉并精通常用js框架，如：jquery、angularjs等7、有业务系统开发经验的.对原有业务系统有深度和广度的了解,以及对原有系统的改进意见(包括业务架构,业务流程等)；8、善于交流，有良好的团队合作精神和协调沟通能力，有与产品、前端、移动端等多方密切配合的经验和意识；</t>
  </si>
  <si>
    <t>https://jobs.51job.com/shanghai/113887269.html?s=01&amp;t=0</t>
  </si>
  <si>
    <t>java开发（应届生）</t>
  </si>
  <si>
    <t>杉德集团-上海久彰电子商务有限公司</t>
  </si>
  <si>
    <t>请注意：此岗位为计算机专业类，应届生岗位！1、负责业务项目的代码开发、维护和优化等，进行软件设计和编码实现以及编码测试，确保安全、质量和性能。2、持续改进和升级，参与公司产品的架构或功能优化，并辅助其他模块进行技术实现；3、积极响应需求并关注技术细节，并能根据业务需求和相关数据，提出技术和架构上的改进；4、协助并完成其他各类技术开发任务。任职资格：1、计算机或者相关专业，2019届应届生，有java开发或电商项目实习经验；2、熟悉JAVA、JSP、SERVERLET编程，以及Mysql，oracle数据库系统，了解XML，XSLT,CSS的相关知识。3、积极主动、务实肯干、心态好，不眼高手低；4、有很强的学习和钻研精神，较强的抗压性。</t>
  </si>
  <si>
    <t>https://jobs.51job.com/shanghai-pdxq/96908917.html?s=01&amp;t=0</t>
  </si>
  <si>
    <t>上海纯米电子科技有限公司</t>
  </si>
  <si>
    <t>1、负责后台服务的开发和维护，包括：数据服务API，内容管理和发布平台，商城等对接，搜索引擎，大数据处理和分析2、同团队合作，完成依据产品功能需求，完成后台服务的开发实现3、对现有后台服务持续改进，提高稳定性</t>
  </si>
  <si>
    <t>1、1年以上后台开发经验，国内一流大学计算机科学工程等相关专业领域本科及以上学历毕业2、分析问题和解决问题能力强，执行力强，喜欢挑战，乐于团队合作3、算法基础良好，编码能力优秀4、掌握JAVA语言和面向对象理论，熟悉J2EE体系结构，熟练使用Struts/WebworkHibernate/Ibatis，Spring框架技术；5、了解或熟悉HTML、CSS、Javascript等前端技术；6、具备数据库设计能力，精通掌握MySql/MongoDB；7、熟悉Apache/Tomcat/Nigix等WebServer的部署和应用；8、有大规模分布式服务开发经验者优先9、有大型高负载多服务器项目开发经验优先</t>
  </si>
  <si>
    <t>https://jobs.51job.com/chongqing-jbq/114319711.html?s=01&amp;t=0</t>
  </si>
  <si>
    <t>重庆久壹爱科技有限公司</t>
  </si>
  <si>
    <t>1、参与系统的功能设计与开发；2、负责前后端的功能的独立开发、维护和部分需求沟通；3、能独立解决实际开发过程碰到的各类问题；4、协助团队其他人员解决问题；5、对公司已有系统新功能进行二次功能开发；岗位要求：1.2年以上Java开发经验,熟悉Javacore和开源项目；2.熟练应用NoSQL等数据库如MongoDB,arango等;熟练应用各种关系数据库OracleMysql等数据库；精通前端JSCSS等常用技术熟悉SpringBoot2等技术框架的应用SpringJPA等操作；3.熟练掌握常用的任务队列有kafka，akka，celery等技术框架的应用；4.能应用搜索引擎和个性化推荐相关技术，精通主流分词算法、分类、提取摘要、大规模网页聚类、索引、检索等相关开发经验者优先5.参与系统的架构设计与开发优先特别备注：计算机软件专业毕业优先考虑</t>
  </si>
  <si>
    <t>https://jobs.51job.com/shanghai-ptq/118436748.html?s=01&amp;t=0</t>
  </si>
  <si>
    <t>深圳奥比中光科技有限公司</t>
  </si>
  <si>
    <t>1、负责智能设备后端开发和设计工作2、深入发掘和分析业务需求，撰写技术方案和系统设计；3、根据产品需求，进行系统设计和编码；4、持续对系统架构进行改造和优化；职位要求:1、五年以上的Java开发经验；全日制本科及以上学历2、具备良好的基本功，熟悉多线程编程、IO、垃圾回收；3、具备良好的编码习惯，结构清晰，命名规范，逻辑性强，代码冗余率低；4、熟练掌握Java常用框架，深入了解框架提供的特性及其实现原理细节；5、有大规模分布式系统的设计和开发经验，能独立完成系统的设计及开发；6、熟练掌握MySQL数据库，具备MySQL索引优化、查询优化的能力；7、熟练掌握一种以上非关系型数据库，如Redis,Cassandra，理解其使用场景及限制；8、熟悉分布式系统，熟练掌握一种以上服务框架和消息中间件，了解其实现原理；9、熟悉Internet常用协议，如HTTP、TCP/IP、熟悉RESTful规范；10、有以下经验者优先：①熟练掌握Golang/Python并能灵活运用；②具有大规模分布式系统的调优经验，如JVM调优、SQL调优、缓存优化、RPC优化等；③熟悉大规模分布式系统架构设计，熟悉CAP、Quorum、ConsistentHashing等原理和算法；</t>
  </si>
  <si>
    <t>https://jobs.51job.com/shanghai-jaq/77396584.html?s=01&amp;t=0</t>
  </si>
  <si>
    <t>上海网映文化传播股份有限公司</t>
  </si>
  <si>
    <t>影视/媒体/艺术/文化传播,网络游戏</t>
  </si>
  <si>
    <t>岗位职责1、负责所属模块的代码开发、调试与维护工作；2、参与公司产品的架构优化，性能优化并辅助其他模块进行技术实现；3、相关尖端技术的调研跟踪和原型展示，为产品管理团队的决策提供技术方面的意见建议；4、与项目团队和管理团队紧密配合，理顺研发过程，并确保产品的成功交付。5、技术培训以及技术分享。任职要求：1、工作3年及以上，对技术有浓厚的兴趣；2、互联网公司从业经验，全面了解中大型互联网平台后台架构；3、熟练掌握微服务，gradle、springcloud，springboot，grpc,dubbo，zookeeper，缓存，消息队列、Linux环境及常用命令等；</t>
  </si>
  <si>
    <t>https://jobs.51job.com/beijing-hdq/118731719.html?s=01&amp;t=0</t>
  </si>
  <si>
    <t>四川领域信息技术有限公司</t>
  </si>
  <si>
    <t>1web功能开发，技术文档编写，自测2对已上线系统进行维护和优化3持续改进系统架构、核心算法或者核心技术等，保证系统高性能、高可用性和高可扩展性4系统核心部分代码编写，技术难点攻关；</t>
  </si>
  <si>
    <t>1.3年以上互联网公司\大型企业软件成功的构架设计开发经验，有大型商业平台web系统研发，熟悉性能优化、架构设计有一定理解者优先2.对Java面向对象软件结构有深入理解以及很强的应用能力，熟悉多线程编程技巧3.能够熟练应用J2EE等WEB开发技术，深入理解Spring、Struts和Hibernate等主流的开发框架，例如shiro,oauth认证，mybatis等4.熟悉JSP/Servlet/JavaScript等WEB开发技术5．熟练使用shell\python等至少一种脚本编程6对数据库的基本理论和内部实现机制有比较深刻的理解，熟悉Oracle/MySql/SQL-Server，等数据库开发及管理技术,熟悉数据库性能调优。7熟练使用常用的缓存数据库，熟悉常用的nosql数据库，redis,mongodb,memcache并有深刻的理解8．学习能力强，拥有优秀的逻辑思维能力9．自我管理能力强，有良好的执行力，有较好的沟通交流、团队协作能力10.脚踏实地、积极主动，有良好的团队合作意识</t>
  </si>
  <si>
    <t>https://jobs.51job.com/shanghai/76528979.html?s=01&amp;t=0</t>
  </si>
  <si>
    <t>Java程序员(实习生)</t>
  </si>
  <si>
    <t>上海井星信息科技有限公司</t>
  </si>
  <si>
    <t>工作职责/任务：1）负责呼叫中心、通信相关软件产品的开发；2）负责呼叫中心相关项目的定制开发；3）研究和设计的产品涉及到SIP软交换、CTI、实时监控、多媒体、数据分析和报表；任职要求：1）计算机相关专业本科或以上学历；2）精通JAVA语言，同时有C开发经验者优先；3）熟练使用SQL，熟悉MySQL、Oracle、SQLServer；4）熟练使用Javascript和Web应用开发；5）良好的沟通能力、工作踏实，具有强烈的责任心和积极进取精神；6）有SIP呼叫中心/增值业务/AVAYA平台开发经验者优先。备注：实习生职位，请说明个人在校计算机相关学科成绩！</t>
  </si>
  <si>
    <t>https://jobs.51job.com/beijing-hdq/103621635.html?s=01&amp;t=0</t>
  </si>
  <si>
    <t>1.完成web应用系统代码的实现，编写代码注释和开发文档；2.负责APP服务端接口开发，以及系统的对接工作；3.解决和完成开发组长制定的任务计划和临时任务；4.根据设计文档或需求说明完成代码编写，调试，自测和维护；5.和用户交流，获取直接需求，并能将需求过滤整理成文档。</t>
  </si>
  <si>
    <t>1.本科或本科以上学历，扎实的Java基础；2.掌握面向对象设计开发，熟悉常见设计模式；3.熟练使用常用spring、springmvc、hibernate、jquery、bootstrap框架；4.熟练使用linux常用命令；5.熟练使用MySQL和Oracle进行应用开发，熟悉数据库原理以及常用性能优化技术；6.熟练使用MyEclipse开发工具；7.思维敏捷，思路清晰，有创造性思维能力和表达能力；8.有较强的问题分析和解决的能力；9.具备强烈的进取心和责任感,极强的学习能力及良好的团队合作精神。</t>
  </si>
  <si>
    <t>https://jobs.51job.com/shanghai-hpq/119844555.html?s=01&amp;t=0</t>
  </si>
  <si>
    <t>家庭管家（上海）科技有限公司</t>
  </si>
  <si>
    <t>生活服务,医疗/护理/卫生</t>
  </si>
  <si>
    <t>-计算机相关专业，1年以上Java服务器端开发经验；-掌握基本的数据结构和算法，熟悉Java语言开发；-熟悉Spring/MySQL/Redis/Mybatis/Dubbo等技术组件或框架；-具备良好的沟通交流及团队协作能力；-主动性强，勇于面对困难和接受挑战；</t>
  </si>
  <si>
    <t>https://jobs.51job.com/shanghai/116141614.html?s=01&amp;t=0</t>
  </si>
  <si>
    <t>中冶赛迪重庆信息技术有限公司</t>
  </si>
  <si>
    <t>工作职责：1、智能化规划；2、系统需求分析和业务流程设计；3、根据需求完成软件模块的详细设计、代码编写并进行相关的测试和系统联调；4、协助完成其他技术任务。任职标准：1、本科及以上专业，计算机相关专业。专业基础扎实、成绩优秀，愿意在专业技术领域里长足发展；2、精通JAVA语言，熟练掌握常用数据库开发和配置、运维；3、熟悉HTML、javascript、jquery、easyUi等主流前端开发技术；4、具有良好的代码开发和单元测试规范性。</t>
  </si>
  <si>
    <t>https://jobs.51job.com/shanghai-cnq/117955082.html?s=01&amp;t=0</t>
  </si>
  <si>
    <t>1、负责高并发短信SP平台开发2、负责产品的模块设计、参与系统的架构设计；3、负责程序编码、自测、联调；负责产品的缺陷修复；4、负责编写设计文档、流程图等技术文档；5、负责系统的架构优化、性能优化、代码质量优化等；6、良好的沟通、抗压、开发团队管理能力；</t>
  </si>
  <si>
    <t>1、本科以上学历，5年以上Java编程经验；熟悉Java基础，多线程开发等2、精通JAVA编程，能够熟练应用SpringMVC、MyBatis、Webservice等主流开发框架和技术；熟悉springboot、springcloud等微服务架构。3、熟悉elasticSearch、redis，kafka等开源架构3、熟悉MySQL数据库应用，有mysql数据库调优经验。4、较强的自我学习能力和分析解决问题的能力，具备良好的文档编制习惯和代码书写规范；5、强烈的责任心与团队合作能力，可适应短期出差。6、有高并发平台开发经验。热衷新技术研究</t>
  </si>
  <si>
    <t>https://jobs.51job.com/beijing-hdq/118611351.html?s=01&amp;t=0</t>
  </si>
  <si>
    <t>卓豪（北京）技术有限公司</t>
  </si>
  <si>
    <t>1.负责按照CRM项目系统开发要求，完成代码编写、系统联调等开发工作；3.负责与客户内部系统的开发对接，例如OA、ERP、财务系统、微信等；3.根据客户需求，与国外研发中心沟通；4.负责指导、处理、协调和解决项目中出现的开发相关问题；5.负责项目交付后开发相关维护工作。</t>
  </si>
  <si>
    <t>1.计算机相关专业、本科及以上学历；2.大学英语四级及以上水平；3.精通Java，有2年以上Java开发经验；4.熟悉Oracle、MySQL等数据库系统，具有一定的数据库管理设计能力；5.工作勤奋，责任心强，有良好的质量意识，具有良好的沟通能力和团队合作意识。</t>
  </si>
  <si>
    <t>https://jobs.51job.com/chongqing/112813960.html?s=01&amp;t=0</t>
  </si>
  <si>
    <t>1、承担本区域的项目进度把控和开发人员的管理，并严格执行公司研发管理规范；2、负责业务需求分析、系统架构设计、开发任务分解、开发计划制定；3、完成软件系统代码的实现，编写代码、注释和开发文档，并及时响应业务内容的技术需求变更；4、解决系统实现过程中遇到的关键技术问题，根据业务进展情况进行新技术的研究；5、参与软件需求与设计审核和代码检查，快速定位并修复软件缺陷等。</t>
  </si>
  <si>
    <t>1、全日制本科及以上学历，计算机软件相关专业，熟悉面向对象的思想，有很好的业务分析设计和业务抽象能力；2、熟悉Java技术体系，熟练使用IntelliJIDEA、Eclipse，熟悉Angulur、struts、spring、hibernate开发框架等；3、熟悉ORACLE、SQLserver至少一种数据库工具，有一定的数据库设计能力，接触国产数据者优先录用；4、有3-5年以上的开发经验，以开发经理角色参与两个以上项目的开发；5、有高度的责任感和良好的团队精神，能适应加班。</t>
  </si>
  <si>
    <t>https://jobs.51job.com/shanghai-pdxq/113589962.html?s=01&amp;t=0</t>
  </si>
  <si>
    <t>1.按时独立完成部分模块的代码开发；2.独立对代码进行单元测试，保障代码质量；3.能够解决项目开发过程中遇到的技术难点。</t>
  </si>
  <si>
    <t>1.具有springmvc、mybatis、springboot的实际项目开发经验，有dubbo，springcloud开发经验优先考虑。熟悉J2EE规范,熟悉各种常用设计模式；2.精通web编程，两年以上使用Java语言进行web开发的经验，熟悉HTML、Javascript,Ajax,CSS,具有能基于http开发服务端和客户端的经验；3.具有基本的数据库设计能力，精通mysql的使用和开发，熟悉基于数据库应用开发；4..熟悉Redis、消息(MQ)等机制，对分布式服务有了解。</t>
  </si>
  <si>
    <t>https://jobs.51job.com/shanghai-mhq/108976613.html?s=01&amp;t=0</t>
  </si>
  <si>
    <t>上海冠勇信息科技有限公司</t>
  </si>
  <si>
    <t>Java开发：1、计算机软件相关专业，3年以上Java开发经验；2、熟悉JVM相关知识，熟悉线程；3、熟悉Spring、MyBatis、SpringBoot、SpringCloud等常用框架；4、熟悉Redis等常用缓存框架；5、熟悉Mysql、elasticsearch等数据库；7、熟悉常用的Linux命令；9、良好的表达能力和沟通能力，分析问题思路清晰；10、良好的代码规范和学习能力；11、有ToC产品开发经验者优先；</t>
  </si>
  <si>
    <t>https://jobs.51job.com/beijing-hdq/120207652.html?s=01&amp;t=0</t>
  </si>
  <si>
    <t>岗位要求：1、大专及以上学历，8年以上java开发工作经验；2、精通JAVA语言，熟练掌握Spring、SpringMVC、MyBatis等框架特性并具备应用经验；3、熟悉云开发，分布式开发，springboot；</t>
  </si>
  <si>
    <t>https://jobs.51job.com/shanghai-pdxq/120002044.html?s=01&amp;t=0</t>
  </si>
  <si>
    <t>豪威科技（上海）有限公司</t>
  </si>
  <si>
    <t>1.本科及以上学历2.4年以上的Java后端开发经验3.精通Java语言，良好的编码风格和编程习惯4.精通Spring、Hibernate等轻量级J2EE框架，了解微服务框架5.精通Mysql数据库服务器，熟练使用SQL语言6.精通REST服务端框架7.良好的英文读写能力</t>
  </si>
  <si>
    <t>https://jobs.51job.com/chongqing-yzq/120098925.html?s=01&amp;t=0</t>
  </si>
  <si>
    <t>全商汇（深圳）控股集团有限公司</t>
  </si>
  <si>
    <t>金融/投资/证券,信托/担保/拍卖/典当</t>
  </si>
  <si>
    <t>1、参与公司产品研发，根据业务需求进行系统模块的划分与抽象。2、参与公司核心技术架构和技术文档的设计与编写。3、参与新产品的可行性研究和技术选型。</t>
  </si>
  <si>
    <t>1、本科及以上学历，计算机/通信/电子等相关专业，3年及以上开发经验。2、精通Java语言，有大型web应用开发经验。3、熟悉Spring，SpringMVC，SpringBoot，myBatis等主流框架。4、熟悉Linux操作系统，可独立部署软件环境。5、熟悉MongoDB，Redis，MySQL的使用。6、熟悉Activiti工作流、Docker、大数据、人工智能技术者优先。7、有团队管理经验、敏捷开发经验者优先。8、有较强的学习能力、动手能力与逻辑分析能力，易于沟通，能够在压力环境下工作。</t>
  </si>
  <si>
    <t>https://jobs.51job.com/beijing-cyq/119936798.html?s=01&amp;t=0</t>
  </si>
  <si>
    <t>企平研发组-Java资深开发（CoreHR方向） (职位编号：126887219)</t>
  </si>
  <si>
    <t>美团点评</t>
  </si>
  <si>
    <t>岗位职责负责CoreHR研发组的java系统开发1）？负责重点项目结果保证：深入理解业务痛点，通过技术手段满足并促进业务快速发展需要；2）可以解决项目中的难点及针对复杂业务模型提供合适方案3）可以将业务中有共通的地方系统化、组件化，且可以给出计划架构且落地岗位基本需求1）岗位基本要求：（1）扎实的JAVA基础，对JVM有一定的了解（2）可以熟练的使用spring/springMVC/Mybatis框架进行系统开发（3）熟练使用SQL,且对Mysql数据库有较深入的理解，理解索引的原理（4）对dubbo和springCloud都有实际的开发经验且了解其中的原理（5）对REDIS/MQ/ZK有较深入的了解（6）有良好的沟通与团队合作意识具备以下者优先1）有微服务开发或者开源软件开发的经历2）有HR业务相关开发经验岗位亮点1）可以用微服务的理念去完成HR领域的高复杂度的项目2）对微服务架构有更深入的体验，亲手完成其中的基础组3）为众多不同的服务提供公共的业务组件</t>
  </si>
  <si>
    <t>https://jobs.51job.com/shanghai-bsq/101431728.html?s=01&amp;t=0</t>
  </si>
  <si>
    <t>1、BPM框架平台开发（开发平台，工作流,微信企业号，移动建模，门户..）；2、移动营销业务调研设计开发（微信公众号应用，钉钉，移动H5营销平台开发运维）；4、应用系统开发（全面预算系统、费用控制系统、在线云报销系统、财务共享、商旅、银企、项目管理系统等）5、根据公司产品计划编写设计规格及框架设计6、负责产品发版及协调测试人员测试7、根据客户使用多方反馈收集并迭代更新软件功能1、如能融入团队并能为产品出谋划策，共同创造公司价值，公司会以股份期权激励2、公司采用产品负责制，负责的产品由实施部门交付给客户上线后，开发人员进行固定比例提成3%到5%不等，开发部门需要对实施提供日常技术支持及培训工作3、公司培训学习气氛好4、如果你有管理过开发人员经验也请简历砸过来吧任职要求：1、计算机、软件等相关专业，专科及以上学历；2、3年以上JavaWeb研发经验；3、精通Java语言、Tomcat、WebLogic等常用Web服务器的使用和配置;4、精通Spring、Struts、Mybatis等主流开发框架；5、精通Oracle/SQLServer/MySql中一种或多种6、熟练使用多线程、NIO、JDBC、JMS、MQ消息队列等7、熟悉Redis,Hbase，MongoDB、Hadoop、反向代理负载均衡处理等经验优先8、了解TCP/IP、HTTP等网络协议，有用Java做大访问量、高并发应用的经验者优先9、有集群分布式系统开发经验优先-----具有如下背景的优先考虑-----1、有SaaS/O2O,财务系统项目工作经验；2、具有高并发和海量数据等网站的开发和优化经验；3、开发过（全面预算系统、ESB数据平台、费用控制系统、网上报销系统、ERP系统）4、开发过项目管理系统、工作流平台、EDI数据传输平台</t>
  </si>
  <si>
    <t>https://jobs.51job.com/shanghai/120205295.html?s=01&amp;t=0</t>
  </si>
  <si>
    <t>https://jobs.51job.com/shanghai-pdxq/115248477.html?s=01&amp;t=0</t>
  </si>
  <si>
    <t>https://jobs.51job.com/chongqing-ybq/96782283.html?s=01&amp;t=0</t>
  </si>
  <si>
    <t>重庆睿力诚科技有限公司</t>
  </si>
  <si>
    <t>岗位职责1、系统的需求调研和需求分析，撰写相关技术文档；2、搭建系统开发环境，完成系统框架和核心代码的实现；3、系统概要设计、详细设计、开发计划等的编制并实施；4、系统开发测试、部署和集成；5、负责解决开发过程中的技术问题。任职资格1、计算机相关专业本科以上学历，3年以上java软件开发工作经验；2、具有丰富的J2EE架构设计经验，精通JAVA编程、设计模式和组件技术；3、了解SpringBoot、MyBatis、Maven的使用；4、熟悉数据库编程，精通数据库应用（MySQL）；5、熟悉软件技术文档的编写，具备良好的文档编写习惯和代码书写规范。6、做事严谨踏实，责任心强，条理清楚，善于学习总结，有良好的团队合作精神和沟通协调能力。薪酬福利：1、公司提供具竞争力的薪资待遇，完善的社会保障：养老、医疗、失业、生育、工伤保险、住房公积金、意外商业险（入职即购买）。2、提供绩效奖金、项目奖金、年终奖金、年底双薪3、提供午餐补贴、交通补贴、节日福利、团队party4、股权和期权：为符合条件的员工授予股权或期权，分享公司发展成果5、五天工作制，双休，加班餐及日常零食6、为保障员工身体健康，公司安排定期体检7、按国家规定享受各种法定休息休假日8、公平的培训与晋升机会，广泛而畅通的职业发展空间研发类发展通道：助理工程师-工程师-高级工程师-资深工程师-技术专家-高级技术专家-资深技术专家职能类发展通道：助理-专员-高级专员-管理师-高级管理师-资深管理师-管理专家市场类发展通道：助理业务员-业务员-高级业务员-业务经理-高级业务经理-资深业务经理-业务专家管理类发展通道：主管-经理-总监-副总经理</t>
  </si>
  <si>
    <t>https://jobs.51job.com/shanghai-xhq/116880828.html?s=01&amp;t=0</t>
  </si>
  <si>
    <t>上海烈熊网络技术有限公司</t>
  </si>
  <si>
    <t>岗位职责：*扎实的计算机基础，理解体系结构和操作系统原理，理解分布式系统*熟悉k8swebflux*熟悉TCP/IP、HTTP等协议，掌握常见数据结构和算法*精通Java语言，具有良好的编程习惯，在代码规范性上追求极致*具有大型在线服务的研发经验、或复杂业务系统的研发经验*熟系Spring、Netty、MyBatis等主流的开发框架*熟悉springcloud或者dubbo分布式微服务框架，对容器和k8s有一定的了解*熟悉MySQL、MongoDB、Redis、Memcached、Rabbitmq等常见服务或组件*有高并发经验*精通Javaweb开发，熟悉MVC模式及相关框架使用；*精通面向对象方法概念、方法，熟悉UML语言，对设计模式有一定了解，可以在开发中使用设计模式方法；*熟练操作Linux系统，熟悉shell编程，能够快速排查线上问题*Gitlab200个star以上优先考虑*良好的技术素养，善于学习，具备系统分析、设计方案的能力*积极乐观，善于沟通和团队合作，热爱社交网络，有良好创业心态、创新精神者优先</t>
  </si>
  <si>
    <t>https://jobs.51job.com/shanghai-pdxq/119268710.html?s=01&amp;t=0</t>
  </si>
  <si>
    <t>资深Java研发</t>
  </si>
  <si>
    <t>躺平设计家（上海）科技有限公司</t>
  </si>
  <si>
    <t>1.分析业务需求撰写系统设计并完成核心逻辑开发；2.参与技术方案和系统设计评审；把握复杂系统的设计，确保系统的架构质量；3.系统核心部分代码编写；解决疑难问题；4.指导和培训工程师，让团队成员在你的影响下取得成长；5.为团队引入创新的技术、创新的解决方案，用创新的思路解决问题；6.维护和升级现有软件产品和系统，快速定位并修复现有软件缺陷。</t>
  </si>
  <si>
    <t>1.扎实的Java基础，深入理解io、多线程、集合等基础，对JVM原理有一定的了解；2.5年以上使用JAVA开发的经验，对常用开源框架了解原理和机制；3.熟悉分布式系统的设计和应用，熟悉分布式、缓存、消息、搜索、推荐等机制；能对分布式常用技术进行合理应用，解决问题；4.掌握Linux操作系统和大型数据库；有较强的分析设计能力和方案整合能力；5.对互联网或J2EE应用开发的最新潮流有关注，喜欢去看及尝试最新的技术，从技术趋势和思路上能影响技术团队。</t>
  </si>
  <si>
    <t>https://jobs.51job.com/shanghai-mhq/120217406.html?s=01&amp;t=0</t>
  </si>
  <si>
    <t>java游戏服务器主程</t>
  </si>
  <si>
    <t>上海沐睦网络科技有限公司</t>
  </si>
  <si>
    <t>1.设计和开发网络游戏服务器端，包括服务器结构和逻辑，通信协议2.游戏服务器端的结构设计，核心代码编写3.跟客户端，策划和项目经理协调游戏的需求和技术4.负责游戏服务器端各功能模块的设计及实施5.主程要负责游戏开发进度和团队人员管理岗位要求：1.计算机或软件相关专业，具备较强的团队协作精神2.熟悉Java编程，基础扎实，精通主流游戏使用的框架，例如netty，spring能熟练使用Linux者优先3.熟练掌握TCPIP，Socket和NIO编程、熟悉使用Mina或netty开源框架。4.精通Mysql，了解mysql主流存储引擎的原理，有调优经验者优先5.熟悉RedisMemcached等技术，至少需要精通其中一种6.4年以上的Java服务器开发经验，有大型分布式项目经验和手机游戏服务器开发经验优先。</t>
  </si>
  <si>
    <t>https://jobs.51job.com/shanghai-pdxq/85015844.html?s=01&amp;t=0</t>
  </si>
  <si>
    <t>https://jobs.51job.com/beijing-hdq/114593439.html?s=01&amp;t=0</t>
  </si>
  <si>
    <t>工作内容1.负责公司态势感知产品WEB端开发；2.参与相关业务研发，负责java程序设计和优化，mysql、redis、mongo等数据存储设计和优化；3.后端技术难点的攻坚，新技术拓展与内部推广能力要求1.3年以上web研发经验2.精通java，深入理解JVM3.熟悉Springboot、SpringMVC、MyBatis、MQ、等主流开源框架及原理；4.优秀的数据库设计优化能力，熟悉MySQL、NoSQL5.熟悉IO、多线程及并发技术6.熟悉分布式系统的设计和应用，熟悉分布式、缓存、消息等机制7.熟悉linux，能熟练应用shell/python等脚本语言8.熟悉常见数据结构和算法及设计模式，有分布式系统设计经验9.有良好的沟通技能，团队合作能力，勤奋好学10.喜欢新技术，追求编写优雅的代码，从技术趋势和思路上能影响技术团队；11.有网络安全经验者优先</t>
  </si>
  <si>
    <t>https://jobs.51job.com/shanghai-xhq/113693394.html?s=01&amp;t=0</t>
  </si>
  <si>
    <t>上海汇付锦翰信息技术有限公司</t>
  </si>
  <si>
    <t>参与需求分析，代码编写，单元测试；编写相关技术文档；分析并解决开发过程中遇到的问题，包括安全，质量，性能问题；参与客户联调测试</t>
  </si>
  <si>
    <t>1.本科以上学历，计算机相关专业优先，英文4级及以上，能独立研究英文技术文档；2.3年及以上相关工作，熟悉SpringMVC、Hibernate、myBatis、Maven等开源技术；熟悉Dubbo、MQ、Redis等开源技术3.熟悉Linux系统操作，使用SVN版本管理软件；具有较好的SQL编写能力；4.具有较强的学习能力，责任感强，容易沟通。</t>
  </si>
  <si>
    <t>https://jobs.51job.com/shanghai-cnq/119446055.html?s=01&amp;t=0</t>
  </si>
  <si>
    <t>汽车街</t>
  </si>
  <si>
    <t>1．与产品团队合作完成需求调研及评审；2．负责需求分析、系统架构设计、系统开发、系统部署实施等过程管理；3．编制项目开发计划、识别和控制项目风险，有效控制项目开发整个过程及关键环节；4．对项目进行规范化管理，做好项目质量管控，完成项目各阶段的文档；5．开发团队的组件和管理，制定相关制度和规范，承担部分代码开发工作。任职资格：1．5年以上相关技术平台JAVA开发经验，熟悉B/S/和B/C结构，熟练使用ssm基本框架；2．1年以上分布式开发经验，可以熟练使用redis、MQ、springCloud或dubbo等，了解springCloud和dubbo原理的优先考虑3．熟悉MySQL等主流数据库，具备简单数据库相关功能调优经验4．有管理后台的开发经验，可以熟练使用shiro、cas等后端登录鉴权框架；5．对前端有一定的了解，可以使用js和css开发后台管理页面；6．对项目的非功能性要求有一定的处理经验，可以优化代码性能7．了解常用的设计模式，并能应用的项目中8．本科及以上学历。</t>
  </si>
  <si>
    <t>https://jobs.51job.com/suzhou-gyyq/120019298.html?s=01&amp;t=0</t>
  </si>
  <si>
    <t>该岗位为外派岗位，外派地点：上海闵行区申滨南路1226号新地中心。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1-2年实际JAVA开发经验，计算机相关专业；2、精通java,对分布式计算、数据挖掘有深入了解者优先；3、目前在上海者优先。</t>
  </si>
  <si>
    <t>https://jobs.51job.com/beijing-hdq/88488024.html?s=01&amp;t=0</t>
  </si>
  <si>
    <t>主要从事住房公积金和维修资金软件的开发工作；1、熟练掌握Java语言，SQL语句，JSF,RichFaces，Jquery，html相关技术；2、熟练使用Oracle数据库；3、了解Tomcat、WebLogic应用服务器；4、具有一定的技术文档编写能力；5、主动性强、有敬业精神，勇于面对困难和接受挑战；6、有良好的团队协作能力和沟通能力。7、三年以上JAVA软件开发经验</t>
  </si>
  <si>
    <t>https://jobs.51job.com/beijing-hdq/118788710.html?s=01&amp;t=0</t>
  </si>
  <si>
    <t>北京博苑未来管理顾问有限公司</t>
  </si>
  <si>
    <t>1、根据业务需求说明书进行系统逻辑分析、数据库结构设计及相关代码实现；2、完成核心/重要模块的设计、编码、测试工作，能够按时、独立高质量的完成工作，有良好的代码书写规范；3、协助编写相关功能模块的概要、详细设计、使用手册等技术文档；4、能独立解决开发中遇到的难点问题；5、负责开发过程中相关新技术的研究和验证。</t>
  </si>
  <si>
    <t>1、本科以上学历，计算机相关专业，4年以上JAVA开发经验。2、具备扎实的编程基础，熟悉常用数据结构，算法及其实现。3、熟悉JavaEE相关技术和框架（SpringBoost/MyBatis等）。4、熟悉sql语言，熟练掌握oracle、mysql等数据库命令及操作，能够完成数据库结构设计。5、熟悉Eclipse、IDEA、git等开发管理工具。6、了解linux命令，了解常见web中间件的安装配置（如tomcat,tongweb等）。7、了解面对对象编程思想，了解webservice、restful等web服务框架原理。8、有良好的学习能力和理解能力，能够较快了解和掌握新知识，对编程有极大热情，热衷学习与钻研新技术。9、严谨的逻辑思维，独立思考和编码能力，解决问题能力强。10、具有良好的沟通能力及团队合作精神，良好的文档撰写能力，较强的责任心。11、熟悉Nginx优化,分布式架构的,多系统通信,最少熟悉一样linux脚本语言。</t>
  </si>
  <si>
    <t>https://jobs.51job.com/beijing-hdq/118215224.html?s=01&amp;t=0</t>
  </si>
  <si>
    <t>Java开发（立思辰）</t>
  </si>
  <si>
    <t>1、本科或以上学历，计算机软件或相关专业2、3年以上Java开发的经验，精通Web编程，熟悉SpringBoot、iBatis等开源框架，熟悉Linux，微服务，熟悉各种常用设计模式3、熟悉至少一种脚本语言的使用,如Python,Shell等4.了解linux常用命令5.熟练掌握git版本管理工具，maven构建工具6、熟悉阿里云云产品如ECS,RDS,OSS等,有使用或开发经验的优先考虑</t>
  </si>
  <si>
    <t>https://jobs.51job.com/shanghai/115425414.html?s=01&amp;t=0</t>
  </si>
  <si>
    <t>https://jobs.51job.com/beijing-cyq/120062506.html?s=01&amp;t=0</t>
  </si>
  <si>
    <t>高深智图（广州）科技有限公司</t>
  </si>
  <si>
    <t>1、根据公司业务发展，开发基于Linux系统的软件，用于无人车高精度地图的生产，发布和产品演示2、与公司总部软件研发中心团队协调合作，使用开源或其他团队开发的软件库实现针对中国地域的高精度地图处理软件3、按照客户需求设计并开发高效，可扩展性的算法和流程来快速处理无人车传感器原始数据职位要求1、有2年以上的Java软件开发经验，985或211全日制统招本科及以上学历，计算机或相关专业2、熟练掌握Java语言，深入理解Map-Reduce模型，熟练掌握至少一种分布式计算框架如Hadoop、Spark、Crunch等3、熟练使用Python/Shell脚本语言，有C++开发经验优先4、良好的组织及沟通能力，能与其他工程师有良好合作5、有大型系统开发经验或组织团队开发经验的优先6、有Linux应用开发经验的优先</t>
  </si>
  <si>
    <t>https://jobs.51job.com/shanghai-bsq/119620730.html?s=01&amp;t=0</t>
  </si>
  <si>
    <t>上海模呈信息技术有限公司</t>
  </si>
  <si>
    <t>1、完成软件系统代码的实现，编写代码注释和开发文档；2、辅助进行系统的数据库设计，功能定义，程序设计；3、根据设计文档或需求说明完成相应模块软件的设计、开发、编程任务；4、分析并解决软件开发过程中的问题；5、协助测试工程师制定测试计划，定位发现的问题；6、配合项目经理完成相关任务目标。</t>
  </si>
  <si>
    <t>1、计算机及相关专业,学历不限。2、1年以上java软件开发经验，两到三个的深度参与的项目经验；3、精通java语言，熟悉面向对象思想，熟悉springmvc框架，mybatis持久层框架，SSH架构，Hibernate等；4、熟悉Mysql，Oracle，MSSQL等数据库，能够处理复杂的SQL语；5、熟悉html+css+javasript+ajax前端开发技术；6、熟悉Tomcat配置、调试、及使用，熟悉Linux基本操作；7、具备需求分析能力，以及较强的逻辑分析和独立解决问题能力；8、有良好的沟通能力与团队合作的精神。9、具备物联网行业开发经验者优先。</t>
  </si>
  <si>
    <t>https://jobs.51job.com/beijing/99084113.html?s=01&amp;t=0</t>
  </si>
  <si>
    <t>台达电子企业管理（上海）有限公司</t>
  </si>
  <si>
    <t>18-35万/年</t>
  </si>
  <si>
    <t>此岗位隶属于台达研究院(可参考下列网址)：http://www.delta-china.com.cn/about/drc_chs.aspx?secID=5&amp;amp;pid=5&amp;amp;tid=1&amp;amp;hl=zh-CN职责描述1.配合项目经理对产品或项目业务需求进行分析，负责将需求分析结果转换为模块设计及代码实现；2.规划开发进度，领导团队按照项目需求及规范按时完成项目开发；3.提交高质量、可扩展的系统代码，书写设计文档；4.保证代码质量配合测试团队完成测试任务；5.对项目开发过程中遇到的关键问题和技术难题提供技术支持；任职资格：1.计算机软件及相关专业、本科学历及以上；2.5年以上J2EE项目设计、开发经验；3.Java基础扎实，熟悉分布式、缓存、消息等机制；4.熟练使用并了解Spring、SpringMVC、SpringBoot、Mybatis等开源框架的特性及实现原理，熟悉Tomcat、Jetty、WebSphere一种或多种webserver/servlet容器、应用服务器系统的开发；5.具有关系型数据库的开发和设计经验熟悉至少一种常用数据库(DB2/Oracle/SQLServer/PostgreSQL/MySQL等)，熟练使用UML、PowerDesigner；6.良好的沟通和团队协调能力，主动思考，跟产品人员讨论需求能提出部分更优意见跟产品人员讨论需求能提出部分更优意见，具有一定的文档编写能力；7.英语四级或以上水平，读、写熟练，具有一定的听说读写能力；8.熟悉Linux下的常用命令，具备Docker使用、自动构建与持续集成整合（CI）经验者优先；9.有IBMRational开发工具平台使用经验者优先；10.熟悉并掌握Agile开发模式者优先。</t>
  </si>
  <si>
    <t>https://jobs.51job.com/shanghai-jdq/97462712.html?s=01&amp;t=0</t>
  </si>
  <si>
    <t>软件研发工程师（JAVA）</t>
  </si>
  <si>
    <t>上上德盛集团有限公司上海分公司</t>
  </si>
  <si>
    <t>1、参与企业应用软件系统开发；2、已有软件系统的功能开发和维护；3、参与已有软件系统需求扩展，病进行个性化项目实施；4、编写软件系统需求文档和设计文档。任职条件：1、大学本科专业，精通JAVA语言和eclipse开发工具；2、熟悉oracle、sqlserver或MYSQL数据库开发，并有数据库查询优化经验，了解分布式存储技术；3、有企业应用软件，如ERP、OA、CRM、等项目开发经验优先考虑；4、有B2B电商平台项目开发经验者优先考虑。</t>
  </si>
  <si>
    <t>https://jobs.51job.com/shanghai/117532377.html?s=01&amp;t=0</t>
  </si>
  <si>
    <t>资深Java架构师</t>
  </si>
  <si>
    <t>上海数享信息技术有限公司</t>
  </si>
  <si>
    <t>1，本科及以上学历；2，8年以上开发工作经验，至少3年以上Java架构设计经验，有大数据行业的开发背景；3，精通Java,J2EE开发与设计，掌握Java类库及框架（包括：多线程、并发处理等）；4，熟悉Java虚拟机，运行态JVM分析及调优经验丰富，有在Linux环境下开发或运行经验。5，掌握BS结构，有参与过高并发、大数据的Web项目开发，熟悉分布式，负载均衡，缓存等技术；6，掌握CXF、MQ、SpringMVC、Hibernate等主流技术，有Maven等项目管理工具使用经验；7，掌握MySQL数据库，了解Redis，MongoDB，Memcache等常用NoSQL产品；8，熟悉各类大数据框架或组件，有分布式系统、实时计算项目开发背景者优先。</t>
  </si>
  <si>
    <t>https://jobs.51job.com/shanghai/114698527.html?s=01&amp;t=0</t>
  </si>
  <si>
    <t>薪得付信息技术（上海）有限公司</t>
  </si>
  <si>
    <t>1.四年及以上Java开发经验；2.必须使用过SpringFramework；2.熟悉SpringBoot或者SprintCloud开发框架；3.对Linux系统有一定了解；4.能够阅读英文文档；5.积极主动，善于沟通；</t>
  </si>
  <si>
    <t>https://jobs.51job.com/beijing-dcq/119544282.html?s=01&amp;t=0</t>
  </si>
  <si>
    <t>北京雷霆无极网络科技有限公司</t>
  </si>
  <si>
    <t>1.WEBMAIL系统开发；2.内容管理系统开发。</t>
  </si>
  <si>
    <t>1.计算机相关专业本科以上学历，3-5年工作经验；2.熟悉Linux、Apache、Resin、MySQL、Memcache、Rsync的配置.维护及运用；3.Web开发，熟悉JSP/Servlet、JS、jQuery等Web开发技术，熟悉Spring、Struts和Hibernate等主流的开源框架，并有Java线程、socket设计模式等编程经验；4.应掌握以下技术及应用服务器软件的3项或更多，并了解其中的半数或更多：Struts、Hibernate、Spring、JSP、Servlet、JMS、EJB、JDBC、Tomcat、JBoss；5.熟悉LAMP+Java+Memcache环境下基于数据库的设计和开发；6.熟悉HTML、XML、CSS、Javascript、jQuery等Web前端技术；7.熟悉面向对象的分析和设计技术，熟练掌握MVC架构开发模式，至少运用过一个MVC架构进行开发工作；8.有开源软件二次开发经验者优先；具有大型.高负载项目经验者优先。基本福利：五险一金+补充医疗、法定年假+其他各种福利、各项补助。</t>
  </si>
  <si>
    <t>https://jobs.51job.com/beijing/117612293.html?s=01&amp;t=0</t>
  </si>
  <si>
    <t>Senior Java engineer</t>
  </si>
  <si>
    <t>北京中科铭天信息技术有限公司</t>
  </si>
  <si>
    <t>主要职责：1.应用安全编码和用户界面标准以及***实践来开发、增强和维护远程信息处理应用程序和程序。2.负责配置、分析、设计、开发和维护程序代码和应用程序。3.执行单元测试和安全代码测试，并解决问题。4.参与代码的集成、系统、性能测试和优化。5.参与同行安全代码评审。6.获取代码、配置、过程和技术的可重用性的机会。资格：1.计算机科学、信息技术或相关专业本科以上学历。2.5-7年软件开发经验。3.Java方面的高级技术，熟悉常用数据库，如MSSQLServer、MySQL等。4.熟悉流行的互联网和大数据技术，如微服务、redis、memcache、storm、hbase、spark、hadoop、kafka等。5.英语口语和听力良好。6.javascript和前端体验更佳。7.有敏捷/scrum经验者优先。8.有azure/aws经验者优先。</t>
  </si>
  <si>
    <t>https://jobs.51job.com/shanghai-pdxq/117761995.html?s=01&amp;t=0</t>
  </si>
  <si>
    <t>国益（上海）商业保理有限公司</t>
  </si>
  <si>
    <t>1、五年以上工作经验，计算机/金融等专业优先；2、精通JAVA语言、精通J2EE（JSP/Servlet、JMS、EJB、JTA等）、SSH、Mybatis、Memcached、Dubbo、ActiveMQ等基本技能；3、熟练使用Eclipse、Maven、SVN等开发工具、熟练应用Linux操作系统；4、熟练使用Oracle、MySQL等主流数据库；5、熟悉多种远程通讯协议，熟悉消息中间件、缓存等技术；6、有良好的沟通、理解能力，逻辑思维能力强，能够独立思考，有较强的压力承受能力；7、有管理经验者优先，有大型互联网公司工作经验者优先；</t>
  </si>
  <si>
    <t>https://jobs.51job.com/chongqing/120150381.html?s=01&amp;t=0</t>
  </si>
  <si>
    <t>重庆市中迪医疗信息科技股份有限公司</t>
  </si>
  <si>
    <t>职责描述：负责公司大数据项目组信息集成平台相关项目的建设；负责分析理解产品需求，完成需求分析和功能模块设计，完成相关设计文档；负责关键技术决策，研发过程中的技术指导、攻关，及系统核心模块的开发；熟悉集合框架、多线程并发、IO/NIO、消息、搜索、缓存集群、网络通信等，熟悉关键字匹配正则表达式；负责产品性能优化、兼容性、安全性，带动后端技术升级；任职要求：计算机相关专业，3年以上软件开发经验，本科以上文凭，能力优秀可适当放宽；精通Java面向对象编程，扎实的编程基础，熟悉软件设计模式，较强的业务建模能力；熟悉软件设计流程，较好的技术攻关能力，根据需求能提供较好的技术方案。熟悉集合框架、多线程并发、IO/NIO、消息、搜索、缓存集群、网络通信等，熟悉关键字匹配正则表达式；熟悉主流开源框架springMVC、spring、mybatis、dubbo、springBoot等，能完成基础架构的搭建，公共组件的封装等；熟悉关系数据库Mysql、SQLserver、Oracle，擅长表结构设计，有sql调优经验；有数据库集群、数据库仓库（ETL）、分库分表等相关经验；熟悉linux操作系统，了解常用系统命令，能独立完成环境的部署；有大数据分析或医疗行业产品研发相关工作经验优先；敢于拼搏的精神、喜欢挑战、积极的主动性和责任感；良好的逻辑思维、沟通能力、学习能力。</t>
  </si>
  <si>
    <t>https://jobs.51job.com/tianjin-hpq/73155599.html?s=01&amp;t=0</t>
  </si>
  <si>
    <t>中智天津人力资源服务有限公司</t>
  </si>
  <si>
    <t>8-9.9千/月</t>
  </si>
  <si>
    <t>1、参与公司信息化项目需求调研和架构设计;2、负责公司信息化项目的编码开发和优化工作;3、分析并解决软件开发以及实际运行过程中的问题;4、编写开发设计过程的相关文档;5、完成领导安排的其他相关事务。岗位要求：1、计算机或相关专业本科及以上学历，有3年及以上相关工作经验；2、熟悉J2EE系统架构，熟练运用java语言，熟悉常用的java框架具有良好的数据结构和算法基础，代码能力扎实；3、熟悉Spring、SpringMvc、Mybatis，并有实际项目经验；4、熟悉Mysql、Oracle等关系型数据库特点，并有良好的SQL编写能力，能对sql进行调优；5、熟悉前端开发技术，包括Html、Css、Html5、Css3、Javascript、jQuery、Ajax；6、对技术有激情，有较强的独立、主动的学习能力、人际沟通能力及团队协作能力；7、有大型互联网应用设计、软件开发经验或人力资源软件从业经验者优先。</t>
  </si>
  <si>
    <t>https://jobs.51job.com/shanghai-xhq/119894899.html?s=01&amp;t=0</t>
  </si>
  <si>
    <t>上海睿亚训软件技术服务有限公司</t>
  </si>
  <si>
    <t>1、负责公司产品“学宝”软件，“云博”软件的研发工作；2、负责“学宝”软件和第三方的对接工作；3、负责“学宝”软件，“云博”软件售前售后技术支持工作；4、负责公司移动端项目的管理工作。岗位要求：1、本科以上学历，计算机或相关专业；3年以上Java开发经验，有教育行业开发背景优先；2、Java基础扎实、理解JVM原理、有多线程、高并发系统开发经验的优先考虑；3、熟悉主流开源应用框架，如Spring、struts、iBatis、hibernate、velocity、XML、JSON、Maven等开发技术；4、熟悉关系型数据库MySQL、Oracle等，以及相应数据库调优、SQL优化；5、熟悉Memcached、MongoDB、Redis、HBase等；6、熟悉actionscript、flex等；7、熟悉分布式系统的设计和应用，熟悉分布式、缓存、消息、负载均衡等机制和实现；8、热爱技术，对技术有不懈的追求，喜欢研究开源代码。</t>
  </si>
  <si>
    <t>https://jobs.51job.com/beijing-hdq/120093797.html?s=01&amp;t=0</t>
  </si>
  <si>
    <t>北京安软信息科技有限公司</t>
  </si>
  <si>
    <t>1、进行客户需求分析、编码；2、基于成熟的系统定制开发、维护、后期技术支持等一系列工作，以实现客户需求；3、系统集成、辅助上线、系统上线后的技术支持4、掌握XML;了解webservice5、了解事务控制方法任职要求：1.统招计算机或计算机通信等相关专业大专及本科或以上学历，有开发经验者优先；2.熟悉至少一种开发框架，如Spring,SpringMVC等，有微服务、大数据，大型项目开发经验者优先；3.有一定的数据库基础；4.有良好的沟通能力及稳当撰写能力者优先；5.吃苦耐劳，能承担较大的工作压力。</t>
  </si>
  <si>
    <t>https://jobs.51job.com/chongqing-ybq/119064769.html?s=01&amp;t=0</t>
  </si>
  <si>
    <t>中国汽车工程研究院股份有限公司</t>
  </si>
  <si>
    <t>1.后端相关业务系统开发；2.项目的需求分析、详细设计，技术文档的编写；3.开发框架的搭建、改进；4.支撑项目问题分析解决，解决开发中的技术问题；</t>
  </si>
  <si>
    <t>1.计算机专业本科以上，2年以上Java项目实际开发经验；2.熟悉SpringMVC、Springboot、Spring、MyBaits等开源框架的使用及原理；3.熟悉MYSQL、NOSQL等主流数据库的设计与开发，熟悉大数据处理ELK，熟悉RabbitMQ、Kafka，熟悉Storm、Spark等；4.熟悉Redis、Dubbo，有分布式开发和使用经验，熟悉分布式系统的设计和应用，熟悉分布式、缓存、消息、搜索推荐等机制；5.熟悉高性能、高并发、高可用、大数据量服务端的技术架构，开发，部署和调优；6.熟悉JVM性能调优、了解常见JVM垃圾收集算法、Java并发框架与库、了解Java内存模型；7.有大型互联网公司或者互联网高并发系统、大数据方面的经验者优先；</t>
  </si>
  <si>
    <t>https://jobs.51job.com/shanghai-hkq/113047275.html?s=01&amp;t=0</t>
  </si>
  <si>
    <t>岗位描述：1.负责软件代码开发、单元测试和变更维护；2.负责根据开发规范与流程完成系统编码、测试以及相关文档的编写；3.接收直接负责人分配任务。任职资格：1.本科及以上学历，计算机、软件等相关专业，3年及以上工作经验，综合素质扎实，学科成绩优良；2.熟悉常用框架，如spring、springmvc、Mybatis；3.熟悉：maven、git，精通：redis、oracle、mysql开发；4.有dubbo，springcloud等分布式框架使用经验5.熟练掌握Socket、WebService、Http等接口开发技术，或具有丰富的Web开发经验,熟练掌握XML、Json技术；6.熟练使用linux基本命令，熟悉sql的性能优化；7.具有较好的文档编写能力；8.有很强的学习能力，工作主动性强，耐心细致，责任心强；能承受一定压力，有良好的沟通协调能力与团队合作精神</t>
  </si>
  <si>
    <t>https://jobs.51job.com/shanghai-pdxq/117045952.html?s=01&amp;t=0</t>
  </si>
  <si>
    <t>Java/scala开发工程师</t>
  </si>
  <si>
    <t>上海擎创信息技术有限公司</t>
  </si>
  <si>
    <t>1.协助项目经理完成需求评审/设计/估时，负责设计文档及其他文档编写；2.能独立或协助团队完成编码工作（Java或Scala），按时按质完成开发任务；3.具有较强沟通能力及执行力，熟悉项目周期及标准管理流程，有项目管理相关资格证书者优先；</t>
  </si>
  <si>
    <t>1.计算机以及相关专业本科及以上学历；2.熟悉java开发，有3年以上Java/Scala开发经验相关；3.熟悉Spring，SpringMVC,Mybatis等常见开发框架及原理，熟悉RESTful；4.熟悉Maven、Gradle常见依赖管理以及打包工具,熟悉git等代码管理工具；5.熟悉Linux常用操作指令，能够熟练在Linux上进行程序的部署、测试；6.具备较好的编码习惯，熟悉并能使用常见的设计模式；7.熟悉Mysql,Orale等至少一种常见数据库的开发；8.熟悉大数据生态相关技术，具备Kafka、Flink、Akka、Elasticseach,ES-hadoop开发经验；9.思维敏捷，较强的需求理解和分析能力，根据需求设计实现可扩展、易维护的解决方案；10.性格开朗，有团队意识，对工作富有激情。</t>
  </si>
  <si>
    <t>https://jobs.51job.com/beijing-cyq/117743673.html?s=01&amp;t=0</t>
  </si>
  <si>
    <t>Java架构师（驻场）</t>
  </si>
  <si>
    <t>1、5年以上JAVA相关工作经验。2、精通面向对象的程序设计思想。3、掌握常用的程序设计模式和软件开发规范。4、精通J2EE开发框架。5、熟练使用Spring,Springboot,SpringCloud等系列开源框架、熟练至少一款BPM产品。6、精通mysql，Oracle等数据库，对数据库优化有丰富经验。7、熟悉Nginx、Resin/Tomcat、Redis/Memcached等应用,熟悉RPC解决方案8、熟悉微服务开发（Dubbo、SpringCloud），高并发场景实战经验优先</t>
  </si>
  <si>
    <t>https://jobs.51job.com/shanghai-pdxq/119115002.html?s=01&amp;t=0</t>
  </si>
  <si>
    <t>360健康</t>
  </si>
  <si>
    <t>1.对产品经理的需求进行分析，抽象;2.根据需求规格，产出详细设计;3.负责系统整体架构设计和关键业务模块的实现；4.负责代码规范，优化代码结构和质量；5.带动团队的学习氛围，积极组织团队分享，促进团队整理能力提升。岗位要求1、本科上学历，计算机或相关专业；2、3年以上Java开发经验，有互联网电商、互联网医疗等行业经验优先；3、精通Java编程基础，集合框架、多线程并发、IO/NIO、网络通信、常用设计模式等，熟悉JVM原理；4、熟练运用MySQL、Redis等常用开源容器及关系型/非关系型（NoSQL）数据库；5、精通Spring、springboot、MyBatis、Zookeeper、Apollo、Cat、RocketMq、Dubbo等常用开源框架及中间件；6、熟练运用Maven、Git等项目配置、代码管理和集成工具；7、思路清晰，善于思考，能独立分析和解决问题，较强的表达和沟通能力，责任心强，具备良好的团队合作精神和承受压力的能力；8、有大型分布式、高并发、高负载、高可用性系统开发经验优先。</t>
  </si>
  <si>
    <t>https://jobs.51job.com/beijing-ftq/120036564.html?s=01&amp;t=0</t>
  </si>
  <si>
    <t>Java开发工程师（2020年校园招聘）</t>
  </si>
  <si>
    <t>1、本科及以上学历，不限经验，户口指标；2、有Java编程经验;熟练掌握struts、hibernate、spring等主流框架的开发和配置经验；3、掌握常用的设计模式；4、能够熟练应用mysql、oracle数据库其中一种；5、能够熟练使用tomcat、weblogic中间件其中一种；6、能够使用Ext或JQuery等主流框架7、有强烈的上进心和求知欲，善于学习新事物；8、强烈的责任心与团队合作能力；9、具有税务行业经验者优先；福利：国企上市公司、七险一金、工会福利，应届毕业生择优解决北京户口</t>
  </si>
  <si>
    <t>https://jobs.51job.com/beijing-cpq/119917305.html?s=01&amp;t=0</t>
  </si>
  <si>
    <t>北京臻迪科技股份有限公司</t>
  </si>
  <si>
    <t>1.负责系统项目需求分析、功能模块设计，数据库设计、功能开发；2.现有系统的优化及改进，跨部门需求沟通和实施；3.负责系统的维护、更新、部署和进行新技术预研等</t>
  </si>
  <si>
    <t>1.本科学历，计算机相关专业，4年以上JAVA开发经验；2.有深厚的Java基础，扎实的服务器端开发功底，注重性能和代码质量；3.熟悉常见的开源分布式中间件（Mongodb）、缓存（Redis）、消息队列（Kafka、ActiveMQ）等；4.熟练使用Java主流开发框架：Springboot、SpringMVC、Mybatis、Hibernate等；5.熟练使用前端至少一款前端框架，比如Vue；6.熟练使用git、svn、gradle、maven、idea等工具；7.有售后系统开发、电商经验者优先。</t>
  </si>
  <si>
    <t>https://jobs.51job.com/chongqing-ybq/102569275.html?s=01&amp;t=0</t>
  </si>
  <si>
    <t>上海畅联智融通讯科技有限公司</t>
  </si>
  <si>
    <t>从事软件产品研发，拥有良好的系统设计和实现能力，有良好的编码风格与习惯；准确理解业务需求,提供技术解决方案；进行任务拆分评估开发工时；不断优化和升级已有项目，提高其性能、稳定性、可用性和扩展性；配合测试部等人员，进行线上系统的维护和管理，保障系统稳定运行；</t>
  </si>
  <si>
    <t>至少3年以上的Java项目开发经验，并作为项目核心人员参与过至少2个中型及以上项目；熟悉JAVA语言，熟练webRESTful风格编程，熟悉Spring、SpringMVC、MyBatis、MQTT等常用开发框架；根据不同类型的业务需求搭建灵活高效的框架和设计合理的数据表结构；使用至少一种主流数据库，如：Oracle、MySQL，MSSQL，熟练使用MongoDB等非关系数据库；掌握Memcache、Redis数据缓存技术；熟悉Linux操作系统，并能够在Linux下做简单操作，如搭建web服务器环境和排查网站故障和性能调优；工作认真负责、善于学习，拥有良好的沟通、协调和表达能力，具有良好的团队合作精神，拥有强烈的责任感及进取精神,有良好的编码风格与习惯；良好的英文阅读能力；</t>
  </si>
  <si>
    <t>https://jobs.51job.com/beijing-dxq/117382679.html?s=01&amp;t=0</t>
  </si>
  <si>
    <t>因格（北京）智能技术有限公司</t>
  </si>
  <si>
    <t>1、负责公司的WMS系统相关产品开发、维护、升级、以及项目实施中的技术支持。</t>
  </si>
  <si>
    <t>1、计算机等相关专业，本科学历，至少2年Java程序开发工作经验；2、熟悉Eclipse集成开发环境，良好的Java编程基础；熟悉Jsp、CSS、Javascript、Spring、JMS、Redis、Maven、TestNG相关技术；3、有ORACLE、SQLServer、MySQL数据库经验，熟悉SQL语句的编写；4、熟悉jquery、backone.js等前端框架者优先；5、熟悉物流自动化设备运行机制，如堆垛机、输送机、分拣机、穿梭车、DPS等；6、熟悉WCS系统与物流自动化设备的通讯机制及设备动作控制原理；7、熟悉WMS仓库管理软件；8、身体健康，性格良好，具有良好的职业素养及团队合作意识，可以很好地处理人际关系；9、工作认真细致、积极主动，学习能力强，善于思考和总结，责任心强。</t>
  </si>
  <si>
    <t>https://jobs.51job.com/shanghai/84761622.html?s=01&amp;t=0</t>
  </si>
  <si>
    <t>上海航空电器有限公司</t>
  </si>
  <si>
    <t>岗位工作描述：1.参与公司新信息系统上线二次开发工作2.负责新系统上线的二次开发(JAVA)，程序测试和用户培训工作3.系统交付后，负责系统的日常运维，以及新增需求的二次开发工作4.优化已有系统功能,修改测试提交BUG5.对用户提出的新需求做初步需求分析以及技术可行性分析岗位要求描述：1.具有至少3年JAVA相关开发经验，本科以上学历2.精通JAVA/J2EE编程3.熟练掌握Oracle数据库，精通SQL书写4.熟悉制造业流程优先5.熟悉SOA体系架构，有一定的SOA平台项目实施与开发经验者优先6.具备较好的代码编程习惯7.有强烈的责任心，工作态度严谨，认真细致，具备较强的多方沟通能力和团队合作精神8.工作积极主动、敬业负责，能承受较大工作压力</t>
  </si>
  <si>
    <t>https://jobs.51job.com/shanghai-ptq/119679730.html?s=01&amp;t=0</t>
  </si>
  <si>
    <t>蒲公英人力资源有限公司</t>
  </si>
  <si>
    <t>1、5年以上开发经验，有2年以上管理经验，精通Java；2、有良好的需求分析及建模能力，能设计技术架构，数据库模型；3、熟悉主流的关系型数据库和非关系型数据库，熟悉数据库性能优化；4、熟悉常用的设计模式，能识别代码中的设计模式；5、有分布式系统的开发经验，熟悉Redis等缓存技术；6、有持续和快速学习的习惯，有钻研精神，随时可以拥抱任何技术；7、具有较强的团队意识，高度的责任感，对工作积极严谨，勇于承担压力。</t>
  </si>
  <si>
    <t>https://jobs.51job.com/shanghai/119833521.html?s=01&amp;t=0</t>
  </si>
  <si>
    <t>上海明暄股权投资基金管理有限公司</t>
  </si>
  <si>
    <t>1.参与财富管理类产品需求的分析、系统开发设计和数据库设计等工作2.根据任务的进度要求，独立完成子系统/模块的代码开发、测试和相关技术文档的编写3.根据团队任务分配承担项目核心代码的编写，配合技术经理进行技术难点攻关4.解决系统生产运行中出现的各种问题，做好快速响应5.公司交办的其他工作</t>
  </si>
  <si>
    <t>https://jobs.51job.com/chongqing-yzq/110856798.html?s=01&amp;t=0</t>
  </si>
  <si>
    <t>重庆渝欧跨境电子商务股份有限公司</t>
  </si>
  <si>
    <t>1、本科及以上学历，计算机相关专业，1-3年开发经验；2、熟悉java语言基础、特性；3、熟悉Maven、Git的使用；4、熟练使用Spring、SpringMVC、SpringBoot、Mybatis、Shiro等开源框架；5、熟悉SQL语言、熟练使用MySQL或者Oracle；6、熟悉HTML、CSS、JS、jQuery等前端技术；7、熟练使用IntellijIDEA、Navicat、PLSQLDeveloper、Xmanager等开发工具。</t>
  </si>
  <si>
    <t>https://jobs.51job.com/beijing-hdq/91777744.html?s=01&amp;t=0</t>
  </si>
  <si>
    <t>岗位职责1、参与软件系统的设计、开发、测试等过程，解决开发中的关键问题和技术难题;2、根据开发进度和任务分配，完成相应模块软件的设计、开发、集成任务;3、进行程序单元、功能、集成系统的测试，查出软件存在的缺陷并保证其质量;4、编制项目文档和质量记录;5、协调各个开发工程师的工作，并能与其它软件工程师协作工作。技术要求：熟练掌握专业技术如Unix/Linux平台技术、JavaEE核心技术、Oracle企业级数据库技术、Web2、0及Web3、0核心技术、大数据及云计算技术，了解SG-UAP</t>
  </si>
  <si>
    <t>https://jobs.51job.com/shanghai-xhq/85871307.html?s=01&amp;t=0</t>
  </si>
  <si>
    <t>付临门支付有限公司</t>
  </si>
  <si>
    <t>1、计算机或者相关专业，统招全日制大专及以上学历。2、至少2年以上Java三层架构项目的开发经验；参与过大型J2EE项目架构设计或核心开发人员的优先考虑；3、熟悉J2EE技术框架，精通Struts、Spring、Springmvc、Mybatis等技术框架；4、熟悉Jquery、LigerUI、Ajax等Web前端技术框架，熟练掌握WebService技术框架；5、熟悉Oracle、DB2等主流关系型数据库的一种或多种，熟练掌握sql语句编写及优化；能够使用Linux、Aix、Unix等操作系统常用相关命令；6、熟悉Weblogic、Tomcat等主流J2EE中间件，具备一定的系统部署和系统调优能力；7、有redis、memcache、ApacheMQ开发经验者优先考虑；8、有第三方支付开发经验者优先考虑；9、具备较强的沟通交流能力和逻辑思维能力，肯吃苦耐劳，有责任心，有团队精神，乐于帮助同事。</t>
  </si>
  <si>
    <t>1、项目团队中承担核心开发人员角色，负责系统技术框架的搭建（或运用）和相关模块的开发；2、参与项目的需求调研、系统设计及联调上线工作，参与项目中文档的编写及审核；3、与项目经理及产品之间的日常沟通交流工作。</t>
  </si>
  <si>
    <t>https://jobs.51job.com/beijing-hdq/111409903.html?s=01&amp;t=0</t>
  </si>
  <si>
    <t>北京锐宇博图科技有限公司</t>
  </si>
  <si>
    <t>1、负责公司产品的开发，能担当系统模块的设计，编码与测试工作，确保安全、质量和性能；2、能根据业务场景和产品设计要求进行系统架构设计和详细设计。二、</t>
  </si>
  <si>
    <t>1、三年以上使用Hibernate、MyBatis、Spring、SpringMVC、SpringWebService、SpringBoot+SpringCloud分布式微服务框架等主流框架的经验。2、熟悉Oracle等关系型数据库开发，熟练编写SQL语句，优化SQL执行效率。3、两年以上Tomcat、Jboss、Weblogic等应用服务器的一种或多种的开发和应用经验。</t>
  </si>
  <si>
    <t>https://jobs.51job.com/tianjin/110288265.html?s=01&amp;t=0</t>
  </si>
  <si>
    <t>Java中级开发工程师—生产中心BB09</t>
  </si>
  <si>
    <t>光明乳业股份有限公司</t>
  </si>
  <si>
    <t>岗位职责1.在项目经理的指导下完成项目的模块开发；2.配合项目组其他成员完成项目相关开发工作；3.配合业务部门开展需求分析工作；4.编写必要的项目文档岗位要求1、3年以上Java开发经验；2、熟练掌握使用SSH、SSM、springcloud、activiti等开源框架并了解工作原理；2、熟悉easyui、extjs、vue等前端框架；3、熟练使用MySQL、redis等数据库，并具有一定的SQL优化能力；4、有Tableau,finereport,finebi系统集成开发经验者优先；5、熟悉linux操作系统，熟悉docker的优先</t>
  </si>
  <si>
    <t>https://jobs.51job.com/shanghai-xhq/119305776.html?s=01&amp;t=0</t>
  </si>
  <si>
    <t>Java开发工程师（SJL）</t>
  </si>
  <si>
    <t>1、专科及以上学历，计算机相关专业，2年以上JAVA项目开发经验；2、精通Spring、Hibernate、SpringMVC、Springboot等开源框架；3、熟练掌握Jquery,Ajax,Jsp,CSS，JS，JSON等WEB端技术，熟练掌握vue优先；4、熟悉http、webservice等接口开发；5、熟练使用Oracle、Sqlserver等数据库，具有查询优化、编写SQL脚本的能力；6、针对高并发/多线程/性能优化等有一定的理解；7、工作积极主动，有解决问题的思路，良好的沟通能力，有一定抗压能力；8、熟练使用maven、gradle进行项目构建者优先</t>
  </si>
  <si>
    <t>https://jobs.51job.com/shanghai-hpq/114886352.html?s=01&amp;t=0</t>
  </si>
  <si>
    <t>JAVA技术经理-上海黄浦-00911</t>
  </si>
  <si>
    <t>职位描述负责技术研发、探索、创新。岗位职责1.主持并带领团队参与公司项目的设计、研发、发布，确保项目的代码质量、按时完成率、用户满意度达到预计目标；2.确保所负责系统的持续稳定运行，牵头组织处理各类突发状况；任职要求1.本科及以上学历，计算机相关专业；5年以上Java开发经验；精通java编程语言。2.熟练掌握SpringBoot，SpringDataJPA，Hibernate。3.熟练使用和优化Mysql/Oracle、Redis/Memchache数据存储方案。4.熟练使用Nginx/Tomcat等开源中间件，maven、svn、IDEA等工具。5.熟悉基于SpringCloud+Euraka的微服务技术框架，了解Docker、RabbitMQ、Junit等相关技术。</t>
  </si>
  <si>
    <t>https://jobs.51job.com/shanghai-mhq/117979022.html?s=01&amp;t=0</t>
  </si>
  <si>
    <t>上海游陆信息科技有限公司</t>
  </si>
  <si>
    <t>职责描述：1、负责海外游戏发行平台市场和运营BI的整体框架设计与功能开发；2、负责海外游戏大数据日志采集系统开发；3、负责对初中级工程师的培训和工作分配。任职要求：1、本科及以上学历，4年以上Java开发经验；2、精通spring、springcloud、mybatis等常用框架及原理，熟悉微服务经验者优先；3、熟练运用mysql、redis等；4、熟练运用maven、Git等项目配置和工具；5、有游戏平台或者BI相关经验者优先；6、积极主动，开发思路清晰者优先。</t>
  </si>
  <si>
    <t>https://jobs.51job.com/chongqing-jbq/105545630.html?s=01&amp;t=0</t>
  </si>
  <si>
    <t>重庆商勤科技有限公司</t>
  </si>
  <si>
    <t>1、独立完成所分配的开发任务，并与项目组其他成员紧密合作；2、开发期间参与代码审查，共享知识与经验；3、完成单元测试；4、参与开发标准制定。任职要求：1、本科以上学历，计算机及相关专业，1年以上java开发经验；2、扎实的面向对象编程思想；3、熟练掌握Java语言基础实现原理、数据结构、常用的设计模式；4、熟悉Dubbo/SpingBoot/SpringCloud等微服务框架和架构；5、良好代码编写风格,有团队合作精神，有良好沟通能力和学习能力；6、具备一定的项目管理经验；7、能适应高强度工作，适应单休。</t>
  </si>
  <si>
    <t>https://jobs.51job.com/shanghai-jaq/119073394.html?s=01&amp;t=0</t>
  </si>
  <si>
    <t>上海浩霖汇信息科技有限公司</t>
  </si>
  <si>
    <t>【岗位职责】1.主要从事安全行业软件的设计和开发；2.负责编写核心模块、核心功能的设计和编写；3.提供产品开发中碰到的技术难点的解决方案；4.改进现有模块功能，提高系统的健壮性，稳定性以及性能；5.编写负责模块的相关设计、维护文档；6.配合项目经理完成各项任务。【岗位要求】1.熟悉springboot/springcloud，dubbo，spring，springMVC，mybatis等框架并有实际开发经验；2.熟悉jsp,freemarker等页面语言开发；3.熟悉中间件redis,kafka,,zookeeper,mq等；4.熟悉版本管理工具svn,git等，熟练分布式开发流程；5.熟悉多种windows系统和linux系统。【任职资格】1.计算机、密码学、数学等相关专业学士及以上学历；2.本科5年以上/研究生3年以上软件开发经验；3.至少两个以上大型项目经验；4.编写文档能力强，英语水平良好，熟练阅读英文文献；5.有诚信、有责任心，良好的自学能力、沟通能力、团队精神以及适合在高压力环境下工作；6.具有至少两年的dubbo实际产品架构和开发经验者优先。</t>
  </si>
  <si>
    <t>https://jobs.51job.com/chongqing-jlpq/116091382.html?s=01&amp;t=0</t>
  </si>
  <si>
    <t>重庆锦禹云能源科技有限公司</t>
  </si>
  <si>
    <t>1.负责优化公司平台技术路线及架构；2.帮助团队其他成员解决技术问题、及相关技术分享；3.持续的优化后端产出质量，并保证兼容性和执行效率。任职要求1.三年以上实际项目开发经验；全日制本科及以上学历，计算机、电子、电气工程、自动化、网络、通信、软件工程等相关专业；2.精通JavaEE架构，熟练应用Struts2、SpringMVC、Spring、Hibernate、MyBatis等常见框架，至少有一项深入研究过；熟悉SpringCloud微服务架构优先；3.熟练使用Git版本控制工具进行项目的配置管理；4.熟悉HTML5、JavaScript、Ajax、CSS、jQuery、Vue.js、node.js等Web前端技术；具备全栈能力者优先；5.熟练掌握MySQL、Oracle等数据库开发与设计，以及相应数据库调优、SQL优化；6.对开发满怀热情，有责任心，有良好的学习、沟通和团队合作能力，善于思考，能独立分析和解决问题。</t>
  </si>
  <si>
    <t>https://jobs.51job.com/shanghai-hkq/120007071.html?s=01&amp;t=0</t>
  </si>
  <si>
    <t>根据实际情况选择并设计基于java的架构；三、</t>
  </si>
  <si>
    <t>1.精通java架构；2.每个岗位只设置一个名额，每个岗位都需要能够独立担当，没有人可以教你、带你，或者分个模块让你开发，所以请客观评估自身的能力、资历，以免将来戛然而止，这对于你我来说都是一种时间、精力、资源上的浪费；</t>
  </si>
  <si>
    <t>https://jobs.51job.com/shanghai/65761902.html?s=01&amp;t=0</t>
  </si>
  <si>
    <t>上海沃行信息技术有限公司</t>
  </si>
  <si>
    <t>1、根据需求文档完成详细设计和具体的代码实现；2、为产品快速发展的业务需求提供更加稳定和可扩展的平台架构；3、深入理解产品的业务逻辑以及技术实现，为快速上线新产品和功能提供技术支持；4、独立完成整个产品生命周期的开发、测试、上线以及维护工作；5、上级交给的其他工作。岗位要求：1、计算机专业本科及以上学历，2年以上JavaWeb开发经验；2、精通Java语言，良好的编程习惯和OOP开发习惯，有一定的架构设计能力；3、精通SSH、SSM等服务端框架技术；4、熟悉VUE、Jquery、H5等Web前端技术（有Flex开发经验者优先）；5、拥有大型互联网系统开发经验，熟悉分布式系统中数据存储、分发、索引等架构；6、熟悉Springcloud等微服务架构；7、精通SQL语言、MYSQL，熟练使用GIT、MAVEN等版本控制工具；8、善于沟通和逻辑表达，有强烈的团队意识和执行力。</t>
  </si>
  <si>
    <t>https://jobs.51job.com/shanghai-xhq/116522433.html?s=01&amp;t=0</t>
  </si>
  <si>
    <t>上海帕科信息科技有限公司</t>
  </si>
  <si>
    <t>1、负责数据应用平台的设计、研发工作；2、负责服务高可用性、高可扩展性方向的优化调整；</t>
  </si>
  <si>
    <t>1、计算机专业本科以上学历，两年以上Java语言为主的大中型软件开发经验；2、精通Java，熟练使用Spring等技术框架；3、数据结构和算法基础扎实，了解常用设计模式；4、熟悉MySQL数据库设计和优化；5、熟悉Linux操作系统和Shell脚本编程；6、了解NoSQL数据库使用；7、对OOAOODOOP等思想有深入的理解；8、具有较强的业务需求分析能力，良好的沟通和协作能力，良好的抗压能力；</t>
  </si>
  <si>
    <t>https://jobs.51job.com/shanghai-sjq/86673112.html?s=01&amp;t=0</t>
  </si>
  <si>
    <t>Java测试开发工程师</t>
  </si>
  <si>
    <t>1.岗位隶属质量管理部；2.负责公司测试软件产品开发；3.负责公司测试技术支持；4.正确理解需求，独立完成功能开发；5.独立完成单元测试；任职要求：1.爱好编程，具有较强的责任心和良好的敬业精神；2.具备良好的沟通能力，以及良好的团队合作意识；3.精通Java语言，对J2EE/J2SE相关知识有深入理解；4.熟悉HTML、CSS、Javascript编程；5.能使用ER/PD等进行数据库设计；6.熟练掌握SQL语句操作；7.熟练掌握常用容器Tomcat等的使用；8.熟练使用常用开发工具eclipse/idea等；9.计算机，电子，自动化控制，数学相关专业；10.有金融行业软件开发及测试工作经验者优先；</t>
  </si>
  <si>
    <t>https://jobs.51job.com/shanghai-ypq/120025555.html?s=01&amp;t=0</t>
  </si>
  <si>
    <t>Java架构师（中间件）</t>
  </si>
  <si>
    <t>达达-京东到家</t>
  </si>
  <si>
    <t>3.5-5万/月</t>
  </si>
  <si>
    <t>职位描述：1、提供高可靠高可用的基础组件2、解决基础架构线上线下问题3、基础架构的应用开发4、支撑和帮助业务团队架构服务的实施，支持运维团队的中间件部署任资资格：1、5年以上软件开发经验，精通Java语言，熟悉软件开发流程，熟悉常用项目构建工具，如Maven等2、熟悉mysql，对其常用知识点理解深刻，熟悉数据库性能优化3、熟悉spring,springmvc,springboot,mybatis等常用框架的一种或多种4、熟悉zookeeper,mq,redis，hbase,elasticsearch等常用中间件技术的一种或多种5、熟悉负载均衡,大规模集群,故障处理,系统监控6、良好的沟通能力、团队合作精神；认真负责、具有高度责任感；优秀的学习能力；快速解决技术问题的能力</t>
  </si>
  <si>
    <t>https://jobs.51job.com/tianjin/98295771.html?s=01&amp;t=0</t>
  </si>
  <si>
    <t>1、负责研发公司应用软件的模块设计、开发和交付；2、负责编码，单元测试；3、按照功能组件的详细设计；　　4、对其他软件工程师的代码进行审核；　　5、参与新知识的学习和培训；　　6、修复程序BUG；　　7、参与与其业务相关的需求变更评审；　　8、完成上级交的其他事宜；　　9、编写技术设计文档。任职要求：1、熟悉Java编程面向对象分析和设计包括设计模式UML建模等学习能力强；2、熟练使用如：Spring、Hibernate、SpringDataJPA、SpringMVC、Springboot、Springcloud、redis、Mybatis、EasyUi等各种主流框架；3、有Dubbo、ES分布式架构开发经验优先。4、具有丰富的数据库开发经验，熟悉sql语句和数据存储过程编写，了解sql语句性能调优；5、熟练使用Junit进行单元测试；6、熟悉常用的开发和项目管理工具，如Eclipse、maven、svn、git等；</t>
  </si>
  <si>
    <t>https://jobs.51job.com/shanghai-pdxq/117493319.html?s=01&amp;t=0</t>
  </si>
  <si>
    <t>高级Java开发工程师（驻场建行）(J10709)</t>
  </si>
  <si>
    <t>工作职责:1.基于项目要求，进行系统分析，提交总体设计方案，并评估新技术的可行性；2.根据产品要求负责设计和搭建软件开发项目系统架构，解决开发中各种系统架构问题；3.负责软件系统平台核心功能模块设计、核心代码开发；4.制定系统相关的技术接口和规范；5.及时解决项目开发或产品研发中的技术难题,对设计平台的最终性能和稳定性负责。任职资格:1.专科学历，8年以上/本科学历，6年以上/硕士学历，3年以上Java软件开发项目工作经验，精通J2EE架构下开发，对主流应用开发框架有深入的了解；2.熟悉SSH或SSM开发框架，对主流Java框架底层有深刻理解，掌握并灵活运用设计模式；3.熟悉掌握Weblogic/Websphere等大型web应用服务器；4.熟悉Linux系统，能独立集成部署系统；5.熟悉Oracle或MySQL数据库，会编写存储过程，有数据性能调优经验；6.有多线程、高并发场景的处理经验；7.具备较强的学习能力及文档编写能力；8.有银行系统的开发经验者优先。</t>
  </si>
  <si>
    <t>https://jobs.51job.com/shanghai-pdxq/119568143.html?s=01&amp;t=0</t>
  </si>
  <si>
    <t>Java开发工程师（信息化方向） (MJ001048)</t>
  </si>
  <si>
    <t>上海众旦信息科技有限公司</t>
  </si>
  <si>
    <t>Java开发工程师网络信息安全工程师</t>
  </si>
  <si>
    <t>1.负责信息化、内部账号管理系统平台的开发；2.撰写功能设计文档，参与信息化平台系统的开发，参与对开发结果的测试修改；3.负责信息化系统与其他系统对接的接口开发和实施；4.负责信息化系统使用中平台问题的解决。</t>
  </si>
  <si>
    <t>1.计算机科学相关专业，大学专科或以上学历；2.5年以上应用平台开发、构建、集成相关经验；3.熟悉SpringCloud、SpringBoot和Activity工作流引擎;4.熟悉微服务框架、微服务API网关、OAuth2认证、KeyCloak、JWT等技术;5.熟练使用Spring，SpringMvc，Mybatis等开发框架;6.熟悉主流开源框架（Spring，Redis，RPC，Linux）,有过多语言协同开发经验，使用过任何一种NoSQL数据库;7.熟练应用常用中间件Redis、kafka、Euraka、ELK、RocketMQ、Grafana，熟悉分布式、缓存、消息、搜索等机制，有线上系统部署和开发经验优先；8.熟练使用MySQL，对数据库的SQL优化、表设计有经验，有大数据量/分库分表经验，熟悉数据库层访问中间件、数据同步中间件;9.熟练使用Linux操作系统，有JVM的调优经验优先。</t>
  </si>
  <si>
    <t>https://jobs.51job.com/beijing-xcq/117287101.html?s=01&amp;t=0</t>
  </si>
  <si>
    <t>央视市场研究股份有限公司</t>
  </si>
  <si>
    <t>（1）负责WEB开发，包括前台界面，后台处理，数据存储，网络数据传输等。（2）负责移动端后台接口及适配多屏的响应式网站开发。（3）负责公司级工具或服务接口的开发。</t>
  </si>
  <si>
    <t>（1）软件工程或计算机相关专业，大专以上学历。（2）熟悉项目开发的各个环节，能够参与需求分析，详细设计，编码，测试，维护。（3）3年以上Java平台开发经验，能独立完成中小型应用程序的架构设计，开发，测试和维护。（4）认真负责，自我驱动，良好的沟通能力和团队意识。专业技能：（1）精通J2EE。（2）熟练掌握HTML，JS，JSP，CSS，AJAX，JQuery等常用开发技术。（3）熟练掌握SSH（Spring+Struts+Hibernate），SSM（Spring+SpringMVC+MyBatis）等常用开源架构。（4）有高可用，高并发平台开发，数据库及缓存优化等经验者优先考虑。</t>
  </si>
  <si>
    <t>https://jobs.51job.com/shanghai-xhq/119960604.html?s=01&amp;t=0</t>
  </si>
  <si>
    <t>上海磐荣商务软件系统有限公司</t>
  </si>
  <si>
    <t>职位描述1.负责业务需求把控、功能开发、测试。2.主导重大项目的架构设计和核心模块设计。3.审核开发工程师系统设计和代码质量，制定技术规范和开发规范。4.主导技术难题攻关，重构系统，保证高性能处理和系统的稳定性。5.负责培训和辅导初级开发工程师。任职要求1.3年以上Java及JavaWeb开发经验2.熟悉Spring,Ibatis等开源框架,且对一个以上框架有深入理解，能对框架进行优化者优先3.熟悉Mysql数据库，掌握数据库优化者优先4.熟悉互联网常用中间件原理，理解使用场景，对中间件有深入理解和实践者优先5.熟悉大规模Web应用开发，有一定的性能优化和系统安全的实践。有大型互联网公司Web开发和性能调优经验优先。6.能承受较大工作压力，学习能力强，积极主动，且具备良好的沟通协调能力和强烈的责任心。</t>
  </si>
  <si>
    <t>https://jobs.51job.com/shanghai-xhq/117561060.html?s=01&amp;t=0</t>
  </si>
  <si>
    <t>1.参与项目或产品的需求分析与方案设计；2.参与系统架构设计；3.深入理解业务，完成开发及测试工作，特别是核心代码的实现；4.系统性能调整与优化；</t>
  </si>
  <si>
    <t>1.本科及以上学历，具有5年以上JAVA项目开发经验，使用SpringBoot和SpringMVC的Java编程经验，能够利用多种设计工具，进行需求分析及系统设计；2.基本功扎实，知识面广，要求熟练使用maven，svn，linux，mysql；3.熟练的javascript，jQuery的编程经验，能使用AngularJS将先考虑；4.有性能优化经验的，优先考虑；5.能熟练使用SSH框架，有丰富的开发经验；6.使用过memcahce等缓存技术，优先考虑；7.具有良好的沟通能力、合作能力、逻辑分析与表达能力，以及团队协作精神</t>
  </si>
  <si>
    <t>https://jobs.51job.com/wenzhou/112121088.html?s=01&amp;t=0</t>
  </si>
  <si>
    <t>北京华运杰诚国际贸易有限公司</t>
  </si>
  <si>
    <t>信息技术专员技术支持/维护工程师</t>
  </si>
  <si>
    <t>1、完成软件系统代码的实现，编写代码注释和开发文档；2、辅助进行系统的功能定义,程序设计；3、根据设计文档或需求说明完成代码编写，调试，测试和维护；4、注重客户的体验度，编制软件使用手册；</t>
  </si>
  <si>
    <t>1、计算机相关专业本科学历以上，2年以上软件开发经验；2、精通Java开发语言，了解J2EE设计模式；3、熟悉Web前端技术，包括HTML/XML/Ajax/CSS/Javascript等，熟悉jquery等js库；4、掌握SQL语句，能够熟练进行数据库设计；5、具有互联网行业开发经验优先；有WMS系统开发经验优先；6、具用APP及微信小程序开发经验，可以阶段性出国出差；7、会俄语者优先；</t>
  </si>
  <si>
    <t>https://jobs.51job.com/shanghai-pdxq/113811365.html?s=01&amp;t=0</t>
  </si>
  <si>
    <t>Java 研发工程师</t>
  </si>
  <si>
    <t>上海肇观电子科技有限公司</t>
  </si>
  <si>
    <t>工作职责1.负责图像数据、算法相关平台的开发2.深度参与业务，不断完善技术体系，满足多样化的图像产品需求3.持续优化系统设计，提升系统的可用性，稳定性与扩展性职位要求1.熟悉c++，Java，python其中的一种语言2.熟悉至少一种主流的web应用框架，且有完整的web应用（或RESTfulapi）开发经验者优先3.熟悉MySQL,Redis,Mybatis,SpringBoot,dubbo,并有实际经验者优先4.良好的编码习惯，沟通协作能力，问题分析与解决能力</t>
  </si>
  <si>
    <t>https://jobs.51job.com/shanghai-hkq/112663794.html?s=01&amp;t=0</t>
  </si>
  <si>
    <t>上海元年金融信息服务有限公司</t>
  </si>
  <si>
    <t>10.4-16万/年</t>
  </si>
  <si>
    <t>职位描述1.能与产品进行有效沟通，深入发掘业务需求为软件开发提供技术设计；2.负责产品平台框架设计和核心功能开发，进行产品迭代；3.参与系统的架构设计、代码的编写及相关文档编写；4.积极参与发现、解决线上问题并提出合理方案解决类似问题；5.负责开发编码、自测、联调；负责产品的缺陷修复；6.负责编写设计文档、流程图等技术文档；7.负责系统的架构优化、性能优化、代码质量优化等。任职要求1.本科以上学历，1年以上Java编程经验或做过类似项目经验的优秀应届毕业生亦可，金融行业工作/实习背景优先；；2.精通JAVA编程，能够熟练应用SpringMVC、SpringBoot、MyBatis等主流开发框架和技术；3.深刻理解OOA/OOD/OOP思想,熟练掌握多种常用的设计模式；4.熟悉UML；理解MVC设计模式；5.熟悉JBuilder、Eclipse、MyEclipse等开发工具以及相关的代码版本管理工具；至少了解一种常用的应用服务器的配置与部署，如jetty、Tomcat等，可以对目标系统进行一定的优化配置；6.掌握关系型数据库（Oracle，SQLServer，Mysql等）的操作及编程，熟悉SQL语言；7.熟悉常用设计工具及软件技术文档编写方式，具备良好的文档编制习惯和代码书写规范；8.具有扎实全面的Java编程能力，深刻理解面向对象的程序设计思想。熟悉J2EE、J2SE规范及体系，了解分布式应用系统的分层模式；9.较强的自我学习能力和分析解决问题的能力，具备良好的文档编制习惯和代码书写规范；10.应用框架开发经验或资管系统开发经验者优先。</t>
  </si>
  <si>
    <t>https://jobs.51job.com/beijing-cyq/119278516.html?s=01&amp;t=0</t>
  </si>
  <si>
    <t>北京中置科技有限公司</t>
  </si>
  <si>
    <t>岗位要求：1、三年以上相关工作经验2、深入理解JVM，对GC、内存布局、类的加载机制有清晰的认识，有过JVM监控、调优者优先。3、熟练掌握多线程技术，对线程池、同步、Volatile、Lock家族有深入的理解，处理过高并发者优先。4、熟悉Java8新特性，掌握Stream、Optional、新的时间类、异步编程以及函数式接口。5、熟悉Spring5.0特性，了解Spring响应式开发。6、熟练使用MySQL，理解三大范式，能够独立设计表结构，对MySQL及SQL优化有一定的认识。7、熟练使用Linux操作系统，能够独立完成项目的部署，与环境的搭建，熟悉Shell编写。8、熟练使用消息中间件技术，并灵活应用到项目中来。9、编译器要求熟练使用IntelliJIDEA。</t>
  </si>
  <si>
    <t>https://jobs.51job.com/shanghai/104406334.html?s=01&amp;t=0</t>
  </si>
  <si>
    <t>上海网波软件股份有限公司</t>
  </si>
  <si>
    <t>负责公司产品的技术预研、系统架构搭建、开发；负责关键模块的详细设计、技术指导培训、技术白皮书编写等工作。</t>
  </si>
  <si>
    <t>本科及以上学历，二年以上项目开发经验；掌握主流JAVA框架，掌握springboot编程技巧，具备大量数据的接收和处理经验；；熟悉springcloud微服务技术，熟练操作linux系统，能编写shell脚本；学习能力强，热衷钻研新技术，具备独立解决问题的意识。PS：公司做五休二，春节能休半个月~^_^</t>
  </si>
  <si>
    <t>https://jobs.51job.com/shanghai-xhq/119966088.html?s=01&amp;t=0</t>
  </si>
  <si>
    <t>上海易船行贸易有限公司</t>
  </si>
  <si>
    <t>岗位职责：1、参与系统的需求调研和需求分析，撰写相关技术文档；2、负责与产品、业务部门进行日常业务沟通；3、负责带领团队完成项目的设计与编写，并参与核心程序模块的编写；4、负责项目进度的跟进，确保项目按时按质量上线；5、完成公司领导安排的其他工作。任职要求:1、本科或以上学历，计算机及相关专业毕业；2、5年以上软件开发经验，3年以上管理经验，具有扎实的Java基础知识，熟练掌握Java语言，熟悉常用的开源J2EE框架的使用，如Spring,SpringMVC,Mybatis；3、熟悉设计模式和面向对象开发，对软件架构和代码结构有良好的认知，熟练掌握常用数据库MYSQL，对Redis、MongoDB、RabbitMQ有一定了解；4、具有较强的沟通交流能力，能在快节奏环境中工作，有责任心和进取心；5、具有较强的领导能力，学习能力，能适应较大的工作压力，具备良好的团队精神和敬业精神；6、英语读写能力较好，可以无障碍交流。</t>
  </si>
  <si>
    <t>https://jobs.51job.com/shanghai/117077567.html?s=01&amp;t=0</t>
  </si>
  <si>
    <t>创愿（上海）信息技术有限公司</t>
  </si>
  <si>
    <t>1、正确理解需求，独立完成分配任务的需求分析、软件设计、代码撰写、编程等；2、完成单元测试代码和相关测试代码的撰写；3、配合测试人员对发现的问题进行修改和改进；3、正确进行源代码发布和管理；5、良好的团队合作，完成公司产品设计和研发工作。任职要求：1、本科以上学历，5年及以上软件开发工作经验；2、精通Java语言，对J2EE相关知识有深入理解，对程序并发和性能有深入理解；3、熟悉HTML5相关技术开发Web前端页面，基于HTML5编写可复用的用户界面组件，以及CSS3，JQuery，AJAX等相关前端技术；4、理解常用WEB开发框架，如SpringBoot，NodeJS，Express等；5、能独立进行数据库ER设计，熟练掌握复杂SQL语句操作，了解常用数据库的特点；6、熟悉Unix/Linux系统，掌握常用命令和操作；7、薪资区间只作参考，具体面议。</t>
  </si>
  <si>
    <t>https://jobs.51job.com/beijing-hdq/109536991.html?s=01&amp;t=0</t>
  </si>
  <si>
    <t>技术研发工程师技术支持/维护经理</t>
  </si>
  <si>
    <t>负责SAAS产品技术方向，规划企业级的应用架构及软件开发负责集团供应链相关系统架构设计，进行技术可行性研究及技术选型，指导项目研发；负责核心代码实现和技术难题攻关；指导和培养技术团队工程师，协助提升团队整体技术实力；关注***动态，为产品输入创新点；系统性能优化，保证平台安全、稳定、快速运行；技能要求：1）计算机及相关专业本科及以上学历，6年以上互联网从业经验；2）具有丰富的系统分析与架构设计实践经验，熟悉高性能、高并发、高可用性、高扩展性系统架构设计；3）精通JAVA，JVM调优，精通SpringMVC，Spring，Mybatis等开源框架，熟悉多线程编程，精通Mysql数据库，熟练掌握redis,memcached等常用nosql技术，精通常用设计模式；5）具有集团公司供应链系统架构经验，精通一个或者多个供应链相关领域（供应商管理、供应商协同、寻源寻购、PR/PO管理、外包人员管理、供应商绩效等）优先考虑；6）有SRM产品或外包管理系统设计研发经验者优先；7）对技术充满热情且具有钻研精神，对新技术以及行业动向保持敏感性；8）具有极强的执行力，高度的责任感、很强的学习、沟通能力，能够在高压下高效工作。</t>
  </si>
  <si>
    <t>https://jobs.51job.com/shanghai-xhq/119991737.html?s=01&amp;t=0</t>
  </si>
  <si>
    <t>Java开发工程师(电商)</t>
  </si>
  <si>
    <t>澳妆（上海）国际贸易有限公司</t>
  </si>
  <si>
    <t>1.参与系统的需求调研和需求分析；2.参与系统设计，主导系统开发;3.负责软件开发过程中的的功能验证、性能分析、压力检测的工作;4.带领团队独立执行项目时的troubleshooting；5.能够对复杂的业务流程进行分析，并从IT技术角度提供咨询、提出优化和改进意见；6.具备大/中型复杂项目开发、组织和实施的能力，具备编写高效开发框架以及系统架构的能力。</t>
  </si>
  <si>
    <t>1.大专及以上计算机相关专业。2-3年开发经验；2.精通至少2门语言java/js/html5/css3/jeson/4GL/xml/.NET/sql/Linux;3.精通至少2个设计框架spring/maven/springboot/struct2/hibenet/ajex/mybitss/jqure/bootstrp;4.熟悉数据库Mysql/oracle/sqlserver/nosql;开发协议webserice/http/DBC;5.具备良好的沟通能力、学习能力，良好的组织意识与服务导向。</t>
  </si>
  <si>
    <t>https://jobs.51job.com/shanghai-pdxq/117552119.html?s=01&amp;t=0</t>
  </si>
  <si>
    <t>1.参与公司产品的设计和开发工作，并完成相应设计文档；2.负责完成业务和产品的对接，支持业务需求；3.负责完成产品的迭代升级以及底层架构的升级研发；4.上级领导交办的其他工作。</t>
  </si>
  <si>
    <t>1.本科及以上学历，计算机相关专业优先；2.4年及以上金融行业Java开发经验，精通JAVA编程，对于常用集合、队列、多线程开发有深入研究；3.能流利阅读英文专业资料；4.具有较强的沟通协调能力、抗压能力、责任心和良好的职业操守。</t>
  </si>
  <si>
    <t>https://jobs.51job.com/shanghai-bsq/120211773.html?s=01&amp;t=0</t>
  </si>
  <si>
    <t>薪海科技（上海）有限公司</t>
  </si>
  <si>
    <t>1、五年以上工作经验，本科以上学历，计算机相关专业。2、从事过在线产品系统运营的java开发工程师优先。3、熟练库内运营制机，熟练并精通JFinal框架使用优先。4、精通Java语言，精通jsp、servlet、jdbc开发，熟悉J2EE规范。5、熟悉linux常用命令，会使用SVN、Maven、Git等管理工具。6、熟悉mysql主从服务及库表优化；常用Nosql数据库,例如:redis,并熟悉其中存在技术陷阱。7、熟悉自动化构建Jenkins。8、熟悉Nginx、Tomcat、Resin等WebServer。9、熟悉Restful风格接口。10、熟练使用springboot，springcloud，spring，springmvc等常用框架。11、熟练使用消息队列如ActiveMQ，Rocketmq,Rabbitmq等常用技术。</t>
  </si>
  <si>
    <t>https://jobs.51job.com/shanghai-pdxq/119519232.html?s=01&amp;t=0</t>
  </si>
  <si>
    <t>https://jobs.51job.com/kunshan/56779626.html?s=01&amp;t=0</t>
  </si>
  <si>
    <t>https://jobs.51job.com/shanghai/113048189.html?s=01&amp;t=0</t>
  </si>
  <si>
    <t>上海金蝶网络科技有限公司</t>
  </si>
  <si>
    <t>1、本科及以上学历，计算机相关专业；2、1年以上JAVA项目开发经验，有复杂业务系统研发经验；3、了解基于数据库的设计和开发，能熟练应用SQL语句对复杂关系数据进行查询、分析；4、自我驱动力强，善于独立解决问题，有较强的沟通、协调、理解和解决问题能力，富有责任心和团队合作意识，且能承受一定压力。</t>
  </si>
  <si>
    <t>https://jobs.51job.com/shanghai-pdxq/116994790.html?s=01&amp;t=0</t>
  </si>
  <si>
    <t>360金融</t>
  </si>
  <si>
    <t>1、负责后台系统和移动端接口的开发和优化；2、参与系统架构设计，技术选型工作；3、参与相关系统文档的撰写和维护；4、根据研发过程中的体验对产品提出建议。</t>
  </si>
  <si>
    <t xml:space="preserve">1）大学本科/以上学历，计算机或数学相关专业；2）4年Java工作经验，熟悉常用的设计模式和开源框架，须有实际项目开发经验；3）熟悉Spring/SpringMVC/SpringBoot等，熟练掌握其机制和场景；4）熟悉mybatis、dubbo、zookeeper、MQ、Kafka等框架/中间件等相关开发技术，并在工作中有实际应用；5）熟练掌握MySQL、NoSQL(如MongoDB)或Oracle6）良好的沟通能力，学习新知能力；
</t>
  </si>
  <si>
    <t>https://jobs.51job.com/shanghai-xhq/120141979.html?s=01&amp;t=0</t>
  </si>
  <si>
    <t>北京微海管理咨询有限公司</t>
  </si>
  <si>
    <t>1、大学本科以上学历，计算机或相关专业；如技术能力卓越，学历不作为硬性条件，具备5年以上java开发经验，2年以上架构设计经验，具备一定管理能力；2、Java基础扎实，熟悉Linux系统，精通至少一种关系型数据库；3、精通分布式及微服务框架（对SpringCloud、Dubbo等有过深入使用及研究），有相关项目实施经验者优先；4、精通Java相关技术和框架，如Spring、Mybatis等框架的设计思想和实现原理，有源代码阅读经验优先；5、精通Redis、MQ、Nginx、Lucene等主流中间件的原理和使用；6、熟悉软件开发流程，熟悉常用开发工具，如Git,Maven,Gradle等；加分项：1、熟悉容器技术，包括Docker，Swarm，k8s等；2、有财务系统或供应链系统业务架构设计经验者优先；3、有连锁行业业务架构设计经验者优先；4、知名互联网或软件公司背景者优先。</t>
  </si>
  <si>
    <t>https://jobs.51job.com/shanghai-hpq/84112517.html?s=01&amp;t=0</t>
  </si>
  <si>
    <t>筑客网络技术（上海）有限公司</t>
  </si>
  <si>
    <t>可以接受出差外派1-2个月职位职责：1、负责后台管理系统及交互后台服务编写，日常运维和优化API设计、开发及维护；2、优化网络框架，优化业务模型，保证产品各项业务指标达到或者超出预期；3、理解业务需求，能够对于业务模型架构提出建设性意见；4、负责系统的测试、调优，以及相关文档的撰写；5、负责系统相关日志的分析处理。职位技能：1.专科以上学历，1年以上开发经验；2.熟悉Spring等服务端开发框架，并有实际项目开发经验（有SpringBoot或者微服务开发经验者优先）；3.精通MySQL的使用，熟悉分布式数据库的设计与优化；4.有MongoDB、Redis、Memcached等缓存数据库开发经验；5.思维敏捷，有很强的逻辑分析能力，对发现和思考问题充满乐趣，善于对挑战性问题提出合理的见解；6.熟悉算法、数据结构，有丰富的编程经验，熟练掌握多种设计模式，并能正确运用在实践中；具有良好的编程习惯，如单元测试、代码节俭、注释清晰等；7.熟悉Linux操作系统，掌握该系统下常用命令和工具的使用，熟悉脚本语言（shell、perl、python）更佳；8.擅长Java性能调优，对大型分布式系统有较深入的研究，具备高并发高可用性系统开发经验者优先；9.善于协作与沟通，热爱技术，不断学习，富有激情，并具备良好的团队合作精神，责任心要强。10.强烈的责任心，思路清晰，有优秀的沟通能力和团队合作精神。</t>
  </si>
  <si>
    <t>https://jobs.51job.com/shanghai/93958024.html?s=01&amp;t=0</t>
  </si>
  <si>
    <t>杭州时代银通软件股份有限公司上海分公司</t>
  </si>
  <si>
    <t>1.从事银行资金管理、理财销售等系统开发工作；2.进行系统的需求分析、架构设计以及产品规划相关工作；3.协助主管进行团队管理、能力建设相关工作；4.参与核心模块编写，问题分析等工作；5.良好的文档编写能力，协调沟通能力和项目管理能力。</t>
  </si>
  <si>
    <t>1.具有计算机科学或相关学科本科及以上学历；2.三年以上JAVA开发经验，具有两年以上金融行业软件开发经验者优先考虑；3.精通JAVA语言编程，熟悉常见的JAVA开发框架(Spring、struts2、Hibernate、Ibatis)；4.至少熟悉Oracle、DB2、SYBASE、MySQL、SqlServer数据库等数据库中的一种；5.熟练Weblogic、Webshpere、Tomcat、JBoss等一种以上WEB等服务器的配置和优化，具有能对现有应用程序有分析和优化处理的能力；6.有一定的系统分析和设计能力，技术钻研能力强；7.具备一定的团队管理能力。</t>
  </si>
  <si>
    <t>https://jobs.51job.com/shanghai-xhq/119199871.html?s=01&amp;t=0</t>
  </si>
  <si>
    <t>上海成蹊信息科技有限公司</t>
  </si>
  <si>
    <t>https://jobs.51job.com/beijing/113026074.html?s=01&amp;t=0</t>
  </si>
  <si>
    <t>Java工程师（北京）</t>
  </si>
  <si>
    <t>1、计算机或软件类专业，2年以上Java项目开发经验，2、精通标准SQL编程语言，Oracle语言开发和存储过程编写；3、具有良好的学习能力，抗压能力，工作认真负责。</t>
  </si>
  <si>
    <t>https://jobs.51job.com/shanghai-bsq/102921553.html?s=01&amp;t=0</t>
  </si>
  <si>
    <t>上海思亮信息技术股份有限公司</t>
  </si>
  <si>
    <t>1、负责本公司软件产品或项目开发、维护；2、按照项目管理流程，参与研发部门的总体设计评审；3、进行详细设计、代码开发，测试，高质量完成开发工作；4、参与技术难题攻关、组织技术积累等工作。任职要求：1、计算机或相关专业本科以上学历，3年以上JAVA项目开发经验，有电商以及支付系统开发经验者优先；2、熟悉Java基础，熟悉面向对象编程，掌握常用设计模式；3、熟练掌握Struts、Spring、Hibernate等常用开源框架应用经验丰富，对框架本身有过开发或重构者可优先考虑；4、熟练掌握CSS、HTML、JavaScript、Ajax、JQuery、DWR、JSON、XML等技术；5、具备一定的大型数据应用设计能力，熟练掌握SQL，熟悉MySql等数据库，有数据库优化经验者优先；6、精通Tomcat等Web服务器的部署与配置；7、具有优秀的团队合作与沟通表达能力，快速学习能力和强烈的进取心；8、逻辑思维能力强，有反应灵敏、责任心强，分析问题和实际动手能力强</t>
  </si>
  <si>
    <t>https://jobs.51job.com/shanghai-jdq/115008624.html?s=01&amp;t=0</t>
  </si>
  <si>
    <t>JAVA高级开发/架构工程师</t>
  </si>
  <si>
    <t>上海司南卫星导航技术股份有限公司</t>
  </si>
  <si>
    <t>1、负责系统架构设计及核心功能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参与需求评审与分析工作，编写设计说明书等各类相关文档；8、执行代码开发规范，ReView文档和代码，确保开发和投产质量；9、新技术预研。任职要求：1、诚信、踏实、责任、担当；2、思路清晰，具备很强的文档撰写能力和良好的语言表达能力；3、全日制本科及以上学历，计算机相关专业，985/211/硕士毕业生优先考虑；4、8年及以上Java开发/架构设计经验，具有3年以上高可用、高性能、高并发、可扩展等大型系统的设计经验；5、在内核、存储、安全、中间件、网络等至少2个技术领域有深刻的理解，并形成能够落地的技术方案；6、精通Internet常用协议，如HTTP、TCP/IP、FTP、MQTT；7、熟悉Linux，Window，并且能做一定的系统平台优化工作；8、对新技术有很强的学习热情，能够承受极大的工作压力；9、有信息系统安全防护等级保证设计开发经验者优先。加入我们，您将得到六险一金五选一（免费住宿、班车接送、自驾补贴、住房补贴、交通补贴）周末双休；餐费补贴；年终奖金；年度旅游；年度健康体检；节日礼金；婚礼礼金；开门红包；专业培训；绩效奖金；带薪年休；部门团建活动；股权激励等特殊福利，为员工提供员工持股、落户、荣誉申办、政策奖励、专属服务等。</t>
  </si>
  <si>
    <t>https://jobs.51job.com/shanghai-cnq/115672652.html?s=01&amp;t=0</t>
  </si>
  <si>
    <t>1.负责系统服务端技术架构规划设计与实现；2.参与产品的性能优化、故障排查和解决、安全加固等工作；3.培养团队成员，组织技术分享，促进团队成员进步。</t>
  </si>
  <si>
    <t>1.5年以上互联网研发工作经验；2.具有扎实的计算机科学功底，扎实的编程基础和数据结构算法基础，极强的编程能力和问题解决能力；3.深入理解面向服务的架构、熟悉JavaWeb应用框架和工具链、熟悉Linux/MySQLSQL等；4.精通Java及面向对象设计开发、设计模式，面对复杂系统、复杂问题有化繁为简的能力；5.有SOA服务开发经验，对SOA和平台化有深度和广度的了解，以及对原有系统服务的改进意见（包括产品架构、技术架构和SLA等）；6.善于交流，有良好的团队合作精神和协调沟通能力，有与UED、前端、移动端等多方密切配合的经验和意识；7.热爱互联网和新技术，具有极强的快速学习能力，研究过优秀开源软件的源码并有心得者优先；8.有“代码洁癖”、有极客精神。</t>
  </si>
  <si>
    <t>https://jobs.51job.com/beijing-xcq/116316306.html?s=01&amp;t=0</t>
  </si>
  <si>
    <t>JAVA开发工程师（实习生）</t>
  </si>
  <si>
    <t>1）参与软件系统的详细设计工作；2）负责程序开发工作；3）负责程序代码的单元测试工作；4）负责按照公司的软件开发规范编写相应的项目技术文档；职位要求：1）本科及以上学历，计算机相关专业，英语水平良好者优先；2）有java、ANDROID应用开发经验或测试经验；3）有oracle/sqlserver等大型数据开发经验；4）熟悉J2EE架构、MVC、Struts、Hibernate等；5）能编写前台JavaScript角本，了解JQuery库的应用，能熟悉编写HTML文件。6）了解、熟悉业务层Spring工具包的配置、应用、开发。7）了解、熟悉数据持久层Ibatis工具包的配置、应用、开发。8）能熟练应用Apache相关工作包进行开发（如：commons-beanutils、commons-collections、commons-digester、Velocity、commons-httpclient等）。</t>
  </si>
  <si>
    <t>https://jobs.51job.com/shanghai-cnq/119776128.html?s=01&amp;t=0</t>
  </si>
  <si>
    <t>招聘专员（SAP/JAVA）</t>
  </si>
  <si>
    <t>招聘专员/助理</t>
  </si>
  <si>
    <t>职位描述:1.主要负责公司的员工招聘工作，包括技术研发、EPR实施顾问等相关岗位；2.直接和业务线沟通需求、确认需求，按要求通过各种渠道寻找资源；3.安排面试，参与面试候选人，做出面试结果决定；4.组织策划协调校园招聘等相关事宜5.协调异地招聘工作，汇总整理招聘数据，提交招聘分析报告；6.参与其他人事模块的相关工作。要求:大专或本科以上学历，有3年以上招聘经验；沟通积极主动，善于跨部门沟通，能快速融入工作氛围有吃苦耐劳精神，能接受适量的加班工作，愿意同公司共同成长</t>
  </si>
  <si>
    <t>https://jobs.51job.com/beijing/113838413.html?s=01&amp;t=0</t>
  </si>
  <si>
    <t>Java后端工程师（云安全-终端安全）(J10186)</t>
  </si>
  <si>
    <t>工作职责:1、按照项目计划，保质保量的按时完成开发任务；2、参与软件编码过程中需求分析、概要设计、系统设计工作；3、能够熟练运用公司产品开发的前后端技术，能够独立完成模块的开发；4、熟悉公司产品平台的技术架构、业务逻辑、数据结构；5、熟悉软件生命周期管理的基本业务，能够独立准确的理解业务需求。任职资格:1、计算机相关专业，二至三年javaweb开发经验；2、精通Java编程，对J2EE体系有较为深刻的理解；3、熟悉linux操作系统；4、熟悉JavaScript、HTML等前端技术，至少熟悉jQuery、ext、easyUI框架开发框架中的一种；5、熟悉WEB应用开发技术，丰富的B/S框架项目开发经验；熟悉ssh、springboot等开源框架；6、熟练Java常见集成环境，能熟练使用SVN、Eclipse、Webstorm、MAVEN、Tomcat等工具；7、精通关系数据库原理，熟悉Oracle、Sqlsever、Mysql数据库之一种；8、熟悉jeecg、jeewx框架优先，有意向转为golang工程师优先；10、热爱专研技术，善于思考，能独立分析和解决问题，责任心强，具备良好的团队合作精神和抗压能力。</t>
  </si>
  <si>
    <t>https://jobs.51job.com/shanghai-hpq/120149344.html?s=01&amp;t=0</t>
  </si>
  <si>
    <t>Java后台开发工程师 (职位编号：RZ00002)</t>
  </si>
  <si>
    <t>上海容智信息技术有限公司</t>
  </si>
  <si>
    <t>【岗位职责】1、负责公司系统后台Java服务端设计、开发；2、负责与其它系统（微信等）进行对接；3、进行新技术调研，持续对系统进行维护和升级。4、负责微信小程序、微信公众号的后台系统的开发。【任职要求】1、计算机或相关专业本科及以上学历；JavaWeb后端开发4年以上。2、具有良好的系统分析能力，熟悉软件系统分析/设计的方法论，并有丰富的实践经验；精通JavaWeb开发，熟悉各种常用的设计模式；3、熟悉Spring、hibernate/mybatis等常用框架；4、熟练使用Tomcat、JBoss或Weblogic等；了解Redis等缓存机制、Solr、ElasticSearch等搜索引擎；5、熟悉MySQL、MongoDB等数据库应用开发；6、熟悉Git等常用版本管理软件；具有较强的代码走读能力；7、良好的学习能力、沟通能力、适应能力，责任心强，能承受一定的工作压力，有责任心，上进心和自我驱动力。</t>
  </si>
  <si>
    <t>https://jobs.51job.com/shanghai-pdxq/115725218.html?s=01&amp;t=0</t>
  </si>
  <si>
    <t>IT工程师(Java开发)</t>
  </si>
  <si>
    <t>上海积塔半导体有限公司</t>
  </si>
  <si>
    <t>软件测试技术支持/维护工程师</t>
  </si>
  <si>
    <t>1.负责维护公司现有的OA系统。2.负责开发新的流程，以及OA系统和SAP系统的接口。3.负责数据仓库的开发。4.其他小系统的开发和维护。</t>
  </si>
  <si>
    <t>1.本科及以上学历，计算机相关专业，有开发工作经验2.熟练掌握Java，具备良好的编程技巧和编程习惯3.熟悉多进程、多线程编程开发4.能独立负责开发模块、具备一定的框架设计能力以及调试能力5、熟悉SpringBoot、Netty、RPC（其一即可）优先6、三年以上工作经验7、有SAP经验优先</t>
  </si>
  <si>
    <t>https://jobs.51job.com/shanghai-xhq/112176327.html?s=01&amp;t=0</t>
  </si>
  <si>
    <t>上海卓建网络科技有限公司</t>
  </si>
  <si>
    <t>1、根据设计文档，可独立完成模块的开发工作；2、根据要求，编写开发模块的测试用例；3、保证项目的质量，负责项目中主要功能的代码实现；4、能够和其他研发工程师友好协作；5、攻关技术难题，重构系统确保高性能处理和系统的稳定性；6、根据开发进度和任务分配，完成相应模块的开发，并在开发过程中解决关键问题和技术难题。任职要求：1、计算机或相关专业本科毕业，具有JAVA方面开发经验；2、具有独立完成项目的开发工作经验；3、熟悉Spring,SpringMVC（springboot）,MyBatis等开源框架和其理念，熟悉常见的一些设计模式；4、熟悉J2EE系统架构，有丰富的JavaWeb项目开发经验，有大型项目开发经验者优先；5、具有服务器性能、访问并发处理经验者优先；6、熟练Linux系统，对tomcat、nginx等软件操作娴熟；7、具备良好的表达和沟通能力、具备团队合作精神，对工作热情，有一定的抗压能力，有责任心和独立分析能力；8、具有独立带研发团队的优先。</t>
  </si>
  <si>
    <t>https://jobs.51job.com/shanghai-jaq/110482720.html?s=01&amp;t=0</t>
  </si>
  <si>
    <t>上海宽带技术及应用工程研究中心</t>
  </si>
  <si>
    <t>1、根据公司业务需求，规范、优质、快速地完成设计、开发任务；2、负责功能模块的需求分析、设计、开发、单元测试及功能自测工作；3、负责相应模块的开发文档编写工作；4、对产品代码质量负责，及时暴露可能存在的问题和风险；5、参与技术难点攻关及新兴技术预研；6、维护已有系统的正常运作。</t>
  </si>
  <si>
    <t>1、计算机或相关专业本科及以上学历，有用JAVA/J2EE开发大型系统5年以上的经验，对SOA模式的设计和开发有深刻理解；2、工作认真负责，踏实肯干，敢于接受挑战，具有较强的责任意识及团队合作精神；3、具备良好逻辑思维能力和良好的沟通和表达能力；4、熟悉Java编程，熟悉Java多线程编程，面向对象思想和常用设计模式；5、熟悉Spring/Hibernate/Dubbo/SpringCloud等基本框架，有实际的编码经验。熟悉HTTP协议，理解REST架构及其是如何用现有Web基础架构来构建分布式系统的。熟悉Varnish/Nginx/Squid等缓存代理服务器的使用与部署。熟悉关系型数据库（Oracle/MySQL）或者NoSQL数据库（Redis/MongoDB)开发、监控及性能调优。了解ExtJS、Jquery，EasyUI等前端开发技术，熟悉至少一种前端开发技术。6、熟练使用Mysql，掌握Mysql性能优化；7、在数据结构、大数据处理、设计模式，开源等方面有深入理解或研究的优先；</t>
  </si>
  <si>
    <t>https://jobs.51job.com/shanghai/119155153.html?s=01&amp;t=0</t>
  </si>
  <si>
    <t>上海中企人力资源咨询有限公司</t>
  </si>
  <si>
    <t>1、3年以上Java开发工作经验,熟悉Springboot等开源框架，有SpringCloud项目开发经验，具有独立解决问题的能力；2、一定要具有熟练编写/优化各类查询语句、存储过程的能力，熟悉SqlServer、MySQL等常用数据库;3、有爬虫，mongoDB经验者优先;4、有管理外包开发经验者优先;5、必须要有团队协作的意识和良好的沟通能力；</t>
  </si>
  <si>
    <t>https://jobs.51job.com/shanghai-xhq/112974928.html?s=01&amp;t=0</t>
  </si>
  <si>
    <t>任职要求：1、全日制统招本科以上学历，1年以上的Java项目开发经验2、对Java面向对象软件结构及SSM等主流的开发框架有一定理解；3、熟悉多线程程序开发，对多线程技术、异步、并发有一定理解；4、熟练掌握HTML、CSS3、DOM、ES6、JavaScript等规范和技术，熟练使用Vue.js主流的前端框架；5、对数据库的基本理论有一定的理解。能够熟练应用mysql，有SQL优化相关经验。6、具有分布式、NoSql、消息等相关开发经验者优先注：此岗位为驻场开发</t>
  </si>
  <si>
    <t>https://jobs.51job.com/beijing-hdq/115805076.html?s=01&amp;t=0</t>
  </si>
  <si>
    <t>北京新赛点体育投资股份有限公司</t>
  </si>
  <si>
    <t>1、负责公司运动服务平台研发和维护工作；2、负责公司支付系统研发和维护工作；3、根据需求，独立、快速、高质量完成技术开发编程任务；4、参与核心代码编写工作，负责数据库及相关端口的设计及开发；5、负责现有项目的优化升级工作。任职要求：1、计算机相关专业，本科以上学历，具有扎实的java开发基础；2、3~5年java服务端开发经验，对技术有深入的理解，对spring，Spring-mvc，jetty，tomcat等主流开源框架有过深入分析；3、掌握java核心技术，对多线程，NIO，JVM调优等技术有深入的了解；4、掌握SOA相关技术和框架（如dubbo等），能够对开源框架有整合和改造能力；5、对数据库和缓存的内部原理有深刻理解，能够熟练使用mysql，Mybatis，redis等；6、熟悉http、https协议，熟悉Linux下相关开发和部署方式，熟练使用Maven，Git等开发工具；7、和丰富的第三方支付对接经验，掌握对称、非对称、签名、数字证书等知识并有相应实际开发经验；8、良好的逻辑思维能力，知识面广，思路开阔灵活，对解决有挑战的问题充满激情；9、具有钻研精神，对技术敏感，并能够主动学习运用新技术解决项目中的疑难问题。</t>
  </si>
  <si>
    <t>https://jobs.51job.com/shanghai-cnq/119898838.html?s=01&amp;t=0</t>
  </si>
  <si>
    <t>交付经理（Java开发项目管理）</t>
  </si>
  <si>
    <t>1，与客户沟通现有交付工作，对现有外包交付质量负责。2，拓展客户业务需求，与客户探讨深入合作的可能性。3，承接客户新需求的需求分析，初步构架设计。并协同离岸交付团队，沟通项目实施过程中的相关事务。4，配合方案部，承接拓展新客户的业务需求，需求澄清，构架设计。5，与招聘团队合作，制定招聘计划，跟进招聘进度。紧密配合员工关系端，做好全年的员工关怀计划与实施。6，完善人才池与项目池的归档和管理，快速调配人力资源，参与新项目的承接与开发。7，知识管理、项目归档。给部门内部做技术和管理培训。8，协调安排与客户项目经理的定期会议以了解并评估驻场员工的绩效，定期和员工召开会议，为员工制定相应的提升计划。</t>
  </si>
  <si>
    <t>1，大专及以上学历，4年以上java开发项目管理工作经验2，工作认真负责、积极主动、富有工作激情，具备较强的协调能力、沟通能力及团队协作能力。3，熟悉常见开发框架，开发工具，后端数据库。4，熟悉iOS，安卓应用开发的构架设计。5，具有丰富的IT项目交付，和人员管理经验；有外包客户交付经验优先6，有保险，互联网，金融，医疗，电商等行业相关产品构架，交付经验者优先。</t>
  </si>
  <si>
    <t>https://jobs.51job.com/tianjin-wqq/114659099.html?s=01&amp;t=0</t>
  </si>
  <si>
    <t>北京擎科生物科技有限公司</t>
  </si>
  <si>
    <t>1、承担项目组核心开发或设计工作，并能够按要求、高质量地完成开发或设计任务;2、熟练掌握分析设计工具，按照规范的要求，编写设计文档;3、参与项目架构设计4、具备带领小组共同成长的能力任职要求：1、计算机相关专业本科或以上学历；2、5年以上JavaEEWeb应用项目经验；3、扎实的java基本功，熟练使用多线程;4、至少有一个比较专长的技术方向;5、熟悉Oracle等大型关系数据库，有数据库设计经验；6、有较好的学习能力、协调能力和理解能力，能基于现有的需求和设计框架迅速上手开发；</t>
  </si>
  <si>
    <t>https://jobs.51job.com/shanghai-xhq/118957329.html?s=01&amp;t=0</t>
  </si>
  <si>
    <t>JAVA开发高级工程师(小程序）</t>
  </si>
  <si>
    <t>百丽新零售</t>
  </si>
  <si>
    <t>1.本科及以上学历，计算机相关专业，5年以上互联网相关系统开发工作经验；2.熟练Dubbo、Spring、SpringBoot、SpringCloud、SpringMVC、MyBatis等主流开源框架，熟练使用Git、Maven、抓包等工具，有消息中间件(RabbitMQ、ActiceMQ、kafka)使用经验；3.至少熟悉一种关系数据库如mysql，熟练使用NoSQL(redis、memcache、mongodb)；4.熟练掌握Linux系统日常操作，具备快速定位问题能力和技巧，熟悉ELK、监控系统等技术5.有较强的业务理解能力、领域建模能力和学习能力，具有较强的文档撰写能力、沟通表达能力以及团队协作能力（符合以下条件优先考虑）；6.有大型分布式、高并发、高负载、高可用性系统设计和稳定性经验者优先；7.沟通能力和团队合作意识强，学习能力和执行力强，能快速学掌握新的业务领域知识;8.有电商、微信公众号、微信小程序、CRM、营销等C端相关系统开发经验和大型系统重构经验者优先。</t>
  </si>
  <si>
    <t>https://jobs.51job.com/shanghai-pdxq/111761616.html?s=01&amp;t=0</t>
  </si>
  <si>
    <t>https://jobs.51job.com/shanghai/103477395.html?s=01&amp;t=0</t>
  </si>
  <si>
    <t>1.负责基于Java语言建立的WCS系统设计开发，负责调度软件与其它系统的数据接口开发；2.按照项目计划，提交高质量的代码，按时完成开发任务；3.进行现场技术支持、技术文档编制等工作;4.负责软件部署、现场调试、用户培训及后期维护工作。</t>
  </si>
  <si>
    <t>1.本科以上学历，计算机相关专业优先；2.熟练使用Java语言进行软件开发，熟悉J2EE规范，熟悉一到两种数据库开发技术;3.熟悉物流自动化设备的通讯机制及设备动作控制原理，对自动化仓储有想法者优先；4.认真负责、勤奋踏实，有上进心和自觉性；5.较强的学习新技术的能力和团队合作精神，具有良好的现场沟通能力和敬业精神；6.能适应经常出差。联系人：田***18866150888</t>
  </si>
  <si>
    <t>https://jobs.51job.com/chongqing-ybq/119340454.html?s=01&amp;t=0</t>
  </si>
  <si>
    <t>岗位职责：1、从事软件产品研发或项目开发团队的技术管理工作，定期进行项目的总结、分析；2、主要的工作职责包括开发人员的指导和培训，开发人员工作成果的检查和测试，系统分析和设计，技术问题的解决，核心代码的实现等；3、制定项目开发计划，量化并分配项目成员项目开发任务，监督和指导组员及时完成；4、负责跨部门沟通协作、配置项目资源，保证项目顺利进行。入职要求：1、从事Java项目研发或Java技术开发工作至少5年以上，有项目开发经验；并且有至少1年项目管理经验；具有PMP或者信息系统项目管理师、或者大数据团队管理经验优先；2、数据结构和算法基础扎实，了解常用设计模式，熟悉JAVAWeb相关编程，熟练使用SSH、SpringMVC、SpringCloud、MyBatis；3、熟悉数据库设计和优化，了解常用的数据库如MYSQL；有NoSQL数据库使用经验者优先；4、具有较强的业务需求分析能力；5、熟悉常用的tomcat，nginx，jetty中的一种以上web中间件；熟悉常用redis、kafka主流应用中间件；6、良好的沟通能力和团队协作精神，严谨的工作态度与高质量意识，良好的抗压能力；7、有高可用高并发系统架构设计经验者优先。</t>
  </si>
  <si>
    <t>https://jobs.51job.com/shanghai-qpq/99407763.html?s=01&amp;t=0</t>
  </si>
  <si>
    <t>上海则一供应链管理有限公司</t>
  </si>
  <si>
    <t>1.负责产品的设计与实施，主导架构设计及核心代码开发；2.参与产品、运维等其他部门的工作沟通和交流；3.负责解决开发过程中的技术问题；4.负责系统性能优化，系统质量保证；主导技术难题攻关，重构系统，保证高性能处理和系统的稳定性；Java1.JAVA/J2EE专业基础扎实；3年以上项目开发经验；2.精通Spring、SpringBoot、SpringCloud、Mybatis等主流应用框架；3.精通基于Oracle、MySql数据库构建应用系统；4.具有分布式系统设计方面经验；5.具有NoSql、redis等处理大量数据方面经验；6.熟悉敏捷开发模式；7.学习能力强，认真并有耐心，能承受工作压力；8.有良好的编程规范及开发技能及撰写技术文档能力；9.具有良好的沟通、团队协调及项目管理能力，强烈的责任心。</t>
  </si>
  <si>
    <t>https://jobs.51job.com/shanghai-hpq/89058301.html?s=01&amp;t=0</t>
  </si>
  <si>
    <t>软件开发高级工程师（Java）</t>
  </si>
  <si>
    <t>杭州晨科软件技术有限公司</t>
  </si>
  <si>
    <t>1岗位职责：1.参与公司系统需求分析和系统设计，制定相关开发计划，并负责实施与信息反馈2.参与相关开发管理制度和规范的制定，并负责应用到日常工作中3.参与技术文档和项目文档的编写，并善于总结项目经验4.根据系统的设计要求，负责主要功能模块的代码实现、单元测试5.具有自我管理能力，跟踪项目日常需求开发进度和质量技术要求：1.计算机或软件相关专业，本科以上学历2.J2EE三年以上的后台项目研发经验。掌握面向对象的编程方法与设计原则,良好的编码习惯3.精通JavaEE相关的主流开源框架，能了解到它的原理和机制，如Spring、SpringMVC、MyBatis等4.扎实的编程基础，精通java开发语言，熟悉web开发、缓存，分布式架构、消息中间件等核心技术5.熟悉SQLServer、Oracle、MySql等数据库技术，了解NoSQL，对SQL优化有一定的经验;6.熟悉软件开发流程和相关工具和源代码控制，如：SVN和GIT7.熟悉linux平台shell脚本，熟悉搭建部署环境9.有大型网站构建经验优先考虑</t>
  </si>
  <si>
    <t>https://jobs.51job.com/beijing-hdq/120053253.html?s=01&amp;t=0</t>
  </si>
  <si>
    <t>匡衡软件（北京）有限公司</t>
  </si>
  <si>
    <t>1、精通Java语言，具有扎实的计算机技术基础、良好的代码风格，3年以上开发经验；2、熟悉SpringBoot/Dubbo/Nginx等开源技术和框架；3、熟悉数据库设计（MySQL优先），优秀的SQL编写及调优能力，熟悉常见NoSQL存储，如Redis/Kudu/HBase等；4、有Unix/Linux下的开发的经验，对常用命令运用熟练；5、了解Hadoop/Impala/Hive/Flink/Spark等开源大数据技术优先；</t>
  </si>
  <si>
    <t>https://jobs.51job.com/shanghai-hpq/68866644.html?s=01&amp;t=0</t>
  </si>
  <si>
    <t>JAVA程序员 (职位编号：001)</t>
  </si>
  <si>
    <t>上海迅筑汽车工程技术有限公司</t>
  </si>
  <si>
    <t>1.熟练掌握java语言，具有良好的编码能力及开发规范；2.熟练掌握javascript、jsp、html、AJAX、JQeury，熟悉DIV+CSS布局；3.熟悉Hibernate,Spring,Struts2等开发框架；4.能够运用MySQL、SQLServer、Oracle其中一种数据库进行相关开发；5.有抽象设计能力，熟悉代码重构，能够用面向对象原则组织代码；6.责任感强，有强烈的求知欲，优秀的自我学习能力；7.有一定的项目经验；8.熟悉easyui，extjs等前端框架者优先</t>
  </si>
  <si>
    <t>https://jobs.51job.com/chongqing/113098694.html?s=01&amp;t=0</t>
  </si>
  <si>
    <t>岗位职责：1、负责后台的程序开发工作2、完成后台项目功能模块的分析、设计，并完成详细设计和编码任务，确保项目的进度和质量任职要求1、5年左右Java开发经验，使用过Niagaraframework2、熟悉面向对象的设计和开发过程，3、能较好使用jsp，javascript，html，css等web开发技术；4、熟练掌握至少一种常用数据库oracle、mysql、sqlserver；5、英文能读写（可进行书面交流）</t>
  </si>
  <si>
    <t>https://jobs.51job.com/shanghai-pdxq/117554979.html?s=01&amp;t=0</t>
  </si>
  <si>
    <t>高级Java开发工程师（用户关系&amp;撮合平台） (MJ000037)</t>
  </si>
  <si>
    <t>运去哪</t>
  </si>
  <si>
    <t>岗位描述：1、理解业务，识别需求，参与架构、分析设计、开发等多领域项目的相关技术的实践、应用和研发；2、开发和维护业务系统，发现和解决存在的技术问题，保证应用系统的性能和稳定性；3、文档撰写、codereivew和单元测试，确保项目的进度和质量。4.协助业务方梳理业务需求，提供业务规划方案、架构设计方案，并能根据方案展开研发工作；5、负责技术点难点攻坚和推广工作岗位要求：1、计算机软件或相关专业本科及以上学历，3年以上工作经验；2、具备系统调试、性能调优等技能，对疑难技术问题具备较强的排查能力；3、JAVA基础扎实，理解io、多线程、集合等基础，对JVM原理比较熟悉；熟悉tcp、http等基本协议；4.对于用过的开源产品，了解原理和机制，如Spring、myBatis、SpringCloud、Dubbo等；5.熟练使用常用数据库（MySQL/Oracle/SqlServer）,有Sql优化经验者优先；6、对技术有激情，喜欢钻研，能快速接受和掌握新技术，有较强的独立性和主动学习能力，良好的沟通表达能力和团队协作能力。7．主动提出自己的观点和意见，主动去发现可能存在的问题并设法解决；8.熟悉分布式系统设计和应用，熟悉缓存、消息等中间件机制；9.熟悉设计模式，有较好的业务抽象思维，有一定的架构能力；</t>
  </si>
  <si>
    <t>https://jobs.51job.com/chongqing-ybq/104556994.html?s=01&amp;t=0</t>
  </si>
  <si>
    <t>重庆享控智能科技有限公司</t>
  </si>
  <si>
    <t>1.负责业务系统后台运营系统的开发工作；2.负责系统模块的需求分析、设计、编码实现、验证；3.参与相关质量活动，确保软件设计及实现工作按时保质完成，发现和解决存在的技术问题；4.从事核心部分分代码的编写、指导和培训工程师。任职要求：1、至少3年以上工作经验，本科及以上学历，计算机相关专业；2、精通JAVA编程，了解html,js；3.、熟练掌握web开发技术，有完整项目开发经验者优先；4.熟悉SQLServer、Oracle或MYsql数据库，熟悉数据库编程；5、熟悉缓存、消息队列的使用，熟悉后台性能优化和可靠性保障；5、较强的需求分析、系统设计能力，并熟悉撰写分析设计文档；6、对技术研发有深厚的兴趣，具有出众的自我学习能力和创新能力；7、良好的沟通意识与团队合作精神。</t>
  </si>
  <si>
    <t>https://jobs.51job.com/shanghai/119180361.html?s=01&amp;t=0</t>
  </si>
  <si>
    <t>Java开发（英文口语能力较强）</t>
  </si>
  <si>
    <t>上海陟明信息技术有限责任公司</t>
  </si>
  <si>
    <t>-供应产品的软件开发，-用Java脚本编码；-编写测试规范、设计案例、执行测试案例，并在供应功能中编写测试报告。资格和要求:1.大学本科或以上学历，包括计算机科学、电信、信息技术、电气工程或相关专业。2.扎实的计算机科学和网络理论知识。3.熟悉Linux/Unix。4.良好的编程知识和Java实践技能。5.擅长英语口语和英语写作-组织良好，有条理的思考6.主动性和积极的个人性格7.有项目经验者优先</t>
  </si>
  <si>
    <t>https://jobs.51job.com/shanghai/110665738.html?s=01&amp;t=0</t>
  </si>
  <si>
    <t>上海东方网股份有限公司</t>
  </si>
  <si>
    <t>职位要求：1、计算机及相关专业专科以上学历，2年以上java编程经验；2、参与过大型软件开发项目经验者，尤其具有OA、CMS、工作流开发经验者优先；3、具有优秀的沟通协调和解决问题能力、良好的团队合作意识；4、有良好的编程和工作习惯，能编写清晰、规范的相关技术文档；5、具有吃苦耐劳的能力，能够适当加班完成指定工作；具有较强的责任心、进取心；6、为人正直、勤奋，踏实，有责任感，并能注重细节，追求卓越。技能要求：1、熟悉W3C规范及浏览器差异，熟悉Ajax技术；2、精通HTML、CSS、JavaScript，理解内容、结构、表现、行为分离原则；3、精通JavaScript或JQuery、FreeMarker等开发技术，能够熟练的使用JavaScript进行面向对象编程；4、熟悉Java开发语言，熟练掌握Eclipse开发工具；5、熟练使用Struts、Spring、Hibernate等常用开发框架；6、熟悉MySQL、SQLServer、Oracle，或其中一种数据库开发技术；7、熟练使用和配置免费中间件Tomcat。</t>
  </si>
  <si>
    <t>https://jobs.51job.com/beijing/112244754.html?s=01&amp;t=0</t>
  </si>
  <si>
    <t>1.5年以上工作经验；2.多个大型项目实施、开发经验；3.多个系统集成项目实施经验；4.精通Java体系主流的中间件及开源框架；具有面向对象思维；精通关系型数据库的设计与实现；5.良好的问题分析能力，解决能力；有撰写技术文档经验；精通各种主流数据库Oracle,Mysql,Mssqletc；6.沟通能力及理解能力强，能与业务人员及业务分析师等角色顺畅沟通。7.英语可作为工作语言。</t>
  </si>
  <si>
    <t>https://jobs.51job.com/shanghai-pdxq/118813088.html?s=01&amp;t=0</t>
  </si>
  <si>
    <t>上海恒格信息科技有限公司</t>
  </si>
  <si>
    <t>1.每日工单问题处理；2..客服反馈响应及处理；3.日志系统及监控报警事件处理；4.版本发布；5.排查生产问题及修复。</t>
  </si>
  <si>
    <t>1.2-3年JAVA开发经验；2.熟悉关系型数据库mysql各种操作，熟悉mybatis,及druid；3.熟悉缓存redis的使用；4.了解非关系型数据库,如mongdb等，了解消息队列；5.了解springcloud及个组件工作原理。</t>
  </si>
  <si>
    <t>https://jobs.51job.com/shanghai-mhq/116723164.html?s=01&amp;t=0</t>
  </si>
  <si>
    <t>上海英方软件股份有限公司</t>
  </si>
  <si>
    <t>负责云灾备产品开发岗位要求：1.本科及以上学历，计算机及相关专业毕业2.3年以上Java开发经验，Java基础扎实，具备良好的面向对象设计能力，理解常用的数据结构和设计模式3.熟练掌握Java开发工具，熟悉Maven的配置4.熟悉Java相关技术和框架（Spring，SpringBoot等），有微服务架构开发经验更佳5.熟悉SQL和NoSQL数据库的使用和开发6.熟悉Linux操作系统，TCP/IP网络协议，消息队列等7.熟悉常见的虚拟机技术，有公有云的使用和开发经验更佳8.良好的沟通能力和团队合作精神，良好的学习能力</t>
  </si>
  <si>
    <t>https://jobs.51job.com/shanghai/94003256.html?s=01&amp;t=0</t>
  </si>
  <si>
    <t>广州市汇尚网络科技有限公司</t>
  </si>
  <si>
    <t>1、参与公司系统核心模块的程序编码工作；2、负责指导初中级开发工程师解决开发过程中遇到的技术问题；</t>
  </si>
  <si>
    <t>1)本科以上学历，计算机相关专业毕业，5年以上JAVA开发经验，2年以上项目管理经验；2)熟悉主流java框架，如：springboot,springcloud等，熟悉基于WEB架构设计及开发流程，至少有3个以上基于JAVA语言的B/S开发项目经验；3)具备系统需求分析与架构设计的能力，熟悉软件开发模式（Scrum、Xp等）；4)精通JAVA及MYSQL等常用关系数据库,精通redis分布式数据库；5）熟悉Linux环境，熟悉Tomcat等应用服务器系统的操作和配置；6)对技术架构、业务架构都有较深入的理解，能够根据需求完成设计及数据架构的设计；7)有电商应用系统开发经验优先，譬如OMS、CRM、BI等；8)熟悉各类中间件，如：kafka、elasticsearch等；9)具有较强的敬业精神和团队合作精神；较强的自学能力，认同公司文化。加分项：11）熟悉docker容器技术</t>
  </si>
  <si>
    <t>https://jobs.51job.com/beijing/111905199.html?s=01&amp;t=0</t>
  </si>
  <si>
    <t>北京讯腾智慧科技股份有限公司</t>
  </si>
  <si>
    <t>1.java开发五年以上;2.精通或者熟悉springboot、springmvc、mybatis等主流开发框架;3.熟练掌握vue或者react前端主流框架开发;4.具有独立设计和架构系统的经验和能力;5.熟悉mysql等常用数据库;6.有带过开发团队的经验。</t>
  </si>
  <si>
    <t>https://jobs.51job.com/shanghai-qpq/118387459.html?s=01&amp;t=0</t>
  </si>
  <si>
    <t>上海闻峥文化传播有限公司</t>
  </si>
  <si>
    <t>负责整体系统的架构和优化；2、深入发掘业务需求为软件开发提供技术方案设计；3、从事核心部分代码的编写；4、从系统架构层面解决各类潜在技术风险，保证系统的安全、稳定、快速运行。5、制定开发团队的技术管理规范和流程。6、对开发团队进行技术指导、管理和培训以及人才梯队培养。任职资格：1、统招本科学历，计算机相关专业；2、8年及以上开发经验，2年以上独立承担软件项目系统分析和架构设计经验；3、精通Java技术框架与设计模式（springMVC、springBoot、SpringCloud、myBatis、Dubbo等）；4、熟悉SQLServer、Mysql等关系型数据数据库的规划、设计与优化；5、熟悉Redis，Memcached，Hbase，Mongodb等NoSQL的设计和开发；6、有高度的责任心、良好的沟通与理解能力，逻辑思维能力强，能够独立思考，有较强的压力承受能力；</t>
  </si>
  <si>
    <t>https://jobs.51job.com/beijing-cyq/114988476.html?s=01&amp;t=0</t>
  </si>
  <si>
    <t>北京友聚四海网络科技有限公司</t>
  </si>
  <si>
    <t>1.研究生3-5年工作经验，或本科5-7年工作经验，计算机软件或相关专业，;2.具备扎实的计算机专业基础，包括算法和数据结构、操作系统、计算机体系结构、计算机网络、数据库等;3.扎实的Java语言基础,良好的编程素养;4.至少熟悉一种关系型数据库如Oracle、mysql等,对于大数据处理系统hadoop,spark,storm等的架构设计比较熟悉,并了解其优劣势和设计原则优先;</t>
  </si>
  <si>
    <t>https://jobs.51job.com/shanghai-xhq/111890842.html?s=01&amp;t=0</t>
  </si>
  <si>
    <t>科众三六五科技股份有限公司</t>
  </si>
  <si>
    <t>1、计算机相关专业，至少5年以上Java服务器端系统设计开发经验；2、精通Java语言,熟悉常用的数据结构与设计模式；3、熟练掌握Spring、Springboot、Springmvc、MyBatis等开源框架，熟悉SSM整合技术；4、熟悉Web技术及相关框架，熟悉HTML、CSS/JavaScript/jQuery等；5、熟练掌握SQL语言，熟悉Oracle、MySQL等数据库；6、熟练掌握Redis缓存机制；7、了解消息中间件，网络编程，性能调优者优先；8、有大型系统整体设计经验者优先；9、有责任心、敬业精神，能吃苦耐劳。</t>
  </si>
  <si>
    <t>https://jobs.51job.com/shanghai-pdxq/116816658.html?s=01&amp;t=0</t>
  </si>
  <si>
    <t>1、2年及以上项目开发实践经验，JAVA基础扎实，理解IO、多线程等基础框架；2、掌握主流开发框架和技术标准，如springMVC、mybatis，springboot，dubbo，redis，MQ等。3、具有较好数据库设计经验和SQL优化功底，熟悉mysql、db2数据库，分库、分表等数据治理方案；4、熟悉网络通信和接口（http、https、scoket、websocket、webservice）；5、熟悉软件技术文档的编写，具备良好的文档编制习惯和代码书写规范；</t>
  </si>
  <si>
    <t>https://jobs.51job.com/chongqing-spbq/118276914.html?s=01&amp;t=0</t>
  </si>
  <si>
    <t>1.计算机相关专业，大学本科及以上学历；2.至少3年以上使用Java开发系统经验，能熟练用Java开发B/S应用；3.精通Java及J2EE规范，熟悉MVC架构模式和J2EE设计模式；4.精通Struts、Hibernate、Spring、JUnit、ANT等开源框架或工具；5.熟练掌握数据应用和设计，熟练使用主流数据库（ORACLE、SQLServer）；6.熟悉XML相关技术，WebService，HTML，CSS，JavaScript等；7.熟悉应用服务器（WebLogic、WebSphere、Tomcat等）；9.熟悉应用服务器（WebLogic、WebSphere、Tomcat等）；10.理解OOP、AOP、掌握面向对象软件分析、设计方法，熟悉设计模式；11.有银行项目开发或互联网金融产品项目开发经验优先；12.执行能力强，具备良好的沟通表达能力、学习能力和团队协作精神，能承受一定的工作压力。</t>
  </si>
  <si>
    <t>https://jobs.51job.com/chongqing/119012097.html?s=01&amp;t=0</t>
  </si>
  <si>
    <t>https://jobs.51job.com/shanghai-cnq/119430378.html?s=01&amp;t=0</t>
  </si>
  <si>
    <t>上海润迅商凯电话商务有限公司</t>
  </si>
  <si>
    <t>职位信息1.参与系统的需求分析，系统设计，负责业务流程优化、方案设计，撰写技术文档；2.负责高并发、分布式系统的设计和开发；3.发现并解决项目中的关键问题和技术难题；4.核心代码与组件编写，重用库代码构架与开发。岗位要求：1.5年以上JAVA软件开发经验，本科或以上学历；2.扎实的Java编程基础，熟悉数据结构、多线程编程、NIO、网络编程等，熟悉docker容器技术应用；3.熟悉主流云端技术(SpringCloud、Mybatis、Redis、Kafka、ES、MongoDB等)；4.熟悉微服务的设计和应用，熟悉分布式、缓存、消息等机制；能对分布式常用技术进行合理应用，解决问题；5.熟悉大规模系统的负载均衡、缓存、网络存储、网络安全、数据库高可用设计及性能评估机制；6.熟悉UML，具有一定的数据建模能力，掌握OOA/OOD/OOP设计思想，熟悉PowerDesigner数据库建模；7.热爱技术，对技术有不懈追求，良好的抽象思维和逻辑思维能力，独立分析问题和解决问题的能力；8.有过视频监控项目研发经验或音视频即时通信项目或SAAS系统开发经验优先；9.有大型互联网架构设计经验优先；10.有高性能、高可用分布式后端微服务研发和维护经验优先。做过视频项目优先。</t>
  </si>
  <si>
    <t>https://jobs.51job.com/shanghai-bsq/91900989.html?s=01&amp;t=0</t>
  </si>
  <si>
    <t>上海商锦信息技术有限公司</t>
  </si>
  <si>
    <t>1、计算机软件及相关专业，3年以上Java开发实际开发工作经验；2、开发过MES、ERP等系统，熟悉部分制造行业业务；3、熟练掌握Java技术，熟悉J2EE体系，熟悉JSP/Servlet/CSS/AJAX/JavaScript等开发技术；4、熟悉关系型数据库原理，并至少会熟练使用1种数据库软件（如SQLServer或者Oracle）；5、思路清晰，善于思考，能独立分析和解决问题；6、责任心强；</t>
  </si>
  <si>
    <t>https://jobs.51job.com/shanghai-pdxq/120213972.html?s=01&amp;t=0</t>
  </si>
  <si>
    <t>https://jobs.51job.com/shanghai-hpq/117348207.html?s=01&amp;t=0</t>
  </si>
  <si>
    <t>Java开发工程师-黄浦区-H020924</t>
  </si>
  <si>
    <t>联合服务（香港）有限公司</t>
  </si>
  <si>
    <t>5.5-6.5千/月</t>
  </si>
  <si>
    <t>掌握基本的java开发技术，JSP/JDBC/Ajax/GWT/Javascript技术；熟悉J2EE规范及XML技术，能够掌握Struts/Spring/Hibernate开发技术；熟悉Eclipse开发工具，至少熟悉使用Oracle/DB2/MySQL/Sysbase/SqlServer等主流数据库其中的一种；对计算机编程有浓厚兴趣，有良好沟通能力和学习能力，能吃苦耐劳，有较好的逻辑思维能力；品学兼优、态度认真负责，有较强学习能力、沟通协调能力，有团队合作精神。必须统招大学本科毕业。</t>
  </si>
  <si>
    <t>https://jobs.51job.com/shanghai/91379545.html?s=01&amp;t=0</t>
  </si>
  <si>
    <t>北京利众得应用技术有限公司上海分公司</t>
  </si>
  <si>
    <t>1.日语4级或以上，基本能看懂日语式样书；2.专科以上学历，1年以上Java项目开发经验；3.熟练掌握一种或以上（Oracle，Mysql，Sqlserver，DB2）常用数据库；4.熟练掌握J2EE编程相关技术（html，javascript，jsp，servlet，JDBC）；5.有良好的代码书写，注释和测试习惯，有良好的品质意识；6.熟悉Spring，MyBatis，SpringMVC，Hibernate等开源框架者优先考虑；7.熟练使用，配置，部署Weblogic，Tomcat等应用务器者优先考虑；8.掌握常用的Linux命令，shell脚本者优先考虑；职位描述：1.参与项目或产品的设计，开发，测试和维护工作。2.编写相关技术，说明文档。</t>
  </si>
  <si>
    <t>https://jobs.51job.com/tianjin-hdq/114104498.html?s=01&amp;t=0</t>
  </si>
  <si>
    <t>Java交付工程师-天津</t>
  </si>
  <si>
    <t>1、负责系统集成和调优等研发工作；2、负责客户现场开发、需求分析及现场问题解决。</t>
  </si>
  <si>
    <t>1、计算机相关专业，本科及以上学历；2、二年以上实际Java开发经验，熟练掌握Linux相关命令，熟悉Oracle、MSSQL、Mysql等多种传统数据库，熟悉Redis、MongDB等Nosql数据库的使用；3、熟练掌握Spring、SpringMVC、Mybatis等主流开发技术，掌握MVC设计模式、了解spring-boot优先考虑；4、工作热情、积极主动、耐心，具有亲和力，善于沟通和处理客户关系；5、有独立分析问题、解决问题的能力，能承受较大工作强度；能够适应出差。</t>
  </si>
  <si>
    <t>https://jobs.51job.com/shanghai-pdxq/116392941.html?s=01&amp;t=0</t>
  </si>
  <si>
    <t>https://jobs.51job.com/shanghai-jaq/116893759.html?s=01&amp;t=0</t>
  </si>
  <si>
    <t>澳汰尔工程软件（上海）有限公司</t>
  </si>
  <si>
    <t>Altair可以被形容为“创业型”企业，专注于创新。我们很自豪地说，我们喜欢与全球各地的客户一起工作和合作。在我们工作和互动的方式中，你会发现一种不同的文化。我们重视您的才能、智慧和想法。开放的沟通，鼓励团队合作。2017年11月，Altair公司在美国纳斯达克成功上市。职位描述:Altair企业解决方案平台功能开发及亚太区项目支持我们期待一位主观能动性强，具有严谨的逻辑思维能力，在各种环境下具有清晰的解决问题的思路并能够高效执行的开发人员加入我们的团队。运用你的天赋和技能，和其他Smart的人一起工作，一起解决复杂的问题。如果你对软件工艺充满激情，并为你所开发的东西感到自豪，那么这就是你贡献和成长的机会。负责收集产品出现的问题、客户定制化需求，并反馈到核心开发团队和核心开发人员紧密工作，解决产品所出现的问题参与产品的设计及讨论，按要求实现部分功能参与本地实施的项目中，参与项目的交付过程任职要求：5年以上JAVA项目经验扎实的JAVA基础，对于WebService如RESTFulservices，网络，数据库及多线程等有一定的理解及实际项目经验掌握JavaScript,Node.jsReact,HTML5,CSS3等前端展现技术较强的问题分析及处理能力良好的英文读写及交流能力良好的团队合作能力较强的自学能力，对于新技术、新产品、新系统等能快速掌握并能够独立分析，解决问题具备C++开发能力者优先具备PLM/PDM/CAE等知识者优先Altair是世界领先的工程技术开发者,自1985年成立以来一直致力于为企业的决策者和技术的执行者开发用于仿真分析、优化、信息可视化、流程自动化和云计算的高端技术。Altair公司的总部位于美国密歇根州Troy市，2017年11月，Altair公司在美国纳斯达克成功上市。2001年7月Altair进入中国，成立全资子公司澳汰尔工程软件（上海）有限公司，负责大中国区（包括中国大陆、中国香港、中国澳门、中国台湾）的业务；于2006年3月成立北京分公司；2012年3月成立台北公司；2015年3月成立广州分公司；2017年6月成立西安分公司。Altair为仿真、数据智能和云计算提供全面和开放架构的解决方案，软件方案包括设计、建模和可视化，物理仿真（即求解器），数据智能，高性能云计算和物联网。</t>
  </si>
  <si>
    <t>https://jobs.51job.com/shanghai-cnq/111384572.html?s=01&amp;t=0</t>
  </si>
  <si>
    <t>1、参与设计及开发大数据加工平台；2、负责大数据相关后台和前端功能开发及单元测试；3、负责维护和升级现有软件产品。任职要求；1)计算机软件相关专业，本科及以上学历，硕士及以上优先；2)1-3年java实际项目开发经验，参与过客户管理系统项目，独立完成系统一个或多个子模块开发；3)能够结合理论知识和公司实际情况，研究公司应用架构的框架、标准和规范；4)精通java、算法、缓存技术、多线程、集群等；5)熟悉开源框架，Spring、SpringMVC、Struts、mybatis、hibernate、maven；6)精通常用数据库，Oracle、Mysql、Db2，有sql调优经验和大数据量、高并发处理经验为佳；7)熟悉Websphere、Weblogic、tomcat等应用服务器的使用和配置；8)理解分布式系统原理，熟悉分布式系统设计，熟悉linux/unix操作系统；9)乐于研究新技术，了解互联网行业新技术、框架、工具，了解一些框架的源码；10)有大数据平台产品建设经验者优先/有金融行业系统开发工作经验者优先。</t>
  </si>
  <si>
    <t>https://jobs.51job.com/shanghai-pdxq/112804762.html?s=01&amp;t=0</t>
  </si>
  <si>
    <t>Java开发工程师 (职位编号：IT-19001)</t>
  </si>
  <si>
    <t>普冷国际物流（上海）有限公司</t>
  </si>
  <si>
    <t>职责1：负责系统/平台业务的，代码开发主要内容：负责公司内部业务系统、相关业务功能开发负责一部分基础系统的设计和优化日常运维职责2：理解业务，提供相关业务人员的培训以及文档书写主要内容：深入了解业务需求，配合开发主管梳理相关需求，并进行技术方案设计、测试用例准备等负责对开发的相关系统的使用，给予业务部门进行相关培训相关开发文档系统，使用说明等的撰写任职要求：工作经验：两年及以上软件开发经验或优秀应届生教育程度：211或985院校毕业，计算机相关专业本科以上学历，如果能力强者，学历方面可以适当放宽专业资格：熟练使用Spring,Mybatis、Hibernate，对SpringCloud,Springboot有一定了解并参与项目熟练使用HTML,CSS,JavaScript，对vue有相关经验或了解了解或熟悉使用Redis熟练使用mysql,并对sql优化有一定了解对Linux有一定的了解并有相关开发经验对分布式和微服务有相关经验或了解服从领导安排，对工作有热情喜欢钻研新技术，动手能力强，良好的逻辑思维能力</t>
  </si>
  <si>
    <t>https://jobs.51job.com/shanghai-xhq/118721652.html?s=01&amp;t=0</t>
  </si>
  <si>
    <t>高级JAVA工程师(J10170)</t>
  </si>
  <si>
    <t>上海网鱼信息科技有限公司</t>
  </si>
  <si>
    <t>工作职责:1、负责网鱼门店端系统、App以及B端系统的服务端设计和研发；2、深入发掘和分析业务需求，撰写技术方案和技术文档；3、代码编写、不断进行系统优化；4、制定合理的工作计划，并在执行过程中管理风险。任职资格:1、本科及以上学历，三年以上Java开发工作经验；2、Java基础扎实，理解IO、多线程、集合等基础，对JVM原理比较熟悉；熟悉tcp、http等基本协议；3、对于用过的开源产品，了解原理和机制，如netty、tomcat、spring，熟悉MySQL等常用数据库；4、熟悉系统设计和应用，熟悉缓存、消息等机制；5、掌握多线程及高性能的设计与编码及性能调优，有高并发应用开发经验优先，有分布式开发经验，有一定的架构能力；6、熟悉设计模式，有较好的业务抽象思维，熟悉算法优先；7、学习能力强，追求编写优雅的代码，喜欢钻研及尝试最新的技术，从技术趋势和思路上能影响技术团队；8、有较强的与客户沟通和理解能力，具有良好的沟通，团队协作、计划和创新的能力。</t>
  </si>
  <si>
    <t>https://jobs.51job.com/beijing-cyq/113472195.html?s=01&amp;t=0</t>
  </si>
  <si>
    <t>1、参与项目的需求分析、概要设计、详细设计、技术文档的编写；2、负责系统后端服务架构设计、系统框架及公共组件设计与实现；3、与三方系统进行接口对接及联调</t>
  </si>
  <si>
    <t>1、5年以上JAVA开发经验，JAVA基础扎实，了解常用设计模式；2、熟练使用Spring、SpringMVC、Springboot、MyBatis等开源框架并深刻理解工作原理;3、熟练使用常用缓存框架Redis、Memcache；消息框架RabbitMQ；服务框架SpringCloud、Dubbo等等；4、熟悉多线程开发，对多线程技术、异步、并发有较深入理解；5、熟悉Linux操作系统及常用命令，熟悉mysql数据库，并有一定的优化经验;6、有大型网站后台开发经验和性能优化经验者优先，有互联网金融后台开发经验者优先;7、良好的沟通和逻辑思维能力，对工作有责任心。</t>
  </si>
  <si>
    <t>https://jobs.51job.com/shanghai-pdxq/119991192.html?s=01&amp;t=0</t>
  </si>
  <si>
    <t>上海翼舶港信息技术有限公司</t>
  </si>
  <si>
    <t>1.承担大型互联网平台及业务项目的开发，进行架构设计、应用设计和模块编码实现；2.维护和升级现有软件服务，快速定位并修复现有软件缺陷；3.承担互联网应用的高效、安全的运行，对代码质量和服务性能有天生的追求。</t>
  </si>
  <si>
    <t>1.3年及以上SpringCloud开发经验或其他服务治理框架；2.熟悉主流开源技术框架，如SpringMVC、SpingBoot、MyBatis；3.熟悉MySQL、SQLServer、Oracle关系型数据库，以及相应数据库调优、SQL优化；4.JAVA基础扎实：精通多线程编程，面向对象设计/设计模式，性能优化；5.熟悉Linux系统的使用，基本的Shell脚本编写；6.能够熟练进行需求分析和接口设计；7.较强的表达和沟通能力,工作认真、严谨、敬业，对系统质量有近乎苛刻的要求意识。</t>
  </si>
  <si>
    <t>https://jobs.51job.com/tianjin-bhxq/119156086.html?s=01&amp;t=0</t>
  </si>
  <si>
    <t>全栈开发工程师（Java）</t>
  </si>
  <si>
    <t>1、统招本科或以上学历，6年以上Java开发经验，有全栈开发经验；2、可以设计架构，并应能够清楚阐明设计/体系结构决策的含义，可以coding，测试，改bug；有敏捷开发经验；3、熟练掌握一种或以上的前端开发框架，React或Angular；4、熟悉服务器端的Java开发，熟悉,Spring,Hibernate,REST,Maven,Github和其他开源技术；5、英语四级以上，口语可以基本交流技术关键词：1）JavaReact，Angular，Kafka,ActiveMQ,RabbitMQ2)Microserviceimplementation3)RuleEngine4)Springbootecosystem.Configuration,administration,cloud5)NoSQLDB(Cassandra,mangoDBandetc.)</t>
  </si>
  <si>
    <t>https://jobs.51job.com/shanghai-pdxq/115059835.html?s=01&amp;t=0</t>
  </si>
  <si>
    <t>上海柏迦科技有限公司</t>
  </si>
  <si>
    <t>一、岗位职责：1、根据开发规范、流程，完成系统编码、测试及BUG修复；2、根据开发规范、流程，编写接口文档及开发文档等；3、保障已有应用系统正常运行。二、任职条件：1、大学本科及以上学历，计算机相关专业毕业；2、工作积极、热情、认真，富有责任心；具有很强的学习能力及工作责任心，工作细致用心；具有良好的团队合作精神及沟通能力；能够在压力下知难而进完成工作；3、具备数据规范管理能力，具备相关数据管理工具的应用能力；4、能够独立进行批量数据加工和分析；5、两年以上JAVA相关项目的开发经验；进行过大型金融互联网项目者优先考虑。6、熟悉JAVA/J2EE架构；具有EJB、JSP、Servlet等开发经验；熟悉SpringMVC、Hibernate、iBatis、MyBatis等主流框架；</t>
  </si>
  <si>
    <t>https://jobs.51job.com/shanghai-pdxq/114451937.html?s=01&amp;t=0</t>
  </si>
  <si>
    <t>上海翊缃智能科技有限公司</t>
  </si>
  <si>
    <t>1.大学专科科（含）以上学历，计算机相关专业；2.两年以上JAVA开发经验，有电子商务或彩票行业开发经验者优先；3.精通WEB开发，熟悉JSP/Servlet.JS.Jquery等WEB开发技术；4.熟悉Spring，Struts和Hibernate等主流的开发框架；5.熟悉Oracle的设计和开发；6.熟悉面向对象编程，熟悉类和接口，有相应编程经验并掌握一定设计模式；</t>
  </si>
  <si>
    <t>https://jobs.51job.com/shanghai-cnq/120195641.html?s=01&amp;t=0</t>
  </si>
  <si>
    <t>上海溪湃智能科技有限公司</t>
  </si>
  <si>
    <t>1、参与公司核心产品的开发和测试；2、根据开发进度和任务分配，完成相应模块软件的设计、开发、编程任务；3、进行程序单元、功能的测试，查出软件存在的缺陷并保证其质量；4、进行编制项目文档和质量记录的工作。任职资格：1、精通JavaWeb开发，熟悉SpringMVC,Struts,Hibernate；2、熟悉Javascript或JQuery；3、熟练使用关系型数据库和Mongod；4、熟练掌握常用的开发工具；5、沟通能力强，解决问题思路清晰有条理；</t>
  </si>
  <si>
    <t>https://jobs.51job.com/beijing-cyq/119916410.html?s=01&amp;t=0</t>
  </si>
  <si>
    <t>三力网络有限公司</t>
  </si>
  <si>
    <t>1、参与产品的核心模块研发；2、参与线上产品扩展和维护。3、为团队引入创新的技术、创新的解决方案，用创新的思路解决问题。任职要求1、二年及以上Java开发经验，有扎实的计算机基础知识和编程功底；2、精通多线程编程，熟悉JVM，熟悉常见的开源分布式中间件、缓存、消息队列等，有分布式系统设计相关经验，熟悉MySQL，熟悉Linux基本命令；3、精通SpringMVC、Springboot编程；4、熟悉面向对象设计5、熟悉前端技术bootstrap,Jquery,Vue等开源框架6、热爱技术，对代码质量和开发规范有近乎苛刻的要求，善于沟通与团队协作；</t>
  </si>
  <si>
    <t>https://jobs.51job.com/shanghai-hpq/115471693.html?s=01&amp;t=0</t>
  </si>
  <si>
    <t>上海沣海智能科技有限公司</t>
  </si>
  <si>
    <t>1.负责根据项目任务计划按时完成设计、开发、单元测试等工作；2.负责根据开发过程中的体验对产品提出改进建议；3.负责协助软件测试工程师完成软件测试工作；4.负责与项目管理、产品开发等人员的沟通和其他相关资源的协调；5.负责按照开发流程编写相关技术文档、设计文档。</t>
  </si>
  <si>
    <t>1.计算机相关专业本科以上学历；2.有2年或以上JAVA开发工作经验；3.精通JAVA语言编程，熟悉多线程，设计模式等基础技术：</t>
  </si>
  <si>
    <t>https://jobs.51job.com/shanghai-cnq/114859913.html?s=01&amp;t=0</t>
  </si>
  <si>
    <t>上海微盼智能科技有限公司</t>
  </si>
  <si>
    <t>1.大学专科科（含）以上学历，计算机相关专业；2.两年以上JAVA开发经验，有电子商务开发经验者优先；3.精通WEB开发，熟悉JSP/Servlet.JS.Jquery等WEB开发技术；4.熟悉Spring，Struts和Hibernate等主流的开发框架；5.熟悉Oracle的设计和开发；</t>
  </si>
  <si>
    <t>https://jobs.51job.com/shanghai-pdxq/113034257.html?s=01&amp;t=0</t>
  </si>
  <si>
    <t>高级JAVA开发工程师（搜索方向）(J11850)</t>
  </si>
  <si>
    <t>河姆渡电子商务有限公司</t>
  </si>
  <si>
    <t>工作职责:1、基于全文检索技术负责公司电商产品搜索开发工作。2、基于全文检索技术对海量数据进行分析和提取，实现用户行为的智能识别和精准的用户推荐系统。3、优化现有搜索系统架构。4、负责搜索服务和推荐服务的持续优化与改进。任职资格:1、本科及以上学历，5年以上JAVA开发经验，有3年及以上的搜索相关的工作经验优先。2、熟悉电商平台关键字搜索技术。3、熟悉搜索引擎原理，精通搜索引擎相关知识（如分词，索引，关联词，权重排序等）。4、有良好的数据结构和算法功底。5、熟悉应用服务器,熟悉Tomcat、Netty、Apache的配置及其优化。6、熟悉SOA、Messaging、Socket、线程、并发等开发知识，有后台框架开发经验。7、熟悉lucene/Solr/Elasticsearch等，并有实际开发工作经验；8、工作态度积极，踏实肯干，沟通良好，有团队协作精神；9、有技术追求，愿意自我驱动主动研究学习。</t>
  </si>
  <si>
    <t>https://jobs.51job.com/shanghai-mhq/119889707.html?s=01&amp;t=0</t>
  </si>
  <si>
    <t>上海顶逸信息科技有限公司</t>
  </si>
  <si>
    <t>4.5-6.5千/月</t>
  </si>
  <si>
    <t>1、参与需求调研和分析，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任职要求：1、计算机相关专业，本科以上学历，1年以上工作经验；2、JAVA基础扎实，理解io、多线程、集合等基础框架，对JVM原理有一定的了解；3、熟悉Spring，SpringMVC，Mybatis，Hibernate等主流的开发框架；4、熟悉JSP、Servlet、HTML、CSS、JavaScript，Ajax等WEB前端开发技术；5、熟练掌握关系数据库原理，并对Oracle、Sybase、SQLServer，mySql中至少一种，能够熟练进行编程；6、沟通能力较好，能清晰明确的表达自己的想法和观点；7、能接受出差、加班。</t>
  </si>
  <si>
    <t>https://jobs.51job.com/shanghai-ypq/120203984.html?s=01&amp;t=0</t>
  </si>
  <si>
    <t>1、负责产品和项目的技术研发工作；2、负责参与需求的技术评估，确认研发工作量；3、熟悉常用的设计模式、数据结构算法以及面向对象的思想,编写高性能、高可维护性的代码；4、熟悉使用主流Java开源框架,对Spring、Redis、MyBatis、Quartz、CXF等开源框架具备深度的理解；5、了解并实践过Hadoop、Spark等大数据计算框架，Elasticsearch、HBase、Hive等数据存储和查询引擎；熟悉linux系统的基本操作；6、熟悉Tomcat、Weblogic等应用服务器，熟悉Oracle、MySQL、PostgreSQL等主流数据库；7、熟练掌握主流的微服务架构，包括：SpringCloud、ZeroCIceGrid等。任职要求：1、本科及以上，两年以上工作经验2、良好的系统分析，可以熟练使用Java语言进行开发；3、了解前端主流框架VUE,AngularJS等，能够在框架下进行前端功能开发；4、了解并实践过Hadoop、Spark等大数据计算框架，Elasticsearch、HBase、Hive等数据存储和查询引擎；熟悉linux系统的基本操作。</t>
  </si>
  <si>
    <t>https://jobs.51job.com/shanghai-cnq/112232405.html?s=01&amp;t=0</t>
  </si>
  <si>
    <t>飞书互动</t>
  </si>
  <si>
    <t>职位描述：岗位职责：1、负责公司内部业务管理系统（广告发布、报表，各渠道对接）的开发；2、维护现有系统，理解产品和功能需求，业务功能实现和线上代码调优；3、梳理现有的系统产品，针对不合理的设计进行重构优化。任职要求：1、3年以上Java开发经验，扎实的JAVA编程基本功，精通IO、多线程、集合等基础框架，能够熟练使用springcloud、mybatis等主流的开源框架；2、对JVM原理有深入了解，关注系统性能和安全，了解Linux下性能优化；3、熟悉高并发分布式系统的设计及应用，掌握MySQL等数据库中的一种或多种，熟练运用NoSQL、Cache、MQ、ES等中间件技术；4、良好的团队协同能力，熟悉敏捷开发流程，有项目管理经验者优先；5、良好的编码习惯，熟悉设计模式，良好的算法能力，注重代码质量，喜欢阅读开源源码，良好的团队合作精神和学习能力及钻研精神；6、有广告行业经验优先。</t>
  </si>
  <si>
    <t>https://jobs.51job.com/shanghai-jaq/67025247.html?s=01&amp;t=0</t>
  </si>
  <si>
    <t>Java资深开发工程师 (职位编号：MIDAS-HR-1069)</t>
  </si>
  <si>
    <t>上海美佳达计算机工程有限责任公司</t>
  </si>
  <si>
    <t>精通Java开发，八年以上Java应用程序开发经验精通系统分析、设计、开发、测试整个过程有非常强的系统分析和抽象设计能力及解决实际问题能力精通MYSQL等数据库开发，有DBA经验具备Java跨平台开发经验，拥有Windows和Unix下的开发实践熟悉Java下多线程、TCP通讯、文件处理开发有五年以上大型项目经验有团队管理经验和项目管理经验</t>
  </si>
  <si>
    <t>https://jobs.51job.com/tianjin/119365225.html?s=01&amp;t=0</t>
  </si>
  <si>
    <t>https://jobs.51job.com/shanghai-hkq/117918678.html?s=01&amp;t=0</t>
  </si>
  <si>
    <t>上海旗虎金融信息服务有限公司</t>
  </si>
  <si>
    <t>1、负责移动端WEB页面及小程序产品后台研发工作；2、与产品、服务端技术团队协作，追求技术与产品的极致体验；3、后端技术调研及难点攻克，优化现有解决方案，提高工程效率；4、培养及指导团队新人。岗位要求：1、计算机相关本科以上学历至少3年以上JAVA研发经验；2、了解微服务，具备相关的分布式开发经验；3、熟练使用Mybatis，SpingMVC，SpringCloud等框架；4、熟悉持续集成工具如Jenkins，重视代码质量，了解基本的测试流程和工具。</t>
  </si>
  <si>
    <t>https://jobs.51job.com/shanghai-ptq/119153817.html?s=01&amp;t=0</t>
  </si>
  <si>
    <t>https://jobs.51job.com/shanghai-ypq/84995733.html?s=01&amp;t=0</t>
  </si>
  <si>
    <t>JAVA开发经理/架构师</t>
  </si>
  <si>
    <t>上海微浮金融信息服务有限公司</t>
  </si>
  <si>
    <t>1、负责微浮金融业务系统的底层架构设计开发，技术升级优化；2、根据产品规划进行业务需求系统分析，提出技术方案和系统设计3、能够独立完成一个中小型系统的架构设计和开发工作；4、指导研发工程师的产品开发和技术研究工作，解决各类技术疑难问题，形成良好的研发氛围，提升团队整体技术水平；5、能够带领团队进行技术攻关。职位要求：1、扎实的java基础，四年以上java实际开发经验；2、熟悉互联网常用技术和中间件：消息中间件、分布式框架、搜索引擎等；3、有大数据比价平台系统经验优先；4、实施并优化过内存数据库例如memcached或者Redis，有基于Lucene的搜索引擎例如Solr或elasticsearch的开发经验，对系统架构和实际问题有自己的经验和理解经验者优先；5、对技术有激情，喜欢钻研，能快速接受和掌握新技术，有较强的学习能力；6、熟悉常用的数据库，如redis，mysql等，能利用SQL语句实现各类较复杂的业务处理；7、有强烈的责任心及良好的团队合作精神，具备挑战精神来应对技术难题。</t>
  </si>
  <si>
    <t>https://jobs.51job.com/shanghai-hkq/106822057.html?s=01&amp;t=0</t>
  </si>
  <si>
    <t>上海泰锌智能科技有限公司</t>
  </si>
  <si>
    <t>负责软件产品的软件程序设计、开发、测试、维护升级任职要求：1,计算机相关专业本科毕业，良好的Java技术功底，理解JAVAEE相关技术规范，熟悉各种开源主流框架，具有良好的学习能力.2,负责核心业务逻辑的编码实现.3,掌握struts、spring、hibernate开源框架.4,熟悉Eclipse/MyEclipse开发环境.5,有Android系统开发经验者优先，熟悉androidstudio开发环境，并且了解Android系统框架和SDK,跟进Android的新技术发展.6,了解Android下的网络通信机制，具有一定的UI开发经验,了解基本数据层传输协议优先.7,全日制本科本生优生考虑</t>
  </si>
  <si>
    <t>https://jobs.51job.com/shanghai-cnq/104845248.html?s=01&amp;t=0</t>
  </si>
  <si>
    <t>Java软件开发工程师（靠近2号线威宁路站）</t>
  </si>
  <si>
    <t>上海求步信息系统有限公司</t>
  </si>
  <si>
    <t>1、精通Java或者.Net，熟悉MVC架构；2、3年以上的实际项目工作经验；3、具有良好的文档编写习惯；4、具有较强的逻辑分析、数据分析、问题排查能力；</t>
  </si>
  <si>
    <t>https://jobs.51job.com/shanghai/120131361.html?s=01&amp;t=0</t>
  </si>
  <si>
    <t>https://jobs.51job.com/shanghai-hpq/102410816.html?s=01&amp;t=0</t>
  </si>
  <si>
    <t>5年以上JAVA开发经验，精通JAVA，熟练使用Oracle数据库。有JAVA系统调优经验;具备良好沟通,协调能力;且有过带领3-5人团队的经验(优先);资质要求:1）计算机相关专业专科\本科以上学历，5年及其以上工作经验，2）拥有良好的代码习惯，结构清晰，命名规范，逻辑性强。</t>
  </si>
  <si>
    <t>https://jobs.51job.com/beijing-cyq/110326771.html?s=01&amp;t=0</t>
  </si>
  <si>
    <t>1.了解业务需求，编写技术方案，进行系统设计；2.参与技术方案和系统设计评审；把握复杂系统的设计，确保系统的架构质量；3.系统核心部分代码的实现和疑难题目的解决；4.为团队引进创新的技术、创新的解决方案，用创新的思路解决题目；5.有应用支撑平台开发经验或大型企业应用系统、SaaS系统开发经验者优先任职资格：1、计算机、电子、通讯等相关专业本科（含）以上学历，5年以上的JAVA/J2EE开发经验。2、具备进行Java企业级应用的架构设计经验与能力，熟悉J2EEWeb开发框架（如Spring,Struts,Webwork、SpringMVC等)，Hibernate,WebService/SOAP与SOA架构,XML处理等开发技术。3、对OO分析与设计有深入的了解，包括OO方法与原则，设计模式等，不仅掌握相关理论、方法和软件工具，而且善于根据实际需求和条件找到软件的***设计。4、熟练使用Oracle、SQLServer，或熟悉Mysql数据库。5、有独立设计开发、解决问题能力；具有良好的团队协作精神及客户沟通能力，工作态度积极、认真。6、阅读过任意主流开源项目的源玛者优先，对新技术敏感者优先。7、熟悉主流软件技术构架，熟悉主流操作系统、数据库和中间件等软件产品特性与应用。8、较强的文档编写能力、具备较好的表达能力、沟通能力和学习能力，较好的团队协作能力和事务执行能力。</t>
  </si>
  <si>
    <t>https://jobs.51job.com/shanghai-pdxq/113671439.html?s=01&amp;t=0</t>
  </si>
  <si>
    <t>华钦利宏金融信息服务（上海）有限公司</t>
  </si>
  <si>
    <t>一、信用卡征审系统招聘开发人员1名，要求：全日制计算机相关专业本科及以上学历，2-5年工作经验。熟练掌握Java语言和特性熟练使用Spring、SpringMVC、Dubbo、activity、redis缓存、消息中间件、myBatis等框架熟练使用MySQL数据库的应用开发和常用性能优化学习能力强，具有一定的抗压能力，有较强的问题分析和处理能力，工作责任心强，具有团队合作精神有信用卡或者消费金融审批系统相关开发工作经验者优先考虑二、核心交易及账务系统招聘开发人员3名，要求：全日制计算机相关专业本科及以上学历，2-5年工作经验。熟练掌握Java语言和特性熟练使用Spring、SpringMVC、Dubbo、redis缓存、消息中间件、myBatis等框架熟练使用MySQL数据库的应用开发和常用性能优化学习能力强，具有一定的抗压能力，有较强的问题分析和处理能力，工作责任心强，具有团队合作精神有信用卡或者消费金融核心交易及账务系统相关开发工作经验者优先考虑</t>
  </si>
  <si>
    <t>https://jobs.51job.com/shanghai-pdxq/120111917.html?s=01&amp;t=0</t>
  </si>
  <si>
    <t>上海小牛互娱智能科技有限公司</t>
  </si>
  <si>
    <t>工作职责:1.负责公司产品及项目的架构设计与落地，把控开发，并根据业务发展对技术架构进行改造和优化升级；2.能对系统和平台进行合理抽象，建立公共服务和组件；3.有音频、视频、互联网社交项目经验更佳4.主导技术难题攻关，重构系统，保证高性能处理和系统的稳定性；5.审核开发工程师代码质量，制定技术规范和开发规范，指导、培养团队成员。任职资格:1.5年以上Java开发经验，3年以上互联网微服务系统架构设计经验；2.精通服务化、服务治理、领域建模，对系统和业务抽象有非常丰富经验；3.精通Java技术体系，对各种开源框架有深入的了解，能够编写源码，掌握核心结构、运行机制；4.有很强的推动力、抗压力，具备优秀的沟通合作、跨部门协调能力；5.有大数据量、高并发系统设计经验者优先。</t>
  </si>
  <si>
    <t>https://jobs.51job.com/shanghai-qpq/119356559.html?s=01&amp;t=0</t>
  </si>
  <si>
    <t>配合组长完成java开发工作</t>
  </si>
  <si>
    <t>工作经验：2年以上01：熟练运用目前流行的开发框架Spring、Mybatis、AJAX、SpringBoot和设计模式，熟悉分布式，前后端分离，能快速开发WebService服务02、熟练使用CSS,JS,HTML5,JQUERY等技术，熟练使用一种前端展现框架03、熟悉Oracle,SQL等数据库04：了解大数据</t>
  </si>
  <si>
    <t>https://jobs.51job.com/beijing-cyq/119975035.html?s=01&amp;t=0</t>
  </si>
  <si>
    <t>天津金铭瑞通科技有限公司</t>
  </si>
  <si>
    <t>职责描述：1、熟练运用公司产品平台、及开发工具进行应用项目的开发；2、依照开发规范，可独立完成设计/编码/测试及相关文档；3、对程序进行单元测试，查出软件存在的缺陷并保证其质量；任职要求：1、计算机软件相关专业，本科及以上学历2、扎实的计算机基础知识，专业相关工作经验2年，有现场开发实施经验者优先；3、积极主动，诚实可信、勤奋好学、踏实肯干、认真负责，对待生活态度乐观；4、良好的学习能力、团队协作精神、沟通表达和文档交付能力；5、熟练应用Java集成开发环境，能熟练使用GIT、Eclipse、ANT、MAVEN等工具；6、熟悉掌握Oracle、Mysql等主流数据库的使用，具备一定的SQL脚本编写能力，熟悉redis/mongo/hbase等nosql数据库7、熟悉Linux操作系统常见操作命令。8、可接受长、中、短期不定时出差。9、招聘2020年应届毕业生，***</t>
  </si>
  <si>
    <t>https://jobs.51job.com/shanghai/119396960.html?s=01&amp;t=0</t>
  </si>
  <si>
    <t>常州四药制药有限公司</t>
  </si>
  <si>
    <t>1、全日制本科及以上学历，计算机相关专业；2、3年以上基于java的服务器端系统开发经验；3、Java基础牢固掌握，包括集合，io流，多线程等；4、熟练掌握Spring、Springboot、Springmvc、MyBatis等开源框架，熟悉SSM整合技术；5、有丰富使用mysql，Oracle，sqlserver，mongoldb等数据库的经验；6、熟悉面向对象编程思想、常用设计模式；7、熟悉linux/UNIX等操作系统；8、熟悉jvm内部机制及特性；9、有小程序，原生APP开发经验优先。</t>
  </si>
  <si>
    <t>https://jobs.51job.com/shanghai-ypq/118948519.html?s=01&amp;t=0</t>
  </si>
  <si>
    <t>润申标准化技术服务（上海）有限公司</t>
  </si>
  <si>
    <t>1、3-5年以上JAVA研发经验；2、熟悉JAVA开发，有相关软件开发的实践经验；3、熟悉WEB专业开发、B/S结构开发，熟练使用Spring等框架；4、了解MySQL或者Oracle数据库、了解HTML，CSS等Web开发技术；5、具有良好的技术/业务的学习能力，能够通过学习解决项目技术问题；6、具有良好的服务意识、责任心、较强的学习能力、优秀的团队沟通与协作能力、能承受一定的工作压力；7、能够领导团队高要求高质量完成上级指派任务。</t>
  </si>
  <si>
    <t>https://jobs.51job.com/shanghai-ypq/109143961.html?s=01&amp;t=0</t>
  </si>
  <si>
    <t>优趣汇（上海）供应链管理有限公司</t>
  </si>
  <si>
    <t>工作职责:1.负责软件业务与核心模块的研发工作2.及时满足业务的变化和需求3.深入理解业务，并从产品角度推动业务发展4.优化系统架构和性能，保证线上服务质量5.对疑难技术问题提供有效解决方法并主导完成实施任职要求:1.计算机相关专业大专以上学历,至少3年以上Java项目开发经验2.具有扎实的Java功底,了解JVM的原理，具有较好JavaIO、多线程、网络等方面的编程能力,并且对代码质量有较高追求3.熟练使用SpringMVC、SpringBoot、SpringCloud等主流开源框架进行软件开发4.熟练使用Git、IDEA等开发工具5.熟悉关系型与非关系型数据库Mysql、MongoDB、Redis等,可编写常用SQL以及基本的性能调优6.熟悉Maven配置7.熟悉RestFullAPI设计规范8.熟悉Linux环境下常用操作命令以及项目部署9.了解Tomcat、Apache、Nginx等静态服务器有以下经验者优先:1.电商系统开发经验2.微信公众号相关项目开发经验</t>
  </si>
  <si>
    <t>https://jobs.51job.com/beijing-cyq/120064032.html?s=01&amp;t=0</t>
  </si>
  <si>
    <t>北京中科朗思信息技术有限公司</t>
  </si>
  <si>
    <t>(1)在软件项目经理的领导下，配合完成程序设计和开发。(2)按产品需求进行软件设计和编码实现，确保安全、质量和性能。(3)参与内部测试、部署、实施等工作。(4)分析并解决软件开发过程中的问题。任职要求：(1)大学本科以上学历，计算机相关专业，有一年以上JAVA开发经验；(2)熟悉JavaEE技术，包括Servlet/JSP、JDBC、WebService等，对各种开源的软件如Spring、Struts、hibernate/ibatis、Tomcat等有一定的了解；熟悉EXT。(3)熟悉Db2、Mysql等数据库。(4)熟悉面向对象编程，具有良好的编程风格、习惯；了解软件开发流程，熟悉MVC模式；并有在MVC模式下进行中大型web开发的经验；(5)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t>
  </si>
  <si>
    <t>https://jobs.51job.com/shanghai-mhq/114596812.html?s=01&amp;t=0</t>
  </si>
  <si>
    <t>上海轩田工业设备有限公司</t>
  </si>
  <si>
    <t>1.负责公司软件项目以及产品功能模块的设计、开发、测试工作；2.编写项目相关的项目文档，技术文档，流程文档等；3.负责项目相关的技术调研以及技术难题公关工作；4.接受一定强度的出差工作；技术要求：1.扎实的JAVA基础，具有.net开发经验者优先考虑；2.熟悉JAVA相关框架。如SPRING，SPRINGMVC，SPRINGBOOT，HIBERNATE，MYBATIS等，并有使用上述框架的实际项目经验；3.扎实的JavaScript基础，熟悉使用jQuery，Extjs，jqueryUI等常用框架并有实际项目使用经验；4.熟悉Angularjs，Reactjs或者其他相关前端框架；5.熟悉主流数据库，如Mysql,SqlServer,Oracle等，能熟练编写复杂高效率的SQL语句；6.熟悉常用的服务器，如Apache，Tomcat，Jetty，Jboss等；7.熟悉JAVA应用的常用调优方法,具有在JAVA语言，JVM层面以及系统层面的调优经验；</t>
  </si>
  <si>
    <t>1.具有计算机或计算机相关专业本科及以上学历；2.具有2年或2年以上JAVA开发经验；3.具有MES/WMS系统相关的需求分析，系统研发以及实施经验者优先考虑；5.具有强力的责任心，良好的团队合作精神，强大的抗压能力；6.具有良好地语言表达，沟通能力，思考能力以及强大的执行力；7.具有快速学习能力，对新技术的学习抱有极大的热情，并能在合适的项目场景引入到实际项目中；</t>
  </si>
  <si>
    <t>https://jobs.51job.com/shanghai-pdxq/99465088.html?s=01&amp;t=0</t>
  </si>
  <si>
    <t>1、本科及以上学历，计算机相关专业，英语水平良好；2、有后台软件开发和项目实施经验，有金融银行背景的优先；3、熟悉Struts、Spring、Hibernate等服务端开发框架，并有实际项目开发经验；4、熟悉Javascript、HTML、CSS前端开发，并有实际项目开发经验；5、熟悉SQL，熟悉Orcale、DB2、SQLSERVER、Mysql数据库应用开发中至少一个；6、熟悉Weblogic、Websphere、Tomcat、Jboss等J2EE应用服务器中至少一个；7、熟悉Eclipse开发工具；8、有linux/Unix操作系统下开发经验者优先；9、具有良好的沟通能力、团队合作精神和职业稳定性，工作积极主动、服从安排，能承受较大压力，责任心和学习能力强。</t>
  </si>
  <si>
    <t>https://jobs.51job.com/shanghai-pdxq/109499168.html?s=01&amp;t=0</t>
  </si>
  <si>
    <t>奥动新能源汽车科技有限公司</t>
  </si>
  <si>
    <t>1、5年以上JAVA项目开发经验以及互联网领域相关架构设计规划经验；全日制统招大学本科及以上，计算机相关专业。2、熟练使用Kafka，mybatis，redis，mysql,具有网络通信开发经验，熟悉Socket编程、Netty框架。3、熟悉Can总线协议，modbus协议，熟悉无线传感网络、以太网、现场总线等通讯技术，了解RFID、ZigBee、Wi-Fi、WIA-PA、蓝牙4.0、UWB等技术，掌握主流传感器应用方案，并具有相关技术的综合组网经验；4、熟悉linux开发环境，熟悉spring、springboot、springcloud等主流开源框架；5、互联网开发背景,有新能源汽车换电/充电桩/网约车等业务互联网平台搭建经验的优先考虑。6、精通物联网技术原理，熟悉物联网相关技术趋势,熟悉物联网低功耗广域组网技术（LPWAN，如NB-IoT，LoRa）和应用层消息传输协议（MQTT）的优先考虑。7、优先考虑有docker体系架构，springcloud微服务框架经验；8、优先考虑具有高并发，分布式体系的项目经验；9、优先考虑参与过电商等大型互联网项目后台系统的开发；10、喜欢钻研新技术，踏实敬业、有很好的团队意识和沟通协作能力，具有良好团队合作精神。</t>
  </si>
  <si>
    <t>https://jobs.51job.com/shanghai-xhq/114696693.html?s=01&amp;t=0</t>
  </si>
  <si>
    <t>上海至数企业发展有限公司</t>
  </si>
  <si>
    <t>职责描述：1.独立完成项目的分析、设计、编码，负责服务器端开发维护；2.承担核心功能代码编写，高质量完成系统模块设计和代码实现；3.根据业务需求，封装高性能，通用性好的程序接口；4.撰写技术文档；5.团队指导、培训及CodeReview，确保团队整体技术水平。任职要求：1.全日制本科计算机相关专业，5年以上java开发经验；2.熟悉主流java框架、熟悉postgres、mysql等数据库、熟悉linux操作，有aws或阿里云使用经验；熟悉oauth,cas,shiro等权限和认证框架的使用；熟悉微服务的技术框架，掌握常用的开源技术，对高并发、高可用系统有较好的理解；3.有架构设计能力；熟练使用Git工具,具有良好的文档编写能力和沟通技巧，有初步的部署和运维技能；4.有互联网经验优先，有saas项目经验优先；5.具备高度的责任心，能适应高强度的工作、具有很强的团队合作精神。</t>
  </si>
  <si>
    <t>https://jobs.51job.com/shanghai-hkq/107125436.html?s=01&amp;t=0</t>
  </si>
  <si>
    <t>福寿康（上海）医疗养老服务有限公司</t>
  </si>
  <si>
    <t>医疗/护理/卫生,生活服务</t>
  </si>
  <si>
    <t>1、参与并完成系统的整体架构设计，同时完成架构代码的编写。2、系统性能优化，主导技术难题攻关，持续提升系统在大规模分布环境下高并发、海量请求数下的高处理性能。解决各类潜在系统技术风险，保证系统的安全、稳定、快速运行。3、负责指导，培训普通开发工程师，审核开发工程师的设计与研发质量。要求：1、扎实的JAVA编程基础，精通JAVAEE、SOA、OSGI等相关技术2、对各种开源的框架，如Spring、Hibernate等有深入的了解，对框架本身有过开发或者重构者可优先考虑。3、三~五年以上大型数据库，如mysql，oracle使用经验，五年以上大规模高并发访问的Web应用系统设计和开发经验。4、熟练掌握Unix/linux系统操作，对常用命令运用娴熟，能够根据实际需要快速编写shell脚本。5、较强的表达和沟通能力，工作认真、严谨、敬业，对系统质量有近乎苛刻的要求意识。6、具有大型网站以及系统设计与研发经验背景的优先考虑。</t>
  </si>
  <si>
    <t>https://jobs.51job.com/beijing-hdq/116422161.html?s=01&amp;t=0</t>
  </si>
  <si>
    <t>高级Java工程师(013706)(013712) (职位编号：digitalchina013712)</t>
  </si>
  <si>
    <t>神州数码（中国）有限公司</t>
  </si>
  <si>
    <t>1、统招本科以上学历，计算机相关专业；2、3年以上开发经验，JAVA基础扎实；3、熟悉后台常见开发框架，如spring,springboot,mybatis，springmvc,apacheshiro等；4、熟悉常用的数据库及其优化；熟悉常见缓存和nosql数据库，如：redis、memcached、mongodb等；5、熟悉常用消息中间件，如：activemq、rabbitmq、kafak等；6、熟悉linux操作系统，熟练使用常用devOps工具集，如git,nexus,jenkins等；7、热爱技术、对技术有不懈的追求，喜欢研究开源代码；8、有良好的沟通能力，英文优秀者优先；9、熟悉微服务架构，有dubbo/springcloud使用经验者优先。</t>
  </si>
  <si>
    <t>https://jobs.51job.com/beijing-hdq/116423151.html?s=01&amp;t=0</t>
  </si>
  <si>
    <t>上海云角信息技术有限公司</t>
  </si>
  <si>
    <t>https://jobs.51job.com/beijing-hdq/120082214.html?s=01&amp;t=0</t>
  </si>
  <si>
    <t>联想集团</t>
  </si>
  <si>
    <t>1.负责联想软件生态相关系统设计、开发和维护工作。2.负责需求把控，架构设计，功能开发，合理分析业务需求并细化实施。3.负责系统的生产变更和故障分析处理。</t>
  </si>
  <si>
    <t>1.至少4年以上工作经验。2.JAVA基础扎实，良好的编码规范。理解IO，多线程，集合等基础框架，深入理解JVM原理，熟练掌握常用设计模式，对多线程并发编程等常用技术有深刻理解。3.丰富的Web相关开发经验，精通相关主流框架（Spring，SpringMvc，Spring-Boot，Spring-Cloud，Dubbo，Mybatis等)深入了解其原理者优先。4.具备分布式系统开发经验，深入理解RPC通信框架、分布式事务、消息队列等技术。5.熟练使用MySQL，熟练的SQL调优经验，有大规模数据库应用设计和优化能力者优先。6.熟悉NoSQL(Redis，Memcached，MongoDB)等存储结构原理及分布式存储一致性解决方案。7.熟悉Linux体系结构和常用调优工具。8.良好的沟通能力，能承受一定的工作压力，有责任心、上进心，具备良好的自学能力和独立解决问题能力</t>
  </si>
  <si>
    <t>https://jobs.51job.com/shanghai-pdxq/119509703.html?s=01&amp;t=0</t>
  </si>
  <si>
    <t>华信永益（北京）信息技术有限公司</t>
  </si>
  <si>
    <t>基本职责：负责使用最新的软件开发技术和基础架构在快速且敏捷的开发环境中开发和发展软件使用为项目选择的技术编写符合标准并提供所需功能的代码研究核心数据结构和算法，并使用所选技术实施它们设计和构建灵活，可重用和高性能的高质量软件组件拥有重要功能参与基于精益启动原理的迭代工程模型，周期短，并自动进行测试和部署快速制作网络/移动应用程序原型，以实现快速的客户反馈资格/要求：计算机科学或“STEM”专业（科学，技术，工程和数学）的学士学位5年以上软件开发和集成解决方案开发经验熟悉面向对象的分析和设计，软件设计模式和Java编码原理必须精通Java编程。使用Spring框架（核心，MVC，数据以及引导，云）的实践经验具有Web服务（RESTful，SOAP，WSDL等）开发方面的实践经验，在SQL数据库（如MySQL，PostgreSQL等）上有实践经验具有大数据/Hadoop和NoSQL数据库的经验是一大优势具有移动（微信或本地）应用程序的经验是一大优势具有使用SpringCloud进行微服务开发的经验是一大优势</t>
  </si>
  <si>
    <t>https://jobs.51job.com/shanghai-pdxq/119487771.html?s=01&amp;t=0</t>
  </si>
  <si>
    <t>上海腾隆国际货运代理有限公司</t>
  </si>
  <si>
    <t>1、完成产品系统的设计及研发工作；2、完成相关技术项目的需求整理、设计、开发、测试、维护等各项工作；3、熟练掌握产品系统技术和业务架构，维护产品的升级及支持工作；4、输出系统设计文档、模块概要设计及详细设计文档完成系统代码开发及维护工作；5、负责产品的稳定性和性能优化。任职要求：1、本科以上学历，计算机相关专业；2、java软件开发经验3年以上；3、熟悉B/S程序开发和三层体系结构；熟悉Struts/SpringMVC、Spring、Hibernate/MyBatis等J2EE主流框架技术;4、熟悉Struts2、Spring、Hibernate、JSP、Servlet、JDBC、Ajax等技术及原理；5、能熟练使用Eclipse、IDEA等开发工具，能熟练配置和操作Tomcat、MySQL、Redis和MQ等应用服务器；6、做事严谨踏实，责任心强，条理清楚，善于学习总结，有良好的团队合作精神和沟通协调能力。</t>
  </si>
  <si>
    <t>https://jobs.51job.com/beijing/117311104.html?s=01&amp;t=0</t>
  </si>
  <si>
    <t>Java开发应届生/实习生</t>
  </si>
  <si>
    <t>将加入到解决方案事业部，在资深工程师的指导下为企业客户提供企业内容管理、大数据、云计算、软件全周期开发和测试等解决方案。职位要求:?本科以上学历，信息技术管理、计算机科学、软件工程、数学等相关专业，?有相关开发和测试的实践经验优先?良好的英语能力，需通过CET-4加入我们的培训生计划，我们将提供：初入职场的多种职业方向的选择，包括工程师，业务咨询和项目管理三大方向完善的职业发展和人才培养计划卓越的工作环境和灵活的工作方式海外工作的机会有竞争力的薪资足额缴纳的五险一金补充的商业医疗保险和住房公积金技术创新的社交工作体验</t>
  </si>
  <si>
    <t>https://jobs.51job.com/shanghai-bsq/119503850.html?s=01&amp;t=0</t>
  </si>
  <si>
    <t>上海汉洁环境工程有限公司</t>
  </si>
  <si>
    <t>环保,建筑/建材/工程</t>
  </si>
  <si>
    <t>1、负责LDAR系统架构设计、开发及维护；2、负责环保平台系统架构设计、开发及维护；3、负责微信端开发及维护；4、负责系统优化、性能调优；5、负责公司新产品的系统架构设计、开发及维护6、协助产品经理完成需求调研，系统设计；7、协助进行LDAR系统、环保平台、综合管控平台、审计平台等相关文档的整理。8、协助上级领导完成其他的相关工作。岗位要求1、全日制公办本科及以上学历，计算机相关专业；2、Java开发5年以上工作经验，具有大型系统开发架构经验；3、Java基础扎实，了解Java内存模型并具备调优能力；4、熟练掌握主流开发框架（Spring,SpringMVC,Springboot，Mybatis等）；5、掌握微服务架构springcloud，并拥有完整商用项目架构设计解决方案；6、精通Oracle、MySQL使用及优化，掌握大数据量及高访问量场景下的数据库配置优化；7、掌握Linux系统基本使用命令，掌握shell编程，能独立部署Nginx、Tomcat等应用；8、良好的编码规范；9、熟悉Jenkins、Ansible等自动化技术的加分；10、有Android开发工作经验优先。</t>
  </si>
  <si>
    <t>https://jobs.51job.com/shanghai-pdxq/119634630.html?s=01&amp;t=0</t>
  </si>
  <si>
    <t>大连瑞诚新科科技有限公司</t>
  </si>
  <si>
    <t>27-28万/年</t>
  </si>
  <si>
    <t>AsaSeniorJavaWebDeveloperyouwillworkaspartofateamtodeliverthewebsolutionsonPCandMobiledevices.Youmustbeabletodeliverhighqualitycodeontimeandwithdetailedcommentsandunittestingwhereappropriate.Youarecomfortablewithconfigurationcontroltools,objectorientationanddesignpatterns.IntegrationwithwebservicesandconsumingXMLorJSONissecondnaturetoyou,andyoucanparsedataintoobjectsandmanipulateitwithease.Responsibilities:？DevelopanddeploywebapplicationsusingJavaWebtechnologies.？Workcollaborativelyorinisolationasthesituationdemands.？InterfacewithremoteanddistributeddatasourcesandAPIs.？Troubleshoot,optimizeandperformancetune.？WorkcloselywiththeTechnologyManager,Architectandtherestofthewebdevelopmentteamindifferentlocations,tocontinuallyimprovethedevelopmentprocessandtheproductquality.？Establishingtime/effortestimationsfortasks,tosupportmoreeffectiveplanning.RequirementforSeniorSoftwareDeveloper:？BachelordegreeinComputerScience,Masterdegreeisdesirable,butwillwaivethisrequiremententirelyifyouhavesignificantandapplicablerealworldexperience.？Atleast3-4years’experienceinJavaWebtechnologiesforsoftwareEngineerrole.？SolidunderstandingofSpringMVCframework.？Experiencebuildingrestfulwebservicesforexternalconsumption？CandidatesshouldhaveastuteexperienceinrelationaldatabasesystemsuchasMySQLandSQLandaprovenunderstandingofObjectOrientedDesignandProgramming？PEPCOMexperienceisaplus？Experiencewithagile/Scrumdevelopment,continuousintegration,softwarequalitymetrics,automatedtesting(UIandunittesting)forwebsolutions.？Solidexperienceofobject-orienteddesignandmodernprogrammingtechniques.？Ademonstrabletrackrecordofpublishedandsuccessfulapplications.？Demonstrablealgorithm/datastructureandproblemsolvingskills.？Apassionfortechnologyandinnovation.？Knowledgeofserversidewebapplicationdevelopment.？Creativityandcommunicationskills,abilitytomotivateandworkindependently.？GeneraltechnologytroubleshootingskillsusingWindows/Unixtools.</t>
  </si>
  <si>
    <t>https://jobs.51job.com/beijing-cyq/110307096.html?s=01&amp;t=0</t>
  </si>
  <si>
    <t>医药魔方</t>
  </si>
  <si>
    <t>1、参与核心模块的编码开发；2、指导软件工程师的工作；3、了解互联网的技术发展、评估外部技术与解决方案；4、提升团队的技术分析，设计和编码能力职位要求1.熟悉设计模式，具有扎实的JAVA基础和良好的编程习惯2.熟悉TCP/IP协议，HTTP协议，多线程编程，JavaNIO，XML/JSON等常用技术3.熟悉MySQL、Redis、mongodb等Nosql产品4.熟悉Spring、MyBatis、Dubbo、MQ、ElasticSearch等常用框架加分项o有主导完成优秀相关产品开发经验者优先；o有OpenAPI设计开发经验优先</t>
  </si>
  <si>
    <t>https://jobs.51job.com/shanghai-ypq/115593951.html?s=01&amp;t=0</t>
  </si>
  <si>
    <t>专科以上学历，计算机相关专业，6年以上工作经验或硕士以上学历，3年以上工作经验；参加过5个中型项目[注：100人月以上]的高级程序员角色并在其中担任核心模块的开发；精通软件设计模式并能自如地使用在项目中；精通UML并能熟练使用UML工具进行设计表达；熟悉主流JavaEE开源框架，并精通SpringMVC、Spring、Hibernate、Mybatis、springcloud;熟悉SOA架构设计；精通JavaEE规范内各项核心技术；熟悉各种主流数据库设计技术，并精通1种主流数据库设计；</t>
  </si>
  <si>
    <t>https://jobs.51job.com/shanghai-pdxq/117688836.html?s=01&amp;t=0</t>
  </si>
  <si>
    <t>1、全日制本科及以上学历；2、3-5年及以上Java软件开发经验；熟悉银行业务，有信用卡、信贷业务系统；3、熟悉Springboot,MVC,Security等spring体系开发框架，熟悉Mybatis等开发技术，了解微服务系统结构；4、可在Mysql/Oracle等关系型数据库熟练的进行业务开发和数据库表结构设计；5、熟悉Linux操作系统，及其常用的Apache,Niginx,Tomcat服务的使用，以及Shell脚本的编写；6、具有出色的开发设计能力、设计模式实现能力和良好的编程规范；7、具有良好的沟通能力和团队合作精神，能按时完成规定的工作；8、有过Redis、ES等非关系型存储的开发经验；9、熟悉JVM的性能调优和系统优化；10、对分布式服务、数据库分库分表有过相关开发经验；11、良好的沟通能力和现场抗压能力；能够接受短期出差及项目组安排的合理加班。岗位职责1.参与和负责项目需求的系统设计和程序开发等工作；2.负责系统实施评估，核心功能的架构与代码开发；3.编写设计文档，如需求分析规格说明书、系统设计文档等；</t>
  </si>
  <si>
    <t>https://jobs.51job.com/beijing/113365670.html?s=01&amp;t=0</t>
  </si>
  <si>
    <t>北京天行汇通信息技术有限公司</t>
  </si>
  <si>
    <t>1.负责智能客服产品的开发，文档的书写，在保证质量的前提下，按时完成开发任务；2.根据需求文档及原型，进行详细设计和代码编写；3.良好的编写风格、代码可读性强、易于维护，进行必要的单元测试任职资格：1.学历要求：-毕业于211或985院校、统招本科及以上学历。2.工作经验：-熟悉Java语言和面向对象编程思想、熟悉J2EE相关技术，至少3年以上JAVA开发实际工作经验（如代码能力强工作经验不限）；具备良好的系统分析能力、逻辑思维能力和独立分析解决问题能力；-对多线程/线程池、事务、反射、IO、高并发、锁等有较深入的理解-熟练oracle、mysql等关系型数据库设计，了解数据库常用优化技巧如：索引、分表等-熟练Spring技术栈，如Spring,Springboot，SpringCloud等，熟悉常用ORM框架与原理，如Mybatis/ibatis、Hibernate；-熟悉分布式中间件，了解分布式缓存Redis原理、消息队列(ActiveMQ、Kafka等)、Zookeeper、Elasticsearch、FastDFS等项目原理;-熟悉应用服务器软件Tomcat、Weblogic等中间件配置和部署-熟悉掌握常见PowerDesigner、SVN/Gitlab/Git、Jenkins、Sonar/findbugs、Gradle/Maven、PlantUml等软件开发管理管理工具、熟悉linux常用命令-有前端开发框架如Vue.js、Element-ui、Jquery等相关开发经验者优先-具备很强的抗压能力，良好的沟通表达能力和团队协作精神，能独立推动目标和结果的达成;3.优先考虑：-有基于SpringCloud相关开发经验优先；-有智能客服、导航系统、问答系统等经验优先考虑；</t>
  </si>
  <si>
    <t>https://jobs.51job.com/beijing/114568003.html?s=01&amp;t=0</t>
  </si>
  <si>
    <t>技术经理（Java）</t>
  </si>
  <si>
    <t>北京捷通华声科技股份有限公司</t>
  </si>
  <si>
    <t>1.负责灵云智能客服系统、智能语音分析、智能语音导航等以人工智能技术为核心的服务系统的架构设计及技术开发工作；2.带领团队按照项目计划，与项目组其他成员协同工作，在保证质量的前提下，按时完成产品开发任务；3.负责技术团队的管理，制定开发规范，撰写相关技术文档指导、培训工程师；4.解决项目中的关键架构问题和技术难题，负责和带领团队完成项目中关键技术难点的攻关和预研；5、配合产品经理进行需求调研工作，根据需求文档及原型，进行概要设计、详细设计和核心代码编写；任职资格：1.学历要求：-毕业于211或985院校、统招本科及以上学历。2.工作经验：-精通Java语言和面向对象编程思想、精通J2EE相关技术，至少8年以上JAVA开发实际工作经验；至少5年以上的软件开发团队管理经验，熟悉传统软件开发模式和敏捷开发模式；-熟练oracle、mysql、sybase，db2等至少2种关系型数据库设计和管理、根据业务针对不同场景应用场景进行分析与优化，如分表、分库、主从等；-熟练Spring技术栈，如Spring,Springboot，SpringCloud等，熟悉常用ORM框架与原理，如Mybatis/ibatis、Hibernate，有基于SpringCloud或者Dubbo等相关微服务架构开发经验；-熟悉常用的分布式中间件，了解分布式缓存Redis原理和高可用应用架构设计、熟悉消息队列(ActiveMQ、RabbitMQ、Kafka等)、Zookeeper、Elasticsearch、FastDFS等项目并有实战经验；-熟悉大规模系统的负载均衡、缓存、多线程、网络安全、数据库、高负载等特性的高可用分布式应用系统的设计开发及调优；-熟悉掌握常见PowerDesigner、SVN/Gitlab/Git、Jenkins、Sonar/FindBugs、Gradle/Maven、PlantUml等软件开发管理辅助工具；-熟悉Docker/k8s相关的生态，了解docker的底层技术，有DevOps相关经验优先；-在人工智能，如语音、视觉、语义等领域有相关经验，了解大数据（Hadoop、MapReduce、HDFS、Hbase、Hive、Spark等）、数据挖掘、机器学习等相关技术与算法。3.优先考虑：-有灾备/热备、多中心系统设计经验者优先；-有互联网相关经验，熟悉云服务者优先；-有智能客服、导航系统经验者优先；-有微服务架构设计和自动化系统构建经验者优先。</t>
  </si>
  <si>
    <t>https://jobs.51job.com/shanghai/101805759.html?s=01&amp;t=0</t>
  </si>
  <si>
    <t>1.熟练使用JFinal框架；2.熟练Java语言，精通jsp、servlet、jdbc开发，熟悉J2EE规范；3.熟悉linux常用命令，会使用SVN、Maven、Git等管理工具；4.熟悉常用Nosql数据库,例如:redis,并熟悉其中存在的技术陷阱5.熟悉自动化构建Jenkins；6.熟悉Apahce、Nginx、Tomcat等WebServer；7.熟悉Restful风格接口；8.熟练使用springboot，springcloud，spring，springmvc等常用框架9.熟练使用消息队列如ActiveMQ，Rocketmq,Rabbitmq等常用技术10.能力强者学历可放宽。</t>
  </si>
  <si>
    <t>https://jobs.51job.com/beijing-cyq/81484067.html?s=01&amp;t=0</t>
  </si>
  <si>
    <t>北京经世万方信息技术有限公司</t>
  </si>
  <si>
    <t>1.负责公司主要项目的系统设计开发工作2.负责软件平台产品的架构优化升级、性能改进3.参与功能需求和系统设计文档的编写4.协助测试工程师制定测试计划，定位并解决问题5.解决项目实施和运维过程中的软件技术问题</t>
  </si>
  <si>
    <t>1.本科以上，计算机相关专业，2~3年大型项目设计开发经验2.扎实的JAVA基础，精通主流J2EE开发框架spring、springmvc、struts2、jpa、thymeleaf、jquery等3.具有JAVA多线程、网络接口、Webservice等编程经验4.熟练掌握主流数据库开发，Oracle、Hadoop等5.具备良好的沟通协作能力，能承受一定的工作压力6.有电力、能源、交通行业软件开发工作经验者优先，熟悉SG-UAP框架者优先</t>
  </si>
  <si>
    <t>https://jobs.51job.com/shanghai-pdxq/118201736.html?s=01&amp;t=0</t>
  </si>
  <si>
    <t>赫里普（上海）信息科技有限公司</t>
  </si>
  <si>
    <t>1、具备较强的面向对象系统分析、系统设计经验；2、精通面向对象分析设计，熟练运用设计模式；3、扎实的Java编程基础知识，熟悉常用设计模式，数据结构，多线程并发编程基础知识，对新技术（Jdk新特性、Lambda等）有所掌握；4、精通SOA架构、微服务架构，如SpingCloud、Dubbo、RPC、Zookeeper、CAP，BASE理论，分布式锁等；5、熟练分布式、缓存、消息、负载均衡等机制和实现，高并发，高负载、高可用网站系统开发经验；6、对框架本身有过开发重构经验如(Spring、SpringBoot)等；7、熟练网络编程Netty，Mina，http，tcp\ip网络协议；8、熟练构建工具Maven，代码管理Svn\Git\Gitlab\Eclipse\MyEclipse\IEDA开发工具;9、熟练Linux编写相关shell脚本</t>
  </si>
  <si>
    <t>https://jobs.51job.com/shanghai-cnq/119302359.html?s=01&amp;t=0</t>
  </si>
  <si>
    <t>上海班德瑞工业用品有限公司</t>
  </si>
  <si>
    <t>工作职责:1.负责公司各系统的后台业务逻辑开发与维护；2.深入了解业务，制定技术方案，实现需求；3.根据业务需求进行系统设计和代码编写；4.有商城系统架构经验、优化经验和改造经验；5、定期代码review。任职资格:1.三年以上JAVA服务端开发经验；2.熟练掌握常用后台开发框架和组件，包括但不限于Spring,Mybatis,SpringMVC,Kafka,Redis等；3.熟悉ORACLE、SQL、MYSQL相关数据，有数据库调优技巧；4、熟练使用Linux系统常用命令；5.具有良好的编程规范，具有一定的架构及技术优化能力，有过高并发大型互联网项目经验优先；6.具有较强的逻辑思维和分析能力和团队合作能力，具备优良的学习能力与创新精神。7.熟悉搜索服务，有solr相关实际经验优先</t>
  </si>
  <si>
    <t>https://jobs.51job.com/shanghai-pdxq/119648779.html?s=01&amp;t=0</t>
  </si>
  <si>
    <t>急招3-4月***岗JAVA高级工程师</t>
  </si>
  <si>
    <t>上海龙照电子有限公司</t>
  </si>
  <si>
    <t>本岗位为***岗，工作地点在环业西路的拉卡拉，现在就要人。工期可为3-4个月。不缴纳社保公积金，有正规***合同。任职要求：1、计算机相关专业本科及以上学历，4年及以上Java后台开发经验；2、具备扎实的Java基础，熟练使用常用的设计模式，具有面向对象的分析和设计能力；3、熟练掌握JS、CSS，熟悉JSP、Jquery、EasyUI等前端框架；4、熟练使用Mysql数据库，具备一定的sql调优能力，业务逻辑中能优化数据库操作开销；5、熟练使用Spring、Mybatis、Dubbo、Netty等开发框架，熟悉分布式缓存的使用调优，如Hazelcast；6、理解Http(s)、TCP基本通讯原理，熟悉网络安全，能避免常见Web漏洞；7、熟练使用Linux常用命令，掌握Linux应用部署，熟练使用及配置Tomcat、Nginx等服务软件；8、熟练使用git版本管理工具；有支付相关经验优先！9、理解项目开发的基本流程，有良好的编码习惯，命名规范、结构分明、逻辑清晰；10、具备良好的沟通能力和团队合作精神，能承受一定的工作压力，保证任务按时完成。</t>
  </si>
  <si>
    <t>https://jobs.51job.com/beijing-hdq/115892081.html?s=01&amp;t=0</t>
  </si>
  <si>
    <t>深圳市航通智能技术有限公司</t>
  </si>
  <si>
    <t>职责要求：1、根据项目经理工作安排，指定开发计划，完成相应功能模块设计、编码、测试工作。2、严格执行公司对项目管理的规范、对于软件开发项目执行公司制定的统一的软件开发规范，完成技术等相关文档的编写。3、负责客户驻点系统运维工作。4、负责完成上级领导安排的相关其他工作。5、上班地点海关总署6、统招本科学历（学信网可认证的，硬性要求）技能要求：1、熟练使用Java，熟悉软件开发流程、体系结构，熟悉常见的设计模式，具有良好的编码习惯。2、熟悉javaScript、Jquery、html5、css等常用web前端技术。3、熟悉spring、springmvc、MyBatis、hibernate、springboot等框架。4、了解IO、多线程等基础框架、了解JVM原理。5、熟悉数据库（oralce、SQLServer），具有良好的sql编写和优化能力。6、熟练使用eclipse、svn、maven等软件开发工具。7、熟练搭建、配置、运用oracle等关系型数据库。</t>
  </si>
  <si>
    <t>https://jobs.51job.com/shanghai-xhq/116222404.html?s=01&amp;t=0</t>
  </si>
  <si>
    <t>Java高级开发工程师（金融科技）</t>
  </si>
  <si>
    <t>交银企业管理服务（上海）有限公司张江高科技园区分公司</t>
  </si>
  <si>
    <t>负责项目/任务的功能设计，根据开发进度和任务分配，完成相应的模块设计及功能开发。负责现有系统的BUG修复以及系统运营过程中发现的技术问题。负责相关技术文档的编写及维护工作。岗位要求：本科及以上学历，5年及以上工作经验。有责任感、可承受多任务的工作压力，有复杂业务系统开发工作经验者优先。需精通python、JAVA、redis、postgresql或mysql中至少2项。熟练使用常规的Linux系统操作命令及相关软件。良好的适应能力和解决问题的能力，有快速学习和掌握知识技能的能力。</t>
  </si>
  <si>
    <t>https://jobs.51job.com/beijing-sjsq/112242095.html?s=01&amp;t=0</t>
  </si>
  <si>
    <t>博韩伟业（北京）科技有限公司</t>
  </si>
  <si>
    <t>【岗位职责】1、完成分配的开发任务，并在开发过程中提出相应的建议；2、参与系统的设计、开发、测试等过程；3、负责编码工作的落地，参与中间件的设计和开发；4、协同其他人完成开发工作。【任职资格】1、良好的工作态度，大专以上学历，计算机或相关专业。2、对netty、springboot有深入的理解和认识，可以熟练应用其进行开发；3、精通JavaSpringmybatis，熟练应用mysql数据库；4、熟练应用rabbitmqkafka等消息队列；5、精通redis,熟练应用memcachedmongodb；6、熟练掌握double框架，熟练应用zookeeper；7、熟练掌握Tomcat等容器；熟练应用maven8、熟悉Linux操作系统，熟练掌握常见的Linux命令。</t>
  </si>
  <si>
    <t>https://jobs.51job.com/chongqing-ybq/120037562.html?s=01&amp;t=0</t>
  </si>
  <si>
    <t>https://jobs.51job.com/shanghai-sjq/117018621.html?s=01&amp;t=0</t>
  </si>
  <si>
    <t>上海日播至美服饰制造有限公司</t>
  </si>
  <si>
    <t>1、协助软件开发部主管进行系统架构的设计，有能力对一个应用模块或子系统进行架构设计。2、做好与系统应用部成员的沟通，了解实际业务需求，针对各模块功能，提出设计开发的方案。3、独立地设计、开发、实现和测试关键应用系统。4、配合进行软件产品的需求定义、设计，BUG的修改。5、编制有关系统架构文档、数据文档，并根据要求编制有关程序。6、理解业务问题、分析系统需求.7、负责业务系统开发，包括功能开发、文档开发及测试，配合应用顾问承担专案工作，完成项目各阶段的产出。8、负责业务系统日常运维的开发支持；为现有系统和客户提供技术支持和维护。任职要求：1.两年以上软件开发工作经验，有较强的独立分析，解决问题能力；2.熟悉spring,mybatis,springmvc等主流开发框架；3.熟练使用Oracle、Mysql数据库，熟悉Memcache,Redis,,mongoodb等主流KV数据库；4.熟悉JVM内存模型以及优化方式，熟悉多线程模型，熟悉Java网络编程；5.有Zookeeper,Dubbbo,Springcloud等分布式服务框架或其它微服务开发经验者优先；使用过Kafka,RabbitMQ,Activemq等技术优先；6.有较好的文档编写能力。</t>
  </si>
  <si>
    <t>https://jobs.51job.com/shanghai-cnq/119585366.html?s=01&amp;t=0</t>
  </si>
  <si>
    <t>上海华客信息科技有限公司</t>
  </si>
  <si>
    <t>1、参与产品的需求调研和需求分析，深入理解公司业务；2、根据产品需求完成模块设计、编码、测试以及文档编写等工作；3、解决系统运行中出现的故障和问题，同时提供数据库备份、性能优化、数据归档、数据统计分析等方案；4、进行定期的codereview，保证代码的可持续发展。5、协同他人/组织跨团队沟通协作，保障项目质量与进度。</t>
  </si>
  <si>
    <t>1、本科以上学历，3年以上工作经验；2、java基础好（对多线程，集合，反射能理解并应用），精通常用设计模式；3、精通常用的java框架，如：springboot,springcloud,consul,dubbo,mybatis；4、熟悉mysql，能写复杂的sql,对sql优化有一定的理解；5、了解redis等缓存组件；6、互联网行业优先;7、能承受一定工作压力.</t>
  </si>
  <si>
    <t>https://jobs.51job.com/chongqing/119551379.html?s=01&amp;t=0</t>
  </si>
  <si>
    <t>任职条件：1.本科及以上学历，至少5年以上java开发经验，具备java系统设计经验；2.熟悉Struts2、Spring框架，有linux下java开发经验；3.具备丰富的javaweb或java后台开发经验，熟练掌握Oracle或SQL；4.掌握web开发技术如JSP、Servlet、Jquery等；5.对线程、算法、数据结构等有深入理解；6.具有Hadoop大数据经验优先；7.熟练使用JS、JS框架，如Jquery、Vue或React。</t>
  </si>
  <si>
    <t>https://jobs.51job.com/beijing-cpq/103354784.html?s=01&amp;t=0</t>
  </si>
  <si>
    <t>北京华开领航科技有限责任公司</t>
  </si>
  <si>
    <t>仪器仪表/工业自动化,交通/运输/物流</t>
  </si>
  <si>
    <t>岗位职责：1、负责公司BS软件产品的方案设计、文档编写、编程开发工作；2、新产品新技术的预研；任职要求:1、本科及以上学历，理工科相关专业，两年及以上开发经验；2、精通Java语言开发，有前端开发经验；3、精通JavaScript、Ajax、DOM等前端技术，对流行js框架应用（如prototype/jQuery等）有一定的经验；4、精通XHTML/XML、CSS，熟悉页面架构和布局，对HTML5/CSS3等技术有一定了解；5、熟练掌握Mysql，SQLServer等数据库的使用和开发；6、良好的编程习惯，强烈的责任心和团队精神，具有较好的文档编写能力、语言表达和沟通能力，善于沟通和合作；</t>
  </si>
  <si>
    <t>https://jobs.51job.com/shanghai-sjq/111286841.html?s=01&amp;t=0</t>
  </si>
  <si>
    <t>上海精星仓储设备工程有限公司</t>
  </si>
  <si>
    <t>机械/设备/重工,原材料和加工</t>
  </si>
  <si>
    <t>（1）参与自动化立体仓储物流监控WCS与管理系统WMS的开发与调试；（2）进行方案规划、技术支持、技术文档编制等工作；（3）负责软件部署、现场调试、用户培训及后期维护工作；（4）本科以上学历，有物流工程软件开发经验者优先考虑职位要求：1、.Net软件工程师（1）熟练掌握C#，Asp.net及SilverLight等（2）熟悉VisualStudio开发环境（3）熟悉SQLServer数据库，熟练掌握SQL语言，能够熟练编写存储过程等（4）熟悉WCF及WPF相关技术（5）具备良好的文档编制习惯和代码书写规范2、Java软件工程师（1）熟练使用Java语言进行软件开发，熟悉J2EE规范；（2）熟练掌握主流javaweb开发框架（struts2，spring，hibernate等），掌握jsp，servlet，javabean等开发（3）熟悉一到两种数据库开发技术，如：Oracle/SqlServer/MySQL（4）熟悉一到两种J2EE应用服务器，如：Tomcat/Weblogic/Websphere；（5）具备良好的文档编制习惯和代码书写规范3、其他要求：（1）工作态度认真负责、勤奋踏实，有上进心和自觉性；（2）较强的学习新技术的能力和团队合作精神；（3）具有良好的现场沟通能力和敬业精神；（4）身体健康，能适应经常出差。</t>
  </si>
  <si>
    <t>https://jobs.51job.com/shanghai-hpq/117596090.html?s=01&amp;t=0</t>
  </si>
  <si>
    <t>①JAVA系②懂OracleDB③日本語能写测试项目书④有单体和结合测试的经验</t>
  </si>
  <si>
    <t>https://jobs.51job.com/shanghai/119887749.html?s=01&amp;t=0</t>
  </si>
  <si>
    <t>Java高级开发工程师（上海））</t>
  </si>
  <si>
    <t>1.能参与软件的设计负责系统需求的分析，并进行相关模块的详细设计；2.解决开发过程中技术问题并提供解决办法，保持团队沟通分享；3.按项目整体计划能有效分解开发计划并带领组员执行好开发任务；4.具备项目核心功能模块、框架代码的编写能力同时能够带领好小组负责模块的功能开发；5.负责组员代码的审查工作，有效地控制项目的质量风险；6.能有效带领小组成员不断成长，团队交付效率更高。岗位要求：1.熟练Java核心开发和主流ssm等开发框架；2.熟悉常规设计模式，懂多线程及性能优化；3.熟练掌握后台Java开发技术，了解前端开发技术即可；4.需具备信贷及金融相关项目经验；5.有开发团队管理经验优先；6.具备良好的团队协作意识和责任心；7.熟悉分布式架构springcloud或dubbo优先；8.能接受加班和短期出差。</t>
  </si>
  <si>
    <t>https://jobs.51job.com/shanghai-pdxq/119891642.html?s=01&amp;t=0</t>
  </si>
  <si>
    <t>上海德咸软件有限公司</t>
  </si>
  <si>
    <t>岗位描述：a、搭建数据库、tomcat服务端环境；b、参与编写部分项目文档，如E-R图等；c、按照要求编写基本的javabean和servlet文件；d、维护项目进行中的文档、程序和其他文件；岗位要求：a、在读计算机专业硕士（***本科也是计算机专业）或本科，每周不低于3天实习时间；b、熟悉java、javascript、jsp等语言，了解struts、spring、hibernate等常用框架；c、了解数据库开发的基本知识，熟悉常见数据库，如oracle、sqlserver、mysql等；d、遵守纪律，按时上下班，态度积极，乐于沟通，踏实肯干；e、较强的逻辑思维能力和沟通能力；实习待遇:a、基本薪水3000（每周5天），根据实际能力增加，工作时间可以协商；b、如试用期满足相关岗位要求，毕业后将转为正式员工；工作时间：一经录用，即可开始；实习时间3-6个月,每周5天其他备注：a、由于工作地点在上海，外地学生需要自己解决住宿问题，所以外地的学生请慎重，谢谢；b、工作期间请务必遵守学院的纪律和相应约定，对自己的工作要有相应的交待，请假希望提前提出；c、面试时请提供你的学生证和成绩单；</t>
  </si>
  <si>
    <t>https://jobs.51job.com/shanghai/71802865.html?s=01&amp;t=0</t>
  </si>
  <si>
    <t>上海软素科技股份有限公司</t>
  </si>
  <si>
    <t>1、5年以上Java开发工作经验，熟悉J2EE体系结构，熟悉EJB、JSP、SERVLET、JDBC、JNDI等技术；2、了解现流行的各种体系框架，如struts、hibernate、spring等；3、熟悉SQL语言，熟悉数据库编程；4、良好的计划、沟通、组织协调能力、语言表达能力；5、较强的逻辑分析能力和应变能力，良好的团队合作精神；</t>
  </si>
  <si>
    <t>https://jobs.51job.com/shanghai-xhq/106481296.html?s=01&amp;t=0</t>
  </si>
  <si>
    <t>工业互联网高级java工程师</t>
  </si>
  <si>
    <t>用友网络科技股份有限公司上海分公司</t>
  </si>
  <si>
    <t>1）负责整体框架核心代码优化及重用组件开发。承担核心系统底层框架代码实现与优化；承担部分重用组件的开发负责JAVA相关技术架构下的框架设计；2）参与架构设计、方案讨论和技术路线调研，编写系统总体架构、业务架构、数据架构及技术架构文档；3）主持和参与系统逻辑模型和物理模型设计并实现原型；4）负责设计开发系统核心代码；5）负责关键技术研究及技术预研；6）通过开发工具或开发方法的改进，提高开发效率，并对开发人员进行技术培训；7）负责新技术的研究与技术积累、关键技术的验证；8）负责带领新人，提升新人的技术水平；</t>
  </si>
  <si>
    <t>1）优秀的业务理解和逻辑思维能力，良好的职业素质和工作态度；2）至少本科以上学历，5年以上javaEE相关研发编码经验，至少在一个以上中大型项目或产品中承担核心研发角色；3）熟练使用Spring、Mybatis等开源框架，对其内部机制有深入的理解；熟悉nginx、redis、dubbo等技术；4）精通网络通信协议，如TCP、UDP、MQTT等；5）可根据不同业务场景熟练使用java常用设计模式；6）具备一定的应用级对象设计经验和系统架构设计能力；7）具备一定的团队管理经验和项目管理、沟通能力，可胜任开发经理角色；8）有一定性能调优经验；有高并发、分布式系统开发经验；有复杂业务处理系统或互联网产品研发经验者优先；</t>
  </si>
  <si>
    <t>https://jobs.51job.com/shanghai-pdxq/112396354.html?s=01&amp;t=0</t>
  </si>
  <si>
    <t>上海电景信息科技有限公司</t>
  </si>
  <si>
    <t>1、***具备电商系统开发经验,有订单/会员/开放平台/商品库存/支付结算相关经验者优先，热爱移动互联网、具有团队合作精神、面对困难有较强抗压能力；对新兴技术及编程有热情。2、本科以上学历，计算机或相关专业；3年以上java实际项目或产品开发经验；1年及以上SpringCloud开发经验。3、精通java语言、具备分布式应用开发经验、熟练掌握Springmvc/springboot，mybatis，JSON、restful、MQ、rpc、nginx等开源框架及中间件。4、理解SpringCloud的常用组件zuul,eureka,config,Hystrix等。5、熟悉MySQL等关系型数据库，以及相应数据库调优、SQL优化；了解Redis、MongoDB等非关系型数据库，对MQ、Zookeeper、dubbo等分布式框架了解的优先考虑6、熟悉Linux和主流Web服务器的配置和使用；7、具备良好的代码编写习惯，熟练使用代码版本管理工具Git与项目构建工具maven。</t>
  </si>
  <si>
    <t>https://jobs.51job.com/shanghai-pdxq/106820286.html?s=01&amp;t=0</t>
  </si>
  <si>
    <t>入职资格：1、计算机、软件工程相关专业毕业本科及以上，有1年及以上的软件开发经验，个人希望往软件开发工作发展；2、熟悉Java语言，了解J2EE体系结构，熟悉相关开发工具软件；3、了解Servlet、JavaBean、XML、Ajax、JQuery开发技术；熟悉HTML/5、JSP、JavaScript、CSS等开发技术；4、深刻理解操作系统、网络、数据库的基本原理，至少熟悉一种数据库；5、有银行应用项目开发者优先；6、较强的学习能力与逻辑思维能力，有较强的责任心，注重工作效率与团队合作精神；7、工作地点：上海。岗位职责：参与公司项目的开发编码工作，能够独立完成任务。上班地点：上海浦东新区</t>
  </si>
  <si>
    <t>https://jobs.51job.com/shanghai-xhq/120164678.html?s=01&amp;t=0</t>
  </si>
  <si>
    <t>工作职责1.参与需求讨论，与业务团队保持深入沟通和协作，负责基于springboot技术体系的开发工作，带领团队完成项目交付2.参与制定开发计划，并根据计划独立完成系统的系统分析、设计、编码、调试、测试和维护工作3.及时暴露和解决开发过程中出现的问题和风险，对所负责系统模块的代码质量负责任职资格1、base上海，电商行业经验优先；2、本科及以上学历，计算机相关专业，5年以上Java开发经验；3.熟悉JavaEE技术体系，熟悉springcloud，springboot，springmvc,hibernatejpa、mybatis等常见的开发框架；4.熟悉分布式、多线程、网络通信、数据库（Mysql）、消息中间件(RabbitMQ)、分布式缓存(Redis)、搜索引擎(ElastiscSearch)等相关内容；5.熟练使用Eclipse,IntelliJ等IDE工具中的一种，熟悉Maven/Gradle等构建工具，Git/SVN等代码管理工具。6.懂UML设计，熟练使用至少一种UML工具，比如Visio等。7.执行力强，具有强烈的责任心和敬业精神。具有吃苦耐劳和较强的抗压能力</t>
  </si>
  <si>
    <t>https://jobs.51job.com/beijing-hdq/119896726.html?s=01&amp;t=0</t>
  </si>
  <si>
    <t>中海银河科技（北京）有限公司</t>
  </si>
  <si>
    <t>1、根据需求文档及原型，进行详细设计和代码编写，在保证质量的前提下，按时完成开发任务；2、参与项目中的技术攻关、复杂业务逻辑设计、核心代码开发；3、良好的编写风格、代码可读性强、易于维护，进行必要的单元测试；4、承担开发组长职务，负责分配开发任务、制定开发计划；5、具有良好的沟通能力、配合项目经理按质按量完成项目开发。</t>
  </si>
  <si>
    <t>1、计算机相关专业毕业，本科以上学历；2、精通java，掌握jvm性能调优；3、有5年以上的JavaWEB开发经验；4、精通spring、springmvc、mybatis框架；5、熟练使用Redis、activemq、ZooKeeper，并了解实现原理；6、熟练使用MySQL数据库及数据库优化；7、熟练使用Tomcat、Ngnix；8、熟悉设计模式；9、有管理经验，担任过开发组长者优先。注：因目前情况特殊，公司全面采取居家办公，面试形式均为电话面试或视频面试，请各位应聘者谅解。</t>
  </si>
  <si>
    <t>https://jobs.51job.com/xian-ytq/119836218.html?s=01&amp;t=0</t>
  </si>
  <si>
    <t>Java开发工程师---西安</t>
  </si>
  <si>
    <t>北京易用联友科技有限公司</t>
  </si>
  <si>
    <t>技能要求：java，ERP技能要求：java，Javascript，MySQL岗位职责：1.负责公司产品及项目的JAVA开发和维护工作；2.参与系统需求分析、数据库设计、功能设计、代码设计与编写等；3.参与系统架构、性能、安全、扩展等优化的设计和实现；4.与产品团队、测试人员保持良好沟通，能快速理解、消化各方需求，并落实为具体的开发工作；能力要求：1.精通JAVA规范、Servlet和JSP等相关技术；熟悉常用的设计模式，能独立开发JavaWeb应用；2.有高并发、高性能的分布式系统的设计与开发经验；3.对面向对象分析/设计/编程思想有深入的理解以及很强的应用能力；4.熟悉SpringBoot、SpringMVC、MyBatis、Shiro等其他开源框架；使用过Git、SVN、Maven、Junit或其他开发工具；5.熟悉基础的Web前端开发：HTML+CSS+JS，至少熟悉一种前端框架如Layui、Easyui；6.精通数据库理论，熟悉主流数据库，如：MySQL、Oracle、SqlServer；7.熟悉Tomcat、Jboss、Weblogic等中间件技术；8.有APP开发或ERP系统应用开发者优先。</t>
  </si>
  <si>
    <t>https://jobs.51job.com/shanghai-pdxq/116187090.html?s=01&amp;t=0</t>
  </si>
  <si>
    <t>上海奥孛睿斯科技有限公司</t>
  </si>
  <si>
    <t>1.负责公司核心后台服务、及项目中后台系统的设计与研发2.持续改进系统架构、核心算法或者核心技术等，保证系统高性能、高可用性和高可扩展性3.负责现有系统的问题分析和改进，提高系统性能，保证系统稳定性4．参与系统设计文档的编写，评审。5.完成领导交办的其他事项。</t>
  </si>
  <si>
    <t>1、计算机相关专业专科及以上学历；2、对Java面向对象软件结构有深入理解以及很强的应用能力3、深入理解SpringCloud、Springboot、Mybatis等主流的开发框架4、熟悉kafka、RocketMQ、redis等中间件的使用；5.对数据库的基本理论和内部实现机制有比较深刻的理解。能够熟练应用mysql/oracle，有千万量级数据量的数据库设计能力。对后数据库事务管理有深刻理解。6、具有分布式、NoSql、消息等相关开发经验者优先7、有过大规模互联网系统架构设计经验者优先8、学习能力强，拥有优秀的逻辑思维能力</t>
  </si>
  <si>
    <t>https://jobs.51job.com/shanghai-pdxq/117157208.html?s=01&amp;t=0</t>
  </si>
  <si>
    <t>JAVA TEAM LEADER</t>
  </si>
  <si>
    <t>上海宏银信息科技股份有限公司</t>
  </si>
  <si>
    <t>1.参与架构设计、系统分析设计，制定技术规范和标准，并督促团队实现按照规范和标准执行；2.参与产品需求分析和评审，根据产品需求识别技术难点、要点，负责系统核心功能模块的设计和实现；3.根据项目总体安排，分解工作任务，并指导团队成员完成工作，带领团队准时、优质完成项目目标；4.组建和管理Java工程师团队，并对团队进行技术指导和培训，不断提升团队工作效率。</t>
  </si>
  <si>
    <t>1.3-5年以上相关工作经验，1-2年的团队管理经验；2.理解架构设计的目标、原则及取舍，熟悉互联网常用技术和中间件：分库分表技术、消息中间件、分布式框架，精通架构模式，Transaction、Security、Persistence等机制及实现，IOC、AOP、SOA等理念及实现；3.精通面向对象技术、设计模式、OOAD、UML等技术；4.精通主流应用高并发架构，熟悉各种开源的消息中间件技术等；5.理解Spring框架的设计思想和实现方式，精通分布式、多线程等高性能架构相关开发技术；6.良好的沟通协调能力、团队合作精神和执行力，思路开阔，积极上进，不断学习</t>
  </si>
  <si>
    <t>https://jobs.51job.com/beijing-cyq/115898386.html?s=01&amp;t=0</t>
  </si>
  <si>
    <t>岗位职责：1、3年以上工作经验；具备多个项目开发经验；2、具备国家全日制本科以上学历，计算机相关理科类专业；3、能够遵守专业工作标准及规范，保质保量的完成工作任务；4、能够独立完成较为复杂的工作任务并解决大部分问题；5、具备良好的分析判断能力，能够独立进行单一功能模块的设计；6、具备良好的沟通协作及汇报能力，具备良好的专业文档编制能力；7、具备优秀的理解能力及学习能力。应聘要求：1、熟悉spring、druid、mybatis、jpa等基础框架原理及运行机制，具备搭建经验；2、掌握SpringCloud、Redis缓存、消息队列等高级框架开发，具备搭建经验；3、掌握Tomcat等中间件环境运行机制，具备单点搭建及基础配置能力；4、了解TCP/IP、HTTP、SSL、VPN等网络协议及基本知识，具备基本网络问题分析能力；5、熟悉功能模块设计，能够独立进行一般性功能模块及接口设计实现；6、掌握数据结构设计，能够独立进行一般业务的数据结构设计；7、了解系统概要设计，能够根据系统架构设计进行落地实现；8、掌握文档标准规范，可按标准要求完成基本的专业文档编制工作；9、掌握汇报工作的基本要求，能够按要求定期进行个人工作总结及汇报；10、掌握沟通对象的重点诉求，能够推动沟通对话获得正向有效记过；11、了解团队组织管理基本形式，能够给予团队其他成员力所能及的帮助及支持。</t>
  </si>
  <si>
    <t>https://jobs.51job.com/shanghai/75591685.html?s=01&amp;t=0</t>
  </si>
  <si>
    <t>上海达联电子科技有限公司</t>
  </si>
  <si>
    <t>1.参与产品需求分析和设计，负责产品模块的开发；2.具备良好的问题分析及解决能力，能独立承担模块的开发任务；3.负责模块的代码编写、代码审查、单元测试及相关文档编写；4.参与公司产品的架构优化，性能优化并辅助其他模块进行技术实现；5.完成公司临时交办的其它工作任务。岗位要求：1、计算机专业大专及以上学历；2、2年及以上软件开发经验，并在至少一个项目中承担过核心开发工作；3、精通J2EE规范以及主流设计模式；4、精通基于Web的应用程序开发，精通JS、Jquery、Ajax、EasyUI等，5、熟练掌握Struts、Hibernate、MyBatis、Spring等主流框架开发过程；6、熟悉应用服务器软件及相关产品，如WeblogicServer、WeblogicPortal、Tomcat、Jboss等；7、精通Oracle、Sqlserver、Mysql等数据库系统，能够对数据库进行调优；8、熟练使用Eclipse等开发工具；9、有用java开发c/s结构项目、bpm项目的经验；10、具有良好的表达能力和人际沟通技巧，具有良好的团队合作精神，工作认真负责，善于学习。</t>
  </si>
  <si>
    <t>https://jobs.51job.com/shanghai/118461713.html?s=01&amp;t=0</t>
  </si>
  <si>
    <t>珍岛信息技术（上海）股份有限公司</t>
  </si>
  <si>
    <t>职责描述：1、参与相关的项目或需求开发，根据项目要求承担相应的开发任务，并按计划完成任务目标；2、参与项目过程中的接口设计与讨论，完成接口文档编写及接口开发任务；3、根据业务需求或技术发展要求，对负责的模块进行优化；4、协助测试人员完成软件系统及模块的测试，并在时间要求内完成负责范围内的bug修复；任职要求：1、计算机相关专业本科及以上学历，两年以上Java项目开发经验；2、精通Spring、SpringMVC、SpringBoot，Mybatis等技术，有微服务经验优先；3、精通MySQL或Oracle数据库的基本操作，有一定SQL优化意识；4、熟悉tomcat、Nginx,熟悉基本的Linux命令；5、熟悉Redis、Zookeeper、dubbo、MQ等相关技术；6、熟练运用Maven、SVN、git版本控制软件；7、热爱技术、对技术有不懈的追求，喜欢研究开源代码；8、具备良好的学习能力与技术文档书写能力，具备良好的表达和沟通的能力；9、熟悉软件项目开发流程、具备较强的团队精神和合作精神，抗压能力强</t>
  </si>
  <si>
    <t>https://jobs.51job.com/beijing-dxq/119910007.html?s=01&amp;t=0</t>
  </si>
  <si>
    <t>客户服务中心-java开发工程师(J15107)</t>
  </si>
  <si>
    <t>金风科技-风机单元-质控中心</t>
  </si>
  <si>
    <t>工作职责:1、	负责客户服务中心核心产品的相关开发及优化工作；2、	具备良好的理解和分析业务需求能力，良好的表达和沟通能力；3、	可撰写系统设计方案，编写系统核心代码，解决开发中的疑难问题，并指导团队其他成员，帮助团队共同进步；4、	超强的自我学习能力，能够结合产品的实际使用情况，优化系统架构，提升系统的负载；任职资格:1、2年以上Java相关开发工作经验；2、扎实的Java编程基础,深入理解JavaIO、集合，多线程编程,网络和JVM原理等基础知识；3、熟练使用Spring/Spring-boot、SpringMVC、mybatis等开源框架，理解其核心思想；4、了解RPC、缓存、消息中间件,redis、mysql、zookeeper,Nginx,Tomcat等基础组件,理解其应用场景；5、熟悉web开发的相关基础技术,html/css/javascript"/ajax/xml等，熟悉http、https协议；6、了解分布式系统的设计和应用</t>
  </si>
  <si>
    <t>能对分布式常用技术进行合理选择利用.有互联网分布式系统设计部署者优先；7、对技术有强烈的兴趣，喜欢钻研，具有良好的学习能力，沟通技能，团队合作能力；"</t>
  </si>
  <si>
    <t>https://jobs.51job.com/shanghai-pdxq/119633256.html?s=01&amp;t=0</t>
  </si>
  <si>
    <t>上海城建信息科技有限公司</t>
  </si>
  <si>
    <t>1、承担新产品需求调研、功能策划、架构设计工作；2、带领或配合内外部团队顺利完成框架搭建、详细设计、开发、测试工作；</t>
  </si>
  <si>
    <t>1、本科学历，2年以上的Java软件工程师从业经历；有软件项目管理及研发团队管理经验优先；2、精通Java，熟练应用spring、spring-boot等技术框架；精通JavaIO机制，熟练掌握JavaSocket编程；3、熟悉Javascript、Html5、CSS3等前端开发技术，熟练运用一种流行前端框架；4、熟练掌握一到两种常用关系型数据库安装、配置，熟练掌握SQL编程；5、熟悉Linux操作系统配管、管理，掌握Linux操作系统优化尤佳；6、良好的计算机基础，精通数据结构和常用算法，良好的高性能编程习惯；7、具有良好的逻辑思维能力和文档习惯。</t>
  </si>
  <si>
    <t>https://jobs.51job.com/shanghai/120082369.html?s=01&amp;t=0</t>
  </si>
  <si>
    <t>https://jobs.51job.com/shanghai-mhq/117629880.html?s=01&amp;t=0</t>
  </si>
  <si>
    <t>上海易罗信息科技有限公司</t>
  </si>
  <si>
    <t>1、协助项目经理完成项目开发；2、独立完成个人承担模块的开发和测试；3、合理安排重构计划，不断提高产品的代码质量；4、负责平台级业务的服务端架构的设计、优化，核心代码开发以及性能调优工作；5、参与技术方案的制定与实施，解决技术上的疑难问题。岗位要求：1、拥有二年至五年以上Java开发经验；2、熟练掌握linux操作系统；3、熟练掌握RESTfulAPI设计规范；4、熟练掌握一种主流关系型数据库（mysql,sqlserver,orcale）；5、熟悉掌握Nosql数据库的使用（如Redis、Cassandra、Mongodb等）；6、熟练掌握熟悉Spring,SpringMVC,SpringBoot,mybatis等開源框架；7、熟悉HTML、HTML5、CSS、Javascript、XML、Ajax、Jquery等相关Web技术；8、有智能家居项目经验优先，有视频通话，语音通话项目经验优先；9、有IOT相关经验优先。</t>
  </si>
  <si>
    <t>https://jobs.51job.com/shanghai/90163800.html?s=01&amp;t=0</t>
  </si>
  <si>
    <t>高级Java开发工程师-上海张江-00206</t>
  </si>
  <si>
    <t>上海领健信息技术有限公司</t>
  </si>
  <si>
    <t>岗位职责1、负责交易平台设计开发工作；2、负责产品的开发及维护，发现和解决存在的技术问题。任职条件1、本科及以上学历，计算机相关专业，4年以上Java开发经验；2、Java基础扎实，精通io、多线程、集合等基础框架，熟悉常用的设计模式；3、精通J2EE相关技术，熟悉Spring、SpringMVC、myBatis；4、熟悉分布式系统的设计和应用，熟悉分布式、缓存、消息、负载均衡等机制和实现；5、熟悉mysql数据库；6、细致认真，善于沟通，能够承担较大压力；良好的沟通技能，团队合作能力，勤奋好学，热爱技术；7、熟悉RabbitMQ,Redis,,Zookeeper等流行技术框架工具者优先；8、有电商后台开发经验的优先。</t>
  </si>
  <si>
    <t>https://jobs.51job.com/beijing-hdq/98464489.html?s=01&amp;t=0</t>
  </si>
  <si>
    <t>金色大田科技有限公司</t>
  </si>
  <si>
    <t>1.参与系统设计与研发；2.技术攻关；3.带领初级工程师。</t>
  </si>
  <si>
    <t>1.计算机或相关专业本科以上学历，5年及以上Java平台开发经验；2.Java基础知识扎实；3.熟悉主流数据库；4.微服务架构设计经验者优先。5.熟悉Linux；6.良好的学习、沟通和协作能力。</t>
  </si>
  <si>
    <t>https://jobs.51job.com/beijing-xcq/95081654.html?s=01&amp;t=0</t>
  </si>
  <si>
    <t>java开发岗</t>
  </si>
  <si>
    <t>北京斯普信信息技术有限公司</t>
  </si>
  <si>
    <t>负责工作流配置和开发，负责纪检业务部门数据提取，报表开发，和现场case支撑。1、有良好的编程风格，能够书写规范、优质的代码；2、5年以上JAVA软件开发工作经验，具有独立的系统分析设计经验；3、有良好的面向对象软件结构知识，熟悉常用的设计模式并能灵活应用到实际项目中；4、熟悉JVM，及主流的Java开源框架，如spring、MyBatis等；5、熟练掌握webservice开发技术，做过系统间接口开发，有高并发性能调优经验；6、熟练使用oracle、mysql等关系型数据库至少一种，熟练使用memcache、redis等缓存7、较强的语言表达沟通能力及文档撰写能力；8、有工作流工作经验者优先；</t>
  </si>
  <si>
    <t>https://jobs.51job.com/shanghai-pdxq/80034954.html?s=01&amp;t=0</t>
  </si>
  <si>
    <t>https://jobs.51job.com/shanghai-pdxq/119452976.html?s=01&amp;t=0</t>
  </si>
  <si>
    <t>1、软件工程、计算机科学，数学等相关专业本科以上学历，三年及以上实际开发经验；2、精通JAVA语言，熟练使用编程工具IntelliJIDEA，熟悉基于J2EE架构的多层软件开发模式；3、熟练掌握数据结构、多线程编程，掌握常用的设计模式；熟悉JVM，包括内存模型、类加载机制以及性能优化；4、良好的沟通能力和分析业务需求能力，并能快速完成原型开发；5、熟悉标准SQL语言，并熟悉使用一种关系型数据库（Oracle、MySql、SqlServer等）,能够独立编写复杂的SQL语句；6、熟悉SpringBoot，Springcloud，Mybatis、jquery、layui等框架；7、热爱编程，敢于挑战不断变化的业务需求；8、熟悉工作流引擎优先；9、有支付、资金、资产、财务、融资租赁相关开发经验者优先。</t>
  </si>
  <si>
    <t>https://jobs.51job.com/shanghai-jaq/117010331.html?s=01&amp;t=0</t>
  </si>
  <si>
    <t>上海服保信息技术有限公司</t>
  </si>
  <si>
    <t>岗位职责：1、能够独立完成后台服务器软件的模块设计、编码、联调、维护等各阶段的开发任务；2、能够修改和完善已有的系统方案，维护和升级现有软件产品，快速定位并修复现有软件缺陷;3、协助产品经理/项目经理评估完善开发方案和开发工时评估；4、能够指导和协助运维人员实施单体测试并提供必要的技术指导;5、完成领导交代的其它事项。要求：1、上进心强，团队合作意识和敬业精神2、熟悉微服务/分布式架构；restful接口开发，了解http协议3、熟悉Java开发框架，有SpringCloud/SpringBoot/SpringMVC/Struts2/Hibernate开发配置经验4、熟悉mysql/redis/mongodb/rabbitmq/rocketmq等5、独立完成部分功能模块的设计开发能力63年以上开发经验，其中至少2年以上Java开发经验，学历大专以上本职位为上海维服信息技术有限公司代招公司官网：http://www.waveinfotech.cn/上海维服信息技术有限公司是一家致力于产品售后服务管理的专业公司。我们凭借十年以上行业经验，倾力为企业用户提供售后服务解决方案，包括服务网络建设、售后政策制定、业务流程设计、售后管理系统软件开发应用等综合业务。公司自主研发的各类产品，在多个领域获得广泛应用；无论是“品牌商”（含海外），“运营商”、“全国大型服务商”、“苹果授权服务商”、“3C数码服务商”、“小型服务商”，“二手回收翻新”、“延保保险商”都有对应的针对性解决方案。</t>
  </si>
  <si>
    <t>https://jobs.51job.com/chongqing-jbq/119685042.html?s=01&amp;t=0</t>
  </si>
  <si>
    <t>java开发 (MJ000201)</t>
  </si>
  <si>
    <t>重庆市崇天小额贷款有限公司</t>
  </si>
  <si>
    <t>1、富有激情、自驱和owner精神，对新业务能够并具有较强学习和沟通合作的能力；2、精通Java平台上的开发技术与常用框架（Maven、SpringMVC、myBatis、MySQL、Tomcat，SpringBoot,SpringCloud等），3、具备大型分布式、高并发、高负载、高可用性中大型系统开发经验和能力；4、具有良好的团队沟通、协作、计划和创新的能力；5、有数据化驱动、用户增长业务经验优先。</t>
  </si>
  <si>
    <t>https://jobs.51job.com/chongqing-ybq/89182759.html?s=01&amp;t=0</t>
  </si>
  <si>
    <t>JAVA开发程序员</t>
  </si>
  <si>
    <t>重庆瑞众联科技有限公司</t>
  </si>
  <si>
    <t>1、负责公司产品的开发和维护2、根据产品需求，能够独立完成指定任务3、对产品的质量和性能进行持续优化4、编写相关技术文档岗位要求：1、学习能力强，适应能力好；有潜力，有激情，自我要求高；2、具有Javaweb开发经验优先考虑；3、熟悉JavaWeb编程，熟练掌握SpringMVC、ORM框架（如：Hibernate）；4、熟悉HTML、JavaScript、CSS，熟练使用jQuery、AJAX等；5、熟练使用Tomcat、idea、SVN/Git等开发工具；6.熟练使用SSH框架进行开发，熟练使用一种以上RPC技术进行开发；熟悉RestfulWEB服务、熟练使用xml、json进行开发；7、熟悉基于Mysql等数据库的设计和开发；8、熟悉Linux常用命令及服务配置,能够在Linux下进行部署和开发；9、熟悉企业应用设计模式、面向对象的分析和设计技术，包括设计模式、UML建模等；</t>
  </si>
  <si>
    <t>https://jobs.51job.com/beijing-hdq/119864531.html?s=01&amp;t=0</t>
  </si>
  <si>
    <t>北京云和互动信息技术有限公司</t>
  </si>
  <si>
    <t>岗位职责和重点工作内容1、负责公司产品的功能设计与代码模板编写，开发与维护系统平台；2、负责公司平台相关产品的功能及接口测试；3、参与公司业务产品的设计与开发、系统测试与部署等工作；4、参与制定公司产品或项目完整文档，包括设计、开发文档、用户手册等；岗位技能要求：1、有2年以上软件开发编程的工作经验；2、熟悉Spring、J2EE、XML、WebService、Javascript、Jquery等技术；4、熟悉J2EE主流开发框架，如：Spring,Springmvc,Mybatis等；6、熟悉AngularJS/EasyUI/LigerUI/Bootstrap等前端框架之一;3、熟练使用Oracle、MySQL等数据库系统，熟悉SQL性能调优；6、熟练掌握Linux下的常用命令和常用的脚本语言；7、具备良好的沟通和语言表达能力和优秀的设计文档书写能力；</t>
  </si>
  <si>
    <t>https://jobs.51job.com/shanghai-hpq/116138073.html?s=01&amp;t=0</t>
  </si>
  <si>
    <t>上海旋荣科技股份有限公司</t>
  </si>
  <si>
    <t>1、计算机或相关专业，三年以上java开发经验，具有电商行业互联网产品开发工作经验优先；2、熟练运用Java进行开发。熟悉Java常用类库，对类加载机制、GC、多线程有一定的了解；3、熟练运用Spring、SpringBoot、MyBatis等框架进行业务接口开发；4、熟练使用MySQL以及进行SQL调优；5、熟练使用Redis等缓存服务；6、熟练使用RabbitMQ、RocketMQ等消息中间件；6、有SpringBoot、SpringCloud实际开发经验者优先；7、良好的逻辑思维能力，熟悉业务抽象和数据模型设计。能够独立负责系统中单个模块的设计与开发，具有较强的分析问题和独立解决问题的能力；9、责任心强，有良好的团队意识和团队合作精神，有较强的沟通能力；岗位职责：负责公司平台项目的业务开发工作；负责完成单元、联调等测试问题的修复，确保安全、质量和性能。参与内部测试、部署、实施等工作。分析并解决软件开发过程中的问题。公司福利1、提供员工持股计划2、五险一金3、生日聚餐礼物4、定期体检5、年终奖金、节日礼品等公司网址：www.reglory.com.cn</t>
  </si>
  <si>
    <t>https://jobs.51job.com/beijing-hdq/110859963.html?s=01&amp;t=0</t>
  </si>
  <si>
    <t>北京智仁信业技术有限责任公司</t>
  </si>
  <si>
    <t>1、计算机及相关专业，统招大学本科以上学历（学信网可查询信息），5年以上业务应用系统的设计开发工作经验；2、熟悉Java开发，熟练掌握Java集合类、并发编程，熟悉JVM原理及内存管理，对数据结构、算法有深刻理解；熟悉Struts、Spring、MyBatis等开源框架，熟练使用Eclipse开发工具；有一定的Web应用开发基础(HTML,CSS,JS,JSP,Servlet,XML)；熟悉JQuery、AngularJS等主流JS框架；熟悉bootstrap等CSS/HTML框架；熟悉Linux操作系统，熟悉Shell脚本编程；熟悉主流数据库（MySQL/Oracle）；3、熟悉常见设计模式；4、了解UML，系统分析和设计，能按照规范的软件开发流程，完成软件的需求、设计、编码和测试工作，具有规范的开发文档写作能力；5、善于学习，具有分析、解决应用问题的能力；良好的语言与书面表达能力；6、能够承担较大压力工作，具有团队协作精神及敬业精神。</t>
  </si>
  <si>
    <t>https://jobs.51job.com/shanghai-sjq/120082663.html?s=01&amp;t=0</t>
  </si>
  <si>
    <t>Java开发工程师（重点项目）</t>
  </si>
  <si>
    <t>【职位描述】1、java服务端开发，配合移动端开发2、和项目经理讨论功能定义等3、设计良好的代码结构不断迭代重构【任职要求】1、有java实际项目编程经验，熟悉常用框架，如SpringBoot,SpringCloud,SpringNative,Hiberate,MyBatis,Swagger,JWT,等2、熟悉常用数据结构和算法3、至少精通一种主流数据库MySQL、Oracle等，对大数据优化有一定经验，并熟悉Linux及容器化技术（Docker,OpenShift,Kubernete）等4、有一定的系统架构经验，有高并发、高压力及缓存技术经验,有SpringCloud或Dubbo的实际经验者优先5、熟悉软件开发流程，能书写规范的软件开发技术文档6、本科及以上学历，3年以上工作经验</t>
  </si>
  <si>
    <t>https://jobs.51job.com/chongqing-naq/119835684.html?s=01&amp;t=0</t>
  </si>
  <si>
    <t>重庆出版集团有限公司</t>
  </si>
  <si>
    <t>1．能够进行项目架构和核心代码开发。2．参与需求分析、软件设计、计划制定与一些技术文档的编写工作；3．能带领团队进行任务分配及项目问题解决。4．根据存在的技术问题进行新的解决方案的技术研究5．总结各项目共性问题，并能提出通用性的解决方案岗位要求：1．大专以上学历，计算机相关专业，Java基础扎实，5年以上相关工作经验2．熟练使用Spring,SpringBoot,myBatis等框架3．熟悉HTML5,CSS3,JavaScript,Vue,thymeleaf等前端技术4．了解分布式架构，熟悉缓存、消息队列等开源中间件使用（如：dubbo、redis、rabbitmq等）5．熟悉Nginx/Tomcat/JBoss等Web服务器的部署与配置6．熟练掌握SQL语句，熟悉Oracle,MySQL,Mongodb等数据库7．掌握Git，SVN等代码管理工具8．熟悉Linux的基本命令，具备独立部署服务能力9．勤于学习，善于思考，思路清晰，能独立分析和解决问题优先录用：1.参与过教育产品相关业务开发、大型互联网产品开发者优先；2.全栈工程师优先；3.熟悉nodejs、python优先4.有开源项目经验，或者大型项目设计经验优先；</t>
  </si>
  <si>
    <t>https://jobs.51job.com/shanghai-xhq/105405709.html?s=01&amp;t=0</t>
  </si>
  <si>
    <t>上海嘉天信息技术有限公司</t>
  </si>
  <si>
    <t>1.负责核心系统的分析、设计和开发、调优工作；2.负责日常开发中技术难点分析解决；3.参与相关设计文档的编写；4.带领项目小组完成模块独立开发。任职要求：1.3年以上Web应用系统设计和开发经验（必须满足）；2.2个以上独立承担模块数据库设计及项目部署与配置经验；3.熟练掌握web前端技术，掌握Html、JavaScript、CSS3、JQuery、bootstrap等技术；精通MySQL，熟练掌握sql调优；4.掌握多种数据库的优先，能根据需求进行数据库独立设计；5.熟悉Web应用服务器的配置和应用；6.熟悉分布式，多线程及高性能的设计与编码及性能调优，有优良的编码风格；7.掌握软件工程理论和方法，具有面向对象分析，设计，开发能力，熟悉JAVAEE设计模式；8.具备较强的架构设计表达沟通能力，具备较强的技术指导能力精神。</t>
  </si>
  <si>
    <t>https://jobs.51job.com/beijing-ftq/108585520.html?s=01&amp;t=0</t>
  </si>
  <si>
    <t>政府采购信息网</t>
  </si>
  <si>
    <t>1、带领开发团队完成公司的开发任务；负责系统平台的架构设计、核心代码的编写；2、负责确定项目的技术架构和技术路线，学习和掌握新技术、新方法、新思想并在工作中加以适当引入；3、负责公司、项目及产品方面的技术方案、文档的编制、演讲；4、负责解决团队内遇到的技术问题并进行总结；5、维护和改进公司内的相关技术标准规范；6、进行技术部门管理工作。</t>
  </si>
  <si>
    <t>1、5年以上工作经验，至少1年以上管理经验；2、对JAVA语言有深入理解，有良好的规范化编程习惯，深入理解常用JAVA框架的原理；熟练使用常用数据库系统，熟练掌握SQL；3、有较强的性能优化及问题排查、解决能力；4、具备良好的理解能力、沟通表达能力，工作认真负责，有良好的团队合作精神,能够承受大的工作压力；5、有完整的产品研发经验者优先，主持过大中型项目的软件开发工作者优先。</t>
  </si>
  <si>
    <t>https://jobs.51job.com/shanghai-mhq/116790849.html?s=01&amp;t=0</t>
  </si>
  <si>
    <t>JAVA高级开发工程师 (职位编号：luolai001128)</t>
  </si>
  <si>
    <t>罗莱生活科技股份有限公司</t>
  </si>
  <si>
    <t>1、计算机相关专业，本科以上学历，5年以上的开发经验2、扎实的java基础，熟悉并发编程，web开发技术，微服务等相关技术3、熟悉使用主流的缓存、消息、发布订阅等中间件，如redis、activemq、zk等4、熟悉使用主流的数据库应用，如mysql、oracle等，并对其能够提出一些优化建议；5、熟练使用主流的java开源框架，如springmvc、springcloud、springboot、dubbo、mybatis等，熟悉分布式开发；6、有系统性能优化经验有先7、对接过小程序、APP开发，熟悉Restful架构开发经验优先</t>
  </si>
  <si>
    <t>https://jobs.51job.com/shanghai-hkq/119537030.html?s=01&amp;t=0</t>
  </si>
  <si>
    <t>上海祥飞信息科技有限公司</t>
  </si>
  <si>
    <t>岗位描述1、负责所属模块的功能规划、需求分析设计、技术实现和用户体验提升；2、负责所属模块的代码开发、调试与维护工作；3、参与公司系统的架构优化，性能优化并辅助其他模块进行技术实现；4、协助并完成其他各类技术开发任务。任职要求1、良好的问题理解能力，能够理解以及处理复杂逻辑。2、2年以上java及WEB应用软件开发经验，熟知软件开发流程；3、熟练应用SpringBoot,Mybatis框架，理解其运作原理；4、熟练使用Redis各种缓存工具；5、熟悉新版Dubbo功能以及原理;6、有良好的的编码习惯，能够遵守编码规范；7、富有责任心，有良好的团队沟通能力和团队合作能力，具备较强学习能力、分析问题能力与独立工作能力。</t>
  </si>
  <si>
    <t>https://jobs.51job.com/beijing-hdq/117581395.html?s=01&amp;t=0</t>
  </si>
  <si>
    <t>1、参与风控产品核心功能详细架构设计和开发；2、负责所属模块的代码开发、调试与维护工作；3、参与风控产品后台技术架构设计与选型。</t>
  </si>
  <si>
    <t>https://jobs.51job.com/shanghai/120074098.html?s=01&amp;t=0</t>
  </si>
  <si>
    <t>JAVA软件工程师(J10390)</t>
  </si>
  <si>
    <t>上海兰宝传感科技股份有限公司</t>
  </si>
  <si>
    <t>工作职责:1、熟悉工业企业信息化架构布局，具备计算机系统集成方案设计能力；2、负责项目软件的设计，开发；3、编写项目测试方案和测试用例，进行系统代码评审，指导工程师测试。任职资格:1、本科及以上学历，计算机、通讯、电子类及相关专业；2、3-4年软件开发工作经验，熟悉软件开发流程，对OOP、设计模式有深入研究；3、精通Java语言，熟悉jQuery、Ajax、JSON，熟悉EasyUI、ExtJS架构；4、熟悉主流数据库Oracle、SQLServer等部署应用，了解数据库性能调优；5、精通多线程编程，熟悉WebService、WebSocket通讯接口，对分布式和微服务架构有一定研究；6、有工业制造业生产管理系统开发经验者优先；7、具备较强的学习能力，良好的责任心和团队合作精神，能适应出差。</t>
  </si>
  <si>
    <t>https://jobs.51job.com/xian-gxjs/119864591.html?s=01&amp;t=0</t>
  </si>
  <si>
    <t>西安季来泰网络科技有限公司</t>
  </si>
  <si>
    <t>１.计算机相关专业本科以上学历，实际项目经验特别丰富者可专科；２.具备５年以上项目开发经验，其中java项目开发经验３年以上；３.java基础牢固，对数据结构，算法，jvm，并发，数据最终一至性有深刻理解，具有大型分布式系统经验；４.对ＤＤＤ有深入理解，可做产品的架构分析；５.对代码与产品质量有追求，匠心精神；岗位职责：１.负责公司游戏平台的研发与维护，devops能力；２.使用敏捷与ＴＤＤ参与日常的研发跌代；３.深度参与需求分析，架构设计，代码研发，代码评审等日常研发活动；４.对初，中级研发人员进行指导，协助解决问题；</t>
  </si>
  <si>
    <t>https://jobs.51job.com/beijing-hdq/118302266.html?s=01&amp;t=0</t>
  </si>
  <si>
    <t>https://jobs.51job.com/shanghai-pdxq/111800145.html?s=01&amp;t=0</t>
  </si>
  <si>
    <t>平湖波汇通信科技有限公司</t>
  </si>
  <si>
    <t>-参与公司综合监控平台系统的设计开发；-响应产品需求，协调完成产品需求的分析设计和开发；-参与公司软件研发平台和架构的优化；-参与产品研发流程管理。</t>
  </si>
  <si>
    <t>-3年以上的Java开发经验，熟悉主流技术框架，对面向对象思想和面向服务思想有深入的理解与实践；-1年以上架构设计经验，具备大型管理软件架构设计能力，熟悉设计模式；-熟悉数据库Oracle或者MySQL，具备数据库应用系统规划及设计能力，熟悉NoSQL数据库（Redis、BerkeleyDB、MongoDB）的原理及应用；-熟悉消息中间件（ActiveMQ、RabbitMQ、Kafka等一种或多种）的原理及应用；-具有较强的学习、分析问题解决问题的能力，具有良好的团队合作精神和与人沟通的能力，能够承担较大的工作压力；-熟悉云微服务框架Springboot及Springcloud，对各种开源的框架有深入了解者优先；-熟悉Linux操作系统者优先；-具备敏捷开发和项目管理经验者优先。</t>
  </si>
  <si>
    <t>https://jobs.51job.com/shanghai-mhq/120055531.html?s=01&amp;t=0</t>
  </si>
  <si>
    <t>科技工程师（Java开发）</t>
  </si>
  <si>
    <t>九江银行股份有限公司</t>
  </si>
  <si>
    <t>1.负责直销银行相关应用系统的开发与设计；2.负责直销银行相关应用系统的需求分析。</t>
  </si>
  <si>
    <t>1.初始学历为全日制硕士研究生及以上，计算机相关专业；2.年龄35周岁及以下(1985年1月1日后出生)；3.具备5年及以上大型应用系统开发经验，具有大中型或区域性银行或农村金融机构电子账户体系设计经验者优先；4.熟练掌握基于Linux/Unix/AIX操作系统的编程技术和环境、能够使用基本命令以及的Shell编程；5.精通JAVA开发以及Informix\Oracle等大型数据库系统；6.同等条件下，具有银行业务、互联网金融相关系统开发、持续集成或敏捷研发经验优先；7.具有岗位相关中级及以上职称；8.特别优秀者可适当放宽条件</t>
  </si>
  <si>
    <t>https://jobs.51job.com/shanghai-jaq/118792124.html?s=01&amp;t=0</t>
  </si>
  <si>
    <t>易居企业（中国）集团有限公司</t>
  </si>
  <si>
    <t>职位描述：1、负责产品开发和测试2、负责已有产品的优化和维护任职条件：1、熟练掌握Spring、SpringMVC,SpringBoot,mybatis等流行框架2、至少熟练掌握jQuery,VUE,React中的一种前端框架3、熟悉CSS,HTML等WEB相关知识4、熟悉mysql,Oracle,SQLServer数据库系统5、具备良好的代码编写风格、文档书写习惯6、熟悉常用的数据结构及设计模式7、较强的逻辑推理和解决问题的能力</t>
  </si>
  <si>
    <t>https://jobs.51job.com/shanghai-xhq/120195919.html?s=01&amp;t=0</t>
  </si>
  <si>
    <t>上海赛图计算机科技股份有限公司</t>
  </si>
  <si>
    <t>1、参与项目前期的的需求分析，以及设计和开发等各项工作；2、能按时、独立、高质量地完成工作，对自己的代码要求严格；3、能在指导下解决常见技术问题。</t>
  </si>
  <si>
    <t>1、大专及以上学历，1年以上工作经验；2、扎实的JAVA编程能力，熟练使用SPRINGMVC或SSH框架.及JQUERY等前端框架；3、熟练使用JSON、XML、HTTP、Socket等通信协议和数据交换技术；4、熟练使用Oralce或MYSQL等主流数据库；5、良好的逻辑思维能力，熟悉业务抽象和数据模型设计，具有很强的分析问题和解决问题的能力；6、责任心强，有良好的团队意识和团队合作精神，有较强的沟通能力；7、有GIS行业相关开发经验者优先。</t>
  </si>
  <si>
    <t>https://jobs.51job.com/beijing-dxq/120130841.html?s=01&amp;t=0</t>
  </si>
  <si>
    <t>后端java开发工程师</t>
  </si>
  <si>
    <t>国科恒泰（北京）医疗科技股份有限公司</t>
  </si>
  <si>
    <t>医疗设备/器械,交通/运输/物流</t>
  </si>
  <si>
    <t>1.根据项目产品运营要求负责M平台的模块设计和核心功能代码的编写。2.负责公司中台服务的设计和开发。3.根据需求文档进行相关产品的开发、撰写开发文档。4.保质保量按时完成开发任务，并能将经验分享给项目组。5.测试阶段积极配合测试，及时对BUG进行修复。6.对运营阶段产生的需求和问题快速响应。｜｜“.任职要求：”｜｜1.Java基础扎实，5年以上JAVA管理软件、互联网产品的开发经验。2.熟练掌握JSP、Servlet、JavaBean等J2EE技术，精通等常用SSH、Spring、MyBatis等开发框架。3.对微服务架构熟悉，使用SpringCloud、Dubbo等微服务框架开发过微服务应用。4.能熟练书写SQL语句，至少能熟练使用Oracle、Mysql中的一种数据库。5.了解前台开发技术（JQuery、CSS、AJAX、Vue、Axios、EasyUI等）。6.有丰富的互联网Web开发，致力于通过技术改善用户体验。7.熟悉kafka等主流消息队列及Redis缓存，有并发经验。8.熟悉ElasticSearch或Solr等全文检索引擎，有全文检索开发经验。</t>
  </si>
  <si>
    <t>https://jobs.51job.com/shanghai-ypq/116657457.html?s=01&amp;t=0</t>
  </si>
  <si>
    <t>可熟练运用Java技术进行开发和维护熟悉面向对象的编程思想；熟练运用HTML，XML，CSS，DIV，JavaScript等；熟悉SQLServer/Oracle数据库，熟练编写SQL语句，了解存储过程；精通数据库，可熟练的写出SQL语句为客户在数据库中进行数据维护有良好的编程风格及习惯。职位要求计算机或相关专业本科以上学历；一年以上Java实际开发经验；工作态度积极主动，责任心强；良好的沟通能力及团队合作精神。良好的沟通能力，英语至少能熟练读写，有口语能力更好</t>
  </si>
  <si>
    <t>https://jobs.51job.com/guiyang/116923317.html?s=01&amp;t=0</t>
  </si>
  <si>
    <t>https://jobs.51job.com/shanghai-jdq/115427950.html?s=01&amp;t=0</t>
  </si>
  <si>
    <t>上海捷依通信科技有限公司</t>
  </si>
  <si>
    <t>1、参与需求评审和技术方案设计；2、根据开发任务要求，编写相关技术文档；3、负责公司产品项目的开发及线上产品迭代；岗位要求：1、熟悉linux环境程序的部署发布；2、熟悉前端相关知识(html,jsp,js)；3、熟悉多线程开发，熟悉网络编程(tcp/udp)；4、熟悉netty或mina等网络框架，并明白其原理；5、熟悉spring及相关生态组件，熟练掌握mybatis；6、熟练掌握oracle、mysql数据库，使用过mq、redis；7、有物连网开发经验，编写解析过基于字节流传输协议;8、5年以上Java开发工作经验（纯编码）,了解C、C++更佳；</t>
  </si>
  <si>
    <t>https://jobs.51job.com/tianjin-bhxq/116720203.html?s=01&amp;t=0</t>
  </si>
  <si>
    <t>乐易数据有限公司</t>
  </si>
  <si>
    <t>岗位职责1.设计功能模块、实现系统核心业务功能，使其具有良好的扩展性2.独立的完成产品的开发工作职位要求：1、计算机，数学相关专业，本科以上学历,至少3年以上开发经验2、Java基础扎实，熟悉主流的设计模式和开发模式3、熟练使用SSM（springboot+mybatis）框架4、熟练web开发其他相关技术，包括javascript，angular.js，html等5、熟悉常用的数据库，mysql，oracle，并精通sql6、至少2年以上javaweb开发经验，有过大型网站开发经验者优先7、有良好的编码风格，有能力指导其他软件工程师的工作8、对高并发，大数据访问有一定的认识，有过相关经验者优先9、熟练操作Linux操作系统10、有专研精神，团队合作意识，学习能力强</t>
  </si>
  <si>
    <t>https://jobs.51job.com/shanghai-pdxq/86513829.html?s=01&amp;t=0</t>
  </si>
  <si>
    <t>上海新致晟欧软件技术有限公司</t>
  </si>
  <si>
    <t>1、负责根据业务需求以及解决方案、需求分析等进行项目的编码测试工作2、负责根据客户所发现的Bug或问题独立开发系统程序，以满足系统稳定性的要求任职要求：1、计算机相关专业，本科及以上学历；2，有日语基础。赴日需二级以上。3、2年及以上Java后端开发经验，了解GIT，熟练使用Maven，Springmvc，mybatis等开源框架进行开发；4、熟悉Web及前端技术（包括Javascript，ajax，json，jQuery，easyui等开发框架）；5、熟悉Linux/unix系统常用命令，熟悉Nginx配置，熟悉MySQL、Redis数据库，熟悉自动划部署；6，工作地点：日本/漕河泾/浦东7、良好的沟通能力和团队合作精神</t>
  </si>
  <si>
    <t>https://jobs.51job.com/beijing/89319273.html?s=01&amp;t=0</t>
  </si>
  <si>
    <t>北京中安国通科技有限公司</t>
  </si>
  <si>
    <t>1、负责项目开发详细设计、编码、相关文档撰写；2、参与研发项目的测试工作；3、参与撰写模块设计文档，如有需要，参与撰写售前技术方案；4、如有需要，参与公司项目的现场联调及实施；5、其它上级安排的工作。</t>
  </si>
  <si>
    <t>1、计算机或相关专业大专或以上学历，3年以上JAVA编程经验，至少一个完整项目经历；2、精通JAVA编程语言，深入理解JVM。熟悉javascript及jquery客户端脚本、CSS样式编程，熟悉jsp、servlet、html页面开发;熟悉JAVA性能调优及相关工具的使用；3、精通J2EE标准，精通设计模式，深入理解Spring、SpringBoot、Dubbo/SpringCloud、Ajax、AOP、RESTful等常用框架和技术的设计思想和实现方式；4、熟悉IO、多线程、缓存、消息、搜索等机制以及并发技术；5、精通至少一种数据库，Oracle、MSSQL、Redis等；6、熟悉Linux下的常用命令；7、深入了解代码编程规范，有良好编程风格并掌握编程规范；8、理解J2EE系统架构及分层设计理念，精通面向对象分析设计方法，逻辑能力强，掌握如何设计系统的构架及完整解决方案；9、责任感强，有团队合作精神，抗压能力强；10、能适应正常加班及出差工作。</t>
  </si>
  <si>
    <t>https://jobs.51job.com/tianjin-bhxq/120132629.html?s=01&amp;t=0</t>
  </si>
  <si>
    <t>莱科德信息科技（天津）有限公司</t>
  </si>
  <si>
    <t>?Bachelor’sdegreeinComputerScienceorInformationTechnologyfromatoptieruniversity?5to10yearsofexperienceindevelopingrobust,distributed,scalable,highqualityproductionapplications?Abilitytodesignandbuildsmart,scalablesolutionsunderaggressivedeadlines?Abilitytoworkwithsalesandtradingendusersonthetradingfloor?TeamplayerwhocollaborateswellwithotherteamsinTechnology?Experienceintestdrivendevelopment,microservices,messagingmiddleware,GUIandrelationaldatabases?Stronghands-onabilityonapplicationdevelopmentusingJava?Java8,SpringBoot,ReactJS,Kafka,Elasticsearch,MongoDB,NetflixOSS,Docker,monitoringtoolssuchasITRS?Stronghands-onabilityonrelationaldatabasedevelopment,likeOracle,PostgresSQL?ExperiencewithAgilewayofworking?ExperiencewithDevOps?GoodwrittenandspokenEnglish?Goodknowledgeaboutfinancialmarkets,collateralmanagementandtradelifecycleisabigplus</t>
  </si>
  <si>
    <t>https://jobs.51job.com/shanghai/119773583.html?s=01&amp;t=0</t>
  </si>
  <si>
    <t>百联全渠道电子商务有限公司</t>
  </si>
  <si>
    <t>1.本科以上学位,6年以上工作经验；2.JAVA基础扎实：精通多线程编程，面向对象设计/设计模式，性能优化；3.熟悉Linux系统的使用，基本的Shell脚本编写；4.深入理解TCP/IP协议，及常见网络通讯诊断工具；5.深入理解JavaSocket编程，JavaNIO，Netty框架等网络编程相关知识；6.熟练掌握MVC编程思想及SSH架构，熟练掌握目前流行开源框架(Spring等)；7.具有基于SOA架构的复杂业务系统开发经验；8.能够熟练进行需求分析和接口设计；9.较强的表达和沟通能力,工作认真、严谨、敬业，对系统质量有近乎苛刻的要求意识；10.具备客服门户开发或者客服系统开发经验优先。</t>
  </si>
  <si>
    <t>https://jobs.51job.com/shanghai/117857733.html?s=01&amp;t=0</t>
  </si>
  <si>
    <t>芯球（上海）智能科技有限责任公司</t>
  </si>
  <si>
    <t>1、参与制定公司核心产品技术方案；2、负责配合架构开发核心模块3、有担当，有责任心职位要求1.学历不限，最少3年及以上的JAVA技术开发经验，优秀者可以放宽条件，熟悉Java分布式思想，了解SSM、Socket编程优化、系统性能优化、数据库优化；2.有后台ERP系统或者CRM系统开发经验的加分，有以下类型技术之一的经验的加分：Dubbo，SpingCloud，Redis，MQ、zookeeper，Socket编程，Java多线程开发；3.熟悉SSM架构；4.熟悉mySql数据库开发，熟练掌握MyBatis；5.有Junit、Maven、Jenkins、Git等测试和持续集成工具的使用经验6.专注于技术，主动学习，精益求精7.具有较强的独立思考和解决问题能力8.具有良好的沟通能力、团队合作能力、高度责任感、敬业精神和工作压力承受能力以及创业精神。9.有其他语言精通或熟悉者优先，有Github开源项目者优先，有SpringCloud应用经验优先</t>
  </si>
  <si>
    <t>https://jobs.51job.com/shanghai/116228351.html?s=01&amp;t=0</t>
  </si>
  <si>
    <t>JAVA架构师（大数据）</t>
  </si>
  <si>
    <t>上海全成通信技术有限公司</t>
  </si>
  <si>
    <t>岗位职责1.优化项目和产品技术架构2.负责项目总体架构设计3.协助总架构师完成工作4.提供技术支持岗位要求：1.具有5年以上软件项目经验，三年以上的架构设计经验，具有门户/工作流等大型项目架构设计经验；从事过相关工作的开发工作；2.熟悉J2EE/SSH体系/工作流等技术体系，熟悉JAVA设计模式，具有该领域的高级开发人员能力；3.软件知识体系全面，熟悉与架构设计相关的数据存储/性能调优等相关领域知识；能够解决项目过程中的技术难题；4.熟悉前端开发技术、数据库技术、集群和负载均衡技术、缓存技术、SOA体系知识、大数据技术、工作流技术、分布式技术；5.熟悉Docker容器、微服务架构（spring、lstio等）；6.熟悉大数据Hadoop、Hive等7.具有较强的文档编写能力，能够按照公司和用户要求编写架构设计文档；8.良好的沟通能力和逻辑思维能力，思维敏捷，能够对业务需求进行抽象并据此进行架构设计；9.具有有电信、通讯行业的从业经验或项目经验优先；10.性格成熟稳重，工作认真负责；具有较强的学习能力、自我管理能力、能够在压力环境下工作；</t>
  </si>
  <si>
    <t>https://jobs.51job.com/shanghai/119437363.html?s=01&amp;t=0</t>
  </si>
  <si>
    <t>高级Java开发工程师（数据处理）</t>
  </si>
  <si>
    <t>泰为信息科技（上海）有限公司</t>
  </si>
  <si>
    <t>工作职责/JobResponsibility:1.参与产品开发管理过程，为创建bestproduct提供专业的建议，2.团队合作，与同事一起参与产品开发的整个生命周期。包括:原型，设计，实现。开发出高性能，可扩展，易于维护的数据处理平台。3.使用敏捷开发方式，协调本地及美国团体，推动产品高质量按时交付。4.编写高质量的代码，设计文档，单元测试。职位要求/Requirement:1.具有计算机相关专业的本科或硕士学位。2.具有J2SE/J2EE软件设计开发经验(＞4年)。3.熟练掌握Java,以及至少掌握以下2种知识技能：大规模数据处理，Spring，Docker开发。4.精通性能优化相关领域，包括多线程，数据结构，算法，性能优化等5.具有良好的沟通能力，包括书面英语及口语。6.具有良好的代码开发风格习惯。7.具有很强的分析和解决问题能力。自学能力强，能自我激励，态度积极正面，不抱怨。8.如果具有GIS工具(QGIS,ArcGIS)相关经验优先考虑。9.如果具有AWS/Alicloud经验优先考虑。10.如果具有Lucene/Solor或其他搜索引擎方面的经验优先考虑。</t>
  </si>
  <si>
    <t>https://jobs.51job.com/shanghai-mhq/113210777.html?s=01&amp;t=0</t>
  </si>
  <si>
    <t>上海仁联劳务服务有限公司</t>
  </si>
  <si>
    <t>招一个JAVA：1、本科及以上学历，3年以上开发工作经验；2、掌握J2EE技术体系，熟练使用Spring、MyBatis、SpringMVC等开源框架并了解工作原理；3、熟悉Json、JQuery、Js等前端技术；4、强烈的责任心和良好的沟通能力，具有团队精神和创新精神，诚实可靠；5、熟悉WebSocket，具有项目设计或者带领团队经验者优先独立工作，逻辑思维能力清晰，善于数据筛选报表整理</t>
  </si>
  <si>
    <t>https://jobs.51job.com/shanghai-jdq/118905628.html?s=01&amp;t=0</t>
  </si>
  <si>
    <t>仪菲集团</t>
  </si>
  <si>
    <t>1、参与项目计划、需求分析、技术架构和平台架构的分析与评估2、整体技术架构设计：产品应用整体架构、技术实现以及数据库架构的设计3、核心功能的代码模板编写、整体代码Review，开发与维护系统公用核心模块，建立和维护代码质量标准以及bug管理，保证代码的准确性和执行效率4、确定公司产品的技术路线，负责团队内技术创新研究、新技术的引入并评估可行性、技术难题攻关5、指导开发团队遵循设计和架构指导规范，组织技术培训和培养技术人才6、良好的团队协作能力，工作责任心，对电子商务行业有热情</t>
  </si>
  <si>
    <t>1、计算机相关专业大专及以上学历，5年以上工作经验，3年以上大中型软件产品的全生命周期开发经验2、从事过互联网电商（WMS/OMS）、等系统研发的架构设计和研发工作，具备与手机App对接开发、架构设计经验，有相关ERP项目经验者优先3、熟悉软件架构模式、概念和技巧，能够准确无误地理解相关系统构架，对框架源码级有研究者优先考虑4、思维敏捷、执行力强，能担重任，能高效完成交付任务，具备团队合作精神。5、具备良好的面向对象编程基础，熟悉JavaEE平台，熟悉Spring/SpringBoot/SpringCloud、MyBatis、Redis、ActiveMQ/RabbitMQ等框架；</t>
  </si>
  <si>
    <t>https://jobs.51job.com/shanghai-pdxq/118331565.html?s=01&amp;t=0</t>
  </si>
  <si>
    <t>1）至少二年JAVA开发经验，对JAVA架构和设计方法有一定认识。2）有实现国标GB/T28181-2011的项目经验，或视频交换项目经验。3）有数据库（Mysql,Oracle,DB2等）编程经验。4）可以指导初级开发工程师。5）能达到公司中级中到高级初级别。6）了解sip，RTP，RTSP等视频协议，会C/C++语言者优先。</t>
  </si>
  <si>
    <t>https://jobs.51job.com/beijing/115138096.html?s=01&amp;t=0</t>
  </si>
  <si>
    <t>北京恒通博联科技有限公司</t>
  </si>
  <si>
    <t>1、负责Java应用的开发、测试，确保客户需求的实现；2、参与需求分析，需求评审；3、参与产品设计，编写详细设计文档、数据库设计文档。任职要求：1、本科以上学历，五年以上java及WEB应用软件开发经验；2、熟悉JavaScript、CSS、HTML等WEB开发相关技术，熟悉Bootstrap或其他UI框架，熟练使用jQuery或其他js库；3、精通J2EE技术，熟悉Spring、Hibernate、Velocity、Lucense等开源框架；4、熟悉MySQL，Oracle或SQLSERVER数据库，熟练掌握数据库设计，SQL性能调优；5、具备分析问题和解决问题的能力，能承受较强工作压力；有责任心，通过持续学习完善自身；良好的团队沟通协调能力。优先技能：6、有云计算、大数据相关经验优先。7、主持或参与过开源软件项目研发工作。</t>
  </si>
  <si>
    <t>https://jobs.51job.com/tianjin/111271842.html?s=01&amp;t=0</t>
  </si>
  <si>
    <t>https://jobs.51job.com/shanghai-ptq/49664369.html?s=01&amp;t=0</t>
  </si>
  <si>
    <t>上海古鳌电子科技股份有限公司</t>
  </si>
  <si>
    <t>负责金融类管理系统开发；</t>
  </si>
  <si>
    <t>1、软件工程、计算机科学与技术相关专业，本科以上学历，至少3年以上JAVA开发经验。2、精通J2SE及MVC开发模式，基础扎实。3、熟悉TCP/IP网络编程、有多线程开发实施经验。4、有服务器端多并发、大数据通讯开发经验。5、有LINUX操作系统上开发部署经验，熟悉ORACLE、MYSQL数据库管理系统。</t>
  </si>
  <si>
    <t>https://jobs.51job.com/shanghai-ypq/72321004.html?s=01&amp;t=0</t>
  </si>
  <si>
    <t>上海蓝矩信息科技有限公司</t>
  </si>
  <si>
    <t>岗位描述：1.良好的计算机专业基础；2.精通Java语言，并能够熟练的使用Eclipse开发；3.熟悉J2EE体系；4.熟悉面向对象，有一定的面向对象编程与设计能力，有UML使用经验更佳；5.熟悉Servlet，JavaBean，EJB，JMS，WebService；6.熟悉Structs，Hibernate，Spring；7.熟悉TCP/IP协议；8.对MVC架构比较了解，有XML，JavaScript使用经历；9.精通SQLServer，Sybase，Oracle，DB2中至少一个大型数据库软件；10.良好的沟通能力，与一定的组织能力。</t>
  </si>
  <si>
    <t>https://jobs.51job.com/shanghai-pdxq/106488306.html?s=01&amp;t=0</t>
  </si>
  <si>
    <t>上海云相聚智能科技有限公司</t>
  </si>
  <si>
    <t>岗位描述：1.参与教育行业、学习平台的系统设计、开发、优化等工作；2.前瞻性的考虑业务需求、系统现状以及问题；3、能力较强者，可以作为项目组长或技术研发经理培养，负责技术研发团队的带领，团队计划的完成与质量控制等；岗位要求：1.Java基础扎实，熟悉io、多线程、集合等基础框架；2.两年以上使用Java进行web开发的经验；精通AOP、MVC等框架。熟悉web开发的相关技术：html/javascript/ajax/xml等；3.熟悉JAVAEE规范，熟悉常用的设计模式；熟悉Java及Web的开发和应用；了解高并发、高性能的分布式系统的设计及应用、调优；4.熟悉MySQL、Redis；了解Linux下的常用命令5.熟悉分布式、缓存、消息、搜索等机制优先；6.熟悉SpringCloud、SpringBoot、Doubbo优先；</t>
  </si>
  <si>
    <t>https://jobs.51job.com/tianjin-jnq/118696835.html?s=01&amp;t=0</t>
  </si>
  <si>
    <t>工作职责:1、根据产品设计完成视频资源管理平台模块功能的设计与开发工作。2、负责现在有系统的升级改造工作。3、解决研发过程中涉及的各类技术问题。任职资格:1、3年以上服务端开发经验，基础知识扎实。2、熟悉java及java相关技术栈。3、研究过JVM调优、缓存、分布式系统、消息队列等技术，并有相关开发经验。4、做事积极主动，有较强的执行能力和较好的沟通能力。</t>
  </si>
  <si>
    <t>https://jobs.51job.com/beijing/119414562.html?s=01&amp;t=0</t>
  </si>
  <si>
    <t>北京秒付科技有限公司</t>
  </si>
  <si>
    <t>会计/审计,互联网/电子商务</t>
  </si>
  <si>
    <t>1、负责公司区块链产品研发。2、负责基于以太坊等主流平台的智能合约及数字货币的开发3、负责数字交易平台技术对接4、积极探索区块链技术在数字资产、产品追溯、身份验证等应用的落地场景，为公司业务发展提供持续支撑。</t>
  </si>
  <si>
    <t>1、计算机、软件等相关专业，5年以上开发经验。2、熟练掌握Java/C++/Golang任意两门语言，具备区块链项目研发经验。3、熟悉网络编程、数据结构和加密算法，熟悉TCP、IP、HTTP、P2P等网络协议4、理解各类主流的共识算法，包括不限于PoW、PoS、DPoS、PBFT、Paxos、Raft等5、熟悉Ethereum、Bitcoin、Hyperledgerfabric等主流区块链开源项目的实现机制及运行原理有加密货币或区块链技术实际实施经验的优先。</t>
  </si>
  <si>
    <t>https://jobs.51job.com/shanghai-bsq/119041336.html?s=01&amp;t=0</t>
  </si>
  <si>
    <t>桑田智能技术（上海）有限公司</t>
  </si>
  <si>
    <t>1、参与业务需求讨论，参与技术方案的制定、重点负责后端代码的设计、编码实现与单元测试。并配合测试保证系统的质量;2、负责相关核心技术的攻关，架构设计、系统优化，协助解决产品开发过程中的技术难题;3、持续优化和重构，确保代码的可读性、易维护性和系统的高性能和稳定性。</t>
  </si>
  <si>
    <t>1、具有扎实的Java编程基础（集合等基础数据结构、多线程等），对JVM及调优有一定的了解；2、熟练使用Spring、SpringMVC、Ibatis、SpringCloud等开源框架及搭建，了解其运作原理；3、熟悉缓存（Redis、Memcached）、消息中间件(RabbitMQ、Kafka)、搜索引擎(Lucence、Solr、ElasticSearch)等技术;4、熟悉至少一种关系数据库如Mysql，并能根据业务需求设计数据库结构，对sql进行优化；5、熟悉Linux环境、Docker容器，有shell/python脚本开发能力更佳；6、熟悉Nginx、Apache、Tomcat/Jetty的基本配置与web应用的部署；7、一定的前端开发能力，熟悉HTML、JS、CSS，能够熟练使用jQuery及常用UI框架：EasyUI、Bootstrap等；8、具备快速排查及解决系统问题的能力；9、良好的沟通能力及团队合作精神，具备良好的产品业务逻辑意识，能够承受一定工作压力。</t>
  </si>
  <si>
    <t>https://jobs.51job.com/shanghai-jaq/119995355.html?s=01&amp;t=0</t>
  </si>
  <si>
    <t>网页前端开发/Java开发工程师</t>
  </si>
  <si>
    <t>上海艾享因私出入境服务有限公司</t>
  </si>
  <si>
    <t>本岗位也可part-timejob弹性工作时间，可协调安排上班时间福利待遇：1、入职即签订劳动合同，完善的五险一金制度2、高端办公写字楼，靠近地铁站（静安寺地铁口步行3分钟），交通便利3、免费自助茶饮+咖啡，舒适整洁的工作环境，轻松愉快的工作氛围4、户外拓展/团建/旅游，季度年度聚餐，下午茶点，加班餐补，生日关怀，节日福利等5、提供完善的培训机制及驻外的培训及工作机会，广阔的个人晋升或调岗发展空间岗位描述：1.负责前端网页设计，根据后端工程师的后端Web控制器(Controller)和RESTfulAPI，编写前端Web页面2.根据产品设计需求，负责产品的前端开发，并配合后端完成开发工作3.编写页面组件，实现交互逻辑，提升用户体验，并注重安全和质量4.参与设计编写web前端架构及应用任职要求：1.计算机或软件相关专业，三年以上工作经验，2.扎实的Java编程基础，熟悉面向对象设计及开发，3..参与当前系统的重构、性能优化、故障排查、问题解决、安全加固等工作，4.对现有系统的架构进行调整升级，提升系统的稳定性和可用性，5.熟练使用js,html5,css。熟悉使用Linux基本命令；熟练使用Tomcat，Jetty等应用服务器，6.具有良好的编程规范，具有微服务，分布式，高并发大型互联网项目经验优先，7.具有较强的逻辑思维和分析能力和团队合作能力，具备优良的学习能力与创新精神。</t>
  </si>
  <si>
    <t>https://jobs.51job.com/shanghai/109499881.html?s=01&amp;t=0</t>
  </si>
  <si>
    <t>JAVA开发工程师 (职位编号：001968)</t>
  </si>
  <si>
    <t>上海电气集团数字科技有限公司</t>
  </si>
  <si>
    <t>1、大学本科及以上学历，计算机及相关专业；2、3年以上大型Java应用系统开发相关经验，精通JavaEE相关技术和框架；3、有较丰富的数据库系统（MYSQL或oracle等）开发经验；4、有系统架构设计经验、设计能力、设计思路和方法论和具有较强的文档撰写能力；5、学习能力强，适应能力好，有潜力，有激情，喜欢钻研技术、自我要求高。</t>
  </si>
  <si>
    <t>https://jobs.51job.com/shanghai-jaq/119714904.html?s=01&amp;t=0</t>
  </si>
  <si>
    <t>上海品码网络技术有限公司</t>
  </si>
  <si>
    <t>1、负责公司产品的后端开发；2、负责公司互联网产品的接口开发对接；3、根据开发进度和任务分配，按时高质量完成相应功能模块设计与开发实现；</t>
  </si>
  <si>
    <t>1、大学本科（含）以上学历，计算机相关专业者，一年以上后端开发经验，有互联网、电商行业经验优先；2、熟悉JavaWeb的开发经验，具有SpringBoot或SpringMVC框架等web应用框架的开发经验；3、熟悉Mysql、Oracle数据库的使用，熟练掌握SQL操作和调优；4、熟悉常用缓存技术及队列，如redis等；5、有良好的团队沟通能力，较强的学习能力、责任心、主动性；</t>
  </si>
  <si>
    <t>https://jobs.51job.com/shanghai-pdxq/120103590.html?s=01&amp;t=0</t>
  </si>
  <si>
    <t>java开发工程师（RF0017-上海）</t>
  </si>
  <si>
    <t>该岗位外派上汽大众工作工作地点：浦东新区金桥路39号岗位要求：1、本科及以上学历，计算机相关专业，3年及以上工作经验；2、参加过5个中型项目[注：100人月以上]的高级程序员角色，根据开发计划，完成功能业务代码模块的设计开发与实现；3、了解软件设计模式并能自如地使用在项目中；4、熟悉UML，能够针对业务流程，完成时序图、流程图的绘制；5、熟练掌握JAVA基础技术：集合、IO，规范的编码能力，能够正确的处理系统异常，了解系统日志输出的规范；6、熟练掌握SpringCloud、SpringMVC、hibernate等开源框架，能够熟练合理应用开源主件功能，进行功能开发；7、熟悉微服务的解决方案，熟悉基于REST的API接口的开发和集成；8、熟练掌握redis，kafka，RabbitMQ，RPC框架，知道其应用场景，并能够合理应用到系统开发中；9、熟悉各种主流数据库设计技术，熟练的编写符合规范的SQL。?</t>
  </si>
  <si>
    <t>https://jobs.51job.com/beijing-cyq/112184000.html?s=01&amp;t=0</t>
  </si>
  <si>
    <t>Java开发工程师（2019ZFH03）</t>
  </si>
  <si>
    <t>上海金桥信息股份有限公司</t>
  </si>
  <si>
    <t>1、根据工作计划完成产品开发或项目开发任务；2、能深入理解需求人员编写的需求文档，并进行数据结构、组件和程序等的设计工作；3、按照产品或项目开发过程规范编写开发类技术文档；4、领导安排的其它技术类工作。任职要求：1、计算机及其相关专业5年以上软件信息化工作经验；本科及以上学历；2、精通J2EE技术，包括Servlet/JSP、JDBC、JMS、WebService等，对各种开源的软件如Spring、Struts、hibernate/ibatis、Tomcat等有深入的了解；3、精通css/xml等网页技术，熟练Ajax（jquery、mootools）、Javascript技术；4、精通Oracle、Sybase、SqlServer、Mysql等数据库；5、有ETL、BI等数据加工处理、挖掘等方面的经验；6、精通面向对象编程，具有良好的编程风格、习惯；了解软件开发流程，精通MVC模式；并有在MVC模式下进行web开发的经验；7、有优秀的自学能力，独立思考能力，能够在短时间内学习并应用新技术；8、积极热情、沟通能力强，有强烈的责任心，具有良好的团队合作精神和敬业精神；9、能够承受工作压力，能在规定的时间内高效完成任务。</t>
  </si>
  <si>
    <t>https://jobs.51job.com/shanghai-pdxq/116762794.html?s=01&amp;t=0</t>
  </si>
  <si>
    <t>上海产业技术研究院</t>
  </si>
  <si>
    <t>非营利组织,学术/科研</t>
  </si>
  <si>
    <t>1、参与智慧城市、物联网等相关领域系统设计、研发或重构；2、负责数据库设计，系统框架设计，服务后台核心模块设计与开发；3、定期分享技术经验，带领并指导初中级工程师研发；4、负责对接内部、外部客户系统开发需求，进行系统设计与研发。岗位要求：1、本科及以上学历，计算机/软件/电子通信等相关专业；2、5年以上java开发经验，java基础扎实，熟悉多线程编程，设计模式及性能优化；3、深入理解TCP/IP协议，熟练使用socket编程，JavaNIO及Netty框架等网络编程技术；4、熟悉使用Linux基本命令，基本的bat/shell脚本编写，能自主完成linux上系统部署；5、熟练使用spring、mybatis等常见开发框架，对框架配置能熟练使用，并优化；6、熟练使用RabbitMQ，redis等消息中间件及缓存技术，并能优化其配置；7、有良好的代码编写规范和习惯，带领、管理过技术团队优先；8、具备相关技术文档编写能力；9、熟悉物联网领域开发流程和框架优先；10、熟练使用微服务开发框架优先；11、熟悉MySql数据库，并有相关性能优化经验；12、了解JVM原理，使用过java相关诊断工具；13、有互联网从业经验优先。</t>
  </si>
  <si>
    <t>https://jobs.51job.com/beijing/114088628.html?s=01&amp;t=0</t>
  </si>
  <si>
    <t>1、负责公司内部软件开发、部署；2、梳理现有公司业务；3、参与需求讨论，并制定研发计划。4、负责现有代码的重构</t>
  </si>
  <si>
    <t>1、精通Java技术，熟练使用技术框架(如：Spring、Mybatis、SpringMVC等);2、能熟练使用MySQL，具有一定优化SQL经验；3、熟悉JAVA设计模式；4、熟悉Linux，熟练掌握shell、awk等系统脚本工具5、优秀的沟通表达能力、逻辑思维分析能力，有良好的团队合作精神、高度的工作责任心和敬业精神6、3-5年的开发经验</t>
  </si>
  <si>
    <t>https://jobs.51job.com/chongqing-naq/85313630.html?s=01&amp;t=0</t>
  </si>
  <si>
    <t>重庆泛微软件有限公司</t>
  </si>
  <si>
    <t>1、负责所属模块的功能规划、需求分析设计、技术实现和用户体验，2、负责所属模块的代码开发、调试与维护工作；3、积极响应客户需求并进行开发和交付；4、参与公司产品的架构优化，性能优化并辅助其他模块进行技术实现；5、协助并完成其他各类技术开发任务。岗位要求：1、计算机或者相关专业，统招全日制本科及以上学历；2、良好的问题理解能力，能够理解以及处理复杂逻辑；3、具备较强的自学能力，团队精神及抗压能力；4、三年以上的Java开发应用经验，掌握JSDK，J2EE的相关知识，精通JAVA、JSP、SERVERLET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t>
  </si>
  <si>
    <t>https://jobs.51job.com/shanghai/88795033.html?s=01&amp;t=0</t>
  </si>
  <si>
    <t>资深JAVA软件工程师</t>
  </si>
  <si>
    <t>1.深入项目需求分析,负责JAVA相关技术架构下的框架设计，核心模块设计；2.负责核心模块代码编写，并根据产品开发进度进行任务分配；3.根据公司文档规范安排团队其他成员编写相应的技术文档；4.根据需要实施部署软件，并不断修改完善软件；5.负责项目工作开展，从项目计划到项目交付环节把控管理工作；6.研究项目技术细节，编写相应的说明书。</t>
  </si>
  <si>
    <t>1、计算机或相关专业本科以上学历，5年以上软件开发经验；2、精通Java,熟练掌握Java、JDK与J2EE相关技术；3、熟悉软件体系架构，精通Java语言和面向对象设计方法；4、精通DB2、oracle、sybase中至少一种，有Websphereapplicationserver或Weblogicportal或IBMMB开发经验者优先；5、熟悉UML规范，能使用RationalRose等辅助工具；6、有责任心，良好的沟通协调能力、团队合作精神。疫情期间，安排远程面试。</t>
  </si>
  <si>
    <t>https://jobs.51job.com/beijing-xcq/119756553.html?s=01&amp;t=0</t>
  </si>
  <si>
    <t>深圳市赢时胜信息技术股份有限公司北京分公司</t>
  </si>
  <si>
    <t>1、岗位职责：（1）全面、认真地理解系统需求和系统设计。（2）对系统设计进行实现最后层次的细化工作。（3）独立承担编制代码及代码的单元测试工作。（4）负责解决开发中遇到的较复杂的技术难题和技术攻关。（5）负责核心业务、公共组件等重要功能的编程实现。（6）认真贯彻执行公司质量体系文件及其相关制度的管理要求。（7）执行公司、中心各项管理制度、标准作业规程和操作规范，确保各项工作符合规范化要求。2、任职条件：（1）计算机相关专业本科以上，从事开发3年以上，211以上学历优先。（2）精通OO，AOP，设计模式，熟悉多线程并发，网络编程技术。（3）掌握java技术栈，掌握springboot等。（4）熟悉web开发，熟悉HTML，CSS、JavaScript。（5）熟练使用Oracle，Mysql数据，具有国产数据库、分布式数据经验者加分。（6）有分布式开发经验、熟练使用分布式服务框架，消息中间件和分布式存储系统等。（7）对技术有强烈的兴趣，喜欢钻研，具有良好的学习能力，沟通技能，团队合作能力。</t>
  </si>
  <si>
    <t>https://jobs.51job.com/shanghai-pdxq/120058172.html?s=01&amp;t=0</t>
  </si>
  <si>
    <t>工作职责:JAVA后端研发：大数据平台运营平台，数据中台研发；任职资格:1、个性乐观开朗，逻辑性强，善于和各种背景的人合作；2、能充分理解项目需求和设计需求，能解决各种未知问题；3、熟悉java/scala语言，包括JVM、类装载、线程、并发、IO资源管理、网络；4、熟悉Spring,ibatis等开源框架，熟悉sprintboot；5、熟悉分布式、缓存、消息等机制；6、扎实的计算机基础，对技术有热情，愿意不断尝试新技术和业务挑战；7、熟悉hadoopecosystem常用开源框架者优先，例如hadoop/flink/spark等；8、2年JAVA开发经验；</t>
  </si>
  <si>
    <t>https://jobs.51job.com/shanghai-xhq/119241327.html?s=01&amp;t=0</t>
  </si>
  <si>
    <t>深圳楚星软件有限公司</t>
  </si>
  <si>
    <t>1、本科及以上学历，计算机相关专业，5年以上服务器端核心开发，架构经验。2、具有优秀互联网企业或金融相关项目背景，java基础扎实，熟悉掌握IO\多线程、集合等基础类库，熟悉分布式缓存、消息机制、搜索引擎等技术；3、熟悉j2ee规范，掌握常用设计模式；熟悉高并发、高性能的分布式系统设计及应用、调优；4、熟悉SQL，了解Mysql及相关分布式储存技术；5、深入了解互联网常用技术栈，zk\dubbo\redis\spring\mybatis等开源组件和技术；6、新的思维，并能从技术趋势和思路上能影响技术团队；7、有激情、愿意分享，自驱能力强，良好的结果导向和抗压能力。？</t>
  </si>
  <si>
    <t>https://jobs.51job.com/shanghai/111408806.html?s=01&amp;t=0</t>
  </si>
  <si>
    <t>1.3年工作经验，软件产品开发，维护及项目管理工作；2.踏实肯干，有责任心，为人诚恳，有较强的分析问题、理解能力和沟通能力，快速学习能力；3.可以按照客户方作息时间安排。4.需驻行开发工作。任职资格：1.精通JAVA语言，了解C++；熟悉vb优先。2.熟悉SSH框架，JQuery，Ajax技术；熟悉常见的Web容器，如Tomcat，Weblogic等；至少熟悉SQLServer，Sybase，Oracle等常见数据库中的一种；3.熟悉SWT，RCP，OSGI技术优先考虑；4.有金融行业软件系统开发背景者优先考虑；5.有良好的沟通能力，工作认真，踏实，能适应短长期出差。地铁：人民广场</t>
  </si>
  <si>
    <t>https://jobs.51job.com/shanghai-mhq/108945168.html?s=01&amp;t=0</t>
  </si>
  <si>
    <t>上海上业信息科技股份有限公司</t>
  </si>
  <si>
    <t>https://jobs.51job.com/shanghai-bsq/89975625.html?s=01&amp;t=0</t>
  </si>
  <si>
    <t>上海速飞智能科技有限公司</t>
  </si>
  <si>
    <t>a)熟练使用Linux/Unix系统，win7/Linux作为开发环境；b)熟悉Java网络编程，以及多线程，多进程，协程等并行程序模型；c)熟悉Netty或者Mina优先;d)熟悉Postgresql/Mysql/SqlServer等关系型数据库;e)有良好的团队合作意识，善于自主思考，自主学习;f)熟悉或者了解其他编程语言优先,包括但不限于Python2/3,C++,Golang,Node.js等;</t>
  </si>
  <si>
    <t>https://jobs.51job.com/shanghai-pdxq/115313013.html?s=01&amp;t=0</t>
  </si>
  <si>
    <t>上海通联金融服务有限公司</t>
  </si>
  <si>
    <t>1、按照软件开发管理规范等的要求，根据主管分配的任务，完成程序开发、测试以及文档准备工作；2、根据设计文档，进行子系统/模块的软件编码工作，并根据系统开发中遇到难点问题，参与技术攻关，按阶段有计划地完成代码开发工作，并测试合格，按时提交；3、参与软件开发的代码标准检验、测试案例标准检验、设计文档标准检验、设计评审等质量保证活动，降低软件产品缺陷；</t>
  </si>
  <si>
    <t>1、统招全日制本科大三、大四或者研二、研三在读学生，计算机、软件工程相关专业优先；2、掌握基本的java开发技术，JSP/JDBC/Ajax/GWT/Javascript技术；3、熟悉J2EE规范及XML技术，能够掌握Struts/Spring/Hibernate开发技术；4、熟悉Eclipse开发工具，至少熟悉使用Oracle/DB2/MySQL/Sysbase/SqlServer等主流数据库其中的一种；5、对计算机编程有浓厚兴趣，有良好沟通能力和学习能力，能吃苦耐劳，有较好的逻辑思维能力；6、品学兼优、态度认真负责，有较强学习能力、沟通协调能力，有团队合作精神；7、实习期间每周至少保证能出勤3天以上，表现优秀的同学优先获得录用机会。</t>
  </si>
  <si>
    <t>https://jobs.51job.com/shanghai-pdxq/96773119.html?s=01&amp;t=0</t>
  </si>
  <si>
    <t>上海互教教育科技有限公司</t>
  </si>
  <si>
    <t>工作内容:1.负责具体项目/任务的详细设计、编码和内部测试，对小型任务兼任系统分析、业务逻辑的设计工作；2.与产品经理/技术经理/需求方，或其他开发工程师（JAVA,UI,WEB前端）紧密合作，分析、设计和实现系统或业务产品；3.参与项目/任务的模块架构、数据库的设计，解决项目/任务开发中遇到的各种问题；4.参与现有系统的维护以及BUG修复、以及运营过程中发现的技术问题的解决；5.负责相关技术文档的编写（如各类设计文档、数据库文档、开发文档等）；任职资格：1.2-7年Java开发经验，计算机相关专业，专科以上学历；责任心强，至少参与或负责过两个以上项目设计开发工作；2.对Tomcat等应用服务器有较为深厚的应用以及对其配置有较深的理解和应用经验，对Spring、Struts、Hibernate、iBatis等开源框架应用经验丰富，对框架本身的体系有较为深厚的理解和应用经验；3.熟悉web，jsp，servlet，javabean，JMS，Jdbc开发，熟悉J2EE规范，熟练使用各种常用设计模式，同时对事务处理、消息管理等有一定经验，对分布式结构体系有较强理解的优先考虑；4.有数据库的设计经验，至少熟悉一种数据库系统Mysql/Oracle；5.熟练掌握JavaScript,能够熟练运用Ajax技术,熟悉至少一种前端框架，如：JQuery或AngularJS；6.熟悉Linux，熟悉Hadoop、Redis、MongoDB、Memcached的优先考虑；7.熟悉JSON、XML等数据交换格式；熟悉HTTP、WEBSERVICE、Socket等网络通信技术；8.熟练掌握网络和安全编程知识，并在设计上具有相关经验；9.具有良好的学习、沟通、团队协作、计划和创新的能力；具有互联网行业经验背景者优先；</t>
  </si>
  <si>
    <t>https://jobs.51job.com/shanghai-xhq/119257970.html?s=01&amp;t=0</t>
  </si>
  <si>
    <t>工作职责:1.编写代码实现产品功能，完成项目开发，撰写相关文档，参与需求分析2.持续改进现有代码以应对日益增长的多样化需求3.给业务人员进行技术指导、提供支持任职资格:1.3年以上JAVA开发经验，本科或以上学历，计算机软件、通讯、数学相关专业优先2.JAVA基础扎实，熟悉多线程编程，掌握常用的设计模式3.熟悉常用框架，如SpringCloud、SpringBoot、SpringMVC或Struts4.熟悉JVM，包括内存模型、类加载机制以及性能优化5.有一定安全意识并了解常见的安全问题解决方案6.有良好的软件工程知识和编码规范意识，熟悉Web软件分层设计7.熟悉关系型数据库设计及SQL，熟悉iBatis或MyBatis8.具备系统调优、性能调优等技能，对疑难技术问题具备较强的排查能力9.有金融或保险行业开发经验者优先</t>
  </si>
  <si>
    <t>https://jobs.51job.com/beijing-cyq/115819347.html?s=01&amp;t=0</t>
  </si>
  <si>
    <t>北京行源归本网络科技有限公司</t>
  </si>
  <si>
    <t>央企电商大平台岗位职责：1、负责公司电商平台的开发；2、推动跟进业务线需求，为改善系统的功能提出建议；3、参与团队技术交流和分享活动，促进团队共同进步。任职要求:1、本科学历，计算机或相关专业；2、四年以上使用J2EE开发经验，JAVA基础扎实，熟练运用设计模式；3、熟练运用Spring、SpringMVC、Ibatis、SOA、Dubbo等服务框架，了解机制；4、熟悉Memcache/Redis缓存、NOSQL、MySQL等数据库应用及优化；5、具备分布式系统、高负载环境下的系统开发经验；6、做事积极主动，对工作认真负责，有团队精神。</t>
  </si>
  <si>
    <t>https://jobs.51job.com/beijing-hdq/112518152.html?s=01&amp;t=0</t>
  </si>
  <si>
    <t>北京驷骑中天网络工程技术有限公司</t>
  </si>
  <si>
    <t>1.负责产品架构设计和关键模块研发工作，及系统稳定性、性能优化等相关工作;2.根据项目具体要求，带领项目组，按计划完成任务目标，解决开发过程中的技术问题；3.负责新技术的研究及可行性分析；4.可以独立带领团队做研发，负责而面试研发人员；合理分配团队人员开发角色、合理控制开发时间成本</t>
  </si>
  <si>
    <t>1.统招二类本科及以上学历，至少2个实际中型项目开发4年以上工作经验；2.精通Java编写，Javaweb开发常用开源框架Spring、SpringMVC、Mybatis等；3.熟练vue.js、JQuery、H5、CSS3等前端技术；4.熟悉前后端分离，对代码设计有研究，常见设计模式应用业务代码；5.熟悉Oracle、MySQL、MSSQL等关系型数据库的安装部署、开发、调优、排障、备份还原等；6.熟练Nginx、Tomcat、Redis等主流应用的原理和配置开发负载均衡；7.有过工作流引擎activiti、SSO、MQ、websocket、webrtc等开发经验者优先考虑；8.有过微信接口、人脸识别、GIS应用开发者优先考虑；工作地点：北京市海淀区西北旺镇中关村集成电路设计园丰豪东路9号院9号楼102工作地址北京市海淀区西北旺镇中关村集成电路设计园丰豪东路9号院9号楼102</t>
  </si>
  <si>
    <t>https://jobs.51job.com/beijing/116936178.html?s=01&amp;t=0</t>
  </si>
  <si>
    <t>北京北纬通信科技股份有限公司</t>
  </si>
  <si>
    <t>通信/电信运营、增值服务,网络游戏</t>
  </si>
  <si>
    <t>1、负责基于B/S结构的互联网应用系统的设计、开发、测试、部署、维护工作；2、负责服务端程序的设计、开发、测试、部署、维护工作；3、保证各负责项目的优先级、工期进度按计划进行；4、为商务部门、产品部门、合作方提供必要的技术支持。任职资格：1、计算机软件或相关专业本科或同等学力，3年及以上相关工作经验；2、有Java开发经验，熟悉Spring、Hibernate、MyBatis、RocketMQ、Kafka、Dubbo、Tomcat等开源框架、消息队列、容器；3、熟悉MYSQL/MariaDB数据库，了解noSQL数据库；4、熟练使用Linux命令行进行日常测试、部署、问题排查工作；5、具有较强的学习能力、逻辑分析能力、语言表达和文档编写能力；6、能够适应一定的工作压力，具有较强的责任心、沟通能力、团队合作和敬业精神；</t>
  </si>
  <si>
    <t>https://jobs.51job.com/shanghai-mhq/108597937.html?s=01&amp;t=0</t>
  </si>
  <si>
    <t>上海润桂荇信息科技股份有限公司</t>
  </si>
  <si>
    <t>1、在产品经理的领导下，完成程序设计和开发。2、按产品需求进行软件设计和编码实现，确保安全、质量和性能。3、参与内部测试、部署、实施等工作。4、分析并解决软件开发过程中的问题。任职要求：1、统招全日制大学本科以上学历，计算机软件相关专业，至少4-5年相关工作经验2、扎实的Java基础，熟悉Java的io、多线程、集合等基础框架，有良好的编码习惯，掌握面向对象设计原则，可熟练运用常见的设计模式；3、熟练使用Java常用框架和工具，如Springboot、SpringCloud、SpringMVC、JPA等；4、熟悉mysql或sqlserver等关系型数据库，能够对SQL进行性能调优；5、熟悉Redis，Memcached，Hbase，Mongodb等一种或多种NOSQL的设计和开发；6、有在项目实际经验使用rabbitmq,mqtt等中间件经验；7、有较强的责任心、有较强的学习能力，对技术方案和代码质量有追求；8、能够承受工作压力，能在规定的时间内高效完成任务，具有良好的团队合作精神</t>
  </si>
  <si>
    <t>https://jobs.51job.com/beijing-hdq/119330159.html?s=01&amp;t=0</t>
  </si>
  <si>
    <t>珠海奔图电子有限公司</t>
  </si>
  <si>
    <t>1.在直接主管的领导下，根据设计方案和计划进行编码实现；2.参与软件质量管理，进行软件项目的持续优化、改进工作；3.协助快速定位及解决开发及运行过程中的技术问题；4.能与部门内外进行有效的沟通；5.积极了解公司业务，并参与相应的会议并提供建议。任职要求：1.计算机应用、通信、信息科学等相关专业本科以上学历，2年以上相关工作经验；2.熟悉Java、JSP、Servlet等JAVAEE领域编程技术，熟悉Java多线程编程；3.了解Spring、SpringMVC、Mybatis、Vue.js等主流开发框架；4.熟悉MariaDB、MySQL数据库，能够编写高效的SQL语句；5.了解Linux并且能做一定的系统平台优化工作；6.能独立完成Web项目的概要设计、详细设计、开发和测试工作优先；7.有大数据、云平台、大型企业管理软件项目管理经验优先；8.具体较强的计划性和执行力；有责任心和良好的沟通协作能力。</t>
  </si>
  <si>
    <t>https://jobs.51job.com/tianjin-hpq/116499381.html?s=01&amp;t=0</t>
  </si>
  <si>
    <t>https://jobs.51job.com/shanghai-ptq/115908713.html?s=01&amp;t=0</t>
  </si>
  <si>
    <t>华宇万户医疗科技（上海）有限公司</t>
  </si>
  <si>
    <t>1、参与产品的规划、需求分析和软件设计工作；2、完成软件编码和测试工作；3、为其他部门提供技术支持</t>
  </si>
  <si>
    <t>1、1年以上从事基于Java、J2EE的WEB开发工作经验；2、计算机、软件工程、通信工程、自动化、数学等专业，统招大学本科或以上学历；3、热爱软件开发工作，具有扎实的计算机知识基础，熟练掌握常用的数据结构和算法；4、具备扎实的数据库基础，熟悉SQLServer、Oracle、MySQL、PostgreSQL数据库其中一种；5、要求精通Java编程语言，熟练掌握Struts2、Spring、Hibernate、XML、Ajax、Javascript、CSS、Servlet、JUnit、activity等技术，对HTML5、FLAX等有一定程度关注；6、认真、勤奋、有责任心，具备一定的文档阅读和编写能力，能承受一定的工作压力</t>
  </si>
  <si>
    <t>https://jobs.51job.com/shanghai/111484168.html?s=01&amp;t=0</t>
  </si>
  <si>
    <t>上海软华网络信息有限公司</t>
  </si>
  <si>
    <t>1、负责系统架构优化及性能调优。2、系统核心代码编写及具体开发工作。3、快速学习并掌握项目中使用的新技术，及时反馈开发中的问题，并根据开发过程中的用户体验提出改进建议。基本要求：1、计算机或相关专业本科及以上学历；2、2年以上工作经验，1年以上web应用开发经验；3、思路敏捷，具备良好的表达能力和沟通能力，能承受一定的压力；4、对工作认真负责，遵守开发规范，有强烈的责任感，具有良好的团队合作精神；5、精通面向对象的程序设计，分析和开发，能很好的理解、鉴别和运用软件工程方法及设计模式；6、精通Jsp、Java、Servlet等语言及Struts、Spring、Hibernate/Ibatis等各种常用的应用开发框架；7、熟悉各种web前端技术，如JavaScript/JQuery、AJAX、HTML、CSS等，对页面性能和浏览器兼容有经验者优先；8、熟练使用SQL和存储过程，熟悉MySQL/SQLServer/Oracle等商业数据库，熟悉Mysql数据库管理及性能调优有经验者优先；9、熟悉Tomcat/websphere/weblogic/jboss等应用服务器，并熟练掌握至少一种应用服务器的部署和使用。对网站架构、高并发及性能调优有经验者优先；10、拥有良好的表达能力与沟通能力。</t>
  </si>
  <si>
    <t>https://jobs.51job.com/shanghai-pdxq/117168922.html?s=01&amp;t=0</t>
  </si>
  <si>
    <t>上海触特信息科技有限公司</t>
  </si>
  <si>
    <t>岗位职责:1、与团队共同完成软件系统代码的实现，编写代码注释和开发文档；2、进行系统的功能定义,程序设计；3、配合项目经理完成相关任务目标；4、在工作中能够独挡一面；任职条件:1.大专以上学历，2年以上JavaWeb开发经验，具有独立项目开发能力；2.精通Java底层，熟练应用J2EE、jsp、servlert、jdbc；3.熟练Oracle数据库开发技术及相关工具；4.熟练Javascript，JQuery,Bootstrap等前端开发技术；5.熟悉Struts2、Spring、Hibernate等开源框架，熟练使用Eclipse等开发工具；6.熟悉Apache、Tomcat、Weblogic、Jboss等服务器;</t>
  </si>
  <si>
    <t>https://jobs.51job.com/shenyang-hnq/110690002.html?s=01&amp;t=0</t>
  </si>
  <si>
    <t>Java开发工程师(沈阳)</t>
  </si>
  <si>
    <t>上海宽睿信息科技有限责任公司</t>
  </si>
  <si>
    <t>1、负责应用框架与基础产品的研发与项目支持；2、负责产品前端的设计与开发，搭建公司产品前端架构，规范前端代码，跟踪前端技术发展方向，研究和掌握最新前端开发技术。岗位职责：1、2年以上互联网后端开发经验，Java基础扎实，对JVM原理有一定的了解；2、精通面向对象的分析与设计，具备扎实的编程基础，熟悉常用的Java开源框架（Spring、Hibernate、Mybatis、Disruptor、Netty等）；并对于使用过的开源框架，能了解到它的原理和机制；3、掌握Linux操作系统和大型数据库（Oracle、MySql）；对sql优化有一定的经验；4、基本功扎实，精通熟悉HTML5，CSS3，ES6等前端技术，能轻松写出符合W3C标准、兼容主流浏览器的代码；5、熟练使用各种脚本调试器、DOM查看器等定位问题，熟练使用各种工具检测web服务的性能和定位瓶颈；6、具有对CSS/JavaScript性能优化、解决多浏览器兼容性的经验；7、熟悉主流JavaScript框架和库（React/Vue/Angular），理解框架设计原理，有良好的WEB前端优化经验；8、掌握至少一门非前端开发语言（如JavadeJs/Python等），并有一定的实战经验；9、熟悉SASS,LESS,RequireJS,grunt,gulp等工具；10、熟悉分布式系统的设计和应用，熟悉分布式、缓存、消息等机制；能对分布式常用技术进行合理应用，解决问题；11、熟悉软件开发方法论，熟悉模式、重构、敏捷开发、测试驱动、持续集成等开发领域的相关知识；12、善于学习，善于实践，对互联网潮流趋势持续关注，具备优秀的独立思考与解决问题的能力。具有以下条件者优先：1、熟悉证券行业相关知识，或者有证券行业相关研发经验者优先；2、有交易系统研发经验者优先；3、熟悉分布式系统概念、架构；4、熟悉数据库系统及事务系统的原理和实现。工作地点在沈阳</t>
  </si>
  <si>
    <t>https://jobs.51job.com/tianjin-nkq/115534512.html?s=01&amp;t=0</t>
  </si>
  <si>
    <t>1、根据详细设计按照项目计划从事开发、维护工作；2、负责产品软件设计与开发实现，优化现有系统及功能升级；3、参与系统的需求分析、设计、编码、单元测试、BUG解决等工作。职位要求：1、JAVA基础扎实，了解IO、多线程、分布式、负载均衡、缓存、消息等技术；2、熟练掌握HTML、CSS、JavaScript、Ajax、JQuery、ExtJS、JSP等相关技术。3、熟练掌握JavaEE相关技术，熟悉springmvc、spring、hibernate、MyBatis、springboot等主流的开发框架；4、熟练掌握Oracle、MySql、SQLServer等数据库；5、熟练掌握常用设计模式，有大型分布式、高并发、高负载、高可用性系统设计开发经验者优先；6、具有良好的沟通能力、团队合作精神和职业稳定性，工作积极主动、服从安排，能承受较大压力，严谨的编码风格，责任心和学习能力强，能独立分析问题及解决。能出差者优先考虑！！！薪酬待遇：1、高于同行业工资水平；2、提供各种专业系统培训，由入职引导员全程协助，完成迅速入职；3、国家法定节假日，周末双休，带薪年假，节假日福利，生日礼物，丰富的团队活动；4、快速晋级空间，公司资源共享，为每一位同事提供快速晋升空间；5、人性化管理，为每一位员工提供充分发挥个性的空间。</t>
  </si>
  <si>
    <t>https://jobs.51job.com/beijing/102017379.html?s=01&amp;t=0</t>
  </si>
  <si>
    <t>计算机相关专业本科以上学历，3年以上JAVA/J2EE开发经验；Java基础扎实，熟悉常用集合、并发包、多线程、IO/NIO，了解JVM原理；熟悉设计模型，良好的代码质量和习惯，有一定的系统架构设计能力；熟悉Web前端技术，包括JQuery/AngularJS/Javascript/Ajax。熟悉主流开源框架，如Spring、SpringMVC、SpringBoot、MyBatis、Json、Jquery等；熟悉数据库设计和开发，熟练使用Oracle，有较好的SQL编写和优化能力，了解数据库原理；熟悉WebLogic、Tomcat、Jetty等常用应用服务器，有一定的性能优化能力；熟悉Linux系统常用命令，Shell脚本语言；热衷于软件开发工作、具有强烈的责任意识和开放的心态，同时，事业心强，勤奋好学，有团队精神。</t>
  </si>
  <si>
    <t>https://jobs.51job.com/chongqing-yzq/70309363.html?s=01&amp;t=0</t>
  </si>
  <si>
    <t>重庆朕尔科技集团有限公司</t>
  </si>
  <si>
    <t>1、本科以上学历，有4年以上项目开发经验；2、JAVA基础扎实，精通io、多线程、集合等基础框架；3、熟练掌握mysql等关系数据库开发优化、熟悉事务、锁等机制；4、熟悉web开发中，缓存技术，消息队列，异步事件，分布式架构等技术；5、熟悉Linux/Windows系统，熟悉Maven、Git、SVN使用；6、有较强的沟通能力，业务需求分析能力，高度的抽象设计能力，思路清晰，善于思考，能独立分析和解决问题，责任心强，具备良好的7、熟练使用SpringBoot、SpringCloud，有处理高并发经验、sql优化经验优先。薪酬福利：基本工资+五险+绩效奖金+提成+生日礼金+节日福利+年度旅游+年终奖+出差补贴+带薪年假</t>
  </si>
  <si>
    <t>https://jobs.51job.com/chongqing-ybq/120207986.html?s=01&amp;t=0</t>
  </si>
  <si>
    <t>重庆科沛科技有限公司</t>
  </si>
  <si>
    <t>1、根据产品经理的要求，进行软件项目的设计与开发，其成果满足业务需求；2、能独立完成子系统或模块的设计与开发，包括用户接口、业务逻辑定义、数据模型的设计与开发等；3、能够与开发团队中其它成员共同开发有效沟通，包括项目经理、技术经理、其它工程师，设计出高性能、可扩展而且符合用户需求的方案；</t>
  </si>
  <si>
    <t>1.3年以上JAVA开发经验，本科及以上学历，JAVA基础扎实，深入理解IO、多线程，熟悉JVM原理；2.熟练使用掌握Spring全家桶等主流框架等，熟悉其原理和实现机制；3.熟练掌握Mysql、Sqlserver等主流数据库，SQL语句熟练，了解数据库索引原理；4.熟练使用Redis等现主流缓存数据库；5.熟悉常用的设计模式；6.熟悉Linux操作系统常用命令及DevOps者更佳；7.熟悉JQuery，Nodejs等js主流开发框架更佳；8.有良好的团队合作精神和学习能力及钻研精神；8、有参与JAVA后端开源框架的维护或GITGUBstar量达到1K以上者优先考虑</t>
  </si>
  <si>
    <t>https://jobs.51job.com/shanghai-xhq/120147725.html?s=01&amp;t=0</t>
  </si>
  <si>
    <t>Java开发工程师 3年以上</t>
  </si>
  <si>
    <t>1.丰富的java开发经验(3年以上)，对Java开发技术及主流的框架（Spring-MVC+ibatis），中间件（Tomcat，Websphere），数据库（Oracle，SqlServer脚本及存储过程），ETL工具等有较深的了解，能够在完成好自己开发工作的同时指导他人进行开发。2.有上流设计经验，可以独立完成基本设计，详细设计等工作。3.对银行系统有一定的了解和认识。加分项：4.熟悉银行监管报告类系统优先考虑。（了解人行企业征信报送系统者尤佳）5.有银行常驻工作经验者优先考虑。</t>
  </si>
  <si>
    <t>https://jobs.51job.com/shanghai-pdxq/105291059.html?s=01&amp;t=0</t>
  </si>
  <si>
    <t>上海桑万信息技术有限公司</t>
  </si>
  <si>
    <t>主要职责负责产品基础架构开发、维护与培训、文档等工作与团队内部各个保持沟通，提供基础架构相关的问题解决答疑；参与产品未来研发方向讨论，规划和把握产品研发架构。职位技能1、3-5年及以上Java开发经验；2、熟练基于J2EE的相关开源技术以及框架（Spring,SpringMvc,MyBatis）；3、熟练使用Junit编写测试代码，Maven代码管理工具；4、熟悉HTML,JavaScript,XML/XSL,Ajax，Jquery等页面脚本语言技术；5、熟练使用Oracle/MySQL数据库，熟练编写复杂SQL；6、熟悉Linux环境以及简单操作，SVN的使用，熟悉Tomcat，Apache等开源的服务器；7、能参与activity工作流的开发。8、有金融或互联网行业经验优先；参加过大型项目开发者有优先考虑；有电商，银行支付，P2P等行业设计开发经验优先。</t>
  </si>
  <si>
    <t>https://jobs.51job.com/shanghai-pdxq/118098768.html?s=01&amp;t=0</t>
  </si>
  <si>
    <t>中级Java游戏服务器开发</t>
  </si>
  <si>
    <t>上海时年信息科技有限公司</t>
  </si>
  <si>
    <t>1)计算机相关专业大学本科以上学历，2年以上相关工作经验2)精通Java编程，熟悉springMVC架构3)熟悉MySQL,能分析/优化MySQL数据库性能4)熟悉redis,nginx,有服务器负载、内存、带宽优化经验者优先5)熟悉多线程，有大流量高并发开发经验者优先6)了解游戏服务器常见的防攻击手段7)良好的分析问题解决问题的能力，良好的沟通能力和学习能力，热爱游戏开发</t>
  </si>
  <si>
    <t>https://jobs.51job.com/tianjin-hpq/115907115.html?s=01&amp;t=0</t>
  </si>
  <si>
    <t>易生支付有限公司</t>
  </si>
  <si>
    <t>职责描述：1、负责PC、移动、微信等前端程序的交互设计与实现；2、负责产品的前端架构设计开发、优化和维护，解决兼容性问题，通过各种前端技术手段，提高用户体验并满足性能；3、负责软件系统设计及数据库设计；4、Web前沿技术研究和新技术调用，并给出应用建议。岗位要求：1、计算机、软件工程等相关专业本科及以上学历；2、具有2年及以上JAVA/J2EE开发经验，英语四级及同等水平以上；3、能熟练使用Web前端技术，包括CSS、Javascript、jquery、Angular等；4、熟悉常见的JavaWeb开发工具及框架，能熟练使用Hibernate、Spring、SpringMVC、iBATIS/MyBatis等框架进行开发；5、熟悉主流数据库系统，如ORACLE、SQLSERVER、MYSQL等，有较强的SQL语句编写能力；6、熟悉主流非关系型数据库，如mongoDB、redis等；7、熟悉面向对象程序设计，具有良好的编码习惯和技术文档编写能力，能够快速理解产品、项目的设计意图并对接口代码进行实现；8、参与过金融类，第三方支付项目的优先。</t>
  </si>
  <si>
    <t>https://jobs.51job.com/beijing/73147450.html?s=01&amp;t=0</t>
  </si>
  <si>
    <t>北京盛德信联科技有限公司</t>
  </si>
  <si>
    <t>职位要求：1、计算机相关专业本科及以上；2、有互联网大容量、高并发分布式系统架构设计和开发经验；3、精通OO，UML,AOP，设计模式；4、3年以上Java开发工作经验，精通JAVA和J2EE，有扎实的计算机软件理论功底，精通数据结构，精通面向对象的程序设计方法；5、熟悉web开发，SpringMVC，MyBatis，Jquery，bootstrap，CSS3，webservice，html5；6、熟悉Tomcat，Apache，Weblogic等服务器；7、熟悉Oracle/MySQL等数据库，熟练使用SQL语言，熟悉存储过程、触发器等编写；8、具有良好的沟通能力和团队合作精神。</t>
  </si>
  <si>
    <t>https://jobs.51job.com/shanghai-bsq/106140867.html?s=01&amp;t=0</t>
  </si>
  <si>
    <t>哈尔滨工大服务机器人有限公司</t>
  </si>
  <si>
    <t>岗位职责1、负责代码编写、单元测试、文档编写；2、协助测试人员完成集成和系统测试；3、完成项目组分配的其它工作。任职资格1、本科以上学历，计算机应用及软件相关专业应届毕业生；2、熟练掌握Java编程语言，熟悉Hibernate、Spring，Servlet/JSP等JavaEE相关技术；3、熟悉HTML,CSS,以及jQuery；4、熟悉MySQL等至少一种关系型数据库的原理和操作；5、掌握Eclipse开发环境的配置，了解Maven，Git等工具；6、有独立分析问题、解决问题、良好的沟通协调能力和团队协作精神。</t>
  </si>
  <si>
    <t>https://jobs.51job.com/chengdu-gxq/118150752.html?s=01&amp;t=0</t>
  </si>
  <si>
    <t>Java开发工程师 (职位编号：55)</t>
  </si>
  <si>
    <t>上海汇爵科技有限公司</t>
  </si>
  <si>
    <t>1、扎实的Java基础知识功底，本科物联网专业优先，有物联网研发项目经验优先；2、熟练J2EE，JavaWEB编程技术，对各种开源的框架如Spring、SpringMVC,SpringBoot,MyBatis等有深入的应用和优化经验；3、熟练数据库MySql使用，设计，SQL调优等；4、线上高并发、大数据量处理经验，对java多线程编程有较深的理解，并有实战经验；5、熟练Redis/Memcache、Kafka、Zookeeper、Netty等常用中间件；6、熟练Linux的常用命令及脚本编写；7、对SOA、服务化、模块化有较好的实际应用经验；8、优秀的分析问题，解决问题能力，乐于解决具有挑战性的问题。</t>
  </si>
  <si>
    <t>https://jobs.51job.com/beijing/115234671.html?s=01&amp;t=0</t>
  </si>
  <si>
    <t>中国搜索信息科技股份有限公司</t>
  </si>
  <si>
    <t>1、计算机、通信及相关专业本科以上学历，3年以上Java后台开发经验；2、具有良好的数据结构基础，有扎实的Java程序设计与编码功底，对面向对象思想有深入理解；3、熟练使用mysql、memcache、redis，熟悉Linux操作系统，熟练编写shell脚本；4、精通微服务原理，熟练运用Springboot框架，SpringCloud组件；有大型开放平台开发经验优先；5、良好的沟通、表达、分析能力，团队合作精神，优秀的学习能力，责任心强，能适应高强度工作。</t>
  </si>
  <si>
    <t>https://jobs.51job.com/shanghai/115840835.html?s=01&amp;t=0</t>
  </si>
  <si>
    <t>JAVA高级工程师（上海）</t>
  </si>
  <si>
    <t>1.独立完成软件系统及模块程序设计与代码编写2.承担部分软件功能模块设计和软件界面美化3.配合系统分析人员完成软件系统以及模块的需求调研、需求分析4.协助测试人员完成软件系统及模块的测试5.参与编制软件系统，帮助安装手册和用户手册6、完成技术开发主管交付的其他任务岗位要求1、1~3年软件开发经验2、计算机及相关专业本科、硕士3、精通Java开发语言，熟练掌握Eclipse开发工具，使用maven、svn等开发工具4、熟悉使用MySql等主流数据库，熟练掌握SQL5、熟练使用Springboot，SpringMVC，Hibernate,MyBatis等Java技术和HTTP，Restful等接口技术6、熟练使用jQuery、JavaScript、VUE等技术，熟悉Element、Bootstrap、VUE等前端框架7、能够进行独立的需求分析、项目文档的编写8、事业心强，勤奋好学，热衷于产品研发和技术发展，具有强烈的责任意识和开放的心态，有团队精神</t>
  </si>
  <si>
    <t>https://jobs.51job.com/shanghai-pdxq/115033591.html?s=01&amp;t=0</t>
  </si>
  <si>
    <t>上海安维尔信息科技股份有限公司</t>
  </si>
  <si>
    <t>职责描述：1、根据产品需求完成JAVA相关各模块设计、框架搭建、编码工作，完成和实现功能需求。2、根据日常开发和项目上遇到的问题，进行问题分析，定制出解决方案，保证系统的稳定性和安全性。3、参与产品需求分析并参与技术实施方案设计，并对产品需求给出明确的开发计划和方案。4、对公司产品核心模块进行技术优化，参与技术攻关，解决技术难题，以提升公司产品的质量任职要求：1、大学本科及以上学历，计算机相关专业；2、5年以上Java开发经验，具备扎实的java知识体系，熟悉JavaEE,Redis、MQ，对各种开源的框架如Spring、SpringMVC、MyBatis等有深入的了解，对于web前端有一了解的优先考虑；3、熟练linux操作系统Java应用环境，具备Mysql数据库Query开发经验，熟悉部分运维相关工具使用方式，具备较强的Java开发框架学习能力；4、思维活跃，善于学习，善于挑战自己，在技术领域有钻劲.</t>
  </si>
  <si>
    <t>https://jobs.51job.com/shanghai/119660535.html?s=01&amp;t=0</t>
  </si>
  <si>
    <t>Java开发工程师（接口开发）</t>
  </si>
  <si>
    <t>（一）参与开放平台系统建设工作，包含开放平台网关、开发者门户、内部运营管理、服务治理等项目的系统分析、设计和代码的编写工作。（二）参与对外输出H5产品的系统建设工作，包含相关输出产品的需求分析、设计和代码的编写工作。（三）能够独立开展开放平台与外部协作商户的系统对接工作，负责系统对接过程中的问题的协调和解决。</t>
  </si>
  <si>
    <t>（一）本科及以上，计算机相关专业，五年及以上工作经验，Java基础扎实，面向对象思想良好。（二）具有良好的API高效调用设计理念，了解HTTP/TCP协议。（三）熟练使用主流开源框架spring技术栈、Dubbo、ZooKeeper等。（四）熟悉web服务器和应用服务器等中间件的特性和安全配置，熟悉应用程序的安全架构设计。（五）熟悉javaEE、设计模式、加解密技术等后端开发技术。（六）熟悉web领域常见漏洞、风险，能够了解常见的渗透攻击方式。（七）具备过多语种SDK开发经验。(C#、PHP）有以下架构设计经验优先录用：（一）深刻理解API开放平台的架构设计，如平台组件、应用场景、运营方式、安全控制等，并对业界领先的API开放平台（如淘宝开放平台、微信开发接口）有深入研究或者设计经验。（二）参与设计过中、大型API开放平台架构，并参与研发和落地。</t>
  </si>
  <si>
    <t>https://jobs.51job.com/shanghai-pdxq/119622553.html?s=01&amp;t=0</t>
  </si>
  <si>
    <t>上海埃帕信息科技有限公司</t>
  </si>
  <si>
    <t>1、负责网管平台软件后台核心部分的研发（迭代），包括功能设计、代码实现,并编写核心代码，确保软件的性能和可扩充性；2、负责与需求人员接口，熟悉项目的需求规划说明；3、对各项目软件开发、编程等有效程序的质量、进程的自我管理；</t>
  </si>
  <si>
    <t>1.至少3年以上的在JAVA/J2EE开发经验，熟悉软件工程；2.熟悉Oracle、Mysql等数据库的设计和开发。3.精通Struts2、Spring、Hibernate、Ibatis(MyBatis)等主流应用框架；4.具有分布式架构方面经验、熟悉hadoop技术；5.熟悉WebService，Hessian等常用的远程交互协议；6.熟练Java编程，熟悉Java核心类库、集合、网络、多线程、数据库等的编程；7.对Linux系统有一定基础；8.有较强的求知欲和学习能力，善于分析和总结，并主动改善，较强的抗压能力。9.有良好编码风格,具备良好的表达和沟通能力以及团队合作精神。10.工作意向稳定，能长期稳定工作；</t>
  </si>
  <si>
    <t>https://jobs.51job.com/beijing-dxq/119929328.html?s=01&amp;t=0</t>
  </si>
  <si>
    <t>北京微聚万家科技有限公司</t>
  </si>
  <si>
    <t>1、完成项目要求的模块开发工作。2、参与制定平台总体架构及相关技术解决方案。3、参与软件概要设计，负责模块功能设计、编码实现。4、制定模块开发计划，监控开发进度及质量，保证开发任务如期完成。职位要求：1、计算机或相关专业专科以上学位，3年以上JAVA相关工作经验。2、精通面向对象的程序设计思想。3、掌握常用的程序设计模式和软件开发规范。4、熟练使用J2EE开发框架，熟练使用SpringBoot、mybatis者优先。5、熟练使用mysql，Oracle等数据库，对数据库优化有丰富经验。6、熟练使用常用的应用服务中间件产品。7、精通JavaScript编程和Ajax技术，熟练使用vue等前端JS框架优先。8、掌握WebService相关编程技术。9、具有多层结构及分布式系统、分布式数据库开发经验。能力要求：1、富有团队精神，有责任感和较强的沟通能力。2、思路清晰，做事情有条理，细心；具有独立分析问题和解决问题的能力。3、热爱本职工作，认真、踏实，责任心强，具有坚韧不拔和吃苦耐劳的精神。</t>
  </si>
  <si>
    <t>https://jobs.51job.com/chongqing-jbq/119669124.html?s=01&amp;t=0</t>
  </si>
  <si>
    <t>重庆悦派对信息科技有限公司</t>
  </si>
  <si>
    <t>1、5年以上java开发经验,3年以上大型互联网应用开发经验;2、熟悉MySQL的使用,熟练操作Unix/Linux操作系统;3、具备良好的通用框架及模块的设计能力,掌握面向对象的设计方法,逻辑能力佳;4、专注技术,学习能力强,有较强的自我驱动能力和自我挑战精神；5、良好的沟通能力；能准确的表达事情的原因结果；有团队精神，能够承受工作压力。</t>
  </si>
  <si>
    <t>https://jobs.51job.com/shanghai-jdq/92913023.html?s=01&amp;t=0</t>
  </si>
  <si>
    <t>上海凌恩生物科技有限公司</t>
  </si>
  <si>
    <t>1、根据设计文档或需求说明完成代码编写，调试，测试和维护；2、产品、宣传品界面的设计、编辑、美化；【任职资格】:1、18-30岁，大专及以上学历，应往届毕业生均可（条件优秀者可放宽学历限制）2、熟悉应用服务器的安装、调试、配置及使用；3、经验不限，在工程师指导下虚心学习技术，工作积极；4、熟悉面向对象思想，精通编程，调试和相关技术的优先考虑。【福利待遇】：1、按照国家相关政策为员工缴纳五险一金,5天8小时工作制,无加班,双休；2、带薪休假（法定节假日，年假，婚假，丧假，病假等）；3、公司注重员工培养，给予晋升机会，管理层主要从基层员工中培养、提拔；4、提供行业内有竞争力的薪酬</t>
  </si>
  <si>
    <t>https://jobs.51job.com/shanghai-pdxq/97660564.html?s=01&amp;t=0</t>
  </si>
  <si>
    <t>职位职能:计算机软件职位描述:负责制造行业企业级软件产品的设计和开发岗位要求：1、需要3年以上J2EEWeb应用软件开发的经验。2、基础能力：a)具备较强的逻辑分析能力b)熟悉面向对象设计、UML语言、具备较强的文档撰写能力。c)Java语言基础语法；d)数据结构基本知识；e)关系型数据库基本知识及SQL语言；3、应用技术：a)需要熟练掌握Springframework、Hibernate（HQL语言）。b)熟悉基于HTTP的JSON服务实现和调用。c)具备以下技能优先考虑：Activiti,Grails,iReport。4、数据库a)至少熟练ORACLE、MySQL、SQLServer其中一种，会ORACLE为优先考虑。5、开发工具a)熟练使用Eclipse、PLSQL、SVN。b)熟练使用PowerDesigner或Erwin进行数据建模和组件建模。甘棠软件（系统）上海有限公司是由原IBM咨询顾问与制造业经理于2011年共同创立。公司致力于以软件和服务提升制造业的管理水平，并志在成为具有全球竞争力的BOM与成本管理软件的***。BOM管理与成本管理是国内制造企业普遍欠缺的核心能力，也制约了制造业的转型升级和竞争力水平的进一步提升。公司业务聚焦制造业的BOM管理与成本管理两大领域，拥有国内领先的自主知识产权软件平台iBOM与iProcurement。目前客户包括中国一汽、北汽福田、长城汽车、上海大众、江铃汽车、北奔重汽等国内汽车制造企业。甘棠软件以自主知识产权软件和咨询实施服务助力中国制造2025，为中国制造业的转型升级和建设制造业强国贡献我们的力量！</t>
  </si>
  <si>
    <t>https://jobs.51job.com/shanghai-pdxq/117273663.html?s=01&amp;t=0</t>
  </si>
  <si>
    <t>上海守诚信息科技有限公司</t>
  </si>
  <si>
    <t>任职要求：1、3年以上Java项目开发经验，熟悉WEB相关标准（HTML,CSS,JS,HTTP);2、具备扎实的Java基础，熟悉Web,javascript,jquery等技术及主流开发框架。3、具有良好的系统分析，架构设计能力，具有独立问题调查能力。4、具备英语基础能力，CTE-4。5、思维敏捷，学习能力强，善于沟通交流。6、有日语基础者优先。职位说明：我司与500强日企“富士施乐中国软件开发中心”合作长期项目，诚邀软件开发和软件测试人才合作。稳定可持续发展工作岗位，福利待遇优厚。公司位于张江高科园区纳贤路60号，靠近中科路地铁站。富士施乐中国软件开发中心成立于一九九八年，是富士施乐集团在海外***的软件开发中心。它的主要功能是：新产品的研究及开发；产品系统集成测试；产品的本地化；开发和支持适用于本地的文件管理整合的软件解决方案等。中心主要的研究及开发领域集中在以下方面：*产品用户界面*Internet及数据库软件产品*新产品本地化*实时嵌入式控制软件系统*网络管理*图像处理*设备驱动程序*新产品的集成测试和功能验证</t>
  </si>
  <si>
    <t>https://jobs.51job.com/shanghai-pdxq/87884988.html?s=01&amp;t=0</t>
  </si>
  <si>
    <t>中高级JAVA软件人才</t>
  </si>
  <si>
    <t>1、实际开发经验至少三年以上，项目经验丰厚，JAVA基础十分扎实，熟悉常用框架。2、如果有呼叫中心、客服中心、电话银行等相关项目开发经验者从优聘用。3、适应有时因为项目需要出差的工作，适应项目紧急时适当加班的工作。4、为人实事求是，踏实稳重。</t>
  </si>
  <si>
    <t>https://jobs.51job.com/beijing-hdq/119699647.html?s=01&amp;t=0</t>
  </si>
  <si>
    <t>北京百家互联科技有限公司</t>
  </si>
  <si>
    <t>1、负责产品的架构设计、开发、维护等工作；2、与产品经理配合，参与产品需求的讨论和设计、提供完整解决方案。</t>
  </si>
  <si>
    <t>1、本科以上学历，计算机相关专业，3年以上Java开发经验；2、良好的学习能力及较强的团队精神和抗压能力；3、精通面向对象方法概念、方法，熟悉UML语言；4、精通Java语言，熟悉J2EE设计模式，深入理解io、多线程、集合等基础原理，对JVM原理有一定的了解；5、精通Mysql的应用开发，熟悉数据库存原理和常用性能优化技术；6、熟悉nginx,tomcat等应用服务器的使用，熟悉linux常用命令；7、具有很强的编码功底，掌握高并发处理经验。</t>
  </si>
  <si>
    <t>https://jobs.51job.com/beijing-cyq/116239383.html?s=01&amp;t=0</t>
  </si>
  <si>
    <t>北京创梦伟业科技有限公司</t>
  </si>
  <si>
    <t>1.会使用ecplise，maven，tomcat，MySQL，SSM框架等。2.熟练掌握java语言，SQL语句，熟悉springmvc，spring，mybatis，jQuery等3.根据需求文档进行银行系统的接口书写，测试。4.用户接口：根据权限添加修改删除查询用户以及客户信息等。5.客户接口：只能对自身信息进行增删改查操作，拥有最低权限，只能获得服务相关信息。6.贷款接口：熟悉银行方面项目，对客户提交的贷款申请进行录入以及计算和审核等。7.储蓄接口：客户的存钱取钱，利息的计算等操作。8.页面：会修改jsp，js等前端操作。</t>
  </si>
  <si>
    <t>https://jobs.51job.com/beijing-hdq/116402334.html?s=01&amp;t=0</t>
  </si>
  <si>
    <t>*主要负责web后台服务的开发工作；*理解产品需求，参与架构设计，独立完成软件子系统概要设计及重点功能模块的开发；*保证项目进度、软件质量以及开发工作的规范性；*学习公司业务和相关技术，并指导初、中级工程师工作；*与其他同事积极沟通协作，推动项目顺利进行。岗位要求：*熟悉软件生命周期管理；*5年以上软件开发经验（其中至少3年以上Java项目实战经验），1年以上软件系统设计的经验；*能够独立完成中型系统或子系统的的需求分析和概要设计和开发；*具备很强的文档编辑能力，文档结构清晰、表达简明易懂，熟练使用各种相关编辑工具；*具备很强的学习接受能力，能够快速掌握新知识、新技术并运用于开发实践；*具有较强的团队管理和协调能力，可以带领5人以下研发团队协同完成工作。*能够自我激励，需要指导很少；*有优秀的分析、项目规划和工期预估能力能够密切关注形式的变化，并制定调整计划，提出、改进并推广新的流程；专业技能：*精通Java,熟悉jvm原理,有jvm调优经验者优先;*熟练使用Linux常用命令,精通Shell编程;*精通面向对象设计原理,熟悉常见的设计模式,能使用工具进行UML建模;*精通TCP/IP、http等网络通信协议,熟悉Json、Xml等数据协议;*熟悉大流量、高并发、高性能的分布式系统的设计及应用,有实战经验者优先;*具有SpringCloud或Dubbo微服务架构的开发经验;*熟悉redis、memcached等缓存技术;*熟悉RabbitMQ、Kafka等消息中间件技术;*熟悉ElasticSearch、Solr等搜索引擎技术;*熟练使用Mysql数据库,精通sql语句的编写和优化;*熟悉eclipse、svn、git、ssh、maven、nginx等开发部署工具;*有Docker、Jekins、K8s实战经验者优先;java技术：springcloudmybatisdockerdubbospringmvc至少满足3个以上中间件：springboot、mysql、redis、rabbitmq或kafka必须具备加分项：分布式系统、SAAS系统经验优先考虑</t>
  </si>
  <si>
    <t>https://jobs.51job.com/beijing/119992886.html?s=01&amp;t=0</t>
  </si>
  <si>
    <t>北京市中瑞信信息咨询有限公司</t>
  </si>
  <si>
    <t>1、负责项目需求分析；2、负责系统软件架构设计；3、负责软件功能模块设计、功能开发；4、负责项目中的技术攻关、复杂业务逻辑设计、核心代码开发；职位要求：1、本科学历，计算机相关专业，三年以上JAVA开发经验；2、有扎实的Java基础，注重性能和代码质量；3、精通Java主流开发框架：Springboot、SpringMVC、Mybatis、Hibernate等；4、精通MYSQL、SQLServer、Redis、RabbitMQ等常用中间件或数据库；5、熟悉Hadoop生态，有大数据应用开发经验；6、良好的学习能力、进取心及团队合作精神。</t>
  </si>
  <si>
    <t>https://jobs.51job.com/shanghai-pdxq/88968512.html?s=01&amp;t=0</t>
  </si>
  <si>
    <t>上海知力信息科技有限公司</t>
  </si>
  <si>
    <t>1、负责电商、O2O、ERP等平台或企业级的软件项目的开发；2、负责技术开发工作中核心模块的代码和文档编写，对团队其他成员提供技术上的指导支持和代码审核；3、和相关职能部门清晰快速友好沟通，明确需求；4、能独立进行系统分析、设计，及协调测试等；</t>
  </si>
  <si>
    <t>https://jobs.51job.com/shanghai-xhq/98364633.html?s=01&amp;t=0</t>
  </si>
  <si>
    <t>精诚（中国）企业管理有限公司</t>
  </si>
  <si>
    <t>1、负责公司SCMB端产品（Web、App、小程序）的系统设计、产品开发。2、负责产品的开发集成测试及单元测试工作。3、参与产品需求分析，产品设计的评审，负责产品的系统建模。4、进行初级Java开发的培训及代码审核。5、支持项目或客户问题的处理及解决。</t>
  </si>
  <si>
    <t>1、本科及以上学历（学信网可查），计算机软件相关专业，从事JAVA/J2EEWeb开发工作三年以上。2、熟悉Java语言及面向对象的设计开发，熟悉主流的设计模式，如MVC。3、熟练掌握JavaEE主流开源框架的原理及使用，如Spring、Struts、Hibernate、MyBatis。4、具有UML建模经验，了解数据库开发，熟练使用SQL语言（Oracle&amp;amp;MySQL）及调优。5、了解前端开发技术，能正常使用JavaScript，jQuery，HTML，CSS；熟练使用一种或以上主流前端框架（如React、AnglerJS、ExtJs等）。6、熟练掌握SVN、Git、Tomcat，Jboss等工具及中间件的部署、设置及调优。7、具有细致、耐心的工作态度，工作严谨，积极负责，善于团队合作与人沟通。8、能够承受一定的工作压力，热爱计算机技术，求知欲强，良好的学习能力，并有独立分析问题和解决问题的能力9、具有B端产品、APP/微信业务、FineReport/JasperReport等项目开发经验优先。</t>
  </si>
  <si>
    <t>https://jobs.51job.com/shanghai-jaq/114545872.html?s=01&amp;t=0</t>
  </si>
  <si>
    <t>上海海鼎信息工程股份有限公司</t>
  </si>
  <si>
    <t>1、按计划完成功能模块的程序结构设计、代码编写和单元测试，并提交测试人员进行功能测试2、解决开发过程和系统运行过程中的问题，确保产品的质量3、维护项目的原有代码，保证系统的正常有效运行4、编写程序设计文档、制品部署手册能力要求：1、本科及以上学历，计算机或相关专业，有扎实的软件基础知识2、熟练使用Java语言并掌握面向对象设计思想3、熟练使用Eclipse、IntelliJIDEA等开发工具4、掌握SQL语句编写，有主流数据库（MySQL,Oracle,PostgreSql,SQLServer其中之一）使用经验经验5、熟悉JavaEE技术体系，熟悉B/S架构，熟悉主流的应用服务器(Tomcat,Jetty,JBoss,Weblogic)6、熟练使用主流版本管理工具（Git、SVN其中之一）7、熟练使用Hibernate、Spring、Mybatis等框架8、具备CXF、Dubbo、SpringCloud等技能者优先9、具备良好的职业道德以及较强的责任心，热爱开发技术、善于思考、能独立分析和解决问题</t>
  </si>
  <si>
    <t>https://jobs.51job.com/shanghai/119988401.html?s=01&amp;t=0</t>
  </si>
  <si>
    <t>东方电子支付有限公司</t>
  </si>
  <si>
    <t>1.负责公司支付、外汇、金融、数据等平台的系统分析和架构设计，指导相关技术团队应用落地；根据公司发展战略规划未来技术架构方向；2.进行全局性和前瞻性的架构设计，推动周边系统和相关团队完成系统架构落地，解决业务发展遇到的架构问题，持续提升系统平台能力；3.把握公司整体技术创新方向，进行关键技术研究和预研，并结合实际应用需求及业务规划应用于系统架构中；4.参与研发公司技术产品。</t>
  </si>
  <si>
    <t>1.本科以上学历，信息科学及计算机相关专业优先，10年以上工作经验，5年以上架构及系统设计经验；2.精通基于Java和微服务的分布式架构和系统开发；3、精通Java语言，对io、多线程、集合等基础框架有深入理解；4.、掌握主流应用服务器架构体系，数据库及各种中间件技术；5、精通微服务架构和调优理论。如：幂等性，分布式事物，服务降级和熔断和安全机制等。4.具有良好的系统分析能力，良好的抽象思维和逻辑思维能力，独立分析解决问题能力；5.具有第三方支付公司项目经验者优先考虑。</t>
  </si>
  <si>
    <t>https://jobs.51job.com/beijing-xcq/118659838.html?s=01&amp;t=0</t>
  </si>
  <si>
    <t>中盾应急救援有限公司</t>
  </si>
  <si>
    <t>政府/公共事业,教育/培训/院校</t>
  </si>
  <si>
    <t>1.本科学历，3年以上工作经验。2.java基础扎实，熟悉J2EE体系架构，精通主流开发框架（SpringMVC/Spring/MyBatis等）；并熟悉其它至少一种开发语言。3.熟悉MySQL，熟悉Oracle，了解SQL的性能优化；精通sql语句，了解sql语句的执行方式，对sql语句进行优化。能做数据运维工作。4.有利用java实现算法的能力以及项目经验。5.熟练Linux操作系统，熟悉Shell脚本编程及常用的Linux命令。6.熟悉各种设计模式，能够独立开发，解决实际问题。7.熟悉接口,能开发WebService接口。8.掌握TCP/IP协议，HTTP协议和网络编程。9.熟练掌握Tomcat服务器。10.学习能力强，善于分析解决问题,对未知技术和领域能快速掌握并实践。11.具备较强的计划能力，自学能力，分析能力，创新能力，逻辑思维能力。12.有一定抗压能力，具有较强的职业操守，负责任，执行力强，有团队合作精神。13.有电商平台类、微信公众号以及小程序开发经验者优先。</t>
  </si>
  <si>
    <t>https://jobs.51job.com/shanghai/119755687.html?s=01&amp;t=0</t>
  </si>
  <si>
    <t>JAVA开发（国际火车票系统）50K (职位编号：NC-1912062)</t>
  </si>
  <si>
    <t>上海恒封密封制品有限公司</t>
  </si>
  <si>
    <t>招聘企业：国内***的旅行服务供应商招聘职位：资深JAVA工程师工作内容：1、参与国际火车票业务系统研发，与国外第三方公司进行技术对接2、新系统架构设计、技术选型、现存系统优化重构等工作3、解决关键问题和技术难点4、参与需求分析、产品讨论，和团队成员顺利沟通、紧密协作，并互相帮助提升应聘资格：性别不限年龄~35岁学历本科及以上学历，计算机相关专业外语良好的英文沟通，英语可以和外国人直接对接经验3年以上Java开发经验，有系统架构经验其他海外背景优先工作地：上海市长宁区薪资：30~50K：：：：：：：：：：：：：：：：：：：：：：：：：：：：：：：：：：：：：：：：更多日企及日语人才招聘信息ALA求人-日中求人専門http://alaworld.net/?Jobs/vcatg/area/2/china/china+上海会坚商务咨询有限公司地址：上海市浦东新区张扬路400号电话：+8621-61126380手机：+8617321078272邮箱：hj15staff@gmail.com：：：：：：：：：：：：：：：：：：：：：：：：：：：：：：：：：：：：：：：：NC-1912062JAVA开发火车票系统在线旅游旅行</t>
  </si>
  <si>
    <t>https://jobs.51job.com/shanghai-qpq/101869653.html?s=01&amp;t=0</t>
  </si>
  <si>
    <t>上海聚盟供应链管理有限公司</t>
  </si>
  <si>
    <t>【岗位职责】1．负责编写伯乐物流运营系统功能的设计文档，对数据库进行设计；2．协助高级工程师对需求文档要求进行编码，优化系统功能；3．负责升级伯乐系统功能，修复系统BUG；4．按流程要求提交研发过程中的相关交付物。【任职要求】1．精通JAVA后端开发技术，并深刻理解其原理，包括Spring、SpringMVC、MyBatis、RESTful、SpringBoot、SpringCloud、Dubbo,有Spring,myBatis等框架真实项目开发经验；2．熟悉Linux、WindowsServer操作系统的使用；3．熟悉MySQL、SQLServer等数据库的使用；4．熟悉Nginx、Tomcat、Redis、Zookeeper等中间件的使用；5．熟悉网络通信、多线程、高并发编程；有分布式系统设计和研发经验；6．条理清晰、沟通表达能力良好，具备较强的学习钻研、解决问题的能力；7．有相关物流管理系统、电商管理系统开发经验者优先考虑。8.三年及以上java开发经验，全日制大专及以上学历。【薪酬福利】1.五险一金，法定节假日、节日福利、外出拓展内训等。【联系方式】联系人：张经理15988772906地址：上海市青浦区徐泾镇华徐公路966号法姬娜大厦B座10层。</t>
  </si>
  <si>
    <t>https://jobs.51job.com/shanghai/74410966.html?s=01&amp;t=0</t>
  </si>
  <si>
    <t>A.Responsibility岗位要求：1、2017年毕业硕士研究生，计算机、数学、信息工程或相关专业；2、热爱编程；3、对面向对象思想有深刻认识4、熟悉SOA架构技术，对OOA、OOP有深刻理解；5、熟悉常用的Linux系统操作命令；6、熟悉Struts（SpingMVC），Spring，Hibernate（myBatis）等开源框架；7、熟悉数据库语言、能够熟练编写复杂SQL语句；8、熟练掌握Jquery、EasyUI等常用的JS技术；9、了解至少一种服务器中间件的配置方法，如tomcat、jboss、nginx等职责说明：1、参与电商项目的代码开发；2、协助项目经理与开发组长完成WBS的整理与跟踪；3、对自己的研发工作作出合理预估并严格执行；4、对自己完成的研发功能进行UT单元测试；5、对项目中遇到的问题与困难及时与负责人反映、并提出解决方案；B.QualificationC.Others直接说2017年毕业的硕士研究生联系邮箱:</t>
  </si>
  <si>
    <t>https://jobs.51job.com/shanghai-pdxq/118972315.html?s=01&amp;t=0</t>
  </si>
  <si>
    <t>盛趣信息技术（上海）有限公司</t>
  </si>
  <si>
    <t>1、全日制本科以上学历，精通Java语言，1年以上Java开发工作经验；2、了解Spring/SpringMVC/Hibernate/MyBatis原理和实现机制；3、熟悉Linux操作，熟悉Tomcat、Apache、Nginx等开源服务器；4、熟悉网络和多线程编程，熟悉MVC等常用设计模式；5、有微服务、Python或前端等开发经验者优先。</t>
  </si>
  <si>
    <t>https://jobs.51job.com/shanghai-pdxq/116306615.html?s=01&amp;t=0</t>
  </si>
  <si>
    <t>服务器Java后端开发工程师</t>
  </si>
  <si>
    <t>1、全日制本科及以上学历，3~5年工作经验，能力突出者可适度放宽学历和经验要求；2、熟练使用java语言进行服务器编程；3、了解常见的java服务器架构或组件，如Netty，Kafka；4、熟练掌握常用数据库，如mysql，oracle，nosql，mycat等；5、熟练使用分布式系统进行程序设计；6、熟练使用linux系统常用指令；7、优秀的自学能力，敢于尝试善于总结，良好的沟通能力，能快速融入团队。</t>
  </si>
  <si>
    <t>https://jobs.51job.com/beijing-cyq/119457710.html?s=01&amp;t=0</t>
  </si>
  <si>
    <t>Java开发/技术支持工程师</t>
  </si>
  <si>
    <t>1、大专及以上学历，计算机相关专业，3年以上的软件开发工作经验；2、性格开朗，有较强的沟通、表达及逻辑分析能力，具备较强的学习能力，较强的适应能力，善于主动思考问题，创新性强；3、熟练掌握市场主流之一WMS，有inforWMS产品经历者优先；4、精通Oracle数据库,熟练掌握PL/SQL；5、熟练掌握JAVA开发语言；6、了解各类中间件的使用，如tomcat,jboss等，熟悉jboss者优先；7、熟悉系统运维服务管理相关流程者优先；</t>
  </si>
  <si>
    <t>https://jobs.51job.com/beijing/120085456.html?s=01&amp;t=0</t>
  </si>
  <si>
    <t>上海微创软件股份有限公司北京分公司</t>
  </si>
  <si>
    <t>8-9.5千/月</t>
  </si>
  <si>
    <t>1、主要负责测试环境的部署及调试2、Java后台服务的简单开发</t>
  </si>
  <si>
    <t>1、熟练使用Java2、可熟练编写测试脚本3、熟练使用任意一种性能测试工具4、认真仔细，有较高的工作责任心和团队合作精神；</t>
  </si>
  <si>
    <t>https://jobs.51job.com/shanghai/119577004.html?s=01&amp;t=0</t>
  </si>
  <si>
    <t>1.参与公司财经系统相关开发；2.参与技术调研及核心模块的研发；3.制定、编写相关技术文档。</t>
  </si>
  <si>
    <t>1.大学本科以上学历，计算机科学与技术相关专业；一年以上JAVA开发经验；熟悉财经相关业务优先；2.Java基础扎实，精通IO、多线程、集合等基础框架，熟悉分布式、缓存、消息等机制；3.熟练掌握Oracle、MySQL，精通SQL；4.熟悉Eclipse/IDEA集成开发工具,熟悉UML、linux者优先；5.具备良好的面向对象编程经验，深入理解OO、AOP思想，具有很强的分析设计能力，熟悉常用设计模式,熟悉软件开发流程，具有较好的文档编写能力；6.有较强责任感和荣誉感，对自己工作产出负责，既能发挥创造力，又不偏离公司及项目目标；7.具有良好的理解领悟能力、沟通能力，能够与团队形成良好配合，乐于承担工作压力。</t>
  </si>
  <si>
    <t>https://jobs.51job.com/shanghai/118964533.html?s=01&amp;t=0</t>
  </si>
  <si>
    <t>上海天正信息科技有限公司</t>
  </si>
  <si>
    <t>岗位职责：1.根据客户要求，完成Java开发工作，及联调和测试等工作；2.有良好的团队合作能力，工作认真，细心，能吃苦耐劳，高效完成工作。任职要求:1.计算机相关专业本科以上学历（有学位证），两年以上开发经验；2.熟悉Java,对常用框架springspringMVCmybaits等有一定的理解；3.对前端有一定的理解,熟悉bootstrap等前端框架,有基本的前端设计能力；4.熟悉ES、hadoop等大数据技术者优先；5.有一定的文档写作和整理能力；6.善于交流,能负责与其他项目组间交互沟通。</t>
  </si>
  <si>
    <t>https://jobs.51job.com/nanjing-yhtq/120026233.html?s=01&amp;t=0</t>
  </si>
  <si>
    <t>Java工程师（南京）</t>
  </si>
  <si>
    <t>云和恩墨（北京）信息技术有限公司</t>
  </si>
  <si>
    <t>工作地点：南京【岗位职责】1、与PO/客户/团队一起分析需求；2、与团队一起进行架构,模块,测试用例设计；3、完成产品所需编码,编写构建和部署脚本;【岗位要求】1.2年及以上Java开发经验2.熟悉Java语言特性,了解其优缺点3.熟悉JVM平台,了解其周边工具和扩展4.熟悉Java常用框架,包括Web框架,数据库框架,依赖管理,测试框架等5.了解基本的变成思想和原则,比如SOLID原则,设计模式,函数式编程等6.熟悉Linux操作系统及其常用操作命令7.热爱学习,保持对新技术,开源工具的关注【加分项】1.熟悉敏捷,测试驱动开发(TDD)2.SpringCloud/Dubbo等微服务框架及原理、落地3.熟悉持续集成/持续交付自动化流程和工具4.熟悉Docker/CoreOSrkt等容器虚拟化产品及相关插件5.熟悉Prometheus等监控系统的原理及应用</t>
  </si>
  <si>
    <t>https://jobs.51job.com/shanghai-jdq/119352824.html?s=01&amp;t=0</t>
  </si>
  <si>
    <t>JAVA 软件开发工程师</t>
  </si>
  <si>
    <t>上海中车瑞伯德智能系统股份有限公司</t>
  </si>
  <si>
    <t>主要职责：根据售前顾问或项目经理的需求，进行软件系统设计。参与项目讨论，并完成设计开发计划。按照开发计划完成软件开发。使用指定项目版本管理工具按时上传代码。主要要求：计算机、工控等专业本科及以上学历、1-3年Java开发工作经验理解并能使用Java多线程及线程池，集合框架等，具有良好的编程习惯3、熟悉主流Spring、SpringMVC、MyBatis框架熟悉RESTful接口设计与SpringBoot、SpringCloud等微服务相关主流技术熟练使用用MYSQL数据库及数据库的调优熟练使用JS，JQuery，Ajax等前端技术了解C#更佳具备良好的逻辑分析能力、沟通能力，良好的团队协作精神，能根据工作需要出差</t>
  </si>
  <si>
    <t>https://jobs.51job.com/shanghai-pdxq/115319485.html?s=01&amp;t=0</t>
  </si>
  <si>
    <t>Java PL( AI微表情识别方向)</t>
  </si>
  <si>
    <t>希亚思（上海）信息技术有限公司</t>
  </si>
  <si>
    <t>主要是针对AI产品在不同业务上的功能性开发，如视频服务、直播平台的开发；任职要求：1、大专以上学历，计算机或者理工类相关专业；2、5年以上Java实际项目开发经验，有互联网开发方向相关经验者尤佳；3、掌握主流开源应用框架，如springboot、springcloud等；4、熟悉HTML5、Vue.js、JavaScript、CSS等Web前端技术；5、熟悉分布式、缓存、消息、负载均衡等机制；6、有安卓开发、C#多语言开发经验、微服务架构开发经验的尤佳；</t>
  </si>
  <si>
    <t>https://jobs.51job.com/shanghai-ypq/119349276.html?s=01&amp;t=0</t>
  </si>
  <si>
    <t>上海新朋程数据科技发展有限公司</t>
  </si>
  <si>
    <t>1.参与需求分析及项目设计；2.担任项目开发，按时按质完成项目开发任务；3.参与重大问题的公关与创新；4.分担系统上线维护任务；</t>
  </si>
  <si>
    <t>1.三年以上java开发工作经验；2.掌握如JMS、JSP、JavaScript、XML、HTML、CSS、jQuery、JDBC、Servlet等技术；3.掌握MyBatis、SpringMvc框架；4.掌握1-3套UI框架者优先；5.良好的沟通、协调组织能力，做事细致认真、脚踏实地。</t>
  </si>
  <si>
    <t>https://jobs.51job.com/shanghai-hkq/114390737.html?s=01&amp;t=0</t>
  </si>
  <si>
    <t>赛诺韦尔实业（上海）有限公司</t>
  </si>
  <si>
    <t>1、负责智能硬件云端与网站服务端开发工作；2、负责与web端、移动端紧密配合，确保代码有效对接；3、参与产品核心模块的开发；4、负责现有产品的维护与改进工作。任职要求：1、计算机相关专业，本科及以上学历，熟练Java语言基础；2、熟练使用springMvc、spring、mybatis，熟练使用tomcat、nginx等开源软件；3、熟悉springboot、springcloud，熟练使用sql、熟练使用一种数据库(mysql)；4、良好的文档编写能力和故障排查能力，工作细心，较强的责任感和抗压能力；5、有智能硬件、智能家居、物联网等行业工作经验优先。</t>
  </si>
  <si>
    <t>https://jobs.51job.com/shanghai-xhq/103521835.html?s=01&amp;t=0</t>
  </si>
  <si>
    <t>上海毕迪信息技术有限公司</t>
  </si>
  <si>
    <t>1.计算机或软件相关专业，全日制本科及以上学历（一本优先），条件优秀可适当放宽；2.自学能力强，有较强的求知欲和分析/解决问题的能力；3.态度积极主动，具备良好的沟通表达能力和团队协作能力；4.工作认真踏实，自我管理能力强，有良好的时间意识；5.良好的java开发基础和编程习惯，对面向对象和编程思想有一定理解；6.熟悉应用各种Web开发技术(HTML、CSS、JS、JSP、Servlet、XML)，熟悉JQuery、ExtJS主流JS框架；7.了解设计模式、PL/SQL语言，熟练使用Oracle数据库；8.英语CET-4及以上；9.能适应出差。</t>
  </si>
  <si>
    <t>https://jobs.51job.com/chongqing-ybq/115985656.html?s=01&amp;t=0</t>
  </si>
  <si>
    <t>高级Java开发工程师（重庆）</t>
  </si>
  <si>
    <t>四川合智聚云科技有限公司</t>
  </si>
  <si>
    <t>1、承担项目及产品的研发任务;2、完成软件需求分析，系统设计、数据库设计、代码编写等工作，对软件质量负责。3、完成上级交代的其他工作/适应项目现场开发工作；4、完成项目中技术攻关与技术储备/技术支持等；任职要求：1、计算机及相关专业本科及以上学历，5年以上行业软件开发经验(java)。有大数据开发经验者优先；2、JAVA基础知识扎实，熟悉IO、多线程、高并发，集合类、常用的设计模式。良好的代码规范；3、精通主流开源框架SpringMVC/SpringBoot、mybatis/Hibernate等ORM框架；4、熟悉SOA、RPC框架、SAAS、WebService、Dubbo、SpringCloud、Zookeeper等框架；5、熟悉Linuxr操作系统、应用服务（tomcat/Jetty/JBoss）;6、熟悉主流数据库Oracle、MySQL等，熟练掌握存储过程/函数/数据库优化；7、熟悉redis、mongodb等缓存技术，熟悉RabbitMQ/Kafak、zokkeeper、等消息中间件；8、良好的沟通合作和团队精神，愿意接受挑战性的工作，能够高效及时完成工作。9、较好的文档编写技能，可以独立编写项目开发涉及到的各种技术文档。</t>
  </si>
  <si>
    <t>https://jobs.51job.com/shanghai-jaq/118870974.html?s=01&amp;t=0</t>
  </si>
  <si>
    <t>简单车（上海）信息科技有限公司</t>
  </si>
  <si>
    <t>1、负责公司资产管理平台功能开发2、负责公司平台维护，升级，系统发布</t>
  </si>
  <si>
    <t>1、本科及以上学历，具有2年以上Java开发经验2、具有扎实的Java编程基础，良好的编程习惯。3、熟悉常见的Java开发框架、数据结构、算法知识和并发编程中的基本概念与技巧4、熟练使用SpringMVC、JPA、SpringBoot框架5、熟悉vue前端框架的基础使用6、能够对Java程序进行性能剖析并发现问题所在，能独立完成前后端项目开发7、熟悉关系型数据库的基本概念和SQL，能够进行SQL优化8、对http协议，RestfulAPI以及前端知识(Html/Xml/Javascript/CSS)有所了解9、熟练使用Linux系统的常用命令</t>
  </si>
  <si>
    <t>https://jobs.51job.com/shanghai-xhq/116849206.html?s=01&amp;t=0</t>
  </si>
  <si>
    <t>Sr Java</t>
  </si>
  <si>
    <t>北京CCCIS信息技术有限公司</t>
  </si>
  <si>
    <t>1.负责对业务需求进行系统分析，独立完成设计方案；2.负责核心模块的代码开发、调试与维护工作，并协助其他开发人员解决各类技术难题；3.负责对开发团队的设计和编码进行审核；4.项目上负责与客户方IT现场沟通系统集成方案及接口规范，主导接口开发联调等工作；5.协助开发Lead或者架构团队进行技术选型，负责部分技术research和POC的工作；6.协助开发Lead在开发团队内部开展知识管理的工作，达到知识共享的目的。职位要求:1.5年以上Java设计开发经验，有良好的面向对象思想，了解J2EE常用设计模式；2.熟悉JSP/Sevlet,SpringMVC,Hibernate,Mybatis,JPQL,Webservice,Restful等技术；3.熟悉Javascript,Jquery,HTML,CSS等前端技术，有AngularJs，Vue经验者优先；4.熟悉OraclePL/SQL，MySQL，能熟练进行SQL查询语句优化；5.熟悉Apache,Nginx，Tomcat和Weblogic的部署和配置；6.能熟练使用Unix/Linux操作系统，熟悉常用的Linux命令；7.熟悉JAVA服务端开发工具，如Maven、Git等工具；8.具备PerformanceTuning经验者优先；9.具备一定的开发团队管理经验者优先；10.具备车险理赔相关业务知识优先；11.英语良好，计算机相关专业本科及以上毕业。</t>
  </si>
  <si>
    <t>https://jobs.51job.com/chongqing-yzq/117014021.html?s=01&amp;t=0</t>
  </si>
  <si>
    <t>深圳市云之音科技有限公司</t>
  </si>
  <si>
    <t>5年以上java开发经验，具有丰富的系统分析和设计经验，熟悉多线程，高并发，高可用系统设计精通springcloud微服务技术，有服务治理经验熟练使用mysql,oracle等关系数据库和redis,mongodb等非关系数据库熟悉Linux环境下开发部署，具备python/Shell基本编写能力熟练掌握websocket为基础的推送技术有严谨的逻辑思维能力，沟通能力强有高并发系统开发经验者优先</t>
  </si>
  <si>
    <t>https://jobs.51job.com/beijing/119983676.html?s=01&amp;t=0</t>
  </si>
  <si>
    <t>岗位要求:1、本科毕业，学信网必查，2年以上开发经验2、熟悉SpringBoot框架，3、能够独立完成后台项目的设计和开发4、熟悉JPA框架，或者其他ORM框架5、前端elementUI+web6、有良好的代码习惯，能够自主进行代码优化7、熟悉redis等缓存框架8、熟悉java多线程机制，并有实践经验</t>
  </si>
  <si>
    <t>https://jobs.51job.com/shanghai-hkq/80003939.html?s=01&amp;t=0</t>
  </si>
  <si>
    <t>上海杰奕信息技术有限公司</t>
  </si>
  <si>
    <t>岗位职责1、对项目需求进行分解、设计、编写计划、风险预估、实施及问题协调；2、参与产品需求的讨论和梳理，撰写技术方案；3、项目相关功能代码编写，确保性能、质量和安全；4、负责产品代码以及相关文档的维护工作；5、线上系统问题排查及监控；6、指导及协助团队其它成员完成复杂开发任务。任职要求1、本科及以上学历，java开发经验4年以上，能阅读英语文档，有电商开发设计经验的优先，学信网不可查学历勿扰;2、熟悉java,熟悉多线程技术，了解Springmybatis架构的项目开发和设计原理3、熟悉分布式系统的开发模式，熟悉常用缓存技术，了解常用的中间件的原理；4、熟悉tomcat、nginx等服务器的配置及调优；熟悉mysql等常用数据库；5、熟悉linux，熟练使用代码版本管理工具git或者svn，熟悉maven；6、了解并能够使用web前端技术（html5，javascript，css，html等）；7、熟悉互联网产品架构，有大型分布式、高并发、高负载、高可用性系统设计开发经验者优先8、逻辑思维强且三观正</t>
  </si>
  <si>
    <t>https://jobs.51job.com/shanghai/119441966.html?s=01&amp;t=0</t>
  </si>
  <si>
    <t>i-Shanghai</t>
  </si>
  <si>
    <t>1、参与均瑶集团各业务产品线的后端开发；2、与业务、产品紧密合作，分析需求，完成系统的设计、开发、扩展或代码重构；3、设计和规划所辖系统的整体架构和技术规范，并在日常开发实践中贯彻执行；4、负责技术难点的攻关和关键系统的设计和编码；5、对个人质量和进度负责，帮助提升开发人员技能水平和开发效率；6、改善、维护和优化产品的质量、性能、提升用户使用经验；7、开发技术文档的编制、技术备案、软件版本的管理；</t>
  </si>
  <si>
    <t>1、计算机科学或相关专业本科及以上学历，5年以上相关岗位工作经验，有团队管理经验优先考虑；2、有消费金融系统或供应链业务系统开发经验者尤佳；3、熟练使用Spring、SpringMVC、SpringBoot框架，理解AOP、IOC等基本原理，熟悉Spring框架部分功能的实现细节。4、具有较好的沟通能力，思路清晰、善于思考，热爱技术研发，具有快速学习能力；5、注重代码质量，有良好的软件工程知识和编码规范意识，有强烈的责任心和团队合作精神，良好的抗压能力，心态积极，能主动融入团队。</t>
  </si>
  <si>
    <t>https://jobs.51job.com/shanghai-qpq/105932712.html?s=01&amp;t=0</t>
  </si>
  <si>
    <t>JAVA开发工程师（青浦区）</t>
  </si>
  <si>
    <t>1.有3年以上运用Java语言进行软件开发的经验2.至少1年以上对日开发的经验3.能看懂日文式样书4.思维敏捷,有独立完成工作的能力5.责任心强,能承受工作压力技能要求1.计算机相关专业,大学专科及以上学历2.掌握Java,Struts,Spring,Hibernate,SQL,HTML,JS,Ajax等相关技术3.较强的学习能力和团队合作精神</t>
  </si>
  <si>
    <t>https://jobs.51job.com/shanghai/117155714.html?s=01&amp;t=0</t>
  </si>
  <si>
    <t>夏晖物流（上海）有限公司</t>
  </si>
  <si>
    <t>1.负责公司软件Java开发、测试及发布。2.参与技术方案和系统设计评审。3.负责公司软件平台开发、核心业务逻辑开发。4.负责处理、协调和解决项目中出现的技术问题。</t>
  </si>
  <si>
    <t>1.计算机,软件工程或相关专业学历，具有5年以上Java开发经验,并有团队带教及管理经验。。2.精通Spring、SpringMVC、Mybatics和Hibernate等主流开发框架及其运行机制。3.具备RESTAPI、分布式、多线程、Cache、MQ等编程能力。4.具备Android、IOS以及HTML5开发经验。5.了解EDI、EAI、ESB中间件的工作机制，从事过相关接口集成开发经验。6.熟悉MemoryCache/Redis缓存，熟悉MySQL、PostgreSQL、SQLServer、Oracle中的一种数据库，并具备一定的数据库编程能力。7.熟悉Linux、Windows操作系统，具备一定的操作系统脚本编程能力。8.熟悉Eclipse/Maven/SVN/Git等工具的使用。9.具有良好的表达与沟通能力以及独立思考并解决问题的能力。10.参与过OMS、WMS、TMS等物流信息化软件开发经验优先。</t>
  </si>
  <si>
    <t>https://jobs.51job.com/shanghai-xhq/91971939.html?s=01&amp;t=0</t>
  </si>
  <si>
    <t>上海萌果信息科技有限公司</t>
  </si>
  <si>
    <t>1、按产品或项目要求进行技术开发，能独立完成模块分析设计；2、根据开发规范与流程独立完成详细设计，编码，测试及相关文档；3、负责信息系统产品（如OA、CRM等）开发优化；4、微信端HTML5系统开发；4、负责信息系统数据管理及日常维护管理；经历要求：1、计算机及其相关专业，或通信、电子工程、自动化等工科专业，本科以上学历；2、2年以上JavaWEB开发经验；技能要求：1、熟悉Java多线程实现机制和常用设计模式；2、熟悉Spring、Struts2、Hibernate/Mybatis开发框架；3、能熟练配置和操作Tomcat、Weblogic、JBoss等应用服务器；4、熟悉HTTP/TCP等通信协议，掌握Html、JavaScript、JQuery、Ajax、JSON等前端技术；5、精通SQL语言，理解对象关系模式，熟悉SQLServer、Mysql、Oracle中任意一种数据库；6、能够冷静的分析问题，具有强烈的责任心、敬业精神和团队协作能力；7、有H5开发经验，以及前端美工基础的优先考虑。</t>
  </si>
  <si>
    <t>https://jobs.51job.com/beijing-cyq/119203428.html?s=01&amp;t=0</t>
  </si>
  <si>
    <t>Java开发工程师—大数据开发方向</t>
  </si>
  <si>
    <t>上海领之飞物联网科技有限公司北京分公司</t>
  </si>
  <si>
    <t>1、理解应用系统的架构，独立完成开发和测试工作，实现系统的功能模块；2、编写项目和系统开发工程中所需要的各类文档。</t>
  </si>
  <si>
    <t>1、计算机相关专业，本科以上学历，2年以上相关工作经验；2、熟悉J2EE技术架构体系，了解spring、jquery等架构；3、熟悉ES、MySQL等数据库；4、工作积极主动、具备良好的团队合作精神、有责任心和优秀的学习能力；5、具有大数据开发经验者优先；5、具有智能卡、支付、物联网等行业软件开发经验者优先。</t>
  </si>
  <si>
    <t>https://jobs.51job.com/beijing-hdq/117171746.html?s=01&amp;t=0</t>
  </si>
  <si>
    <t>北京必创科技股份有限公司</t>
  </si>
  <si>
    <t>岗位描述：1.参与需求评审，根据产品需求实现技术转化，撰写功能设计开发文档；2.负责产品客户端设计与研发工作,包括但不限于:1)搭建开发环境，完成现有产品业务逻辑代码编写；2)新模块的功能开发与实现；3)分析并解决线上/线下测试中发现的软件缺陷；4)保持对软件的持续优化与改进。任职要求1.本科及以上学历，1年以上PC端应用开发经验，计算机及相关专业；2.扎实的Java编程能力，熟悉算法和数据结构，熟悉计算机的基础理论，熟悉J2SE，J2EE架构及配置和部署；3.熟练使用Spring，SpringMVC，Mybatis,Zookeeper，Thrift,Dubbo及Redis；4.熟悉数据库相关技术，熟练使用mysql，熟悉sql性能优化；5.熟悉Http、TCP/IP协议，以及Socket编程；6.熟悉分布式系统开发，理解消息服务、负载均衡、分布式高可用等机制;7.熟悉框架技术，如Spring，Hibernate，SpringBoot等,至少熟悉一种流行的前端框架(vue,react,angular)；8.对新技术保持敏感，具备较强的技术钻研和学习能力，热爱开发，追求极致；9.具有一定的抽象设计能力，代码规范，思路清晰，善于思考，能独立分析解决问题；10.责任心强，具备良好的抗压能力和创新意识，具有良好的沟通能力和团队合作精神。</t>
  </si>
  <si>
    <t>https://jobs.51job.com/beijing-dcq/116582191.html?s=01&amp;t=0</t>
  </si>
  <si>
    <t>https://jobs.51job.com/shanghai-ypq/97159458.html?s=01&amp;t=0</t>
  </si>
  <si>
    <t>华平信息技术股份有限公司</t>
  </si>
  <si>
    <t>1、根据业务需求进行需求分析，系统设计，评估工作量，实施工作；2、根据项目计划，合理安排工作，完成核心模块的稳定性、性能、可扩展性的设计和研发；3、编写单元测试用例对自己的代码进行质量控制；4、分析并解决软件开发过程中的问题，维护开发文档。5、领导交办的其它事项</t>
  </si>
  <si>
    <t>1、本科及以上学历，计算机相关专业，有2年以上Java项目开发经验2、有良好的编码习惯；精通java基础语法，多线程编程技术；3、精通Spring、SpringBoot、SpringMVC、MyBatis；4、精通Jquery、JavaScript/Ajax、jsp等前端技术；5、熟悉solr/elasticsearch搜索技术；6、熟悉Redis、MySQL数据库；7、熟练操作Linux、Unix，熟悉Tomcat、Nginx、Apache等服务端软件的配置与调优；8、责任心强，做事严谨细心，具备良好的沟通和团队合作精神。</t>
  </si>
  <si>
    <t>https://jobs.51job.com/beijing-hdq/117739938.html?s=01&amp;t=0</t>
  </si>
  <si>
    <t>java开发（北京）</t>
  </si>
  <si>
    <t>1．文档编写：根据项目经理的要求，参与开发设计文档的编写2．代码编写：根据项目需求按时完成程序代码编写3．代码测试：做好自己开发的单元测试或部分集成测试工作</t>
  </si>
  <si>
    <t>1.熟练掌握J2EE核心技术（JSP,SERVLET,JSP,JDBC等）2.熟练掌握JS、JQUERY、JSTL、AJAXHTML、JAVASCRIPT、XML等WEB开发技术.3.精通SQL语言，熟练使用一种或多种关系型数据库4.掌握linux脚本和基本命令5.熟练掌握actionScript3或ArcGIS地图服务。6.熟练使用myeclipse等开发工具，熟练操作tomcat等应用服务程序7.有Flash项目开发经验者或大型网站设计和开发经验者优先8.熟悉版本管理工具的使用</t>
  </si>
  <si>
    <t>https://jobs.51job.com/chongqing/118010388.html?s=01&amp;t=0</t>
  </si>
  <si>
    <t>1、计算机或相关专业专科以上学历，3年以上工作经验；2、精通Java、Html(5)、JSP、JavaScript；熟悉JQuery、Spring、SpringMvc、Mybatis等开发技术；3、有Activiti5、Drools的经验者优先；4、有Redis、Memcache、Mongodb经验者优先；5、掌握Oracle、SQLServer、MySQL等一种及以上数据库开发技术；6、熟悉CSS、Ajax、XML、JSON等技术；7、熟悉主流应用服务器如Weblogic、Tomcat、Jetty、JBoss、WebSphere；8、熟悉Linux系统；9、有良好的代码书写、注释和单元测试习惯，较好的文档编写技能，可以独立编写项目开发涉及到的各种技术文档；</t>
  </si>
  <si>
    <t>https://jobs.51job.com/shanghai-pdxq/118525957.html?s=01&amp;t=0</t>
  </si>
  <si>
    <t>全球项目、英语流利沟通、电商经验优先、</t>
  </si>
  <si>
    <t>https://jobs.51job.com/shanghai-pdxq/116230055.html?s=01&amp;t=0</t>
  </si>
  <si>
    <t>1.熟悉面向对象的编程，深入的理解和应用Java中常见的数据结构，设计模式；熟悉多线程、并发、JVM等相关原理，有相关问题的排查经验。2.熟悉主流Web应用相关的框架，对至少两个主流框架有深入理解；如Springboot、springMVC、MyBatis、springcloud、dubbo等技术3.精通SQL，熟悉mysql，oracle或sqlserver等关系型数据库；熟悉redis等缓存数据库；熟悉mongodb或时序数据库者优先。4.熟悉分布式开发，有微服务、分布式系统架构设计及开发经验。5.熟悉数据库设计者优先。6.具有大型Java应用开发和架构经验优先；7.了解容器技术者(Docker、Kubernetes)优先；8.具备项目管理知识，拥有PMP等认证优先</t>
  </si>
  <si>
    <t>https://jobs.51job.com/beijing-hdq/112060564.html?s=01&amp;t=0</t>
  </si>
  <si>
    <t>java中级开发工程师（全栈-北京）</t>
  </si>
  <si>
    <t>1、本科或以上学历，3年及以上Java应用开发经验，偏前端java应用开发经验的优先；2、具备较强的分析问题和解决问题的能力，有较好的学习能力；3、具备扎实的java知识体系，精通java基础知识；4、熟悉Ajax、JavaScript、CSS、HTML等前端技术，熟练使用各种开源前端框架，如BootStrap、jquery等；5、熟悉Tomcat、Websphere等主流J2EE应用服务器；6、工作积极主动、敬业，能承受较大工作压力；7、有良好的合作性和沟通能力。8、熟悉金融业务，有商业银行数据分析等系统开发经验者优先或有小组长或小型项目经理经验优先。</t>
  </si>
  <si>
    <t>https://jobs.51job.com/shanghai-xhq/89543599.html?s=01&amp;t=0</t>
  </si>
  <si>
    <t>1、参与编码和设计工作，撰写开发文档；2、按照需求和设计文档的要求，承担应用系统的编码工作；3、参与技术攻关和系统优化等工作；4、完成上级领导安排的各项事宜。职位要求1、熟悉JAVA、JSP、JavaScript、Html和Oracle数据库，熟悉基于J2EE标准的开发方法；2、熟悉面向对象的软件实现方法；3、计算机相关专业毕业，本科以上学历；4、吃苦耐劳，有敬业精神和团队精神；5、至少两年以上java开发工作经验；6、有政府行业软件相关工作经验者优先考虑；7、本职位非外包性质。</t>
  </si>
  <si>
    <t>https://jobs.51job.com/chongqing-ybq/114631468.html?s=01&amp;t=0</t>
  </si>
  <si>
    <t>重庆中航建设（集团）有限公司</t>
  </si>
  <si>
    <t>1.大学专科以上学历，计算机及其相关专业优先；3年及以上开发经验2.熟悉面向对象设计模式，掌握Springmvc+Spring+mybatis框架设计与实现；3.掌握Redis开发技术；4.有一定业务需求分析能力，软件设计能力，较强的问题解决能力；5.熟悉Tomcat、Weblogic、Websphere等一种或多种主流应用服务器；6.掌握ORACLE、mysql数据库；7.熟悉Web前端技术（如：Javascript/JSP、AJAX、Jquery、bootstrap等技术）,有移动端开发经验优先；8.逻辑分析能力强，善于沟通，有较强的学习能力，抗压能力好。</t>
  </si>
  <si>
    <t>https://jobs.51job.com/shanghai-pdxq/107682655.html?s=01&amp;t=0</t>
  </si>
  <si>
    <t>1、根据开发规范，完成相关技术文档编写。2、参与需求分析，完成功能模块的设计、开发、单元测试、集成和发布。3、解决开发过程中遇到的技术问题，配合项目成员完成相关测试工作。岗位要求：1、设计、开发和实施FPD、半导体制造业的（MES、DMS、SPC、FDC）数据仓储(MDW)报表系统软件：3、熟悉报表，Oracle，Java开发，存储过程，有制造业信息系统经验；4、熟悉FPD、半导体制造业的MES报表，1年以上报表开发经验者优先；5、熟悉Oracle,大数据平台实施经验者(有DBA经验尤佳)；</t>
  </si>
  <si>
    <t>https://jobs.51job.com/shanghai-jaq/104064839.html?s=01&amp;t=0</t>
  </si>
  <si>
    <t>慧俊信息科技（上海）有限公司</t>
  </si>
  <si>
    <t>1、按照需求进行功能模块开发；2、核心代码编写，项目中高难技术点开发；</t>
  </si>
  <si>
    <t>1.本科以上学历,计算机、软件工程、信息工程等相关专业；2.具有3年以上软件开发经历；3.熟悉JAVA、JS、Html等前后端开发语言；4.熟悉MySQL等数据库和相关SQL编程，对关系型数据库有充分了解；5.良好的沟通表达能力，良好的团队合作精神；</t>
  </si>
  <si>
    <t>https://jobs.51job.com/shanghai-pdxq/91789077.html?s=01&amp;t=0</t>
  </si>
  <si>
    <t>JAVA开发工程师-卫星软件技术研究所 (职位编号：2017071801)</t>
  </si>
  <si>
    <t>中国科学院微小卫星创新研究院</t>
  </si>
  <si>
    <t>软件工程师增值产品开发工程师</t>
  </si>
  <si>
    <t>1、负责地面产品需求分析、设计；2、负责地面产品开发等各项工作3、针对现有系统能主动分析，找到目前系统瓶颈，持续改进系统4、领导交办的其他工作。任职条件：教育背景学历要求:硕士及以上相关专业:计算机相关专业经验技能1、3年以上相关软件开发经验，有航天工作经验者优先；2、具有JAVA或J2EE开发经验和扎实的JAVA基础，良好的编程习惯，具有一定的项目需求调研分析和管理经验；3、精通JAVA/J2EE/WEB开发相关技术；熟悉常用的JAVAWEB服务器；熟悉常用的开源框架；4、熟悉分布式、缓存、异步等机制，具有灵活的运用能力；5、掌握一种以上的数据库技术，如ORACLE、MySQL、SQLSever等，有良好的SQL语言能力；6、熟悉在Windows，Linux，Android下开发软件；7、有大型项目或产品工作经验者优先。胜任素质1、强烈的敬业精神与责任感，工作执行力强；2、良好的职业操守，细致、耐心、谨慎、踏实；3、良好的团队合作意识。湖北、武汉地区人员优先考虑，疫情期间采用视频面试，入职时间可延至疫情过后。</t>
  </si>
  <si>
    <t>https://jobs.51job.com/shanghai-pdxq/98251200.html?s=01&amp;t=0</t>
  </si>
  <si>
    <t>Java开发工程师（985/211大学优先） (职位编号：1)</t>
  </si>
  <si>
    <t>上海顺舟智能科技股份有限公司</t>
  </si>
  <si>
    <t>1、计算机相关专业，有获奖经历优先;2、了解linux操作系统，熟悉常用数据库；3、熟悉Spring、SpringMVC、Mybatis、MongoDB、Servlet、JSP、XML、HTML、JavaScript，CSS、JQuery、Hibernate等相关技术，有开发相关编程项目经验优先；4、具有良好的团队合作能力，学习和理解能力好。5、自主性强，具备良好的沟通能力、逻辑思维能力，能承受一定工作压力；6、喜欢钻研技术、性格稳重踏实，乐观向上。</t>
  </si>
  <si>
    <t>https://jobs.51job.com/shanghai-pdxq/112006970.html?s=01&amp;t=0</t>
  </si>
  <si>
    <t>Java高级开发工程师（车联网/物联网）</t>
  </si>
  <si>
    <t>上海广升信息技术股份有限公司</t>
  </si>
  <si>
    <t>1.负责或协助制定技术解决方案；2.负责或协助完成代码审阅和版本管理；3.发现和解决业务系统的技术问题，保证系统的性能和稳定性；</t>
  </si>
  <si>
    <t>1.三年以上java及WEB应用软件开发经验，一年以上系统设计经验；精通springmvc、orm框架（ibatis或hibernate）、springcloud；2.作为核心开发人员参与云业务平台的设计和开发；3.参与公司运营服务器的监控和维护；4.本科及以上学历，计算机相关专业毕业，3年以上工作经验，（211、985院校优先）；5.熟悉设计模式和面向对象开发，数据结构和算法，对软件架构和代码结构有良好的认知6.熟悉主流关系型和非关系型数据库，熟练掌握常用数据库MYSQL、SQLSERVER开发，对MongoDB有一定了解7.有大型互联网项目开发设计经验，高并发编程经验，精通分布式SOA架构者优先8.熟悉Linux、Unix操作系统，熟悉Shell编程，对于常见的web服务器如apache、nginx，应用服务器tomcat、jboss等有配置、管理、优化的经验；9.精通JavaEE相关技术和框架(spring3/Struts2/hibernate3/Mybatis/Workflow/Cache等)，熟悉并掌握常用设计模式；10.对各种开源的框架等有深入的了解，对框架本身有过开发或重构者可优先考虑；11.熟悉Oracle/Mysql等数据库，熟悉SQL调优和数据结构设计;熟悉数据库设计和数据建模及存储过程的编写；</t>
  </si>
  <si>
    <t>https://jobs.51job.com/beijing-hdq/119763470.html?s=01&amp;t=0</t>
  </si>
  <si>
    <t>北京运联上和科技有限公司</t>
  </si>
  <si>
    <t>1.能独立负责一块业务，相关系统开发并保证系统的稳定；2.按照业务相关需求进行业务需求分析和软件设计；3.进行软件详细设计和编码实现，确保安全、质量和性能；4.快速定位并修复现有软件缺陷、迭代；5.参与软件系统的方案讨论、技术调研、系统分析、重构、优化；任职资格1.3年以上JAVA开发经验上，有TMS/OMS/WMS等物流系统项目经验优先，有团队管理或架构搭建经验优先；2.java基础扎实、理解I/O、多线程、集合等基础API;3.熟悉Spring、Mybatis、springMVC、springboot等常用开源框架;4.熟悉分布式系统的设计和应用，熟悉缓存、消息、RPC等机制；5.熟悉数据库设计，熟悉MySql等数据库，有较好的SQL编写及优化能力；6.掌握Linux操作系统、熟悉JVM；7.对技术有非常高的热情，责任心强，良好的学习能力、团队协作能力及沟通能力；能独立分析和解决问题；</t>
  </si>
  <si>
    <t>https://jobs.51job.com/shanghai-xhq/120206847.html?s=01&amp;t=0</t>
  </si>
  <si>
    <t>上海思勃商务咨询有限公司</t>
  </si>
  <si>
    <t>1、参与团队的技术管理开发工作，负责技术框架的搭建、拆分、优化工作。2、主导、参与制定平台总体架构及相关技术解决方案。3、主导、参与需求分析和软件概要设计，制定相关开发规范。4、相关技术攻关。5、负责公司大中台技术团队开发工作职位要求：1、本科及以上学历，计算机相关专业。5年以上JAVA相关工作经验。2、精通互联网行业所需的各项技术要求，具有很强的项目管理能力，具有相关系统的项目开发经验熟悉电商平台、OMS、TMS、WMS等系统开发及应用；3、掌握常用的程序设计模式和软件开发规范。4、JAVA/J2EE专业基础扎实，精通SpringMVC、Springboots、mybatis等主流开源框架；掌握IOC/AOP原理;6、精通sqlserver，Oracle等数据库，对数据库优化有丰富经验。7、熟悉Nginx、Resin/Tomcat、Redis/Memcached等应用,熟悉RPC解决方案8、熟悉微服务开发（Dubbo、SpringCloud），熟悉多线程开发，高并发场景实战经验优先。</t>
  </si>
  <si>
    <t>https://jobs.51job.com/tianjin-dlq/117600699.html?s=01&amp;t=0</t>
  </si>
  <si>
    <t>职位描述-1、主要负责JavaWeb以及APP项目的前后端服务代码编写，参与产品的开发与设计2、根据项目具体要求，承担开发任务，按计划完成任务目标；3、配合系统分析人员完成软件系统及功能模块的需求调研与需求分析；4、配合系统分析人员完成软件系统及功能模块的设计；5、独立承担完成功能模块详细设计及代码开发；6、协助测试人员完成软件系统及模块的测试，定位、修复程序缺陷，优化并提升程序的执行效率；7、遵循开发管理流程，编写和完善项目设计文档及相关的技术文档；8、其他与项目有关的工作。岗位要求-中级要求：1.具备较强的Java编码能力；开发从业经验2-3年以上；2.熟练使用spring,springmvc,mybatis等技术框架；3.熟悉mysql,oracle,mssqlserver至少一种，有较好的SQL脚本编写能力；4.具有一定的业务设计能力，有大型项目开发经验者优先；5.具有较强的学习能力，能适应较大的工作压力，具备良好的团队精神和敬业精神。高级要求：1.有3-5年以上JAVAWEB开发工作经验，热爱软件开发；2.精通/数据结构及算法/J2EE技术及原理,以及JSP/Servlet/Ajax/JavaScript/CSS/HTML等WEB开发技术；3.精通Struts2,Spring、Ibatis/Mybatis、Hibernate，精通MVC编程模式;4.精通常用数据库SQLSERVER、ORACLE、MYSQL的开发，精通存储过程的编写，具备数据库设计能力，熟练使用数据库设计工具如PowerDesigner,caseStudio；5.熟悉weblogic、jboss、tomcat等主流WEB服务器；6.熟练编写开发文档；7.有项目开发小组团队管理经验者优先；8.具有较强的学习能力，能适应较大的工作压力，具备良好的团队精神和敬业精神。</t>
  </si>
  <si>
    <t>https://jobs.51job.com/shanghai/113091144.html?s=01&amp;t=0</t>
  </si>
  <si>
    <t>https://jobs.51job.com/shanghai/96550859.html?s=01&amp;t=0</t>
  </si>
  <si>
    <t>上海未来宽带技术股份有限公司</t>
  </si>
  <si>
    <t>1、参与公司HiNOC,EPON,EoC网管软件开发和架构工作，支撑业务的迭代和演进；2、独立完成个人承担模块或项目的开发和测试，及时修复程序bug；3、及时了解和响应生产环境的问题，确保生产环境系统的稳定运行;4、撰写概要设计、详细设计文档，及使用手册等;5、完成项目经理交办的其他工作。</t>
  </si>
  <si>
    <t>1、计算机专业本科毕业，1年及以上Java工作经验；2、Java基础扎实，理解IO、多线程、集合等基础框架，对JVM原理有一定的了解；3、熟悉常用的Web开发框架，Struts、Spring、Mybatis、Jfinal等;4、熟悉常用协议TCP、UDP、HTTP等,了解SNMP、TR069协议优先；6、熟练使用Eclipse、Git、SVN等软件开发工具，熟悉持续集成；7、熟悉Linux操作系统和数据库，对sql优化有丰富的经验；8、熟悉Nginx,Apache2等常用Web服务器;9、熟悉Tomcat,JBoss,SpringBoot,Jetty等Web容器;10、熟悉MySQL、MongoDB、Redis、MemCache等数据库应用，掌握数据库优化者优先；11、熟悉缓存、消息等常见机制，能对分布式常用技术Redis/MQ等进行合理应用，解决问题;12、良好的编码风格，熟悉常用的设计模式，能够独立完成应用系统的开发，具有一定的架构经验;13、态度积极，乐观向上，诚恳稳重，能够承受较强的工作负荷，抗压能力强.14、有通信行业软件开发背景优先;</t>
  </si>
  <si>
    <t>https://jobs.51job.com/shanghai/104124436.html?s=01&amp;t=0</t>
  </si>
  <si>
    <t>1、负责游戏功能系统的服务端开发工作；2、协助系统架构师对服务器程序进行架构分析和软件设计，并完成相应的文档；3、主动跟进与处理各模块的bug；4、开发服务端各项周边工具；5、负责自己所编写模块的单元测试工作。6、欢迎应届生前来应聘。任职要求：1、计算机及相关专业本科以上学历，有较扎实的JAVA基础知识；2、熟悉JAVA多线程、并发、线程安全；3、熟悉TCP/IP协议，有基于javanio框架开发经验；4、熟悉Linux/unix常用命令，有基于Tomcat/Weblogic/Nginx等网络服务部署；5、熟悉MySQL数据库，能编写数据分析及查询类SQL语句，具备对游戏服务端数据存储的设计能力；福利待遇：1、公司提供丰厚的薪资待遇（底薪6K起，一年后年薪10万起），五险一金，年底2-6月奖金，并每年两次调薪2、享有国家规定的法定假期、带薪年休假等福利待遇3、公司提供定期体检，月度聚餐，节日旅游等活动4、五天工作制，早9点-晚18：00，周末双休</t>
  </si>
  <si>
    <t>https://jobs.51job.com/shanghai-bsq/120205583.html?s=01&amp;t=0</t>
  </si>
  <si>
    <t>上海万色供应链管理有限公司</t>
  </si>
  <si>
    <t>(1)计算机或相关专业全日制本科或以上学历(2)2年以上基于MySQL、Sqlserver、MongoDb、Redis数据库(两种或以上)的应用系统开发经验，熟悉SQL，能熟练地实现存储过程、触发器(3)3年以上JAVA项目开发经验；有过大型项目经验者优先（实际java开发经验不足2年请勿投递，谢谢）(4)熟悉常用的开源J2EE框架，如Spring、Struts、Hibernate、MyBatis、SpringMVC等(5)学习和理解能力强，具有一定的系统分析能力，及独立解决问题的能力(6)具备良好的团队合作精神和承受压力的能力(7)拥有物流行业产品开发经验者优先。</t>
  </si>
  <si>
    <t>https://jobs.51job.com/shanghai-mhq/115362481.html?s=01&amp;t=0</t>
  </si>
  <si>
    <t>上海东篱信息科技有限公司</t>
  </si>
  <si>
    <t>1、负责JAVA后台设计和开发等各项工作；2、能按时、独立、高质量地完成工作，代码编写简洁规范，可读性强；3、工作态度认真、责任心强，热情有干劲，富于团队精神，有很强的学习能力、沟通能力。任职要求：1、专科及以上学历，计算机相关专业，2年以上互联网行业应用系统开发相关经验，具备扎实的Java基础知识；2、熟悉Java语言，精通相关开源技术（如Struts/Spring/MyBatis/jsp/freemarker等）；3、熟悉Web及前端技术（包括JS、Ajax、json、jQuery等开发框架）；4、熟悉WebService接口开发和手机端交互方式；5、熟悉WEB应用服务器的配置与使用，如Tomacat、JBoss等；6、精通主流数据库，如Oracle和MySQL，以及数据库性能优化经验（精通SQL）；7、熟悉NoSql，熟悉缓存机制，有过大数据量、高并发、高负载系统的设计、调优经验者优先；</t>
  </si>
  <si>
    <t>https://jobs.51job.com/beijing-hdq/119381176.html?s=01&amp;t=0</t>
  </si>
  <si>
    <t>java&amp;.net工程师</t>
  </si>
  <si>
    <t>北京法宣在线科技有限公司</t>
  </si>
  <si>
    <t>1、编码技术设计文档、模块设计2、负责编码、自测3、修复程序bug4、能读懂.net并转化为java实现任职要求：1、本科及以上学历，计算机相关专业；2、3年以上相关工作经验，熟悉J2EE规范，掌握Java编程技术；3、能熟练使用SpringMVC、MyBatis等框架进行项目开发；4、熟练掌握.net底层原理，深入理解和掌握.netFramework.netcore；熟悉VisualStudio2005/2008开发工具；5、熟练使用Socket、多线程，有高并发下开发经验优先；6、熟练使用Oracle/DB2/Mysql数据库之一及相关工具，熟练掌握SQL；7、熟练使用Tomcat/resin等应用服务器软件；8、熟练搭建Linux开发测试环境（如Oracle/Weblogic/Jenkins/Redis/Dubbo）；9、掌握Shell/Perl/Python其一种脚本语言的使用；10、熟练掌握常用设计模式，并有相关运用经验；</t>
  </si>
  <si>
    <t>https://jobs.51job.com/shanghai-jdq/119556889.html?s=01&amp;t=0</t>
  </si>
  <si>
    <t>上海铁公鸡网络科技有限公司</t>
  </si>
  <si>
    <t>1、按照要求完成产品开发，确保项目的进度和质量并保证交付的产品符合业务需求；2、对技术做前瞻性探索配合进行技术决策制定技术方案，进行技术风险评估；3、根据开发进度和任务分配，完成相应模块软件的设计、开发确保软件的预见延伸及可拓展性；4、进行程序单元、功能的测试，快速定位并修复现有软件缺陷并保证其质量；5、配合项目经理进行编制项目文档和质量记录的工作；6、维护软件使之保持可用性和稳定性；7、协同web前端工程师完成前端与程序对接、协同完成后端程序API与APP接口的对接；8、分析并解决软件开发过程中的各类技术难题并指导解决java初级开发工程师工作中遇到的问题；9、向直属领导汇报工作进度，完成工作日报；10、完成上级领导临时委派的其他任务。</t>
  </si>
  <si>
    <t>1、精通JavaSE和j2ee相关知识，能够使用Eclips/IntelliJIDEA进行Java应用开发，精通Servlet、JDBC以及SpringMVC、SpringBoot、hibernate/MyBatis等常用开源框架；精通RESTfulAPI及Swagger、Maven工具，精通工作流引擎如ActivitiFlowableBPM；熟悉基于SpringBoot、SpringCloud、Docker实现和构建微服务架构；2、精通各种web技术和规范，比如html5、divcss、javascript、Ajax等，熟悉jQuery等javascript框架,熟悉nodejs；3、精通Unix/Linux系统，掌握常用命令，熟悉SVN、Git使用，熟悉关系数据库理论，熟悉常用sql语句；4、精通tomcat等J2EE应用服务器的部署与配置熟悉mysql熟练Oracle、Mysql等数据库；5、有良好的沟通理解能力，良好的沟通团队协作精神，责任心强，工作细心踏实；6、能够承担一定工作压力，能够及时地进行知识的更新；7、有使用Nginx、MongoDB、RedisSpringCloud、消息中间件Kafka等项目经验及大量数据处理、性能优化、敏捷开发经验者优先；8、熟悉Devops，熟悉Docker，了解Kubernetes应用；9、大专及以上学历，计算机相关专业。</t>
  </si>
  <si>
    <t>https://jobs.51job.com/shanghai/116826430.html?s=01&amp;t=0</t>
  </si>
  <si>
    <t>Java开发工程师(珍时信息)</t>
  </si>
  <si>
    <t>上海仕聚网络科技有限公司</t>
  </si>
  <si>
    <t>1.负责时间排程逻辑的研发和测试工作；2.负责与App、小程序系统的对接、联调工作；任职资格：1.计算机科学、软件工程或相关专业本科及以上学历，3年以上Java开发经验；2.具有扎实的Java基础，熟悉IO、多线程、集合等基础框架，能编写高质量的Java代码；3.能熟练使用常见的框架和中间件，如SpringCloud、Dubbo等；4.熟练掌握数据库MySQL的使用，能编写高质量的SQL；5.使用过MongoDB数据库者优先；6.能熟练使用和配置Tomcat,Git等工具；7.具有高并发、高可用、海量数据系统的实际开发经验者优先；8.具备良好的沟通能力、学习能力、适应能力，责任心强；9.能承受一定的工作压力，有上进心和自我驱动力，能通过持续学习完善自身。珍时信息技术(上海)有限公司</t>
  </si>
  <si>
    <t>https://jobs.51job.com/beijing/118403559.html?s=01&amp;t=0</t>
  </si>
  <si>
    <t>百度智能云-Java开发工程师</t>
  </si>
  <si>
    <t>百度在线网络技术（北京）有限公司</t>
  </si>
  <si>
    <t>工作职责:-负责在线教育类TOB产品平台的后端架构设计和研发-负责在线教育类产品Saas和Paas服务的设计和研发-负责现有系统的分析和优化-负责配合PM对接客户，为客户提供合理场景技术解决方案职责要求:-计算机及相关专业本科以上学历，1年以上互联网工作经验-熟悉Linux平台，熟悉Java开发-具备良好的数据库设计和优化能力，至少熟悉一种数据库应用-深刻理解数据结构和算法设计，有系统分析和设计实践经验-具备良好的团队合作精神和沟通意识-优秀的分析问题和解决问题的能力</t>
  </si>
  <si>
    <t>https://jobs.51job.com/shanghai-pdxq/118848721.html?s=01&amp;t=0</t>
  </si>
  <si>
    <t>上海擎朗智能科技有限公司</t>
  </si>
  <si>
    <t>1、计算机或相关专业本科毕业，具有3年及以上JAVA方面开发经验；2、JavaSE基础良好,对常用类库具有深入了解,熟悉常用的网络协议以及通信过程;3、熟练使用的开源框架如Springboot,Netty等,并知晓其原理,熟悉常见的设计模式；4、熟悉常用的中间件,如Tomcat/Redis/MQ等;5、熟练使用SQL语言,表结构设计，熟练使用MySQL等关系型数据库,掌握基本的SQL优化；6、熟悉Linux环境配置,项目部署,日志分析;7、具有微服务项目开发经验优先;8、熟悉Docker/Kubernetes使用经验者优先;9、有大型项目开发经验者优先。</t>
  </si>
  <si>
    <t>https://jobs.51job.com/beijing/119766618.html?s=01&amp;t=0</t>
  </si>
  <si>
    <t>1、本科或硕士在读，计算机、通信等相关专业，每周能保证至少4天出勤，实习时间至少3个月2、熟悉Java编程，熟悉Spring、Mybatis等Java常用开源框架、设计模式及并发编程；3、熟悉MySQL数据库，了解数据库的基本理论；4、积极乐观，责任心强，工作认真细致，具备良好的服务意识，具有良好的团队沟通与协作能力；5、热爱编程，有较强的学习能力和抽象能力，有强烈的求知欲、好奇心和进取心，能及时关注和学习业界***。</t>
  </si>
  <si>
    <t>https://jobs.51job.com/shanghai-ptq/94410579.html?s=01&amp;t=0</t>
  </si>
  <si>
    <t>Java资深开发工程师, Team Leader</t>
  </si>
  <si>
    <t>上海凯融信息科技有限公司</t>
  </si>
  <si>
    <t>工作职责:1.负责公司各产品的后台业务逻辑开发与维护；2.持续对现有系统架构进行优化和改造；3.和产品经理配合进行系统架构设计和代码编写；4、协助CTO进行定期代码review岗位要求：1.三年以上JAVA服务端开发经验；2.熟练掌握常用后台开发框架和组件，包括但不限于Spring,Mybatis,SpringMVC,Redis等；3.熟悉Mysql，有数据库调优技巧；4、熟练使用Linux系统常用命令；5.具有良好的编程规范，具有一定的架构及技术优化能力，有过高并发大型互联网项目经验优先；6.团队合作与良好的沟通能力。关于公司：公司成立于2005年，现有120余名员工，其中软件团队30余人，公司有浓郁的创新气氛，业务发展稳健，流程正规，唯才是举，欢迎有志之士的加入。地址：普陀区云岭东路609号汇银铭尊1号楼6层605室(近2号线威宁路站、13号线真北路站；附近公交74路、74路B线、551路、莘北专线、202路、44路、766路、长征2路、739路等)</t>
  </si>
  <si>
    <t>https://jobs.51job.com/beijing-hdq/115152019.html?s=01&amp;t=0</t>
  </si>
  <si>
    <t>北京联创锐鑫信息技术有限公司</t>
  </si>
  <si>
    <t>1、负责项目需求分析、系统设计、制定开发方案和计划、代码编写、单体测试、部署、性能优化和维护等工作；2、负责项目中各阶段所需的必要文档的编写工作；3、负责与客户进行沟通，对其反馈信息进行及时跟进与处理；4、负责参与团队代码的审核；5、独立进行单体测试和SIT测试、以及系统上线后的维护；6、定期汇报项目进展状况和风险预警。</t>
  </si>
  <si>
    <t>https://jobs.51job.com/tianjin-nkq/115185885.html?s=01&amp;t=0</t>
  </si>
  <si>
    <t>软件工程师Java</t>
  </si>
  <si>
    <t>天津市神州商龙科技股份有限公司</t>
  </si>
  <si>
    <t>1、性别不限，计算机相关专业专科及以上学历；2、1年以上JavaWeb开发经验，具有大型软件项目设计、管理、开发经验者优先考虑；3、精通Spring、SpringMvc、MyBatis及其他常用JavaEE框架；4、熟悉Html、JavaScript、CSS、Ajax等WEB前端技术；5、熟练使用Eclipse、MyEclipse等开发工具；6、熟练掌握Oracle、Mysql等数据库；7、有良好的编码规范，敏锐的Bug分析排查能力。</t>
  </si>
  <si>
    <t>https://jobs.51job.com/shanghai-pdxq/113174883.html?s=01&amp;t=0</t>
  </si>
  <si>
    <t>上海皇家网络科技有限公司</t>
  </si>
  <si>
    <t>1、参与系统架构设计。2、参与核心模块的编码工作，能根据公司现有架构开发新系统。3、编写与整理项目文档，参与解决项目开发中的技术难题。4、保证项目进度，总结项目经验，归纳案例，实现经验共享。【职位要求】1、具有3年以上JAVA开发经验，具备大型B/S项目分析及开发经验优先。2、精通ECLIPSE/IDEA开发工具，编程基本功踏实。3、精通Spring,SpringMVC,SpringBoot,Mybatis框架，理解其运作原理。4、熟练操作SQL，精通ORACLE数据库，需要能针对海量数据做出优化方案。5、熟悉Html5,JavaScript,Ajax,CSS,XML并能熟练使用，熟悉Jquery,Bootstrap等框架。</t>
  </si>
  <si>
    <t>https://jobs.51job.com/beijing-hdq/113925889.html?s=01&amp;t=0</t>
  </si>
  <si>
    <t>京联凯立达（北京）大数据科技有限公司</t>
  </si>
  <si>
    <t>1、根据设计文档要求编写代码；2、按时保质保量完成安排的工作；3、负责项目文档的编写工作；4、负责编写测试文档和程序测试用例，并进行测试工作；5、对现有的项目代码进行维护；6、积极参与公司组织的技术框架和技术培训。职位要求：1、大学本科（全日制统招本科，非诚勿扰）及以上学历。2、熟悉Java语言，1年以上JAVA项目开发经验。3、熟悉SpringBoot、Spring、SpringMVC、MyBatis等基础框架。4、熟悉HTML5、CSS3、JavaScript、AJAX等WEB前端技术。熟练掌握jQuery、Bootstrap、***、VUE、ElementUI等WEB前端框架。5、熟练使用MySQL数据库，熟练使用各种SQL语句。熟悉SQLServer、Oracle等数据库。6、熟练使用AxureRP进行界面设计。7、熟悉SVN和Git等版本控制系统。8、有良好的沟通能力，有较强的学习能力，愿意接受挑战和承担压力。xxx……优先！根据自己情况选择合适的工作地点，待遇面议：项目一部：办公地址：北京市海淀区复兴路甲15号专家公寓9层，中创凯立达集团；项目二部：办公地址：北京市房山区辰光东路16号院16号楼4层，中创凯立达集团；项目三部：办公地址：天津市高新区华苑环外海泰华科五路二号（京津冀互联社区产业园内）1号楼B区17层，中创凯立达集团；项目四部：办公地址：广东惠州市惠阳区秋长镇，中创凯立达产业园防疫期间、异地或特殊情况也可加15822642333微联；正常每周一至周五的8：30~17：00可随时直接来集团前台面试。</t>
  </si>
  <si>
    <t>https://jobs.51job.com/shanghai-pdxq/79288043.html?s=01&amp;t=0</t>
  </si>
  <si>
    <t>上海邮乐网络技术有限公司</t>
  </si>
  <si>
    <t>1.及时报告开发进度、并在及时反馈开发过程中问题到其上级；2.参与功能模块的设计及主要的编码工作；3.参与小组内代码Review及交叉测试等工作；4.负责对所属模块进行单元测试和整合测试；5.指导开发工程师解决技术难点和遇到的技术问题；6.负责撰写项目相关技术文档（概要设计文档、详细设计文档、数据字典等）。岗位要求：1.2-3年以上开发工作经验；有1-2个项目开发经验；2.精通系统的设计，能够独立完成模块或系统的设计工作；3.具有J2EE架构经验，或者熟悉SSH架构；4.精通MySQL或Oracle数据库的开发；具有Struts、Hibernate、EJB或Spring的开发经验；熟悉Socket通讯、HTTP协议、多线程编程者优先；5.具有中、大型公司工作经验、具有项目管理或团队管理经验者优先；掌握其他主流开发语言的优先；工作积极，主动，认真；6.具有良好的编程风格和习惯；7.具有良好的执行力，良好的团队协作精神；8.具有良好的学习能力和解决问题的能力；9.具有较好的适应能力和抗压能力、以及缜密的逻辑思维能力。</t>
  </si>
  <si>
    <t>https://jobs.51job.com/shanghai/113200959.html?s=01&amp;t=0</t>
  </si>
  <si>
    <t>https://jobs.51job.com/shanghai-cnq/120002662.html?s=01&amp;t=0</t>
  </si>
  <si>
    <t>上海跋语文化科技有限公司</t>
  </si>
  <si>
    <t>1、本科及以上学历，3年以上后端工作经验；2、精通java编程基础：集合框架、多线程并发、IO等，深刻理解面向对象思想，熟悉常用项目构建工具；3、熟练掌握J2EE开发架构和设计模式，有较强的分析设计能力；4、熟练掌握spring，spring-mvc，mybatis，maven等开源框架和工具，熟练使用Tomcat等web容器以及MySQL等数据库；6、熟悉Linux操作系统，以及shell的使用；7、熟悉项目管理工具maven，版本管理工具Git，开发工具IDEA；8、较好的学习能力、团队协作能力和沟通能力，善于思考、能独立分析和解决问题；9、有互联网项目开发经验者优先。体验产品网站：https://rays.5rs.me/</t>
  </si>
  <si>
    <t>https://jobs.51job.com/shanghai-qpq/119964295.html?s=01&amp;t=0</t>
  </si>
  <si>
    <t>上海韵达货运有限公司</t>
  </si>
  <si>
    <t>1、积极参与公司新产品和平台的持续构建和实施；2、能独立完成中小项目的需求分析、方案设计、代码编写、单元测试；3、参与技术难题攻关，重构系统，确保系统质量及稳定性；4、维护线上产品的稳定，能快速分析线上故障并解决，并提出对产品的优化方案；任职要求：1、三年以上java开发经验，扎实的java基础并熟知软件开发流程；2、熟悉主流关系型和非关系型数据库，熟练掌握常用数据库MySql、Oracle开发，对MongoDB有一定了解；3、对各种开源框架如Spring、Mybatis、Tomcat等有深入了解；4、熟悉缓存和队列的使用场景，能够灵活应用；5、有良好的沟通，团队协作，计划和创新能力；6、具有一定的抗压能力，能胜任经常出差及现场调试任务；7、熟悉容器化及devops者优先考虑；</t>
  </si>
  <si>
    <t>https://jobs.51job.com/shanghai-jaq/112437695.html?s=01&amp;t=0</t>
  </si>
  <si>
    <t>上海洋码头网络技术有限公司</t>
  </si>
  <si>
    <t>。1.能独立承接业务需求，负责需求分析、系统方案设计和代码编写；2.负责线上系统的维护和管理，对线上问题进行快速定位和优化，保障系统稳定运行；3.深入理解业务需求，分析和发现系统的可优化点，推动产品性能和架构优化。</t>
  </si>
  <si>
    <t>1.3年以上软件开发相关岗位工作经验；2.具有扎实的Javacore功底，对JVM原理深入了解，熟悉常见的JVM调优工具；3.熟练掌握Spring、SpringBoot、MyBatis等开源框架，熟悉Dubbo微服务框架者优先；4.熟悉常见分布式系统设计范式，对高并发、高可用系统设计有实操经验；5.熟练使用主流关系型数据库和NoSQL数据库，如Redis,Mongodb；6.有一定项目管理经验，熟悉主流软件过程，，能熟练使用常见case工具进行系统分析和设计；7.能积极沟通，有强烈的责任心和团队合作精神，心态积极，能主动融入团队。</t>
  </si>
  <si>
    <t>https://jobs.51job.com/shanghai/87392452.html?s=01&amp;t=0</t>
  </si>
  <si>
    <t>上海璞锐公关策划咨询有限公司</t>
  </si>
  <si>
    <t>1.计算机或者相关专业，1年以上的Java实际开发及应用经验,有大数据开发经验更佳;2、熟练JAVA语言，熟悉J2EE规范和常用的设计模式，熟练掌握Web的开发和应用；3、熟练掌握SpringBoot，springmvc等主流开源框架；4、了解Linux操作系统，熟悉日常linux命令,掌握MySql、Oracle、等关系型数据库，掌握的SQL编写能力；5、了解大数据相关技术,了解和使用redis、rabbitMQ、ES等主流组件优先6、掌握多线程及高性能的设计与编码及性能调优，有高并发应用开发经验优先；7、具有高度的责任感，良好的沟通表达，工作积极主动、学习力强,能承受一定的工作压力。我们提供：专业的工作环境及跨国公司的工作经验全方位的能力锻炼，养成优秀的职场习惯上海市政府统一标准的五险一金国家统一标准节假日及公司为员工提供的带薪休假</t>
  </si>
  <si>
    <t>https://jobs.51job.com/shanghai-pdxq/117671608.html?s=01&amp;t=0</t>
  </si>
  <si>
    <t>呼叫中心Java软件工程师</t>
  </si>
  <si>
    <t>上海小持智能科技有限公司</t>
  </si>
  <si>
    <t>1、本科以上学历，3年以上研发经验；2、有CTI中间件或软件开发经验、呼叫中心项目开发及呼叫中心维护实施经验；3、有Genesys、Avaya、Huawei等接口开发调试经验者优先；4、熟悉Java，常用开源框架，如springMVC、ibatis、dubbo等；5、熟练掌握JSP/JavaScript/Css/Ajax等前端技术；6、熟练使用Redis缓存；7、熟悉MySQL、Oracle等主流数据库；8、熟悉数据安全解决方案；9、扎实的计算机基础，熟悉常用数据结构和算法；10、学习能力强，有较好的沟通能力，能迅速融入团队；11、较强的逻辑思维能力，具有较强产品意识者优先；12、有高并发性能调优经验者优先；13、有大型呼叫中心平台软件开发经验者优先14、熟悉Freeswitch软交换配置必须接触了解过呼叫中心系统</t>
  </si>
  <si>
    <t>https://jobs.51job.com/beijing/120040286.html?s=01&amp;t=0</t>
  </si>
  <si>
    <t>北京安德信业信息咨询有限责任公司</t>
  </si>
  <si>
    <t>1、负责金融中台相关的核心业务开发，涉及支付网关、金融业务和财务业务，为业务提供更好的支撑2、负责金融的业务重构和技术建设，提升服务性能、稳定性和研发效率3、负责新技术研究，通过大数据和人工智能技术全力支持业务，提升业绩达成目标1、计算机或相关专业本科以上学历，扎实的编程能力,熟悉算法和数据结构2、熟练掌握Go语言或Java（能快速熟悉Go语言开发），编程技术扎实，有相关Go项目经验优先3、熟悉业务开发相关技术：常见数据库和协议，架构，存储，缓存，消息队列，API设计理念等4、有相关互联网公司工作经验，有大流量项目经验优先5、对技术有热情，愿意挑战技术难题，业务难题</t>
  </si>
  <si>
    <t>https://jobs.51job.com/beijing/118533427.html?s=01&amp;t=0</t>
  </si>
  <si>
    <t>创新事业群VMate事业部-java高级开发工程师-北京 (职位编号：GP589614)</t>
  </si>
  <si>
    <t>1.负责印度地区用户产品的架构设计和业务开发工作。2.负责短视频相关的分布式存储、处理、推荐相关工作。3.持续改进系统架构，保证系统高性能、高可用性和高可扩展性。4.新技术预研，完成项目的选型和设计，难点公关。1.计算机相关专业统招本科或硕士以上学历。2.三年以上工作经验，有互联网产品研发经验优先；熟悉性能优化、对架构设计有一定理解者优先。3.对Java面向对象软件结构有深入理解以及应用能力，理解常用的设计模式。4.能够熟练应用J2EE等WEB开发技术，熟练掌握Spring等主流的开发框架。5.能熟练使用MySQL数据库，对数据库表有独立的设计能力。对数据库内部实现机制有比较深刻的理解者优先。6.责任心、学习能力、执行力、业务理解能力，是最重点的几项要求。</t>
  </si>
  <si>
    <t>https://jobs.51job.com/beijing-dxq/111962528.html?s=01&amp;t=0</t>
  </si>
  <si>
    <t>?5年以上Java及互联网开发领域的设计与开发经验，精通Java及互联网开发领域相关的技术与常用框架；?(Java)良好的开发基础，精通Java语言基础，熟练掌握多线程开发技术，熟练掌握常用JAVA开发技术和开源技术,熟悉软件开发流程；?(JS)熟练掌握Javascript、HTML、CSS、Ajax、Vue等前端开发技术；?熟悉springcloud；?熟悉基于APIClould的研发；?(DB)有NOSQL使用经验，熟悉常用数据库软件(MySQL)的原理和使用，熟悉常用ORM和连接池组件,对数据库的优化有一定的理解；?(分布式)具备丰富的大型互联网系统设计经验，熟悉分布式、缓存、消息、负载均衡、租户模式等机制和实现，具备海量数据研发和处理经验优先；?(linux),熟悉linux系统,掌握基本的linux使用命令；?良好的沟通能力，有责任心，有良好的团队合作合作精神。</t>
  </si>
  <si>
    <t>https://jobs.51job.com/beijing-dcq/105508880.html?s=01&amp;t=0</t>
  </si>
  <si>
    <t>1、参与产品需求分析，从技术的角度给出可行性建议；2、参与产品的系统架构设计，功能模块开发，保证产品的质量和体验。3、完成输出概要设计文档，详细设计和产品化文档工作。</t>
  </si>
  <si>
    <t>1、计算机相关专业本科以上学历，3-5年Java开发经验，做过3个以上项目或产品者优先；2、熟练掌握HTML5、JavaScript、JQuery、JQuery-EasyUI、Bootstrap等前端编程经验；3、熟练掌握Spring,Hibernate,Struts等开源框架；4、熟练掌握Jersey、Spring等RESTfulAPI开发；5、熟练掌握XML、JSON结构的数据交互格式编程；6、熟练使用Java常见集成环境，Eclipse、Maven、Gradle、Svn等工具；7、熟练使用WebSphere/WebLogic/Wildfly/Tomcat等主流应用服务器，及其集群技术；8、熟练使用Oracle/SQLServer/MySql等主流数据库，及其集群技术；9、具有较强的业务需求分析能力，高度的抽象设计能力，思路清晰，善于思考，能独立分析和解决问题，责任心强，具备良好的团队合作精神和承受压力的能力。</t>
  </si>
  <si>
    <t>https://jobs.51job.com/shanghai-bsq/119048767.html?s=01&amp;t=0</t>
  </si>
  <si>
    <t>1.至少需要4年以上Java工作经验2.JAVA基础扎实，理解io、多线程、集合等基础框架，对JVM原理有一定的了解，对Spring、Hibernate等开源框架熟悉3.具有Redis、MQ实战经验，了解分布式、缓存、消息队列原理，会使用git代码管理工具，熟悉MySQL数据库，具有数据库和索引设计经验***4.掌握多线程及高性能的设计与编码及性能调优；有高并发应用开发经验5.学习能力强，适应能力好，有强烈的责任心，具备耐心/细心的品质6.有一定的业务敏感度，能积极思考技术所服务的业务，了解业务知识7.有一定的技术领导能力，曾带过几人小团队8.有Netty或Hbase实战经验(加分项)</t>
  </si>
  <si>
    <t>https://jobs.51job.com/beijing-cyq/119268879.html?s=01&amp;t=0</t>
  </si>
  <si>
    <t>北京世纪坐标科技股份有限公司</t>
  </si>
  <si>
    <t>1、具备3年以上软件研发工作经验；计算机相关等专业，本科及以上学历；具备良好的中英文读写能力。2、精通Java编程、精通JSP，熟练使用eclipse进行服务器端及WEB端开发；至少具备一种主流应用服务器的实际开发经验。3、熟悉J2EE开发、精通SSH,SSI框架，EXT,JQUERY等页面技术。4、熟悉ORACLE、MySQL等数据库。5、有丰富的Web开发经验，精通Ajax、Javascript、Css、XML、xslt、WebService等开发技术。6、熟悉SOA架构者优先。</t>
  </si>
  <si>
    <t>https://jobs.51job.com/shanghai-cnq/119869204.html?s=01&amp;t=0</t>
  </si>
  <si>
    <t>Java工程师各阶段</t>
  </si>
  <si>
    <t>上海乐言信息科技有限公司</t>
  </si>
  <si>
    <t>负责规则平台、模型平台、流程平台等业务中间件的设计、实现与维护负责订单、商品、评价等电商中台服务的设计、实现与维护●</t>
  </si>
  <si>
    <t>本科以上学历，计算机相关专业，5年以上互联网开发经验，对互联网产品架构设计有实际经验；精通JAVA，熟悉SpringMVC,SpringBoot,Mybatis等开源框架，熟悉微服务开发；熟悉算法、数据结构、复杂度分析、软件设计；熟练运用MySQL、Cassandra等数据库的设计和开发；理解Linux系统、网络协议、Web服务等基础知识；熟悉大型分布式系统的设计与实现；积极主动，既能独立完成工作也能有效融入或带领团队。有中间件、大数据、机器学习、自然语言处理相关开发经验者优先。有主导或者参与过开源项目者优先（请附上项目链接）。</t>
  </si>
  <si>
    <t>https://jobs.51job.com/beijing/107980771.html?s=01&amp;t=0</t>
  </si>
  <si>
    <t>Java开发/Java开发工程师</t>
  </si>
  <si>
    <t>国衡智慧城市科技研究院（北京）有限公司</t>
  </si>
  <si>
    <t>1、快速分析、理解业务需求；2、独立承担功能模块的设计和开发；3、同团队其他成员联合开发、调试。4、解决产品中存在的需求、技术缺陷，做好定期的版本更新；5、负责新项目、新产品中的技术预研；6、负责项目过程中的文档编写；</t>
  </si>
  <si>
    <t>1、计算机软件相关专业专科或以上学历，2年以上工作经验；2、精通Java，基础知识扎实；3、熟悉Spring、SpringMVC、SpringBoot、Hibernate、MyBatis等主流框架，深刻理解SpringCloud微服务技术栈；4、熟练使用Eclipse、IntelliJIDEA、Maven、SVN、GIT等；5、了解爬虫技术的经验优先；6、能承担开发压力、良好的团队合作意识。</t>
  </si>
  <si>
    <t>https://jobs.51job.com/beijing-hdq/113553441.html?s=01&amp;t=0</t>
  </si>
  <si>
    <t>北京天桥科技有限公司</t>
  </si>
  <si>
    <t>主要职责：1、负责功能模块设计，开发及单元测试；2、协助并快速定位及解决开发及运行过程中的技术问题；3、能按计划有效且高质量的完成分配的任务；4、能与其他部门进行有效的沟通；5、积极了解公司业务，并参与相应的会议提供建议。任职资格：1、java2年以上开发工作经验；2、精通JAVAJavaScript，熟悉Jave多线程，SOCKET等；3、熟悉SpringSpringMVCMyBatiseasyuinetty等主流开发框架；4、熟悉Oracle，sqlserverMySQL等主流数据库中的至少一种，有国产数据库有开发经验者加分；5、熟悉Tomcat等应用服务器中的至少一种；6、熟悉设计模式并能运用至项目；7、熟悉消息队列，缓存等相关技术并应用；8、有较强的学习能力及分析、解决问题的能力，有良好的工作主动性与责任心。</t>
  </si>
  <si>
    <t>https://jobs.51job.com/tianjin-xqq/103866564.html?s=01&amp;t=0</t>
  </si>
  <si>
    <t>天津灵轩时代文化传播有限公司</t>
  </si>
  <si>
    <t>1、指导程序员的工作；2、参与软件工程系统的设计、开发、测试等过程；3、负责指导软件工程师详细设计和开发；4、协助部门负责人保证项目的质量；5、负责项目中主要功能的代码实现；6、解决项目中的关键问题和技术难题；7、协调下属工作，并能与其它部门协同工作。</t>
  </si>
  <si>
    <t>1、计算机技术或电子信息以及电子工程等相关专业毕业；2、3年以上工作经验；3、有扎实的JAVA语言基础;熟悉Spring、SpringMVC、MyBatis；4、熟悉分布式系统，熟练使用异步消息机制MQ和Zookeeper；5、熟悉tomcat的配置，Git版本管理器,熟悉Maven的使用，熟练使用Docker技术，熟练使用gitLab版本管理工具和Jenkins；6、精通SQL语言，熟悉MYSQL;了解MongoDB。7、事业心强，勤奋好学，有团队精神;8、热衷于产品研发和技术发展;具有强烈的责任意识和开放的心态;职能类别：软件工程师高级软件工程师</t>
  </si>
  <si>
    <t>https://jobs.51job.com/wuhan/108532246.html?s=01&amp;t=0</t>
  </si>
  <si>
    <t>https://jobs.51job.com/shanghai-pdxq/120042155.html?s=01&amp;t=0</t>
  </si>
  <si>
    <t>上海凯京信达科技集团有限公司</t>
  </si>
  <si>
    <t>职位描述1、主要从事Java,J2EE方向的应用程序开发；2、在项目中承担代码编写和单元测试工作。岗位要求1、计算机相关专业本科或以上学历;2、扎实的编程基础，熟悉java开发语言，熟悉jvm，web开发，有缓存，分布式架构等相关技术的应用经验；3、精通JavaEE相关的主流开源框架，能了解到它的原理和机制，如Spring、iBatis、struts等；4、熟悉MySql等数据库技术，对sql优化有一定的经验；5、思路清晰，良好的沟通能力与技术学习能力；6、热爱技术，能够克服困难自我突破。#不要求你精通神马框架,只要你Java基础打的牢;#不要求你985,211,只要你本科毕业且真诚可靠;#不要求你工作3年以上,只要你调试过bug熬到大早;#不要求你多精通Linux,只要你玩过shell性格别那么飘;#不要求你有多炫目的工作经验,只要与你聊聊就好。</t>
  </si>
  <si>
    <t>https://jobs.51job.com/shanghai-cnq/117451154.html?s=01&amp;t=0</t>
  </si>
  <si>
    <t>高级Java开发工程师 / Java高级开发工程师 / 专家 (职位编号：001)</t>
  </si>
  <si>
    <t>上海魔拾科技有限公司</t>
  </si>
  <si>
    <t>1、负责软件架构、关键构件、接口设计，核心代码编写，编制概要设计说明书等；2、负责理解和管理非功能性需求，包括软件的可维护性、性能、可靠性等；3、技术难点的攻关，解决项目中遇到的技术难题；4、对初中级开发人员提供技术指导。</t>
  </si>
  <si>
    <t>1、计算机及相关专业本科及以上学历，5年以上Java开发经验；2、熟悉Java技术架构、JUC并发编程、JVM原理；3、熟悉数据库，网络等基础技术，并对各个产品的优劣和使用场景有深入理解；4、对SpringMVC、SpringData和SpringCloud等相关技术有深入理解和相关应用经验；5、对Web开发领域、算法和数据结构、大数据研发等专项领域有特长者优先考虑；6、富有团队精神、责任感、上进心和沟通能力，能自主解决实际问题；7、主观能动性强、吃苦耐劳、积极乐观；</t>
  </si>
  <si>
    <t>https://jobs.51job.com/shanghai-pdxq/105700597.html?s=01&amp;t=0</t>
  </si>
  <si>
    <t>上海爱婴室商务服务股份有限公司</t>
  </si>
  <si>
    <t>1、三年以上JAVA/J2EEweb开发经验；2、熟练掌握Spring、Mybatis等常用Java框架；3、熟练掌握Javascript，熟练掌握jQuery等常用JS框架的使用；熟悉CSS常用知识；4、熟悉主流数据库（MYSql、SQLServer、ORACLE）的相关知识，掌握数据库操作；5、具有springboot，springcloud开发项目经验，熟悉缓存、消息等机制的优先6、有电商开发经验、且有良好的学习能力，细致、耐心的工作态度，能够承受一定工作压力。</t>
  </si>
  <si>
    <t>https://jobs.51job.com/chongqing-ybq/63423418.html?s=01&amp;t=0</t>
  </si>
  <si>
    <t>JAVA 高级软件开发工程师</t>
  </si>
  <si>
    <t>重庆晋才富熙科技有限公司</t>
  </si>
  <si>
    <t>1、辅助进行系统需求分析和整体设计工作；2、根据设计文档或需求说明完成代码编写、调试、测试和维护工作；3、编写详细设计开发文档；4、分析并解决软件开发过程中的问题；5、协助测试工程师制定测试计划，定位发现的问题；6、配合项目经理完成相关任务目标。任职资格：1、男，年龄22-45岁,本科以上学历，计算机等相关专业，如果是应届毕业生，必须是年级前三名。对软件和电子设备有强烈兴趣；熟悉OFFICE办公软件，能编写规范的文档；2、精通JAVA及J2EE企业级程序开发；3、熟练B/S、C/S架构项目开发，熟悉三层及N层架构模式；4、熟练掌握JSP、Struts2、SpringAOP与DI、Hibernate、MyBatis等主流框架技术；5、熟悉JBoss、Tomcat、WebLogic、WebSphere、Eclipse、MyEclipse等平台和开发环境；6、精通OraclePL/SQL、SQLServer、MySQL、ACCESS等数据库，熟悉存储过程及触发器，有过大批量数据处理与优化经验；7、熟悉W3C页面技术，精通WebService开发，熟悉SOAP、WSDL、XML/HTML/DHTML/XHTML、CSS、DOM等Web技术；8、熟悉主流前端JS类库：ProtoType、JQuery、Ext-JS等；9、要求了解基本网络知识，可以独立排除网络及计算机设备故障。熟悉网络视频技术处理；10、有较高的审美修养，有一定的平面设计基础，熟悉常用平面设计软件；11、思维开阔，创新意识强，具有独立解决问题的能力；12、诚实敬业、踏实肯干、工作认真负责、善于学习，拥有良好的沟通技巧，拥有强烈的团队合作精神，拥有强烈的责任感及进取精神；13、有大中型企业应用程序或教育类或视频桌面应用程序开发经历优先考虑。待遇：待遇：基础工资+免费培训+社保+双休+节假日休精通JAVA后端、WEB前端及移动端的优先录用。</t>
  </si>
  <si>
    <t>https://jobs.51job.com/shanghai-pdxq/111713722.html?s=01&amp;t=0</t>
  </si>
  <si>
    <t>伯睿达信息科技（上海）有限公司</t>
  </si>
  <si>
    <t>1、依据产品需求和项目计划，完成模块设计、编码、单元测试等工作；2、持续改善、维护和优化相关产品的质量、性能，提升用户体验；3、负责与前端开发人员的协作，确保整个产品功能的实现和运行；任职资格：1、必须为985、211统招本科以上学历，理工科相关专业，6-10年以上Java工作经验，2、扎实的Java编程基础，熟悉JVM原理与调优，以及多线程、RestAPI等方面的编程;3、熟练掌握SpringBoot、SpringCloud、Mybatis等主流开发框架，有Web应用的设计和开发经验;4、熟练使用Mysql数据库，熟悉redis缓存、MQ队列等常用中间件;5、深入理解面向对象的编程，熟悉微服务的架构模式，熟悉敏捷开发模式；6、较强的自我学习能力和分析解决问题的能力，具备良好的文档编制习惯和代码书写规范TIPS：具有多线程、分布式、高并发、高可用等相关经验者优先！</t>
  </si>
  <si>
    <t>https://jobs.51job.com/beijing-cyq/116334872.html?s=01&amp;t=0</t>
  </si>
  <si>
    <t>工作职责：1.参与业务需求分析：根据业务需求，参与讨论、定义、设计等工作；2技术文档编写：按照公司软件开发规范要求，编制软件开发设计文档，保证开发过程的透明度与可控性；3系统开发：参与软件系统的新增功能模块的设计、开发、测试等工作；4.具有良好的沟通能力、协调能力、团队精神；岗位需求：1、本科及以上学历，计算机、数学及相关专业；2、4年以上Java开发经验；3、有较强的责任心并具有一定的抗压能力，具备良好的团队合作精神，较强的沟通协调能力；4、善于学习，对业务有浓厚的兴趣，能够快速理解业务，能够独立与业务人员进行有效沟通；5、精通Java开发，熟悉Java的核心语法，熟悉面向对象的设计方法，熟悉J2EE构架相关技术知识；6、熟悉Linux基本操作，并在Linux环境下应用部署与安装系统环境；7、熟练应用主流数据库MySQL，MongoDB；8、熟练应用开源缓存框架，如memcache，redis，ehcache等；9、了解分布式应用设计与SOA，并在项目中应用SOA技术与MQ技术，kafka,zookeeper；10、熟练应用主流开发框架（Spring、Mybatis、Hibernate等）；11、熟练使用Eclipse等开发工具，熟练使用SVN、maven；12、熟悉至少一种主流应用服务器（Tomcat、WebLogic、jetty等），能够分析系统性能瓶颈，并进行优化；13、能够独立完成系统结构开发和应用部署；14、有Web及前端技术开发经验者优先考虑（包括Javascript，ajax，json，HTML，XML，MVC类Web开发框架）驻场地址：北京市-北京市海淀区西北旺东路面试地址：北京市-北京市海淀区西北旺东路</t>
  </si>
  <si>
    <t>https://jobs.51job.com/chongqing/113308041.html?s=01&amp;t=0</t>
  </si>
  <si>
    <t>重庆市金刚清泓科技有限公司</t>
  </si>
  <si>
    <t>1、本科以上学历，3年以上基于J2EE的软件设计经验和软件系统开发经验；2、精通J2EE架构，Java基础扎实，熟练掌握io、多线程、TCP/IP网络编程、集合等基础框架编程，对JVM原理有一定的了解；3、熟悉Spring,MBatis,Hibernate,SpringCloud等开源框架；4、熟练使用mysql/oracle及nosql中的一种（MongoDB），熟悉redis/memcached等缓存技术；5、熟悉Linux系统，对基础命令有一定的了解，能够独立部署WEB系统应用：6、熟悉消息队列优先考虑；7、具备电商平台、大型网站开发，微服务开发经验优先考虑。</t>
  </si>
  <si>
    <t>https://jobs.51job.com/beijing-hdq/119279377.html?s=01&amp;t=0</t>
  </si>
  <si>
    <t>Java技术经理--2836 (职位编号：2836)</t>
  </si>
  <si>
    <t>爱奇艺（www.iqiyi.com）</t>
  </si>
  <si>
    <t>4-7万/月</t>
  </si>
  <si>
    <t>岗位职责:1、带领开发团队，开发爱奇艺效果广告投放平台；2、负责架构设计与评估，代码review以及合理的开发季度评估，保证项目按期交付。任职要求:1、计算机相关专业毕业，本科及以上学历，具有较好的计算机专业基本功；2、5年以上的Java开发经验，熟悉JDK和JVM，有较强的编码能力；3、熟悉Spring、MyBatis等常用Java框架，熟悉MySQL、消息队列等常用基础设施；4、熟悉Bash、Python等工具和语言，熟悉4层/7层网络知识，有一定的Linux运维能力；5、***有一定的Web前端开发经验，熟悉HTML5、Vue.js等前端开发框架；6、有较强系统架构设计的能力，有10人以上团队管理经验和强跨团队沟通协作的能力；7、熟悉广告业务优先。温馨提醒：如果7天内您没有收到爱奇艺的面试邀请，那么目前我们不会安排您参加后续的面试环节，感谢您的理解和对爱奇艺的关注与认可。</t>
  </si>
  <si>
    <t>https://jobs.51job.com/beijing-xcq/118548619.html?s=01&amp;t=0</t>
  </si>
  <si>
    <t>北京凯拉斯信息技术有限公司</t>
  </si>
  <si>
    <t>1、对公司自主金融类平台产品和系统软件进行研发；2、参与软件项目系统设计与开发工作，包括程序设计、编码、系统测试调试等工作；3、能够独立完成业务流程设计、前后端功能模块的交互实现；4、对系统持续升级和支持，包括功能改进、系统优化、项目实施、系统运维和技术支持等；5、编写符合规范的功能结构定义、需求说明、开发设计等技术文档。</t>
  </si>
  <si>
    <t>1、要求国家统分统招全日制本科，计算机相关专业，5年以上JAVA开发经验；2、掌握SpringMVC、SpringCloud、SpringBoot，并熟悉SpringIOC/AOP/webSocket，lucence/solr/ES等开源框架；3、熟练掌握Java多线程、Socket/WebSocket通信、JDBC和Redis编程技术，具有restful开发经验；4、熟悉Oracle、Mysql等主流关系型数据库系统设计和开发；5、熟练使用Tomcat/Was、Nginx、maven，IDEA/Eclipse工具，擅长运用各种性能分析和Debug调试工具；6、具有良好的团队沟通和表达能力，具备文档编写能力；7、熟悉面对象分析、设计、编程、熟悉多层架构和常用设计模式；8、具备强烈的责任心，有良好的服务意识和团队合作精神，思维敏捷，具有较强的学习及接受新事务能力。9、有分布式或应用集群系统开发、WebGIS应用开发经验者优先。</t>
  </si>
  <si>
    <t>https://jobs.51job.com/beijing/120254532.html?s=01&amp;t=0</t>
  </si>
  <si>
    <t>https://jobs.51job.com/beijing/115279579.html?s=01&amp;t=0</t>
  </si>
  <si>
    <t>Java开发工程师/ APP开发工程师 (职位编号：38)</t>
  </si>
  <si>
    <t>北京董红垒营销策划有限公司</t>
  </si>
  <si>
    <t>公关/市场推广/会展,教育/培训/院校</t>
  </si>
  <si>
    <t>1．三年以上Java开发工或APP开发经验；2．扎实的技术功底，沟通能力强，适应能力强；3．具有良好的职业操守。</t>
  </si>
  <si>
    <t>https://jobs.51job.com/beijing-hdq/111774402.html?s=01&amp;t=0</t>
  </si>
  <si>
    <t>北京辰景科技有限责任公司</t>
  </si>
  <si>
    <t>1、大专以上学历，计算机、软件工程或者相关专业优先；2、掌握J2EE的相关开发技术，熟练eclipse开发工具使用。3、具有数据库相关开发经验，熟悉MYSQL、SqlServer；4、具备良好的工作责任感、学习态度、团队合作精神和沟通能力;</t>
  </si>
  <si>
    <t>https://jobs.51job.com/shanghai-jaq/119650259.html?s=01&amp;t=0</t>
  </si>
  <si>
    <t>Java开发工程师 (职位编号：SH-005)</t>
  </si>
  <si>
    <t>上海晟昕软件科技有限公司</t>
  </si>
  <si>
    <t>技能要求：1、熟练掌握面向对象设计方法。2、三年以上JAVA开发经验，JAVA基础扎实。3、精通SpringMVC、Spring、MyBatis并具备研发经验。4、熟练使用Oracle/MySQL/SqlServer/PostgreSQL等任意一种数据库，能够编写高效的SQL语句。5、熟悉redis/rabbitMQ等6、熟练使用Restfulapi，json、多线程等技术。7、具有良好的表达能力和沟通能力，具有较好的团队精神和合作意识，对工作有热情，具有较好的抗压及自我调节能力。</t>
  </si>
  <si>
    <t>https://jobs.51job.com/shanghai-xhq/120017033.html?s=01&amp;t=0</t>
  </si>
  <si>
    <t>1)计算机或相关专业本科以上学历2)3-5年及以上软件开发经验；3)具备扎实的JAVA编程基本功，熟悉常用的数据结构,算法知识；4)精通J2EE架构，精通常用的设计模式，精通数据持久化、缓存、消息、通讯等的相关开源框架，对大容量、高并发系统的设计与调优有丰富经验尤佳；5)熟悉J2EE、Struts、Spring、jfinal、AJAX、XML，json，多线程应用程序等架构和技术；6)熟悉linux服务器，如centos，ubuntu部署代码，调试等相关操作7)具备较强的学习能力，适应力强、能快速进入工作状态；8)具有较强的敬业精神，对工作认真、细致、负责；积极主动；具备较好的语言表达和沟通能力，较强的逻辑思维能力和团队合作精神，并能在一定压力下完成工作。</t>
  </si>
  <si>
    <t>https://jobs.51job.com/shanghai-pdxq/120161585.html?s=01&amp;t=0</t>
  </si>
  <si>
    <t>Java技术经理 (职位编号：P002)</t>
  </si>
  <si>
    <t>璞洛泰珂（上海）智能科技有限公司</t>
  </si>
  <si>
    <t>25-30万/年</t>
  </si>
  <si>
    <t>负责大型数字化塔台项目管理，包括项目计划制定与管理、实施过程管理、团队协调及客户沟通；负责客户需求分析整理，制定技术规范，架构设计，制定详细开发进度，量化任务并合理分配给团队相应成员，协调国内外软件开发、测试、实施团队；负责协调业务团队，组织攻关项目中遇到的问题和风险，能独立承担项目或核心功能的开发，对项目实施进度、质量及范围进行有效管控，推动流程或者业务方面的效率提升和流程优化；负责公司产品软件相关认证以及专利申报，包括认证文档管理、与认证团队的沟通等。</t>
  </si>
  <si>
    <t>全日制本科及以上学历，软件开发相关专业。5年以上软件开发和1年以上项目管理相关工作经验，了解软件开发流程，参与过大型分布式系统平台的设计或开发以及相关管理工作，有研发或测试工作经验优先；扎实的Java基础，熟悉常用设计模式、多线程编程以及通讯协议，熟练使用流行开发框架，Spring、Springboot、Mybatis等，能对底层实现原理了解者优先；熟悉Mysql数据库，熟悉主流的NoSql数据库，熟悉Linux等操作系统的日常简单操作，熟练使用Maven项目构建以及Git项目版本管理；有大数据处理、人工智能方面的实际开发经验优先；有对接机场项目经验的优先；认真负责，积极主动，有较强的抗压能力，具有较强的计划性以及逻辑思维能力强；具有良好的沟通能力、协调能力，良好的团队合作精神；具有一定的英语沟通能力，能够适应出差工作。</t>
  </si>
  <si>
    <t>https://jobs.51job.com/tianjin/119564759.html?s=01&amp;t=0</t>
  </si>
  <si>
    <t>JAVA软件开发工程师(业务软件) (职位编号：uniview003104)</t>
  </si>
  <si>
    <t>1、具有web项目工作经验2、精通java开发语言，具备面向对象开发思维方式，熟悉多线程技术3、拥有springboot、springCloud框架经验4、数据库需要用过mysql、oracle、postgresql的一种或多种5、熟悉redis、mq等缓存技术6、了解分布式部署、集群部署等相关经验（有分布式项目架构经验者优先）</t>
  </si>
  <si>
    <t>https://jobs.51job.com/tianjin-bhxq/118623957.html?s=01&amp;t=0</t>
  </si>
  <si>
    <t>IT Application Senior Developer-Java/Java 高级开发 (职位编号：JX-GJKFGCS-002)</t>
  </si>
  <si>
    <t>天津滨海新区海思坦企业管理有限公司</t>
  </si>
  <si>
    <t>1.执行设计文档中定义的软件单元的编码、单元测试和文档;2.通过开发新技术解决开发过程中出现的问题;3.根据任务制定明确合理的工作计划;4.在规定的时间内保证高效开发;5.积极与团队合作完成项目;6.解决用户反馈的产品问题.</t>
  </si>
  <si>
    <t>1计算机,信息技术相关专业,硕士及以上学历;2.具有相关软件开发工作或者项目经验;3.精通java,扎实的Java,JVM知识;4.丰富的CSS/JavaScript/jQuery/Ajax前端开发经验,有前后端分离开发经验，React或者Vue经验优先;5.后端开发经验有使用过MVC框架如Spring，以及数据持久框架如MyBatis或者Hibernate,有微服务开发经验,如Springcloud，SpringBoot优先;6.有很好的面向对象的知识，有扎实的设计模式思想的优先;7.掌握OraclePL-SQL技能;8.有No-SQL经验，如MongoDB,Redis优先;9.英文读写可作为工作语言,听说流利优先考虑;10.Stronganalysis,design,codingandtroubleshootingskills.较强的分析、设计、编码和解决问题的能力;11.良好的英语和沟通能力，具备良好的团队合作能力;12.具备良好的工作热情和责任感.</t>
  </si>
  <si>
    <t>https://jobs.51job.com/shanghai-pdxq/119957669.html?s=01&amp;t=0</t>
  </si>
  <si>
    <t>醇馨信息</t>
  </si>
  <si>
    <t>1、按照上级分配的工作，独立、高效的完成项目各程序的编码；2、能够独立配合测试组进行负责程序的测试和对缺陷的修正；3、主要从事JAVA编程工作，详细设计文档的编写。</t>
  </si>
  <si>
    <t>1、全日制本科以上学历，三年以上工作经验；2、精通Java编程，了解J2EE，精通SpringMVC等主流MVC框架，熟悉tomcat,熟悉基本的Linux命令；3、掌握移动互联网开发技术，负责分布式系统开发，移动服务端系统开发；4、掌握高并发系统开发技术，熟悉主流缓存技术，redis等；5、了解数据库基本知识，有Mysql经验；6、工作认真负责，责任心强，有团队合作精神；</t>
  </si>
  <si>
    <t>https://jobs.51job.com/shanghai-hkq/118787656.html?s=01&amp;t=0</t>
  </si>
  <si>
    <t>上海奥庞电气系统工程有限公司</t>
  </si>
  <si>
    <t>技术支持/维护经理测试员</t>
  </si>
  <si>
    <t>1.计算机或相关专业；2.三年及以上应用软件开发经验；3.熟练掌握Java语言；4.熟练使用Spring,SpringMVC,MyBatis,Springboot等；5.熟悉前后分离开发模式，熟悉至少一种主流的前端UI框架（Angualr/Vue/React皆可）职责:1.自有产品研发；2.根据设计文档或需求说明完成代码编写，调试，测试和维护；3.分析并解决软件开发过程中的问题，现场分析和解决客户遇到的问题；4.配合项目组完成日常任务目标。</t>
  </si>
  <si>
    <t>https://jobs.51job.com/beijing-cyq/117441037.html?s=01&amp;t=0</t>
  </si>
  <si>
    <t>工作职责：1.参与并负责公司各应用系统的概要设计、详细设计；2.负责系统开发实现、代码优化、单元测试、集成测试等；3.负责系统的维护更新部署和进行新技术预研等。岗位需求：ü较好的java基础，掌握java反射、NIO、多线程及锁等技术；ü熟悉spingboot、springmvc、Restful、mybatis等框架和协议的使用并了解部分原理；ü有基于springCloud（zuul、eureka、feign、hystrix等）和dubbox实际开发经验，并了解部分原理；ü熟悉redis、es、fastdfs、mq等分布式技术和框架ü熟练使用mysql，了解oracle、mongodb、postgresql等数据库；ü较好的前端基础，熟悉JQuery、VUE或React等框架；ü统招本科以上学历，计算机相关专业，具有良好团队合作精神、高度责任心；ü有1-3年实际开发经验，有开发门店、电商等相关系统开发经验优先</t>
  </si>
  <si>
    <t>https://jobs.51job.com/shanghai-cnq/117411474.html?s=01&amp;t=0</t>
  </si>
  <si>
    <t>1、大专及以上学历，计算机相关专业毕业2、3-5年以上开发经验（不含在校实习期）3、j2ee基础扎实4、熟练掌握SpringMVC框架，有Spring-boot框架使用经验者优先5、熟练掌握myBatis框架6、扎实的javascript基础，熟悉JQuery框架，有AngularJs，Hbuildermui相关前端框架开发经验者优先7、熟练掌握数据库sql运用技巧，有oracle数据库使用经验8、熟悉Tomcat或Jboss应用服务器，有Apache或Nginx服务器配置，使用经验者优先9、至少有webservice，restful其中一项接口开发经验10、至少拥有redis，memcache，activemq，rabbitmq其中两到三项开发经验11、熟悉maven等工具</t>
  </si>
  <si>
    <t>https://jobs.51job.com/beijing-cyq/119693964.html?s=01&amp;t=0</t>
  </si>
  <si>
    <t>java开发工程师（金融方向）(J14780)</t>
  </si>
  <si>
    <t>美菜网</t>
  </si>
  <si>
    <t>工作职责:1、参与项目需求分析，详细设计工作。2、完成项目功能模块的设计工作，代码编写工作。3、根据要求完成技术文档的编写工作。4、能按时、独立、高质量地完成工作，确保相关代码逻辑的健壮性与正确性。5、负责内部、外部API接口开发、维护工作。任职资格:1、基本要求：统招本科及以上学历，985、211优先，计算机相关专业。2、工作经验：2年以上Java开发经验，有银行业或消费金融行业工作经验优先。3、知识技能：1）JAVA基础扎实，包括JVM、IO、多线程、并发、网络，深刻理解面向对象、设计原则、封装抽象等。2）精通各种java组件，数据库。如spring/mybatis/mysql等，并有调优的经验3）熟悉Spring/Mybatis/Dubbo等开源框架；4）有大规模高并发系统开发经验优先；5）熟悉分布式系统的设计和应用。6）熟悉消息队列、RPC等内部机制。4、素质要求：高度责任心；较强的理解力和逻辑思维能力；良好沟通能力、团队协助意识；能在压力下工作，并具有独立完成工作的能力。</t>
  </si>
  <si>
    <t>https://jobs.51job.com/shanghai-bsq/119356842.html?s=01&amp;t=0</t>
  </si>
  <si>
    <t>上海功存智能科技有限公司</t>
  </si>
  <si>
    <t>1、负责产品技术架构整体设计、技术架构选型，并主导功能模块设计、数据结构设计、对外接口设计，并根据不同产品阶段调整和优化技术方案；2、承担核心功能的研发工作；负责核心技术问题的攻关，系统优化，协助解决项目开发过程中的技术难题；3、统筹管理开发团队所有分组职能，带领团队完成产品全过程开发，审核研发人员的系统设计和代码质量，书写技术文档和制定开发规范，对项目的进度、质量进行有效管理；4、负责与产品相关团队的技术协调，指导其他工程师的开发工作。任职要求：1、大学本科以上学历，计算机，或相关理工专业或方向；2、5年以上开发经验，具备2年以上的大公司信息化项目系统架构经验，有团队管理经验（必须），从需求到上线的完整项目开发经验优先，具有分析型系统开发设计经验优先；3、具备良好的面向对象编程经验，精通JAVA及数据库，熟悉常用设计模式，对数据库的性能瓶颈及调优手段有深入理解；4、精通算法和数据结构，扎实的架构设计能力，熟悉大并发量、高性能优化、大数据等处理技术，具有大规模分布式系统应用架构设计、应用及调优、开发经验优先；5、精通各种Web前端，熟悉前后端分离技术；6.具有强烈的责任心、较强的产品优化意识、良好的沟通和团队管理意识、独立解决问题能力、学习能力和对新技术的追求精神，能承受高强度的工作压力。</t>
  </si>
  <si>
    <t>https://jobs.51job.com/beijing/119600631.html?s=01&amp;t=0</t>
  </si>
  <si>
    <t>北京三六九数动科技有限公司</t>
  </si>
  <si>
    <t>负责公司广告技术部投放系统相关的维护及新功能的开发设计。工作职责：1、精通springboot框架；2、熟练掌握一种或多种数据库的开发（MYSQL/ORACLE等），能够独立进行数据库的设计；3、熟悉常用的java设计模式；4、掌握常用的nosql数据库redis，mongodb；5、有过高并发系统开发或设计经验；6、了解docker相关技术。【加分项】：1、熟悉hadoop等相关技术：Flume/Kafka/mapreduce或Spark；2、熟练应用python，ruby或shell；3、有广告投放系统相关经验的为佳；4、熟悉数理统计知识为佳；5、了解常用的推荐算法有推荐系统经验为佳。</t>
  </si>
  <si>
    <t>https://jobs.51job.com/shanghai/117658115.html?s=01&amp;t=0</t>
  </si>
  <si>
    <t>JAVA开发工程师(J10171)</t>
  </si>
  <si>
    <t>工作职责:1、负责研发公司应用软件、基础平台组件的模块设计、开发、单元测试和交付；2、编写技术文档，为使用平台组件的应用开发团队提供技术支援；3、优化系统，保证系统的性能和稳定性。4、协助并完成其他各类技术开发任务。任职资格:1、热爱技术，喜欢钻研，能对已有框架进行扩展的能力；2、有一定的代码风格，接口设计遵循一定的规范，***懂点设计模式。3、有较强的Java语言功底，熟悉分布式、缓存、消息等机制；4、熟悉J2EE架构和相关的JAVA开发技术,熟悉Spring、SpringBoot、SpringCloud等开源框架，能快速适应现有UI框架；5、熟悉MySQL数据库，掌握数据库设计和调优能力，熟练使用SQL语言，掌握存储过程的开发；6、熟悉Linux环境及常用命令；7、熟悉Activiti工作流引擎，activiti工作流内部原理；8、具备较强的问题排查及分析能力，快速定位并解决；9、了解Nginx/Tomcat/JBoss等中间件；10、工作积极主动，具有良好的快速学习能力和团队团队协作能力；11、有微信开放平台，小程序开发经验等操作的优先；</t>
  </si>
  <si>
    <t>https://jobs.51job.com/beijing/118689994.html?s=01&amp;t=0</t>
  </si>
  <si>
    <t>北京美中宜和妇儿医院有限公司</t>
  </si>
  <si>
    <t>1、具备面向对象的编程思想，对编程富有热情，乐于交流、工作积极，具有较强的领悟力；2、具有团队合作意识，责任心强，能够承担和缓解一定的工作压力；3、有医院系统的开发或实施经验优先；4、具有3年以上工作经验，熟悉VB、Java语言的优先。5、有前端开发经验优先。</t>
  </si>
  <si>
    <t>https://jobs.51job.com/shanghai/99733687.html?s=01&amp;t=0</t>
  </si>
  <si>
    <t>Java中级开发工程师（售货机）</t>
  </si>
  <si>
    <t>广东医柜智能科技有限公司</t>
  </si>
  <si>
    <t>1、参与需求分析讨论，能提出合理意见；2、设计并开发可测试、可扩展、复用性好的代码模块；3、完成上级安排的其他任务</t>
  </si>
  <si>
    <t>1、两年及以上的JAVA开发经验;2、具有良好的数据结构与算法基础，精通Java语言;3、精通JAVA后端开发技术框架，包括但不局限于Spring、SpringBoot、SpringCloud、Mybatis、dubbo等;4、精通Memcached，Redis等缓存机制;5、精通MYSQL数据库，有优化经验者优先;6、熟悉netty或IO/NIO、多线程等原理和机制;7、精通framemark、jquery等技术，有framemark实际应用经验者优先;8、有良好的团队合作精神和沟通能力，能快速学习掌握新知识，能独立完成工作任务；工作认真负责，积极主动，有较强的承压能力；9、从事过售货机相关行业优先考虑;10、有过商城开发经验的优先考虑;11、有支付宝微信相关支付开发经验的优先考虑</t>
  </si>
  <si>
    <t>https://jobs.51job.com/beijing-cyq/120024766.html?s=01&amp;t=0</t>
  </si>
  <si>
    <t>Java开发工程师职位要求：1.有2年以上JAVA开发工作经验，扎实的计算机专业基本功，强大的写码能力2.熟练掌握Java及面向对象设计开发，有研究过优秀开源软件的源码并有心得者优先；3.熟悉常见设计模式，熟练掌握Spring、springboot,sprngmvc,myBatis等框架；4.有dubbo,springCloud开发经验者优先；5.掌握MySQL应用开发、数据库原理和常用性能优化和扩展技术，以及NoSQL，MQ原理、使用场景以及限制，有丰富实践经验</t>
  </si>
  <si>
    <t>https://jobs.51job.com/shanghai-pdxq/101164449.html?s=01&amp;t=0</t>
  </si>
  <si>
    <t>燕梭金融信息科技（上海）有限公司</t>
  </si>
  <si>
    <t>1、与业务人员和需求分析师进行沟通，充分了解业务人员提出的需求，并能够准确的转化成技术实现；2、参与大型商业应用系统设计和软件开发；3、参与保险核心业务系统及数据分析平台的开发；4、负责项目中系统开发任务，能够按照详细设计文档，进行规范的代码编写；5、单元测试。完成单元测试代码编写，并进行单元测试工作。</t>
  </si>
  <si>
    <t>1、计算机或相关专业，本科及以上学历；2、三年及以上java开发经验；3、具有保险行业经验者优先；4、熟悉PL/SQL、Oracle、存储过程等。</t>
  </si>
  <si>
    <t>https://jobs.51job.com/beijing-cyq/119837521.html?s=01&amp;t=0</t>
  </si>
  <si>
    <t>Java开发工程师（海外业务）</t>
  </si>
  <si>
    <t>北京智宝云科科技有限公司</t>
  </si>
  <si>
    <t>工作职责1.负责收集客户系统需求2.参与系统设计工作3.负责系统开发4.负责系统上线部署任职要求1、精通JAVA,有J2EE开发经验，有使用springboot，springcloud经验2、有前端开发经验优先3、有C++开发经验优先4、有智能卡相关工作经验优先5、接受海外出差、英语可作为工作语言</t>
  </si>
  <si>
    <t>https://jobs.51job.com/beijing-cyq/119850023.html?s=01&amp;t=0</t>
  </si>
  <si>
    <t>Java软件工程师 (bhz000471)</t>
  </si>
  <si>
    <t>北京华大智宝电子系统有限公司</t>
  </si>
  <si>
    <t>工作职责1.负责后台服务系统的开发2.参与相关产品需求调研及业务系统设计和优化工作任职要求1.计算机、通信、电子等相关专业，本科以上学历2.分布式、高并发、高负载、高可用性系统设计和稳定性经验3、具有激情、责任心、良好的沟通技巧和团队合作精神</t>
  </si>
  <si>
    <t>https://jobs.51job.com/shanghai-cnq/98660934.html?s=01&amp;t=0</t>
  </si>
  <si>
    <t>上海群蚁信息科技有限公司</t>
  </si>
  <si>
    <t>岗位职责:1.负责系统核心Java代码编写、关键模块开发、技术文档编写、代码维护等；2.负责系统技术选型、架构设计、核心模块设计，搭建和部署系统平台，以支持系统的高并发、高性能、高扩展性；3.对所编写的程序和模块进行严格的综合测试，进行软件故障的诊断、定位、分析和调试，以实施产品测试方案；4.持续改进系统架构和核心技术，优化系统性能，分析和解决技术问题，保证系统的安全、高效、可用性；5.参与项目规划工作，制定、实施、并改进项目开发规范和实施规则，协调项目组相关工作；6.审核开发人员的代码质量，为初级开发人员提供技术指导，提升整个团队的分析与设计能力；岗位要求:1.3年以上的Java开发经验，精通Java语言，数据结构及算法；2.熟悉Spring,SpringMVC,MyBatis,Struts等主流开发框架中的至少两种，并对框架的实现原理、使用限制、应用场合等有深入了解；3.熟悉分布式运算，网络架构，服务器，中间件，DB，缓存，存储解决方案，消息、搜索、线上运维等；4.熟练掌握SQL、MySQL、Postgrade等数据库中的其中至少一种，精通数据库设计、存储过程，触发器的编写，对NOSQL技术有一定了解；5.熟悉Tomcat、Apache、Nginx等主流应用服务器的配置和部署；6.熟悉Memcached、Redis等缓存框架；7.熟练使用MyEclipse、Eclipse、NetBeans等开发工具，以及SVN、Git、Jenkins/Hudson、等代码管理和发布工具；8.精通面向对象的编程、分析方法，设计模式，对面向服务的架构有深刻的理解，熟悉XML，Json等常用数据交互格式；9.了解JavaScript、Ajax、XML、JQuery、CSS等web前端技术，掌握至少一种前端开发框架（Node.js,JQuery，AngularJS，Backbone.js等）；10.具备良好而规范的设计和技术文档编写能力，拥有良好的编写代码习惯，逻辑结构清晰，命名规范，代码冗余率低；11.了解虚拟化、云平台的知识基础，有虚拟化、云服务开发相关经验者优先。</t>
  </si>
  <si>
    <t>https://jobs.51job.com/tianjin-dlq/120232282.html?s=01&amp;t=0</t>
  </si>
  <si>
    <t>未来电视有限公司</t>
  </si>
  <si>
    <t>1、参与公司内部及外部合作等项目的开发工作；2、参与产品需求评审工作；3使用相关工具系统运用到软件开发中，如JIRA，GITLAB,BAMBOO等。4、日常项目文档的整理和维护。5、负责协助已有系统的后期维护及调整变动。技术要求1、熟练掌握Java语言，对Java常用的类库，API，组件等能熟练应用。2、至少熟练使用一种常用关系型数据库如Mysql，Oracle，PostgreSql，并进行常规的sql操作，有相关开发经验。3、深入理解web应用交互机制，掌握使用servlet创建web应用。4、基本掌握git管理代码、maven构建工程5、对Redis,Springboot,Springcloud，MongoDB,HBase,RabbitMQ技术框架有一定了解的优先。</t>
  </si>
  <si>
    <t>https://jobs.51job.com/shanghai-cnq/113538686.html?s=01&amp;t=0</t>
  </si>
  <si>
    <t>高级Java工程师/Java开发工程师</t>
  </si>
  <si>
    <t>上海轩天实业有限公司</t>
  </si>
  <si>
    <t>1.本科以上学历，计算机相关专业；2.两年以上Java开发经验、精通JAVA语言，基础扎实；3.熟悉SpringBoot、SpringCloud、SpringMVC、MyBatis、Redis、GitMaven等常用技术；4.对技术有热情，学习能力强，在某个技术领域有自己的见解；5.较强的执行力，较好的团队内部协调能力，及需求部门间沟通能力薪资福利：1、薪酬：岗位工资+绩效工资+奖励机制（综合14/19薪）2、福利：员工活动/聚餐+外出旅游+节假日福利+年终福利3、休假：周末双休+国家法定节假日、年假、婚假、产假等带薪休假4、培训：入职培训+岗位技能培训+职业规划培训等带薪培训【联系我们】人力资源中心招募部丨李经理联系方式：15121197565（欢迎电话咨询！）企业网址：www.xtco.cn公司地址：上海市长宁区通协路268号尚品都汇（2号线淞虹路站步行可达）</t>
  </si>
  <si>
    <t>https://jobs.51job.com/shanghai/120121886.html?s=01&amp;t=0</t>
  </si>
  <si>
    <t>软件工程师（Java开发-应届生岗位）</t>
  </si>
  <si>
    <t>安吉租赁有限公司</t>
  </si>
  <si>
    <t>要求：全日制大学硕士学历，计算机科学、软件工程、自动化、信息工程等计算机相关专业。参与过实际的软件开发项目，了解软件开发团队运作，有金融行业实习经验者尤佳。英语四级证书或以上，有计算机与软件专业资格证书者尤佳。深入理解计算机基本知识（操作系统、网络、数据库），熟悉基本的数据结构和算法。熟悉Java开发语言的基本特性和J2EE架构。熟悉Linux操作系统，熟悉主流数据库（Oracle、SqlServer、MySql等）至少之一的使用，熟悉中间件（Tomcat或Weblogic等）的使用。有版本工具（SVN或Git）、测试工具（junit或TestNG）、编译工具（maven或ant）等的使用经验，理解其作用。为人踏实，认真细致，有钻研精神，团队合作能力强。职责：按照需求规格说明书进行系统设计，完成系统设计说明书（包含要素：业务流程图、数据字典、接口说明等）。按照设计说明书完成程序编码及测试，确保交付成果满足需求及设计的要求。能够制定合理开发计划，确保按质按量完成开发任务。对生产系统在运行中遇到的程序Bug、数据错误、环境异常等问题，能迅速定位问题原因，帮助运维人员进行解决。如配备外包人员协助工作，需对所辖外包人员进行管理，并对其开发成果和质量负责。对所负责业务领域内的技术发展动态进行分析研究，并进行分享，推动部门技术水平不断进步。领导交办的其他临时事项。</t>
  </si>
  <si>
    <t>https://jobs.51job.com/shanghai-xhq/116460479.html?s=01&amp;t=0</t>
  </si>
  <si>
    <t>JAVA初级软件开发</t>
  </si>
  <si>
    <t>上海软中信息技术有限公司</t>
  </si>
  <si>
    <t>1.本科及以上学历，计算机软件和信息工程相关专业；2.从事技术开发工作2年以上，熟悉应用软件产品的研发流程，具有深刻的理解和实践经验；3.项目经验中必须包含容器云、Vue.js、JavaSpringCloud、JavaSpringBoot、Struts2、Hibernate、Mybatis中之三的熟练使用经历；4.熟悉Windows、Linux操作系统，有Oracle及SQLServer数据库应用经验；5.有即时通讯开发经验者优先；6.良好的职业素养，有较强的学习能力；7.具有良好的表达及沟通能力；8.有网站运营经验者优先；9.喜欢敏捷的开发过程。</t>
  </si>
  <si>
    <t>https://jobs.51job.com/beijing-cyq/119186477.html?s=01&amp;t=0</t>
  </si>
  <si>
    <t>泛微北京</t>
  </si>
  <si>
    <t>1、负责公司项目的需求整理、分析及解决方案编写；2、负责公司产品的功能规划、需求分析设计、技术实现和用户体验；3、负责所属模块的代码开发、调试与维护工作；4、负责积极响应客户需求并进行开发和交付；5、参与公司产品的架构优化，性能优化并辅助其他模块进行技术实现；6、协助并完成其他各类技术开发任务。</t>
  </si>
  <si>
    <t>1、全日制统招本科以上学历，计算机或者相关专业，2020届应届生；2、掌握JSDK，J2EE的相关知识，精通JAVA、JSP、SERVERLET编程，熟悉多线程编程，熟练掌握AJAX，jquery；3、具备较强的自学能力，团队精神及抗压能力；4、良好的问题理解能力，能够理解以及处理复杂逻辑；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该岗位应聘成功将就职于上海泛微网络科技股份有限公司北方大区授权业务运营中心北京机构</t>
  </si>
  <si>
    <t>https://jobs.51job.com/chongqing-ybq/120118834.html?s=01&amp;t=0</t>
  </si>
  <si>
    <t>重庆由舟科技有限公司</t>
  </si>
  <si>
    <t>1、精通Java所有运用，熟悉JDK源码，了解数据结构及算法；2、熟悉分布式微服务框架：dubbo、springcloud等；3、熟悉分布式数据库中间件：MyCat、TDDL、sharding-jdbc等；4、熟悉分布式消息中间件：Kafka、ActiveMQ、RabbitMQ、RocketMQ等；5、熟悉分布式事务处理，掌握多线程及高性能的设计与编码及性能调优；6、擅长搭建大型业务系统基础架构，并提供基础服务供各业务系统使用；7、对互联网或J2EE应用开发的***有关注，并尝试***，追求编写优雅的代码，从技术趋势和思路上能影响技术团队。补充说明：1、了解产品，熟悉产品，会前端和后端，此岗位主要是后端90%，前端10%；2、对网络熟悉，APP生产环境运营维护；3、熟悉操作系统</t>
  </si>
  <si>
    <t>https://jobs.51job.com/shanghai-hpq/114245272.html?s=01&amp;t=0</t>
  </si>
  <si>
    <t>上海盟鼎网络科技有限公司</t>
  </si>
  <si>
    <t>1、深入发掘业务需求，为软件开发提供架构设计，制定接口规范和技术文档规范；2、开发和维护统一的软件开发架构，发现和解决存在的技术问题；3、主持和参与系统逻辑模型和物理模型设计，并实现原型；4、主导项目的系统分析，设计工作,承担核心功能，公共核心架构模块的代码编写；5、负责相关系统性能分析及持续优化，保证系统的稳定，安全和高效。</t>
  </si>
  <si>
    <t>1、计算机相关专业，全日制专科及以上学历，3年以上Java开发经验；2、热爱Java开发，关注相关技术行业最新热点；3、对Java及面向对象设计开发有深入理解，熟悉常用的设计模式，熟练掌握Spring、MyBatis等主流开发框架；4、熟悉分布式系统的设计和应用，熟悉分布式、缓存、消息等机制；能对分布式常用技术进行合理应用，解决问题；5、熟练使用MySQL，对数据库有较强的设计及性能优化能力；6、熟悉Maven项目配置管理工具，熟悉Tomcat、Jetty等应用服务器，熟悉高并发处下的性能优化；7、熟悉网络编程，具有设计和开发对外API接口经验和能力；8、熟悉linux操作系统，熟练使用常用命令；9、熟悉分布式系统设计原理，对分布式事务等概念有深入理解；10、学习能力强，优秀的技术热情和钻研精神，有良好的逻辑思维能力和沟通交流能力；</t>
  </si>
  <si>
    <t>https://jobs.51job.com/beijing-cyq/120255441.html?s=01&amp;t=0</t>
  </si>
  <si>
    <t>达烁高科（北京）信息技术有限公司</t>
  </si>
  <si>
    <t>1、负责项目概要设计、详细设计、开发计划等的编制并实施；2、负责搭建系统开发环境，完成系统框架和核心算法的设计；3、负责系统开发、调试、布署和集成；4、负责根据开发流程要求完成相应文档资料；5、发现并解决项目开发中遇到的问题。</t>
  </si>
  <si>
    <t>1.精通Java编程，掌握常用数据结构和算法；2.掌握五大框架，熟悉五大框架底层原理，具有良好的抽象思维能力，熟悉常用设计模式；3.掌握关系数据库和非关系型的SQL编写和优化，熟悉事务、索引原理，有大规模数据处理经验；4.掌握Elasticsearch或Lucene技术；5.熟悉流行的开源技术；6.具有大型企业级应用系统开发经验者优先；7.需具备良好的沟通表达能力及团队合作精神；人品正直诚实，有责任心，能够承受一定的工作压力。</t>
  </si>
  <si>
    <t>https://jobs.51job.com/shanghai-xhq/92953143.html?s=01&amp;t=0</t>
  </si>
  <si>
    <t>JAVA工程师/高级JAVA开发工程师/JAVA高级软件工程师</t>
  </si>
  <si>
    <t>上海好学网络科技有限公司</t>
  </si>
  <si>
    <t>1、根据业务需求进行系统分析和数据库设计；2、完成重要模块设计、编码、测试工作；3、能独立解决开发中遇到的难点问题；4、负责开发过程中先关技术的研究与验证。</t>
  </si>
  <si>
    <t>1.对Java语言基础有较好的掌握，能够熟练使用常用工具类；2.了解J2EE技术体系，掌握J2EE基础开发技术（Servlet,JDBC,JSP,JSTL）；3.掌握SpingMVC框架，了解SpingMVC框架的配置，能够快速使用SpingMVC框架进行相关开发工作；4.掌握标准SQL语句的编写，了解Mysql数据库的基础知识及常用函数，关键字等；5.掌握mybatis、hibernate等持久层框架技术；6.具有良好的学历能力和逻辑思维能力，有较强的接受能力和分析问题能力，能够在短时间内吸收新知识；7.熟悉Linux操作系统，能够熟悉部署版本及调优者优先考虑；8.熟悉bootstrap+anjuarjs前端网页开发，能够独立完成前后端开发者优先考虑；9.对教育行业有兴趣，有志于从事教育服务行业。注：公司直招，非中介；非外包，有自己研发团队。</t>
  </si>
  <si>
    <t>https://jobs.51job.com/shanghai-pdxq/119946940.html?s=01&amp;t=0</t>
  </si>
  <si>
    <t>中全（上海）科技发展有限公司</t>
  </si>
  <si>
    <t>岗位职责1、参与系统需求分析、评审和设计；2、根据系统的设计要求，负责主要功能模块的代码实现、BUG修改和单元测试。任职要求：1、计算机或相关专业毕业，本科及以上学历，一年以上Java服务端开发经验；2、熟悉常见设计模式与使用场景,掌握Spring框架熟练使用至少一种ORM框架如Hibernate；3、熟练掌握JAVA语言及JDK规范，熟悉一种其他服务端开发语言（如Python/GO/Node.js等）者尤佳；4、熟悉常见SQLNOSQL，并了解其使用场景以及限制；5、熟悉linux命令，能够编写基本的Shell脚本；6、逻辑思维能力强，热爱技术，对新技术新事物有极强的探索精神，具备较强的学习能力；7、具备良好的表达和沟通能力，能够承受较大的工作压力。</t>
  </si>
  <si>
    <t>https://jobs.51job.com/shanghai/118606117.html?s=01&amp;t=0</t>
  </si>
  <si>
    <t>上海朝熠企业管理咨询有限公司</t>
  </si>
  <si>
    <t>本公司创业型高速发展公司表现优异者可有期权股份激励发展空间巨大、内部晋升制度1、基于Java框架的代码编写与整合，实现满足设计规范的软件；2、根据业务需求说明书进行系统分析和数据库设计；3、完成核心/重要模块的设计、编码、测试工作；4、负责编写相关功能模块的概要、详细设计；5、能独立解决开发中遇到的难点问题；任职要求：1、大专以上学历计算机相关专业，3-5年java开发经验；2、熟悉Jquery、Css、HTML、Javascript、XML等；3、熟悉J2EE体系的技术应用架构及流行架构，J2EE相关开发技术（如Servlet、Spring，SpringMVC，Mybatis等）；4、熟练使用Tomcat,或者其他Web/ApplicationServer；5、熟悉SVN等代码版本管理工具；6、要求有扎实的基本功，严谨的逻辑思维，独立思考和开发能力，良好的协作意识及团队精神。</t>
  </si>
  <si>
    <t>https://jobs.51job.com/shanghai/109671553.html?s=01&amp;t=0</t>
  </si>
  <si>
    <t>百胜咨询（上海）有限公司</t>
  </si>
  <si>
    <t>餐饮业,专业服务(咨询、人力资源、财会)</t>
  </si>
  <si>
    <t>1.深入研究业务系统的需求，完善和改进基础架构，包括缓存系统、数据库访问层和服务框架；2.复杂的技术性问题的分析与解决，针对核心业务系统的性能瓶颈或架构缺陷，提出切实有效的解决方案；3.辅助完成核心、复杂业务版本的架构与设计4.洞察技术前沿，引入高价值技术流入公司</t>
  </si>
  <si>
    <t>1.计算机及相关专业，本科及以上学历，两年以上服务端研发经验2.熟悉常用的互联网技术，包括但不限于Springboot、PostgreSQL/MySQL、NoSQL、MQ、缓存技术、微服务架构等3.有良好的系统架构与设计能力，有良好的技术语言表达与沟通能力4.具有强烈的自我驱动力，责任心强，能独立承担工作，良好的沟通和学习能力，团队合作精神</t>
  </si>
  <si>
    <t>https://jobs.51job.com/shanghai-xhq/120274979.html?s=01&amp;t=0</t>
  </si>
  <si>
    <t>1.参与完成项目的系统分析、设计、业务功能代码编写2.根据团队的需求编写相关的技术文档3.协同测试完成项目测试、回归测试岗位要求：1、1年以上JavaEE开发经验2、熟练掌握、JavaWeb、熟悉HTML、Spring、SpringMVC、Mybatis，对虚机及Linux下的开发环境有一定的开发经验3、熟悉MySql，对数据库有较强的设计能力4、具有较强的业务分析与流程意识具备功能分解能力；5、具有良好的文档读写能力和口头沟通能力，良好的团队合作精神</t>
  </si>
  <si>
    <t>https://jobs.51job.com/shanghai-pdxq/51478890.html?s=01&amp;t=0</t>
  </si>
  <si>
    <t>JAVA BS软件工程师</t>
  </si>
  <si>
    <t>上海海硕士软件有限公司</t>
  </si>
  <si>
    <t>1)基于航运业务的应用开发2)了解系统业务流程，完成软件的设计和实现；3)分析并解决软件开发过程中的问题，不断完善系统；</t>
  </si>
  <si>
    <t>1)有1~2年大中型应用系统J2EE平台下BS系统开发经验；2)前端：熟悉js/html/CSS/JSP/JQuery基础前端开发技术，熟悉Bootstrap或其他js前台框架至少一种；后端：熟悉SQL/JDBC/Servlet基础开发技术，熟悉Spring、Struts、hibernate等至少一种后台开发框架；3)熟悉MSSQL/Oracle或者其他至少一种数据库，具有基于数据库的系统开发经验；4)能够熟练使用常用SQL操作和SQL优化；5)能够进行前后台开发，完成业务功能；熟练进行前台用户交互界面开发；有意向并符合要求者请发送简历至：hap21@126.com。</t>
  </si>
  <si>
    <t>https://jobs.51job.com/beijing/71900339.html?s=01&amp;t=0</t>
  </si>
  <si>
    <t>JAVA软件工程师（急招）</t>
  </si>
  <si>
    <t>北京创思恒通科技有限公司</t>
  </si>
  <si>
    <t>1、完成项目经理布置的系统模块开发任务</t>
  </si>
  <si>
    <t>1、大学本科及以上学历，具有一年以上JAVA开发经验2、熟悉J2EE相关技术，有Web项目开发经验3、具有以下技能的从业经验，熟练掌握不少于四项SpringMVC/SpringBoot/Redis(内存数据库)/JQuery/LayUI/ORACLE/ECharts/LINUX/Socket及多线程编程/CDH/KAFKA/高德或百度地图接口调用4、良好的沟通表达能力、服务意识及团队协作精神5、具有交通行业知识背景的优先简历发送邮箱：cshthr@126.com联系电话：010-6845601818611632778联系人：郝经理</t>
  </si>
  <si>
    <t>https://jobs.51job.com/shanghai-ptq/91137474.html?s=01&amp;t=0</t>
  </si>
  <si>
    <t>JAVA软件工程师（上海）</t>
  </si>
  <si>
    <t>上海创至计算机科技股份有限公司</t>
  </si>
  <si>
    <t>工作职责:1、参与公司客户端产品的研发，包括需求分析、设计、编码等环节；2、解决系统实现过程中遇到的关键技术问题，根据业务进展情况进行新技术的研发；3、根据公司的要求编写相关的技术文档：撰写所承担功能模块的设计说明书、开发说明书、部署文档；4、配合项目经理完成相关任务目标。任职要求：1.专科及以上学历，计算机或相关专业；2.3年及以上Java开发经验，精通Java程序开发，熟悉JMS/JSP/JDBC/XML/Servlet等技术；3.熟练使用常用开源框架，Spring、Struts、Hibernate、Mybatis等；4、精通Tomcat、Apusic等web应用服务器的配置和部署；5、熟悉Mysql、达梦、人大金仓等数据库应用，精通SQL语言；6、有大型项目及PHP开发经验者优先；7、有良好的学习能力和钻研精神，具备良好的沟通能力和团队合作精神。</t>
  </si>
  <si>
    <t>https://jobs.51job.com/beijing/91943018.html?s=01&amp;t=0</t>
  </si>
  <si>
    <t>【岗位职责】1.负责具体业务功能的研发，深入发掘业务需求。2.持续优化系统架构，提高系统在大数据下的容灾容错能力，保证系统的高可用性（性能、安全、容量）。3.通过梳理和抽象，沉淀通用性的平台或服务能力，发现和解决存在的技术问题，并在具体的业务场景中进行验证推广。【任职要求】1.本科或以上学历，计算机软件或相关专业。3年及以上使用JAVA开发的经验。2.JAVA基础扎实，理解io、多线程、集合等基础框架，对JVM原理有一定的了解，对Spring,mybatis等开源框架熟悉；。3.熟悉分布式系统的设计和应用，熟悉分布式、缓存、消息等机制；能对分布式常用技术进行合理应用和解决问题。4.精通Web开发相关技术，例如HTML5,JavaScrip、Ajax等。5.掌握Linux操作系统和熟悉常用数据库软件（MySql、Oracle）的原理和使用，对数据库的优化有一定的理解。6.具备良好的职业道德、有效的团队沟通与协助能力。积极乐观，责任心强。7.有ERP项目经验优先。</t>
  </si>
  <si>
    <t>https://jobs.51job.com/shanghai/95912174.html?s=01&amp;t=0</t>
  </si>
  <si>
    <t>上海奇码数字信息有限公司</t>
  </si>
  <si>
    <t>1，对互联网、JAVA、分布式系统开发具有强烈的兴趣、热情，年龄不限2，精通JAVA语言及JDK，熟悉一种其他服务端开发语言（如C++/PHP/GO/Nodejs/Erlang等）者尤佳3，熟悉分布式服务、集群式服务开发相关技术4，熟悉SQL数据库或常见NOSQL（Redis/Cassandra/MongoDB等）系统的编程接口5，熟悉OO思想，熟悉UML建模</t>
  </si>
  <si>
    <t>https://jobs.51job.com/shanghai-jaq/98995932.html?s=01&amp;t=0</t>
  </si>
  <si>
    <t>上海通方信息系统有限公司</t>
  </si>
  <si>
    <t>1、负责公司数据产品后台的开发和维护。2、负责核心代码的编写、系统重构以及系统的性能优化与改进；3、参与项目的需求分析、系统设计、编码、项目内测试及相关文档编写工作；4、指导并协调组员完成相关工作，并能够对组员进行培训工作；5、参与开发过程中相关新技术的研究和验证。任职要求：大学专科以上学历，5年以上相关工作经验；扎实的计算机原理基础，java基础；3、熟悉javaweb开发，有抽象设计能力，熟悉代码重构，能够用面向对象原则组织代码；4、熟练掌握主流数据库，熟悉SQL语法；5、对基于Restful的微服务架构有一定认识，能熟练使用spring框架进行业务开发；6、了解分布式系统概念。熟悉常见的中间件：缓存、消息中间件、负载均衡、连接池等；7、熟悉Hadoop，Spark分布式计算，了解Hive，Impala（加分项，非必须）。</t>
  </si>
  <si>
    <t>https://jobs.51job.com/beijing-hdq/100528413.html?s=01&amp;t=0</t>
  </si>
  <si>
    <t>JAVA/前端开发工程师</t>
  </si>
  <si>
    <t>北京航管软件技术有限公司</t>
  </si>
  <si>
    <t>技术要求：1.熟悉java后台，熟悉springboot，SSM框架2.熟悉js，html5，css，bootstrap，thymeleaf，jquery，有mvvm框架如vue，angular，react使用经验者优先3.熟悉mysql，mariaDB数据库或oracle开发和使用4.熟悉linux，unix操作系统，熟练使用常用应用服务器（Tomcat、JBoss、Nginx、Apache）一种及以上；5.熟悉消息中间件如ActiveMQ，zeroMQ等6.有webservice项目开发经验其他：1.能适应加班2.本科以上，211,985毕业院校优先3.离家近优先</t>
  </si>
  <si>
    <t>https://jobs.51job.com/shanghai/101031496.html?s=01&amp;t=0</t>
  </si>
  <si>
    <t>Java开发工程师（上海驻场）</t>
  </si>
  <si>
    <t>1、独立完成项目的设计、编程、调试和模块测试工作；2、根据项目要求，配合项目经理，参与开发项目的可行性与需求分析；3、独自解决开发过程中遇见的各种问题；4、负责项目模块标准文档的编写。三、</t>
  </si>
  <si>
    <t>1、全日制大学本科以上学历，计算机相关专业（硬性指标）；三年以上工作经验，具备扎实的JAVA语言功底，精通J2EE架构和设计模式；2、精通流行的Java开源框架（dubbo或springmvc等）；3、熟悉Oracle，MySQL、INFORMIX等数据库的设计、开发、调优；4、熟悉主流WEB服务器之一，如WEBLOGIC，TOMCAT，JBOSS等；5、了解Unix/Linux操作系统，有相关金融项目开发经验；6、具备良好的团队意识和协作精神，有较强的内外沟通能力四、优先考虑录取的条件：1、具有其它分布式架构开发经验者优先考虑；2、掌握设计模式者优先考虑；3、具有UML作图能力者优先考虑；4、拥有敏捷开发团队从业经验者优先考虑；5、熟悉内存数据库（如redis）者优先考虑；</t>
  </si>
  <si>
    <t>https://jobs.51job.com/shanghai-ptq/104055329.html?s=01&amp;t=0</t>
  </si>
  <si>
    <t>上海电科市政工程有限公司</t>
  </si>
  <si>
    <t>1、按照项目经理的安排，能够独立或带领小组高效地完成工作任务；2、配合上级分配任务，负责所属模块的分析、设计、开发实现；3、能够独立分析并解决软件开发过程中的问题；4、能够指导工程师分析并解决软件开发过程中的问题；5、参与项目需求分析，根据需求文档和设计文档完成代码编写、调试、测试和维护工作；6、配合客户进行系统测试工作，保障代码的正确性和稳定性，对代码质量负责。</t>
  </si>
  <si>
    <t>1，5年及以上java开发经验，参与过大型成熟网络项目建设；2，熟练使用struts2、Spring、Ibatis等开源框架，并能解决开发中常见的问题3，熟练使用Redis、Memcached等缓存，并具备调优经验4，熟练使用oracle，mysql数据库，具备sql调优经验5，熟悉使用eclipse，tomcat，git，mysql集成开发环境6，具有良好的沟通、协调能力，有较强的责任心和主人翁意识7，有JAVA全栈开发经验者优先；8，有开源物联网平台，上层开发经验优先、熟悉echart和grafana优先；9，熟悉mqtt,coap,openfcal,opentsdb,grafana,python优先；薪资及福利面议！</t>
  </si>
  <si>
    <t>https://jobs.51job.com/beijing-hdq/105219644.html?s=01&amp;t=0</t>
  </si>
  <si>
    <t>1、参与公司核心产品的开发和测试；2、根据开发进度和任务分配，完成相应模块软件的设计、开发、编程任务；3、进行程序单元、功能的测试，查出软件存在的缺陷并保证其质量；4、进行编制项目文档和质量记录的工作。任职资格：1、精通JavaWeb开发，熟悉SpringMVC,Struts,Hibernate；2、熟悉Javascript或JQuery；3、熟练使用关系型数据库和Mongod；4、熟练掌握常用的开发工具；5、沟通能力强，解决问题思路清晰有条理；6、三年以上JavaWeb系统真实开发经验。优先考虑：1、有教育行业软件系统开发经验者优先考虑。</t>
  </si>
  <si>
    <t>https://jobs.51job.com/shanghai-pdxq/106783824.html?s=01&amp;t=0</t>
  </si>
  <si>
    <t>JAVA 初中级软件工程师/JAVA</t>
  </si>
  <si>
    <t>上扬软件（上海）有限公司</t>
  </si>
  <si>
    <t>JAVA初中级软件工程师职位描述：设计、开发和实施半导体，太阳能，LED制造业的MES制造执行系统业务技能要求：·本科及以上学历，计算机专业或相关专业背景；·具有2年以上JAVA开发经验、2年以上企业管理系统软件开发经验；·有完整的J2EE系统构架开发经验，熟悉主流的开发平台，中间件及数据库；·熟悉Jboss，WebLogic等应用服务器，实际应用和配置经验者优先；·熟悉Oracle，SqlServer数据库；·有JMS和Oracle的实际应用和配置经验者优先；·具有EJB开发经验者优先；·良好的敬业精神和团队合作精神，对工作有热情，能够在一定压力下工作；·良好的表达能力和主动沟通能力；·能够出差。熟悉半导体，太阳能，LED制造业的MES系统开发经验者优先。</t>
  </si>
  <si>
    <t>https://jobs.51job.com/shanghai-bsq/107608458.html?s=01&amp;t=0</t>
  </si>
  <si>
    <t>商安信（上海）企业发展股份有限公司</t>
  </si>
  <si>
    <t>岗位职责1、根据开发流程要求，进行特定产品或模块开发任务（需求分析、设计、编码、测试、发布实施及维护），保证产品按时、保质的输出2、根据产品开发进度，按时按量保质完成项目编码，并根据需要及时修改、完善模块功能3、对所承担的开发工作独立进行单元测试；分析、处理系统级的故障和问题4、公司现有的软件系统程序的维护与完善5、负责用户体验优化，包括但不限于：业务流程、交互、性能、安全等6、通过工具与组件的开发与持续优化，提升团队工作效率任职要求：1、熟练掌握至少一套主流javaweb开发框架，如struts+spring+hibernate或springMVC+spring+mybatis等；2、熟练使用JS、JQuery、easyui、Bootstrap等页面开发相关技术；3、熟练掌握Oracle、Mysql等数据库开发；4、具有基于mybatis开发经验者优先；5、需要1-3年开发经验.6、具有较强的服务意识，以及良好的沟通能力和团队精神。</t>
  </si>
  <si>
    <t>https://jobs.51job.com/shanghai-pdxq/107811697.html?s=01&amp;t=0</t>
  </si>
  <si>
    <t>上海尔易信息科技有限公司</t>
  </si>
  <si>
    <t>1、负责公司业务系统模块开发2、根据开发进度及所分配的任务，完成模块的设计和开发工作，同时注重程序的安全、质量和性能；3、完成与工作相关的技术文档编写工作。4、完成公司交代的其他工作。</t>
  </si>
  <si>
    <t>1、计算机相关专业，3年及以上基于J2EE的Web项目开发经验；2、Java基础扎实，良好的代码风格，理解常用的设计模式，熟悉基于J2EE的相开源技术以及框架（Spring,mybatis），熟悉单元测试编写；3、了解io、多线程、集合等基础框架4、熟练使用ORACLE、MySQL数据库，了解存储过程开发；5、熟悉Linux环境以及操作，SVN的使用，熟悉Tomcat，Nginx等开源的服务器；6、熟悉HTML、Javascript（JQuery/bootstrap）相关前端知识的使用和应用开发；7、强烈的责任心和团队合作能力，良好的学习能力，逻辑思维能力并且敢于创新和接受挑战，能够在一定压力下工作。</t>
  </si>
  <si>
    <t>https://jobs.51job.com/shanghai-xhq/109186523.html?s=01&amp;t=0</t>
  </si>
  <si>
    <t>Java高级开发工程师（DDM CD）</t>
  </si>
  <si>
    <t>上海欣兆阳信息科技有限公司</t>
  </si>
  <si>
    <t>https://jobs.51job.com/shanghai-pdxq/111065920.html?s=01&amp;t=0</t>
  </si>
  <si>
    <t>JAVA WEB 开发工程师</t>
  </si>
  <si>
    <t>上海华美络信息技术有限公司</t>
  </si>
  <si>
    <t>负责项目模块的设计、编码及相关文档编写，单元测试，解决开发中的技术问题；职位要求：1、熟悉AVA语言和面向对象技术，掌握JSP,Servlet,JDBC等J2EE相关技术；2、熟悉struts,spring,hibernate等主流开发框架，并理解其实质；3、熟悉http协议，html语言和JavaScript脚本；4、具备良好的团队意识及创新思维、自我激励能力，善于与人合作；5、具有良好的表达与沟通能力以及独立思考并解决问题的能力，能够熟练阅读和理解英文资料6、在读本科生或研究生</t>
  </si>
  <si>
    <t>负责项目模块的设计、编码及相关文档编写，单元测试，解决开发中的技术问题；</t>
  </si>
  <si>
    <t xml:space="preserve">1、熟悉AVA语言和面向对象技术，掌握JSP,Servlet,JDBC等J2EE相关技术；2、熟悉struts,spring,hibernate等主流开发框架，并理解其实质；3、熟悉http协议，html语言和JavaScript脚本；4、具备良好的团队意识及创新思维、自我激励能力，善于与人合作；5、具有良好的表达与沟通能力以及独立思考并解决问题的能力，能够熟练阅读和理解英文资料6、在读本科生或研究生
负责项目模块的设计、编码及相关文档编写，单元测试，解决开发中的技术问题；
</t>
  </si>
  <si>
    <t>https://jobs.51job.com/beijing-hdq/113170739.html?s=01&amp;t=0</t>
  </si>
  <si>
    <t>北京星宇三鼎科技有限公司</t>
  </si>
  <si>
    <t>1.参加基于Java技术的企业级服务器应用开发；2.参与系统分析与设计，并负责完成核心代码；3.根据开发规范与流程独立完成模块的设计、编码、测试以及相关文档；4.参与软件需求与设计审核和代码检查，协助项目经理实施项目；5.提供售前技术支持；6.指导团队其他技术人员工作。</t>
  </si>
  <si>
    <t>1、工作经验2年以上专业软件设计和开发经验，并具有参与设计大型电子政务业务系统的经验，具有基本的项目管理能力。2、工作技能1)计算机或其他相关专业毕业，专科以上学历；2)精通Java，有2年以上Java深层次开发经验（有丰富项目开发经验者，可以破格录用），具备深厚的Java功底；3)精通面向对象软件结构知识，熟悉设计模式、OOA/D、UML，能熟练使用Rose建模工具完成软件设计；4)熟悉Struts，Hibernate，Spring等开源框架，有架构设计经验者优先；5)精通J2EE体系结构，熟悉JBoss,weblogic,Tomcat等应用服务器系统的开发；6)具有大型关系型数据库（ORACLE、DB2、SQLSERVER等）的开发和设计经验；7)具有大型应用系统分析、设计能力和经验，精通主流技术系统的核心思想；8)熟悉Windows、Linux、Solaris或其它Unix操作系统；9)对软件工程过程有基本的了解；10)有较强的学习创新能力，在对新技术的掌握方面保持与时俱进；11)为人诚信，思维严谨，工作主动，能承受一定的工作压力；，12)工作勤奋，责任心强，有良好的质量意识，具有良好的沟通能力和团队合作意识；应聘者，请在线投递简历，不要重复投递多个职位。</t>
  </si>
  <si>
    <t>https://jobs.51job.com/chongqing-yzq/114001128.html?s=01&amp;t=0</t>
  </si>
  <si>
    <t>中级Java开发工程师（2019）</t>
  </si>
  <si>
    <t>上海天信网络科技股份有限公司</t>
  </si>
  <si>
    <t>1、本科及以上学历，3年以上Java从业经验，精通Java及Web应用的开发2、深入了解spring,spring-mvc,spring-cloud等框架3、精通mysql,mongodb,redis等数据存储技术4、熟悉elasticsearch全文搜索框架5、熟悉kafka,rabbitmq等消息队列6、必须熟悉linux系统,能熟练使用命令行工具7、有很强的分析问题和解决问题的能力，有强烈的责任心8、大规模高并发访问的Web应用架构设计和开发经验者优先9、熟悉docker,k8s等微服务技术栈优先10、熟悉cassandra,flink等大数据技术者优先11、对技术充满热情且具有钻研精神，对新技术以及行业动向保持敏感性12、具有极强的执行力，高度的责任感、很强的学习、沟通能力</t>
  </si>
  <si>
    <t>https://jobs.51job.com/chongqing/116201385.html?s=01&amp;t=0</t>
  </si>
  <si>
    <t>JAVA开发工程师(000838)（重庆） (职位编号：000838)</t>
  </si>
  <si>
    <t>https://jobs.51job.com/shanghai/116253898.html?s=01&amp;t=0</t>
  </si>
  <si>
    <t>软件开发-Java（上海)</t>
  </si>
  <si>
    <t>1、2020年毕业，计算机软件相关专业本科及以上学历；2、熟练掌握Java，有相关编程项目经验优先；3、具备良好的沟通能力、逻辑思维能力，有较强的团队协作意识，能承受一定工作压力。工作地点：上海</t>
  </si>
  <si>
    <t>https://jobs.51job.com/beijing/116255423.html?s=01&amp;t=0</t>
  </si>
  <si>
    <t>软件研发岗（Java/Android） (职位编号：003)</t>
  </si>
  <si>
    <t>系统集成有限责任公司</t>
  </si>
  <si>
    <t>工作地点：北京学历要求：本科及以上专业要求：通信、软件工程、计算机等相关专业毕业岗位职责1、协助完成项目的技术设计方案，系统架构和数据库设计，并编写相关文档；2、负责产品、业务平台的功能设计、代码实现等共同打造稳定、可靠、高效、安全的业务中台服务架构3、参与编写项目核心代码应聘资格要求Java/android基础扎实，熟悉常用的开发框架2、熟悉常用的设计模式和流行开源框架3、具备一定的研发项目经验4、具备积极主动的工作态度，具有高度执行力和创新精神；5、良好沟通能力、学习能力6、有良好的合作精神和团队意识，能够融入团队；</t>
  </si>
  <si>
    <t>https://jobs.51job.com/beijing/116302261.html?s=01&amp;t=0</t>
  </si>
  <si>
    <t>电子渠道运营中心</t>
  </si>
  <si>
    <t>工作地点北京学历要求全日制统招硕士及以上学历专业要求软件/计算机/通信类专业岗位职责1、参与平台或产品的系统架构建立，负责对项目的需求分析、设计开发；2、承接各类功能需求，完成需求分析、系统设计及软件开发、测试工作；3、承接产品的持续性优化、完善和升级等相关工作。应聘资格要求1、熟悉Linux操作系统；熟练掌握JAVA或python语言；2、了解SSH、SpringMVC框架、缓存、队列、接口等主流开发框架和技术；3、扎实的数据库基础，熟悉SQLServer、Oracle、MySQL数据库其中一种;4、具有阅读相关技术需求文档能力，具有丰富的面向对象系统分析和设计经验、拥有良好的软件质量意识，熟悉重构及各种软件开发方法。</t>
  </si>
  <si>
    <t>https://jobs.51job.com/beijing/116367161.html?s=01&amp;t=0</t>
  </si>
  <si>
    <t>上海有大信息科技有限公司</t>
  </si>
  <si>
    <t>1，至少4年java开发相关工作经历。2，熟悉spring，spring-mvc，struts等常用框架。3，熟练使用oracle，sql，能够编写一定难度的过程或增删改查。4，沟通能力强，学习能力强。5，能够使用jquery或常见js框架编写页面。6，对需求有一定的分析能力，能够进行任务分解。</t>
  </si>
  <si>
    <t>https://jobs.51job.com/tianjin/117295182.html?s=01&amp;t=0</t>
  </si>
  <si>
    <t>宜科（天津）电子有限公司</t>
  </si>
  <si>
    <t>1、根据项目要求，进行Java编程的开发工作；2、MES系统技术支持，系统功能升级；3、MES实训系统产品的开发和技术支持。</t>
  </si>
  <si>
    <t>1、计算机相关专业本科以上学历；2、5年以上java开发经验；3、精通Java编程，熟练掌握Java网络编程；4、精通TCPIP、HTTP等网络协议，精通socket网络编程，有使用Java做大访问量高压力网络应用的经验；5、熟悉LinuxNginx，熟练配置维护Apache，Tomcat，Resin等应用服务器，掌握shellawkpython等系统脚本工具；6、熟练掌握SQL语句，熟练使用数据库（Oracle、MySQL）；7、熟悉HTMLJAVASCRIPTCSSAjax等前端技术；8、熟练使用EclipseMavenAntSVN等软件开发工具。</t>
  </si>
  <si>
    <t>https://jobs.51job.com/shanghai-jdq/117664459.html?s=01&amp;t=0</t>
  </si>
  <si>
    <t>鼎宁（上海）自动化科技有限公司</t>
  </si>
  <si>
    <t>u负责ERP系统服务器端开发、维护；u高质量完成系统模块设计和代码实现；u根据业务需求，封装高性能，通用性好的程序接口；u参与系统的需求分析、设计；u撰写技术文档；按计划完成系统功能开发，单元测试用例并对业务功能模块进行自测。任职资格：u全日制本科计算机相关专业，3年以上java开发经验；u熟悉主流java框架、熟悉postgres、mysql等数据库、熟悉linux操作，有aws或阿里云使用经验；熟悉oauth,cas,shiro等权限和认证框架的使用；熟悉微服务的技术框架，掌握常用的开源技术，对高并发、高可用系统有较好的理解；u熟练使用Git工具,具有良好的文档编写能力和沟通技巧，有初步的部署和运维技能；u有互联网经验优先，有saas项目经验优先；具备高度的责任心，能适应高强度的工作、具有很强的团队合作精神。</t>
  </si>
  <si>
    <t>https://jobs.51job.com/shanghai-pdxq/118185729.html?s=01&amp;t=0</t>
  </si>
  <si>
    <t>java服务器架构师(上海 深圳)</t>
  </si>
  <si>
    <t>上海互问信息科技有限公司</t>
  </si>
  <si>
    <t>1.负责语义产品线工程化，为其提供牢靠的基础服务；2.负责语义产品公共业务和基础支撑平台的架构分析、架构设计、核心功能开发、自动化测试；3.负责基础类库、核心代码开发；4.领导服务器团队合作设计和开发相关基础架构，保证语义服务高质量的运维自动化、监控自动化、测试自动化；5.负责与产品和算法团队在功能，交互，数据接口层面的沟通，确保产品具有优秀的用户体验；6.分布式系统的技术评估，灾难预演、健壮性设计工作；7.参与和评估公司产品相关技术决策、技术走向；岗位要求：1.至少5年java开发经验；2.3年以上系统架构经验，具备一定的软件开发大局观；3.极强的沟通及分析能力；4.精通java/Javascript，掌握python；5.编程习惯良好，对代码品质有极高追求；6.面向对象、函数式编程、领域驱动、设计模式、开发等经验；7.熟悉Linux环境下的开发、部署、debug等工作；8.精通多线程编程；9.熟悉Mysql、Redis、消息队列等常用WEB组件；10.强烈的求知欲，及时关注学习新技术；11.合作、聪明、学习能力强、积极沟通，开朗上进。加分项：1.大数据开发经验；2.大中型互联网工作经验；3.人工智能行业工作经验4.高并发、低延迟、高可用系统开发经验；5.分布式微服务开发经验；</t>
  </si>
  <si>
    <t>https://jobs.51job.com/shanghai-bsq/118547375.html?s=01&amp;t=0</t>
  </si>
  <si>
    <t>普芮米卡勒数码影像科技（上海）有限公司</t>
  </si>
  <si>
    <t>印刷/包装/造纸,广告</t>
  </si>
  <si>
    <t>1、参与系统开发项目的需求讨论、分析、评估，能根据需求独立承担项目功能设计开发工作；2、根据项目测试及上线反馈，及时完成代码修改调整工作，保证项目准时上线；3、能独立分析并协调解决开发过程中遇到的各种问题，对故障问题能及时跟踪处理；4、与各部门进行沟通，熟悉公司业务流程；5、完成上级领导临时交办的其他任务。</t>
  </si>
  <si>
    <t>1、本科以上学历，3年以上业务系统开发经验，有较强的协同、合作能力，编程基础扎实，有良好的编码习惯；2、熟练使用Spring,SpringMVC,MyBatis,MQ等主流开发框架和中间件，理解其原理并具有实践应用经验；3、熟悉目前主流的缓存框架Redis、memcached、Mongo等；4、熟练掌握数据库Oracle或者MySql，能够熟练进行SQL编程；5、熟练使用Linux系统基本操作；6、熟悉前端开发（js、html、css）,有前端开发经验者优先；7、具有ERP管理系统或物流仓储系统开发经验优先；联系方式:招聘邮箱：hr-sh@primarycolor.com公司主页：http://www.primarycolor.com公司地址：上海市宝山区沪太路4361号海宝呼叫产业园10号楼底楼</t>
  </si>
  <si>
    <t>https://jobs.51job.com/chengdu/118685016.html?s=01&amp;t=0</t>
  </si>
  <si>
    <t>Java开发工程师(成都)</t>
  </si>
  <si>
    <t>职责描述：1）根据公司业务要求完成金融租赁公司产品改造代码编写及软件研发工作；2）理解需求人员编写的需求文档，并进行数据模型、组件和程序等的设计工作；3）依据详细设计，使用专业的工具、技术方法，独立进行软件代码开发；4）负责技术文件的整理，形成功能设计文档。任职要求：1.具有扎实的java基础，熟悉Springmvc，mybatis，熟悉mysql数据库，熟悉linux常用操作，了解常用的中间件nginx，tomcat，redis，zookeeper等；2.了解并理解JAVA8的一些特性，熟练使用Eclipse，IDEA，vscode.3.熟悉Maven、Git等项目配置、代码管理工具；4.熟悉Springboot,了解Springcloud微服务架构者优先。5.大学统招本科以上学历，2年及以上开发工作经验；6.具有金融行业开发经验者优先考虑；7.良好的沟通、表达、文档能力，良好的团队协作精神。</t>
  </si>
  <si>
    <t>https://jobs.51job.com/shanghai/118749828.html?s=01&amp;t=0</t>
  </si>
  <si>
    <t>昆山木子木网络科技有限公司</t>
  </si>
  <si>
    <t>1：设计游戏服务器有关功能模块架构；2：负责游戏服务端的更新、维护3：对服务器压力等方面能够进行分析测试；4：游戏功能模块的代码逻辑实现。岗位要求：1：1年以上游戏行业java开发经验，熟练使用STL；2：计算机相关专业大专或以上学历；3：熟悉掌握面向对象程序设计方法，能独立完成开发工作；4：至少熟练使用一种数据库（mysql，oracle等）；5：熟悉数据结构、算法及优化、Socket编程、多线程编程等；6：热爱游戏事业，良好团队开发意识和沟通能力，工作严谨认真。</t>
  </si>
  <si>
    <t>https://jobs.51job.com/shanghai-pdxq/118839404.html?s=01&amp;t=0</t>
  </si>
  <si>
    <t>上海富安物流有限公司</t>
  </si>
  <si>
    <t>1、负责公司物流类软件和微信公众号相关开发工作；2、负责各类对外接口的对接；3、完成团队协同工作所需要的其它任务。职位要求：计算机及相关专业了解Java基础概念和面向对象设计方法/思想，了解SpringBoot/Mybatis等开发框架了解关系数据库如MySQL和SQL脚本语言了解WebService，RESTfulAPI,XML/Json相关技术熟练使用IDEA，Git，Maven，JUnit等开发工具/框架,熟悉微信公众号开发了解Vue技术优先，有物流系统开发经验的优先</t>
  </si>
  <si>
    <t>https://jobs.51job.com/tianjin-nkq/118960665.html?s=01&amp;t=0</t>
  </si>
  <si>
    <t>天津华来科技有限公司</t>
  </si>
  <si>
    <t>1.负责项目功能模块的需求分析、系统设计及核心代码实现；2.编写设计文档，完成功能核心模块的代码编写，管理单元测试、集成测试结果；3.按照设计文档开发、部署、实施系统功能；4.按项目要求完成设计开发工作，并执行测试；5.协助完成项目的测试、交付工作，对项目实施提供技术支持。</t>
  </si>
  <si>
    <t>1.计算机及相关专业，正规学校本科学历；2.至少2年JAVA设计、开发、实施经验，精通JAVA编程；3.熟悉微服务开发；精通SpringBoot框架的设计与开发；有实际项目经验优化考虑;4.熟练使用Docker；熟练使用Maven;熟悉Devops;熟练掌握MySQL和NoSQL数据库的使用；5.有AWSCloud使用经验优先考虑。6.具有良好的沟通能力及团队意识、工作认真负责、踏实肯干、积极主动。</t>
  </si>
  <si>
    <t>https://jobs.51job.com/shanghai-pdxq/119074453.html?s=01&amp;t=0</t>
  </si>
  <si>
    <t>上海钱拓网络技术有限公司</t>
  </si>
  <si>
    <t>1、负责系统分析与设计工作，承担代码编写，开发与维护系统模块；2、负责系统性能优化，技术难题攻关，解决各类潜在系统技术风险，保证系统安全、稳定、快速运行；3、参与项目的需求调研、系统设计及联调上线工作，参与项目中文档的编写及审核；4、根据项目需要不断修改完善，完成项目质量控制、进度控制。</t>
  </si>
  <si>
    <t>1、计算机等相关专业本科及以上学历；2、4年及以上Java语言开发经验；有支付或是金融行业开发优先考虑；3、熟悉J2EE技术框架，精通Struts、Spring、Springmvc、Mybatis等技术框架；4、熟悉Jquery、LigerUI、Ajax等Web前端技术框架，熟练掌握WebService技术框架；5、熟悉Oracle、DB2等主流关系型数据库的一种或多种，熟练掌握sql语句编写及优化；能够使用Linux、Aix、Unix等操作系统常用相关命令；6、熟悉Weblogic、Tomcat等主流J2EE中间件，具备一定的系统部署和系统调优能力；8、积极主动，有较强的责任心，并具备良好的沟通能力、理解能力和较强的学习能力，具备团队合作精神；</t>
  </si>
  <si>
    <t>https://jobs.51job.com/shanghai-mhq/119109699.html?s=01&amp;t=0</t>
  </si>
  <si>
    <t>上海宽宇汽车销售服务有限公司</t>
  </si>
  <si>
    <t>1.负责web前/后台的开发和维护，良好的代码及开发文档规范；2.掌握前端技术，负责项目后台API接口提供/调试；3.根据设计文档或需求说明完成相应模块的开发工作；4.有良好的编程习惯和简洁清晰的代码风格，具有独立开发及二次开发能力；5.分析并解决软件开发过程中的问题，对现有项目的维护工作；6.技术框架搭建，对技术有强烈的兴趣，喜欢钻研，具有良好的学习能力；具有团队协作意识，负有责任心，能承受一定的工作压力；工作要求：1.计算机相关专业专科以上学历，2年以上前后端开发经验；2.精通java及面向对象思想，熟悉Springmvc、SSH、Springboot框架，Mybatis持久层框架，Hibernate等；熟悉微服务框架soa，了解异步消息activemq，kafka，缓存集群如redis，文档数据库等；3.熟悉Jsp、Servlet，熟悉前台模板Jsp，Freemaker，thymeleaf等；4.熟悉Mysql数据库，能够处理SQL语句；5.精通Html，Css，js，Ajax，Jquery，Bootstrap框架等前端开发技术；6.熟悉Tomcat配置和调试，熟悉Linux基本操作；7.了解mvvm框架经验者优先；8.熟悉第三方登录、支付、优先；了解微信小程序开发者优先；</t>
  </si>
  <si>
    <t>https://jobs.51job.com/shanghai-xhq/119168850.html?s=01&amp;t=0</t>
  </si>
  <si>
    <t>上海龙智数码科技股份有限公司</t>
  </si>
  <si>
    <t>岗位职责1.参与软件技术框架设计以及搭建2.参与软件设计、完成软件部分功能设计；3.开发关键代码，并指导初级开发人员遵从设计、规范进行系统开发；4.按照公司软件开发管理规范要求，编写软件开发说明文档。任职条件:1.计算机相关专业，大专及以上学历，具有4年以上相关工作经验；2.深入理解面向对象的Java软件项目设计与开发；3.精通Java、JavaEE技术，对Java语言规范有深刻理解；4.熟悉JSP、Servlet、JDBC等技术的开发，熟悉主流的数据库开发者优先；5.熟悉Spring、Hibernate、MyBatis等框架的经验者优先；6.熟悉HTTP协议，精通HTML、css、javascript基础知识者优先；7.掌握常用的开发工具（如Eclipse、git等）；8.善于学习及了解新技术，具有较强的分析、解决应用问题的能力；9.熟悉Linux操作，Python或者shell脚本语言。欢迎和公司长期发展的有志人士。公司提供丰富的培训机会，包括国外进修机会。完善的社保制度+员工关怀制度+培训体系+优秀的企业文化+广阔的发展空间绩效工资丰厚奖金，公司定期举行聚餐旅游！五休二，国定节假日休息！对自己有信心的快来加入我们这个大家庭吧！</t>
  </si>
  <si>
    <t>https://jobs.51job.com/beijing/119409738.html?s=01&amp;t=0</t>
  </si>
  <si>
    <t>1、负责项目需求管理和项目成本、进度、质量管理和风险把控；2、负责与客户、公司及团队内外部的多方之间的沟通和协调工作，高效完成项目交付；3、负责项目团队管理、人员培养和团队建设；合理进行资源配置，带领团队完成项目的开发、实施和验收等工作；4、组织、协调解决项目中重大技术和业务问题，为项目成员提供相关指导和培训。</t>
  </si>
  <si>
    <t>https://jobs.51job.com/shanghai-hpq/119523703.html?s=01&amp;t=0</t>
  </si>
  <si>
    <t>上海零点市场调查有限公司</t>
  </si>
  <si>
    <t>1、根据项目安排，承担系统设计、开发任务。2、负责所开发功能的配置、调试、修改，及用户支持。3、与团队成员合作、沟通，对开发过程中的问题进行总结。</t>
  </si>
  <si>
    <t>1、计算机专科及以上学历，熟悉设计模式，具有面向对象的分析和设计的能力；具有丰富的J2EE架构设计经验。2、精通Java、SpringBOOT、SpringMVC、O/R映射工具（MyBatis）；熟悉Redis缓存技术。3、熟悉Html、JavaScript/Ajax等前端技术。4、熟悉MySQL/Postgresql数据库，并熟悉sql等相关工具。5、熟练操作Linux，熟悉Tomcat、Nginx、等服务端软件的配置与调优。6、责任心强，做事细心、有恒心和毅力、具备良好的团队合作精神和承受压力的能力。7、3年以上JAVA项目开发经验,有公安项目开发经验优先考虑。</t>
  </si>
  <si>
    <t>https://jobs.51job.com/shanghai-hkq/119623068.html?s=01&amp;t=0</t>
  </si>
  <si>
    <t>中级JAVA软件工程师</t>
  </si>
  <si>
    <t>【岗位职责】1.负责公司PLM系统后台的一般功能需求规划、技术实现和技术文档的部分编写。2.负责所属模块的代码开发、调试与维护工作。3.参与PLM系统的代码优化，性能优化并辅助其他相关模块进行技术实现。4.协助并完成其他各类技术开发任务。【职位要求】1.计算机相关专业，本科及以上学历。2.具有2年以上的Java开发及应用经验。3.良好的问题理解能力，能够理解以及处理复杂逻辑。4.掌握JSDK，J2EE的相关知识，精通JAVA、JSP、SERVERLET编程，熟悉多线程编程，熟练掌握AJAX、jQuery。5.熟练掌握JAVASCRIPT脚本编写，了解XML、XSLT、CSS的相关知识。6.掌握数据库的相关知识，熟悉SQLSERVER及MySQL、Oracle等，具备SQL、触发器、函数、存储过程的编写能力。7.具有一定的文档编写能力，了解UML。8.熟悉基本网络设置，能够应用多种操作系统，如WINDOWS、LINUX等，熟悉TOMCAT等中间件的使用。9.具备较强的自学能力，团队精神及抗压能力。</t>
  </si>
  <si>
    <t>https://jobs.51job.com/chongqing/119661865.html?s=01&amp;t=0</t>
  </si>
  <si>
    <t>https://jobs.51job.com/shanghai-mhq/119931481.html?s=01&amp;t=0</t>
  </si>
  <si>
    <t>java技术合伙人</t>
  </si>
  <si>
    <t>广州棕林科技有限公司</t>
  </si>
  <si>
    <t>首席技术执行官CTO/首席信息官CIO</t>
  </si>
  <si>
    <t>职位诱惑：靠谱团队、靠谱项目、投资到位、追求极致团队现状：技术团队：目前已有10人左右的技术团队，继续招募有能力，有创业精神，有梦想的创业者；合伙方式：前期所有成员拿一定的生活补贴，但可以分到丰厚的原始股份；项目流水做大后，享受丰厚的分红；下轮融资到位后，给予高于市面的薪资。希望你具备的：职业技能：中等或以上水平；发展潜力：你具有工匠精神，喜欢钻研，乐于把事情做到极致；合伙心态：有承担风险的心理准备；工作年限：实习加正式工作时间至少满3年；如果你也一直在寻找靠谱的创业团队，请联系我们吧！</t>
  </si>
  <si>
    <t>https://jobs.51job.com/shanghai-cnq/120163551.html?s=01&amp;t=0</t>
  </si>
  <si>
    <t>上海举旭贸易有限公司</t>
  </si>
  <si>
    <t>https://jobs.51job.com/shanghai-fxq/120191859.html?s=01&amp;t=0</t>
  </si>
  <si>
    <t>高级java开发工程师(TL)</t>
  </si>
  <si>
    <t>上海知平信息技术有限公司</t>
  </si>
  <si>
    <t>岗位职责:1、负责系统模块开发设计工作，文档编写;2、负责编码实现，编写详细设计、部署文档等;3、参与系统框架搭建及数据库的优化与维护工作;4、对实施中的项目进行支持，包括处理需求变更带来的代码修改和测试等。岗位要求:1、计算机、软件相关专业，全日制本科以上学历;2、3年及以上JAVA项目开发经验;3、熟悉linux开发环境，扎实的Java语言基础功底，熟悉主流Web应用开发并熟练掌握spring、mybatis等主流开源框架，熟悉微服务dubbo,zookeeper;4、具备API接口和数据库表的设计能力，并有实际设计经验;5、具有数据库以及第三方中间件使用经验，有如下使用中间件使用经验的优先考虑redis，memcache，ActiveMQ，Kafka;6、优先考虑参与过电商后台系统的开发;7、喜欢钻研新技术，踏实敬业、有很好的团队意识和沟通协作能力，具有良好团队合作精神。</t>
  </si>
  <si>
    <t>https://jobs.51job.com/shanghai/120237809.html?s=01&amp;t=0</t>
  </si>
  <si>
    <t>java高级开发工程师（供应链）(J10568)</t>
  </si>
  <si>
    <t>叮咚买菜--上海壹佰米网络科技有限公司</t>
  </si>
  <si>
    <t>工作职责:1.负责公司WMS（仓储）、TMS（物流）、PMS（采购）系统的设计和开发，参与项目需求分析；2.根据产品需求，完成应用系统架构设计和实现；根据项目计划，高质量完成系统开发和调试工作；3.对业务部门提出的系统问题提供技术支持，能够快速定位解决问题，保障后台系统稳定运行。任职资格:1.全日制本科及以上学历，计算机相关专业毕业，4年以上工作经验。2.精通Java编程，Java基础知识扎实。3.熟悉主流Java开源框架SSM,熟悉Springboot，SpringCloud技术栈4.熟悉Mysql/Oracle等数据库管理、开发、SQL调优5.熟悉MySQL、Redis、MongoDB、Nginx等中间件。6.熟悉分布式系统原理，熟悉Linux系统。7.对技术有热情，喜欢钻研技术难题和研发新技术，工作努力有拼劲，具备一定的抗压能力。8.有电商行业WMS/TMS/采购系统等供应链相关经验优先。9.出色的表达和沟通能力，积极主动，有较强的自我驱动能力</t>
  </si>
  <si>
    <t>https://jobs.51job.com/shanghai-pdxq/120259775.html?s=01&amp;t=0</t>
  </si>
  <si>
    <t>Java开发工程师（车辆网微服务）</t>
  </si>
  <si>
    <t>项目介绍：车联网自主研发项目，要求微服务开发经验。职位描述：1、统招大专或以上学历，计算机或相关专业;2、1年以上工作经验，具备微服务开发经验，熟练使用springboot.dubbo等常见框架；3、熟练使用mysql或SQLServe数据库，；4、熟悉HTML/CSS/JavaScript/JQuery/Vue.js前端开发语言；5、良好的沟通能力和团队协作精神，严谨的工作态度与高质量交付意识；6、熟悉restfulwebservice规范；7、熟悉Java构建工具Maven和代码版本控制Git/GitHub等。福利待遇：1、13薪+带薪年假10天+带薪病假12天+六险一金+不加班+年度体检+礼品（生日、结婚、生育、端午、中秋等每个节日都有意外惊喜）；2、多元化的员工培训（技能培训、拓展培训、英语培训、储备干部培训等）；3、健全的员工关怀机制，公司设有健身俱乐部，提倡员工健康生活，快乐工作；4、公司内部培训和晋升体系完善，每年有国外出差工作机会，每年度薪资涨幅美丽；5、签订正规劳动合同并按照薪资全额缴纳社保公积金，并提供相关技能培训及良好的发展空间6、外企工作环境，非常注重员工语言能力提升，每周免费为员工提供外教口语课7、公司氛围超级nice，欲寻求踏实靠谱有责任心的员工；8、公司为外地员工提供工作经验积分福利，可以解决非上海户口的外地员工落户和孩子上学问题</t>
  </si>
  <si>
    <t>https://jobs.51job.com/beijing-sjsq/120262192.html?s=01&amp;t=0</t>
  </si>
  <si>
    <t>JAVA资深开发工程师 &amp; 架构师</t>
  </si>
  <si>
    <t>北京博宏科元信息科技有限公司</t>
  </si>
  <si>
    <t>1.负责核心业务系统的技术架构设计与研发工作；2.负责重点项目推进和外部协调沟通，实现项目高效高质量快速落地；3.负责技术团队人员培养。</t>
  </si>
  <si>
    <t>1.本科或以上学历，计算机软件相关专业，8年及以上Java开发经验，扎实的计算机专业基本功，优秀的编码能力；2.Java基础扎实，深入理解IO、多线程、网络等基础框架，熟悉JVM原理；3.熟练掌握Spring、MyBatis、SpringMVC、SpringBoot等开源框架并且熟悉它们的基本原理和机制；4.熟悉分布式系统的设计和应用，具有分布式服务框架开发使用经验，如Dubbo，SpringCloud，ServiceMesh等开发经验；5.精通SQL，熟悉Oracle、Mysql、SQLServer等主流关系数据库中的一种，有较强的SQL编写能力；6.熟悉Kafka、RocketMQ、RabbitMQ等MQ，有Redis、MongoDB等NoSQL数据库经验；7.独立承担复杂业务系统技术架构能力及业务规划能力，有大型项目设计、架构经验；8.热爱开发工作。</t>
  </si>
  <si>
    <t>https://jobs.51job.com/beijing-hdq/120262975.html?s=01&amp;t=0</t>
  </si>
  <si>
    <t>对日JAVA</t>
  </si>
  <si>
    <t>北京博兴高科科技有限公司</t>
  </si>
  <si>
    <t>1、对日1-3年对日项目软件开发经验，开发及测试经验均可2、专科及以上学历，计算机或IT日语相关专业优先3、熟练掌握Java/.NET/PLSQL/Pro.c/Cobol等任意开发语言4、日语3级或以上水平，能读写日文式样书，能与日方客户沟通交流更好</t>
  </si>
  <si>
    <t>https://jobs.51job.com/shanghai-ypq/120263223.html?s=01&amp;t=0</t>
  </si>
  <si>
    <t>上海挚达科技发展有限公司</t>
  </si>
  <si>
    <t>1.负责车联网云平台的开发，并协同解决中间件等问题2.深入需求分析、产品实现、功能设计、软件开发，并完成各阶段的过程review3.负责软件研发过程中的使用文档、设计文档、测试文档的编写4.在项目中和各方进行积极有效沟通，驱动问题解决，推动项目的顺利进行任职要求1、java项目经历5年+，理解JVM原理、内存管理、多线程、锁、并发、性能优化2、有完整的前端框架思维，了解AngularJS、Vue等Web前端技术3、掌握主流开源应用框架，如SpringBoot、MyBatis、Maven等开发技术4、理解SOA架构理念、熟悉微服务架构，如SpingCloud、Dubbo、ZooKeeper等5、熟悉关系型数据库MySQL或Oracle，以及相应数据库调优、SQL优化等6、熟悉分布式系统的设计和应用，熟悉分布式、缓存、消息、负载均衡等机制和实现7、良好的学习能力、团队协作能力和沟通能力。",,
11240,https://jobs.51job.com/shanghai-ypq/120263853.html?s=01&amp;t=0,Java开发实习生,上海孪数科技有限公司,150元/天,150元/天,150,元,天,上海-杨浦区,本科,在校生/应届生,03-04,创业公司,少于50人,计算机软件</t>
  </si>
  <si>
    <t>计算机硬件"</t>
  </si>
  <si>
    <t>1.有3D图形学基础知识2.有3D引擎基本认知3.具备一定的java能力4.良好的英文读写能力5.团队合作类型，善于协同工作。具备基本的协同工作，版本控制等标准工作流程知识</t>
  </si>
  <si>
    <t>https://jobs.51job.com/beijing-hdq/120263932.html?s=01&amp;t=0</t>
  </si>
  <si>
    <t>https://jobs.51job.com/beijing-hdq/120265022.html?s=01&amp;t=0</t>
  </si>
  <si>
    <t>中国科学院软件研究所</t>
  </si>
  <si>
    <t>1.精通Java编程技术和常用设计模式；2.精通Spring、SpringBoot、MyBatis等框架体系；3.熟悉高并发、分布式、缓存、消息队列、等系统的设计和应用；4.熟悉Redis等内存数据库；岗位职责：1.根据需求进行后端软件设计；2.负责后端系统代码开发、维护。</t>
  </si>
  <si>
    <t>https://jobs.51job.com/shanghai-pdxq/120267155.html?s=01&amp;t=0</t>
  </si>
  <si>
    <t>高级软件工程师(Java)</t>
  </si>
  <si>
    <t>上海傅利叶智能科技有限公司</t>
  </si>
  <si>
    <t>1.负责完成重要业务模块及核心框架的搭建及编码实现2.承担CodeReview的任务，确保相关代码的有效性和正确性职位要求：1.统招本科及以上学历2.4年以上java商业开发经验3.具有扎实的Java编程基础，理解IO、多线程等基础，对JVM的原理有一定的了解4.熟悉SpringMVC/Boot/Cloud,MyBatis,Hibernate等框架5.熟悉Linux系统的常用命令，能独立集成部署6.熟练使用SQL，能够进行SQL优化，熟悉MySQL，会编写存储过程，有数据性能调优经验7.有多线程、高并发场景的处理经验8.具备较强的学习能力及文档编写能力9.有HIS系统开发经验者优先</t>
  </si>
  <si>
    <t>https://jobs.51job.com/shanghai/120269950.html?s=01&amp;t=0</t>
  </si>
  <si>
    <t>职责：1、参与业务需求分析；2、进行软件、系统的概要设计和详细设计；3、负责完成项目经理分配的开发任务，并完成相关文档4、负责协助测试人员和用户完成测试，并根据测试反馈进行问题修复；5、完成项目经理交代的其它任务。要求：1、本科及以上学历，2年或以上开发经验；2、扎实的java基础3、熟悉SpringMVC，MyBatis等开源框架；4、有SpringBoot，SpringCloud使用经验5、熟悉Oracle数据库sql调优；6、沟通表达良好；7、责任心强，具备抗压能力。</t>
  </si>
  <si>
    <t>https://jobs.51job.com/shanghai-hkq/120271548.html?s=01&amp;t=0</t>
  </si>
  <si>
    <t>Java开发专家（微服务方向）</t>
  </si>
  <si>
    <t>TutorABC英语</t>
  </si>
  <si>
    <t>1、负责分布式微服务框架搭建、底层业务公共系统设计、核心代码的开发和系统优化等工作；2、负责攻克高并发、高负载、业务复杂模型等带来的各种挑战及技术难题；3、深入发掘和分析业务需求，提供业务系统解决方案，指导和培训工程师，具备带领团队的能力。</t>
  </si>
  <si>
    <t>1、本科或以上学历，计算机软件或相关专业，互联网公司背景，8年以上工作经验；2、精通Java开发，深入理解JVM、理解IO、线程、集合等基础，熟悉Spring,SpringMVC、Mybatis等开源框架；3、熟悉微服务框架SpringCloud全家桶以及其中主要组件的工作原理、擅长主流的分布式中间件，如：Consul、Nacos、apollo、Zookeeper等；4、有过大规模高并发的互联网设计开发经验，熟悉常见的分布式架构，熟悉缓存、消息队列MQ、分布式存储、日志系统等开源中间件；5、熟悉数据库设计，如MySQL，SQLServer，优秀的SQL编写及调优能力等；6、熟悉linux系统，熟练配置使用Tomcat/Nginx；熟练使用Intellij/Maven/Git/SVN等软件开发工具；7、热爱研发，专研新技术，注重代码质量，有良好的软件工程和编码规范意识。</t>
  </si>
  <si>
    <t>https://jobs.51job.com/shanghai-xhq/120272381.html?s=01&amp;t=0</t>
  </si>
  <si>
    <t>093130-资深JAVA研发工程师 (职位编号：093130)</t>
  </si>
  <si>
    <t>平安健康保险股份有限公司</t>
  </si>
  <si>
    <t>1.参与项目的需求分析、概要设计、详细设计，技术文档的编写2.负责开发框架的搭建，改进3.指导软件工程师的日常开发工作，解决开发中的技术问题4.负责跟进服务器的安全、稳定、维护和性能优化等工作5.负责系统的高可用、高并发设计与落地工作任职资格：1.本科学历2.5-8年相关工作经验3.精通JAVA、Spring，熟悉DB/SQL、weblogic、NoSQL、tomcat</t>
  </si>
  <si>
    <t>https://jobs.51job.com/shanghai-ptq/120273827.html?s=01&amp;t=0</t>
  </si>
  <si>
    <t>1.从事Java项目研发或Java技术开发工作至少5年以上，有项目开发经验；并且有至少1年项目管理经验；具有PMP或者信息系统项目管理师、或者大数据团队管理经验优先；2.数据结构和算法基础扎实，了解常用设计模式，熟悉JAVAWeb相关编程，熟练使用SpringMVC、Spring、MyBatis；3.熟悉数据库设计和优化，了解常用的数据库如MYSQL；有NoSQL数据库使用经验者优先；4.具有较强的业务需求分析能力；5.熟悉restfulwebservice规范，有相关开发经验者优先；6.熟悉常用的webserver，如tomcat，jboss，jetty中的一种或多种；熟悉nginx者优先；7.良好的沟通能力和团队协作精神，严谨的工作态度与高质量意识，良好的抗压能力；8.有互联网系统架构设计经验者优先；9、有Spring-cloud经验者优先。</t>
  </si>
  <si>
    <t>https://jobs.51job.com/chongqing-ybq/120273941.html?s=01&amp;t=0</t>
  </si>
  <si>
    <t>重庆几米信息技术有限公司</t>
  </si>
  <si>
    <t>1、负责企业级应用相关系统研发工作，按质按量完成项目交付；2、准确理解业务需求,提供技术解决方案；3、能带领初级工程师完成项目的独立开发；4、协助解决项目开发过程中的技术难题；5、参与生产环境维护，现有产品疑难问题定位，优化；任职要求：1、5年以上Java开发经验，1年以上项目管理经验；2、具备规范编程能力，具备一定系统架构分析和设计能力；3、熟练使用SpringBoot、SpringCloud进行项目开发；4、熟悉Zookeeper、MQ、Kafka等高可用集群组件，具有分布式系统开发经验者优先；5、较强的程序代码编写和优化能力、有较强的技术问题解决能力；6、使用至少一种主流数据库，如：Oracle、MySQL，熟练使用MongoDB等非关系数据库；掌握Memcache、Redis数据缓存技术；7、较强的自学能力、优秀的逻辑思维能力和良好的沟通表达能力和敬业精神。</t>
  </si>
  <si>
    <t>https://jobs.51job.com/tianjin-hpq/120277892.html?s=01&amp;t=0</t>
  </si>
  <si>
    <t>Java开发(J10222)</t>
  </si>
  <si>
    <t>快助（天津）科技有限公司</t>
  </si>
  <si>
    <t>工作职责:1、开发和维护公司核心业务系统；2、重点项目需求分析、方案设计、编制设计文档；3、制定项目计划，组织设计评审；4、指导Java开发工程师工作以及代码复核；5、解决项目中的技术难题。lin任职资格:1、本科及以上学历，计算机相关专业；2、熟练使用SpringMVC、SpringBoot、MyBatis、JPA等主流框架，熟悉SpringCloud微服务框架；熟练mysql数据库的使用及优化；3、熟悉Redis、MQ等；4、熟练Linux操作；5、熟悉git、maven等开发支持工具6、具备高度责任感，具备良好的团队合作能力，良好的沟通表达能力、学习领悟能；lin</t>
  </si>
  <si>
    <t>https://jobs.51job.com/shenzhen/120278776.html?s=01&amp;t=0</t>
  </si>
  <si>
    <t>https://jobs.51job.com/shanghai-pdxq/120281751.html?s=01&amp;t=0</t>
  </si>
  <si>
    <t>上海吾创信息科技有限公司</t>
  </si>
  <si>
    <t>任职要求：1、大专及以上学历，计算机相关专业毕业2、5年以上Java开发经验，掌握分布式技术架构和分布式应用设计思想，扎实的java编程基础，能根据需求独立设计功能，写设计文档以及开发3、对Springboot、Springcloud框架有深入了解，能独立搭建框架优先4、能做数据库设计,能写较复杂的SQL文5、熟练灵活应用redis，mq等第三方技术6、善于沟通，包含跟业务以及团队内沟通</t>
  </si>
  <si>
    <t>https://jobs.51job.com/chongqing/120282571.html?s=01&amp;t=0</t>
  </si>
  <si>
    <t>1、参与系统的需求调研和需求分析，撰写相关技术文档；2、负责Java项目模块开发，完成自测和维护工作；3、负责项目代码审查，保证代码质量；4、负责解决开发过程中的技术问题，及性能优化和提升系统稳定性。</t>
  </si>
  <si>
    <t>1、本科及以上学历，计算机相关专业毕业，2年以上Java开发经验；2、熟悉Java编程、面向对象程序设计、J2EE规范、HTTP协议和网络编程；3、了解设计模式、Java多线程机制；4、熟悉SpringMVC，SpringBoot，SpringCloud，Mybatis、redis等；5、熟悉Html，CSS，JQuery，Bootstrap等前端技术，了解常用打包工具；6、熟悉oracle或者mysql数据库，具有一定的SQL语句优化经验；7、踏实、勤恳，乐于学习及分享，较强的沟通能力及团队协作精神；8、有平台开发经验、接口开发及文档撰写能力者优先。</t>
  </si>
  <si>
    <t>https://jobs.51job.com/shanghai-pdxq/120282958.html?s=01&amp;t=0</t>
  </si>
  <si>
    <t>Java开发人员</t>
  </si>
  <si>
    <t>中领正信投资控股（上海）有限公司</t>
  </si>
  <si>
    <t>负责混合云平台后台组件、系统框架、接口的开发与维护。负责参与方案讨论和技术调研，根据开发规范与流程独立完成模块的设计、编码以及相关文档。能够确保相关代码的有效性、正确性和安全性，协同团队开发。招聘要求：1、计算机科学与技术专业毕业，大学本科或以上学历。2、5年以上java相关工作经验。3、精通java基础，熟悉springboot编程思想，熟悉数据库相关原理，对数据库特别是MongoDB数据库有调优的经验，对大数据下的数据库设计有相关经验。4、3年以上springboot、springcloud开发经验。5、熟悉Linux下的命令，能够编写实现常用功能的shell脚本。6、熟悉git版本管理工具、Maven的使用，有过生产环境打包部署应用经验的优先。7、有前端开发经验的优先。8、有Docker操作经验的优先。</t>
  </si>
  <si>
    <t>https://jobs.51job.com/tianjin-hxq/120283300.html?s=01&amp;t=0</t>
  </si>
  <si>
    <t>天津卓修生物科技有限公司</t>
  </si>
  <si>
    <t>1、统招本科及以上学历，计算机相关专业。熟悉B/S架构，3年以上开发工作经验；2、有丰富Java编程、设计经验，具有多线程编程能力、有高并发、高可用系统调优经验者优先；3.有微服务架构经验，熟练掌握springcloud、mq、elasticsearch等，有数据分析等项目经验；4.熟练掌握Springboot、Mybatis等开源框架；Redis，Memcache等至少一种NoSql数据库；熟悉Netty、Socket等框架；5.熟练掌握mysql，有sql调优经验；6.具有出色的抽象设计能力，思路清晰，善于思考，能独立分析和解决问题；7.熟悉软件工程和数据库理论，深入理解UML和设计模式，对统一软件开发过程有深入的了解，对缺陷跟踪和管理工具有一定的经验；8.有大型APP服务器研发经验或支付系统、账户系统开发经验者优先。</t>
  </si>
  <si>
    <t>https://jobs.51job.com/beijing-hdq/120283336.html?s=01&amp;t=0</t>
  </si>
  <si>
    <t>天安星控（北京）科技有限责任公司</t>
  </si>
  <si>
    <t>1、负责公司产品的web后端技术研发工作；2、设计并维护良好的后端架构，优化产品用户体验和性能；3、与产品、设计、前端等一起沟通，协同进行前后端分离的开发。</t>
  </si>
  <si>
    <t>1、计算机专业，本科及以上学历，3年以上Javaweb开发经验；2、熟悉Java语言；3、熟悉常见设计模式，熟练掌握Spring、myBatis等开发框架；4、熟悉常用主流的数据库，例如Oracle、MySQL等；5、良好的面向对象设计思想，熟悉数据结构;6、熟悉Linux操作系统，熟悉常用Linux操作命令；7、了解HTML、JavaScript、jQuery等技术；8、具备良好的代码编程习惯及较强的文档编写能力；9、有较强的自学能力，能够依据业务需要学习必要的职业技能；10、有较强的团队意识，能够正确理解任务安排，与同事协同做业。</t>
  </si>
  <si>
    <t>https://jobs.51job.com/beijing-hdq/120284740.html?s=01&amp;t=0</t>
  </si>
  <si>
    <t>Java开发工程师（互联网事业部） (职位编号：000741)</t>
  </si>
  <si>
    <t>北京用友政务软件股份有限公司</t>
  </si>
  <si>
    <t>1、计算机或相关专业，大学本科及以上学历；2、三年以上J2EEWeb应用开发经验，参与过两个以上较大型项目设计与实现；3、了解并理解JAVA8的一些特性，熟练使用Eclipse，IDEA，vscode；4、熟悉Maven、Git等项目配置、代码管理工具；5、对Spring、SpringMVC、Mybatis等开源框架应用经验丰富，对以上框架有较深入理解；6、熟悉Springboot，了解Springcloud微服务架构者优先；7、熟悉且掌握一些开源公共组件的使用，例如：apachecommons、lombok、Goson等；8、熟悉大型关系型数据库的使用，如Oracle、SqlServer；9、了解HTML、javascript、es6、vue等前端框技术并有实际项目经验；10、良好的学习能力、团队协作能力和沟通能力，善于思考，能独立分析和解决问题，抗压能力强。</t>
  </si>
  <si>
    <t>https://jobs.51job.com/shanghai-xhq/105757658.html?s=01&amp;t=0</t>
  </si>
  <si>
    <t>0061 高级JAVA工程师</t>
  </si>
  <si>
    <t>上海梅斯医药科技有限公司—生物谷＆MedSci</t>
  </si>
  <si>
    <t>1、根据需求文档，完成对业务系统的开发；2、负责开发框架的搭建、改进；3、配合测试人员对自己负责的模块进行和集成测试。4、负责跟进服务器安全、稳定、维护和性能优化等工作;5.有带领团队工作的经验。岗位要求：1、大学大专以上学历，计算机或相关专业毕业，四年以上相关工作经验；2、熟悉java语言，熟悉SpringMVC，mybatis等java常用开发框架。3、熟悉springBoot,了解SpringCloud等微服务治理。4、熟悉redis等缓存，redismq等MQ。5、掌握数据库分析、设计方法，精通标准SQL语句，mysql调优经验更佳。6、了解jenkins，docker，kubernetes等工具。（加分项）7、工作具有主动性，团队意识强，热爱工作。岗位特色：梅斯医学希望通过技术手段，将医学学术产品转变为互联网产品，正在进行的项目包括EDC、PV等各种专业的企业级应用，也包括各种针对医生或患者的互联网产品，还有帮助提高研究效率的人工智能相关产品。你将获得：1对医疗行业的深度理解，帮助你在该领域内累积经验，成为拥有行业知识的专业开发。医疗行业是值得做一辈子的行业，你未来的道路会充满机会。2你将接触到企业应用、互联网项目、AI项目，能够了解项目的全流程，拥有更多的发展机会，如往全栈工程师，开发项目经理，架构师等方向发展。3公司处于高速发展阶段，你未来的道路会充满机会。职能类别：软件工程师互联网软件开发工程师关键字：JAVA软件开发工程师</t>
  </si>
  <si>
    <t>https://jobs.51job.com/beijing-ftq/46713751.html?s=01&amp;t=0</t>
  </si>
  <si>
    <t>1、1--3年以上Java开发经验。2、有一定日语基础，能看懂日文式样书。3、热爱本职、责任心强、适时沟通。作息时间：09：00-18：00（中午12：00-13：00休息）双休，法定节假日正常休息福利待遇：完善的福利体系和晋升体系五险一金，十三薪多于法定的带薪年假，节日福利每年两次调薪，每年至少一次出游</t>
  </si>
  <si>
    <t>https://jobs.51job.com/shanghai/109425401.html?s=01&amp;t=0</t>
  </si>
  <si>
    <t>上海麦杰科技股份有限公司</t>
  </si>
  <si>
    <t>1、参与需求分析；熟悉系统开发环境，完成系统框架和核心代码；2、根据开发规范与流程独立完成模块的设计、编码、测试以及相关文档;3、指导软件工程师的日常开发工作；解决开发中的技术问题；4、参与软件需求与设计审核和代码检查；5、参与方案讨论和技术调研、负责方案设计和文档更新。</t>
  </si>
  <si>
    <t>1、三年以上java开发经验，本科及以上学历，计算机及相关专业毕业；2、精通java主流开源框架，有读过源代码，如springboot、shiro、flowable等，对JDK8比较熟悉；3、熟练掌握管理工具Maven、git，编写项目pom文件，掌握Maven插件、项目打包；4、熟练掌握SQL语句，具备oracle、mysql等数据库开发经验；5、熟悉前端框架vue的应用开发；6、熟练掌握SQL语句，存储过程开发，具备oracle、mysql等数据库开发经验，能够进行SQL语句的优化；7、熟悉tomcat，jboss等web应用服务器的配置和部署；8、有分布式并行计算相关经验，熟悉Spark等技术者优先。</t>
  </si>
  <si>
    <t>https://jobs.51job.com/shanghai-pdxq/119594324.html?s=01&amp;t=0</t>
  </si>
  <si>
    <t>智阳网络技术（上海）有限公司</t>
  </si>
  <si>
    <t>1、参与产品需求分析、概要设计、详细设计，技术文档的编写；2、指导初中级软件工程师的日常开发工作，解决开发中的技术问题；3、协助完成产品的测试、上线工作，对项目实施提供支持；4、负责跟进服务器或容器的稳定、维护和性能优化等工作。任职要求：1、5年以上开发经验，深刻掌握对Java核心、JVM、IO、并发等知识；2、掌握面向对象、熟悉常用设计模式；3、丰富的分布式开发经验、熟悉微服务开发，如：SpringCloud或Dubbo等4、深入理解一种或多种以下技术，包括但不限MySql，memcached，Redis，MongoDB，rabbitmq等；5、对复杂业务有设计、建模、抽象能力，能独立分析和解决业务、技术问题；6、有系统重构经验的优先，有互联网公司、电商平台或人力资源SaaS系统开发架构经验的优先。</t>
  </si>
  <si>
    <t>https://jobs.51job.com/beijing-cyq/54235845.html?s=01&amp;t=0</t>
  </si>
  <si>
    <t>北京世纪互联软件开发有限公司</t>
  </si>
  <si>
    <t>职责描述：1、按照规范的软件开发流程，完成软件的设计、编码和测试工作；2、根据要求进行文档与代码的编写、评审、维护工作。3、参与公司业务项目的现场技术支持服务工作。职位要求：1、精通Java开发语言掌握面向对象的开发思想，了解常用的设计模式。2、熟练使用Spring、SpringMVC、Hibernate、MyBatis。3、熟练使用jquery、easyui、bootstrap，至少使用过vue/react/angular其中的一种，有微信小程序的开发经验。4、熟练使用MySQL、SQLServer、Oracle至少一种数据库，熟练编写SQL语句、存储过程。5、熟练使用Idea、Eclipse、Maven等开发工具，熟练使用Git版本控制。6、具有大型项目的开发经历，两年以上的工作经验。7、具有较强的自学能力,技术攻关能力,具备强烈的责任心和进取精神,具有积极的工作态度和团队合作精神。8、计算机及相关专业大学本科以上学历。</t>
  </si>
  <si>
    <t>https://jobs.51job.com/beijing-hdq/113707762.html?s=01&amp;t=0</t>
  </si>
  <si>
    <t>Java高级开发工程师（地图）</t>
  </si>
  <si>
    <t>负责云图产品维护与升级负责商城产品维护与升级岗位要求：有地图后台开发经验精通java、Linux、MySQL熟悉jpa开发框架、js语言</t>
  </si>
  <si>
    <t>https://jobs.51job.com/shanghai-jdq/120148173.html?s=01&amp;t=0</t>
  </si>
  <si>
    <t>java高级开发工程师（物联网平台） (职位编号：20200225)</t>
  </si>
  <si>
    <t>上海宇臻科技有限公司</t>
  </si>
  <si>
    <t>1.负责公司YIOT云平台开发；2.参与物联网平台产品需求分析，架构讨论和流程模块设计；3.负责物联网平台互数据接收层、数据处理层、网络安全架构设计；4.解决项目中遇到的问题，进行系统功能优化，保证系统安全；5.负责服务器集群部署方案优化。任职要求：1.本科以上学历，计算机、软件相关专业，五年以上软件开发经验，两年以上物联网平台开发经验；2.精通高并发、高性能分布式系统的设计及应用，精通Java，熟练使用SpringBoot、SpringMVC、SpringCloud、ElasticJob、Mybatis等开源框架；3.熟悉linux环境，熟悉网络编程和TCP/IP协议，数据算法与数据结构，熟悉物联网相关协议（MQTT）及相关开源项目优先；4.熟练使用Mysql、Redis、RabbitMQ、MongoDB等相关或类似技术；5.熟悉Docker自动化部署；6.具有物联网云平台、大数据、数据分析研发经验优先；7.具备良好的团队合作精神，沟通能力、高度的责任感与工作激情。</t>
  </si>
  <si>
    <t>https://jobs.51job.com/shanghai-cnq/94799140.html?s=01&amp;t=0</t>
  </si>
  <si>
    <t>上海长城电子信息网络有限公司</t>
  </si>
  <si>
    <t>1、本科以上学历，计算机科学与技术相关专业，3年以上java项目开发工作经验；2、熟悉html、javascript、ajax、jsp；2、精通J2EE开发，具有丰富的Web开发经验；3、熟悉主流开发框架，能够独立进行技术研发；4、熟练掌握主流数据库和主流应用服务器；5、有良好的编程习惯和工程化的开发习惯，思路清晰，推理严谨，善于学习和自我提高；6、工作态度认真、责任心强，具备良好的沟通能力和团队合作精神。</t>
  </si>
  <si>
    <t>https://jobs.51job.com/beijing-hdq/97375081.html?s=01&amp;t=0</t>
  </si>
  <si>
    <t>中恒天汽车集团有限公司</t>
  </si>
  <si>
    <t>1.参与需求分析、架构设计和详细设计，编写相应文档；2.完成模块开发和测试模块的开发；3.对开发及使用过程中的BUG、疑难问题，分析原因，寻求解决办法；4.对产品和项目研发用到的新技术进行预研和学习。任职要求：1.3年以上工作经验，本科毕业；2.熟练掌握Java语言基础知识（jdbc、net、io、xml、多线程、反射等技巧）；3.熟练掌握J2EE、RMDB、SQL语言，精通各种数据库的使用（Mysql、Orable、DB2、Sybase、等）；4.精通OOP、OOD开发；精通MVC架构模式；5.精通各种常用的Java架构（SSH、SSI等）；6.熟悉各种常用的Javascript架构（Jquery、AngularJS等）；7.精通各种常用JavaWEB应用服务器的使用（Tomcat、Jboss、Websphere等）；8.精通各种Java设计模式。</t>
  </si>
  <si>
    <t>https://jobs.51job.com/beijing-cyq/118323094.html?s=01&amp;t=0</t>
  </si>
  <si>
    <t>达内时代科技集团有限公司</t>
  </si>
  <si>
    <t>1、负责公司内部系统的设计和开发；2、根据开发规范与流程能独立完成功能模块开发，并保证开发的功能模块通过测试，平稳上线，保障系统的正常运营；3、参与软件产品及系统的分析和设计；4、分析并解决软件开发过程中的问题；</t>
  </si>
  <si>
    <t>1、本科及以上学历，2年以上Java代码开发经验；2、熟悉SSH等常用框架，深入理解MVC开发模式；3、熟悉HTML/CSS/JavaScript；深入理解AJAX，有jQuery的使用经验；4、熟悉RESTful/SOAP的WebService服务端/客户端开发；5、熟悉主流关系数据库Oracle/MySQL；6、工作积极主动、责任心强、吃苦耐劳，能承受较大的工作压力；</t>
  </si>
  <si>
    <t>https://jobs.51job.com/chongqing-jbq/120081081.html?s=01&amp;t=0</t>
  </si>
  <si>
    <t>苏州涌睿管理咨询有限公司</t>
  </si>
  <si>
    <t>职位描述：1.参与千万级基础应用后端服务,负责项目建设与需求跟进2.参与服务优化,负责建设高并发,高可用系统3.参与服务端基础组件研发,核心架构建设,负责技术调研,技术方案实施与研发任职要求:1.全日制本科及以上学历，计算机以及相关专业，至少三年以上Java后端研发经验2.掌握OO思想,具备扎实的抽象能力,设计能力及测试思维3.熟练使用Spring、SpringMVC、Springboot、SpringCloud4.熟练使用MySQLMongoDBRedis存储技术,了解各存储特性6.扎实的Java基础及数据结构与算法基础,熟悉计算机及网络相关知识7.熟悉分布式系统常见技术及RPC框架</t>
  </si>
  <si>
    <t>https://jobs.51job.com/shanghai-pdxq/118997735.html?s=01&amp;t=0</t>
  </si>
  <si>
    <t>任职要求：1、3年以上JAVA实际开发经验，计算机相关专业大专以上学历；2、精通java,对Spring、SpringMVC、MyBatis、Hibernate了解其原理和实现机制；3、精通SQL，熟练使用MySQL、Oracle等数据库，并具有一定的SQL优化能力；4、熟悉Tomcat等应用服务器的部署和配置，熟悉Linux操作系统常用命令；5、具备良好的系统设计、文档、表达和沟通能力，能很好的融入团队工作；6、有系统重构经验的优先，有银行、支付、保险等项目经验者优先。工作地点：上海市区</t>
  </si>
  <si>
    <t>https://jobs.51job.com/shanghai-cnq/119980672.html?s=01&amp;t=0</t>
  </si>
  <si>
    <t>鸿鹄逸游（携程旅游集团）</t>
  </si>
  <si>
    <t>1.全日制大学本科以上学历，计算机、软件工程及相关专业毕业；2.3年以上Java及其相关开发经验；精通Java开发及应用框架，基本功扎实，对Java多线程、异步编程有深刻理解3.精通MySQL或SQLServer，数据库SQL性能优化有实际开发经验，并对数据库建模与优化有相关经验4.精通面向对象的设计思路和经验，具备领域驱动设计、大型微服务系统或中台系统建设经验者优先5.熟悉互联网应用和服务开发流程、体系结构，具备较好的文档输出、编码规范、CodeReivew以及UnitTest习惯6.具备大型分布式系统的开发设计经验，对(包含但不限于SpringCloud、Dubbo、Redis、Kafka/RocketMQ、ES等中间件)的使用场景及原理有深入理解7.较强的技术视野，具备中大型项目的需求分析、技术选型和架构分析能力，能充分理解用户需求和功能描述，并对业务痛点提出技术解决方案；8.较强的沟通能力及强烈的自我发展意愿，善于学习新的软件方法和技术，并带领技术团队共同进步与分享；</t>
  </si>
  <si>
    <t>https://jobs.51job.com/shanghai-pdxq/120072268.html?s=01&amp;t=0</t>
  </si>
  <si>
    <t>上海美特斯邦威服饰股份有限公司</t>
  </si>
  <si>
    <t>工作职责:1.负责Java平台下项目的开发，按计划完成任务目标。2.配合产品设计人员完成软件系统及模块的需求分析与设计。3.协助测试人员完成软件系统及模块的测试。4.负责编制与项目相关的技术文档。任职要求：1、计算机相关专业，本科及以上学历，5年以上开发经验。2、熟悉spring、springmvc、mybatis，并了解具体实现原理。3、熟悉springcloud、kafka、redis、zookeeper，了解具体实现原理者优先。4、熟悉mongodb、mysql，有大型项目使用经验者优先。5、熟悉angular2，有项目使用经验者优先。6、对分布式原理有深入理解，有具体项目实践经验者优先。7、具备良好的沟通能力、业务理解能力和较强的学习能力。8、有团队合作精神。</t>
  </si>
  <si>
    <t>https://jobs.51job.com/shanghai-mhq/119853264.html?s=01&amp;t=0</t>
  </si>
  <si>
    <t>上海云悟信息科技有限公司</t>
  </si>
  <si>
    <t>1.负责核心系统的分析、设计和开发、调优工作；2.负责日常开发中技术难点分析解决；3.参与相关设计文档的编写；4.领导IT团队成员，指导和培养团队成员提高技能。</t>
  </si>
  <si>
    <t>1.本科及以上学历，计算机相关专业毕业；2.3年以上Java实际项目开发经验,有一定项目管理经验；3.具有扎实的Java编程功底和良好的编码规范及规范的文档编写习惯，具有大型项目的完整过程开发经验，有互联网产品开发经验优先；4.熟练掌握SpringCloud、SpringBoot框架的设计与开发；有实际项目经验；5.熟悉微服务架构，有RESTAPI接口开发经验；6.熟悉MySQL、Oracle等关系数据库。</t>
  </si>
  <si>
    <t>https://jobs.51job.com/shanghai-mhq/100369620.html?s=01&amp;t=0</t>
  </si>
  <si>
    <t>上海名质网络科技有限公司</t>
  </si>
  <si>
    <t>工作职责1.负责互联网产品的模块设计与开发；2.负责边缘端模块的设计与开发，保证模块的易用性及健壮性；3.负责互联网产品的单元测试，保证产品质量；4.负责系统的部署、监控和维护，确保系统的正常运行；5.参与对业务系统进行性能优化，提高系统的健壮性；任职要求1.1年以上Java及互联网产品开发经验；2.熟悉面向对象分析设计方法，具有丰富的OOA、OOD及SOA经验；3.精通JAVAJDK与J2EE相关技术，能熟练运用Spring、MyBatis等框架；4.熟练掌握SQL语句，能熟练使用一种数据库(MySQL、SqlServer、Oracle)5.有一定的网络安全经验，了解常见的攻击手法和漏洞产生的原因；6.了解移动支付和互联网支付的相关技术者优先；7.有在创业公司工作经验者优先；8.熟悉软件开发流程，有良好的软件工程知识；9.良好的团队协作和交流沟通能力；</t>
  </si>
  <si>
    <t>https://jobs.51job.com/shanghai-xhq/115532300.html?s=01&amp;t=0</t>
  </si>
  <si>
    <t>上海达美乐比萨有限公司</t>
  </si>
  <si>
    <t>1.负责/参与应用系统平台设计、重构、优化，主导/参与技术难题攻关2.对JAVA源码有研究，了解底层代码3.参与线上系统环境的升级、性能调优4.具备TCP方面的网络编程经验任职要求：1.计算机及其相关专业毕业，本科及以上学历,有电商开发经验；2.熟练使用常用持久层框架Mybatis\Hibernate，Spring及SpringBoot开发3.熟悉java多线程及并发线程池使用JVM调优4.熟练使用Mysql基本操作，有一定sql优化经验5.熟练使用消息MQ和异步编程6.扎实的编程基础知识，对源码有研究7.有使用Memcached/redis框架其中之一进行缓存开发的经验8.熟悉高并发、高性能的分布式系统的设计、应用及调优：如缓存技术，网站优化，服务器优化，集群技术处理、网站负载均衡、系统性能调优等技术9.良好的沟通力、表达能力、执行力和责任心，优秀的分析能力，及严密的逻辑思维；能够接受有挑战的工作10.有大型连锁餐饮、零售等行业经验优先</t>
  </si>
  <si>
    <t>https://jobs.51job.com/beijing-cyq/110987985.html?s=01&amp;t=0</t>
  </si>
  <si>
    <t>Java Swing 工程师</t>
  </si>
  <si>
    <t>任职资格1、2年及以上Java开发工作经验2、本科以上学历，计算机相关专业毕业3、有团队合作精神，工作细致，踏实稳定，对工作认真负责，学习能力强，有较强的沟通能力；岗位职责1、能够熟练应用javaSwing/AWT，熟练掌握Swing的页面布局和各种组件；2、熟悉java线程、熟悉java并发编程；3、熟练掌握mysql或者orcale的数据库sql与存储过程，了解HBASE、Redis等数据库；</t>
  </si>
  <si>
    <t>https://jobs.51job.com/shanghai-pdxq/119941726.html?s=01&amp;t=0</t>
  </si>
  <si>
    <t>后端开发（PHP/Java）工程师</t>
  </si>
  <si>
    <t>上海有临医药科技有限公司</t>
  </si>
  <si>
    <t>工作职责:1.负责临床试验软件系统的后端开发，使用PHP+Java2.负责后端接口调试，使用PHP+Phalapi3.负责后台管理系统，使用Java+SpringBoot任职资格:1.本科学历，有1年以上的PC网站后端开发工作经验；2.熟悉PHP语言开发接口；3.有后端Java、SpringBoot开发经验4.熟悉Linux、Mysql</t>
  </si>
  <si>
    <t>https://jobs.51job.com/shanghai/118860968.html?s=01&amp;t=0</t>
  </si>
  <si>
    <t>上海鑫麒网络科技有限公司</t>
  </si>
  <si>
    <t>1、游戏服务端的开发；2、根据产品规划和设计实现对应的功能模块开发；3、独立撰写开发文档。</t>
  </si>
  <si>
    <t>1、计算机或相关专业；2、熟练掌握Java语言、理解IO、多线程、集合、队列等相关技术3、熟练掌握主流框架与技术，如Spring/Maven/Gradle/Redis/Netty/等，并了解原理和机制；4、优秀的学习、逻辑分析、沟通能力和团队合作精神；积极主动，善于分享；</t>
  </si>
  <si>
    <t>https://jobs.51job.com/shanghai-cnq/106756448.html?s=01&amp;t=0</t>
  </si>
  <si>
    <t>东方福利网</t>
  </si>
  <si>
    <t>1、参与后台服务性能优化；2、能独立解决开发中遇到的难点问题。</t>
  </si>
  <si>
    <t>1.全日制本科及以上学历，计算机或相关专业背景。2.五年以上互联网JAVA/J2EE系统架构设计经验。3.有大规模SOA服务、丰富的设计实现维护的经验4.精通SpringCloud，Dubbo/DubboX等微服务框架有深入了解5.精通主流中间件如缓存，消息，RPC6.精通主流的开源框架，对Spring、SpringMVC、Mybatis等有深入的了解。7.熟悉Linux系统，有Linux系统上系统调优经验优先8.有国内一线互联网公司架构经验的优先</t>
  </si>
  <si>
    <t>https://jobs.51job.com/beijing/120000127.html?s=01&amp;t=0</t>
  </si>
  <si>
    <t>北京信利恒丰科技发展有限公司</t>
  </si>
  <si>
    <t>1、负责公司产品的技术支持；2、负责公司产品的故障排查；3、负责系统迭代产品的软件开发；4、负责公司产品运维功能需求的搜集和整理；5、完成领导交办的其他工作。</t>
  </si>
  <si>
    <t>1、计算机科学及相关领域本科以上学位；2、2-3年软件产品运维相关工作经验且有保险IT工作背景优先；3、在Linux环境下分析问题和解决问题的能力；4、熟悉TCP／IP，局域网和广域网相关的互联网基础知识；5、具备脚本开发经验者优先（如：Shell,Python,Go,等等）；6、熟悉业界普遍使用的或开源的软件运维监控系统；7、熟悉java开发框架SSHSSM；8、熟悉使用oracle；9、具有良好的技术能力和客户服务意识，能够独立思考，能够独立解决问题；10、具有较强团队协作能力，抗压能力强。</t>
  </si>
  <si>
    <t>https://jobs.51job.com/shanghai-pdxq/120232290.html?s=01&amp;t=0</t>
  </si>
  <si>
    <t>中级/高级/资深JAVA工程师</t>
  </si>
  <si>
    <t>上海共志通信信息技术发展有限公司</t>
  </si>
  <si>
    <t>通信/电信/网络设备,专业服务(咨询、人力资源、财会)</t>
  </si>
  <si>
    <t>工作主要职责：1、负责产品核心模块的代码开发、需求实现和代码自测，保持代码高内聚、低耦合，清晰、规范、可读性高，符合部门规范、架构、性能规格要求；2、负责对测试过程中发现的BUG和不规范代码的正确修改，修改记录规范填写；3、交付、运营过程中发现的与所负责模块相关的问题，***时间负责修改或协助他人定位，不推脱；4、积极参与需求分析，正确理解产品需求，协助产品经理/业务策划/研发经理向开发人员澄清需求，确保需求能够正确落实到设计方案，并保证开发人员正确理解需求和设计；5、组织开发人员定期对测试代码进行检视和重构，确保代码质量，识别所负责模块的性能规格优化点，提出重构优化建议，并根据检视结果落实代码重构工作；6、配合架构师/研发经理，积极组织技术内训，总结优秀技术案例，持续提升团队设计、编码能力；7、配合架构师/研发经理，进行新技术、新工具的推广，提升开发效率；8、熟悉业务平台的架构和配置，具有与其他系统和第三方平台接口对接、设计和开发能力；9、负责系统分析与设计，并负责完成核心代码；10、根据开发规范与流程独立完成模块的设计、编码、测试以及相关文档。工作技术要求：1、JAVA基础扎实，精通多线程、集合等基础框架，精通分布式、缓存、消息等机制；精通Java语言，有J2EE的Web应用开发经验，掌握SpringMVC，Hibernate/Mybatis等开源框架，或者精通C语言，熟练使用常用集成开发环境或网关开发环境；2、精通Oracle、Mysql等常用数据库，熟悉数据库建模，并具有很强数据库设计经验和SQL功底；3、精通redis、mongodb等常用nosql数据库，熟悉常用的系统中间件技术；4、精通SpringBoot、SpringCloud、MyBatis等应用框架；5、精通Nginx,Tomcat等应用服务器的使用，熟悉linux常用命令，可部署系统与分析性能；7、熟练掌握MySQL,有数据库优化经历者优先；8、具有很强的编码功底，有过业务设计经验，能解决疑难技术问题；9、熟悉面向对象软件结构知识，了解设计模式、UML；10、思路清晰，善于思考，能独立分析和解决问题，热衷于互联网技术的研究和创新；岗位任职要求：1、35岁以下，全日制研究生学历计算机、通信、电子等相关专业。良好的英文读写能力，3-5年及以上互联网或者其他企业应用系统开发相关经验；2、3年以上Java应用开发经验，精通J2EE体系结构，精通Java语言和架构，丰富的项目经验；3、熟悉Jquery、Css、HTML、Javascript、XML等。4、对各种开源的框架，如Spring、spring-MVC、MyBatis、Redis等有深入了解；熟悉MVC模型原理；5、有基于Tomcat等开源应用服务器开发经验，了解运行环境的部署与优化。熟悉MySQL、SQLServer等数据库；6、对技术富有热情，能关注JAVA或互联网行业技术发展趋势，勇于尝试、敢于推动；7、有良好的沟通技巧，与产品部门能够良好的配合，能和团队形成合力，能承受较大的工作压力；</t>
  </si>
  <si>
    <t>https://jobs.51job.com/shanghai-pdxq/114038676.html?s=01&amp;t=0</t>
  </si>
  <si>
    <t>学历不限 上海对日Java紧急岗位</t>
  </si>
  <si>
    <t>瀚聘（上海）商务咨询有限公司</t>
  </si>
  <si>
    <t>1、真实1年及以上对日Java经验；2、熟悉对日项目开发流程；</t>
  </si>
  <si>
    <t>https://jobs.51job.com/shanghai-xhq/120283593.html?s=01&amp;t=0</t>
  </si>
  <si>
    <t>岗位职责:1、负责产品服务端核心模块的开发、单元测试、功能自测;2、和产品前端开发团队合作，确保前后端模块的协同工作;3、根据产品需求文档分解任务;任职要求1、统招本科，3年以上开发经验2、精通JAVAWEB开发，熟悉springmvc，springboot，mybaits，hibernate等常用框架，了解IOC、AOP原理，，有微服务开发经验;3、熟悉常用数据库，如ORACLE、DB2、MYSQL，有HBase或其他NoSQL相关使用经验者优先，有数据库设计经验和性能调优经验优先;4、具备分布式系统设计和开发经验，熟悉敏捷开发流程;5、熟练使用Linux、Unix，能对系统性能瓶颈进行定位;6、熟悉常用设计模式，具有较强的问题分析和处理能力，有文档编写能力和良好的代码习惯，热衷技术。</t>
  </si>
  <si>
    <t>https://jobs.51job.com/shanghai-jaq/120273160.html?s=01&amp;t=0</t>
  </si>
  <si>
    <t>上海上实龙创智慧能源科技股份有限公司</t>
  </si>
  <si>
    <t>1.根据业务需求，基于java开发平台进行服务端应用开发设计、实现、测试及功能维护。2.对移动平台软件框架有一定研究，遵照开发规范，负责服务端软件的设计、编码和测试；3.遵守团队的代码格式与结构规定，负责编写易读、易维护、高质量、高效率的代码；4.快速学习并掌握项目中使用的新技术，及时反馈开发中的问题，并根据开发过程中的用户体验提出改进建议；5.学习和研究新的技术构架。</t>
  </si>
  <si>
    <t>1、4-6年Java开发经验，扎实的Java（多线程/NIO）基础，SpringBoot/SpringCloud相关工作；2、熟悉Flink、Kafka、Storm、Netty、Jedis等java框架的开发；3、在Java网络编程（包含但不限于：Socket/WebSocket/Netty）方面拥有丰富的知识和实战经验；4、熟悉J2EE相关技术，掌握FP/MVC/Reatcive编程架构，了解DDD/设计模式/UML；5、熟悉数据库使用，Linux等相关技术；6、熟悉底层中间件、分布式技术（包括缓存、消息系统、服务框架SOA等）；7、具工作责任心，有良好的编程和文档管理习惯，有良好的团队合作精神，能承受较大的工作压力；8、具有很强的自学能力和英文资料阅读能力；9、有智慧交通平台工作经验者优先，对于高并发、高稳定可用性、高性能有过实际项目经验者优先。</t>
  </si>
  <si>
    <t>https://jobs.51job.com/shanghai/120267754.html?s=01&amp;t=0</t>
  </si>
  <si>
    <t>职责描述：（1）负责大数据平台相关系统集成接口以及门户网站的开发（2）负责基于政务微信的各类轻应用开发；任职要求：（1）大学专科及以上学历，计算机相关专业，2年以上使用Java语言的系统开发经验；（2）熟悉Web编程，Java基础扎实；熟悉Spring、MyBatis等开源框架；熟悉常用消息和存储中间件；熟悉Oracle、Mysql等关系数据库，熟悉Linux操作系统；（3）熟悉/HTML/XHTML、DIV+CSS、JavaScript等前端页面技术，熟悉jQuery、Bootstrap等前端框架；（4）熟悉微信小程序开发；（5）具有良好的代码编程习惯及良好的文档编写能力。</t>
  </si>
  <si>
    <t>https://jobs.51job.com/shanghai-pdxq/120020706.html?s=01&amp;t=0</t>
  </si>
  <si>
    <t>惠生（中国）投资有限公司</t>
  </si>
  <si>
    <t>1.参与功能模块的需求分析；2.编写功能模块的概要设计文档；3.功能模块的代码编写；4.对已有的产品功能模块进行升级和维护。</t>
  </si>
  <si>
    <t>1.本科及优秀的专科毕业生，4年以上Java开发经验；2.工作认真、负责，有良好的团队合作精神，良好的分析能力与沟通技巧；3.熟悉微服务，熟悉SpringBoot框架，掌握Java8、MyBatis等开发技术，；4.熟悉大型数据库原理、开发及优化，熟悉MySQL或Oracle开发。5.良好的学习能力和逻辑思维能力，能快速掌握产品的业务知识；6.较强的文档编写和独立解决问题的能力。</t>
  </si>
  <si>
    <t>https://jobs.51job.com/shanghai-mhq/97540397.html?s=01&amp;t=0</t>
  </si>
  <si>
    <t>上海中商网络股份有限公司</t>
  </si>
  <si>
    <t>1.从项目开发到发布，包括详细设计、开发、单元测试、实施等，都能主动积极的完成给予的任务；2.能够依据项目需求，设计文档，执行项目的开发及调试工作；3.持续关注新的技术，从其中选择适合我们的技术并应用其改进我们的产品；4.维护现有产品和修复问题；5.能与团队其他成员积极沟通，密切合作。</t>
  </si>
  <si>
    <t>1.本科及以上学历，计算机相关专业，至少1年以上Java开发经验；2.精通Java、Eclipse、T-SQL、Spring、SpringMVC、Mybatis及SSM；3.熟练掌握Mysql、Oracle至少一种数据库，SQL脚本写法熟练；4.拥有开发文档撰写经验，包括软件功能设计、数据库设计等，能独立完成新功能模块的接口设计和开发工作；5.熟悉Web及前端技术，包括html5、javascript、CSS3、angularjs等；6.责任心强，具备良好的团队合作精神和承受压力的能力，能够服从公司技术开发岗位的调整；7.有良好的的沟通能力，以及独立处理解决问题的能力。温馨提示：感谢您对上海中商网络的关注和青睐！为加强新型冠状病毒疫情防控工作，避免人员聚集，阻断疫情传播，鉴于特殊时期，初试和复试将通过电话或视频进行，录用及入职流程根据疫情情况调整，请知悉。</t>
  </si>
  <si>
    <t>https://jobs.51job.com/shanghai-cnq/116103284.html?s=01&amp;t=0</t>
  </si>
  <si>
    <t>Java 开发中级工程师</t>
  </si>
  <si>
    <t>上海捷利货运有限公司</t>
  </si>
  <si>
    <t>1、根据架构完成软件系统代码的实现，编写代码注释和开发文档；2、辅助进行系统的功能定义,模块的划分以及程序设计；3、根据设计文档或需求说明完成代码编写，调试，测试和维护；4、分析并解决软件开发过程中的问题；5、协助测试工程师制定测试计划，快速定位发现的问题；6、配合项目经理完成相关任务目标；7、有强烈的学习欲望，愿意接受新事物。岗位要求：1.本科以上学历计算机相关专业，5年以上同等职位工作经验优先；2.熟悉Jquery、Css、Jsp、Servlet、HTML、Javascript、XML等；3.熟练掌握互联网相关技术以及常用的框架如Spring，Hibernate，mybatis等，并对其设计思想和源码有过研究者优先；4.熟悉J2EE体系的技术应用架构及流行架构，J2EE相关开发技术（JSP、JavaBean、Servlet、JDBC、Struts，Spring，Hibernate，freemarker，Webwork，LDAP，AOP思想，EJB等）；5.熟练使用Tomcat、Websphere中的一种或多种Web/ApplicationServer；6.熟悉UML；深刻理解MVC设计模式，熟悉B/S结构的应用开发；7.熟悉LINUX操作系统，熟悉VSS、SVN，Git等代码版本管理工具，精通Java多线程，Socket通信编程；8.对常用的设计模式有一定的了解，并能够运用常见的设计模式来提升程序的灵活性和可扩展性；9.要求具有扎实的基本功，严谨的逻辑思维，独立思考和开发能力，良好的协作意识及团队精神。10.具有项目开发领导经验者优先。</t>
  </si>
  <si>
    <t>https://jobs.51job.com/shanghai-hkq/117071793.html?s=01&amp;t=0</t>
  </si>
  <si>
    <t>上海韦地计算机科技有限公司</t>
  </si>
  <si>
    <t>1、良好的逻辑思维能力，熟悉业务抽象和数据模型设计，具有较强的分析问题、解决问题的能力，对解决具有挑战性问题充满激情；2、2年以上软件项目开发实际工作经验，有1个以上支付/移动互联网平台大中型开发项目的架构设计、软件开发经验，有支付/移动互联网/运营商行业背景者优先；3、精通J2EE体系结构，掌握目前流行的框架，如:struts2、spring、hiberate、ibatis、cxf、camel等；熟悉微服务系统、消息系统、检索技术等；有异构语言系统架构经验者优先；4、了解缓存技术，服务优化，集群技术处理、负载均衡、系统性能调优等软件编程高级技术；5、能对分布式常用技术进行合理应用，解决问题，精通网络编程，熟悉HTTP，TCP/IP协议；6、数据库的基本理论和内部实现机制有深刻的理解，能够熟练应用；Oracle/MySQLSQL(mongodb、redis)，有实际高并发系统或者大数据量系统的数据库设计经验；7、具有大型分布式支付/移动互联网系统架构设计和开发经验优先；</t>
  </si>
  <si>
    <t>https://jobs.51job.com/shanghai-mhq/120268904.html?s=01&amp;t=0</t>
  </si>
  <si>
    <t>1.参与公司公益徒步小程序的后端开发2.负责API层的开发和维护，包括源码开发，CI,文档等。任职条件：1、优秀的源码编写能力。2.强技术能力，熟练掌握java，spingboot,WebService,Oracle,Mysql,redis,mq及常用开发框架;3.良好的沟通能力，思维敏捷；4.有大型生产系统经验</t>
  </si>
  <si>
    <t>https://jobs.51job.com/shanghai-pdxq/111028918.html?s=01&amp;t=0</t>
  </si>
  <si>
    <t>上海龙进天下信息技术有限公司</t>
  </si>
  <si>
    <t>1.参与产品的需求分析和设计，负责产品模块的开发；2.具备良好的问题分析及解决能力，能独立承担模块的开发任务3.负责模块的代码编写、代码审查、单元测试及相关文档编写；4.参与公司产品的架构优化，性能优化并辅助其他模块进行技术实现；5.协助并完成其他技术开发任务。岗位描述：1.计算机或相关专业，统招全日制本科及以上学历,3年及以上项目开发工作经验；2.熟练运用SpringBoot、SpringMvc、Mybatis等框架；3.熟练掌握SQL语句，熟悉mysql、mongodb、oracle等数据库，有性能调优经验；4.熟悉分布式、缓存、消息、搜索等机制；5.熟悉tomcat、apache、nginx等主流server的原理和配置经验；6.熟悉Html、Jquery、Ajax，了解AngularJs、VueJs等最新前端技术；7.熟练使用IDEA、Maven、GIT等软件开发工具；8.熟悉dubborpc框架者优先9.有电子政务行业相关开发经验者优先；10.有良好的沟通能力、学习能力、工作态度,较好的团队协作能力,责任心强；11.全日制本科学历；（可验证）</t>
  </si>
  <si>
    <t>https://jobs.51job.com/shanghai-mhq/120161504.html?s=01&amp;t=0</t>
  </si>
  <si>
    <t>Java技术合伙人 (职位编号：02)</t>
  </si>
  <si>
    <t>上海辉畅网络科技有限公司</t>
  </si>
  <si>
    <t>1.配合项目计划，负责软件系统设计、编码、调试工作；2.对项目中的客户需求或内部需求进行分析、整理、并负责分解到相关的功能模块，为进行模块设计提供相关的依据，并参与开发过程中各阶段的评审;3.负责项目的软件开发工作及相关技术问题的跟踪和解决;4.系统代码编写，持续系统优化；5.与团队其他成员一起及时解决项目开发过程中的关键问题和技术难题岗位要求：1、熟练使用Eclipse或IntelliJIdea开发工具，熟练使用CentOS、Ubuntu开发、编译环境；2、熟练使用git、svn版本控制工具，熟悉Gradle、Maven、Ant等构建工具中的一种；3、精通SpringMVC，Springboot，ibatis，myBatis等开源框架；4、熟练掌握分布式、SOA、Memcache、Redis缓存等技术，以及Linux/Nginx系统环境；5、熟悉应用服务器，如Nginx、Tomcat、Apache等的配置、部署；6、熟悉常用的前端技术和js框架：Jquery、jsp等；熟练解析XML、JSON等数据格式文件；7、熟悉主流数据库如Oracle、MySQL等，具备MySQL数据库设计、性能优化经验；8、具有很强的问题分析定位能力及系统调优能力，了解分布式系统及数据存储；9、精通软件开发过程规范，有很强的软件开发过程评估和控制能力；较强的整合分析能力、实施规划能力、沟通能力；10、良好的沟通能力及团队合作精神，责任心强，工作认真负责，善于学习与解决问题；11.相关工作经验8年以上；</t>
  </si>
  <si>
    <t>https://jobs.51job.com/shanghai-hkq/119625408.html?s=01&amp;t=0</t>
  </si>
  <si>
    <t>广州中望龙腾软件股份有限公司上海分公司</t>
  </si>
  <si>
    <t>https://jobs.51job.com/chongqing-naq/119981008.html?s=01&amp;t=0</t>
  </si>
  <si>
    <t>重庆如之合科技有限公司</t>
  </si>
  <si>
    <t>岗位职责：1.参与公司软件产品设计、研发，负责软件功能实现；2.负责完成产品概要设计及详细设计，完成核心模块代码编写和单元测试；3.系统性能优化，安全加固，保证系统稳定、快速、安全运行。职位要求1、专科及以上学历，具有一定Java开发实习经验的优先；2、逻辑思维清晰严谨，有较好的沟通和表达能力、学习能力，拥有优秀的问题分析及解决能力；3、良好的责任感和团队合作精神；4、关注互联网应用开发新潮流，喜欢去看及尝试最新的技术，创新意识强。</t>
  </si>
  <si>
    <t>https://jobs.51job.com/beijing-hdq/107544018.html?s=01&amp;t=0</t>
  </si>
  <si>
    <t>北京才鼎通信息技术有限公司</t>
  </si>
  <si>
    <t>1、计算机或相关专业大学本科毕业，5年以上JAVA实际项目开发经验；2、有扎实的JAVA基础，JVM、JAVA多线程、并发及网络通信经验；3、熟悉主流开源应用框架，精通Spring框架，熟悉使用至少一种ORM框架如Hibernate、MyBatis；4、熟悉关系型数据Oracle、Sqlserver等，以及相应数据库调优、SQL优化；5、熟悉HTML、Javascript、Ajax、CSS、JQuery等WEB前端技术；6、熟悉Linux系统，并能使用常用的服务器命令；7、具备良好文档编写能力；由于该岗位需要有经验的工程师，***能本月内到岗工作。</t>
  </si>
  <si>
    <t>https://jobs.51job.com/shanghai-xhq/99184535.html?s=01&amp;t=0</t>
  </si>
  <si>
    <t>高级软件工程师(JAVA)</t>
  </si>
  <si>
    <t>兆恒电脑科技（上海）有限公司广州分公司</t>
  </si>
  <si>
    <t>岗位职责：1、负责软件系统的编码实现和内部测试工作；2、参与项目可行性分析、技术可行性分析和需求分析；3、对系统总体结构框架提出一些有建设性的意见和建议。4、负责软件系统相关技术文档的编写；5、能够独立完成项目经理所分配的软件开发任务，并与项目组其他成员紧密合作。岗位要求:1、熟练使用JAVA语言，代码编写规范，编程设计思路清晰，2年以上相关开发经验2、具有一定的J2SE架构下C/S（桌面编程GUI）开发的经验3、精通Spring、SpringMVC、MyBatis/Hibernate等框架4、精通JavaJDBC、JavaThread、Socket、反射等相关知识及相关库5、精通RESTFul、WebService实现6、熟悉Tomcat、Jetty、JBOSS及相关性能调优7、熟悉事务、消息队列、异常系等逻辑模块的编码8、精通SQLServer、MySQL编写及性能优化9、具备一定的软件工程思想，能看懂系统架构、对象建模（UML）、英文文档等10、有Linux下开发及部署经验者优先</t>
  </si>
  <si>
    <t>https://jobs.51job.com/beijing-cpq/120013977.html?s=01&amp;t=0</t>
  </si>
  <si>
    <t>北京驮丰高新科技股份有限公司</t>
  </si>
  <si>
    <t>交通/运输/物流,租赁服务</t>
  </si>
  <si>
    <t>1.5年及以上互联网公司JAVA开发经验，基础扎实，理解IO、多线程、集合等基础框架。熟悉JVM原理，对spring,Redis,MQ,Netty等开源框架熟悉;2.熟悉分布式系统的设计和应用，熟悉分布式框架、中间件、数据库等机制，能对分布式常用技术进行合理应用解决问题;3.具有物流产品、车联网系统研发经验、以及高并发、稳定性技术经验的优先;4.良好的系统设计和理解能力;5.对技术有热情可以持续投入技术研究，有前瞻性的思维;6.有NETCORE开发经验优化。</t>
  </si>
  <si>
    <t>1.负责公司平台的架构改进、完善、性能优化、保证系统稳定性；2.参与技术决策，技术选型、技术架构和技术风险评估；3.负责系统及相关产品需求分析及架构设计；4.负责支付基础类库、核心代码开发、系统优化等工作；5.具有NETCORE开发经验。</t>
  </si>
  <si>
    <t>https://jobs.51job.com/shanghai/116577120.html?s=01&amp;t=0</t>
  </si>
  <si>
    <t>通维数码科技（上海）有限公司</t>
  </si>
  <si>
    <t>1、至少2年以上java项目开发经验，至少参与过一个大型成功产品/项目的开发工作；2、扎实的JAVA功底基础，熟练使用Eclipse/Idea等开发工具；3、熟悉XML/JSON、HTML、JAVASCRIPT、CSS、DIV等相关技术并有实际项目应用经验的优先考虑；4、熟练使用Struts+Spring+hibernate/SpringCloud/Springboot等框架技术进行开发；5、熟练掌握Mysql数据库,memcache,Redis缓存；6、熟悉数据库性能优化以及系统性能优化相关知识，具有大规模高并发访问的web应用架构设计和开发经验，有后台系统构架经验者优先；7、具备良好的分析问题和解决问题的能力。</t>
  </si>
  <si>
    <t>https://jobs.51job.com/beijing-ftq/120279486.html?s=01&amp;t=0</t>
  </si>
  <si>
    <t>1.3年以上Java开发经验，参与过至少2个中型项目；2.熟练掌握常见开源框架和技术，如Spring、SpringMVC、SpringBoot、Struts2、Mybatis、Maven等；3.熟悉html,js,css等前端技术；4.熟练掌握Oracle数据库，有一定的数据库设计经验；5.了解redis、weblogic等中间件的应用；6.熟练掌握分析设计工具（如：PowerDesigner），按照规范的要求，编写设计文档；7.熟练掌握服务器环境安装部署及配置（包括云环境），有一定环境性能调优的工作经验优先；</t>
  </si>
  <si>
    <t>https://jobs.51job.com/shanghai-pdxq/111380314.html?s=01&amp;t=0</t>
  </si>
  <si>
    <t>1.参与工业企业信息化和自动化及其融合软件、物联网软件系统开发；2.参与用户需求调研和系统需求开发，撰写相关文档；3.参与系统设计，撰写相关文档；4.独立承担软件编码、调试；5.用户现场软件集成调试、维护服务。任职要求：1.全日制4年大学本科毕业及以上（学信网可验证）；2.计算机、机电一体化、自动控制、信息工程等相关专业毕业；3.熟悉基于互联网的信息系统架构；4.熟悉Oracle、SqlServer等数据库系统；5.熟悉Java、JS等开发语言或环境；6.熟悉结构化和面向对象软件设计方法；7.较好的技术文档写作能力；8.具有团队精神和独立工作能力，吃苦耐劳，能承受较大工作压力和出差；9.具有工业信息化和自动化项目经验者优先。</t>
  </si>
  <si>
    <t>https://jobs.51job.com/tianjin-bhxq/86473600.html?s=01&amp;t=0</t>
  </si>
  <si>
    <t>天津开发区沃思电子商务有限公司</t>
  </si>
  <si>
    <t>1、软件、计算机等相关专业本科及以上学历；2、良好的Java技术功底，两年以上（含两年）Java开发经验；3、有Javasocket网络编程实际工作经验、对JMS、WebService有一定认识和了解；4、有WEB项目开发经验、熟悉ServerPush（服务器推送技术）者优先考虑；5、具备良好的沟通和协作能力，进取心强，自学能力强；6、工作积极、主动、敬业、能够服从工作安排。7、完成软件系统代码的实现，编写代码注释和开发文档；8、辅助进行系统的功能定义,程序设计；9、根据设计文档或需求说明完成代码编写，调试，测试和维护；10、分析并解决软件开发过程中的问题；11、协助测试工程师制定测试计划，定位发现的问题；12、配合项目经理完成相关任务目标。福利待遇：1、股票期权、五险一金、双休、绩效奖金、各项补贴、团队活动、生日礼物等2、天津市滨海新区新政策：企业新引进落户滨海新区的全日制大学本科以上学历的人员和归国留学人员，连续3年发放租房和生活补贴，其中，大学本科生每人每年1.2万元，硕士研究生每人每年2.4万元，博士研究生每人每年3.6万元。3、外地员工可以协助申请开发区政府公寓，单间带独立卫生间。</t>
  </si>
  <si>
    <t>https://jobs.51job.com/shanghai-mhq/119247921.html?s=01&amp;t=0</t>
  </si>
  <si>
    <t>上海昊嘉信息技术有限公司</t>
  </si>
  <si>
    <t>1.参与产品需求分析、网站系统的设计方案；2.参与、协助项目组长共同完成系统功能设计和数据库设计；3.独立完成个人承担模块或项目的开发和测试；职位要求：1.只要求男并能独立进行操作；2.三年以上Java开发经验，熟悉Spring,Struts等常用框架;3.熟悉Javascript\Ajax\CSS\Htm15等Wed开发技术；4.熟悉JAVA基本技术如socket\多线程、反射等技术；5.熟悉基本软件项目开发流程；6.熟悉mysql,oracle等数据库；6.具有较强的逻辑思维能力、独立工作能力和良好团队精神，能很快适应新的环境，自学能力强。</t>
  </si>
  <si>
    <t>https://jobs.51job.com/shanghai-pdxq/105871807.html?s=01&amp;t=0</t>
  </si>
  <si>
    <t>上海盘古餐饮管理有限公司</t>
  </si>
  <si>
    <t>1、负责与组员共同完成公司网络点单产品云pos的开发2、与组员共同完成公司产品关键技术突破3、平台类产品、应用类产品开发4、技术栈：ReactJs、SpringBoot、Mybatis、Redis、WebSocket、MongoDB、Spark、Hadoop生态</t>
  </si>
  <si>
    <t>1、3年以上的J2EE应用开发经验,对主流开发框架,如Spring、SpringMVC、Mybatis、SpringBoot等有全面的了解和掌握2、熟悉前端流行框架，如JavaScript、Freemarker、VUE、jquery、HTML+CSS、AJAX等3、精通MySQL、Oracle等常用关系数据库开发，能针对项目特性设计性能较优的数据库结构4、具有RESTful、Netty、Mina、RPC、node.js、微服务等的使用及开发经验5、熟悉前后端分离开发模式,能独立完成功能模块的研发和编码,具有良好的代码风格、安全意识、代码洁癖6、熟悉常用的分布式缓存及消息队列技术，如Memcached、Redis、分布式任务调度平台XXL-JOB等，并运用于实际环境的优先考虑7、熟悉相关负载代理软件，如Nginx、HAproxy、F5等，了解集群高可用HA等技术优先考虑8、熟悉大型电商企业Web优化方案、调优、问题跟踪定位、监控等优先考虑9、有电商系统开发经验、有CRM会员系统、商品系统、订单系统开发经验优先10、熟练使用maven\git\svn\jenkins，优先考虑11、熟练使用Dubbo以及阿里云等优先考虑可安排远程电话或视频面试！</t>
  </si>
  <si>
    <t>https://jobs.51job.com/beijing-cyq/119603704.html?s=01&amp;t=0</t>
  </si>
  <si>
    <t>Java开发工程师(初级)</t>
  </si>
  <si>
    <t>北京康和博远科贸有限公司</t>
  </si>
  <si>
    <t>参与项目的需求分析，负责模块设计、开发、投产部署；研究业界***及其应用，解决创新研发过程中的关键问题和技术难点；根据项目任务计划按时完成软件编码和单元测试工作；按照开发流程编写相应模块的设计文档；与技术经理、测试工程师、其他团队沟通合作，保证产品研发发工作的质量和进度；任职条件（一）精通Java语言，熟悉多线程编程原理。（二）精通Spring、SpringMVC、Struts、Hibernate、MyBatis等主流Java服务端开发框架，熟悉设计原理。熟悉前端开发架构原理、页面设计和JS开发。（三）熟悉MySql数据库。（四）遵循产品开发流程，独立进行应用软件模块的设计和实现。（五）团队合作意识强，能够分析需求，跟踪实现、测试、投产、运维、迭代升级等各项软件项目过程。（六）有医疗行业，SPD经验者优先。任职要求：专科以上学历，计算机相关专业。1年以上JAVA开发工作经验。具有相关行业领域的资质证书者优先。</t>
  </si>
  <si>
    <t>https://jobs.51job.com/shanghai-pdxq/110517778.html?s=01&amp;t=0</t>
  </si>
  <si>
    <t>Java软件工程师/高级软件开发工程师</t>
  </si>
  <si>
    <t>上海车团网络信息技术有限公司</t>
  </si>
  <si>
    <t>参与公司网站及各种项目开发、功能模块编码及维护。</t>
  </si>
  <si>
    <t>1、计算机相关专业优先，3年以上JAVA开发工作经验；2、熟悉MySql数据库，熟悉存储过程，以及SQL语句性能调优技巧；3、精通Java开发，熟悉MVC设计模式；熟悉struts2，spring开发框架；4、熟悉HTML、Javascript、Jquery、Freemarker等前端技术及框架；5、使用过Tomcat、Nginx、Apache等WEB服务器，参与过性能调优更佳；6、熟悉linux应用环境，对linux服务器的日常维护、使用有一定的经验；7、有memcached,redis,mongodb，爬虫开发经验者优先；8、良好的沟通及团队协作能力。</t>
  </si>
  <si>
    <t>https://jobs.51job.com/shanghai-pdxq/120277730.html?s=01&amp;t=0</t>
  </si>
  <si>
    <t>上海翔盛悦信息技术有限公司</t>
  </si>
  <si>
    <t>1）负责整体框架核心代码优化及重用组件开发。承担核心系统底层框架代码实现与优化；承担部分重用组件的开发负责JAVA相关技术架构下的框架设计；2）参与架构设计、方案讨论和技术路线调研，编写系统总体架构、业务架构、数据架构及技术架构文档；3）主持和参与系统逻辑模型和物理模型设计并实现原型；4）负责设计开发系统核心代码；5）负责关键技术研究及技术预研；6）通过开发工具或开发方法的改进，提高开发效率，并对开发人员进行技术培训；7）负责新技术的研究与技术积累、关键技术的验证；8）负责带领新人，提升新人的技术水平；9）金融行业项目开发。</t>
  </si>
  <si>
    <t>1、计算机相关专业大专及以上，5年以上Java开发经验；2、热爱Java，熟练SSM等主流技术框架，对各种开源框架如struts2,Spring,SpringMVC，SpringBoot,SpringCloud有深入的理解，掌握其实现原理；3、熟悉mysql，Oracle等主流数据库,能熟练使用redis、mongodb，有分表分库实施经验者优先；4、熟悉tomcat,websphere,weblogic之一；5、理解面向对象思想，了解常用设计模式；具有规范的开发、设计和文档写作能力；6、熟悉信贷、互联网理财、银行、证券等金融领域、有管理经验优先；7、能有积极主动的工作态度和团队合作精神,具有大局观念；很好的自我激励能力，有良好的沟通表达能力；8、具备一定的团队管理经验和项目管理、沟通能力，可胜任开发经理角色。</t>
  </si>
  <si>
    <t>https://jobs.51job.com/shanghai-cnq/53978358.html?s=01&amp;t=0</t>
  </si>
  <si>
    <t>工作职责1、负责公司产品WEB端开发；2、协助研发经理进行需求分析、系统设计、制定技术解决方案；3、技术攻关、核心模块开发、编写技术文档；4、指导初级开发工程师，协助项目经理进行质量、进度控制；任职资格：1、本科以上学历，计算机相关专业；2、1年以上JAVA开发经验；具有大型网站项目开发经历；3、熟悉Spring,Struts,Hibernate等框架体系，并有实际开发经验；4、熟悉SqlServer、Oracle、MySQL等主流数据库的应用；5、熟悉主流应用服务器，如：linux等；6、精通JavaScript、CSS、HTML、Jsp；熟悉Jquery、Extjs、dwr优先；7、熟练使用Eclipse+Myeclipse开发工具；熟悉常用的Java设计模式；8、具有较好的沟通、团队协作和学习能力，工作认真、细致、有责任心；</t>
  </si>
  <si>
    <t>https://jobs.51job.com/shanghai-pdxq/118415947.html?s=01&amp;t=0</t>
  </si>
  <si>
    <t>Java服务端开发工程</t>
  </si>
  <si>
    <t>上海大智慧股份有限公司</t>
  </si>
  <si>
    <t>1.计算机科学或相关专业，全日制本科及本科以上学历；3年及以上工作经历。2.熟悉JAVA、J2EE体系结构，熟练掌握Spring、Netty、JavaNIO开发技术；3.熟悉MySql等数据库开发，有较好的数据库设计能力，有使用redis,memcached等nosql的经验；4.熟悉SVN、Maven、Git等工具；5.有微服务开发经验，了解thrift、grpc框架者优先。6.具有良好的学习能力、沟通能力，乐于承担工作压力，积极进取的人生态度；7.具有团队精神和协作精神。</t>
  </si>
  <si>
    <t>https://jobs.51job.com/shanghai-ypq/110575920.html?s=01&amp;t=0</t>
  </si>
  <si>
    <t>江苏达海智能系统股份有限公司</t>
  </si>
  <si>
    <t>岗位职责1、公司产品的设计、开发和维护升级；2、了解和掌握技术发展趋势，主导产品技术路线、系统架构的设计和升级；3、负责核心技术问题的公关、系统优化，帮助团队成员攻克技术难题，与团队成员配合完成开发任务；4、编制开发相关文档；任职资格1、全日制一本以上学历，计算机专业，2年以上企业级javaweb产品、物联网项目的开发和技术管理经验；2、精通java的前、后台开发相关技能。有清晰的设计思路和良好的代码习惯，掌握HTML5、Java、SSH等开发语言及框架。3、具备大型Web系统高可用、高安全和高性能计算的开发能力，有海量数据高性能分析及处理的成熟经验者优先；4、具备良好的文档撰写能力、编写习惯，良好的抽象思维和逻辑思维能力，独立分析问题解决问题的能力；5、具备较强的工作责任心、严谨细致的工作态度，善于沟通和逻辑表达，主动思考，跟产品人员讨论需求能提出部分更优意见，团队协作时能灵活补位，具有较强的协调推动能力。能承受各种工作压力，能适应短期出差。</t>
  </si>
  <si>
    <t>https://jobs.51job.com/shanghai-ptq/118193183.html?s=01&amp;t=0</t>
  </si>
  <si>
    <t>江阴市传澄电子商务有限公司</t>
  </si>
  <si>
    <t>1、能独立完成核心重要板块的设计、编码、单元测试；2、参与代码设计、审核和检查；3、能独立解决开发中遇到的难点问题；4、业务功能实现与单元测试，系统维护；5、支持项目对产品的应用服务。任职资格：1、计算机或相关专业本科以上学历，3年以上JAVA架构软件设计和电商开发经验，有开源项目开发、修改经验者优先2、具备编码和撰写文档的能力，能够独立解决技术问题，独立完成功能模块的设计、开发、测试和部署工作，拥有良好的问题分析能力和调试技巧3、扎实的基本功，严谨的逻辑思维，独立思考和开发能力，良好的协作意识,强大的抗压能力及团队精神，对互联网行业有较强的热情4、熟悉springMVC、springboot等主流框架的使用，熟悉rocketmq等消息中间件，熟悉Mysql等数据库的使用。有良好的数据库表设计能力。有springcloud开发经验者优先。有分布式微服务开发经验者优先。5、上新新系统构架，熟悉.NET架构</t>
  </si>
  <si>
    <t>https://jobs.51job.com/shanghai-cnq/120260586.html?s=01&amp;t=0</t>
  </si>
  <si>
    <t>上海迄盼信息技术有限公司</t>
  </si>
  <si>
    <t>1、负责产品业务的开发、完善；2、负责根据开发规范与流程独立完成模块的设计、编码、测试以及相关文档。</t>
  </si>
  <si>
    <t>1、本科以上学历；2、熟悉Javascript、HTML、DIV+CSS；3、熟悉J2EE、XML、WebService等技术；4、熟悉Tomcat、Weblogic等应用服务器；</t>
  </si>
  <si>
    <t>https://jobs.51job.com/shanghai-pdxq/109940895.html?s=01&amp;t=0</t>
  </si>
  <si>
    <t>上海缔塔科技有限公司</t>
  </si>
  <si>
    <t>浦发卡项目一、高级Java开发工程师（15-20K)岗位职责：1、参与业务需求分析；2、进行软件、系统的概要设计和详细设计；3、负责核心编码实现，并指导其他开发人员；4、负责协助项目经理完成技术评审和代码评审；5、编写部署方案，负责产品的更新发布；6、负责协助测试人员和用户完成测试，并根据测试反馈进行问题修复；7、完成项目经理交代的其它任务。岗位要求：1、本科及以上学历，5年或以上开发经验；2、扎实的java基础3、熟练掌握SpringMVC，MyBatis等开源框架；4、熟练掌握SpringCloud微服务架构，有相关架构经验者优先。5、熟练掌握Oracle数据库sql调优；6、沟通表达良好；7、责任心强，具备抗压能力。二、中级JAVA开发工程师(12-15K）岗位职责：1、参与业务需求分析；2、进行软件、系统的概要设计和详细设计；3、负责完成项目经理分配的开发任务，并完成相关文档4、负责协助测试人员和用户完成测试，并根据测试反馈进行问题修复；5、完成项目经理交代的其它任务。要求：1、本科及以上学历，2年或以上开发经验；2、扎实的java基础3、熟悉SpringMVC，MyBatis等开源框架；4、有SpringBoot，SpringCloud使用经验5、熟悉Oracle数据库sql调优；6、沟通表达良好；7、责任心强，具备抗压能力。</t>
  </si>
  <si>
    <t>https://jobs.51job.com/shanghai-pdxq/120281299.html?s=01&amp;t=0</t>
  </si>
  <si>
    <t>上海星融汽车科技有限公司</t>
  </si>
  <si>
    <t>1.负责公司微信公众号及APP后台接口开发2.负责公司管理系统后台接口开发3.公司交代的其他工作任职要求：1.计算机相关专业，985/211院校本科实习生；2.有良好的沟通能力和问题分析解决能力。</t>
  </si>
  <si>
    <t>https://jobs.51job.com/tianjin-bhxq/116011140.html?s=01&amp;t=0</t>
  </si>
  <si>
    <t>高新兴智联</t>
  </si>
  <si>
    <t>1、参与软件的概要设计和数据库设计，负责软件的详细设计和程序算法设计；2、负责软件项目主要功能的核心代码实现；3、维护和升级现有软件产品，快速定位并修复现有软件缺陷；4、负责向软件负责人及时反馈软件开发中的情况，并根据实际情况提出改进建议；</t>
  </si>
  <si>
    <t>1、全日制大学本科以上学历，计算机相关专业，3年以上开发经验；2、大型企业级软件的设计、开发、实施工作经验；3、精通java，熟悉面向对象的编程方法与设计原则；4、熟悉常用的数据库，如sqlserver、oracle、mysql等；5、熟悉主流的java框架，如SpringMVC、SSM等；6、熟练使用JavaScript等脚本语言；7、扎实的计算机专业基础知识，熟悉计算机网络；8、熟练使用Eclipse、Tomcat等开发、部署工具，可以独立解决项目技术问题；9、熟悉分布式、NOSQL数据库等优先考虑；10、能接受短期出差。</t>
  </si>
  <si>
    <t>https://jobs.51job.com/shanghai-hpq/120042474.html?s=01&amp;t=0</t>
  </si>
  <si>
    <t>上海时代光华教育发展有限公司</t>
  </si>
  <si>
    <t>1.负责基础架构部核心系统的技术选型，架构设计、研发、调优，解决开发中各种系统架构问题；2.负责核心基础组件研发，如缓存、数据中间件、网关、开放平台等定制开发；3.解决基础架构系统遇到的大数据量、高并发、高稳定性等带来的各种挑战及技术难关；4.深入理解公司业务，引入创新的技术和解决方案，用创新的思路解决业务问题；5.进行公司技术团队的梯队建设及管理，包括专业培训、技术指导、职业化培养全面提升。</t>
  </si>
  <si>
    <t>1.本科及以上学历，计算机或软件相关专业优先考虑，5年以上的JavaWeb研发和大型系统架构经验；2.Java技术功底扎实，有多线程，NIO，集合，内存调优等技术的实际项目经验，了解技术的底层实现原理。3.精通Dubbo、SpringBoot、SpringCloud、MyBatis、ElasticSearch、Nacos、Zookeeper、Redis等常用开源框架及中间件，熟悉其原理及实践4.有大型分布式、高并发、高负载、高可用性架构经验，熟悉离线或实时大数据平台架构5.有Kubernetes，Linux，Docker，ServiceMesh，微服务经验者优先6.有较强的代码质量控制意识和良好技术文档能力，有很强的分析能力，逻辑思维缜密，有比较优秀的动手能力，热衷技术，精益求精。</t>
  </si>
  <si>
    <t>https://jobs.51job.com/shanghai-hpq/120042793.html?s=01&amp;t=0</t>
  </si>
  <si>
    <t>https://jobs.51job.com/shanghai-mhq/117166403.html?s=01&amp;t=0</t>
  </si>
  <si>
    <t>JAVA/Java开发工程师</t>
  </si>
  <si>
    <t>上海零与壹软件有限公司</t>
  </si>
  <si>
    <t>岗位职责：1、基于Java框架的代码编写与整合，实现满足设计规范的软件；2、负责公司产品的功能规划、需求分析设计、技术实现和用户体验；3、负责所属模块的代码开发、调试与维护工作；4、解决开发过程中遇到的业务、技术方面问题，寻找可行的改进方案并推行；5、协助并完成其他各类技术开发任务。任职要求1、至少要会一种开发语言2、计算机或者相关专业，大专及以上学历，有java开发经验者优先考虑；3、精通Java服务端编程、SQL语句，熟练使用SpringMvc、jquery、css，熟悉Oracle、MySQL和SQLServer中的多种数据库；4、熟悉基本网络设置，能够应用多种操作系统，WINDOWS，LINUX等，熟悉RESIN，TOMCAT等中间件的使用；5、要求有扎实的基本功，严谨的逻辑思维，独立思考和开发能力，良好的协作意识及团队精神。6、有浏览器，播放器，社交工具这三类产品的开发经验者优先。</t>
  </si>
  <si>
    <t>https://jobs.51job.com/chongqing-jlpq/120267775.html?s=01&amp;t=0</t>
  </si>
  <si>
    <t>启迪国信科技有限公司</t>
  </si>
  <si>
    <t>1、参与产品研发及客户现场相关项目的Java后台设计与开发工作；2、参与测试程序设计，测试及修改工作；3、参与包括设计文档、接口文档、部署文档、使用手册等技术文档的撰写；4、参与项目实施，安装部署和后期实施运维；5、参与项目售前技术支持工作。任职资格：1、教育经历：计算机相关专业毕业2、经验：3年及以上Java工作经验；有移动应用开发经验优先3、技能：1)熟悉J2EE技术规范，熟练使用SpringMVC、Hibernate、Mybatis等主流技术框架，了解其基本工作原理；2)了解主流数据库MySql、Oracle等，能熟练根据业务需求进行数据库设计、使用SQL语句与SQL优化。3)掌握HTTP通信协议、RESTfullAPI、HttpClient等接口规范与应用；4)掌握使用Java相关边沿技术与工具：Eclipse、Maven、SVN、Git、JavaScript、Poi、Log4j、freemarker、Quartz、RabbitMQ等5)熟练使用Linux常用命令，可以完成Java服务运行环境的安装、部署、监控等工作；6)具有良好的理解，沟通能力；良好的职业素质与团队合作精神；适应出差。</t>
  </si>
  <si>
    <t>https://jobs.51job.com/shanghai-xhq/88947692.html?s=01&amp;t=0</t>
  </si>
  <si>
    <t>1、计算机、通信、电子工程、自动化、应用数学等专业专科以上学历，3年以上软件开发经验；2、具备优秀的编码能力和良好的撰写文档的能力；3、有较强的逻辑思维能力，有一定的分析设计的能力；4、精通JAVA编程；5、熟悉软件开发流程、设计模式、体系结构；6、独立解决技术问题，有较强的创新意识；7、有较好的沟通能力，有良好的中文写作水平和英语读写水平；8、好学上进，耐心细致，有责任心；9、工作勤奋主动，善于思考问题；10、有时间观念，独立性强，具有团队合作精神</t>
  </si>
  <si>
    <t>https://jobs.51job.com/shanghai/116829814.html?s=01&amp;t=0</t>
  </si>
  <si>
    <t>高级软件工程师电信网络工程师</t>
  </si>
  <si>
    <t>1、产品前期的技术探索，技术难点攻关,对系统稳定性、扩展性等全面考虑和提供解决方案；2、核心代码编写，工作分配和团队技术指导，带领团队完成项目交付，对所负责的模块的进度和质量负全责。</t>
  </si>
  <si>
    <t>1、计算机相关专业，3年以上后端和服务开发；2、熟练使用Java和Spring开发框架；3、熟练使用Maven项目管理和Git代码版本管理（命令行）；4、熟悉HTTPHTTPS、RESTAPI、JSON等Web相关技术；5、熟悉单元测试和远程调试；6、熟练使用Linux系统；命令行、文件系统、服务管理；7、熟悉计算机原理、操作系统和数据库；8、熟悉虚拟化容器技术加分，优先考虑；9、良好的编程习惯和文档习惯，较强的的学习能力；10、有独立分析问题和解决问题的能力，要求性格开朗，有一定的抗压能力；11、踏实有责任心，有良好的沟通能力和团队协作精神。</t>
  </si>
  <si>
    <t>https://jobs.51job.com/shanghai-mhq/120159026.html?s=01&amp;t=0</t>
  </si>
  <si>
    <t>JAVA软件开发师</t>
  </si>
  <si>
    <t>上海元卓信息科技有限公司</t>
  </si>
  <si>
    <t>1、参与软件项目开发的技术方案设计、数据库设计、总体结构设计；2、根据开发需求文档以及设计说明书，进行系统/模块的软件编码工作；3、按照公司软件开发管理规范的要求，编制软件开发说明文档。岗位要求：1、本科及以上学历，计算机相关专业，；2、拥有1~3年以上web的开发和维护经验；3、熟练springboot、Mybatis等常用框架进行开发；4、可使用redis，MongoDB等非关系型数据库对系统优化；5、熟悉HTML,JS,JQuery,Ajax、Vue等前端开发技术；6、熟悉基于Arcgis、SuperMap的开发技术者优先考虑；7、使用过SpringCloud全家桶进行项目开发优先考虑；8、具有较强的问题分析和快速解决问题的能力；9、对技术有热情，对工作负责，勤奋好学；10、具备在高压下持续工作的能力。</t>
  </si>
  <si>
    <t>https://jobs.51job.com/shanghai-cnq/120196099.html?s=01&amp;t=0</t>
  </si>
  <si>
    <t>3、熟练使用JavaWeb开发相关技术，掌握Spring,SpringBoot,Mybatis等框架使用4、熟悉至少一种以上的数据库的使用，如MySQL/Redis，有大数据开发经验优先5、具有良好的代码编程习惯及文档编写能力6、有良好的沟通力、团队协作能力与强的责任感</t>
  </si>
  <si>
    <t>https://jobs.51job.com/chongqing-ybq/120283062.html?s=01&amp;t=0</t>
  </si>
  <si>
    <t>润雅信息技术（上海）有限公司</t>
  </si>
  <si>
    <t>1、能理解产品设计稿并参与项目需求讨论；2、根据开发进度和任务分配，按时高质量完成相应功能模块设计与开发实现；3、根据功能需求，提供接口函数；4、协助测试工程师制定测试计划，定位发现的问题；</t>
  </si>
  <si>
    <t>1、计算机相关专业、本科以上学历,熟练掌握JAVA；2、1年以上后端开发经验；3、熟悉WebService、JMS等接口实现；4、熟悉关系型数据库（如Mysql）；5.熟悉Http协议和Tmocat;6、具备良好的团队协作精神和沟通能力;7.能独立完成项目开发；交通：1、公交车站：到空港公交枢纽站2、轻轨：3号线北延线-高堡湖站</t>
  </si>
  <si>
    <t>https://jobs.51job.com/chongqing-ybq/120270425.html?s=01&amp;t=0</t>
  </si>
  <si>
    <t>重庆课堂内外杂志有限责任公司</t>
  </si>
  <si>
    <t>教育/培训/院校,文字媒体/出版</t>
  </si>
  <si>
    <t>岗位职责：1、参与公司产品研发，根据业务需求进行系统模块的划分与抽象。2、理解需求，按照需求设计文档编写设计文档，实现业务模块。3、协助技术经理，完成代码走查、交叉测试。任职要求:1、本科及以上学历，计算机/通信/电子等相关专业，1年及以上开发经验。2、熟悉面向对象的设计模式和开发方法，有良好的编码规范和文档习惯。3、熟悉Spring，SpringMVC，SpringBoot，Hibernate，myBatis等主流框架。4、熟悉Linux操作系统，熟悉MySQL。5、责任心强，具有良好的沟通能力和团队合作意识。</t>
  </si>
  <si>
    <t>https://jobs.51job.com/shanghai-xhq/120267149.html?s=01&amp;t=0</t>
  </si>
  <si>
    <t>百丽集团体育事业总部</t>
  </si>
  <si>
    <t>Android开发工程师IOS开发工程师</t>
  </si>
  <si>
    <t>1.熟练掌握android或者IOS开发，至少2年以上的实际android或者IOS平台开发经验，能根据产品设计独立进行应用程序开发；2.有扎实的Java语言基础，具有面向对象的分析和设计能力，有C++基础者优先；熟悉HTML5、CSS3语言；3.掌握Android或者IOS开发技术，包括UI、网络、多线程、数据库等多方面，有完整的app上线项目经验，IOS熟悉各版本差距，安卓熟悉各屏幕的适配，熟悉各主流手机特性。4.具有良好的沟通能力、学习能力、团队合作精神、强烈责任心，能承担工作压力；5.有金融、支付等相关移动终端应用工作经验，熟悉支付行业或银联规范者优先。</t>
  </si>
  <si>
    <t>1.负责Android/iOS项目的架构设计、方案的制定；2.根据需求能独立完成所负责app模块的设计、开发、调试工作；3.负责iPhoneapp，androidapp等智能终端领域的应用开发和研究，以及应用平台的相关技术支持；4.独立完成Android/iOS平台软件开发、验证和修正测试中发现的问题</t>
  </si>
  <si>
    <t>https://jobs.51job.com/shanghai-pdxq/118547417.html?s=01&amp;t=0</t>
  </si>
  <si>
    <t>上海源耀农业股份有限公司</t>
  </si>
  <si>
    <t>1、进行系统框架搭建和设计，对关键技术进行攻关和研究；2、详细代码开发；3、协助其他开发人员碰到的问题；</t>
  </si>
  <si>
    <t>1、计算机及相关专业，大专及以上学历2、5年以上java开发经验，2年及以上互联网项目开发经验；3、有一定的算法基础，具有较强的独立解决问题能力和文档编写能力；4、熟悉开源框架或技术，如springcloud、或dubbo、springmvc、mybatis、XML等技术；5、熟悉js、jquery、jstl、div+css、Html等前端技术；6、深入理解OOP、OOD思想，熟悉常用数据结构，理解常用设计模式；7、至少熟悉Weblogic、Jboss、Websphere、Tomcat等一种应用服务器；8、熟悉oracle、mysql、SQLServer等一种关系型数据库，了解nosql数据库；9、具有良好的团队协作精神，有较强的业务模型分析能力；10、做事主动认真，对互联网技术研发具有浓厚的兴趣；11、善于与人沟通，能承担一定的工作压力，有强烈的责任心和主人翁精神。</t>
  </si>
  <si>
    <t>https://jobs.51job.com/shanghai/120217303.html?s=01&amp;t=0</t>
  </si>
  <si>
    <t>（IT20）组件java高级开发工程师</t>
  </si>
  <si>
    <t>国泰君安证券股份有限公司</t>
  </si>
  <si>
    <t>1、参与业务营销活动需求分析、方案设计、开发及测试；2、参与中台业务需求讨论、方案设计以及开发、测试；3、参与实时计算相关模块的开发、测试；4、参与服务治理平台需求收集、需求分析、产品设计、架构设计、数据结构设计、代码开发及测试。</t>
  </si>
  <si>
    <t>1、全日制硕士研究生及以上学历，计算机相关专业；2、精通Web编程，Java基础扎实，有3年以上使用Java语言进行web开发的经验，担任过架构师、核心技术骨干优先；3、熟悉面向对象设计开发，熟悉各种常用设计模式，并有在具体的应用场景落地经验；4、熟悉Spring、iBatis等开源框架及kafka、MQ消息队列等常用中间件。有通读过开源框架源码的优先；5、熟悉Oracle、Mysql等常用关系型数据库和mongodb、redis等NoSQL数据库，熟悉Linux操作系统；6、熟悉SOA，有平台化实施经验者，有大数据量、高并发系统和大型网站构建经验者优先。</t>
  </si>
  <si>
    <t>https://jobs.51job.com/beijing-cyq/117081229.html?s=01&amp;t=0</t>
  </si>
  <si>
    <t>高级JAVA开发工程师(APP)(J20627)</t>
  </si>
  <si>
    <t>京东方健康投资管理有限公司</t>
  </si>
  <si>
    <t>工作职责:根据产品需求，完成“单导心电”，“健康管理平台”，以及应用解决方案中App端应用软件后台的开发与迭代优化任职资格:1.大学本科及以上学历，计算机及软件工程相关专业，6年以上实际开发经验；2.精通Java语言，掌握SpringCloud、SSH、SpringBoot、MyBatis等开源框架，精通Redis、MQ、文件存储、RestfulAPI、WebService、分布式多线程等相关开发技术,有独立系统框架设计能力；3.熟悉Oracle、MySql等数据库，精通sql语句的编写，有数据库优化经验者优先；4.熟悉Linux系统并能够用Nginx、Tomcat、Apache部署、配置web环境；掌握Git、SVN、Maven、Jenkins工具使用，掌握Devops持续交付平台落地经验者优先；5.紧跟互联网行业技术发展趋势，熟悉电商等互联网应用开发、SEO优化、熟悉网站开发中常见的安全漏洞及避免方法，有高并发、大数据的实践经验者优先；6.工作认真负责、执行力强，具有良好的沟通协调能力，能以业务目标为导向，能够承受工作压力和挑战。</t>
  </si>
  <si>
    <t>https://jobs.51job.com/beijing-dxq/120031430.html?s=01&amp;t=0</t>
  </si>
  <si>
    <t>后台开发Java工程师(J22282)</t>
  </si>
  <si>
    <t>工作职责:1、负责后台业务功能和接口的开发，单元测试，技术文档编写及后台环境开发部署2、参与系统技术平台的选型，评估技术的可能性3、技术难点的攻关、问题分析和系统调优等任职资格:教育程度:本科工作经历:1、5年以上Java开发经验，有互联网医疗或院内集成平台项目背景优先2、有较丰富的服务端架构设计经验，精通JavaEE相关规范和框架，具备数据库系统规划设计能力，深入了解MySQL、Mongo系统，对数据库系统的设计优化有一定经验3、熟悉JVM工作原理，扎实的web开发能力，熟练使用主流后端技术栈4、工作积极主动，具有较强学习能力、沟通交流能力和一定的协调能力，在压力下能保持良好的工作状态所需专业:计算机相关专业其他要求:无语言要求:无</t>
  </si>
  <si>
    <t>https://jobs.51job.com/chongqing/120278952.html?s=01&amp;t=0</t>
  </si>
  <si>
    <t>完美世界成都公司</t>
  </si>
  <si>
    <t>1.全历史项目内容平台所有业务（Web内容页、运营管理、移动端等）的后台服务开发2.了解和掌握各类SQL及NoSQL数据库3.开发基于SpingBoot的WebService4.开发基于Nginx的负载均衡，实现高并发和高可用5.开发基于Kafka的业务隔离和消息系统6.对接搜索引擎、推荐系统7.基于OpenStack的虚拟化和云平台技术8.负责线上系统的运维</t>
  </si>
  <si>
    <t>1.有3-5年的相关工作经验2.本科及以上学历3.良好的计算机及算法基础、积极主动、热爱编程，能吃苦，能承受压力4.了解数据库、Java、Socket编程、HTTP协议、MVP开发优先</t>
  </si>
  <si>
    <t>https://jobs.51job.com/shanghai/95672128.html?s=01&amp;t=0</t>
  </si>
  <si>
    <t>上海旺旺食品集团有限公司</t>
  </si>
  <si>
    <t>1.根据项目开发进度和任务分配，开发相应的软件模块；2.负责技术规范与技术氛围建设，提升团队整体技术的质量和效率；3.深入了解和研究业界前沿技术，并有效的应用到项目实践中。任职要求：1.统招全日制本科及以上学历，计算机科学与技术相关专业，2年以上java开发工作经验（能力优秀者条件可放宽至专科）；2.熟练掌握JAVA语言，能灵活应用JAVA开发程序，具有模块化开发思维；3.熟练使用svn/git/vss等版本管理工具；4.熟练使用maven，熟悉restful开发风格5.对技术有强烈的兴趣，喜欢钻研，具有良好的学习能力；6.具备较强的业务分析、理解、归纳、整理能力，推进业务架构建设；7.具备良好的沟通能力，以及横向推动能力，支持各个业务快速发展；8.具备认真的工作态度、强烈的责任心，以及团队合作精神；9.需符合旺旺有心、用心、道德心之用人原则。</t>
  </si>
  <si>
    <t>https://jobs.51job.com/shanghai-cnq/118973714.html?s=01&amp;t=0</t>
  </si>
  <si>
    <t>高级java开发工程师（中国联通网络AI中心）</t>
  </si>
  <si>
    <t>中国联合网络通信有限公司上海市分公司</t>
  </si>
  <si>
    <t>工作职责1、软件研发进度全程跟踪管理，包括任务分解、进度管理、资源协调等；2、负责软件架构设计；3、承担软件的开发工作，对代码质量及进度负责，解决重大技术问题任职资格1.计算机类相关专业，全日制本科及以上学历，5年以上相关工作经验；2.JAVA基础扎实，熟练掌握CoreJava、多线程、数据结构算法；良好的面向对象编程思想，熟悉设计模式；3.熟练Spring，mybatis,Hibernate,Zookeeper，微服务等流行的开发框架，熟悉一种或多种常用消息中间件，例：Kafka、ActiveMQ、RabbitMQ；熟悉缓存，并具备优秀的技术前瞻能力；4.熟悉Mysql、Oracle等数据库及SQL性能调优，有大型数据库设计、管理和海量数据性能优化经验；5.对hadoop技术栈，实时计算有一定了解，如spark，Flink；6.具备系统调优、性能调优等技能，对疑难技术问题具备较强的排查能力；7.对Linux有一定的了解，熟悉基础操作。可以进行linux环境下主流框架的搭建；8.具备较好的沟通协调能力，善于学习，对工作认真负责，能够承受一定的工作压力；9.良好的团队合作精神，能主动与他人协同完成工作</t>
  </si>
  <si>
    <t>https://jobs.51job.com/beijing-hdq/118364171.html?s=01&amp;t=0</t>
  </si>
  <si>
    <t>中国邮政集团公司软件开发中心</t>
  </si>
  <si>
    <t>任职要求：1、2020年统招应届毕业生，或国外留学取得国家认证的学历学位正式，本科及以上学历，计算机、电子信息工程等相关专业；2、熟悉JAVA开发语言，熟悉数据库及数据结构基础知识；3、沟通表达良好，学习能力强；4、有相关项目经验或实习经验优先考虑。</t>
  </si>
  <si>
    <t>https://jobs.51job.com/chongqing/117741504.html?s=01&amp;t=0</t>
  </si>
  <si>
    <t>Java Developer（重庆）</t>
  </si>
  <si>
    <t>https://jobs.51job.com/shanghai/116619571.html?s=01&amp;t=0</t>
  </si>
  <si>
    <t>https://jobs.51job.com/beijing/120050924.html?s=01&amp;t=0</t>
  </si>
  <si>
    <t>Java开发工程师-中国通信建设集团设计院有限公司产品与IT服务中心</t>
  </si>
  <si>
    <t>工作地点北京、西安、太原学历要求硕士及以上专业要求计算机相关专业岗位职责1、参与和负责项目的系统设计与开发2、参与项目的需求分析、概要设计、详细设计，技术文档的编写3、能够对技术难点进行攻关，具备一定的技术研究能力4、注重系统高可用、可靠、可扩展及安全方面的细节5、参与系统开发测试、部署和集成应聘资格要求1、计算机相关专业，熟悉常用设计模式、算法2、有实习经历优先；3、熟练使用Mybatis,SpringMVC,Maven等框架4、熟练使用Mysql,Mongodb,Redis等数据库与缓存中间件5、熟悉Java虚拟机、多线程、异步IO等技术知识6、有良好的沟通、较强的逻辑分析能力和应变能力，团队合作能力，勤奋好学有通信类设计院、设备制造商、运营商工作经验者优先考虑</t>
  </si>
  <si>
    <t>https://jobs.51job.com/shanghai-ptq/120203971.html?s=01&amp;t=0</t>
  </si>
  <si>
    <t>中级JAVA工程师(3年以上工作经验) (薪资10K-15K)</t>
  </si>
  <si>
    <t>熟练掌握JAVA语言；熟悉Mybatis，SpringBoot，SpringMVC并能很好理解JavaEE技术平台；熟悉Servlet、JDBC、WebService中的多种技术；掌握Oracle,sqlServer,MySql等其中一种数据库的使用和设计，掌握一些常见数据库应用技巧；熟悉Tomcat等主流应用服务器，熟悉Maven项目管理熟悉HTML,掌握CSS,JavaScript基本应用；工作认真负责，能承受项目工作压力；较强的责任心及团队合作精神，有独立解决问题和快速学习运用新技术的能力；</t>
  </si>
  <si>
    <t>https://jobs.51job.com/beijing-cyq/119584797.html?s=01&amp;t=0</t>
  </si>
  <si>
    <t>NAVER音乐Java开发工程师（会韩语者优先）</t>
  </si>
  <si>
    <t>北京世联互动网络有限公司</t>
  </si>
  <si>
    <t>-具备Java8/SpringFramework相关开发经验-具备RESTful服务开发及设计相关经验-熟悉Linux基本开发环境-对SQL/DBMS/ORM有深层次的了解-工作经历不限优先条件：-具备Node.js开发经验-具备设计经验-能够参与DevOps架构及运营-具备MicroServiceArchtecture搭建经验</t>
  </si>
  <si>
    <t>https://jobs.51job.com/shanghai-xhq/118501460.html?s=01&amp;t=0</t>
  </si>
  <si>
    <t>博为科技有限公司</t>
  </si>
  <si>
    <t>1.负责Java项目模块的程序设计、编码；2.负责Java应用系统项目开发撰写所属模块开发文档；3.负责Java开源代码维护；</t>
  </si>
  <si>
    <t>1.大学本科以上学历，计算机相关专业；2.有使用JAVA语言编写程序的经验；3.熟悉分布式架构；熟悉HTTP,RPC通讯；4.对面向对象开发具备一定的认识；5.有较强的学习能力，较好的责任感，具备主动学习精神；6.性格良好，较好的团队沟通能力。福利：1.补充商业医疗（进公司就有的福利哦！）2.饭补、电话补等（没有补贴的日子不想要！）3.大量零食（吃货的最爱！）4.额外的奖金包、绩效（含在你个人月薪里的钱，都是耍流氓！）5.各种活动来回变换（生日会、家庭日、团建旅游等等等！）</t>
  </si>
  <si>
    <t>https://jobs.51job.com/chongqing-yzq/119750331.html?s=01&amp;t=0</t>
  </si>
  <si>
    <t>1、负责指定模块的设计编码工作；2、与技术团队共同参与项目规划、项目策划、需求完善等沟通工作；3、领导交办的其他工作。</t>
  </si>
  <si>
    <t>1、专科及以上学历，计算机相关专业；2、具有良好的学习能力、沟通能力、团队协作能力、责任心及分析解决问题的能力、较强文档撰。福利待遇：1.不定时公司活动（唱k、聚餐、烧烤、扩展、旅游、各种体育和文艺比赛）。3.生日礼物及过节等多项福利。4.整洁舒适的办公环境，人性化管理方式。5.公司都是一群有激情的年轻人，办公氛围轻松，期待您的加入，分享我们的快乐。6.国家法定节假日休息</t>
  </si>
  <si>
    <t>https://jobs.51job.com/shanghai-xhq/119076421.html?s=01&amp;t=0</t>
  </si>
  <si>
    <t>上海嘉福莱信息科技有限公司</t>
  </si>
  <si>
    <t>1、与产品经理沟通详细功能需求；2、参与模块的设计、代码编写、单元测试和bug修复工作；3、参与现有系统的扩展与优化；4、根据产品开发规范，完成相关技术文档编写；5、调试、修复系统疑难问题。</t>
  </si>
  <si>
    <t>1、全日制本科及以上学历，计算机及相关专业，6年以上java开发经验，精通J2EE体系架构、熟悉常见设计模式;2、具有良好的沟通及逻辑思维能力，大型Web项目开发经验;3、具有较强的面向对象分析及设计能力，丰富的系统设计经验，熟悉UML建模；4、能够熟练掌握vertx／netty等高并发异步处理框架；5、熟悉Git、Maven、Gradle等工具；6、有原生JS开发经验，或熟悉React技术栈优先;7、熟悉PostgreSQL数据库并有数据库优化经验;8、有较强的自学能力。</t>
  </si>
  <si>
    <t>https://jobs.51job.com/shanghai-qpq/120190908.html?s=01&amp;t=0</t>
  </si>
  <si>
    <t>上海苗焕实业有限公司</t>
  </si>
  <si>
    <t>1、负责基础库、框架、关键模块的技术选型、开发和改进。2、指导团队其他成员的设计和Coding，保证工程质量。3、优化目前团队的开发模式、流程和规范，提高团队效率。4、新技术方向调研，技术难点攻克，新员工培养。5、完成后端代码编写，对现有代码提出改进建议，可实现动态配置。</t>
  </si>
  <si>
    <t>1、本科及以上学历，计算机相关专业，优先考虑985或211学校。2、至少3年以上JAVA实际项目开发经验，JAVA基础扎实、理解JVM原理。3、有多线程、并发开发经验优先。有金融、营销活动或者SAAS相关系统开发经验者优先。4、熟悉Spring、SpringBoot、springcloud等开源框架，并了解其原理和机制。5、能自主的深入发掘和分析业务需求，并能撰写技术方案和相关系统设计文档。6、熟悉分布式系统并了解各种补偿和监控。7、良好的职业道德素养和团队合作精神。8、具备金融相关行业经验，以及股票、期货相关行业知识，有期货或证券资格从业证者优先。</t>
  </si>
  <si>
    <t>https://jobs.51job.com/shanghai-qpq/120203179.html?s=01&amp;t=0</t>
  </si>
  <si>
    <t>上海异势信息科技有限公司</t>
  </si>
  <si>
    <t>1、本科及以上学历，计算机相关专业。2、至少3年以上JAVA实际项目开发经验，JAVA基础扎实、理解JVM原理。3、有多线程、并发开发经验。金融、营销活动或者SAAS相关系统开发经验者优先。4、熟悉Spring、SpringBoot、springcloud等开源框架，并了解其原理和机制。5、熟悉分布式系统并了解各种补偿和监控。6、能自主的深入发掘和分析业务需求，并能撰写技术方案和相关系统设计文档。7、良好的职业道德素养和团队合作精神。8、具备金融相关行业经验，以及股票、期货相关行业知识，有期货或证券资格从业证者优先。</t>
  </si>
  <si>
    <t>https://jobs.51job.com/shanghai-pdxq/111795359.html?s=01&amp;t=0</t>
  </si>
  <si>
    <t>上海金大师互联网金融信息服务有限公司</t>
  </si>
  <si>
    <t>1、与产品团队充分沟通，理解需求，完成系统设计、代码编写、文档撰写以及后期维护；2、遵守组内编码规范，编写高质量、高效率、结构清晰、易读、易维护的代码；3、保证服务的稳定，可靠，高效并根据业务需要持续优化；4、线上问题的解决方案5、配合架构师做系统架构</t>
  </si>
  <si>
    <t>1、5-8年及以上基于Java语言开发经验，有一定管理经验佳；全日制统招本科及以上学历；2、精通J2EE架构，精通常用的设计模式，精通数据持久化、缓存、消息、通讯等的相关开源框架，对大容量、高并发系统的设计与调优有丰富经验尤佳；3、了解网络7层协议，必须掌握应用层之Http和传输层TCP、UDP协议，熟悉java网络编程，熟悉NIO，熟练使用相关框架，如Netty、Mina等，熟知twitter-finagle等类似框架尤佳；4、深入理解序列化与反序列化机制，掌握但不限于Thrift、Googleprotobuf等，有着类似经验均可，保证网络传输高效可靠、多语言间的协同开发的高效执行；5、熟练使用redis、memcache等缓存中的一种；6、熟悉至少一种Web开发框架，例如常用的SpringBoot、SpringCloud、Spring、SpringMVC、Mybatis等，对JS、CSS、HTML能熟练的运用；7、熟悉Linux操作系统，掌据常用linux操作命令；熟悉Tomcat等主流web服务器；8、至少熟悉一种关系数据库如mysql，并能根据业务需求设计数据库结构，有NoSQL经验者优先；9、诚信正直，积极主动，有较强的责任心，并具备良好的沟通能力、理解能力和较强的学习能力，具备团队合作精神；有以下经验者优先考虑：分布式Socket通讯系统、分布式队列、分布式任务分发框架、全文检索、海量数据存储与分布式存储技术。</t>
  </si>
  <si>
    <t>https://jobs.51job.com/shanghai-xhq/117765215.html?s=01&amp;t=0</t>
  </si>
  <si>
    <t>系统架构师（Java、C#）</t>
  </si>
  <si>
    <t>本来生活</t>
  </si>
  <si>
    <t>2.2-2.6万/月</t>
  </si>
  <si>
    <t>岗位职责负责公司技术架构核心模块的设计、开发和维护参与技术架构的规划和制定研发的规范参与技术难题攻关，持续提升核心系统在高并发、海量请求数下的高处理性能指导研发团队高效完成工作，负责攻克技术难关和整体系统性能调优岗位要求大学专科及以上学历，5年以上工作经验熟练掌握JAVA、C#等开发语言熟练使用SQLServer、MySQL等关系型数据库熟练使用Redis和Kafka熟悉Linux环境和操作，了解TCP/IP，有一定的网络基础了解一些主流的开源框架实现原理对k8s和Docker有一定了解，有相关经验的优先考虑有.NETCORE开发经验的优先考虑有SOA或微服务设计经验的优先考虑有大型互联网分布式架构经验的优先考虑有配置中心和API网关架构设计经验的优先考虑具备团队合作精神，有良好的表达和沟通能力对工作有热情，热爱生活，有较好的抗压能力</t>
  </si>
  <si>
    <t>https://jobs.51job.com/shenzhen-psq/114648384.html?s=01&amp;t=0</t>
  </si>
  <si>
    <t>1、计算机或相关专业毕业，本科及以上学历，五年及以上医药行业Java开发经验或同类公司开发主管经验，有扎实的基础功底，并有带领团队的经验；2、熟练使用dubbo、zookeeper、springboot和springcloud等主流开发框架，了解分布式系统常用的开源方案；3、熟悉Redis、RabbitMQ、RocketMQ等缓存和消息中间件；4、有良好的编程风格，具有规范化、标准化的代码编写习惯；5、有良好的逻辑分析能力和业务分析能力,精通设计模式，熟悉服务化方案设计、开发实施的实际经验，要具备实际的服务规划、服务粒度划分经验；6、对数据库的基本理论和内部实现机制有深刻的理解，能够熟练应用MySQL、NoSQL，有实际大数据量的数据库设计经验；7、熟悉服务器性能调优、集群技术处理、负载均衡、异地多活等大访问高并发架构设计，有docker容器架构经验尤佳；8、有较强的计划能力、任务分解能力，具备开发的心态和较强的责任心；9、有团队合作精神和创新能力，善于沟通，能及时洞察团队成员的状态，并能积极调整。招聘人数：1上班时间：大小周8：00-12：0013：30-19：00上班地点：深圳家德马峦工业园一区1、2栋薪资福利：1、收入稳定：基本工资+岗位工资+绩效（综合月薪15000-30000元），能力优秀者可获得期权或股权奖励；2、双渠道发展：可选择晋升管理层选择专业技术线路；3、高保障：五险一金；4、国家法定节假日，带薪婚假、年假等；5、带薪培训：公司为员工提供系列带薪专业培训（持续教育除外）；6、不定期团队活动：聚餐、旅游、户外活动、唱K等；7、空调集体宿舍，免费提供茶歇、水果、加班餐。晋升：主管→经理。联系方式：0755-84821535/18025301367蒙小姐/18126242421陈小姐面试时间：周一至周五9：00-11：00或14：00-16：30面试及上班公司名称（分公司）：深圳市万连软件有限公司地址：深圳市坪山区坪山新区坪山街道汤坑社区家德马峦工业园一区1、2栋联系人：轩工/刘工/王工0755-84658450公交站台：赤子香路口、家德马峦工业园公交站</t>
  </si>
  <si>
    <t>https://jobs.51job.com/shanghai-ptq/119154516.html?s=01&amp;t=0</t>
  </si>
  <si>
    <t>BME柏美迪康</t>
  </si>
  <si>
    <t>技术总监/经理技术研发经理/主管</t>
  </si>
  <si>
    <t>职责描述：全面把握总体设计和重要技术决策，指导具体的设计和开发工作，关键技术的攻关和实现，发现和解决存在的技术问题；承担重要业务模块及核心代码框架的搭建及实现；参与核心系统的设计和开发；开发和维护统一的软件开发架构和规范，对系统的重用、扩展、安全、性能、伸缩性、简洁等做系统级的把握，为技术决策提供规则；负责对系统架构方案、设计、代码进行评审，控制产品系统架构质量。任职要求：本科及以上学历，计算机相关专业；5年以上Java开发经验，3年以上技术管理经验，至少2个大型软件设计和研发经验；对整个产品解决方案有深刻的理解及熟练的应用。熟悉SpringMVC、SpringBoot、SpringCloud；熟悉微服务架构，分布式架构，并有相关开发实施经验；熟练使用Mysql等关系型数据库，有数据结构设计和数据库调优经验；熟悉TiDB数据库集群部署及调优，有NOSQL数据库使用经验者优先；熟悉Web前端技术，熟悉VUE、React等开发框架；熟悉前后端分离的开发方式，能制定规范标准并执行；有良好的抗压能力，能适应短期的出差；具备良好的沟通表达能力和业务理解能力，善于沟通；具有很好的判断、分析、解决问题的技能，有良好的客户意识、团队合作意识及敬业精神。</t>
  </si>
  <si>
    <t>https://jobs.51job.com/shanghai-cnq/120069596.html?s=01&amp;t=0</t>
  </si>
  <si>
    <t>https://jobs.51job.com/shanghai-pdxq/78635994.html?s=01&amp;t=0</t>
  </si>
  <si>
    <t>岗位职责：负责设计、实现和测试工业互联网应用。基本要求：l计算机或相关专业，本科学历以上。l2年以上Java软件开发经验。l熟悉Spring，JavaEE，JBoss等。l熟悉一种或几种前端开发技能：HTML5，JavaScript，angularJS。l具备Linux,Windows等操作系统知识。l了解MySQL、Oracle等关系型数据库，及MongoDB、Cassandra等非关系型数据库。了解Subversion,Git,Maven，Jira，Confluence等工具链。官网：http://ishrising.com/</t>
  </si>
  <si>
    <t>https://jobs.51job.com/luzhou/118124313.html?s=01&amp;t=0</t>
  </si>
  <si>
    <t>https://jobs.51job.com/beijing-syq/66380842.html?s=01&amp;t=0</t>
  </si>
  <si>
    <t>高级JAVA开发工程师 (职位编号：BJ-2015-YF-001)</t>
  </si>
  <si>
    <t>北京民航信息科技有限公司</t>
  </si>
  <si>
    <t>1、全日制本科及以上学历，计算机技术、电子工程、通信工程等相关专业；2、熟悉面向对象、面向切面编程思想，熟悉主要的设计模式；3、熟悉主流的J2EE开发框架，Spring产品族、MyBatis、Hibernate等框架；4、熟悉至少一种主流的RPC技术（WebService、HttpInvoker、RMI、REST等）；5、熟悉至少一种主流的关系型数据库和非关系型数据库；6、熟悉至少一种商业应用服务器中间件（WebSphere、WebLogic、JBoss等）；7、熟悉主流的前端框架（Vue、Angular等）；8、熟悉成熟的消息队列、缓存、存储技术，具备多线程开发的能力；9、逻辑思维优秀，具有良好的编程习惯,具备独立解决问题的能力；10、具备项目管理经验，具有团队精神，对待工作有高度的责任感，有较强的抗压能力；11、有大型生产系统开发、运维经验者优先；12、有大数据开发经验者优先，有移动APP开发经验者优先。</t>
  </si>
  <si>
    <t>https://jobs.51job.com/chongqing-ybq/110113785.html?s=01&amp;t=0</t>
  </si>
  <si>
    <t>Java软件工程师（中级）-重庆</t>
  </si>
  <si>
    <t>中远海运科技股份有限公司</t>
  </si>
  <si>
    <t>1、从事交通信息、航运信息领域应用软件的开发；2、根据项目要求参与需求调研、资料收集、整理工作；3、按照公司软件开发规范进行项目的系统分析、设计，并主导完成详细设计的文档和编码任务；4、能够有效地对初开发工程师进行辅导，帮助其快速成长；5、参与软件测试、指导软件维护工作。任职要求：1、本科及以上学历，计算机相关专业2、熟悉面向对象编程，熟练使用JAVA开发技术，能透彻阐述其原理和概念；3、.熟悉J2EE主要领域的基本开发技术，熟悉struts、spring、hibirnate等开源框架；4、熟练使用Oracle、Mysql等常用的数据库系统，对数据库有较强的设计能力，同时对数据库连接池的使用，线程池技术等较为熟悉者优先考虑；5、熟悉面向对象分析和设计技术，包括设计模式；6、具有良好的沟通、团队协作、计划和创新的能力能承受一定的工作压力；7、熟悉网络编程，具有设计和开发对外API接口经验和能力，同时具备跨平台的API规范设计以及API高效调用设计能力者优先考虑。</t>
  </si>
  <si>
    <t>https://jobs.51job.com/beijing-cpq/119972063.html?s=01&amp;t=0</t>
  </si>
  <si>
    <t>北京速源车云科技有限公司</t>
  </si>
  <si>
    <t>1）负责后端功能代码编写；2）协助架构师对系统及相关产品需求分析，性能优化；3）对接口进行设计，撰写系统设计文档；4）参与研发部门技术评估、技术积累、技术难题解决等工作。</t>
  </si>
  <si>
    <t>1）2年以上工作经验，java基础扎实，熟悉多线程开发；2）熟悉微服务架构，1年以上微服务开发经验；3）逻辑分析能力、学习能力和创新能力强，具有团队合作精神，有责任心，能抗压，主动推进问题解决；4）有大规模高并发访问的Web应用系统设计和开发经验者优先；5）沟通交流能力强，良好的团队合作精神，工作主动性强；6）有物联网/车联网/大数据处从业经验者优先。</t>
  </si>
  <si>
    <t>https://jobs.51job.com/beijing-cyq/119665137.html?s=01&amp;t=0</t>
  </si>
  <si>
    <t>大数据开发（大数据+Java）</t>
  </si>
  <si>
    <t>1.全日制统招本科及以上学历，英语口语及读写能力良好，能运用于办公2.三年以上全职开发经验，其中大数据及Java开发经验各自不少于1年3.掌握Hadoop原理，熟悉数据仓库，有HBase/Spark/Kafka等方面经验4.熟练使用springboot/mybatis/springcloud等微服务框架技能</t>
  </si>
  <si>
    <t>https://jobs.51job.com/shanghai-pdxq/114263792.html?s=01&amp;t=0</t>
  </si>
  <si>
    <t>上海深擎信息科技有限公司</t>
  </si>
  <si>
    <t>1、计算机相关专业本科或以上学位。2、5年及以上程序开发经验，精通Java/J2EE,Javascript,REST等。熟悉Struts,Spring等流行的web应用开发框架。熟悉微服务，Springcloud等3、有前端开发经验，熟悉一种或多种Javascript框架：AngularJS,JQuery,React等。4、熟悉主流数据库，如：Oracle,MySQL,MongoDB等。5、熟练掌握常用开发工具，如：Eclipse,Git,Gradle,JUnit等。6、掌握建模，设计模式，代码重构，单元测试。7、工作积极主动，有责任心，良好的自我管理、团队合作精神。8、具备客户项目交付，解决方案撰写，阶段性交流汇报经验。9、熟悉金融、证券、银行互联网、大数据业务相关经验优先。10、熟悉自然语言处理处理相关技术、具备工程应用经验优先。</t>
  </si>
  <si>
    <t>https://jobs.51job.com/shanghai-pdxq/53603729.html?s=01&amp;t=0</t>
  </si>
  <si>
    <t>上海期货信息技术有限公司</t>
  </si>
  <si>
    <t>1.负责业务需求收集、分析、系统功能设计开发；2.负责业务功能模块代码编写，测试；3.配合测试人员完成系统测试及优化；4.负责更新迭代系统功能及性能调优；</t>
  </si>
  <si>
    <t>1.java基础扎实，理解IO，多线程，集合等基础框架，对JVM原理有一定了解，具有Hibernate/Spring/SpringMVC/myBatis等开发经验；2.熟悉Tomcat，Apache，Nginx等；3.熟悉至少一种数据库系统，能够熟练编写SQL语句；4.有分布式、高并发、高负载、高可用系统设计、开发和调优经验者优先；5.良好的英文读写沟通能力，能正确阅读和理解计算机领域的英文资料，能在工作中使用英语交流者更佳。</t>
  </si>
  <si>
    <t>https://jobs.51job.com/shanghai-mhq/99745544.html?s=01&amp;t=0</t>
  </si>
  <si>
    <t>java开发设计师</t>
  </si>
  <si>
    <t>上海无线电设备研究所</t>
  </si>
  <si>
    <t>1、计算机相关专业硕士及以上学历，三年及以上开发工作经验；2、精通IntelliJIdea（或Eclipse）3、精通Spring体系，SpringBoot框架：SpringMVC，Thymeleafe，SpringDataJpa+Hibernate（或Mybatis），JWT+Shiro；4、熟悉Activiti流程引擎；5、熟悉RabbitMQ；6、精通JavaScript、Html5（Bootstrap，jQuery框架及其衍生组件如Bootstrap-table、jtree）等Web开发技术；7、熟悉Oracle、MySQL；8、熟悉Tomcat中间件、熟悉Docker容器化部署、了解CentOS操作系统、有移动端开发经验;9、对数据结构、基本算法熟练掌握，并具备基本的算法设计能力；10、对面向对象设计开发有深入的理解，有创新思维，能够对系统的设计提出建议；11、具有良好的自律能力，快速学习能力和解决问题能力；12、具有良好的职业素养，团队合作精神和工作主动性.</t>
  </si>
  <si>
    <t>https://jobs.51job.com/shanghai-pdxq/113908201.html?s=01&amp;t=0</t>
  </si>
  <si>
    <t>Java软件开发技术经理</t>
  </si>
  <si>
    <t>信息技术经理/主管技术总监/经理</t>
  </si>
  <si>
    <t>职位信息负责编制整体架构计划，按时按质交付成果，实现项目经营管理目标；主导系统架构的设计，并领导技术团队进行具体的技术方案制定以及工作量评估，以及相关设计文档的产出；负责公用组件和基础系统的开发，升级与维护，提供使用规范和指导；负责与公司内部IT团队、软件外包供应商团队或客户之间的高效沟通合作，保障信息准确及时传达，及时发现并解决问题，有效预防及管理风险；负责Java技术团队技术管理，技术培训，解决疑难技术问题，提供有效技术解决方案，负责技术文档体系的维护、知识共享、技术培训等工作；负责执行公司或上级交付的其他工作。职位要求:具有8年以上JAVA开发经验和4年以上JAVA项目架构设计经验金融行业（银行或相关）具有4年以上的经验熟悉市场数据处理、以及电子交易流程精通java,对Spring、SpringMVC、MyBatis了解其原理和实现机制，具有WebService和dubbo等相关框架开发经验优先；精通SQL，熟练使用MySQL和MSSQL等数据库，并具有SQL优化能力；熟悉Redis、MongoDB等常用NoSQL解决方案、了解各自的优缺点以及使用场景者优先；熟悉设计模式，有基础框架的开发经验，具备分布式，大流量、大访问量、高负载环境下的系统设计及优化经验；熟悉Tomcat等应用服务器的部署和配置以及Linux操作系统常用命令；逻辑思维能力强，做事有条理，具备较强的执行力、分析与解决问题的能力能够快速学习和掌握新知识，对软件及信息化领域技术有前瞻性的、敏锐的分析能力与判断能力；具有较强技术团队领导能力和沟通、计划、组织协调能力，有优秀的理解能力和表达能力，具有良好的职业素养和责任心，具有高度的团队合作精神，工作严谨；</t>
  </si>
  <si>
    <t>https://jobs.51job.com/shanghai-xhq/104409619.html?s=01&amp;t=0</t>
  </si>
  <si>
    <t>宇起数字科技（上海）有限公司</t>
  </si>
  <si>
    <t>工作职责1.负责互联网产品的模块设计与开发；2.负责核心模块的设计与开发，保证模块的易用性及健壮性；3.负责互联网产品的单元测试，保证产品质量；4.负责系统的部署、监控和维护，确保系统的正常运行；5.参与对业务系统进行性能优化，提高系统的健壮性；任职要求1.2年以上Java及互联网产品开发经验；2.熟悉面向对象分析设计方法，具有丰富的OOA、OOD及SOA经验；3.精通JAVAJDK与J2EE相关技术，能熟练运用Spring、MyBatis等框架；4.熟练掌握SQL语句，能熟练使用一种数据库(MySQL、SqlServer、Oracle)5.有一定的网络安全经验，了解常见的攻击手法和漏洞产生的原因；6.了解移动支付和互联网支付的相关技术者优先；7.有在创业公司工作经验者优先；8.熟悉软件开发流程，有良好的软件工程知识；9.良好的团队协作和交流沟通能力；</t>
  </si>
  <si>
    <t>https://jobs.51job.com/shanghai/118903797.html?s=01&amp;t=0</t>
  </si>
  <si>
    <t>java工程师 (职位编号：000719)</t>
  </si>
  <si>
    <t>紫光股份有限公司</t>
  </si>
  <si>
    <t>1.相关工作年限3年以上；2.熟悉Java生态；3.熟悉设计模式；4.有大数据系统设计经验包括Hadoop/Kafka/Spark/ELK；5.熟悉数据库Mysql/Postgresql；6.熟悉Docker生态下的开发；7.熟悉基于微服务的开发；</t>
  </si>
  <si>
    <t>https://jobs.51job.com/beijing-sjsq/108542892.html?s=01&amp;t=0</t>
  </si>
  <si>
    <t>中设数字技术股份有限公司</t>
  </si>
  <si>
    <t>1、大学本科以上学历，计算机或相关专业，4年以上java实际项目开发经验；2、有扎实的Java基础JVM、Java多线程、理解IO，高并发以及网络通信有经验；3、熟悉主流开源应用框架，如Spring、springboot、hibernate、freemaker、XML、JSON、Maven等开发技术；4、熟悉webservice、Springcloud、ZooKeeper等；5、熟悉关系型数据库MySQL，以及相应数据库调优、SQL优化；6、熟悉Memcached、MongoDB、Redis等；7、熟悉分布式系统的设计和应用，熟悉分布式、缓存、消息、负载均衡等机制和实现；8、热爱技术，对技术有不懈的追求，喜欢研究开源代码；9、良好的学习能力、团队协作能力和沟通能力；善于思考，能独立分析和解决问题；</t>
  </si>
  <si>
    <t>https://jobs.51job.com/beijing-dcq/119053093.html?s=01&amp;t=0</t>
  </si>
  <si>
    <t>1、文档编写：根据项目经理的要求，参与开发设计文档的编写2、代码编写：根据项目需求，按时完成程序代码编写3、代码测试：做好自己开发的单元测试或部分集成测试工作</t>
  </si>
  <si>
    <t>1、熟练掌握JAVA编程，有良好的编程习惯和代码规范2、有分布式系统开发经验，熟悉Java多线程模型，Java设计模式3、熟悉SQL语言，熟练使用一种或多种关系型数据库4、熟悉linux基本命令和开发环境5、熟悉shell、python等一种或多种脚本语言具有以下一项或多项经验者优先：6、有实时计算项目经验，熟悉flink、storm、kafka、rabbitmq等框架7、有微服务开发经验，掌握主流微服务开发框架，spring，vertx。掌握一种或几种rpc框架；具备服务治理经验8、有离线分析相关项目经验，掌握spark、hive等主流离线分析框架9、熟悉NoSQL，如：mongoredis，postgresql，greenplum，neo4j，elasticsearch等10、有物联网项目经验优先，有GIS相关开发经验优先11、计算机或相关专业，大学本科或以上学历，2年以上工作经验</t>
  </si>
  <si>
    <t>https://jobs.51job.com/beijing-hdq/119974757.html?s=01&amp;t=0</t>
  </si>
  <si>
    <t>联动优势科技有限公司</t>
  </si>
  <si>
    <t>职责描述：1、参与产品需求分析、业务讨论、设计工作，评估需求的技术可行性和技术难点；2、负责产品的技术框架选型，编写接口规范、编码规范等文档；3、负责系统架构设计、搭建、数据库设计、核心功能代码的编写；4、为开发人员提供快速有效的开发框架、服务、公用组件；5、负责项目开发过程中的技术攻关，和运行中出现的技术问题；6、负责对架构进行优化，持续改进性能、可扩展性、稳定性、安全性；任职要求：1、3年以上Java工作经验2、精通基于Springboot、Dubbo服务框架，近一年有实际工作经验；3、熟练使用Maven等发布管理工具，熟悉Linux环境及常用命令4、熟悉Spring、SpringMVC开发框架、存储解决方案、DB、中间件、缓存、线上运维等、熟悉分布式系统的设计和应用，熟悉分布式、缓存、消息、负载均衡等机制和实现；5、熟悉数据库（MySQL）有sql优化经验，至少掌握一种缓存组件（Redis、Memcached）6、熟练掌握hbase、es、mongodb等常用nosql数据库7、良好的代码风格，对技术有强烈的进取心，具有良好的沟通能力和团队合作精神、优秀的分析问题和解决问题的能力8、有es大规模搜索服务的维护和性能调优经验者优先；有docker和rancher发布运维经验者优先；有hadoop、spark生态系统开发和使用经验者优先</t>
  </si>
  <si>
    <t>https://jobs.51job.com/shanghai-hkq/111551565.html?s=01&amp;t=0</t>
  </si>
  <si>
    <t>java运维开发</t>
  </si>
  <si>
    <t>主要负责驻场运维服务、运维需求的二次开发。职位要求：1、计算机或相关专业学历，一年以上信息系统开发工作经验；2、熟悉Java编程、具备JSP、JS、CSS等页面开发技术；3、对spring、hibernate、strust及开发工具如eclipse等有深刻的认识和实践经验；4、熟悉主流应用服务器如Tomcat、JBOSS、Weblogic、Websphere中的至少一种；5、有主流数据库（ORACLE、MSSQLSERVER、MYSQL之一)应用开发经验，熟悉SQL语言；6、有良好的逻辑思维能力，具有良好的客户沟通能力；7、良好的学习能力、责任心强。</t>
  </si>
  <si>
    <t>https://jobs.51job.com/shanghai-pdxq/120148658.html?s=01&amp;t=0</t>
  </si>
  <si>
    <t>进行新业务产品部的产品和项目开发工作。独立承担重要代码模块的设计、开发、测试和发布工作。与产品经理或项目经理合作，将需求转化为软件设计和实施，输出软件设计、数据库设计、接口和readme等文档。能够领会上级领导的指导，独立工作及推进团队密切合作，以成果导向，实现工作目标。技术要求：具有使用Java语言进行软件系统的设计和开发的经验，掌握面向对象的设计原则和方法。熟悉云计算/云原生、容器、微服务技术和框架（如springCloud、docker、K8S）。了解大数据平台、NoSQL数据库，例如ElasticSearch，Redis，Hadoop，MongoDB，Kafka（其中的一些）。掌握关系型数据库设计、建模和SQL语言。掌握RESTful开发范式以及HTTP/REST协议和其它消息队列协议。掌握操作系统和网络基础知识，掌握Linux操作系统。掌握源代码版本管理系统（SVN、GitHub和Jira等）。熟悉敏捷开发流程和方法和现代DevOp工具。具有很强的理解和自学能力，善于探索新的技术领域具有良好的书面和口头表达能力和交流能力。具有自我激励，渴望学习，不断进取的精神；具备注重细节，独立探索和解决问题的能力。JAVA后端开发3年及以上。工作态度积极，能承受一定工作压力。</t>
  </si>
  <si>
    <t>https://jobs.51job.com/beijing/117948805.html?s=01&amp;t=0</t>
  </si>
  <si>
    <t>JAVA开发工程师（北京）(J10001)</t>
  </si>
  <si>
    <t>工作职责:1、负责产品业务功能开发，能独立完成稍微复杂的功能模块设计；2、直面各种复杂的、创新型的业务场景，并提出优秀的解决方案；3、进行前端、后端规划，前后台架构设计，承担核心功能代码编写，重点项目架构设计开发。任职资格:任职资格1、本科及以上学历，计算机软件、数学等相关专业，3年及以上JAVA开发的经验；2、扎实的Java编程基础，熟悉各种设计模式，理解io、多线程、集合等基础框架，对JVM原理有一定的了解；3、熟练SpringMVC、Spring、mybatis、dubbo、springboot、springcloud等开源框架中至少3种，熟悉消息中间件，如ActiveMQ、RabbitMQ、Kafka等；4、熟练使用git、maven，熟练使用docker者优先；5、熟练掌握Linux操作系统和oracle，对sql优化有丰富的经验；6、熟悉Tomcat、webLogic、WebSphere等服务部署配置，集群构建；7、熟练分布式系统的设计和应用，熟悉分布式缓存、消息、RPC、分库分表等机制，能对分布式常用技术进行合理应用，解决问题；8、学习能力强，适应能力好，有强烈的责任心，具备耐心细心的品质、积极主动、团队精神强；9、前端掌握EXT.js、jquery、easyUI.js、对其他Vue.js、angular.js、react等有所了解。10、能接受出差，有金融行业软件开发经验优先。</t>
  </si>
  <si>
    <t>https://jobs.51job.com/shanghai-bsq/100564301.html?s=01&amp;t=0</t>
  </si>
  <si>
    <t>上海宝资软件有限公司</t>
  </si>
  <si>
    <t>1、负责新技术的跟踪和引入，承担技术框架的研发并协助完成新技术的实用；2、负责软件应用新项目的架构设计，以及重大项目的技术解决方案撰写；3、协助外部技术类产品采购选型的技术评估工作；4、辅助上级领导制定完善基础架构，包括但不限于制定完善开发规范，制定软件架构设计相关的标准，撰写架构设计相关的技术文档等；5、为技术中心提供技术培训，协助解决系统开发、运行中出现的各种架构问题岗位要求1、计算机及相关专业，2、3年以上软件研发经验，至少2年以上的架构师工作经历，对架构重构分析、分布改进有实战经验；2、精通设计模式和主流的应用服务器，熟悉工作流开发技术和主流平台，掌握J2EE企业应用开发的核心技术；3、熟练掌握架构要素包括系统灵活性、业务扩展性、性能线性增长、负载均衡、HA高可用等；4、熟悉常见的中间件、分布式解决方案及其原理：分布式缓存、SOA、消息中间件，负载均衡、连接池等；5、具有很强的分析复杂问题和解决复杂问题的能力，有强烈的责任心和使命感，良好的沟通表达能力和团队协作能力；6、具有一定的项目规划和决策能力，善于捕捉业务需求、架构设计中存在的问题，并给出有效的解决措施和方法；</t>
  </si>
  <si>
    <t>https://jobs.51job.com/shanghai-jdq/117369185.html?s=01&amp;t=0</t>
  </si>
  <si>
    <t>上海品广网络科技有限公司</t>
  </si>
  <si>
    <t>岗位描述：1.根据产品及业务需求，完成详细设计、核心代码编码、测试、维护、优化等，及相关文档撰写工作；2.确保设计合理、相关代码的效率、性能、扩展性和前瞻性等，分析并解决软件开发过程中的问题；3.配合测试、运营、产品等排查系统问题，并快速定位与解决问题；4.深入理解业务需求和架构，识别系统存在的风险，确保设计稳定可靠高效；5.有良好的代码习惯，并进行定期codereview，保证代码的可持续性；6.参与系统需求分析和整体设计工作，参与需求讨论、评审等；任职要求：1.1-3年互联网JAVACore/J2EE等Web开发和设计经验；2.熟悉Spring，SpringMVC,SpringBoot，及SpringCloud,Dubbo等微服务框架，有实际项目开发经验、了解底层原理优先；3.熟悉主流消息中间件如：RabbitMq、kafka等，了解常用NoSql技术，如：Redis、MongoDB、memcache等，有实际项目使用经验优先；4.熟悉常用ORM框架，如Hibernate、Mybatis等，并了解底层原理；5.熟悉MySql、Oracle等常用数据库技术，能优化SQL；6.了解SOAP、熟悉json-rpc、restful风格的接口开发；7.有大型互联网公司、互联网金融公司、支付公司等支付接口、帐户开发、对账、清结算等开发优先；8.喜欢学习新技术、调研和实验，有解决产品技术难题的决心和能力，有创新能力，能持续优化代码；9.有良好的沟通和表达能力，有责任心，思维逻辑性强，有快速学习能力。</t>
  </si>
  <si>
    <t>https://jobs.51job.com/shanghai-pdxq/109087100.html?s=01&amp;t=0</t>
  </si>
  <si>
    <t>深圳天顺智慧能源科技有限公司</t>
  </si>
  <si>
    <t>1.参与系统的架构设计，并主导完成后端系统业务模块、框架搭建、编码实现及代码审查;2.参与项目需求分析，组织并参与编写后端系统的相关技术文档;3.参与定位与解决后端系统研发、测试、运行过程中的技术问题；4.指导和培训新员工，使其迅速融入项目并快速成长；任职要求：1.本科学历及以上，3年以上Java开发工作经验，软件/计算机/通信/电力电子等专业；或有基于分布式系统开发经验的其他专业；2.精通Java及面向对象设计开发，熟悉常见设计模式，精通Spring，MyBatis等流行开源框架；有大型分布式、服务化系统架构经验者优先，例如微服务、缓存、分布式存储、分布式事务、消息中间件、RPC框架、负载均衡、弹性扩容，kafka/hadoop/spark/flink/Zookeeper等3.熟悉分布式系统的架构和原理者优先4.成就导向，逻辑思维、积极主动、团队意识强。</t>
  </si>
  <si>
    <t>https://jobs.51job.com/shanghai-pdxq/77824332.html?s=01&amp;t=0</t>
  </si>
  <si>
    <t>Java/PHP资深高级软件工程师</t>
  </si>
  <si>
    <t>上海钢之家电子商务股份有限公司</t>
  </si>
  <si>
    <t>1、软件开发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对于普通开发人员提出的技术问题，能够给予帮助解决；6、维护软件使之保持可用性和稳定性。任职资格1、计算机相关专业，本科以上学历，党员，预备党员，优先；2、10年以上的软件开发经验；3、熟悉数据库编程，精通数据库应用（ORACLE/MYSQL/SQLSERVER等）；4、精通数据库的SQL性能优化5、熟练掌握Java，PHP开发，能开发B/S构架的应用程序；6、懂Struts,Spring,iBatis,Hibernate框架7、熟练使用Linux的常用命令，能够直接在Linux上操作，开发。8、能够熟练安装Linux操作系统，及能在Linux上安装Java,PHP,apache,Mysql的常用软件，并且能够维护Linux和这些常用软件。9、做事严谨踏实，责任心强，条理清楚，善于学习总结，有良好的团队合作精神和沟通协调能力。</t>
  </si>
  <si>
    <t>https://jobs.51job.com/shanghai-ptq/120260037.html?s=01&amp;t=0</t>
  </si>
  <si>
    <t>上海爱得宝科技有限公司</t>
  </si>
  <si>
    <t>岗位职责：1、独立完成中小型项目的系统分析、设计、编码工作，确保项目的进度和质量；2、有SAAS及小程序相关项目开发经验；3、负责需求的分析、设计，协调团队按时高质量完成需求。岗位要求:1、3年以上JAVA开发工作经验,有较强的独立分析、解决问题能力；2、熟悉spring、springmvc等主流开发框架,熟练使用MySql数据库，熟悉Memcache、redis、mongodb等；3、熟悉JVM内存模型及优化方式、熟悉多线程模型、熟悉网络编程；4、有大规模高并发互联网应用的设计和开发经验，熟悉常规的分布式架构、缓存、消息队列等开源中间件；有Dubbo,Springcloud或其它微服务开发经验者优先，使用过Kafka、RabbitMQ、activemq等技术优先；5、有较好的文档编写能力，熟悉前端开发者优先。</t>
  </si>
  <si>
    <t>https://jobs.51job.com/beijing-hdq/119831376.html?s=01&amp;t=0</t>
  </si>
  <si>
    <t>贵州自由客网络技术有限公司</t>
  </si>
  <si>
    <t>1.参与公司企业级产品后端的研发，确保系统的安全、高可用性和可靠性；2.参与业务需求讨论，评审产品设计，驱动研发团队一起按时、高质量完成产品交付；3.负责公司企业应用平台的开发和架构设计，保证设计和编码的质量，承担重点、难点的技术攻坚。4.平时需要follow字节跳动IT部门的Agile+Sprint的工作模式来做交付以及迭代.5.高质量把控相关研发工作的全生命周期，具体包括产品形态讨论，需求分析、文档撰写、设计编码、测试运维、效果追踪等工作；岗位要求：1.具备公司企业级产品后端的研发的经验（3-5年者优先）2.有扎实的编程能力，有优秀的设计能力和代码品位，热爱编程，代码洁癖是我们所推崇的；3.深刻理解计算机原理，有良好的数据结构和算法基础；4.较好的产品意识，愿意将产品效果做为工作最重要的驱动因素；5.对软件产品有强烈的责任心，自我驱动，具备良好的沟通能力和优秀的团队协作能力；6.具备生产系统快速trouble-shooting的经验和能力；7.积极乐观，认真负责，乐于协作；8.具有Java，GO，Python，C++或其他编程语言的软件开发经验；9.对关系型数据库有深入的了解，SQL和ORM技术（JPA2，Hibernate）；10.至少熟悉一种流行的web架构（JDF，Wicket，GWT，SpringMVC）。</t>
  </si>
  <si>
    <t>https://jobs.51job.com/shanghai-mhq/117284008.html?s=01&amp;t=0</t>
  </si>
  <si>
    <t>Java开发工程师 双休</t>
  </si>
  <si>
    <t>①负责公司巡检机器人监控管理系统的开发工作，包括产品的方案设计和详细设计，完成设计文档和代码编写；②按照规范及设计文档完成编码、测试工作，并对代码质量负责；③按照规定提交相应的开发文档；④参与平台系统的调优、部署工作；⑤参与制定开发规范并推进执行。任职要求：①计算机、软件工程相关专业，本科及以上学历，3年以上平台或软件开发经验；②精通JAVA（同时熟悉C++或者Go者优先）语言,了解异步架构、多线程、多进程、内存共享、网络通信编程技术；③熟悉关系性数据库，熟悉掌握SQL语言；④熟悉HTML、CSS、Javascript、Ajax、Json等技术，了解前端框架的优先考虑；⑤具有良好的沟通能力，有较强的逻辑分析能力和学习总结能力；⑥工作主动性强，具体团队协作精神，能够承受一定的工作压力；⑦有变电站巡检机器人/AGV调度系统开发经验者优先211学校以上学历，不符合条件者请勿投递！</t>
  </si>
  <si>
    <t>https://jobs.51job.com/shanghai-mhq/111757367.html?s=01&amp;t=0</t>
  </si>
  <si>
    <t>上海北汇信息科技有限公司</t>
  </si>
  <si>
    <t>1.负责软件的系统设计、数据库设计、代码编写、集成测试、性能调优2.参与软件系统以及模块的测试，协助开发经理进行系统的上线和部署。3.参与技术文档的编写和整理。4.完成上级交代的其他技术工作。任职要求：1.一年以上工作经验；精通JAVA开发语言，熟悉JVM平台，了解其周边工具和扩展。大学本科及以上学历，计算机相关专业。2.熟悉Maven、Gradle、Ivy等任一常用构建工具3.熟悉MySql、Oracle、SqlServer等任一RDBMS，有良好的数据库设计能力和sql编写能力，性能调优4.有一定的技术文档编写能力；有Linux开发经验者优先；有Web开发经验者优先；5.了解MongoDB、InfluxDB、Redis、Membase、Neo4j等任一NoSQL6.具有良好的沟通，团队协作、计划和创新的能力。热爱学习。保持对新技术，开源工具的关注。</t>
  </si>
  <si>
    <t>https://jobs.51job.com/shanghai-bsq/112728195.html?s=01&amp;t=0</t>
  </si>
  <si>
    <t>上海乐刚供应链股份有限公司</t>
  </si>
  <si>
    <t>1、具有良好的身体与道德素质、爱岗敬业，做人做事做到不笨、不傻、不懒、不膨胀、不矫情；2、负责公司软件产品的技术选型、架构搭建；3、负责设计和搭建软件开发项目系统架构（平台、数据库、接口和应用架构等），解决开发中各种系统架构问题；4、负责软件平台网站核心功能模块设计、核心代码开发；5、负责技术解决方案的编制工作，并能够将解决方案清晰开发组成员；6、负责组织技术架构、解决方案的评审；7、主导项目关键技术问题的攻关，协助项目管理对技术问题进行跟踪；8、进行公司技术团队的梯队建设及管理，包括专业培训、技术指导、职业化培养全面提升。</t>
  </si>
  <si>
    <t>1、985,211重点院校全日制本科及以上学历，毕业院校统招本科前两百以内，研究生优先；2、深入理解Spring、SpringMVC、MyBatis、SpringBoot、Struts等框架的设计思想和实现方式，精通J2EE、XML、WebService、分布式、多线程等高性能架构相关开发技术；3、精通SpringCloud或Dubbo微服务架构，并且有异构系统微服务化相关经验；4、精通面向对象技术、设计模式、OOAD、UML等技术；5、精通各种主流应用架构和平台，熟悉工作流引擎、规则引擎等中间件等；6、精通主要应用服务器（Weblogic/WebSphere/Tomcat等）的配置和使用，熟悉Linux操作系统；7、掌握主流互联网架构的各组件，如:消息队列(Kafka,RabbitMQ)，分布式缓存(Redis,MemCached)等；8、掌握Web应用的性能瓶颈和调优方式；9、5年以上工作经验，参与过J2EE大型项目架构设计。员工待遇：①独特的人才快速提升通道，特岗特薪；②免费提供住宿（酒店式公寓，三星级酒店标准）；③高标准餐厅，提供餐补，餐厅食品全部自供，保障食品安全；④提供车辆补贴，实行电话及手机费定额报销；⑤每日有班车接送（途径地铁轨道1号线）；⑥每年为员工进行健康体检；不定期举办形式多样的员工活动；⑦为符合条件的人员办理人才户口引进；⑧为员工提供创新基金和实践平台，确保个人潜能充分发挥。</t>
  </si>
  <si>
    <t>https://jobs.51job.com/shanghai-pdxq/80441663.html?s=01&amp;t=0</t>
  </si>
  <si>
    <t>中投视讯文化传媒（上海）有限公司</t>
  </si>
  <si>
    <t>1、基于Java相关技术的软件设计与开发；参与后端平台设计；2、独立进行系统功能模块的分析设计和核心功能的开发；3、带领初级工程师完成项目的核心编码，配合项目主管做好项目管理；4、参与需求分析、软件设计、计划制定与一些技术文档的编写工作；全程参与产品的需求分析、设计、开发以及测试几个阶段；</t>
  </si>
  <si>
    <t>1、全日制统招院校毕业，计算机相关专业本科及以上学历，至少3-4年以上工作经验，精通Java语言，能独立完成产品架构设计与开发；2、熟悉HTML5、JavaScript、CSS、Ajax等页面技术；3、熟练使用Eclipse、Maven、Ant、SVN等软件开发工具；4、精通J2EE/J2SE等，熟悉Struts、Spring3、iBatis、Ajax等开源框架，具有较好的系统分析、设计能力，可以开发与维护WEB端程序，有软件架构能力者优先考虑；5、熟悉Jetty或nttty应用服务器的应用部署和配置;；6、有一定Linux基础，能够熟练使用Linux常用命令；7、项目的整体架构设计，框架搭建，和关键技术的实现；8、精通SQL语言，熟悉Oracle或MySQL数据库，能开发其相关访问应用；9、熟悉Redis，Memcached，Hbase，Mongodb等一种或多种NOSQL的设计和开发；10、具备较好的技术跟踪、技术问题解决和技术创新能力，了解JMS或AMQ如kafka、activemq，rabbitmq等；11、有thrift框架、分分布式服务架构优先购；12、熟练掌握数据结构、常用算法与多线程，并善于使用设计模式重构代码结构；13、良好的文档撰写习惯，良好的文字表达能力；-有强烈的求知欲，优秀的自我学习能力，熟悉主流的开源项目；14、工作积极主动，具有强烈的责任心、事业心，思路清晰具有良好的沟通能力、团队配合精神。15、有运营商业务及爬虫技术开发经验者优先。</t>
  </si>
  <si>
    <t>https://jobs.51job.com/shanghai-hpq/116026933.html?s=01&amp;t=0</t>
  </si>
  <si>
    <t>耘申信息科技（上海）有限公司</t>
  </si>
  <si>
    <t>1.融入公司环境，遵从公司理念和价值观，并为之付出努力根据产品提供的业务需求，产出相应的设计、实现方案；2.积极参与公司各业务项目建设，按时、保质完成符合自身技术水平的工作任务3.独立完成相应业务功能、模块的分析、设计，并完成编码，确保工作的进度和质量；4.配合、支持高级程序员的相关工作；5.遵守公司的开发规范，如：生产过程规范、代码规范、数据库规范和规章制度等5.时刻关注并学习新技术，并能够在实践中应用，与同事交流、共同进步。</t>
  </si>
  <si>
    <t>1.两年及以上Java开发经验，Java基础扎实，熟悉I/O、多线程、集合等基础框架；2.熟练使用Linux及类Linux操作系统，能够在Mac环境下进行软件开发，熟悉Linux下的脚本编程；3.良好的软件工程素养，遵守公司代码规范、开发过程，熟练使用GIT(掌握git命令)，IDEA，maven、nexus进行开发，并能够自行搭建开发环境；4.熟悉Web开发：熟练使用Springframework,Mybatis进行软件开发；5.熟悉网络编程，熟悉TCP/IP协议族，熟悉互联网应用协议；6.熟悉常用设计模式，并能够在适当的时机应用于工程项目；7.掌握常见数据结构与算法、数据库系统原理、计算机体系结构、并了解操作系统的原理，并能够在开发过程中正确使用；8.掌握MySql数据库，并能够执行SQL语句的优化。9.有良好的逻辑思维能力，思路清析，善于思考，为人踏实，实事求是，能独立分析和解决问题，责任心强，具备良好的团队合作精神和抗压能力，具有创业的激情和坚定的信念。加分项:1.拥有个人博客，Github；2.参与大型开源项目或拥有个人开源项目；3.掌握Shell、Python、C++、Go中一门或多门编程语言。</t>
  </si>
  <si>
    <t>https://jobs.51job.com/shanghai-mhq/119917814.html?s=01&amp;t=0</t>
  </si>
  <si>
    <t>上海答派体育文化发展有限公司</t>
  </si>
  <si>
    <t>1.参与公司业务系统的需求分析，可行性分析，工作量估算；2.后端基础架构建设，技术选型，组件研发；3.解决系统遇到的性能、技术方面的问题，寻求优化解决方案；4.推动团队开发规范，指导开发完成产品的详细设计、开发和单元测试；5.提供对团队其他成员的技术指导工作，推动定期codereview工作；任职要求1.5年以上后台开发经验，2年以上架构经验；2.精通Java语言，对io、多线程、集合等基础框架有深入理解；3.熟悉互联网常用技术和消息中间件kafka/rabbitmq/rocketmq、微服务或RPC架构；4.熟悉数据库MySQL调优，分布式缓存redis；5.富有责任心，良好的团队协作，对技术有追求，有代码洁癖的人优先考虑；6.参与或为第三方开源软件提交贡献的人可优先考虑；</t>
  </si>
  <si>
    <t>https://jobs.51job.com/shanghai-qpq/119113513.html?s=01&amp;t=0</t>
  </si>
  <si>
    <t>【职位信息】1、负责基于.NETC#的客户端软件和Web开发；2、在既定程序标准规范内，完善模块功能开发，软件发布部署和自动更新架构；3、编写相应的技术文档，调查、收集客户使用反馈，制定优化方案。【职位要求】1、计算机或相关专业本科以上学历，具有扎实的计算机基础理论知识；2、有两年以上.NET独立开发经验；3、精通ASP.Net、C#、.NetFramework企业及应用的系统架构设计与开发；4、精通windows应用程序开发和数据库的设计与开发；5、熟悉Java、SpringBoot、mybatis以及JavaScript、html、css、JQuery等客户端技术；6、熟练使用Visio、PowerDesigner等工具。</t>
  </si>
  <si>
    <t>https://jobs.51job.com/beijing-hdq/120065403.html?s=01&amp;t=0</t>
  </si>
  <si>
    <t>Java工程师（大数据团队）</t>
  </si>
  <si>
    <t>度小满科技（北京）有限公司</t>
  </si>
  <si>
    <t>【岗位要求】1、3年以上Java研发工作经验，统招本科及以上学历，具有扎实计算机基础知识；2、JVM：内存模型，能准确描述完整的对象生命周期；GC垃圾回收器类型和原理，能准确表述每个动作阶段；类加载机制，能描述类加载过程；3、Spring：能掌握Spring核心原理，熟悉Spring全家桶；掌握常用框架例如Shiro、Mybatis、Dubbo的基本原理，能准确表达使用场景；4、DB：Mysql、Redis、Mongodb等常规经验；5、技术解决方案：分布式事务、分布式缓存、分库分表等技术方案实施经验；6、基础Linux命令：能准确表达常见的使用过的命令；【优选条件】1、JVM：了解JavaAgent或字节码技术经验2、大数据：有大数据相关经验，例如Hadoop、Spark、Flink、Kylin、Druid、M3DB等运用经验；3、前端：了解HTML、CSS、JS、React、Vue等【岗位职责】1、参与公司大数据相关项目的需求分析、设计、开发及优化；2、制定开发计划，保证系统的开发进度和质量，完成项目的核心编码；3、进行技术调研和技术攻关，解决系统和项目中的技术难点；【岗位潜力】1、团队技术氛围浓烈，把各种技术应用在业务发展上，能快速提升技术水平；2、不管是技术产出还是业务产出，都有很多晋升机会Show出自己；</t>
  </si>
  <si>
    <t>https://jobs.51job.com/shanghai-hkq/113444709.html?s=01&amp;t=0</t>
  </si>
  <si>
    <t>上海萧雅生物科技股份有限公司</t>
  </si>
  <si>
    <t>岗位职责1、完成公司内部应用系统的开发工作;2、保证系统运行的稳定性，及时响应、解决出现的问题;3、上级安排的其他任务;4、富有责任心和荣誉感任职要求1、本科及以上学历，重点大学计算机或相关专业2、3年以上java开发经验，有扎实的基础知识，熟练使用Springmvc/boot/cloud、Ibatis等主流框架，熟悉Mysql、SqlServer、Oracle等常用数据库，有微服务治理经验优先。3、至少在1个项目中作为核心开发人员完成项目4、必须要有第三方接口对接经验，钉钉及相关应用对接经验尤佳5、良好的代码习惯，较强的学习能力及钻研精神</t>
  </si>
  <si>
    <t>https://jobs.51job.com/beijing-cyq/119452004.html?s=01&amp;t=0</t>
  </si>
  <si>
    <t>北京爱亲科技股份有限公司</t>
  </si>
  <si>
    <t>工作内容：1、负责公司后台相关的系统设计以及研发工作；2、深入理解相关业务需求并归纳抽象，进行系统分析、架构设计以及核心功能的开发；3、解决技术难题，追踪和应用新技术；4、解决系统遇到的业务、技术方面问题，寻找可行的改进方案并推行。任职条件：1、计算机及相关专业,统招本科以上学历；2、4年以上实际开发经验；3、java基础扎实,熟练使用spring,springboot，mybatis,并了解实现模式；4、具备良好的面向对象编程能力,熟悉设计模式；5、熟练掌握常用框架，对MQ，RPC，缓存，多线程有较为深入研究；6、深入理解Linux，JVM等相关知识并能够用于排查、解决常见性能问题；7、有分布式项目开发,设计经验；8、对函数语言了解相关经验者优先。薪资待遇：中级15K-18K、高级18K-25K入职五险、饭补话补公司统一标准、工作时间：大小周、弹性上班时间（早九晚六or早十晚七）</t>
  </si>
  <si>
    <t>https://jobs.51job.com/shanghai-hpq/119640356.html?s=01&amp;t=0</t>
  </si>
  <si>
    <t>1.具备至少5年以上IT工作经验和3年以上软件架构设计经验。2.精通微服务架构和调优理论。如：幂等性，分布式事物，服务降级和熔断，接口鉴权和安全机制等。3.熟悉微服务在电商领域的系统设计模式，具有中大型电商平台系统设计，开发，调优经验。4.熟悉Springboot，SpringCloud及相关技术。5.熟悉Java的内存模型和GC算法，并有Jvm参数调优能力。6.熟悉常用的中间件的使用，调优和管理。如：redis，elasticsearch，rabbitmq，tengine等。7.熟悉主流数据库的设计和开发。8.熟悉UML建模语言。</t>
  </si>
  <si>
    <t>https://jobs.51job.com/shanghai-pdxq/56553160.html?s=01&amp;t=0</t>
  </si>
  <si>
    <t>公安部第三研究所信息安全技术处</t>
  </si>
  <si>
    <t>岗位职责：1、根据产品组规划参与需求分析和系统设计2、根据产品组规划对负责的模块做概要设计和详细设计3、根据产品组规划对负责的模块质量和代码负责4、在产品生命周期内对产品进行升级和维护5、完成领导交付的其余事项岗位要求:1、计算机、软件工程等专业本科以上学历，三年以上J2EE架构设计及开发经验，熟练掌握面向对象开发思想2、精通CoreJAVA、熟练使用HTML、JS、JSP、JSF、EJB、Struts、Hibernate、iBatis、Spring、Ajax等相关技术3、熟悉Jboss、Tomcat,Eclipse、CVS、Ant等开发工具，了解Weblogic、WebSphere等应用中间件4、熟悉Oracle、SQLServer、MySQL等数据库设计与编程技术5、了解或熟悉Nginx、Memcached等性能调优工具或有大型项目性能调优经验者优先6、熟悉WebService、Rest等集成交互技术或有不同项目间集成经验者、手机端后台开发工作经验者优先(Android、IOS)7、工作积极主动，具备良好的沟通与表达能力，具备较好的承压能力。</t>
  </si>
  <si>
    <t>https://jobs.51job.com/shanghai-pdxq/114923083.html?s=01&amp;t=0</t>
  </si>
  <si>
    <t>1.负责网优大数据平台系统的详细设计和编码调试工作；2.负责2\3\4\5G无线网络测试、规划与优化工具关键算法实现；3.负责大数据平台系统的维护和故障修复。任职要求：1.本科及以上学历，通信、计算机及相关专业毕业；2.有1年以上软件开发经验，精通Linux系统，精通Java编程，熟悉shell脚本语言，熟悉MySql数据库。3.具备1年以上Hadoop实战经验，熟悉Spark、Impala、Yarn、Hive等，熟悉分布式计算实施过程中的问题及解决方法者优先；4.对软件设计和编码具有较浓厚的兴趣，做事认真，踏实细致；高度的执行能力和学习能力；5.熟悉大数据存储、挖掘和分析的原理和算法者优先；6.熟悉人工智能算法和平台者优先；7.熟悉2\3\4\5G无线网络测试、规划和优化业务者优先；</t>
  </si>
  <si>
    <t>https://jobs.51job.com/beijing/117625706.html?s=01&amp;t=0</t>
  </si>
  <si>
    <t>中国生物技术股份有限公司</t>
  </si>
  <si>
    <t>岗位职责1.参与公司产品及项目开发，完成需求分析，模块设计。2.根据项目进度要求，参与模块开发、单元测试和系统联调、审核技术文档4.协助技术开发团队进行系统重构、功能升级和解决bug。5.领导交办的其他和工作相关的事项。任职要求：1.大学本科以上学历，计算机相关专业，3年以上技术经验；2.熟悉java、JSP、Servlet、JavaScript、XML、JDBC等J2EE相关编程技术；3、熟练掌握Struts，Spring-MVC，Spring，Hibernate，Mybatis框架下的开发；4、熟练掌握MSSQLServer或Oralce数据库；5、熟悉Sqlsever、mysql、oracle以及hana等数据库技术开发优先考虑；6、熟悉项目管理、产品设计优先考虑；</t>
  </si>
  <si>
    <t>https://jobs.51job.com/beijing/120039831.html?s=01&amp;t=0</t>
  </si>
  <si>
    <t>Java后台工程师(产二2006)</t>
  </si>
  <si>
    <t>北京南天软件有限公司</t>
  </si>
  <si>
    <t>1、完成开发项目需求梳理，系统详细设计；2、完成组长分配的开发任务，并完成单元测试；3、配合测试人员完成集成测试、用户测试；4、完成系统上线准备和必要的相关工作。</t>
  </si>
  <si>
    <t>1、正规院校本科及以上专业，3年以上工作经验；2、熟悉微服务架构，熟练使用jira等IDE集成开发工具；3、精通java开发语言，有扎实的java编码基础，熟练掌握J2EE项目开发经验；4、熟悉SpringMVC、JSP、Servlet、HTML、Javascript、css、Ajax、jQuery、easyui等WEB应用开发技术；5、熟练使用Spring、MyBatis等框架进行服务端应用开发；6、熟练使用Eclipse开发环境和SVN版本管理工具。</t>
  </si>
  <si>
    <t>https://jobs.51job.com/beijing-ftq/118560861.html?s=01&amp;t=0</t>
  </si>
  <si>
    <t>1、在中级开发工程师的指导下，评估、制定、跟踪项目工作计划依据产品或项目要求，组织评估项目工作量；调配研发资源，协助制定项目研发计划；跟踪项目执行过程，对项目研发计划执行过程的问题及时纠正并总结；组织并参与项目关键模块的设计、编码、测试；2、依据架构设计要求，参与高层设计，独立完成项目关键模块的底层设计；依据软件模块规格定义，独立完成项目关键模块的代码开发、单元测试；依据产品质量要求，独立执行集成测试，并指导完成系统测试缺陷的修复；参与版本部署上线及现网维护工作；3、指导编写、验证项目部署方案；配合服务部门实施系统部署、上线；指导撰写发布说明书、用户操作手册；分析、定位、解决现网问题；4、在中级开发工程师指导下，实施团队内知识技术总结、人员培养等工作任务开展公共技术抽取、公共组件编写工作；开展项目核心技术总结、分享活动，完成项目开发人员培养</t>
  </si>
  <si>
    <t>1.熟悉常用的软件建模及设计方法、常用设计模式。2.熟练掌握公司需要的一门开发语言（JAVA或C等），熟练掌握UML，软件设计工具3.掌握SQL语言，熟悉至少一个数据库产品4、具备自我思考、管理及学习能力，能积极主动完成工作5、掌握java、html、css、jQuery、SpringMVC/Cloud、MyBatis、Oralce/Mysql、Tomcat等主流技术6、熟悉应用Unix/Linux操作系统，具有Unix/Linux环境下编程经验7、具备kafka、zookeeper、redis、mysql、git、elasticsearch、nginx、apache使用部署安装经验者优先8、具备ETL、大数据数据分析、报表/大屏接口服务开发经验者优先</t>
  </si>
  <si>
    <t>https://jobs.51job.com/shanghai-cnq/115496042.html?s=01&amp;t=0</t>
  </si>
  <si>
    <t>唯寻国际教育</t>
  </si>
  <si>
    <t>岗位职责协助产品经理，设计师和开发团队协作完成开发任务根据业务需求完成后端服务相关的接口设计，业务逻辑设计，以及数据库设计结合系统实现对代码进行充分的自测，以及配合测试工程师联合进行测试对所开发的产品进行版本更新及维护，以满足业务发展的需求任职要求全日制本科以上学历（优秀可以放宽），计算机相关专业，二年及以上后端设计、开发和维护经验精通java语言，熟悉JVM，包括内存模型、类加载机制及性能优化熟悉主流开源应用框架，如Spring、Mybatis等，对框架本身有过开发或重构优先考虑熟练掌握MySql数据库，对数据库有较强的设计能力，对SQL优化有丰富经验熟悉tomcat，jetty，netty，Nginx等应用服务器，同时对在高并发处理情况下的负载调优有相关经验者优先考虑熟悉NoSql数据库，如Redis等，并有实际开发经验者优先具有良好的学习能力和独立解决问题的能力</t>
  </si>
  <si>
    <t>https://jobs.51job.com/shanghai-xhq/115555075.html?s=01&amp;t=0</t>
  </si>
  <si>
    <t>上海眼控科技股份有限公司</t>
  </si>
  <si>
    <t>1、参与核心系统功能、技术架构设计、数据库设计，并负责完成核心代码开发；2、根据产品需求，完成项目的架构和编码实现；3、精通Java及主流开发框架（如Spring、Struts2等），精通面向对象开发；4、熟悉HTML/CSS/JavaScript/Ajax/JQuery等相关技术；5、熟悉Linux环境下开发，熟练掌握tomcat/jetty的配置和使用；6、优秀的数据库设计和优化能力，至少精通一种数据库应用，精通Mysql数据库应用者优先；6、精通主流的NoSQL技术（如Memcached、Redis、MongoDB等），并能熟练使用于项目中；7、精通主流的数据库持久化技术（如MYBATIS、Hibernate等），并能熟练使用于项目中；8、数据结构、算法分析功底扎实，学习能力强，有较强的架构能力及优秀的逻辑思维能力。</t>
  </si>
  <si>
    <t>1、统招全日制本科学历，计算机相关专业背景优选；2、8年以上工作经验，具备高级开发人员的技术能力，领导过项目组/开发组；3、具备良好的沟通能力，沟通交流能力强，乐于分享，良好的团队合作精神。</t>
  </si>
  <si>
    <t>https://jobs.51job.com/shanghai-hpq/119285231.html?s=01&amp;t=0</t>
  </si>
  <si>
    <t>资深Java后端工程师</t>
  </si>
  <si>
    <t>上海汉跃文化传媒有限公司</t>
  </si>
  <si>
    <t>岗位职责1、应用系统后端开发，包括数据库存储，KV存储系统，全文检索系统，文档预览系统，以及数据挖掘系统的相关业务需求；2、后端系统自动化运维，涉及到Puppet和Ansible，管理集群系统；3、Linux系统常见基础系统的故障诊断和性能调优，例如使用Systemtap/DTrace收集操作系统和JVM中的性能瓶颈；4、参与平台底层架构设计，为大数据框架提供解决方案。5、参与API接口设计与开发；岗位要求：1、计算机相关专业统招本科，5年以上工作经验；2、精通Java语言或者Python语言，软件知识结构全面；3、精通SQL语言，了解ACID等数据库基本原理，有MySQL或者Postgresql的开发经验。4、精通Linux操作系统和TCP/IP协议,Linux系统的忠实用户优先，熟悉tcpdump者优先。5、拥有NoSQL数据库，Hadoop，Cassandra和ElasticSearch等系统开发经验。6、熟悉并掌握分布式系统的架构和原理，并有开源分布式系统开发经验。7、能够对新领域进行搜索,总结并快速学习,有能力维护个人技术博客者优先。8、拥有阅读、学习英文材料的能力,经常关注开源社区项目并参与讨论,贡献自己的能力者优先。优先条件：拥有大数据框架设计与实施经验。</t>
  </si>
  <si>
    <t>https://jobs.51job.com/shanghai/115007765.html?s=01&amp;t=0</t>
  </si>
  <si>
    <t>1.7-2.1万/月</t>
  </si>
  <si>
    <t>1、从事金融类应用软件系统的设计和研发；2、参与新技术的选型、研究，并负责将技术应用到系统中；3、参与需求分析，编写系统规格说明书；任职要求：1、本科及以上学历，1年以上软件研发工作经验（优秀毕业生亦可）；2、熟悉Spring、SpringMVC、MyBatis等Java后端开发技术及MySQL、SQLServer等数据库的使用；3、熟悉Nginx、Tomcat、Redis、ElasticSearch、Kafka、Zookeeper等中间件的使用；4、熟悉网络通信、多线程、高并发编程；5、条理清晰、沟通表达能力良好，具备较强的学习钻研、解决问题的能力；6、有实时数据流计算系统、运维管理系统、监控系统、金融业务管理系统开发经验者优先考虑；7、对于经验更丰富、能力更强，有相关领域开发经验者，将以更高级别招聘入职。</t>
  </si>
  <si>
    <t>https://jobs.51job.com/beijing/117093378.html?s=01&amp;t=0</t>
  </si>
  <si>
    <t>1.严格按照开发计划，独立完成模块接口的实现；2.理解需求的能力，与产品测试，以及前端开发良好沟通的能力，善于表达，主动提出解决方案，有团队意识，稳重负责；3.有一定的软件架构基础，并对数据敏感；能够对现有的功能代码优化；4.有一定的医院业务研发经验优先，了解医院科研算法优先；5.有三年及以上的JAVA后端项目研发经验；6.正规全日制高等院校计算机或相关专业，本科及以上学历，***；7.对负责的功能能点进行日常的检查、维护与故障排除；8.具有一定的问题梳理，以及文档整理能力；</t>
  </si>
  <si>
    <t>1、精通Java技术体系架构，熟练JAVA开发，掌握面向对象设计，有良好的面向对象思维方式；2、熟悉Spring框架及相关组件开发(SpringJpa、Hibernate等开源架构)；3、对微服务架构有一定的了解，有SpringBoot项目开发经验优先；4、熟练接口开发，如API、Webservice的开发，熟练XML、json解析；5、熟练掌握SQLServer、oracle；有分布式数据库操作经验优先；6、熟练掌握python语言开发，掌握hbase与pyhton互操作，python算法API优先；7、有容器化和大数据分析经验的优先；8、有与医疗业务或科研相关研发的优先；</t>
  </si>
  <si>
    <t>https://jobs.51job.com/beijing-xcq/120135287.html?s=01&amp;t=0</t>
  </si>
  <si>
    <t>1、本科及以上学历，计算机相关专业；2、具有5-8年开发经验，有团队管理经验；3、熟悉业界流行的Java技术框架；有springboot，springcloud相关开发经验；4、具备系统分析与设计能力，有良好、规范的编程习惯和文档编写习惯；5、有良好的数据结构和算法设计基础，熟悉常见设计模式；6、有分布式、高并发访问的应用系统设计和开发能力；7、较好的沟通能力和学习能力以及团队发展规划能力。</t>
  </si>
  <si>
    <t>https://jobs.51job.com/shanghai-mhq/111411809.html?s=01&amp;t=0</t>
  </si>
  <si>
    <t>Java开发工程师(智慧卫生研究院) (职位编号：1)</t>
  </si>
  <si>
    <t>机构简介智慧卫生研究院，隶属于创业慧康科技股份有限公司的总部产品研发机构，秉承着“团结、专业、务实、创新”的研发宗旨，致力于医疗卫生行业的区域卫生领域的新产品研发工作，立足新时代国家对‘医健卫’一体化业务需求，凝聚新医改管理理念，并且融合大数据、人工智能等技术，构建符合时代要求的新一代区域卫生产品生态圈。我们拥有一支充满活力与创新精神的产品研发团队，以上海为中心辐射多地协同工作，以客户为导向开展新产品的研发和老产品的更新迭代，整个团队由具有丰富经验的产品专家、技术专家、软件工程师、需求工程师和UI/UE设计师等组成，热诚欢迎您的加入！岗位职责1.根据产品设计文档，在高级工程师的指导下，独立完成医疗卫生行业产品的相应功能模块的详细设计、代码开发和单元测试工作。2.配合测试人员完成相关集成测试工作；3.参与相应产品的原型项目支持工作；任职要求1.计算机或相关专业本科及以上学历，3年以上的JAVA项目开发经验，具备医疗卫生相关行业从业经历者优先；2.掌握Spring/Hibernate框架和J2EE等规范开发，熟悉前端技术：JavaScript，css，html等；掌握Oracle、SQLServer、DB2等数据库管理系统，有Ext、Angularjs、Vue开发经验者优先考虑；3.熟练使用Eclipe/IntellijIDEA等开发工具，具备其它编程语言的相关经验（C#,PB等）优先考虑；4.具备团队合作意识，工作责任心强,具有协调，沟通能力，能适应短期出差；工作地点：上海市闵行区浦江镇联航路1818号(联航路地铁站)</t>
  </si>
  <si>
    <t>https://jobs.51job.com/shanghai-xhq/98101672.html?s=01&amp;t=0</t>
  </si>
  <si>
    <t>上海智觅智能科技有限公司</t>
  </si>
  <si>
    <t>1、负责APP服务端开发2、根据产品需求、设计开发相应的API接口3、对服务端接口的稳定性、并发性能负责4、能直面挑战，愿意不断挑战新的领域</t>
  </si>
  <si>
    <t>1、全日制本科以上学历，计算机或理工科专业，5年以上Java开发经验2、有一定的抽象能力，能根据用户需求痛点提出相应的解决方案；3、扎实的编程基础，精通Java开发语言，熟悉jvm、缓存、分布式架构、消息中间件等核心技术4、深入了解JavaEE相关主流框架，熟知原理和机制，如SpringBoot、Spring、SpringMVC、MyBatis等，对SpringCloud、Dubbo等微服务框架有一定了解5、精通MySql，对sql优化有一定的经验；精通Redis等Nosql产品6、熟练使用开发中可能会用到的各类工具，如git、maven、svn等7、熟练掌握TCP/IP协议、Http(s)协议，了解socket编程8、有阿里云等云平台的开发使用经验9、有物联网（Iot）服务端开发经验者可加分10、对工作有责任心，思维敏捷，有良好的沟通、团队协作能力</t>
  </si>
  <si>
    <t>https://jobs.51job.com/shanghai-ypq/119048644.html?s=01&amp;t=0</t>
  </si>
  <si>
    <t>嬴彻科技（上海）有限公司</t>
  </si>
  <si>
    <t>我们的Infrastructure团队为自动驾驶技术的研发提供云端基础设施和服务。【工作职责】参与Inceptio自动驾驶软件研发领域的基础架构建设，建立和维护可扩展和可靠的服务（如作业调度服务、数据库/缓存、分布式存储等）。参与开发大型数据集、机器学习模型的管理系统参与建立机器学习的自动化流程（datatraining,inferenceandevaluationpipeline）能够独立完成相关项目和模块，包括设计、开发、测试、部署、优化等全流程。【要求】扎实的计算机专业基础，包括算法和数据结构，操作系统，计算机网络，计算机体系结构，数据库等；扎实的Java或相关编程语言基础（我们以Java为主），良好的编程素养和习惯有Kubernetes，Linux，Docker，微服务经验者优先深入了解各种数据存储（blob、NoSQL和RDBMS）有机器学习数据流程搭建，自动化机器学习经验者优先计算机软件或相关专业毕业，本科及以上学历</t>
  </si>
  <si>
    <t>https://jobs.51job.com/shanghai/70059481.html?s=01&amp;t=0</t>
  </si>
  <si>
    <t>上海天坊信息科技有限公司</t>
  </si>
  <si>
    <t>岗位职责1、JAVA/J2EE专业基础扎实理解，精通SpringMVC、Springboots、mybatis等主流开源框架；掌握IOC/AOP原理;2、掌握数据库设计与优化方法，精通SQL语言，熟练掌握MySQL、Oracle数据3、有支付后台开发经验，熟悉常见支付渠道的后台服务接口API，熟悉开户、分账、日切、清分、结算、对账等支付后台相关技术概念；4、对多线程、异步、缓存，事务管理，日志，分布式等复杂技术有着深入理解;5、熟悉SaaS应用开发技术，有高并发项目经验;6、有带过团队的经验优先。任职要求：1.3年及以上Java开发经验；支付中台或后台服务开发经验者优先;2.熟悉软件产品、项目生命周期，熟悉敏捷开发；</t>
  </si>
  <si>
    <t>https://jobs.51job.com/shanghai-xhq/120028325.html?s=01&amp;t=0</t>
  </si>
  <si>
    <t>Java资深开发工程师（团队管理）</t>
  </si>
  <si>
    <t>不灭科技（上海）有限公司</t>
  </si>
  <si>
    <t>1、负责公司技术方面的工作和团队的组建，培训和管理，结果导向；2、理解公司的整体发展战略，全面负责整个平台系统和大数据中心的技术方向研究和总体规划，组织制定和实施重大技术决策和方案；3、主导项目的研发并确保在规定时间内上线稳定运行；4、处理和解决团队中出现的技术问题；积极了解业界发展、互联网相关新技术及趋势，规划公司未来技术方向；5、负责制定并落实与技术相关的各项管理制度、技术规范及业务流程，负责对技术方案的评审工作；6、负责协调与公司其他部门的工作，促进平台业务发展，并对公司战略目标提供有力支持。</t>
  </si>
  <si>
    <t>1、8年以上Java开发经验，具备20人以上的大规模互联网软件开发技术团队管理经验；本科及以上学历，计算机相关专业；2、精通互联网行业所需的各项技术要求，具有很强的项目管理能力，具有相关系统的项目开发经验熟悉电商平台、OMS、TMS、WMS等系统开发及应用；3、对技术市场具有一定的敏锐度，能够从客户和业务的角度来进行技术实现，并能及时掌握市场发展动态，对公司技术发展能提供决策性的建议；4、具有很强的跨团队沟通协调能力，能够同市场、销售、采购等业务团队紧密沟通；5、诚实、可信、执着、真诚。良好的创业心态，能够在高压力高节奏下工作，愿意随公司成长；6、JAVA/J2EE专业基础扎实理解，精通SpringMVC、Springboots、mybatis等主流开源框架；掌握IOC/AOP原理;7、掌握数据库设计与优化方法，精通SQL语言，熟练掌握MySQL、Oracle数据8、能够熟练运用多线程技术，异步处理技术;能够进行核心技术问题排查和性能问题解决;9、熟悉并掌握SaaS应用开发的相关技术，具备大型企业级应用架构设计经验者优先考虑;10、掌握Liunx的基本命令，能够排查对应的技术问题;11、熟悉常用设计模式，熟悉多线程开发，有高并发项目经验。</t>
  </si>
  <si>
    <t>https://jobs.51job.com/shanghai-xhq/120042484.html?s=01&amp;t=0</t>
  </si>
  <si>
    <t>上海阳光午餐网络科技有限公司</t>
  </si>
  <si>
    <t>系统架构设计师项目经理</t>
  </si>
  <si>
    <t>https://jobs.51job.com/beijing-dcq/115752847.html?s=01&amp;t=0</t>
  </si>
  <si>
    <t>1、参与软件系统的设计工作；2、负责程序编码工作；3、负责程序代码的单元测试工作。</t>
  </si>
  <si>
    <t>1、计算机相关专业，本科及以上学历；2、热衷于软件研发事业，熟悉Java编程；3、在软件比赛中获奖、有项目实际研发经验、计算机成绩优秀者优先考虑。</t>
  </si>
  <si>
    <t>https://jobs.51job.com/beijing-hdq/119751295.html?s=01&amp;t=0</t>
  </si>
  <si>
    <t>1、负责项目技术把关并主导功能模块、数据结构、对外接口的设计和开发工作，并根据不同产品阶段调整和优化技术方案；2、负责项目的bug修改和日常维护、升级；3、负责与相关项目团队的技术协调，指导其他工程师的开发工作；4、承担核心功能的开发工作；负责核心技术问题的攻关，系统优化，协助解决项目开发过程中的技术难题；5、基于IT需求，进行系统设计、代码编写、系统测试、完成系统部署上线。任职要求：1、大学本科以上学历，计算机，或相关理工专业或方向；2、3-5年开发经验，具备1年以上的公司信息化项目系统开发经验，有团队管理经验，从需求到上线的完整项目开发经验优先，具有系统设计经验优先；3、JAVA基础扎实，熟练掌握SpringBoot、SpringStruts2、ibatismybatis及Maven构建工具开发.；4、具有强烈的责任心、较强的产品优化意识、良好的沟通和团队管理意识、独立解决问题能力、学习能力和对新技术的追求精神，能承受高强度的工作压力；5、能适应项目周期内的不定期出差；6、对电力行业SG-UAP开发了解或有国网电力营销、电力交易项目开发实施工作经验者优。</t>
  </si>
  <si>
    <t>https://jobs.51job.com/shanghai/107327535.html?s=01&amp;t=0</t>
  </si>
  <si>
    <t>Java 程序设计工程师</t>
  </si>
  <si>
    <t>上海浔兴拉链制造有限公司</t>
  </si>
  <si>
    <t>岗位要求：1.五年以上程序设计工作经验2.熟练使用java、@NET编程语言熟练3.熟悉Genero-4GL编程或顶点、鼎捷BPM系统二次开发，有条码、OA开发经验4.熟练掌握SQLServer、MySQL、Oracle等至少一种数据库，熟练使用SQL语言；5.熟悉IIS等Web应用服务器的配置和部署；6.具有良好的编程风格，有多层结构的开发经验，对重用，重构有丰富的经验者更佳；7.善于沟通，具有敬业精神，有团队意识、学习能力强；不符合上述要求者勿投，谢谢</t>
  </si>
  <si>
    <t>https://jobs.51job.com/shanghai/102749278.html?s=01&amp;t=0</t>
  </si>
  <si>
    <t>JAVA中级开发工程师（上海总部）</t>
  </si>
  <si>
    <t>1、参与系统的需求调研和需求分析，撰写相关专业的技术文档；2、项目概要设计、详细设计、开发计划等的编制并实施；3、系统开发测试、部署和集成；4、负责解决开发过程中的技术问题；5、能独挡一面，自律责任心极强，分析和表达能力强，良好的中英文档开发能力；6、细致认真，主动性强，善于沟通，有很好的团队精神，能够承担较大压力。</t>
  </si>
  <si>
    <t>1、3年以上J2EE应用开发经验，至少参与过1个（大中型）项目的开发工作，并在其中担任重要的角色；2、精通Java及J2EE规范，包括JSP，Servlet，JDBC，JavaBean，XML与XSLT等；3、熟悉HTML、JavaScript、AJAX等相关WEB技术；4、熟悉主流关系数据库ORACLE/SQLSERVER2000或MYSQL等，具有较强的数据库设计和优化能力；5、熟悉Linux命令，包括服务器安装部署和调试等操作；6、有良好的学习能力、团队协作能力，主动沟通能力，愿意在团队中共享自己的经验与知识。7、精通英语和了解银行金融行业知识优先。</t>
  </si>
  <si>
    <t>https://jobs.51job.com/shanghai-jaq/113751943.html?s=01&amp;t=0</t>
  </si>
  <si>
    <t>上海茵实企业管理咨询有限公司</t>
  </si>
  <si>
    <t>职责：负责公司后端系统架构设计、开发、优化等工作；【任职要求】：1.2年以上Java工作经验，具备调优能力，有定位与处理线上问题的丰富经验；2.计算机相关专业，本科及以上学历，基本功扎实，强悍的编码能力，不接受专升本；3.Java基础扎实，对集合类、并发、IO/NIO、JVM、内存模型、泛型、异常、反射等有深入的了解；4.熟练应用多种Java设计模式，并在实际的项目中有比较丰富的应用经验；5.熟悉J2EE相关技术，深入了解Spring、SpringMVC、SpringBoot等开源技术框架，并有相关开发经验；6.熟练使用Git、Maven等工具链，并了解原理，可迅速排查常见问题；7.熟悉Linux基本命令，能写脚本，有Ubuntu作为生产环境的开发运维经验；8.熟练使用并深入了解Tomcat、Jetty、Nginx，具备调优能力和实际调优经验；9.熟悉ZK，Elasticsearch，RabbitMQ,Redis,Mongo等相关开源项目，并有相关开发经验；10.熟悉MySQL或PostgreSQL，具有数据库设计能力及SQL优化能力；11.熟悉微服务架构，有SpringCloud或Dubbo项目经验，熟悉Docker；</t>
  </si>
  <si>
    <t>https://jobs.51job.com/shanghai-cnq/119978426.html?s=01&amp;t=0</t>
  </si>
  <si>
    <t>橙联（中国）有限公司</t>
  </si>
  <si>
    <t>1、参与供应链相关系统需求研发，包含但不限于CRM、OMS、TMS、MDM等系统研发2、完成开发过程中的详细设计，数据库设计，并完成设计评审3、配合产品完成需求评审、配合测试完测试评审4、及时修复开发测试中产生的系统bug5、能够实行一对一帮带，帮助新员工或初中级员工实现快速成长</t>
  </si>
  <si>
    <t>1.Java基础扎实，熟悉多线程编程，熟悉缓存、消息等机制及性能调优;2.精通Spring、SpringMvc、Mybaits等开源框架；会写前端界面，用过Vue.js佳;拥有使用以上技术3年及以上工作经验;3.熟悉Maven、Svn、Jenkins等集成开发工具;4.扎实的RDBMS和SQL语言功底，熟练使用Oracle或Mysql数据库;5.熟悉使用Memcache或Redis做缓存;6.熟练使用任意一种异步消息中间件如RabbitMQ;7.具有服务调度开发经验，熟悉springcloud或dubbo等调度框架;8.有一定的抗压能力和新技术研究能力</t>
  </si>
  <si>
    <t>https://jobs.51job.com/shanghai-cnq/118352171.html?s=01&amp;t=0</t>
  </si>
  <si>
    <t>上海走起网络科技有限公司</t>
  </si>
  <si>
    <t>1、负责公司软件产品的模块设计、开发、运维和交付；2、按照功能需求进行程序设计，编写概要设计、详细设计、数据库设计等相关技术文档；3、负责编码，接口联调，单元测试，程序上线，应用部署及中间件配置；4、对其他软件工程师的代码进行交叉检查；5、参与新知识的学习和培训；6、修复程序BUG，修复系统在日常运行过程中的故障；7、参与与其业务相关的需求变更评审；8、完成上级领导交办的其他事宜。岗位要求：1.扎实的Java编程基础；2.3年以上使用JAVA开发的经验，熟练运用常用的开源框架；3.熟练运用Spring/SpringMVC/Ibatis或其他主流JAVA框架；4.熟悉Oracle、MySQL数据库，有数据库调优经验；5.熟悉Linux操作系统；有较强的编程和分析能力；6.熟悉分布式系统的设计和应用，熟悉分布式、缓存、消息、搜索\推荐等机制；7.有大型Web应用项目经验优先；8.全日制大专及以上学历（学信网可查）</t>
  </si>
  <si>
    <t>https://jobs.51job.com/beijing-hdq/117568316.html?s=01&amp;t=0</t>
  </si>
  <si>
    <t>Java后端中级研发工程师</t>
  </si>
  <si>
    <t>艾琳达（北京）国际咨询有限公司</t>
  </si>
  <si>
    <t>1、参与项目的需求分析、概要设计、详细设计及技术文档编写2、负责开发框架的搭建、改进和项目的正常开发3、能够指导初级工程师的日常开发工作，有独立解决开发中遇到的技术问题的能力4、协助完成项目的测试工作，对上线和实施提供技术支持5、负责跟进服务器安全、稳定和性能，能够给出合理改进建议6、积极探索新技术和行业新动态</t>
  </si>
  <si>
    <t>1、扎实的Java基础：精通Java语法，熟悉IO、多线程、集合等基础框架2、对JVM原理较好的理解，包括内存模型、类加载机制以及性能优化等3、至少3年以上Java互联网开发经验，金融行业、大型电商行业优先4、精通Spring、SpringMVC、MyBatis的工作原理和实现机制5、掌握高并发分布式系统的设计和应用，熟悉Dubbo、分布式缓存、消息队列等机制；能对分布式常用技术进行合理应用，解决问题6、精通TCP/IP、HTTP、HTTPS等常见网络传输协议7、熟悉设计模式、开发规范，有扎实的软件工程基础8、熟悉Hessian、WebService等RPC协议，有使用dubbo开发经验者优先9、精通SQL，熟练使用MySQL、Oracle等数据库，并具有一定的SQL优化能力10、精通Memcache、Redis、MongoDB等NoSQL解决方案，了解各自的优缺点及使用场景11、掌握Python等常用脚本语言12、精通Tomcat、WebLogic、Jetty等应用服务器的部署和配置13、熟悉Linux操作系统常用命令14、有互联网架构经验、分布式系统开发设计经验者优先，有风控系统、金融系统研发经验者优先15、技术视野开阔，学习能力好，对业界新技术敏感，喜欢钻研，具有良好的学习能力并注重团队合作</t>
  </si>
  <si>
    <t>https://jobs.51job.com/shanghai/119905366.html?s=01&amp;t=0</t>
  </si>
  <si>
    <t>深圳道乐科技有限公司</t>
  </si>
  <si>
    <t>1、根据产品功能需求进行移动应用的服务器端设计和研发；2、配合移动前端开发人员进行应用整合，积极配合UI设计设计师和产品策划人员研究并改善用户体验。</t>
  </si>
  <si>
    <t>1、计算机相关专业，统招本科（含）以上学历，2年及以上同岗工作经验；2、熟悉B/S结构软件开发环境，熟悉Java/J2EE开发技术(连接池、Spring、mybatis、maven一种或多种)，熟悉MVC模式，有多线程或大数据或金融程序相关开发经验者优先；3、熟悉页面开发相关技术(JavaScript/Ajax、HTML/CSS、JSON、XML、HTTP协议）；4、有使用ApacheHTTPServer/Nginx、Tomcat、WebLogic/JBOSS一种或多种Web服务器实际使用经验；5、熟悉关系型数据库，有使用MySQL，Oracle等一种或多种的实际经验。有大数据量处理经验者优先，熟悉非关系型数据库（Mongodb、Redis等）优先；6、有良好的编码习惯和命名规范，要求结构清晰，逻辑性强，代码冗余率低；7、具备良好的沟通能力，对技术研发有浓厚兴趣，能承受较强工作压力、责任心强。岗位亮点：1、立足金融行业，深耕金融互联网运营和项目开发。2、拥抱互联网大流量，每月流量百万级别，亲手打造精品服务。3、资深行业大牛引领，多元化培训机会；4、轻松的互联网氛围，扁平化管理，能力决定你的晋升空间。</t>
  </si>
  <si>
    <t>https://jobs.51job.com/shanghai-hpq/117358530.html?s=01&amp;t=0</t>
  </si>
  <si>
    <t>1.具有4年以上软件开发工作经验。2.具有2年以上前端（PHP，JS，Python等）开发经验。3.drupal，magento等前端平台经验优先。4.aws，azure等各大云平台经验者为佳。5.具备良好的英语/日语水平，能口语对话优先。6.工作能力强，具备吃苦耐劳精神，抗压能力强。7.大专以上学历，计算机相关专业。</t>
  </si>
  <si>
    <t>https://jobs.51job.com/suzhou-gyyq/119327723.html?s=01&amp;t=0</t>
  </si>
  <si>
    <t>https://jobs.51job.com/beijing-hdq/116805846.html?s=01&amp;t=0</t>
  </si>
  <si>
    <t>北京筑业志远软件开发有限公司</t>
  </si>
  <si>
    <t>1、计算机、软件工程、信息管理等相关专业本科以上学历；有5年以上Java开发经验，3年以上软件项目管理经验，具备项目管理的相关技能和知识；2、有两个或以上完整J2EE项目或产品的项目管理经验（团队5人以上）；有一个以上全新项目的系统架构设计经验；3、精通JAVA领域主流的开发框架技术；精通javascript，熟练使用Jquery、Vue等开发框架;4、熟悉常用的设计模式、工厂等；5、有移动端项目、微信开发项目相关经验优先6、精通UML规范及面向对象设计，能使用RationalRose、powerdesigner或者其他辅助工具7、具备良好的内外部沟通协调能力、团队领导能力，能适应较大的工作压力，有较强的分析解决问题的能力；8、有微服务架构项目的实际经验，熟悉微服务架构的相关技术；</t>
  </si>
  <si>
    <t>https://jobs.51job.com/shanghai-xhq/112943165.html?s=01&amp;t=0</t>
  </si>
  <si>
    <t>上海乐课力教育培训有限公司</t>
  </si>
  <si>
    <t>1.有3年以上Java后台开发工作经验；学历不限;2.Java基础扎实，熟悉Collection,IO/NIO,多线程,JUC,JVM等原理和机制；3.精通MySQL,Redis,ZooKeeper,docker,有丰富的Mysql主从架构、读写分类、分库分表设计和实际应用经验，能够根据业务设计出合理的方案；4.熟练SpringMVC、Hibernate、MyBatis、springBoot、Solr等常用开源框架和Rest技术实际应用项目经验；5.熟悉kafka、rabbitmq等消息组件，以及消息中间件的使用场景，能够根据业务需求设计合理的使用方案；6.精通Dubbo、SpringCloud、gRPC等微服务技术框架，了解微服务架构设计和技术实现；7.了解HTTP协议、TCP协议、搜索引擎等；8.对代码管理、自动部署等工具有深入的使用和研究，如maven、git、jenkins等；9.具有高度的抽象设计能力，思路清晰，善于思考，能独立分析和解决问题；10.具有良好的沟通合作技巧、较强的责任心，能承受较大的工作压力；11.熟悉大流量、高并发、高性能的分布式系统的设计及应用，熟悉安全机制及性能调优</t>
  </si>
  <si>
    <t>https://jobs.51job.com/beijing-cyq/117379978.html?s=01&amp;t=0</t>
  </si>
  <si>
    <t>重庆啄木鸟网络科技有限公司</t>
  </si>
  <si>
    <t>1、负责核心业务系统的需求分析、设计、开发工作；2、负责所开发模块的单元测试；4、负责相关技术文档编写工作；3、代码重构和系统维护，解决技术问题。任职要求：1、计算机或相关专业本科及以上学历，4年及以上Java开发经验；2、熟悉JavaEE规范，熟悉常用的设计模式，熟悉Spring、SpringMVC、MyBatis、Maven等常用框架；3、Java基础扎实，熟悉io、多线程、集合等开发技术；4、熟悉分布式消息中间件（RabbitMq、ActiveMq等），熟悉缓存中间件（Redis、Memcached等），并能针对应用场景合理使用和优化配置；5、熟悉数据库技术(MySQL/Oracle)，数据库优化及SQL优化；6、熟悉Linux平台下常用命令操作、环境部署；7、良好的沟通学习能力，较强的责任心以及抗压能力，能够独立承担工作；8、熟悉大流量、高并发、高性能的分布式系统的设计及应用，擅长性能调优者优先。</t>
  </si>
  <si>
    <t>https://jobs.51job.com/shanghai-xhq/117240086.html?s=01&amp;t=0</t>
  </si>
  <si>
    <t>前端开发工程师（有Java开发经验）</t>
  </si>
  <si>
    <t>上海媒智科技有限公司</t>
  </si>
  <si>
    <t>岗位描述：1.构建人工智能相关平台，将AI能力赋予更多的产品；2.持续改进当前产品的功能，优化性能，改善用户体验；3.负责产品前端交互、体验、数据可视化等核心研发工作，推动Web前端规范化、工程化建设;参与前端框架建设，并不断优化前端工具链；4.其他前端交互的开发任务。岗位要求：1.本科以上学历，有2年以上Javaweb项目开发经验和前端开发经验，2.熟练使用java语言，熟练使用Springboot等开源框架；3.熟悉并掌握至少一款主流的前端开发框架（Vue、React）等,对MVC/MVVM等模式有一定的理解；4.精通HTML、CSS、JS，熟悉页面架构和布局，对表现与数据分离、Web语义化等有深刻理解；5.对前端制图绘图有开发经验，有使用Canvas/WebGL经验优先；6.主导过复杂的Web项目开发，精通各种性能优化手段优先；7.具有较强的沟通能力，分析和解决问题的能力，具备良好的团队合作精神；8.具备良好的分析解决问题能力，善于主动推动项目进展并达成项目目标</t>
  </si>
  <si>
    <t>https://jobs.51job.com/shanghai-xhq/118850851.html?s=01&amp;t=0</t>
  </si>
  <si>
    <t>1、计算机或相关专业本科以上学历（学信网可查）；2、6年以上专业软件设计和开发经验；3、具备良好的JAVA基础知识，熟练掌握各种常见数据结构，并且能够合理选择；4、掌握常见的Web编程框架，容器和语言，比如SpringMVC,FreeMarker,Jetty,Tomcat,Ajax,JQuery,HTML5,CSS；5、熟练应用Java集成开发环境，能熟练使用SVN、IntelliJ,MAVEN等工具；6、熟练掌握面向对象的软件分析、设计方法以及OOA、OOD思想和设计模式；7、思维严谨，工作主动，有良好的沟通能力和团队合作意识，能承受一定的工作压力。</t>
  </si>
  <si>
    <t>https://jobs.51job.com/shanghai-mhq/94459757.html?s=01&amp;t=0</t>
  </si>
  <si>
    <t>上海美武信息技术有限公司</t>
  </si>
  <si>
    <t>1、计算机类相关专业，全日制本科以上学历。985、211院校优先，有大型互联网行业从业经验优先；2、3年以上实际开发经验，2年以上架构设计经验，扎实的java编程基础；3、熟悉Spring,SpringBoot,SpringMvc,Struts,SpringDataJPA,Hibernate,MyBatis,ibatis框架三种以上，熟悉SpringCloud优先考虑；4、熟练使用oracle,mysql,sqlServer关系性数据库,熟悉redis,熟悉mongodb为加分项，对sql优化有一定的经验，掌握PLSQL语言优先考虑；5、熟悉Linux基本命令，有Linux环境Docker部署及维护经验；6、熟悉Maven,Gradle项目构建工具，熟悉Git,Svn版本控制，熟练使用MyEclipse,IDEA等开发工具；7、熟悉JavaScript,Jquery,Easyui，熟悉Bootstrap,Vue,ElementUi为加分项。</t>
  </si>
  <si>
    <t>https://jobs.51job.com/beijing-cyq/117723325.html?s=01&amp;t=0</t>
  </si>
  <si>
    <t>6.5-9千/月</t>
  </si>
  <si>
    <t>1、参加基于Java技术的系统产品开发；2、能独立完成模块的设计、编码、测试以及相关文档；3、持续优化产品的质量、性能、用户体验；4、能独立处理和解决所负责的任务。5、进行线上系统分析与设计，并承担核心功能的代码编写、测试和上线；6.线上系统维护，发现、分析、解决系统可能出现的问题，确保系统在线上稳定运行；7.有团队合作经验、良好的沟通交流能力，有较强的独立解决问题、自主学习的能力，能快速熟悉并掌握新技术。</t>
  </si>
  <si>
    <t>1、本科以上学历，3年以上Java及Web项目实际开发经验,2、熟练掌握Java编程，webmvc框架，熟练掌握设计模式，熟悉SpringMvc，Mybatis等主流的开发框架；3、熟悉Jsp/Servlet、Html、JavaScript、Jquery等Web开发技术；4、熟悉或了解RPC（如Dubbo、WebService等）5、熟悉Java/J2EE，基础扎实，熟练掌握常用Java技术框架，能编写高质量简洁清晰的代码；6、熟悉Mysql或Oracle等数据库7、熟悉缓存技术（如Redis、Memcache）8、熟悉Apache、Tomcat、weblogic等应用服务器部署和配置；9、熟悉Maven项目构建工具10、熟悉Linux系统，会一些常用命令;11、掌握Eclipse，SecureCRT等项目开发中常用的工具及开源软件</t>
  </si>
  <si>
    <t>https://jobs.51job.com/shanghai-pdxq/120287483.html?s=01&amp;t=0</t>
  </si>
  <si>
    <t>上海诚明融鑫科技有限公司</t>
  </si>
  <si>
    <t>岗位描述：1.负责公司项目上系统的前端开发及移动端Html5页面的开发；2.配合并协调后端工程师，进行数据对接；3.配合美工进行前端页面效果制作；4.参与技术需求讨论；5.参与或负责前端技术框架的持续优化；6.参与模块概要、详细设计文档的编写任职要求：1、1年以上工作经验；vue.js，原生js、html5、css3，需要会用项目中用到的技术，并且能够灵活运用相应技术处理遇到的问题；2、做过移动端适配，能够很好的解决移动端的兼容性问题；3、利用h5、css3或相关插件做过炫酷或较好的特效项目及页面，且有相关的作品展示；4、至少熟练使用前端UI框架和JS框架（如：bootstrap、jquery等），并有项目经验；5、熟练使用各种调试抓包工具，能独立分析、解决和归纳问题</t>
  </si>
  <si>
    <t>https://jobs.51job.com/shanghai-mhq/120287441.html?s=01&amp;t=0</t>
  </si>
  <si>
    <t>1、计算机或者相关专业，统招全日制本科及以上学历;2、良好的问题理解能力，能够理解以及处理复杂逻辑;3、具备较强的自学能力，团队精神及抗压能力;4、3年以上的Java开发及应用经验，掌握JSDK，J2EE的相关知识，精通JAVA、JSP、SERVERLET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薪酬福利：1、提供有竞争力的薪资，执行相对公平合理的绩效政策和薪酬结构；2、其他福利：美味三餐、各种补贴、生日和节日福利、年休、优秀员工出国旅游等；3、作息时间：每天八小时工作制（9:00-18:00，午休1小时），双休+国家法定节假日。</t>
  </si>
  <si>
    <t>https://jobs.51job.com/shanghai-pdxq/70256996.html?s=01&amp;t=0</t>
  </si>
  <si>
    <t>上海众人信息技术有限公司</t>
  </si>
  <si>
    <t>1.计算机相关专科以上学历，两年以上工作经验；2.熟练Spring,Hibernate,Struts等Java框架的使用，以及Web前段JQuery,ext等框架的使用；3.熟练Tomcat,Jboos等服务器的使用，熟练Web项目在Linux下的服务器环境搭建等；4.独立开发过JavaWeb项目,具有良好的编码习惯(注释，接口，程序对象化设计)；5.熟练掌握数据库系统应用设计开发，有MySQL/Oracle等开发经验者优先；6.具有钻研精神和团队精神的优先考虑。</t>
  </si>
  <si>
    <t>https://jobs.51job.com/beijing/100114059.html?s=01&amp;t=0</t>
  </si>
  <si>
    <t>吉贝克信息技术有限公司</t>
  </si>
  <si>
    <t>1、配合业务人员，根据业务需求设计数据库模型；2、技术选型，设计和搭建系统框架；3、安排工作任务，把控任务进度等；4、解决项目中常见的技术问题。</t>
  </si>
  <si>
    <t>1、5年以上java开发经验带过团队并独立完成2个以上项目；2、有做过在线培训项目的搭建常用技术框架，如，ssh，springMVC,jquery,bootstrap等中的任意两种；3、熟练使用:tomcat,was,weblogic至少其中的两种；4、熟练使用oracle,mysql等数据库建立复杂的业务模型；5、熟悉Streamimg、熟悉Bootstrap组件优先或Joomla、Drupal框架机器组件优先；</t>
  </si>
  <si>
    <t>https://jobs.51job.com/shanghai-xhq/102737314.html?s=01&amp;t=0</t>
  </si>
  <si>
    <t>北京经纬恒润科技有限公司上海分公司</t>
  </si>
  <si>
    <t>汽车及零配件,航天/航空</t>
  </si>
  <si>
    <t>1.负责分布式测试平台的架构设计；2.负责数据调度和分发协议制定；3.负责监控测试类桌面应用软件的开发工作；任职资格：1.硕士及以上学历，计算机、软件、电子、电气、通讯、控制、自动化等相关专业；2.掌握面向对象的思想，熟悉Java编程语言；3.具有一定的网络编程经验，熟悉TCP/UDP，了解通信中间件的优先考虑；</t>
  </si>
  <si>
    <t>https://jobs.51job.com/shanghai-bsq/109950353.html?s=01&amp;t=0</t>
  </si>
  <si>
    <t>1)参与系统的需求调研和需求分析，撰写相关技术文档;2)项目概要设计、详细设计等的编制并实施;3)系统开发、单元测试、部署和实施；4)负责解决开发过程中的技术问题，负责项目上线后的维护与升级；任职要求：1)正规院校计算机相关专业本科及以上学历；2)三年以上Java项目工作经验；3)精通J2EE软件开发；4)至少精通Oracle/MySQL中的一种；5)精通Spring、Struts、Mybatis、Hibernate使用；6)精通HTML、HTML5、CSS、JavaScript、jQuery、EasyUI、Bootstrap等前台开发技术；7)具备强烈的进取心、自我学习能力及团队合作精神；8）可接受全国出差*面试将包含机试和面试</t>
  </si>
  <si>
    <t>https://jobs.51job.com/chongqing-ybq/120288671.html?s=01&amp;t=0</t>
  </si>
  <si>
    <t>Java开发工程师--信息安全部</t>
  </si>
  <si>
    <t>工作职责:1.参与系统核心模块的设计，研发；2.负责解决研发过程中的技术难点；3.负责已有项目的优化和重构。任职资格:1、本科以上学历，计算机或者相关专业，3年以上相关工作经验；2、精通java编程语言，熟悉J2EE体系架构，熟悉Springboot、SpringMVC、Mybatis等相关主流框架技术，熟悉多线程技术；3、熟悉Socket、WebService、Http等接口开发技术，熟练掌握XML、HTML、Jquery、AJAX、Json技术；4、熟悉Oracle或MySQL等关系数据库及其性能优化，熟悉memcached,redis等缓存的特性；5、具有较强的团队合作意识，思路清晰，新事物的接受能力强，能够承受一定的工作压力；6、有良好的软件工程知识和质量意识，具有良好的业务分析能力，能把握业务关键点并拿出相应的技术方案，具备独立进行系统设计和产品设计的能力与经验；7、对高并发处理、分布式访问技术、移动应用端开发技术具备相关经验的优先考虑。</t>
  </si>
  <si>
    <t>https://jobs.51job.com/shanghai-mhq/109804149.html?s=01&amp;t=0</t>
  </si>
  <si>
    <t>Java开发工程师 (职位编号：000416)</t>
  </si>
  <si>
    <t>岗位职责:1、深入理解面向对象的软件项目设计与开发，熟悉常用设计模式，精通Java、JavaEE技术，对java规范有深刻理解;2、熟悉掌握Spring、springmvc、struts2、springboot、Springcloud、Hibernate、MyBatis等常用的开源框架；3、熟悉一种以上主流数据库，如：Ｍysql、Oracle、SqlServer、Postgresql、DB2,了解Mysql数据库优化；了解常用的内存数据库及NO-SQL数据库，如：Memcached、Redis、MongoDB等；4、熟悉Tomcat、webLogic等应用服务器一种以上，有相关应用部署经验，能够熟练使用常见Linux命令,编写常用的shell脚本。5、掌握常用的开发工具与项目管理工具（如Eclipse/IDEA、Maven、SVN、Git等）；6、熟悉java的NIO技术、多线程、并发编程，熟悉nio框架(如：netty、mina等)的开发者优先；7、熟悉Web开发，对Ajax、javascript、html、css等前端技术，对于jquery/angularjs/vue/gulp/grunt前端框架或者构建框架有了解者优先；8、了解软件设计技术架构者优先；了解分布式开发技术者优先。</t>
  </si>
  <si>
    <t>https://jobs.51job.com/shanghai-pdxq/119891919.html?s=01&amp;t=0</t>
  </si>
  <si>
    <t>java开发(J10419)</t>
  </si>
  <si>
    <t>上海驻云信息科技有限公司</t>
  </si>
  <si>
    <t>任职要求:1、全日制本科及以上学历，计算机相关专业，1年以上开发工作经验；2、具有较强的学习和独立分析能力、工作责任心、良好的沟通能力和团体合作精神；3、熟练使用Struts、Spring、Hibernate、Rest、JQuery、Java、Sql等主流的开源框架和开发语言；4、熟悉数据库相关知识，能够使用Oracle、DB2、SQLserver、MySQL等至少一种大型关系数据库进行开发；5、有良好的编码习惯，遵守团队开发规范和代码规范。</t>
  </si>
  <si>
    <t>https://jobs.51job.com/beijing-cpq/120289174.html?s=01&amp;t=0</t>
  </si>
  <si>
    <t>北京普析通用仪器有限责任公司</t>
  </si>
  <si>
    <t>岗位要求1、要求本科以上学历，计算机或相关专业1年以上软件开发工作经验；2、精通数据库技术，至少精通MySql/SQLServer/Oracle中两种数据库；3、熟练使用Springboot、Springcloud、Hibernate、MyBatis等开源框架。工作内容：1、能够按照概要设计文档，开展详细设计和软件开发；2、能够按照客户的要求独立设计数据，完成日常产品的数据库维护工作。3、具备与客户有良好的沟通能力和理解能力。工作地点：北京市昌平区（霍营地铁站附近）</t>
  </si>
  <si>
    <t>https://jobs.51job.com/shanghai-pdxq/120289302.html?s=01&amp;t=0</t>
  </si>
  <si>
    <t>java开发顾问</t>
  </si>
  <si>
    <t>上海九慧信息科技有限公司</t>
  </si>
  <si>
    <t>一、岗位要求1、计算机应用技术及相关专业2、熟悉java开发，有独立开发web应用的能力；3、了解并能应用Struts、spring、hibernate（Mybats）等进行web应用开发；4、了解常用的前端开发框架，有过前端开发的项目经验；5、1年以上工作经验；。二、工作职责1.主要负责产品开发，以后端开发为主，但需要对前后端都有所了解，并完成前后端的开发；2.在产品开发经理的安排下，根据产品开发计划，完成产品开发；3.负责产品开发文档及用户使用文档的编写和整理；4.负责产品在项目应用中的问题处理；</t>
  </si>
  <si>
    <t>https://jobs.51job.com/shanghai-jaq/118877204.html?s=01&amp;t=0</t>
  </si>
  <si>
    <t>康成投资（中国）有限公司----大润发总部</t>
  </si>
  <si>
    <t>工作职责:1.维护开发大润发优鲜核心购物车，结算，下单，支付等API2.维护开发大润发快拣仓补货portal后台业务3.维护开发大润发快拣仓补货API4.优化现有代码及能提出建议性意见，做事精益求精5.按照公司开发手册及阿里开发手册进行规范代码的开发6.负责相关技术文档的编写工作任职资格:1、本科以上学历，计算机相关专业，四年以上开发经验，有企业级应用开发经验；2、精通Java/J2EE编程，有Spring+Struts2+ibatis或springcloud，dubbo类似框架的实际项目经验，熟练使用Eclipse等开发工具；3、熟悉JavaScript、Ajax、XML.JQuery等相关技术；4、熟悉Velocity、Freemaker等模板引擎；5、熟悉Oracle、MySQL等数据库开发；6、熟练掌握常用的Linux命令、shell脚本。7、良好的抽象思维和逻辑思维能力，独立分析和解决问题的能力8、良好的沟通能力，团队协作及一定的抗压能力</t>
  </si>
  <si>
    <t>https://jobs.51job.com/shanghai-xhq/88413590.html?s=01&amp;t=0</t>
  </si>
  <si>
    <t>中级Java开发工程师(web)</t>
  </si>
  <si>
    <t>北京无线天利移动信息技术股份有限公司上海分公司</t>
  </si>
  <si>
    <t>1、软件的程序设计与代码编写。2、有关技术方案、文档的编写，软件单元的测试。3、根据项目具体要求，承担开发任务，按计划完成任务目标。</t>
  </si>
  <si>
    <t>1、计算机相关专业本科以上学历；2、了解项目开发流程，熟悉Windows/Linux开发环境；3、熟悉Java，熟悉SSH，AJAX，JDBC，CSS等技术；熟练编写调试JavaScript脚本代码；4、熟悉apache，tomcat，jboss，weblogic，websphere等其中一种的配置使用；5、具备扎实的数据库基础，熟练掌握Oracle、SqlServer、MySql三种数据库中的一种，熟悉存储过程；6、学习能力较强，独立工作能力较强；有强烈的责任心和团队合作精神、具备良好的沟通能力；7、3-4年软件开发经验，有微信相关开发经验优先。</t>
  </si>
  <si>
    <t>https://jobs.51job.com/beijing-tzq/119813901.html?s=01&amp;t=0</t>
  </si>
  <si>
    <t>TATA木门</t>
  </si>
  <si>
    <t>1、根据开发进度和任务分配，完成相应模块软件的设计、开发、编程任务；2、积极、认真地根据测试人员提出的问题对程序进行修改，确保产品的高品质；3、参与开发、设计文档的编制；配合项目成员完成相关其他工作。</t>
  </si>
  <si>
    <t>1、计算机及相关专科及以上学历，3年以上JAVA开发经验；2、具有BS应用开发经验，有RestfulAPI设计经验;熟练使用常见设计模式；3、精通Spring、MyBatis、SpringBoot等流行框架的配置、部署、应用；4、熟悉一种以上web服务器，如tomcat、Jetty等；熟悉http协议；5、熟悉Maven、Git、SVN等软件项目管理工具；6、熟悉linux基本操作，tomcat、nginx等应用服务器基本操作及部署；7、熟练掌握mysql主流数据库开发，有较强的sql编写能力，熟悉redis等nosql；8、熟悉html、CSS、JavaScript、AJAX；9、熟练运用shiro、freemarker、MQ等java常用组件技术。</t>
  </si>
  <si>
    <t>https://jobs.51job.com/shanghai-pdxq/120291034.html?s=01&amp;t=0</t>
  </si>
  <si>
    <t>1、进行所负责项目或任务的软件程序设计和验收；2、组织相关人员进行所负责项目和任务的软件开发和单元测试，对发现的问题及时与相关人员协商解决；3、对所负责项目和任务的进度、质量进行控制，并和相关需求以及测试人员进行协作配合，确保开发任务的完成4、对所负责项目或任务的生产运营中的问题进行解决，并协作完成运营过程中需要开发配合完成的工作工作职责：1、三年以上扎实的Java开发经验；2、熟悉Spring，springboot，springcloud等框架相关开发；3、熟悉Tomcat、Weblogic等主流应用容器；4、熟悉Oracle/MYSQL等关系型数据库，熟练掌握SQL语言；5、熟悉redis,Kafka，ActiveMQ或RabbitMQ；6、了解Linux操作系统、常用命令和管理操作；7、有较高的系统设计能力和问题解决能力，具有严密的逻辑思维能力，有进取心、团队协作精神，良好的沟通能力和积极平和的心态；8、有金融、保险类开发经验者优先；</t>
  </si>
  <si>
    <t>https://jobs.51job.com/shanghai-pdxq/109357291.html?s=01&amp;t=0</t>
  </si>
  <si>
    <t>Java资深开发工程师（产品研发）</t>
  </si>
  <si>
    <t>上海瑞谷拜特软件技术有限公司</t>
  </si>
  <si>
    <t>岗位职责：1、负责完成Java端产品研发与迭代；2、不断改进现有架构，提高服务可用性；3、基于项目需求进行DDD建模，开发或指导开发人员使用分布式架构和异步消息机制实现项目设计和编码；任职资格（聪明、乐观、皮实、自省）：1、计算机科学或相关专业的本科及以上学历；2、至少拥有工作5年以上Java开发技术能力、3年以上的项目经验，编程基础扎实，熟练掌握常用数据结构、基础算法、H5；3、至少拥有3年以上主流数据库（MySQL、Oracle、Pg等）的应用系统的数据库设计经验、开发经验，具备SQL性能优化的能力；4、熟练使用消息队列RabbitMQ、Kafka，熟练使用主流开发框架如Spring、SpringBoot、Mybaits、Quartz、JWT、Shiro等；5、具备主流应用服务器（如Nginx、Docker、K8s等）的部署配置及性能调试经验；6、对高性能，高并发，高可用服务有比较高的研究和理解；7、优选条件：能够在Springcloud或Kubernates或Istio框架的基础上进行二次开发，改造符合公司内部业务需求的微服务治理框架和DevOps流程；8、深入了解DDD和CQRS设计模式；9、具有较强的分析问题、解决问题的能力，良好的团队沟通能力及项目推动能力，能承受压力，过往有一定团队管理经验者优先；10、具有一定的软件项目管理知识或经验者优先，具有大数据开发经验者优先。公司附近交通方式：可乘坐地铁到达13号线中科路地铁站；亦可乘坐地铁到达2号线张江高科地铁站，换成浦东25路；（公司周边公交：浦东25路、南川线、1057路）公司班车（小龙巴士）：早上8:05-9:30每15min/班次2号线金科路地铁站至科海大厦；下午17:00-19:30每15min/班次至金科路地铁站（车程10分钟）；</t>
  </si>
  <si>
    <t>https://jobs.51job.com/shanghai-ptq/119275561.html?s=01&amp;t=0</t>
  </si>
  <si>
    <t>上海河络数码科技有限公司</t>
  </si>
  <si>
    <t>JAVA程序员（若干）职位描述：1、熟悉B/S架构项目开发2、计算机相关专业毕业3、熟练掌握Oracle、SQLServer2000、MySQL数据库4、熟练应用struts、spring、hibernate、vue.js等开源框架，有实际工作经验者优先考虑5、两年以上工作经验，应届毕业生暂不考虑6、具备良好的人际交往、语言表达和沟通能力7、具备高度的责任心、诚信的工作作风、优秀沟通能力及团队精神8、愿意接受挑战性的工作，能够高效及时完成工作</t>
  </si>
  <si>
    <t>https://jobs.51job.com/shanghai-pdxq/100372498.html?s=01&amp;t=0</t>
  </si>
  <si>
    <t>1、根据开发规范与流程完成系统设计、编码、测试以及相关文档的编写；2、使用JAVA与数据库语言独立进行项目开发，按时交付布置的任务；3、测试阶段积极配合测试，及时对BUG进行修复；4、完成部门安排的其它研发相关工作。</t>
  </si>
  <si>
    <t>1、3年以上Java开发经验，本科及以上学历；2、Java基础扎实，熟悉IO、多线程、锁、集合类等等；3、熟练使用Spring,Netty等框架技术；4、熟悉Redis缓存机制的原理及实际应用；5、熟悉ElasticSearch或Solr使用经验；6、精通关系型数据库MySql、sqlserver，对数据库设计和数据库优化有深刻理解；7、掌握Linux操作系统的使用，应用程序部署和配置；8、有金融行业相关经验优先。</t>
  </si>
  <si>
    <t>https://jobs.51job.com/beijing-dxq/112697247.html?s=01&amp;t=0</t>
  </si>
  <si>
    <t>北京安卯物联技术有限公司</t>
  </si>
  <si>
    <t>1、负责物联平台后台的研发跟进；2、持续优化系统架构，保证系统的高可用性（性能、安全、容量）；3、根据要求进行文档与代码的编写、评审、维护工作；</t>
  </si>
  <si>
    <t>1、本科以上学历，软件工程、信息工程、计算机科学等相关专业毕业；2、熟悉Java或C/C++语言，并有实际项目开发经验；3、熟悉springcloud开发；4、熟练mongdb数据库开发；5、了解归队引擎/spark/Kafka等相关知识。工作地点：亦庄经济技术开发区</t>
  </si>
  <si>
    <t>https://jobs.51job.com/shanghai/62250212.html?s=01&amp;t=0</t>
  </si>
  <si>
    <t>职责描述：1、在研发部门的指导下，可以独立进行系统的部署与调试；2、根据客户需求，通过报表工具完成客户化报表的定制；3、负责功能测试或集成测试过程中的错误排查与修正。职位要求：1、计算机软件及相关专业毕业；2、1年以上JAVA软件开发经验；3、有使用Spring、Struts、Hibernate框架进行WEB开发的项目背景；4、熟悉DB2或者ORACLE数据库，熟练掌握SQL；5、有金融行业项目经验者优先，有报表定制经验者优先；</t>
  </si>
  <si>
    <t>https://jobs.51job.com/shanghai/114665281.html?s=01&amp;t=0</t>
  </si>
  <si>
    <t>上海保资智能科技有限公司</t>
  </si>
  <si>
    <t>1.计算机相关专业，本科及以上学历，至少2年以上Java开发经验；2.有扎实的编程功底和编程经验，熟练掌握Java开发语言；3.熟悉Spring框架，Hibernate数据持久工具等；4.熟悉JSP、CSS及Jquery前台技术，能进行基本的bug调试；5.熟悉常用的数据库的SQL语言编写规则，熟悉Mysql，sqlServer，Oracle等数据库操作；6.熟悉并熟练操作windows系统，linux系统；7.具有独立开发，调试，bug查找等相关能力；8.有耐心、观察细致、逻辑思维缜密；9.具有良好的语言表达能力，善于与人沟通、合作，有良好的团队意识和责任心。</t>
  </si>
  <si>
    <t>https://jobs.51job.com/beijing/113972472.html?s=01&amp;t=0</t>
  </si>
  <si>
    <t>中金智汇科技有限责任公司</t>
  </si>
  <si>
    <t>【岗位职责】1、参与系统的架构设计；2、负责系统的详细设计工作；3、负责系统的编码实现；4、负责版本测试及修改工作；5、完成售后支持保障工作。【任职要求】1、诚实守信，工作履历及学历无任何虚假，工作态度积极，可以跟上公司工作节奏；2、计算机及相关专业，统招本科及以上学历；3、精通JAVA编程，具有较强的软件架构设计能力；精通SQL，对数据库知识有深入了解；4、五年以上Java开发经验，熟练掌握常用设计模式，有金融行业从业经历者优先；5、具有2年以上的数据处理/分析/挖掘类系统或相关项目开发经验；6、优秀的逻辑思维能力和动手能力，良好沟通与表达能力。【技能要求】1、熟悉MVC架构及软件开发流程，熟练应用Struts2、Ibatis、Spring等框架；2、熟练使用Mysql等数据库，对事务与并发有较好的理解，可对数据库性能进行优化3、精通分布式处理技术，熟悉Hadoop、HDFS、Hbase、Hive、ElasticSearch、Solr、Spark、Mongodb等工具的使用；4、了解nosql生态环境,熟悉脚本语言,如python/shell/php/perl等。【公司优势】1、人工智能领域（属于最早一批投身人工智能开发的企业）2、客户资源好（客户资源众多，集中在银行、保险公司、物流公司）3、学习空间大（在软件行业有资深开发经验的大牛带队）4、IT公司氛围好（没有复杂的人际关系，需要为梦想拼搏的您）5、完善的薪酬福利体系（只要你有付出，公司会给予你丰厚的汇报）</t>
  </si>
  <si>
    <t>https://jobs.51job.com/shanghai-pdxq/120293427.html?s=01&amp;t=0</t>
  </si>
  <si>
    <t>https://jobs.51job.com/beijing-hdq/120221247.html?s=01&amp;t=0</t>
  </si>
  <si>
    <t>锚丁科技有限责任公司</t>
  </si>
  <si>
    <t>要求：1、计算机或软件相关专业，专科或以上学历，2年开发经验；2、Java基础扎实，熟悉多线程，对BIO、NIO和JVM有一定了解；3、熟悉面向对象设计方法，熟悉MVC设计模式，熟悉常用设计模式；4、熟悉使用Spring、SpringMVC、Mybatis、Redis等框架技术；5、熟练使用mysql数据库，了解Oracle和SQLServer两款数据库；6、能够独立修改JSP/HTML5页面、CSS样式和JS脚本；7、熟悉Linux常用命令；8、具备良好的沟通表达能力，良好的团队合作精神，具备快速学习及技术钻研能力，工作积极主动，执行力强。</t>
  </si>
  <si>
    <t>https://jobs.51job.com/shanghai-hkq/112005457.html?s=01&amp;t=0</t>
  </si>
  <si>
    <t>中欧基金管理有限公司</t>
  </si>
  <si>
    <t>此岗位由中欧基金旗下子公司---中欧钱滚滚基金销售（上海）有限公司招聘职位描述:1、负责公司数据分析、报表业务以及数据展示相关系统开发和维护;2、配合参与数据业务的设计和需求分析；3、按照项目计划，按时提交高质量代码，完成开发任务；4、新技术的学习和预研职位要求：1、计算机或相关专业本科及以上学历，3年及以上基于Java/J2EE开发工作经验,熟悉常用java开发框架；2、熟悉主流服务器配置和开发，有较强的SQL编写能力；3、有数据分析处理、报表业务以及数据展示开发经验优先考虑；4、主动积极，有创业精神，思路开阔，有共享意识，易于沟通，有较强的表达能力、学习能力，有很好的团队合作精神.5.具备优秀的面向对象分析、设计和编程能力；6.掌握J2EE相关技术及常用框架（Spring、Ibatis/Mybatis）；一种应用服务器软件（Tomcat、Weblogic、WebSphere、Jboss等）；</t>
  </si>
  <si>
    <t>https://jobs.51job.com/shanghai-xhq/116012006.html?s=01&amp;t=0</t>
  </si>
  <si>
    <t>java中高级开发工程师(上海)</t>
  </si>
  <si>
    <t>深圳合生网络科技有限公司</t>
  </si>
  <si>
    <t>1、负责Java项目的开发及维护工作；2、参与产品设计和需求分析；3、按照项目计划，配合项目经理，按时提交高质量代码，完成开发任务；4、解决系统运行中出现的问题缺陷；5、规范文档的编写、维护，以及其他与项目相关工作6、指导初级人员的技术工作。</t>
  </si>
  <si>
    <t>1、本科及以上学历，计算机相关专业，3年及以上java开发经验；2、Java基础扎实，熟悉面向对象和设计模式；3、数据库基础扎实，掌握数据数据库优化基本技巧；4、熟悉SpringMVC、Spring、Mybatis、Hibernate、dubbo等常用框架；5、熟练掌握mysql、oracle,redis等主流数据存储系统；6.有线上高并发、大数据量处理经验，对java多线程编程有较深的理解，并有实战经验；7、有处理生产问题的经验8、对技术有强烈的兴趣，喜欢钻研，具有良好的学习能力，沟通技能和团队协作能力。</t>
  </si>
  <si>
    <t>https://jobs.51job.com/shanghai-mhq/118266911.html?s=01&amp;t=0</t>
  </si>
  <si>
    <t>上海塔罗信息技术有限公司</t>
  </si>
  <si>
    <t>1、能够进行需求调研，整理形成需求文档；2、负责软件项目的架构设计和概要设计及方案的撰写并负责主要板块核心代码开发工作；3、组织和指导软件工程师完成代码编写，测试，完成系统部署实施。任职要求：1、本科及以上学历；2、5年以上工作经验，其中2年以上项目管理经验；3、具有较强的开发能力和设计能力及管理经验，良好的系统架构设计和分析能力；4、熟悉常用开源框架和工具，如spring,struts2,mybatis等；精通JAVA开发及大中型系统架构设计，对技术有深入的理解及应用；5、具有基于Web开发的技术经验，如JavaScript，JavaEE，Angular.js，HTML5，CSS；6、良好的沟通、表达、文档能力，良好的团队协作精神。</t>
  </si>
  <si>
    <t>https://jobs.51job.com/beijing-dxq/118535933.html?s=01&amp;t=0</t>
  </si>
  <si>
    <t>北京人和创建信息技术有限公司</t>
  </si>
  <si>
    <t>1.分析需求，根据规范进行系统设计并对产品进行快速迭代开发2.负责服务的部署、管理、监控和维护3.搭建系统开发环境，完成产品开发工作4.参与公司整体技术架构设计、实现和性能优化5.负责后端系统的研发与优化工作；6.负责线上相关故障、疑难问题及时的排查和处理；7.贯彻执行公司各项管理制度。要求：1.本科学历，5年以上工作经验。2.java基础扎实，熟悉J2EE体系架构，精通主流开发框架（SpringMVC/Spring/MyBatis等）；并熟悉其它至少一种开发语言。3.熟悉MySQL，熟悉Oracle，了解SQL的性能优化；精通sql语句，了解sql语句的执行方式，对sql语句进行优化。能做数据运维工作。4.有利用java实现算法的能力以及项目经验。5.熟练Linux操作系统，熟悉Shell脚本编程及常用的Linux命令。6.熟悉各种设计模式，能够独立开发，解决实际问题。7.熟悉接口,能开发WebService接口8.掌握TCP/IP协议，HTTP协议和网络编程。9.熟练掌握Tomcat服务器。10.学习能力强，善于分析解决问题,对未知技术和领域能快速掌握并实践;11.具备较强的计划能力，自学能力，分析能力，创新能力，逻辑思维能力。12.有一定抗压能力，具有较强的职业操守，负责任，执行力强，有团队合作精神。13.有微信公众号以及小程序开发经验者优先。</t>
  </si>
  <si>
    <t>https://jobs.51job.com/shanghai/86242036.html?s=01&amp;t=0</t>
  </si>
  <si>
    <t>上海复歌信息科技有限公司</t>
  </si>
  <si>
    <t>关于复歌复歌是一家广告技术创业公司。通过连接数据、媒体和工具，使得Agency和广告主可以进行高效、深入、透明的市场营销活动。“让广告技术美而温暖”是复歌的产品理念。在努力为企业客户创造价值的同时，也希望让使用复歌产品的每个人都能感受到技术的温度。复歌的目标为中国企业提供一款整合所有线上营销渠道的***工具。你应该成为复歌一员的10个理由1.不少的钱和巨多钱的可能，2016年已完成A轮2000w融资2.和一群***又好玩的人一起工作3.有真的长得好看的单身***和***4.从入职的***年起，拥有10天带薪假期5.2号线、12号线、13号线南京西路站步行5分钟的办公室6.不需要你讨好的老板7.水果+咖啡+零食无限供应8.只有15和30分钟两种会9.HappyHour/周+吃喝玩乐/月+Outing/年10.如果一家公司能满足以上9条，还有什么理由不来试试？需要你：1.Java语言开发，负责服务器端程序的设计及编写；2.能够进行B/S体系结构下应用软件开发；3.参与产品需求分析、设计、编码、维护及性能改进；4.能独立解决开发中遇到的难点问题；5.参与系统稳定性、性能和扩展性调试。希望你：1.有扎实的Java编程功底，熟悉常用的数据结构，深入理解面向对象、MVC等相关概念，热爱编程；2.有适当的JavaWeb开发经验，了解若干常用的web框架和orm框架，如SpringMVC、JFinal3.有较强的数据库编程经验，熟悉MSSqlServer、Mysql数据库及相关工具进行开发；4.熟悉git/svn之一，熟悉git优先；5.代码质量精益求精，注重性能，良好的代码管理及重构意识，逻辑思维清晰；6.熟悉Linux基本命令，能基于Linux环境进行开发；7.一年以上互联网产品开发经验；8.良好的沟通协作能力，较强的学习能力，责任心强。如有以下经验，优先考虑：1.熟悉一种或多种以下语言（shell、ruby、python、scala、golang）2.使用POI创建Excel报表的开发经验；3.使用Memcache、Ehcache或NoSQLDB的开发经验；4.有Hadoop、高并发和大数据量开发经验；5.将Linux或OSX作为桌面系统使用者；6.熟悉敏捷开发，熟悉SCRUM；7.有开源项目贡献者；8.有github项目者。9.有互联网广告行业工作经验者。最后：加入一家创业公司，通常都是个比较艰难的决定，因为你必须离开一些已经习惯了的舒适感，去面对远超预期的困难和压力，做很多自己没做过的事儿并为之承担责任。为了所谓内心的荣耀，而结果却不定如你所愿。所以绝大多数人，不会这么做。但总有那么一些人，天生就跟绝大多数人不一样。你怎么想？非常欢迎你联系我们</t>
  </si>
  <si>
    <t>https://jobs.51job.com/beijing-sjsq/110396513.html?s=01&amp;t=0</t>
  </si>
  <si>
    <t>北京青牛技术股份有限公司</t>
  </si>
  <si>
    <t>岗位职责：1、负责公司智慧营销云平台部分模块的设计、开发与维护工作；2、主导并完成方案设计、并完成核心技术问题攻关；3、完成项目的编码、单元测试以及文档梳理工作；4、带领开发小团队，进行任务分解、支撑、培训等工作；任职资格要求：1、3年及以上JAVA项目开发经验，本科以上学历;2、精通JAVA程序开发，对J2EE体系有较为深刻的理解;3、熟悉流行的JAVA技术，熟悉mybatis、redis、kafka、MQ等技术;4、熟悉开源框架SpringMVC,SpringBoot、SpringCloud等;5、熟悉nginx，Tomcat等Web应用服务器的配置和部署;6、熟悉ELK、dubbo、zookeeper等分布式架构；7、有大数据，高并发，分布式等相关开发经验，熟练使用;8、能独立按照需求进行数据库表结构设计，有分表，分库开发经验;9、熟练使用PL/SQL语言，能够进行SQL优化、复杂报表统计;10、具备良好的编程习惯、设计文档写作及管理能力;11、有电话营销CRM或呼叫中心行业开发经验者优先;12、有计费、统计或BOSS系统开发经验者优先；</t>
  </si>
  <si>
    <t>https://jobs.51job.com/shanghai/118922419.html?s=01&amp;t=0</t>
  </si>
  <si>
    <t>上海计算机软件技术开发中心</t>
  </si>
  <si>
    <t>1.组织开展需求调研和分析；2.能独立完成核心/重要模块的设计、编码、单元测试、性能优化；3.根据开发规范编写各种开发文档及项目文档；4.独立解决开发中遇到的难点问题，具备良好的学习能力和团队协作能力。</t>
  </si>
  <si>
    <t>https://jobs.51job.com/shanghai-ypq/105851089.html?s=01&amp;t=0</t>
  </si>
  <si>
    <t>上海高凯信息科技有限公司</t>
  </si>
  <si>
    <t>岗位要求1、35岁以下2、电子信息类，计算机软件类专业,本科以上学历3、必须具备至少4年的开发经验，无经验者勿扰4、能够熟练应用SQLSERVER和MYSQL数据库，熟悉面向对象编程5、熟练应用spring-boot框架，熟练应用mybatisJava多线程，Java网络编程等知识；6、熟悉HTTP协议、TCP协议、API协议等技术；7、有过监控软件开发经验优先；岗位职责1、通信相关产品软件的技术开发、支持、技术改进以及技术实现2、售中负责技术产品的软件改进，参与产品软件研发，产品文档的编写3、售后负责现场技术指导，现场软件调测等</t>
  </si>
  <si>
    <t>https://jobs.51job.com/shanghai-pdxq/120297258.html?s=01&amp;t=0</t>
  </si>
  <si>
    <t>上海企源科技股份有限公司</t>
  </si>
  <si>
    <t>岗位职责：1.在公司的技术要求下进行项目开发2.在项目经理的指导下完成项目的模块开发3.配合项目组其他成员完成项目相关开发工作4.配合客户开展需求分析工作5.编写必要的项目文档技术要求：1.Java基础扎实，熟悉J2EE架构，良好的编码习惯2.具备web开发经验，熟练使用SSM、springcloud、dubbo等主流开源框架3.熟悉nginx、redis、MQ、ElasticSearch和docker等常用中间件，并有实战经验4.掌握Oracle、DB2、Mysql、SqlServer等数据库系统中两种及以上5.熟悉如TCP/IP，HTTP，HTTPS，SSL等通讯协议6.熟练使用maven、svn、git等工具7.有高并发、大数据量处理经验优先8.计算机相关专业、有金融领域相关系统开发经验者优先应聘要求：1.本科及以上学历，毕业后实际工作2年以上2.具有较强的责任心，善于交流和沟通3.具有高度团队合作精神，有较强学习新知识的能力并且具备主动学习意识</t>
  </si>
  <si>
    <t>https://jobs.51job.com/shanghai/85340322.html?s=01&amp;t=0</t>
  </si>
  <si>
    <t>上海融航信息技术股份有限公司</t>
  </si>
  <si>
    <t>1、参与负责需求分析以及系统设计工作，完成需求规格和概要设计文档的编写；2、按照要求完成详细设计文档，使用JAVA语言，负责网站和后台的开发和维护工作；3、负责系统的集成和测试，解决系统集成问题。负责系统软件和数据库配置和优化；4、负责系统故障分析和非软件错误的系统故障排除；5、参与网站架构、性能、安全、扩展等优化的设计和实现；</t>
  </si>
  <si>
    <t>1、计算机及相关专业大专以上学历；2-3年工作经验2、精通java语言，能进行基本的前端开发，熟练掌握Javascript，HTML、CSS；3、精通大规模系统的JavaEE架构技术，熟练掌握Struts、Spring、Hibernate等开源技术，及JQuery，Ajax技术；4、能按照规范的软件开发流程，完成软件的需求、设计、编码和测试工作，具有规范的开发文档写作能力；5、具有良好的沟通协调能力，具备良好的团队合作精神，对工作积极严谨踏实，高度的责任感。勇于承担压力，较强的学习能力以及快速解决问题的能力。</t>
  </si>
  <si>
    <t>https://jobs.51job.com/beijing-hdq/113324419.html?s=01&amp;t=0</t>
  </si>
  <si>
    <t>北京星云互联科技有限公司</t>
  </si>
  <si>
    <t>1、负责业务平台后台功能研发及维护等各项工作；2、能按时、独立、高质量地完成工作，对自己的代码要求严格；3、参与系统设计讨论，负责编写概要设计文档、详细设计文档等相关技术文档。4、配合上级进行技术决策，进行技术风险评估；任职要求：1、计算机相关专业本科及以上学历，3年以上J2EE项目开发经验；2、对Java多线程并发以及网络开发有良好的技术理解和开发经验；3、熟练使用SpringBoot、mybatis、redis等技术进行快速开发；4、熟悉oracle、mysql等数据库，熟练编写复杂逻辑SQL语句；5、熟悉rabbitMQ、Netty框架，有实际开发经验优先6、具有车联网、物联网从业经历者优先；7、对技术有强烈的兴趣，喜欢钻研，具有良好的学习能力和技术实现能力；8.良好的学习能力、团队协作能力和沟通能力；善于思考，能独立分析和解决问题；</t>
  </si>
  <si>
    <t>https://jobs.51job.com/shanghai-pdxq/98455585.html?s=01&amp;t=0</t>
  </si>
  <si>
    <t>北京宏天信业信息技术股份有限公司上海分公司</t>
  </si>
  <si>
    <t>1)计算机及相关专业大专以上学历2)3年以上Java项目开发经验，且有金融资金类项目开发经验者优先3）具有核心代码开发/设计等能力，且具有较强的逻辑思维能力4)熟练使用oracle编程，熟悉redis缓存数据库技术5）有springcloud微服务开发经验者优先</t>
  </si>
  <si>
    <t>https://jobs.51job.com/shanghai-xhq/116677897.html?s=01&amp;t=0</t>
  </si>
  <si>
    <t>1.9-3万/月</t>
  </si>
  <si>
    <t>工作职责1.规划和设计软件应用系统，负责数据库结构设计，以及架构分析设计；2.参与评估项目技术难点，技术分析和指导；3.负责技术相关文档的编写及代码的研发，参与制定相关设计及实现规范任职资格1.本科以上学历，计算机或相关专业毕业，7年以上相关工作经验；2.精通Spring、Mybatis主流开发框架，熟悉kafkazookeeperredis等主流分布式中间件；3.精通数据库分析、设计方法，精通标准SQL语句，具有Mysql开发经验更佳；4.熟悉面向对象的分析和设计方法，熟悉反射，MVC，DAO等常用的J2EE设计模式；5.熟悉设计模式，能独立完成应用系统设计；6.具有良好的编码习惯，注重代码的复用，关心系统的可维护性和健壮性。7.善于学习先进的软件开发技术和理念，具有良好的创新能力、良好的人际沟通能力及团队协作能力，能承受工作压力，具有敬业精神和质量意识；</t>
  </si>
  <si>
    <t>https://jobs.51job.com/shanghai-pdxq/120298083.html?s=01&amp;t=0</t>
  </si>
  <si>
    <t>java开发工程师-1（光大）</t>
  </si>
  <si>
    <t>工作职责:1、进行所负责项目或任务的软件程序设计和验收；2、组织相关人员进行所负责项目和任务的软件开发和单元测试，对发现的问题及时与相关人员协商解决；3、对所负责项目和任务的进度、质量进行控制，并和相关需求以及测试人员进行协作配合，确保开发任务的完成4、对所负责项目或任务的生产运营中的问题进行解决，并协作完成运营过程中需要开发配合完成的工作任职资格:1、本科及以上学历，至少3年以上Java开发经验，对coding有强烈热情;2、熟练掌握java,对Springboot、MyBatis了解其原理和实现机制，对Restful设计风格有实际经验;3、熟悉主流JAVA开源组件，相关项目代码贡献者优先;4、熟悉SQL，熟练使用MySQL、Oracle等数据库，并具有-定的SQL优化能力。_</t>
  </si>
  <si>
    <t>https://jobs.51job.com/shanghai-pdxq/120086414.html?s=01&amp;t=0</t>
  </si>
  <si>
    <t>Java架构师（大数据）(J12108)</t>
  </si>
  <si>
    <t>上海二三四五网络科技有限公司</t>
  </si>
  <si>
    <t>2.8-4万/月</t>
  </si>
  <si>
    <t>工作职责:1、负责数据中台业务系统架构的规划、设计、技术选型，并持续推动系统优化改进；2、负责数据中台业务系统重要业务模块及核心框架的搭建和编码实现；3、负责组织跨团队沟通协作，确保系统架构内外设计合理并保障项目质量与进度；4、负责解决项目中的关键问题，帮助团队成员解决技术难题，并给出恰当的指导和改进意见；5、制订和review技术规范，并推动规范的落地执行；任职资格:1、全日制本科以上学历，至少5年以上Java编程经验；2、具有丰富的系统架构设计实践经验，能够设计开发高性能、高并发、高可用性、高扩展性系统架构；3、精通Java语言，JVM原理及调优，能够迅速定位应用性能瓶颈并解决问题；4、精通J2EE、WebService、分布式、多线程、缓存等高性能架构技术；5、掌握网络协议栈，熟悉常用网络协议HTTP、HTTPS、SSL、WEBSOCKET，以及安全相关的技术；6、掌握微服务SpringCloud架构和常用组件、消息队列框架RocketMQ/Kafka等</t>
  </si>
  <si>
    <t>https://jobs.51job.com/shanghai-mhq/119219824.html?s=01&amp;t=0</t>
  </si>
  <si>
    <t>广汇汽车服务股份公司（汇通信诚）</t>
  </si>
  <si>
    <t>1.负责风控平台的开发,规则引擎,数据平台等.2.参与项目需求讨论、分析、评估，能根据需求承担项目功能设计开发工作，并按时保质完成开发任务；3.能够快速响应产品需求变化，能够进行模块功能技术方案优化；4.具备一定的技术架构思维，确保设计的技术方案、开发的代码有较高性能、扩展性和前瞻性；5.具有良好的主动学习能力，能快速接收新技术任职要求：1.3-5年java语言开发经验;编程基础扎实，熟练掌握常用数据结构和算法，2.专业知识及技能：1)熟练使用spring，hibernate，struts2等主流开发框架，2)熟练使用oracle，mysql等主流数据库，具有扎实sql基础优先3)熟练使用MQ，http访问服务器，xml和json格式数据传输经验，连接池和线程池调优经验优先4)对主流应用服务器Tomcat，weblogic有部署配置性能调优的经验。5)熟悉html，JavaScript，jQuery等前台技术，freemarker模板引擎6）具有groovy脚本开发经验者优先3.从事互联网、金融、风控行业优先4.拥有良好沟通合作能力5.拥有良好的业务学习能力</t>
  </si>
  <si>
    <t>https://jobs.51job.com/beijing-xcq/64782126.html?s=01&amp;t=0</t>
  </si>
  <si>
    <t>北京文创思宇科技发展有限公司</t>
  </si>
  <si>
    <t>1、正规统招大学计算机或相关专业本科以上学历;2、具有三年以上公司项目开发经验；3、精通J2EE架构，3年以上JAVA开发经验；4、精通ORACLE、SQLServer数据库，并有3年以上数据库开发工作经验；5、熟练使用ExtJs；6、熟悉JSP、JavaScript、CSS网页设计技术；7、懂Jbpm工作流8、熟悉公安业务（DNA实验室）9.熟练使用Jboss、Tomcat中的一种10.熟悉JBPM、Webservice，并有使用其中一种开发经验的优先考虑11、热爱软件行业，对软件开发有兴趣者；12、工作认真，有较强的责任心、良好的心理素质、团队协作和沟通能力，主动性强、有敬业精神；13、有良好的自学、思考、创新能力，能够在压力和逆境下完成给定任务，反应敏捷，应变力强，服从公司安排。面试地点：西城区右安门内大街72号，地点不合适者慎投。优先条件：懂Jbpm工作流、熟悉公安业务（DNA实验室）、dubbo+RabbitMQ的优先考虑</t>
  </si>
  <si>
    <t>https://jobs.51job.com/shanghai-xhq/95766727.html?s=01&amp;t=0</t>
  </si>
  <si>
    <t>Java高级开发工程师/JAVA/开发</t>
  </si>
  <si>
    <t>1、负责公司产品的后端开发；2、负责相关模块的架构优化与升级；3、技术的跟踪和研究；4、根据开发进度和任务分配，按时高质量完成相应功能模块设计与开发实现；</t>
  </si>
  <si>
    <t>1、大学本科（含）以上学历，计算机相关专业者，3年以上开发工作经验；2、精通JavaWeb的开发经验，具有SpringBoot或SpringMVC框架等web应用框架的开发经验；3、熟悉Oracle、Mysql数据库的使用，熟练掌握SQL操作和调优；4、熟悉常用缓存技术及队列，如redis、mongoDB等；5、具备系统调试、性能调优等技能，对疑难技术问题具备较强的排查能力；6、有良好的团队沟通能力，较强的学习能力、责任心、主动性和抗压能力；7、有大型互联网公司经验者优先；</t>
  </si>
  <si>
    <t>https://jobs.51job.com/shanghai-xhq/71703083.html?s=01&amp;t=0</t>
  </si>
  <si>
    <t>上海牵翼网络科技有限公司</t>
  </si>
  <si>
    <t>1、参与项目的设计,开发,测试等软件开发全过程；2、负责系统的建设和研发工作，确保相关系统稳定可靠运行；3、参与系统的需求分析、评审、运营及业务运维；4、面对新的业务场景，能够提供支撑业务场景的解决方案，并且迅速落地，达到业务快速上线目的；5、上级交办的其他任务；</t>
  </si>
  <si>
    <t>1、本科及以上计算机相关专业，3年以上开发工作经验；2、Java基础扎实：熟悉IO、多线程、集合操作等基础技能；3、熟悉分布式、缓存、消息队列等中间件技术；4、熟悉网络编程、多线程编程技术，有大规模系统开发和设计经验优先；5、精通JAVA主流技术，如SpringCloud、SpringBoot、SpringMVC、Mybatis、Zookeeper、JPA等；6、熟悉MySQL、Oracle，能编写复杂的SQL；7、熟练使用HTML/CSS/JSP进行页面搭建和布局。</t>
  </si>
  <si>
    <t>https://jobs.51job.com/beijing-hdq/114730838.html?s=01&amp;t=0</t>
  </si>
  <si>
    <t>掌握JAVA编程思想，使用JAVA语言参与开发至少3个以上大中型项目，有较好的JAVA功底；熟悉SprintBoot开发框架，使用此框架独立完成过相关模块；熟悉vue前端框架，使用此框架独立完成相关模块；熟悉mybatis,熟悉mysql等数据库基本操作；有较强的学习能力和抗压能力。正规本科毕业</t>
  </si>
  <si>
    <t>https://jobs.51job.com/shanghai-xhq/85785101.html?s=01&amp;t=0</t>
  </si>
  <si>
    <t>高级开发工程师（java,j2ee） (职位编号：002)</t>
  </si>
  <si>
    <t>上海悟途信息科技有限公司</t>
  </si>
  <si>
    <t>1、参与业务需求讨论，负责业务需求到技术实现的方案落地与实施2、根据业务需求制定技术接口规范并与前端开发人员配合实现相关业务流程3、负责现有有业务系统的维护及需求变更，参与新需求开发及缺陷修复工作岗位要求：1、理解Java开发各层次框架，如struts、spring、hiberate、mybatis等，至少熟练掌握一种框架；2、熟悉至少一种数据库操作；3、具备优秀的逻辑分析能力、语言表达能力，思路开阔，勇于创新；</t>
  </si>
  <si>
    <t>https://jobs.51job.com/shanghai-hpq/70538751.html?s=01&amp;t=0</t>
  </si>
  <si>
    <t>JAVA开发工程师（急聘）</t>
  </si>
  <si>
    <t>专业要求：计算机及相关专业学历要求：本科及以上待遇范围：8K-15K能力要求：1、熟练掌握JAVA开发语言，熟悉J2EE相关的开发技术SSH等，熟悉B/S模式的应用开发流程；2、具有3年以上实际JAVA开发经验；3、熟悉关系数据库理论，有SQLServer、Oracle、MYSQL至少一种数据库的编程经验；4、对软件生命周期理论有较深的认识与理解；具有独立开发能力者，熟悉开源技术者优先。5、责任心、沟通能力强，具有良好的团队协作能力，能承受一定的工作压力。工作职责：1.负责简单项目的系统构架及编写相关技术文档。2.根据开发规范与流程独立完成模块的设计、编码、测试以及编写相关技术文档。薪资福利：1、高薪资+补贴+节日福利+生日福利+年终奖；2、优厚的福利体系：养老保险、医疗保险、生育保险、工伤保险、失业保险及住房公积金；3、丰富多彩的员工活动：员工聚餐、年度体检、部门活动、旅游（国内外）、年会、优秀员工表彰活动等；4、良好晋升机会：内部转职（横向发展）、纵向提升。</t>
  </si>
  <si>
    <t>https://jobs.51job.com/chengdu-slq/120299013.html?s=01&amp;t=0</t>
  </si>
  <si>
    <t>https://jobs.51job.com/shanghai-pdxq/120299150.html?s=01&amp;t=0</t>
  </si>
  <si>
    <t>湖南长城信息金融设备有限责任公司</t>
  </si>
  <si>
    <t>1、通过分析，将软件项目需求转化为开发任务；2、按照公司编程规范，完成项目的需求编码及自测；3、对系统运行过程中的疑难问题进行分析、排查、改进、反馈；4、负责对系统平台提出优化建议、局点项目的项目开发与技术支持；5、负责落实上级分配的其他任务；</t>
  </si>
  <si>
    <t>1、有3年以上JavaWeb实际开发经验，熟悉或了解SpringCloud微服务架构；2、有springboot框架项目实际开发经验，并与MyBatis、Redis、Kafka、Elasticsearch、SpringSecurity等整合开发经验；3、熟练使用vue.js前端开发框架，精通javascript、es6编程语言，并有实际开发经验；4、了解linux操作系统的操作，熟悉docker等容器技术，具备局点项目独立部署能力；5、熟悉Oracle、MySql等常用数据库系统；6、了解tomcat、weblogic、webshpere中间件。优先条件：1、有互联网公司相关开发经验一年以上者优先。2、熟悉金融业务相关软件开发经验者优先。</t>
  </si>
  <si>
    <t>https://jobs.51job.com/shanghai-xhq/115320617.html?s=01&amp;t=0</t>
  </si>
  <si>
    <t>高级java软件工程师（支付系统）</t>
  </si>
  <si>
    <t>上海汇付数据服务有限公司</t>
  </si>
  <si>
    <t>职责描述：1）负责支付系统设计开发工作；2）立项产品的需求分析、方案设计、代码编写与维护；3）系统重构及相关代码编写。职位要求：1）大学全日制本科学历，计算机、软件工程及相关专业；2）精通Java语言、J2EE相关框架，5年左右开发经验；3）扎实的算法、数据结构、数据库等基础；4）良好的沟通能力和团队合作能力，较强的学习和理解能力，能独立分析和解决问题。</t>
  </si>
  <si>
    <t>https://jobs.51job.com/shanghai/72144929.html?s=01&amp;t=0</t>
  </si>
  <si>
    <t>上海悦泰网络科技股份有限公司</t>
  </si>
  <si>
    <t>1、3年以上Java开发经验，熟悉常用设计模式；2、熟悉mysql，精通SQL语言，对SQL性能调优有一定经验；3、熟悉SpringMVC，Struts2，Spring，mybatis等开源项目，了解jquery、JavaScript、HTML等前台UI技术；4、熟悉SVN、Maven、Junit等工具。</t>
  </si>
  <si>
    <t>https://jobs.51job.com/beijing-hdq/120295472.html?s=01&amp;t=0</t>
  </si>
  <si>
    <t>Java（反欺诈）</t>
  </si>
  <si>
    <t>1.统招本科或以上学历，计算机或相关专业，（学信网可查）高级java，5年以上经验，扎实的java基础，熟悉Spring，MyBatis等开源框架。2.熟练使用缓存和消息队列中间件，熟悉Redis、Kafka***。3.熟练使用MySQL数据库，有数据库调优经验优先。4.有高并发处理经验或者大数据处理经验。5.不少于三年系统研发经验，有反欺诈系统、设备指纹、威胁感知、行为数据采集等风控系统研发经验优先。</t>
  </si>
  <si>
    <t>https://jobs.51job.com/shanghai-pdxq/120301020.html?s=01&amp;t=0</t>
  </si>
  <si>
    <t>优速物流有限公司</t>
  </si>
  <si>
    <t>1、负责应用业务后台的系统设计、开发工作；2、深入理解新业务的需求、场景、后续发展方向，进行系统分析、架构设计以及核心功能的开发；3、解决系统遇到的业务、技术方面问题，寻找可行的改进方案并推行；4、带领技术团队，完成开发项目的开发任务；5、负责完成技术难题攻关，以及新产品模块的开发。任职要求：1、全日制统招本科及以上学历，经验丰富者可适当放宽，有极强的学习能力；2、5年以上软件开发经验，2年以上管理团队的成功经验，有新建立团队经验的优先；3、熟练多线程及高性能的系统设计，有高并发后台应用的开发经验;4、精通后端SpringCloud、MyBatis等开发框架；5、熟悉主流的数据库使用开发，包括不限于MySQL，Mongo；6、熟悉分布式系统的设计和应用，熟悉分布式、缓存、消息等机制;7、对技术有强烈的进取心，具有良好的沟通能力和团队合作精神、优秀的分析问题和解决问题的能力;8、有微商城相关项目经验者优先</t>
  </si>
  <si>
    <t>https://jobs.51job.com/shanghai-ypq/118077184.html?s=01&amp;t=0</t>
  </si>
  <si>
    <t>https://jobs.51job.com/shanghai/119858941.html?s=01&amp;t=0</t>
  </si>
  <si>
    <t>上海卓宇信息技术有限公司</t>
  </si>
  <si>
    <t>任职要求：1.计算机及相关专业，一本及以上学历，1年及以上JAVAWEB实际开发经验；2.熟悉SSM（Spring+SpringMVC+MyBatis）框架开发，熟悉J2EE规范；3.熟悉Orcale、SqlServer、Mysql等任何一种数据库；4.熟悉Vue.js/JavaScript/HTML/CSS开发技术，有参与Vue.js的应用程序开发经验。5.思路清晰，工作规范，有良好沟通能力和学习能力，逻辑思维能力较好；6.热爱IT行业，较强的团队协作精神和责任心。</t>
  </si>
  <si>
    <t>https://jobs.51job.com/beijing/120301269.html?s=01&amp;t=0</t>
  </si>
  <si>
    <t>https://jobs.51job.com/shanghai-pdxq/117807397.html?s=01&amp;t=0</t>
  </si>
  <si>
    <t>金蝶集团上海管易云计算软件有限公司</t>
  </si>
  <si>
    <t>1、负责电商erp系统的开发维护工作；2、负责系统核心模块架构设计、开发、重构工作；3、负责代码质量把关、代码性能优化工作；4、负责解决开发中的关键技术问题；</t>
  </si>
  <si>
    <t>1.统招二本以上学历，计算机相关专业；2.五年以上java开发经验，精通spring、springboot等开发框架，熟练使用设计模式，对jvm深入理解；3.熟练使用springcloud、doubbo微服务框架、rocketmq中间件、redis缓存，熟悉Elasticsearch搜索引擎优先，有Hbase经验者优先，有调度框架开发经验者优先；4.熟悉Cache（Redis/Memcached）、MQ等知识，有高并发经验者优先；5.具备较强的解决问题能力、团队协作能力、学习能力、工作责任心、自驱动力。</t>
  </si>
  <si>
    <t>https://jobs.51job.com/shanghai-pdxq/106725065.html?s=01&amp;t=0</t>
  </si>
  <si>
    <t>杭州昇虹智能科技有限公司</t>
  </si>
  <si>
    <t>https://jobs.51job.com/beijing/120298655.html?s=01&amp;t=0</t>
  </si>
  <si>
    <t>Java Web开发工程师（劳务派遣）</t>
  </si>
  <si>
    <t>中国科学院计算机网络信息中心</t>
  </si>
  <si>
    <t>1、负责JAVAB/S项目架构设计和研发相关工作。2、完成项目实施过程中文档撰写工作。</t>
  </si>
  <si>
    <t>1、熟悉H5、JS、CSS相关开发技术。2、熟悉Bootstrap、JQuery等技术。3、熟悉Spring、SpringMVC、SpringBoot开发技术以及Mybatis等持久化框架。4、精通数据库技术(MySQL/Oracle)，数据库优化及SQL优化。5、计算机相关专业，本科及以上学历。</t>
  </si>
  <si>
    <t>https://jobs.51job.com/beijing-cyq/120302900.html?s=01&amp;t=0</t>
  </si>
  <si>
    <t>高级java开发工程师（物联网）</t>
  </si>
  <si>
    <t>1.计算机相关专业，本科及以上学历；5年以上JEE开发经验，1年以上架构经验；2.拥有扎实的JAVA基础扎实，熟悉io、多线程、集合等基础框架，熟悉分布式、缓存、消息、搜索等机制；3.精通AOP、MVC等框架，熟悉Linux下的常用命令，熟悉MySQL；熟悉常用设计模式，有大型分布式、高并发、高负载、高可用性系统设计开发经验；4.具备系统调优、性能调优等技能，对疑难技术问题具备较强的排查能力；5.熟悉整个软件过程，能够沟通需求、控制项目进度，有良好的文档能力；6.良好的沟通能力和团队合作精神，组织协调能力。7.有管廊、安防、视频行业开发经验优先先决条件：有管廊、安防、视频行业开发经验优先</t>
  </si>
  <si>
    <t>https://jobs.51job.com/shanghai-jaq/113999298.html?s=01&amp;t=0</t>
  </si>
  <si>
    <t>文鼎供应链管理（上海）有限公司</t>
  </si>
  <si>
    <t>贸易/进出口,交通/运输/物流</t>
  </si>
  <si>
    <t>1、3年以上开发经验；2、熟悉RESTfulAPI、WebService开发；有EDI开发经验优先3、熟悉AmazonMWS且有一年以上海外电商或快递接口开发经验，（如Amazon、Ebay、Shopfiy、Fedex、USPS等）4、Java基础扎实，理解io、多线程、集合等Java基础使用和部分实现原理，熟悉面向对象设计开发；5、熟悉git、maven项目配置管理工具，熟练使用tomcat等应用服务器；有高并发、大数据的实践经验者优先；6、熟练使用主流开源框架，如SpringBoot、Spring、Hibernate、MyBatis、SpringMVC等，熟悉mysql、SQLServer等数据库开发、优化、设计等；7、大专及以上学历，英语四级或以上8、优先考虑有如下（任一）框架或中间件使用经验：Docker体系架构，SpringCloud、Dubbo微服务框架，Kafka、ActiveMQ、RabbitMQ消息中间件；9、优先考虑具有高并发，分布式体系的项目经验；10、优先考虑参与过电商、平台等大型互联网项目的开发；11、有良好的软件工程知识和质量意识；12、有较强的逻辑思维能力，对技术有强烈的兴趣，具有良好的学习能力；13、喜欢钻研新技术，踏实敬业、有很好的团队意识和沟通协作能力，具有良好团队合作精神。</t>
  </si>
  <si>
    <t>https://jobs.51job.com/tianjin-hpq/120303579.html?s=01&amp;t=0</t>
  </si>
  <si>
    <t>https://jobs.51job.com/shanghai-pdxq/120303684.html?s=01&amp;t=0</t>
  </si>
  <si>
    <t>JAVA项目主管/经理</t>
  </si>
  <si>
    <t>上海一起送网络科技有限公司</t>
  </si>
  <si>
    <t>项目经理/主管项目管理</t>
  </si>
  <si>
    <t>1.根据公司业务需求，负责对外协调，跟进开发进度。2.负责具体功能的实现以及与相关模块的接口集成；3.进行软件程序的调试和维护；4.领导安排的其他事宜。</t>
  </si>
  <si>
    <t>1.有项目管理经验者优先考虑；2.教好的技术功底，熟悉常用的数据库与框架。3.良好的沟通及文档写作能力。</t>
  </si>
  <si>
    <t>https://jobs.51job.com/shanghai/108192119.html?s=01&amp;t=0</t>
  </si>
  <si>
    <t>1、本科及以上学历，2年以上企业级JAVA经验，JAVA基础扎实2、理解多线程、状态机等基础框架，对JVM原理有一定的了解3、熟悉Spring、Ibatis、SOA等服务框架、了解其原理和实现机制4、熟悉SQL，了解Mysql、Oracle或Sqlserver等数据库5、熟悉软件工程、编程规范、具有独立分析、解决应用问题的能力6、具有金融相关项目经验优先</t>
  </si>
  <si>
    <t>https://jobs.51job.com/shanghai/64318548.html?s=01&amp;t=0</t>
  </si>
  <si>
    <t>中级Java开发工程师 (职位编号：001)</t>
  </si>
  <si>
    <t>上海正信方晟资信评估有限公司</t>
  </si>
  <si>
    <t>1、能独立完成软件的模块设计、开发、测试、修改bug等工作；2、能有效沟通业务需求，编写功能模块详细设计，独立实现业务功能与单元测试；3、能对已经部署的系统进行升级和维护等；4、撰写相关的技术文档。任职要求：1、本科以上学历，计算机相关专业，3年以上工作经验；2、具有丰富的Java、JSP、Servlet开发经验；3、精通Java/J2EE编程，有Spring，MyBatis开发经验，熟练使用Eclipse等开发工具；4、熟悉SqlServer，MySql，Oracle等常用数据库，精通SQL语言；5、具有一定的需求分析和设计能力，能快速理解业务需求并进行相关逻辑设计。</t>
  </si>
  <si>
    <t>https://jobs.51job.com/beijing-hdq/98295264.html?s=01&amp;t=0</t>
  </si>
  <si>
    <t>1、负责产品平台的研发、维护和升级，完成系统框架、核心代码、主要功能的指导编写；2、深入理解业务需求，完成模块设计、编码，制定技术文档和开发规范，并对开发过程进行持续改进；3、主导项目关键技术问题的攻关，负责组织技术架构、解决方案的评审，对团队开发人员进行代码质量审核、技术指导和监督；4、对开发团队进行技术指导和培训。任职要求：1、本科以上学历（必须有学历学位证书，学信网可查），5年以上Java开发工作经验；2、专业知识及技能：1）精通Java、熟练使用Spring、SpringMVC、MyBatis、Hibernate、struts2等主流开源框架；2）熟悉html、css、javascript、jQuery、bootstrap等前台技术；3）熟练tomcat/was、maven、svn，熟悉mysql、oracle等关系型数据库及NOSQL，如redis、hbase等；4）熟练使用JBPM,ACTIVITY中任意一种流程技术，熟悉Lucene等开源技术.5）熟悉Linux环境，有大型电商平台架构经验优先；良好的学习能力和团队合作意识；6）具有良好的表达和沟通能力，思路清晰，较强的责任心、团队精神以及动手能力，能承担较大工作压力；7）对元数据、数据治理有相关开发经验者优先；</t>
  </si>
  <si>
    <t>https://jobs.51job.com/beijing-cyq/120305554.html?s=01&amp;t=0</t>
  </si>
  <si>
    <t>北京乾唐伟业科技股份公司</t>
  </si>
  <si>
    <t>1、按照工作计划和进度完成系统模块的开发任务,保证开发的质量；2、能理解复杂业务逻辑，对业务模型进行设计，编写出规范的设计文档；3、对自己负责的功能模块进行测试及交互测试等。</t>
  </si>
  <si>
    <t>1、本科及以上学历2、3年以上Java或J2EE开发经验，熟悉Java及Web应用的开发，有良好的编码习惯；3、熟悉spring、springMVC、myBatis等开源框架；4、熟悉使用jquery,javascript,node.js,,Angular.JS；5、熟悉Oracle数据库，熟悉数据库设计、Redis、memcached等缓存优化；6、熟练运用Dubbo与Zookeeper等SOA框架;7、能快速融入团队，自我学习能力强，能吃苦耐劳，善于团队协作开发等；8、熟悉jeesite,jeecg,jeecms,activiti优先。</t>
  </si>
  <si>
    <t>https://jobs.51job.com/chongqing-jbq/119906673.html?s=01&amp;t=0</t>
  </si>
  <si>
    <t>重庆博尔欣科技有限责任公司</t>
  </si>
  <si>
    <t>1、专科以上学历，计算机相关专业；2、3年以上Java开发经验，对Java技术和设计模式有深刻的理解及熟练的应用；3、精通J2EE，熟悉Spring、springBoot、Struts2、mybatis（Hibernate）框架原理及配置、优化，具备实战经验。熟练掌握JQuery、Ajax、WebService等开发技术；4、熟练使用Oracle或者Mysql数据库，具备数据库设计、编程能力及一定性能调优经验；5、熟练进行Tomcat应用部署，具备独立进行系统故障处理经验及能力；6、在项目设计、开发中能妥善考虑软件扩展性、复用性、性能等方面需求，能使用Visio、PowerDesigner等相关设计软件，7、熟悉分布式缓存（redis或者memcache）、消息队列（ActiveMQ、Kafka等）、RPC原理；8、具备工作流管理系统开发经验者优先；9、熟悉、具备前端Vue、Echarts技术开发经验者优先。</t>
  </si>
  <si>
    <t>https://jobs.51job.com/chongqing-ybq/120301372.html?s=01&amp;t=0</t>
  </si>
  <si>
    <t>重庆劳格科技有限公司</t>
  </si>
  <si>
    <t>1、在理解需求下，从事产品组件和应用开发；2、负责系统模块的需求分析、设计、编码实现、验证及相关文档；3、按要求确保软件开发工作按时、保质完成；4.、能独立发现和解决存在的技术问题。</t>
  </si>
  <si>
    <t>1、本科及以上学历，计算机相关专业，1-3年以上毕业后的项目工作经验，良好的面向对象分析设计能力；2、精通Java开发语言，熟练web开发技术，掌握多线程开发，能运用Spring、Mybatis等技术框架；3、熟悉关系型数据库MySQL、Oracle等，以及相应数据库调优、SQL优化,熟悉MySQL数据库读写分离;4、熟悉Linux常用命令行；5、.较强的需求分析、系统设计能力，并熟悉撰写分析设计文档，有完整项目开发经验者优先；6、善于沟通和逻辑表达，良好的团队合作精神，较好的承压能力，做事细致、积极、主动，为人乐观，能独立完成软件开发工作。（疫情期间特殊流程：进行网络面试，应聘人员从1月至今一直在重庆，乘做过飞机、动车已自行隔离14天）</t>
  </si>
  <si>
    <t>https://jobs.51job.com/shanghai-jsq/120306097.html?s=01&amp;t=0</t>
  </si>
  <si>
    <t>上海安宸信息科技有限公司</t>
  </si>
  <si>
    <t>技能要求：物联网，java，Spring，JS岗位描述：1.基于JavaWeb的安防产品研发；2.主要工作内容为java程序的设计开发、维护工作；3.参与系统架构的设计及详细设计；4.按照开发规范与流程，完成功能模块的编码，单元测试和Bug修改。岗位要求：1.统招本科计算机相关专业，具有扎实的Javaweb开发基本功。2.了解spring、hibernate、MyBatis等常用Java框架和工具，可以熟练使用。3.了解数据库设计，能够熟练编写SQL。4.热爱技术研发，具有快速学习能力；注重代码质量,有良好的软件工程知识和编码规范意识。5.具有较好的沟通能力，思路清晰，善于思考，具有一定的独立分析和解决问题能力。6.踏实稳重，有强烈的责任心和团队合作精神，良好的抗压能力，心态积极，能主动融入团队。7.有jquery/gwt/bootstrap/vue等前端开发经验者优先。8.有JavaIO、多线程、网络等方面的编程经验优先。需要根据工作需要出差优势：1.团队年轻，积极向上，有挑战性的工作，可以学习很多新的技术，个人能力提高很快。2.石油、石化合作企业，项目资源丰富，发展前景好。工作地点：天津市</t>
  </si>
  <si>
    <t>https://jobs.51job.com/shanghai-ptq/120306122.html?s=01&amp;t=0</t>
  </si>
  <si>
    <t>上海电机系统节能工程技术研究中心有限公司</t>
  </si>
  <si>
    <t>多元化业务集团公司,学术/科研</t>
  </si>
  <si>
    <t>岗位职责：1、负责项目后台部分的需求对接，及时和产品确认需求，保证项目开发的进度；2、负责公司APP、Web相关的接口和业务管理后台的设计和开发；3、参加项目评审、分析项目需求并制定开发方案和独立完成开发。技能要求：1、3年以上工作经验，JAVA、C#基础扎实，熟悉IO、多线程、分布式、负载均衡、缓存、消息队列等相关技术，计算机相关专业本科及以上学历。2、熟悉SpringMVC、Springboot、Hibernate,Mybatis、Springdatajpa等开源框架，熟悉常用设计模式；3、熟悉MySQL等主流数据库，具备简单数据库相关功能调优经验；4、熟悉Netty等主流网络编程框架，熟悉主流MQ框架，且有实际项目经验者优先；5、熟悉Linux工作环境，具有良好的沟通能力和团队合作精神、良好的分析问题和解决问题的能力；6、熟悉了解MQTT、Websocket等通信协议；7、熟悉UML建模工具。8、有springcloud项目经验优先。9、面试时需要详细展示以往项目。基本要求：1、3年以上工作经验，具有独立开发能力。2、良好的编程风格，良好的测试习惯。3、吃苦耐劳，善于沟通过，能承受一定工作压力，有合作意识。</t>
  </si>
  <si>
    <t>https://jobs.51job.com/shanghai-pdxq/116531821.html?s=01&amp;t=0</t>
  </si>
  <si>
    <t>上海中汇亿达金融信息技术有限公司</t>
  </si>
  <si>
    <t>12-28万/年</t>
  </si>
  <si>
    <t>职责描述：1.负责项目后台API接口。2.独立完成个人承担模块或项目的开发和测试。3.推动跟进需求，为改善系统的功能积极提出建议。任职要求：1、3年以上工作经验，能够快速上手开发Dubbo,SpringMVC,MyBatis,SpringBoot等流行开源框架。2、熟练使用Linux,Maven,Svn,Nginx,Redis,Oracle,消息队列等。3、优先考虑有金融资管项目经验者。4、优先工作流开发经验者，如ACTIVITI。5、优先考虑掌握JavaScript,Jquery,AngularJS,vue.js前端web开发经验者。6、思路清晰,善于思考,有较强的逻辑/归纳思维能力,具备良好的团队合作精神。</t>
  </si>
  <si>
    <t>https://jobs.51job.com/shanghai/114608432.html?s=01&amp;t=0</t>
  </si>
  <si>
    <t>上海美达信息技术有限公司</t>
  </si>
  <si>
    <t>1.参与项目需求分析、系统设计和功能设计；2.负责软件编写、测试、部署、用户培训；3.负责软件系统环境的故障处理和性能调优。任职要求：1.计算机相关专业大专以上学历；编程基础扎实，熟练掌握常用数据结构和算法；2.1年以上JAVA语言开发工作经验；精通JSP、Servlet等开发技术；熟练掌握或使用J2EE框架，如：SpringMVC，elocity，Spring/SpingBoot，Hibernate，MyBatis等。3.熟练使用Oracle、Mysql等常用的数据库系统，对数据库有较强的设计能力；4.了解JS、CSS、HTML、AJAX等前端开发技术；5.工作认真、细心，协作能力与学习能力强，能够与项目组协调一致开展工作。</t>
  </si>
  <si>
    <t>https://jobs.51job.com/beijing/120300969.html?s=01&amp;t=0</t>
  </si>
  <si>
    <t>https://jobs.51job.com/shanghai-xhq/104458209.html?s=01&amp;t=0</t>
  </si>
  <si>
    <t>java高级开发工程师 (职位编号：fumedtj000842)</t>
  </si>
  <si>
    <t>上海复医天健医疗服务产业股份有限公司</t>
  </si>
  <si>
    <t>岗位职责:岗位职责：1、参与项目需求分析和设计，对项目开发工作提出解决方案；2、负责程序开发工作，有良好的编码习惯；3、研究项目技术细节，编写相应的说明书；4、参与程序代码单元测试、上线、维护工作。任职资格:任职要求：1、计算机或相关专业，大专及以上学历，至少5年B/S实际项目经验；参加过大型项目开发，有SaaS，PaaS，用户中心等系统开发经验的优先；2、掌握Java基础，熟悉常用类库。理解Javaweb中的servlet，jsp，freemarker，thymeleaf等模板，了解Spring、SpringBoot、SpringCloud、SpringMVC、Mybatis、JPA、Dubbo等主流框架对javaweb的封装原理；3、理解java中较为高级的特性，如反射，动态代理，JVM，内存模型，多线程等等。了解设计模式，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5、有ORACLE、MYSQL、H2，HBase等数据库开发经验，有较强的SQL编写能力；6、熟悉版本管理流程，熟悉Git/SVN至少一种版本管理工具；7、熟悉Jetty/JBoss/Tomcat等主流J2EE应用服务；熟悉linux操作命令；8、熟悉Maven/Gradle/Ant等项目管理工具；9、熟悉常用的通信协议，并能说出其中原理；10、熟悉多种服务端开发语言优先考虑；11、对技术有强烈的兴趣，具备技术前瞻性，喜欢钻研，具有良好的学习能力和技术实现能力，工作主动性强，有责任心，注重团队合作，愿意从事系统研发工作领域。</t>
  </si>
  <si>
    <t>https://jobs.51job.com/chongqing-yzq/120307787.html?s=01&amp;t=0</t>
  </si>
  <si>
    <t>迪肯区块链科技（重庆）有限公司</t>
  </si>
  <si>
    <t>1、负责项目过程管理，项目人员任务分配等管理工作，确保项目按时高质量完成2、负责主体架构，核心代码编写，安排并协助下属高质量完成工作，并对结果负责3、帮助下属提高相关技能，提高团队战斗力4、有大型电商、现场交付、区块链类项目管理及开发经验者优先;5、精通软件相关架构，精通Oracle，Redis、Mysql等开发及使用；6、精通JAVA语言，精通SpringBoot及SpringCloud框架，熟悉html、js、jQuery、Vue/React等相关技术；7、具备较强的沟通和协调能力；较强的系统需求分析、架构设计、文档编写能力。</t>
  </si>
  <si>
    <t>https://jobs.51job.com/shanghai-pdxq/110044416.html?s=01&amp;t=0</t>
  </si>
  <si>
    <t>上海甜头菜电子商务有限公司</t>
  </si>
  <si>
    <t>有三年以上java开发经验熟悉MicrosoftSQLSERVER/MySql数据库有较强的沟通能力，能够迅速了解业务需求并能用相关流程设计工具准确描述有较强的自学能力，能吃苦，工作认真踏实，主动敬业，有良好的团队合作精神；有Genexus开发经验，熟练运用Genexus进行软件开发者优先</t>
  </si>
  <si>
    <t>https://jobs.51job.com/shanghai-xhq/100579220.html?s=01&amp;t=0</t>
  </si>
  <si>
    <t>Java工程师/后端工程师/Java高级工程师</t>
  </si>
  <si>
    <t>精诚胜龙信息系统有限公司</t>
  </si>
  <si>
    <t>1、按系统设计可独立完成功能模块的开发；2、必须遵循工作规范和代码规范要求；3、能编写模块详细设计文档和相关技术资料；4、按规范进行模块功能单元测试；5、对所开发的功能模块优化完善，发现问题及时修复完善；6、在产品经理的指导下按时完成任务。</t>
  </si>
  <si>
    <t>（统招大专，学信网可查学历）1、拥有4年以上Java开发经验；2、熟练掌握linux操作系统；3、熟练掌握RESTfulAPI设计规范；4、熟练掌握一种主流关系型数据库（mysql,sqlserver,orcale）；5、熟悉掌握Nosql数据库的使用（如Redis、Cassandra、Mongodb等）；6、熟练掌握熟悉Spring,SpringMVC,SpringBoot,mybatis等開源框架；7、熟悉HTML、HTML5、CSS、Javascript、XML、Ajax、Jquery等相关Web技术；8、熟悉python、shell其中一种脚本语言。周一至周五：上午（9:00-12:00）下午（13:00-18:00）9号线漕河泾开发区站附近1.薪资+绩效奖金+年终奖金+年度不同幅度调薪2.法定假期+按司龄递增的福利带薪假3.法定福利（五险一金）4.节假日福利、结婚/生育津贴、体检、定期旅游5.广阔的职业上升空间：工程师--高级工程师--主任工程师--技术经理--技术总监</t>
  </si>
  <si>
    <t>https://jobs.51job.com/shanghai-ptq/120308917.html?s=01&amp;t=0</t>
  </si>
  <si>
    <t>上海时珩网络科技有限公司</t>
  </si>
  <si>
    <t>多媒体/游戏开发工程师Java开发工程师</t>
  </si>
  <si>
    <t>1、对公司现有软件进行维护与更新；2、配合公司发展需要进行相关软件开发，或主导进行软件开发；3、配合公司发展需要，进行java相关项目开发。</t>
  </si>
  <si>
    <t>1、大专学历以上,三年以上工作经验，有游戏开发经验者优先2、软件基础理论知识扎实，具有良好的数据结构、算法功底；3、熟悉/精通springboot、javaweb、jsp、javaservlet、Javascript技术；4、熟悉sqlserver/mysql；5、有接口开发经验，熟悉移动互联网技术；6、对前端有一定的了解或有兴趣。7、具备良好的团队意识及创新思维、自我激励能力，善于与人合作；8、具有良好的表达与沟通能力以及独立思考并解决问题的能力。了解或熟悉Redis或其他缓存框架者优先;了解或熟悉Netty框架者优先;有Socket通信项目经验者优先；有在Linux开发及部署经验优先;有VUE框架相关经验者优先;有客户端(安卓/IOS)相关开发/发布经验者优先;</t>
  </si>
  <si>
    <t>https://jobs.51job.com/shanghai-xhq/80059131.html?s=01&amp;t=0</t>
  </si>
  <si>
    <t>铭码集团股份有限公司</t>
  </si>
  <si>
    <t>一：java软件工程师项目经验要求1.3年以上正规项目开发经验2.熟悉软件开发流程、体系结构,较好的文档能力及编码风格3.熟悉springMVC,Mybatis框架4.熟悉MySql,Redis数据库5.较强的逻辑思维能力和解决问题能力。6.至少熟悉OA、CRM、HR、ERP电子商务中一种业务类型二：java软件工程师职业素质要求1.学习能力和主动性2.团队协作和沟通表达3.责任心和稳定性</t>
  </si>
  <si>
    <t>https://jobs.51job.com/shanghai-jaq/120308516.html?s=01&amp;t=0</t>
  </si>
  <si>
    <t>上海先雅贸易有限公司</t>
  </si>
  <si>
    <t>岗位职责：1、与项目需求分析，承担项目的概要设计和详细设计；2、根据软件开发进度安排及工作任务分配，按流程完成指定模块的编码及调试工作；3、及时反馈开发中遇到的难点问题，沟通并寻求解决方案，按阶段有计划地完成开发任务；4、现有系统的设计代码进行复核，根据上级或其他业务部门的需求对现有系统进行调整、优化、功能扩展；5、按文档管理规范提交文挡；6、对系统进行单元测试，并根据部门测试流程，配合测试人员进行产品测试和验收工作，并审核测试用例等。任职要求:1、本科（统招）及以上学历，计算机相关专业优先；2、精通Java编程，网络编程，2年以上后端研发经验，有独立主持/核心开发过一个以上中大型项目；3、对于面向对象模型和设计模式有比较清晰的认识，熟悉j2ee、mvc等应用模型中至少一种，熟悉tomcat、resin等应用服务器中至少一种配置和使用；4、熟悉数据库开发技术及相关工具,如Mysql等；熟悉腾讯云服务，docker等容器技术5、熟悉微信小程序公众号业务流程，了解互联网线上线下活动，社区营销方式优先；6、了解语言之间的协调工作方式，对脚本语言使用有一定经验；7、具备强烈的责任心,能够脚踏实地的做事；8、具有优秀的学习能力，良好的逻辑分析能力，良好的沟通能力和团队合作精神。</t>
  </si>
  <si>
    <t>https://jobs.51job.com/shanghai-pdxq/120309795.html?s=01&amp;t=0</t>
  </si>
  <si>
    <t>微服务开发工程师  /  java开发</t>
  </si>
  <si>
    <t>上海阜坤信息科技有限公司</t>
  </si>
  <si>
    <t>1.本科学历，计算机或相关专业2.四年或以上工作经验，有dubbo或springcloud实际项目开发经验3.精通Java/J2EE4.熟悉Spring,Mybatis/Hibernate,ActiveMQ等开源框架</t>
  </si>
  <si>
    <t>https://jobs.51job.com/shanghai-pdxq/119639419.html?s=01&amp;t=0</t>
  </si>
  <si>
    <t>上海斯尚信息科技有限公司</t>
  </si>
  <si>
    <t>技能要求：数据库，J2EE，docker，MySQL，中间件，Java岗位要求：（外派到上海银行）1、本科及以上Java开发工作经验2年以上；2、熟悉软件工程和数据库理论，熟练使用数据库，有数据库设计相关经验；3、必须掌握面向对象设计，可完成系统单元、子系统的详细设计、编码及单元测试的能力；4、精通J2EE开发，深入了解SSM框架\SpringMVC开发框架；5、使用SprintBoot框架技术开发过项目，熟练掌握SpringBoot\Sring等开源框架；有过SpringBoot融合Activiti做过流程审批项目经验的***。6、具有较强的管理协调能力，善于沟通和应变，较强的文字和语言表达能力，逻辑能力强、思维活跃，接受新事物能力强，具有团队精神。</t>
  </si>
  <si>
    <t>https://jobs.51job.com/beijing-hdq/120310152.html?s=01&amp;t=0</t>
  </si>
  <si>
    <t>Java软件开发工程师（X1）</t>
  </si>
  <si>
    <t>1.参与产品或项目需求分析和软件功能设计；2.负责业务代码重构，保障业务的稳定性和扩展性；3.负责业务信息系统软件功能开发实现。</t>
  </si>
  <si>
    <t>1.计算机及相关专业，本科及本科以上学历，2年以上java实际项目开发经验；2.熟悉Java、javaEE体系结构，理解JVM原理；3.熟悉Ajax、Jquery等Web开发基础技术，熟练使用开发框架，如SpringMVC、Spring、MyBaits等；4.熟悉redis、mongodb、activeMQ、kafka、zookeeper等组件相关技术；5.熟悉关系型数据库MySQL等，以及相关数据库调优、SQL优化经验；6.具有较强的面向对象的分析、设计、开发能力，熟悉多种设计模式；7.具有分析和解决问题的能力，重视团队协作，善于沟通、有责任心；8.能承受较大压力和接受挑战，具有很强的学习能力和上进心。</t>
  </si>
  <si>
    <t>https://jobs.51job.com/beijing/120310338.html?s=01&amp;t=0</t>
  </si>
  <si>
    <t>职位要求1、至少三年以上Java工作经验，本科，计算机相关专业；2、扎实的java基础，熟悉JavaEE、数据库、缓存、消息队列、索引等技术；3、熟悉分布式架构，熟悉主流的微服务框架，如SpringCloud、Dubbo、Zookeeper等，并精通其原理；4、熟悉linux常用命令，网络协议，jvm、tomcat、nginx等调优；5、具备较强的推进能力和责任心，优秀的沟通能力和团队精神，热爱技术工作；6、有高并发、高性能、高可用大型网站构建经验者优先；7、有企业运营管理类ERP复杂业务系统搭建经验者优先。</t>
  </si>
  <si>
    <t>https://jobs.51job.com/shanghai/108365245.html?s=01&amp;t=0</t>
  </si>
  <si>
    <t>上海致拓软件有限公司</t>
  </si>
  <si>
    <t>系统集成工程师需求工程师</t>
  </si>
  <si>
    <t>1、负责售前阶段客户需求收集、梳理及需求方案编制2、负责项目软件后台及数据库设计与实现；3、完成日常开发工作，解决开发中的技术问题；4、应对高并发、高可用性带来的技术挑战。任职资格：1.3年左右JavaWeb开发经验，计算机相关专业；2.熟练掌握SpringMVC、Mybatis等开发框架，及至少一种Java应用服务器如Tomcat、Jetty等；3.熟练掌握Eclipse/IntellijIDEA或其他集成开发环境，熟悉Linux环境更优；4.熟悉Ajax/Html/JavascriptWeb应用开发；5.熟悉并使用过Redis、MQ；6.熟悉SQLserver数据库，以及至少一种关系数据库，如Oracle或MySql；7.熟悉前端开发框架优先如Vue、React，有速递、物流行业经验优先；8.具有较强的分析能力和解决问题的能力；9.有良好的团队合作意识，耐心，诚恳，有强烈的责任心和积极主动的工作态度，有优秀的学习能力。</t>
  </si>
  <si>
    <t>https://jobs.51job.com/beijing/107487931.html?s=01&amp;t=0</t>
  </si>
  <si>
    <t>Java开发工程师（物联网方向）</t>
  </si>
  <si>
    <t>中包物联网科技（北京）有限公司</t>
  </si>
  <si>
    <t>1、搭建系统开发环境，完成系统框架和核心代码的实现，负责解决开发过程中的技术问题；2、负责JAVA/J2EE技术的相关产品规划、需求、设计、开发、测试等研发工作；3、参与软件工程文档、产品文档编写，满足质量要求；4、做好模块集成、单元测试、模块测试及确认工作；5、解决工程项目中遇到的问题，进行系统功能优化，安全等保证系统安全、稳定和快速运行；</t>
  </si>
  <si>
    <t>1、全日制相关专业本科及以上学历，2年及以上相关工作经验；2、具有扎实的计算机软件理论基础，熟练掌握Java开发语言，Oracle、MySQL等数据库；3、熟悉软件技术文档的编写，熟悉各种Java应用服务器的使用；4、熟练掌握IDEA、SVN等常见工具；5、精通JAVAWeb应用开发、熟练使用springboot、freemarker等开发框架；6、精通Ajax、VUE、Echarts、高德地图等前端技术，7、熟悉XML、JSON、protobuf等数据封装方式8、熟悉Tomcat、Nginx等中间件，熟悉LINUX操作系统；10、精通面向对象分析与设计、设计模式，熟练使用UML建模、VISIO、PowerDesigner等设计工具，具有良好的系统设计能力。11、能承受一定的工作压力，有责任心和上进心，能通过持续学习和完善自身，自信、有担当、执行力强、乐于分享;12、有物联网、车联网、云计算项目开发经验者优先；</t>
  </si>
  <si>
    <t>https://jobs.51job.com/beijing-xcq/120314117.html?s=01&amp;t=0</t>
  </si>
  <si>
    <t>1、3-5年JAVA开发经验，熟悉JAVA面向对象的开发语言，熟悉J2EE架构；2、熟悉JavaEE架构体系，熟悉主流Java开源框架，并能分析其实现原理，如:Spring，Mybatis/Hibernate，Maven等；3、具备良好的面向对象编程经验，深入理解OOP、OOD思想，具有较强的分析设计能力，熟悉常用设计模式；4、熟悉一般数据库如Ｏracle/MYSQL的使用，熟悉Eclipse、MyEclipse、IDEA开发工具；5、熟悉Tomcat/WebLogic等应用中间件的应用开发和部署6、熟悉MySQL数据库，有良好的数据库设计能力和SQL编写能力，能对SQL语句进行问题定位及优化；7、熟悉常用服务中间件，能理解实现机制，如：Dubbo、Thrift、SpringCloud；8、思路开阔，能独立分析和解决问题，责任心强，具备良好的团队合作精神和承受压力能力。9、全日制本科及以上学历</t>
  </si>
  <si>
    <t>https://jobs.51job.com/chongqing-ybq/104542521.html?s=01&amp;t=0</t>
  </si>
  <si>
    <t>1、本科以上学历，三年以上java软件开发经验；2、熟悉Java及Web的开发和应用，熟悉一种或多种消息队列，缓存，负载均衡等常用的中间件，了解大型应用的架构。；3、有较强的自学能力和独立解决问题的意识的；4、熟悉jboss,tomcat,Apache,nginx部属与开发；5、熟练掌握MVC架框体系，掌握springMVC,Mybatis,springboot,springcloud等开源框架；6、能够使用Ajax,javascript,jquery,html等相关技术；7、熟悉一至两种以上主流关系型数据库开发技术并有一年半以上开发经验；8、熟悉MongoDB和Redis至少一种；9、有主动的团队合作开发精神与意识；</t>
  </si>
  <si>
    <t>https://jobs.51job.com/beijing-cyq/120236769.html?s=01&amp;t=0</t>
  </si>
  <si>
    <t>1.精通Java常规架构开发。Spring,SpringBoot,SpringMVC,MyBatis等技术2.8年以上工作经验，参与过高并发高可靠性Java项目开发，熟练掌握Java体系的缓存，消息队列，多系统交互接口技术3.熟练掌握Oracle,MySql等数据库开发技术4.有一定的带队，系统设计能力，关注主流架构，有一定新技术的知识储备</t>
  </si>
  <si>
    <t>https://jobs.51job.com/beijing-hdq/119865270.html?s=01&amp;t=0</t>
  </si>
  <si>
    <t>神州数码医疗科技股份有限公司</t>
  </si>
  <si>
    <t>1、负责系统框架搭建、关键功能模块的开发，对团队成员进行技术指导2、负责项目关键技术攻关3、计算机软件或信息管理相关专业必须（3-5年）以上Java项目开发经验4、JAVA基础扎实，精通J2EE编程技术（如Hibernate、Spring、SpringMVC、SpringBoot、MyBatis），熟练掌握多线程、集合等基础框架，熟悉分布式、缓存、消息、搜索等机制5、精通模块化架构设计，并有较为丰富使用经验6、熟练掌握HTML、JavaScript、CSS等Web前端开发技术7、精通数据库及配置，能熟练编写SQL脚本，并能对脚步、参数进行调优等工作。8、熟悉常用设计模式，有分布式、高并发、高负载、高可用性系统设计开发经验者优先考虑；9、理解TCP/IP，HTTP协议，熟悉Linux；10、具有良好的逻辑思维能力、良好的表达和沟通能力，具备良好的团队合作精神、较强的承受压力</t>
  </si>
  <si>
    <t>https://jobs.51job.com/shanghai/113283136.html?s=01&amp;t=0</t>
  </si>
  <si>
    <t>亚士漆（上海）有限公司</t>
  </si>
  <si>
    <t>建筑/建材/工程,石油/化工/矿产/地质</t>
  </si>
  <si>
    <t>1、计算机相关本科学历；3年以上开发相关工作经验；2、对javascript面向对象编程具有深入的了解，能够使用js合理构建较为复杂的页面；3、熟练运用一种或多种主流开源框架或工具；4、熟悉W3C标准，熟悉HTML（包括H5），CSS（包括CSS35）、扎实的编程基础，良好的编码习惯，积极主动；5、熟悉Ajax等相关技术；熟悉MSSQL、MySQL等主流数据库；6、完成上级主管交办的其他工作。职位要求：1、本科及以上学历，计算机相关专业；2、精通各种前端技术和框架，包括H5/CSS/JavaScript/Jquery、Vue.Js、ReatcNative、Bootstrap、ios/Androidframework,熟悉各种UI组件并了解其内部原理；3、精通JAVASpring、hibernate、Mybatis等主流开源框架和类库实际项目开发经验</t>
  </si>
  <si>
    <t>https://jobs.51job.com/shanghai-ypq/120298323.html?s=01&amp;t=0</t>
  </si>
  <si>
    <t>爱回收</t>
  </si>
  <si>
    <t>1.计算机或软件相关专业，本科以上学历，三年以上Java开发经验，两年以上J2EE项目开发经验；2.扎实的Java编程基础，熟悉面向对象设计及开发，熟悉jvm，web开发、缓存，分布式架构、消息中间件等核心技术；3.熟练使用Eclipse等开发工具,熟悉Maven、Git代码管理，有多分支并行开发经验；4.熟悉使用Linux基本命令，有Linux环境Docker部署维护经验；熟练使用Tomcat，Jetty等应用服务器；5.精通JavaEE相关的主流开源框架，能了解到它的原理和机制，如Spring、MyBatis等；6.熟悉Mysql，掌握sql开发，对sql优化有一定的经验；熟悉redis，mongodb等；7.具有良好的编程规范，具有一定的架构及技术优化能力，有过高并发大型互联网项目经验优先；8.熟悉SpringCloud的优先考虑。</t>
  </si>
  <si>
    <t>https://jobs.51job.com/shanghai/108988687.html?s=01&amp;t=0</t>
  </si>
  <si>
    <t>资深JAVA服务器开发</t>
  </si>
  <si>
    <t>DeNA</t>
  </si>
  <si>
    <t>1.带领技术研发团队完成服务构建；2.对高性能，高并发，高可用服务有比较高的研究和理解；3.维护系统安全稳定运行；4.不断改进现有架构，提高服务可用性；</t>
  </si>
  <si>
    <t>1.5-8年Java编程，熟悉AOP，Spring，Hibernate，Mybatis等技术；2.了解一门脚本语言，如PHP，Python，Shell等；3.有高并发服务相关经验4.熟悉Linux服务器操作；5.熟悉MySQL，包括设计，优化，实际操作经验；6.了解缓存，队列等中间件使用；7.主动研究架构和解决方案，如微服务等；8.注重文档，测试，持续交付。</t>
  </si>
  <si>
    <t>https://jobs.51job.com/shanghai-mhq/120313825.html?s=01&amp;t=0</t>
  </si>
  <si>
    <t>Java开发工程师（途虎20届校招）</t>
  </si>
  <si>
    <t>1、计算机、应用数学及相关专业本科学历，对前端开发有一定的了解；2、逻辑清晰，有条理，细心，善于沟通；3、熟悉JAVA语言，并有一定的数据结构基础；4、熟悉至少一门脚本语言者优先；5、有非课程作业的作品者或使用技术解决过实际问题者优先；6、有相关实习经历者优先。</t>
  </si>
  <si>
    <t>https://jobs.51job.com/beijing-syq/118871248.html?s=01&amp;t=0</t>
  </si>
  <si>
    <t>中国民航信息网络股份有限公司</t>
  </si>
  <si>
    <t>1.3年及以上Java开发经验；2.熟悉民航货运业务优先；3.熟悉Java架构，熟练掌握Spring、SpringMVC、JFS、Hibernate等主流框架；4.了解掌握使用Oracle数据库，熟悉NoSQL技术；5.了解掌握IBMMQ、JBoss、Apache等中间件；6.英语水平要求熟练阅读英文文档。</t>
  </si>
  <si>
    <t>https://jobs.51job.com/tianjin-bhxq/111242032.html?s=01&amp;t=0</t>
  </si>
  <si>
    <t>主要职责：1、根据项目计划完成系统的设计、编码、测试工作2、按照规范完成相关文档编写工作3、分析并解决软件开发过程中的问题岗位要求：1）两年以上软件开发经验（C#.NET，Java等）2）熟悉Oracle或者SqlServer，MySql等数据库技术一种以上3）能够熟练使用SpringBoot、SpringMVC、Spring、Mybatis等主流开源框架或主流前端框架学历及工作经验要求：大学本科以上学历，计算机相关专业，2年以上相关工作经验外语：日语3级以上</t>
  </si>
  <si>
    <t>https://jobs.51job.com/beijing/100046269.html?s=01&amp;t=0</t>
  </si>
  <si>
    <t>高级java工程师（网络运营部）</t>
  </si>
  <si>
    <t>北京新东方学校</t>
  </si>
  <si>
    <t>1.根据开发进度和任务分配，完成平台架构设计与开发，完成业务流程系统的开发和维护;2.参与数据库设计和编辑；3.参与产品的需求沟通、功能设计工作，根据需求，完成业务模块的开发及测试；4.维护系统，使其保持稳定性和可用性；5.完成上级领导交办的其他工作。教育背景：本科及以上学历，计算机相关专业资格证书：无知识技能：Java基础扎实，熟悉Web开发常用开源技术；熟悉MySQL或其他开源数据库；具有独立完成简单基于数据库的Web应用的能力；熟练掌握SSM框架或者SSH框架；熟悉前端开发，并能顺畅与前端对接；会在Linux环境下进行环境配置和代码部署胜任能力：学习能力、沟通能力、抗压能力、分析判断、问题解决经验：1年及以上互联网产品研发经验，具备系统开发经验者优先</t>
  </si>
  <si>
    <t>https://jobs.51job.com/beijing/117627720.html?s=01&amp;t=0</t>
  </si>
  <si>
    <t>java中/高级工程师（K12教育）</t>
  </si>
  <si>
    <t>新东方教育科技集团有限公司</t>
  </si>
  <si>
    <t>https://jobs.51job.com/shanghai-pdxq/116990801.html?s=01&amp;t=0</t>
  </si>
  <si>
    <t>Java开发(微服务)</t>
  </si>
  <si>
    <t>普华永道信息技术（上海）有限公司</t>
  </si>
  <si>
    <t>Requirements:·DevelopmicroservicesinJavausingtheSpringBootframework·DeploythemicroservicesinaDocker/KubernetescontainerenvironmentbrokeredviaApigeeAPIplatform·SecurethemicroservicesusingOAUTH·Unittesttheintegrationservices·Providedefectsupportduringthesystemintegrationanduseracceptancetest·Skillsneeded:microservicesdevelopmentexperience,Java,SpringBoot,OUATHSecurity,Docker,APIManagementPlatforms(preferablyApigee)</t>
  </si>
  <si>
    <t>https://jobs.51job.com/shanghai-pdxq/120305857.html?s=01&amp;t=0</t>
  </si>
  <si>
    <t>1、参与开发公司内部系统；2、根据接口设计和数据库设计完成中间代码编写。</t>
  </si>
  <si>
    <t>https://jobs.51job.com/beijing-hdq/119127593.html?s=01&amp;t=0</t>
  </si>
  <si>
    <t>JAVA开发工程师（OD）</t>
  </si>
  <si>
    <t>华为在数据通信领域有超过20年的专业积累，解决方案致力于聚焦为客户创造价值，打造数据通信领域端到端整体客户化解决方案，持续在智简网络、电信云承载、5G综合承载、云网融合专线业务领域内深入耕耘，构建无处不在的极致连接体验，助力客户加速迈入万物互联的智能世界；当前华为启动新的合作模式，入职外资企业，但和华为员工做相同的技术项目，同工同酬，华为负责员工的培养和发展，在华为大平台上共同进步和成长，；欢迎具有数据开发、前端/后端软件开发、测试的人才一起奋斗一、JAVA开发工程师：【岗位职责】:1、负责网络服务工具软件需求分析、设计、开发、验证工作。2、承担模块内代码编写、单元测试、静态检查、问题定位等工作。【岗位要求】：1、深入理解并精通Java语言的开发应用，具备大型软件产品设计和开发经验，了解设计模式，对面向对象有深刻理解；2、经历过大规模软件特性开发，有丰富的项目重构和软件性能优化经验；3、掌握组件化、服务化相关软件架构和技术，具备丰富的多线程、分布式、云化设计和开发经验4、1年及以上项目开发经验，独立承担过模块开发、维护工作，并能独立承担系统和模块开发设计工作；【专业知识要求】：1、熟悉Linux操作系统及相关中间件，如Nginx、Apache、Tomcat等其中一种2、熟练掌握mysql、Oracle主流关系数据库或者Redis、MongoDB等nosql数据库的至少一种3、熟练掌握mybatis、spring等主流开发框架4、熟练掌握python进行工具及脚本编写</t>
  </si>
  <si>
    <t>https://jobs.51job.com/shanghai-pdxq/71939882.html?s=01&amp;t=0</t>
  </si>
  <si>
    <t>上海经科信息技术有限公司</t>
  </si>
  <si>
    <t>本科学历（需学位证书和毕业证书），人数10人，主要职责技术储备技能/资格要求：1、计算机或相关专业本科以上学历（在读可）；2、精通JavaJ2SE和J2EE；3、熟悉Spring应用和设计；4、熟悉开源MVC框架（Struts,SpringMVC）；5、熟悉开源ORM框架，有iBatis经验者优先；6、熟悉开源单元测试框架；实习期工资3000~4500。</t>
  </si>
  <si>
    <t>https://jobs.51job.com/ningbo-gx/117091655.html?s=01&amp;t=0</t>
  </si>
  <si>
    <t>前端开发JavaScript 工程师</t>
  </si>
  <si>
    <t>1.负责公司后台系统产品Web前端研发，并配合后端的开发；2.前端框架的设计与实现，根据需求实现页面交互效果；3.参与业务模块前端代码开发，参与团队基础建设的共建，提升开发体验；4.积极主动的从日常工作中提取贡献通用组件；5.配合团队高效率高质量完成工作；任职要求：1.正能量，善于学习，较强的责任心及团队合作精神；2.计算机及相关专业，本科及以上学历，2年及以上Web开发经验；3.精通JavaScript/Html5/Css/PHP；4.理解并掌握至少一种前端框架不限于Vue、Reactor、Angular；5.有成熟小程序、公众号产品，有微信开发、微信支付等经验者优先；6.有良好的学习能力，能快速学习各种前端新技术；7.喜欢尝试，对前沿科技，设计探索有浓厚兴趣，自我驱动力强；公司福利：1）工作休息：9:00-12:00，13:00-17:30,七个半小时工作制；周末双休；2）假期休假：国家法定节假日全休，并提前半天放假；带薪年假；3）保险福利：缴纳五险一金。住房公积金、养老保险，医疗保险，工伤保险，失业保险，生育保险。积极承担社会责任，对每位员工负责。4）补贴福利：夏季高温补贴，出差补贴，通讯补贴，带薪培训，过节红包+过节礼，春节红包+年货大礼包，全勤奖励，生日蛋糕，新婚红包，生育红包等；5）优秀奖励：优秀员工外部免费进修，购车免息贷款，购房免息贷款等；6）旅游福利：每年国外旅游一次；主管级国内外旅游二次；7）父母福利：按工龄，每月给父母发放孝敬工资；备注说明：最终解释权归公司人力资源部所有。</t>
  </si>
  <si>
    <t>https://jobs.51job.com/changzhou-xbq/119767304.html?s=01&amp;t=0</t>
  </si>
  <si>
    <t>1.承担数据可视化产品的研发和维护；2.参与数据可视化产品的需求分析和功能设计；3.协助UI/UX完成视觉及交互设计；4.协助数据信息的梳理与数据模型的搭建。任职要求：1.熟悉Canvas/WebGL等Web前端绘图技术及标准；2.熟悉D3/G2/Three.js/ECharts/Highcharts/Leaflet/mxGraph等至少一个；3.了解JavaScript/CSS/HTML等。</t>
  </si>
  <si>
    <t>Java软件工程师</t>
    <phoneticPr fontId="1" type="noConversion"/>
  </si>
  <si>
    <t>软件工程师（Java）</t>
    <phoneticPr fontId="1" type="noConversion"/>
  </si>
  <si>
    <t>技术运维岗(domino/java方向）（实习）</t>
    <phoneticPr fontId="1" type="noConversion"/>
  </si>
  <si>
    <t>101018-大屏数据可视化研发工程师</t>
    <phoneticPr fontId="1" type="noConversion"/>
  </si>
  <si>
    <t xml:space="preserve">Java开发工程师 </t>
    <phoneticPr fontId="1" type="noConversion"/>
  </si>
  <si>
    <t>JAVA开发工程师</t>
    <phoneticPr fontId="1" type="noConversion"/>
  </si>
  <si>
    <t xml:space="preserve">java软件工程师 </t>
    <phoneticPr fontId="1" type="noConversion"/>
  </si>
  <si>
    <t>Java开发工程师</t>
    <phoneticPr fontId="1" type="noConversion"/>
  </si>
  <si>
    <t>Java 软件实习生(本科在读,技术储备)</t>
    <phoneticPr fontId="1" type="noConversion"/>
  </si>
  <si>
    <t>软件开发工程师（.net/Java）</t>
    <phoneticPr fontId="1" type="noConversion"/>
  </si>
  <si>
    <t>软件工程师岗（JAVA开发方向）</t>
    <phoneticPr fontId="1" type="noConversion"/>
  </si>
  <si>
    <t>2020届Java开发实习生</t>
    <phoneticPr fontId="1" type="noConversion"/>
  </si>
  <si>
    <t>JAVA开发工程师（实习生）</t>
    <phoneticPr fontId="1" type="noConversion"/>
  </si>
  <si>
    <t>Java运维研发实习生</t>
    <phoneticPr fontId="1" type="noConversion"/>
  </si>
  <si>
    <t>Java开发实习生</t>
    <phoneticPr fontId="1" type="noConversion"/>
  </si>
  <si>
    <t>Java实习生北京</t>
    <phoneticPr fontId="1" type="noConversion"/>
  </si>
  <si>
    <t>后端java开发（实习生）</t>
    <phoneticPr fontId="1" type="noConversion"/>
  </si>
  <si>
    <t>java工程师（非实习岗位，3年以上经验）</t>
    <phoneticPr fontId="1" type="noConversion"/>
  </si>
  <si>
    <t xml:space="preserve">初级Java软件工程师(实习) </t>
    <phoneticPr fontId="1" type="noConversion"/>
  </si>
  <si>
    <t>java程序员、软件工程师实习</t>
    <phoneticPr fontId="1" type="noConversion"/>
  </si>
  <si>
    <t>Yes</t>
    <phoneticPr fontId="1" type="noConversion"/>
  </si>
  <si>
    <t>No</t>
    <phoneticPr fontId="1" type="noConversion"/>
  </si>
  <si>
    <t>Internship</t>
    <phoneticPr fontId="1" type="noConversion"/>
  </si>
  <si>
    <t>系统架构师（JAVA Web方向）</t>
    <phoneticPr fontId="1" type="noConversion"/>
  </si>
  <si>
    <t>Java架构师</t>
    <phoneticPr fontId="1" type="noConversion"/>
  </si>
  <si>
    <t>JAVA研发工程师</t>
    <phoneticPr fontId="1" type="noConversion"/>
  </si>
  <si>
    <t>Average_salary</t>
    <phoneticPr fontId="1" type="noConversion"/>
  </si>
  <si>
    <t>salary_grade</t>
    <phoneticPr fontId="1" type="noConversion"/>
  </si>
  <si>
    <t>长春</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</si>
</sst>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K10254"/>
  <sheetViews>
    <sheetView tabSelected="1" workbookViewId="0">
      <selection activeCell="I2620" sqref="I2620"/>
    </sheetView>
  </sheetViews>
  <sheetFormatPr defaultRowHeight="14.25" x14ac:dyDescent="0.2"/>
  <cols>
    <col min="3" max="3" width="34.75" customWidth="1"/>
  </cols>
  <sheetData>
    <row r="1" spans="1:37" x14ac:dyDescent="0.2">
      <c r="A1" t="s">
        <v>0</v>
      </c>
      <c r="B1" t="s">
        <v>1</v>
      </c>
      <c r="C1" t="s">
        <v>2</v>
      </c>
      <c r="D1" t="s">
        <v>3</v>
      </c>
      <c r="E1" t="s">
        <v>4</v>
      </c>
      <c r="F1" t="s">
        <v>5</v>
      </c>
      <c r="G1" t="s">
        <v>6</v>
      </c>
      <c r="H1" t="s">
        <v>7</v>
      </c>
      <c r="I1" t="s">
        <v>8</v>
      </c>
      <c r="J1" t="s">
        <v>9</v>
      </c>
      <c r="K1" t="s">
        <v>10</v>
      </c>
      <c r="L1" t="s">
        <v>11</v>
      </c>
      <c r="M1" t="s">
        <v>36901</v>
      </c>
      <c r="N1" t="s">
        <v>12</v>
      </c>
      <c r="O1" t="s">
        <v>13</v>
      </c>
      <c r="P1" t="s">
        <v>36905</v>
      </c>
      <c r="Q1" t="s">
        <v>36906</v>
      </c>
      <c r="R1" t="s">
        <v>14</v>
      </c>
      <c r="S1" t="s">
        <v>15</v>
      </c>
      <c r="T1" t="s">
        <v>16</v>
      </c>
      <c r="U1" t="s">
        <v>17</v>
      </c>
      <c r="V1" t="s">
        <v>18</v>
      </c>
      <c r="W1" t="s">
        <v>19</v>
      </c>
      <c r="X1" t="s">
        <v>20</v>
      </c>
      <c r="Y1" t="s">
        <v>21</v>
      </c>
      <c r="Z1" t="s">
        <v>22</v>
      </c>
      <c r="AA1" t="s">
        <v>23</v>
      </c>
      <c r="AB1" t="s">
        <v>24</v>
      </c>
      <c r="AC1" t="s">
        <v>25</v>
      </c>
      <c r="AD1" t="s">
        <v>26</v>
      </c>
      <c r="AE1" t="s">
        <v>27</v>
      </c>
      <c r="AF1" t="s">
        <v>28</v>
      </c>
      <c r="AG1" t="s">
        <v>29</v>
      </c>
      <c r="AH1" t="s">
        <v>30</v>
      </c>
      <c r="AI1" t="s">
        <v>31</v>
      </c>
      <c r="AJ1" t="s">
        <v>32</v>
      </c>
      <c r="AK1" t="s">
        <v>33</v>
      </c>
    </row>
    <row r="2" spans="1:37" hidden="1" x14ac:dyDescent="0.2">
      <c r="A2">
        <v>1204</v>
      </c>
      <c r="B2" t="s">
        <v>34</v>
      </c>
      <c r="C2" t="s">
        <v>35</v>
      </c>
      <c r="D2" t="s">
        <v>36</v>
      </c>
      <c r="E2" t="s">
        <v>37</v>
      </c>
      <c r="F2">
        <v>1</v>
      </c>
      <c r="G2">
        <v>13636</v>
      </c>
      <c r="H2">
        <v>1.5</v>
      </c>
      <c r="I2">
        <v>20454</v>
      </c>
      <c r="J2" t="s">
        <v>38</v>
      </c>
      <c r="K2" t="s">
        <v>39</v>
      </c>
      <c r="L2" t="s">
        <v>40</v>
      </c>
      <c r="M2" t="s">
        <v>36900</v>
      </c>
      <c r="N2" t="s">
        <v>41</v>
      </c>
      <c r="O2" t="s">
        <v>42</v>
      </c>
      <c r="P2">
        <f>INT((G2+I2)/2)</f>
        <v>17045</v>
      </c>
      <c r="Q2">
        <v>17045</v>
      </c>
      <c r="R2">
        <v>43893</v>
      </c>
      <c r="S2" t="s">
        <v>43</v>
      </c>
      <c r="T2" t="s">
        <v>44</v>
      </c>
      <c r="U2" t="s">
        <v>45</v>
      </c>
      <c r="V2" t="s">
        <v>46</v>
      </c>
      <c r="W2" t="s">
        <v>47</v>
      </c>
    </row>
    <row r="3" spans="1:37" hidden="1" x14ac:dyDescent="0.2">
      <c r="A3">
        <v>1205</v>
      </c>
      <c r="B3" t="s">
        <v>48</v>
      </c>
      <c r="C3" t="s">
        <v>49</v>
      </c>
      <c r="D3" t="s">
        <v>50</v>
      </c>
      <c r="E3" t="s">
        <v>51</v>
      </c>
      <c r="F3">
        <v>0.8</v>
      </c>
      <c r="G3">
        <v>10909</v>
      </c>
      <c r="H3">
        <v>1</v>
      </c>
      <c r="I3">
        <v>13636</v>
      </c>
      <c r="J3" t="s">
        <v>38</v>
      </c>
      <c r="K3" t="s">
        <v>39</v>
      </c>
      <c r="L3" t="s">
        <v>40</v>
      </c>
      <c r="M3" t="s">
        <v>36900</v>
      </c>
      <c r="N3" t="s">
        <v>41</v>
      </c>
      <c r="O3" t="s">
        <v>42</v>
      </c>
      <c r="P3">
        <f t="shared" ref="P3:Q66" si="0">INT((G3+I3)/2)</f>
        <v>12272</v>
      </c>
      <c r="Q3">
        <v>12272</v>
      </c>
      <c r="R3">
        <v>43893</v>
      </c>
      <c r="S3" t="s">
        <v>52</v>
      </c>
      <c r="T3" t="s">
        <v>53</v>
      </c>
      <c r="U3" t="s">
        <v>54</v>
      </c>
      <c r="V3" t="s">
        <v>55</v>
      </c>
      <c r="X3" t="s">
        <v>56</v>
      </c>
    </row>
    <row r="4" spans="1:37" hidden="1" x14ac:dyDescent="0.2">
      <c r="A4">
        <v>1206</v>
      </c>
      <c r="B4" t="s">
        <v>57</v>
      </c>
      <c r="C4" t="s">
        <v>49</v>
      </c>
      <c r="D4" t="s">
        <v>58</v>
      </c>
      <c r="E4" t="s">
        <v>59</v>
      </c>
      <c r="F4">
        <v>6</v>
      </c>
      <c r="G4">
        <v>8181</v>
      </c>
      <c r="H4">
        <v>8</v>
      </c>
      <c r="I4">
        <v>10909</v>
      </c>
      <c r="J4" t="s">
        <v>60</v>
      </c>
      <c r="K4" t="s">
        <v>39</v>
      </c>
      <c r="L4" t="s">
        <v>61</v>
      </c>
      <c r="M4" t="s">
        <v>36900</v>
      </c>
      <c r="N4" t="s">
        <v>62</v>
      </c>
      <c r="O4" t="s">
        <v>63</v>
      </c>
      <c r="P4">
        <f t="shared" si="0"/>
        <v>9545</v>
      </c>
      <c r="Q4">
        <v>9545</v>
      </c>
      <c r="R4">
        <v>43893</v>
      </c>
      <c r="S4" t="s">
        <v>64</v>
      </c>
      <c r="T4" t="s">
        <v>65</v>
      </c>
      <c r="U4" t="s">
        <v>66</v>
      </c>
      <c r="V4" t="s">
        <v>67</v>
      </c>
      <c r="W4" t="s">
        <v>68</v>
      </c>
    </row>
    <row r="5" spans="1:37" hidden="1" x14ac:dyDescent="0.2">
      <c r="A5">
        <v>1207</v>
      </c>
      <c r="B5" t="s">
        <v>69</v>
      </c>
      <c r="C5" t="s">
        <v>49</v>
      </c>
      <c r="D5" t="s">
        <v>70</v>
      </c>
      <c r="E5" t="s">
        <v>71</v>
      </c>
      <c r="F5">
        <v>1.2</v>
      </c>
      <c r="G5">
        <v>16363</v>
      </c>
      <c r="H5">
        <v>1.8</v>
      </c>
      <c r="I5">
        <v>24545</v>
      </c>
      <c r="J5" t="s">
        <v>38</v>
      </c>
      <c r="K5" t="s">
        <v>39</v>
      </c>
      <c r="L5" t="s">
        <v>61</v>
      </c>
      <c r="M5" t="s">
        <v>36900</v>
      </c>
      <c r="N5" t="s">
        <v>41</v>
      </c>
      <c r="O5" t="s">
        <v>72</v>
      </c>
      <c r="P5">
        <f t="shared" si="0"/>
        <v>20454</v>
      </c>
      <c r="Q5">
        <v>20454</v>
      </c>
      <c r="R5">
        <v>43893</v>
      </c>
      <c r="S5" t="s">
        <v>52</v>
      </c>
      <c r="T5" t="s">
        <v>44</v>
      </c>
      <c r="U5" t="s">
        <v>45</v>
      </c>
      <c r="V5" t="s">
        <v>49</v>
      </c>
      <c r="W5" t="s">
        <v>73</v>
      </c>
    </row>
    <row r="6" spans="1:37" hidden="1" x14ac:dyDescent="0.2">
      <c r="A6">
        <v>1208</v>
      </c>
      <c r="B6" t="s">
        <v>74</v>
      </c>
      <c r="C6" t="s">
        <v>36883</v>
      </c>
      <c r="D6" t="s">
        <v>75</v>
      </c>
      <c r="E6" t="s">
        <v>76</v>
      </c>
      <c r="F6">
        <v>0.8</v>
      </c>
      <c r="G6">
        <v>10909</v>
      </c>
      <c r="H6">
        <v>1.2</v>
      </c>
      <c r="I6">
        <v>16363</v>
      </c>
      <c r="J6" t="s">
        <v>38</v>
      </c>
      <c r="K6" t="s">
        <v>39</v>
      </c>
      <c r="L6" t="s">
        <v>77</v>
      </c>
      <c r="M6" t="s">
        <v>36900</v>
      </c>
      <c r="N6" t="s">
        <v>41</v>
      </c>
      <c r="O6" t="s">
        <v>63</v>
      </c>
      <c r="P6">
        <f t="shared" si="0"/>
        <v>13636</v>
      </c>
      <c r="Q6">
        <v>13636</v>
      </c>
      <c r="R6">
        <v>43893</v>
      </c>
      <c r="S6" t="s">
        <v>64</v>
      </c>
      <c r="T6" t="s">
        <v>65</v>
      </c>
      <c r="U6" t="s">
        <v>66</v>
      </c>
      <c r="V6" t="s">
        <v>55</v>
      </c>
      <c r="X6" t="s">
        <v>78</v>
      </c>
      <c r="Y6" t="s">
        <v>79</v>
      </c>
    </row>
    <row r="7" spans="1:37" hidden="1" x14ac:dyDescent="0.2">
      <c r="A7">
        <v>1209</v>
      </c>
      <c r="B7" t="s">
        <v>80</v>
      </c>
      <c r="C7" t="s">
        <v>36884</v>
      </c>
      <c r="D7" t="s">
        <v>81</v>
      </c>
      <c r="E7" t="s">
        <v>82</v>
      </c>
      <c r="F7">
        <v>0.7</v>
      </c>
      <c r="G7">
        <v>9545</v>
      </c>
      <c r="H7">
        <v>1.5</v>
      </c>
      <c r="I7">
        <v>20454</v>
      </c>
      <c r="J7" t="s">
        <v>38</v>
      </c>
      <c r="K7" t="s">
        <v>39</v>
      </c>
      <c r="L7" t="s">
        <v>40</v>
      </c>
      <c r="M7" t="s">
        <v>36900</v>
      </c>
      <c r="N7" t="s">
        <v>41</v>
      </c>
      <c r="O7" t="s">
        <v>83</v>
      </c>
      <c r="P7">
        <f t="shared" si="0"/>
        <v>14999</v>
      </c>
      <c r="Q7">
        <v>14999</v>
      </c>
      <c r="R7">
        <v>43893</v>
      </c>
      <c r="S7" t="s">
        <v>84</v>
      </c>
      <c r="T7" t="s">
        <v>44</v>
      </c>
      <c r="U7" t="s">
        <v>85</v>
      </c>
      <c r="V7" t="s">
        <v>67</v>
      </c>
      <c r="W7" t="s">
        <v>86</v>
      </c>
    </row>
    <row r="8" spans="1:37" hidden="1" x14ac:dyDescent="0.2">
      <c r="A8">
        <v>1210</v>
      </c>
      <c r="B8" t="s">
        <v>87</v>
      </c>
      <c r="C8" t="s">
        <v>88</v>
      </c>
      <c r="D8" t="s">
        <v>89</v>
      </c>
      <c r="E8" t="s">
        <v>90</v>
      </c>
      <c r="F8">
        <v>3</v>
      </c>
      <c r="G8">
        <v>4090</v>
      </c>
      <c r="H8">
        <v>4.5</v>
      </c>
      <c r="I8">
        <v>6136</v>
      </c>
      <c r="J8" t="s">
        <v>60</v>
      </c>
      <c r="K8" t="s">
        <v>39</v>
      </c>
      <c r="L8" t="s">
        <v>91</v>
      </c>
      <c r="M8" t="s">
        <v>36899</v>
      </c>
      <c r="N8" t="s">
        <v>62</v>
      </c>
      <c r="O8" t="s">
        <v>92</v>
      </c>
      <c r="P8">
        <f t="shared" si="0"/>
        <v>5113</v>
      </c>
      <c r="Q8">
        <v>5113</v>
      </c>
      <c r="R8">
        <v>43893</v>
      </c>
      <c r="S8" t="s">
        <v>64</v>
      </c>
      <c r="T8" t="s">
        <v>93</v>
      </c>
      <c r="U8" t="s">
        <v>94</v>
      </c>
      <c r="V8" t="s">
        <v>95</v>
      </c>
      <c r="W8" t="s">
        <v>96</v>
      </c>
    </row>
    <row r="9" spans="1:37" hidden="1" x14ac:dyDescent="0.2">
      <c r="A9">
        <v>1211</v>
      </c>
      <c r="B9" t="s">
        <v>97</v>
      </c>
      <c r="C9" t="s">
        <v>49</v>
      </c>
      <c r="D9" t="s">
        <v>98</v>
      </c>
      <c r="E9" t="s">
        <v>99</v>
      </c>
      <c r="F9">
        <v>4.5</v>
      </c>
      <c r="G9">
        <v>6136</v>
      </c>
      <c r="H9">
        <v>6</v>
      </c>
      <c r="I9">
        <v>8181</v>
      </c>
      <c r="J9" t="s">
        <v>60</v>
      </c>
      <c r="K9" t="s">
        <v>39</v>
      </c>
      <c r="L9" t="s">
        <v>91</v>
      </c>
      <c r="M9" t="s">
        <v>36900</v>
      </c>
      <c r="N9" t="s">
        <v>62</v>
      </c>
      <c r="O9" t="s">
        <v>92</v>
      </c>
      <c r="P9">
        <f t="shared" si="0"/>
        <v>7158</v>
      </c>
      <c r="Q9">
        <v>7158</v>
      </c>
      <c r="R9">
        <v>43893</v>
      </c>
      <c r="S9" t="s">
        <v>64</v>
      </c>
      <c r="T9" t="s">
        <v>93</v>
      </c>
      <c r="U9" t="s">
        <v>100</v>
      </c>
      <c r="V9" t="s">
        <v>101</v>
      </c>
      <c r="W9" t="s">
        <v>102</v>
      </c>
    </row>
    <row r="10" spans="1:37" hidden="1" x14ac:dyDescent="0.2">
      <c r="A10">
        <v>1212</v>
      </c>
      <c r="B10" t="s">
        <v>103</v>
      </c>
      <c r="C10" t="s">
        <v>104</v>
      </c>
      <c r="D10" t="s">
        <v>105</v>
      </c>
      <c r="E10" t="s">
        <v>106</v>
      </c>
      <c r="F10" t="s">
        <v>106</v>
      </c>
      <c r="G10">
        <v>30000</v>
      </c>
      <c r="H10">
        <v>1000</v>
      </c>
      <c r="I10">
        <v>30000</v>
      </c>
      <c r="J10" t="s">
        <v>107</v>
      </c>
      <c r="K10" t="s">
        <v>108</v>
      </c>
      <c r="L10" t="s">
        <v>40</v>
      </c>
      <c r="M10" t="s">
        <v>36900</v>
      </c>
      <c r="N10" t="s">
        <v>41</v>
      </c>
      <c r="O10" t="s">
        <v>63</v>
      </c>
      <c r="P10">
        <f t="shared" si="0"/>
        <v>30000</v>
      </c>
      <c r="Q10">
        <v>30000</v>
      </c>
      <c r="R10">
        <v>43893</v>
      </c>
      <c r="S10" t="s">
        <v>64</v>
      </c>
      <c r="T10" t="s">
        <v>109</v>
      </c>
      <c r="U10" t="s">
        <v>110</v>
      </c>
      <c r="V10" t="s">
        <v>111</v>
      </c>
      <c r="W10" t="s">
        <v>112</v>
      </c>
    </row>
    <row r="11" spans="1:37" hidden="1" x14ac:dyDescent="0.2">
      <c r="A11">
        <v>1213</v>
      </c>
      <c r="B11" t="s">
        <v>113</v>
      </c>
      <c r="C11" t="s">
        <v>49</v>
      </c>
      <c r="D11" t="s">
        <v>114</v>
      </c>
      <c r="E11" t="s">
        <v>115</v>
      </c>
      <c r="F11">
        <v>1</v>
      </c>
      <c r="G11">
        <v>4500</v>
      </c>
      <c r="H11">
        <v>2</v>
      </c>
      <c r="I11">
        <v>27272</v>
      </c>
      <c r="J11" t="s">
        <v>38</v>
      </c>
      <c r="K11" t="s">
        <v>39</v>
      </c>
      <c r="L11" t="s">
        <v>91</v>
      </c>
      <c r="M11" t="s">
        <v>36900</v>
      </c>
      <c r="N11" t="s">
        <v>41</v>
      </c>
      <c r="O11" t="s">
        <v>72</v>
      </c>
      <c r="P11">
        <f t="shared" si="0"/>
        <v>15886</v>
      </c>
      <c r="Q11">
        <v>15886</v>
      </c>
      <c r="R11">
        <v>43893</v>
      </c>
      <c r="S11" t="s">
        <v>64</v>
      </c>
      <c r="T11" t="s">
        <v>109</v>
      </c>
      <c r="U11" t="s">
        <v>100</v>
      </c>
      <c r="V11" t="s">
        <v>116</v>
      </c>
      <c r="W11" t="s">
        <v>117</v>
      </c>
    </row>
    <row r="12" spans="1:37" hidden="1" x14ac:dyDescent="0.2">
      <c r="A12">
        <v>1214</v>
      </c>
      <c r="B12" t="s">
        <v>118</v>
      </c>
      <c r="C12" t="s">
        <v>119</v>
      </c>
      <c r="D12" t="s">
        <v>120</v>
      </c>
      <c r="E12" t="s">
        <v>37</v>
      </c>
      <c r="F12">
        <v>1</v>
      </c>
      <c r="G12">
        <v>4500</v>
      </c>
      <c r="H12">
        <v>1.5</v>
      </c>
      <c r="I12">
        <v>20454</v>
      </c>
      <c r="J12" t="s">
        <v>38</v>
      </c>
      <c r="K12" t="s">
        <v>39</v>
      </c>
      <c r="L12" t="s">
        <v>40</v>
      </c>
      <c r="M12" t="s">
        <v>36900</v>
      </c>
      <c r="N12" t="s">
        <v>62</v>
      </c>
      <c r="O12" t="s">
        <v>63</v>
      </c>
      <c r="P12">
        <f t="shared" si="0"/>
        <v>12477</v>
      </c>
      <c r="Q12">
        <v>12477</v>
      </c>
      <c r="R12">
        <v>43893</v>
      </c>
      <c r="S12" t="s">
        <v>64</v>
      </c>
      <c r="T12" t="s">
        <v>65</v>
      </c>
      <c r="U12" t="s">
        <v>66</v>
      </c>
      <c r="V12" t="s">
        <v>49</v>
      </c>
      <c r="X12" t="s">
        <v>121</v>
      </c>
      <c r="Y12" t="s">
        <v>122</v>
      </c>
    </row>
    <row r="13" spans="1:37" hidden="1" x14ac:dyDescent="0.2">
      <c r="A13">
        <v>1215</v>
      </c>
      <c r="B13" t="s">
        <v>123</v>
      </c>
      <c r="C13" t="s">
        <v>124</v>
      </c>
      <c r="D13" t="s">
        <v>125</v>
      </c>
      <c r="E13" t="s">
        <v>126</v>
      </c>
      <c r="F13">
        <v>1.5</v>
      </c>
      <c r="G13">
        <v>30000</v>
      </c>
      <c r="H13">
        <v>2</v>
      </c>
      <c r="I13">
        <v>27272</v>
      </c>
      <c r="J13" t="s">
        <v>38</v>
      </c>
      <c r="K13" t="s">
        <v>39</v>
      </c>
      <c r="L13" t="s">
        <v>127</v>
      </c>
      <c r="M13" t="s">
        <v>36900</v>
      </c>
      <c r="N13" t="s">
        <v>62</v>
      </c>
      <c r="O13" t="s">
        <v>72</v>
      </c>
      <c r="P13">
        <f t="shared" si="0"/>
        <v>28636</v>
      </c>
      <c r="Q13">
        <v>28636</v>
      </c>
      <c r="R13">
        <v>43893</v>
      </c>
      <c r="S13" t="s">
        <v>64</v>
      </c>
      <c r="T13" t="s">
        <v>93</v>
      </c>
      <c r="U13" t="s">
        <v>66</v>
      </c>
      <c r="V13" t="s">
        <v>128</v>
      </c>
      <c r="X13" t="s">
        <v>129</v>
      </c>
      <c r="Y13" t="s">
        <v>130</v>
      </c>
    </row>
    <row r="14" spans="1:37" hidden="1" x14ac:dyDescent="0.2">
      <c r="A14">
        <v>1216</v>
      </c>
      <c r="B14" t="s">
        <v>131</v>
      </c>
      <c r="C14" t="s">
        <v>49</v>
      </c>
      <c r="D14" t="s">
        <v>132</v>
      </c>
      <c r="E14" t="s">
        <v>126</v>
      </c>
      <c r="F14">
        <v>1.5</v>
      </c>
      <c r="G14">
        <v>3000</v>
      </c>
      <c r="H14">
        <v>2</v>
      </c>
      <c r="I14">
        <v>27272</v>
      </c>
      <c r="J14" t="s">
        <v>38</v>
      </c>
      <c r="K14" t="s">
        <v>39</v>
      </c>
      <c r="L14" t="s">
        <v>127</v>
      </c>
      <c r="M14" t="s">
        <v>36900</v>
      </c>
      <c r="N14" t="s">
        <v>41</v>
      </c>
      <c r="O14" t="s">
        <v>63</v>
      </c>
      <c r="P14">
        <f t="shared" si="0"/>
        <v>15136</v>
      </c>
      <c r="Q14">
        <v>15136</v>
      </c>
      <c r="R14">
        <v>43893</v>
      </c>
      <c r="S14" t="s">
        <v>64</v>
      </c>
      <c r="T14" t="s">
        <v>93</v>
      </c>
      <c r="U14" t="s">
        <v>133</v>
      </c>
      <c r="V14" t="s">
        <v>134</v>
      </c>
      <c r="W14" t="s">
        <v>135</v>
      </c>
    </row>
    <row r="15" spans="1:37" hidden="1" x14ac:dyDescent="0.2">
      <c r="A15">
        <v>1217</v>
      </c>
      <c r="B15" t="s">
        <v>136</v>
      </c>
      <c r="C15" t="s">
        <v>124</v>
      </c>
      <c r="D15" t="s">
        <v>137</v>
      </c>
      <c r="E15" t="s">
        <v>138</v>
      </c>
      <c r="F15">
        <v>2</v>
      </c>
      <c r="G15">
        <v>4500</v>
      </c>
      <c r="H15">
        <v>4</v>
      </c>
      <c r="I15">
        <v>54545</v>
      </c>
      <c r="J15" t="s">
        <v>38</v>
      </c>
      <c r="K15" t="s">
        <v>39</v>
      </c>
      <c r="L15" t="s">
        <v>40</v>
      </c>
      <c r="M15" t="s">
        <v>36900</v>
      </c>
      <c r="N15" t="s">
        <v>62</v>
      </c>
      <c r="O15" t="s">
        <v>72</v>
      </c>
      <c r="P15">
        <f t="shared" si="0"/>
        <v>29522</v>
      </c>
      <c r="Q15">
        <v>29522</v>
      </c>
      <c r="R15">
        <v>43893</v>
      </c>
      <c r="S15" t="s">
        <v>64</v>
      </c>
      <c r="T15" t="s">
        <v>109</v>
      </c>
      <c r="U15" t="s">
        <v>139</v>
      </c>
      <c r="V15" t="s">
        <v>140</v>
      </c>
      <c r="X15" t="s">
        <v>141</v>
      </c>
      <c r="Y15" t="s">
        <v>142</v>
      </c>
    </row>
    <row r="16" spans="1:37" hidden="1" x14ac:dyDescent="0.2">
      <c r="A16">
        <v>1218</v>
      </c>
      <c r="B16" t="s">
        <v>143</v>
      </c>
      <c r="C16" t="s">
        <v>36885</v>
      </c>
      <c r="D16" t="s">
        <v>144</v>
      </c>
      <c r="E16" t="s">
        <v>145</v>
      </c>
      <c r="F16">
        <v>8</v>
      </c>
      <c r="G16">
        <v>15000</v>
      </c>
      <c r="H16">
        <v>15</v>
      </c>
      <c r="I16">
        <v>17045</v>
      </c>
      <c r="J16" t="s">
        <v>38</v>
      </c>
      <c r="K16" t="s">
        <v>146</v>
      </c>
      <c r="L16" t="s">
        <v>147</v>
      </c>
      <c r="M16" t="s">
        <v>36900</v>
      </c>
      <c r="N16" t="s">
        <v>41</v>
      </c>
      <c r="O16" t="s">
        <v>63</v>
      </c>
      <c r="P16">
        <f t="shared" si="0"/>
        <v>16022</v>
      </c>
      <c r="Q16">
        <v>16022</v>
      </c>
      <c r="R16">
        <v>43893</v>
      </c>
      <c r="S16" t="s">
        <v>43</v>
      </c>
      <c r="T16" t="s">
        <v>109</v>
      </c>
      <c r="U16" t="s">
        <v>100</v>
      </c>
      <c r="V16" t="s">
        <v>55</v>
      </c>
      <c r="W16" t="s">
        <v>148</v>
      </c>
    </row>
    <row r="17" spans="1:25" hidden="1" x14ac:dyDescent="0.2">
      <c r="A17">
        <v>1219</v>
      </c>
      <c r="B17" t="s">
        <v>149</v>
      </c>
      <c r="C17" t="s">
        <v>35</v>
      </c>
      <c r="D17" t="s">
        <v>150</v>
      </c>
      <c r="E17" t="s">
        <v>151</v>
      </c>
      <c r="F17">
        <v>2.5</v>
      </c>
      <c r="G17">
        <v>4500</v>
      </c>
      <c r="H17">
        <v>3</v>
      </c>
      <c r="I17">
        <v>40909</v>
      </c>
      <c r="J17" t="s">
        <v>38</v>
      </c>
      <c r="K17" t="s">
        <v>39</v>
      </c>
      <c r="L17" t="s">
        <v>77</v>
      </c>
      <c r="M17" t="s">
        <v>36900</v>
      </c>
      <c r="N17" t="s">
        <v>41</v>
      </c>
      <c r="O17" t="s">
        <v>63</v>
      </c>
      <c r="P17">
        <f t="shared" si="0"/>
        <v>22704</v>
      </c>
      <c r="Q17">
        <v>22704</v>
      </c>
      <c r="R17">
        <v>43893</v>
      </c>
      <c r="S17" t="s">
        <v>64</v>
      </c>
      <c r="T17" t="s">
        <v>65</v>
      </c>
      <c r="U17" t="s">
        <v>85</v>
      </c>
      <c r="V17" t="s">
        <v>128</v>
      </c>
      <c r="W17" t="s">
        <v>152</v>
      </c>
    </row>
    <row r="18" spans="1:25" hidden="1" x14ac:dyDescent="0.2">
      <c r="A18">
        <v>1220</v>
      </c>
      <c r="B18" t="s">
        <v>153</v>
      </c>
      <c r="C18" t="s">
        <v>154</v>
      </c>
      <c r="D18" t="s">
        <v>155</v>
      </c>
      <c r="E18" t="s">
        <v>156</v>
      </c>
      <c r="F18">
        <v>10</v>
      </c>
      <c r="G18">
        <v>4500</v>
      </c>
      <c r="H18">
        <v>15</v>
      </c>
      <c r="I18">
        <v>17045</v>
      </c>
      <c r="J18" t="s">
        <v>38</v>
      </c>
      <c r="K18" t="s">
        <v>146</v>
      </c>
      <c r="L18" t="s">
        <v>157</v>
      </c>
      <c r="M18" t="s">
        <v>36900</v>
      </c>
      <c r="N18" t="s">
        <v>158</v>
      </c>
      <c r="O18" t="s">
        <v>158</v>
      </c>
      <c r="P18">
        <f t="shared" si="0"/>
        <v>10772</v>
      </c>
      <c r="Q18">
        <v>10772</v>
      </c>
      <c r="S18" t="s">
        <v>159</v>
      </c>
      <c r="T18" t="s">
        <v>44</v>
      </c>
      <c r="U18" t="s">
        <v>160</v>
      </c>
      <c r="V18" t="s">
        <v>161</v>
      </c>
      <c r="X18" t="s">
        <v>162</v>
      </c>
    </row>
    <row r="19" spans="1:25" hidden="1" x14ac:dyDescent="0.2">
      <c r="A19">
        <v>1221</v>
      </c>
      <c r="B19" t="s">
        <v>163</v>
      </c>
      <c r="C19" t="s">
        <v>164</v>
      </c>
      <c r="D19" t="s">
        <v>165</v>
      </c>
      <c r="E19" t="s">
        <v>59</v>
      </c>
      <c r="F19">
        <v>6</v>
      </c>
      <c r="G19">
        <v>1800</v>
      </c>
      <c r="H19">
        <v>8</v>
      </c>
      <c r="I19">
        <v>10909</v>
      </c>
      <c r="J19" t="s">
        <v>60</v>
      </c>
      <c r="K19" t="s">
        <v>39</v>
      </c>
      <c r="L19" t="s">
        <v>61</v>
      </c>
      <c r="M19" t="s">
        <v>36900</v>
      </c>
      <c r="N19" t="s">
        <v>41</v>
      </c>
      <c r="O19" t="s">
        <v>42</v>
      </c>
      <c r="P19">
        <f t="shared" si="0"/>
        <v>6354</v>
      </c>
      <c r="Q19">
        <v>6354</v>
      </c>
      <c r="R19">
        <v>43893</v>
      </c>
      <c r="S19" t="s">
        <v>43</v>
      </c>
      <c r="T19" t="s">
        <v>109</v>
      </c>
      <c r="U19" t="s">
        <v>54</v>
      </c>
      <c r="V19" t="s">
        <v>128</v>
      </c>
      <c r="W19" t="s">
        <v>166</v>
      </c>
    </row>
    <row r="20" spans="1:25" hidden="1" x14ac:dyDescent="0.2">
      <c r="A20">
        <v>1222</v>
      </c>
      <c r="B20" t="s">
        <v>167</v>
      </c>
      <c r="C20" t="s">
        <v>49</v>
      </c>
      <c r="D20" t="s">
        <v>168</v>
      </c>
      <c r="E20" t="s">
        <v>169</v>
      </c>
      <c r="F20">
        <v>1.2</v>
      </c>
      <c r="G20">
        <v>6000</v>
      </c>
      <c r="H20">
        <v>2.4</v>
      </c>
      <c r="I20">
        <v>32727</v>
      </c>
      <c r="J20" t="s">
        <v>38</v>
      </c>
      <c r="K20" t="s">
        <v>39</v>
      </c>
      <c r="L20" t="s">
        <v>40</v>
      </c>
      <c r="M20" t="s">
        <v>36900</v>
      </c>
      <c r="N20" t="s">
        <v>41</v>
      </c>
      <c r="O20" t="s">
        <v>63</v>
      </c>
      <c r="P20">
        <f t="shared" si="0"/>
        <v>19363</v>
      </c>
      <c r="Q20">
        <v>19363</v>
      </c>
      <c r="R20">
        <v>43893</v>
      </c>
      <c r="S20" t="s">
        <v>64</v>
      </c>
      <c r="T20" t="s">
        <v>109</v>
      </c>
      <c r="U20" t="s">
        <v>66</v>
      </c>
      <c r="V20" t="s">
        <v>170</v>
      </c>
      <c r="W20" t="s">
        <v>171</v>
      </c>
    </row>
    <row r="21" spans="1:25" hidden="1" x14ac:dyDescent="0.2">
      <c r="A21">
        <v>1223</v>
      </c>
      <c r="B21" t="s">
        <v>172</v>
      </c>
      <c r="C21" t="s">
        <v>49</v>
      </c>
      <c r="D21" t="s">
        <v>173</v>
      </c>
      <c r="E21" t="s">
        <v>174</v>
      </c>
      <c r="F21">
        <v>5</v>
      </c>
      <c r="G21">
        <v>3000</v>
      </c>
      <c r="H21">
        <v>6.5</v>
      </c>
      <c r="I21">
        <v>8863</v>
      </c>
      <c r="J21" t="s">
        <v>60</v>
      </c>
      <c r="K21" t="s">
        <v>39</v>
      </c>
      <c r="L21" t="s">
        <v>40</v>
      </c>
      <c r="M21" t="s">
        <v>36900</v>
      </c>
      <c r="N21" t="s">
        <v>62</v>
      </c>
      <c r="O21" t="s">
        <v>83</v>
      </c>
      <c r="P21">
        <f t="shared" si="0"/>
        <v>5931</v>
      </c>
      <c r="Q21">
        <v>5931</v>
      </c>
      <c r="R21">
        <v>43893</v>
      </c>
      <c r="S21" t="s">
        <v>43</v>
      </c>
      <c r="T21" t="s">
        <v>53</v>
      </c>
      <c r="U21" t="s">
        <v>175</v>
      </c>
      <c r="V21" t="s">
        <v>67</v>
      </c>
      <c r="X21" t="s">
        <v>176</v>
      </c>
    </row>
    <row r="22" spans="1:25" hidden="1" x14ac:dyDescent="0.2">
      <c r="A22">
        <v>1224</v>
      </c>
      <c r="B22" t="s">
        <v>177</v>
      </c>
      <c r="C22" t="s">
        <v>178</v>
      </c>
      <c r="D22" t="s">
        <v>179</v>
      </c>
      <c r="E22" t="s">
        <v>180</v>
      </c>
      <c r="F22">
        <v>5</v>
      </c>
      <c r="G22">
        <v>2400</v>
      </c>
      <c r="H22">
        <v>6</v>
      </c>
      <c r="I22">
        <v>8181</v>
      </c>
      <c r="J22" t="s">
        <v>60</v>
      </c>
      <c r="K22" t="s">
        <v>39</v>
      </c>
      <c r="L22" t="s">
        <v>77</v>
      </c>
      <c r="M22" t="s">
        <v>36900</v>
      </c>
      <c r="N22" t="s">
        <v>41</v>
      </c>
      <c r="O22" t="s">
        <v>83</v>
      </c>
      <c r="P22">
        <f t="shared" si="0"/>
        <v>5290</v>
      </c>
      <c r="Q22">
        <v>5290</v>
      </c>
      <c r="R22">
        <v>43893</v>
      </c>
      <c r="S22" t="s">
        <v>181</v>
      </c>
      <c r="T22" t="s">
        <v>109</v>
      </c>
      <c r="U22" t="s">
        <v>182</v>
      </c>
      <c r="V22" t="s">
        <v>55</v>
      </c>
      <c r="X22" t="s">
        <v>183</v>
      </c>
      <c r="Y22" t="s">
        <v>184</v>
      </c>
    </row>
    <row r="23" spans="1:25" hidden="1" x14ac:dyDescent="0.2">
      <c r="A23">
        <v>1225</v>
      </c>
      <c r="B23" t="s">
        <v>185</v>
      </c>
      <c r="C23" t="s">
        <v>36886</v>
      </c>
      <c r="D23" t="s">
        <v>187</v>
      </c>
      <c r="E23" t="s">
        <v>71</v>
      </c>
      <c r="F23">
        <v>1.2</v>
      </c>
      <c r="G23">
        <v>3900</v>
      </c>
      <c r="H23">
        <v>1.8</v>
      </c>
      <c r="I23">
        <v>24545</v>
      </c>
      <c r="J23" t="s">
        <v>38</v>
      </c>
      <c r="K23" t="s">
        <v>39</v>
      </c>
      <c r="L23" t="s">
        <v>40</v>
      </c>
      <c r="M23" t="s">
        <v>36900</v>
      </c>
      <c r="N23" t="s">
        <v>41</v>
      </c>
      <c r="O23" t="s">
        <v>42</v>
      </c>
      <c r="P23">
        <f t="shared" si="0"/>
        <v>14222</v>
      </c>
      <c r="Q23">
        <v>14222</v>
      </c>
      <c r="R23">
        <v>43893</v>
      </c>
      <c r="S23" t="s">
        <v>64</v>
      </c>
      <c r="T23" t="s">
        <v>44</v>
      </c>
      <c r="U23" t="s">
        <v>188</v>
      </c>
      <c r="V23" t="s">
        <v>55</v>
      </c>
      <c r="X23" t="s">
        <v>189</v>
      </c>
      <c r="Y23" t="s">
        <v>190</v>
      </c>
    </row>
    <row r="24" spans="1:25" hidden="1" x14ac:dyDescent="0.2">
      <c r="A24">
        <v>1226</v>
      </c>
      <c r="B24" t="s">
        <v>191</v>
      </c>
      <c r="C24" t="s">
        <v>192</v>
      </c>
      <c r="D24" t="s">
        <v>193</v>
      </c>
      <c r="E24" t="s">
        <v>156</v>
      </c>
      <c r="F24">
        <v>10</v>
      </c>
      <c r="G24">
        <v>4500</v>
      </c>
      <c r="H24">
        <v>15</v>
      </c>
      <c r="I24">
        <v>17045</v>
      </c>
      <c r="J24" t="s">
        <v>38</v>
      </c>
      <c r="K24" t="s">
        <v>146</v>
      </c>
      <c r="L24" t="s">
        <v>194</v>
      </c>
      <c r="M24" t="s">
        <v>36900</v>
      </c>
      <c r="N24" t="s">
        <v>62</v>
      </c>
      <c r="O24" t="s">
        <v>63</v>
      </c>
      <c r="P24">
        <f t="shared" si="0"/>
        <v>10772</v>
      </c>
      <c r="Q24">
        <v>10772</v>
      </c>
      <c r="R24">
        <v>43893</v>
      </c>
      <c r="S24" t="s">
        <v>64</v>
      </c>
      <c r="T24" t="s">
        <v>109</v>
      </c>
      <c r="U24" t="s">
        <v>195</v>
      </c>
      <c r="V24" t="s">
        <v>128</v>
      </c>
      <c r="X24" t="s">
        <v>196</v>
      </c>
      <c r="Y24" t="s">
        <v>197</v>
      </c>
    </row>
    <row r="25" spans="1:25" hidden="1" x14ac:dyDescent="0.2">
      <c r="A25">
        <v>1227</v>
      </c>
      <c r="B25" t="s">
        <v>198</v>
      </c>
      <c r="C25" t="s">
        <v>49</v>
      </c>
      <c r="D25" t="s">
        <v>199</v>
      </c>
      <c r="E25" t="s">
        <v>200</v>
      </c>
      <c r="F25">
        <v>0.9</v>
      </c>
      <c r="G25">
        <v>3600</v>
      </c>
      <c r="H25">
        <v>1.4</v>
      </c>
      <c r="I25">
        <v>19090</v>
      </c>
      <c r="J25" t="s">
        <v>38</v>
      </c>
      <c r="K25" t="s">
        <v>39</v>
      </c>
      <c r="L25" t="s">
        <v>127</v>
      </c>
      <c r="M25" t="s">
        <v>36900</v>
      </c>
      <c r="N25" t="s">
        <v>41</v>
      </c>
      <c r="O25" t="s">
        <v>83</v>
      </c>
      <c r="P25">
        <f t="shared" si="0"/>
        <v>11345</v>
      </c>
      <c r="Q25">
        <v>11345</v>
      </c>
      <c r="R25">
        <v>43893</v>
      </c>
      <c r="S25" t="s">
        <v>64</v>
      </c>
      <c r="T25" t="s">
        <v>109</v>
      </c>
      <c r="U25" t="s">
        <v>201</v>
      </c>
      <c r="V25" t="s">
        <v>55</v>
      </c>
      <c r="X25" t="s">
        <v>202</v>
      </c>
    </row>
    <row r="26" spans="1:25" hidden="1" x14ac:dyDescent="0.2">
      <c r="A26">
        <v>1228</v>
      </c>
      <c r="B26" t="s">
        <v>203</v>
      </c>
      <c r="C26" t="s">
        <v>204</v>
      </c>
      <c r="D26" t="s">
        <v>205</v>
      </c>
      <c r="E26" t="s">
        <v>37</v>
      </c>
      <c r="F26">
        <v>1</v>
      </c>
      <c r="G26">
        <v>4500</v>
      </c>
      <c r="H26">
        <v>1.5</v>
      </c>
      <c r="I26">
        <v>20454</v>
      </c>
      <c r="J26" t="s">
        <v>38</v>
      </c>
      <c r="K26" t="s">
        <v>39</v>
      </c>
      <c r="L26" t="s">
        <v>206</v>
      </c>
      <c r="M26" t="s">
        <v>36900</v>
      </c>
      <c r="N26" t="s">
        <v>41</v>
      </c>
      <c r="O26" t="s">
        <v>72</v>
      </c>
      <c r="P26">
        <f t="shared" si="0"/>
        <v>12477</v>
      </c>
      <c r="Q26">
        <v>12477</v>
      </c>
      <c r="R26">
        <v>43893</v>
      </c>
      <c r="S26" t="s">
        <v>64</v>
      </c>
      <c r="T26" t="s">
        <v>207</v>
      </c>
      <c r="U26" t="s">
        <v>208</v>
      </c>
      <c r="V26" t="s">
        <v>209</v>
      </c>
      <c r="W26" t="s">
        <v>210</v>
      </c>
    </row>
    <row r="27" spans="1:25" hidden="1" x14ac:dyDescent="0.2">
      <c r="A27">
        <v>1229</v>
      </c>
      <c r="B27" t="s">
        <v>211</v>
      </c>
      <c r="C27" t="s">
        <v>119</v>
      </c>
      <c r="D27" t="s">
        <v>212</v>
      </c>
      <c r="E27" t="s">
        <v>37</v>
      </c>
      <c r="F27">
        <v>1</v>
      </c>
      <c r="G27">
        <v>4500</v>
      </c>
      <c r="H27">
        <v>1.5</v>
      </c>
      <c r="I27">
        <v>20454</v>
      </c>
      <c r="J27" t="s">
        <v>38</v>
      </c>
      <c r="K27" t="s">
        <v>39</v>
      </c>
      <c r="L27" t="s">
        <v>40</v>
      </c>
      <c r="M27" t="s">
        <v>36900</v>
      </c>
      <c r="N27" t="s">
        <v>41</v>
      </c>
      <c r="O27" t="s">
        <v>63</v>
      </c>
      <c r="P27">
        <f t="shared" si="0"/>
        <v>12477</v>
      </c>
      <c r="Q27">
        <v>12477</v>
      </c>
      <c r="R27">
        <v>43893</v>
      </c>
      <c r="S27" t="s">
        <v>64</v>
      </c>
      <c r="T27" t="s">
        <v>109</v>
      </c>
      <c r="U27" t="s">
        <v>213</v>
      </c>
      <c r="V27" t="s">
        <v>55</v>
      </c>
      <c r="X27" t="s">
        <v>214</v>
      </c>
    </row>
    <row r="28" spans="1:25" hidden="1" x14ac:dyDescent="0.2">
      <c r="A28">
        <v>1230</v>
      </c>
      <c r="B28" t="s">
        <v>215</v>
      </c>
      <c r="C28" t="s">
        <v>36902</v>
      </c>
      <c r="D28" t="s">
        <v>216</v>
      </c>
      <c r="E28" t="s">
        <v>217</v>
      </c>
      <c r="F28">
        <v>1.5</v>
      </c>
      <c r="G28">
        <v>15000</v>
      </c>
      <c r="H28">
        <v>2.2000000000000002</v>
      </c>
      <c r="I28">
        <v>30000</v>
      </c>
      <c r="J28" t="s">
        <v>38</v>
      </c>
      <c r="K28" t="s">
        <v>39</v>
      </c>
      <c r="L28" t="s">
        <v>218</v>
      </c>
      <c r="M28" t="s">
        <v>36900</v>
      </c>
      <c r="N28" t="s">
        <v>41</v>
      </c>
      <c r="O28" t="s">
        <v>63</v>
      </c>
      <c r="P28">
        <f t="shared" si="0"/>
        <v>22500</v>
      </c>
      <c r="Q28">
        <v>22500</v>
      </c>
      <c r="R28">
        <v>43893</v>
      </c>
      <c r="S28" t="s">
        <v>159</v>
      </c>
      <c r="T28" t="s">
        <v>65</v>
      </c>
      <c r="U28" t="s">
        <v>219</v>
      </c>
      <c r="V28" t="s">
        <v>220</v>
      </c>
      <c r="W28" t="s">
        <v>221</v>
      </c>
    </row>
    <row r="29" spans="1:25" hidden="1" x14ac:dyDescent="0.2">
      <c r="A29">
        <v>1231</v>
      </c>
      <c r="B29" t="s">
        <v>222</v>
      </c>
      <c r="C29" t="s">
        <v>36903</v>
      </c>
      <c r="D29" t="s">
        <v>223</v>
      </c>
      <c r="E29" t="s">
        <v>224</v>
      </c>
      <c r="F29">
        <v>1.3</v>
      </c>
      <c r="G29">
        <v>4500</v>
      </c>
      <c r="H29">
        <v>1.5</v>
      </c>
      <c r="I29">
        <v>20454</v>
      </c>
      <c r="J29" t="s">
        <v>38</v>
      </c>
      <c r="K29" t="s">
        <v>39</v>
      </c>
      <c r="L29" t="s">
        <v>225</v>
      </c>
      <c r="M29" t="s">
        <v>36900</v>
      </c>
      <c r="N29" t="s">
        <v>62</v>
      </c>
      <c r="O29" t="s">
        <v>42</v>
      </c>
      <c r="P29">
        <f t="shared" si="0"/>
        <v>12477</v>
      </c>
      <c r="Q29">
        <v>12477</v>
      </c>
      <c r="R29">
        <v>43893</v>
      </c>
      <c r="S29" t="s">
        <v>64</v>
      </c>
      <c r="T29" t="s">
        <v>65</v>
      </c>
      <c r="U29" t="s">
        <v>133</v>
      </c>
      <c r="V29" t="s">
        <v>226</v>
      </c>
      <c r="W29" t="s">
        <v>227</v>
      </c>
    </row>
    <row r="30" spans="1:25" hidden="1" x14ac:dyDescent="0.2">
      <c r="A30">
        <v>1232</v>
      </c>
      <c r="B30" t="s">
        <v>228</v>
      </c>
      <c r="C30" t="s">
        <v>229</v>
      </c>
      <c r="D30" t="s">
        <v>230</v>
      </c>
      <c r="E30" t="s">
        <v>231</v>
      </c>
      <c r="F30">
        <v>0.9</v>
      </c>
      <c r="G30">
        <v>3600</v>
      </c>
      <c r="H30">
        <v>2</v>
      </c>
      <c r="I30">
        <v>27272</v>
      </c>
      <c r="J30" t="s">
        <v>38</v>
      </c>
      <c r="K30" t="s">
        <v>39</v>
      </c>
      <c r="L30" t="s">
        <v>61</v>
      </c>
      <c r="M30" t="s">
        <v>36900</v>
      </c>
      <c r="N30" t="s">
        <v>41</v>
      </c>
      <c r="O30" t="s">
        <v>63</v>
      </c>
      <c r="P30">
        <f t="shared" si="0"/>
        <v>15436</v>
      </c>
      <c r="Q30">
        <v>15436</v>
      </c>
      <c r="R30">
        <v>43893</v>
      </c>
      <c r="S30" t="s">
        <v>64</v>
      </c>
      <c r="T30" t="s">
        <v>109</v>
      </c>
      <c r="U30" t="s">
        <v>85</v>
      </c>
      <c r="V30" t="s">
        <v>55</v>
      </c>
      <c r="W30" t="s">
        <v>232</v>
      </c>
    </row>
    <row r="31" spans="1:25" hidden="1" x14ac:dyDescent="0.2">
      <c r="A31">
        <v>1233</v>
      </c>
      <c r="B31" t="s">
        <v>233</v>
      </c>
      <c r="C31" t="s">
        <v>49</v>
      </c>
      <c r="D31" t="s">
        <v>234</v>
      </c>
      <c r="E31" t="s">
        <v>235</v>
      </c>
      <c r="F31">
        <v>0.7</v>
      </c>
      <c r="G31">
        <v>9000</v>
      </c>
      <c r="H31">
        <v>1.2</v>
      </c>
      <c r="I31">
        <v>16363</v>
      </c>
      <c r="J31" t="s">
        <v>38</v>
      </c>
      <c r="K31" t="s">
        <v>39</v>
      </c>
      <c r="L31" t="s">
        <v>206</v>
      </c>
      <c r="M31" t="s">
        <v>36900</v>
      </c>
      <c r="N31" t="s">
        <v>41</v>
      </c>
      <c r="O31" t="s">
        <v>63</v>
      </c>
      <c r="P31">
        <f t="shared" si="0"/>
        <v>12681</v>
      </c>
      <c r="Q31">
        <v>12681</v>
      </c>
      <c r="R31">
        <v>43893</v>
      </c>
      <c r="S31" t="s">
        <v>52</v>
      </c>
      <c r="T31" t="s">
        <v>44</v>
      </c>
      <c r="U31" t="s">
        <v>100</v>
      </c>
      <c r="V31" t="s">
        <v>55</v>
      </c>
      <c r="W31" t="s">
        <v>236</v>
      </c>
    </row>
    <row r="32" spans="1:25" hidden="1" x14ac:dyDescent="0.2">
      <c r="A32">
        <v>1234</v>
      </c>
      <c r="B32" t="s">
        <v>237</v>
      </c>
      <c r="C32" t="s">
        <v>238</v>
      </c>
      <c r="D32" t="s">
        <v>239</v>
      </c>
      <c r="E32" t="s">
        <v>240</v>
      </c>
      <c r="F32">
        <v>7</v>
      </c>
      <c r="G32">
        <v>6000</v>
      </c>
      <c r="H32">
        <v>9</v>
      </c>
      <c r="I32">
        <v>12272</v>
      </c>
      <c r="J32" t="s">
        <v>60</v>
      </c>
      <c r="K32" t="s">
        <v>39</v>
      </c>
      <c r="L32" t="s">
        <v>40</v>
      </c>
      <c r="M32" t="s">
        <v>36900</v>
      </c>
      <c r="N32" t="s">
        <v>41</v>
      </c>
      <c r="O32" t="s">
        <v>83</v>
      </c>
      <c r="P32">
        <f t="shared" si="0"/>
        <v>9136</v>
      </c>
      <c r="Q32">
        <v>9136</v>
      </c>
      <c r="R32">
        <v>43893</v>
      </c>
      <c r="S32" t="s">
        <v>64</v>
      </c>
      <c r="T32" t="s">
        <v>65</v>
      </c>
      <c r="U32" t="s">
        <v>54</v>
      </c>
      <c r="V32" t="s">
        <v>134</v>
      </c>
      <c r="W32" t="s">
        <v>241</v>
      </c>
    </row>
    <row r="33" spans="1:25" hidden="1" x14ac:dyDescent="0.2">
      <c r="A33">
        <v>1235</v>
      </c>
      <c r="B33" t="s">
        <v>242</v>
      </c>
      <c r="C33" t="s">
        <v>36904</v>
      </c>
      <c r="D33" t="s">
        <v>243</v>
      </c>
      <c r="E33" t="s">
        <v>244</v>
      </c>
      <c r="F33">
        <v>18000</v>
      </c>
      <c r="G33">
        <v>18000</v>
      </c>
      <c r="H33">
        <v>18000</v>
      </c>
      <c r="I33">
        <v>18000</v>
      </c>
      <c r="J33" t="s">
        <v>244</v>
      </c>
      <c r="K33" t="s">
        <v>244</v>
      </c>
      <c r="L33" t="s">
        <v>40</v>
      </c>
      <c r="M33" t="s">
        <v>36900</v>
      </c>
      <c r="N33" t="s">
        <v>245</v>
      </c>
      <c r="O33" t="s">
        <v>158</v>
      </c>
      <c r="P33">
        <f t="shared" si="0"/>
        <v>18000</v>
      </c>
      <c r="Q33">
        <v>18000</v>
      </c>
      <c r="S33" t="s">
        <v>43</v>
      </c>
      <c r="T33" t="s">
        <v>93</v>
      </c>
      <c r="U33" t="s">
        <v>246</v>
      </c>
      <c r="V33" t="s">
        <v>247</v>
      </c>
      <c r="W33" t="s">
        <v>248</v>
      </c>
    </row>
    <row r="34" spans="1:25" hidden="1" x14ac:dyDescent="0.2">
      <c r="A34">
        <v>1236</v>
      </c>
      <c r="B34" t="s">
        <v>249</v>
      </c>
      <c r="C34" t="s">
        <v>250</v>
      </c>
      <c r="D34" t="s">
        <v>251</v>
      </c>
      <c r="E34" t="s">
        <v>169</v>
      </c>
      <c r="F34">
        <v>1.2</v>
      </c>
      <c r="G34">
        <v>4050</v>
      </c>
      <c r="H34">
        <v>2.4</v>
      </c>
      <c r="I34">
        <v>32727</v>
      </c>
      <c r="J34" t="s">
        <v>38</v>
      </c>
      <c r="K34" t="s">
        <v>39</v>
      </c>
      <c r="L34" t="s">
        <v>40</v>
      </c>
      <c r="M34" t="s">
        <v>36900</v>
      </c>
      <c r="N34" t="s">
        <v>41</v>
      </c>
      <c r="O34" t="s">
        <v>63</v>
      </c>
      <c r="P34">
        <f t="shared" si="0"/>
        <v>18388</v>
      </c>
      <c r="Q34">
        <v>18388</v>
      </c>
      <c r="R34">
        <v>43893</v>
      </c>
      <c r="S34" t="s">
        <v>64</v>
      </c>
      <c r="T34" t="s">
        <v>109</v>
      </c>
      <c r="U34" t="s">
        <v>100</v>
      </c>
      <c r="V34" t="s">
        <v>247</v>
      </c>
      <c r="W34" t="s">
        <v>252</v>
      </c>
    </row>
    <row r="35" spans="1:25" hidden="1" x14ac:dyDescent="0.2">
      <c r="A35">
        <v>1237</v>
      </c>
      <c r="B35" t="s">
        <v>253</v>
      </c>
      <c r="C35" t="s">
        <v>254</v>
      </c>
      <c r="D35" t="s">
        <v>255</v>
      </c>
      <c r="E35" t="s">
        <v>256</v>
      </c>
      <c r="F35">
        <v>2</v>
      </c>
      <c r="G35">
        <v>30000</v>
      </c>
      <c r="H35">
        <v>3</v>
      </c>
      <c r="I35">
        <v>40909</v>
      </c>
      <c r="J35" t="s">
        <v>38</v>
      </c>
      <c r="K35" t="s">
        <v>39</v>
      </c>
      <c r="L35" t="s">
        <v>40</v>
      </c>
      <c r="M35" t="s">
        <v>36900</v>
      </c>
      <c r="N35" t="s">
        <v>62</v>
      </c>
      <c r="O35" t="s">
        <v>63</v>
      </c>
      <c r="P35">
        <f t="shared" si="0"/>
        <v>35454</v>
      </c>
      <c r="Q35">
        <v>35454</v>
      </c>
      <c r="R35">
        <v>43893</v>
      </c>
      <c r="S35" t="s">
        <v>64</v>
      </c>
      <c r="T35" t="s">
        <v>93</v>
      </c>
      <c r="U35" t="s">
        <v>66</v>
      </c>
      <c r="V35" t="s">
        <v>170</v>
      </c>
      <c r="W35" t="s">
        <v>257</v>
      </c>
    </row>
    <row r="36" spans="1:25" hidden="1" x14ac:dyDescent="0.2">
      <c r="A36">
        <v>1238</v>
      </c>
      <c r="B36" t="s">
        <v>258</v>
      </c>
      <c r="C36" t="s">
        <v>259</v>
      </c>
      <c r="D36" t="s">
        <v>260</v>
      </c>
      <c r="E36" t="s">
        <v>37</v>
      </c>
      <c r="F36">
        <v>1</v>
      </c>
      <c r="G36">
        <v>4500</v>
      </c>
      <c r="H36">
        <v>1.5</v>
      </c>
      <c r="I36">
        <v>20454</v>
      </c>
      <c r="J36" t="s">
        <v>38</v>
      </c>
      <c r="K36" t="s">
        <v>39</v>
      </c>
      <c r="L36" t="s">
        <v>91</v>
      </c>
      <c r="M36" t="s">
        <v>36900</v>
      </c>
      <c r="N36" t="s">
        <v>41</v>
      </c>
      <c r="O36" t="s">
        <v>42</v>
      </c>
      <c r="P36">
        <f t="shared" si="0"/>
        <v>12477</v>
      </c>
      <c r="Q36">
        <v>12477</v>
      </c>
      <c r="S36" t="s">
        <v>64</v>
      </c>
      <c r="T36" t="s">
        <v>93</v>
      </c>
      <c r="U36" t="s">
        <v>133</v>
      </c>
      <c r="V36" t="s">
        <v>247</v>
      </c>
      <c r="Y36" t="s">
        <v>261</v>
      </c>
    </row>
    <row r="37" spans="1:25" hidden="1" x14ac:dyDescent="0.2">
      <c r="A37">
        <v>1239</v>
      </c>
      <c r="B37" t="s">
        <v>262</v>
      </c>
      <c r="C37" t="s">
        <v>263</v>
      </c>
      <c r="D37" t="s">
        <v>264</v>
      </c>
      <c r="E37" t="s">
        <v>265</v>
      </c>
      <c r="F37">
        <v>0.6</v>
      </c>
      <c r="G37">
        <v>4500</v>
      </c>
      <c r="H37">
        <v>1.2</v>
      </c>
      <c r="I37">
        <v>16363</v>
      </c>
      <c r="J37" t="s">
        <v>38</v>
      </c>
      <c r="K37" t="s">
        <v>39</v>
      </c>
      <c r="L37" t="s">
        <v>91</v>
      </c>
      <c r="M37" t="s">
        <v>36900</v>
      </c>
      <c r="N37" t="s">
        <v>41</v>
      </c>
      <c r="O37" t="s">
        <v>63</v>
      </c>
      <c r="P37">
        <f t="shared" si="0"/>
        <v>10431</v>
      </c>
      <c r="Q37">
        <v>10431</v>
      </c>
      <c r="R37">
        <v>43893</v>
      </c>
      <c r="S37" t="s">
        <v>64</v>
      </c>
      <c r="T37" t="s">
        <v>109</v>
      </c>
      <c r="U37" t="s">
        <v>266</v>
      </c>
      <c r="V37" t="s">
        <v>267</v>
      </c>
      <c r="X37" t="s">
        <v>268</v>
      </c>
      <c r="Y37" t="s">
        <v>269</v>
      </c>
    </row>
    <row r="38" spans="1:25" hidden="1" x14ac:dyDescent="0.2">
      <c r="A38">
        <v>1240</v>
      </c>
      <c r="B38" t="s">
        <v>270</v>
      </c>
      <c r="C38" t="s">
        <v>49</v>
      </c>
      <c r="D38" t="s">
        <v>271</v>
      </c>
      <c r="E38" t="s">
        <v>272</v>
      </c>
      <c r="F38">
        <v>0.5</v>
      </c>
      <c r="G38">
        <v>3600</v>
      </c>
      <c r="H38">
        <v>1</v>
      </c>
      <c r="I38">
        <v>13636</v>
      </c>
      <c r="J38" t="s">
        <v>38</v>
      </c>
      <c r="K38" t="s">
        <v>39</v>
      </c>
      <c r="L38" t="s">
        <v>273</v>
      </c>
      <c r="M38" t="s">
        <v>36900</v>
      </c>
      <c r="N38" t="s">
        <v>41</v>
      </c>
      <c r="O38" t="s">
        <v>42</v>
      </c>
      <c r="P38">
        <f t="shared" si="0"/>
        <v>8618</v>
      </c>
      <c r="Q38">
        <v>8618</v>
      </c>
      <c r="R38">
        <v>43893</v>
      </c>
      <c r="S38" t="s">
        <v>64</v>
      </c>
      <c r="T38" t="s">
        <v>65</v>
      </c>
      <c r="U38" t="s">
        <v>66</v>
      </c>
      <c r="V38" t="s">
        <v>274</v>
      </c>
      <c r="W38" t="s">
        <v>275</v>
      </c>
    </row>
    <row r="39" spans="1:25" hidden="1" x14ac:dyDescent="0.2">
      <c r="A39">
        <v>1241</v>
      </c>
      <c r="B39" t="s">
        <v>276</v>
      </c>
      <c r="C39" t="s">
        <v>49</v>
      </c>
      <c r="D39" t="s">
        <v>277</v>
      </c>
      <c r="E39" t="s">
        <v>278</v>
      </c>
      <c r="F39">
        <v>1.5</v>
      </c>
      <c r="G39">
        <v>3000</v>
      </c>
      <c r="H39">
        <v>3</v>
      </c>
      <c r="I39">
        <v>40909</v>
      </c>
      <c r="J39" t="s">
        <v>38</v>
      </c>
      <c r="K39" t="s">
        <v>39</v>
      </c>
      <c r="L39" t="s">
        <v>127</v>
      </c>
      <c r="M39" t="s">
        <v>36900</v>
      </c>
      <c r="N39" t="s">
        <v>41</v>
      </c>
      <c r="O39" t="s">
        <v>72</v>
      </c>
      <c r="P39">
        <f t="shared" si="0"/>
        <v>21954</v>
      </c>
      <c r="Q39">
        <v>21954</v>
      </c>
      <c r="R39">
        <v>43893</v>
      </c>
      <c r="S39" t="s">
        <v>64</v>
      </c>
      <c r="T39" t="s">
        <v>109</v>
      </c>
      <c r="U39" t="s">
        <v>279</v>
      </c>
      <c r="V39" t="s">
        <v>280</v>
      </c>
      <c r="X39" t="s">
        <v>281</v>
      </c>
    </row>
    <row r="40" spans="1:25" hidden="1" x14ac:dyDescent="0.2">
      <c r="A40">
        <v>1242</v>
      </c>
      <c r="B40" t="s">
        <v>282</v>
      </c>
      <c r="C40" t="s">
        <v>283</v>
      </c>
      <c r="D40" t="s">
        <v>284</v>
      </c>
      <c r="E40" t="s">
        <v>285</v>
      </c>
      <c r="F40">
        <v>1.3</v>
      </c>
      <c r="G40">
        <v>4800</v>
      </c>
      <c r="H40">
        <v>2</v>
      </c>
      <c r="I40">
        <v>27272</v>
      </c>
      <c r="J40" t="s">
        <v>38</v>
      </c>
      <c r="K40" t="s">
        <v>39</v>
      </c>
      <c r="L40" t="s">
        <v>206</v>
      </c>
      <c r="M40" t="s">
        <v>36900</v>
      </c>
      <c r="N40" t="s">
        <v>41</v>
      </c>
      <c r="O40" t="s">
        <v>72</v>
      </c>
      <c r="P40">
        <f t="shared" si="0"/>
        <v>16036</v>
      </c>
      <c r="Q40">
        <v>16036</v>
      </c>
      <c r="R40">
        <v>43893</v>
      </c>
      <c r="S40" t="s">
        <v>64</v>
      </c>
      <c r="T40" t="s">
        <v>109</v>
      </c>
      <c r="U40" t="s">
        <v>66</v>
      </c>
      <c r="V40" t="s">
        <v>128</v>
      </c>
      <c r="W40" t="s">
        <v>286</v>
      </c>
    </row>
    <row r="41" spans="1:25" hidden="1" x14ac:dyDescent="0.2">
      <c r="A41">
        <v>1243</v>
      </c>
      <c r="B41" t="s">
        <v>287</v>
      </c>
      <c r="C41" t="s">
        <v>49</v>
      </c>
      <c r="D41" t="s">
        <v>288</v>
      </c>
      <c r="E41" t="s">
        <v>289</v>
      </c>
      <c r="F41">
        <v>5</v>
      </c>
      <c r="G41">
        <v>4500</v>
      </c>
      <c r="H41">
        <v>9</v>
      </c>
      <c r="I41">
        <v>10227</v>
      </c>
      <c r="J41" t="s">
        <v>38</v>
      </c>
      <c r="K41" t="s">
        <v>146</v>
      </c>
      <c r="L41" t="s">
        <v>225</v>
      </c>
      <c r="M41" t="s">
        <v>36900</v>
      </c>
      <c r="N41" t="s">
        <v>62</v>
      </c>
      <c r="O41" t="s">
        <v>83</v>
      </c>
      <c r="P41">
        <f t="shared" si="0"/>
        <v>7363</v>
      </c>
      <c r="Q41">
        <v>7363</v>
      </c>
      <c r="R41">
        <v>43893</v>
      </c>
      <c r="S41" t="s">
        <v>64</v>
      </c>
      <c r="T41" t="s">
        <v>109</v>
      </c>
      <c r="U41" t="s">
        <v>290</v>
      </c>
      <c r="V41" t="s">
        <v>67</v>
      </c>
      <c r="W41" t="s">
        <v>291</v>
      </c>
    </row>
    <row r="42" spans="1:25" hidden="1" x14ac:dyDescent="0.2">
      <c r="A42">
        <v>1244</v>
      </c>
      <c r="B42" t="s">
        <v>292</v>
      </c>
      <c r="C42" t="s">
        <v>293</v>
      </c>
      <c r="D42" t="s">
        <v>294</v>
      </c>
      <c r="E42" t="s">
        <v>295</v>
      </c>
      <c r="F42">
        <v>0.8</v>
      </c>
      <c r="G42">
        <v>3600</v>
      </c>
      <c r="H42">
        <v>1.5</v>
      </c>
      <c r="I42">
        <v>20454</v>
      </c>
      <c r="J42" t="s">
        <v>38</v>
      </c>
      <c r="K42" t="s">
        <v>39</v>
      </c>
      <c r="L42" t="s">
        <v>40</v>
      </c>
      <c r="M42" t="s">
        <v>36900</v>
      </c>
      <c r="N42" t="s">
        <v>62</v>
      </c>
      <c r="O42" t="s">
        <v>63</v>
      </c>
      <c r="P42">
        <f t="shared" si="0"/>
        <v>12027</v>
      </c>
      <c r="Q42">
        <v>12027</v>
      </c>
      <c r="R42">
        <v>43893</v>
      </c>
      <c r="S42" t="s">
        <v>84</v>
      </c>
      <c r="T42" t="s">
        <v>93</v>
      </c>
      <c r="U42" t="s">
        <v>54</v>
      </c>
      <c r="V42" t="s">
        <v>67</v>
      </c>
      <c r="W42" t="s">
        <v>296</v>
      </c>
    </row>
    <row r="43" spans="1:25" hidden="1" x14ac:dyDescent="0.2">
      <c r="A43">
        <v>1245</v>
      </c>
      <c r="B43" t="s">
        <v>297</v>
      </c>
      <c r="C43" t="s">
        <v>298</v>
      </c>
      <c r="D43" t="s">
        <v>299</v>
      </c>
      <c r="E43" t="s">
        <v>51</v>
      </c>
      <c r="F43">
        <v>0.8</v>
      </c>
      <c r="G43">
        <v>6000</v>
      </c>
      <c r="H43">
        <v>1</v>
      </c>
      <c r="I43">
        <v>13636</v>
      </c>
      <c r="J43" t="s">
        <v>38</v>
      </c>
      <c r="K43" t="s">
        <v>39</v>
      </c>
      <c r="L43" t="s">
        <v>77</v>
      </c>
      <c r="M43" t="s">
        <v>36900</v>
      </c>
      <c r="N43" t="s">
        <v>41</v>
      </c>
      <c r="O43" t="s">
        <v>63</v>
      </c>
      <c r="P43">
        <f t="shared" si="0"/>
        <v>9818</v>
      </c>
      <c r="Q43">
        <v>9818</v>
      </c>
      <c r="S43" t="s">
        <v>64</v>
      </c>
      <c r="T43" t="s">
        <v>109</v>
      </c>
      <c r="U43" t="s">
        <v>66</v>
      </c>
      <c r="V43" t="s">
        <v>55</v>
      </c>
      <c r="X43" t="s">
        <v>300</v>
      </c>
      <c r="Y43" t="s">
        <v>301</v>
      </c>
    </row>
    <row r="44" spans="1:25" hidden="1" x14ac:dyDescent="0.2">
      <c r="A44">
        <v>1246</v>
      </c>
      <c r="B44" t="s">
        <v>302</v>
      </c>
      <c r="C44" t="s">
        <v>303</v>
      </c>
      <c r="D44" t="s">
        <v>304</v>
      </c>
      <c r="E44" t="s">
        <v>305</v>
      </c>
      <c r="F44">
        <v>0.8</v>
      </c>
      <c r="G44">
        <v>3000</v>
      </c>
      <c r="H44">
        <v>1.3</v>
      </c>
      <c r="I44">
        <v>17727</v>
      </c>
      <c r="J44" t="s">
        <v>38</v>
      </c>
      <c r="K44" t="s">
        <v>39</v>
      </c>
      <c r="L44" t="s">
        <v>306</v>
      </c>
      <c r="M44" t="s">
        <v>36900</v>
      </c>
      <c r="N44" t="s">
        <v>62</v>
      </c>
      <c r="O44" t="s">
        <v>83</v>
      </c>
      <c r="P44">
        <f t="shared" si="0"/>
        <v>10363</v>
      </c>
      <c r="Q44">
        <v>10363</v>
      </c>
      <c r="R44">
        <v>43893</v>
      </c>
      <c r="S44" t="s">
        <v>64</v>
      </c>
      <c r="T44" t="s">
        <v>109</v>
      </c>
      <c r="U44" t="s">
        <v>66</v>
      </c>
      <c r="V44" t="s">
        <v>55</v>
      </c>
      <c r="X44" t="s">
        <v>307</v>
      </c>
      <c r="Y44" t="s">
        <v>308</v>
      </c>
    </row>
    <row r="45" spans="1:25" hidden="1" x14ac:dyDescent="0.2">
      <c r="A45">
        <v>1247</v>
      </c>
      <c r="B45" t="s">
        <v>309</v>
      </c>
      <c r="C45" t="s">
        <v>49</v>
      </c>
      <c r="D45" t="s">
        <v>310</v>
      </c>
      <c r="E45" t="s">
        <v>37</v>
      </c>
      <c r="F45">
        <v>1</v>
      </c>
      <c r="G45">
        <v>4500</v>
      </c>
      <c r="H45">
        <v>1.5</v>
      </c>
      <c r="I45">
        <v>20454</v>
      </c>
      <c r="J45" t="s">
        <v>38</v>
      </c>
      <c r="K45" t="s">
        <v>39</v>
      </c>
      <c r="L45" t="s">
        <v>40</v>
      </c>
      <c r="M45" t="s">
        <v>36900</v>
      </c>
      <c r="N45" t="s">
        <v>41</v>
      </c>
      <c r="O45" t="s">
        <v>63</v>
      </c>
      <c r="P45">
        <f t="shared" si="0"/>
        <v>12477</v>
      </c>
      <c r="Q45">
        <v>12477</v>
      </c>
      <c r="R45">
        <v>43893</v>
      </c>
      <c r="S45" t="s">
        <v>64</v>
      </c>
      <c r="T45" t="s">
        <v>93</v>
      </c>
      <c r="U45" t="s">
        <v>311</v>
      </c>
      <c r="V45" t="s">
        <v>49</v>
      </c>
      <c r="W45" t="s">
        <v>312</v>
      </c>
    </row>
    <row r="46" spans="1:25" hidden="1" x14ac:dyDescent="0.2">
      <c r="A46">
        <v>1248</v>
      </c>
      <c r="B46" t="s">
        <v>313</v>
      </c>
      <c r="C46" t="s">
        <v>49</v>
      </c>
      <c r="D46" t="s">
        <v>314</v>
      </c>
      <c r="E46" t="s">
        <v>51</v>
      </c>
      <c r="F46">
        <v>0.8</v>
      </c>
      <c r="G46">
        <v>4500</v>
      </c>
      <c r="H46">
        <v>1</v>
      </c>
      <c r="I46">
        <v>13636</v>
      </c>
      <c r="J46" t="s">
        <v>38</v>
      </c>
      <c r="K46" t="s">
        <v>39</v>
      </c>
      <c r="L46" t="s">
        <v>315</v>
      </c>
      <c r="M46" t="s">
        <v>36900</v>
      </c>
      <c r="N46" t="s">
        <v>62</v>
      </c>
      <c r="O46" t="s">
        <v>63</v>
      </c>
      <c r="P46">
        <f t="shared" si="0"/>
        <v>9068</v>
      </c>
      <c r="Q46">
        <v>9068</v>
      </c>
      <c r="R46">
        <v>43893</v>
      </c>
      <c r="S46" t="s">
        <v>64</v>
      </c>
      <c r="T46" t="s">
        <v>109</v>
      </c>
      <c r="U46" t="s">
        <v>316</v>
      </c>
      <c r="V46" t="s">
        <v>55</v>
      </c>
      <c r="W46" t="s">
        <v>317</v>
      </c>
    </row>
    <row r="47" spans="1:25" hidden="1" x14ac:dyDescent="0.2">
      <c r="A47">
        <v>1249</v>
      </c>
      <c r="B47" t="s">
        <v>318</v>
      </c>
      <c r="C47" t="s">
        <v>124</v>
      </c>
      <c r="D47" t="s">
        <v>319</v>
      </c>
      <c r="E47" t="s">
        <v>295</v>
      </c>
      <c r="F47">
        <v>0.8</v>
      </c>
      <c r="G47">
        <v>10909</v>
      </c>
      <c r="H47">
        <v>1.5</v>
      </c>
      <c r="I47">
        <v>20454</v>
      </c>
      <c r="J47" t="s">
        <v>38</v>
      </c>
      <c r="K47" t="s">
        <v>39</v>
      </c>
      <c r="L47" t="s">
        <v>225</v>
      </c>
      <c r="M47" t="s">
        <v>36900</v>
      </c>
      <c r="N47" t="s">
        <v>41</v>
      </c>
      <c r="O47" t="s">
        <v>63</v>
      </c>
      <c r="P47">
        <f t="shared" si="0"/>
        <v>15681</v>
      </c>
      <c r="Q47">
        <v>15681</v>
      </c>
      <c r="R47">
        <v>43893</v>
      </c>
      <c r="S47" t="s">
        <v>84</v>
      </c>
      <c r="T47" t="s">
        <v>44</v>
      </c>
      <c r="U47" t="s">
        <v>320</v>
      </c>
      <c r="V47" t="s">
        <v>128</v>
      </c>
      <c r="X47" t="s">
        <v>321</v>
      </c>
      <c r="Y47" t="s">
        <v>322</v>
      </c>
    </row>
    <row r="48" spans="1:25" hidden="1" x14ac:dyDescent="0.2">
      <c r="A48">
        <v>1250</v>
      </c>
      <c r="B48" t="s">
        <v>323</v>
      </c>
      <c r="C48" t="s">
        <v>124</v>
      </c>
      <c r="D48" t="s">
        <v>324</v>
      </c>
      <c r="E48" t="s">
        <v>325</v>
      </c>
      <c r="F48">
        <v>2</v>
      </c>
      <c r="G48">
        <v>27272</v>
      </c>
      <c r="H48">
        <v>2.5</v>
      </c>
      <c r="I48">
        <v>34090</v>
      </c>
      <c r="J48" t="s">
        <v>38</v>
      </c>
      <c r="K48" t="s">
        <v>39</v>
      </c>
      <c r="L48" t="s">
        <v>40</v>
      </c>
      <c r="M48" t="s">
        <v>36900</v>
      </c>
      <c r="N48" t="s">
        <v>62</v>
      </c>
      <c r="O48" t="s">
        <v>72</v>
      </c>
      <c r="P48">
        <f t="shared" si="0"/>
        <v>30681</v>
      </c>
      <c r="Q48">
        <v>30681</v>
      </c>
      <c r="R48">
        <v>43893</v>
      </c>
      <c r="S48" t="s">
        <v>52</v>
      </c>
      <c r="T48" t="s">
        <v>44</v>
      </c>
      <c r="U48" t="s">
        <v>326</v>
      </c>
      <c r="V48" t="s">
        <v>116</v>
      </c>
      <c r="W48" t="s">
        <v>327</v>
      </c>
    </row>
    <row r="49" spans="1:25" hidden="1" x14ac:dyDescent="0.2">
      <c r="A49">
        <v>1251</v>
      </c>
      <c r="B49" t="s">
        <v>328</v>
      </c>
      <c r="C49" t="s">
        <v>329</v>
      </c>
      <c r="D49" t="s">
        <v>330</v>
      </c>
      <c r="E49" t="s">
        <v>37</v>
      </c>
      <c r="F49">
        <v>1</v>
      </c>
      <c r="G49">
        <v>13636</v>
      </c>
      <c r="H49">
        <v>1.5</v>
      </c>
      <c r="I49">
        <v>20454</v>
      </c>
      <c r="J49" t="s">
        <v>38</v>
      </c>
      <c r="K49" t="s">
        <v>39</v>
      </c>
      <c r="L49" t="s">
        <v>127</v>
      </c>
      <c r="M49" t="s">
        <v>36900</v>
      </c>
      <c r="N49" t="s">
        <v>41</v>
      </c>
      <c r="O49" t="s">
        <v>63</v>
      </c>
      <c r="P49">
        <f t="shared" si="0"/>
        <v>17045</v>
      </c>
      <c r="Q49">
        <v>17045</v>
      </c>
      <c r="R49">
        <v>43893</v>
      </c>
      <c r="S49" t="s">
        <v>64</v>
      </c>
      <c r="T49" t="s">
        <v>109</v>
      </c>
      <c r="U49" t="s">
        <v>331</v>
      </c>
      <c r="V49" t="s">
        <v>170</v>
      </c>
      <c r="X49" t="s">
        <v>332</v>
      </c>
      <c r="Y49" t="s">
        <v>333</v>
      </c>
    </row>
    <row r="50" spans="1:25" hidden="1" x14ac:dyDescent="0.2">
      <c r="A50">
        <v>1252</v>
      </c>
      <c r="B50" t="s">
        <v>334</v>
      </c>
      <c r="C50" t="s">
        <v>119</v>
      </c>
      <c r="D50" t="s">
        <v>335</v>
      </c>
      <c r="E50" t="s">
        <v>59</v>
      </c>
      <c r="F50">
        <v>6</v>
      </c>
      <c r="G50">
        <v>8181</v>
      </c>
      <c r="H50">
        <v>8</v>
      </c>
      <c r="I50">
        <v>10909</v>
      </c>
      <c r="J50" t="s">
        <v>60</v>
      </c>
      <c r="K50" t="s">
        <v>39</v>
      </c>
      <c r="L50" t="s">
        <v>40</v>
      </c>
      <c r="M50" t="s">
        <v>36900</v>
      </c>
      <c r="N50" t="s">
        <v>41</v>
      </c>
      <c r="O50" t="s">
        <v>63</v>
      </c>
      <c r="P50">
        <f t="shared" si="0"/>
        <v>9545</v>
      </c>
      <c r="Q50">
        <v>9545</v>
      </c>
      <c r="R50">
        <v>43893</v>
      </c>
      <c r="S50" t="s">
        <v>43</v>
      </c>
      <c r="T50" t="s">
        <v>109</v>
      </c>
      <c r="U50" t="s">
        <v>100</v>
      </c>
      <c r="V50" t="s">
        <v>67</v>
      </c>
      <c r="W50" t="s">
        <v>336</v>
      </c>
    </row>
    <row r="51" spans="1:25" hidden="1" x14ac:dyDescent="0.2">
      <c r="A51">
        <v>1253</v>
      </c>
      <c r="B51" t="s">
        <v>337</v>
      </c>
      <c r="C51" t="s">
        <v>124</v>
      </c>
      <c r="D51" t="s">
        <v>338</v>
      </c>
      <c r="E51" t="s">
        <v>339</v>
      </c>
      <c r="F51">
        <v>1.2</v>
      </c>
      <c r="G51">
        <v>16363</v>
      </c>
      <c r="H51">
        <v>2</v>
      </c>
      <c r="I51">
        <v>27272</v>
      </c>
      <c r="J51" t="s">
        <v>38</v>
      </c>
      <c r="K51" t="s">
        <v>39</v>
      </c>
      <c r="L51" t="s">
        <v>340</v>
      </c>
      <c r="M51" t="s">
        <v>36900</v>
      </c>
      <c r="N51" t="s">
        <v>41</v>
      </c>
      <c r="O51" t="s">
        <v>63</v>
      </c>
      <c r="P51">
        <f t="shared" si="0"/>
        <v>21817</v>
      </c>
      <c r="Q51">
        <v>21817</v>
      </c>
      <c r="R51">
        <v>43893</v>
      </c>
      <c r="S51" t="s">
        <v>64</v>
      </c>
      <c r="T51" t="s">
        <v>44</v>
      </c>
      <c r="U51" t="s">
        <v>208</v>
      </c>
      <c r="V51" t="s">
        <v>209</v>
      </c>
      <c r="W51" t="s">
        <v>341</v>
      </c>
    </row>
    <row r="52" spans="1:25" hidden="1" x14ac:dyDescent="0.2">
      <c r="A52">
        <v>1254</v>
      </c>
      <c r="B52" t="s">
        <v>342</v>
      </c>
      <c r="C52" t="s">
        <v>343</v>
      </c>
      <c r="D52" t="s">
        <v>344</v>
      </c>
      <c r="E52" t="s">
        <v>115</v>
      </c>
      <c r="F52">
        <v>1</v>
      </c>
      <c r="G52">
        <v>13636</v>
      </c>
      <c r="H52">
        <v>2</v>
      </c>
      <c r="I52">
        <v>27272</v>
      </c>
      <c r="J52" t="s">
        <v>38</v>
      </c>
      <c r="K52" t="s">
        <v>39</v>
      </c>
      <c r="L52" t="s">
        <v>61</v>
      </c>
      <c r="M52" t="s">
        <v>36900</v>
      </c>
      <c r="N52" t="s">
        <v>41</v>
      </c>
      <c r="O52" t="s">
        <v>63</v>
      </c>
      <c r="P52">
        <f t="shared" si="0"/>
        <v>20454</v>
      </c>
      <c r="Q52">
        <v>20454</v>
      </c>
      <c r="R52">
        <v>43893</v>
      </c>
      <c r="S52" t="s">
        <v>64</v>
      </c>
      <c r="T52" t="s">
        <v>109</v>
      </c>
      <c r="U52" t="s">
        <v>85</v>
      </c>
      <c r="V52" t="s">
        <v>67</v>
      </c>
      <c r="X52" t="s">
        <v>345</v>
      </c>
      <c r="Y52" t="s">
        <v>346</v>
      </c>
    </row>
    <row r="53" spans="1:25" hidden="1" x14ac:dyDescent="0.2">
      <c r="A53">
        <v>1255</v>
      </c>
      <c r="B53" t="s">
        <v>347</v>
      </c>
      <c r="C53" t="s">
        <v>348</v>
      </c>
      <c r="D53" t="s">
        <v>349</v>
      </c>
      <c r="E53" t="s">
        <v>71</v>
      </c>
      <c r="F53">
        <v>1.2</v>
      </c>
      <c r="G53">
        <v>16363</v>
      </c>
      <c r="H53">
        <v>1.8</v>
      </c>
      <c r="I53">
        <v>24545</v>
      </c>
      <c r="J53" t="s">
        <v>38</v>
      </c>
      <c r="K53" t="s">
        <v>39</v>
      </c>
      <c r="L53" t="s">
        <v>40</v>
      </c>
      <c r="M53" t="s">
        <v>36900</v>
      </c>
      <c r="N53" t="s">
        <v>41</v>
      </c>
      <c r="O53" t="s">
        <v>63</v>
      </c>
      <c r="P53">
        <f t="shared" si="0"/>
        <v>20454</v>
      </c>
      <c r="Q53">
        <v>20454</v>
      </c>
      <c r="R53">
        <v>43893</v>
      </c>
      <c r="S53" t="s">
        <v>84</v>
      </c>
      <c r="T53" t="s">
        <v>53</v>
      </c>
      <c r="U53" t="s">
        <v>133</v>
      </c>
      <c r="V53" t="s">
        <v>128</v>
      </c>
      <c r="X53" t="s">
        <v>350</v>
      </c>
      <c r="Y53" t="s">
        <v>351</v>
      </c>
    </row>
    <row r="54" spans="1:25" hidden="1" x14ac:dyDescent="0.2">
      <c r="A54">
        <v>1256</v>
      </c>
      <c r="B54" t="s">
        <v>352</v>
      </c>
      <c r="C54" t="s">
        <v>353</v>
      </c>
      <c r="D54" t="s">
        <v>354</v>
      </c>
      <c r="E54" t="s">
        <v>278</v>
      </c>
      <c r="F54">
        <v>1.5</v>
      </c>
      <c r="G54">
        <v>20454</v>
      </c>
      <c r="H54">
        <v>3</v>
      </c>
      <c r="I54">
        <v>40909</v>
      </c>
      <c r="J54" t="s">
        <v>38</v>
      </c>
      <c r="K54" t="s">
        <v>39</v>
      </c>
      <c r="L54" t="s">
        <v>127</v>
      </c>
      <c r="M54" t="s">
        <v>36900</v>
      </c>
      <c r="N54" t="s">
        <v>41</v>
      </c>
      <c r="O54" t="s">
        <v>72</v>
      </c>
      <c r="P54">
        <f t="shared" si="0"/>
        <v>30681</v>
      </c>
      <c r="Q54">
        <v>30681</v>
      </c>
      <c r="S54" t="s">
        <v>355</v>
      </c>
      <c r="T54" t="s">
        <v>93</v>
      </c>
      <c r="U54" t="s">
        <v>66</v>
      </c>
      <c r="V54" t="s">
        <v>280</v>
      </c>
      <c r="X54" t="s">
        <v>356</v>
      </c>
      <c r="Y54" t="s">
        <v>357</v>
      </c>
    </row>
    <row r="55" spans="1:25" hidden="1" x14ac:dyDescent="0.2">
      <c r="A55">
        <v>1257</v>
      </c>
      <c r="B55" t="s">
        <v>358</v>
      </c>
      <c r="C55" t="s">
        <v>359</v>
      </c>
      <c r="D55" t="s">
        <v>360</v>
      </c>
      <c r="E55" t="s">
        <v>339</v>
      </c>
      <c r="F55">
        <v>1.2</v>
      </c>
      <c r="G55">
        <v>16363</v>
      </c>
      <c r="H55">
        <v>2</v>
      </c>
      <c r="I55">
        <v>27272</v>
      </c>
      <c r="J55" t="s">
        <v>38</v>
      </c>
      <c r="K55" t="s">
        <v>39</v>
      </c>
      <c r="L55" t="s">
        <v>40</v>
      </c>
      <c r="M55" t="s">
        <v>36900</v>
      </c>
      <c r="N55" t="s">
        <v>41</v>
      </c>
      <c r="O55" t="s">
        <v>63</v>
      </c>
      <c r="P55">
        <f t="shared" si="0"/>
        <v>21817</v>
      </c>
      <c r="Q55">
        <v>21817</v>
      </c>
      <c r="R55">
        <v>43893</v>
      </c>
      <c r="S55" t="s">
        <v>64</v>
      </c>
      <c r="T55" t="s">
        <v>361</v>
      </c>
      <c r="U55" t="s">
        <v>362</v>
      </c>
      <c r="V55" t="s">
        <v>128</v>
      </c>
      <c r="X55" t="s">
        <v>363</v>
      </c>
    </row>
    <row r="56" spans="1:25" hidden="1" x14ac:dyDescent="0.2">
      <c r="A56">
        <v>1258</v>
      </c>
      <c r="B56" t="s">
        <v>364</v>
      </c>
      <c r="C56" t="s">
        <v>365</v>
      </c>
      <c r="D56" t="s">
        <v>366</v>
      </c>
      <c r="E56" t="s">
        <v>295</v>
      </c>
      <c r="F56">
        <v>0.8</v>
      </c>
      <c r="G56">
        <v>10909</v>
      </c>
      <c r="H56">
        <v>1.5</v>
      </c>
      <c r="I56">
        <v>20454</v>
      </c>
      <c r="J56" t="s">
        <v>38</v>
      </c>
      <c r="K56" t="s">
        <v>39</v>
      </c>
      <c r="L56" t="s">
        <v>91</v>
      </c>
      <c r="M56" t="s">
        <v>36900</v>
      </c>
      <c r="N56" t="s">
        <v>41</v>
      </c>
      <c r="O56" t="s">
        <v>63</v>
      </c>
      <c r="P56">
        <f t="shared" si="0"/>
        <v>15681</v>
      </c>
      <c r="Q56">
        <v>15681</v>
      </c>
      <c r="R56">
        <v>43893</v>
      </c>
      <c r="S56" t="s">
        <v>181</v>
      </c>
      <c r="T56" t="s">
        <v>109</v>
      </c>
      <c r="U56" t="s">
        <v>367</v>
      </c>
      <c r="V56" t="s">
        <v>67</v>
      </c>
      <c r="X56" t="s">
        <v>368</v>
      </c>
      <c r="Y56" t="s">
        <v>369</v>
      </c>
    </row>
    <row r="57" spans="1:25" hidden="1" x14ac:dyDescent="0.2">
      <c r="A57">
        <v>1259</v>
      </c>
      <c r="B57" t="s">
        <v>370</v>
      </c>
      <c r="C57" t="s">
        <v>371</v>
      </c>
      <c r="D57" t="s">
        <v>372</v>
      </c>
      <c r="E57" t="s">
        <v>373</v>
      </c>
      <c r="F57">
        <v>0.7</v>
      </c>
      <c r="G57">
        <v>9545</v>
      </c>
      <c r="H57">
        <v>1.3</v>
      </c>
      <c r="I57">
        <v>17727</v>
      </c>
      <c r="J57" t="s">
        <v>38</v>
      </c>
      <c r="K57" t="s">
        <v>39</v>
      </c>
      <c r="L57" t="s">
        <v>91</v>
      </c>
      <c r="M57" t="s">
        <v>36900</v>
      </c>
      <c r="N57" t="s">
        <v>41</v>
      </c>
      <c r="O57" t="s">
        <v>63</v>
      </c>
      <c r="P57">
        <f t="shared" si="0"/>
        <v>13636</v>
      </c>
      <c r="Q57">
        <v>13636</v>
      </c>
      <c r="S57" t="s">
        <v>52</v>
      </c>
      <c r="T57" t="s">
        <v>53</v>
      </c>
      <c r="U57" t="s">
        <v>54</v>
      </c>
      <c r="V57" t="s">
        <v>247</v>
      </c>
      <c r="W57" t="s">
        <v>374</v>
      </c>
    </row>
    <row r="58" spans="1:25" hidden="1" x14ac:dyDescent="0.2">
      <c r="A58">
        <v>1260</v>
      </c>
      <c r="B58" t="s">
        <v>375</v>
      </c>
      <c r="C58" t="s">
        <v>124</v>
      </c>
      <c r="D58" t="s">
        <v>376</v>
      </c>
      <c r="E58" t="s">
        <v>377</v>
      </c>
      <c r="F58">
        <v>1.2</v>
      </c>
      <c r="G58">
        <v>16363</v>
      </c>
      <c r="H58">
        <v>2.5</v>
      </c>
      <c r="I58">
        <v>34090</v>
      </c>
      <c r="J58" t="s">
        <v>38</v>
      </c>
      <c r="K58" t="s">
        <v>39</v>
      </c>
      <c r="L58" t="s">
        <v>91</v>
      </c>
      <c r="M58" t="s">
        <v>36900</v>
      </c>
      <c r="N58" t="s">
        <v>41</v>
      </c>
      <c r="O58" t="s">
        <v>83</v>
      </c>
      <c r="P58">
        <f t="shared" si="0"/>
        <v>25226</v>
      </c>
      <c r="Q58">
        <v>25226</v>
      </c>
      <c r="S58" t="s">
        <v>64</v>
      </c>
      <c r="T58" t="s">
        <v>109</v>
      </c>
      <c r="U58" t="s">
        <v>378</v>
      </c>
      <c r="V58" t="s">
        <v>134</v>
      </c>
      <c r="W58" t="s">
        <v>379</v>
      </c>
    </row>
    <row r="59" spans="1:25" hidden="1" x14ac:dyDescent="0.2">
      <c r="A59">
        <v>1261</v>
      </c>
      <c r="B59" t="s">
        <v>380</v>
      </c>
      <c r="C59" t="s">
        <v>124</v>
      </c>
      <c r="D59" t="s">
        <v>381</v>
      </c>
      <c r="E59" t="s">
        <v>37</v>
      </c>
      <c r="F59">
        <v>1</v>
      </c>
      <c r="G59">
        <v>13636</v>
      </c>
      <c r="H59">
        <v>1.5</v>
      </c>
      <c r="I59">
        <v>20454</v>
      </c>
      <c r="J59" t="s">
        <v>38</v>
      </c>
      <c r="K59" t="s">
        <v>39</v>
      </c>
      <c r="L59" t="s">
        <v>77</v>
      </c>
      <c r="M59" t="s">
        <v>36900</v>
      </c>
      <c r="N59" t="s">
        <v>62</v>
      </c>
      <c r="O59" t="s">
        <v>63</v>
      </c>
      <c r="P59">
        <f t="shared" si="0"/>
        <v>17045</v>
      </c>
      <c r="Q59">
        <v>17045</v>
      </c>
      <c r="R59">
        <v>43893</v>
      </c>
      <c r="S59" t="s">
        <v>181</v>
      </c>
      <c r="T59" t="s">
        <v>65</v>
      </c>
      <c r="U59" t="s">
        <v>382</v>
      </c>
      <c r="V59" t="s">
        <v>128</v>
      </c>
      <c r="X59" t="s">
        <v>383</v>
      </c>
      <c r="Y59" t="s">
        <v>384</v>
      </c>
    </row>
    <row r="60" spans="1:25" hidden="1" x14ac:dyDescent="0.2">
      <c r="A60">
        <v>1262</v>
      </c>
      <c r="B60" t="s">
        <v>385</v>
      </c>
      <c r="C60" t="s">
        <v>124</v>
      </c>
      <c r="D60" t="s">
        <v>386</v>
      </c>
      <c r="E60" t="s">
        <v>37</v>
      </c>
      <c r="F60">
        <v>1</v>
      </c>
      <c r="G60">
        <v>13636</v>
      </c>
      <c r="H60">
        <v>1.5</v>
      </c>
      <c r="I60">
        <v>20454</v>
      </c>
      <c r="J60" t="s">
        <v>38</v>
      </c>
      <c r="K60" t="s">
        <v>39</v>
      </c>
      <c r="L60" t="s">
        <v>206</v>
      </c>
      <c r="M60" t="s">
        <v>36900</v>
      </c>
      <c r="N60" t="s">
        <v>41</v>
      </c>
      <c r="O60" t="s">
        <v>63</v>
      </c>
      <c r="P60">
        <f t="shared" si="0"/>
        <v>17045</v>
      </c>
      <c r="Q60">
        <v>17045</v>
      </c>
      <c r="R60">
        <v>43893</v>
      </c>
      <c r="S60" t="s">
        <v>64</v>
      </c>
      <c r="T60" t="s">
        <v>65</v>
      </c>
      <c r="U60" t="s">
        <v>387</v>
      </c>
      <c r="V60" t="s">
        <v>128</v>
      </c>
      <c r="W60" t="s">
        <v>388</v>
      </c>
    </row>
    <row r="61" spans="1:25" hidden="1" x14ac:dyDescent="0.2">
      <c r="A61">
        <v>1263</v>
      </c>
      <c r="B61" t="s">
        <v>389</v>
      </c>
      <c r="C61" t="s">
        <v>390</v>
      </c>
      <c r="D61" t="s">
        <v>391</v>
      </c>
      <c r="E61" t="s">
        <v>392</v>
      </c>
      <c r="F61">
        <v>2.5</v>
      </c>
      <c r="G61">
        <v>34090</v>
      </c>
      <c r="H61">
        <v>4</v>
      </c>
      <c r="I61">
        <v>54545</v>
      </c>
      <c r="J61" t="s">
        <v>38</v>
      </c>
      <c r="K61" t="s">
        <v>39</v>
      </c>
      <c r="L61" t="s">
        <v>40</v>
      </c>
      <c r="M61" t="s">
        <v>36900</v>
      </c>
      <c r="N61" t="s">
        <v>41</v>
      </c>
      <c r="O61" t="s">
        <v>393</v>
      </c>
      <c r="P61">
        <f t="shared" si="0"/>
        <v>44317</v>
      </c>
      <c r="Q61">
        <v>44317</v>
      </c>
      <c r="S61" t="s">
        <v>64</v>
      </c>
      <c r="T61" t="s">
        <v>93</v>
      </c>
      <c r="U61" t="s">
        <v>394</v>
      </c>
      <c r="V61" t="s">
        <v>395</v>
      </c>
      <c r="X61" t="s">
        <v>396</v>
      </c>
    </row>
    <row r="62" spans="1:25" hidden="1" x14ac:dyDescent="0.2">
      <c r="A62">
        <v>1264</v>
      </c>
      <c r="B62" t="s">
        <v>397</v>
      </c>
      <c r="C62" t="s">
        <v>398</v>
      </c>
      <c r="D62" t="s">
        <v>399</v>
      </c>
      <c r="E62" t="s">
        <v>400</v>
      </c>
      <c r="F62">
        <v>0.8</v>
      </c>
      <c r="G62">
        <v>10909</v>
      </c>
      <c r="H62">
        <v>1.6</v>
      </c>
      <c r="I62">
        <v>21818</v>
      </c>
      <c r="J62" t="s">
        <v>38</v>
      </c>
      <c r="K62" t="s">
        <v>39</v>
      </c>
      <c r="L62" t="s">
        <v>61</v>
      </c>
      <c r="M62" t="s">
        <v>36900</v>
      </c>
      <c r="N62" t="s">
        <v>41</v>
      </c>
      <c r="O62" t="s">
        <v>63</v>
      </c>
      <c r="P62">
        <f t="shared" si="0"/>
        <v>16363</v>
      </c>
      <c r="Q62">
        <v>16363</v>
      </c>
      <c r="R62">
        <v>43893</v>
      </c>
      <c r="S62" t="s">
        <v>64</v>
      </c>
      <c r="T62" t="s">
        <v>109</v>
      </c>
      <c r="U62" t="s">
        <v>66</v>
      </c>
      <c r="V62" t="s">
        <v>170</v>
      </c>
      <c r="W62" t="s">
        <v>401</v>
      </c>
    </row>
    <row r="63" spans="1:25" hidden="1" x14ac:dyDescent="0.2">
      <c r="A63">
        <v>1265</v>
      </c>
      <c r="B63" t="s">
        <v>402</v>
      </c>
      <c r="C63" t="s">
        <v>229</v>
      </c>
      <c r="D63" t="s">
        <v>403</v>
      </c>
      <c r="E63" t="s">
        <v>59</v>
      </c>
      <c r="F63">
        <v>6</v>
      </c>
      <c r="G63">
        <v>8181</v>
      </c>
      <c r="H63">
        <v>8</v>
      </c>
      <c r="I63">
        <v>10909</v>
      </c>
      <c r="J63" t="s">
        <v>60</v>
      </c>
      <c r="K63" t="s">
        <v>39</v>
      </c>
      <c r="L63" t="s">
        <v>61</v>
      </c>
      <c r="M63" t="s">
        <v>36900</v>
      </c>
      <c r="N63" t="s">
        <v>62</v>
      </c>
      <c r="O63" t="s">
        <v>83</v>
      </c>
      <c r="P63">
        <f t="shared" si="0"/>
        <v>9545</v>
      </c>
      <c r="Q63">
        <v>9545</v>
      </c>
      <c r="R63">
        <v>43893</v>
      </c>
      <c r="S63" t="s">
        <v>64</v>
      </c>
      <c r="T63" t="s">
        <v>93</v>
      </c>
      <c r="U63" t="s">
        <v>404</v>
      </c>
      <c r="V63" t="s">
        <v>55</v>
      </c>
      <c r="X63" t="s">
        <v>405</v>
      </c>
    </row>
    <row r="64" spans="1:25" x14ac:dyDescent="0.2">
      <c r="A64">
        <v>1266</v>
      </c>
      <c r="B64" t="s">
        <v>406</v>
      </c>
      <c r="C64" t="s">
        <v>407</v>
      </c>
      <c r="D64" t="s">
        <v>408</v>
      </c>
      <c r="E64" t="s">
        <v>325</v>
      </c>
      <c r="F64">
        <v>2</v>
      </c>
      <c r="G64">
        <v>27272</v>
      </c>
      <c r="H64">
        <v>2.5</v>
      </c>
      <c r="I64">
        <v>34090</v>
      </c>
      <c r="J64" t="s">
        <v>38</v>
      </c>
      <c r="K64" t="s">
        <v>39</v>
      </c>
      <c r="L64" t="s">
        <v>91</v>
      </c>
      <c r="M64" t="s">
        <v>36900</v>
      </c>
      <c r="N64" t="s">
        <v>41</v>
      </c>
      <c r="O64" t="s">
        <v>72</v>
      </c>
      <c r="P64">
        <f t="shared" si="0"/>
        <v>30681</v>
      </c>
      <c r="Q64">
        <v>30681</v>
      </c>
      <c r="R64">
        <v>43893</v>
      </c>
      <c r="S64" t="s">
        <v>64</v>
      </c>
      <c r="T64" t="s">
        <v>109</v>
      </c>
      <c r="U64" t="s">
        <v>409</v>
      </c>
      <c r="V64" t="s">
        <v>410</v>
      </c>
      <c r="W64" t="s">
        <v>411</v>
      </c>
    </row>
    <row r="65" spans="1:25" hidden="1" x14ac:dyDescent="0.2">
      <c r="A65">
        <v>1267</v>
      </c>
      <c r="B65" t="s">
        <v>412</v>
      </c>
      <c r="C65" t="s">
        <v>229</v>
      </c>
      <c r="D65" t="s">
        <v>413</v>
      </c>
      <c r="E65" t="s">
        <v>414</v>
      </c>
      <c r="F65">
        <v>5</v>
      </c>
      <c r="G65">
        <v>6818</v>
      </c>
      <c r="H65">
        <v>8</v>
      </c>
      <c r="I65">
        <v>10909</v>
      </c>
      <c r="J65" t="s">
        <v>60</v>
      </c>
      <c r="K65" t="s">
        <v>39</v>
      </c>
      <c r="L65" t="s">
        <v>415</v>
      </c>
      <c r="M65" t="s">
        <v>36900</v>
      </c>
      <c r="N65" t="s">
        <v>41</v>
      </c>
      <c r="O65" t="s">
        <v>83</v>
      </c>
      <c r="P65">
        <f t="shared" si="0"/>
        <v>8863</v>
      </c>
      <c r="Q65">
        <v>8863</v>
      </c>
      <c r="R65">
        <v>43893</v>
      </c>
      <c r="S65" t="s">
        <v>64</v>
      </c>
      <c r="T65" t="s">
        <v>109</v>
      </c>
      <c r="U65" t="s">
        <v>85</v>
      </c>
      <c r="V65" t="s">
        <v>134</v>
      </c>
      <c r="W65" t="s">
        <v>416</v>
      </c>
    </row>
    <row r="66" spans="1:25" hidden="1" x14ac:dyDescent="0.2">
      <c r="A66">
        <v>1268</v>
      </c>
      <c r="B66" t="s">
        <v>417</v>
      </c>
      <c r="C66" t="s">
        <v>418</v>
      </c>
      <c r="D66" t="s">
        <v>419</v>
      </c>
      <c r="E66" t="s">
        <v>420</v>
      </c>
      <c r="F66">
        <v>1.5</v>
      </c>
      <c r="G66">
        <v>20454</v>
      </c>
      <c r="H66">
        <v>2.5</v>
      </c>
      <c r="I66">
        <v>34090</v>
      </c>
      <c r="J66" t="s">
        <v>38</v>
      </c>
      <c r="K66" t="s">
        <v>39</v>
      </c>
      <c r="L66" t="s">
        <v>40</v>
      </c>
      <c r="M66" t="s">
        <v>36900</v>
      </c>
      <c r="N66" t="s">
        <v>62</v>
      </c>
      <c r="O66" t="s">
        <v>72</v>
      </c>
      <c r="P66">
        <f t="shared" si="0"/>
        <v>27272</v>
      </c>
      <c r="Q66">
        <v>27272</v>
      </c>
      <c r="R66">
        <v>43893</v>
      </c>
      <c r="S66" t="s">
        <v>64</v>
      </c>
      <c r="T66" t="s">
        <v>93</v>
      </c>
      <c r="U66" t="s">
        <v>66</v>
      </c>
      <c r="V66" t="s">
        <v>421</v>
      </c>
      <c r="W66" t="s">
        <v>422</v>
      </c>
    </row>
    <row r="67" spans="1:25" hidden="1" x14ac:dyDescent="0.2">
      <c r="A67">
        <v>1269</v>
      </c>
      <c r="B67" t="s">
        <v>423</v>
      </c>
      <c r="C67" t="s">
        <v>49</v>
      </c>
      <c r="D67" t="s">
        <v>424</v>
      </c>
      <c r="E67" t="s">
        <v>425</v>
      </c>
      <c r="F67">
        <v>1</v>
      </c>
      <c r="G67">
        <v>13636</v>
      </c>
      <c r="H67">
        <v>1.7</v>
      </c>
      <c r="I67">
        <v>23181</v>
      </c>
      <c r="J67" t="s">
        <v>38</v>
      </c>
      <c r="K67" t="s">
        <v>39</v>
      </c>
      <c r="L67" t="s">
        <v>127</v>
      </c>
      <c r="M67" t="s">
        <v>36900</v>
      </c>
      <c r="N67" t="s">
        <v>62</v>
      </c>
      <c r="O67" t="s">
        <v>63</v>
      </c>
      <c r="P67">
        <f t="shared" ref="P67:Q130" si="1">INT((G67+I67)/2)</f>
        <v>18408</v>
      </c>
      <c r="Q67">
        <v>18408</v>
      </c>
      <c r="R67">
        <v>43892</v>
      </c>
      <c r="S67" t="s">
        <v>64</v>
      </c>
      <c r="T67" t="s">
        <v>93</v>
      </c>
      <c r="U67" t="s">
        <v>382</v>
      </c>
      <c r="V67" t="s">
        <v>55</v>
      </c>
      <c r="X67" t="s">
        <v>426</v>
      </c>
      <c r="Y67" t="s">
        <v>427</v>
      </c>
    </row>
    <row r="68" spans="1:25" hidden="1" x14ac:dyDescent="0.2">
      <c r="A68">
        <v>1270</v>
      </c>
      <c r="B68" t="s">
        <v>428</v>
      </c>
      <c r="C68" t="s">
        <v>49</v>
      </c>
      <c r="D68" t="s">
        <v>429</v>
      </c>
      <c r="E68" t="s">
        <v>295</v>
      </c>
      <c r="F68">
        <v>0.8</v>
      </c>
      <c r="G68">
        <v>10909</v>
      </c>
      <c r="H68">
        <v>1.5</v>
      </c>
      <c r="I68">
        <v>20454</v>
      </c>
      <c r="J68" t="s">
        <v>38</v>
      </c>
      <c r="K68" t="s">
        <v>39</v>
      </c>
      <c r="L68" t="s">
        <v>127</v>
      </c>
      <c r="M68" t="s">
        <v>36900</v>
      </c>
      <c r="N68" t="s">
        <v>158</v>
      </c>
      <c r="O68" t="s">
        <v>63</v>
      </c>
      <c r="P68">
        <f t="shared" si="1"/>
        <v>15681</v>
      </c>
      <c r="Q68">
        <v>15681</v>
      </c>
      <c r="S68" t="s">
        <v>64</v>
      </c>
      <c r="T68" t="s">
        <v>93</v>
      </c>
      <c r="U68" t="s">
        <v>430</v>
      </c>
      <c r="V68" t="s">
        <v>55</v>
      </c>
      <c r="X68" t="s">
        <v>431</v>
      </c>
      <c r="Y68" t="s">
        <v>432</v>
      </c>
    </row>
    <row r="69" spans="1:25" hidden="1" x14ac:dyDescent="0.2">
      <c r="A69">
        <v>1271</v>
      </c>
      <c r="B69" t="s">
        <v>433</v>
      </c>
      <c r="C69" t="s">
        <v>49</v>
      </c>
      <c r="D69" t="s">
        <v>434</v>
      </c>
      <c r="E69" t="s">
        <v>435</v>
      </c>
      <c r="F69">
        <v>18</v>
      </c>
      <c r="G69">
        <v>20454</v>
      </c>
      <c r="H69">
        <v>22</v>
      </c>
      <c r="I69">
        <v>25000</v>
      </c>
      <c r="J69" t="s">
        <v>38</v>
      </c>
      <c r="K69" t="s">
        <v>146</v>
      </c>
      <c r="L69" t="s">
        <v>127</v>
      </c>
      <c r="M69" t="s">
        <v>36900</v>
      </c>
      <c r="N69" t="s">
        <v>41</v>
      </c>
      <c r="O69" t="s">
        <v>72</v>
      </c>
      <c r="P69">
        <f t="shared" si="1"/>
        <v>22727</v>
      </c>
      <c r="Q69">
        <v>22727</v>
      </c>
      <c r="R69">
        <v>43892</v>
      </c>
      <c r="S69" t="s">
        <v>52</v>
      </c>
      <c r="T69" t="s">
        <v>44</v>
      </c>
      <c r="U69" t="s">
        <v>436</v>
      </c>
      <c r="V69" t="s">
        <v>134</v>
      </c>
      <c r="W69" t="s">
        <v>437</v>
      </c>
    </row>
    <row r="70" spans="1:25" hidden="1" x14ac:dyDescent="0.2">
      <c r="A70">
        <v>1272</v>
      </c>
      <c r="B70" t="s">
        <v>438</v>
      </c>
      <c r="C70" t="s">
        <v>439</v>
      </c>
      <c r="D70" t="s">
        <v>440</v>
      </c>
      <c r="E70" t="s">
        <v>339</v>
      </c>
      <c r="F70">
        <v>1.2</v>
      </c>
      <c r="G70">
        <v>16363</v>
      </c>
      <c r="H70">
        <v>2</v>
      </c>
      <c r="I70">
        <v>27272</v>
      </c>
      <c r="J70" t="s">
        <v>38</v>
      </c>
      <c r="K70" t="s">
        <v>39</v>
      </c>
      <c r="L70" t="s">
        <v>40</v>
      </c>
      <c r="M70" t="s">
        <v>36900</v>
      </c>
      <c r="N70" t="s">
        <v>41</v>
      </c>
      <c r="O70" t="s">
        <v>63</v>
      </c>
      <c r="P70">
        <f t="shared" si="1"/>
        <v>21817</v>
      </c>
      <c r="Q70">
        <v>21817</v>
      </c>
      <c r="R70">
        <v>43892</v>
      </c>
      <c r="S70" t="s">
        <v>64</v>
      </c>
      <c r="T70" t="s">
        <v>44</v>
      </c>
      <c r="U70" t="s">
        <v>441</v>
      </c>
      <c r="V70" t="s">
        <v>170</v>
      </c>
      <c r="X70" t="s">
        <v>442</v>
      </c>
      <c r="Y70" t="s">
        <v>443</v>
      </c>
    </row>
    <row r="71" spans="1:25" hidden="1" x14ac:dyDescent="0.2">
      <c r="A71">
        <v>1273</v>
      </c>
      <c r="B71" t="s">
        <v>444</v>
      </c>
      <c r="C71" t="s">
        <v>445</v>
      </c>
      <c r="D71" t="s">
        <v>446</v>
      </c>
      <c r="E71" t="s">
        <v>59</v>
      </c>
      <c r="F71">
        <v>6</v>
      </c>
      <c r="G71">
        <v>8181</v>
      </c>
      <c r="H71">
        <v>8</v>
      </c>
      <c r="I71">
        <v>10909</v>
      </c>
      <c r="J71" t="s">
        <v>60</v>
      </c>
      <c r="K71" t="s">
        <v>39</v>
      </c>
      <c r="L71" t="s">
        <v>91</v>
      </c>
      <c r="M71" t="s">
        <v>36900</v>
      </c>
      <c r="N71" t="s">
        <v>41</v>
      </c>
      <c r="O71" t="s">
        <v>42</v>
      </c>
      <c r="P71">
        <f t="shared" si="1"/>
        <v>9545</v>
      </c>
      <c r="Q71">
        <v>9545</v>
      </c>
      <c r="R71">
        <v>43892</v>
      </c>
      <c r="S71" t="s">
        <v>64</v>
      </c>
      <c r="T71" t="s">
        <v>109</v>
      </c>
      <c r="U71" t="s">
        <v>447</v>
      </c>
      <c r="V71" t="s">
        <v>55</v>
      </c>
      <c r="X71" t="s">
        <v>448</v>
      </c>
      <c r="Y71" t="s">
        <v>449</v>
      </c>
    </row>
    <row r="72" spans="1:25" hidden="1" x14ac:dyDescent="0.2">
      <c r="A72">
        <v>1274</v>
      </c>
      <c r="B72" t="s">
        <v>450</v>
      </c>
      <c r="C72" t="s">
        <v>451</v>
      </c>
      <c r="D72" t="s">
        <v>452</v>
      </c>
      <c r="E72" t="s">
        <v>453</v>
      </c>
      <c r="F72">
        <v>3</v>
      </c>
      <c r="G72">
        <v>40909</v>
      </c>
      <c r="H72">
        <v>3.5</v>
      </c>
      <c r="I72">
        <v>47727</v>
      </c>
      <c r="J72" t="s">
        <v>38</v>
      </c>
      <c r="K72" t="s">
        <v>39</v>
      </c>
      <c r="L72" t="s">
        <v>61</v>
      </c>
      <c r="M72" t="s">
        <v>36900</v>
      </c>
      <c r="N72" t="s">
        <v>41</v>
      </c>
      <c r="O72" t="s">
        <v>72</v>
      </c>
      <c r="P72">
        <f t="shared" si="1"/>
        <v>44318</v>
      </c>
      <c r="Q72">
        <v>44318</v>
      </c>
      <c r="R72">
        <v>43892</v>
      </c>
      <c r="S72" t="s">
        <v>84</v>
      </c>
      <c r="T72" t="s">
        <v>93</v>
      </c>
      <c r="U72" t="s">
        <v>454</v>
      </c>
      <c r="V72" t="s">
        <v>455</v>
      </c>
      <c r="W72" t="s">
        <v>456</v>
      </c>
    </row>
    <row r="73" spans="1:25" hidden="1" x14ac:dyDescent="0.2">
      <c r="A73">
        <v>1275</v>
      </c>
      <c r="B73" t="s">
        <v>457</v>
      </c>
      <c r="C73" t="s">
        <v>458</v>
      </c>
      <c r="D73" t="s">
        <v>459</v>
      </c>
      <c r="E73" t="s">
        <v>265</v>
      </c>
      <c r="F73">
        <v>0.6</v>
      </c>
      <c r="G73">
        <v>8181</v>
      </c>
      <c r="H73">
        <v>1.2</v>
      </c>
      <c r="I73">
        <v>16363</v>
      </c>
      <c r="J73" t="s">
        <v>38</v>
      </c>
      <c r="K73" t="s">
        <v>39</v>
      </c>
      <c r="L73" t="s">
        <v>40</v>
      </c>
      <c r="M73" t="s">
        <v>36900</v>
      </c>
      <c r="N73" t="s">
        <v>62</v>
      </c>
      <c r="O73" t="s">
        <v>42</v>
      </c>
      <c r="P73">
        <f t="shared" si="1"/>
        <v>12272</v>
      </c>
      <c r="Q73">
        <v>12272</v>
      </c>
      <c r="R73">
        <v>43892</v>
      </c>
      <c r="S73" t="s">
        <v>64</v>
      </c>
      <c r="T73" t="s">
        <v>65</v>
      </c>
      <c r="U73" t="s">
        <v>460</v>
      </c>
      <c r="V73" t="s">
        <v>55</v>
      </c>
      <c r="X73" t="s">
        <v>461</v>
      </c>
      <c r="Y73" t="s">
        <v>462</v>
      </c>
    </row>
    <row r="74" spans="1:25" hidden="1" x14ac:dyDescent="0.2">
      <c r="A74">
        <v>1276</v>
      </c>
      <c r="B74" t="s">
        <v>463</v>
      </c>
      <c r="C74" t="s">
        <v>464</v>
      </c>
      <c r="D74" t="s">
        <v>465</v>
      </c>
      <c r="E74" t="s">
        <v>325</v>
      </c>
      <c r="F74">
        <v>2</v>
      </c>
      <c r="G74">
        <v>27272</v>
      </c>
      <c r="H74">
        <v>2.5</v>
      </c>
      <c r="I74">
        <v>34090</v>
      </c>
      <c r="J74" t="s">
        <v>38</v>
      </c>
      <c r="K74" t="s">
        <v>39</v>
      </c>
      <c r="L74" t="s">
        <v>127</v>
      </c>
      <c r="M74" t="s">
        <v>36900</v>
      </c>
      <c r="N74" t="s">
        <v>41</v>
      </c>
      <c r="O74" t="s">
        <v>393</v>
      </c>
      <c r="P74">
        <f t="shared" si="1"/>
        <v>30681</v>
      </c>
      <c r="Q74">
        <v>30681</v>
      </c>
      <c r="R74">
        <v>43892</v>
      </c>
      <c r="S74" t="s">
        <v>64</v>
      </c>
      <c r="T74" t="s">
        <v>109</v>
      </c>
      <c r="U74" t="s">
        <v>66</v>
      </c>
      <c r="V74" t="s">
        <v>128</v>
      </c>
      <c r="W74" t="s">
        <v>466</v>
      </c>
    </row>
    <row r="75" spans="1:25" hidden="1" x14ac:dyDescent="0.2">
      <c r="A75">
        <v>1277</v>
      </c>
      <c r="B75" t="s">
        <v>467</v>
      </c>
      <c r="C75" t="s">
        <v>119</v>
      </c>
      <c r="D75" t="s">
        <v>468</v>
      </c>
      <c r="E75" t="s">
        <v>37</v>
      </c>
      <c r="F75">
        <v>1</v>
      </c>
      <c r="G75">
        <v>13636</v>
      </c>
      <c r="H75">
        <v>1.5</v>
      </c>
      <c r="I75">
        <v>20454</v>
      </c>
      <c r="J75" t="s">
        <v>38</v>
      </c>
      <c r="K75" t="s">
        <v>39</v>
      </c>
      <c r="L75" t="s">
        <v>127</v>
      </c>
      <c r="M75" t="s">
        <v>36900</v>
      </c>
      <c r="N75" t="s">
        <v>62</v>
      </c>
      <c r="O75" t="s">
        <v>63</v>
      </c>
      <c r="P75">
        <f t="shared" si="1"/>
        <v>17045</v>
      </c>
      <c r="Q75">
        <v>17045</v>
      </c>
      <c r="R75">
        <v>43892</v>
      </c>
      <c r="S75" t="s">
        <v>64</v>
      </c>
      <c r="T75" t="s">
        <v>53</v>
      </c>
      <c r="U75" t="s">
        <v>469</v>
      </c>
      <c r="V75" t="s">
        <v>55</v>
      </c>
      <c r="X75" t="s">
        <v>470</v>
      </c>
      <c r="Y75" t="s">
        <v>471</v>
      </c>
    </row>
    <row r="76" spans="1:25" hidden="1" x14ac:dyDescent="0.2">
      <c r="A76">
        <v>1278</v>
      </c>
      <c r="B76" t="s">
        <v>472</v>
      </c>
      <c r="C76" t="s">
        <v>473</v>
      </c>
      <c r="D76" t="s">
        <v>474</v>
      </c>
      <c r="E76" t="s">
        <v>51</v>
      </c>
      <c r="F76">
        <v>0.8</v>
      </c>
      <c r="G76">
        <v>10909</v>
      </c>
      <c r="H76">
        <v>1</v>
      </c>
      <c r="I76">
        <v>13636</v>
      </c>
      <c r="J76" t="s">
        <v>38</v>
      </c>
      <c r="K76" t="s">
        <v>39</v>
      </c>
      <c r="L76" t="s">
        <v>61</v>
      </c>
      <c r="M76" t="s">
        <v>36900</v>
      </c>
      <c r="N76" t="s">
        <v>41</v>
      </c>
      <c r="O76" t="s">
        <v>83</v>
      </c>
      <c r="P76">
        <f t="shared" si="1"/>
        <v>12272</v>
      </c>
      <c r="Q76">
        <v>12272</v>
      </c>
      <c r="R76">
        <v>43892</v>
      </c>
      <c r="S76" t="s">
        <v>64</v>
      </c>
      <c r="T76" t="s">
        <v>93</v>
      </c>
      <c r="U76" t="s">
        <v>54</v>
      </c>
      <c r="V76" t="s">
        <v>55</v>
      </c>
      <c r="X76" t="s">
        <v>475</v>
      </c>
      <c r="Y76" t="s">
        <v>476</v>
      </c>
    </row>
    <row r="77" spans="1:25" hidden="1" x14ac:dyDescent="0.2">
      <c r="A77">
        <v>1279</v>
      </c>
      <c r="B77" t="s">
        <v>477</v>
      </c>
      <c r="C77" t="s">
        <v>124</v>
      </c>
      <c r="D77" t="s">
        <v>478</v>
      </c>
      <c r="E77" t="s">
        <v>420</v>
      </c>
      <c r="F77">
        <v>1.5</v>
      </c>
      <c r="G77">
        <v>20454</v>
      </c>
      <c r="H77">
        <v>2.5</v>
      </c>
      <c r="I77">
        <v>34090</v>
      </c>
      <c r="J77" t="s">
        <v>38</v>
      </c>
      <c r="K77" t="s">
        <v>39</v>
      </c>
      <c r="L77" t="s">
        <v>40</v>
      </c>
      <c r="M77" t="s">
        <v>36900</v>
      </c>
      <c r="N77" t="s">
        <v>41</v>
      </c>
      <c r="O77" t="s">
        <v>63</v>
      </c>
      <c r="P77">
        <f t="shared" si="1"/>
        <v>27272</v>
      </c>
      <c r="Q77">
        <v>27272</v>
      </c>
      <c r="R77">
        <v>43892</v>
      </c>
      <c r="S77" t="s">
        <v>43</v>
      </c>
      <c r="T77" t="s">
        <v>93</v>
      </c>
      <c r="U77" t="s">
        <v>479</v>
      </c>
      <c r="V77" t="s">
        <v>128</v>
      </c>
      <c r="W77" t="s">
        <v>480</v>
      </c>
    </row>
    <row r="78" spans="1:25" hidden="1" x14ac:dyDescent="0.2">
      <c r="A78">
        <v>1280</v>
      </c>
      <c r="B78" t="s">
        <v>481</v>
      </c>
      <c r="C78" t="s">
        <v>482</v>
      </c>
      <c r="D78" t="s">
        <v>483</v>
      </c>
      <c r="E78" t="s">
        <v>484</v>
      </c>
      <c r="F78">
        <v>1</v>
      </c>
      <c r="G78">
        <v>13636</v>
      </c>
      <c r="H78">
        <v>1.8</v>
      </c>
      <c r="I78">
        <v>24545</v>
      </c>
      <c r="J78" t="s">
        <v>38</v>
      </c>
      <c r="K78" t="s">
        <v>39</v>
      </c>
      <c r="L78" t="s">
        <v>127</v>
      </c>
      <c r="M78" t="s">
        <v>36900</v>
      </c>
      <c r="N78" t="s">
        <v>62</v>
      </c>
      <c r="O78" t="s">
        <v>72</v>
      </c>
      <c r="P78">
        <f t="shared" si="1"/>
        <v>19090</v>
      </c>
      <c r="Q78">
        <v>19090</v>
      </c>
      <c r="R78">
        <v>43892</v>
      </c>
      <c r="S78" t="s">
        <v>64</v>
      </c>
      <c r="T78" t="s">
        <v>65</v>
      </c>
      <c r="U78" t="s">
        <v>66</v>
      </c>
      <c r="V78" t="s">
        <v>128</v>
      </c>
      <c r="W78" t="s">
        <v>485</v>
      </c>
    </row>
    <row r="79" spans="1:25" hidden="1" x14ac:dyDescent="0.2">
      <c r="A79">
        <v>1281</v>
      </c>
      <c r="B79" t="s">
        <v>486</v>
      </c>
      <c r="C79" t="s">
        <v>124</v>
      </c>
      <c r="D79" t="s">
        <v>487</v>
      </c>
      <c r="E79" t="s">
        <v>420</v>
      </c>
      <c r="F79">
        <v>1.5</v>
      </c>
      <c r="G79">
        <v>20454</v>
      </c>
      <c r="H79">
        <v>2.5</v>
      </c>
      <c r="I79">
        <v>34090</v>
      </c>
      <c r="J79" t="s">
        <v>38</v>
      </c>
      <c r="K79" t="s">
        <v>39</v>
      </c>
      <c r="L79" t="s">
        <v>127</v>
      </c>
      <c r="M79" t="s">
        <v>36900</v>
      </c>
      <c r="N79" t="s">
        <v>62</v>
      </c>
      <c r="O79" t="s">
        <v>63</v>
      </c>
      <c r="P79">
        <f t="shared" si="1"/>
        <v>27272</v>
      </c>
      <c r="Q79">
        <v>27272</v>
      </c>
      <c r="R79">
        <v>43891</v>
      </c>
      <c r="S79" t="s">
        <v>64</v>
      </c>
      <c r="T79" t="s">
        <v>109</v>
      </c>
      <c r="U79" t="s">
        <v>488</v>
      </c>
      <c r="V79" t="s">
        <v>128</v>
      </c>
      <c r="X79" t="s">
        <v>489</v>
      </c>
    </row>
    <row r="80" spans="1:25" hidden="1" x14ac:dyDescent="0.2">
      <c r="A80">
        <v>1282</v>
      </c>
      <c r="B80" t="s">
        <v>490</v>
      </c>
      <c r="C80" t="s">
        <v>491</v>
      </c>
      <c r="D80" t="s">
        <v>492</v>
      </c>
      <c r="E80" t="s">
        <v>126</v>
      </c>
      <c r="F80">
        <v>1.5</v>
      </c>
      <c r="G80">
        <v>20454</v>
      </c>
      <c r="H80">
        <v>2</v>
      </c>
      <c r="I80">
        <v>27272</v>
      </c>
      <c r="J80" t="s">
        <v>38</v>
      </c>
      <c r="K80" t="s">
        <v>39</v>
      </c>
      <c r="L80" t="s">
        <v>91</v>
      </c>
      <c r="M80" t="s">
        <v>36900</v>
      </c>
      <c r="N80" t="s">
        <v>41</v>
      </c>
      <c r="O80" t="s">
        <v>72</v>
      </c>
      <c r="P80">
        <f t="shared" si="1"/>
        <v>23863</v>
      </c>
      <c r="Q80">
        <v>23863</v>
      </c>
      <c r="R80">
        <v>43890</v>
      </c>
      <c r="S80" t="s">
        <v>64</v>
      </c>
      <c r="T80" t="s">
        <v>93</v>
      </c>
      <c r="U80" t="s">
        <v>493</v>
      </c>
      <c r="V80" t="s">
        <v>494</v>
      </c>
      <c r="X80" t="s">
        <v>495</v>
      </c>
      <c r="Y80" t="s">
        <v>496</v>
      </c>
    </row>
    <row r="81" spans="1:25" hidden="1" x14ac:dyDescent="0.2">
      <c r="A81">
        <v>1283</v>
      </c>
      <c r="B81" t="s">
        <v>497</v>
      </c>
      <c r="C81" t="s">
        <v>498</v>
      </c>
      <c r="D81" t="s">
        <v>499</v>
      </c>
      <c r="E81" t="s">
        <v>244</v>
      </c>
      <c r="F81" t="s">
        <v>244</v>
      </c>
      <c r="G81">
        <v>22000</v>
      </c>
      <c r="H81" t="s">
        <v>244</v>
      </c>
      <c r="I81">
        <v>22000</v>
      </c>
      <c r="J81" t="s">
        <v>244</v>
      </c>
      <c r="K81" t="s">
        <v>244</v>
      </c>
      <c r="L81" t="s">
        <v>61</v>
      </c>
      <c r="M81" t="s">
        <v>36900</v>
      </c>
      <c r="N81" t="s">
        <v>41</v>
      </c>
      <c r="O81" t="s">
        <v>63</v>
      </c>
      <c r="P81">
        <f t="shared" si="1"/>
        <v>22000</v>
      </c>
      <c r="Q81">
        <v>22000</v>
      </c>
      <c r="S81" t="s">
        <v>84</v>
      </c>
      <c r="T81" t="s">
        <v>44</v>
      </c>
      <c r="U81" t="s">
        <v>436</v>
      </c>
      <c r="V81" t="s">
        <v>134</v>
      </c>
      <c r="X81" t="s">
        <v>500</v>
      </c>
    </row>
    <row r="82" spans="1:25" hidden="1" x14ac:dyDescent="0.2">
      <c r="A82">
        <v>1284</v>
      </c>
      <c r="B82" t="s">
        <v>501</v>
      </c>
      <c r="C82" t="s">
        <v>502</v>
      </c>
      <c r="D82" t="s">
        <v>503</v>
      </c>
      <c r="E82" t="s">
        <v>37</v>
      </c>
      <c r="F82">
        <v>1</v>
      </c>
      <c r="G82">
        <v>13636</v>
      </c>
      <c r="H82">
        <v>1.5</v>
      </c>
      <c r="I82">
        <v>20454</v>
      </c>
      <c r="J82" t="s">
        <v>38</v>
      </c>
      <c r="K82" t="s">
        <v>39</v>
      </c>
      <c r="L82" t="s">
        <v>157</v>
      </c>
      <c r="M82" t="s">
        <v>36900</v>
      </c>
      <c r="N82" t="s">
        <v>41</v>
      </c>
      <c r="O82" t="s">
        <v>158</v>
      </c>
      <c r="P82">
        <f t="shared" si="1"/>
        <v>17045</v>
      </c>
      <c r="Q82">
        <v>17045</v>
      </c>
      <c r="S82" t="s">
        <v>64</v>
      </c>
      <c r="T82" t="s">
        <v>109</v>
      </c>
      <c r="U82" t="s">
        <v>66</v>
      </c>
      <c r="V82" t="s">
        <v>55</v>
      </c>
      <c r="W82" t="s">
        <v>504</v>
      </c>
    </row>
    <row r="83" spans="1:25" hidden="1" x14ac:dyDescent="0.2">
      <c r="A83">
        <v>1285</v>
      </c>
      <c r="B83" t="s">
        <v>505</v>
      </c>
      <c r="C83" t="s">
        <v>49</v>
      </c>
      <c r="D83" t="s">
        <v>506</v>
      </c>
      <c r="E83" t="s">
        <v>37</v>
      </c>
      <c r="F83">
        <v>1</v>
      </c>
      <c r="G83">
        <v>13636</v>
      </c>
      <c r="H83">
        <v>1.5</v>
      </c>
      <c r="I83">
        <v>20454</v>
      </c>
      <c r="J83" t="s">
        <v>38</v>
      </c>
      <c r="K83" t="s">
        <v>39</v>
      </c>
      <c r="L83" t="s">
        <v>91</v>
      </c>
      <c r="M83" t="s">
        <v>36900</v>
      </c>
      <c r="N83" t="s">
        <v>41</v>
      </c>
      <c r="O83" t="s">
        <v>63</v>
      </c>
      <c r="P83">
        <f t="shared" si="1"/>
        <v>17045</v>
      </c>
      <c r="Q83">
        <v>17045</v>
      </c>
      <c r="R83">
        <v>43889</v>
      </c>
      <c r="S83" t="s">
        <v>43</v>
      </c>
      <c r="T83" t="s">
        <v>109</v>
      </c>
      <c r="U83" t="s">
        <v>507</v>
      </c>
      <c r="V83" t="s">
        <v>280</v>
      </c>
      <c r="X83" t="s">
        <v>508</v>
      </c>
      <c r="Y83" t="s">
        <v>509</v>
      </c>
    </row>
    <row r="84" spans="1:25" hidden="1" x14ac:dyDescent="0.2">
      <c r="A84">
        <v>1286</v>
      </c>
      <c r="B84" t="s">
        <v>510</v>
      </c>
      <c r="C84" t="s">
        <v>464</v>
      </c>
      <c r="D84" t="s">
        <v>511</v>
      </c>
      <c r="E84" t="s">
        <v>126</v>
      </c>
      <c r="F84">
        <v>1.5</v>
      </c>
      <c r="G84">
        <v>20454</v>
      </c>
      <c r="H84">
        <v>2</v>
      </c>
      <c r="I84">
        <v>27272</v>
      </c>
      <c r="J84" t="s">
        <v>38</v>
      </c>
      <c r="K84" t="s">
        <v>39</v>
      </c>
      <c r="L84" t="s">
        <v>40</v>
      </c>
      <c r="M84" t="s">
        <v>36900</v>
      </c>
      <c r="N84" t="s">
        <v>41</v>
      </c>
      <c r="O84" t="s">
        <v>72</v>
      </c>
      <c r="P84">
        <f t="shared" si="1"/>
        <v>23863</v>
      </c>
      <c r="Q84">
        <v>23863</v>
      </c>
      <c r="R84">
        <v>43889</v>
      </c>
      <c r="S84" t="s">
        <v>64</v>
      </c>
      <c r="T84" t="s">
        <v>109</v>
      </c>
      <c r="U84" t="s">
        <v>66</v>
      </c>
      <c r="V84" t="s">
        <v>512</v>
      </c>
      <c r="X84" t="s">
        <v>513</v>
      </c>
      <c r="Y84" t="s">
        <v>514</v>
      </c>
    </row>
    <row r="85" spans="1:25" hidden="1" x14ac:dyDescent="0.2">
      <c r="A85">
        <v>1287</v>
      </c>
      <c r="B85" t="s">
        <v>515</v>
      </c>
      <c r="C85" t="s">
        <v>516</v>
      </c>
      <c r="D85" t="s">
        <v>517</v>
      </c>
      <c r="E85" t="s">
        <v>76</v>
      </c>
      <c r="F85">
        <v>0.8</v>
      </c>
      <c r="G85">
        <v>10909</v>
      </c>
      <c r="H85">
        <v>1.2</v>
      </c>
      <c r="I85">
        <v>16363</v>
      </c>
      <c r="J85" t="s">
        <v>38</v>
      </c>
      <c r="K85" t="s">
        <v>39</v>
      </c>
      <c r="L85" t="s">
        <v>91</v>
      </c>
      <c r="M85" t="s">
        <v>36900</v>
      </c>
      <c r="N85" t="s">
        <v>62</v>
      </c>
      <c r="O85" t="s">
        <v>42</v>
      </c>
      <c r="P85">
        <f t="shared" si="1"/>
        <v>13636</v>
      </c>
      <c r="Q85">
        <v>13636</v>
      </c>
      <c r="R85">
        <v>43889</v>
      </c>
      <c r="S85" t="s">
        <v>64</v>
      </c>
      <c r="T85" t="s">
        <v>93</v>
      </c>
      <c r="U85" t="s">
        <v>66</v>
      </c>
      <c r="V85" t="s">
        <v>55</v>
      </c>
      <c r="W85" t="s">
        <v>518</v>
      </c>
    </row>
    <row r="86" spans="1:25" hidden="1" x14ac:dyDescent="0.2">
      <c r="A86">
        <v>1288</v>
      </c>
      <c r="B86" t="s">
        <v>519</v>
      </c>
      <c r="C86" t="s">
        <v>49</v>
      </c>
      <c r="D86" t="s">
        <v>520</v>
      </c>
      <c r="E86" t="s">
        <v>521</v>
      </c>
      <c r="F86">
        <v>0.5</v>
      </c>
      <c r="G86">
        <v>6818</v>
      </c>
      <c r="H86">
        <v>2</v>
      </c>
      <c r="I86">
        <v>27272</v>
      </c>
      <c r="J86" t="s">
        <v>38</v>
      </c>
      <c r="K86" t="s">
        <v>39</v>
      </c>
      <c r="L86" t="s">
        <v>61</v>
      </c>
      <c r="M86" t="s">
        <v>36900</v>
      </c>
      <c r="N86" t="s">
        <v>41</v>
      </c>
      <c r="O86" t="s">
        <v>83</v>
      </c>
      <c r="P86">
        <f t="shared" si="1"/>
        <v>17045</v>
      </c>
      <c r="Q86">
        <v>17045</v>
      </c>
      <c r="R86">
        <v>43888</v>
      </c>
      <c r="S86" t="s">
        <v>64</v>
      </c>
      <c r="T86" t="s">
        <v>109</v>
      </c>
      <c r="U86" t="s">
        <v>100</v>
      </c>
      <c r="V86" t="s">
        <v>134</v>
      </c>
      <c r="X86" t="s">
        <v>522</v>
      </c>
      <c r="Y86" t="s">
        <v>523</v>
      </c>
    </row>
    <row r="87" spans="1:25" hidden="1" x14ac:dyDescent="0.2">
      <c r="A87">
        <v>1289</v>
      </c>
      <c r="B87" t="s">
        <v>524</v>
      </c>
      <c r="C87" t="s">
        <v>525</v>
      </c>
      <c r="D87" t="s">
        <v>526</v>
      </c>
      <c r="E87" t="s">
        <v>527</v>
      </c>
      <c r="F87">
        <v>0.6</v>
      </c>
      <c r="G87">
        <v>8181</v>
      </c>
      <c r="H87">
        <v>1.6</v>
      </c>
      <c r="I87">
        <v>21818</v>
      </c>
      <c r="J87" t="s">
        <v>38</v>
      </c>
      <c r="K87" t="s">
        <v>39</v>
      </c>
      <c r="L87" t="s">
        <v>40</v>
      </c>
      <c r="M87" t="s">
        <v>36900</v>
      </c>
      <c r="N87" t="s">
        <v>62</v>
      </c>
      <c r="O87" t="s">
        <v>42</v>
      </c>
      <c r="P87">
        <f t="shared" si="1"/>
        <v>14999</v>
      </c>
      <c r="Q87">
        <v>14999</v>
      </c>
      <c r="R87">
        <v>43888</v>
      </c>
      <c r="S87" t="s">
        <v>64</v>
      </c>
      <c r="T87" t="s">
        <v>109</v>
      </c>
      <c r="U87" t="s">
        <v>528</v>
      </c>
      <c r="V87" t="s">
        <v>170</v>
      </c>
      <c r="W87" t="s">
        <v>529</v>
      </c>
    </row>
    <row r="88" spans="1:25" hidden="1" x14ac:dyDescent="0.2">
      <c r="A88">
        <v>1290</v>
      </c>
      <c r="B88" t="s">
        <v>530</v>
      </c>
      <c r="C88" t="s">
        <v>49</v>
      </c>
      <c r="D88" t="s">
        <v>531</v>
      </c>
      <c r="E88" t="s">
        <v>115</v>
      </c>
      <c r="F88">
        <v>1</v>
      </c>
      <c r="G88">
        <v>13636</v>
      </c>
      <c r="H88">
        <v>2</v>
      </c>
      <c r="I88">
        <v>27272</v>
      </c>
      <c r="J88" t="s">
        <v>38</v>
      </c>
      <c r="K88" t="s">
        <v>39</v>
      </c>
      <c r="L88" t="s">
        <v>91</v>
      </c>
      <c r="M88" t="s">
        <v>36900</v>
      </c>
      <c r="N88" t="s">
        <v>158</v>
      </c>
      <c r="O88" t="s">
        <v>63</v>
      </c>
      <c r="P88">
        <f t="shared" si="1"/>
        <v>20454</v>
      </c>
      <c r="Q88">
        <v>20454</v>
      </c>
      <c r="S88" t="s">
        <v>64</v>
      </c>
      <c r="T88" t="s">
        <v>93</v>
      </c>
      <c r="U88" t="s">
        <v>532</v>
      </c>
      <c r="V88" t="s">
        <v>49</v>
      </c>
      <c r="W88" t="s">
        <v>533</v>
      </c>
    </row>
    <row r="89" spans="1:25" hidden="1" x14ac:dyDescent="0.2">
      <c r="A89">
        <v>1291</v>
      </c>
      <c r="B89" t="s">
        <v>534</v>
      </c>
      <c r="C89" t="s">
        <v>124</v>
      </c>
      <c r="D89" t="s">
        <v>535</v>
      </c>
      <c r="E89" t="s">
        <v>126</v>
      </c>
      <c r="F89">
        <v>1.5</v>
      </c>
      <c r="G89">
        <v>20454</v>
      </c>
      <c r="H89">
        <v>2</v>
      </c>
      <c r="I89">
        <v>27272</v>
      </c>
      <c r="J89" t="s">
        <v>38</v>
      </c>
      <c r="K89" t="s">
        <v>39</v>
      </c>
      <c r="L89" t="s">
        <v>40</v>
      </c>
      <c r="M89" t="s">
        <v>36900</v>
      </c>
      <c r="N89" t="s">
        <v>41</v>
      </c>
      <c r="O89" t="s">
        <v>72</v>
      </c>
      <c r="P89">
        <f t="shared" si="1"/>
        <v>23863</v>
      </c>
      <c r="Q89">
        <v>23863</v>
      </c>
      <c r="R89">
        <v>43888</v>
      </c>
      <c r="S89" t="s">
        <v>159</v>
      </c>
      <c r="T89" t="s">
        <v>53</v>
      </c>
      <c r="U89" t="s">
        <v>133</v>
      </c>
      <c r="V89" t="s">
        <v>134</v>
      </c>
      <c r="W89" t="s">
        <v>536</v>
      </c>
    </row>
    <row r="90" spans="1:25" hidden="1" x14ac:dyDescent="0.2">
      <c r="A90">
        <v>1292</v>
      </c>
      <c r="B90" t="s">
        <v>537</v>
      </c>
      <c r="C90" t="s">
        <v>204</v>
      </c>
      <c r="D90" t="s">
        <v>538</v>
      </c>
      <c r="E90" t="s">
        <v>37</v>
      </c>
      <c r="F90">
        <v>1</v>
      </c>
      <c r="G90">
        <v>13636</v>
      </c>
      <c r="H90">
        <v>1.5</v>
      </c>
      <c r="I90">
        <v>20454</v>
      </c>
      <c r="J90" t="s">
        <v>38</v>
      </c>
      <c r="K90" t="s">
        <v>39</v>
      </c>
      <c r="L90" t="s">
        <v>61</v>
      </c>
      <c r="M90" t="s">
        <v>36900</v>
      </c>
      <c r="N90" t="s">
        <v>41</v>
      </c>
      <c r="O90" t="s">
        <v>63</v>
      </c>
      <c r="P90">
        <f t="shared" si="1"/>
        <v>17045</v>
      </c>
      <c r="Q90">
        <v>17045</v>
      </c>
      <c r="R90">
        <v>43887</v>
      </c>
      <c r="S90" t="s">
        <v>64</v>
      </c>
      <c r="T90" t="s">
        <v>93</v>
      </c>
      <c r="U90" t="s">
        <v>66</v>
      </c>
      <c r="V90" t="s">
        <v>55</v>
      </c>
      <c r="X90" t="s">
        <v>539</v>
      </c>
    </row>
    <row r="91" spans="1:25" hidden="1" x14ac:dyDescent="0.2">
      <c r="A91">
        <v>1293</v>
      </c>
      <c r="B91" t="s">
        <v>540</v>
      </c>
      <c r="C91" t="s">
        <v>124</v>
      </c>
      <c r="D91" t="s">
        <v>541</v>
      </c>
      <c r="E91" t="s">
        <v>76</v>
      </c>
      <c r="F91">
        <v>0.8</v>
      </c>
      <c r="G91">
        <v>10909</v>
      </c>
      <c r="H91">
        <v>1.2</v>
      </c>
      <c r="I91">
        <v>16363</v>
      </c>
      <c r="J91" t="s">
        <v>38</v>
      </c>
      <c r="K91" t="s">
        <v>39</v>
      </c>
      <c r="L91" t="s">
        <v>127</v>
      </c>
      <c r="M91" t="s">
        <v>36900</v>
      </c>
      <c r="N91" t="s">
        <v>41</v>
      </c>
      <c r="O91" t="s">
        <v>42</v>
      </c>
      <c r="P91">
        <f t="shared" si="1"/>
        <v>13636</v>
      </c>
      <c r="Q91">
        <v>13636</v>
      </c>
      <c r="R91">
        <v>43887</v>
      </c>
      <c r="S91" t="s">
        <v>159</v>
      </c>
      <c r="T91" t="s">
        <v>361</v>
      </c>
      <c r="U91" t="s">
        <v>542</v>
      </c>
      <c r="V91" t="s">
        <v>128</v>
      </c>
      <c r="X91" t="s">
        <v>543</v>
      </c>
      <c r="Y91" t="s">
        <v>544</v>
      </c>
    </row>
    <row r="92" spans="1:25" hidden="1" x14ac:dyDescent="0.2">
      <c r="A92">
        <v>1294</v>
      </c>
      <c r="B92" t="s">
        <v>545</v>
      </c>
      <c r="C92" t="s">
        <v>546</v>
      </c>
      <c r="D92" t="s">
        <v>547</v>
      </c>
      <c r="E92" t="s">
        <v>59</v>
      </c>
      <c r="F92">
        <v>6</v>
      </c>
      <c r="G92">
        <v>8181</v>
      </c>
      <c r="H92">
        <v>8</v>
      </c>
      <c r="I92">
        <v>10909</v>
      </c>
      <c r="J92" t="s">
        <v>60</v>
      </c>
      <c r="K92" t="s">
        <v>39</v>
      </c>
      <c r="L92" t="s">
        <v>91</v>
      </c>
      <c r="M92" t="s">
        <v>36900</v>
      </c>
      <c r="N92" t="s">
        <v>41</v>
      </c>
      <c r="O92" t="s">
        <v>42</v>
      </c>
      <c r="P92">
        <f t="shared" si="1"/>
        <v>9545</v>
      </c>
      <c r="Q92">
        <v>9545</v>
      </c>
      <c r="R92">
        <v>43886</v>
      </c>
      <c r="S92" t="s">
        <v>64</v>
      </c>
      <c r="T92" t="s">
        <v>109</v>
      </c>
      <c r="U92" t="s">
        <v>311</v>
      </c>
      <c r="V92" t="s">
        <v>548</v>
      </c>
      <c r="W92" t="s">
        <v>549</v>
      </c>
    </row>
    <row r="93" spans="1:25" hidden="1" x14ac:dyDescent="0.2">
      <c r="A93">
        <v>1295</v>
      </c>
      <c r="B93" t="s">
        <v>550</v>
      </c>
      <c r="C93" t="s">
        <v>124</v>
      </c>
      <c r="D93" t="s">
        <v>551</v>
      </c>
      <c r="E93" t="s">
        <v>126</v>
      </c>
      <c r="F93">
        <v>1.5</v>
      </c>
      <c r="G93">
        <v>20454</v>
      </c>
      <c r="H93">
        <v>2</v>
      </c>
      <c r="I93">
        <v>27272</v>
      </c>
      <c r="J93" t="s">
        <v>38</v>
      </c>
      <c r="K93" t="s">
        <v>39</v>
      </c>
      <c r="L93" t="s">
        <v>306</v>
      </c>
      <c r="M93" t="s">
        <v>36900</v>
      </c>
      <c r="N93" t="s">
        <v>41</v>
      </c>
      <c r="O93" t="s">
        <v>72</v>
      </c>
      <c r="P93">
        <f t="shared" si="1"/>
        <v>23863</v>
      </c>
      <c r="Q93">
        <v>23863</v>
      </c>
      <c r="S93" t="s">
        <v>64</v>
      </c>
      <c r="T93" t="s">
        <v>93</v>
      </c>
      <c r="U93" t="s">
        <v>54</v>
      </c>
      <c r="V93" t="s">
        <v>128</v>
      </c>
      <c r="X93" t="s">
        <v>552</v>
      </c>
      <c r="Y93" t="s">
        <v>553</v>
      </c>
    </row>
    <row r="94" spans="1:25" hidden="1" x14ac:dyDescent="0.2">
      <c r="A94">
        <v>1296</v>
      </c>
      <c r="B94" t="s">
        <v>554</v>
      </c>
      <c r="C94" t="s">
        <v>555</v>
      </c>
      <c r="D94" t="s">
        <v>556</v>
      </c>
      <c r="E94" t="s">
        <v>126</v>
      </c>
      <c r="F94">
        <v>1.5</v>
      </c>
      <c r="G94">
        <v>20454</v>
      </c>
      <c r="H94">
        <v>2</v>
      </c>
      <c r="I94">
        <v>27272</v>
      </c>
      <c r="J94" t="s">
        <v>38</v>
      </c>
      <c r="K94" t="s">
        <v>39</v>
      </c>
      <c r="L94" t="s">
        <v>40</v>
      </c>
      <c r="M94" t="s">
        <v>36900</v>
      </c>
      <c r="N94" t="s">
        <v>41</v>
      </c>
      <c r="O94" t="s">
        <v>63</v>
      </c>
      <c r="P94">
        <f t="shared" si="1"/>
        <v>23863</v>
      </c>
      <c r="Q94">
        <v>23863</v>
      </c>
      <c r="R94">
        <v>43885</v>
      </c>
      <c r="S94" t="s">
        <v>64</v>
      </c>
      <c r="T94" t="s">
        <v>65</v>
      </c>
      <c r="U94" t="s">
        <v>66</v>
      </c>
      <c r="V94" t="s">
        <v>128</v>
      </c>
      <c r="W94" t="s">
        <v>557</v>
      </c>
    </row>
    <row r="95" spans="1:25" hidden="1" x14ac:dyDescent="0.2">
      <c r="A95">
        <v>1297</v>
      </c>
      <c r="B95" t="s">
        <v>558</v>
      </c>
      <c r="C95" t="s">
        <v>49</v>
      </c>
      <c r="D95" t="s">
        <v>559</v>
      </c>
      <c r="E95" t="s">
        <v>560</v>
      </c>
      <c r="F95">
        <v>0.6</v>
      </c>
      <c r="G95">
        <v>8181</v>
      </c>
      <c r="H95">
        <v>1.5</v>
      </c>
      <c r="I95">
        <v>20454</v>
      </c>
      <c r="J95" t="s">
        <v>38</v>
      </c>
      <c r="K95" t="s">
        <v>39</v>
      </c>
      <c r="L95" t="s">
        <v>194</v>
      </c>
      <c r="M95" t="s">
        <v>36900</v>
      </c>
      <c r="N95" t="s">
        <v>41</v>
      </c>
      <c r="O95" t="s">
        <v>158</v>
      </c>
      <c r="P95">
        <f t="shared" si="1"/>
        <v>14317</v>
      </c>
      <c r="Q95">
        <v>14317</v>
      </c>
      <c r="S95" t="s">
        <v>64</v>
      </c>
      <c r="T95" t="s">
        <v>109</v>
      </c>
      <c r="U95" t="s">
        <v>378</v>
      </c>
      <c r="V95" t="s">
        <v>561</v>
      </c>
      <c r="Y95" t="s">
        <v>562</v>
      </c>
    </row>
    <row r="96" spans="1:25" hidden="1" x14ac:dyDescent="0.2">
      <c r="A96">
        <v>1298</v>
      </c>
      <c r="B96" t="s">
        <v>563</v>
      </c>
      <c r="C96" t="s">
        <v>564</v>
      </c>
      <c r="D96" t="s">
        <v>565</v>
      </c>
      <c r="E96" t="s">
        <v>51</v>
      </c>
      <c r="F96">
        <v>0.8</v>
      </c>
      <c r="G96">
        <v>10909</v>
      </c>
      <c r="H96">
        <v>1</v>
      </c>
      <c r="I96">
        <v>13636</v>
      </c>
      <c r="J96" t="s">
        <v>38</v>
      </c>
      <c r="K96" t="s">
        <v>39</v>
      </c>
      <c r="L96" t="s">
        <v>206</v>
      </c>
      <c r="M96" t="s">
        <v>36900</v>
      </c>
      <c r="N96" t="s">
        <v>41</v>
      </c>
      <c r="O96" t="s">
        <v>42</v>
      </c>
      <c r="P96">
        <f t="shared" si="1"/>
        <v>12272</v>
      </c>
      <c r="Q96">
        <v>12272</v>
      </c>
      <c r="R96">
        <v>43882</v>
      </c>
      <c r="S96" t="s">
        <v>64</v>
      </c>
      <c r="T96" t="s">
        <v>53</v>
      </c>
      <c r="U96" t="s">
        <v>66</v>
      </c>
      <c r="V96" t="s">
        <v>55</v>
      </c>
      <c r="X96" t="s">
        <v>566</v>
      </c>
      <c r="Y96" t="s">
        <v>567</v>
      </c>
    </row>
    <row r="97" spans="1:25" hidden="1" x14ac:dyDescent="0.2">
      <c r="A97">
        <v>1299</v>
      </c>
      <c r="B97" t="s">
        <v>568</v>
      </c>
      <c r="C97" t="s">
        <v>49</v>
      </c>
      <c r="D97" t="s">
        <v>569</v>
      </c>
      <c r="E97" t="s">
        <v>570</v>
      </c>
      <c r="F97">
        <v>0.6</v>
      </c>
      <c r="G97">
        <v>8181</v>
      </c>
      <c r="H97">
        <v>1</v>
      </c>
      <c r="I97">
        <v>13636</v>
      </c>
      <c r="J97" t="s">
        <v>38</v>
      </c>
      <c r="K97" t="s">
        <v>39</v>
      </c>
      <c r="L97" t="s">
        <v>571</v>
      </c>
      <c r="M97" t="s">
        <v>36900</v>
      </c>
      <c r="N97" t="s">
        <v>62</v>
      </c>
      <c r="O97" t="s">
        <v>42</v>
      </c>
      <c r="P97">
        <f t="shared" si="1"/>
        <v>10908</v>
      </c>
      <c r="Q97">
        <v>10908</v>
      </c>
      <c r="S97" t="s">
        <v>64</v>
      </c>
      <c r="T97" t="s">
        <v>93</v>
      </c>
      <c r="U97" t="s">
        <v>66</v>
      </c>
      <c r="V97" t="s">
        <v>55</v>
      </c>
      <c r="X97" t="s">
        <v>572</v>
      </c>
      <c r="Y97" t="s">
        <v>573</v>
      </c>
    </row>
    <row r="98" spans="1:25" hidden="1" x14ac:dyDescent="0.2">
      <c r="A98">
        <v>1300</v>
      </c>
      <c r="B98" t="s">
        <v>574</v>
      </c>
      <c r="C98" t="s">
        <v>329</v>
      </c>
      <c r="D98" t="s">
        <v>575</v>
      </c>
      <c r="E98" t="s">
        <v>235</v>
      </c>
      <c r="F98">
        <v>0.7</v>
      </c>
      <c r="G98">
        <v>9545</v>
      </c>
      <c r="H98">
        <v>1.2</v>
      </c>
      <c r="I98">
        <v>16363</v>
      </c>
      <c r="J98" t="s">
        <v>38</v>
      </c>
      <c r="K98" t="s">
        <v>39</v>
      </c>
      <c r="L98" t="s">
        <v>40</v>
      </c>
      <c r="M98" t="s">
        <v>36900</v>
      </c>
      <c r="N98" t="s">
        <v>62</v>
      </c>
      <c r="O98" t="s">
        <v>83</v>
      </c>
      <c r="P98">
        <f t="shared" si="1"/>
        <v>12954</v>
      </c>
      <c r="Q98">
        <v>12954</v>
      </c>
      <c r="R98">
        <v>43881</v>
      </c>
      <c r="S98" t="s">
        <v>64</v>
      </c>
      <c r="T98" t="s">
        <v>53</v>
      </c>
      <c r="U98" t="s">
        <v>454</v>
      </c>
      <c r="V98" t="s">
        <v>55</v>
      </c>
      <c r="X98" t="s">
        <v>576</v>
      </c>
      <c r="Y98" t="s">
        <v>577</v>
      </c>
    </row>
    <row r="99" spans="1:25" hidden="1" x14ac:dyDescent="0.2">
      <c r="A99">
        <v>1301</v>
      </c>
      <c r="B99" t="s">
        <v>578</v>
      </c>
      <c r="C99" t="s">
        <v>579</v>
      </c>
      <c r="D99" t="s">
        <v>580</v>
      </c>
      <c r="E99" t="s">
        <v>581</v>
      </c>
      <c r="F99">
        <v>20</v>
      </c>
      <c r="G99">
        <v>22727</v>
      </c>
      <c r="H99">
        <v>30</v>
      </c>
      <c r="I99">
        <v>34090</v>
      </c>
      <c r="J99" t="s">
        <v>38</v>
      </c>
      <c r="K99" t="s">
        <v>146</v>
      </c>
      <c r="L99" t="s">
        <v>127</v>
      </c>
      <c r="M99" t="s">
        <v>36900</v>
      </c>
      <c r="N99" t="s">
        <v>41</v>
      </c>
      <c r="O99" t="s">
        <v>63</v>
      </c>
      <c r="P99">
        <f t="shared" si="1"/>
        <v>28408</v>
      </c>
      <c r="Q99">
        <v>28408</v>
      </c>
      <c r="R99">
        <v>43879</v>
      </c>
      <c r="S99" t="s">
        <v>64</v>
      </c>
      <c r="T99" t="s">
        <v>53</v>
      </c>
      <c r="U99" t="s">
        <v>582</v>
      </c>
      <c r="V99" t="s">
        <v>583</v>
      </c>
      <c r="X99" t="s">
        <v>584</v>
      </c>
      <c r="Y99" t="s">
        <v>585</v>
      </c>
    </row>
    <row r="100" spans="1:25" hidden="1" x14ac:dyDescent="0.2">
      <c r="A100">
        <v>1302</v>
      </c>
      <c r="B100" t="s">
        <v>586</v>
      </c>
      <c r="C100" t="s">
        <v>587</v>
      </c>
      <c r="D100" t="s">
        <v>588</v>
      </c>
      <c r="E100" t="s">
        <v>589</v>
      </c>
      <c r="F100">
        <v>1.2</v>
      </c>
      <c r="G100">
        <v>16363</v>
      </c>
      <c r="H100">
        <v>1.6</v>
      </c>
      <c r="I100">
        <v>21818</v>
      </c>
      <c r="J100" t="s">
        <v>38</v>
      </c>
      <c r="K100" t="s">
        <v>39</v>
      </c>
      <c r="L100" t="s">
        <v>127</v>
      </c>
      <c r="M100" t="s">
        <v>36900</v>
      </c>
      <c r="N100" t="s">
        <v>158</v>
      </c>
      <c r="O100" t="s">
        <v>63</v>
      </c>
      <c r="P100">
        <f t="shared" si="1"/>
        <v>19090</v>
      </c>
      <c r="Q100">
        <v>19090</v>
      </c>
      <c r="S100" t="s">
        <v>64</v>
      </c>
      <c r="T100" t="s">
        <v>93</v>
      </c>
      <c r="U100" t="s">
        <v>590</v>
      </c>
      <c r="V100" t="s">
        <v>55</v>
      </c>
      <c r="X100" t="s">
        <v>591</v>
      </c>
      <c r="Y100" t="s">
        <v>592</v>
      </c>
    </row>
    <row r="101" spans="1:25" hidden="1" x14ac:dyDescent="0.2">
      <c r="A101">
        <v>1303</v>
      </c>
      <c r="B101" t="s">
        <v>593</v>
      </c>
      <c r="C101" t="s">
        <v>119</v>
      </c>
      <c r="D101" t="s">
        <v>594</v>
      </c>
      <c r="E101" t="s">
        <v>295</v>
      </c>
      <c r="F101">
        <v>0.8</v>
      </c>
      <c r="G101">
        <v>10909</v>
      </c>
      <c r="H101">
        <v>1.5</v>
      </c>
      <c r="I101">
        <v>20454</v>
      </c>
      <c r="J101" t="s">
        <v>38</v>
      </c>
      <c r="K101" t="s">
        <v>39</v>
      </c>
      <c r="L101" t="s">
        <v>61</v>
      </c>
      <c r="M101" t="s">
        <v>36900</v>
      </c>
      <c r="N101" t="s">
        <v>41</v>
      </c>
      <c r="O101" t="s">
        <v>63</v>
      </c>
      <c r="P101">
        <f t="shared" si="1"/>
        <v>15681</v>
      </c>
      <c r="Q101">
        <v>15681</v>
      </c>
      <c r="R101">
        <v>43877</v>
      </c>
      <c r="S101" t="s">
        <v>43</v>
      </c>
      <c r="T101" t="s">
        <v>53</v>
      </c>
      <c r="U101" t="s">
        <v>595</v>
      </c>
      <c r="V101" t="s">
        <v>55</v>
      </c>
      <c r="W101" t="s">
        <v>596</v>
      </c>
    </row>
    <row r="102" spans="1:25" hidden="1" x14ac:dyDescent="0.2">
      <c r="A102">
        <v>1304</v>
      </c>
      <c r="B102" t="s">
        <v>597</v>
      </c>
      <c r="C102" t="s">
        <v>598</v>
      </c>
      <c r="D102" t="s">
        <v>599</v>
      </c>
      <c r="E102" t="s">
        <v>600</v>
      </c>
      <c r="F102">
        <v>2</v>
      </c>
      <c r="G102">
        <v>2727</v>
      </c>
      <c r="H102">
        <v>3</v>
      </c>
      <c r="I102">
        <v>4090</v>
      </c>
      <c r="J102" t="s">
        <v>60</v>
      </c>
      <c r="K102" t="s">
        <v>39</v>
      </c>
      <c r="L102" t="s">
        <v>40</v>
      </c>
      <c r="M102" t="s">
        <v>36899</v>
      </c>
      <c r="N102" t="s">
        <v>41</v>
      </c>
      <c r="O102" t="s">
        <v>601</v>
      </c>
      <c r="P102">
        <f t="shared" si="1"/>
        <v>3408</v>
      </c>
      <c r="Q102">
        <v>3408</v>
      </c>
      <c r="R102">
        <v>43875</v>
      </c>
      <c r="S102" t="s">
        <v>64</v>
      </c>
      <c r="T102" t="s">
        <v>65</v>
      </c>
      <c r="U102" t="s">
        <v>100</v>
      </c>
      <c r="V102" t="s">
        <v>55</v>
      </c>
      <c r="W102" t="s">
        <v>602</v>
      </c>
    </row>
    <row r="103" spans="1:25" hidden="1" x14ac:dyDescent="0.2">
      <c r="A103">
        <v>1305</v>
      </c>
      <c r="B103" t="s">
        <v>603</v>
      </c>
      <c r="C103" t="s">
        <v>124</v>
      </c>
      <c r="D103" t="s">
        <v>604</v>
      </c>
      <c r="E103" t="s">
        <v>37</v>
      </c>
      <c r="F103">
        <v>1</v>
      </c>
      <c r="G103">
        <v>13636</v>
      </c>
      <c r="H103">
        <v>1.5</v>
      </c>
      <c r="I103">
        <v>20454</v>
      </c>
      <c r="J103" t="s">
        <v>38</v>
      </c>
      <c r="K103" t="s">
        <v>39</v>
      </c>
      <c r="L103" t="s">
        <v>40</v>
      </c>
      <c r="M103" t="s">
        <v>36900</v>
      </c>
      <c r="N103" t="s">
        <v>62</v>
      </c>
      <c r="O103" t="s">
        <v>72</v>
      </c>
      <c r="P103">
        <f t="shared" si="1"/>
        <v>17045</v>
      </c>
      <c r="Q103">
        <v>17045</v>
      </c>
      <c r="R103">
        <v>43872</v>
      </c>
      <c r="S103" t="s">
        <v>64</v>
      </c>
      <c r="T103" t="s">
        <v>109</v>
      </c>
      <c r="U103" t="s">
        <v>66</v>
      </c>
      <c r="V103" t="s">
        <v>128</v>
      </c>
      <c r="W103" t="s">
        <v>605</v>
      </c>
    </row>
    <row r="104" spans="1:25" hidden="1" x14ac:dyDescent="0.2">
      <c r="A104">
        <v>1306</v>
      </c>
      <c r="B104" t="s">
        <v>606</v>
      </c>
      <c r="C104" t="s">
        <v>607</v>
      </c>
      <c r="D104" t="s">
        <v>608</v>
      </c>
      <c r="E104" t="s">
        <v>609</v>
      </c>
      <c r="F104">
        <v>2</v>
      </c>
      <c r="G104">
        <v>27272</v>
      </c>
      <c r="H104">
        <v>2.4</v>
      </c>
      <c r="I104">
        <v>32727</v>
      </c>
      <c r="J104" t="s">
        <v>38</v>
      </c>
      <c r="K104" t="s">
        <v>39</v>
      </c>
      <c r="L104" t="s">
        <v>40</v>
      </c>
      <c r="M104" t="s">
        <v>36900</v>
      </c>
      <c r="N104" t="s">
        <v>41</v>
      </c>
      <c r="O104" t="s">
        <v>72</v>
      </c>
      <c r="P104">
        <f t="shared" si="1"/>
        <v>29999</v>
      </c>
      <c r="Q104">
        <v>29999</v>
      </c>
      <c r="R104">
        <v>43867</v>
      </c>
      <c r="S104" t="s">
        <v>64</v>
      </c>
      <c r="T104" t="s">
        <v>109</v>
      </c>
      <c r="U104" t="s">
        <v>133</v>
      </c>
      <c r="V104" t="s">
        <v>226</v>
      </c>
      <c r="W104" t="s">
        <v>610</v>
      </c>
    </row>
    <row r="105" spans="1:25" hidden="1" x14ac:dyDescent="0.2">
      <c r="A105">
        <v>1307</v>
      </c>
      <c r="B105" t="s">
        <v>611</v>
      </c>
      <c r="C105" t="s">
        <v>612</v>
      </c>
      <c r="D105" t="s">
        <v>613</v>
      </c>
      <c r="E105" t="s">
        <v>614</v>
      </c>
      <c r="F105">
        <v>1</v>
      </c>
      <c r="G105">
        <v>13636</v>
      </c>
      <c r="H105">
        <v>3.5</v>
      </c>
      <c r="I105">
        <v>47727</v>
      </c>
      <c r="J105" t="s">
        <v>38</v>
      </c>
      <c r="K105" t="s">
        <v>39</v>
      </c>
      <c r="L105" t="s">
        <v>91</v>
      </c>
      <c r="M105" t="s">
        <v>36900</v>
      </c>
      <c r="N105" t="s">
        <v>62</v>
      </c>
      <c r="O105" t="s">
        <v>72</v>
      </c>
      <c r="P105">
        <f t="shared" si="1"/>
        <v>30681</v>
      </c>
      <c r="Q105">
        <v>30681</v>
      </c>
      <c r="R105">
        <v>43862</v>
      </c>
      <c r="S105" t="s">
        <v>64</v>
      </c>
      <c r="T105" t="s">
        <v>109</v>
      </c>
      <c r="U105" t="s">
        <v>378</v>
      </c>
      <c r="V105" t="s">
        <v>615</v>
      </c>
      <c r="X105" t="s">
        <v>616</v>
      </c>
      <c r="Y105" t="s">
        <v>617</v>
      </c>
    </row>
    <row r="106" spans="1:25" hidden="1" x14ac:dyDescent="0.2">
      <c r="A106">
        <v>1308</v>
      </c>
      <c r="B106" t="s">
        <v>618</v>
      </c>
      <c r="C106" t="s">
        <v>49</v>
      </c>
      <c r="D106" t="s">
        <v>619</v>
      </c>
      <c r="E106" t="s">
        <v>272</v>
      </c>
      <c r="F106">
        <v>0.5</v>
      </c>
      <c r="G106">
        <v>6818</v>
      </c>
      <c r="H106">
        <v>1</v>
      </c>
      <c r="I106">
        <v>13636</v>
      </c>
      <c r="J106" t="s">
        <v>38</v>
      </c>
      <c r="K106" t="s">
        <v>39</v>
      </c>
      <c r="L106" t="s">
        <v>620</v>
      </c>
      <c r="M106" t="s">
        <v>36900</v>
      </c>
      <c r="N106" t="s">
        <v>62</v>
      </c>
      <c r="O106" t="s">
        <v>83</v>
      </c>
      <c r="P106">
        <f t="shared" si="1"/>
        <v>10227</v>
      </c>
      <c r="Q106">
        <v>10227</v>
      </c>
      <c r="R106">
        <v>43853</v>
      </c>
      <c r="S106" t="s">
        <v>64</v>
      </c>
      <c r="T106" t="s">
        <v>109</v>
      </c>
      <c r="U106" t="s">
        <v>66</v>
      </c>
      <c r="V106" t="s">
        <v>134</v>
      </c>
      <c r="X106" t="s">
        <v>621</v>
      </c>
      <c r="Y106" t="s">
        <v>622</v>
      </c>
    </row>
    <row r="107" spans="1:25" hidden="1" x14ac:dyDescent="0.2">
      <c r="A107">
        <v>1309</v>
      </c>
      <c r="B107" t="s">
        <v>623</v>
      </c>
      <c r="C107" t="s">
        <v>49</v>
      </c>
      <c r="D107" t="s">
        <v>624</v>
      </c>
      <c r="E107" t="s">
        <v>115</v>
      </c>
      <c r="F107">
        <v>1</v>
      </c>
      <c r="G107">
        <v>13636</v>
      </c>
      <c r="H107">
        <v>2</v>
      </c>
      <c r="I107">
        <v>27272</v>
      </c>
      <c r="J107" t="s">
        <v>38</v>
      </c>
      <c r="K107" t="s">
        <v>39</v>
      </c>
      <c r="L107" t="s">
        <v>40</v>
      </c>
      <c r="M107" t="s">
        <v>36900</v>
      </c>
      <c r="N107" t="s">
        <v>41</v>
      </c>
      <c r="O107" t="s">
        <v>63</v>
      </c>
      <c r="P107">
        <f t="shared" si="1"/>
        <v>20454</v>
      </c>
      <c r="Q107">
        <v>20454</v>
      </c>
      <c r="R107">
        <v>43851</v>
      </c>
      <c r="S107" t="s">
        <v>64</v>
      </c>
      <c r="T107" t="s">
        <v>93</v>
      </c>
      <c r="U107" t="s">
        <v>625</v>
      </c>
      <c r="V107" t="s">
        <v>111</v>
      </c>
      <c r="W107" t="s">
        <v>626</v>
      </c>
    </row>
    <row r="108" spans="1:25" hidden="1" x14ac:dyDescent="0.2">
      <c r="A108">
        <v>1310</v>
      </c>
      <c r="B108" t="s">
        <v>627</v>
      </c>
      <c r="C108" t="s">
        <v>628</v>
      </c>
      <c r="D108" t="s">
        <v>629</v>
      </c>
      <c r="E108" t="s">
        <v>630</v>
      </c>
      <c r="F108">
        <v>0.7</v>
      </c>
      <c r="G108">
        <v>9545</v>
      </c>
      <c r="H108">
        <v>1.4</v>
      </c>
      <c r="I108">
        <v>19090</v>
      </c>
      <c r="J108" t="s">
        <v>38</v>
      </c>
      <c r="K108" t="s">
        <v>39</v>
      </c>
      <c r="L108" t="s">
        <v>61</v>
      </c>
      <c r="M108" t="s">
        <v>36900</v>
      </c>
      <c r="N108" t="s">
        <v>41</v>
      </c>
      <c r="O108" t="s">
        <v>601</v>
      </c>
      <c r="P108">
        <f t="shared" si="1"/>
        <v>14317</v>
      </c>
      <c r="Q108">
        <v>14317</v>
      </c>
      <c r="R108">
        <v>43850</v>
      </c>
      <c r="S108" t="s">
        <v>64</v>
      </c>
      <c r="T108" t="s">
        <v>93</v>
      </c>
      <c r="U108" t="s">
        <v>631</v>
      </c>
      <c r="V108" t="s">
        <v>55</v>
      </c>
      <c r="W108" t="s">
        <v>632</v>
      </c>
    </row>
    <row r="109" spans="1:25" hidden="1" x14ac:dyDescent="0.2">
      <c r="A109">
        <v>1311</v>
      </c>
      <c r="B109" t="s">
        <v>633</v>
      </c>
      <c r="C109" t="s">
        <v>634</v>
      </c>
      <c r="D109" t="s">
        <v>635</v>
      </c>
      <c r="E109" t="s">
        <v>636</v>
      </c>
      <c r="F109">
        <v>0.8</v>
      </c>
      <c r="G109">
        <v>10909</v>
      </c>
      <c r="H109">
        <v>1.1000000000000001</v>
      </c>
      <c r="I109">
        <v>15000</v>
      </c>
      <c r="J109" t="s">
        <v>38</v>
      </c>
      <c r="K109" t="s">
        <v>39</v>
      </c>
      <c r="L109" t="s">
        <v>91</v>
      </c>
      <c r="M109" t="s">
        <v>36900</v>
      </c>
      <c r="N109" t="s">
        <v>41</v>
      </c>
      <c r="O109" t="s">
        <v>63</v>
      </c>
      <c r="P109">
        <f t="shared" si="1"/>
        <v>12954</v>
      </c>
      <c r="Q109">
        <v>12954</v>
      </c>
      <c r="R109">
        <v>43849</v>
      </c>
      <c r="S109" t="s">
        <v>84</v>
      </c>
      <c r="T109" t="s">
        <v>109</v>
      </c>
      <c r="U109" t="s">
        <v>382</v>
      </c>
      <c r="V109" t="s">
        <v>55</v>
      </c>
      <c r="W109" t="s">
        <v>637</v>
      </c>
    </row>
    <row r="110" spans="1:25" hidden="1" x14ac:dyDescent="0.2">
      <c r="A110">
        <v>1312</v>
      </c>
      <c r="B110" t="s">
        <v>638</v>
      </c>
      <c r="C110" t="s">
        <v>639</v>
      </c>
      <c r="D110" t="s">
        <v>640</v>
      </c>
      <c r="E110" t="s">
        <v>560</v>
      </c>
      <c r="F110">
        <v>0.6</v>
      </c>
      <c r="G110">
        <v>8181</v>
      </c>
      <c r="H110">
        <v>1.5</v>
      </c>
      <c r="I110">
        <v>20454</v>
      </c>
      <c r="J110" t="s">
        <v>38</v>
      </c>
      <c r="K110" t="s">
        <v>39</v>
      </c>
      <c r="L110" t="s">
        <v>61</v>
      </c>
      <c r="M110" t="s">
        <v>36900</v>
      </c>
      <c r="N110" t="s">
        <v>62</v>
      </c>
      <c r="O110" t="s">
        <v>42</v>
      </c>
      <c r="P110">
        <f t="shared" si="1"/>
        <v>14317</v>
      </c>
      <c r="Q110">
        <v>14317</v>
      </c>
      <c r="R110">
        <v>43847</v>
      </c>
      <c r="S110" t="s">
        <v>64</v>
      </c>
      <c r="T110" t="s">
        <v>93</v>
      </c>
      <c r="U110" t="s">
        <v>382</v>
      </c>
      <c r="V110" t="s">
        <v>55</v>
      </c>
      <c r="W110" t="s">
        <v>641</v>
      </c>
    </row>
    <row r="111" spans="1:25" hidden="1" x14ac:dyDescent="0.2">
      <c r="A111">
        <v>1313</v>
      </c>
      <c r="B111" t="s">
        <v>642</v>
      </c>
      <c r="C111" t="s">
        <v>643</v>
      </c>
      <c r="D111" t="s">
        <v>644</v>
      </c>
      <c r="E111" t="s">
        <v>82</v>
      </c>
      <c r="F111">
        <v>0.7</v>
      </c>
      <c r="G111">
        <v>9545</v>
      </c>
      <c r="H111">
        <v>1.5</v>
      </c>
      <c r="I111">
        <v>20454</v>
      </c>
      <c r="J111" t="s">
        <v>38</v>
      </c>
      <c r="K111" t="s">
        <v>39</v>
      </c>
      <c r="L111" t="s">
        <v>40</v>
      </c>
      <c r="M111" t="s">
        <v>36900</v>
      </c>
      <c r="N111" t="s">
        <v>62</v>
      </c>
      <c r="O111" t="s">
        <v>42</v>
      </c>
      <c r="P111">
        <f t="shared" si="1"/>
        <v>14999</v>
      </c>
      <c r="Q111">
        <v>14999</v>
      </c>
      <c r="R111">
        <v>43846</v>
      </c>
      <c r="S111" t="s">
        <v>64</v>
      </c>
      <c r="T111" t="s">
        <v>109</v>
      </c>
      <c r="U111" t="s">
        <v>645</v>
      </c>
      <c r="V111" t="s">
        <v>646</v>
      </c>
      <c r="W111" t="s">
        <v>647</v>
      </c>
    </row>
    <row r="112" spans="1:25" hidden="1" x14ac:dyDescent="0.2">
      <c r="A112">
        <v>1314</v>
      </c>
      <c r="B112" t="s">
        <v>648</v>
      </c>
      <c r="C112" t="s">
        <v>649</v>
      </c>
      <c r="D112" t="s">
        <v>650</v>
      </c>
      <c r="E112" t="s">
        <v>581</v>
      </c>
      <c r="F112">
        <v>20</v>
      </c>
      <c r="G112">
        <v>22727</v>
      </c>
      <c r="H112">
        <v>30</v>
      </c>
      <c r="I112">
        <v>34090</v>
      </c>
      <c r="J112" t="s">
        <v>38</v>
      </c>
      <c r="K112" t="s">
        <v>146</v>
      </c>
      <c r="L112" t="s">
        <v>61</v>
      </c>
      <c r="M112" t="s">
        <v>36900</v>
      </c>
      <c r="N112" t="s">
        <v>41</v>
      </c>
      <c r="O112" t="s">
        <v>63</v>
      </c>
      <c r="P112">
        <f t="shared" si="1"/>
        <v>28408</v>
      </c>
      <c r="Q112">
        <v>28408</v>
      </c>
      <c r="R112">
        <v>43846</v>
      </c>
      <c r="S112" t="s">
        <v>64</v>
      </c>
      <c r="T112" t="s">
        <v>109</v>
      </c>
      <c r="U112" t="s">
        <v>362</v>
      </c>
      <c r="V112" t="s">
        <v>128</v>
      </c>
      <c r="W112" t="s">
        <v>651</v>
      </c>
    </row>
    <row r="113" spans="1:25" hidden="1" x14ac:dyDescent="0.2">
      <c r="A113">
        <v>1315</v>
      </c>
      <c r="B113" t="s">
        <v>652</v>
      </c>
      <c r="C113" t="s">
        <v>653</v>
      </c>
      <c r="D113" t="s">
        <v>654</v>
      </c>
      <c r="E113" t="s">
        <v>59</v>
      </c>
      <c r="F113">
        <v>6</v>
      </c>
      <c r="G113">
        <v>8181</v>
      </c>
      <c r="H113">
        <v>8</v>
      </c>
      <c r="I113">
        <v>10909</v>
      </c>
      <c r="J113" t="s">
        <v>60</v>
      </c>
      <c r="K113" t="s">
        <v>39</v>
      </c>
      <c r="L113" t="s">
        <v>77</v>
      </c>
      <c r="M113" t="s">
        <v>36900</v>
      </c>
      <c r="N113" t="s">
        <v>41</v>
      </c>
      <c r="O113" t="s">
        <v>83</v>
      </c>
      <c r="P113">
        <f t="shared" si="1"/>
        <v>9545</v>
      </c>
      <c r="Q113">
        <v>9545</v>
      </c>
      <c r="R113">
        <v>43844</v>
      </c>
      <c r="S113" t="s">
        <v>84</v>
      </c>
      <c r="T113" t="s">
        <v>109</v>
      </c>
      <c r="U113" t="s">
        <v>54</v>
      </c>
      <c r="V113" t="s">
        <v>55</v>
      </c>
      <c r="W113" t="s">
        <v>655</v>
      </c>
    </row>
    <row r="114" spans="1:25" hidden="1" x14ac:dyDescent="0.2">
      <c r="A114">
        <v>1316</v>
      </c>
      <c r="B114" t="s">
        <v>656</v>
      </c>
      <c r="C114" t="s">
        <v>657</v>
      </c>
      <c r="D114" t="s">
        <v>658</v>
      </c>
      <c r="E114" t="s">
        <v>581</v>
      </c>
      <c r="F114">
        <v>20</v>
      </c>
      <c r="G114">
        <v>22727</v>
      </c>
      <c r="H114">
        <v>30</v>
      </c>
      <c r="I114">
        <v>34090</v>
      </c>
      <c r="J114" t="s">
        <v>38</v>
      </c>
      <c r="K114" t="s">
        <v>146</v>
      </c>
      <c r="L114" t="s">
        <v>91</v>
      </c>
      <c r="M114" t="s">
        <v>36900</v>
      </c>
      <c r="N114" t="s">
        <v>41</v>
      </c>
      <c r="O114" t="s">
        <v>72</v>
      </c>
      <c r="P114">
        <f t="shared" si="1"/>
        <v>28408</v>
      </c>
      <c r="Q114">
        <v>28408</v>
      </c>
      <c r="R114">
        <v>43843</v>
      </c>
      <c r="S114" t="s">
        <v>159</v>
      </c>
      <c r="T114" t="s">
        <v>109</v>
      </c>
      <c r="U114" t="s">
        <v>659</v>
      </c>
      <c r="V114" t="s">
        <v>46</v>
      </c>
      <c r="W114" t="s">
        <v>660</v>
      </c>
    </row>
    <row r="115" spans="1:25" hidden="1" x14ac:dyDescent="0.2">
      <c r="A115">
        <v>1317</v>
      </c>
      <c r="B115" t="s">
        <v>661</v>
      </c>
      <c r="C115" t="s">
        <v>124</v>
      </c>
      <c r="D115" t="s">
        <v>662</v>
      </c>
      <c r="E115" t="s">
        <v>663</v>
      </c>
      <c r="F115">
        <v>1.2</v>
      </c>
      <c r="G115">
        <v>16363</v>
      </c>
      <c r="H115">
        <v>1.9</v>
      </c>
      <c r="I115">
        <v>25909</v>
      </c>
      <c r="J115" t="s">
        <v>38</v>
      </c>
      <c r="K115" t="s">
        <v>39</v>
      </c>
      <c r="L115" t="s">
        <v>40</v>
      </c>
      <c r="M115" t="s">
        <v>36900</v>
      </c>
      <c r="N115" t="s">
        <v>41</v>
      </c>
      <c r="O115" t="s">
        <v>72</v>
      </c>
      <c r="P115">
        <f t="shared" si="1"/>
        <v>21136</v>
      </c>
      <c r="Q115">
        <v>21136</v>
      </c>
      <c r="R115">
        <v>43843</v>
      </c>
      <c r="S115" t="s">
        <v>64</v>
      </c>
      <c r="T115" t="s">
        <v>93</v>
      </c>
      <c r="U115" t="s">
        <v>664</v>
      </c>
      <c r="V115" t="s">
        <v>128</v>
      </c>
      <c r="W115" t="s">
        <v>665</v>
      </c>
    </row>
    <row r="116" spans="1:25" hidden="1" x14ac:dyDescent="0.2">
      <c r="A116">
        <v>1318</v>
      </c>
      <c r="B116" t="s">
        <v>666</v>
      </c>
      <c r="C116" t="s">
        <v>49</v>
      </c>
      <c r="D116" t="s">
        <v>667</v>
      </c>
      <c r="E116" t="s">
        <v>668</v>
      </c>
      <c r="F116">
        <v>0.8</v>
      </c>
      <c r="G116">
        <v>10909</v>
      </c>
      <c r="H116">
        <v>2</v>
      </c>
      <c r="I116">
        <v>27272</v>
      </c>
      <c r="J116" t="s">
        <v>38</v>
      </c>
      <c r="K116" t="s">
        <v>39</v>
      </c>
      <c r="L116" t="s">
        <v>218</v>
      </c>
      <c r="M116" t="s">
        <v>36900</v>
      </c>
      <c r="N116" t="s">
        <v>62</v>
      </c>
      <c r="O116" t="s">
        <v>42</v>
      </c>
      <c r="P116">
        <f t="shared" si="1"/>
        <v>19090</v>
      </c>
      <c r="Q116">
        <v>19090</v>
      </c>
      <c r="R116">
        <v>43840</v>
      </c>
      <c r="S116" t="s">
        <v>64</v>
      </c>
      <c r="T116" t="s">
        <v>53</v>
      </c>
      <c r="U116" t="s">
        <v>219</v>
      </c>
      <c r="V116" t="s">
        <v>55</v>
      </c>
      <c r="W116" t="s">
        <v>669</v>
      </c>
    </row>
    <row r="117" spans="1:25" hidden="1" x14ac:dyDescent="0.2">
      <c r="A117">
        <v>1319</v>
      </c>
      <c r="B117" t="s">
        <v>670</v>
      </c>
      <c r="C117" t="s">
        <v>49</v>
      </c>
      <c r="D117" t="s">
        <v>671</v>
      </c>
      <c r="E117" t="s">
        <v>672</v>
      </c>
      <c r="F117">
        <v>0.9</v>
      </c>
      <c r="G117">
        <v>12272</v>
      </c>
      <c r="H117">
        <v>1.2</v>
      </c>
      <c r="I117">
        <v>16363</v>
      </c>
      <c r="J117" t="s">
        <v>38</v>
      </c>
      <c r="K117" t="s">
        <v>39</v>
      </c>
      <c r="L117" t="s">
        <v>77</v>
      </c>
      <c r="M117" t="s">
        <v>36900</v>
      </c>
      <c r="N117" t="s">
        <v>41</v>
      </c>
      <c r="O117" t="s">
        <v>72</v>
      </c>
      <c r="P117">
        <f t="shared" si="1"/>
        <v>14317</v>
      </c>
      <c r="Q117">
        <v>14317</v>
      </c>
      <c r="R117">
        <v>43839</v>
      </c>
      <c r="S117" t="s">
        <v>64</v>
      </c>
      <c r="T117" t="s">
        <v>65</v>
      </c>
      <c r="U117" t="s">
        <v>673</v>
      </c>
      <c r="V117" t="s">
        <v>55</v>
      </c>
      <c r="X117" t="s">
        <v>674</v>
      </c>
    </row>
    <row r="118" spans="1:25" hidden="1" x14ac:dyDescent="0.2">
      <c r="A118">
        <v>1320</v>
      </c>
      <c r="B118" t="s">
        <v>675</v>
      </c>
      <c r="C118" t="s">
        <v>676</v>
      </c>
      <c r="D118" t="s">
        <v>677</v>
      </c>
      <c r="E118" t="s">
        <v>151</v>
      </c>
      <c r="F118">
        <v>2.5</v>
      </c>
      <c r="G118">
        <v>34090</v>
      </c>
      <c r="H118">
        <v>3</v>
      </c>
      <c r="I118">
        <v>40909</v>
      </c>
      <c r="J118" t="s">
        <v>38</v>
      </c>
      <c r="K118" t="s">
        <v>39</v>
      </c>
      <c r="L118" t="s">
        <v>127</v>
      </c>
      <c r="M118" t="s">
        <v>36900</v>
      </c>
      <c r="N118" t="s">
        <v>41</v>
      </c>
      <c r="O118" t="s">
        <v>63</v>
      </c>
      <c r="P118">
        <f t="shared" si="1"/>
        <v>37499</v>
      </c>
      <c r="Q118">
        <v>37499</v>
      </c>
      <c r="R118">
        <v>43837</v>
      </c>
      <c r="S118" t="s">
        <v>355</v>
      </c>
      <c r="T118" t="s">
        <v>44</v>
      </c>
      <c r="U118" t="s">
        <v>66</v>
      </c>
      <c r="V118" t="s">
        <v>55</v>
      </c>
      <c r="W118" t="s">
        <v>678</v>
      </c>
    </row>
    <row r="119" spans="1:25" hidden="1" x14ac:dyDescent="0.2">
      <c r="A119">
        <v>1321</v>
      </c>
      <c r="B119" t="s">
        <v>679</v>
      </c>
      <c r="C119" t="s">
        <v>680</v>
      </c>
      <c r="D119" t="s">
        <v>681</v>
      </c>
      <c r="E119" t="s">
        <v>37</v>
      </c>
      <c r="F119">
        <v>1</v>
      </c>
      <c r="G119">
        <v>13636</v>
      </c>
      <c r="H119">
        <v>1.5</v>
      </c>
      <c r="I119">
        <v>20454</v>
      </c>
      <c r="J119" t="s">
        <v>38</v>
      </c>
      <c r="K119" t="s">
        <v>39</v>
      </c>
      <c r="L119" t="s">
        <v>91</v>
      </c>
      <c r="M119" t="s">
        <v>36900</v>
      </c>
      <c r="N119" t="s">
        <v>41</v>
      </c>
      <c r="O119" t="s">
        <v>72</v>
      </c>
      <c r="P119">
        <f t="shared" si="1"/>
        <v>17045</v>
      </c>
      <c r="Q119">
        <v>17045</v>
      </c>
      <c r="R119">
        <v>43837</v>
      </c>
      <c r="S119" t="s">
        <v>64</v>
      </c>
      <c r="T119" t="s">
        <v>93</v>
      </c>
      <c r="U119" t="s">
        <v>682</v>
      </c>
      <c r="V119" t="s">
        <v>55</v>
      </c>
      <c r="W119" t="s">
        <v>683</v>
      </c>
    </row>
    <row r="120" spans="1:25" hidden="1" x14ac:dyDescent="0.2">
      <c r="A120">
        <v>1322</v>
      </c>
      <c r="B120" t="s">
        <v>684</v>
      </c>
      <c r="C120" t="s">
        <v>49</v>
      </c>
      <c r="D120" t="s">
        <v>685</v>
      </c>
      <c r="E120" t="s">
        <v>59</v>
      </c>
      <c r="F120">
        <v>6</v>
      </c>
      <c r="G120">
        <v>8181</v>
      </c>
      <c r="H120">
        <v>8</v>
      </c>
      <c r="I120">
        <v>10909</v>
      </c>
      <c r="J120" t="s">
        <v>60</v>
      </c>
      <c r="K120" t="s">
        <v>39</v>
      </c>
      <c r="L120" t="s">
        <v>157</v>
      </c>
      <c r="M120" t="s">
        <v>36900</v>
      </c>
      <c r="N120" t="s">
        <v>62</v>
      </c>
      <c r="O120" t="s">
        <v>42</v>
      </c>
      <c r="P120">
        <f t="shared" si="1"/>
        <v>9545</v>
      </c>
      <c r="Q120">
        <v>9545</v>
      </c>
      <c r="R120">
        <v>43837</v>
      </c>
      <c r="S120" t="s">
        <v>64</v>
      </c>
      <c r="T120" t="s">
        <v>109</v>
      </c>
      <c r="U120" t="s">
        <v>686</v>
      </c>
      <c r="V120" t="s">
        <v>55</v>
      </c>
      <c r="X120" t="s">
        <v>687</v>
      </c>
      <c r="Y120" t="s">
        <v>688</v>
      </c>
    </row>
    <row r="121" spans="1:25" hidden="1" x14ac:dyDescent="0.2">
      <c r="A121">
        <v>1323</v>
      </c>
      <c r="B121" t="s">
        <v>689</v>
      </c>
      <c r="C121" t="s">
        <v>690</v>
      </c>
      <c r="D121" t="s">
        <v>691</v>
      </c>
      <c r="E121" t="s">
        <v>278</v>
      </c>
      <c r="F121">
        <v>1.5</v>
      </c>
      <c r="G121">
        <v>20454</v>
      </c>
      <c r="H121">
        <v>3</v>
      </c>
      <c r="I121">
        <v>40909</v>
      </c>
      <c r="J121" t="s">
        <v>38</v>
      </c>
      <c r="K121" t="s">
        <v>39</v>
      </c>
      <c r="L121" t="s">
        <v>61</v>
      </c>
      <c r="M121" t="s">
        <v>36900</v>
      </c>
      <c r="N121" t="s">
        <v>41</v>
      </c>
      <c r="O121" t="s">
        <v>63</v>
      </c>
      <c r="P121">
        <f t="shared" si="1"/>
        <v>30681</v>
      </c>
      <c r="Q121">
        <v>30681</v>
      </c>
      <c r="R121">
        <v>43837</v>
      </c>
      <c r="S121" t="s">
        <v>64</v>
      </c>
      <c r="T121" t="s">
        <v>109</v>
      </c>
      <c r="U121" t="s">
        <v>100</v>
      </c>
      <c r="V121" t="s">
        <v>134</v>
      </c>
      <c r="W121" t="s">
        <v>692</v>
      </c>
    </row>
    <row r="122" spans="1:25" hidden="1" x14ac:dyDescent="0.2">
      <c r="A122">
        <v>1324</v>
      </c>
      <c r="B122" t="s">
        <v>693</v>
      </c>
      <c r="C122" t="s">
        <v>49</v>
      </c>
      <c r="D122" t="s">
        <v>694</v>
      </c>
      <c r="E122" t="s">
        <v>51</v>
      </c>
      <c r="F122">
        <v>0.8</v>
      </c>
      <c r="G122">
        <v>10909</v>
      </c>
      <c r="H122">
        <v>1</v>
      </c>
      <c r="I122">
        <v>13636</v>
      </c>
      <c r="J122" t="s">
        <v>38</v>
      </c>
      <c r="K122" t="s">
        <v>39</v>
      </c>
      <c r="L122" t="s">
        <v>157</v>
      </c>
      <c r="M122" t="s">
        <v>36900</v>
      </c>
      <c r="N122" t="s">
        <v>41</v>
      </c>
      <c r="O122" t="s">
        <v>42</v>
      </c>
      <c r="P122">
        <f t="shared" si="1"/>
        <v>12272</v>
      </c>
      <c r="Q122">
        <v>12272</v>
      </c>
      <c r="R122">
        <v>43837</v>
      </c>
      <c r="S122" t="s">
        <v>64</v>
      </c>
      <c r="T122" t="s">
        <v>65</v>
      </c>
      <c r="U122" t="s">
        <v>54</v>
      </c>
      <c r="V122" t="s">
        <v>55</v>
      </c>
      <c r="W122" t="s">
        <v>695</v>
      </c>
    </row>
    <row r="123" spans="1:25" hidden="1" x14ac:dyDescent="0.2">
      <c r="A123">
        <v>1325</v>
      </c>
      <c r="B123" t="s">
        <v>696</v>
      </c>
      <c r="C123" t="s">
        <v>49</v>
      </c>
      <c r="D123" t="s">
        <v>697</v>
      </c>
      <c r="E123" t="s">
        <v>668</v>
      </c>
      <c r="F123">
        <v>0.8</v>
      </c>
      <c r="G123">
        <v>10909</v>
      </c>
      <c r="H123">
        <v>2</v>
      </c>
      <c r="I123">
        <v>27272</v>
      </c>
      <c r="J123" t="s">
        <v>38</v>
      </c>
      <c r="K123" t="s">
        <v>39</v>
      </c>
      <c r="L123" t="s">
        <v>127</v>
      </c>
      <c r="M123" t="s">
        <v>36900</v>
      </c>
      <c r="N123" t="s">
        <v>62</v>
      </c>
      <c r="O123" t="s">
        <v>72</v>
      </c>
      <c r="P123">
        <f t="shared" si="1"/>
        <v>19090</v>
      </c>
      <c r="Q123">
        <v>19090</v>
      </c>
      <c r="R123">
        <v>43837</v>
      </c>
      <c r="S123" t="s">
        <v>64</v>
      </c>
      <c r="T123" t="s">
        <v>109</v>
      </c>
      <c r="U123" t="s">
        <v>698</v>
      </c>
      <c r="V123" t="s">
        <v>55</v>
      </c>
      <c r="W123" t="s">
        <v>699</v>
      </c>
    </row>
    <row r="124" spans="1:25" hidden="1" x14ac:dyDescent="0.2">
      <c r="A124">
        <v>1326</v>
      </c>
      <c r="B124" t="s">
        <v>700</v>
      </c>
      <c r="C124" t="s">
        <v>701</v>
      </c>
      <c r="D124" t="s">
        <v>702</v>
      </c>
      <c r="E124" t="s">
        <v>126</v>
      </c>
      <c r="F124">
        <v>1.5</v>
      </c>
      <c r="G124">
        <v>20454</v>
      </c>
      <c r="H124">
        <v>2</v>
      </c>
      <c r="I124">
        <v>27272</v>
      </c>
      <c r="J124" t="s">
        <v>38</v>
      </c>
      <c r="K124" t="s">
        <v>39</v>
      </c>
      <c r="L124" t="s">
        <v>91</v>
      </c>
      <c r="M124" t="s">
        <v>36900</v>
      </c>
      <c r="N124" t="s">
        <v>41</v>
      </c>
      <c r="O124" t="s">
        <v>72</v>
      </c>
      <c r="P124">
        <f t="shared" si="1"/>
        <v>23863</v>
      </c>
      <c r="Q124">
        <v>23863</v>
      </c>
      <c r="R124">
        <v>43837</v>
      </c>
      <c r="S124" t="s">
        <v>159</v>
      </c>
      <c r="T124" t="s">
        <v>207</v>
      </c>
      <c r="U124" t="s">
        <v>66</v>
      </c>
      <c r="V124" t="s">
        <v>128</v>
      </c>
      <c r="W124" t="s">
        <v>703</v>
      </c>
    </row>
    <row r="125" spans="1:25" hidden="1" x14ac:dyDescent="0.2">
      <c r="A125">
        <v>1327</v>
      </c>
      <c r="B125" t="s">
        <v>704</v>
      </c>
      <c r="C125" t="s">
        <v>705</v>
      </c>
      <c r="D125" t="s">
        <v>706</v>
      </c>
      <c r="E125" t="s">
        <v>126</v>
      </c>
      <c r="F125">
        <v>1.5</v>
      </c>
      <c r="G125">
        <v>20454</v>
      </c>
      <c r="H125">
        <v>2</v>
      </c>
      <c r="I125">
        <v>27272</v>
      </c>
      <c r="J125" t="s">
        <v>38</v>
      </c>
      <c r="K125" t="s">
        <v>39</v>
      </c>
      <c r="L125" t="s">
        <v>91</v>
      </c>
      <c r="M125" t="s">
        <v>36900</v>
      </c>
      <c r="N125" t="s">
        <v>41</v>
      </c>
      <c r="O125" t="s">
        <v>63</v>
      </c>
      <c r="P125">
        <f t="shared" si="1"/>
        <v>23863</v>
      </c>
      <c r="Q125">
        <v>23863</v>
      </c>
      <c r="R125">
        <v>43837</v>
      </c>
      <c r="S125" t="s">
        <v>181</v>
      </c>
      <c r="T125" t="s">
        <v>65</v>
      </c>
      <c r="U125" t="s">
        <v>707</v>
      </c>
      <c r="V125" t="s">
        <v>646</v>
      </c>
      <c r="W125" t="s">
        <v>708</v>
      </c>
    </row>
    <row r="126" spans="1:25" hidden="1" x14ac:dyDescent="0.2">
      <c r="A126">
        <v>1328</v>
      </c>
      <c r="B126" t="s">
        <v>709</v>
      </c>
      <c r="C126" t="s">
        <v>710</v>
      </c>
      <c r="D126" t="s">
        <v>711</v>
      </c>
      <c r="E126" t="s">
        <v>712</v>
      </c>
      <c r="F126">
        <v>15</v>
      </c>
      <c r="G126">
        <v>17045</v>
      </c>
      <c r="H126">
        <v>20</v>
      </c>
      <c r="I126">
        <v>22727</v>
      </c>
      <c r="J126" t="s">
        <v>38</v>
      </c>
      <c r="K126" t="s">
        <v>146</v>
      </c>
      <c r="L126" t="s">
        <v>40</v>
      </c>
      <c r="M126" t="s">
        <v>36900</v>
      </c>
      <c r="N126" t="s">
        <v>41</v>
      </c>
      <c r="O126" t="s">
        <v>42</v>
      </c>
      <c r="P126">
        <f t="shared" si="1"/>
        <v>19886</v>
      </c>
      <c r="Q126">
        <v>19886</v>
      </c>
      <c r="S126" t="s">
        <v>43</v>
      </c>
      <c r="T126" t="s">
        <v>361</v>
      </c>
      <c r="U126" t="s">
        <v>713</v>
      </c>
      <c r="V126" t="s">
        <v>615</v>
      </c>
      <c r="X126" t="s">
        <v>714</v>
      </c>
      <c r="Y126" t="s">
        <v>715</v>
      </c>
    </row>
    <row r="127" spans="1:25" hidden="1" x14ac:dyDescent="0.2">
      <c r="A127">
        <v>1329</v>
      </c>
      <c r="B127" t="s">
        <v>716</v>
      </c>
      <c r="C127" t="s">
        <v>717</v>
      </c>
      <c r="D127" t="s">
        <v>718</v>
      </c>
      <c r="E127" t="s">
        <v>400</v>
      </c>
      <c r="F127">
        <v>0.8</v>
      </c>
      <c r="G127">
        <v>10909</v>
      </c>
      <c r="H127">
        <v>1.6</v>
      </c>
      <c r="I127">
        <v>21818</v>
      </c>
      <c r="J127" t="s">
        <v>38</v>
      </c>
      <c r="K127" t="s">
        <v>39</v>
      </c>
      <c r="L127" t="s">
        <v>127</v>
      </c>
      <c r="M127" t="s">
        <v>36900</v>
      </c>
      <c r="N127" t="s">
        <v>41</v>
      </c>
      <c r="O127" t="s">
        <v>42</v>
      </c>
      <c r="P127">
        <f t="shared" si="1"/>
        <v>16363</v>
      </c>
      <c r="Q127">
        <v>16363</v>
      </c>
      <c r="R127">
        <v>43837</v>
      </c>
      <c r="S127" t="s">
        <v>64</v>
      </c>
      <c r="T127" t="s">
        <v>109</v>
      </c>
      <c r="U127" t="s">
        <v>66</v>
      </c>
      <c r="V127" t="s">
        <v>719</v>
      </c>
      <c r="W127" t="s">
        <v>720</v>
      </c>
    </row>
    <row r="128" spans="1:25" hidden="1" x14ac:dyDescent="0.2">
      <c r="A128">
        <v>1330</v>
      </c>
      <c r="B128" t="s">
        <v>721</v>
      </c>
      <c r="C128" t="s">
        <v>124</v>
      </c>
      <c r="D128" t="s">
        <v>722</v>
      </c>
      <c r="E128" t="s">
        <v>723</v>
      </c>
      <c r="F128">
        <v>1</v>
      </c>
      <c r="G128">
        <v>13636</v>
      </c>
      <c r="H128">
        <v>1.2</v>
      </c>
      <c r="I128">
        <v>16363</v>
      </c>
      <c r="J128" t="s">
        <v>38</v>
      </c>
      <c r="K128" t="s">
        <v>39</v>
      </c>
      <c r="L128" t="s">
        <v>40</v>
      </c>
      <c r="M128" t="s">
        <v>36900</v>
      </c>
      <c r="N128" t="s">
        <v>41</v>
      </c>
      <c r="O128" t="s">
        <v>42</v>
      </c>
      <c r="P128">
        <f t="shared" si="1"/>
        <v>14999</v>
      </c>
      <c r="Q128">
        <v>14999</v>
      </c>
      <c r="R128">
        <v>43837</v>
      </c>
      <c r="S128" t="s">
        <v>43</v>
      </c>
      <c r="T128" t="s">
        <v>53</v>
      </c>
      <c r="U128" t="s">
        <v>54</v>
      </c>
      <c r="V128" t="s">
        <v>134</v>
      </c>
      <c r="X128" t="s">
        <v>724</v>
      </c>
      <c r="Y128" t="s">
        <v>725</v>
      </c>
    </row>
    <row r="129" spans="1:25" hidden="1" x14ac:dyDescent="0.2">
      <c r="A129">
        <v>1331</v>
      </c>
      <c r="B129" t="s">
        <v>726</v>
      </c>
      <c r="C129" t="s">
        <v>49</v>
      </c>
      <c r="D129" t="s">
        <v>727</v>
      </c>
      <c r="E129" t="s">
        <v>59</v>
      </c>
      <c r="F129">
        <v>6</v>
      </c>
      <c r="G129">
        <v>8181</v>
      </c>
      <c r="H129">
        <v>8</v>
      </c>
      <c r="I129">
        <v>10909</v>
      </c>
      <c r="J129" t="s">
        <v>60</v>
      </c>
      <c r="K129" t="s">
        <v>39</v>
      </c>
      <c r="L129" t="s">
        <v>194</v>
      </c>
      <c r="M129" t="s">
        <v>36900</v>
      </c>
      <c r="N129" t="s">
        <v>41</v>
      </c>
      <c r="O129" t="s">
        <v>42</v>
      </c>
      <c r="P129">
        <f t="shared" si="1"/>
        <v>9545</v>
      </c>
      <c r="Q129">
        <v>9545</v>
      </c>
      <c r="R129">
        <v>43837</v>
      </c>
      <c r="S129" t="s">
        <v>64</v>
      </c>
      <c r="T129" t="s">
        <v>109</v>
      </c>
      <c r="U129" t="s">
        <v>686</v>
      </c>
      <c r="V129" t="s">
        <v>55</v>
      </c>
      <c r="W129" t="s">
        <v>728</v>
      </c>
    </row>
    <row r="130" spans="1:25" hidden="1" x14ac:dyDescent="0.2">
      <c r="A130">
        <v>1332</v>
      </c>
      <c r="B130" t="s">
        <v>729</v>
      </c>
      <c r="C130" t="s">
        <v>730</v>
      </c>
      <c r="D130" t="s">
        <v>731</v>
      </c>
      <c r="E130" t="s">
        <v>115</v>
      </c>
      <c r="F130">
        <v>1</v>
      </c>
      <c r="G130">
        <v>13636</v>
      </c>
      <c r="H130">
        <v>2</v>
      </c>
      <c r="I130">
        <v>27272</v>
      </c>
      <c r="J130" t="s">
        <v>38</v>
      </c>
      <c r="K130" t="s">
        <v>39</v>
      </c>
      <c r="L130" t="s">
        <v>61</v>
      </c>
      <c r="M130" t="s">
        <v>36900</v>
      </c>
      <c r="N130" t="s">
        <v>41</v>
      </c>
      <c r="O130" t="s">
        <v>63</v>
      </c>
      <c r="P130">
        <f t="shared" si="1"/>
        <v>20454</v>
      </c>
      <c r="Q130">
        <v>20454</v>
      </c>
      <c r="R130">
        <v>43837</v>
      </c>
      <c r="S130" t="s">
        <v>64</v>
      </c>
      <c r="T130" t="s">
        <v>109</v>
      </c>
      <c r="U130" t="s">
        <v>54</v>
      </c>
      <c r="V130" t="s">
        <v>55</v>
      </c>
      <c r="W130" t="s">
        <v>732</v>
      </c>
    </row>
    <row r="131" spans="1:25" hidden="1" x14ac:dyDescent="0.2">
      <c r="A131">
        <v>1333</v>
      </c>
      <c r="B131" t="s">
        <v>733</v>
      </c>
      <c r="C131" t="s">
        <v>49</v>
      </c>
      <c r="D131" t="s">
        <v>734</v>
      </c>
      <c r="E131" t="s">
        <v>51</v>
      </c>
      <c r="F131">
        <v>0.8</v>
      </c>
      <c r="G131">
        <v>10909</v>
      </c>
      <c r="H131">
        <v>1</v>
      </c>
      <c r="I131">
        <v>13636</v>
      </c>
      <c r="J131" t="s">
        <v>38</v>
      </c>
      <c r="K131" t="s">
        <v>39</v>
      </c>
      <c r="L131" t="s">
        <v>40</v>
      </c>
      <c r="M131" t="s">
        <v>36900</v>
      </c>
      <c r="N131" t="s">
        <v>41</v>
      </c>
      <c r="O131" t="s">
        <v>63</v>
      </c>
      <c r="P131">
        <f t="shared" ref="P131:Q194" si="2">INT((G131+I131)/2)</f>
        <v>12272</v>
      </c>
      <c r="Q131">
        <v>12272</v>
      </c>
      <c r="R131">
        <v>43838</v>
      </c>
      <c r="S131" t="s">
        <v>64</v>
      </c>
      <c r="T131" t="s">
        <v>361</v>
      </c>
      <c r="U131" t="s">
        <v>735</v>
      </c>
      <c r="V131" t="s">
        <v>55</v>
      </c>
      <c r="W131" t="s">
        <v>736</v>
      </c>
    </row>
    <row r="132" spans="1:25" hidden="1" x14ac:dyDescent="0.2">
      <c r="A132">
        <v>1334</v>
      </c>
      <c r="B132" t="s">
        <v>737</v>
      </c>
      <c r="C132" t="s">
        <v>49</v>
      </c>
      <c r="D132" t="s">
        <v>738</v>
      </c>
      <c r="E132" t="s">
        <v>59</v>
      </c>
      <c r="F132">
        <v>6</v>
      </c>
      <c r="G132">
        <v>8181</v>
      </c>
      <c r="H132">
        <v>8</v>
      </c>
      <c r="I132">
        <v>10909</v>
      </c>
      <c r="J132" t="s">
        <v>60</v>
      </c>
      <c r="K132" t="s">
        <v>39</v>
      </c>
      <c r="L132" t="s">
        <v>77</v>
      </c>
      <c r="M132" t="s">
        <v>36900</v>
      </c>
      <c r="N132" t="s">
        <v>62</v>
      </c>
      <c r="O132" t="s">
        <v>42</v>
      </c>
      <c r="P132">
        <f t="shared" si="2"/>
        <v>9545</v>
      </c>
      <c r="Q132">
        <v>9545</v>
      </c>
      <c r="S132" t="s">
        <v>64</v>
      </c>
      <c r="T132" t="s">
        <v>93</v>
      </c>
      <c r="U132" t="s">
        <v>739</v>
      </c>
      <c r="V132" t="s">
        <v>55</v>
      </c>
      <c r="W132" t="s">
        <v>740</v>
      </c>
    </row>
    <row r="133" spans="1:25" hidden="1" x14ac:dyDescent="0.2">
      <c r="A133">
        <v>1335</v>
      </c>
      <c r="B133" t="s">
        <v>741</v>
      </c>
      <c r="C133" t="s">
        <v>742</v>
      </c>
      <c r="D133" t="s">
        <v>743</v>
      </c>
      <c r="E133" t="s">
        <v>59</v>
      </c>
      <c r="F133">
        <v>6</v>
      </c>
      <c r="G133">
        <v>8181</v>
      </c>
      <c r="H133">
        <v>8</v>
      </c>
      <c r="I133">
        <v>10909</v>
      </c>
      <c r="J133" t="s">
        <v>60</v>
      </c>
      <c r="K133" t="s">
        <v>39</v>
      </c>
      <c r="L133" t="s">
        <v>306</v>
      </c>
      <c r="M133" t="s">
        <v>36899</v>
      </c>
      <c r="N133" t="s">
        <v>62</v>
      </c>
      <c r="O133" t="s">
        <v>83</v>
      </c>
      <c r="P133">
        <f t="shared" si="2"/>
        <v>9545</v>
      </c>
      <c r="Q133">
        <v>9545</v>
      </c>
      <c r="R133">
        <v>43838</v>
      </c>
      <c r="S133" t="s">
        <v>64</v>
      </c>
      <c r="T133" t="s">
        <v>109</v>
      </c>
      <c r="U133" t="s">
        <v>744</v>
      </c>
      <c r="V133" t="s">
        <v>745</v>
      </c>
      <c r="W133" t="s">
        <v>746</v>
      </c>
    </row>
    <row r="134" spans="1:25" hidden="1" x14ac:dyDescent="0.2">
      <c r="A134">
        <v>1336</v>
      </c>
      <c r="B134" t="s">
        <v>747</v>
      </c>
      <c r="C134" t="s">
        <v>748</v>
      </c>
      <c r="D134" t="s">
        <v>749</v>
      </c>
      <c r="E134" t="s">
        <v>51</v>
      </c>
      <c r="F134">
        <v>0.8</v>
      </c>
      <c r="G134">
        <v>10909</v>
      </c>
      <c r="H134">
        <v>1</v>
      </c>
      <c r="I134">
        <v>13636</v>
      </c>
      <c r="J134" t="s">
        <v>38</v>
      </c>
      <c r="K134" t="s">
        <v>39</v>
      </c>
      <c r="L134" t="s">
        <v>206</v>
      </c>
      <c r="M134" t="s">
        <v>36900</v>
      </c>
      <c r="N134" t="s">
        <v>41</v>
      </c>
      <c r="O134" t="s">
        <v>42</v>
      </c>
      <c r="P134">
        <f t="shared" si="2"/>
        <v>12272</v>
      </c>
      <c r="Q134">
        <v>12272</v>
      </c>
      <c r="R134">
        <v>43838</v>
      </c>
      <c r="S134" t="s">
        <v>52</v>
      </c>
      <c r="T134" t="s">
        <v>93</v>
      </c>
      <c r="U134" t="s">
        <v>219</v>
      </c>
      <c r="V134" t="s">
        <v>55</v>
      </c>
      <c r="W134" t="s">
        <v>750</v>
      </c>
    </row>
    <row r="135" spans="1:25" hidden="1" x14ac:dyDescent="0.2">
      <c r="A135">
        <v>1337</v>
      </c>
      <c r="B135" t="s">
        <v>751</v>
      </c>
      <c r="C135" t="s">
        <v>124</v>
      </c>
      <c r="D135" t="s">
        <v>752</v>
      </c>
      <c r="E135" t="s">
        <v>753</v>
      </c>
      <c r="F135">
        <v>1.5</v>
      </c>
      <c r="G135">
        <v>20454</v>
      </c>
      <c r="H135">
        <v>3.5</v>
      </c>
      <c r="I135">
        <v>47727</v>
      </c>
      <c r="J135" t="s">
        <v>38</v>
      </c>
      <c r="K135" t="s">
        <v>39</v>
      </c>
      <c r="L135" t="s">
        <v>306</v>
      </c>
      <c r="M135" t="s">
        <v>36900</v>
      </c>
      <c r="N135" t="s">
        <v>41</v>
      </c>
      <c r="O135" t="s">
        <v>72</v>
      </c>
      <c r="P135">
        <f t="shared" si="2"/>
        <v>34090</v>
      </c>
      <c r="Q135">
        <v>34090</v>
      </c>
      <c r="R135">
        <v>43838</v>
      </c>
      <c r="S135" t="s">
        <v>64</v>
      </c>
      <c r="T135" t="s">
        <v>93</v>
      </c>
      <c r="U135" t="s">
        <v>316</v>
      </c>
      <c r="V135" t="s">
        <v>170</v>
      </c>
      <c r="W135" t="s">
        <v>754</v>
      </c>
    </row>
    <row r="136" spans="1:25" hidden="1" x14ac:dyDescent="0.2">
      <c r="A136">
        <v>1338</v>
      </c>
      <c r="B136" t="s">
        <v>755</v>
      </c>
      <c r="C136" t="s">
        <v>49</v>
      </c>
      <c r="D136" t="s">
        <v>756</v>
      </c>
      <c r="E136" t="s">
        <v>295</v>
      </c>
      <c r="F136">
        <v>0.8</v>
      </c>
      <c r="G136">
        <v>10909</v>
      </c>
      <c r="H136">
        <v>1.5</v>
      </c>
      <c r="I136">
        <v>20454</v>
      </c>
      <c r="J136" t="s">
        <v>38</v>
      </c>
      <c r="K136" t="s">
        <v>39</v>
      </c>
      <c r="L136" t="s">
        <v>218</v>
      </c>
      <c r="M136" t="s">
        <v>36900</v>
      </c>
      <c r="N136" t="s">
        <v>62</v>
      </c>
      <c r="O136" t="s">
        <v>63</v>
      </c>
      <c r="P136">
        <f t="shared" si="2"/>
        <v>15681</v>
      </c>
      <c r="Q136">
        <v>15681</v>
      </c>
      <c r="R136">
        <v>43838</v>
      </c>
      <c r="S136" t="s">
        <v>52</v>
      </c>
      <c r="T136" t="s">
        <v>207</v>
      </c>
      <c r="U136" t="s">
        <v>757</v>
      </c>
      <c r="V136" t="s">
        <v>55</v>
      </c>
      <c r="W136" t="s">
        <v>758</v>
      </c>
    </row>
    <row r="137" spans="1:25" hidden="1" x14ac:dyDescent="0.2">
      <c r="A137">
        <v>1339</v>
      </c>
      <c r="B137" t="s">
        <v>759</v>
      </c>
      <c r="C137" t="s">
        <v>49</v>
      </c>
      <c r="D137" t="s">
        <v>760</v>
      </c>
      <c r="E137" t="s">
        <v>37</v>
      </c>
      <c r="F137">
        <v>1</v>
      </c>
      <c r="G137">
        <v>13636</v>
      </c>
      <c r="H137">
        <v>1.5</v>
      </c>
      <c r="I137">
        <v>20454</v>
      </c>
      <c r="J137" t="s">
        <v>38</v>
      </c>
      <c r="K137" t="s">
        <v>39</v>
      </c>
      <c r="L137" t="s">
        <v>91</v>
      </c>
      <c r="M137" t="s">
        <v>36900</v>
      </c>
      <c r="N137" t="s">
        <v>41</v>
      </c>
      <c r="O137" t="s">
        <v>63</v>
      </c>
      <c r="P137">
        <f t="shared" si="2"/>
        <v>17045</v>
      </c>
      <c r="Q137">
        <v>17045</v>
      </c>
      <c r="R137">
        <v>43838</v>
      </c>
      <c r="S137" t="s">
        <v>64</v>
      </c>
      <c r="T137" t="s">
        <v>44</v>
      </c>
      <c r="U137" t="s">
        <v>761</v>
      </c>
      <c r="V137" t="s">
        <v>55</v>
      </c>
      <c r="X137" t="s">
        <v>762</v>
      </c>
      <c r="Y137" t="s">
        <v>763</v>
      </c>
    </row>
    <row r="138" spans="1:25" hidden="1" x14ac:dyDescent="0.2">
      <c r="A138">
        <v>1340</v>
      </c>
      <c r="B138" t="s">
        <v>764</v>
      </c>
      <c r="C138" t="s">
        <v>124</v>
      </c>
      <c r="D138" t="s">
        <v>765</v>
      </c>
      <c r="E138" t="s">
        <v>126</v>
      </c>
      <c r="F138">
        <v>1.5</v>
      </c>
      <c r="G138">
        <v>20454</v>
      </c>
      <c r="H138">
        <v>2</v>
      </c>
      <c r="I138">
        <v>27272</v>
      </c>
      <c r="J138" t="s">
        <v>38</v>
      </c>
      <c r="K138" t="s">
        <v>39</v>
      </c>
      <c r="L138" t="s">
        <v>157</v>
      </c>
      <c r="M138" t="s">
        <v>36900</v>
      </c>
      <c r="N138" t="s">
        <v>41</v>
      </c>
      <c r="O138" t="s">
        <v>63</v>
      </c>
      <c r="P138">
        <f t="shared" si="2"/>
        <v>23863</v>
      </c>
      <c r="Q138">
        <v>23863</v>
      </c>
      <c r="R138">
        <v>43838</v>
      </c>
      <c r="S138" t="s">
        <v>64</v>
      </c>
      <c r="T138" t="s">
        <v>109</v>
      </c>
      <c r="U138" t="s">
        <v>66</v>
      </c>
      <c r="V138" t="s">
        <v>55</v>
      </c>
      <c r="W138" t="s">
        <v>766</v>
      </c>
    </row>
    <row r="139" spans="1:25" hidden="1" x14ac:dyDescent="0.2">
      <c r="A139">
        <v>1341</v>
      </c>
      <c r="B139" t="s">
        <v>767</v>
      </c>
      <c r="C139" t="s">
        <v>768</v>
      </c>
      <c r="D139" t="s">
        <v>769</v>
      </c>
      <c r="E139" t="s">
        <v>770</v>
      </c>
      <c r="F139">
        <v>1.3</v>
      </c>
      <c r="G139">
        <v>17727</v>
      </c>
      <c r="H139">
        <v>2.2000000000000002</v>
      </c>
      <c r="I139">
        <v>30000</v>
      </c>
      <c r="J139" t="s">
        <v>38</v>
      </c>
      <c r="K139" t="s">
        <v>39</v>
      </c>
      <c r="L139" t="s">
        <v>61</v>
      </c>
      <c r="M139" t="s">
        <v>36900</v>
      </c>
      <c r="N139" t="s">
        <v>41</v>
      </c>
      <c r="O139" t="s">
        <v>63</v>
      </c>
      <c r="P139">
        <f t="shared" si="2"/>
        <v>23863</v>
      </c>
      <c r="Q139">
        <v>23863</v>
      </c>
      <c r="S139" t="s">
        <v>64</v>
      </c>
      <c r="T139" t="s">
        <v>109</v>
      </c>
      <c r="U139" t="s">
        <v>45</v>
      </c>
      <c r="V139" t="s">
        <v>116</v>
      </c>
      <c r="W139" t="s">
        <v>771</v>
      </c>
    </row>
    <row r="140" spans="1:25" hidden="1" x14ac:dyDescent="0.2">
      <c r="A140">
        <v>1342</v>
      </c>
      <c r="B140" t="s">
        <v>772</v>
      </c>
      <c r="C140" t="s">
        <v>49</v>
      </c>
      <c r="D140" t="s">
        <v>773</v>
      </c>
      <c r="E140" t="s">
        <v>774</v>
      </c>
      <c r="F140">
        <v>6</v>
      </c>
      <c r="G140">
        <v>8181</v>
      </c>
      <c r="H140">
        <v>9</v>
      </c>
      <c r="I140">
        <v>12272</v>
      </c>
      <c r="J140" t="s">
        <v>60</v>
      </c>
      <c r="K140" t="s">
        <v>39</v>
      </c>
      <c r="L140" t="s">
        <v>61</v>
      </c>
      <c r="M140" t="s">
        <v>36900</v>
      </c>
      <c r="N140" t="s">
        <v>41</v>
      </c>
      <c r="O140" t="s">
        <v>83</v>
      </c>
      <c r="P140">
        <f t="shared" si="2"/>
        <v>10226</v>
      </c>
      <c r="Q140">
        <v>10226</v>
      </c>
      <c r="R140">
        <v>43838</v>
      </c>
      <c r="S140" t="s">
        <v>64</v>
      </c>
      <c r="T140" t="s">
        <v>93</v>
      </c>
      <c r="U140" t="s">
        <v>100</v>
      </c>
      <c r="V140" t="s">
        <v>55</v>
      </c>
      <c r="W140" t="s">
        <v>775</v>
      </c>
    </row>
    <row r="141" spans="1:25" hidden="1" x14ac:dyDescent="0.2">
      <c r="A141">
        <v>1343</v>
      </c>
      <c r="B141" t="s">
        <v>776</v>
      </c>
      <c r="C141" t="s">
        <v>777</v>
      </c>
      <c r="D141" t="s">
        <v>778</v>
      </c>
      <c r="E141" t="s">
        <v>779</v>
      </c>
      <c r="F141">
        <v>0.7</v>
      </c>
      <c r="G141">
        <v>9545</v>
      </c>
      <c r="H141">
        <v>1.1000000000000001</v>
      </c>
      <c r="I141">
        <v>15000</v>
      </c>
      <c r="J141" t="s">
        <v>38</v>
      </c>
      <c r="K141" t="s">
        <v>39</v>
      </c>
      <c r="L141" t="s">
        <v>40</v>
      </c>
      <c r="M141" t="s">
        <v>36900</v>
      </c>
      <c r="N141" t="s">
        <v>41</v>
      </c>
      <c r="O141" t="s">
        <v>83</v>
      </c>
      <c r="P141">
        <f t="shared" si="2"/>
        <v>12272</v>
      </c>
      <c r="Q141">
        <v>12272</v>
      </c>
      <c r="R141">
        <v>43838</v>
      </c>
      <c r="S141" t="s">
        <v>43</v>
      </c>
      <c r="T141" t="s">
        <v>44</v>
      </c>
      <c r="U141" t="s">
        <v>404</v>
      </c>
      <c r="V141" t="s">
        <v>780</v>
      </c>
      <c r="W141" t="s">
        <v>781</v>
      </c>
    </row>
    <row r="142" spans="1:25" hidden="1" x14ac:dyDescent="0.2">
      <c r="A142">
        <v>1344</v>
      </c>
      <c r="B142" t="s">
        <v>782</v>
      </c>
      <c r="C142" t="s">
        <v>783</v>
      </c>
      <c r="D142" t="s">
        <v>784</v>
      </c>
      <c r="E142" t="s">
        <v>51</v>
      </c>
      <c r="F142">
        <v>0.8</v>
      </c>
      <c r="G142">
        <v>10909</v>
      </c>
      <c r="H142">
        <v>1</v>
      </c>
      <c r="I142">
        <v>13636</v>
      </c>
      <c r="J142" t="s">
        <v>38</v>
      </c>
      <c r="K142" t="s">
        <v>39</v>
      </c>
      <c r="L142" t="s">
        <v>40</v>
      </c>
      <c r="M142" t="s">
        <v>36900</v>
      </c>
      <c r="N142" t="s">
        <v>41</v>
      </c>
      <c r="O142" t="s">
        <v>42</v>
      </c>
      <c r="P142">
        <f t="shared" si="2"/>
        <v>12272</v>
      </c>
      <c r="Q142">
        <v>12272</v>
      </c>
      <c r="R142">
        <v>43838</v>
      </c>
      <c r="S142" t="s">
        <v>64</v>
      </c>
      <c r="T142" t="s">
        <v>65</v>
      </c>
      <c r="U142" t="s">
        <v>66</v>
      </c>
      <c r="V142" t="s">
        <v>55</v>
      </c>
      <c r="W142" t="s">
        <v>785</v>
      </c>
    </row>
    <row r="143" spans="1:25" hidden="1" x14ac:dyDescent="0.2">
      <c r="A143">
        <v>1345</v>
      </c>
      <c r="B143" t="s">
        <v>786</v>
      </c>
      <c r="C143" t="s">
        <v>49</v>
      </c>
      <c r="D143" t="s">
        <v>787</v>
      </c>
      <c r="E143" t="s">
        <v>774</v>
      </c>
      <c r="F143">
        <v>6</v>
      </c>
      <c r="G143">
        <v>8181</v>
      </c>
      <c r="H143">
        <v>9</v>
      </c>
      <c r="I143">
        <v>12272</v>
      </c>
      <c r="J143" t="s">
        <v>60</v>
      </c>
      <c r="K143" t="s">
        <v>39</v>
      </c>
      <c r="L143" t="s">
        <v>127</v>
      </c>
      <c r="M143" t="s">
        <v>36900</v>
      </c>
      <c r="N143" t="s">
        <v>41</v>
      </c>
      <c r="O143" t="s">
        <v>83</v>
      </c>
      <c r="P143">
        <f t="shared" si="2"/>
        <v>10226</v>
      </c>
      <c r="Q143">
        <v>10226</v>
      </c>
      <c r="R143">
        <v>43838</v>
      </c>
      <c r="S143" t="s">
        <v>64</v>
      </c>
      <c r="T143" t="s">
        <v>65</v>
      </c>
      <c r="U143" t="s">
        <v>85</v>
      </c>
      <c r="V143" t="s">
        <v>55</v>
      </c>
      <c r="W143" t="s">
        <v>788</v>
      </c>
    </row>
    <row r="144" spans="1:25" hidden="1" x14ac:dyDescent="0.2">
      <c r="A144">
        <v>1346</v>
      </c>
      <c r="B144" t="s">
        <v>789</v>
      </c>
      <c r="C144" t="s">
        <v>790</v>
      </c>
      <c r="D144" t="s">
        <v>791</v>
      </c>
      <c r="E144" t="s">
        <v>244</v>
      </c>
      <c r="F144" t="s">
        <v>244</v>
      </c>
      <c r="G144">
        <v>22000</v>
      </c>
      <c r="H144" t="s">
        <v>244</v>
      </c>
      <c r="I144">
        <v>22000</v>
      </c>
      <c r="J144" t="s">
        <v>244</v>
      </c>
      <c r="K144" t="s">
        <v>244</v>
      </c>
      <c r="L144" t="s">
        <v>61</v>
      </c>
      <c r="M144" t="s">
        <v>36900</v>
      </c>
      <c r="N144" t="s">
        <v>41</v>
      </c>
      <c r="O144" t="s">
        <v>63</v>
      </c>
      <c r="P144">
        <f t="shared" si="2"/>
        <v>22000</v>
      </c>
      <c r="Q144">
        <v>22000</v>
      </c>
      <c r="R144">
        <v>43838</v>
      </c>
      <c r="S144" t="s">
        <v>43</v>
      </c>
      <c r="T144" t="s">
        <v>44</v>
      </c>
      <c r="U144" t="s">
        <v>792</v>
      </c>
      <c r="V144" t="s">
        <v>55</v>
      </c>
      <c r="W144" t="s">
        <v>793</v>
      </c>
    </row>
    <row r="145" spans="1:25" hidden="1" x14ac:dyDescent="0.2">
      <c r="A145">
        <v>1347</v>
      </c>
      <c r="B145" t="s">
        <v>794</v>
      </c>
      <c r="C145" t="s">
        <v>49</v>
      </c>
      <c r="D145" t="s">
        <v>795</v>
      </c>
      <c r="E145" t="s">
        <v>796</v>
      </c>
      <c r="F145">
        <v>0.7</v>
      </c>
      <c r="G145">
        <v>9545</v>
      </c>
      <c r="H145">
        <v>1</v>
      </c>
      <c r="I145">
        <v>13636</v>
      </c>
      <c r="J145" t="s">
        <v>38</v>
      </c>
      <c r="K145" t="s">
        <v>39</v>
      </c>
      <c r="L145" t="s">
        <v>797</v>
      </c>
      <c r="M145" t="s">
        <v>36900</v>
      </c>
      <c r="N145" t="s">
        <v>41</v>
      </c>
      <c r="O145" t="s">
        <v>42</v>
      </c>
      <c r="P145">
        <f t="shared" si="2"/>
        <v>11590</v>
      </c>
      <c r="Q145">
        <v>11590</v>
      </c>
      <c r="R145">
        <v>43838</v>
      </c>
      <c r="S145" t="s">
        <v>64</v>
      </c>
      <c r="T145" t="s">
        <v>65</v>
      </c>
      <c r="U145" t="s">
        <v>54</v>
      </c>
      <c r="V145" t="s">
        <v>55</v>
      </c>
      <c r="W145" t="s">
        <v>798</v>
      </c>
    </row>
    <row r="146" spans="1:25" hidden="1" x14ac:dyDescent="0.2">
      <c r="A146">
        <v>1348</v>
      </c>
      <c r="B146" t="s">
        <v>799</v>
      </c>
      <c r="C146" t="s">
        <v>800</v>
      </c>
      <c r="D146" t="s">
        <v>801</v>
      </c>
      <c r="E146" t="s">
        <v>802</v>
      </c>
      <c r="F146">
        <v>1.8</v>
      </c>
      <c r="G146">
        <v>24545</v>
      </c>
      <c r="H146">
        <v>2.5</v>
      </c>
      <c r="I146">
        <v>34090</v>
      </c>
      <c r="J146" t="s">
        <v>38</v>
      </c>
      <c r="K146" t="s">
        <v>39</v>
      </c>
      <c r="L146" t="s">
        <v>127</v>
      </c>
      <c r="M146" t="s">
        <v>36900</v>
      </c>
      <c r="N146" t="s">
        <v>62</v>
      </c>
      <c r="O146" t="s">
        <v>72</v>
      </c>
      <c r="P146">
        <f t="shared" si="2"/>
        <v>29317</v>
      </c>
      <c r="Q146">
        <v>29317</v>
      </c>
      <c r="R146">
        <v>43838</v>
      </c>
      <c r="S146" t="s">
        <v>64</v>
      </c>
      <c r="T146" t="s">
        <v>65</v>
      </c>
      <c r="U146" t="s">
        <v>66</v>
      </c>
      <c r="V146" t="s">
        <v>209</v>
      </c>
      <c r="W146" t="s">
        <v>803</v>
      </c>
    </row>
    <row r="147" spans="1:25" hidden="1" x14ac:dyDescent="0.2">
      <c r="A147">
        <v>1349</v>
      </c>
      <c r="B147" t="s">
        <v>804</v>
      </c>
      <c r="C147" t="s">
        <v>49</v>
      </c>
      <c r="D147" t="s">
        <v>805</v>
      </c>
      <c r="E147" t="s">
        <v>244</v>
      </c>
      <c r="F147" t="s">
        <v>244</v>
      </c>
      <c r="G147">
        <v>22000</v>
      </c>
      <c r="H147" t="s">
        <v>244</v>
      </c>
      <c r="I147">
        <v>22000</v>
      </c>
      <c r="J147" t="s">
        <v>244</v>
      </c>
      <c r="K147" t="s">
        <v>244</v>
      </c>
      <c r="L147" t="s">
        <v>61</v>
      </c>
      <c r="M147" t="s">
        <v>36900</v>
      </c>
      <c r="N147" t="s">
        <v>62</v>
      </c>
      <c r="O147" t="s">
        <v>63</v>
      </c>
      <c r="P147">
        <f t="shared" si="2"/>
        <v>22000</v>
      </c>
      <c r="Q147">
        <v>22000</v>
      </c>
      <c r="S147" t="s">
        <v>64</v>
      </c>
      <c r="T147" t="s">
        <v>44</v>
      </c>
      <c r="U147" t="s">
        <v>806</v>
      </c>
      <c r="V147" t="s">
        <v>55</v>
      </c>
      <c r="X147" t="s">
        <v>807</v>
      </c>
      <c r="Y147" t="s">
        <v>808</v>
      </c>
    </row>
    <row r="148" spans="1:25" hidden="1" x14ac:dyDescent="0.2">
      <c r="A148">
        <v>1350</v>
      </c>
      <c r="B148" t="s">
        <v>809</v>
      </c>
      <c r="C148" t="s">
        <v>49</v>
      </c>
      <c r="D148" t="s">
        <v>810</v>
      </c>
      <c r="E148" t="s">
        <v>59</v>
      </c>
      <c r="F148">
        <v>6</v>
      </c>
      <c r="G148">
        <v>8181</v>
      </c>
      <c r="H148">
        <v>8</v>
      </c>
      <c r="I148">
        <v>10909</v>
      </c>
      <c r="J148" t="s">
        <v>60</v>
      </c>
      <c r="K148" t="s">
        <v>39</v>
      </c>
      <c r="L148" t="s">
        <v>225</v>
      </c>
      <c r="M148" t="s">
        <v>36900</v>
      </c>
      <c r="N148" t="s">
        <v>41</v>
      </c>
      <c r="O148" t="s">
        <v>83</v>
      </c>
      <c r="P148">
        <f t="shared" si="2"/>
        <v>9545</v>
      </c>
      <c r="Q148">
        <v>9545</v>
      </c>
      <c r="R148">
        <v>43838</v>
      </c>
      <c r="S148" t="s">
        <v>64</v>
      </c>
      <c r="T148" t="s">
        <v>93</v>
      </c>
      <c r="U148" t="s">
        <v>447</v>
      </c>
      <c r="V148" t="s">
        <v>55</v>
      </c>
      <c r="W148" t="s">
        <v>811</v>
      </c>
    </row>
    <row r="149" spans="1:25" hidden="1" x14ac:dyDescent="0.2">
      <c r="A149">
        <v>1351</v>
      </c>
      <c r="B149" t="s">
        <v>812</v>
      </c>
      <c r="C149" t="s">
        <v>124</v>
      </c>
      <c r="D149" t="s">
        <v>813</v>
      </c>
      <c r="E149" t="s">
        <v>814</v>
      </c>
      <c r="F149">
        <v>1.4</v>
      </c>
      <c r="G149">
        <v>19090</v>
      </c>
      <c r="H149">
        <v>2</v>
      </c>
      <c r="I149">
        <v>27272</v>
      </c>
      <c r="J149" t="s">
        <v>38</v>
      </c>
      <c r="K149" t="s">
        <v>39</v>
      </c>
      <c r="L149" t="s">
        <v>40</v>
      </c>
      <c r="M149" t="s">
        <v>36900</v>
      </c>
      <c r="N149" t="s">
        <v>41</v>
      </c>
      <c r="O149" t="s">
        <v>72</v>
      </c>
      <c r="P149">
        <f t="shared" si="2"/>
        <v>23181</v>
      </c>
      <c r="Q149">
        <v>23181</v>
      </c>
      <c r="R149">
        <v>43838</v>
      </c>
      <c r="S149" t="s">
        <v>355</v>
      </c>
      <c r="T149" t="s">
        <v>53</v>
      </c>
      <c r="U149" t="s">
        <v>54</v>
      </c>
      <c r="V149" t="s">
        <v>128</v>
      </c>
      <c r="X149" t="s">
        <v>815</v>
      </c>
      <c r="Y149" t="s">
        <v>816</v>
      </c>
    </row>
    <row r="150" spans="1:25" hidden="1" x14ac:dyDescent="0.2">
      <c r="A150">
        <v>1352</v>
      </c>
      <c r="B150" t="s">
        <v>817</v>
      </c>
      <c r="C150" t="s">
        <v>49</v>
      </c>
      <c r="D150" t="s">
        <v>818</v>
      </c>
      <c r="E150" t="s">
        <v>819</v>
      </c>
      <c r="F150">
        <v>0.9</v>
      </c>
      <c r="G150">
        <v>12272</v>
      </c>
      <c r="H150">
        <v>1.5</v>
      </c>
      <c r="I150">
        <v>20454</v>
      </c>
      <c r="J150" t="s">
        <v>38</v>
      </c>
      <c r="K150" t="s">
        <v>39</v>
      </c>
      <c r="L150" t="s">
        <v>225</v>
      </c>
      <c r="M150" t="s">
        <v>36900</v>
      </c>
      <c r="N150" t="s">
        <v>62</v>
      </c>
      <c r="O150" t="s">
        <v>42</v>
      </c>
      <c r="P150">
        <f t="shared" si="2"/>
        <v>16363</v>
      </c>
      <c r="Q150">
        <v>16363</v>
      </c>
      <c r="R150">
        <v>43838</v>
      </c>
      <c r="S150" t="s">
        <v>159</v>
      </c>
      <c r="T150" t="s">
        <v>361</v>
      </c>
      <c r="U150" t="s">
        <v>820</v>
      </c>
      <c r="V150" t="s">
        <v>55</v>
      </c>
      <c r="X150" t="s">
        <v>821</v>
      </c>
      <c r="Y150" t="s">
        <v>822</v>
      </c>
    </row>
    <row r="151" spans="1:25" hidden="1" x14ac:dyDescent="0.2">
      <c r="A151">
        <v>1353</v>
      </c>
      <c r="B151" t="s">
        <v>823</v>
      </c>
      <c r="C151" t="s">
        <v>824</v>
      </c>
      <c r="D151" t="s">
        <v>825</v>
      </c>
      <c r="E151" t="s">
        <v>819</v>
      </c>
      <c r="F151">
        <v>0.9</v>
      </c>
      <c r="G151">
        <v>12272</v>
      </c>
      <c r="H151">
        <v>1.5</v>
      </c>
      <c r="I151">
        <v>20454</v>
      </c>
      <c r="J151" t="s">
        <v>38</v>
      </c>
      <c r="K151" t="s">
        <v>39</v>
      </c>
      <c r="L151" t="s">
        <v>127</v>
      </c>
      <c r="M151" t="s">
        <v>36900</v>
      </c>
      <c r="N151" t="s">
        <v>41</v>
      </c>
      <c r="O151" t="s">
        <v>42</v>
      </c>
      <c r="P151">
        <f t="shared" si="2"/>
        <v>16363</v>
      </c>
      <c r="Q151">
        <v>16363</v>
      </c>
      <c r="R151">
        <v>43838</v>
      </c>
      <c r="S151" t="s">
        <v>52</v>
      </c>
      <c r="T151" t="s">
        <v>361</v>
      </c>
      <c r="U151" t="s">
        <v>820</v>
      </c>
      <c r="V151" t="s">
        <v>55</v>
      </c>
      <c r="X151" t="s">
        <v>826</v>
      </c>
      <c r="Y151" t="s">
        <v>827</v>
      </c>
    </row>
    <row r="152" spans="1:25" hidden="1" x14ac:dyDescent="0.2">
      <c r="A152">
        <v>1354</v>
      </c>
      <c r="B152" t="s">
        <v>828</v>
      </c>
      <c r="C152" t="s">
        <v>829</v>
      </c>
      <c r="D152" t="s">
        <v>830</v>
      </c>
      <c r="E152" t="s">
        <v>76</v>
      </c>
      <c r="F152">
        <v>0.8</v>
      </c>
      <c r="G152">
        <v>10909</v>
      </c>
      <c r="H152">
        <v>1.2</v>
      </c>
      <c r="I152">
        <v>16363</v>
      </c>
      <c r="J152" t="s">
        <v>38</v>
      </c>
      <c r="K152" t="s">
        <v>39</v>
      </c>
      <c r="L152" t="s">
        <v>40</v>
      </c>
      <c r="M152" t="s">
        <v>36900</v>
      </c>
      <c r="N152" t="s">
        <v>41</v>
      </c>
      <c r="O152" t="s">
        <v>63</v>
      </c>
      <c r="P152">
        <f t="shared" si="2"/>
        <v>13636</v>
      </c>
      <c r="Q152">
        <v>13636</v>
      </c>
      <c r="R152">
        <v>43838</v>
      </c>
      <c r="S152" t="s">
        <v>181</v>
      </c>
      <c r="T152" t="s">
        <v>65</v>
      </c>
      <c r="U152" t="s">
        <v>54</v>
      </c>
      <c r="V152" t="s">
        <v>128</v>
      </c>
      <c r="X152" t="s">
        <v>831</v>
      </c>
      <c r="Y152" t="s">
        <v>832</v>
      </c>
    </row>
    <row r="153" spans="1:25" hidden="1" x14ac:dyDescent="0.2">
      <c r="A153">
        <v>1355</v>
      </c>
      <c r="B153" t="s">
        <v>833</v>
      </c>
      <c r="C153" t="s">
        <v>49</v>
      </c>
      <c r="D153" t="s">
        <v>834</v>
      </c>
      <c r="E153" t="s">
        <v>796</v>
      </c>
      <c r="F153">
        <v>0.7</v>
      </c>
      <c r="G153">
        <v>9545</v>
      </c>
      <c r="H153">
        <v>1</v>
      </c>
      <c r="I153">
        <v>13636</v>
      </c>
      <c r="J153" t="s">
        <v>38</v>
      </c>
      <c r="K153" t="s">
        <v>39</v>
      </c>
      <c r="L153" t="s">
        <v>315</v>
      </c>
      <c r="M153" t="s">
        <v>36900</v>
      </c>
      <c r="N153" t="s">
        <v>41</v>
      </c>
      <c r="O153" t="s">
        <v>42</v>
      </c>
      <c r="P153">
        <f t="shared" si="2"/>
        <v>11590</v>
      </c>
      <c r="Q153">
        <v>11590</v>
      </c>
      <c r="R153">
        <v>43838</v>
      </c>
      <c r="S153" t="s">
        <v>64</v>
      </c>
      <c r="T153" t="s">
        <v>109</v>
      </c>
      <c r="U153" t="s">
        <v>66</v>
      </c>
      <c r="V153" t="s">
        <v>67</v>
      </c>
      <c r="W153" t="s">
        <v>835</v>
      </c>
    </row>
    <row r="154" spans="1:25" hidden="1" x14ac:dyDescent="0.2">
      <c r="A154">
        <v>1356</v>
      </c>
      <c r="B154" t="s">
        <v>836</v>
      </c>
      <c r="C154" t="s">
        <v>124</v>
      </c>
      <c r="D154" t="s">
        <v>837</v>
      </c>
      <c r="E154" t="s">
        <v>126</v>
      </c>
      <c r="F154">
        <v>1.5</v>
      </c>
      <c r="G154">
        <v>20454</v>
      </c>
      <c r="H154">
        <v>2</v>
      </c>
      <c r="I154">
        <v>27272</v>
      </c>
      <c r="J154" t="s">
        <v>38</v>
      </c>
      <c r="K154" t="s">
        <v>39</v>
      </c>
      <c r="L154" t="s">
        <v>127</v>
      </c>
      <c r="M154" t="s">
        <v>36900</v>
      </c>
      <c r="N154" t="s">
        <v>41</v>
      </c>
      <c r="O154" t="s">
        <v>63</v>
      </c>
      <c r="P154">
        <f t="shared" si="2"/>
        <v>23863</v>
      </c>
      <c r="Q154">
        <v>23863</v>
      </c>
      <c r="R154">
        <v>43838</v>
      </c>
      <c r="S154" t="s">
        <v>64</v>
      </c>
      <c r="T154" t="s">
        <v>109</v>
      </c>
      <c r="U154" t="s">
        <v>838</v>
      </c>
      <c r="V154" t="s">
        <v>226</v>
      </c>
      <c r="X154" t="s">
        <v>839</v>
      </c>
      <c r="Y154" t="s">
        <v>840</v>
      </c>
    </row>
    <row r="155" spans="1:25" hidden="1" x14ac:dyDescent="0.2">
      <c r="A155">
        <v>1357</v>
      </c>
      <c r="B155" t="s">
        <v>841</v>
      </c>
      <c r="C155" t="s">
        <v>842</v>
      </c>
      <c r="D155" t="s">
        <v>843</v>
      </c>
      <c r="E155" t="s">
        <v>51</v>
      </c>
      <c r="F155">
        <v>0.8</v>
      </c>
      <c r="G155">
        <v>10909</v>
      </c>
      <c r="H155">
        <v>1</v>
      </c>
      <c r="I155">
        <v>13636</v>
      </c>
      <c r="J155" t="s">
        <v>38</v>
      </c>
      <c r="K155" t="s">
        <v>39</v>
      </c>
      <c r="L155" t="s">
        <v>40</v>
      </c>
      <c r="M155" t="s">
        <v>36900</v>
      </c>
      <c r="N155" t="s">
        <v>62</v>
      </c>
      <c r="O155" t="s">
        <v>42</v>
      </c>
      <c r="P155">
        <f t="shared" si="2"/>
        <v>12272</v>
      </c>
      <c r="Q155">
        <v>12272</v>
      </c>
      <c r="R155">
        <v>43838</v>
      </c>
      <c r="S155" t="s">
        <v>84</v>
      </c>
      <c r="T155" t="s">
        <v>109</v>
      </c>
      <c r="U155" t="s">
        <v>844</v>
      </c>
      <c r="V155" t="s">
        <v>55</v>
      </c>
      <c r="W155" t="s">
        <v>845</v>
      </c>
    </row>
    <row r="156" spans="1:25" hidden="1" x14ac:dyDescent="0.2">
      <c r="A156">
        <v>1358</v>
      </c>
      <c r="B156" t="s">
        <v>846</v>
      </c>
      <c r="C156" t="s">
        <v>49</v>
      </c>
      <c r="D156" t="s">
        <v>847</v>
      </c>
      <c r="E156" t="s">
        <v>570</v>
      </c>
      <c r="F156">
        <v>0.6</v>
      </c>
      <c r="G156">
        <v>8181</v>
      </c>
      <c r="H156">
        <v>1</v>
      </c>
      <c r="I156">
        <v>13636</v>
      </c>
      <c r="J156" t="s">
        <v>38</v>
      </c>
      <c r="K156" t="s">
        <v>39</v>
      </c>
      <c r="L156" t="s">
        <v>91</v>
      </c>
      <c r="M156" t="s">
        <v>36900</v>
      </c>
      <c r="N156" t="s">
        <v>41</v>
      </c>
      <c r="O156" t="s">
        <v>63</v>
      </c>
      <c r="P156">
        <f t="shared" si="2"/>
        <v>10908</v>
      </c>
      <c r="Q156">
        <v>10908</v>
      </c>
      <c r="R156">
        <v>43838</v>
      </c>
      <c r="S156" t="s">
        <v>64</v>
      </c>
      <c r="T156" t="s">
        <v>65</v>
      </c>
      <c r="U156" t="s">
        <v>195</v>
      </c>
      <c r="V156" t="s">
        <v>55</v>
      </c>
      <c r="X156" t="s">
        <v>848</v>
      </c>
      <c r="Y156" t="s">
        <v>849</v>
      </c>
    </row>
    <row r="157" spans="1:25" hidden="1" x14ac:dyDescent="0.2">
      <c r="A157">
        <v>1359</v>
      </c>
      <c r="B157" t="s">
        <v>850</v>
      </c>
      <c r="C157" t="s">
        <v>49</v>
      </c>
      <c r="D157" t="s">
        <v>851</v>
      </c>
      <c r="E157" t="s">
        <v>570</v>
      </c>
      <c r="F157">
        <v>0.6</v>
      </c>
      <c r="G157">
        <v>8181</v>
      </c>
      <c r="H157">
        <v>1</v>
      </c>
      <c r="I157">
        <v>13636</v>
      </c>
      <c r="J157" t="s">
        <v>38</v>
      </c>
      <c r="K157" t="s">
        <v>39</v>
      </c>
      <c r="L157" t="s">
        <v>157</v>
      </c>
      <c r="M157" t="s">
        <v>36900</v>
      </c>
      <c r="N157" t="s">
        <v>62</v>
      </c>
      <c r="O157" t="s">
        <v>42</v>
      </c>
      <c r="P157">
        <f t="shared" si="2"/>
        <v>10908</v>
      </c>
      <c r="Q157">
        <v>10908</v>
      </c>
      <c r="S157" t="s">
        <v>43</v>
      </c>
      <c r="T157" t="s">
        <v>65</v>
      </c>
      <c r="U157" t="s">
        <v>188</v>
      </c>
      <c r="V157" t="s">
        <v>55</v>
      </c>
      <c r="W157" t="s">
        <v>852</v>
      </c>
    </row>
    <row r="158" spans="1:25" hidden="1" x14ac:dyDescent="0.2">
      <c r="A158">
        <v>1360</v>
      </c>
      <c r="B158" t="s">
        <v>853</v>
      </c>
      <c r="C158" t="s">
        <v>854</v>
      </c>
      <c r="D158" t="s">
        <v>855</v>
      </c>
      <c r="E158" t="s">
        <v>126</v>
      </c>
      <c r="F158">
        <v>1.5</v>
      </c>
      <c r="G158">
        <v>20454</v>
      </c>
      <c r="H158">
        <v>2</v>
      </c>
      <c r="I158">
        <v>27272</v>
      </c>
      <c r="J158" t="s">
        <v>38</v>
      </c>
      <c r="K158" t="s">
        <v>39</v>
      </c>
      <c r="L158" t="s">
        <v>225</v>
      </c>
      <c r="M158" t="s">
        <v>36900</v>
      </c>
      <c r="N158" t="s">
        <v>41</v>
      </c>
      <c r="O158" t="s">
        <v>42</v>
      </c>
      <c r="P158">
        <f t="shared" si="2"/>
        <v>23863</v>
      </c>
      <c r="Q158">
        <v>23863</v>
      </c>
      <c r="S158" t="s">
        <v>64</v>
      </c>
      <c r="T158" t="s">
        <v>109</v>
      </c>
      <c r="U158" t="s">
        <v>66</v>
      </c>
      <c r="V158" t="s">
        <v>134</v>
      </c>
      <c r="W158" t="s">
        <v>856</v>
      </c>
    </row>
    <row r="159" spans="1:25" hidden="1" x14ac:dyDescent="0.2">
      <c r="A159">
        <v>1361</v>
      </c>
      <c r="B159" t="s">
        <v>857</v>
      </c>
      <c r="C159" t="s">
        <v>858</v>
      </c>
      <c r="D159" t="s">
        <v>859</v>
      </c>
      <c r="E159" t="s">
        <v>51</v>
      </c>
      <c r="F159">
        <v>0.8</v>
      </c>
      <c r="G159">
        <v>10909</v>
      </c>
      <c r="H159">
        <v>1</v>
      </c>
      <c r="I159">
        <v>13636</v>
      </c>
      <c r="J159" t="s">
        <v>38</v>
      </c>
      <c r="K159" t="s">
        <v>39</v>
      </c>
      <c r="L159" t="s">
        <v>61</v>
      </c>
      <c r="M159" t="s">
        <v>36900</v>
      </c>
      <c r="N159" t="s">
        <v>41</v>
      </c>
      <c r="O159" t="s">
        <v>63</v>
      </c>
      <c r="P159">
        <f t="shared" si="2"/>
        <v>12272</v>
      </c>
      <c r="Q159">
        <v>12272</v>
      </c>
      <c r="R159">
        <v>43838</v>
      </c>
      <c r="S159" t="s">
        <v>52</v>
      </c>
      <c r="T159" t="s">
        <v>93</v>
      </c>
      <c r="U159" t="s">
        <v>860</v>
      </c>
      <c r="V159" t="s">
        <v>615</v>
      </c>
      <c r="W159" t="s">
        <v>861</v>
      </c>
    </row>
    <row r="160" spans="1:25" hidden="1" x14ac:dyDescent="0.2">
      <c r="A160">
        <v>1362</v>
      </c>
      <c r="B160" t="s">
        <v>862</v>
      </c>
      <c r="C160" t="s">
        <v>863</v>
      </c>
      <c r="D160" t="s">
        <v>864</v>
      </c>
      <c r="E160" t="s">
        <v>865</v>
      </c>
      <c r="F160">
        <v>1.3</v>
      </c>
      <c r="G160">
        <v>17727</v>
      </c>
      <c r="H160">
        <v>1.7</v>
      </c>
      <c r="I160">
        <v>23181</v>
      </c>
      <c r="J160" t="s">
        <v>38</v>
      </c>
      <c r="K160" t="s">
        <v>39</v>
      </c>
      <c r="L160" t="s">
        <v>40</v>
      </c>
      <c r="M160" t="s">
        <v>36900</v>
      </c>
      <c r="N160" t="s">
        <v>41</v>
      </c>
      <c r="O160" t="s">
        <v>63</v>
      </c>
      <c r="P160">
        <f t="shared" si="2"/>
        <v>20454</v>
      </c>
      <c r="Q160">
        <v>20454</v>
      </c>
      <c r="R160">
        <v>43838</v>
      </c>
      <c r="S160" t="s">
        <v>64</v>
      </c>
      <c r="T160" t="s">
        <v>109</v>
      </c>
      <c r="U160" t="s">
        <v>100</v>
      </c>
      <c r="V160" t="s">
        <v>170</v>
      </c>
      <c r="X160" t="s">
        <v>866</v>
      </c>
      <c r="Y160" t="s">
        <v>867</v>
      </c>
    </row>
    <row r="161" spans="1:25" hidden="1" x14ac:dyDescent="0.2">
      <c r="A161">
        <v>1363</v>
      </c>
      <c r="B161" t="s">
        <v>868</v>
      </c>
      <c r="C161" t="s">
        <v>869</v>
      </c>
      <c r="D161" t="s">
        <v>870</v>
      </c>
      <c r="E161" t="s">
        <v>76</v>
      </c>
      <c r="F161">
        <v>0.8</v>
      </c>
      <c r="G161">
        <v>10909</v>
      </c>
      <c r="H161">
        <v>1.2</v>
      </c>
      <c r="I161">
        <v>16363</v>
      </c>
      <c r="J161" t="s">
        <v>38</v>
      </c>
      <c r="K161" t="s">
        <v>39</v>
      </c>
      <c r="L161" t="s">
        <v>91</v>
      </c>
      <c r="M161" t="s">
        <v>36900</v>
      </c>
      <c r="N161" t="s">
        <v>41</v>
      </c>
      <c r="O161" t="s">
        <v>42</v>
      </c>
      <c r="P161">
        <f t="shared" si="2"/>
        <v>13636</v>
      </c>
      <c r="Q161">
        <v>13636</v>
      </c>
      <c r="R161">
        <v>43838</v>
      </c>
      <c r="S161" t="s">
        <v>64</v>
      </c>
      <c r="T161" t="s">
        <v>109</v>
      </c>
      <c r="U161" t="s">
        <v>66</v>
      </c>
      <c r="V161" t="s">
        <v>871</v>
      </c>
      <c r="W161" t="s">
        <v>872</v>
      </c>
    </row>
    <row r="162" spans="1:25" hidden="1" x14ac:dyDescent="0.2">
      <c r="A162">
        <v>1364</v>
      </c>
      <c r="B162" t="s">
        <v>873</v>
      </c>
      <c r="C162" t="s">
        <v>329</v>
      </c>
      <c r="D162" t="s">
        <v>874</v>
      </c>
      <c r="E162" t="s">
        <v>59</v>
      </c>
      <c r="F162">
        <v>6</v>
      </c>
      <c r="G162">
        <v>8181</v>
      </c>
      <c r="H162">
        <v>8</v>
      </c>
      <c r="I162">
        <v>10909</v>
      </c>
      <c r="J162" t="s">
        <v>60</v>
      </c>
      <c r="K162" t="s">
        <v>39</v>
      </c>
      <c r="L162" t="s">
        <v>157</v>
      </c>
      <c r="M162" t="s">
        <v>36900</v>
      </c>
      <c r="N162" t="s">
        <v>62</v>
      </c>
      <c r="O162" t="s">
        <v>42</v>
      </c>
      <c r="P162">
        <f t="shared" si="2"/>
        <v>9545</v>
      </c>
      <c r="Q162">
        <v>9545</v>
      </c>
      <c r="R162">
        <v>43838</v>
      </c>
      <c r="S162" t="s">
        <v>64</v>
      </c>
      <c r="T162" t="s">
        <v>109</v>
      </c>
      <c r="U162" t="s">
        <v>85</v>
      </c>
      <c r="V162" t="s">
        <v>55</v>
      </c>
      <c r="X162" t="s">
        <v>875</v>
      </c>
    </row>
    <row r="163" spans="1:25" hidden="1" x14ac:dyDescent="0.2">
      <c r="A163">
        <v>1365</v>
      </c>
      <c r="B163" t="s">
        <v>876</v>
      </c>
      <c r="C163" t="s">
        <v>877</v>
      </c>
      <c r="D163" t="s">
        <v>878</v>
      </c>
      <c r="E163" t="s">
        <v>879</v>
      </c>
      <c r="F163">
        <v>1</v>
      </c>
      <c r="G163">
        <v>13636</v>
      </c>
      <c r="H163">
        <v>1.6</v>
      </c>
      <c r="I163">
        <v>21818</v>
      </c>
      <c r="J163" t="s">
        <v>38</v>
      </c>
      <c r="K163" t="s">
        <v>39</v>
      </c>
      <c r="L163" t="s">
        <v>157</v>
      </c>
      <c r="M163" t="s">
        <v>36900</v>
      </c>
      <c r="N163" t="s">
        <v>41</v>
      </c>
      <c r="O163" t="s">
        <v>42</v>
      </c>
      <c r="P163">
        <f t="shared" si="2"/>
        <v>17727</v>
      </c>
      <c r="Q163">
        <v>17727</v>
      </c>
      <c r="R163">
        <v>43838</v>
      </c>
      <c r="S163" t="s">
        <v>43</v>
      </c>
      <c r="T163" t="s">
        <v>93</v>
      </c>
      <c r="U163" t="s">
        <v>880</v>
      </c>
      <c r="V163" t="s">
        <v>128</v>
      </c>
      <c r="X163" t="s">
        <v>881</v>
      </c>
      <c r="Y163" t="s">
        <v>882</v>
      </c>
    </row>
    <row r="164" spans="1:25" hidden="1" x14ac:dyDescent="0.2">
      <c r="A164">
        <v>1366</v>
      </c>
      <c r="B164" t="s">
        <v>883</v>
      </c>
      <c r="C164" t="s">
        <v>164</v>
      </c>
      <c r="D164" t="s">
        <v>884</v>
      </c>
      <c r="E164" t="s">
        <v>885</v>
      </c>
      <c r="F164">
        <v>1</v>
      </c>
      <c r="G164">
        <v>13636</v>
      </c>
      <c r="H164">
        <v>3</v>
      </c>
      <c r="I164">
        <v>40909</v>
      </c>
      <c r="J164" t="s">
        <v>38</v>
      </c>
      <c r="K164" t="s">
        <v>39</v>
      </c>
      <c r="L164" t="s">
        <v>225</v>
      </c>
      <c r="M164" t="s">
        <v>36900</v>
      </c>
      <c r="N164" t="s">
        <v>41</v>
      </c>
      <c r="O164" t="s">
        <v>72</v>
      </c>
      <c r="P164">
        <f t="shared" si="2"/>
        <v>27272</v>
      </c>
      <c r="Q164">
        <v>27272</v>
      </c>
      <c r="R164">
        <v>43839</v>
      </c>
      <c r="S164" t="s">
        <v>64</v>
      </c>
      <c r="T164" t="s">
        <v>65</v>
      </c>
      <c r="U164" t="s">
        <v>290</v>
      </c>
      <c r="V164" t="s">
        <v>128</v>
      </c>
      <c r="W164" t="s">
        <v>886</v>
      </c>
    </row>
    <row r="165" spans="1:25" hidden="1" x14ac:dyDescent="0.2">
      <c r="A165">
        <v>1367</v>
      </c>
      <c r="B165" t="s">
        <v>887</v>
      </c>
      <c r="C165" t="s">
        <v>204</v>
      </c>
      <c r="D165" t="s">
        <v>888</v>
      </c>
      <c r="E165" t="s">
        <v>819</v>
      </c>
      <c r="F165">
        <v>0.9</v>
      </c>
      <c r="G165">
        <v>12272</v>
      </c>
      <c r="H165">
        <v>1.5</v>
      </c>
      <c r="I165">
        <v>20454</v>
      </c>
      <c r="J165" t="s">
        <v>38</v>
      </c>
      <c r="K165" t="s">
        <v>39</v>
      </c>
      <c r="L165" t="s">
        <v>127</v>
      </c>
      <c r="M165" t="s">
        <v>36900</v>
      </c>
      <c r="N165" t="s">
        <v>62</v>
      </c>
      <c r="O165" t="s">
        <v>42</v>
      </c>
      <c r="P165">
        <f t="shared" si="2"/>
        <v>16363</v>
      </c>
      <c r="Q165">
        <v>16363</v>
      </c>
      <c r="R165">
        <v>43839</v>
      </c>
      <c r="S165" t="s">
        <v>64</v>
      </c>
      <c r="T165" t="s">
        <v>44</v>
      </c>
      <c r="U165" t="s">
        <v>532</v>
      </c>
      <c r="V165" t="s">
        <v>134</v>
      </c>
      <c r="X165" t="s">
        <v>889</v>
      </c>
      <c r="Y165" t="s">
        <v>890</v>
      </c>
    </row>
    <row r="166" spans="1:25" hidden="1" x14ac:dyDescent="0.2">
      <c r="A166">
        <v>1368</v>
      </c>
      <c r="B166" t="s">
        <v>891</v>
      </c>
      <c r="C166" t="s">
        <v>49</v>
      </c>
      <c r="D166" t="s">
        <v>892</v>
      </c>
      <c r="E166" t="s">
        <v>630</v>
      </c>
      <c r="F166">
        <v>0.7</v>
      </c>
      <c r="G166">
        <v>9545</v>
      </c>
      <c r="H166">
        <v>1.4</v>
      </c>
      <c r="I166">
        <v>19090</v>
      </c>
      <c r="J166" t="s">
        <v>38</v>
      </c>
      <c r="K166" t="s">
        <v>39</v>
      </c>
      <c r="L166" t="s">
        <v>40</v>
      </c>
      <c r="M166" t="s">
        <v>36900</v>
      </c>
      <c r="N166" t="s">
        <v>41</v>
      </c>
      <c r="O166" t="s">
        <v>63</v>
      </c>
      <c r="P166">
        <f t="shared" si="2"/>
        <v>14317</v>
      </c>
      <c r="Q166">
        <v>14317</v>
      </c>
      <c r="R166">
        <v>43839</v>
      </c>
      <c r="S166" t="s">
        <v>159</v>
      </c>
      <c r="T166" t="s">
        <v>44</v>
      </c>
      <c r="U166" t="s">
        <v>378</v>
      </c>
      <c r="V166" t="s">
        <v>55</v>
      </c>
      <c r="X166" t="s">
        <v>893</v>
      </c>
      <c r="Y166" t="s">
        <v>894</v>
      </c>
    </row>
    <row r="167" spans="1:25" hidden="1" x14ac:dyDescent="0.2">
      <c r="A167">
        <v>1369</v>
      </c>
      <c r="B167" t="s">
        <v>895</v>
      </c>
      <c r="C167" t="s">
        <v>896</v>
      </c>
      <c r="D167" t="s">
        <v>897</v>
      </c>
      <c r="E167" t="s">
        <v>37</v>
      </c>
      <c r="F167">
        <v>1</v>
      </c>
      <c r="G167">
        <v>13636</v>
      </c>
      <c r="H167">
        <v>1.5</v>
      </c>
      <c r="I167">
        <v>20454</v>
      </c>
      <c r="J167" t="s">
        <v>38</v>
      </c>
      <c r="K167" t="s">
        <v>39</v>
      </c>
      <c r="L167" t="s">
        <v>194</v>
      </c>
      <c r="M167" t="s">
        <v>36900</v>
      </c>
      <c r="N167" t="s">
        <v>62</v>
      </c>
      <c r="O167" t="s">
        <v>72</v>
      </c>
      <c r="P167">
        <f t="shared" si="2"/>
        <v>17045</v>
      </c>
      <c r="Q167">
        <v>17045</v>
      </c>
      <c r="R167">
        <v>43839</v>
      </c>
      <c r="S167" t="s">
        <v>64</v>
      </c>
      <c r="T167" t="s">
        <v>109</v>
      </c>
      <c r="U167" t="s">
        <v>382</v>
      </c>
      <c r="V167" t="s">
        <v>128</v>
      </c>
      <c r="W167" t="s">
        <v>898</v>
      </c>
    </row>
    <row r="168" spans="1:25" hidden="1" x14ac:dyDescent="0.2">
      <c r="A168">
        <v>1370</v>
      </c>
      <c r="B168" t="s">
        <v>899</v>
      </c>
      <c r="C168" t="s">
        <v>124</v>
      </c>
      <c r="D168" t="s">
        <v>900</v>
      </c>
      <c r="E168" t="s">
        <v>115</v>
      </c>
      <c r="F168">
        <v>1</v>
      </c>
      <c r="G168">
        <v>13636</v>
      </c>
      <c r="H168">
        <v>2</v>
      </c>
      <c r="I168">
        <v>27272</v>
      </c>
      <c r="J168" t="s">
        <v>38</v>
      </c>
      <c r="K168" t="s">
        <v>39</v>
      </c>
      <c r="L168" t="s">
        <v>77</v>
      </c>
      <c r="M168" t="s">
        <v>36900</v>
      </c>
      <c r="N168" t="s">
        <v>41</v>
      </c>
      <c r="O168" t="s">
        <v>72</v>
      </c>
      <c r="P168">
        <f t="shared" si="2"/>
        <v>20454</v>
      </c>
      <c r="Q168">
        <v>20454</v>
      </c>
      <c r="S168" t="s">
        <v>64</v>
      </c>
      <c r="T168" t="s">
        <v>65</v>
      </c>
      <c r="U168" t="s">
        <v>901</v>
      </c>
      <c r="V168" t="s">
        <v>902</v>
      </c>
      <c r="X168" t="s">
        <v>903</v>
      </c>
      <c r="Y168" t="s">
        <v>904</v>
      </c>
    </row>
    <row r="169" spans="1:25" hidden="1" x14ac:dyDescent="0.2">
      <c r="A169">
        <v>1371</v>
      </c>
      <c r="B169" t="s">
        <v>905</v>
      </c>
      <c r="C169" t="s">
        <v>124</v>
      </c>
      <c r="D169" t="s">
        <v>906</v>
      </c>
      <c r="E169" t="s">
        <v>802</v>
      </c>
      <c r="F169">
        <v>1.8</v>
      </c>
      <c r="G169">
        <v>24545</v>
      </c>
      <c r="H169">
        <v>2.5</v>
      </c>
      <c r="I169">
        <v>34090</v>
      </c>
      <c r="J169" t="s">
        <v>38</v>
      </c>
      <c r="K169" t="s">
        <v>39</v>
      </c>
      <c r="L169" t="s">
        <v>91</v>
      </c>
      <c r="M169" t="s">
        <v>36900</v>
      </c>
      <c r="N169" t="s">
        <v>41</v>
      </c>
      <c r="O169" t="s">
        <v>72</v>
      </c>
      <c r="P169">
        <f t="shared" si="2"/>
        <v>29317</v>
      </c>
      <c r="Q169">
        <v>29317</v>
      </c>
      <c r="R169">
        <v>43839</v>
      </c>
      <c r="S169" t="s">
        <v>64</v>
      </c>
      <c r="T169" t="s">
        <v>93</v>
      </c>
      <c r="U169" t="s">
        <v>686</v>
      </c>
      <c r="V169" t="s">
        <v>128</v>
      </c>
      <c r="X169" t="s">
        <v>907</v>
      </c>
      <c r="Y169" t="s">
        <v>908</v>
      </c>
    </row>
    <row r="170" spans="1:25" hidden="1" x14ac:dyDescent="0.2">
      <c r="A170">
        <v>1372</v>
      </c>
      <c r="B170" t="s">
        <v>909</v>
      </c>
      <c r="C170" t="s">
        <v>49</v>
      </c>
      <c r="D170" t="s">
        <v>910</v>
      </c>
      <c r="E170" t="s">
        <v>126</v>
      </c>
      <c r="F170">
        <v>1.5</v>
      </c>
      <c r="G170">
        <v>20454</v>
      </c>
      <c r="H170">
        <v>2</v>
      </c>
      <c r="I170">
        <v>27272</v>
      </c>
      <c r="J170" t="s">
        <v>38</v>
      </c>
      <c r="K170" t="s">
        <v>39</v>
      </c>
      <c r="L170" t="s">
        <v>911</v>
      </c>
      <c r="M170" t="s">
        <v>36900</v>
      </c>
      <c r="N170" t="s">
        <v>41</v>
      </c>
      <c r="O170" t="s">
        <v>63</v>
      </c>
      <c r="P170">
        <f t="shared" si="2"/>
        <v>23863</v>
      </c>
      <c r="Q170">
        <v>23863</v>
      </c>
      <c r="S170" t="s">
        <v>64</v>
      </c>
      <c r="T170" t="s">
        <v>65</v>
      </c>
      <c r="U170" t="s">
        <v>94</v>
      </c>
      <c r="V170" t="s">
        <v>170</v>
      </c>
      <c r="W170" t="s">
        <v>912</v>
      </c>
    </row>
    <row r="171" spans="1:25" hidden="1" x14ac:dyDescent="0.2">
      <c r="A171">
        <v>1373</v>
      </c>
      <c r="B171" t="s">
        <v>913</v>
      </c>
      <c r="C171" t="s">
        <v>407</v>
      </c>
      <c r="D171" t="s">
        <v>914</v>
      </c>
      <c r="E171" t="s">
        <v>265</v>
      </c>
      <c r="F171">
        <v>0.6</v>
      </c>
      <c r="G171">
        <v>8181</v>
      </c>
      <c r="H171">
        <v>1.2</v>
      </c>
      <c r="I171">
        <v>16363</v>
      </c>
      <c r="J171" t="s">
        <v>38</v>
      </c>
      <c r="K171" t="s">
        <v>39</v>
      </c>
      <c r="L171" t="s">
        <v>915</v>
      </c>
      <c r="M171" t="s">
        <v>36900</v>
      </c>
      <c r="N171" t="s">
        <v>41</v>
      </c>
      <c r="O171" t="s">
        <v>42</v>
      </c>
      <c r="P171">
        <f t="shared" si="2"/>
        <v>12272</v>
      </c>
      <c r="Q171">
        <v>12272</v>
      </c>
      <c r="R171">
        <v>43839</v>
      </c>
      <c r="S171" t="s">
        <v>64</v>
      </c>
      <c r="T171" t="s">
        <v>44</v>
      </c>
      <c r="U171" t="s">
        <v>66</v>
      </c>
      <c r="V171" t="s">
        <v>55</v>
      </c>
      <c r="W171" t="s">
        <v>916</v>
      </c>
    </row>
    <row r="172" spans="1:25" hidden="1" x14ac:dyDescent="0.2">
      <c r="A172">
        <v>1374</v>
      </c>
      <c r="B172" t="s">
        <v>917</v>
      </c>
      <c r="C172" t="s">
        <v>49</v>
      </c>
      <c r="D172" t="s">
        <v>918</v>
      </c>
      <c r="E172" t="s">
        <v>37</v>
      </c>
      <c r="F172">
        <v>1</v>
      </c>
      <c r="G172">
        <v>13636</v>
      </c>
      <c r="H172">
        <v>1.5</v>
      </c>
      <c r="I172">
        <v>20454</v>
      </c>
      <c r="J172" t="s">
        <v>38</v>
      </c>
      <c r="K172" t="s">
        <v>39</v>
      </c>
      <c r="L172" t="s">
        <v>61</v>
      </c>
      <c r="M172" t="s">
        <v>36900</v>
      </c>
      <c r="N172" t="s">
        <v>41</v>
      </c>
      <c r="O172" t="s">
        <v>63</v>
      </c>
      <c r="P172">
        <f t="shared" si="2"/>
        <v>17045</v>
      </c>
      <c r="Q172">
        <v>17045</v>
      </c>
      <c r="R172">
        <v>43839</v>
      </c>
      <c r="S172" t="s">
        <v>181</v>
      </c>
      <c r="T172" t="s">
        <v>65</v>
      </c>
      <c r="U172" t="s">
        <v>45</v>
      </c>
      <c r="V172" t="s">
        <v>55</v>
      </c>
      <c r="W172" t="s">
        <v>919</v>
      </c>
    </row>
    <row r="173" spans="1:25" hidden="1" x14ac:dyDescent="0.2">
      <c r="A173">
        <v>1375</v>
      </c>
      <c r="B173" t="s">
        <v>920</v>
      </c>
      <c r="C173" t="s">
        <v>124</v>
      </c>
      <c r="D173" t="s">
        <v>921</v>
      </c>
      <c r="E173" t="s">
        <v>115</v>
      </c>
      <c r="F173">
        <v>1</v>
      </c>
      <c r="G173">
        <v>13636</v>
      </c>
      <c r="H173">
        <v>2</v>
      </c>
      <c r="I173">
        <v>27272</v>
      </c>
      <c r="J173" t="s">
        <v>38</v>
      </c>
      <c r="K173" t="s">
        <v>39</v>
      </c>
      <c r="L173" t="s">
        <v>91</v>
      </c>
      <c r="M173" t="s">
        <v>36900</v>
      </c>
      <c r="N173" t="s">
        <v>41</v>
      </c>
      <c r="O173" t="s">
        <v>63</v>
      </c>
      <c r="P173">
        <f t="shared" si="2"/>
        <v>20454</v>
      </c>
      <c r="Q173">
        <v>20454</v>
      </c>
      <c r="R173">
        <v>43839</v>
      </c>
      <c r="S173" t="s">
        <v>64</v>
      </c>
      <c r="T173" t="s">
        <v>93</v>
      </c>
      <c r="U173" t="s">
        <v>66</v>
      </c>
      <c r="V173" t="s">
        <v>128</v>
      </c>
      <c r="W173" t="s">
        <v>922</v>
      </c>
    </row>
    <row r="174" spans="1:25" hidden="1" x14ac:dyDescent="0.2">
      <c r="A174">
        <v>1376</v>
      </c>
      <c r="B174" t="s">
        <v>923</v>
      </c>
      <c r="C174" t="s">
        <v>924</v>
      </c>
      <c r="D174" t="s">
        <v>925</v>
      </c>
      <c r="E174" t="s">
        <v>926</v>
      </c>
      <c r="F174">
        <v>1.7</v>
      </c>
      <c r="G174">
        <v>23181</v>
      </c>
      <c r="H174">
        <v>3.5</v>
      </c>
      <c r="I174">
        <v>47727</v>
      </c>
      <c r="J174" t="s">
        <v>38</v>
      </c>
      <c r="K174" t="s">
        <v>39</v>
      </c>
      <c r="L174" t="s">
        <v>40</v>
      </c>
      <c r="M174" t="s">
        <v>36900</v>
      </c>
      <c r="N174" t="s">
        <v>62</v>
      </c>
      <c r="O174" t="s">
        <v>63</v>
      </c>
      <c r="P174">
        <f t="shared" si="2"/>
        <v>35454</v>
      </c>
      <c r="Q174">
        <v>35454</v>
      </c>
      <c r="R174">
        <v>43839</v>
      </c>
      <c r="S174" t="s">
        <v>64</v>
      </c>
      <c r="T174" t="s">
        <v>65</v>
      </c>
      <c r="U174" t="s">
        <v>94</v>
      </c>
      <c r="V174" t="s">
        <v>927</v>
      </c>
      <c r="W174" t="s">
        <v>928</v>
      </c>
    </row>
    <row r="175" spans="1:25" hidden="1" x14ac:dyDescent="0.2">
      <c r="A175">
        <v>1377</v>
      </c>
      <c r="B175" t="s">
        <v>929</v>
      </c>
      <c r="C175" t="s">
        <v>930</v>
      </c>
      <c r="D175" t="s">
        <v>931</v>
      </c>
      <c r="E175" t="s">
        <v>630</v>
      </c>
      <c r="F175">
        <v>0.7</v>
      </c>
      <c r="G175">
        <v>9545</v>
      </c>
      <c r="H175">
        <v>1.4</v>
      </c>
      <c r="I175">
        <v>19090</v>
      </c>
      <c r="J175" t="s">
        <v>38</v>
      </c>
      <c r="K175" t="s">
        <v>39</v>
      </c>
      <c r="L175" t="s">
        <v>91</v>
      </c>
      <c r="M175" t="s">
        <v>36900</v>
      </c>
      <c r="N175" t="s">
        <v>41</v>
      </c>
      <c r="O175" t="s">
        <v>63</v>
      </c>
      <c r="P175">
        <f t="shared" si="2"/>
        <v>14317</v>
      </c>
      <c r="Q175">
        <v>14317</v>
      </c>
      <c r="S175" t="s">
        <v>64</v>
      </c>
      <c r="T175" t="s">
        <v>93</v>
      </c>
      <c r="U175" t="s">
        <v>66</v>
      </c>
      <c r="V175" t="s">
        <v>55</v>
      </c>
      <c r="X175" t="s">
        <v>932</v>
      </c>
      <c r="Y175" t="s">
        <v>933</v>
      </c>
    </row>
    <row r="176" spans="1:25" hidden="1" x14ac:dyDescent="0.2">
      <c r="A176">
        <v>1378</v>
      </c>
      <c r="B176" t="s">
        <v>934</v>
      </c>
      <c r="C176" t="s">
        <v>935</v>
      </c>
      <c r="D176" t="s">
        <v>936</v>
      </c>
      <c r="E176" t="s">
        <v>126</v>
      </c>
      <c r="F176">
        <v>1.5</v>
      </c>
      <c r="G176">
        <v>20454</v>
      </c>
      <c r="H176">
        <v>2</v>
      </c>
      <c r="I176">
        <v>27272</v>
      </c>
      <c r="J176" t="s">
        <v>38</v>
      </c>
      <c r="K176" t="s">
        <v>39</v>
      </c>
      <c r="L176" t="s">
        <v>40</v>
      </c>
      <c r="M176" t="s">
        <v>36900</v>
      </c>
      <c r="N176" t="s">
        <v>41</v>
      </c>
      <c r="O176" t="s">
        <v>42</v>
      </c>
      <c r="P176">
        <f t="shared" si="2"/>
        <v>23863</v>
      </c>
      <c r="Q176">
        <v>23863</v>
      </c>
      <c r="R176">
        <v>43839</v>
      </c>
      <c r="S176" t="s">
        <v>64</v>
      </c>
      <c r="T176" t="s">
        <v>65</v>
      </c>
      <c r="U176" t="s">
        <v>937</v>
      </c>
      <c r="V176" t="s">
        <v>55</v>
      </c>
      <c r="X176" t="s">
        <v>938</v>
      </c>
      <c r="Y176" t="s">
        <v>939</v>
      </c>
    </row>
    <row r="177" spans="1:25" hidden="1" x14ac:dyDescent="0.2">
      <c r="A177">
        <v>1379</v>
      </c>
      <c r="B177" t="s">
        <v>940</v>
      </c>
      <c r="C177" t="s">
        <v>124</v>
      </c>
      <c r="D177" t="s">
        <v>941</v>
      </c>
      <c r="E177" t="s">
        <v>295</v>
      </c>
      <c r="F177">
        <v>0.8</v>
      </c>
      <c r="G177">
        <v>10909</v>
      </c>
      <c r="H177">
        <v>1.5</v>
      </c>
      <c r="I177">
        <v>20454</v>
      </c>
      <c r="J177" t="s">
        <v>38</v>
      </c>
      <c r="K177" t="s">
        <v>39</v>
      </c>
      <c r="L177" t="s">
        <v>77</v>
      </c>
      <c r="M177" t="s">
        <v>36900</v>
      </c>
      <c r="N177" t="s">
        <v>62</v>
      </c>
      <c r="O177" t="s">
        <v>72</v>
      </c>
      <c r="P177">
        <f t="shared" si="2"/>
        <v>15681</v>
      </c>
      <c r="Q177">
        <v>15681</v>
      </c>
      <c r="R177">
        <v>43839</v>
      </c>
      <c r="S177" t="s">
        <v>64</v>
      </c>
      <c r="T177" t="s">
        <v>109</v>
      </c>
      <c r="U177" t="s">
        <v>942</v>
      </c>
      <c r="V177" t="s">
        <v>170</v>
      </c>
      <c r="W177" t="s">
        <v>943</v>
      </c>
    </row>
    <row r="178" spans="1:25" hidden="1" x14ac:dyDescent="0.2">
      <c r="A178">
        <v>1380</v>
      </c>
      <c r="B178" t="s">
        <v>944</v>
      </c>
      <c r="C178" t="s">
        <v>49</v>
      </c>
      <c r="D178" t="s">
        <v>945</v>
      </c>
      <c r="E178" t="s">
        <v>59</v>
      </c>
      <c r="F178">
        <v>6</v>
      </c>
      <c r="G178">
        <v>8181</v>
      </c>
      <c r="H178">
        <v>8</v>
      </c>
      <c r="I178">
        <v>10909</v>
      </c>
      <c r="J178" t="s">
        <v>60</v>
      </c>
      <c r="K178" t="s">
        <v>39</v>
      </c>
      <c r="L178" t="s">
        <v>194</v>
      </c>
      <c r="M178" t="s">
        <v>36900</v>
      </c>
      <c r="N178" t="s">
        <v>41</v>
      </c>
      <c r="O178" t="s">
        <v>83</v>
      </c>
      <c r="P178">
        <f t="shared" si="2"/>
        <v>9545</v>
      </c>
      <c r="Q178">
        <v>9545</v>
      </c>
      <c r="R178">
        <v>43839</v>
      </c>
      <c r="S178" t="s">
        <v>181</v>
      </c>
      <c r="T178" t="s">
        <v>65</v>
      </c>
      <c r="U178" t="s">
        <v>133</v>
      </c>
      <c r="V178" t="s">
        <v>49</v>
      </c>
      <c r="W178" t="s">
        <v>946</v>
      </c>
    </row>
    <row r="179" spans="1:25" hidden="1" x14ac:dyDescent="0.2">
      <c r="A179">
        <v>1381</v>
      </c>
      <c r="B179" t="s">
        <v>947</v>
      </c>
      <c r="C179" t="s">
        <v>948</v>
      </c>
      <c r="D179" t="s">
        <v>949</v>
      </c>
      <c r="E179" t="s">
        <v>950</v>
      </c>
      <c r="F179">
        <v>1.3</v>
      </c>
      <c r="G179">
        <v>17727</v>
      </c>
      <c r="H179">
        <v>1.8</v>
      </c>
      <c r="I179">
        <v>24545</v>
      </c>
      <c r="J179" t="s">
        <v>38</v>
      </c>
      <c r="K179" t="s">
        <v>39</v>
      </c>
      <c r="L179" t="s">
        <v>127</v>
      </c>
      <c r="M179" t="s">
        <v>36900</v>
      </c>
      <c r="N179" t="s">
        <v>41</v>
      </c>
      <c r="O179" t="s">
        <v>83</v>
      </c>
      <c r="P179">
        <f t="shared" si="2"/>
        <v>21136</v>
      </c>
      <c r="Q179">
        <v>21136</v>
      </c>
      <c r="R179">
        <v>43839</v>
      </c>
      <c r="S179" t="s">
        <v>64</v>
      </c>
      <c r="T179" t="s">
        <v>65</v>
      </c>
      <c r="U179" t="s">
        <v>739</v>
      </c>
      <c r="V179" t="s">
        <v>134</v>
      </c>
      <c r="X179" t="s">
        <v>951</v>
      </c>
      <c r="Y179" t="s">
        <v>952</v>
      </c>
    </row>
    <row r="180" spans="1:25" hidden="1" x14ac:dyDescent="0.2">
      <c r="A180">
        <v>1382</v>
      </c>
      <c r="B180" t="s">
        <v>953</v>
      </c>
      <c r="C180" t="s">
        <v>204</v>
      </c>
      <c r="D180" t="s">
        <v>954</v>
      </c>
      <c r="E180" t="s">
        <v>37</v>
      </c>
      <c r="F180">
        <v>1</v>
      </c>
      <c r="G180">
        <v>13636</v>
      </c>
      <c r="H180">
        <v>1.5</v>
      </c>
      <c r="I180">
        <v>20454</v>
      </c>
      <c r="J180" t="s">
        <v>38</v>
      </c>
      <c r="K180" t="s">
        <v>39</v>
      </c>
      <c r="L180" t="s">
        <v>91</v>
      </c>
      <c r="M180" t="s">
        <v>36900</v>
      </c>
      <c r="N180" t="s">
        <v>41</v>
      </c>
      <c r="O180" t="s">
        <v>63</v>
      </c>
      <c r="P180">
        <f t="shared" si="2"/>
        <v>17045</v>
      </c>
      <c r="Q180">
        <v>17045</v>
      </c>
      <c r="R180">
        <v>43839</v>
      </c>
      <c r="S180" t="s">
        <v>64</v>
      </c>
      <c r="T180" t="s">
        <v>93</v>
      </c>
      <c r="U180" t="s">
        <v>955</v>
      </c>
      <c r="V180" t="s">
        <v>49</v>
      </c>
      <c r="W180" t="s">
        <v>956</v>
      </c>
    </row>
    <row r="181" spans="1:25" hidden="1" x14ac:dyDescent="0.2">
      <c r="A181">
        <v>1383</v>
      </c>
      <c r="B181" t="s">
        <v>957</v>
      </c>
      <c r="C181" t="s">
        <v>119</v>
      </c>
      <c r="D181" t="s">
        <v>958</v>
      </c>
      <c r="E181" t="s">
        <v>37</v>
      </c>
      <c r="F181">
        <v>1</v>
      </c>
      <c r="G181">
        <v>13636</v>
      </c>
      <c r="H181">
        <v>1.5</v>
      </c>
      <c r="I181">
        <v>20454</v>
      </c>
      <c r="J181" t="s">
        <v>38</v>
      </c>
      <c r="K181" t="s">
        <v>39</v>
      </c>
      <c r="L181" t="s">
        <v>40</v>
      </c>
      <c r="M181" t="s">
        <v>36900</v>
      </c>
      <c r="N181" t="s">
        <v>62</v>
      </c>
      <c r="O181" t="s">
        <v>63</v>
      </c>
      <c r="P181">
        <f t="shared" si="2"/>
        <v>17045</v>
      </c>
      <c r="Q181">
        <v>17045</v>
      </c>
      <c r="R181">
        <v>43839</v>
      </c>
      <c r="S181" t="s">
        <v>64</v>
      </c>
      <c r="T181" t="s">
        <v>93</v>
      </c>
      <c r="U181" t="s">
        <v>100</v>
      </c>
      <c r="V181" t="s">
        <v>55</v>
      </c>
      <c r="W181" t="s">
        <v>959</v>
      </c>
    </row>
    <row r="182" spans="1:25" hidden="1" x14ac:dyDescent="0.2">
      <c r="A182">
        <v>1384</v>
      </c>
      <c r="B182" t="s">
        <v>960</v>
      </c>
      <c r="C182" t="s">
        <v>961</v>
      </c>
      <c r="D182" t="s">
        <v>962</v>
      </c>
      <c r="E182" t="s">
        <v>963</v>
      </c>
      <c r="F182">
        <v>14</v>
      </c>
      <c r="G182">
        <v>15909</v>
      </c>
      <c r="H182">
        <v>20</v>
      </c>
      <c r="I182">
        <v>22727</v>
      </c>
      <c r="J182" t="s">
        <v>38</v>
      </c>
      <c r="K182" t="s">
        <v>146</v>
      </c>
      <c r="L182" t="s">
        <v>40</v>
      </c>
      <c r="M182" t="s">
        <v>36900</v>
      </c>
      <c r="N182" t="s">
        <v>41</v>
      </c>
      <c r="O182" t="s">
        <v>42</v>
      </c>
      <c r="P182">
        <f t="shared" si="2"/>
        <v>19318</v>
      </c>
      <c r="Q182">
        <v>19318</v>
      </c>
      <c r="S182" t="s">
        <v>43</v>
      </c>
      <c r="T182" t="s">
        <v>109</v>
      </c>
      <c r="U182" t="s">
        <v>964</v>
      </c>
      <c r="V182" t="s">
        <v>280</v>
      </c>
      <c r="X182" t="s">
        <v>965</v>
      </c>
      <c r="Y182" t="s">
        <v>966</v>
      </c>
    </row>
    <row r="183" spans="1:25" hidden="1" x14ac:dyDescent="0.2">
      <c r="A183">
        <v>1385</v>
      </c>
      <c r="B183" t="s">
        <v>967</v>
      </c>
      <c r="C183" t="s">
        <v>968</v>
      </c>
      <c r="D183" t="s">
        <v>969</v>
      </c>
      <c r="E183" t="s">
        <v>126</v>
      </c>
      <c r="F183">
        <v>1.5</v>
      </c>
      <c r="G183">
        <v>20454</v>
      </c>
      <c r="H183">
        <v>2</v>
      </c>
      <c r="I183">
        <v>27272</v>
      </c>
      <c r="J183" t="s">
        <v>38</v>
      </c>
      <c r="K183" t="s">
        <v>39</v>
      </c>
      <c r="L183" t="s">
        <v>61</v>
      </c>
      <c r="M183" t="s">
        <v>36900</v>
      </c>
      <c r="N183" t="s">
        <v>41</v>
      </c>
      <c r="O183" t="s">
        <v>63</v>
      </c>
      <c r="P183">
        <f t="shared" si="2"/>
        <v>23863</v>
      </c>
      <c r="Q183">
        <v>23863</v>
      </c>
      <c r="R183">
        <v>43839</v>
      </c>
      <c r="S183" t="s">
        <v>64</v>
      </c>
      <c r="T183" t="s">
        <v>109</v>
      </c>
      <c r="U183" t="s">
        <v>378</v>
      </c>
      <c r="V183" t="s">
        <v>134</v>
      </c>
      <c r="X183" t="s">
        <v>970</v>
      </c>
      <c r="Y183" t="s">
        <v>971</v>
      </c>
    </row>
    <row r="184" spans="1:25" hidden="1" x14ac:dyDescent="0.2">
      <c r="A184">
        <v>1386</v>
      </c>
      <c r="B184" t="s">
        <v>972</v>
      </c>
      <c r="C184" t="s">
        <v>49</v>
      </c>
      <c r="D184" t="s">
        <v>973</v>
      </c>
      <c r="E184" t="s">
        <v>37</v>
      </c>
      <c r="F184">
        <v>1</v>
      </c>
      <c r="G184">
        <v>13636</v>
      </c>
      <c r="H184">
        <v>1.5</v>
      </c>
      <c r="I184">
        <v>20454</v>
      </c>
      <c r="J184" t="s">
        <v>38</v>
      </c>
      <c r="K184" t="s">
        <v>39</v>
      </c>
      <c r="L184" t="s">
        <v>974</v>
      </c>
      <c r="M184" t="s">
        <v>36900</v>
      </c>
      <c r="N184" t="s">
        <v>41</v>
      </c>
      <c r="O184" t="s">
        <v>63</v>
      </c>
      <c r="P184">
        <f t="shared" si="2"/>
        <v>17045</v>
      </c>
      <c r="Q184">
        <v>17045</v>
      </c>
      <c r="R184">
        <v>43839</v>
      </c>
      <c r="S184" t="s">
        <v>64</v>
      </c>
      <c r="T184" t="s">
        <v>109</v>
      </c>
      <c r="U184" t="s">
        <v>133</v>
      </c>
      <c r="V184" t="s">
        <v>280</v>
      </c>
      <c r="X184" t="s">
        <v>975</v>
      </c>
      <c r="Y184" t="s">
        <v>976</v>
      </c>
    </row>
    <row r="185" spans="1:25" hidden="1" x14ac:dyDescent="0.2">
      <c r="A185">
        <v>1387</v>
      </c>
      <c r="B185" t="s">
        <v>977</v>
      </c>
      <c r="C185" t="s">
        <v>124</v>
      </c>
      <c r="D185" t="s">
        <v>978</v>
      </c>
      <c r="E185" t="s">
        <v>37</v>
      </c>
      <c r="F185">
        <v>1</v>
      </c>
      <c r="G185">
        <v>13636</v>
      </c>
      <c r="H185">
        <v>1.5</v>
      </c>
      <c r="I185">
        <v>20454</v>
      </c>
      <c r="J185" t="s">
        <v>38</v>
      </c>
      <c r="K185" t="s">
        <v>39</v>
      </c>
      <c r="L185" t="s">
        <v>127</v>
      </c>
      <c r="M185" t="s">
        <v>36900</v>
      </c>
      <c r="N185" t="s">
        <v>158</v>
      </c>
      <c r="O185" t="s">
        <v>63</v>
      </c>
      <c r="P185">
        <f t="shared" si="2"/>
        <v>17045</v>
      </c>
      <c r="Q185">
        <v>17045</v>
      </c>
      <c r="S185" t="s">
        <v>43</v>
      </c>
      <c r="T185" t="s">
        <v>93</v>
      </c>
      <c r="U185" t="s">
        <v>979</v>
      </c>
      <c r="V185" t="s">
        <v>134</v>
      </c>
      <c r="W185" t="s">
        <v>980</v>
      </c>
    </row>
    <row r="186" spans="1:25" hidden="1" x14ac:dyDescent="0.2">
      <c r="A186">
        <v>1388</v>
      </c>
      <c r="B186" t="s">
        <v>981</v>
      </c>
      <c r="C186" t="s">
        <v>982</v>
      </c>
      <c r="D186" t="s">
        <v>983</v>
      </c>
      <c r="E186" t="s">
        <v>265</v>
      </c>
      <c r="F186">
        <v>0.6</v>
      </c>
      <c r="G186">
        <v>8181</v>
      </c>
      <c r="H186">
        <v>1.2</v>
      </c>
      <c r="I186">
        <v>16363</v>
      </c>
      <c r="J186" t="s">
        <v>38</v>
      </c>
      <c r="K186" t="s">
        <v>39</v>
      </c>
      <c r="L186" t="s">
        <v>61</v>
      </c>
      <c r="M186" t="s">
        <v>36900</v>
      </c>
      <c r="N186" t="s">
        <v>62</v>
      </c>
      <c r="O186" t="s">
        <v>42</v>
      </c>
      <c r="P186">
        <f t="shared" si="2"/>
        <v>12272</v>
      </c>
      <c r="Q186">
        <v>12272</v>
      </c>
      <c r="R186">
        <v>43839</v>
      </c>
      <c r="S186" t="s">
        <v>64</v>
      </c>
      <c r="T186" t="s">
        <v>109</v>
      </c>
      <c r="U186" t="s">
        <v>54</v>
      </c>
      <c r="V186" t="s">
        <v>170</v>
      </c>
      <c r="W186" t="s">
        <v>984</v>
      </c>
    </row>
    <row r="187" spans="1:25" hidden="1" x14ac:dyDescent="0.2">
      <c r="A187">
        <v>1389</v>
      </c>
      <c r="B187" t="s">
        <v>985</v>
      </c>
      <c r="C187" t="s">
        <v>986</v>
      </c>
      <c r="D187" t="s">
        <v>987</v>
      </c>
      <c r="E187" t="s">
        <v>295</v>
      </c>
      <c r="F187">
        <v>0.8</v>
      </c>
      <c r="G187">
        <v>10909</v>
      </c>
      <c r="H187">
        <v>1.5</v>
      </c>
      <c r="I187">
        <v>20454</v>
      </c>
      <c r="J187" t="s">
        <v>38</v>
      </c>
      <c r="K187" t="s">
        <v>39</v>
      </c>
      <c r="L187" t="s">
        <v>40</v>
      </c>
      <c r="M187" t="s">
        <v>36900</v>
      </c>
      <c r="N187" t="s">
        <v>62</v>
      </c>
      <c r="O187" t="s">
        <v>63</v>
      </c>
      <c r="P187">
        <f t="shared" si="2"/>
        <v>15681</v>
      </c>
      <c r="Q187">
        <v>15681</v>
      </c>
      <c r="R187">
        <v>43840</v>
      </c>
      <c r="S187" t="s">
        <v>64</v>
      </c>
      <c r="T187" t="s">
        <v>65</v>
      </c>
      <c r="U187" t="s">
        <v>290</v>
      </c>
      <c r="V187" t="s">
        <v>134</v>
      </c>
      <c r="W187" t="s">
        <v>988</v>
      </c>
    </row>
    <row r="188" spans="1:25" hidden="1" x14ac:dyDescent="0.2">
      <c r="A188">
        <v>1390</v>
      </c>
      <c r="B188" t="s">
        <v>989</v>
      </c>
      <c r="C188" t="s">
        <v>49</v>
      </c>
      <c r="D188" t="s">
        <v>990</v>
      </c>
      <c r="E188" t="s">
        <v>295</v>
      </c>
      <c r="F188">
        <v>0.8</v>
      </c>
      <c r="G188">
        <v>10909</v>
      </c>
      <c r="H188">
        <v>1.5</v>
      </c>
      <c r="I188">
        <v>20454</v>
      </c>
      <c r="J188" t="s">
        <v>38</v>
      </c>
      <c r="K188" t="s">
        <v>39</v>
      </c>
      <c r="L188" t="s">
        <v>40</v>
      </c>
      <c r="M188" t="s">
        <v>36900</v>
      </c>
      <c r="N188" t="s">
        <v>41</v>
      </c>
      <c r="O188" t="s">
        <v>63</v>
      </c>
      <c r="P188">
        <f t="shared" si="2"/>
        <v>15681</v>
      </c>
      <c r="Q188">
        <v>15681</v>
      </c>
      <c r="R188">
        <v>43840</v>
      </c>
      <c r="S188" t="s">
        <v>64</v>
      </c>
      <c r="T188" t="s">
        <v>109</v>
      </c>
      <c r="U188" t="s">
        <v>66</v>
      </c>
      <c r="V188" t="s">
        <v>111</v>
      </c>
      <c r="W188" t="s">
        <v>991</v>
      </c>
    </row>
    <row r="189" spans="1:25" hidden="1" x14ac:dyDescent="0.2">
      <c r="A189">
        <v>1391</v>
      </c>
      <c r="B189" t="s">
        <v>992</v>
      </c>
      <c r="C189" t="s">
        <v>49</v>
      </c>
      <c r="D189" t="s">
        <v>993</v>
      </c>
      <c r="E189" t="s">
        <v>37</v>
      </c>
      <c r="F189">
        <v>1</v>
      </c>
      <c r="G189">
        <v>13636</v>
      </c>
      <c r="H189">
        <v>1.5</v>
      </c>
      <c r="I189">
        <v>20454</v>
      </c>
      <c r="J189" t="s">
        <v>38</v>
      </c>
      <c r="K189" t="s">
        <v>39</v>
      </c>
      <c r="L189" t="s">
        <v>40</v>
      </c>
      <c r="M189" t="s">
        <v>36900</v>
      </c>
      <c r="N189" t="s">
        <v>41</v>
      </c>
      <c r="O189" t="s">
        <v>63</v>
      </c>
      <c r="P189">
        <f t="shared" si="2"/>
        <v>17045</v>
      </c>
      <c r="Q189">
        <v>17045</v>
      </c>
      <c r="S189" t="s">
        <v>64</v>
      </c>
      <c r="T189" t="s">
        <v>109</v>
      </c>
      <c r="U189" t="s">
        <v>54</v>
      </c>
      <c r="V189" t="s">
        <v>111</v>
      </c>
      <c r="W189" t="s">
        <v>994</v>
      </c>
    </row>
    <row r="190" spans="1:25" hidden="1" x14ac:dyDescent="0.2">
      <c r="A190">
        <v>1392</v>
      </c>
      <c r="B190" t="s">
        <v>995</v>
      </c>
      <c r="C190" t="s">
        <v>229</v>
      </c>
      <c r="D190" t="s">
        <v>996</v>
      </c>
      <c r="E190" t="s">
        <v>997</v>
      </c>
      <c r="F190">
        <v>0.9</v>
      </c>
      <c r="G190">
        <v>12272</v>
      </c>
      <c r="H190">
        <v>1.3</v>
      </c>
      <c r="I190">
        <v>17727</v>
      </c>
      <c r="J190" t="s">
        <v>38</v>
      </c>
      <c r="K190" t="s">
        <v>39</v>
      </c>
      <c r="L190" t="s">
        <v>206</v>
      </c>
      <c r="M190" t="s">
        <v>36900</v>
      </c>
      <c r="N190" t="s">
        <v>41</v>
      </c>
      <c r="O190" t="s">
        <v>83</v>
      </c>
      <c r="P190">
        <f t="shared" si="2"/>
        <v>14999</v>
      </c>
      <c r="Q190">
        <v>14999</v>
      </c>
      <c r="R190">
        <v>43840</v>
      </c>
      <c r="S190" t="s">
        <v>64</v>
      </c>
      <c r="T190" t="s">
        <v>53</v>
      </c>
      <c r="U190" t="s">
        <v>998</v>
      </c>
      <c r="V190" t="s">
        <v>55</v>
      </c>
      <c r="W190" t="s">
        <v>999</v>
      </c>
    </row>
    <row r="191" spans="1:25" hidden="1" x14ac:dyDescent="0.2">
      <c r="A191">
        <v>1393</v>
      </c>
      <c r="B191" t="s">
        <v>1000</v>
      </c>
      <c r="C191" t="s">
        <v>49</v>
      </c>
      <c r="D191" t="s">
        <v>1001</v>
      </c>
      <c r="E191" t="s">
        <v>51</v>
      </c>
      <c r="F191">
        <v>0.8</v>
      </c>
      <c r="G191">
        <v>10909</v>
      </c>
      <c r="H191">
        <v>1</v>
      </c>
      <c r="I191">
        <v>13636</v>
      </c>
      <c r="J191" t="s">
        <v>38</v>
      </c>
      <c r="K191" t="s">
        <v>39</v>
      </c>
      <c r="L191" t="s">
        <v>40</v>
      </c>
      <c r="M191" t="s">
        <v>36900</v>
      </c>
      <c r="N191" t="s">
        <v>62</v>
      </c>
      <c r="O191" t="s">
        <v>42</v>
      </c>
      <c r="P191">
        <f t="shared" si="2"/>
        <v>12272</v>
      </c>
      <c r="Q191">
        <v>12272</v>
      </c>
      <c r="R191">
        <v>43840</v>
      </c>
      <c r="S191" t="s">
        <v>64</v>
      </c>
      <c r="T191" t="s">
        <v>361</v>
      </c>
      <c r="U191" t="s">
        <v>761</v>
      </c>
      <c r="V191" t="s">
        <v>1002</v>
      </c>
      <c r="W191" t="s">
        <v>1003</v>
      </c>
    </row>
    <row r="192" spans="1:25" hidden="1" x14ac:dyDescent="0.2">
      <c r="A192">
        <v>1394</v>
      </c>
      <c r="B192" t="s">
        <v>1004</v>
      </c>
      <c r="C192" t="s">
        <v>1005</v>
      </c>
      <c r="D192" t="s">
        <v>1006</v>
      </c>
      <c r="E192" t="s">
        <v>37</v>
      </c>
      <c r="F192">
        <v>1</v>
      </c>
      <c r="G192">
        <v>13636</v>
      </c>
      <c r="H192">
        <v>1.5</v>
      </c>
      <c r="I192">
        <v>20454</v>
      </c>
      <c r="J192" t="s">
        <v>38</v>
      </c>
      <c r="K192" t="s">
        <v>39</v>
      </c>
      <c r="L192" t="s">
        <v>40</v>
      </c>
      <c r="M192" t="s">
        <v>36900</v>
      </c>
      <c r="N192" t="s">
        <v>41</v>
      </c>
      <c r="O192" t="s">
        <v>63</v>
      </c>
      <c r="P192">
        <f t="shared" si="2"/>
        <v>17045</v>
      </c>
      <c r="Q192">
        <v>17045</v>
      </c>
      <c r="R192">
        <v>43840</v>
      </c>
      <c r="S192" t="s">
        <v>64</v>
      </c>
      <c r="T192" t="s">
        <v>93</v>
      </c>
      <c r="U192" t="s">
        <v>94</v>
      </c>
      <c r="V192" t="s">
        <v>209</v>
      </c>
      <c r="X192" t="s">
        <v>1007</v>
      </c>
      <c r="Y192" t="s">
        <v>1008</v>
      </c>
    </row>
    <row r="193" spans="1:25" hidden="1" x14ac:dyDescent="0.2">
      <c r="A193">
        <v>1395</v>
      </c>
      <c r="B193" t="s">
        <v>1009</v>
      </c>
      <c r="C193" t="s">
        <v>49</v>
      </c>
      <c r="D193" t="s">
        <v>1010</v>
      </c>
      <c r="E193" t="s">
        <v>295</v>
      </c>
      <c r="F193">
        <v>0.8</v>
      </c>
      <c r="G193">
        <v>10909</v>
      </c>
      <c r="H193">
        <v>1.5</v>
      </c>
      <c r="I193">
        <v>20454</v>
      </c>
      <c r="J193" t="s">
        <v>38</v>
      </c>
      <c r="K193" t="s">
        <v>39</v>
      </c>
      <c r="L193" t="s">
        <v>206</v>
      </c>
      <c r="M193" t="s">
        <v>36900</v>
      </c>
      <c r="N193" t="s">
        <v>41</v>
      </c>
      <c r="O193" t="s">
        <v>42</v>
      </c>
      <c r="P193">
        <f t="shared" si="2"/>
        <v>15681</v>
      </c>
      <c r="Q193">
        <v>15681</v>
      </c>
      <c r="R193">
        <v>43840</v>
      </c>
      <c r="S193" t="s">
        <v>64</v>
      </c>
      <c r="T193" t="s">
        <v>109</v>
      </c>
      <c r="U193" t="s">
        <v>447</v>
      </c>
      <c r="V193" t="s">
        <v>134</v>
      </c>
      <c r="W193" t="s">
        <v>1011</v>
      </c>
    </row>
    <row r="194" spans="1:25" hidden="1" x14ac:dyDescent="0.2">
      <c r="A194">
        <v>1396</v>
      </c>
      <c r="B194" t="s">
        <v>1012</v>
      </c>
      <c r="C194" t="s">
        <v>49</v>
      </c>
      <c r="D194" t="s">
        <v>1013</v>
      </c>
      <c r="E194" t="s">
        <v>1014</v>
      </c>
      <c r="F194">
        <v>0.6</v>
      </c>
      <c r="G194">
        <v>8181</v>
      </c>
      <c r="H194">
        <v>2.5</v>
      </c>
      <c r="I194">
        <v>34090</v>
      </c>
      <c r="J194" t="s">
        <v>38</v>
      </c>
      <c r="K194" t="s">
        <v>39</v>
      </c>
      <c r="L194" t="s">
        <v>61</v>
      </c>
      <c r="M194" t="s">
        <v>36900</v>
      </c>
      <c r="N194" t="s">
        <v>62</v>
      </c>
      <c r="O194" t="s">
        <v>63</v>
      </c>
      <c r="P194">
        <f t="shared" si="2"/>
        <v>21135</v>
      </c>
      <c r="Q194">
        <v>21135</v>
      </c>
      <c r="S194" t="s">
        <v>64</v>
      </c>
      <c r="T194" t="s">
        <v>109</v>
      </c>
      <c r="U194" t="s">
        <v>404</v>
      </c>
      <c r="V194" t="s">
        <v>1015</v>
      </c>
      <c r="X194" t="s">
        <v>1016</v>
      </c>
    </row>
    <row r="195" spans="1:25" hidden="1" x14ac:dyDescent="0.2">
      <c r="A195">
        <v>1397</v>
      </c>
      <c r="B195" t="s">
        <v>1017</v>
      </c>
      <c r="C195" t="s">
        <v>1018</v>
      </c>
      <c r="D195" t="s">
        <v>1019</v>
      </c>
      <c r="E195" t="s">
        <v>950</v>
      </c>
      <c r="F195">
        <v>1.3</v>
      </c>
      <c r="G195">
        <v>17727</v>
      </c>
      <c r="H195">
        <v>1.8</v>
      </c>
      <c r="I195">
        <v>24545</v>
      </c>
      <c r="J195" t="s">
        <v>38</v>
      </c>
      <c r="K195" t="s">
        <v>39</v>
      </c>
      <c r="L195" t="s">
        <v>40</v>
      </c>
      <c r="M195" t="s">
        <v>36900</v>
      </c>
      <c r="N195" t="s">
        <v>41</v>
      </c>
      <c r="O195" t="s">
        <v>63</v>
      </c>
      <c r="P195">
        <f t="shared" ref="P195:Q258" si="3">INT((G195+I195)/2)</f>
        <v>21136</v>
      </c>
      <c r="Q195">
        <v>21136</v>
      </c>
      <c r="R195">
        <v>43840</v>
      </c>
      <c r="S195" t="s">
        <v>64</v>
      </c>
      <c r="T195" t="s">
        <v>109</v>
      </c>
      <c r="U195" t="s">
        <v>219</v>
      </c>
      <c r="V195" t="s">
        <v>128</v>
      </c>
      <c r="W195" t="s">
        <v>1020</v>
      </c>
    </row>
    <row r="196" spans="1:25" hidden="1" x14ac:dyDescent="0.2">
      <c r="A196">
        <v>1398</v>
      </c>
      <c r="B196" t="s">
        <v>1021</v>
      </c>
      <c r="C196" t="s">
        <v>1022</v>
      </c>
      <c r="D196" t="s">
        <v>1023</v>
      </c>
      <c r="E196" t="s">
        <v>51</v>
      </c>
      <c r="F196">
        <v>0.8</v>
      </c>
      <c r="G196">
        <v>10909</v>
      </c>
      <c r="H196">
        <v>1</v>
      </c>
      <c r="I196">
        <v>13636</v>
      </c>
      <c r="J196" t="s">
        <v>38</v>
      </c>
      <c r="K196" t="s">
        <v>39</v>
      </c>
      <c r="L196" t="s">
        <v>91</v>
      </c>
      <c r="M196" t="s">
        <v>36900</v>
      </c>
      <c r="N196" t="s">
        <v>41</v>
      </c>
      <c r="O196" t="s">
        <v>63</v>
      </c>
      <c r="P196">
        <f t="shared" si="3"/>
        <v>12272</v>
      </c>
      <c r="Q196">
        <v>12272</v>
      </c>
      <c r="R196">
        <v>43840</v>
      </c>
      <c r="S196" t="s">
        <v>159</v>
      </c>
      <c r="T196" t="s">
        <v>53</v>
      </c>
      <c r="U196" t="s">
        <v>1024</v>
      </c>
      <c r="V196" t="s">
        <v>1025</v>
      </c>
      <c r="W196" t="s">
        <v>1026</v>
      </c>
    </row>
    <row r="197" spans="1:25" hidden="1" x14ac:dyDescent="0.2">
      <c r="A197">
        <v>1399</v>
      </c>
      <c r="B197" t="s">
        <v>1027</v>
      </c>
      <c r="C197" t="s">
        <v>49</v>
      </c>
      <c r="D197" t="s">
        <v>1028</v>
      </c>
      <c r="E197" t="s">
        <v>570</v>
      </c>
      <c r="F197">
        <v>0.6</v>
      </c>
      <c r="G197">
        <v>8181</v>
      </c>
      <c r="H197">
        <v>1</v>
      </c>
      <c r="I197">
        <v>13636</v>
      </c>
      <c r="J197" t="s">
        <v>38</v>
      </c>
      <c r="K197" t="s">
        <v>39</v>
      </c>
      <c r="L197" t="s">
        <v>127</v>
      </c>
      <c r="M197" t="s">
        <v>36900</v>
      </c>
      <c r="N197" t="s">
        <v>41</v>
      </c>
      <c r="O197" t="s">
        <v>63</v>
      </c>
      <c r="P197">
        <f t="shared" si="3"/>
        <v>10908</v>
      </c>
      <c r="Q197">
        <v>10908</v>
      </c>
      <c r="R197">
        <v>43840</v>
      </c>
      <c r="S197" t="s">
        <v>64</v>
      </c>
      <c r="T197" t="s">
        <v>93</v>
      </c>
      <c r="U197" t="s">
        <v>66</v>
      </c>
      <c r="V197" t="s">
        <v>55</v>
      </c>
      <c r="W197" t="s">
        <v>1029</v>
      </c>
    </row>
    <row r="198" spans="1:25" hidden="1" x14ac:dyDescent="0.2">
      <c r="A198">
        <v>1400</v>
      </c>
      <c r="B198" t="s">
        <v>1030</v>
      </c>
      <c r="C198" t="s">
        <v>1031</v>
      </c>
      <c r="D198" t="s">
        <v>1032</v>
      </c>
      <c r="E198" t="s">
        <v>1033</v>
      </c>
      <c r="F198">
        <v>1.8</v>
      </c>
      <c r="G198">
        <v>24545</v>
      </c>
      <c r="H198">
        <v>3</v>
      </c>
      <c r="I198">
        <v>40909</v>
      </c>
      <c r="J198" t="s">
        <v>38</v>
      </c>
      <c r="K198" t="s">
        <v>39</v>
      </c>
      <c r="L198" t="s">
        <v>127</v>
      </c>
      <c r="M198" t="s">
        <v>36900</v>
      </c>
      <c r="N198" t="s">
        <v>62</v>
      </c>
      <c r="O198" t="s">
        <v>72</v>
      </c>
      <c r="P198">
        <f t="shared" si="3"/>
        <v>32727</v>
      </c>
      <c r="Q198">
        <v>32727</v>
      </c>
      <c r="R198">
        <v>43840</v>
      </c>
      <c r="S198" t="s">
        <v>64</v>
      </c>
      <c r="T198" t="s">
        <v>109</v>
      </c>
      <c r="U198" t="s">
        <v>382</v>
      </c>
      <c r="V198" t="s">
        <v>55</v>
      </c>
      <c r="X198" t="s">
        <v>1034</v>
      </c>
      <c r="Y198" t="s">
        <v>1035</v>
      </c>
    </row>
    <row r="199" spans="1:25" hidden="1" x14ac:dyDescent="0.2">
      <c r="A199">
        <v>1401</v>
      </c>
      <c r="B199" t="s">
        <v>1036</v>
      </c>
      <c r="C199" t="s">
        <v>49</v>
      </c>
      <c r="D199" t="s">
        <v>1037</v>
      </c>
      <c r="E199" t="s">
        <v>76</v>
      </c>
      <c r="F199">
        <v>0.8</v>
      </c>
      <c r="G199">
        <v>10909</v>
      </c>
      <c r="H199">
        <v>1.2</v>
      </c>
      <c r="I199">
        <v>16363</v>
      </c>
      <c r="J199" t="s">
        <v>38</v>
      </c>
      <c r="K199" t="s">
        <v>39</v>
      </c>
      <c r="L199" t="s">
        <v>40</v>
      </c>
      <c r="M199" t="s">
        <v>36900</v>
      </c>
      <c r="N199" t="s">
        <v>62</v>
      </c>
      <c r="O199" t="s">
        <v>42</v>
      </c>
      <c r="P199">
        <f t="shared" si="3"/>
        <v>13636</v>
      </c>
      <c r="Q199">
        <v>13636</v>
      </c>
      <c r="R199">
        <v>43840</v>
      </c>
      <c r="S199" t="s">
        <v>64</v>
      </c>
      <c r="T199" t="s">
        <v>65</v>
      </c>
      <c r="U199" t="s">
        <v>1038</v>
      </c>
      <c r="V199" t="s">
        <v>134</v>
      </c>
      <c r="W199" t="s">
        <v>1039</v>
      </c>
    </row>
    <row r="200" spans="1:25" hidden="1" x14ac:dyDescent="0.2">
      <c r="A200">
        <v>1402</v>
      </c>
      <c r="B200" t="s">
        <v>1040</v>
      </c>
      <c r="C200" t="s">
        <v>49</v>
      </c>
      <c r="D200" t="s">
        <v>1041</v>
      </c>
      <c r="E200" t="s">
        <v>37</v>
      </c>
      <c r="F200">
        <v>1</v>
      </c>
      <c r="G200">
        <v>13636</v>
      </c>
      <c r="H200">
        <v>1.5</v>
      </c>
      <c r="I200">
        <v>20454</v>
      </c>
      <c r="J200" t="s">
        <v>38</v>
      </c>
      <c r="K200" t="s">
        <v>39</v>
      </c>
      <c r="L200" t="s">
        <v>61</v>
      </c>
      <c r="M200" t="s">
        <v>36900</v>
      </c>
      <c r="N200" t="s">
        <v>41</v>
      </c>
      <c r="O200" t="s">
        <v>63</v>
      </c>
      <c r="P200">
        <f t="shared" si="3"/>
        <v>17045</v>
      </c>
      <c r="Q200">
        <v>17045</v>
      </c>
      <c r="R200">
        <v>43840</v>
      </c>
      <c r="S200" t="s">
        <v>64</v>
      </c>
      <c r="T200" t="s">
        <v>65</v>
      </c>
      <c r="U200" t="s">
        <v>1042</v>
      </c>
      <c r="V200" t="s">
        <v>548</v>
      </c>
      <c r="W200" t="s">
        <v>1043</v>
      </c>
    </row>
    <row r="201" spans="1:25" hidden="1" x14ac:dyDescent="0.2">
      <c r="A201">
        <v>1403</v>
      </c>
      <c r="B201" t="s">
        <v>1044</v>
      </c>
      <c r="C201" t="s">
        <v>49</v>
      </c>
      <c r="D201" t="s">
        <v>1045</v>
      </c>
      <c r="E201" t="s">
        <v>71</v>
      </c>
      <c r="F201">
        <v>1.2</v>
      </c>
      <c r="G201">
        <v>16363</v>
      </c>
      <c r="H201">
        <v>1.8</v>
      </c>
      <c r="I201">
        <v>24545</v>
      </c>
      <c r="J201" t="s">
        <v>38</v>
      </c>
      <c r="K201" t="s">
        <v>39</v>
      </c>
      <c r="L201" t="s">
        <v>40</v>
      </c>
      <c r="M201" t="s">
        <v>36900</v>
      </c>
      <c r="N201" t="s">
        <v>41</v>
      </c>
      <c r="O201" t="s">
        <v>63</v>
      </c>
      <c r="P201">
        <f t="shared" si="3"/>
        <v>20454</v>
      </c>
      <c r="Q201">
        <v>20454</v>
      </c>
      <c r="R201">
        <v>43840</v>
      </c>
      <c r="S201" t="s">
        <v>64</v>
      </c>
      <c r="T201" t="s">
        <v>44</v>
      </c>
      <c r="U201" t="s">
        <v>1046</v>
      </c>
      <c r="V201" t="s">
        <v>55</v>
      </c>
      <c r="X201" t="s">
        <v>1047</v>
      </c>
    </row>
    <row r="202" spans="1:25" hidden="1" x14ac:dyDescent="0.2">
      <c r="A202">
        <v>1404</v>
      </c>
      <c r="B202" t="s">
        <v>1048</v>
      </c>
      <c r="C202" t="s">
        <v>1049</v>
      </c>
      <c r="D202" t="s">
        <v>1050</v>
      </c>
      <c r="E202" t="s">
        <v>325</v>
      </c>
      <c r="F202">
        <v>2</v>
      </c>
      <c r="G202">
        <v>27272</v>
      </c>
      <c r="H202">
        <v>2.5</v>
      </c>
      <c r="I202">
        <v>34090</v>
      </c>
      <c r="J202" t="s">
        <v>38</v>
      </c>
      <c r="K202" t="s">
        <v>39</v>
      </c>
      <c r="L202" t="s">
        <v>91</v>
      </c>
      <c r="M202" t="s">
        <v>36900</v>
      </c>
      <c r="N202" t="s">
        <v>62</v>
      </c>
      <c r="O202" t="s">
        <v>72</v>
      </c>
      <c r="P202">
        <f t="shared" si="3"/>
        <v>30681</v>
      </c>
      <c r="Q202">
        <v>30681</v>
      </c>
      <c r="R202">
        <v>43840</v>
      </c>
      <c r="S202" t="s">
        <v>159</v>
      </c>
      <c r="T202" t="s">
        <v>93</v>
      </c>
      <c r="U202" t="s">
        <v>1051</v>
      </c>
      <c r="V202" t="s">
        <v>1052</v>
      </c>
      <c r="X202" t="s">
        <v>1053</v>
      </c>
      <c r="Y202" t="s">
        <v>1054</v>
      </c>
    </row>
    <row r="203" spans="1:25" hidden="1" x14ac:dyDescent="0.2">
      <c r="A203">
        <v>1405</v>
      </c>
      <c r="B203" t="s">
        <v>1055</v>
      </c>
      <c r="C203" t="s">
        <v>49</v>
      </c>
      <c r="D203" t="s">
        <v>1056</v>
      </c>
      <c r="E203" t="s">
        <v>235</v>
      </c>
      <c r="F203">
        <v>0.7</v>
      </c>
      <c r="G203">
        <v>9545</v>
      </c>
      <c r="H203">
        <v>1.2</v>
      </c>
      <c r="I203">
        <v>16363</v>
      </c>
      <c r="J203" t="s">
        <v>38</v>
      </c>
      <c r="K203" t="s">
        <v>39</v>
      </c>
      <c r="L203" t="s">
        <v>61</v>
      </c>
      <c r="M203" t="s">
        <v>36900</v>
      </c>
      <c r="N203" t="s">
        <v>41</v>
      </c>
      <c r="O203" t="s">
        <v>83</v>
      </c>
      <c r="P203">
        <f t="shared" si="3"/>
        <v>12954</v>
      </c>
      <c r="Q203">
        <v>12954</v>
      </c>
      <c r="R203">
        <v>43840</v>
      </c>
      <c r="S203" t="s">
        <v>64</v>
      </c>
      <c r="T203" t="s">
        <v>109</v>
      </c>
      <c r="U203" t="s">
        <v>595</v>
      </c>
      <c r="V203" t="s">
        <v>55</v>
      </c>
      <c r="W203" t="s">
        <v>1057</v>
      </c>
    </row>
    <row r="204" spans="1:25" hidden="1" x14ac:dyDescent="0.2">
      <c r="A204">
        <v>1406</v>
      </c>
      <c r="B204" t="s">
        <v>1058</v>
      </c>
      <c r="C204" t="s">
        <v>49</v>
      </c>
      <c r="D204" t="s">
        <v>1059</v>
      </c>
      <c r="E204" t="s">
        <v>414</v>
      </c>
      <c r="F204">
        <v>5</v>
      </c>
      <c r="G204">
        <v>6818</v>
      </c>
      <c r="H204">
        <v>8</v>
      </c>
      <c r="I204">
        <v>10909</v>
      </c>
      <c r="J204" t="s">
        <v>60</v>
      </c>
      <c r="K204" t="s">
        <v>39</v>
      </c>
      <c r="L204" t="s">
        <v>157</v>
      </c>
      <c r="M204" t="s">
        <v>36900</v>
      </c>
      <c r="N204" t="s">
        <v>62</v>
      </c>
      <c r="O204" t="s">
        <v>42</v>
      </c>
      <c r="P204">
        <f t="shared" si="3"/>
        <v>8863</v>
      </c>
      <c r="Q204">
        <v>8863</v>
      </c>
      <c r="S204" t="s">
        <v>64</v>
      </c>
      <c r="T204" t="s">
        <v>93</v>
      </c>
      <c r="U204" t="s">
        <v>1060</v>
      </c>
      <c r="V204" t="s">
        <v>49</v>
      </c>
      <c r="X204" t="s">
        <v>1061</v>
      </c>
      <c r="Y204" t="s">
        <v>1062</v>
      </c>
    </row>
    <row r="205" spans="1:25" hidden="1" x14ac:dyDescent="0.2">
      <c r="A205">
        <v>1407</v>
      </c>
      <c r="B205" t="s">
        <v>1063</v>
      </c>
      <c r="C205" t="s">
        <v>49</v>
      </c>
      <c r="D205" t="s">
        <v>1064</v>
      </c>
      <c r="E205" t="s">
        <v>115</v>
      </c>
      <c r="F205">
        <v>1</v>
      </c>
      <c r="G205">
        <v>13636</v>
      </c>
      <c r="H205">
        <v>2</v>
      </c>
      <c r="I205">
        <v>27272</v>
      </c>
      <c r="J205" t="s">
        <v>38</v>
      </c>
      <c r="K205" t="s">
        <v>39</v>
      </c>
      <c r="L205" t="s">
        <v>127</v>
      </c>
      <c r="M205" t="s">
        <v>36900</v>
      </c>
      <c r="N205" t="s">
        <v>41</v>
      </c>
      <c r="O205" t="s">
        <v>63</v>
      </c>
      <c r="P205">
        <f t="shared" si="3"/>
        <v>20454</v>
      </c>
      <c r="Q205">
        <v>20454</v>
      </c>
      <c r="R205">
        <v>43840</v>
      </c>
      <c r="S205" t="s">
        <v>52</v>
      </c>
      <c r="T205" t="s">
        <v>44</v>
      </c>
      <c r="U205" t="s">
        <v>54</v>
      </c>
      <c r="V205" t="s">
        <v>128</v>
      </c>
      <c r="X205" t="s">
        <v>1065</v>
      </c>
      <c r="Y205" t="s">
        <v>1066</v>
      </c>
    </row>
    <row r="206" spans="1:25" hidden="1" x14ac:dyDescent="0.2">
      <c r="A206">
        <v>1408</v>
      </c>
      <c r="B206" t="s">
        <v>1067</v>
      </c>
      <c r="C206" t="s">
        <v>49</v>
      </c>
      <c r="D206" t="s">
        <v>1068</v>
      </c>
      <c r="E206" t="s">
        <v>1069</v>
      </c>
      <c r="F206">
        <v>4.5</v>
      </c>
      <c r="G206">
        <v>6136</v>
      </c>
      <c r="H206">
        <v>8</v>
      </c>
      <c r="I206">
        <v>10909</v>
      </c>
      <c r="J206" t="s">
        <v>60</v>
      </c>
      <c r="K206" t="s">
        <v>39</v>
      </c>
      <c r="L206" t="s">
        <v>315</v>
      </c>
      <c r="M206" t="s">
        <v>36900</v>
      </c>
      <c r="N206" t="s">
        <v>62</v>
      </c>
      <c r="O206" t="s">
        <v>42</v>
      </c>
      <c r="P206">
        <f t="shared" si="3"/>
        <v>8522</v>
      </c>
      <c r="Q206">
        <v>8522</v>
      </c>
      <c r="R206">
        <v>43840</v>
      </c>
      <c r="S206" t="s">
        <v>64</v>
      </c>
      <c r="T206" t="s">
        <v>109</v>
      </c>
      <c r="U206" t="s">
        <v>488</v>
      </c>
      <c r="V206" t="s">
        <v>49</v>
      </c>
      <c r="W206" t="s">
        <v>1070</v>
      </c>
    </row>
    <row r="207" spans="1:25" hidden="1" x14ac:dyDescent="0.2">
      <c r="A207">
        <v>1410</v>
      </c>
      <c r="B207" t="s">
        <v>1071</v>
      </c>
      <c r="C207" t="s">
        <v>49</v>
      </c>
      <c r="D207" t="s">
        <v>1072</v>
      </c>
      <c r="E207" t="s">
        <v>51</v>
      </c>
      <c r="F207">
        <v>0.8</v>
      </c>
      <c r="G207">
        <v>10909</v>
      </c>
      <c r="H207">
        <v>1</v>
      </c>
      <c r="I207">
        <v>13636</v>
      </c>
      <c r="J207" t="s">
        <v>38</v>
      </c>
      <c r="K207" t="s">
        <v>39</v>
      </c>
      <c r="L207" t="s">
        <v>77</v>
      </c>
      <c r="M207" t="s">
        <v>36900</v>
      </c>
      <c r="N207" t="s">
        <v>41</v>
      </c>
      <c r="O207" t="s">
        <v>63</v>
      </c>
      <c r="P207">
        <f t="shared" si="3"/>
        <v>12272</v>
      </c>
      <c r="Q207">
        <v>12272</v>
      </c>
      <c r="R207">
        <v>43840</v>
      </c>
      <c r="S207" t="s">
        <v>64</v>
      </c>
      <c r="T207" t="s">
        <v>65</v>
      </c>
      <c r="U207" t="s">
        <v>54</v>
      </c>
      <c r="V207" t="s">
        <v>55</v>
      </c>
      <c r="X207" t="s">
        <v>1073</v>
      </c>
      <c r="Y207" t="s">
        <v>1074</v>
      </c>
    </row>
    <row r="208" spans="1:25" hidden="1" x14ac:dyDescent="0.2">
      <c r="A208">
        <v>1411</v>
      </c>
      <c r="B208" t="s">
        <v>1075</v>
      </c>
      <c r="C208" t="s">
        <v>1076</v>
      </c>
      <c r="D208" t="s">
        <v>1077</v>
      </c>
      <c r="E208" t="s">
        <v>115</v>
      </c>
      <c r="F208">
        <v>1</v>
      </c>
      <c r="G208">
        <v>13636</v>
      </c>
      <c r="H208">
        <v>2</v>
      </c>
      <c r="I208">
        <v>27272</v>
      </c>
      <c r="J208" t="s">
        <v>38</v>
      </c>
      <c r="K208" t="s">
        <v>39</v>
      </c>
      <c r="L208" t="s">
        <v>61</v>
      </c>
      <c r="M208" t="s">
        <v>36900</v>
      </c>
      <c r="N208" t="s">
        <v>41</v>
      </c>
      <c r="O208" t="s">
        <v>601</v>
      </c>
      <c r="P208">
        <f t="shared" si="3"/>
        <v>20454</v>
      </c>
      <c r="Q208">
        <v>20454</v>
      </c>
      <c r="R208">
        <v>43840</v>
      </c>
      <c r="S208" t="s">
        <v>52</v>
      </c>
      <c r="T208" t="s">
        <v>207</v>
      </c>
      <c r="U208" t="s">
        <v>133</v>
      </c>
      <c r="V208" t="s">
        <v>55</v>
      </c>
      <c r="W208" t="s">
        <v>1078</v>
      </c>
    </row>
    <row r="209" spans="1:25" hidden="1" x14ac:dyDescent="0.2">
      <c r="A209">
        <v>1412</v>
      </c>
      <c r="B209" t="s">
        <v>1079</v>
      </c>
      <c r="C209" t="s">
        <v>124</v>
      </c>
      <c r="D209" t="s">
        <v>1080</v>
      </c>
      <c r="E209" t="s">
        <v>115</v>
      </c>
      <c r="F209">
        <v>1</v>
      </c>
      <c r="G209">
        <v>13636</v>
      </c>
      <c r="H209">
        <v>2</v>
      </c>
      <c r="I209">
        <v>27272</v>
      </c>
      <c r="J209" t="s">
        <v>38</v>
      </c>
      <c r="K209" t="s">
        <v>39</v>
      </c>
      <c r="L209" t="s">
        <v>77</v>
      </c>
      <c r="M209" t="s">
        <v>36900</v>
      </c>
      <c r="N209" t="s">
        <v>41</v>
      </c>
      <c r="O209" t="s">
        <v>42</v>
      </c>
      <c r="P209">
        <f t="shared" si="3"/>
        <v>20454</v>
      </c>
      <c r="Q209">
        <v>20454</v>
      </c>
      <c r="R209">
        <v>43840</v>
      </c>
      <c r="S209" t="s">
        <v>64</v>
      </c>
      <c r="T209" t="s">
        <v>65</v>
      </c>
      <c r="U209" t="s">
        <v>1081</v>
      </c>
      <c r="V209" t="s">
        <v>134</v>
      </c>
      <c r="W209" t="s">
        <v>1082</v>
      </c>
    </row>
    <row r="210" spans="1:25" hidden="1" x14ac:dyDescent="0.2">
      <c r="A210">
        <v>1413</v>
      </c>
      <c r="B210" t="s">
        <v>1083</v>
      </c>
      <c r="C210" t="s">
        <v>49</v>
      </c>
      <c r="D210" t="s">
        <v>1084</v>
      </c>
      <c r="E210" t="s">
        <v>59</v>
      </c>
      <c r="F210">
        <v>6</v>
      </c>
      <c r="G210">
        <v>8181</v>
      </c>
      <c r="H210">
        <v>8</v>
      </c>
      <c r="I210">
        <v>10909</v>
      </c>
      <c r="J210" t="s">
        <v>60</v>
      </c>
      <c r="K210" t="s">
        <v>39</v>
      </c>
      <c r="L210" t="s">
        <v>157</v>
      </c>
      <c r="M210" t="s">
        <v>36900</v>
      </c>
      <c r="N210" t="s">
        <v>62</v>
      </c>
      <c r="O210" t="s">
        <v>83</v>
      </c>
      <c r="P210">
        <f t="shared" si="3"/>
        <v>9545</v>
      </c>
      <c r="Q210">
        <v>9545</v>
      </c>
      <c r="R210">
        <v>43840</v>
      </c>
      <c r="S210" t="s">
        <v>64</v>
      </c>
      <c r="T210" t="s">
        <v>109</v>
      </c>
      <c r="U210" t="s">
        <v>528</v>
      </c>
      <c r="V210" t="s">
        <v>280</v>
      </c>
      <c r="W210" t="s">
        <v>1085</v>
      </c>
    </row>
    <row r="211" spans="1:25" hidden="1" x14ac:dyDescent="0.2">
      <c r="A211">
        <v>1414</v>
      </c>
      <c r="B211" t="s">
        <v>1086</v>
      </c>
      <c r="C211" t="s">
        <v>49</v>
      </c>
      <c r="D211" t="s">
        <v>1087</v>
      </c>
      <c r="E211" t="s">
        <v>420</v>
      </c>
      <c r="F211">
        <v>1.5</v>
      </c>
      <c r="G211">
        <v>20454</v>
      </c>
      <c r="H211">
        <v>2.5</v>
      </c>
      <c r="I211">
        <v>34090</v>
      </c>
      <c r="J211" t="s">
        <v>38</v>
      </c>
      <c r="K211" t="s">
        <v>39</v>
      </c>
      <c r="L211" t="s">
        <v>127</v>
      </c>
      <c r="M211" t="s">
        <v>36900</v>
      </c>
      <c r="N211" t="s">
        <v>41</v>
      </c>
      <c r="O211" t="s">
        <v>63</v>
      </c>
      <c r="P211">
        <f t="shared" si="3"/>
        <v>27272</v>
      </c>
      <c r="Q211">
        <v>27272</v>
      </c>
      <c r="R211">
        <v>43840</v>
      </c>
      <c r="S211" t="s">
        <v>84</v>
      </c>
      <c r="T211" t="s">
        <v>65</v>
      </c>
      <c r="U211" t="s">
        <v>133</v>
      </c>
      <c r="V211" t="s">
        <v>67</v>
      </c>
      <c r="X211" t="s">
        <v>1088</v>
      </c>
      <c r="Y211" t="s">
        <v>1089</v>
      </c>
    </row>
    <row r="212" spans="1:25" hidden="1" x14ac:dyDescent="0.2">
      <c r="A212">
        <v>1415</v>
      </c>
      <c r="B212" t="s">
        <v>1090</v>
      </c>
      <c r="C212" t="s">
        <v>49</v>
      </c>
      <c r="D212" t="s">
        <v>1091</v>
      </c>
      <c r="E212" t="s">
        <v>774</v>
      </c>
      <c r="F212">
        <v>6</v>
      </c>
      <c r="G212">
        <v>8181</v>
      </c>
      <c r="H212">
        <v>9</v>
      </c>
      <c r="I212">
        <v>12272</v>
      </c>
      <c r="J212" t="s">
        <v>60</v>
      </c>
      <c r="K212" t="s">
        <v>39</v>
      </c>
      <c r="L212" t="s">
        <v>40</v>
      </c>
      <c r="M212" t="s">
        <v>36900</v>
      </c>
      <c r="N212" t="s">
        <v>41</v>
      </c>
      <c r="O212" t="s">
        <v>83</v>
      </c>
      <c r="P212">
        <f t="shared" si="3"/>
        <v>10226</v>
      </c>
      <c r="Q212">
        <v>10226</v>
      </c>
      <c r="R212">
        <v>43840</v>
      </c>
      <c r="S212" t="s">
        <v>64</v>
      </c>
      <c r="T212" t="s">
        <v>109</v>
      </c>
      <c r="U212" t="s">
        <v>54</v>
      </c>
      <c r="V212" t="s">
        <v>55</v>
      </c>
      <c r="W212" t="s">
        <v>1092</v>
      </c>
    </row>
    <row r="213" spans="1:25" hidden="1" x14ac:dyDescent="0.2">
      <c r="A213">
        <v>1416</v>
      </c>
      <c r="B213" t="s">
        <v>1093</v>
      </c>
      <c r="C213" t="s">
        <v>1094</v>
      </c>
      <c r="D213" t="s">
        <v>1095</v>
      </c>
      <c r="E213" t="s">
        <v>37</v>
      </c>
      <c r="F213">
        <v>1</v>
      </c>
      <c r="G213">
        <v>13636</v>
      </c>
      <c r="H213">
        <v>1.5</v>
      </c>
      <c r="I213">
        <v>20454</v>
      </c>
      <c r="J213" t="s">
        <v>38</v>
      </c>
      <c r="K213" t="s">
        <v>39</v>
      </c>
      <c r="L213" t="s">
        <v>127</v>
      </c>
      <c r="M213" t="s">
        <v>36900</v>
      </c>
      <c r="N213" t="s">
        <v>62</v>
      </c>
      <c r="O213" t="s">
        <v>63</v>
      </c>
      <c r="P213">
        <f t="shared" si="3"/>
        <v>17045</v>
      </c>
      <c r="Q213">
        <v>17045</v>
      </c>
      <c r="R213">
        <v>43840</v>
      </c>
      <c r="S213" t="s">
        <v>64</v>
      </c>
      <c r="T213" t="s">
        <v>109</v>
      </c>
      <c r="U213" t="s">
        <v>1096</v>
      </c>
      <c r="V213" t="s">
        <v>247</v>
      </c>
      <c r="X213" t="s">
        <v>1097</v>
      </c>
    </row>
    <row r="214" spans="1:25" hidden="1" x14ac:dyDescent="0.2">
      <c r="A214">
        <v>1417</v>
      </c>
      <c r="B214" t="s">
        <v>1098</v>
      </c>
      <c r="C214" t="s">
        <v>124</v>
      </c>
      <c r="D214" t="s">
        <v>1099</v>
      </c>
      <c r="E214" t="s">
        <v>37</v>
      </c>
      <c r="F214">
        <v>1</v>
      </c>
      <c r="G214">
        <v>13636</v>
      </c>
      <c r="H214">
        <v>1.5</v>
      </c>
      <c r="I214">
        <v>20454</v>
      </c>
      <c r="J214" t="s">
        <v>38</v>
      </c>
      <c r="K214" t="s">
        <v>39</v>
      </c>
      <c r="L214" t="s">
        <v>218</v>
      </c>
      <c r="M214" t="s">
        <v>36900</v>
      </c>
      <c r="N214" t="s">
        <v>158</v>
      </c>
      <c r="O214" t="s">
        <v>63</v>
      </c>
      <c r="P214">
        <f t="shared" si="3"/>
        <v>17045</v>
      </c>
      <c r="Q214">
        <v>17045</v>
      </c>
      <c r="S214" t="s">
        <v>64</v>
      </c>
      <c r="T214" t="s">
        <v>109</v>
      </c>
      <c r="U214" t="s">
        <v>290</v>
      </c>
      <c r="V214" t="s">
        <v>116</v>
      </c>
      <c r="X214" t="s">
        <v>1100</v>
      </c>
    </row>
    <row r="215" spans="1:25" hidden="1" x14ac:dyDescent="0.2">
      <c r="A215">
        <v>1418</v>
      </c>
      <c r="B215" t="s">
        <v>1101</v>
      </c>
      <c r="C215" t="s">
        <v>1102</v>
      </c>
      <c r="D215" t="s">
        <v>1103</v>
      </c>
      <c r="E215" t="s">
        <v>126</v>
      </c>
      <c r="F215">
        <v>1.5</v>
      </c>
      <c r="G215">
        <v>20454</v>
      </c>
      <c r="H215">
        <v>2</v>
      </c>
      <c r="I215">
        <v>27272</v>
      </c>
      <c r="J215" t="s">
        <v>38</v>
      </c>
      <c r="K215" t="s">
        <v>39</v>
      </c>
      <c r="L215" t="s">
        <v>340</v>
      </c>
      <c r="M215" t="s">
        <v>36900</v>
      </c>
      <c r="N215" t="s">
        <v>41</v>
      </c>
      <c r="O215" t="s">
        <v>72</v>
      </c>
      <c r="P215">
        <f t="shared" si="3"/>
        <v>23863</v>
      </c>
      <c r="Q215">
        <v>23863</v>
      </c>
      <c r="R215">
        <v>43840</v>
      </c>
      <c r="S215" t="s">
        <v>64</v>
      </c>
      <c r="T215" t="s">
        <v>109</v>
      </c>
      <c r="U215" t="s">
        <v>133</v>
      </c>
      <c r="V215" t="s">
        <v>49</v>
      </c>
      <c r="W215" t="s">
        <v>1104</v>
      </c>
    </row>
    <row r="216" spans="1:25" hidden="1" x14ac:dyDescent="0.2">
      <c r="A216">
        <v>1419</v>
      </c>
      <c r="B216" t="s">
        <v>1105</v>
      </c>
      <c r="C216" t="s">
        <v>710</v>
      </c>
      <c r="D216" t="s">
        <v>1106</v>
      </c>
      <c r="E216" t="s">
        <v>51</v>
      </c>
      <c r="F216">
        <v>0.8</v>
      </c>
      <c r="G216">
        <v>10909</v>
      </c>
      <c r="H216">
        <v>1</v>
      </c>
      <c r="I216">
        <v>13636</v>
      </c>
      <c r="J216" t="s">
        <v>38</v>
      </c>
      <c r="K216" t="s">
        <v>39</v>
      </c>
      <c r="L216" t="s">
        <v>61</v>
      </c>
      <c r="M216" t="s">
        <v>36900</v>
      </c>
      <c r="N216" t="s">
        <v>62</v>
      </c>
      <c r="O216" t="s">
        <v>63</v>
      </c>
      <c r="P216">
        <f t="shared" si="3"/>
        <v>12272</v>
      </c>
      <c r="Q216">
        <v>12272</v>
      </c>
      <c r="R216">
        <v>43840</v>
      </c>
      <c r="S216" t="s">
        <v>64</v>
      </c>
      <c r="T216" t="s">
        <v>109</v>
      </c>
      <c r="U216" t="s">
        <v>133</v>
      </c>
      <c r="V216" t="s">
        <v>745</v>
      </c>
      <c r="W216" t="s">
        <v>1107</v>
      </c>
    </row>
    <row r="217" spans="1:25" hidden="1" x14ac:dyDescent="0.2">
      <c r="A217">
        <v>1420</v>
      </c>
      <c r="B217" t="s">
        <v>1108</v>
      </c>
      <c r="C217" t="s">
        <v>1109</v>
      </c>
      <c r="D217" t="s">
        <v>1110</v>
      </c>
      <c r="E217" t="s">
        <v>37</v>
      </c>
      <c r="F217">
        <v>1</v>
      </c>
      <c r="G217">
        <v>13636</v>
      </c>
      <c r="H217">
        <v>1.5</v>
      </c>
      <c r="I217">
        <v>20454</v>
      </c>
      <c r="J217" t="s">
        <v>38</v>
      </c>
      <c r="K217" t="s">
        <v>39</v>
      </c>
      <c r="L217" t="s">
        <v>40</v>
      </c>
      <c r="M217" t="s">
        <v>36900</v>
      </c>
      <c r="N217" t="s">
        <v>41</v>
      </c>
      <c r="O217" t="s">
        <v>42</v>
      </c>
      <c r="P217">
        <f t="shared" si="3"/>
        <v>17045</v>
      </c>
      <c r="Q217">
        <v>17045</v>
      </c>
      <c r="R217">
        <v>43840</v>
      </c>
      <c r="S217" t="s">
        <v>64</v>
      </c>
      <c r="T217" t="s">
        <v>109</v>
      </c>
      <c r="U217" t="s">
        <v>66</v>
      </c>
      <c r="V217" t="s">
        <v>55</v>
      </c>
      <c r="X217" t="s">
        <v>1111</v>
      </c>
      <c r="Y217" t="s">
        <v>1112</v>
      </c>
    </row>
    <row r="218" spans="1:25" hidden="1" x14ac:dyDescent="0.2">
      <c r="A218">
        <v>1421</v>
      </c>
      <c r="B218" t="s">
        <v>1113</v>
      </c>
      <c r="C218" t="s">
        <v>293</v>
      </c>
      <c r="D218" t="s">
        <v>1114</v>
      </c>
      <c r="E218" t="s">
        <v>37</v>
      </c>
      <c r="F218">
        <v>1</v>
      </c>
      <c r="G218">
        <v>13636</v>
      </c>
      <c r="H218">
        <v>1.5</v>
      </c>
      <c r="I218">
        <v>20454</v>
      </c>
      <c r="J218" t="s">
        <v>38</v>
      </c>
      <c r="K218" t="s">
        <v>39</v>
      </c>
      <c r="L218" t="s">
        <v>61</v>
      </c>
      <c r="M218" t="s">
        <v>36900</v>
      </c>
      <c r="N218" t="s">
        <v>62</v>
      </c>
      <c r="O218" t="s">
        <v>63</v>
      </c>
      <c r="P218">
        <f t="shared" si="3"/>
        <v>17045</v>
      </c>
      <c r="Q218">
        <v>17045</v>
      </c>
      <c r="R218">
        <v>43841</v>
      </c>
      <c r="S218" t="s">
        <v>64</v>
      </c>
      <c r="T218" t="s">
        <v>93</v>
      </c>
      <c r="U218" t="s">
        <v>66</v>
      </c>
      <c r="V218" t="s">
        <v>55</v>
      </c>
      <c r="X218" t="s">
        <v>1115</v>
      </c>
    </row>
    <row r="219" spans="1:25" hidden="1" x14ac:dyDescent="0.2">
      <c r="A219">
        <v>1422</v>
      </c>
      <c r="B219" t="s">
        <v>1116</v>
      </c>
      <c r="C219" t="s">
        <v>1117</v>
      </c>
      <c r="D219" t="s">
        <v>1118</v>
      </c>
      <c r="E219" t="s">
        <v>1119</v>
      </c>
      <c r="F219">
        <v>0.5</v>
      </c>
      <c r="G219">
        <v>6818</v>
      </c>
      <c r="H219">
        <v>1.2</v>
      </c>
      <c r="I219">
        <v>16363</v>
      </c>
      <c r="J219" t="s">
        <v>38</v>
      </c>
      <c r="K219" t="s">
        <v>39</v>
      </c>
      <c r="L219" t="s">
        <v>91</v>
      </c>
      <c r="M219" t="s">
        <v>36900</v>
      </c>
      <c r="N219" t="s">
        <v>41</v>
      </c>
      <c r="O219" t="s">
        <v>83</v>
      </c>
      <c r="P219">
        <f t="shared" si="3"/>
        <v>11590</v>
      </c>
      <c r="Q219">
        <v>11590</v>
      </c>
      <c r="R219">
        <v>43841</v>
      </c>
      <c r="S219" t="s">
        <v>64</v>
      </c>
      <c r="T219" t="s">
        <v>109</v>
      </c>
      <c r="U219" t="s">
        <v>532</v>
      </c>
      <c r="V219" t="s">
        <v>55</v>
      </c>
      <c r="X219" t="s">
        <v>1120</v>
      </c>
      <c r="Y219" t="s">
        <v>1121</v>
      </c>
    </row>
    <row r="220" spans="1:25" hidden="1" x14ac:dyDescent="0.2">
      <c r="A220">
        <v>1423</v>
      </c>
      <c r="B220" t="s">
        <v>1122</v>
      </c>
      <c r="C220" t="s">
        <v>1123</v>
      </c>
      <c r="D220" t="s">
        <v>1124</v>
      </c>
      <c r="E220" t="s">
        <v>796</v>
      </c>
      <c r="F220">
        <v>0.7</v>
      </c>
      <c r="G220">
        <v>9545</v>
      </c>
      <c r="H220">
        <v>1</v>
      </c>
      <c r="I220">
        <v>13636</v>
      </c>
      <c r="J220" t="s">
        <v>38</v>
      </c>
      <c r="K220" t="s">
        <v>39</v>
      </c>
      <c r="L220" t="s">
        <v>91</v>
      </c>
      <c r="M220" t="s">
        <v>36900</v>
      </c>
      <c r="N220" t="s">
        <v>41</v>
      </c>
      <c r="O220" t="s">
        <v>83</v>
      </c>
      <c r="P220">
        <f t="shared" si="3"/>
        <v>11590</v>
      </c>
      <c r="Q220">
        <v>11590</v>
      </c>
      <c r="R220">
        <v>43841</v>
      </c>
      <c r="S220" t="s">
        <v>84</v>
      </c>
      <c r="T220" t="s">
        <v>65</v>
      </c>
      <c r="U220" t="s">
        <v>1125</v>
      </c>
      <c r="V220" t="s">
        <v>134</v>
      </c>
      <c r="W220" t="s">
        <v>1126</v>
      </c>
    </row>
    <row r="221" spans="1:25" hidden="1" x14ac:dyDescent="0.2">
      <c r="A221">
        <v>1424</v>
      </c>
      <c r="B221" t="s">
        <v>1127</v>
      </c>
      <c r="C221" t="s">
        <v>1128</v>
      </c>
      <c r="D221" t="s">
        <v>1129</v>
      </c>
      <c r="E221" t="s">
        <v>51</v>
      </c>
      <c r="F221">
        <v>0.8</v>
      </c>
      <c r="G221">
        <v>10909</v>
      </c>
      <c r="H221">
        <v>1</v>
      </c>
      <c r="I221">
        <v>13636</v>
      </c>
      <c r="J221" t="s">
        <v>38</v>
      </c>
      <c r="K221" t="s">
        <v>39</v>
      </c>
      <c r="L221" t="s">
        <v>91</v>
      </c>
      <c r="M221" t="s">
        <v>36900</v>
      </c>
      <c r="N221" t="s">
        <v>41</v>
      </c>
      <c r="O221" t="s">
        <v>63</v>
      </c>
      <c r="P221">
        <f t="shared" si="3"/>
        <v>12272</v>
      </c>
      <c r="Q221">
        <v>12272</v>
      </c>
      <c r="S221" t="s">
        <v>64</v>
      </c>
      <c r="T221" t="s">
        <v>53</v>
      </c>
      <c r="U221" t="s">
        <v>1130</v>
      </c>
      <c r="V221" t="s">
        <v>55</v>
      </c>
      <c r="W221" t="s">
        <v>1131</v>
      </c>
    </row>
    <row r="222" spans="1:25" hidden="1" x14ac:dyDescent="0.2">
      <c r="A222">
        <v>1425</v>
      </c>
      <c r="B222" t="s">
        <v>1132</v>
      </c>
      <c r="C222" t="s">
        <v>49</v>
      </c>
      <c r="D222" t="s">
        <v>1133</v>
      </c>
      <c r="E222" t="s">
        <v>59</v>
      </c>
      <c r="F222">
        <v>6</v>
      </c>
      <c r="G222">
        <v>8181</v>
      </c>
      <c r="H222">
        <v>8</v>
      </c>
      <c r="I222">
        <v>10909</v>
      </c>
      <c r="J222" t="s">
        <v>60</v>
      </c>
      <c r="K222" t="s">
        <v>39</v>
      </c>
      <c r="L222" t="s">
        <v>1134</v>
      </c>
      <c r="M222" t="s">
        <v>36900</v>
      </c>
      <c r="N222" t="s">
        <v>62</v>
      </c>
      <c r="O222" t="s">
        <v>63</v>
      </c>
      <c r="P222">
        <f t="shared" si="3"/>
        <v>9545</v>
      </c>
      <c r="Q222">
        <v>9545</v>
      </c>
      <c r="R222">
        <v>43841</v>
      </c>
      <c r="S222" t="s">
        <v>64</v>
      </c>
      <c r="T222" t="s">
        <v>109</v>
      </c>
      <c r="U222" t="s">
        <v>447</v>
      </c>
      <c r="V222" t="s">
        <v>1135</v>
      </c>
      <c r="W222" t="s">
        <v>1136</v>
      </c>
    </row>
    <row r="223" spans="1:25" hidden="1" x14ac:dyDescent="0.2">
      <c r="A223">
        <v>1426</v>
      </c>
      <c r="B223" t="s">
        <v>1137</v>
      </c>
      <c r="C223" t="s">
        <v>49</v>
      </c>
      <c r="D223" t="s">
        <v>1138</v>
      </c>
      <c r="E223" t="s">
        <v>1139</v>
      </c>
      <c r="F223">
        <v>5</v>
      </c>
      <c r="G223">
        <v>6818</v>
      </c>
      <c r="H223">
        <v>7</v>
      </c>
      <c r="I223">
        <v>9545</v>
      </c>
      <c r="J223" t="s">
        <v>60</v>
      </c>
      <c r="K223" t="s">
        <v>39</v>
      </c>
      <c r="L223" t="s">
        <v>1140</v>
      </c>
      <c r="M223" t="s">
        <v>36900</v>
      </c>
      <c r="N223" t="s">
        <v>62</v>
      </c>
      <c r="O223" t="s">
        <v>158</v>
      </c>
      <c r="P223">
        <f t="shared" si="3"/>
        <v>8181</v>
      </c>
      <c r="Q223">
        <v>8181</v>
      </c>
      <c r="S223" t="s">
        <v>52</v>
      </c>
      <c r="T223" t="s">
        <v>93</v>
      </c>
      <c r="U223" t="s">
        <v>1141</v>
      </c>
      <c r="V223" t="s">
        <v>67</v>
      </c>
      <c r="W223" t="s">
        <v>1142</v>
      </c>
    </row>
    <row r="224" spans="1:25" hidden="1" x14ac:dyDescent="0.2">
      <c r="A224">
        <v>1427</v>
      </c>
      <c r="B224" t="s">
        <v>1143</v>
      </c>
      <c r="C224" t="s">
        <v>49</v>
      </c>
      <c r="D224" t="s">
        <v>1144</v>
      </c>
      <c r="E224" t="s">
        <v>37</v>
      </c>
      <c r="F224">
        <v>1</v>
      </c>
      <c r="G224">
        <v>13636</v>
      </c>
      <c r="H224">
        <v>1.5</v>
      </c>
      <c r="I224">
        <v>20454</v>
      </c>
      <c r="J224" t="s">
        <v>38</v>
      </c>
      <c r="K224" t="s">
        <v>39</v>
      </c>
      <c r="L224" t="s">
        <v>40</v>
      </c>
      <c r="M224" t="s">
        <v>36900</v>
      </c>
      <c r="N224" t="s">
        <v>62</v>
      </c>
      <c r="O224" t="s">
        <v>63</v>
      </c>
      <c r="P224">
        <f t="shared" si="3"/>
        <v>17045</v>
      </c>
      <c r="Q224">
        <v>17045</v>
      </c>
      <c r="R224">
        <v>43841</v>
      </c>
      <c r="S224" t="s">
        <v>64</v>
      </c>
      <c r="T224" t="s">
        <v>109</v>
      </c>
      <c r="U224" t="s">
        <v>66</v>
      </c>
      <c r="V224" t="s">
        <v>55</v>
      </c>
      <c r="X224" t="s">
        <v>1145</v>
      </c>
      <c r="Y224" t="s">
        <v>1146</v>
      </c>
    </row>
    <row r="225" spans="1:25" hidden="1" x14ac:dyDescent="0.2">
      <c r="A225">
        <v>1428</v>
      </c>
      <c r="B225" t="s">
        <v>1147</v>
      </c>
      <c r="C225" t="s">
        <v>124</v>
      </c>
      <c r="D225" t="s">
        <v>1148</v>
      </c>
      <c r="E225" t="s">
        <v>126</v>
      </c>
      <c r="F225">
        <v>1.5</v>
      </c>
      <c r="G225">
        <v>20454</v>
      </c>
      <c r="H225">
        <v>2</v>
      </c>
      <c r="I225">
        <v>27272</v>
      </c>
      <c r="J225" t="s">
        <v>38</v>
      </c>
      <c r="K225" t="s">
        <v>39</v>
      </c>
      <c r="L225" t="s">
        <v>127</v>
      </c>
      <c r="M225" t="s">
        <v>36900</v>
      </c>
      <c r="N225" t="s">
        <v>62</v>
      </c>
      <c r="O225" t="s">
        <v>63</v>
      </c>
      <c r="P225">
        <f t="shared" si="3"/>
        <v>23863</v>
      </c>
      <c r="Q225">
        <v>23863</v>
      </c>
      <c r="R225">
        <v>43841</v>
      </c>
      <c r="S225" t="s">
        <v>64</v>
      </c>
      <c r="T225" t="s">
        <v>93</v>
      </c>
      <c r="U225" t="s">
        <v>133</v>
      </c>
      <c r="V225" t="s">
        <v>128</v>
      </c>
      <c r="W225" t="s">
        <v>1149</v>
      </c>
    </row>
    <row r="226" spans="1:25" hidden="1" x14ac:dyDescent="0.2">
      <c r="A226">
        <v>1429</v>
      </c>
      <c r="B226" t="s">
        <v>1150</v>
      </c>
      <c r="C226" t="s">
        <v>1151</v>
      </c>
      <c r="D226" t="s">
        <v>1152</v>
      </c>
      <c r="E226" t="s">
        <v>37</v>
      </c>
      <c r="F226">
        <v>1</v>
      </c>
      <c r="G226">
        <v>13636</v>
      </c>
      <c r="H226">
        <v>1.5</v>
      </c>
      <c r="I226">
        <v>20454</v>
      </c>
      <c r="J226" t="s">
        <v>38</v>
      </c>
      <c r="K226" t="s">
        <v>39</v>
      </c>
      <c r="L226" t="s">
        <v>1134</v>
      </c>
      <c r="M226" t="s">
        <v>36900</v>
      </c>
      <c r="N226" t="s">
        <v>41</v>
      </c>
      <c r="O226" t="s">
        <v>63</v>
      </c>
      <c r="P226">
        <f t="shared" si="3"/>
        <v>17045</v>
      </c>
      <c r="Q226">
        <v>17045</v>
      </c>
      <c r="R226">
        <v>43841</v>
      </c>
      <c r="S226" t="s">
        <v>64</v>
      </c>
      <c r="T226" t="s">
        <v>53</v>
      </c>
      <c r="U226" t="s">
        <v>1024</v>
      </c>
      <c r="V226" t="s">
        <v>134</v>
      </c>
      <c r="W226" t="s">
        <v>1153</v>
      </c>
    </row>
    <row r="227" spans="1:25" hidden="1" x14ac:dyDescent="0.2">
      <c r="A227">
        <v>1430</v>
      </c>
      <c r="B227" t="s">
        <v>1154</v>
      </c>
      <c r="C227" t="s">
        <v>49</v>
      </c>
      <c r="D227" t="s">
        <v>1155</v>
      </c>
      <c r="E227" t="s">
        <v>484</v>
      </c>
      <c r="F227">
        <v>1</v>
      </c>
      <c r="G227">
        <v>13636</v>
      </c>
      <c r="H227">
        <v>1.8</v>
      </c>
      <c r="I227">
        <v>24545</v>
      </c>
      <c r="J227" t="s">
        <v>38</v>
      </c>
      <c r="K227" t="s">
        <v>39</v>
      </c>
      <c r="L227" t="s">
        <v>77</v>
      </c>
      <c r="M227" t="s">
        <v>36900</v>
      </c>
      <c r="N227" t="s">
        <v>62</v>
      </c>
      <c r="O227" t="s">
        <v>42</v>
      </c>
      <c r="P227">
        <f t="shared" si="3"/>
        <v>19090</v>
      </c>
      <c r="Q227">
        <v>19090</v>
      </c>
      <c r="R227">
        <v>43841</v>
      </c>
      <c r="S227" t="s">
        <v>64</v>
      </c>
      <c r="T227" t="s">
        <v>109</v>
      </c>
      <c r="U227" t="s">
        <v>1156</v>
      </c>
      <c r="V227" t="s">
        <v>55</v>
      </c>
      <c r="W227" t="s">
        <v>1157</v>
      </c>
    </row>
    <row r="228" spans="1:25" hidden="1" x14ac:dyDescent="0.2">
      <c r="A228">
        <v>1431</v>
      </c>
      <c r="B228" t="s">
        <v>1158</v>
      </c>
      <c r="C228" t="s">
        <v>124</v>
      </c>
      <c r="D228" t="s">
        <v>1159</v>
      </c>
      <c r="E228" t="s">
        <v>37</v>
      </c>
      <c r="F228">
        <v>1</v>
      </c>
      <c r="G228">
        <v>13636</v>
      </c>
      <c r="H228">
        <v>1.5</v>
      </c>
      <c r="I228">
        <v>20454</v>
      </c>
      <c r="J228" t="s">
        <v>38</v>
      </c>
      <c r="K228" t="s">
        <v>39</v>
      </c>
      <c r="L228" t="s">
        <v>40</v>
      </c>
      <c r="M228" t="s">
        <v>36900</v>
      </c>
      <c r="N228" t="s">
        <v>41</v>
      </c>
      <c r="O228" t="s">
        <v>63</v>
      </c>
      <c r="P228">
        <f t="shared" si="3"/>
        <v>17045</v>
      </c>
      <c r="Q228">
        <v>17045</v>
      </c>
      <c r="R228">
        <v>43841</v>
      </c>
      <c r="S228" t="s">
        <v>64</v>
      </c>
      <c r="T228" t="s">
        <v>93</v>
      </c>
      <c r="U228" t="s">
        <v>1160</v>
      </c>
      <c r="V228" t="s">
        <v>55</v>
      </c>
      <c r="W228" t="s">
        <v>1161</v>
      </c>
    </row>
    <row r="229" spans="1:25" hidden="1" x14ac:dyDescent="0.2">
      <c r="A229">
        <v>1432</v>
      </c>
      <c r="B229" t="s">
        <v>1162</v>
      </c>
      <c r="C229" t="s">
        <v>1163</v>
      </c>
      <c r="D229" t="s">
        <v>1164</v>
      </c>
      <c r="E229" t="s">
        <v>325</v>
      </c>
      <c r="F229">
        <v>2</v>
      </c>
      <c r="G229">
        <v>27272</v>
      </c>
      <c r="H229">
        <v>2.5</v>
      </c>
      <c r="I229">
        <v>34090</v>
      </c>
      <c r="J229" t="s">
        <v>38</v>
      </c>
      <c r="K229" t="s">
        <v>39</v>
      </c>
      <c r="L229" t="s">
        <v>127</v>
      </c>
      <c r="M229" t="s">
        <v>36900</v>
      </c>
      <c r="N229" t="s">
        <v>41</v>
      </c>
      <c r="O229" t="s">
        <v>72</v>
      </c>
      <c r="P229">
        <f t="shared" si="3"/>
        <v>30681</v>
      </c>
      <c r="Q229">
        <v>30681</v>
      </c>
      <c r="R229">
        <v>43841</v>
      </c>
      <c r="S229" t="s">
        <v>64</v>
      </c>
      <c r="T229" t="s">
        <v>65</v>
      </c>
      <c r="U229" t="s">
        <v>279</v>
      </c>
      <c r="V229" t="s">
        <v>1165</v>
      </c>
      <c r="W229" t="s">
        <v>1166</v>
      </c>
    </row>
    <row r="230" spans="1:25" hidden="1" x14ac:dyDescent="0.2">
      <c r="A230">
        <v>1433</v>
      </c>
      <c r="B230" t="s">
        <v>1167</v>
      </c>
      <c r="C230" t="s">
        <v>229</v>
      </c>
      <c r="D230" t="s">
        <v>1168</v>
      </c>
      <c r="E230" t="s">
        <v>126</v>
      </c>
      <c r="F230">
        <v>1.5</v>
      </c>
      <c r="G230">
        <v>20454</v>
      </c>
      <c r="H230">
        <v>2</v>
      </c>
      <c r="I230">
        <v>27272</v>
      </c>
      <c r="J230" t="s">
        <v>38</v>
      </c>
      <c r="K230" t="s">
        <v>39</v>
      </c>
      <c r="L230" t="s">
        <v>61</v>
      </c>
      <c r="M230" t="s">
        <v>36900</v>
      </c>
      <c r="N230" t="s">
        <v>41</v>
      </c>
      <c r="O230" t="s">
        <v>72</v>
      </c>
      <c r="P230">
        <f t="shared" si="3"/>
        <v>23863</v>
      </c>
      <c r="Q230">
        <v>23863</v>
      </c>
      <c r="S230" t="s">
        <v>52</v>
      </c>
      <c r="T230" t="s">
        <v>44</v>
      </c>
      <c r="U230" t="s">
        <v>844</v>
      </c>
      <c r="V230" t="s">
        <v>55</v>
      </c>
      <c r="X230" t="s">
        <v>1169</v>
      </c>
    </row>
    <row r="231" spans="1:25" hidden="1" x14ac:dyDescent="0.2">
      <c r="A231">
        <v>1434</v>
      </c>
      <c r="B231" t="s">
        <v>1170</v>
      </c>
      <c r="C231" t="s">
        <v>1171</v>
      </c>
      <c r="D231" t="s">
        <v>1172</v>
      </c>
      <c r="E231" t="s">
        <v>414</v>
      </c>
      <c r="F231">
        <v>5</v>
      </c>
      <c r="G231">
        <v>6818</v>
      </c>
      <c r="H231">
        <v>8</v>
      </c>
      <c r="I231">
        <v>10909</v>
      </c>
      <c r="J231" t="s">
        <v>60</v>
      </c>
      <c r="K231" t="s">
        <v>39</v>
      </c>
      <c r="L231" t="s">
        <v>40</v>
      </c>
      <c r="M231" t="s">
        <v>36900</v>
      </c>
      <c r="N231" t="s">
        <v>62</v>
      </c>
      <c r="O231" t="s">
        <v>42</v>
      </c>
      <c r="P231">
        <f t="shared" si="3"/>
        <v>8863</v>
      </c>
      <c r="Q231">
        <v>8863</v>
      </c>
      <c r="R231">
        <v>43842</v>
      </c>
      <c r="S231" t="s">
        <v>64</v>
      </c>
      <c r="T231" t="s">
        <v>65</v>
      </c>
      <c r="U231" t="s">
        <v>1173</v>
      </c>
      <c r="V231" t="s">
        <v>55</v>
      </c>
      <c r="W231" t="s">
        <v>1174</v>
      </c>
    </row>
    <row r="232" spans="1:25" hidden="1" x14ac:dyDescent="0.2">
      <c r="A232">
        <v>1435</v>
      </c>
      <c r="B232" t="s">
        <v>1175</v>
      </c>
      <c r="C232" t="s">
        <v>124</v>
      </c>
      <c r="D232" t="s">
        <v>1176</v>
      </c>
      <c r="E232" t="s">
        <v>115</v>
      </c>
      <c r="F232">
        <v>1</v>
      </c>
      <c r="G232">
        <v>13636</v>
      </c>
      <c r="H232">
        <v>2</v>
      </c>
      <c r="I232">
        <v>27272</v>
      </c>
      <c r="J232" t="s">
        <v>38</v>
      </c>
      <c r="K232" t="s">
        <v>39</v>
      </c>
      <c r="L232" t="s">
        <v>1177</v>
      </c>
      <c r="M232" t="s">
        <v>36900</v>
      </c>
      <c r="N232" t="s">
        <v>41</v>
      </c>
      <c r="O232" t="s">
        <v>72</v>
      </c>
      <c r="P232">
        <f t="shared" si="3"/>
        <v>20454</v>
      </c>
      <c r="Q232">
        <v>20454</v>
      </c>
      <c r="R232">
        <v>43842</v>
      </c>
      <c r="S232" t="s">
        <v>64</v>
      </c>
      <c r="T232" t="s">
        <v>109</v>
      </c>
      <c r="U232" t="s">
        <v>100</v>
      </c>
      <c r="V232" t="s">
        <v>170</v>
      </c>
      <c r="X232" t="s">
        <v>1178</v>
      </c>
      <c r="Y232" t="s">
        <v>1179</v>
      </c>
    </row>
    <row r="233" spans="1:25" hidden="1" x14ac:dyDescent="0.2">
      <c r="A233">
        <v>1436</v>
      </c>
      <c r="B233" t="s">
        <v>1180</v>
      </c>
      <c r="C233" t="s">
        <v>579</v>
      </c>
      <c r="D233" t="s">
        <v>1181</v>
      </c>
      <c r="E233" t="s">
        <v>37</v>
      </c>
      <c r="F233">
        <v>1</v>
      </c>
      <c r="G233">
        <v>13636</v>
      </c>
      <c r="H233">
        <v>1.5</v>
      </c>
      <c r="I233">
        <v>20454</v>
      </c>
      <c r="J233" t="s">
        <v>38</v>
      </c>
      <c r="K233" t="s">
        <v>39</v>
      </c>
      <c r="L233" t="s">
        <v>40</v>
      </c>
      <c r="M233" t="s">
        <v>36900</v>
      </c>
      <c r="N233" t="s">
        <v>41</v>
      </c>
      <c r="O233" t="s">
        <v>72</v>
      </c>
      <c r="P233">
        <f t="shared" si="3"/>
        <v>17045</v>
      </c>
      <c r="Q233">
        <v>17045</v>
      </c>
      <c r="R233">
        <v>43842</v>
      </c>
      <c r="S233" t="s">
        <v>64</v>
      </c>
      <c r="T233" t="s">
        <v>65</v>
      </c>
      <c r="U233" t="s">
        <v>66</v>
      </c>
      <c r="V233" t="s">
        <v>1182</v>
      </c>
      <c r="X233" t="s">
        <v>1183</v>
      </c>
      <c r="Y233" t="s">
        <v>1184</v>
      </c>
    </row>
    <row r="234" spans="1:25" hidden="1" x14ac:dyDescent="0.2">
      <c r="A234">
        <v>1437</v>
      </c>
      <c r="B234" t="s">
        <v>1185</v>
      </c>
      <c r="C234" t="s">
        <v>49</v>
      </c>
      <c r="D234" t="s">
        <v>1186</v>
      </c>
      <c r="E234" t="s">
        <v>76</v>
      </c>
      <c r="F234">
        <v>0.8</v>
      </c>
      <c r="G234">
        <v>10909</v>
      </c>
      <c r="H234">
        <v>1.2</v>
      </c>
      <c r="I234">
        <v>16363</v>
      </c>
      <c r="J234" t="s">
        <v>38</v>
      </c>
      <c r="K234" t="s">
        <v>39</v>
      </c>
      <c r="L234" t="s">
        <v>1187</v>
      </c>
      <c r="M234" t="s">
        <v>36900</v>
      </c>
      <c r="N234" t="s">
        <v>62</v>
      </c>
      <c r="O234" t="s">
        <v>72</v>
      </c>
      <c r="P234">
        <f t="shared" si="3"/>
        <v>13636</v>
      </c>
      <c r="Q234">
        <v>13636</v>
      </c>
      <c r="R234">
        <v>43842</v>
      </c>
      <c r="S234" t="s">
        <v>64</v>
      </c>
      <c r="T234" t="s">
        <v>109</v>
      </c>
      <c r="U234" t="s">
        <v>66</v>
      </c>
      <c r="V234" t="s">
        <v>49</v>
      </c>
      <c r="X234" t="s">
        <v>1188</v>
      </c>
      <c r="Y234" t="s">
        <v>1189</v>
      </c>
    </row>
    <row r="235" spans="1:25" hidden="1" x14ac:dyDescent="0.2">
      <c r="A235">
        <v>1438</v>
      </c>
      <c r="B235" t="s">
        <v>1190</v>
      </c>
      <c r="C235" t="s">
        <v>1191</v>
      </c>
      <c r="D235" t="s">
        <v>1192</v>
      </c>
      <c r="E235" t="s">
        <v>51</v>
      </c>
      <c r="F235">
        <v>0.8</v>
      </c>
      <c r="G235">
        <v>10909</v>
      </c>
      <c r="H235">
        <v>1</v>
      </c>
      <c r="I235">
        <v>13636</v>
      </c>
      <c r="J235" t="s">
        <v>38</v>
      </c>
      <c r="K235" t="s">
        <v>39</v>
      </c>
      <c r="L235" t="s">
        <v>206</v>
      </c>
      <c r="M235" t="s">
        <v>36900</v>
      </c>
      <c r="N235" t="s">
        <v>62</v>
      </c>
      <c r="O235" t="s">
        <v>42</v>
      </c>
      <c r="P235">
        <f t="shared" si="3"/>
        <v>12272</v>
      </c>
      <c r="Q235">
        <v>12272</v>
      </c>
      <c r="R235">
        <v>43842</v>
      </c>
      <c r="S235" t="s">
        <v>84</v>
      </c>
      <c r="T235" t="s">
        <v>65</v>
      </c>
      <c r="U235" t="s">
        <v>54</v>
      </c>
      <c r="V235" t="s">
        <v>55</v>
      </c>
      <c r="W235" t="s">
        <v>1193</v>
      </c>
    </row>
    <row r="236" spans="1:25" hidden="1" x14ac:dyDescent="0.2">
      <c r="A236">
        <v>1439</v>
      </c>
      <c r="B236" t="s">
        <v>1194</v>
      </c>
      <c r="C236" t="s">
        <v>119</v>
      </c>
      <c r="D236" t="s">
        <v>1195</v>
      </c>
      <c r="E236" t="s">
        <v>37</v>
      </c>
      <c r="F236">
        <v>1</v>
      </c>
      <c r="G236">
        <v>13636</v>
      </c>
      <c r="H236">
        <v>1.5</v>
      </c>
      <c r="I236">
        <v>20454</v>
      </c>
      <c r="J236" t="s">
        <v>38</v>
      </c>
      <c r="K236" t="s">
        <v>39</v>
      </c>
      <c r="L236" t="s">
        <v>127</v>
      </c>
      <c r="M236" t="s">
        <v>36900</v>
      </c>
      <c r="N236" t="s">
        <v>158</v>
      </c>
      <c r="O236" t="s">
        <v>63</v>
      </c>
      <c r="P236">
        <f t="shared" si="3"/>
        <v>17045</v>
      </c>
      <c r="Q236">
        <v>17045</v>
      </c>
      <c r="S236" t="s">
        <v>64</v>
      </c>
      <c r="T236" t="s">
        <v>109</v>
      </c>
      <c r="U236" t="s">
        <v>387</v>
      </c>
      <c r="V236" t="s">
        <v>55</v>
      </c>
      <c r="W236" t="s">
        <v>1196</v>
      </c>
    </row>
    <row r="237" spans="1:25" hidden="1" x14ac:dyDescent="0.2">
      <c r="A237">
        <v>1440</v>
      </c>
      <c r="B237" t="s">
        <v>1197</v>
      </c>
      <c r="C237" t="s">
        <v>49</v>
      </c>
      <c r="D237" t="s">
        <v>1198</v>
      </c>
      <c r="E237" t="s">
        <v>37</v>
      </c>
      <c r="F237">
        <v>1</v>
      </c>
      <c r="G237">
        <v>13636</v>
      </c>
      <c r="H237">
        <v>1.5</v>
      </c>
      <c r="I237">
        <v>20454</v>
      </c>
      <c r="J237" t="s">
        <v>38</v>
      </c>
      <c r="K237" t="s">
        <v>39</v>
      </c>
      <c r="L237" t="s">
        <v>974</v>
      </c>
      <c r="M237" t="s">
        <v>36900</v>
      </c>
      <c r="N237" t="s">
        <v>41</v>
      </c>
      <c r="O237" t="s">
        <v>42</v>
      </c>
      <c r="P237">
        <f t="shared" si="3"/>
        <v>17045</v>
      </c>
      <c r="Q237">
        <v>17045</v>
      </c>
      <c r="R237">
        <v>43842</v>
      </c>
      <c r="S237" t="s">
        <v>64</v>
      </c>
      <c r="T237" t="s">
        <v>65</v>
      </c>
      <c r="U237" t="s">
        <v>85</v>
      </c>
      <c r="V237" t="s">
        <v>209</v>
      </c>
      <c r="W237" t="s">
        <v>1199</v>
      </c>
    </row>
    <row r="238" spans="1:25" hidden="1" x14ac:dyDescent="0.2">
      <c r="A238">
        <v>1441</v>
      </c>
      <c r="B238" t="s">
        <v>1200</v>
      </c>
      <c r="C238" t="s">
        <v>1201</v>
      </c>
      <c r="D238" t="s">
        <v>1202</v>
      </c>
      <c r="E238" t="s">
        <v>99</v>
      </c>
      <c r="F238">
        <v>4.5</v>
      </c>
      <c r="G238">
        <v>6136</v>
      </c>
      <c r="H238">
        <v>6</v>
      </c>
      <c r="I238">
        <v>8181</v>
      </c>
      <c r="J238" t="s">
        <v>60</v>
      </c>
      <c r="K238" t="s">
        <v>39</v>
      </c>
      <c r="L238" t="s">
        <v>571</v>
      </c>
      <c r="M238" t="s">
        <v>36900</v>
      </c>
      <c r="N238" t="s">
        <v>41</v>
      </c>
      <c r="O238" t="s">
        <v>83</v>
      </c>
      <c r="P238">
        <f t="shared" si="3"/>
        <v>7158</v>
      </c>
      <c r="Q238">
        <v>7158</v>
      </c>
      <c r="R238">
        <v>43842</v>
      </c>
      <c r="S238" t="s">
        <v>64</v>
      </c>
      <c r="T238" t="s">
        <v>65</v>
      </c>
      <c r="U238" t="s">
        <v>590</v>
      </c>
      <c r="V238" t="s">
        <v>55</v>
      </c>
      <c r="X238" t="s">
        <v>1203</v>
      </c>
      <c r="Y238" t="s">
        <v>1204</v>
      </c>
    </row>
    <row r="239" spans="1:25" hidden="1" x14ac:dyDescent="0.2">
      <c r="A239">
        <v>1442</v>
      </c>
      <c r="B239" t="s">
        <v>1205</v>
      </c>
      <c r="C239" t="s">
        <v>1206</v>
      </c>
      <c r="D239" t="s">
        <v>1207</v>
      </c>
      <c r="E239" t="s">
        <v>1208</v>
      </c>
      <c r="F239">
        <v>3</v>
      </c>
      <c r="G239">
        <v>4090</v>
      </c>
      <c r="H239">
        <v>6</v>
      </c>
      <c r="I239">
        <v>8181</v>
      </c>
      <c r="J239" t="s">
        <v>60</v>
      </c>
      <c r="K239" t="s">
        <v>39</v>
      </c>
      <c r="L239" t="s">
        <v>127</v>
      </c>
      <c r="M239" t="s">
        <v>36899</v>
      </c>
      <c r="N239" t="s">
        <v>62</v>
      </c>
      <c r="O239" t="s">
        <v>601</v>
      </c>
      <c r="P239">
        <f t="shared" si="3"/>
        <v>6135</v>
      </c>
      <c r="Q239">
        <v>6135</v>
      </c>
      <c r="R239">
        <v>43842</v>
      </c>
      <c r="S239" t="s">
        <v>84</v>
      </c>
      <c r="T239" t="s">
        <v>109</v>
      </c>
      <c r="U239" t="s">
        <v>66</v>
      </c>
      <c r="V239" t="s">
        <v>55</v>
      </c>
      <c r="W239" t="s">
        <v>1209</v>
      </c>
    </row>
    <row r="240" spans="1:25" hidden="1" x14ac:dyDescent="0.2">
      <c r="A240">
        <v>1443</v>
      </c>
      <c r="B240" t="s">
        <v>1210</v>
      </c>
      <c r="C240" t="s">
        <v>49</v>
      </c>
      <c r="D240" t="s">
        <v>1211</v>
      </c>
      <c r="E240" t="s">
        <v>126</v>
      </c>
      <c r="F240">
        <v>1.5</v>
      </c>
      <c r="G240">
        <v>20454</v>
      </c>
      <c r="H240">
        <v>2</v>
      </c>
      <c r="I240">
        <v>27272</v>
      </c>
      <c r="J240" t="s">
        <v>38</v>
      </c>
      <c r="K240" t="s">
        <v>39</v>
      </c>
      <c r="L240" t="s">
        <v>77</v>
      </c>
      <c r="M240" t="s">
        <v>36900</v>
      </c>
      <c r="N240" t="s">
        <v>62</v>
      </c>
      <c r="O240" t="s">
        <v>42</v>
      </c>
      <c r="P240">
        <f t="shared" si="3"/>
        <v>23863</v>
      </c>
      <c r="Q240">
        <v>23863</v>
      </c>
      <c r="R240">
        <v>43842</v>
      </c>
      <c r="S240" t="s">
        <v>84</v>
      </c>
      <c r="T240" t="s">
        <v>109</v>
      </c>
      <c r="U240" t="s">
        <v>66</v>
      </c>
      <c r="V240" t="s">
        <v>49</v>
      </c>
      <c r="W240" t="s">
        <v>1212</v>
      </c>
    </row>
    <row r="241" spans="1:25" hidden="1" x14ac:dyDescent="0.2">
      <c r="A241">
        <v>1444</v>
      </c>
      <c r="B241" t="s">
        <v>1213</v>
      </c>
      <c r="C241" t="s">
        <v>164</v>
      </c>
      <c r="D241" t="s">
        <v>1214</v>
      </c>
      <c r="E241" t="s">
        <v>285</v>
      </c>
      <c r="F241">
        <v>1.3</v>
      </c>
      <c r="G241">
        <v>17727</v>
      </c>
      <c r="H241">
        <v>2</v>
      </c>
      <c r="I241">
        <v>27272</v>
      </c>
      <c r="J241" t="s">
        <v>38</v>
      </c>
      <c r="K241" t="s">
        <v>39</v>
      </c>
      <c r="L241" t="s">
        <v>40</v>
      </c>
      <c r="M241" t="s">
        <v>36900</v>
      </c>
      <c r="N241" t="s">
        <v>41</v>
      </c>
      <c r="O241" t="s">
        <v>72</v>
      </c>
      <c r="P241">
        <f t="shared" si="3"/>
        <v>22499</v>
      </c>
      <c r="Q241">
        <v>22499</v>
      </c>
      <c r="R241">
        <v>43842</v>
      </c>
      <c r="S241" t="s">
        <v>64</v>
      </c>
      <c r="T241" t="s">
        <v>109</v>
      </c>
      <c r="U241" t="s">
        <v>447</v>
      </c>
      <c r="V241" t="s">
        <v>128</v>
      </c>
      <c r="X241" t="s">
        <v>1215</v>
      </c>
      <c r="Y241" t="s">
        <v>1216</v>
      </c>
    </row>
    <row r="242" spans="1:25" hidden="1" x14ac:dyDescent="0.2">
      <c r="A242">
        <v>1445</v>
      </c>
      <c r="B242" t="s">
        <v>1217</v>
      </c>
      <c r="C242" t="s">
        <v>35</v>
      </c>
      <c r="D242" t="s">
        <v>1218</v>
      </c>
      <c r="E242" t="s">
        <v>1219</v>
      </c>
      <c r="F242">
        <v>10</v>
      </c>
      <c r="G242">
        <v>11363</v>
      </c>
      <c r="H242">
        <v>30</v>
      </c>
      <c r="I242">
        <v>34090</v>
      </c>
      <c r="J242" t="s">
        <v>38</v>
      </c>
      <c r="K242" t="s">
        <v>146</v>
      </c>
      <c r="L242" t="s">
        <v>40</v>
      </c>
      <c r="M242" t="s">
        <v>36900</v>
      </c>
      <c r="N242" t="s">
        <v>41</v>
      </c>
      <c r="O242" t="s">
        <v>63</v>
      </c>
      <c r="P242">
        <f t="shared" si="3"/>
        <v>22726</v>
      </c>
      <c r="Q242">
        <v>22726</v>
      </c>
      <c r="R242">
        <v>43843</v>
      </c>
      <c r="S242" t="s">
        <v>43</v>
      </c>
      <c r="T242" t="s">
        <v>53</v>
      </c>
      <c r="U242" t="s">
        <v>133</v>
      </c>
      <c r="V242" t="s">
        <v>226</v>
      </c>
      <c r="X242" t="s">
        <v>1220</v>
      </c>
    </row>
    <row r="243" spans="1:25" hidden="1" x14ac:dyDescent="0.2">
      <c r="A243">
        <v>1446</v>
      </c>
      <c r="B243" t="s">
        <v>1221</v>
      </c>
      <c r="C243" t="s">
        <v>124</v>
      </c>
      <c r="D243" t="s">
        <v>1222</v>
      </c>
      <c r="E243" t="s">
        <v>115</v>
      </c>
      <c r="F243">
        <v>1</v>
      </c>
      <c r="G243">
        <v>13636</v>
      </c>
      <c r="H243">
        <v>2</v>
      </c>
      <c r="I243">
        <v>27272</v>
      </c>
      <c r="J243" t="s">
        <v>38</v>
      </c>
      <c r="K243" t="s">
        <v>39</v>
      </c>
      <c r="L243" t="s">
        <v>40</v>
      </c>
      <c r="M243" t="s">
        <v>36900</v>
      </c>
      <c r="N243" t="s">
        <v>41</v>
      </c>
      <c r="O243" t="s">
        <v>42</v>
      </c>
      <c r="P243">
        <f t="shared" si="3"/>
        <v>20454</v>
      </c>
      <c r="Q243">
        <v>20454</v>
      </c>
      <c r="R243">
        <v>43843</v>
      </c>
      <c r="S243" t="s">
        <v>64</v>
      </c>
      <c r="T243" t="s">
        <v>65</v>
      </c>
      <c r="U243" t="s">
        <v>1042</v>
      </c>
      <c r="V243" t="s">
        <v>170</v>
      </c>
      <c r="X243" t="s">
        <v>1223</v>
      </c>
      <c r="Y243" t="s">
        <v>1224</v>
      </c>
    </row>
    <row r="244" spans="1:25" hidden="1" x14ac:dyDescent="0.2">
      <c r="A244">
        <v>1447</v>
      </c>
      <c r="B244" t="s">
        <v>1225</v>
      </c>
      <c r="C244" t="s">
        <v>1226</v>
      </c>
      <c r="D244" t="s">
        <v>1227</v>
      </c>
      <c r="E244" t="s">
        <v>59</v>
      </c>
      <c r="F244">
        <v>6</v>
      </c>
      <c r="G244">
        <v>8181</v>
      </c>
      <c r="H244">
        <v>8</v>
      </c>
      <c r="I244">
        <v>10909</v>
      </c>
      <c r="J244" t="s">
        <v>60</v>
      </c>
      <c r="K244" t="s">
        <v>39</v>
      </c>
      <c r="L244" t="s">
        <v>40</v>
      </c>
      <c r="M244" t="s">
        <v>36900</v>
      </c>
      <c r="N244" t="s">
        <v>62</v>
      </c>
      <c r="O244" t="s">
        <v>83</v>
      </c>
      <c r="P244">
        <f t="shared" si="3"/>
        <v>9545</v>
      </c>
      <c r="Q244">
        <v>9545</v>
      </c>
      <c r="R244">
        <v>43843</v>
      </c>
      <c r="S244" t="s">
        <v>64</v>
      </c>
      <c r="T244" t="s">
        <v>65</v>
      </c>
      <c r="U244" t="s">
        <v>182</v>
      </c>
      <c r="V244" t="s">
        <v>49</v>
      </c>
      <c r="X244" t="s">
        <v>1228</v>
      </c>
      <c r="Y244" t="s">
        <v>1229</v>
      </c>
    </row>
    <row r="245" spans="1:25" hidden="1" x14ac:dyDescent="0.2">
      <c r="A245">
        <v>1448</v>
      </c>
      <c r="B245" t="s">
        <v>1230</v>
      </c>
      <c r="C245" t="s">
        <v>49</v>
      </c>
      <c r="D245" t="s">
        <v>1231</v>
      </c>
      <c r="E245" t="s">
        <v>37</v>
      </c>
      <c r="F245">
        <v>1</v>
      </c>
      <c r="G245">
        <v>13636</v>
      </c>
      <c r="H245">
        <v>1.5</v>
      </c>
      <c r="I245">
        <v>20454</v>
      </c>
      <c r="J245" t="s">
        <v>38</v>
      </c>
      <c r="K245" t="s">
        <v>39</v>
      </c>
      <c r="L245" t="s">
        <v>127</v>
      </c>
      <c r="M245" t="s">
        <v>36900</v>
      </c>
      <c r="N245" t="s">
        <v>41</v>
      </c>
      <c r="O245" t="s">
        <v>83</v>
      </c>
      <c r="P245">
        <f t="shared" si="3"/>
        <v>17045</v>
      </c>
      <c r="Q245">
        <v>17045</v>
      </c>
      <c r="R245">
        <v>43843</v>
      </c>
      <c r="S245" t="s">
        <v>43</v>
      </c>
      <c r="T245" t="s">
        <v>109</v>
      </c>
      <c r="U245" t="s">
        <v>66</v>
      </c>
      <c r="V245" t="s">
        <v>49</v>
      </c>
      <c r="X245" t="s">
        <v>1232</v>
      </c>
      <c r="Y245" t="s">
        <v>1233</v>
      </c>
    </row>
    <row r="246" spans="1:25" hidden="1" x14ac:dyDescent="0.2">
      <c r="A246">
        <v>1449</v>
      </c>
      <c r="B246" t="s">
        <v>1234</v>
      </c>
      <c r="C246" t="s">
        <v>1235</v>
      </c>
      <c r="D246" t="s">
        <v>1236</v>
      </c>
      <c r="E246" t="s">
        <v>1237</v>
      </c>
      <c r="F246">
        <v>4</v>
      </c>
      <c r="G246">
        <v>5454</v>
      </c>
      <c r="H246">
        <v>6</v>
      </c>
      <c r="I246">
        <v>8181</v>
      </c>
      <c r="J246" t="s">
        <v>60</v>
      </c>
      <c r="K246" t="s">
        <v>39</v>
      </c>
      <c r="L246" t="s">
        <v>206</v>
      </c>
      <c r="M246" t="s">
        <v>36900</v>
      </c>
      <c r="N246" t="s">
        <v>62</v>
      </c>
      <c r="O246" t="s">
        <v>83</v>
      </c>
      <c r="P246">
        <f t="shared" si="3"/>
        <v>6817</v>
      </c>
      <c r="Q246">
        <v>6817</v>
      </c>
      <c r="R246">
        <v>43843</v>
      </c>
      <c r="S246" t="s">
        <v>159</v>
      </c>
      <c r="T246" t="s">
        <v>65</v>
      </c>
      <c r="U246" t="s">
        <v>311</v>
      </c>
      <c r="V246" t="s">
        <v>55</v>
      </c>
      <c r="W246" t="s">
        <v>1238</v>
      </c>
    </row>
    <row r="247" spans="1:25" hidden="1" x14ac:dyDescent="0.2">
      <c r="A247">
        <v>1450</v>
      </c>
      <c r="B247" t="s">
        <v>1239</v>
      </c>
      <c r="C247" t="s">
        <v>930</v>
      </c>
      <c r="D247" t="s">
        <v>1240</v>
      </c>
      <c r="E247" t="s">
        <v>339</v>
      </c>
      <c r="F247">
        <v>1.2</v>
      </c>
      <c r="G247">
        <v>16363</v>
      </c>
      <c r="H247">
        <v>2</v>
      </c>
      <c r="I247">
        <v>27272</v>
      </c>
      <c r="J247" t="s">
        <v>38</v>
      </c>
      <c r="K247" t="s">
        <v>39</v>
      </c>
      <c r="L247" t="s">
        <v>91</v>
      </c>
      <c r="M247" t="s">
        <v>36900</v>
      </c>
      <c r="N247" t="s">
        <v>41</v>
      </c>
      <c r="O247" t="s">
        <v>63</v>
      </c>
      <c r="P247">
        <f t="shared" si="3"/>
        <v>21817</v>
      </c>
      <c r="Q247">
        <v>21817</v>
      </c>
      <c r="R247">
        <v>43843</v>
      </c>
      <c r="S247" t="s">
        <v>64</v>
      </c>
      <c r="T247" t="s">
        <v>65</v>
      </c>
      <c r="U247" t="s">
        <v>66</v>
      </c>
      <c r="V247" t="s">
        <v>55</v>
      </c>
      <c r="W247" t="s">
        <v>1241</v>
      </c>
    </row>
    <row r="248" spans="1:25" hidden="1" x14ac:dyDescent="0.2">
      <c r="A248">
        <v>1451</v>
      </c>
      <c r="B248" t="s">
        <v>1242</v>
      </c>
      <c r="C248" t="s">
        <v>407</v>
      </c>
      <c r="D248" t="s">
        <v>1243</v>
      </c>
      <c r="E248" t="s">
        <v>59</v>
      </c>
      <c r="F248">
        <v>6</v>
      </c>
      <c r="G248">
        <v>8181</v>
      </c>
      <c r="H248">
        <v>8</v>
      </c>
      <c r="I248">
        <v>10909</v>
      </c>
      <c r="J248" t="s">
        <v>60</v>
      </c>
      <c r="K248" t="s">
        <v>39</v>
      </c>
      <c r="L248" t="s">
        <v>77</v>
      </c>
      <c r="M248" t="s">
        <v>36900</v>
      </c>
      <c r="N248" t="s">
        <v>41</v>
      </c>
      <c r="O248" t="s">
        <v>42</v>
      </c>
      <c r="P248">
        <f t="shared" si="3"/>
        <v>9545</v>
      </c>
      <c r="Q248">
        <v>9545</v>
      </c>
      <c r="R248">
        <v>43843</v>
      </c>
      <c r="S248" t="s">
        <v>64</v>
      </c>
      <c r="T248" t="s">
        <v>109</v>
      </c>
      <c r="U248" t="s">
        <v>85</v>
      </c>
      <c r="V248" t="s">
        <v>128</v>
      </c>
      <c r="W248" t="s">
        <v>1244</v>
      </c>
    </row>
    <row r="249" spans="1:25" hidden="1" x14ac:dyDescent="0.2">
      <c r="A249">
        <v>1452</v>
      </c>
      <c r="B249" t="s">
        <v>1245</v>
      </c>
      <c r="C249" t="s">
        <v>1246</v>
      </c>
      <c r="D249" t="s">
        <v>1247</v>
      </c>
      <c r="E249" t="s">
        <v>997</v>
      </c>
      <c r="F249">
        <v>0.9</v>
      </c>
      <c r="G249">
        <v>12272</v>
      </c>
      <c r="H249">
        <v>1.3</v>
      </c>
      <c r="I249">
        <v>17727</v>
      </c>
      <c r="J249" t="s">
        <v>38</v>
      </c>
      <c r="K249" t="s">
        <v>39</v>
      </c>
      <c r="L249" t="s">
        <v>127</v>
      </c>
      <c r="M249" t="s">
        <v>36900</v>
      </c>
      <c r="N249" t="s">
        <v>62</v>
      </c>
      <c r="O249" t="s">
        <v>63</v>
      </c>
      <c r="P249">
        <f t="shared" si="3"/>
        <v>14999</v>
      </c>
      <c r="Q249">
        <v>14999</v>
      </c>
      <c r="S249" t="s">
        <v>84</v>
      </c>
      <c r="T249" t="s">
        <v>109</v>
      </c>
      <c r="U249" t="s">
        <v>1125</v>
      </c>
      <c r="V249" t="s">
        <v>55</v>
      </c>
      <c r="W249" t="s">
        <v>1248</v>
      </c>
    </row>
    <row r="250" spans="1:25" hidden="1" x14ac:dyDescent="0.2">
      <c r="A250">
        <v>1453</v>
      </c>
      <c r="B250" t="s">
        <v>1249</v>
      </c>
      <c r="C250" t="s">
        <v>398</v>
      </c>
      <c r="D250" t="s">
        <v>1250</v>
      </c>
      <c r="E250" t="s">
        <v>570</v>
      </c>
      <c r="F250">
        <v>0.6</v>
      </c>
      <c r="G250">
        <v>8181</v>
      </c>
      <c r="H250">
        <v>1</v>
      </c>
      <c r="I250">
        <v>13636</v>
      </c>
      <c r="J250" t="s">
        <v>38</v>
      </c>
      <c r="K250" t="s">
        <v>39</v>
      </c>
      <c r="L250" t="s">
        <v>974</v>
      </c>
      <c r="M250" t="s">
        <v>36900</v>
      </c>
      <c r="N250" t="s">
        <v>41</v>
      </c>
      <c r="O250" t="s">
        <v>63</v>
      </c>
      <c r="P250">
        <f t="shared" si="3"/>
        <v>10908</v>
      </c>
      <c r="Q250">
        <v>10908</v>
      </c>
      <c r="R250">
        <v>43843</v>
      </c>
      <c r="S250" t="s">
        <v>64</v>
      </c>
      <c r="T250" t="s">
        <v>65</v>
      </c>
      <c r="U250" t="s">
        <v>66</v>
      </c>
      <c r="V250" t="s">
        <v>134</v>
      </c>
      <c r="W250" t="s">
        <v>1251</v>
      </c>
    </row>
    <row r="251" spans="1:25" hidden="1" x14ac:dyDescent="0.2">
      <c r="A251">
        <v>1454</v>
      </c>
      <c r="B251" t="s">
        <v>1252</v>
      </c>
      <c r="C251" t="s">
        <v>124</v>
      </c>
      <c r="D251" t="s">
        <v>1253</v>
      </c>
      <c r="E251" t="s">
        <v>1254</v>
      </c>
      <c r="F251">
        <v>1.8</v>
      </c>
      <c r="G251">
        <v>24545</v>
      </c>
      <c r="H251">
        <v>2.4</v>
      </c>
      <c r="I251">
        <v>32727</v>
      </c>
      <c r="J251" t="s">
        <v>38</v>
      </c>
      <c r="K251" t="s">
        <v>39</v>
      </c>
      <c r="L251" t="s">
        <v>91</v>
      </c>
      <c r="M251" t="s">
        <v>36900</v>
      </c>
      <c r="N251" t="s">
        <v>62</v>
      </c>
      <c r="O251" t="s">
        <v>72</v>
      </c>
      <c r="P251">
        <f t="shared" si="3"/>
        <v>28636</v>
      </c>
      <c r="Q251">
        <v>28636</v>
      </c>
      <c r="R251">
        <v>43843</v>
      </c>
      <c r="S251" t="s">
        <v>64</v>
      </c>
      <c r="T251" t="s">
        <v>109</v>
      </c>
      <c r="U251" t="s">
        <v>382</v>
      </c>
      <c r="V251" t="s">
        <v>128</v>
      </c>
      <c r="W251" t="s">
        <v>1255</v>
      </c>
    </row>
    <row r="252" spans="1:25" hidden="1" x14ac:dyDescent="0.2">
      <c r="A252">
        <v>1455</v>
      </c>
      <c r="B252" t="s">
        <v>1256</v>
      </c>
      <c r="C252" t="s">
        <v>49</v>
      </c>
      <c r="D252" t="s">
        <v>1257</v>
      </c>
      <c r="E252" t="s">
        <v>581</v>
      </c>
      <c r="F252">
        <v>20</v>
      </c>
      <c r="G252">
        <v>22727</v>
      </c>
      <c r="H252">
        <v>30</v>
      </c>
      <c r="I252">
        <v>34090</v>
      </c>
      <c r="J252" t="s">
        <v>38</v>
      </c>
      <c r="K252" t="s">
        <v>146</v>
      </c>
      <c r="L252" t="s">
        <v>127</v>
      </c>
      <c r="M252" t="s">
        <v>36900</v>
      </c>
      <c r="N252" t="s">
        <v>41</v>
      </c>
      <c r="O252" t="s">
        <v>42</v>
      </c>
      <c r="P252">
        <f t="shared" si="3"/>
        <v>28408</v>
      </c>
      <c r="Q252">
        <v>28408</v>
      </c>
      <c r="R252">
        <v>43843</v>
      </c>
      <c r="S252" t="s">
        <v>52</v>
      </c>
      <c r="T252" t="s">
        <v>44</v>
      </c>
      <c r="U252" t="s">
        <v>1258</v>
      </c>
      <c r="V252" t="s">
        <v>55</v>
      </c>
      <c r="X252" t="s">
        <v>1259</v>
      </c>
      <c r="Y252" t="s">
        <v>1260</v>
      </c>
    </row>
    <row r="253" spans="1:25" hidden="1" x14ac:dyDescent="0.2">
      <c r="A253">
        <v>1456</v>
      </c>
      <c r="B253" t="s">
        <v>1261</v>
      </c>
      <c r="C253" t="s">
        <v>49</v>
      </c>
      <c r="D253" t="s">
        <v>1262</v>
      </c>
      <c r="E253" t="s">
        <v>414</v>
      </c>
      <c r="F253">
        <v>5</v>
      </c>
      <c r="G253">
        <v>6818</v>
      </c>
      <c r="H253">
        <v>8</v>
      </c>
      <c r="I253">
        <v>10909</v>
      </c>
      <c r="J253" t="s">
        <v>60</v>
      </c>
      <c r="K253" t="s">
        <v>39</v>
      </c>
      <c r="L253" t="s">
        <v>91</v>
      </c>
      <c r="M253" t="s">
        <v>36900</v>
      </c>
      <c r="N253" t="s">
        <v>62</v>
      </c>
      <c r="O253" t="s">
        <v>42</v>
      </c>
      <c r="P253">
        <f t="shared" si="3"/>
        <v>8863</v>
      </c>
      <c r="Q253">
        <v>8863</v>
      </c>
      <c r="R253">
        <v>43843</v>
      </c>
      <c r="S253" t="s">
        <v>64</v>
      </c>
      <c r="T253" t="s">
        <v>109</v>
      </c>
      <c r="U253" t="s">
        <v>1263</v>
      </c>
      <c r="V253" t="s">
        <v>1264</v>
      </c>
      <c r="W253" t="s">
        <v>1265</v>
      </c>
    </row>
    <row r="254" spans="1:25" hidden="1" x14ac:dyDescent="0.2">
      <c r="A254">
        <v>1457</v>
      </c>
      <c r="B254" t="s">
        <v>1266</v>
      </c>
      <c r="C254" t="s">
        <v>1267</v>
      </c>
      <c r="D254" t="s">
        <v>1268</v>
      </c>
      <c r="E254" t="s">
        <v>295</v>
      </c>
      <c r="F254">
        <v>0.8</v>
      </c>
      <c r="G254">
        <v>10909</v>
      </c>
      <c r="H254">
        <v>1.5</v>
      </c>
      <c r="I254">
        <v>20454</v>
      </c>
      <c r="J254" t="s">
        <v>38</v>
      </c>
      <c r="K254" t="s">
        <v>39</v>
      </c>
      <c r="L254" t="s">
        <v>127</v>
      </c>
      <c r="M254" t="s">
        <v>36900</v>
      </c>
      <c r="N254" t="s">
        <v>41</v>
      </c>
      <c r="O254" t="s">
        <v>83</v>
      </c>
      <c r="P254">
        <f t="shared" si="3"/>
        <v>15681</v>
      </c>
      <c r="Q254">
        <v>15681</v>
      </c>
      <c r="S254" t="s">
        <v>64</v>
      </c>
      <c r="T254" t="s">
        <v>53</v>
      </c>
      <c r="U254" t="s">
        <v>447</v>
      </c>
      <c r="V254" t="s">
        <v>55</v>
      </c>
      <c r="X254" t="s">
        <v>1269</v>
      </c>
      <c r="Y254" t="s">
        <v>1270</v>
      </c>
    </row>
    <row r="255" spans="1:25" hidden="1" x14ac:dyDescent="0.2">
      <c r="A255">
        <v>1458</v>
      </c>
      <c r="B255" t="s">
        <v>1271</v>
      </c>
      <c r="C255" t="s">
        <v>464</v>
      </c>
      <c r="D255" t="s">
        <v>1272</v>
      </c>
      <c r="E255" t="s">
        <v>1273</v>
      </c>
      <c r="F255">
        <v>2</v>
      </c>
      <c r="G255">
        <v>27272</v>
      </c>
      <c r="H255">
        <v>3.5</v>
      </c>
      <c r="I255">
        <v>47727</v>
      </c>
      <c r="J255" t="s">
        <v>38</v>
      </c>
      <c r="K255" t="s">
        <v>39</v>
      </c>
      <c r="L255" t="s">
        <v>40</v>
      </c>
      <c r="M255" t="s">
        <v>36900</v>
      </c>
      <c r="N255" t="s">
        <v>41</v>
      </c>
      <c r="O255" t="s">
        <v>72</v>
      </c>
      <c r="P255">
        <f t="shared" si="3"/>
        <v>37499</v>
      </c>
      <c r="Q255">
        <v>37499</v>
      </c>
      <c r="R255">
        <v>43843</v>
      </c>
      <c r="S255" t="s">
        <v>84</v>
      </c>
      <c r="T255" t="s">
        <v>93</v>
      </c>
      <c r="U255" t="s">
        <v>66</v>
      </c>
      <c r="V255" t="s">
        <v>512</v>
      </c>
      <c r="X255" t="s">
        <v>1274</v>
      </c>
      <c r="Y255" t="s">
        <v>1275</v>
      </c>
    </row>
    <row r="256" spans="1:25" hidden="1" x14ac:dyDescent="0.2">
      <c r="A256">
        <v>1459</v>
      </c>
      <c r="B256" t="s">
        <v>1276</v>
      </c>
      <c r="C256" t="s">
        <v>49</v>
      </c>
      <c r="D256" t="s">
        <v>1277</v>
      </c>
      <c r="E256" t="s">
        <v>484</v>
      </c>
      <c r="F256">
        <v>1</v>
      </c>
      <c r="G256">
        <v>13636</v>
      </c>
      <c r="H256">
        <v>1.8</v>
      </c>
      <c r="I256">
        <v>24545</v>
      </c>
      <c r="J256" t="s">
        <v>38</v>
      </c>
      <c r="K256" t="s">
        <v>39</v>
      </c>
      <c r="L256" t="s">
        <v>40</v>
      </c>
      <c r="M256" t="s">
        <v>36900</v>
      </c>
      <c r="N256" t="s">
        <v>41</v>
      </c>
      <c r="O256" t="s">
        <v>63</v>
      </c>
      <c r="P256">
        <f t="shared" si="3"/>
        <v>19090</v>
      </c>
      <c r="Q256">
        <v>19090</v>
      </c>
      <c r="R256">
        <v>43843</v>
      </c>
      <c r="S256" t="s">
        <v>64</v>
      </c>
      <c r="T256" t="s">
        <v>93</v>
      </c>
      <c r="U256" t="s">
        <v>311</v>
      </c>
      <c r="V256" t="s">
        <v>67</v>
      </c>
      <c r="W256" t="s">
        <v>1278</v>
      </c>
    </row>
    <row r="257" spans="1:25" hidden="1" x14ac:dyDescent="0.2">
      <c r="A257">
        <v>1460</v>
      </c>
      <c r="B257" t="s">
        <v>1279</v>
      </c>
      <c r="C257" t="s">
        <v>639</v>
      </c>
      <c r="D257" t="s">
        <v>1280</v>
      </c>
      <c r="E257" t="s">
        <v>1281</v>
      </c>
      <c r="F257">
        <v>1</v>
      </c>
      <c r="G257">
        <v>13636</v>
      </c>
      <c r="H257">
        <v>1.3</v>
      </c>
      <c r="I257">
        <v>17727</v>
      </c>
      <c r="J257" t="s">
        <v>38</v>
      </c>
      <c r="K257" t="s">
        <v>39</v>
      </c>
      <c r="L257" t="s">
        <v>40</v>
      </c>
      <c r="M257" t="s">
        <v>36900</v>
      </c>
      <c r="N257" t="s">
        <v>62</v>
      </c>
      <c r="O257" t="s">
        <v>42</v>
      </c>
      <c r="P257">
        <f t="shared" si="3"/>
        <v>15681</v>
      </c>
      <c r="Q257">
        <v>15681</v>
      </c>
      <c r="S257" t="s">
        <v>159</v>
      </c>
      <c r="T257" t="s">
        <v>93</v>
      </c>
      <c r="U257" t="s">
        <v>382</v>
      </c>
      <c r="V257" t="s">
        <v>247</v>
      </c>
      <c r="W257" t="s">
        <v>1282</v>
      </c>
    </row>
    <row r="258" spans="1:25" hidden="1" x14ac:dyDescent="0.2">
      <c r="A258">
        <v>1461</v>
      </c>
      <c r="B258" t="s">
        <v>1283</v>
      </c>
      <c r="C258" t="s">
        <v>1284</v>
      </c>
      <c r="D258" t="s">
        <v>1285</v>
      </c>
      <c r="E258" t="s">
        <v>265</v>
      </c>
      <c r="F258">
        <v>0.6</v>
      </c>
      <c r="G258">
        <v>8181</v>
      </c>
      <c r="H258">
        <v>1.2</v>
      </c>
      <c r="I258">
        <v>16363</v>
      </c>
      <c r="J258" t="s">
        <v>38</v>
      </c>
      <c r="K258" t="s">
        <v>39</v>
      </c>
      <c r="L258" t="s">
        <v>40</v>
      </c>
      <c r="M258" t="s">
        <v>36900</v>
      </c>
      <c r="N258" t="s">
        <v>41</v>
      </c>
      <c r="O258" t="s">
        <v>42</v>
      </c>
      <c r="P258">
        <f t="shared" si="3"/>
        <v>12272</v>
      </c>
      <c r="Q258">
        <v>12272</v>
      </c>
      <c r="R258">
        <v>43843</v>
      </c>
      <c r="S258" t="s">
        <v>64</v>
      </c>
      <c r="T258" t="s">
        <v>65</v>
      </c>
      <c r="U258" t="s">
        <v>100</v>
      </c>
      <c r="V258" t="s">
        <v>1286</v>
      </c>
      <c r="W258" t="s">
        <v>1287</v>
      </c>
    </row>
    <row r="259" spans="1:25" hidden="1" x14ac:dyDescent="0.2">
      <c r="A259">
        <v>1462</v>
      </c>
      <c r="B259" t="s">
        <v>1288</v>
      </c>
      <c r="C259" t="s">
        <v>49</v>
      </c>
      <c r="D259" t="s">
        <v>1289</v>
      </c>
      <c r="E259" t="s">
        <v>37</v>
      </c>
      <c r="F259">
        <v>1</v>
      </c>
      <c r="G259">
        <v>13636</v>
      </c>
      <c r="H259">
        <v>1.5</v>
      </c>
      <c r="I259">
        <v>20454</v>
      </c>
      <c r="J259" t="s">
        <v>38</v>
      </c>
      <c r="K259" t="s">
        <v>39</v>
      </c>
      <c r="L259" t="s">
        <v>61</v>
      </c>
      <c r="M259" t="s">
        <v>36900</v>
      </c>
      <c r="N259" t="s">
        <v>41</v>
      </c>
      <c r="O259" t="s">
        <v>63</v>
      </c>
      <c r="P259">
        <f t="shared" ref="P259:Q322" si="4">INT((G259+I259)/2)</f>
        <v>17045</v>
      </c>
      <c r="Q259">
        <v>17045</v>
      </c>
      <c r="R259">
        <v>43843</v>
      </c>
      <c r="S259" t="s">
        <v>181</v>
      </c>
      <c r="T259" t="s">
        <v>109</v>
      </c>
      <c r="U259" t="s">
        <v>219</v>
      </c>
      <c r="V259" t="s">
        <v>134</v>
      </c>
      <c r="W259" t="s">
        <v>1290</v>
      </c>
    </row>
    <row r="260" spans="1:25" hidden="1" x14ac:dyDescent="0.2">
      <c r="A260">
        <v>1463</v>
      </c>
      <c r="B260" t="s">
        <v>1291</v>
      </c>
      <c r="C260" t="s">
        <v>1292</v>
      </c>
      <c r="D260" t="s">
        <v>1293</v>
      </c>
      <c r="E260" t="s">
        <v>272</v>
      </c>
      <c r="F260">
        <v>0.5</v>
      </c>
      <c r="G260">
        <v>6818</v>
      </c>
      <c r="H260">
        <v>1</v>
      </c>
      <c r="I260">
        <v>13636</v>
      </c>
      <c r="J260" t="s">
        <v>38</v>
      </c>
      <c r="K260" t="s">
        <v>39</v>
      </c>
      <c r="L260" t="s">
        <v>40</v>
      </c>
      <c r="M260" t="s">
        <v>36900</v>
      </c>
      <c r="N260" t="s">
        <v>41</v>
      </c>
      <c r="O260" t="s">
        <v>158</v>
      </c>
      <c r="P260">
        <f t="shared" si="4"/>
        <v>10227</v>
      </c>
      <c r="Q260">
        <v>10227</v>
      </c>
      <c r="S260" t="s">
        <v>64</v>
      </c>
      <c r="T260" t="s">
        <v>109</v>
      </c>
      <c r="U260" t="s">
        <v>66</v>
      </c>
      <c r="V260" t="s">
        <v>780</v>
      </c>
      <c r="X260" t="s">
        <v>1294</v>
      </c>
      <c r="Y260" t="s">
        <v>1295</v>
      </c>
    </row>
    <row r="261" spans="1:25" hidden="1" x14ac:dyDescent="0.2">
      <c r="A261">
        <v>1464</v>
      </c>
      <c r="B261" t="s">
        <v>1296</v>
      </c>
      <c r="C261" t="s">
        <v>49</v>
      </c>
      <c r="D261" t="s">
        <v>1297</v>
      </c>
      <c r="E261" t="s">
        <v>672</v>
      </c>
      <c r="F261">
        <v>0.9</v>
      </c>
      <c r="G261">
        <v>12272</v>
      </c>
      <c r="H261">
        <v>1.2</v>
      </c>
      <c r="I261">
        <v>16363</v>
      </c>
      <c r="J261" t="s">
        <v>38</v>
      </c>
      <c r="K261" t="s">
        <v>39</v>
      </c>
      <c r="L261" t="s">
        <v>91</v>
      </c>
      <c r="M261" t="s">
        <v>36900</v>
      </c>
      <c r="N261" t="s">
        <v>62</v>
      </c>
      <c r="O261" t="s">
        <v>42</v>
      </c>
      <c r="P261">
        <f t="shared" si="4"/>
        <v>14317</v>
      </c>
      <c r="Q261">
        <v>14317</v>
      </c>
      <c r="R261">
        <v>43843</v>
      </c>
      <c r="S261" t="s">
        <v>64</v>
      </c>
      <c r="T261" t="s">
        <v>109</v>
      </c>
      <c r="U261" t="s">
        <v>645</v>
      </c>
      <c r="V261" t="s">
        <v>927</v>
      </c>
      <c r="X261" t="s">
        <v>1298</v>
      </c>
      <c r="Y261" t="s">
        <v>1299</v>
      </c>
    </row>
    <row r="262" spans="1:25" hidden="1" x14ac:dyDescent="0.2">
      <c r="A262">
        <v>1465</v>
      </c>
      <c r="B262" t="s">
        <v>1300</v>
      </c>
      <c r="C262" t="s">
        <v>1301</v>
      </c>
      <c r="D262" t="s">
        <v>1302</v>
      </c>
      <c r="E262" t="s">
        <v>295</v>
      </c>
      <c r="F262">
        <v>0.8</v>
      </c>
      <c r="G262">
        <v>10909</v>
      </c>
      <c r="H262">
        <v>1.5</v>
      </c>
      <c r="I262">
        <v>20454</v>
      </c>
      <c r="J262" t="s">
        <v>38</v>
      </c>
      <c r="K262" t="s">
        <v>39</v>
      </c>
      <c r="L262" t="s">
        <v>306</v>
      </c>
      <c r="M262" t="s">
        <v>36900</v>
      </c>
      <c r="N262" t="s">
        <v>41</v>
      </c>
      <c r="O262" t="s">
        <v>72</v>
      </c>
      <c r="P262">
        <f t="shared" si="4"/>
        <v>15681</v>
      </c>
      <c r="Q262">
        <v>15681</v>
      </c>
      <c r="R262">
        <v>43843</v>
      </c>
      <c r="S262" t="s">
        <v>64</v>
      </c>
      <c r="T262" t="s">
        <v>53</v>
      </c>
      <c r="U262" t="s">
        <v>100</v>
      </c>
      <c r="V262" t="s">
        <v>55</v>
      </c>
      <c r="W262" t="s">
        <v>1303</v>
      </c>
    </row>
    <row r="263" spans="1:25" hidden="1" x14ac:dyDescent="0.2">
      <c r="A263">
        <v>1466</v>
      </c>
      <c r="B263" t="s">
        <v>1304</v>
      </c>
      <c r="C263" t="s">
        <v>119</v>
      </c>
      <c r="D263" t="s">
        <v>1305</v>
      </c>
      <c r="E263" t="s">
        <v>235</v>
      </c>
      <c r="F263">
        <v>0.7</v>
      </c>
      <c r="G263">
        <v>9545</v>
      </c>
      <c r="H263">
        <v>1.2</v>
      </c>
      <c r="I263">
        <v>16363</v>
      </c>
      <c r="J263" t="s">
        <v>38</v>
      </c>
      <c r="K263" t="s">
        <v>39</v>
      </c>
      <c r="L263" t="s">
        <v>91</v>
      </c>
      <c r="M263" t="s">
        <v>36900</v>
      </c>
      <c r="N263" t="s">
        <v>41</v>
      </c>
      <c r="O263" t="s">
        <v>72</v>
      </c>
      <c r="P263">
        <f t="shared" si="4"/>
        <v>12954</v>
      </c>
      <c r="Q263">
        <v>12954</v>
      </c>
      <c r="S263" t="s">
        <v>64</v>
      </c>
      <c r="T263" t="s">
        <v>109</v>
      </c>
      <c r="U263" t="s">
        <v>1024</v>
      </c>
      <c r="V263" t="s">
        <v>1135</v>
      </c>
      <c r="X263" t="s">
        <v>1306</v>
      </c>
      <c r="Y263" t="s">
        <v>1307</v>
      </c>
    </row>
    <row r="264" spans="1:25" hidden="1" x14ac:dyDescent="0.2">
      <c r="A264">
        <v>1467</v>
      </c>
      <c r="B264" t="s">
        <v>1308</v>
      </c>
      <c r="C264" t="s">
        <v>49</v>
      </c>
      <c r="D264" t="s">
        <v>1309</v>
      </c>
      <c r="E264" t="s">
        <v>420</v>
      </c>
      <c r="F264">
        <v>1.5</v>
      </c>
      <c r="G264">
        <v>20454</v>
      </c>
      <c r="H264">
        <v>2.5</v>
      </c>
      <c r="I264">
        <v>34090</v>
      </c>
      <c r="J264" t="s">
        <v>38</v>
      </c>
      <c r="K264" t="s">
        <v>39</v>
      </c>
      <c r="L264" t="s">
        <v>127</v>
      </c>
      <c r="M264" t="s">
        <v>36900</v>
      </c>
      <c r="N264" t="s">
        <v>62</v>
      </c>
      <c r="O264" t="s">
        <v>63</v>
      </c>
      <c r="P264">
        <f t="shared" si="4"/>
        <v>27272</v>
      </c>
      <c r="Q264">
        <v>27272</v>
      </c>
      <c r="R264">
        <v>43843</v>
      </c>
      <c r="S264" t="s">
        <v>52</v>
      </c>
      <c r="T264" t="s">
        <v>207</v>
      </c>
      <c r="U264" t="s">
        <v>1310</v>
      </c>
      <c r="V264" t="s">
        <v>247</v>
      </c>
      <c r="X264" t="s">
        <v>1311</v>
      </c>
    </row>
    <row r="265" spans="1:25" hidden="1" x14ac:dyDescent="0.2">
      <c r="A265">
        <v>1468</v>
      </c>
      <c r="B265" t="s">
        <v>1312</v>
      </c>
      <c r="C265" t="s">
        <v>1313</v>
      </c>
      <c r="D265" t="s">
        <v>1314</v>
      </c>
      <c r="E265" t="s">
        <v>885</v>
      </c>
      <c r="F265">
        <v>1</v>
      </c>
      <c r="G265">
        <v>13636</v>
      </c>
      <c r="H265">
        <v>3</v>
      </c>
      <c r="I265">
        <v>40909</v>
      </c>
      <c r="J265" t="s">
        <v>38</v>
      </c>
      <c r="K265" t="s">
        <v>39</v>
      </c>
      <c r="L265" t="s">
        <v>127</v>
      </c>
      <c r="M265" t="s">
        <v>36900</v>
      </c>
      <c r="N265" t="s">
        <v>41</v>
      </c>
      <c r="O265" t="s">
        <v>42</v>
      </c>
      <c r="P265">
        <f t="shared" si="4"/>
        <v>27272</v>
      </c>
      <c r="Q265">
        <v>27272</v>
      </c>
      <c r="R265">
        <v>43843</v>
      </c>
      <c r="S265" t="s">
        <v>84</v>
      </c>
      <c r="T265" t="s">
        <v>93</v>
      </c>
      <c r="U265" t="s">
        <v>54</v>
      </c>
      <c r="V265" t="s">
        <v>170</v>
      </c>
      <c r="W265" t="s">
        <v>1315</v>
      </c>
    </row>
    <row r="266" spans="1:25" hidden="1" x14ac:dyDescent="0.2">
      <c r="A266">
        <v>1469</v>
      </c>
      <c r="B266" t="s">
        <v>1316</v>
      </c>
      <c r="C266" t="s">
        <v>1317</v>
      </c>
      <c r="D266" t="s">
        <v>1318</v>
      </c>
      <c r="E266" t="s">
        <v>37</v>
      </c>
      <c r="F266">
        <v>1</v>
      </c>
      <c r="G266">
        <v>13636</v>
      </c>
      <c r="H266">
        <v>1.5</v>
      </c>
      <c r="I266">
        <v>20454</v>
      </c>
      <c r="J266" t="s">
        <v>38</v>
      </c>
      <c r="K266" t="s">
        <v>39</v>
      </c>
      <c r="L266" t="s">
        <v>206</v>
      </c>
      <c r="M266" t="s">
        <v>36900</v>
      </c>
      <c r="N266" t="s">
        <v>41</v>
      </c>
      <c r="O266" t="s">
        <v>42</v>
      </c>
      <c r="P266">
        <f t="shared" si="4"/>
        <v>17045</v>
      </c>
      <c r="Q266">
        <v>17045</v>
      </c>
      <c r="R266">
        <v>43843</v>
      </c>
      <c r="S266" t="s">
        <v>64</v>
      </c>
      <c r="T266" t="s">
        <v>109</v>
      </c>
      <c r="U266" t="s">
        <v>100</v>
      </c>
      <c r="V266" t="s">
        <v>170</v>
      </c>
      <c r="W266" t="s">
        <v>1319</v>
      </c>
    </row>
    <row r="267" spans="1:25" hidden="1" x14ac:dyDescent="0.2">
      <c r="A267">
        <v>1470</v>
      </c>
      <c r="B267" t="s">
        <v>1320</v>
      </c>
      <c r="C267" t="s">
        <v>49</v>
      </c>
      <c r="D267" t="s">
        <v>1321</v>
      </c>
      <c r="E267" t="s">
        <v>126</v>
      </c>
      <c r="F267">
        <v>1.5</v>
      </c>
      <c r="G267">
        <v>20454</v>
      </c>
      <c r="H267">
        <v>2</v>
      </c>
      <c r="I267">
        <v>27272</v>
      </c>
      <c r="J267" t="s">
        <v>38</v>
      </c>
      <c r="K267" t="s">
        <v>39</v>
      </c>
      <c r="L267" t="s">
        <v>40</v>
      </c>
      <c r="M267" t="s">
        <v>36900</v>
      </c>
      <c r="N267" t="s">
        <v>41</v>
      </c>
      <c r="O267" t="s">
        <v>72</v>
      </c>
      <c r="P267">
        <f t="shared" si="4"/>
        <v>23863</v>
      </c>
      <c r="Q267">
        <v>23863</v>
      </c>
      <c r="S267" t="s">
        <v>64</v>
      </c>
      <c r="T267" t="s">
        <v>93</v>
      </c>
      <c r="U267" t="s">
        <v>133</v>
      </c>
      <c r="V267" t="s">
        <v>1322</v>
      </c>
      <c r="X267" t="s">
        <v>1323</v>
      </c>
      <c r="Y267" t="s">
        <v>1324</v>
      </c>
    </row>
    <row r="268" spans="1:25" hidden="1" x14ac:dyDescent="0.2">
      <c r="A268">
        <v>1471</v>
      </c>
      <c r="B268" t="s">
        <v>1325</v>
      </c>
      <c r="C268" t="s">
        <v>1326</v>
      </c>
      <c r="D268" t="s">
        <v>1327</v>
      </c>
      <c r="E268" t="s">
        <v>115</v>
      </c>
      <c r="F268">
        <v>1</v>
      </c>
      <c r="G268">
        <v>13636</v>
      </c>
      <c r="H268">
        <v>2</v>
      </c>
      <c r="I268">
        <v>27272</v>
      </c>
      <c r="J268" t="s">
        <v>38</v>
      </c>
      <c r="K268" t="s">
        <v>39</v>
      </c>
      <c r="L268" t="s">
        <v>1177</v>
      </c>
      <c r="M268" t="s">
        <v>36900</v>
      </c>
      <c r="N268" t="s">
        <v>158</v>
      </c>
      <c r="O268" t="s">
        <v>72</v>
      </c>
      <c r="P268">
        <f t="shared" si="4"/>
        <v>20454</v>
      </c>
      <c r="Q268">
        <v>20454</v>
      </c>
      <c r="S268" t="s">
        <v>64</v>
      </c>
      <c r="T268" t="s">
        <v>65</v>
      </c>
      <c r="U268" t="s">
        <v>430</v>
      </c>
      <c r="V268" t="s">
        <v>226</v>
      </c>
      <c r="X268" t="s">
        <v>1328</v>
      </c>
    </row>
    <row r="269" spans="1:25" hidden="1" x14ac:dyDescent="0.2">
      <c r="A269">
        <v>1472</v>
      </c>
      <c r="B269" t="s">
        <v>1329</v>
      </c>
      <c r="C269" t="s">
        <v>119</v>
      </c>
      <c r="D269" t="s">
        <v>1330</v>
      </c>
      <c r="E269" t="s">
        <v>99</v>
      </c>
      <c r="F269">
        <v>4.5</v>
      </c>
      <c r="G269">
        <v>6136</v>
      </c>
      <c r="H269">
        <v>6</v>
      </c>
      <c r="I269">
        <v>8181</v>
      </c>
      <c r="J269" t="s">
        <v>60</v>
      </c>
      <c r="K269" t="s">
        <v>39</v>
      </c>
      <c r="L269" t="s">
        <v>77</v>
      </c>
      <c r="M269" t="s">
        <v>36900</v>
      </c>
      <c r="N269" t="s">
        <v>41</v>
      </c>
      <c r="O269" t="s">
        <v>83</v>
      </c>
      <c r="P269">
        <f t="shared" si="4"/>
        <v>7158</v>
      </c>
      <c r="Q269">
        <v>7158</v>
      </c>
      <c r="R269">
        <v>43843</v>
      </c>
      <c r="S269" t="s">
        <v>64</v>
      </c>
      <c r="T269" t="s">
        <v>65</v>
      </c>
      <c r="U269" t="s">
        <v>1331</v>
      </c>
      <c r="V269" t="s">
        <v>1332</v>
      </c>
      <c r="W269" t="s">
        <v>1333</v>
      </c>
    </row>
    <row r="270" spans="1:25" hidden="1" x14ac:dyDescent="0.2">
      <c r="A270">
        <v>1473</v>
      </c>
      <c r="B270" t="s">
        <v>1334</v>
      </c>
      <c r="C270" t="s">
        <v>49</v>
      </c>
      <c r="D270" t="s">
        <v>1335</v>
      </c>
      <c r="E270" t="s">
        <v>51</v>
      </c>
      <c r="F270">
        <v>0.8</v>
      </c>
      <c r="G270">
        <v>10909</v>
      </c>
      <c r="H270">
        <v>1</v>
      </c>
      <c r="I270">
        <v>13636</v>
      </c>
      <c r="J270" t="s">
        <v>38</v>
      </c>
      <c r="K270" t="s">
        <v>39</v>
      </c>
      <c r="L270" t="s">
        <v>206</v>
      </c>
      <c r="M270" t="s">
        <v>36900</v>
      </c>
      <c r="N270" t="s">
        <v>41</v>
      </c>
      <c r="O270" t="s">
        <v>63</v>
      </c>
      <c r="P270">
        <f t="shared" si="4"/>
        <v>12272</v>
      </c>
      <c r="Q270">
        <v>12272</v>
      </c>
      <c r="R270">
        <v>43843</v>
      </c>
      <c r="S270" t="s">
        <v>64</v>
      </c>
      <c r="T270" t="s">
        <v>53</v>
      </c>
      <c r="U270" t="s">
        <v>133</v>
      </c>
      <c r="V270" t="s">
        <v>55</v>
      </c>
      <c r="W270" t="s">
        <v>1336</v>
      </c>
    </row>
    <row r="271" spans="1:25" hidden="1" x14ac:dyDescent="0.2">
      <c r="A271">
        <v>1474</v>
      </c>
      <c r="B271" t="s">
        <v>1337</v>
      </c>
      <c r="C271" t="s">
        <v>930</v>
      </c>
      <c r="D271" t="s">
        <v>1338</v>
      </c>
      <c r="E271" t="s">
        <v>1339</v>
      </c>
      <c r="F271">
        <v>20</v>
      </c>
      <c r="G271">
        <v>22727</v>
      </c>
      <c r="H271">
        <v>40</v>
      </c>
      <c r="I271">
        <v>45454</v>
      </c>
      <c r="J271" t="s">
        <v>38</v>
      </c>
      <c r="K271" t="s">
        <v>146</v>
      </c>
      <c r="L271" t="s">
        <v>40</v>
      </c>
      <c r="M271" t="s">
        <v>36900</v>
      </c>
      <c r="N271" t="s">
        <v>62</v>
      </c>
      <c r="O271" t="s">
        <v>42</v>
      </c>
      <c r="P271">
        <f t="shared" si="4"/>
        <v>34090</v>
      </c>
      <c r="Q271">
        <v>34090</v>
      </c>
      <c r="S271" t="s">
        <v>64</v>
      </c>
      <c r="T271" t="s">
        <v>65</v>
      </c>
      <c r="U271" t="s">
        <v>94</v>
      </c>
      <c r="V271" t="s">
        <v>111</v>
      </c>
      <c r="W271" t="s">
        <v>1340</v>
      </c>
    </row>
    <row r="272" spans="1:25" hidden="1" x14ac:dyDescent="0.2">
      <c r="A272">
        <v>1475</v>
      </c>
      <c r="B272" t="s">
        <v>1341</v>
      </c>
      <c r="C272" t="s">
        <v>1342</v>
      </c>
      <c r="D272" t="s">
        <v>1343</v>
      </c>
      <c r="E272" t="s">
        <v>59</v>
      </c>
      <c r="F272">
        <v>6</v>
      </c>
      <c r="G272">
        <v>8181</v>
      </c>
      <c r="H272">
        <v>8</v>
      </c>
      <c r="I272">
        <v>10909</v>
      </c>
      <c r="J272" t="s">
        <v>60</v>
      </c>
      <c r="K272" t="s">
        <v>39</v>
      </c>
      <c r="L272" t="s">
        <v>1344</v>
      </c>
      <c r="M272" t="s">
        <v>36900</v>
      </c>
      <c r="N272" t="s">
        <v>62</v>
      </c>
      <c r="O272" t="s">
        <v>63</v>
      </c>
      <c r="P272">
        <f t="shared" si="4"/>
        <v>9545</v>
      </c>
      <c r="Q272">
        <v>9545</v>
      </c>
      <c r="R272">
        <v>43843</v>
      </c>
      <c r="S272" t="s">
        <v>64</v>
      </c>
      <c r="T272" t="s">
        <v>109</v>
      </c>
      <c r="U272" t="s">
        <v>66</v>
      </c>
      <c r="V272" t="s">
        <v>128</v>
      </c>
      <c r="W272" t="s">
        <v>1345</v>
      </c>
    </row>
    <row r="273" spans="1:25" hidden="1" x14ac:dyDescent="0.2">
      <c r="A273">
        <v>1476</v>
      </c>
      <c r="B273" t="s">
        <v>1346</v>
      </c>
      <c r="C273" t="s">
        <v>119</v>
      </c>
      <c r="D273" t="s">
        <v>1347</v>
      </c>
      <c r="E273" t="s">
        <v>295</v>
      </c>
      <c r="F273">
        <v>0.8</v>
      </c>
      <c r="G273">
        <v>10909</v>
      </c>
      <c r="H273">
        <v>1.5</v>
      </c>
      <c r="I273">
        <v>20454</v>
      </c>
      <c r="J273" t="s">
        <v>38</v>
      </c>
      <c r="K273" t="s">
        <v>39</v>
      </c>
      <c r="L273" t="s">
        <v>91</v>
      </c>
      <c r="M273" t="s">
        <v>36900</v>
      </c>
      <c r="N273" t="s">
        <v>41</v>
      </c>
      <c r="O273" t="s">
        <v>63</v>
      </c>
      <c r="P273">
        <f t="shared" si="4"/>
        <v>15681</v>
      </c>
      <c r="Q273">
        <v>15681</v>
      </c>
      <c r="R273">
        <v>43843</v>
      </c>
      <c r="S273" t="s">
        <v>64</v>
      </c>
      <c r="T273" t="s">
        <v>109</v>
      </c>
      <c r="U273" t="s">
        <v>1348</v>
      </c>
      <c r="V273" t="s">
        <v>55</v>
      </c>
      <c r="X273" t="s">
        <v>1349</v>
      </c>
      <c r="Y273" t="s">
        <v>1350</v>
      </c>
    </row>
    <row r="274" spans="1:25" hidden="1" x14ac:dyDescent="0.2">
      <c r="A274">
        <v>1477</v>
      </c>
      <c r="B274" t="s">
        <v>1351</v>
      </c>
      <c r="C274" t="s">
        <v>229</v>
      </c>
      <c r="D274" t="s">
        <v>1352</v>
      </c>
      <c r="E274" t="s">
        <v>1119</v>
      </c>
      <c r="F274">
        <v>0.5</v>
      </c>
      <c r="G274">
        <v>6818</v>
      </c>
      <c r="H274">
        <v>1.2</v>
      </c>
      <c r="I274">
        <v>16363</v>
      </c>
      <c r="J274" t="s">
        <v>38</v>
      </c>
      <c r="K274" t="s">
        <v>39</v>
      </c>
      <c r="L274" t="s">
        <v>40</v>
      </c>
      <c r="M274" t="s">
        <v>36900</v>
      </c>
      <c r="N274" t="s">
        <v>41</v>
      </c>
      <c r="O274" t="s">
        <v>83</v>
      </c>
      <c r="P274">
        <f t="shared" si="4"/>
        <v>11590</v>
      </c>
      <c r="Q274">
        <v>11590</v>
      </c>
      <c r="R274">
        <v>43843</v>
      </c>
      <c r="S274" t="s">
        <v>64</v>
      </c>
      <c r="T274" t="s">
        <v>109</v>
      </c>
      <c r="U274" t="s">
        <v>54</v>
      </c>
      <c r="V274" t="s">
        <v>134</v>
      </c>
      <c r="X274" t="s">
        <v>1353</v>
      </c>
      <c r="Y274" t="s">
        <v>1354</v>
      </c>
    </row>
    <row r="275" spans="1:25" hidden="1" x14ac:dyDescent="0.2">
      <c r="A275">
        <v>1478</v>
      </c>
      <c r="B275" t="s">
        <v>1355</v>
      </c>
      <c r="C275" t="s">
        <v>49</v>
      </c>
      <c r="D275" t="s">
        <v>1356</v>
      </c>
      <c r="E275" t="s">
        <v>1357</v>
      </c>
      <c r="F275">
        <v>14</v>
      </c>
      <c r="G275">
        <v>15909</v>
      </c>
      <c r="H275">
        <v>21</v>
      </c>
      <c r="I275">
        <v>23863</v>
      </c>
      <c r="J275" t="s">
        <v>38</v>
      </c>
      <c r="K275" t="s">
        <v>146</v>
      </c>
      <c r="L275" t="s">
        <v>225</v>
      </c>
      <c r="M275" t="s">
        <v>36900</v>
      </c>
      <c r="N275" t="s">
        <v>158</v>
      </c>
      <c r="O275" t="s">
        <v>63</v>
      </c>
      <c r="P275">
        <f t="shared" si="4"/>
        <v>19886</v>
      </c>
      <c r="Q275">
        <v>19886</v>
      </c>
      <c r="S275" t="s">
        <v>43</v>
      </c>
      <c r="T275" t="s">
        <v>109</v>
      </c>
      <c r="U275" t="s">
        <v>1358</v>
      </c>
      <c r="V275" t="s">
        <v>55</v>
      </c>
      <c r="X275" t="s">
        <v>1359</v>
      </c>
      <c r="Y275" t="s">
        <v>1360</v>
      </c>
    </row>
    <row r="276" spans="1:25" hidden="1" x14ac:dyDescent="0.2">
      <c r="A276">
        <v>1479</v>
      </c>
      <c r="B276" t="s">
        <v>1361</v>
      </c>
      <c r="C276" t="s">
        <v>49</v>
      </c>
      <c r="D276" t="s">
        <v>1362</v>
      </c>
      <c r="E276" t="s">
        <v>174</v>
      </c>
      <c r="F276">
        <v>5</v>
      </c>
      <c r="G276">
        <v>6818</v>
      </c>
      <c r="H276">
        <v>6.5</v>
      </c>
      <c r="I276">
        <v>8863</v>
      </c>
      <c r="J276" t="s">
        <v>60</v>
      </c>
      <c r="K276" t="s">
        <v>39</v>
      </c>
      <c r="L276" t="s">
        <v>40</v>
      </c>
      <c r="M276" t="s">
        <v>36900</v>
      </c>
      <c r="N276" t="s">
        <v>41</v>
      </c>
      <c r="O276" t="s">
        <v>83</v>
      </c>
      <c r="P276">
        <f t="shared" si="4"/>
        <v>7840</v>
      </c>
      <c r="Q276">
        <v>7840</v>
      </c>
      <c r="R276">
        <v>43844</v>
      </c>
      <c r="S276" t="s">
        <v>84</v>
      </c>
      <c r="T276" t="s">
        <v>93</v>
      </c>
      <c r="U276" t="s">
        <v>1024</v>
      </c>
      <c r="V276" t="s">
        <v>55</v>
      </c>
      <c r="X276" t="s">
        <v>1363</v>
      </c>
      <c r="Y276" t="s">
        <v>1364</v>
      </c>
    </row>
    <row r="277" spans="1:25" hidden="1" x14ac:dyDescent="0.2">
      <c r="A277">
        <v>1480</v>
      </c>
      <c r="B277" t="s">
        <v>1365</v>
      </c>
      <c r="C277" t="s">
        <v>49</v>
      </c>
      <c r="D277" t="s">
        <v>1366</v>
      </c>
      <c r="E277" t="s">
        <v>51</v>
      </c>
      <c r="F277">
        <v>0.8</v>
      </c>
      <c r="G277">
        <v>10909</v>
      </c>
      <c r="H277">
        <v>1</v>
      </c>
      <c r="I277">
        <v>13636</v>
      </c>
      <c r="J277" t="s">
        <v>38</v>
      </c>
      <c r="K277" t="s">
        <v>39</v>
      </c>
      <c r="L277" t="s">
        <v>40</v>
      </c>
      <c r="M277" t="s">
        <v>36900</v>
      </c>
      <c r="N277" t="s">
        <v>158</v>
      </c>
      <c r="O277" t="s">
        <v>42</v>
      </c>
      <c r="P277">
        <f t="shared" si="4"/>
        <v>12272</v>
      </c>
      <c r="Q277">
        <v>12272</v>
      </c>
      <c r="S277" t="s">
        <v>64</v>
      </c>
      <c r="T277" t="s">
        <v>65</v>
      </c>
      <c r="U277" t="s">
        <v>66</v>
      </c>
      <c r="V277" t="s">
        <v>134</v>
      </c>
      <c r="X277" t="s">
        <v>1367</v>
      </c>
      <c r="Y277" t="s">
        <v>1368</v>
      </c>
    </row>
    <row r="278" spans="1:25" hidden="1" x14ac:dyDescent="0.2">
      <c r="A278">
        <v>1481</v>
      </c>
      <c r="B278" t="s">
        <v>1369</v>
      </c>
      <c r="C278" t="s">
        <v>710</v>
      </c>
      <c r="D278" t="s">
        <v>1370</v>
      </c>
      <c r="E278" t="s">
        <v>37</v>
      </c>
      <c r="F278">
        <v>1</v>
      </c>
      <c r="G278">
        <v>13636</v>
      </c>
      <c r="H278">
        <v>1.5</v>
      </c>
      <c r="I278">
        <v>20454</v>
      </c>
      <c r="J278" t="s">
        <v>38</v>
      </c>
      <c r="K278" t="s">
        <v>39</v>
      </c>
      <c r="L278" t="s">
        <v>40</v>
      </c>
      <c r="M278" t="s">
        <v>36900</v>
      </c>
      <c r="N278" t="s">
        <v>62</v>
      </c>
      <c r="O278" t="s">
        <v>42</v>
      </c>
      <c r="P278">
        <f t="shared" si="4"/>
        <v>17045</v>
      </c>
      <c r="Q278">
        <v>17045</v>
      </c>
      <c r="R278">
        <v>43844</v>
      </c>
      <c r="S278" t="s">
        <v>159</v>
      </c>
      <c r="T278" t="s">
        <v>109</v>
      </c>
      <c r="U278" t="s">
        <v>367</v>
      </c>
      <c r="V278" t="s">
        <v>55</v>
      </c>
      <c r="W278" t="s">
        <v>1371</v>
      </c>
    </row>
    <row r="279" spans="1:25" hidden="1" x14ac:dyDescent="0.2">
      <c r="A279">
        <v>1482</v>
      </c>
      <c r="B279" t="s">
        <v>1372</v>
      </c>
      <c r="C279" t="s">
        <v>49</v>
      </c>
      <c r="D279" t="s">
        <v>1373</v>
      </c>
      <c r="E279" t="s">
        <v>1374</v>
      </c>
      <c r="F279">
        <v>4</v>
      </c>
      <c r="G279">
        <v>5454</v>
      </c>
      <c r="H279">
        <v>8</v>
      </c>
      <c r="I279">
        <v>10909</v>
      </c>
      <c r="J279" t="s">
        <v>60</v>
      </c>
      <c r="K279" t="s">
        <v>39</v>
      </c>
      <c r="L279" t="s">
        <v>620</v>
      </c>
      <c r="M279" t="s">
        <v>36900</v>
      </c>
      <c r="N279" t="s">
        <v>41</v>
      </c>
      <c r="O279" t="s">
        <v>63</v>
      </c>
      <c r="P279">
        <f t="shared" si="4"/>
        <v>8181</v>
      </c>
      <c r="Q279">
        <v>8181</v>
      </c>
      <c r="S279" t="s">
        <v>64</v>
      </c>
      <c r="T279" t="s">
        <v>109</v>
      </c>
      <c r="U279" t="s">
        <v>1375</v>
      </c>
      <c r="V279" t="s">
        <v>548</v>
      </c>
      <c r="X279" t="s">
        <v>621</v>
      </c>
      <c r="Y279" t="s">
        <v>622</v>
      </c>
    </row>
    <row r="280" spans="1:25" hidden="1" x14ac:dyDescent="0.2">
      <c r="A280">
        <v>1483</v>
      </c>
      <c r="B280" t="s">
        <v>1376</v>
      </c>
      <c r="C280" t="s">
        <v>1377</v>
      </c>
      <c r="D280" t="s">
        <v>1378</v>
      </c>
      <c r="E280" t="s">
        <v>295</v>
      </c>
      <c r="F280">
        <v>0.8</v>
      </c>
      <c r="G280">
        <v>10909</v>
      </c>
      <c r="H280">
        <v>1.5</v>
      </c>
      <c r="I280">
        <v>20454</v>
      </c>
      <c r="J280" t="s">
        <v>38</v>
      </c>
      <c r="K280" t="s">
        <v>39</v>
      </c>
      <c r="L280" t="s">
        <v>218</v>
      </c>
      <c r="M280" t="s">
        <v>36900</v>
      </c>
      <c r="N280" t="s">
        <v>62</v>
      </c>
      <c r="O280" t="s">
        <v>63</v>
      </c>
      <c r="P280">
        <f t="shared" si="4"/>
        <v>15681</v>
      </c>
      <c r="Q280">
        <v>15681</v>
      </c>
      <c r="R280">
        <v>43844</v>
      </c>
      <c r="S280" t="s">
        <v>84</v>
      </c>
      <c r="T280" t="s">
        <v>44</v>
      </c>
      <c r="U280" t="s">
        <v>160</v>
      </c>
      <c r="V280" t="s">
        <v>226</v>
      </c>
      <c r="W280" t="s">
        <v>1379</v>
      </c>
    </row>
    <row r="281" spans="1:25" hidden="1" x14ac:dyDescent="0.2">
      <c r="A281">
        <v>1484</v>
      </c>
      <c r="B281" t="s">
        <v>1380</v>
      </c>
      <c r="C281" t="s">
        <v>1381</v>
      </c>
      <c r="D281" t="s">
        <v>1382</v>
      </c>
      <c r="E281" t="s">
        <v>879</v>
      </c>
      <c r="F281">
        <v>1</v>
      </c>
      <c r="G281">
        <v>13636</v>
      </c>
      <c r="H281">
        <v>1.6</v>
      </c>
      <c r="I281">
        <v>21818</v>
      </c>
      <c r="J281" t="s">
        <v>38</v>
      </c>
      <c r="K281" t="s">
        <v>39</v>
      </c>
      <c r="L281" t="s">
        <v>40</v>
      </c>
      <c r="M281" t="s">
        <v>36900</v>
      </c>
      <c r="N281" t="s">
        <v>41</v>
      </c>
      <c r="O281" t="s">
        <v>42</v>
      </c>
      <c r="P281">
        <f t="shared" si="4"/>
        <v>17727</v>
      </c>
      <c r="Q281">
        <v>17727</v>
      </c>
      <c r="R281">
        <v>43844</v>
      </c>
      <c r="S281" t="s">
        <v>64</v>
      </c>
      <c r="T281" t="s">
        <v>109</v>
      </c>
      <c r="U281" t="s">
        <v>387</v>
      </c>
      <c r="V281" t="s">
        <v>55</v>
      </c>
      <c r="W281" t="s">
        <v>1383</v>
      </c>
    </row>
    <row r="282" spans="1:25" hidden="1" x14ac:dyDescent="0.2">
      <c r="A282">
        <v>1485</v>
      </c>
      <c r="B282" t="s">
        <v>1384</v>
      </c>
      <c r="C282" t="s">
        <v>124</v>
      </c>
      <c r="D282" t="s">
        <v>1385</v>
      </c>
      <c r="E282" t="s">
        <v>37</v>
      </c>
      <c r="F282">
        <v>1</v>
      </c>
      <c r="G282">
        <v>13636</v>
      </c>
      <c r="H282">
        <v>1.5</v>
      </c>
      <c r="I282">
        <v>20454</v>
      </c>
      <c r="J282" t="s">
        <v>38</v>
      </c>
      <c r="K282" t="s">
        <v>39</v>
      </c>
      <c r="L282" t="s">
        <v>61</v>
      </c>
      <c r="M282" t="s">
        <v>36900</v>
      </c>
      <c r="N282" t="s">
        <v>62</v>
      </c>
      <c r="O282" t="s">
        <v>63</v>
      </c>
      <c r="P282">
        <f t="shared" si="4"/>
        <v>17045</v>
      </c>
      <c r="Q282">
        <v>17045</v>
      </c>
      <c r="R282">
        <v>43844</v>
      </c>
      <c r="S282" t="s">
        <v>64</v>
      </c>
      <c r="T282" t="s">
        <v>109</v>
      </c>
      <c r="U282" t="s">
        <v>66</v>
      </c>
      <c r="V282" t="s">
        <v>170</v>
      </c>
      <c r="W282" t="s">
        <v>1386</v>
      </c>
    </row>
    <row r="283" spans="1:25" hidden="1" x14ac:dyDescent="0.2">
      <c r="A283">
        <v>1486</v>
      </c>
      <c r="B283" t="s">
        <v>1387</v>
      </c>
      <c r="C283" t="s">
        <v>49</v>
      </c>
      <c r="D283" t="s">
        <v>1388</v>
      </c>
      <c r="E283" t="s">
        <v>76</v>
      </c>
      <c r="F283">
        <v>0.8</v>
      </c>
      <c r="G283">
        <v>10909</v>
      </c>
      <c r="H283">
        <v>1.2</v>
      </c>
      <c r="I283">
        <v>16363</v>
      </c>
      <c r="J283" t="s">
        <v>38</v>
      </c>
      <c r="K283" t="s">
        <v>39</v>
      </c>
      <c r="L283" t="s">
        <v>40</v>
      </c>
      <c r="M283" t="s">
        <v>36900</v>
      </c>
      <c r="N283" t="s">
        <v>62</v>
      </c>
      <c r="O283" t="s">
        <v>63</v>
      </c>
      <c r="P283">
        <f t="shared" si="4"/>
        <v>13636</v>
      </c>
      <c r="Q283">
        <v>13636</v>
      </c>
      <c r="R283">
        <v>43844</v>
      </c>
      <c r="S283" t="s">
        <v>64</v>
      </c>
      <c r="T283" t="s">
        <v>65</v>
      </c>
      <c r="U283" t="s">
        <v>1389</v>
      </c>
      <c r="V283" t="s">
        <v>170</v>
      </c>
      <c r="W283" t="s">
        <v>1390</v>
      </c>
    </row>
    <row r="284" spans="1:25" hidden="1" x14ac:dyDescent="0.2">
      <c r="A284">
        <v>1487</v>
      </c>
      <c r="B284" t="s">
        <v>1391</v>
      </c>
      <c r="C284" t="s">
        <v>49</v>
      </c>
      <c r="D284" t="s">
        <v>1392</v>
      </c>
      <c r="E284" t="s">
        <v>37</v>
      </c>
      <c r="F284">
        <v>1</v>
      </c>
      <c r="G284">
        <v>13636</v>
      </c>
      <c r="H284">
        <v>1.5</v>
      </c>
      <c r="I284">
        <v>20454</v>
      </c>
      <c r="J284" t="s">
        <v>38</v>
      </c>
      <c r="K284" t="s">
        <v>39</v>
      </c>
      <c r="L284" t="s">
        <v>127</v>
      </c>
      <c r="M284" t="s">
        <v>36900</v>
      </c>
      <c r="N284" t="s">
        <v>41</v>
      </c>
      <c r="O284" t="s">
        <v>63</v>
      </c>
      <c r="P284">
        <f t="shared" si="4"/>
        <v>17045</v>
      </c>
      <c r="Q284">
        <v>17045</v>
      </c>
      <c r="R284">
        <v>43844</v>
      </c>
      <c r="S284" t="s">
        <v>64</v>
      </c>
      <c r="T284" t="s">
        <v>109</v>
      </c>
      <c r="U284" t="s">
        <v>320</v>
      </c>
      <c r="V284" t="s">
        <v>55</v>
      </c>
      <c r="W284" t="s">
        <v>1393</v>
      </c>
    </row>
    <row r="285" spans="1:25" hidden="1" x14ac:dyDescent="0.2">
      <c r="A285">
        <v>1488</v>
      </c>
      <c r="B285" t="s">
        <v>1394</v>
      </c>
      <c r="C285" t="s">
        <v>1395</v>
      </c>
      <c r="D285" t="s">
        <v>1396</v>
      </c>
      <c r="E285" t="s">
        <v>51</v>
      </c>
      <c r="F285">
        <v>0.8</v>
      </c>
      <c r="G285">
        <v>10909</v>
      </c>
      <c r="H285">
        <v>1</v>
      </c>
      <c r="I285">
        <v>13636</v>
      </c>
      <c r="J285" t="s">
        <v>38</v>
      </c>
      <c r="K285" t="s">
        <v>39</v>
      </c>
      <c r="L285" t="s">
        <v>40</v>
      </c>
      <c r="M285" t="s">
        <v>36900</v>
      </c>
      <c r="N285" t="s">
        <v>158</v>
      </c>
      <c r="O285" t="s">
        <v>158</v>
      </c>
      <c r="P285">
        <f t="shared" si="4"/>
        <v>12272</v>
      </c>
      <c r="Q285">
        <v>12272</v>
      </c>
      <c r="S285" t="s">
        <v>64</v>
      </c>
      <c r="T285" t="s">
        <v>44</v>
      </c>
      <c r="U285" t="s">
        <v>54</v>
      </c>
      <c r="V285" t="s">
        <v>55</v>
      </c>
      <c r="W285" t="s">
        <v>1397</v>
      </c>
    </row>
    <row r="286" spans="1:25" hidden="1" x14ac:dyDescent="0.2">
      <c r="A286">
        <v>1489</v>
      </c>
      <c r="B286" t="s">
        <v>1398</v>
      </c>
      <c r="C286" t="s">
        <v>49</v>
      </c>
      <c r="D286" t="s">
        <v>1399</v>
      </c>
      <c r="E286" t="s">
        <v>235</v>
      </c>
      <c r="F286">
        <v>0.7</v>
      </c>
      <c r="G286">
        <v>9545</v>
      </c>
      <c r="H286">
        <v>1.2</v>
      </c>
      <c r="I286">
        <v>16363</v>
      </c>
      <c r="J286" t="s">
        <v>38</v>
      </c>
      <c r="K286" t="s">
        <v>39</v>
      </c>
      <c r="L286" t="s">
        <v>40</v>
      </c>
      <c r="M286" t="s">
        <v>36900</v>
      </c>
      <c r="N286" t="s">
        <v>41</v>
      </c>
      <c r="O286" t="s">
        <v>83</v>
      </c>
      <c r="P286">
        <f t="shared" si="4"/>
        <v>12954</v>
      </c>
      <c r="Q286">
        <v>12954</v>
      </c>
      <c r="S286" t="s">
        <v>64</v>
      </c>
      <c r="T286" t="s">
        <v>44</v>
      </c>
      <c r="U286" t="s">
        <v>1310</v>
      </c>
      <c r="V286" t="s">
        <v>67</v>
      </c>
      <c r="W286" t="s">
        <v>1400</v>
      </c>
    </row>
    <row r="287" spans="1:25" hidden="1" x14ac:dyDescent="0.2">
      <c r="A287">
        <v>1490</v>
      </c>
      <c r="B287" t="s">
        <v>1401</v>
      </c>
      <c r="C287" t="s">
        <v>1402</v>
      </c>
      <c r="D287" t="s">
        <v>1403</v>
      </c>
      <c r="E287" t="s">
        <v>51</v>
      </c>
      <c r="F287">
        <v>0.8</v>
      </c>
      <c r="G287">
        <v>10909</v>
      </c>
      <c r="H287">
        <v>1</v>
      </c>
      <c r="I287">
        <v>13636</v>
      </c>
      <c r="J287" t="s">
        <v>38</v>
      </c>
      <c r="K287" t="s">
        <v>39</v>
      </c>
      <c r="L287" t="s">
        <v>206</v>
      </c>
      <c r="M287" t="s">
        <v>36900</v>
      </c>
      <c r="N287" t="s">
        <v>41</v>
      </c>
      <c r="O287" t="s">
        <v>42</v>
      </c>
      <c r="P287">
        <f t="shared" si="4"/>
        <v>12272</v>
      </c>
      <c r="Q287">
        <v>12272</v>
      </c>
      <c r="R287">
        <v>43844</v>
      </c>
      <c r="S287" t="s">
        <v>64</v>
      </c>
      <c r="T287" t="s">
        <v>109</v>
      </c>
      <c r="U287" t="s">
        <v>1125</v>
      </c>
      <c r="V287" t="s">
        <v>134</v>
      </c>
      <c r="W287" t="s">
        <v>1404</v>
      </c>
    </row>
    <row r="288" spans="1:25" hidden="1" x14ac:dyDescent="0.2">
      <c r="A288">
        <v>1491</v>
      </c>
      <c r="B288" t="s">
        <v>1405</v>
      </c>
      <c r="C288" t="s">
        <v>49</v>
      </c>
      <c r="D288" t="s">
        <v>1406</v>
      </c>
      <c r="E288" t="s">
        <v>37</v>
      </c>
      <c r="F288">
        <v>1</v>
      </c>
      <c r="G288">
        <v>13636</v>
      </c>
      <c r="H288">
        <v>1.5</v>
      </c>
      <c r="I288">
        <v>20454</v>
      </c>
      <c r="J288" t="s">
        <v>38</v>
      </c>
      <c r="K288" t="s">
        <v>39</v>
      </c>
      <c r="L288" t="s">
        <v>77</v>
      </c>
      <c r="M288" t="s">
        <v>36900</v>
      </c>
      <c r="N288" t="s">
        <v>41</v>
      </c>
      <c r="O288" t="s">
        <v>63</v>
      </c>
      <c r="P288">
        <f t="shared" si="4"/>
        <v>17045</v>
      </c>
      <c r="Q288">
        <v>17045</v>
      </c>
      <c r="R288">
        <v>43844</v>
      </c>
      <c r="S288" t="s">
        <v>64</v>
      </c>
      <c r="T288" t="s">
        <v>109</v>
      </c>
      <c r="U288" t="s">
        <v>133</v>
      </c>
      <c r="V288" t="s">
        <v>134</v>
      </c>
      <c r="X288" t="s">
        <v>1407</v>
      </c>
    </row>
    <row r="289" spans="1:25" hidden="1" x14ac:dyDescent="0.2">
      <c r="A289">
        <v>1492</v>
      </c>
      <c r="B289" t="s">
        <v>1408</v>
      </c>
      <c r="C289" t="s">
        <v>49</v>
      </c>
      <c r="D289" t="s">
        <v>1409</v>
      </c>
      <c r="E289" t="s">
        <v>59</v>
      </c>
      <c r="F289">
        <v>6</v>
      </c>
      <c r="G289">
        <v>8181</v>
      </c>
      <c r="H289">
        <v>8</v>
      </c>
      <c r="I289">
        <v>10909</v>
      </c>
      <c r="J289" t="s">
        <v>60</v>
      </c>
      <c r="K289" t="s">
        <v>39</v>
      </c>
      <c r="L289" t="s">
        <v>91</v>
      </c>
      <c r="M289" t="s">
        <v>36900</v>
      </c>
      <c r="N289" t="s">
        <v>62</v>
      </c>
      <c r="O289" t="s">
        <v>83</v>
      </c>
      <c r="P289">
        <f t="shared" si="4"/>
        <v>9545</v>
      </c>
      <c r="Q289">
        <v>9545</v>
      </c>
      <c r="R289">
        <v>43844</v>
      </c>
      <c r="S289" t="s">
        <v>52</v>
      </c>
      <c r="T289" t="s">
        <v>93</v>
      </c>
      <c r="U289" t="s">
        <v>382</v>
      </c>
      <c r="V289" t="s">
        <v>55</v>
      </c>
      <c r="X289" t="s">
        <v>1410</v>
      </c>
      <c r="Y289" t="s">
        <v>1411</v>
      </c>
    </row>
    <row r="290" spans="1:25" hidden="1" x14ac:dyDescent="0.2">
      <c r="A290">
        <v>1493</v>
      </c>
      <c r="B290" t="s">
        <v>1412</v>
      </c>
      <c r="C290" t="s">
        <v>1005</v>
      </c>
      <c r="D290" t="s">
        <v>1413</v>
      </c>
      <c r="E290" t="s">
        <v>169</v>
      </c>
      <c r="F290">
        <v>1.2</v>
      </c>
      <c r="G290">
        <v>16363</v>
      </c>
      <c r="H290">
        <v>2.4</v>
      </c>
      <c r="I290">
        <v>32727</v>
      </c>
      <c r="J290" t="s">
        <v>38</v>
      </c>
      <c r="K290" t="s">
        <v>39</v>
      </c>
      <c r="L290" t="s">
        <v>127</v>
      </c>
      <c r="M290" t="s">
        <v>36900</v>
      </c>
      <c r="N290" t="s">
        <v>41</v>
      </c>
      <c r="O290" t="s">
        <v>63</v>
      </c>
      <c r="P290">
        <f t="shared" si="4"/>
        <v>24545</v>
      </c>
      <c r="Q290">
        <v>24545</v>
      </c>
      <c r="R290">
        <v>43844</v>
      </c>
      <c r="S290" t="s">
        <v>64</v>
      </c>
      <c r="T290" t="s">
        <v>53</v>
      </c>
      <c r="U290" t="s">
        <v>1414</v>
      </c>
      <c r="V290" t="s">
        <v>128</v>
      </c>
      <c r="X290" t="s">
        <v>1415</v>
      </c>
      <c r="Y290" t="s">
        <v>1416</v>
      </c>
    </row>
    <row r="291" spans="1:25" hidden="1" x14ac:dyDescent="0.2">
      <c r="A291">
        <v>1494</v>
      </c>
      <c r="B291" t="s">
        <v>1417</v>
      </c>
      <c r="C291" t="s">
        <v>800</v>
      </c>
      <c r="D291" t="s">
        <v>1418</v>
      </c>
      <c r="E291" t="s">
        <v>37</v>
      </c>
      <c r="F291">
        <v>1</v>
      </c>
      <c r="G291">
        <v>13636</v>
      </c>
      <c r="H291">
        <v>1.5</v>
      </c>
      <c r="I291">
        <v>20454</v>
      </c>
      <c r="J291" t="s">
        <v>38</v>
      </c>
      <c r="K291" t="s">
        <v>39</v>
      </c>
      <c r="L291" t="s">
        <v>77</v>
      </c>
      <c r="M291" t="s">
        <v>36900</v>
      </c>
      <c r="N291" t="s">
        <v>41</v>
      </c>
      <c r="O291" t="s">
        <v>42</v>
      </c>
      <c r="P291">
        <f t="shared" si="4"/>
        <v>17045</v>
      </c>
      <c r="Q291">
        <v>17045</v>
      </c>
      <c r="R291">
        <v>43844</v>
      </c>
      <c r="S291" t="s">
        <v>159</v>
      </c>
      <c r="T291" t="s">
        <v>109</v>
      </c>
      <c r="U291" t="s">
        <v>1419</v>
      </c>
      <c r="V291" t="s">
        <v>49</v>
      </c>
      <c r="W291" t="s">
        <v>1420</v>
      </c>
    </row>
    <row r="292" spans="1:25" hidden="1" x14ac:dyDescent="0.2">
      <c r="A292">
        <v>1495</v>
      </c>
      <c r="B292" t="s">
        <v>1421</v>
      </c>
      <c r="C292" t="s">
        <v>1422</v>
      </c>
      <c r="D292" t="s">
        <v>1423</v>
      </c>
      <c r="E292" t="s">
        <v>71</v>
      </c>
      <c r="F292">
        <v>1.2</v>
      </c>
      <c r="G292">
        <v>16363</v>
      </c>
      <c r="H292">
        <v>1.8</v>
      </c>
      <c r="I292">
        <v>24545</v>
      </c>
      <c r="J292" t="s">
        <v>38</v>
      </c>
      <c r="K292" t="s">
        <v>39</v>
      </c>
      <c r="L292" t="s">
        <v>40</v>
      </c>
      <c r="M292" t="s">
        <v>36900</v>
      </c>
      <c r="N292" t="s">
        <v>41</v>
      </c>
      <c r="O292" t="s">
        <v>63</v>
      </c>
      <c r="P292">
        <f t="shared" si="4"/>
        <v>20454</v>
      </c>
      <c r="Q292">
        <v>20454</v>
      </c>
      <c r="R292">
        <v>43844</v>
      </c>
      <c r="S292" t="s">
        <v>64</v>
      </c>
      <c r="T292" t="s">
        <v>109</v>
      </c>
      <c r="U292" t="s">
        <v>54</v>
      </c>
      <c r="V292" t="s">
        <v>55</v>
      </c>
      <c r="W292" t="s">
        <v>1424</v>
      </c>
    </row>
    <row r="293" spans="1:25" hidden="1" x14ac:dyDescent="0.2">
      <c r="A293">
        <v>1496</v>
      </c>
      <c r="B293" t="s">
        <v>1425</v>
      </c>
      <c r="C293" t="s">
        <v>49</v>
      </c>
      <c r="D293" t="s">
        <v>1426</v>
      </c>
      <c r="E293" t="s">
        <v>1119</v>
      </c>
      <c r="F293">
        <v>0.5</v>
      </c>
      <c r="G293">
        <v>6818</v>
      </c>
      <c r="H293">
        <v>1.2</v>
      </c>
      <c r="I293">
        <v>16363</v>
      </c>
      <c r="J293" t="s">
        <v>38</v>
      </c>
      <c r="K293" t="s">
        <v>39</v>
      </c>
      <c r="L293" t="s">
        <v>157</v>
      </c>
      <c r="M293" t="s">
        <v>36900</v>
      </c>
      <c r="N293" t="s">
        <v>62</v>
      </c>
      <c r="O293" t="s">
        <v>63</v>
      </c>
      <c r="P293">
        <f t="shared" si="4"/>
        <v>11590</v>
      </c>
      <c r="Q293">
        <v>11590</v>
      </c>
      <c r="R293">
        <v>43844</v>
      </c>
      <c r="S293" t="s">
        <v>64</v>
      </c>
      <c r="T293" t="s">
        <v>109</v>
      </c>
      <c r="U293" t="s">
        <v>133</v>
      </c>
      <c r="V293" t="s">
        <v>134</v>
      </c>
      <c r="W293" t="s">
        <v>1427</v>
      </c>
    </row>
    <row r="294" spans="1:25" hidden="1" x14ac:dyDescent="0.2">
      <c r="A294">
        <v>1497</v>
      </c>
      <c r="B294" t="s">
        <v>1428</v>
      </c>
      <c r="C294" t="s">
        <v>119</v>
      </c>
      <c r="D294" t="s">
        <v>1429</v>
      </c>
      <c r="E294" t="s">
        <v>997</v>
      </c>
      <c r="F294">
        <v>0.9</v>
      </c>
      <c r="G294">
        <v>12272</v>
      </c>
      <c r="H294">
        <v>1.3</v>
      </c>
      <c r="I294">
        <v>17727</v>
      </c>
      <c r="J294" t="s">
        <v>38</v>
      </c>
      <c r="K294" t="s">
        <v>39</v>
      </c>
      <c r="L294" t="s">
        <v>91</v>
      </c>
      <c r="M294" t="s">
        <v>36900</v>
      </c>
      <c r="N294" t="s">
        <v>41</v>
      </c>
      <c r="O294" t="s">
        <v>42</v>
      </c>
      <c r="P294">
        <f t="shared" si="4"/>
        <v>14999</v>
      </c>
      <c r="Q294">
        <v>14999</v>
      </c>
      <c r="R294">
        <v>43844</v>
      </c>
      <c r="S294" t="s">
        <v>64</v>
      </c>
      <c r="T294" t="s">
        <v>109</v>
      </c>
      <c r="U294" t="s">
        <v>378</v>
      </c>
      <c r="V294" t="s">
        <v>55</v>
      </c>
      <c r="W294" t="s">
        <v>1430</v>
      </c>
    </row>
    <row r="295" spans="1:25" hidden="1" x14ac:dyDescent="0.2">
      <c r="A295">
        <v>1498</v>
      </c>
      <c r="B295" t="s">
        <v>1431</v>
      </c>
      <c r="C295" t="s">
        <v>49</v>
      </c>
      <c r="D295" t="s">
        <v>1432</v>
      </c>
      <c r="E295" t="s">
        <v>1433</v>
      </c>
      <c r="F295">
        <v>3</v>
      </c>
      <c r="G295">
        <v>4090</v>
      </c>
      <c r="H295">
        <v>5</v>
      </c>
      <c r="I295">
        <v>6818</v>
      </c>
      <c r="J295" t="s">
        <v>60</v>
      </c>
      <c r="K295" t="s">
        <v>39</v>
      </c>
      <c r="L295" t="s">
        <v>1187</v>
      </c>
      <c r="M295" t="s">
        <v>36900</v>
      </c>
      <c r="N295" t="s">
        <v>62</v>
      </c>
      <c r="O295" t="s">
        <v>42</v>
      </c>
      <c r="P295">
        <f t="shared" si="4"/>
        <v>5454</v>
      </c>
      <c r="Q295">
        <v>5454</v>
      </c>
      <c r="R295">
        <v>43844</v>
      </c>
      <c r="S295" t="s">
        <v>64</v>
      </c>
      <c r="T295" t="s">
        <v>109</v>
      </c>
      <c r="U295" t="s">
        <v>85</v>
      </c>
      <c r="V295" t="s">
        <v>49</v>
      </c>
      <c r="W295" t="s">
        <v>1434</v>
      </c>
    </row>
    <row r="296" spans="1:25" hidden="1" x14ac:dyDescent="0.2">
      <c r="A296">
        <v>1499</v>
      </c>
      <c r="B296" t="s">
        <v>1435</v>
      </c>
      <c r="C296" t="s">
        <v>1436</v>
      </c>
      <c r="D296" t="s">
        <v>1437</v>
      </c>
      <c r="E296" t="s">
        <v>37</v>
      </c>
      <c r="F296">
        <v>1</v>
      </c>
      <c r="G296">
        <v>13636</v>
      </c>
      <c r="H296">
        <v>1.5</v>
      </c>
      <c r="I296">
        <v>20454</v>
      </c>
      <c r="J296" t="s">
        <v>38</v>
      </c>
      <c r="K296" t="s">
        <v>39</v>
      </c>
      <c r="L296" t="s">
        <v>61</v>
      </c>
      <c r="M296" t="s">
        <v>36900</v>
      </c>
      <c r="N296" t="s">
        <v>62</v>
      </c>
      <c r="O296" t="s">
        <v>63</v>
      </c>
      <c r="P296">
        <f t="shared" si="4"/>
        <v>17045</v>
      </c>
      <c r="Q296">
        <v>17045</v>
      </c>
      <c r="R296">
        <v>43844</v>
      </c>
      <c r="S296" t="s">
        <v>181</v>
      </c>
      <c r="T296" t="s">
        <v>65</v>
      </c>
      <c r="U296" t="s">
        <v>54</v>
      </c>
      <c r="V296" t="s">
        <v>55</v>
      </c>
      <c r="W296" t="s">
        <v>1438</v>
      </c>
    </row>
    <row r="297" spans="1:25" hidden="1" x14ac:dyDescent="0.2">
      <c r="A297">
        <v>1500</v>
      </c>
      <c r="B297" t="s">
        <v>1439</v>
      </c>
      <c r="C297" t="s">
        <v>930</v>
      </c>
      <c r="D297" t="s">
        <v>1440</v>
      </c>
      <c r="E297" t="s">
        <v>51</v>
      </c>
      <c r="F297">
        <v>0.8</v>
      </c>
      <c r="G297">
        <v>10909</v>
      </c>
      <c r="H297">
        <v>1</v>
      </c>
      <c r="I297">
        <v>13636</v>
      </c>
      <c r="J297" t="s">
        <v>38</v>
      </c>
      <c r="K297" t="s">
        <v>39</v>
      </c>
      <c r="L297" t="s">
        <v>91</v>
      </c>
      <c r="M297" t="s">
        <v>36900</v>
      </c>
      <c r="N297" t="s">
        <v>41</v>
      </c>
      <c r="O297" t="s">
        <v>83</v>
      </c>
      <c r="P297">
        <f t="shared" si="4"/>
        <v>12272</v>
      </c>
      <c r="Q297">
        <v>12272</v>
      </c>
      <c r="R297">
        <v>43844</v>
      </c>
      <c r="S297" t="s">
        <v>64</v>
      </c>
      <c r="T297" t="s">
        <v>109</v>
      </c>
      <c r="U297" t="s">
        <v>378</v>
      </c>
      <c r="V297" t="s">
        <v>67</v>
      </c>
      <c r="X297" t="s">
        <v>1441</v>
      </c>
    </row>
    <row r="298" spans="1:25" hidden="1" x14ac:dyDescent="0.2">
      <c r="A298">
        <v>1501</v>
      </c>
      <c r="B298" t="s">
        <v>1442</v>
      </c>
      <c r="C298" t="s">
        <v>124</v>
      </c>
      <c r="D298" t="s">
        <v>1443</v>
      </c>
      <c r="E298" t="s">
        <v>126</v>
      </c>
      <c r="F298">
        <v>1.5</v>
      </c>
      <c r="G298">
        <v>20454</v>
      </c>
      <c r="H298">
        <v>2</v>
      </c>
      <c r="I298">
        <v>27272</v>
      </c>
      <c r="J298" t="s">
        <v>38</v>
      </c>
      <c r="K298" t="s">
        <v>39</v>
      </c>
      <c r="L298" t="s">
        <v>218</v>
      </c>
      <c r="M298" t="s">
        <v>36900</v>
      </c>
      <c r="N298" t="s">
        <v>41</v>
      </c>
      <c r="O298" t="s">
        <v>42</v>
      </c>
      <c r="P298">
        <f t="shared" si="4"/>
        <v>23863</v>
      </c>
      <c r="Q298">
        <v>23863</v>
      </c>
      <c r="R298">
        <v>43844</v>
      </c>
      <c r="S298" t="s">
        <v>64</v>
      </c>
      <c r="T298" t="s">
        <v>65</v>
      </c>
      <c r="U298" t="s">
        <v>942</v>
      </c>
      <c r="V298" t="s">
        <v>128</v>
      </c>
      <c r="W298" t="s">
        <v>1444</v>
      </c>
    </row>
    <row r="299" spans="1:25" hidden="1" x14ac:dyDescent="0.2">
      <c r="A299">
        <v>1502</v>
      </c>
      <c r="B299" t="s">
        <v>1445</v>
      </c>
      <c r="C299" t="s">
        <v>1446</v>
      </c>
      <c r="D299" t="s">
        <v>1447</v>
      </c>
      <c r="E299" t="s">
        <v>37</v>
      </c>
      <c r="F299">
        <v>1</v>
      </c>
      <c r="G299">
        <v>13636</v>
      </c>
      <c r="H299">
        <v>1.5</v>
      </c>
      <c r="I299">
        <v>20454</v>
      </c>
      <c r="J299" t="s">
        <v>38</v>
      </c>
      <c r="K299" t="s">
        <v>39</v>
      </c>
      <c r="L299" t="s">
        <v>218</v>
      </c>
      <c r="M299" t="s">
        <v>36900</v>
      </c>
      <c r="N299" t="s">
        <v>62</v>
      </c>
      <c r="O299" t="s">
        <v>83</v>
      </c>
      <c r="P299">
        <f t="shared" si="4"/>
        <v>17045</v>
      </c>
      <c r="Q299">
        <v>17045</v>
      </c>
      <c r="R299">
        <v>43844</v>
      </c>
      <c r="S299" t="s">
        <v>64</v>
      </c>
      <c r="T299" t="s">
        <v>109</v>
      </c>
      <c r="U299" t="s">
        <v>1448</v>
      </c>
      <c r="V299" t="s">
        <v>170</v>
      </c>
      <c r="W299" t="s">
        <v>1449</v>
      </c>
    </row>
    <row r="300" spans="1:25" hidden="1" x14ac:dyDescent="0.2">
      <c r="A300">
        <v>1503</v>
      </c>
      <c r="B300" t="s">
        <v>1450</v>
      </c>
      <c r="C300" t="s">
        <v>1451</v>
      </c>
      <c r="D300" t="s">
        <v>1452</v>
      </c>
      <c r="E300" t="s">
        <v>37</v>
      </c>
      <c r="F300">
        <v>1</v>
      </c>
      <c r="G300">
        <v>13636</v>
      </c>
      <c r="H300">
        <v>1.5</v>
      </c>
      <c r="I300">
        <v>20454</v>
      </c>
      <c r="J300" t="s">
        <v>38</v>
      </c>
      <c r="K300" t="s">
        <v>39</v>
      </c>
      <c r="L300" t="s">
        <v>127</v>
      </c>
      <c r="M300" t="s">
        <v>36900</v>
      </c>
      <c r="N300" t="s">
        <v>62</v>
      </c>
      <c r="O300" t="s">
        <v>63</v>
      </c>
      <c r="P300">
        <f t="shared" si="4"/>
        <v>17045</v>
      </c>
      <c r="Q300">
        <v>17045</v>
      </c>
      <c r="S300" t="s">
        <v>64</v>
      </c>
      <c r="T300" t="s">
        <v>109</v>
      </c>
      <c r="U300" t="s">
        <v>447</v>
      </c>
      <c r="V300" t="s">
        <v>55</v>
      </c>
      <c r="W300" t="s">
        <v>1453</v>
      </c>
    </row>
    <row r="301" spans="1:25" hidden="1" x14ac:dyDescent="0.2">
      <c r="A301">
        <v>1504</v>
      </c>
      <c r="B301" t="s">
        <v>1454</v>
      </c>
      <c r="C301" t="s">
        <v>49</v>
      </c>
      <c r="D301" t="s">
        <v>1455</v>
      </c>
      <c r="E301" t="s">
        <v>59</v>
      </c>
      <c r="F301">
        <v>6</v>
      </c>
      <c r="G301">
        <v>8181</v>
      </c>
      <c r="H301">
        <v>8</v>
      </c>
      <c r="I301">
        <v>10909</v>
      </c>
      <c r="J301" t="s">
        <v>60</v>
      </c>
      <c r="K301" t="s">
        <v>39</v>
      </c>
      <c r="L301" t="s">
        <v>157</v>
      </c>
      <c r="M301" t="s">
        <v>36900</v>
      </c>
      <c r="N301" t="s">
        <v>41</v>
      </c>
      <c r="O301" t="s">
        <v>83</v>
      </c>
      <c r="P301">
        <f t="shared" si="4"/>
        <v>9545</v>
      </c>
      <c r="Q301">
        <v>9545</v>
      </c>
      <c r="R301">
        <v>43844</v>
      </c>
      <c r="S301" t="s">
        <v>64</v>
      </c>
      <c r="T301" t="s">
        <v>93</v>
      </c>
      <c r="U301" t="s">
        <v>85</v>
      </c>
      <c r="V301" t="s">
        <v>55</v>
      </c>
      <c r="W301" t="s">
        <v>1456</v>
      </c>
    </row>
    <row r="302" spans="1:25" hidden="1" x14ac:dyDescent="0.2">
      <c r="A302">
        <v>1505</v>
      </c>
      <c r="B302" t="s">
        <v>1457</v>
      </c>
      <c r="C302" t="s">
        <v>1458</v>
      </c>
      <c r="D302" t="s">
        <v>1459</v>
      </c>
      <c r="E302" t="s">
        <v>420</v>
      </c>
      <c r="F302">
        <v>1.5</v>
      </c>
      <c r="G302">
        <v>20454</v>
      </c>
      <c r="H302">
        <v>2.5</v>
      </c>
      <c r="I302">
        <v>34090</v>
      </c>
      <c r="J302" t="s">
        <v>38</v>
      </c>
      <c r="K302" t="s">
        <v>39</v>
      </c>
      <c r="L302" t="s">
        <v>127</v>
      </c>
      <c r="M302" t="s">
        <v>36900</v>
      </c>
      <c r="N302" t="s">
        <v>41</v>
      </c>
      <c r="O302" t="s">
        <v>601</v>
      </c>
      <c r="P302">
        <f t="shared" si="4"/>
        <v>27272</v>
      </c>
      <c r="Q302">
        <v>27272</v>
      </c>
      <c r="R302">
        <v>43844</v>
      </c>
      <c r="S302" t="s">
        <v>64</v>
      </c>
      <c r="T302" t="s">
        <v>53</v>
      </c>
      <c r="U302" t="s">
        <v>1460</v>
      </c>
      <c r="V302" t="s">
        <v>170</v>
      </c>
      <c r="X302" t="s">
        <v>1461</v>
      </c>
      <c r="Y302" t="s">
        <v>1462</v>
      </c>
    </row>
    <row r="303" spans="1:25" hidden="1" x14ac:dyDescent="0.2">
      <c r="A303">
        <v>1507</v>
      </c>
      <c r="B303" t="s">
        <v>1463</v>
      </c>
      <c r="C303" t="s">
        <v>49</v>
      </c>
      <c r="D303" t="s">
        <v>1464</v>
      </c>
      <c r="E303" t="s">
        <v>37</v>
      </c>
      <c r="F303">
        <v>1</v>
      </c>
      <c r="G303">
        <v>13636</v>
      </c>
      <c r="H303">
        <v>1.5</v>
      </c>
      <c r="I303">
        <v>20454</v>
      </c>
      <c r="J303" t="s">
        <v>38</v>
      </c>
      <c r="K303" t="s">
        <v>39</v>
      </c>
      <c r="L303" t="s">
        <v>91</v>
      </c>
      <c r="M303" t="s">
        <v>36900</v>
      </c>
      <c r="N303" t="s">
        <v>41</v>
      </c>
      <c r="O303" t="s">
        <v>63</v>
      </c>
      <c r="P303">
        <f t="shared" si="4"/>
        <v>17045</v>
      </c>
      <c r="Q303">
        <v>17045</v>
      </c>
      <c r="R303">
        <v>43844</v>
      </c>
      <c r="S303" t="s">
        <v>64</v>
      </c>
      <c r="T303" t="s">
        <v>109</v>
      </c>
      <c r="U303" t="s">
        <v>1465</v>
      </c>
      <c r="V303" t="s">
        <v>55</v>
      </c>
      <c r="X303" t="s">
        <v>1466</v>
      </c>
    </row>
    <row r="304" spans="1:25" hidden="1" x14ac:dyDescent="0.2">
      <c r="A304">
        <v>1508</v>
      </c>
      <c r="B304" t="s">
        <v>1467</v>
      </c>
      <c r="C304" t="s">
        <v>1468</v>
      </c>
      <c r="D304" t="s">
        <v>1469</v>
      </c>
      <c r="E304" t="s">
        <v>126</v>
      </c>
      <c r="F304">
        <v>1.5</v>
      </c>
      <c r="G304">
        <v>20454</v>
      </c>
      <c r="H304">
        <v>2</v>
      </c>
      <c r="I304">
        <v>27272</v>
      </c>
      <c r="J304" t="s">
        <v>38</v>
      </c>
      <c r="K304" t="s">
        <v>39</v>
      </c>
      <c r="L304" t="s">
        <v>61</v>
      </c>
      <c r="M304" t="s">
        <v>36900</v>
      </c>
      <c r="N304" t="s">
        <v>41</v>
      </c>
      <c r="O304" t="s">
        <v>72</v>
      </c>
      <c r="P304">
        <f t="shared" si="4"/>
        <v>23863</v>
      </c>
      <c r="Q304">
        <v>23863</v>
      </c>
      <c r="R304">
        <v>43844</v>
      </c>
      <c r="S304" t="s">
        <v>64</v>
      </c>
      <c r="T304" t="s">
        <v>109</v>
      </c>
      <c r="U304" t="s">
        <v>382</v>
      </c>
      <c r="V304" t="s">
        <v>247</v>
      </c>
      <c r="X304" t="s">
        <v>1470</v>
      </c>
      <c r="Y304" t="s">
        <v>1471</v>
      </c>
    </row>
    <row r="305" spans="1:25" hidden="1" x14ac:dyDescent="0.2">
      <c r="A305">
        <v>1509</v>
      </c>
      <c r="B305" t="s">
        <v>1472</v>
      </c>
      <c r="C305" t="s">
        <v>1005</v>
      </c>
      <c r="D305" t="s">
        <v>1473</v>
      </c>
      <c r="E305" t="s">
        <v>589</v>
      </c>
      <c r="F305">
        <v>1.2</v>
      </c>
      <c r="G305">
        <v>16363</v>
      </c>
      <c r="H305">
        <v>1.6</v>
      </c>
      <c r="I305">
        <v>21818</v>
      </c>
      <c r="J305" t="s">
        <v>38</v>
      </c>
      <c r="K305" t="s">
        <v>39</v>
      </c>
      <c r="L305" t="s">
        <v>91</v>
      </c>
      <c r="M305" t="s">
        <v>36900</v>
      </c>
      <c r="N305" t="s">
        <v>41</v>
      </c>
      <c r="O305" t="s">
        <v>72</v>
      </c>
      <c r="P305">
        <f t="shared" si="4"/>
        <v>19090</v>
      </c>
      <c r="Q305">
        <v>19090</v>
      </c>
      <c r="R305">
        <v>43844</v>
      </c>
      <c r="S305" t="s">
        <v>64</v>
      </c>
      <c r="T305" t="s">
        <v>109</v>
      </c>
      <c r="U305" t="s">
        <v>1042</v>
      </c>
      <c r="V305" t="s">
        <v>55</v>
      </c>
      <c r="X305" t="s">
        <v>1474</v>
      </c>
      <c r="Y305" t="s">
        <v>1475</v>
      </c>
    </row>
    <row r="306" spans="1:25" hidden="1" x14ac:dyDescent="0.2">
      <c r="A306">
        <v>1510</v>
      </c>
      <c r="B306" t="s">
        <v>1476</v>
      </c>
      <c r="C306" t="s">
        <v>1477</v>
      </c>
      <c r="D306" t="s">
        <v>1478</v>
      </c>
      <c r="E306" t="s">
        <v>997</v>
      </c>
      <c r="F306">
        <v>0.9</v>
      </c>
      <c r="G306">
        <v>12272</v>
      </c>
      <c r="H306">
        <v>1.3</v>
      </c>
      <c r="I306">
        <v>17727</v>
      </c>
      <c r="J306" t="s">
        <v>38</v>
      </c>
      <c r="K306" t="s">
        <v>39</v>
      </c>
      <c r="L306" t="s">
        <v>157</v>
      </c>
      <c r="M306" t="s">
        <v>36900</v>
      </c>
      <c r="N306" t="s">
        <v>41</v>
      </c>
      <c r="O306" t="s">
        <v>63</v>
      </c>
      <c r="P306">
        <f t="shared" si="4"/>
        <v>14999</v>
      </c>
      <c r="Q306">
        <v>14999</v>
      </c>
      <c r="S306" t="s">
        <v>64</v>
      </c>
      <c r="T306" t="s">
        <v>65</v>
      </c>
      <c r="U306" t="s">
        <v>1479</v>
      </c>
      <c r="V306" t="s">
        <v>1480</v>
      </c>
      <c r="W306" t="s">
        <v>1481</v>
      </c>
    </row>
    <row r="307" spans="1:25" hidden="1" x14ac:dyDescent="0.2">
      <c r="A307">
        <v>1511</v>
      </c>
      <c r="B307" t="s">
        <v>1482</v>
      </c>
      <c r="C307" t="s">
        <v>49</v>
      </c>
      <c r="D307" t="s">
        <v>1483</v>
      </c>
      <c r="E307" t="s">
        <v>59</v>
      </c>
      <c r="F307">
        <v>6</v>
      </c>
      <c r="G307">
        <v>8181</v>
      </c>
      <c r="H307">
        <v>8</v>
      </c>
      <c r="I307">
        <v>10909</v>
      </c>
      <c r="J307" t="s">
        <v>60</v>
      </c>
      <c r="K307" t="s">
        <v>39</v>
      </c>
      <c r="L307" t="s">
        <v>225</v>
      </c>
      <c r="M307" t="s">
        <v>36900</v>
      </c>
      <c r="N307" t="s">
        <v>62</v>
      </c>
      <c r="O307" t="s">
        <v>63</v>
      </c>
      <c r="P307">
        <f t="shared" si="4"/>
        <v>9545</v>
      </c>
      <c r="Q307">
        <v>9545</v>
      </c>
      <c r="S307" t="s">
        <v>64</v>
      </c>
      <c r="T307" t="s">
        <v>65</v>
      </c>
      <c r="U307" t="s">
        <v>66</v>
      </c>
      <c r="V307" t="s">
        <v>170</v>
      </c>
      <c r="W307" t="s">
        <v>1484</v>
      </c>
    </row>
    <row r="308" spans="1:25" hidden="1" x14ac:dyDescent="0.2">
      <c r="A308">
        <v>1512</v>
      </c>
      <c r="B308" t="s">
        <v>1485</v>
      </c>
      <c r="C308" t="s">
        <v>124</v>
      </c>
      <c r="D308" t="s">
        <v>1486</v>
      </c>
      <c r="E308" t="s">
        <v>37</v>
      </c>
      <c r="F308">
        <v>1</v>
      </c>
      <c r="G308">
        <v>13636</v>
      </c>
      <c r="H308">
        <v>1.5</v>
      </c>
      <c r="I308">
        <v>20454</v>
      </c>
      <c r="J308" t="s">
        <v>38</v>
      </c>
      <c r="K308" t="s">
        <v>39</v>
      </c>
      <c r="L308" t="s">
        <v>1487</v>
      </c>
      <c r="M308" t="s">
        <v>36900</v>
      </c>
      <c r="N308" t="s">
        <v>158</v>
      </c>
      <c r="O308" t="s">
        <v>72</v>
      </c>
      <c r="P308">
        <f t="shared" si="4"/>
        <v>17045</v>
      </c>
      <c r="Q308">
        <v>17045</v>
      </c>
      <c r="S308" t="s">
        <v>159</v>
      </c>
      <c r="T308" t="s">
        <v>109</v>
      </c>
      <c r="U308" t="s">
        <v>1488</v>
      </c>
      <c r="V308" t="s">
        <v>128</v>
      </c>
      <c r="W308" t="s">
        <v>1489</v>
      </c>
    </row>
    <row r="309" spans="1:25" hidden="1" x14ac:dyDescent="0.2">
      <c r="A309">
        <v>1513</v>
      </c>
      <c r="B309" t="s">
        <v>1490</v>
      </c>
      <c r="C309" t="s">
        <v>1491</v>
      </c>
      <c r="D309" t="s">
        <v>1492</v>
      </c>
      <c r="E309" t="s">
        <v>712</v>
      </c>
      <c r="F309">
        <v>15</v>
      </c>
      <c r="G309">
        <v>17045</v>
      </c>
      <c r="H309">
        <v>20</v>
      </c>
      <c r="I309">
        <v>22727</v>
      </c>
      <c r="J309" t="s">
        <v>38</v>
      </c>
      <c r="K309" t="s">
        <v>146</v>
      </c>
      <c r="L309" t="s">
        <v>40</v>
      </c>
      <c r="M309" t="s">
        <v>36900</v>
      </c>
      <c r="N309" t="s">
        <v>41</v>
      </c>
      <c r="O309" t="s">
        <v>63</v>
      </c>
      <c r="P309">
        <f t="shared" si="4"/>
        <v>19886</v>
      </c>
      <c r="Q309">
        <v>19886</v>
      </c>
      <c r="R309">
        <v>43844</v>
      </c>
      <c r="S309" t="s">
        <v>52</v>
      </c>
      <c r="T309" t="s">
        <v>44</v>
      </c>
      <c r="U309" t="s">
        <v>1493</v>
      </c>
      <c r="V309" t="s">
        <v>1494</v>
      </c>
      <c r="X309" t="s">
        <v>1495</v>
      </c>
      <c r="Y309" t="s">
        <v>1496</v>
      </c>
    </row>
    <row r="310" spans="1:25" hidden="1" x14ac:dyDescent="0.2">
      <c r="A310">
        <v>1514</v>
      </c>
      <c r="B310" t="s">
        <v>1497</v>
      </c>
      <c r="C310" t="s">
        <v>49</v>
      </c>
      <c r="D310" t="s">
        <v>1498</v>
      </c>
      <c r="E310" t="s">
        <v>796</v>
      </c>
      <c r="F310">
        <v>0.7</v>
      </c>
      <c r="G310">
        <v>9545</v>
      </c>
      <c r="H310">
        <v>1</v>
      </c>
      <c r="I310">
        <v>13636</v>
      </c>
      <c r="J310" t="s">
        <v>38</v>
      </c>
      <c r="K310" t="s">
        <v>39</v>
      </c>
      <c r="L310" t="s">
        <v>340</v>
      </c>
      <c r="M310" t="s">
        <v>36900</v>
      </c>
      <c r="N310" t="s">
        <v>41</v>
      </c>
      <c r="O310" t="s">
        <v>42</v>
      </c>
      <c r="P310">
        <f t="shared" si="4"/>
        <v>11590</v>
      </c>
      <c r="Q310">
        <v>11590</v>
      </c>
      <c r="R310">
        <v>43844</v>
      </c>
      <c r="S310" t="s">
        <v>64</v>
      </c>
      <c r="T310" t="s">
        <v>109</v>
      </c>
      <c r="U310" t="s">
        <v>66</v>
      </c>
      <c r="V310" t="s">
        <v>55</v>
      </c>
      <c r="W310" t="s">
        <v>1499</v>
      </c>
    </row>
    <row r="311" spans="1:25" hidden="1" x14ac:dyDescent="0.2">
      <c r="A311">
        <v>1515</v>
      </c>
      <c r="B311" t="s">
        <v>1500</v>
      </c>
      <c r="C311" t="s">
        <v>1501</v>
      </c>
      <c r="D311" t="s">
        <v>1502</v>
      </c>
      <c r="E311" t="s">
        <v>115</v>
      </c>
      <c r="F311">
        <v>1</v>
      </c>
      <c r="G311">
        <v>13636</v>
      </c>
      <c r="H311">
        <v>2</v>
      </c>
      <c r="I311">
        <v>27272</v>
      </c>
      <c r="J311" t="s">
        <v>38</v>
      </c>
      <c r="K311" t="s">
        <v>39</v>
      </c>
      <c r="L311" t="s">
        <v>40</v>
      </c>
      <c r="M311" t="s">
        <v>36900</v>
      </c>
      <c r="N311" t="s">
        <v>41</v>
      </c>
      <c r="O311" t="s">
        <v>42</v>
      </c>
      <c r="P311">
        <f t="shared" si="4"/>
        <v>20454</v>
      </c>
      <c r="Q311">
        <v>20454</v>
      </c>
      <c r="R311">
        <v>43844</v>
      </c>
      <c r="S311" t="s">
        <v>64</v>
      </c>
      <c r="T311" t="s">
        <v>65</v>
      </c>
      <c r="U311" t="s">
        <v>1503</v>
      </c>
      <c r="V311" t="s">
        <v>1504</v>
      </c>
      <c r="X311" t="s">
        <v>1505</v>
      </c>
      <c r="Y311" t="s">
        <v>1506</v>
      </c>
    </row>
    <row r="312" spans="1:25" hidden="1" x14ac:dyDescent="0.2">
      <c r="A312">
        <v>1516</v>
      </c>
      <c r="B312" t="s">
        <v>1507</v>
      </c>
      <c r="C312" t="s">
        <v>1508</v>
      </c>
      <c r="D312" t="s">
        <v>1509</v>
      </c>
      <c r="E312" t="s">
        <v>484</v>
      </c>
      <c r="F312">
        <v>1</v>
      </c>
      <c r="G312">
        <v>13636</v>
      </c>
      <c r="H312">
        <v>1.8</v>
      </c>
      <c r="I312">
        <v>24545</v>
      </c>
      <c r="J312" t="s">
        <v>38</v>
      </c>
      <c r="K312" t="s">
        <v>39</v>
      </c>
      <c r="L312" t="s">
        <v>40</v>
      </c>
      <c r="M312" t="s">
        <v>36900</v>
      </c>
      <c r="N312" t="s">
        <v>62</v>
      </c>
      <c r="O312" t="s">
        <v>63</v>
      </c>
      <c r="P312">
        <f t="shared" si="4"/>
        <v>19090</v>
      </c>
      <c r="Q312">
        <v>19090</v>
      </c>
      <c r="R312">
        <v>43844</v>
      </c>
      <c r="S312" t="s">
        <v>64</v>
      </c>
      <c r="T312" t="s">
        <v>109</v>
      </c>
      <c r="U312" t="s">
        <v>279</v>
      </c>
      <c r="V312" t="s">
        <v>1510</v>
      </c>
      <c r="X312" t="s">
        <v>1511</v>
      </c>
      <c r="Y312" t="s">
        <v>1512</v>
      </c>
    </row>
    <row r="313" spans="1:25" hidden="1" x14ac:dyDescent="0.2">
      <c r="A313">
        <v>1517</v>
      </c>
      <c r="B313" t="s">
        <v>1513</v>
      </c>
      <c r="C313" t="s">
        <v>598</v>
      </c>
      <c r="D313" t="s">
        <v>1514</v>
      </c>
      <c r="E313" t="s">
        <v>90</v>
      </c>
      <c r="F313">
        <v>3</v>
      </c>
      <c r="G313">
        <v>4090</v>
      </c>
      <c r="H313">
        <v>4.5</v>
      </c>
      <c r="I313">
        <v>6136</v>
      </c>
      <c r="J313" t="s">
        <v>60</v>
      </c>
      <c r="K313" t="s">
        <v>39</v>
      </c>
      <c r="L313" t="s">
        <v>40</v>
      </c>
      <c r="M313" t="s">
        <v>36899</v>
      </c>
      <c r="N313" t="s">
        <v>62</v>
      </c>
      <c r="O313" t="s">
        <v>601</v>
      </c>
      <c r="P313">
        <f t="shared" si="4"/>
        <v>5113</v>
      </c>
      <c r="Q313">
        <v>5113</v>
      </c>
      <c r="R313">
        <v>43845</v>
      </c>
      <c r="S313" t="s">
        <v>64</v>
      </c>
      <c r="T313" t="s">
        <v>93</v>
      </c>
      <c r="U313" t="s">
        <v>66</v>
      </c>
      <c r="V313" t="s">
        <v>55</v>
      </c>
      <c r="W313" t="s">
        <v>1515</v>
      </c>
    </row>
    <row r="314" spans="1:25" hidden="1" x14ac:dyDescent="0.2">
      <c r="A314">
        <v>1518</v>
      </c>
      <c r="B314" t="s">
        <v>1516</v>
      </c>
      <c r="C314" t="s">
        <v>1517</v>
      </c>
      <c r="D314" t="s">
        <v>1518</v>
      </c>
      <c r="E314" t="s">
        <v>1374</v>
      </c>
      <c r="F314">
        <v>4</v>
      </c>
      <c r="G314">
        <v>5454</v>
      </c>
      <c r="H314">
        <v>8</v>
      </c>
      <c r="I314">
        <v>10909</v>
      </c>
      <c r="J314" t="s">
        <v>60</v>
      </c>
      <c r="K314" t="s">
        <v>39</v>
      </c>
      <c r="L314" t="s">
        <v>40</v>
      </c>
      <c r="M314" t="s">
        <v>36899</v>
      </c>
      <c r="N314" t="s">
        <v>41</v>
      </c>
      <c r="O314" t="s">
        <v>601</v>
      </c>
      <c r="P314">
        <f t="shared" si="4"/>
        <v>8181</v>
      </c>
      <c r="Q314">
        <v>8181</v>
      </c>
      <c r="R314">
        <v>43845</v>
      </c>
      <c r="S314" t="s">
        <v>64</v>
      </c>
      <c r="T314" t="s">
        <v>65</v>
      </c>
      <c r="U314" t="s">
        <v>1375</v>
      </c>
      <c r="V314" t="s">
        <v>49</v>
      </c>
      <c r="X314" t="s">
        <v>1519</v>
      </c>
      <c r="Y314" t="s">
        <v>1520</v>
      </c>
    </row>
    <row r="315" spans="1:25" hidden="1" x14ac:dyDescent="0.2">
      <c r="A315">
        <v>1519</v>
      </c>
      <c r="B315" t="s">
        <v>1521</v>
      </c>
      <c r="C315" t="s">
        <v>1522</v>
      </c>
      <c r="D315" t="s">
        <v>1523</v>
      </c>
      <c r="E315" t="s">
        <v>71</v>
      </c>
      <c r="F315">
        <v>1.2</v>
      </c>
      <c r="G315">
        <v>16363</v>
      </c>
      <c r="H315">
        <v>1.8</v>
      </c>
      <c r="I315">
        <v>24545</v>
      </c>
      <c r="J315" t="s">
        <v>38</v>
      </c>
      <c r="K315" t="s">
        <v>39</v>
      </c>
      <c r="L315" t="s">
        <v>127</v>
      </c>
      <c r="M315" t="s">
        <v>36900</v>
      </c>
      <c r="N315" t="s">
        <v>41</v>
      </c>
      <c r="O315" t="s">
        <v>63</v>
      </c>
      <c r="P315">
        <f t="shared" si="4"/>
        <v>20454</v>
      </c>
      <c r="Q315">
        <v>20454</v>
      </c>
      <c r="R315">
        <v>43845</v>
      </c>
      <c r="S315" t="s">
        <v>64</v>
      </c>
      <c r="T315" t="s">
        <v>65</v>
      </c>
      <c r="U315" t="s">
        <v>54</v>
      </c>
      <c r="V315" t="s">
        <v>128</v>
      </c>
      <c r="X315" t="s">
        <v>1524</v>
      </c>
      <c r="Y315" t="s">
        <v>1525</v>
      </c>
    </row>
    <row r="316" spans="1:25" hidden="1" x14ac:dyDescent="0.2">
      <c r="A316">
        <v>1520</v>
      </c>
      <c r="B316" t="s">
        <v>1526</v>
      </c>
      <c r="C316" t="s">
        <v>1527</v>
      </c>
      <c r="D316" t="s">
        <v>1528</v>
      </c>
      <c r="E316" t="s">
        <v>265</v>
      </c>
      <c r="F316">
        <v>0.6</v>
      </c>
      <c r="G316">
        <v>8181</v>
      </c>
      <c r="H316">
        <v>1.2</v>
      </c>
      <c r="I316">
        <v>16363</v>
      </c>
      <c r="J316" t="s">
        <v>38</v>
      </c>
      <c r="K316" t="s">
        <v>39</v>
      </c>
      <c r="L316" t="s">
        <v>61</v>
      </c>
      <c r="M316" t="s">
        <v>36900</v>
      </c>
      <c r="N316" t="s">
        <v>41</v>
      </c>
      <c r="O316" t="s">
        <v>83</v>
      </c>
      <c r="P316">
        <f t="shared" si="4"/>
        <v>12272</v>
      </c>
      <c r="Q316">
        <v>12272</v>
      </c>
      <c r="R316">
        <v>43845</v>
      </c>
      <c r="S316" t="s">
        <v>64</v>
      </c>
      <c r="T316" t="s">
        <v>109</v>
      </c>
      <c r="U316" t="s">
        <v>66</v>
      </c>
      <c r="V316" t="s">
        <v>55</v>
      </c>
      <c r="X316" t="s">
        <v>1529</v>
      </c>
      <c r="Y316" t="s">
        <v>1530</v>
      </c>
    </row>
    <row r="317" spans="1:25" hidden="1" x14ac:dyDescent="0.2">
      <c r="A317">
        <v>1521</v>
      </c>
      <c r="B317" t="s">
        <v>1531</v>
      </c>
      <c r="C317" t="s">
        <v>1532</v>
      </c>
      <c r="D317" t="s">
        <v>1533</v>
      </c>
      <c r="E317" t="s">
        <v>1069</v>
      </c>
      <c r="F317">
        <v>4.5</v>
      </c>
      <c r="G317">
        <v>6136</v>
      </c>
      <c r="H317">
        <v>8</v>
      </c>
      <c r="I317">
        <v>10909</v>
      </c>
      <c r="J317" t="s">
        <v>60</v>
      </c>
      <c r="K317" t="s">
        <v>39</v>
      </c>
      <c r="L317" t="s">
        <v>40</v>
      </c>
      <c r="M317" t="s">
        <v>36900</v>
      </c>
      <c r="N317" t="s">
        <v>41</v>
      </c>
      <c r="O317" t="s">
        <v>83</v>
      </c>
      <c r="P317">
        <f t="shared" si="4"/>
        <v>8522</v>
      </c>
      <c r="Q317">
        <v>8522</v>
      </c>
      <c r="R317">
        <v>43845</v>
      </c>
      <c r="S317" t="s">
        <v>355</v>
      </c>
      <c r="T317" t="s">
        <v>109</v>
      </c>
      <c r="U317" t="s">
        <v>1534</v>
      </c>
      <c r="V317" t="s">
        <v>1535</v>
      </c>
      <c r="X317" t="s">
        <v>1536</v>
      </c>
      <c r="Y317" t="s">
        <v>1537</v>
      </c>
    </row>
    <row r="318" spans="1:25" hidden="1" x14ac:dyDescent="0.2">
      <c r="A318">
        <v>1522</v>
      </c>
      <c r="B318" t="s">
        <v>1538</v>
      </c>
      <c r="C318" t="s">
        <v>1539</v>
      </c>
      <c r="D318" t="s">
        <v>1540</v>
      </c>
      <c r="E318" t="s">
        <v>589</v>
      </c>
      <c r="F318">
        <v>1.2</v>
      </c>
      <c r="G318">
        <v>16363</v>
      </c>
      <c r="H318">
        <v>1.6</v>
      </c>
      <c r="I318">
        <v>21818</v>
      </c>
      <c r="J318" t="s">
        <v>38</v>
      </c>
      <c r="K318" t="s">
        <v>39</v>
      </c>
      <c r="L318" t="s">
        <v>61</v>
      </c>
      <c r="M318" t="s">
        <v>36900</v>
      </c>
      <c r="N318" t="s">
        <v>41</v>
      </c>
      <c r="O318" t="s">
        <v>72</v>
      </c>
      <c r="P318">
        <f t="shared" si="4"/>
        <v>19090</v>
      </c>
      <c r="Q318">
        <v>19090</v>
      </c>
      <c r="R318">
        <v>43845</v>
      </c>
      <c r="S318" t="s">
        <v>159</v>
      </c>
      <c r="T318" t="s">
        <v>93</v>
      </c>
      <c r="U318" t="s">
        <v>1541</v>
      </c>
      <c r="V318" t="s">
        <v>128</v>
      </c>
      <c r="X318" t="s">
        <v>1542</v>
      </c>
      <c r="Y318" t="s">
        <v>1543</v>
      </c>
    </row>
    <row r="319" spans="1:25" hidden="1" x14ac:dyDescent="0.2">
      <c r="A319">
        <v>1523</v>
      </c>
      <c r="B319" t="s">
        <v>1544</v>
      </c>
      <c r="C319" t="s">
        <v>1151</v>
      </c>
      <c r="D319" t="s">
        <v>1545</v>
      </c>
      <c r="E319" t="s">
        <v>59</v>
      </c>
      <c r="F319">
        <v>6</v>
      </c>
      <c r="G319">
        <v>8181</v>
      </c>
      <c r="H319">
        <v>8</v>
      </c>
      <c r="I319">
        <v>10909</v>
      </c>
      <c r="J319" t="s">
        <v>60</v>
      </c>
      <c r="K319" t="s">
        <v>39</v>
      </c>
      <c r="L319" t="s">
        <v>40</v>
      </c>
      <c r="M319" t="s">
        <v>36900</v>
      </c>
      <c r="N319" t="s">
        <v>41</v>
      </c>
      <c r="O319" t="s">
        <v>63</v>
      </c>
      <c r="P319">
        <f t="shared" si="4"/>
        <v>9545</v>
      </c>
      <c r="Q319">
        <v>9545</v>
      </c>
      <c r="S319" t="s">
        <v>64</v>
      </c>
      <c r="T319" t="s">
        <v>65</v>
      </c>
      <c r="U319" t="s">
        <v>1141</v>
      </c>
      <c r="V319" t="s">
        <v>1546</v>
      </c>
      <c r="X319" t="s">
        <v>1547</v>
      </c>
      <c r="Y319" t="s">
        <v>1548</v>
      </c>
    </row>
    <row r="320" spans="1:25" hidden="1" x14ac:dyDescent="0.2">
      <c r="A320">
        <v>1524</v>
      </c>
      <c r="B320" t="s">
        <v>1549</v>
      </c>
      <c r="C320" t="s">
        <v>1550</v>
      </c>
      <c r="D320" t="s">
        <v>1551</v>
      </c>
      <c r="E320" t="s">
        <v>37</v>
      </c>
      <c r="F320">
        <v>1</v>
      </c>
      <c r="G320">
        <v>13636</v>
      </c>
      <c r="H320">
        <v>1.5</v>
      </c>
      <c r="I320">
        <v>20454</v>
      </c>
      <c r="J320" t="s">
        <v>38</v>
      </c>
      <c r="K320" t="s">
        <v>39</v>
      </c>
      <c r="L320" t="s">
        <v>77</v>
      </c>
      <c r="M320" t="s">
        <v>36900</v>
      </c>
      <c r="N320" t="s">
        <v>41</v>
      </c>
      <c r="O320" t="s">
        <v>63</v>
      </c>
      <c r="P320">
        <f t="shared" si="4"/>
        <v>17045</v>
      </c>
      <c r="Q320">
        <v>17045</v>
      </c>
      <c r="R320">
        <v>43845</v>
      </c>
      <c r="S320" t="s">
        <v>159</v>
      </c>
      <c r="T320" t="s">
        <v>53</v>
      </c>
      <c r="U320" t="s">
        <v>66</v>
      </c>
      <c r="V320" t="s">
        <v>128</v>
      </c>
      <c r="X320" t="s">
        <v>1552</v>
      </c>
      <c r="Y320" t="s">
        <v>1553</v>
      </c>
    </row>
    <row r="321" spans="1:25" hidden="1" x14ac:dyDescent="0.2">
      <c r="A321">
        <v>1525</v>
      </c>
      <c r="B321" t="s">
        <v>1554</v>
      </c>
      <c r="C321" t="s">
        <v>49</v>
      </c>
      <c r="D321" t="s">
        <v>1555</v>
      </c>
      <c r="E321" t="s">
        <v>272</v>
      </c>
      <c r="F321">
        <v>0.5</v>
      </c>
      <c r="G321">
        <v>6818</v>
      </c>
      <c r="H321">
        <v>1</v>
      </c>
      <c r="I321">
        <v>13636</v>
      </c>
      <c r="J321" t="s">
        <v>38</v>
      </c>
      <c r="K321" t="s">
        <v>39</v>
      </c>
      <c r="L321" t="s">
        <v>225</v>
      </c>
      <c r="M321" t="s">
        <v>36900</v>
      </c>
      <c r="N321" t="s">
        <v>62</v>
      </c>
      <c r="O321" t="s">
        <v>83</v>
      </c>
      <c r="P321">
        <f t="shared" si="4"/>
        <v>10227</v>
      </c>
      <c r="Q321">
        <v>10227</v>
      </c>
      <c r="R321">
        <v>43845</v>
      </c>
      <c r="S321" t="s">
        <v>64</v>
      </c>
      <c r="T321" t="s">
        <v>65</v>
      </c>
      <c r="U321" t="s">
        <v>54</v>
      </c>
      <c r="V321" t="s">
        <v>55</v>
      </c>
      <c r="W321" t="s">
        <v>1556</v>
      </c>
    </row>
    <row r="322" spans="1:25" hidden="1" x14ac:dyDescent="0.2">
      <c r="A322">
        <v>1526</v>
      </c>
      <c r="B322" t="s">
        <v>1557</v>
      </c>
      <c r="C322" t="s">
        <v>204</v>
      </c>
      <c r="D322" t="s">
        <v>1558</v>
      </c>
      <c r="E322" t="s">
        <v>295</v>
      </c>
      <c r="F322">
        <v>0.8</v>
      </c>
      <c r="G322">
        <v>10909</v>
      </c>
      <c r="H322">
        <v>1.5</v>
      </c>
      <c r="I322">
        <v>20454</v>
      </c>
      <c r="J322" t="s">
        <v>38</v>
      </c>
      <c r="K322" t="s">
        <v>39</v>
      </c>
      <c r="L322" t="s">
        <v>40</v>
      </c>
      <c r="M322" t="s">
        <v>36900</v>
      </c>
      <c r="N322" t="s">
        <v>62</v>
      </c>
      <c r="O322" t="s">
        <v>42</v>
      </c>
      <c r="P322">
        <f t="shared" si="4"/>
        <v>15681</v>
      </c>
      <c r="Q322">
        <v>15681</v>
      </c>
      <c r="R322">
        <v>43845</v>
      </c>
      <c r="S322" t="s">
        <v>64</v>
      </c>
      <c r="T322" t="s">
        <v>93</v>
      </c>
      <c r="U322" t="s">
        <v>1559</v>
      </c>
      <c r="V322" t="s">
        <v>134</v>
      </c>
      <c r="X322" t="s">
        <v>1560</v>
      </c>
      <c r="Y322" t="s">
        <v>1561</v>
      </c>
    </row>
    <row r="323" spans="1:25" hidden="1" x14ac:dyDescent="0.2">
      <c r="A323">
        <v>1527</v>
      </c>
      <c r="B323" t="s">
        <v>1562</v>
      </c>
      <c r="C323" t="s">
        <v>124</v>
      </c>
      <c r="D323" t="s">
        <v>1563</v>
      </c>
      <c r="E323" t="s">
        <v>37</v>
      </c>
      <c r="F323">
        <v>1</v>
      </c>
      <c r="G323">
        <v>13636</v>
      </c>
      <c r="H323">
        <v>1.5</v>
      </c>
      <c r="I323">
        <v>20454</v>
      </c>
      <c r="J323" t="s">
        <v>38</v>
      </c>
      <c r="K323" t="s">
        <v>39</v>
      </c>
      <c r="L323" t="s">
        <v>91</v>
      </c>
      <c r="M323" t="s">
        <v>36900</v>
      </c>
      <c r="N323" t="s">
        <v>41</v>
      </c>
      <c r="O323" t="s">
        <v>72</v>
      </c>
      <c r="P323">
        <f t="shared" ref="P323:Q386" si="5">INT((G323+I323)/2)</f>
        <v>17045</v>
      </c>
      <c r="Q323">
        <v>17045</v>
      </c>
      <c r="R323">
        <v>43845</v>
      </c>
      <c r="S323" t="s">
        <v>64</v>
      </c>
      <c r="T323" t="s">
        <v>93</v>
      </c>
      <c r="U323" t="s">
        <v>1564</v>
      </c>
      <c r="V323" t="s">
        <v>1264</v>
      </c>
      <c r="W323" t="s">
        <v>1565</v>
      </c>
    </row>
    <row r="324" spans="1:25" hidden="1" x14ac:dyDescent="0.2">
      <c r="A324">
        <v>1528</v>
      </c>
      <c r="B324" t="s">
        <v>1566</v>
      </c>
      <c r="C324" t="s">
        <v>49</v>
      </c>
      <c r="D324" t="s">
        <v>1567</v>
      </c>
      <c r="E324" t="s">
        <v>400</v>
      </c>
      <c r="F324">
        <v>0.8</v>
      </c>
      <c r="G324">
        <v>10909</v>
      </c>
      <c r="H324">
        <v>1.6</v>
      </c>
      <c r="I324">
        <v>21818</v>
      </c>
      <c r="J324" t="s">
        <v>38</v>
      </c>
      <c r="K324" t="s">
        <v>39</v>
      </c>
      <c r="L324" t="s">
        <v>77</v>
      </c>
      <c r="M324" t="s">
        <v>36900</v>
      </c>
      <c r="N324" t="s">
        <v>62</v>
      </c>
      <c r="O324" t="s">
        <v>42</v>
      </c>
      <c r="P324">
        <f t="shared" si="5"/>
        <v>16363</v>
      </c>
      <c r="Q324">
        <v>16363</v>
      </c>
      <c r="R324">
        <v>43845</v>
      </c>
      <c r="S324" t="s">
        <v>64</v>
      </c>
      <c r="T324" t="s">
        <v>44</v>
      </c>
      <c r="U324" t="s">
        <v>1568</v>
      </c>
      <c r="V324" t="s">
        <v>134</v>
      </c>
      <c r="X324" t="s">
        <v>1569</v>
      </c>
      <c r="Y324" t="s">
        <v>1570</v>
      </c>
    </row>
    <row r="325" spans="1:25" hidden="1" x14ac:dyDescent="0.2">
      <c r="A325">
        <v>1529</v>
      </c>
      <c r="B325" t="s">
        <v>1571</v>
      </c>
      <c r="C325" t="s">
        <v>1235</v>
      </c>
      <c r="D325" t="s">
        <v>1572</v>
      </c>
      <c r="E325" t="s">
        <v>1374</v>
      </c>
      <c r="F325">
        <v>4</v>
      </c>
      <c r="G325">
        <v>5454</v>
      </c>
      <c r="H325">
        <v>8</v>
      </c>
      <c r="I325">
        <v>10909</v>
      </c>
      <c r="J325" t="s">
        <v>60</v>
      </c>
      <c r="K325" t="s">
        <v>39</v>
      </c>
      <c r="L325" t="s">
        <v>91</v>
      </c>
      <c r="M325" t="s">
        <v>36900</v>
      </c>
      <c r="N325" t="s">
        <v>62</v>
      </c>
      <c r="O325" t="s">
        <v>83</v>
      </c>
      <c r="P325">
        <f t="shared" si="5"/>
        <v>8181</v>
      </c>
      <c r="Q325">
        <v>8181</v>
      </c>
      <c r="R325">
        <v>43845</v>
      </c>
      <c r="S325" t="s">
        <v>64</v>
      </c>
      <c r="T325" t="s">
        <v>44</v>
      </c>
      <c r="U325" t="s">
        <v>66</v>
      </c>
      <c r="V325" t="s">
        <v>55</v>
      </c>
      <c r="W325" t="s">
        <v>1573</v>
      </c>
    </row>
    <row r="326" spans="1:25" hidden="1" x14ac:dyDescent="0.2">
      <c r="A326">
        <v>1530</v>
      </c>
      <c r="B326" t="s">
        <v>1574</v>
      </c>
      <c r="C326" t="s">
        <v>49</v>
      </c>
      <c r="D326" t="s">
        <v>1575</v>
      </c>
      <c r="E326" t="s">
        <v>1576</v>
      </c>
      <c r="F326">
        <v>3</v>
      </c>
      <c r="G326">
        <v>4090</v>
      </c>
      <c r="H326">
        <v>4</v>
      </c>
      <c r="I326">
        <v>5454</v>
      </c>
      <c r="J326" t="s">
        <v>60</v>
      </c>
      <c r="K326" t="s">
        <v>39</v>
      </c>
      <c r="L326" t="s">
        <v>91</v>
      </c>
      <c r="M326" t="s">
        <v>36900</v>
      </c>
      <c r="N326" t="s">
        <v>41</v>
      </c>
      <c r="O326" t="s">
        <v>601</v>
      </c>
      <c r="P326">
        <f t="shared" si="5"/>
        <v>4772</v>
      </c>
      <c r="Q326">
        <v>4772</v>
      </c>
      <c r="R326">
        <v>43845</v>
      </c>
      <c r="S326" t="s">
        <v>64</v>
      </c>
      <c r="T326" t="s">
        <v>109</v>
      </c>
      <c r="U326" t="s">
        <v>66</v>
      </c>
      <c r="V326" t="s">
        <v>55</v>
      </c>
      <c r="W326" t="s">
        <v>1577</v>
      </c>
    </row>
    <row r="327" spans="1:25" hidden="1" x14ac:dyDescent="0.2">
      <c r="A327">
        <v>1531</v>
      </c>
      <c r="B327" t="s">
        <v>1578</v>
      </c>
      <c r="C327" t="s">
        <v>1579</v>
      </c>
      <c r="D327" t="s">
        <v>1580</v>
      </c>
      <c r="E327" t="s">
        <v>885</v>
      </c>
      <c r="F327">
        <v>1</v>
      </c>
      <c r="G327">
        <v>13636</v>
      </c>
      <c r="H327">
        <v>3</v>
      </c>
      <c r="I327">
        <v>40909</v>
      </c>
      <c r="J327" t="s">
        <v>38</v>
      </c>
      <c r="K327" t="s">
        <v>39</v>
      </c>
      <c r="L327" t="s">
        <v>40</v>
      </c>
      <c r="M327" t="s">
        <v>36900</v>
      </c>
      <c r="N327" t="s">
        <v>41</v>
      </c>
      <c r="O327" t="s">
        <v>72</v>
      </c>
      <c r="P327">
        <f t="shared" si="5"/>
        <v>27272</v>
      </c>
      <c r="Q327">
        <v>27272</v>
      </c>
      <c r="R327">
        <v>43845</v>
      </c>
      <c r="S327" t="s">
        <v>43</v>
      </c>
      <c r="T327" t="s">
        <v>109</v>
      </c>
      <c r="U327" t="s">
        <v>66</v>
      </c>
      <c r="V327" t="s">
        <v>128</v>
      </c>
      <c r="W327" t="s">
        <v>1581</v>
      </c>
    </row>
    <row r="328" spans="1:25" hidden="1" x14ac:dyDescent="0.2">
      <c r="A328">
        <v>1532</v>
      </c>
      <c r="B328" t="s">
        <v>1582</v>
      </c>
      <c r="C328" t="s">
        <v>348</v>
      </c>
      <c r="D328" t="s">
        <v>1583</v>
      </c>
      <c r="E328" t="s">
        <v>1584</v>
      </c>
      <c r="F328">
        <v>1</v>
      </c>
      <c r="G328">
        <v>13636</v>
      </c>
      <c r="H328">
        <v>1.4</v>
      </c>
      <c r="I328">
        <v>19090</v>
      </c>
      <c r="J328" t="s">
        <v>38</v>
      </c>
      <c r="K328" t="s">
        <v>39</v>
      </c>
      <c r="L328" t="s">
        <v>91</v>
      </c>
      <c r="M328" t="s">
        <v>36900</v>
      </c>
      <c r="N328" t="s">
        <v>62</v>
      </c>
      <c r="O328" t="s">
        <v>63</v>
      </c>
      <c r="P328">
        <f t="shared" si="5"/>
        <v>16363</v>
      </c>
      <c r="Q328">
        <v>16363</v>
      </c>
      <c r="R328">
        <v>43845</v>
      </c>
      <c r="S328" t="s">
        <v>64</v>
      </c>
      <c r="T328" t="s">
        <v>44</v>
      </c>
      <c r="U328" t="s">
        <v>1585</v>
      </c>
      <c r="V328" t="s">
        <v>247</v>
      </c>
      <c r="X328" t="s">
        <v>1586</v>
      </c>
      <c r="Y328" t="s">
        <v>1587</v>
      </c>
    </row>
    <row r="329" spans="1:25" hidden="1" x14ac:dyDescent="0.2">
      <c r="A329">
        <v>1533</v>
      </c>
      <c r="B329" t="s">
        <v>1588</v>
      </c>
      <c r="C329" t="s">
        <v>639</v>
      </c>
      <c r="D329" t="s">
        <v>1589</v>
      </c>
      <c r="E329" t="s">
        <v>37</v>
      </c>
      <c r="F329">
        <v>1</v>
      </c>
      <c r="G329">
        <v>13636</v>
      </c>
      <c r="H329">
        <v>1.5</v>
      </c>
      <c r="I329">
        <v>20454</v>
      </c>
      <c r="J329" t="s">
        <v>38</v>
      </c>
      <c r="K329" t="s">
        <v>39</v>
      </c>
      <c r="L329" t="s">
        <v>61</v>
      </c>
      <c r="M329" t="s">
        <v>36900</v>
      </c>
      <c r="N329" t="s">
        <v>62</v>
      </c>
      <c r="O329" t="s">
        <v>42</v>
      </c>
      <c r="P329">
        <f t="shared" si="5"/>
        <v>17045</v>
      </c>
      <c r="Q329">
        <v>17045</v>
      </c>
      <c r="R329">
        <v>43845</v>
      </c>
      <c r="S329" t="s">
        <v>64</v>
      </c>
      <c r="T329" t="s">
        <v>109</v>
      </c>
      <c r="U329" t="s">
        <v>100</v>
      </c>
      <c r="V329" t="s">
        <v>67</v>
      </c>
      <c r="W329" t="s">
        <v>1590</v>
      </c>
    </row>
    <row r="330" spans="1:25" hidden="1" x14ac:dyDescent="0.2">
      <c r="A330">
        <v>1534</v>
      </c>
      <c r="B330" t="s">
        <v>1591</v>
      </c>
      <c r="C330" t="s">
        <v>1592</v>
      </c>
      <c r="D330" t="s">
        <v>1593</v>
      </c>
      <c r="E330" t="s">
        <v>295</v>
      </c>
      <c r="F330">
        <v>0.8</v>
      </c>
      <c r="G330">
        <v>10909</v>
      </c>
      <c r="H330">
        <v>1.5</v>
      </c>
      <c r="I330">
        <v>20454</v>
      </c>
      <c r="J330" t="s">
        <v>38</v>
      </c>
      <c r="K330" t="s">
        <v>39</v>
      </c>
      <c r="L330" t="s">
        <v>40</v>
      </c>
      <c r="M330" t="s">
        <v>36900</v>
      </c>
      <c r="N330" t="s">
        <v>41</v>
      </c>
      <c r="O330" t="s">
        <v>83</v>
      </c>
      <c r="P330">
        <f t="shared" si="5"/>
        <v>15681</v>
      </c>
      <c r="Q330">
        <v>15681</v>
      </c>
      <c r="R330" t="s">
        <v>1594</v>
      </c>
      <c r="S330" t="s">
        <v>64</v>
      </c>
      <c r="T330" t="s">
        <v>53</v>
      </c>
      <c r="U330" t="s">
        <v>659</v>
      </c>
      <c r="V330" t="s">
        <v>134</v>
      </c>
      <c r="X330" t="s">
        <v>1595</v>
      </c>
      <c r="Y330" t="s">
        <v>1596</v>
      </c>
    </row>
    <row r="331" spans="1:25" hidden="1" x14ac:dyDescent="0.2">
      <c r="A331">
        <v>1535</v>
      </c>
      <c r="B331" t="s">
        <v>1597</v>
      </c>
      <c r="C331" t="s">
        <v>124</v>
      </c>
      <c r="D331" t="s">
        <v>1598</v>
      </c>
      <c r="E331" t="s">
        <v>400</v>
      </c>
      <c r="F331">
        <v>0.8</v>
      </c>
      <c r="G331">
        <v>10909</v>
      </c>
      <c r="H331">
        <v>1.6</v>
      </c>
      <c r="I331">
        <v>21818</v>
      </c>
      <c r="J331" t="s">
        <v>38</v>
      </c>
      <c r="K331" t="s">
        <v>39</v>
      </c>
      <c r="L331" t="s">
        <v>1177</v>
      </c>
      <c r="M331" t="s">
        <v>36900</v>
      </c>
      <c r="N331" t="s">
        <v>62</v>
      </c>
      <c r="O331" t="s">
        <v>72</v>
      </c>
      <c r="P331">
        <f t="shared" si="5"/>
        <v>16363</v>
      </c>
      <c r="Q331">
        <v>16363</v>
      </c>
      <c r="R331">
        <v>43845</v>
      </c>
      <c r="S331" t="s">
        <v>64</v>
      </c>
      <c r="T331" t="s">
        <v>65</v>
      </c>
      <c r="U331" t="s">
        <v>66</v>
      </c>
      <c r="V331" t="s">
        <v>128</v>
      </c>
      <c r="X331" t="s">
        <v>1599</v>
      </c>
      <c r="Y331" t="s">
        <v>1600</v>
      </c>
    </row>
    <row r="332" spans="1:25" hidden="1" x14ac:dyDescent="0.2">
      <c r="A332">
        <v>1536</v>
      </c>
      <c r="B332" t="s">
        <v>1601</v>
      </c>
      <c r="C332" t="s">
        <v>124</v>
      </c>
      <c r="D332" t="s">
        <v>1602</v>
      </c>
      <c r="E332" t="s">
        <v>126</v>
      </c>
      <c r="F332">
        <v>1.5</v>
      </c>
      <c r="G332">
        <v>20454</v>
      </c>
      <c r="H332">
        <v>2</v>
      </c>
      <c r="I332">
        <v>27272</v>
      </c>
      <c r="J332" t="s">
        <v>38</v>
      </c>
      <c r="K332" t="s">
        <v>39</v>
      </c>
      <c r="L332" t="s">
        <v>40</v>
      </c>
      <c r="M332" t="s">
        <v>36900</v>
      </c>
      <c r="N332" t="s">
        <v>41</v>
      </c>
      <c r="O332" t="s">
        <v>63</v>
      </c>
      <c r="P332">
        <f t="shared" si="5"/>
        <v>23863</v>
      </c>
      <c r="Q332">
        <v>23863</v>
      </c>
      <c r="R332">
        <v>43845</v>
      </c>
      <c r="S332" t="s">
        <v>64</v>
      </c>
      <c r="T332" t="s">
        <v>109</v>
      </c>
      <c r="U332" t="s">
        <v>1603</v>
      </c>
      <c r="V332" t="s">
        <v>55</v>
      </c>
      <c r="W332" t="s">
        <v>1604</v>
      </c>
    </row>
    <row r="333" spans="1:25" hidden="1" x14ac:dyDescent="0.2">
      <c r="A333">
        <v>1537</v>
      </c>
      <c r="B333" t="s">
        <v>1605</v>
      </c>
      <c r="C333" t="s">
        <v>1606</v>
      </c>
      <c r="D333" t="s">
        <v>1607</v>
      </c>
      <c r="E333" t="s">
        <v>570</v>
      </c>
      <c r="F333">
        <v>0.6</v>
      </c>
      <c r="G333">
        <v>8181</v>
      </c>
      <c r="H333">
        <v>1</v>
      </c>
      <c r="I333">
        <v>13636</v>
      </c>
      <c r="J333" t="s">
        <v>38</v>
      </c>
      <c r="K333" t="s">
        <v>39</v>
      </c>
      <c r="L333" t="s">
        <v>974</v>
      </c>
      <c r="M333" t="s">
        <v>36900</v>
      </c>
      <c r="N333" t="s">
        <v>62</v>
      </c>
      <c r="O333" t="s">
        <v>42</v>
      </c>
      <c r="P333">
        <f t="shared" si="5"/>
        <v>10908</v>
      </c>
      <c r="Q333">
        <v>10908</v>
      </c>
      <c r="R333">
        <v>43845</v>
      </c>
      <c r="S333" t="s">
        <v>52</v>
      </c>
      <c r="T333" t="s">
        <v>93</v>
      </c>
      <c r="U333" t="s">
        <v>54</v>
      </c>
      <c r="V333" t="s">
        <v>55</v>
      </c>
      <c r="W333" t="s">
        <v>1608</v>
      </c>
    </row>
    <row r="334" spans="1:25" hidden="1" x14ac:dyDescent="0.2">
      <c r="A334">
        <v>1538</v>
      </c>
      <c r="B334" t="s">
        <v>1609</v>
      </c>
      <c r="C334" t="s">
        <v>124</v>
      </c>
      <c r="D334" t="s">
        <v>1610</v>
      </c>
      <c r="E334" t="s">
        <v>325</v>
      </c>
      <c r="F334">
        <v>2</v>
      </c>
      <c r="G334">
        <v>27272</v>
      </c>
      <c r="H334">
        <v>2.5</v>
      </c>
      <c r="I334">
        <v>34090</v>
      </c>
      <c r="J334" t="s">
        <v>38</v>
      </c>
      <c r="K334" t="s">
        <v>39</v>
      </c>
      <c r="L334" t="s">
        <v>40</v>
      </c>
      <c r="M334" t="s">
        <v>36900</v>
      </c>
      <c r="N334" t="s">
        <v>41</v>
      </c>
      <c r="O334" t="s">
        <v>72</v>
      </c>
      <c r="P334">
        <f t="shared" si="5"/>
        <v>30681</v>
      </c>
      <c r="Q334">
        <v>30681</v>
      </c>
      <c r="R334">
        <v>43845</v>
      </c>
      <c r="S334" t="s">
        <v>181</v>
      </c>
      <c r="T334" t="s">
        <v>109</v>
      </c>
      <c r="U334" t="s">
        <v>66</v>
      </c>
      <c r="V334" t="s">
        <v>128</v>
      </c>
      <c r="W334" t="s">
        <v>1611</v>
      </c>
    </row>
    <row r="335" spans="1:25" hidden="1" x14ac:dyDescent="0.2">
      <c r="A335">
        <v>1539</v>
      </c>
      <c r="B335" t="s">
        <v>1612</v>
      </c>
      <c r="C335" t="s">
        <v>1094</v>
      </c>
      <c r="D335" t="s">
        <v>1613</v>
      </c>
      <c r="E335" t="s">
        <v>1614</v>
      </c>
      <c r="F335">
        <v>2.4</v>
      </c>
      <c r="G335">
        <v>32727</v>
      </c>
      <c r="H335">
        <v>3.5</v>
      </c>
      <c r="I335">
        <v>47727</v>
      </c>
      <c r="J335" t="s">
        <v>38</v>
      </c>
      <c r="K335" t="s">
        <v>39</v>
      </c>
      <c r="L335" t="s">
        <v>40</v>
      </c>
      <c r="M335" t="s">
        <v>36900</v>
      </c>
      <c r="N335" t="s">
        <v>62</v>
      </c>
      <c r="O335" t="s">
        <v>393</v>
      </c>
      <c r="P335">
        <f t="shared" si="5"/>
        <v>40227</v>
      </c>
      <c r="Q335">
        <v>40227</v>
      </c>
      <c r="S335" t="s">
        <v>64</v>
      </c>
      <c r="T335" t="s">
        <v>44</v>
      </c>
      <c r="U335" t="s">
        <v>1615</v>
      </c>
      <c r="V335" t="s">
        <v>1052</v>
      </c>
      <c r="W335" t="s">
        <v>1616</v>
      </c>
    </row>
    <row r="336" spans="1:25" hidden="1" x14ac:dyDescent="0.2">
      <c r="A336">
        <v>1540</v>
      </c>
      <c r="B336" t="s">
        <v>1617</v>
      </c>
      <c r="C336" t="s">
        <v>1618</v>
      </c>
      <c r="D336" t="s">
        <v>1619</v>
      </c>
      <c r="E336" t="s">
        <v>779</v>
      </c>
      <c r="F336">
        <v>0.7</v>
      </c>
      <c r="G336">
        <v>9545</v>
      </c>
      <c r="H336">
        <v>1.1000000000000001</v>
      </c>
      <c r="I336">
        <v>15000</v>
      </c>
      <c r="J336" t="s">
        <v>38</v>
      </c>
      <c r="K336" t="s">
        <v>39</v>
      </c>
      <c r="L336" t="s">
        <v>194</v>
      </c>
      <c r="M336" t="s">
        <v>36900</v>
      </c>
      <c r="N336" t="s">
        <v>62</v>
      </c>
      <c r="O336" t="s">
        <v>63</v>
      </c>
      <c r="P336">
        <f t="shared" si="5"/>
        <v>12272</v>
      </c>
      <c r="Q336">
        <v>12272</v>
      </c>
      <c r="R336">
        <v>43845</v>
      </c>
      <c r="S336" t="s">
        <v>64</v>
      </c>
      <c r="T336" t="s">
        <v>93</v>
      </c>
      <c r="U336" t="s">
        <v>1620</v>
      </c>
      <c r="V336" t="s">
        <v>55</v>
      </c>
      <c r="W336" t="s">
        <v>1621</v>
      </c>
    </row>
    <row r="337" spans="1:25" hidden="1" x14ac:dyDescent="0.2">
      <c r="A337">
        <v>1541</v>
      </c>
      <c r="B337" t="s">
        <v>1622</v>
      </c>
      <c r="C337" t="s">
        <v>124</v>
      </c>
      <c r="D337" t="s">
        <v>1623</v>
      </c>
      <c r="E337" t="s">
        <v>1624</v>
      </c>
      <c r="F337">
        <v>1.8</v>
      </c>
      <c r="G337">
        <v>24545</v>
      </c>
      <c r="H337">
        <v>2.7</v>
      </c>
      <c r="I337">
        <v>36818</v>
      </c>
      <c r="J337" t="s">
        <v>38</v>
      </c>
      <c r="K337" t="s">
        <v>39</v>
      </c>
      <c r="L337" t="s">
        <v>1625</v>
      </c>
      <c r="M337" t="s">
        <v>36900</v>
      </c>
      <c r="N337" t="s">
        <v>41</v>
      </c>
      <c r="O337" t="s">
        <v>72</v>
      </c>
      <c r="P337">
        <f t="shared" si="5"/>
        <v>30681</v>
      </c>
      <c r="Q337">
        <v>30681</v>
      </c>
      <c r="R337">
        <v>43845</v>
      </c>
      <c r="S337" t="s">
        <v>84</v>
      </c>
      <c r="T337" t="s">
        <v>207</v>
      </c>
      <c r="U337" t="s">
        <v>160</v>
      </c>
      <c r="V337" t="s">
        <v>170</v>
      </c>
      <c r="W337" t="s">
        <v>1626</v>
      </c>
    </row>
    <row r="338" spans="1:25" hidden="1" x14ac:dyDescent="0.2">
      <c r="A338">
        <v>1542</v>
      </c>
      <c r="B338" t="s">
        <v>1627</v>
      </c>
      <c r="C338" t="s">
        <v>49</v>
      </c>
      <c r="D338" t="s">
        <v>1628</v>
      </c>
      <c r="E338" t="s">
        <v>37</v>
      </c>
      <c r="F338">
        <v>1</v>
      </c>
      <c r="G338">
        <v>13636</v>
      </c>
      <c r="H338">
        <v>1.5</v>
      </c>
      <c r="I338">
        <v>20454</v>
      </c>
      <c r="J338" t="s">
        <v>38</v>
      </c>
      <c r="K338" t="s">
        <v>39</v>
      </c>
      <c r="L338" t="s">
        <v>157</v>
      </c>
      <c r="M338" t="s">
        <v>36900</v>
      </c>
      <c r="N338" t="s">
        <v>62</v>
      </c>
      <c r="O338" t="s">
        <v>63</v>
      </c>
      <c r="P338">
        <f t="shared" si="5"/>
        <v>17045</v>
      </c>
      <c r="Q338">
        <v>17045</v>
      </c>
      <c r="R338">
        <v>43845</v>
      </c>
      <c r="S338" t="s">
        <v>64</v>
      </c>
      <c r="T338" t="s">
        <v>109</v>
      </c>
      <c r="U338" t="s">
        <v>160</v>
      </c>
      <c r="V338" t="s">
        <v>128</v>
      </c>
      <c r="W338" t="s">
        <v>1629</v>
      </c>
    </row>
    <row r="339" spans="1:25" hidden="1" x14ac:dyDescent="0.2">
      <c r="A339">
        <v>1543</v>
      </c>
      <c r="B339" t="s">
        <v>1630</v>
      </c>
      <c r="C339" t="s">
        <v>1631</v>
      </c>
      <c r="D339" t="s">
        <v>1632</v>
      </c>
      <c r="E339" t="s">
        <v>339</v>
      </c>
      <c r="F339">
        <v>1.2</v>
      </c>
      <c r="G339">
        <v>16363</v>
      </c>
      <c r="H339">
        <v>2</v>
      </c>
      <c r="I339">
        <v>27272</v>
      </c>
      <c r="J339" t="s">
        <v>38</v>
      </c>
      <c r="K339" t="s">
        <v>39</v>
      </c>
      <c r="L339" t="s">
        <v>1487</v>
      </c>
      <c r="M339" t="s">
        <v>36900</v>
      </c>
      <c r="N339" t="s">
        <v>245</v>
      </c>
      <c r="O339" t="s">
        <v>63</v>
      </c>
      <c r="P339">
        <f t="shared" si="5"/>
        <v>21817</v>
      </c>
      <c r="Q339">
        <v>21817</v>
      </c>
      <c r="R339">
        <v>43845</v>
      </c>
      <c r="S339" t="s">
        <v>84</v>
      </c>
      <c r="T339" t="s">
        <v>65</v>
      </c>
      <c r="U339" t="s">
        <v>66</v>
      </c>
      <c r="V339" t="s">
        <v>67</v>
      </c>
      <c r="W339" t="s">
        <v>1633</v>
      </c>
    </row>
    <row r="340" spans="1:25" hidden="1" x14ac:dyDescent="0.2">
      <c r="A340">
        <v>1544</v>
      </c>
      <c r="B340" t="s">
        <v>1634</v>
      </c>
      <c r="C340" t="s">
        <v>1635</v>
      </c>
      <c r="D340" t="s">
        <v>1636</v>
      </c>
      <c r="E340" t="s">
        <v>723</v>
      </c>
      <c r="F340">
        <v>1</v>
      </c>
      <c r="G340">
        <v>13636</v>
      </c>
      <c r="H340">
        <v>1.2</v>
      </c>
      <c r="I340">
        <v>16363</v>
      </c>
      <c r="J340" t="s">
        <v>38</v>
      </c>
      <c r="K340" t="s">
        <v>39</v>
      </c>
      <c r="L340" t="s">
        <v>1637</v>
      </c>
      <c r="M340" t="s">
        <v>36900</v>
      </c>
      <c r="N340" t="s">
        <v>158</v>
      </c>
      <c r="O340" t="s">
        <v>72</v>
      </c>
      <c r="P340">
        <f t="shared" si="5"/>
        <v>14999</v>
      </c>
      <c r="Q340">
        <v>14999</v>
      </c>
      <c r="S340" t="s">
        <v>64</v>
      </c>
      <c r="T340" t="s">
        <v>65</v>
      </c>
      <c r="U340" t="s">
        <v>100</v>
      </c>
      <c r="V340" t="s">
        <v>128</v>
      </c>
      <c r="X340" t="s">
        <v>1638</v>
      </c>
      <c r="Y340" t="s">
        <v>1639</v>
      </c>
    </row>
    <row r="341" spans="1:25" hidden="1" x14ac:dyDescent="0.2">
      <c r="A341">
        <v>1545</v>
      </c>
      <c r="B341" t="s">
        <v>1640</v>
      </c>
      <c r="C341" t="s">
        <v>119</v>
      </c>
      <c r="D341" t="s">
        <v>1641</v>
      </c>
      <c r="E341" t="s">
        <v>37</v>
      </c>
      <c r="F341">
        <v>1</v>
      </c>
      <c r="G341">
        <v>13636</v>
      </c>
      <c r="H341">
        <v>1.5</v>
      </c>
      <c r="I341">
        <v>20454</v>
      </c>
      <c r="J341" t="s">
        <v>38</v>
      </c>
      <c r="K341" t="s">
        <v>39</v>
      </c>
      <c r="L341" t="s">
        <v>40</v>
      </c>
      <c r="M341" t="s">
        <v>36900</v>
      </c>
      <c r="N341" t="s">
        <v>41</v>
      </c>
      <c r="O341" t="s">
        <v>63</v>
      </c>
      <c r="P341">
        <f t="shared" si="5"/>
        <v>17045</v>
      </c>
      <c r="Q341">
        <v>17045</v>
      </c>
      <c r="R341">
        <v>43845</v>
      </c>
      <c r="S341" t="s">
        <v>64</v>
      </c>
      <c r="T341" t="s">
        <v>93</v>
      </c>
      <c r="U341" t="s">
        <v>595</v>
      </c>
      <c r="V341" t="s">
        <v>134</v>
      </c>
      <c r="W341" t="s">
        <v>1642</v>
      </c>
    </row>
    <row r="342" spans="1:25" hidden="1" x14ac:dyDescent="0.2">
      <c r="A342">
        <v>1546</v>
      </c>
      <c r="B342" t="s">
        <v>1643</v>
      </c>
      <c r="C342" t="s">
        <v>49</v>
      </c>
      <c r="D342" t="s">
        <v>1644</v>
      </c>
      <c r="E342" t="s">
        <v>115</v>
      </c>
      <c r="F342">
        <v>1</v>
      </c>
      <c r="G342">
        <v>13636</v>
      </c>
      <c r="H342">
        <v>2</v>
      </c>
      <c r="I342">
        <v>27272</v>
      </c>
      <c r="J342" t="s">
        <v>38</v>
      </c>
      <c r="K342" t="s">
        <v>39</v>
      </c>
      <c r="L342" t="s">
        <v>127</v>
      </c>
      <c r="M342" t="s">
        <v>36900</v>
      </c>
      <c r="N342" t="s">
        <v>41</v>
      </c>
      <c r="O342" t="s">
        <v>42</v>
      </c>
      <c r="P342">
        <f t="shared" si="5"/>
        <v>20454</v>
      </c>
      <c r="Q342">
        <v>20454</v>
      </c>
      <c r="R342">
        <v>43845</v>
      </c>
      <c r="S342" t="s">
        <v>43</v>
      </c>
      <c r="T342" t="s">
        <v>53</v>
      </c>
      <c r="U342" t="s">
        <v>1645</v>
      </c>
      <c r="V342" t="s">
        <v>55</v>
      </c>
      <c r="X342" t="s">
        <v>1646</v>
      </c>
      <c r="Y342" t="s">
        <v>1647</v>
      </c>
    </row>
    <row r="343" spans="1:25" hidden="1" x14ac:dyDescent="0.2">
      <c r="A343">
        <v>1547</v>
      </c>
      <c r="B343" t="s">
        <v>1648</v>
      </c>
      <c r="C343" t="s">
        <v>1649</v>
      </c>
      <c r="D343" t="s">
        <v>1650</v>
      </c>
      <c r="E343" t="s">
        <v>285</v>
      </c>
      <c r="F343">
        <v>1.3</v>
      </c>
      <c r="G343">
        <v>17727</v>
      </c>
      <c r="H343">
        <v>2</v>
      </c>
      <c r="I343">
        <v>27272</v>
      </c>
      <c r="J343" t="s">
        <v>38</v>
      </c>
      <c r="K343" t="s">
        <v>39</v>
      </c>
      <c r="L343" t="s">
        <v>40</v>
      </c>
      <c r="M343" t="s">
        <v>36900</v>
      </c>
      <c r="N343" t="s">
        <v>62</v>
      </c>
      <c r="O343" t="s">
        <v>72</v>
      </c>
      <c r="P343">
        <f t="shared" si="5"/>
        <v>22499</v>
      </c>
      <c r="Q343">
        <v>22499</v>
      </c>
      <c r="R343">
        <v>43845</v>
      </c>
      <c r="S343" t="s">
        <v>64</v>
      </c>
      <c r="T343" t="s">
        <v>109</v>
      </c>
      <c r="U343" t="s">
        <v>100</v>
      </c>
      <c r="V343" t="s">
        <v>170</v>
      </c>
      <c r="W343" t="s">
        <v>1651</v>
      </c>
    </row>
    <row r="344" spans="1:25" hidden="1" x14ac:dyDescent="0.2">
      <c r="A344">
        <v>1548</v>
      </c>
      <c r="B344" t="s">
        <v>1652</v>
      </c>
      <c r="C344" t="s">
        <v>49</v>
      </c>
      <c r="D344" t="s">
        <v>1653</v>
      </c>
      <c r="E344" t="s">
        <v>37</v>
      </c>
      <c r="F344">
        <v>1</v>
      </c>
      <c r="G344">
        <v>13636</v>
      </c>
      <c r="H344">
        <v>1.5</v>
      </c>
      <c r="I344">
        <v>20454</v>
      </c>
      <c r="J344" t="s">
        <v>38</v>
      </c>
      <c r="K344" t="s">
        <v>39</v>
      </c>
      <c r="L344" t="s">
        <v>1654</v>
      </c>
      <c r="M344" t="s">
        <v>36900</v>
      </c>
      <c r="N344" t="s">
        <v>62</v>
      </c>
      <c r="O344" t="s">
        <v>83</v>
      </c>
      <c r="P344">
        <f t="shared" si="5"/>
        <v>17045</v>
      </c>
      <c r="Q344">
        <v>17045</v>
      </c>
      <c r="R344">
        <v>43845</v>
      </c>
      <c r="S344" t="s">
        <v>64</v>
      </c>
      <c r="T344" t="s">
        <v>109</v>
      </c>
      <c r="U344" t="s">
        <v>133</v>
      </c>
      <c r="V344" t="s">
        <v>55</v>
      </c>
      <c r="X344" t="s">
        <v>1655</v>
      </c>
      <c r="Y344" t="s">
        <v>1656</v>
      </c>
    </row>
    <row r="345" spans="1:25" hidden="1" x14ac:dyDescent="0.2">
      <c r="A345">
        <v>1549</v>
      </c>
      <c r="B345" t="s">
        <v>1657</v>
      </c>
      <c r="C345" t="s">
        <v>204</v>
      </c>
      <c r="D345" t="s">
        <v>1658</v>
      </c>
      <c r="E345" t="s">
        <v>1659</v>
      </c>
      <c r="F345">
        <v>23</v>
      </c>
      <c r="G345">
        <v>26136</v>
      </c>
      <c r="H345">
        <v>30</v>
      </c>
      <c r="I345">
        <v>34090</v>
      </c>
      <c r="J345" t="s">
        <v>38</v>
      </c>
      <c r="K345" t="s">
        <v>146</v>
      </c>
      <c r="L345" t="s">
        <v>127</v>
      </c>
      <c r="M345" t="s">
        <v>36900</v>
      </c>
      <c r="N345" t="s">
        <v>41</v>
      </c>
      <c r="O345" t="s">
        <v>63</v>
      </c>
      <c r="P345">
        <f t="shared" si="5"/>
        <v>30113</v>
      </c>
      <c r="Q345">
        <v>30113</v>
      </c>
      <c r="R345">
        <v>43845</v>
      </c>
      <c r="S345" t="s">
        <v>64</v>
      </c>
      <c r="T345" t="s">
        <v>65</v>
      </c>
      <c r="U345" t="s">
        <v>1660</v>
      </c>
      <c r="V345" t="s">
        <v>55</v>
      </c>
      <c r="X345" t="s">
        <v>1661</v>
      </c>
    </row>
    <row r="346" spans="1:25" hidden="1" x14ac:dyDescent="0.2">
      <c r="A346">
        <v>1550</v>
      </c>
      <c r="B346" t="s">
        <v>1662</v>
      </c>
      <c r="C346" t="s">
        <v>49</v>
      </c>
      <c r="D346" t="s">
        <v>1663</v>
      </c>
      <c r="E346" t="s">
        <v>51</v>
      </c>
      <c r="F346">
        <v>0.8</v>
      </c>
      <c r="G346">
        <v>10909</v>
      </c>
      <c r="H346">
        <v>1</v>
      </c>
      <c r="I346">
        <v>13636</v>
      </c>
      <c r="J346" t="s">
        <v>38</v>
      </c>
      <c r="K346" t="s">
        <v>39</v>
      </c>
      <c r="L346" t="s">
        <v>1664</v>
      </c>
      <c r="M346" t="s">
        <v>36900</v>
      </c>
      <c r="N346" t="s">
        <v>41</v>
      </c>
      <c r="O346" t="s">
        <v>42</v>
      </c>
      <c r="P346">
        <f t="shared" si="5"/>
        <v>12272</v>
      </c>
      <c r="Q346">
        <v>12272</v>
      </c>
      <c r="R346">
        <v>43845</v>
      </c>
      <c r="S346" t="s">
        <v>159</v>
      </c>
      <c r="T346" t="s">
        <v>93</v>
      </c>
      <c r="U346" t="s">
        <v>290</v>
      </c>
      <c r="V346" t="s">
        <v>170</v>
      </c>
      <c r="X346" t="s">
        <v>1665</v>
      </c>
    </row>
    <row r="347" spans="1:25" hidden="1" x14ac:dyDescent="0.2">
      <c r="A347">
        <v>1551</v>
      </c>
      <c r="B347" t="s">
        <v>1666</v>
      </c>
      <c r="C347" t="s">
        <v>49</v>
      </c>
      <c r="D347" t="s">
        <v>1667</v>
      </c>
      <c r="E347" t="s">
        <v>51</v>
      </c>
      <c r="F347">
        <v>0.8</v>
      </c>
      <c r="G347">
        <v>10909</v>
      </c>
      <c r="H347">
        <v>1</v>
      </c>
      <c r="I347">
        <v>13636</v>
      </c>
      <c r="J347" t="s">
        <v>38</v>
      </c>
      <c r="K347" t="s">
        <v>39</v>
      </c>
      <c r="L347" t="s">
        <v>1668</v>
      </c>
      <c r="M347" t="s">
        <v>36900</v>
      </c>
      <c r="N347" t="s">
        <v>62</v>
      </c>
      <c r="O347" t="s">
        <v>42</v>
      </c>
      <c r="P347">
        <f t="shared" si="5"/>
        <v>12272</v>
      </c>
      <c r="Q347">
        <v>12272</v>
      </c>
      <c r="R347">
        <v>43845</v>
      </c>
      <c r="S347" t="s">
        <v>64</v>
      </c>
      <c r="T347" t="s">
        <v>109</v>
      </c>
      <c r="U347" t="s">
        <v>54</v>
      </c>
      <c r="V347" t="s">
        <v>55</v>
      </c>
      <c r="W347" t="s">
        <v>1669</v>
      </c>
    </row>
    <row r="348" spans="1:25" hidden="1" x14ac:dyDescent="0.2">
      <c r="A348">
        <v>1552</v>
      </c>
      <c r="B348" t="s">
        <v>1670</v>
      </c>
      <c r="C348" t="s">
        <v>464</v>
      </c>
      <c r="D348" t="s">
        <v>1671</v>
      </c>
      <c r="E348" t="s">
        <v>37</v>
      </c>
      <c r="F348">
        <v>1</v>
      </c>
      <c r="G348">
        <v>13636</v>
      </c>
      <c r="H348">
        <v>1.5</v>
      </c>
      <c r="I348">
        <v>20454</v>
      </c>
      <c r="J348" t="s">
        <v>38</v>
      </c>
      <c r="K348" t="s">
        <v>39</v>
      </c>
      <c r="L348" t="s">
        <v>61</v>
      </c>
      <c r="M348" t="s">
        <v>36900</v>
      </c>
      <c r="N348" t="s">
        <v>62</v>
      </c>
      <c r="O348" t="s">
        <v>72</v>
      </c>
      <c r="P348">
        <f t="shared" si="5"/>
        <v>17045</v>
      </c>
      <c r="Q348">
        <v>17045</v>
      </c>
      <c r="R348">
        <v>43845</v>
      </c>
      <c r="S348" t="s">
        <v>64</v>
      </c>
      <c r="T348" t="s">
        <v>109</v>
      </c>
      <c r="U348" t="s">
        <v>66</v>
      </c>
      <c r="V348" t="s">
        <v>1672</v>
      </c>
      <c r="W348" t="s">
        <v>1673</v>
      </c>
    </row>
    <row r="349" spans="1:25" hidden="1" x14ac:dyDescent="0.2">
      <c r="A349">
        <v>1553</v>
      </c>
      <c r="B349" t="s">
        <v>1674</v>
      </c>
      <c r="C349" t="s">
        <v>1675</v>
      </c>
      <c r="D349" t="s">
        <v>1676</v>
      </c>
      <c r="E349" t="s">
        <v>1677</v>
      </c>
      <c r="F349">
        <v>1</v>
      </c>
      <c r="G349">
        <v>13636</v>
      </c>
      <c r="H349">
        <v>2.5</v>
      </c>
      <c r="I349">
        <v>34090</v>
      </c>
      <c r="J349" t="s">
        <v>38</v>
      </c>
      <c r="K349" t="s">
        <v>39</v>
      </c>
      <c r="L349" t="s">
        <v>40</v>
      </c>
      <c r="M349" t="s">
        <v>36900</v>
      </c>
      <c r="N349" t="s">
        <v>62</v>
      </c>
      <c r="O349" t="s">
        <v>42</v>
      </c>
      <c r="P349">
        <f t="shared" si="5"/>
        <v>23863</v>
      </c>
      <c r="Q349">
        <v>23863</v>
      </c>
      <c r="R349">
        <v>43845</v>
      </c>
      <c r="S349" t="s">
        <v>64</v>
      </c>
      <c r="T349" t="s">
        <v>93</v>
      </c>
      <c r="U349" t="s">
        <v>133</v>
      </c>
      <c r="V349" t="s">
        <v>116</v>
      </c>
      <c r="W349" t="s">
        <v>1678</v>
      </c>
    </row>
    <row r="350" spans="1:25" hidden="1" x14ac:dyDescent="0.2">
      <c r="A350">
        <v>1554</v>
      </c>
      <c r="B350" t="s">
        <v>1679</v>
      </c>
      <c r="C350" t="s">
        <v>49</v>
      </c>
      <c r="D350" t="s">
        <v>1680</v>
      </c>
      <c r="E350" t="s">
        <v>305</v>
      </c>
      <c r="F350">
        <v>0.8</v>
      </c>
      <c r="G350">
        <v>10909</v>
      </c>
      <c r="H350">
        <v>1.3</v>
      </c>
      <c r="I350">
        <v>17727</v>
      </c>
      <c r="J350" t="s">
        <v>38</v>
      </c>
      <c r="K350" t="s">
        <v>39</v>
      </c>
      <c r="L350" t="s">
        <v>40</v>
      </c>
      <c r="M350" t="s">
        <v>36900</v>
      </c>
      <c r="N350" t="s">
        <v>62</v>
      </c>
      <c r="O350" t="s">
        <v>63</v>
      </c>
      <c r="P350">
        <f t="shared" si="5"/>
        <v>14318</v>
      </c>
      <c r="Q350">
        <v>14318</v>
      </c>
      <c r="R350">
        <v>43846</v>
      </c>
      <c r="S350" t="s">
        <v>64</v>
      </c>
      <c r="T350" t="s">
        <v>109</v>
      </c>
      <c r="U350" t="s">
        <v>382</v>
      </c>
      <c r="V350" t="s">
        <v>55</v>
      </c>
      <c r="W350" t="s">
        <v>1681</v>
      </c>
      <c r="Y350" t="s">
        <v>1682</v>
      </c>
    </row>
    <row r="351" spans="1:25" hidden="1" x14ac:dyDescent="0.2">
      <c r="A351">
        <v>1555</v>
      </c>
      <c r="B351" t="s">
        <v>1683</v>
      </c>
      <c r="C351" t="s">
        <v>1684</v>
      </c>
      <c r="D351" t="s">
        <v>1685</v>
      </c>
      <c r="E351" t="s">
        <v>265</v>
      </c>
      <c r="F351">
        <v>0.6</v>
      </c>
      <c r="G351">
        <v>8181</v>
      </c>
      <c r="H351">
        <v>1.2</v>
      </c>
      <c r="I351">
        <v>16363</v>
      </c>
      <c r="J351" t="s">
        <v>38</v>
      </c>
      <c r="K351" t="s">
        <v>39</v>
      </c>
      <c r="L351" t="s">
        <v>77</v>
      </c>
      <c r="M351" t="s">
        <v>36900</v>
      </c>
      <c r="N351" t="s">
        <v>62</v>
      </c>
      <c r="O351" t="s">
        <v>63</v>
      </c>
      <c r="P351">
        <f t="shared" si="5"/>
        <v>12272</v>
      </c>
      <c r="Q351">
        <v>12272</v>
      </c>
      <c r="R351">
        <v>43846</v>
      </c>
      <c r="S351" t="s">
        <v>64</v>
      </c>
      <c r="T351" t="s">
        <v>65</v>
      </c>
      <c r="U351" t="s">
        <v>100</v>
      </c>
      <c r="V351" t="s">
        <v>128</v>
      </c>
      <c r="W351" t="s">
        <v>1686</v>
      </c>
    </row>
    <row r="352" spans="1:25" hidden="1" x14ac:dyDescent="0.2">
      <c r="A352">
        <v>1556</v>
      </c>
      <c r="B352" t="s">
        <v>1687</v>
      </c>
      <c r="C352" t="s">
        <v>49</v>
      </c>
      <c r="D352" t="s">
        <v>1688</v>
      </c>
      <c r="E352" t="s">
        <v>1689</v>
      </c>
      <c r="F352">
        <v>0.5</v>
      </c>
      <c r="G352">
        <v>6818</v>
      </c>
      <c r="H352">
        <v>1.1000000000000001</v>
      </c>
      <c r="I352">
        <v>15000</v>
      </c>
      <c r="J352" t="s">
        <v>38</v>
      </c>
      <c r="K352" t="s">
        <v>39</v>
      </c>
      <c r="L352" t="s">
        <v>194</v>
      </c>
      <c r="M352" t="s">
        <v>36900</v>
      </c>
      <c r="N352" t="s">
        <v>62</v>
      </c>
      <c r="O352" t="s">
        <v>63</v>
      </c>
      <c r="P352">
        <f t="shared" si="5"/>
        <v>10909</v>
      </c>
      <c r="Q352">
        <v>10909</v>
      </c>
      <c r="R352">
        <v>43846</v>
      </c>
      <c r="S352" t="s">
        <v>64</v>
      </c>
      <c r="T352" t="s">
        <v>109</v>
      </c>
      <c r="U352" t="s">
        <v>100</v>
      </c>
      <c r="V352" t="s">
        <v>128</v>
      </c>
      <c r="X352" t="s">
        <v>1690</v>
      </c>
      <c r="Y352" t="s">
        <v>1691</v>
      </c>
    </row>
    <row r="353" spans="1:25" hidden="1" x14ac:dyDescent="0.2">
      <c r="A353">
        <v>1557</v>
      </c>
      <c r="B353" t="s">
        <v>1692</v>
      </c>
      <c r="C353" t="s">
        <v>690</v>
      </c>
      <c r="D353" t="s">
        <v>1693</v>
      </c>
      <c r="E353" t="s">
        <v>1694</v>
      </c>
      <c r="F353">
        <v>6</v>
      </c>
      <c r="G353">
        <v>6818</v>
      </c>
      <c r="H353">
        <v>8</v>
      </c>
      <c r="I353">
        <v>9090</v>
      </c>
      <c r="J353" t="s">
        <v>38</v>
      </c>
      <c r="K353" t="s">
        <v>146</v>
      </c>
      <c r="L353" t="s">
        <v>1177</v>
      </c>
      <c r="M353" t="s">
        <v>36900</v>
      </c>
      <c r="N353" t="s">
        <v>158</v>
      </c>
      <c r="O353" t="s">
        <v>83</v>
      </c>
      <c r="P353">
        <f t="shared" si="5"/>
        <v>7954</v>
      </c>
      <c r="Q353">
        <v>7954</v>
      </c>
      <c r="S353" t="s">
        <v>84</v>
      </c>
      <c r="T353" t="s">
        <v>65</v>
      </c>
      <c r="U353" t="s">
        <v>54</v>
      </c>
      <c r="V353" t="s">
        <v>1695</v>
      </c>
      <c r="Y353" t="s">
        <v>1696</v>
      </c>
    </row>
    <row r="354" spans="1:25" hidden="1" x14ac:dyDescent="0.2">
      <c r="A354">
        <v>1558</v>
      </c>
      <c r="B354" t="s">
        <v>1697</v>
      </c>
      <c r="C354" t="s">
        <v>1698</v>
      </c>
      <c r="D354" t="s">
        <v>1699</v>
      </c>
      <c r="E354" t="s">
        <v>126</v>
      </c>
      <c r="F354">
        <v>1.5</v>
      </c>
      <c r="G354">
        <v>20454</v>
      </c>
      <c r="H354">
        <v>2</v>
      </c>
      <c r="I354">
        <v>27272</v>
      </c>
      <c r="J354" t="s">
        <v>38</v>
      </c>
      <c r="K354" t="s">
        <v>39</v>
      </c>
      <c r="L354" t="s">
        <v>40</v>
      </c>
      <c r="M354" t="s">
        <v>36900</v>
      </c>
      <c r="N354" t="s">
        <v>41</v>
      </c>
      <c r="O354" t="s">
        <v>72</v>
      </c>
      <c r="P354">
        <f t="shared" si="5"/>
        <v>23863</v>
      </c>
      <c r="Q354">
        <v>23863</v>
      </c>
      <c r="R354">
        <v>43846</v>
      </c>
      <c r="S354" t="s">
        <v>52</v>
      </c>
      <c r="T354" t="s">
        <v>44</v>
      </c>
      <c r="U354" t="s">
        <v>54</v>
      </c>
      <c r="V354" t="s">
        <v>421</v>
      </c>
      <c r="W354" t="s">
        <v>1700</v>
      </c>
    </row>
    <row r="355" spans="1:25" hidden="1" x14ac:dyDescent="0.2">
      <c r="A355">
        <v>1559</v>
      </c>
      <c r="B355" t="s">
        <v>1701</v>
      </c>
      <c r="C355" t="s">
        <v>124</v>
      </c>
      <c r="D355" t="s">
        <v>1702</v>
      </c>
      <c r="E355" t="s">
        <v>37</v>
      </c>
      <c r="F355">
        <v>1</v>
      </c>
      <c r="G355">
        <v>13636</v>
      </c>
      <c r="H355">
        <v>1.5</v>
      </c>
      <c r="I355">
        <v>20454</v>
      </c>
      <c r="J355" t="s">
        <v>38</v>
      </c>
      <c r="K355" t="s">
        <v>39</v>
      </c>
      <c r="L355" t="s">
        <v>40</v>
      </c>
      <c r="M355" t="s">
        <v>36900</v>
      </c>
      <c r="N355" t="s">
        <v>41</v>
      </c>
      <c r="O355" t="s">
        <v>63</v>
      </c>
      <c r="P355">
        <f t="shared" si="5"/>
        <v>17045</v>
      </c>
      <c r="Q355">
        <v>17045</v>
      </c>
      <c r="R355">
        <v>43846</v>
      </c>
      <c r="S355" t="s">
        <v>64</v>
      </c>
      <c r="T355" t="s">
        <v>109</v>
      </c>
      <c r="U355" t="s">
        <v>85</v>
      </c>
      <c r="V355" t="s">
        <v>170</v>
      </c>
      <c r="X355" t="s">
        <v>1703</v>
      </c>
      <c r="Y355" t="s">
        <v>1704</v>
      </c>
    </row>
    <row r="356" spans="1:25" hidden="1" x14ac:dyDescent="0.2">
      <c r="A356">
        <v>1560</v>
      </c>
      <c r="B356" t="s">
        <v>1705</v>
      </c>
      <c r="C356" t="s">
        <v>119</v>
      </c>
      <c r="D356" t="s">
        <v>1706</v>
      </c>
      <c r="E356" t="s">
        <v>305</v>
      </c>
      <c r="F356">
        <v>0.8</v>
      </c>
      <c r="G356">
        <v>10909</v>
      </c>
      <c r="H356">
        <v>1.3</v>
      </c>
      <c r="I356">
        <v>17727</v>
      </c>
      <c r="J356" t="s">
        <v>38</v>
      </c>
      <c r="K356" t="s">
        <v>39</v>
      </c>
      <c r="L356" t="s">
        <v>91</v>
      </c>
      <c r="M356" t="s">
        <v>36900</v>
      </c>
      <c r="N356" t="s">
        <v>158</v>
      </c>
      <c r="O356" t="s">
        <v>158</v>
      </c>
      <c r="P356">
        <f t="shared" si="5"/>
        <v>14318</v>
      </c>
      <c r="Q356">
        <v>14318</v>
      </c>
      <c r="R356" t="s">
        <v>1707</v>
      </c>
      <c r="S356" t="s">
        <v>64</v>
      </c>
      <c r="T356" t="s">
        <v>65</v>
      </c>
      <c r="U356" t="s">
        <v>1541</v>
      </c>
      <c r="V356" t="s">
        <v>134</v>
      </c>
      <c r="W356" t="s">
        <v>1708</v>
      </c>
    </row>
    <row r="357" spans="1:25" hidden="1" x14ac:dyDescent="0.2">
      <c r="A357">
        <v>1561</v>
      </c>
      <c r="B357" t="s">
        <v>1709</v>
      </c>
      <c r="C357" t="s">
        <v>49</v>
      </c>
      <c r="D357" t="s">
        <v>1710</v>
      </c>
      <c r="E357" t="s">
        <v>235</v>
      </c>
      <c r="F357">
        <v>0.7</v>
      </c>
      <c r="G357">
        <v>9545</v>
      </c>
      <c r="H357">
        <v>1.2</v>
      </c>
      <c r="I357">
        <v>16363</v>
      </c>
      <c r="J357" t="s">
        <v>38</v>
      </c>
      <c r="K357" t="s">
        <v>39</v>
      </c>
      <c r="L357" t="s">
        <v>40</v>
      </c>
      <c r="M357" t="s">
        <v>36900</v>
      </c>
      <c r="N357" t="s">
        <v>62</v>
      </c>
      <c r="O357" t="s">
        <v>42</v>
      </c>
      <c r="P357">
        <f t="shared" si="5"/>
        <v>12954</v>
      </c>
      <c r="Q357">
        <v>12954</v>
      </c>
      <c r="S357" t="s">
        <v>64</v>
      </c>
      <c r="T357" t="s">
        <v>65</v>
      </c>
      <c r="U357" t="s">
        <v>66</v>
      </c>
      <c r="V357" t="s">
        <v>745</v>
      </c>
      <c r="W357" t="s">
        <v>1711</v>
      </c>
    </row>
    <row r="358" spans="1:25" hidden="1" x14ac:dyDescent="0.2">
      <c r="A358">
        <v>1562</v>
      </c>
      <c r="B358" t="s">
        <v>1712</v>
      </c>
      <c r="C358" t="s">
        <v>49</v>
      </c>
      <c r="D358" t="s">
        <v>1713</v>
      </c>
      <c r="E358" t="s">
        <v>59</v>
      </c>
      <c r="F358">
        <v>6</v>
      </c>
      <c r="G358">
        <v>8181</v>
      </c>
      <c r="H358">
        <v>8</v>
      </c>
      <c r="I358">
        <v>10909</v>
      </c>
      <c r="J358" t="s">
        <v>60</v>
      </c>
      <c r="K358" t="s">
        <v>39</v>
      </c>
      <c r="L358" t="s">
        <v>61</v>
      </c>
      <c r="M358" t="s">
        <v>36900</v>
      </c>
      <c r="N358" t="s">
        <v>41</v>
      </c>
      <c r="O358" t="s">
        <v>83</v>
      </c>
      <c r="P358">
        <f t="shared" si="5"/>
        <v>9545</v>
      </c>
      <c r="Q358">
        <v>9545</v>
      </c>
      <c r="R358">
        <v>43846</v>
      </c>
      <c r="S358" t="s">
        <v>64</v>
      </c>
      <c r="T358" t="s">
        <v>65</v>
      </c>
      <c r="U358" t="s">
        <v>1714</v>
      </c>
      <c r="V358" t="s">
        <v>134</v>
      </c>
      <c r="W358" t="s">
        <v>1715</v>
      </c>
    </row>
    <row r="359" spans="1:25" hidden="1" x14ac:dyDescent="0.2">
      <c r="A359">
        <v>1563</v>
      </c>
      <c r="B359" t="s">
        <v>1716</v>
      </c>
      <c r="C359" t="s">
        <v>35</v>
      </c>
      <c r="D359" t="s">
        <v>1717</v>
      </c>
      <c r="E359" t="s">
        <v>126</v>
      </c>
      <c r="F359">
        <v>1.5</v>
      </c>
      <c r="G359">
        <v>20454</v>
      </c>
      <c r="H359">
        <v>2</v>
      </c>
      <c r="I359">
        <v>27272</v>
      </c>
      <c r="J359" t="s">
        <v>38</v>
      </c>
      <c r="K359" t="s">
        <v>39</v>
      </c>
      <c r="L359" t="s">
        <v>127</v>
      </c>
      <c r="M359" t="s">
        <v>36900</v>
      </c>
      <c r="N359" t="s">
        <v>62</v>
      </c>
      <c r="O359" t="s">
        <v>63</v>
      </c>
      <c r="P359">
        <f t="shared" si="5"/>
        <v>23863</v>
      </c>
      <c r="Q359">
        <v>23863</v>
      </c>
      <c r="R359">
        <v>43846</v>
      </c>
      <c r="S359" t="s">
        <v>64</v>
      </c>
      <c r="T359" t="s">
        <v>109</v>
      </c>
      <c r="U359" t="s">
        <v>645</v>
      </c>
      <c r="V359" t="s">
        <v>421</v>
      </c>
      <c r="X359" t="s">
        <v>1718</v>
      </c>
      <c r="Y359" t="s">
        <v>1719</v>
      </c>
    </row>
    <row r="360" spans="1:25" hidden="1" x14ac:dyDescent="0.2">
      <c r="A360">
        <v>1564</v>
      </c>
      <c r="B360" t="s">
        <v>1720</v>
      </c>
      <c r="C360" t="s">
        <v>104</v>
      </c>
      <c r="D360" t="s">
        <v>1721</v>
      </c>
      <c r="E360" t="s">
        <v>51</v>
      </c>
      <c r="F360">
        <v>0.8</v>
      </c>
      <c r="G360">
        <v>10909</v>
      </c>
      <c r="H360">
        <v>1</v>
      </c>
      <c r="I360">
        <v>13636</v>
      </c>
      <c r="J360" t="s">
        <v>38</v>
      </c>
      <c r="K360" t="s">
        <v>39</v>
      </c>
      <c r="L360" t="s">
        <v>91</v>
      </c>
      <c r="M360" t="s">
        <v>36900</v>
      </c>
      <c r="N360" t="s">
        <v>62</v>
      </c>
      <c r="O360" t="s">
        <v>158</v>
      </c>
      <c r="P360">
        <f t="shared" si="5"/>
        <v>12272</v>
      </c>
      <c r="Q360">
        <v>12272</v>
      </c>
      <c r="S360" t="s">
        <v>64</v>
      </c>
      <c r="T360" t="s">
        <v>109</v>
      </c>
      <c r="U360" t="s">
        <v>133</v>
      </c>
      <c r="V360" t="s">
        <v>1722</v>
      </c>
      <c r="X360" t="s">
        <v>1723</v>
      </c>
      <c r="Y360" t="s">
        <v>1724</v>
      </c>
    </row>
    <row r="361" spans="1:25" hidden="1" x14ac:dyDescent="0.2">
      <c r="A361">
        <v>1565</v>
      </c>
      <c r="B361" t="s">
        <v>1725</v>
      </c>
      <c r="C361" t="s">
        <v>1726</v>
      </c>
      <c r="D361" t="s">
        <v>1727</v>
      </c>
      <c r="E361" t="s">
        <v>1728</v>
      </c>
      <c r="F361">
        <v>0.8</v>
      </c>
      <c r="G361">
        <v>10909</v>
      </c>
      <c r="H361">
        <v>1.4</v>
      </c>
      <c r="I361">
        <v>19090</v>
      </c>
      <c r="J361" t="s">
        <v>38</v>
      </c>
      <c r="K361" t="s">
        <v>39</v>
      </c>
      <c r="L361" t="s">
        <v>40</v>
      </c>
      <c r="M361" t="s">
        <v>36900</v>
      </c>
      <c r="N361" t="s">
        <v>41</v>
      </c>
      <c r="O361" t="s">
        <v>42</v>
      </c>
      <c r="P361">
        <f t="shared" si="5"/>
        <v>14999</v>
      </c>
      <c r="Q361">
        <v>14999</v>
      </c>
      <c r="R361">
        <v>43846</v>
      </c>
      <c r="S361" t="s">
        <v>64</v>
      </c>
      <c r="T361" t="s">
        <v>44</v>
      </c>
      <c r="U361" t="s">
        <v>66</v>
      </c>
      <c r="V361" t="s">
        <v>55</v>
      </c>
      <c r="X361" t="s">
        <v>1729</v>
      </c>
      <c r="Y361" t="s">
        <v>1730</v>
      </c>
    </row>
    <row r="362" spans="1:25" hidden="1" x14ac:dyDescent="0.2">
      <c r="A362">
        <v>1566</v>
      </c>
      <c r="B362" t="s">
        <v>1731</v>
      </c>
      <c r="C362" t="s">
        <v>1732</v>
      </c>
      <c r="D362" t="s">
        <v>1733</v>
      </c>
      <c r="E362" t="s">
        <v>59</v>
      </c>
      <c r="F362">
        <v>6</v>
      </c>
      <c r="G362">
        <v>8181</v>
      </c>
      <c r="H362">
        <v>8</v>
      </c>
      <c r="I362">
        <v>10909</v>
      </c>
      <c r="J362" t="s">
        <v>60</v>
      </c>
      <c r="K362" t="s">
        <v>39</v>
      </c>
      <c r="L362" t="s">
        <v>61</v>
      </c>
      <c r="M362" t="s">
        <v>36900</v>
      </c>
      <c r="N362" t="s">
        <v>41</v>
      </c>
      <c r="O362" t="s">
        <v>63</v>
      </c>
      <c r="P362">
        <f t="shared" si="5"/>
        <v>9545</v>
      </c>
      <c r="Q362">
        <v>9545</v>
      </c>
      <c r="R362">
        <v>43846</v>
      </c>
      <c r="S362" t="s">
        <v>64</v>
      </c>
      <c r="T362" t="s">
        <v>109</v>
      </c>
      <c r="U362" t="s">
        <v>1734</v>
      </c>
      <c r="V362" t="s">
        <v>1735</v>
      </c>
      <c r="W362" t="s">
        <v>1736</v>
      </c>
    </row>
    <row r="363" spans="1:25" hidden="1" x14ac:dyDescent="0.2">
      <c r="A363">
        <v>1567</v>
      </c>
      <c r="B363" t="s">
        <v>1737</v>
      </c>
      <c r="C363" t="s">
        <v>1738</v>
      </c>
      <c r="D363" t="s">
        <v>1739</v>
      </c>
      <c r="E363" t="s">
        <v>59</v>
      </c>
      <c r="F363">
        <v>6</v>
      </c>
      <c r="G363">
        <v>8181</v>
      </c>
      <c r="H363">
        <v>8</v>
      </c>
      <c r="I363">
        <v>10909</v>
      </c>
      <c r="J363" t="s">
        <v>60</v>
      </c>
      <c r="K363" t="s">
        <v>39</v>
      </c>
      <c r="L363" t="s">
        <v>157</v>
      </c>
      <c r="M363" t="s">
        <v>36900</v>
      </c>
      <c r="N363" t="s">
        <v>41</v>
      </c>
      <c r="O363" t="s">
        <v>42</v>
      </c>
      <c r="P363">
        <f t="shared" si="5"/>
        <v>9545</v>
      </c>
      <c r="Q363">
        <v>9545</v>
      </c>
      <c r="S363" t="s">
        <v>181</v>
      </c>
      <c r="T363" t="s">
        <v>65</v>
      </c>
      <c r="U363" t="s">
        <v>85</v>
      </c>
      <c r="V363" t="s">
        <v>55</v>
      </c>
      <c r="W363" t="s">
        <v>1740</v>
      </c>
    </row>
    <row r="364" spans="1:25" hidden="1" x14ac:dyDescent="0.2">
      <c r="A364">
        <v>1568</v>
      </c>
      <c r="B364" t="s">
        <v>1741</v>
      </c>
      <c r="C364" t="s">
        <v>49</v>
      </c>
      <c r="D364" t="s">
        <v>1742</v>
      </c>
      <c r="E364" t="s">
        <v>1139</v>
      </c>
      <c r="F364">
        <v>5</v>
      </c>
      <c r="G364">
        <v>6818</v>
      </c>
      <c r="H364">
        <v>7</v>
      </c>
      <c r="I364">
        <v>9545</v>
      </c>
      <c r="J364" t="s">
        <v>60</v>
      </c>
      <c r="K364" t="s">
        <v>39</v>
      </c>
      <c r="L364" t="s">
        <v>1177</v>
      </c>
      <c r="M364" t="s">
        <v>36900</v>
      </c>
      <c r="N364" t="s">
        <v>41</v>
      </c>
      <c r="O364" t="s">
        <v>42</v>
      </c>
      <c r="P364">
        <f t="shared" si="5"/>
        <v>8181</v>
      </c>
      <c r="Q364">
        <v>8181</v>
      </c>
      <c r="S364" t="s">
        <v>64</v>
      </c>
      <c r="T364" t="s">
        <v>65</v>
      </c>
      <c r="U364" t="s">
        <v>100</v>
      </c>
      <c r="V364" t="s">
        <v>55</v>
      </c>
      <c r="Y364" t="s">
        <v>1743</v>
      </c>
    </row>
    <row r="365" spans="1:25" hidden="1" x14ac:dyDescent="0.2">
      <c r="A365">
        <v>1569</v>
      </c>
      <c r="B365" t="s">
        <v>1744</v>
      </c>
      <c r="C365" t="s">
        <v>464</v>
      </c>
      <c r="D365" t="s">
        <v>1745</v>
      </c>
      <c r="E365" t="s">
        <v>126</v>
      </c>
      <c r="F365">
        <v>1.5</v>
      </c>
      <c r="G365">
        <v>20454</v>
      </c>
      <c r="H365">
        <v>2</v>
      </c>
      <c r="I365">
        <v>27272</v>
      </c>
      <c r="J365" t="s">
        <v>38</v>
      </c>
      <c r="K365" t="s">
        <v>39</v>
      </c>
      <c r="L365" t="s">
        <v>61</v>
      </c>
      <c r="M365" t="s">
        <v>36900</v>
      </c>
      <c r="N365" t="s">
        <v>41</v>
      </c>
      <c r="O365" t="s">
        <v>72</v>
      </c>
      <c r="P365">
        <f t="shared" si="5"/>
        <v>23863</v>
      </c>
      <c r="Q365">
        <v>23863</v>
      </c>
      <c r="R365">
        <v>43846</v>
      </c>
      <c r="S365" t="s">
        <v>64</v>
      </c>
      <c r="T365" t="s">
        <v>93</v>
      </c>
      <c r="U365" t="s">
        <v>382</v>
      </c>
      <c r="V365" t="s">
        <v>128</v>
      </c>
      <c r="X365" t="s">
        <v>1746</v>
      </c>
      <c r="Y365" t="s">
        <v>1747</v>
      </c>
    </row>
    <row r="366" spans="1:25" hidden="1" x14ac:dyDescent="0.2">
      <c r="A366">
        <v>1570</v>
      </c>
      <c r="B366" t="s">
        <v>1748</v>
      </c>
      <c r="C366" t="s">
        <v>104</v>
      </c>
      <c r="D366" t="s">
        <v>1749</v>
      </c>
      <c r="E366" t="s">
        <v>126</v>
      </c>
      <c r="F366">
        <v>1.5</v>
      </c>
      <c r="G366">
        <v>20454</v>
      </c>
      <c r="H366">
        <v>2</v>
      </c>
      <c r="I366">
        <v>27272</v>
      </c>
      <c r="J366" t="s">
        <v>38</v>
      </c>
      <c r="K366" t="s">
        <v>39</v>
      </c>
      <c r="L366" t="s">
        <v>127</v>
      </c>
      <c r="M366" t="s">
        <v>36900</v>
      </c>
      <c r="N366" t="s">
        <v>62</v>
      </c>
      <c r="O366" t="s">
        <v>63</v>
      </c>
      <c r="P366">
        <f t="shared" si="5"/>
        <v>23863</v>
      </c>
      <c r="Q366">
        <v>23863</v>
      </c>
      <c r="R366">
        <v>43846</v>
      </c>
      <c r="S366" t="s">
        <v>64</v>
      </c>
      <c r="T366" t="s">
        <v>109</v>
      </c>
      <c r="U366" t="s">
        <v>1750</v>
      </c>
      <c r="V366" t="s">
        <v>116</v>
      </c>
      <c r="W366" t="s">
        <v>1751</v>
      </c>
    </row>
    <row r="367" spans="1:25" hidden="1" x14ac:dyDescent="0.2">
      <c r="A367">
        <v>1571</v>
      </c>
      <c r="B367" t="s">
        <v>1752</v>
      </c>
      <c r="C367" t="s">
        <v>1753</v>
      </c>
      <c r="D367" t="s">
        <v>1754</v>
      </c>
      <c r="E367" t="s">
        <v>51</v>
      </c>
      <c r="F367">
        <v>0.8</v>
      </c>
      <c r="G367">
        <v>10909</v>
      </c>
      <c r="H367">
        <v>1</v>
      </c>
      <c r="I367">
        <v>13636</v>
      </c>
      <c r="J367" t="s">
        <v>38</v>
      </c>
      <c r="K367" t="s">
        <v>39</v>
      </c>
      <c r="L367" t="s">
        <v>91</v>
      </c>
      <c r="M367" t="s">
        <v>36900</v>
      </c>
      <c r="N367" t="s">
        <v>41</v>
      </c>
      <c r="O367" t="s">
        <v>63</v>
      </c>
      <c r="P367">
        <f t="shared" si="5"/>
        <v>12272</v>
      </c>
      <c r="Q367">
        <v>12272</v>
      </c>
      <c r="R367">
        <v>43846</v>
      </c>
      <c r="S367" t="s">
        <v>64</v>
      </c>
      <c r="T367" t="s">
        <v>65</v>
      </c>
      <c r="U367" t="s">
        <v>66</v>
      </c>
      <c r="V367" t="s">
        <v>55</v>
      </c>
      <c r="W367" t="s">
        <v>1755</v>
      </c>
    </row>
    <row r="368" spans="1:25" hidden="1" x14ac:dyDescent="0.2">
      <c r="A368">
        <v>1572</v>
      </c>
      <c r="B368" t="s">
        <v>1756</v>
      </c>
      <c r="C368" t="s">
        <v>49</v>
      </c>
      <c r="D368" t="s">
        <v>1757</v>
      </c>
      <c r="E368" t="s">
        <v>570</v>
      </c>
      <c r="F368">
        <v>0.6</v>
      </c>
      <c r="G368">
        <v>8181</v>
      </c>
      <c r="H368">
        <v>1</v>
      </c>
      <c r="I368">
        <v>13636</v>
      </c>
      <c r="J368" t="s">
        <v>38</v>
      </c>
      <c r="K368" t="s">
        <v>39</v>
      </c>
      <c r="L368" t="s">
        <v>127</v>
      </c>
      <c r="M368" t="s">
        <v>36900</v>
      </c>
      <c r="N368" t="s">
        <v>41</v>
      </c>
      <c r="O368" t="s">
        <v>83</v>
      </c>
      <c r="P368">
        <f t="shared" si="5"/>
        <v>10908</v>
      </c>
      <c r="Q368">
        <v>10908</v>
      </c>
      <c r="R368">
        <v>43846</v>
      </c>
      <c r="S368" t="s">
        <v>64</v>
      </c>
      <c r="T368" t="s">
        <v>109</v>
      </c>
      <c r="U368" t="s">
        <v>54</v>
      </c>
      <c r="V368" t="s">
        <v>55</v>
      </c>
      <c r="W368" t="s">
        <v>1758</v>
      </c>
    </row>
    <row r="369" spans="1:25" hidden="1" x14ac:dyDescent="0.2">
      <c r="A369">
        <v>1573</v>
      </c>
      <c r="B369" t="s">
        <v>1759</v>
      </c>
      <c r="C369" t="s">
        <v>1760</v>
      </c>
      <c r="D369" t="s">
        <v>1761</v>
      </c>
      <c r="E369" t="s">
        <v>37</v>
      </c>
      <c r="F369">
        <v>1</v>
      </c>
      <c r="G369">
        <v>13636</v>
      </c>
      <c r="H369">
        <v>1.5</v>
      </c>
      <c r="I369">
        <v>20454</v>
      </c>
      <c r="J369" t="s">
        <v>38</v>
      </c>
      <c r="K369" t="s">
        <v>39</v>
      </c>
      <c r="L369" t="s">
        <v>206</v>
      </c>
      <c r="M369" t="s">
        <v>36900</v>
      </c>
      <c r="N369" t="s">
        <v>62</v>
      </c>
      <c r="O369" t="s">
        <v>63</v>
      </c>
      <c r="P369">
        <f t="shared" si="5"/>
        <v>17045</v>
      </c>
      <c r="Q369">
        <v>17045</v>
      </c>
      <c r="R369">
        <v>43846</v>
      </c>
      <c r="S369" t="s">
        <v>64</v>
      </c>
      <c r="T369" t="s">
        <v>109</v>
      </c>
      <c r="U369" t="s">
        <v>1762</v>
      </c>
      <c r="V369" t="s">
        <v>247</v>
      </c>
      <c r="X369" t="s">
        <v>1763</v>
      </c>
    </row>
    <row r="370" spans="1:25" hidden="1" x14ac:dyDescent="0.2">
      <c r="A370">
        <v>1574</v>
      </c>
      <c r="B370" t="s">
        <v>1764</v>
      </c>
      <c r="C370" t="s">
        <v>800</v>
      </c>
      <c r="D370" t="s">
        <v>1765</v>
      </c>
      <c r="E370" t="s">
        <v>37</v>
      </c>
      <c r="F370">
        <v>1</v>
      </c>
      <c r="G370">
        <v>13636</v>
      </c>
      <c r="H370">
        <v>1.5</v>
      </c>
      <c r="I370">
        <v>20454</v>
      </c>
      <c r="J370" t="s">
        <v>38</v>
      </c>
      <c r="K370" t="s">
        <v>39</v>
      </c>
      <c r="L370" t="s">
        <v>40</v>
      </c>
      <c r="M370" t="s">
        <v>36900</v>
      </c>
      <c r="N370" t="s">
        <v>41</v>
      </c>
      <c r="O370" t="s">
        <v>63</v>
      </c>
      <c r="P370">
        <f t="shared" si="5"/>
        <v>17045</v>
      </c>
      <c r="Q370">
        <v>17045</v>
      </c>
      <c r="R370" t="s">
        <v>1766</v>
      </c>
      <c r="S370" t="s">
        <v>64</v>
      </c>
      <c r="T370" t="s">
        <v>65</v>
      </c>
      <c r="U370" t="s">
        <v>66</v>
      </c>
      <c r="V370" t="s">
        <v>280</v>
      </c>
      <c r="W370" t="s">
        <v>1767</v>
      </c>
    </row>
    <row r="371" spans="1:25" hidden="1" x14ac:dyDescent="0.2">
      <c r="A371">
        <v>1575</v>
      </c>
      <c r="B371" t="s">
        <v>1768</v>
      </c>
      <c r="C371" t="s">
        <v>1769</v>
      </c>
      <c r="D371" t="s">
        <v>1770</v>
      </c>
      <c r="E371" t="s">
        <v>630</v>
      </c>
      <c r="F371">
        <v>0.7</v>
      </c>
      <c r="G371">
        <v>9545</v>
      </c>
      <c r="H371">
        <v>1.4</v>
      </c>
      <c r="I371">
        <v>19090</v>
      </c>
      <c r="J371" t="s">
        <v>38</v>
      </c>
      <c r="K371" t="s">
        <v>39</v>
      </c>
      <c r="L371" t="s">
        <v>915</v>
      </c>
      <c r="M371" t="s">
        <v>36900</v>
      </c>
      <c r="N371" t="s">
        <v>41</v>
      </c>
      <c r="O371" t="s">
        <v>63</v>
      </c>
      <c r="P371">
        <f t="shared" si="5"/>
        <v>14317</v>
      </c>
      <c r="Q371">
        <v>14317</v>
      </c>
      <c r="R371">
        <v>43846</v>
      </c>
      <c r="S371" t="s">
        <v>64</v>
      </c>
      <c r="T371" t="s">
        <v>53</v>
      </c>
      <c r="U371" t="s">
        <v>1771</v>
      </c>
      <c r="V371" t="s">
        <v>128</v>
      </c>
      <c r="X371" t="s">
        <v>1772</v>
      </c>
    </row>
    <row r="372" spans="1:25" hidden="1" x14ac:dyDescent="0.2">
      <c r="A372">
        <v>1576</v>
      </c>
      <c r="B372" t="s">
        <v>1773</v>
      </c>
      <c r="C372" t="s">
        <v>1774</v>
      </c>
      <c r="D372" t="s">
        <v>1775</v>
      </c>
      <c r="E372" t="s">
        <v>1776</v>
      </c>
      <c r="F372">
        <v>7</v>
      </c>
      <c r="G372">
        <v>7954</v>
      </c>
      <c r="H372">
        <v>15</v>
      </c>
      <c r="I372">
        <v>17045</v>
      </c>
      <c r="J372" t="s">
        <v>38</v>
      </c>
      <c r="K372" t="s">
        <v>146</v>
      </c>
      <c r="L372" t="s">
        <v>127</v>
      </c>
      <c r="M372" t="s">
        <v>36900</v>
      </c>
      <c r="N372" t="s">
        <v>62</v>
      </c>
      <c r="O372" t="s">
        <v>42</v>
      </c>
      <c r="P372">
        <f t="shared" si="5"/>
        <v>12499</v>
      </c>
      <c r="Q372">
        <v>12499</v>
      </c>
      <c r="R372">
        <v>43846</v>
      </c>
      <c r="S372" t="s">
        <v>64</v>
      </c>
      <c r="T372" t="s">
        <v>109</v>
      </c>
      <c r="U372" t="s">
        <v>1777</v>
      </c>
      <c r="V372" t="s">
        <v>1778</v>
      </c>
      <c r="W372" t="s">
        <v>1779</v>
      </c>
    </row>
    <row r="373" spans="1:25" hidden="1" x14ac:dyDescent="0.2">
      <c r="A373">
        <v>1577</v>
      </c>
      <c r="B373" t="s">
        <v>1780</v>
      </c>
      <c r="C373" t="s">
        <v>124</v>
      </c>
      <c r="D373" t="s">
        <v>1781</v>
      </c>
      <c r="E373" t="s">
        <v>217</v>
      </c>
      <c r="F373">
        <v>1.5</v>
      </c>
      <c r="G373">
        <v>20454</v>
      </c>
      <c r="H373">
        <v>2.2000000000000002</v>
      </c>
      <c r="I373">
        <v>30000</v>
      </c>
      <c r="J373" t="s">
        <v>38</v>
      </c>
      <c r="K373" t="s">
        <v>39</v>
      </c>
      <c r="L373" t="s">
        <v>61</v>
      </c>
      <c r="M373" t="s">
        <v>36900</v>
      </c>
      <c r="N373" t="s">
        <v>62</v>
      </c>
      <c r="O373" t="s">
        <v>42</v>
      </c>
      <c r="P373">
        <f t="shared" si="5"/>
        <v>25227</v>
      </c>
      <c r="Q373">
        <v>25227</v>
      </c>
      <c r="R373">
        <v>43846</v>
      </c>
      <c r="S373" t="s">
        <v>64</v>
      </c>
      <c r="T373" t="s">
        <v>65</v>
      </c>
      <c r="U373" t="s">
        <v>1782</v>
      </c>
      <c r="V373" t="s">
        <v>128</v>
      </c>
      <c r="W373" t="s">
        <v>1783</v>
      </c>
    </row>
    <row r="374" spans="1:25" hidden="1" x14ac:dyDescent="0.2">
      <c r="A374">
        <v>1578</v>
      </c>
      <c r="B374" t="s">
        <v>1784</v>
      </c>
      <c r="C374" t="s">
        <v>49</v>
      </c>
      <c r="D374" t="s">
        <v>1785</v>
      </c>
      <c r="E374" t="s">
        <v>1786</v>
      </c>
      <c r="F374">
        <v>7</v>
      </c>
      <c r="G374">
        <v>9545</v>
      </c>
      <c r="H374">
        <v>8</v>
      </c>
      <c r="I374">
        <v>10909</v>
      </c>
      <c r="J374" t="s">
        <v>60</v>
      </c>
      <c r="K374" t="s">
        <v>39</v>
      </c>
      <c r="L374" t="s">
        <v>40</v>
      </c>
      <c r="M374" t="s">
        <v>36900</v>
      </c>
      <c r="N374" t="s">
        <v>62</v>
      </c>
      <c r="O374" t="s">
        <v>83</v>
      </c>
      <c r="P374">
        <f t="shared" si="5"/>
        <v>10227</v>
      </c>
      <c r="Q374">
        <v>10227</v>
      </c>
      <c r="R374">
        <v>43846</v>
      </c>
      <c r="S374" t="s">
        <v>64</v>
      </c>
      <c r="T374" t="s">
        <v>53</v>
      </c>
      <c r="U374" t="s">
        <v>160</v>
      </c>
      <c r="V374" t="s">
        <v>55</v>
      </c>
      <c r="W374" t="s">
        <v>1787</v>
      </c>
    </row>
    <row r="375" spans="1:25" hidden="1" x14ac:dyDescent="0.2">
      <c r="A375">
        <v>1579</v>
      </c>
      <c r="B375" t="s">
        <v>1788</v>
      </c>
      <c r="C375" t="s">
        <v>1789</v>
      </c>
      <c r="D375" t="s">
        <v>1790</v>
      </c>
      <c r="E375" t="s">
        <v>37</v>
      </c>
      <c r="F375">
        <v>1</v>
      </c>
      <c r="G375">
        <v>13636</v>
      </c>
      <c r="H375">
        <v>1.5</v>
      </c>
      <c r="I375">
        <v>20454</v>
      </c>
      <c r="J375" t="s">
        <v>38</v>
      </c>
      <c r="K375" t="s">
        <v>39</v>
      </c>
      <c r="L375" t="s">
        <v>206</v>
      </c>
      <c r="M375" t="s">
        <v>36900</v>
      </c>
      <c r="N375" t="s">
        <v>41</v>
      </c>
      <c r="O375" t="s">
        <v>63</v>
      </c>
      <c r="P375">
        <f t="shared" si="5"/>
        <v>17045</v>
      </c>
      <c r="Q375">
        <v>17045</v>
      </c>
      <c r="R375">
        <v>43846</v>
      </c>
      <c r="S375" t="s">
        <v>52</v>
      </c>
      <c r="T375" t="s">
        <v>44</v>
      </c>
      <c r="U375" t="s">
        <v>1568</v>
      </c>
      <c r="V375" t="s">
        <v>55</v>
      </c>
      <c r="X375" t="s">
        <v>1791</v>
      </c>
      <c r="Y375" t="s">
        <v>1792</v>
      </c>
    </row>
    <row r="376" spans="1:25" hidden="1" x14ac:dyDescent="0.2">
      <c r="A376">
        <v>1580</v>
      </c>
      <c r="B376" t="s">
        <v>1793</v>
      </c>
      <c r="C376" t="s">
        <v>35</v>
      </c>
      <c r="D376" t="s">
        <v>1794</v>
      </c>
      <c r="E376" t="s">
        <v>151</v>
      </c>
      <c r="F376">
        <v>2.5</v>
      </c>
      <c r="G376">
        <v>34090</v>
      </c>
      <c r="H376">
        <v>3</v>
      </c>
      <c r="I376">
        <v>40909</v>
      </c>
      <c r="J376" t="s">
        <v>38</v>
      </c>
      <c r="K376" t="s">
        <v>39</v>
      </c>
      <c r="L376" t="s">
        <v>91</v>
      </c>
      <c r="M376" t="s">
        <v>36900</v>
      </c>
      <c r="N376" t="s">
        <v>62</v>
      </c>
      <c r="O376" t="s">
        <v>72</v>
      </c>
      <c r="P376">
        <f t="shared" si="5"/>
        <v>37499</v>
      </c>
      <c r="Q376">
        <v>37499</v>
      </c>
      <c r="R376">
        <v>43846</v>
      </c>
      <c r="S376" t="s">
        <v>64</v>
      </c>
      <c r="T376" t="s">
        <v>93</v>
      </c>
      <c r="U376" t="s">
        <v>1795</v>
      </c>
      <c r="V376" t="s">
        <v>226</v>
      </c>
      <c r="W376" t="s">
        <v>1796</v>
      </c>
    </row>
    <row r="377" spans="1:25" hidden="1" x14ac:dyDescent="0.2">
      <c r="A377">
        <v>1581</v>
      </c>
      <c r="B377" t="s">
        <v>1797</v>
      </c>
      <c r="C377" t="s">
        <v>1798</v>
      </c>
      <c r="D377" t="s">
        <v>1799</v>
      </c>
      <c r="E377" t="s">
        <v>420</v>
      </c>
      <c r="F377">
        <v>1.5</v>
      </c>
      <c r="G377">
        <v>20454</v>
      </c>
      <c r="H377">
        <v>2.5</v>
      </c>
      <c r="I377">
        <v>34090</v>
      </c>
      <c r="J377" t="s">
        <v>38</v>
      </c>
      <c r="K377" t="s">
        <v>39</v>
      </c>
      <c r="L377" t="s">
        <v>77</v>
      </c>
      <c r="M377" t="s">
        <v>36900</v>
      </c>
      <c r="N377" t="s">
        <v>41</v>
      </c>
      <c r="O377" t="s">
        <v>63</v>
      </c>
      <c r="P377">
        <f t="shared" si="5"/>
        <v>27272</v>
      </c>
      <c r="Q377">
        <v>27272</v>
      </c>
      <c r="S377" t="s">
        <v>64</v>
      </c>
      <c r="T377" t="s">
        <v>93</v>
      </c>
      <c r="U377" t="s">
        <v>1800</v>
      </c>
      <c r="V377" t="s">
        <v>128</v>
      </c>
      <c r="W377" t="s">
        <v>1801</v>
      </c>
    </row>
    <row r="378" spans="1:25" hidden="1" x14ac:dyDescent="0.2">
      <c r="A378">
        <v>1582</v>
      </c>
      <c r="B378" t="s">
        <v>1802</v>
      </c>
      <c r="C378" t="s">
        <v>49</v>
      </c>
      <c r="D378" t="s">
        <v>1803</v>
      </c>
      <c r="E378" t="s">
        <v>484</v>
      </c>
      <c r="F378">
        <v>1</v>
      </c>
      <c r="G378">
        <v>13636</v>
      </c>
      <c r="H378">
        <v>1.8</v>
      </c>
      <c r="I378">
        <v>24545</v>
      </c>
      <c r="J378" t="s">
        <v>38</v>
      </c>
      <c r="K378" t="s">
        <v>39</v>
      </c>
      <c r="L378" t="s">
        <v>61</v>
      </c>
      <c r="M378" t="s">
        <v>36900</v>
      </c>
      <c r="N378" t="s">
        <v>41</v>
      </c>
      <c r="O378" t="s">
        <v>63</v>
      </c>
      <c r="P378">
        <f t="shared" si="5"/>
        <v>19090</v>
      </c>
      <c r="Q378">
        <v>19090</v>
      </c>
      <c r="R378">
        <v>43846</v>
      </c>
      <c r="S378" t="s">
        <v>64</v>
      </c>
      <c r="T378" t="s">
        <v>109</v>
      </c>
      <c r="U378" t="s">
        <v>54</v>
      </c>
      <c r="V378" t="s">
        <v>55</v>
      </c>
      <c r="W378" t="s">
        <v>1804</v>
      </c>
    </row>
    <row r="379" spans="1:25" hidden="1" x14ac:dyDescent="0.2">
      <c r="A379">
        <v>1583</v>
      </c>
      <c r="B379" t="s">
        <v>1805</v>
      </c>
      <c r="C379" t="s">
        <v>124</v>
      </c>
      <c r="D379" t="s">
        <v>1806</v>
      </c>
      <c r="E379" t="s">
        <v>325</v>
      </c>
      <c r="F379">
        <v>2</v>
      </c>
      <c r="G379">
        <v>27272</v>
      </c>
      <c r="H379">
        <v>2.5</v>
      </c>
      <c r="I379">
        <v>34090</v>
      </c>
      <c r="J379" t="s">
        <v>38</v>
      </c>
      <c r="K379" t="s">
        <v>39</v>
      </c>
      <c r="L379" t="s">
        <v>127</v>
      </c>
      <c r="M379" t="s">
        <v>36900</v>
      </c>
      <c r="N379" t="s">
        <v>41</v>
      </c>
      <c r="O379" t="s">
        <v>63</v>
      </c>
      <c r="P379">
        <f t="shared" si="5"/>
        <v>30681</v>
      </c>
      <c r="Q379">
        <v>30681</v>
      </c>
      <c r="R379">
        <v>43846</v>
      </c>
      <c r="S379" t="s">
        <v>159</v>
      </c>
      <c r="T379" t="s">
        <v>93</v>
      </c>
      <c r="U379" t="s">
        <v>160</v>
      </c>
      <c r="V379" t="s">
        <v>170</v>
      </c>
      <c r="W379" t="s">
        <v>1807</v>
      </c>
    </row>
    <row r="380" spans="1:25" hidden="1" x14ac:dyDescent="0.2">
      <c r="A380">
        <v>1584</v>
      </c>
      <c r="B380" t="s">
        <v>1808</v>
      </c>
      <c r="C380" t="s">
        <v>124</v>
      </c>
      <c r="D380" t="s">
        <v>1809</v>
      </c>
      <c r="E380" t="s">
        <v>256</v>
      </c>
      <c r="F380">
        <v>2</v>
      </c>
      <c r="G380">
        <v>27272</v>
      </c>
      <c r="H380">
        <v>3</v>
      </c>
      <c r="I380">
        <v>40909</v>
      </c>
      <c r="J380" t="s">
        <v>38</v>
      </c>
      <c r="K380" t="s">
        <v>39</v>
      </c>
      <c r="L380" t="s">
        <v>40</v>
      </c>
      <c r="M380" t="s">
        <v>36900</v>
      </c>
      <c r="N380" t="s">
        <v>41</v>
      </c>
      <c r="O380" t="s">
        <v>72</v>
      </c>
      <c r="P380">
        <f t="shared" si="5"/>
        <v>34090</v>
      </c>
      <c r="Q380">
        <v>34090</v>
      </c>
      <c r="R380">
        <v>43846</v>
      </c>
      <c r="S380" t="s">
        <v>181</v>
      </c>
      <c r="T380" t="s">
        <v>53</v>
      </c>
      <c r="U380" t="s">
        <v>382</v>
      </c>
      <c r="V380" t="s">
        <v>128</v>
      </c>
      <c r="W380" t="s">
        <v>1810</v>
      </c>
    </row>
    <row r="381" spans="1:25" hidden="1" x14ac:dyDescent="0.2">
      <c r="A381">
        <v>1585</v>
      </c>
      <c r="B381" t="s">
        <v>1811</v>
      </c>
      <c r="C381" t="s">
        <v>49</v>
      </c>
      <c r="D381" t="s">
        <v>1812</v>
      </c>
      <c r="E381" t="s">
        <v>76</v>
      </c>
      <c r="F381">
        <v>0.8</v>
      </c>
      <c r="G381">
        <v>10909</v>
      </c>
      <c r="H381">
        <v>1.2</v>
      </c>
      <c r="I381">
        <v>16363</v>
      </c>
      <c r="J381" t="s">
        <v>38</v>
      </c>
      <c r="K381" t="s">
        <v>39</v>
      </c>
      <c r="L381" t="s">
        <v>91</v>
      </c>
      <c r="M381" t="s">
        <v>36900</v>
      </c>
      <c r="N381" t="s">
        <v>41</v>
      </c>
      <c r="O381" t="s">
        <v>63</v>
      </c>
      <c r="P381">
        <f t="shared" si="5"/>
        <v>13636</v>
      </c>
      <c r="Q381">
        <v>13636</v>
      </c>
      <c r="R381">
        <v>43846</v>
      </c>
      <c r="S381" t="s">
        <v>64</v>
      </c>
      <c r="T381" t="s">
        <v>53</v>
      </c>
      <c r="U381" t="s">
        <v>1813</v>
      </c>
      <c r="V381" t="s">
        <v>615</v>
      </c>
      <c r="X381" t="s">
        <v>1814</v>
      </c>
      <c r="Y381" t="s">
        <v>1815</v>
      </c>
    </row>
    <row r="382" spans="1:25" hidden="1" x14ac:dyDescent="0.2">
      <c r="A382">
        <v>1586</v>
      </c>
      <c r="B382" t="s">
        <v>1816</v>
      </c>
      <c r="C382" t="s">
        <v>1618</v>
      </c>
      <c r="D382" t="s">
        <v>1817</v>
      </c>
      <c r="E382" t="s">
        <v>76</v>
      </c>
      <c r="F382">
        <v>0.8</v>
      </c>
      <c r="G382">
        <v>10909</v>
      </c>
      <c r="H382">
        <v>1.2</v>
      </c>
      <c r="I382">
        <v>16363</v>
      </c>
      <c r="J382" t="s">
        <v>38</v>
      </c>
      <c r="K382" t="s">
        <v>39</v>
      </c>
      <c r="L382" t="s">
        <v>61</v>
      </c>
      <c r="M382" t="s">
        <v>36900</v>
      </c>
      <c r="N382" t="s">
        <v>41</v>
      </c>
      <c r="O382" t="s">
        <v>63</v>
      </c>
      <c r="P382">
        <f t="shared" si="5"/>
        <v>13636</v>
      </c>
      <c r="Q382">
        <v>13636</v>
      </c>
      <c r="R382">
        <v>43847</v>
      </c>
      <c r="S382" t="s">
        <v>64</v>
      </c>
      <c r="T382" t="s">
        <v>65</v>
      </c>
      <c r="U382" t="s">
        <v>66</v>
      </c>
      <c r="V382" t="s">
        <v>170</v>
      </c>
      <c r="X382" t="s">
        <v>1818</v>
      </c>
      <c r="Y382" t="s">
        <v>1819</v>
      </c>
    </row>
    <row r="383" spans="1:25" hidden="1" x14ac:dyDescent="0.2">
      <c r="A383">
        <v>1587</v>
      </c>
      <c r="B383" t="s">
        <v>1820</v>
      </c>
      <c r="C383" t="s">
        <v>49</v>
      </c>
      <c r="D383" t="s">
        <v>1821</v>
      </c>
      <c r="E383" t="s">
        <v>774</v>
      </c>
      <c r="F383">
        <v>6</v>
      </c>
      <c r="G383">
        <v>8181</v>
      </c>
      <c r="H383">
        <v>9</v>
      </c>
      <c r="I383">
        <v>12272</v>
      </c>
      <c r="J383" t="s">
        <v>60</v>
      </c>
      <c r="K383" t="s">
        <v>39</v>
      </c>
      <c r="L383" t="s">
        <v>127</v>
      </c>
      <c r="M383" t="s">
        <v>36900</v>
      </c>
      <c r="N383" t="s">
        <v>41</v>
      </c>
      <c r="O383" t="s">
        <v>42</v>
      </c>
      <c r="P383">
        <f t="shared" si="5"/>
        <v>10226</v>
      </c>
      <c r="Q383">
        <v>10226</v>
      </c>
      <c r="R383">
        <v>43847</v>
      </c>
      <c r="S383" t="s">
        <v>64</v>
      </c>
      <c r="T383" t="s">
        <v>93</v>
      </c>
      <c r="U383" t="s">
        <v>66</v>
      </c>
      <c r="V383" t="s">
        <v>55</v>
      </c>
      <c r="W383" t="s">
        <v>1822</v>
      </c>
    </row>
    <row r="384" spans="1:25" hidden="1" x14ac:dyDescent="0.2">
      <c r="A384">
        <v>1588</v>
      </c>
      <c r="B384" t="s">
        <v>1823</v>
      </c>
      <c r="C384" t="s">
        <v>124</v>
      </c>
      <c r="D384" t="s">
        <v>1824</v>
      </c>
      <c r="E384" t="s">
        <v>126</v>
      </c>
      <c r="F384">
        <v>1.5</v>
      </c>
      <c r="G384">
        <v>20454</v>
      </c>
      <c r="H384">
        <v>2</v>
      </c>
      <c r="I384">
        <v>27272</v>
      </c>
      <c r="J384" t="s">
        <v>38</v>
      </c>
      <c r="K384" t="s">
        <v>39</v>
      </c>
      <c r="L384" t="s">
        <v>40</v>
      </c>
      <c r="M384" t="s">
        <v>36900</v>
      </c>
      <c r="N384" t="s">
        <v>62</v>
      </c>
      <c r="O384" t="s">
        <v>72</v>
      </c>
      <c r="P384">
        <f t="shared" si="5"/>
        <v>23863</v>
      </c>
      <c r="Q384">
        <v>23863</v>
      </c>
      <c r="R384">
        <v>43847</v>
      </c>
      <c r="S384" t="s">
        <v>64</v>
      </c>
      <c r="T384" t="s">
        <v>109</v>
      </c>
      <c r="U384" t="s">
        <v>1825</v>
      </c>
      <c r="V384" t="s">
        <v>55</v>
      </c>
      <c r="W384" t="s">
        <v>1826</v>
      </c>
    </row>
    <row r="385" spans="1:25" hidden="1" x14ac:dyDescent="0.2">
      <c r="A385">
        <v>1589</v>
      </c>
      <c r="B385" t="s">
        <v>1827</v>
      </c>
      <c r="C385" t="s">
        <v>1828</v>
      </c>
      <c r="D385" t="s">
        <v>1829</v>
      </c>
      <c r="E385" t="s">
        <v>59</v>
      </c>
      <c r="F385">
        <v>6</v>
      </c>
      <c r="G385">
        <v>8181</v>
      </c>
      <c r="H385">
        <v>8</v>
      </c>
      <c r="I385">
        <v>10909</v>
      </c>
      <c r="J385" t="s">
        <v>60</v>
      </c>
      <c r="K385" t="s">
        <v>39</v>
      </c>
      <c r="L385" t="s">
        <v>61</v>
      </c>
      <c r="M385" t="s">
        <v>36900</v>
      </c>
      <c r="N385" t="s">
        <v>41</v>
      </c>
      <c r="O385" t="s">
        <v>42</v>
      </c>
      <c r="P385">
        <f t="shared" si="5"/>
        <v>9545</v>
      </c>
      <c r="Q385">
        <v>9545</v>
      </c>
      <c r="R385">
        <v>43847</v>
      </c>
      <c r="S385" t="s">
        <v>64</v>
      </c>
      <c r="T385" t="s">
        <v>109</v>
      </c>
      <c r="U385" t="s">
        <v>1830</v>
      </c>
      <c r="V385" t="s">
        <v>55</v>
      </c>
      <c r="X385" t="s">
        <v>1831</v>
      </c>
      <c r="Y385" t="s">
        <v>1832</v>
      </c>
    </row>
    <row r="386" spans="1:25" hidden="1" x14ac:dyDescent="0.2">
      <c r="A386">
        <v>1590</v>
      </c>
      <c r="B386" t="s">
        <v>1833</v>
      </c>
      <c r="C386" t="s">
        <v>119</v>
      </c>
      <c r="D386" t="s">
        <v>1834</v>
      </c>
      <c r="E386" t="s">
        <v>484</v>
      </c>
      <c r="F386">
        <v>1</v>
      </c>
      <c r="G386">
        <v>13636</v>
      </c>
      <c r="H386">
        <v>1.8</v>
      </c>
      <c r="I386">
        <v>24545</v>
      </c>
      <c r="J386" t="s">
        <v>38</v>
      </c>
      <c r="K386" t="s">
        <v>39</v>
      </c>
      <c r="L386" t="s">
        <v>127</v>
      </c>
      <c r="M386" t="s">
        <v>36900</v>
      </c>
      <c r="N386" t="s">
        <v>41</v>
      </c>
      <c r="O386" t="s">
        <v>42</v>
      </c>
      <c r="P386">
        <f t="shared" si="5"/>
        <v>19090</v>
      </c>
      <c r="Q386">
        <v>19090</v>
      </c>
      <c r="R386">
        <v>43847</v>
      </c>
      <c r="S386" t="s">
        <v>64</v>
      </c>
      <c r="T386" t="s">
        <v>53</v>
      </c>
      <c r="U386" t="s">
        <v>1835</v>
      </c>
      <c r="V386" t="s">
        <v>55</v>
      </c>
      <c r="X386" t="s">
        <v>1836</v>
      </c>
    </row>
    <row r="387" spans="1:25" hidden="1" x14ac:dyDescent="0.2">
      <c r="A387">
        <v>1591</v>
      </c>
      <c r="B387" t="s">
        <v>1837</v>
      </c>
      <c r="C387" t="s">
        <v>49</v>
      </c>
      <c r="D387" t="s">
        <v>1838</v>
      </c>
      <c r="E387" t="s">
        <v>51</v>
      </c>
      <c r="F387">
        <v>0.8</v>
      </c>
      <c r="G387">
        <v>10909</v>
      </c>
      <c r="H387">
        <v>1</v>
      </c>
      <c r="I387">
        <v>13636</v>
      </c>
      <c r="J387" t="s">
        <v>38</v>
      </c>
      <c r="K387" t="s">
        <v>39</v>
      </c>
      <c r="L387" t="s">
        <v>91</v>
      </c>
      <c r="M387" t="s">
        <v>36900</v>
      </c>
      <c r="N387" t="s">
        <v>41</v>
      </c>
      <c r="O387" t="s">
        <v>63</v>
      </c>
      <c r="P387">
        <f t="shared" ref="P387:Q450" si="6">INT((G387+I387)/2)</f>
        <v>12272</v>
      </c>
      <c r="Q387">
        <v>12272</v>
      </c>
      <c r="R387">
        <v>43847</v>
      </c>
      <c r="S387" t="s">
        <v>64</v>
      </c>
      <c r="T387" t="s">
        <v>109</v>
      </c>
      <c r="U387" t="s">
        <v>378</v>
      </c>
      <c r="V387" t="s">
        <v>55</v>
      </c>
      <c r="W387" t="s">
        <v>1839</v>
      </c>
    </row>
    <row r="388" spans="1:25" hidden="1" x14ac:dyDescent="0.2">
      <c r="A388">
        <v>1592</v>
      </c>
      <c r="B388" t="s">
        <v>1840</v>
      </c>
      <c r="C388" t="s">
        <v>35</v>
      </c>
      <c r="D388" t="s">
        <v>1841</v>
      </c>
      <c r="E388" t="s">
        <v>256</v>
      </c>
      <c r="F388">
        <v>2</v>
      </c>
      <c r="G388">
        <v>27272</v>
      </c>
      <c r="H388">
        <v>3</v>
      </c>
      <c r="I388">
        <v>40909</v>
      </c>
      <c r="J388" t="s">
        <v>38</v>
      </c>
      <c r="K388" t="s">
        <v>39</v>
      </c>
      <c r="L388" t="s">
        <v>127</v>
      </c>
      <c r="M388" t="s">
        <v>36900</v>
      </c>
      <c r="N388" t="s">
        <v>62</v>
      </c>
      <c r="O388" t="s">
        <v>393</v>
      </c>
      <c r="P388">
        <f t="shared" si="6"/>
        <v>34090</v>
      </c>
      <c r="Q388">
        <v>34090</v>
      </c>
      <c r="R388">
        <v>43847</v>
      </c>
      <c r="S388" t="s">
        <v>64</v>
      </c>
      <c r="T388" t="s">
        <v>109</v>
      </c>
      <c r="U388" t="s">
        <v>133</v>
      </c>
      <c r="V388" t="s">
        <v>1052</v>
      </c>
      <c r="X388" t="s">
        <v>1842</v>
      </c>
      <c r="Y388" t="s">
        <v>1843</v>
      </c>
    </row>
    <row r="389" spans="1:25" hidden="1" x14ac:dyDescent="0.2">
      <c r="A389">
        <v>1593</v>
      </c>
      <c r="B389" t="s">
        <v>1844</v>
      </c>
      <c r="C389" t="s">
        <v>124</v>
      </c>
      <c r="D389" t="s">
        <v>1845</v>
      </c>
      <c r="E389" t="s">
        <v>1846</v>
      </c>
      <c r="F389">
        <v>1.5</v>
      </c>
      <c r="G389">
        <v>20454</v>
      </c>
      <c r="H389">
        <v>2.1</v>
      </c>
      <c r="I389">
        <v>28636</v>
      </c>
      <c r="J389" t="s">
        <v>38</v>
      </c>
      <c r="K389" t="s">
        <v>39</v>
      </c>
      <c r="L389" t="s">
        <v>225</v>
      </c>
      <c r="M389" t="s">
        <v>36900</v>
      </c>
      <c r="N389" t="s">
        <v>62</v>
      </c>
      <c r="O389" t="s">
        <v>72</v>
      </c>
      <c r="P389">
        <f t="shared" si="6"/>
        <v>24545</v>
      </c>
      <c r="Q389">
        <v>24545</v>
      </c>
      <c r="S389" t="s">
        <v>64</v>
      </c>
      <c r="T389" t="s">
        <v>53</v>
      </c>
      <c r="U389" t="s">
        <v>447</v>
      </c>
      <c r="V389" t="s">
        <v>55</v>
      </c>
      <c r="X389" t="s">
        <v>1847</v>
      </c>
      <c r="Y389" t="s">
        <v>1848</v>
      </c>
    </row>
    <row r="390" spans="1:25" hidden="1" x14ac:dyDescent="0.2">
      <c r="A390">
        <v>1594</v>
      </c>
      <c r="B390" t="s">
        <v>1849</v>
      </c>
      <c r="C390" t="s">
        <v>124</v>
      </c>
      <c r="D390" t="s">
        <v>1850</v>
      </c>
      <c r="E390" t="s">
        <v>37</v>
      </c>
      <c r="F390">
        <v>1</v>
      </c>
      <c r="G390">
        <v>13636</v>
      </c>
      <c r="H390">
        <v>1.5</v>
      </c>
      <c r="I390">
        <v>20454</v>
      </c>
      <c r="J390" t="s">
        <v>38</v>
      </c>
      <c r="K390" t="s">
        <v>39</v>
      </c>
      <c r="L390" t="s">
        <v>218</v>
      </c>
      <c r="M390" t="s">
        <v>36900</v>
      </c>
      <c r="N390" t="s">
        <v>41</v>
      </c>
      <c r="O390" t="s">
        <v>83</v>
      </c>
      <c r="P390">
        <f t="shared" si="6"/>
        <v>17045</v>
      </c>
      <c r="Q390">
        <v>17045</v>
      </c>
      <c r="R390">
        <v>43847</v>
      </c>
      <c r="S390" t="s">
        <v>64</v>
      </c>
      <c r="T390" t="s">
        <v>53</v>
      </c>
      <c r="U390" t="s">
        <v>1851</v>
      </c>
      <c r="V390" t="s">
        <v>128</v>
      </c>
      <c r="W390" t="s">
        <v>1852</v>
      </c>
    </row>
    <row r="391" spans="1:25" hidden="1" x14ac:dyDescent="0.2">
      <c r="A391">
        <v>1595</v>
      </c>
      <c r="B391" t="s">
        <v>1853</v>
      </c>
      <c r="C391" t="s">
        <v>930</v>
      </c>
      <c r="D391" t="s">
        <v>1854</v>
      </c>
      <c r="E391" t="s">
        <v>76</v>
      </c>
      <c r="F391">
        <v>0.8</v>
      </c>
      <c r="G391">
        <v>10909</v>
      </c>
      <c r="H391">
        <v>1.2</v>
      </c>
      <c r="I391">
        <v>16363</v>
      </c>
      <c r="J391" t="s">
        <v>38</v>
      </c>
      <c r="K391" t="s">
        <v>39</v>
      </c>
      <c r="L391" t="s">
        <v>91</v>
      </c>
      <c r="M391" t="s">
        <v>36900</v>
      </c>
      <c r="N391" t="s">
        <v>62</v>
      </c>
      <c r="O391" t="s">
        <v>63</v>
      </c>
      <c r="P391">
        <f t="shared" si="6"/>
        <v>13636</v>
      </c>
      <c r="Q391">
        <v>13636</v>
      </c>
      <c r="R391">
        <v>43847</v>
      </c>
      <c r="S391" t="s">
        <v>64</v>
      </c>
      <c r="T391" t="s">
        <v>109</v>
      </c>
      <c r="U391" t="s">
        <v>66</v>
      </c>
      <c r="V391" t="s">
        <v>55</v>
      </c>
      <c r="W391" t="s">
        <v>1855</v>
      </c>
    </row>
    <row r="392" spans="1:25" hidden="1" x14ac:dyDescent="0.2">
      <c r="A392">
        <v>1596</v>
      </c>
      <c r="B392" t="s">
        <v>1856</v>
      </c>
      <c r="C392" t="s">
        <v>800</v>
      </c>
      <c r="D392" t="s">
        <v>1857</v>
      </c>
      <c r="E392" t="s">
        <v>420</v>
      </c>
      <c r="F392">
        <v>1.5</v>
      </c>
      <c r="G392">
        <v>20454</v>
      </c>
      <c r="H392">
        <v>2.5</v>
      </c>
      <c r="I392">
        <v>34090</v>
      </c>
      <c r="J392" t="s">
        <v>38</v>
      </c>
      <c r="K392" t="s">
        <v>39</v>
      </c>
      <c r="L392" t="s">
        <v>40</v>
      </c>
      <c r="M392" t="s">
        <v>36900</v>
      </c>
      <c r="N392" t="s">
        <v>41</v>
      </c>
      <c r="O392" t="s">
        <v>72</v>
      </c>
      <c r="P392">
        <f t="shared" si="6"/>
        <v>27272</v>
      </c>
      <c r="Q392">
        <v>27272</v>
      </c>
      <c r="R392">
        <v>43847</v>
      </c>
      <c r="S392" t="s">
        <v>64</v>
      </c>
      <c r="T392" t="s">
        <v>44</v>
      </c>
      <c r="U392" t="s">
        <v>100</v>
      </c>
      <c r="V392" t="s">
        <v>927</v>
      </c>
      <c r="X392" t="s">
        <v>1858</v>
      </c>
      <c r="Y392" t="s">
        <v>1859</v>
      </c>
    </row>
    <row r="393" spans="1:25" hidden="1" x14ac:dyDescent="0.2">
      <c r="A393">
        <v>1597</v>
      </c>
      <c r="B393" t="s">
        <v>1860</v>
      </c>
      <c r="C393" t="s">
        <v>49</v>
      </c>
      <c r="D393" t="s">
        <v>1861</v>
      </c>
      <c r="E393" t="s">
        <v>126</v>
      </c>
      <c r="F393">
        <v>1.5</v>
      </c>
      <c r="G393">
        <v>20454</v>
      </c>
      <c r="H393">
        <v>2</v>
      </c>
      <c r="I393">
        <v>27272</v>
      </c>
      <c r="J393" t="s">
        <v>38</v>
      </c>
      <c r="K393" t="s">
        <v>39</v>
      </c>
      <c r="L393" t="s">
        <v>40</v>
      </c>
      <c r="M393" t="s">
        <v>36900</v>
      </c>
      <c r="N393" t="s">
        <v>41</v>
      </c>
      <c r="O393" t="s">
        <v>63</v>
      </c>
      <c r="P393">
        <f t="shared" si="6"/>
        <v>23863</v>
      </c>
      <c r="Q393">
        <v>23863</v>
      </c>
      <c r="R393">
        <v>43847</v>
      </c>
      <c r="S393" t="s">
        <v>64</v>
      </c>
      <c r="T393" t="s">
        <v>109</v>
      </c>
      <c r="U393" t="s">
        <v>1862</v>
      </c>
      <c r="V393" t="s">
        <v>745</v>
      </c>
      <c r="X393" t="s">
        <v>1863</v>
      </c>
    </row>
    <row r="394" spans="1:25" hidden="1" x14ac:dyDescent="0.2">
      <c r="A394">
        <v>1598</v>
      </c>
      <c r="B394" t="s">
        <v>1864</v>
      </c>
      <c r="C394" t="s">
        <v>1606</v>
      </c>
      <c r="D394" t="s">
        <v>1865</v>
      </c>
      <c r="E394" t="s">
        <v>37</v>
      </c>
      <c r="F394">
        <v>1</v>
      </c>
      <c r="G394">
        <v>13636</v>
      </c>
      <c r="H394">
        <v>1.5</v>
      </c>
      <c r="I394">
        <v>20454</v>
      </c>
      <c r="J394" t="s">
        <v>38</v>
      </c>
      <c r="K394" t="s">
        <v>39</v>
      </c>
      <c r="L394" t="s">
        <v>1187</v>
      </c>
      <c r="M394" t="s">
        <v>36900</v>
      </c>
      <c r="N394" t="s">
        <v>41</v>
      </c>
      <c r="O394" t="s">
        <v>63</v>
      </c>
      <c r="P394">
        <f t="shared" si="6"/>
        <v>17045</v>
      </c>
      <c r="Q394">
        <v>17045</v>
      </c>
      <c r="R394">
        <v>43847</v>
      </c>
      <c r="S394" t="s">
        <v>64</v>
      </c>
      <c r="T394" t="s">
        <v>109</v>
      </c>
      <c r="U394" t="s">
        <v>1866</v>
      </c>
      <c r="V394" t="s">
        <v>55</v>
      </c>
      <c r="W394" t="s">
        <v>1867</v>
      </c>
    </row>
    <row r="395" spans="1:25" hidden="1" x14ac:dyDescent="0.2">
      <c r="A395">
        <v>1599</v>
      </c>
      <c r="B395" t="s">
        <v>1868</v>
      </c>
      <c r="C395" t="s">
        <v>49</v>
      </c>
      <c r="D395" t="s">
        <v>1869</v>
      </c>
      <c r="E395" t="s">
        <v>37</v>
      </c>
      <c r="F395">
        <v>1</v>
      </c>
      <c r="G395">
        <v>13636</v>
      </c>
      <c r="H395">
        <v>1.5</v>
      </c>
      <c r="I395">
        <v>20454</v>
      </c>
      <c r="J395" t="s">
        <v>38</v>
      </c>
      <c r="K395" t="s">
        <v>39</v>
      </c>
      <c r="L395" t="s">
        <v>206</v>
      </c>
      <c r="M395" t="s">
        <v>36900</v>
      </c>
      <c r="N395" t="s">
        <v>41</v>
      </c>
      <c r="O395" t="s">
        <v>63</v>
      </c>
      <c r="P395">
        <f t="shared" si="6"/>
        <v>17045</v>
      </c>
      <c r="Q395">
        <v>17045</v>
      </c>
      <c r="R395">
        <v>43847</v>
      </c>
      <c r="S395" t="s">
        <v>64</v>
      </c>
      <c r="T395" t="s">
        <v>44</v>
      </c>
      <c r="U395" t="s">
        <v>66</v>
      </c>
      <c r="V395" t="s">
        <v>55</v>
      </c>
      <c r="W395" t="s">
        <v>1870</v>
      </c>
    </row>
    <row r="396" spans="1:25" hidden="1" x14ac:dyDescent="0.2">
      <c r="A396">
        <v>1600</v>
      </c>
      <c r="B396" t="s">
        <v>1871</v>
      </c>
      <c r="C396" t="s">
        <v>124</v>
      </c>
      <c r="D396" t="s">
        <v>1872</v>
      </c>
      <c r="E396" t="s">
        <v>37</v>
      </c>
      <c r="F396">
        <v>1</v>
      </c>
      <c r="G396">
        <v>13636</v>
      </c>
      <c r="H396">
        <v>1.5</v>
      </c>
      <c r="I396">
        <v>20454</v>
      </c>
      <c r="J396" t="s">
        <v>38</v>
      </c>
      <c r="K396" t="s">
        <v>39</v>
      </c>
      <c r="L396" t="s">
        <v>127</v>
      </c>
      <c r="M396" t="s">
        <v>36900</v>
      </c>
      <c r="N396" t="s">
        <v>41</v>
      </c>
      <c r="O396" t="s">
        <v>63</v>
      </c>
      <c r="P396">
        <f t="shared" si="6"/>
        <v>17045</v>
      </c>
      <c r="Q396">
        <v>17045</v>
      </c>
      <c r="R396">
        <v>43847</v>
      </c>
      <c r="S396" t="s">
        <v>159</v>
      </c>
      <c r="T396" t="s">
        <v>44</v>
      </c>
      <c r="U396" t="s">
        <v>195</v>
      </c>
      <c r="V396" t="s">
        <v>128</v>
      </c>
      <c r="W396" t="s">
        <v>1873</v>
      </c>
    </row>
    <row r="397" spans="1:25" hidden="1" x14ac:dyDescent="0.2">
      <c r="A397">
        <v>1601</v>
      </c>
      <c r="B397" t="s">
        <v>1874</v>
      </c>
      <c r="C397" t="s">
        <v>1875</v>
      </c>
      <c r="D397" t="s">
        <v>1876</v>
      </c>
      <c r="E397" t="s">
        <v>581</v>
      </c>
      <c r="F397">
        <v>20</v>
      </c>
      <c r="G397">
        <v>22727</v>
      </c>
      <c r="H397">
        <v>30</v>
      </c>
      <c r="I397">
        <v>34090</v>
      </c>
      <c r="J397" t="s">
        <v>38</v>
      </c>
      <c r="K397" t="s">
        <v>146</v>
      </c>
      <c r="L397" t="s">
        <v>206</v>
      </c>
      <c r="M397" t="s">
        <v>36900</v>
      </c>
      <c r="N397" t="s">
        <v>41</v>
      </c>
      <c r="O397" t="s">
        <v>72</v>
      </c>
      <c r="P397">
        <f t="shared" si="6"/>
        <v>28408</v>
      </c>
      <c r="Q397">
        <v>28408</v>
      </c>
      <c r="R397">
        <v>43847</v>
      </c>
      <c r="S397" t="s">
        <v>64</v>
      </c>
      <c r="T397" t="s">
        <v>93</v>
      </c>
      <c r="U397" t="s">
        <v>1877</v>
      </c>
      <c r="V397" t="s">
        <v>1878</v>
      </c>
      <c r="W397" t="s">
        <v>1879</v>
      </c>
    </row>
    <row r="398" spans="1:25" hidden="1" x14ac:dyDescent="0.2">
      <c r="A398">
        <v>1602</v>
      </c>
      <c r="B398" t="s">
        <v>1880</v>
      </c>
      <c r="C398" t="s">
        <v>49</v>
      </c>
      <c r="D398" t="s">
        <v>1881</v>
      </c>
      <c r="E398" t="s">
        <v>51</v>
      </c>
      <c r="F398">
        <v>0.8</v>
      </c>
      <c r="G398">
        <v>10909</v>
      </c>
      <c r="H398">
        <v>1</v>
      </c>
      <c r="I398">
        <v>13636</v>
      </c>
      <c r="J398" t="s">
        <v>38</v>
      </c>
      <c r="K398" t="s">
        <v>39</v>
      </c>
      <c r="L398" t="s">
        <v>40</v>
      </c>
      <c r="M398" t="s">
        <v>36900</v>
      </c>
      <c r="N398" t="s">
        <v>41</v>
      </c>
      <c r="O398" t="s">
        <v>42</v>
      </c>
      <c r="P398">
        <f t="shared" si="6"/>
        <v>12272</v>
      </c>
      <c r="Q398">
        <v>12272</v>
      </c>
      <c r="R398">
        <v>43847</v>
      </c>
      <c r="S398" t="s">
        <v>84</v>
      </c>
      <c r="T398" t="s">
        <v>93</v>
      </c>
      <c r="U398" t="s">
        <v>1882</v>
      </c>
      <c r="V398" t="s">
        <v>128</v>
      </c>
      <c r="W398" t="s">
        <v>1883</v>
      </c>
    </row>
    <row r="399" spans="1:25" hidden="1" x14ac:dyDescent="0.2">
      <c r="A399">
        <v>1603</v>
      </c>
      <c r="B399" t="s">
        <v>1884</v>
      </c>
      <c r="C399" t="s">
        <v>49</v>
      </c>
      <c r="D399" t="s">
        <v>1885</v>
      </c>
      <c r="E399" t="s">
        <v>138</v>
      </c>
      <c r="F399">
        <v>2</v>
      </c>
      <c r="G399">
        <v>27272</v>
      </c>
      <c r="H399">
        <v>4</v>
      </c>
      <c r="I399">
        <v>54545</v>
      </c>
      <c r="J399" t="s">
        <v>38</v>
      </c>
      <c r="K399" t="s">
        <v>39</v>
      </c>
      <c r="L399" t="s">
        <v>127</v>
      </c>
      <c r="M399" t="s">
        <v>36900</v>
      </c>
      <c r="N399" t="s">
        <v>41</v>
      </c>
      <c r="O399" t="s">
        <v>72</v>
      </c>
      <c r="P399">
        <f t="shared" si="6"/>
        <v>40908</v>
      </c>
      <c r="Q399">
        <v>40908</v>
      </c>
      <c r="R399">
        <v>43847</v>
      </c>
      <c r="S399" t="s">
        <v>64</v>
      </c>
      <c r="T399" t="s">
        <v>93</v>
      </c>
      <c r="U399" t="s">
        <v>1851</v>
      </c>
      <c r="V399" t="s">
        <v>134</v>
      </c>
      <c r="W399" t="s">
        <v>1886</v>
      </c>
    </row>
    <row r="400" spans="1:25" hidden="1" x14ac:dyDescent="0.2">
      <c r="A400">
        <v>1604</v>
      </c>
      <c r="B400" t="s">
        <v>1887</v>
      </c>
      <c r="C400" t="s">
        <v>1888</v>
      </c>
      <c r="D400" t="s">
        <v>1889</v>
      </c>
      <c r="E400" t="s">
        <v>420</v>
      </c>
      <c r="F400">
        <v>1.5</v>
      </c>
      <c r="G400">
        <v>20454</v>
      </c>
      <c r="H400">
        <v>2.5</v>
      </c>
      <c r="I400">
        <v>34090</v>
      </c>
      <c r="J400" t="s">
        <v>38</v>
      </c>
      <c r="K400" t="s">
        <v>39</v>
      </c>
      <c r="L400" t="s">
        <v>40</v>
      </c>
      <c r="M400" t="s">
        <v>36900</v>
      </c>
      <c r="N400" t="s">
        <v>41</v>
      </c>
      <c r="O400" t="s">
        <v>72</v>
      </c>
      <c r="P400">
        <f t="shared" si="6"/>
        <v>27272</v>
      </c>
      <c r="Q400">
        <v>27272</v>
      </c>
      <c r="S400" t="s">
        <v>84</v>
      </c>
      <c r="T400" t="s">
        <v>109</v>
      </c>
      <c r="U400" t="s">
        <v>66</v>
      </c>
      <c r="V400" t="s">
        <v>170</v>
      </c>
      <c r="X400" t="s">
        <v>1890</v>
      </c>
      <c r="Y400" t="s">
        <v>1891</v>
      </c>
    </row>
    <row r="401" spans="1:25" hidden="1" x14ac:dyDescent="0.2">
      <c r="A401">
        <v>1605</v>
      </c>
      <c r="B401" t="s">
        <v>1892</v>
      </c>
      <c r="C401" t="s">
        <v>1893</v>
      </c>
      <c r="D401" t="s">
        <v>1894</v>
      </c>
      <c r="E401" t="s">
        <v>240</v>
      </c>
      <c r="F401">
        <v>7</v>
      </c>
      <c r="G401">
        <v>9545</v>
      </c>
      <c r="H401">
        <v>9</v>
      </c>
      <c r="I401">
        <v>12272</v>
      </c>
      <c r="J401" t="s">
        <v>60</v>
      </c>
      <c r="K401" t="s">
        <v>39</v>
      </c>
      <c r="L401" t="s">
        <v>40</v>
      </c>
      <c r="M401" t="s">
        <v>36900</v>
      </c>
      <c r="N401" t="s">
        <v>41</v>
      </c>
      <c r="O401" t="s">
        <v>158</v>
      </c>
      <c r="P401">
        <f t="shared" si="6"/>
        <v>10908</v>
      </c>
      <c r="Q401">
        <v>10908</v>
      </c>
      <c r="S401" t="s">
        <v>52</v>
      </c>
      <c r="T401" t="s">
        <v>44</v>
      </c>
      <c r="U401" t="s">
        <v>1895</v>
      </c>
      <c r="V401" t="s">
        <v>247</v>
      </c>
      <c r="W401" t="s">
        <v>1896</v>
      </c>
    </row>
    <row r="402" spans="1:25" hidden="1" x14ac:dyDescent="0.2">
      <c r="A402">
        <v>1606</v>
      </c>
      <c r="B402" t="s">
        <v>1897</v>
      </c>
      <c r="C402" t="s">
        <v>1898</v>
      </c>
      <c r="D402" t="s">
        <v>1899</v>
      </c>
      <c r="E402" t="s">
        <v>1900</v>
      </c>
      <c r="F402">
        <v>3</v>
      </c>
      <c r="G402">
        <v>4090</v>
      </c>
      <c r="H402">
        <v>8</v>
      </c>
      <c r="I402">
        <v>10909</v>
      </c>
      <c r="J402" t="s">
        <v>60</v>
      </c>
      <c r="K402" t="s">
        <v>39</v>
      </c>
      <c r="L402" t="s">
        <v>1901</v>
      </c>
      <c r="M402" t="s">
        <v>36900</v>
      </c>
      <c r="N402" t="s">
        <v>62</v>
      </c>
      <c r="O402" t="s">
        <v>83</v>
      </c>
      <c r="P402">
        <f t="shared" si="6"/>
        <v>7499</v>
      </c>
      <c r="Q402">
        <v>7499</v>
      </c>
      <c r="R402">
        <v>43847</v>
      </c>
      <c r="S402" t="s">
        <v>64</v>
      </c>
      <c r="T402" t="s">
        <v>65</v>
      </c>
      <c r="U402" t="s">
        <v>1902</v>
      </c>
      <c r="V402" t="s">
        <v>1903</v>
      </c>
      <c r="W402" t="s">
        <v>1904</v>
      </c>
    </row>
    <row r="403" spans="1:25" hidden="1" x14ac:dyDescent="0.2">
      <c r="A403">
        <v>1607</v>
      </c>
      <c r="B403" t="s">
        <v>1905</v>
      </c>
      <c r="C403" t="s">
        <v>49</v>
      </c>
      <c r="D403" t="s">
        <v>1906</v>
      </c>
      <c r="E403" t="s">
        <v>126</v>
      </c>
      <c r="F403">
        <v>1.5</v>
      </c>
      <c r="G403">
        <v>20454</v>
      </c>
      <c r="H403">
        <v>2</v>
      </c>
      <c r="I403">
        <v>27272</v>
      </c>
      <c r="J403" t="s">
        <v>38</v>
      </c>
      <c r="K403" t="s">
        <v>39</v>
      </c>
      <c r="L403" t="s">
        <v>127</v>
      </c>
      <c r="M403" t="s">
        <v>36900</v>
      </c>
      <c r="N403" t="s">
        <v>41</v>
      </c>
      <c r="O403" t="s">
        <v>72</v>
      </c>
      <c r="P403">
        <f t="shared" si="6"/>
        <v>23863</v>
      </c>
      <c r="Q403">
        <v>23863</v>
      </c>
      <c r="R403">
        <v>43847</v>
      </c>
      <c r="S403" t="s">
        <v>64</v>
      </c>
      <c r="T403" t="s">
        <v>93</v>
      </c>
      <c r="U403" t="s">
        <v>1907</v>
      </c>
      <c r="V403" t="s">
        <v>55</v>
      </c>
      <c r="X403" t="s">
        <v>1908</v>
      </c>
    </row>
    <row r="404" spans="1:25" hidden="1" x14ac:dyDescent="0.2">
      <c r="A404">
        <v>1608</v>
      </c>
      <c r="B404" t="s">
        <v>1909</v>
      </c>
      <c r="C404" t="s">
        <v>1005</v>
      </c>
      <c r="D404" t="s">
        <v>1910</v>
      </c>
      <c r="E404" t="s">
        <v>339</v>
      </c>
      <c r="F404">
        <v>1.2</v>
      </c>
      <c r="G404">
        <v>16363</v>
      </c>
      <c r="H404">
        <v>2</v>
      </c>
      <c r="I404">
        <v>27272</v>
      </c>
      <c r="J404" t="s">
        <v>38</v>
      </c>
      <c r="K404" t="s">
        <v>39</v>
      </c>
      <c r="L404" t="s">
        <v>61</v>
      </c>
      <c r="M404" t="s">
        <v>36900</v>
      </c>
      <c r="N404" t="s">
        <v>41</v>
      </c>
      <c r="O404" t="s">
        <v>63</v>
      </c>
      <c r="P404">
        <f t="shared" si="6"/>
        <v>21817</v>
      </c>
      <c r="Q404">
        <v>21817</v>
      </c>
      <c r="R404">
        <v>43847</v>
      </c>
      <c r="S404" t="s">
        <v>64</v>
      </c>
      <c r="T404" t="s">
        <v>93</v>
      </c>
      <c r="U404" t="s">
        <v>66</v>
      </c>
      <c r="V404" t="s">
        <v>170</v>
      </c>
      <c r="W404" t="s">
        <v>1911</v>
      </c>
    </row>
    <row r="405" spans="1:25" hidden="1" x14ac:dyDescent="0.2">
      <c r="A405">
        <v>1609</v>
      </c>
      <c r="B405" t="s">
        <v>1912</v>
      </c>
      <c r="C405" t="s">
        <v>49</v>
      </c>
      <c r="D405" t="s">
        <v>1913</v>
      </c>
      <c r="E405" t="s">
        <v>37</v>
      </c>
      <c r="F405">
        <v>1</v>
      </c>
      <c r="G405">
        <v>13636</v>
      </c>
      <c r="H405">
        <v>1.5</v>
      </c>
      <c r="I405">
        <v>20454</v>
      </c>
      <c r="J405" t="s">
        <v>38</v>
      </c>
      <c r="K405" t="s">
        <v>39</v>
      </c>
      <c r="L405" t="s">
        <v>1914</v>
      </c>
      <c r="M405" t="s">
        <v>36900</v>
      </c>
      <c r="N405" t="s">
        <v>62</v>
      </c>
      <c r="O405" t="s">
        <v>42</v>
      </c>
      <c r="P405">
        <f t="shared" si="6"/>
        <v>17045</v>
      </c>
      <c r="Q405">
        <v>17045</v>
      </c>
      <c r="R405">
        <v>43847</v>
      </c>
      <c r="S405" t="s">
        <v>64</v>
      </c>
      <c r="T405" t="s">
        <v>109</v>
      </c>
      <c r="U405" t="s">
        <v>66</v>
      </c>
      <c r="V405" t="s">
        <v>134</v>
      </c>
      <c r="X405" t="s">
        <v>1915</v>
      </c>
    </row>
    <row r="406" spans="1:25" hidden="1" x14ac:dyDescent="0.2">
      <c r="A406">
        <v>1610</v>
      </c>
      <c r="B406" t="s">
        <v>1916</v>
      </c>
      <c r="C406" t="s">
        <v>1917</v>
      </c>
      <c r="D406" t="s">
        <v>1918</v>
      </c>
      <c r="E406" t="s">
        <v>802</v>
      </c>
      <c r="F406">
        <v>1.8</v>
      </c>
      <c r="G406">
        <v>24545</v>
      </c>
      <c r="H406">
        <v>2.5</v>
      </c>
      <c r="I406">
        <v>34090</v>
      </c>
      <c r="J406" t="s">
        <v>38</v>
      </c>
      <c r="K406" t="s">
        <v>39</v>
      </c>
      <c r="L406" t="s">
        <v>127</v>
      </c>
      <c r="M406" t="s">
        <v>36900</v>
      </c>
      <c r="N406" t="s">
        <v>62</v>
      </c>
      <c r="O406" t="s">
        <v>72</v>
      </c>
      <c r="P406">
        <f t="shared" si="6"/>
        <v>29317</v>
      </c>
      <c r="Q406">
        <v>29317</v>
      </c>
      <c r="R406">
        <v>43847</v>
      </c>
      <c r="S406" t="s">
        <v>64</v>
      </c>
      <c r="T406" t="s">
        <v>109</v>
      </c>
      <c r="U406" t="s">
        <v>1919</v>
      </c>
      <c r="V406" t="s">
        <v>170</v>
      </c>
      <c r="X406" t="s">
        <v>1920</v>
      </c>
    </row>
    <row r="407" spans="1:25" hidden="1" x14ac:dyDescent="0.2">
      <c r="A407">
        <v>1611</v>
      </c>
      <c r="B407" t="s">
        <v>1921</v>
      </c>
      <c r="C407" t="s">
        <v>49</v>
      </c>
      <c r="D407" t="s">
        <v>1922</v>
      </c>
      <c r="E407" t="s">
        <v>1728</v>
      </c>
      <c r="F407">
        <v>0.8</v>
      </c>
      <c r="G407">
        <v>10909</v>
      </c>
      <c r="H407">
        <v>1.4</v>
      </c>
      <c r="I407">
        <v>19090</v>
      </c>
      <c r="J407" t="s">
        <v>38</v>
      </c>
      <c r="K407" t="s">
        <v>39</v>
      </c>
      <c r="L407" t="s">
        <v>61</v>
      </c>
      <c r="M407" t="s">
        <v>36900</v>
      </c>
      <c r="N407" t="s">
        <v>41</v>
      </c>
      <c r="O407" t="s">
        <v>63</v>
      </c>
      <c r="P407">
        <f t="shared" si="6"/>
        <v>14999</v>
      </c>
      <c r="Q407">
        <v>14999</v>
      </c>
      <c r="R407">
        <v>43847</v>
      </c>
      <c r="S407" t="s">
        <v>64</v>
      </c>
      <c r="T407" t="s">
        <v>65</v>
      </c>
      <c r="U407" t="s">
        <v>1923</v>
      </c>
      <c r="V407" t="s">
        <v>67</v>
      </c>
      <c r="X407" t="s">
        <v>1924</v>
      </c>
      <c r="Y407" t="s">
        <v>1925</v>
      </c>
    </row>
    <row r="408" spans="1:25" hidden="1" x14ac:dyDescent="0.2">
      <c r="A408">
        <v>1612</v>
      </c>
      <c r="B408" t="s">
        <v>1926</v>
      </c>
      <c r="C408" t="s">
        <v>119</v>
      </c>
      <c r="D408" t="s">
        <v>1927</v>
      </c>
      <c r="E408" t="s">
        <v>265</v>
      </c>
      <c r="F408">
        <v>0.6</v>
      </c>
      <c r="G408">
        <v>8181</v>
      </c>
      <c r="H408">
        <v>1.2</v>
      </c>
      <c r="I408">
        <v>16363</v>
      </c>
      <c r="J408" t="s">
        <v>38</v>
      </c>
      <c r="K408" t="s">
        <v>39</v>
      </c>
      <c r="L408" t="s">
        <v>91</v>
      </c>
      <c r="M408" t="s">
        <v>36900</v>
      </c>
      <c r="N408" t="s">
        <v>62</v>
      </c>
      <c r="O408" t="s">
        <v>42</v>
      </c>
      <c r="P408">
        <f t="shared" si="6"/>
        <v>12272</v>
      </c>
      <c r="Q408">
        <v>12272</v>
      </c>
      <c r="R408">
        <v>43847</v>
      </c>
      <c r="S408" t="s">
        <v>64</v>
      </c>
      <c r="T408" t="s">
        <v>93</v>
      </c>
      <c r="U408" t="s">
        <v>66</v>
      </c>
      <c r="V408" t="s">
        <v>170</v>
      </c>
      <c r="X408" t="s">
        <v>1928</v>
      </c>
      <c r="Y408" t="s">
        <v>1929</v>
      </c>
    </row>
    <row r="409" spans="1:25" hidden="1" x14ac:dyDescent="0.2">
      <c r="A409">
        <v>1613</v>
      </c>
      <c r="B409" t="s">
        <v>1930</v>
      </c>
      <c r="C409" t="s">
        <v>49</v>
      </c>
      <c r="D409" t="s">
        <v>1931</v>
      </c>
      <c r="E409" t="s">
        <v>570</v>
      </c>
      <c r="F409">
        <v>0.6</v>
      </c>
      <c r="G409">
        <v>8181</v>
      </c>
      <c r="H409">
        <v>1</v>
      </c>
      <c r="I409">
        <v>13636</v>
      </c>
      <c r="J409" t="s">
        <v>38</v>
      </c>
      <c r="K409" t="s">
        <v>39</v>
      </c>
      <c r="L409" t="s">
        <v>77</v>
      </c>
      <c r="M409" t="s">
        <v>36900</v>
      </c>
      <c r="N409" t="s">
        <v>62</v>
      </c>
      <c r="O409" t="s">
        <v>42</v>
      </c>
      <c r="P409">
        <f t="shared" si="6"/>
        <v>10908</v>
      </c>
      <c r="Q409">
        <v>10908</v>
      </c>
      <c r="R409">
        <v>43847</v>
      </c>
      <c r="S409" t="s">
        <v>64</v>
      </c>
      <c r="T409" t="s">
        <v>65</v>
      </c>
      <c r="U409" t="s">
        <v>66</v>
      </c>
      <c r="V409" t="s">
        <v>55</v>
      </c>
      <c r="X409" t="s">
        <v>78</v>
      </c>
      <c r="Y409" t="s">
        <v>1932</v>
      </c>
    </row>
    <row r="410" spans="1:25" hidden="1" x14ac:dyDescent="0.2">
      <c r="A410">
        <v>1614</v>
      </c>
      <c r="B410" t="s">
        <v>1933</v>
      </c>
      <c r="C410" t="s">
        <v>1934</v>
      </c>
      <c r="D410" t="s">
        <v>1935</v>
      </c>
      <c r="E410" t="s">
        <v>1677</v>
      </c>
      <c r="F410">
        <v>1</v>
      </c>
      <c r="G410">
        <v>13636</v>
      </c>
      <c r="H410">
        <v>2.5</v>
      </c>
      <c r="I410">
        <v>34090</v>
      </c>
      <c r="J410" t="s">
        <v>38</v>
      </c>
      <c r="K410" t="s">
        <v>39</v>
      </c>
      <c r="L410" t="s">
        <v>61</v>
      </c>
      <c r="M410" t="s">
        <v>36900</v>
      </c>
      <c r="N410" t="s">
        <v>41</v>
      </c>
      <c r="O410" t="s">
        <v>1936</v>
      </c>
      <c r="P410">
        <f t="shared" si="6"/>
        <v>23863</v>
      </c>
      <c r="Q410">
        <v>23863</v>
      </c>
      <c r="S410" t="s">
        <v>52</v>
      </c>
      <c r="T410" t="s">
        <v>93</v>
      </c>
      <c r="U410" t="s">
        <v>1937</v>
      </c>
      <c r="V410" t="s">
        <v>55</v>
      </c>
      <c r="W410" t="s">
        <v>1938</v>
      </c>
    </row>
    <row r="411" spans="1:25" hidden="1" x14ac:dyDescent="0.2">
      <c r="A411">
        <v>1615</v>
      </c>
      <c r="B411" t="s">
        <v>1939</v>
      </c>
      <c r="C411" t="s">
        <v>49</v>
      </c>
      <c r="D411" t="s">
        <v>1940</v>
      </c>
      <c r="E411" t="s">
        <v>265</v>
      </c>
      <c r="F411">
        <v>0.6</v>
      </c>
      <c r="G411">
        <v>8181</v>
      </c>
      <c r="H411">
        <v>1.2</v>
      </c>
      <c r="I411">
        <v>16363</v>
      </c>
      <c r="J411" t="s">
        <v>38</v>
      </c>
      <c r="K411" t="s">
        <v>39</v>
      </c>
      <c r="L411" t="s">
        <v>1941</v>
      </c>
      <c r="M411" t="s">
        <v>36900</v>
      </c>
      <c r="N411" t="s">
        <v>41</v>
      </c>
      <c r="O411" t="s">
        <v>42</v>
      </c>
      <c r="P411">
        <f t="shared" si="6"/>
        <v>12272</v>
      </c>
      <c r="Q411">
        <v>12272</v>
      </c>
      <c r="R411">
        <v>43847</v>
      </c>
      <c r="S411" t="s">
        <v>1942</v>
      </c>
      <c r="T411" t="s">
        <v>93</v>
      </c>
      <c r="U411" t="s">
        <v>664</v>
      </c>
      <c r="V411" t="s">
        <v>55</v>
      </c>
      <c r="X411" t="s">
        <v>1943</v>
      </c>
      <c r="Y411" t="s">
        <v>1944</v>
      </c>
    </row>
    <row r="412" spans="1:25" hidden="1" x14ac:dyDescent="0.2">
      <c r="A412">
        <v>1616</v>
      </c>
      <c r="B412" t="s">
        <v>1945</v>
      </c>
      <c r="C412" t="s">
        <v>49</v>
      </c>
      <c r="D412" t="s">
        <v>1946</v>
      </c>
      <c r="E412" t="s">
        <v>774</v>
      </c>
      <c r="F412">
        <v>6</v>
      </c>
      <c r="G412">
        <v>8181</v>
      </c>
      <c r="H412">
        <v>9</v>
      </c>
      <c r="I412">
        <v>12272</v>
      </c>
      <c r="J412" t="s">
        <v>60</v>
      </c>
      <c r="K412" t="s">
        <v>39</v>
      </c>
      <c r="L412" t="s">
        <v>218</v>
      </c>
      <c r="M412" t="s">
        <v>36900</v>
      </c>
      <c r="N412" t="s">
        <v>62</v>
      </c>
      <c r="O412" t="s">
        <v>601</v>
      </c>
      <c r="P412">
        <f t="shared" si="6"/>
        <v>10226</v>
      </c>
      <c r="Q412">
        <v>10226</v>
      </c>
      <c r="R412">
        <v>43847</v>
      </c>
      <c r="S412" t="s">
        <v>64</v>
      </c>
      <c r="T412" t="s">
        <v>65</v>
      </c>
      <c r="U412" t="s">
        <v>160</v>
      </c>
      <c r="V412" t="s">
        <v>55</v>
      </c>
      <c r="X412" t="s">
        <v>1947</v>
      </c>
      <c r="Y412" t="s">
        <v>1948</v>
      </c>
    </row>
    <row r="413" spans="1:25" hidden="1" x14ac:dyDescent="0.2">
      <c r="A413">
        <v>1617</v>
      </c>
      <c r="B413" t="s">
        <v>1949</v>
      </c>
      <c r="C413" t="s">
        <v>124</v>
      </c>
      <c r="D413" t="s">
        <v>1950</v>
      </c>
      <c r="E413" t="s">
        <v>82</v>
      </c>
      <c r="F413">
        <v>0.7</v>
      </c>
      <c r="G413">
        <v>9545</v>
      </c>
      <c r="H413">
        <v>1.5</v>
      </c>
      <c r="I413">
        <v>20454</v>
      </c>
      <c r="J413" t="s">
        <v>38</v>
      </c>
      <c r="K413" t="s">
        <v>39</v>
      </c>
      <c r="L413" t="s">
        <v>127</v>
      </c>
      <c r="M413" t="s">
        <v>36900</v>
      </c>
      <c r="N413" t="s">
        <v>41</v>
      </c>
      <c r="O413" t="s">
        <v>63</v>
      </c>
      <c r="P413">
        <f t="shared" si="6"/>
        <v>14999</v>
      </c>
      <c r="Q413">
        <v>14999</v>
      </c>
      <c r="S413" t="s">
        <v>64</v>
      </c>
      <c r="T413" t="s">
        <v>109</v>
      </c>
      <c r="U413" t="s">
        <v>1951</v>
      </c>
      <c r="V413" t="s">
        <v>128</v>
      </c>
      <c r="W413" t="s">
        <v>1952</v>
      </c>
    </row>
    <row r="414" spans="1:25" hidden="1" x14ac:dyDescent="0.2">
      <c r="A414">
        <v>1618</v>
      </c>
      <c r="B414" t="s">
        <v>1953</v>
      </c>
      <c r="C414" t="s">
        <v>119</v>
      </c>
      <c r="D414" t="s">
        <v>1954</v>
      </c>
      <c r="E414" t="s">
        <v>37</v>
      </c>
      <c r="F414">
        <v>1</v>
      </c>
      <c r="G414">
        <v>13636</v>
      </c>
      <c r="H414">
        <v>1.5</v>
      </c>
      <c r="I414">
        <v>20454</v>
      </c>
      <c r="J414" t="s">
        <v>38</v>
      </c>
      <c r="K414" t="s">
        <v>39</v>
      </c>
      <c r="L414" t="s">
        <v>40</v>
      </c>
      <c r="M414" t="s">
        <v>36900</v>
      </c>
      <c r="N414" t="s">
        <v>41</v>
      </c>
      <c r="O414" t="s">
        <v>63</v>
      </c>
      <c r="P414">
        <f t="shared" si="6"/>
        <v>17045</v>
      </c>
      <c r="Q414">
        <v>17045</v>
      </c>
      <c r="R414">
        <v>43847</v>
      </c>
      <c r="S414" t="s">
        <v>64</v>
      </c>
      <c r="T414" t="s">
        <v>93</v>
      </c>
      <c r="U414" t="s">
        <v>100</v>
      </c>
      <c r="V414" t="s">
        <v>67</v>
      </c>
      <c r="W414" t="s">
        <v>1955</v>
      </c>
    </row>
    <row r="415" spans="1:25" hidden="1" x14ac:dyDescent="0.2">
      <c r="A415">
        <v>1619</v>
      </c>
      <c r="B415" t="s">
        <v>1956</v>
      </c>
      <c r="C415" t="s">
        <v>49</v>
      </c>
      <c r="D415" t="s">
        <v>1957</v>
      </c>
      <c r="E415" t="s">
        <v>71</v>
      </c>
      <c r="F415">
        <v>1.2</v>
      </c>
      <c r="G415">
        <v>16363</v>
      </c>
      <c r="H415">
        <v>1.8</v>
      </c>
      <c r="I415">
        <v>24545</v>
      </c>
      <c r="J415" t="s">
        <v>38</v>
      </c>
      <c r="K415" t="s">
        <v>39</v>
      </c>
      <c r="L415" t="s">
        <v>1177</v>
      </c>
      <c r="M415" t="s">
        <v>36900</v>
      </c>
      <c r="N415" t="s">
        <v>41</v>
      </c>
      <c r="O415" t="s">
        <v>63</v>
      </c>
      <c r="P415">
        <f t="shared" si="6"/>
        <v>20454</v>
      </c>
      <c r="Q415">
        <v>20454</v>
      </c>
      <c r="S415" t="s">
        <v>159</v>
      </c>
      <c r="T415" t="s">
        <v>109</v>
      </c>
      <c r="U415" t="s">
        <v>66</v>
      </c>
      <c r="V415" t="s">
        <v>134</v>
      </c>
      <c r="W415" t="s">
        <v>1958</v>
      </c>
    </row>
    <row r="416" spans="1:25" hidden="1" x14ac:dyDescent="0.2">
      <c r="A416">
        <v>1620</v>
      </c>
      <c r="B416" t="s">
        <v>1959</v>
      </c>
      <c r="C416" t="s">
        <v>1960</v>
      </c>
      <c r="D416" t="s">
        <v>1961</v>
      </c>
      <c r="E416" t="s">
        <v>59</v>
      </c>
      <c r="F416">
        <v>6</v>
      </c>
      <c r="G416">
        <v>8181</v>
      </c>
      <c r="H416">
        <v>8</v>
      </c>
      <c r="I416">
        <v>10909</v>
      </c>
      <c r="J416" t="s">
        <v>60</v>
      </c>
      <c r="K416" t="s">
        <v>39</v>
      </c>
      <c r="L416" t="s">
        <v>61</v>
      </c>
      <c r="M416" t="s">
        <v>36899</v>
      </c>
      <c r="N416" t="s">
        <v>41</v>
      </c>
      <c r="O416" t="s">
        <v>83</v>
      </c>
      <c r="P416">
        <f t="shared" si="6"/>
        <v>9545</v>
      </c>
      <c r="Q416">
        <v>9545</v>
      </c>
      <c r="R416">
        <v>43847</v>
      </c>
      <c r="S416" t="s">
        <v>64</v>
      </c>
      <c r="T416" t="s">
        <v>109</v>
      </c>
      <c r="U416" t="s">
        <v>100</v>
      </c>
      <c r="V416" t="s">
        <v>55</v>
      </c>
      <c r="X416" t="s">
        <v>1962</v>
      </c>
      <c r="Y416" t="s">
        <v>1963</v>
      </c>
    </row>
    <row r="417" spans="1:25" hidden="1" x14ac:dyDescent="0.2">
      <c r="A417">
        <v>1621</v>
      </c>
      <c r="B417" t="s">
        <v>1964</v>
      </c>
      <c r="C417" t="s">
        <v>119</v>
      </c>
      <c r="D417" t="s">
        <v>1965</v>
      </c>
      <c r="E417" t="s">
        <v>1966</v>
      </c>
      <c r="F417">
        <v>5.5</v>
      </c>
      <c r="G417">
        <v>7500</v>
      </c>
      <c r="H417">
        <v>8</v>
      </c>
      <c r="I417">
        <v>10909</v>
      </c>
      <c r="J417" t="s">
        <v>60</v>
      </c>
      <c r="K417" t="s">
        <v>39</v>
      </c>
      <c r="L417" t="s">
        <v>40</v>
      </c>
      <c r="M417" t="s">
        <v>36900</v>
      </c>
      <c r="N417" t="s">
        <v>158</v>
      </c>
      <c r="O417" t="s">
        <v>42</v>
      </c>
      <c r="P417">
        <f t="shared" si="6"/>
        <v>9204</v>
      </c>
      <c r="Q417">
        <v>9204</v>
      </c>
      <c r="S417" t="s">
        <v>64</v>
      </c>
      <c r="T417" t="s">
        <v>65</v>
      </c>
      <c r="U417" t="s">
        <v>66</v>
      </c>
      <c r="V417" t="s">
        <v>55</v>
      </c>
      <c r="W417" t="s">
        <v>1967</v>
      </c>
    </row>
    <row r="418" spans="1:25" hidden="1" x14ac:dyDescent="0.2">
      <c r="A418">
        <v>1622</v>
      </c>
      <c r="B418" t="s">
        <v>1968</v>
      </c>
      <c r="C418" t="s">
        <v>1969</v>
      </c>
      <c r="D418" t="s">
        <v>1970</v>
      </c>
      <c r="E418" t="s">
        <v>1971</v>
      </c>
      <c r="F418">
        <v>0.6</v>
      </c>
      <c r="G418">
        <v>8181</v>
      </c>
      <c r="H418">
        <v>1.1000000000000001</v>
      </c>
      <c r="I418">
        <v>15000</v>
      </c>
      <c r="J418" t="s">
        <v>38</v>
      </c>
      <c r="K418" t="s">
        <v>39</v>
      </c>
      <c r="L418" t="s">
        <v>157</v>
      </c>
      <c r="M418" t="s">
        <v>36900</v>
      </c>
      <c r="N418" t="s">
        <v>41</v>
      </c>
      <c r="O418" t="s">
        <v>42</v>
      </c>
      <c r="P418">
        <f t="shared" si="6"/>
        <v>11590</v>
      </c>
      <c r="Q418">
        <v>11590</v>
      </c>
      <c r="S418" t="s">
        <v>64</v>
      </c>
      <c r="T418" t="s">
        <v>93</v>
      </c>
      <c r="U418" t="s">
        <v>290</v>
      </c>
      <c r="V418" t="s">
        <v>1264</v>
      </c>
      <c r="X418" t="s">
        <v>1972</v>
      </c>
      <c r="Y418" t="s">
        <v>1973</v>
      </c>
    </row>
    <row r="419" spans="1:25" hidden="1" x14ac:dyDescent="0.2">
      <c r="A419">
        <v>1623</v>
      </c>
      <c r="B419" t="s">
        <v>1974</v>
      </c>
      <c r="C419" t="s">
        <v>1975</v>
      </c>
      <c r="D419" t="s">
        <v>1976</v>
      </c>
      <c r="E419" t="s">
        <v>76</v>
      </c>
      <c r="F419">
        <v>0.8</v>
      </c>
      <c r="G419">
        <v>10909</v>
      </c>
      <c r="H419">
        <v>1.2</v>
      </c>
      <c r="I419">
        <v>16363</v>
      </c>
      <c r="J419" t="s">
        <v>38</v>
      </c>
      <c r="K419" t="s">
        <v>39</v>
      </c>
      <c r="L419" t="s">
        <v>40</v>
      </c>
      <c r="M419" t="s">
        <v>36900</v>
      </c>
      <c r="N419" t="s">
        <v>62</v>
      </c>
      <c r="O419" t="s">
        <v>72</v>
      </c>
      <c r="P419">
        <f t="shared" si="6"/>
        <v>13636</v>
      </c>
      <c r="Q419">
        <v>13636</v>
      </c>
      <c r="R419">
        <v>43847</v>
      </c>
      <c r="S419" t="s">
        <v>64</v>
      </c>
      <c r="T419" t="s">
        <v>65</v>
      </c>
      <c r="U419" t="s">
        <v>66</v>
      </c>
      <c r="V419" t="s">
        <v>170</v>
      </c>
      <c r="X419" t="s">
        <v>1977</v>
      </c>
    </row>
    <row r="420" spans="1:25" hidden="1" x14ac:dyDescent="0.2">
      <c r="A420">
        <v>1624</v>
      </c>
      <c r="B420" t="s">
        <v>1978</v>
      </c>
      <c r="C420" t="s">
        <v>1235</v>
      </c>
      <c r="D420" t="s">
        <v>1979</v>
      </c>
      <c r="E420" t="s">
        <v>570</v>
      </c>
      <c r="F420">
        <v>0.6</v>
      </c>
      <c r="G420">
        <v>8181</v>
      </c>
      <c r="H420">
        <v>1</v>
      </c>
      <c r="I420">
        <v>13636</v>
      </c>
      <c r="J420" t="s">
        <v>38</v>
      </c>
      <c r="K420" t="s">
        <v>39</v>
      </c>
      <c r="L420" t="s">
        <v>127</v>
      </c>
      <c r="M420" t="s">
        <v>36900</v>
      </c>
      <c r="N420" t="s">
        <v>41</v>
      </c>
      <c r="O420" t="s">
        <v>83</v>
      </c>
      <c r="P420">
        <f t="shared" si="6"/>
        <v>10908</v>
      </c>
      <c r="Q420">
        <v>10908</v>
      </c>
      <c r="S420" t="s">
        <v>64</v>
      </c>
      <c r="T420" t="s">
        <v>65</v>
      </c>
      <c r="U420" t="s">
        <v>133</v>
      </c>
      <c r="V420" t="s">
        <v>247</v>
      </c>
      <c r="W420" t="s">
        <v>1980</v>
      </c>
    </row>
    <row r="421" spans="1:25" hidden="1" x14ac:dyDescent="0.2">
      <c r="A421">
        <v>1625</v>
      </c>
      <c r="B421" t="s">
        <v>1981</v>
      </c>
      <c r="C421" t="s">
        <v>930</v>
      </c>
      <c r="D421" t="s">
        <v>1982</v>
      </c>
      <c r="E421" t="s">
        <v>37</v>
      </c>
      <c r="F421">
        <v>1</v>
      </c>
      <c r="G421">
        <v>13636</v>
      </c>
      <c r="H421">
        <v>1.5</v>
      </c>
      <c r="I421">
        <v>20454</v>
      </c>
      <c r="J421" t="s">
        <v>38</v>
      </c>
      <c r="K421" t="s">
        <v>39</v>
      </c>
      <c r="L421" t="s">
        <v>127</v>
      </c>
      <c r="M421" t="s">
        <v>36900</v>
      </c>
      <c r="N421" t="s">
        <v>41</v>
      </c>
      <c r="O421" t="s">
        <v>42</v>
      </c>
      <c r="P421">
        <f t="shared" si="6"/>
        <v>17045</v>
      </c>
      <c r="Q421">
        <v>17045</v>
      </c>
      <c r="S421" t="s">
        <v>64</v>
      </c>
      <c r="T421" t="s">
        <v>109</v>
      </c>
      <c r="U421" t="s">
        <v>1983</v>
      </c>
      <c r="V421" t="s">
        <v>55</v>
      </c>
      <c r="X421" t="s">
        <v>1984</v>
      </c>
      <c r="Y421" t="s">
        <v>1985</v>
      </c>
    </row>
    <row r="422" spans="1:25" hidden="1" x14ac:dyDescent="0.2">
      <c r="A422">
        <v>1626</v>
      </c>
      <c r="B422" t="s">
        <v>1986</v>
      </c>
      <c r="C422" t="s">
        <v>49</v>
      </c>
      <c r="D422" t="s">
        <v>1987</v>
      </c>
      <c r="E422" t="s">
        <v>99</v>
      </c>
      <c r="F422">
        <v>4.5</v>
      </c>
      <c r="G422">
        <v>6136</v>
      </c>
      <c r="H422">
        <v>6</v>
      </c>
      <c r="I422">
        <v>8181</v>
      </c>
      <c r="J422" t="s">
        <v>60</v>
      </c>
      <c r="K422" t="s">
        <v>39</v>
      </c>
      <c r="L422" t="s">
        <v>1988</v>
      </c>
      <c r="M422" t="s">
        <v>36900</v>
      </c>
      <c r="N422" t="s">
        <v>62</v>
      </c>
      <c r="O422" t="s">
        <v>42</v>
      </c>
      <c r="P422">
        <f t="shared" si="6"/>
        <v>7158</v>
      </c>
      <c r="Q422">
        <v>7158</v>
      </c>
      <c r="S422" t="s">
        <v>64</v>
      </c>
      <c r="T422" t="s">
        <v>65</v>
      </c>
      <c r="U422" t="s">
        <v>1568</v>
      </c>
      <c r="V422" t="s">
        <v>55</v>
      </c>
      <c r="Y422" t="s">
        <v>1989</v>
      </c>
    </row>
    <row r="423" spans="1:25" hidden="1" x14ac:dyDescent="0.2">
      <c r="A423">
        <v>1627</v>
      </c>
      <c r="B423" t="s">
        <v>1990</v>
      </c>
      <c r="C423" t="s">
        <v>119</v>
      </c>
      <c r="D423" t="s">
        <v>1991</v>
      </c>
      <c r="E423" t="s">
        <v>235</v>
      </c>
      <c r="F423">
        <v>0.7</v>
      </c>
      <c r="G423">
        <v>9545</v>
      </c>
      <c r="H423">
        <v>1.2</v>
      </c>
      <c r="I423">
        <v>16363</v>
      </c>
      <c r="J423" t="s">
        <v>38</v>
      </c>
      <c r="K423" t="s">
        <v>39</v>
      </c>
      <c r="L423" t="s">
        <v>218</v>
      </c>
      <c r="M423" t="s">
        <v>36900</v>
      </c>
      <c r="N423" t="s">
        <v>41</v>
      </c>
      <c r="O423" t="s">
        <v>63</v>
      </c>
      <c r="P423">
        <f t="shared" si="6"/>
        <v>12954</v>
      </c>
      <c r="Q423">
        <v>12954</v>
      </c>
      <c r="S423" t="s">
        <v>64</v>
      </c>
      <c r="T423" t="s">
        <v>65</v>
      </c>
      <c r="U423" t="s">
        <v>100</v>
      </c>
      <c r="V423" t="s">
        <v>55</v>
      </c>
      <c r="Y423" t="s">
        <v>1992</v>
      </c>
    </row>
    <row r="424" spans="1:25" hidden="1" x14ac:dyDescent="0.2">
      <c r="A424">
        <v>1628</v>
      </c>
      <c r="B424" t="s">
        <v>1993</v>
      </c>
      <c r="C424" t="s">
        <v>49</v>
      </c>
      <c r="D424" t="s">
        <v>1994</v>
      </c>
      <c r="E424" t="s">
        <v>37</v>
      </c>
      <c r="F424">
        <v>1</v>
      </c>
      <c r="G424">
        <v>13636</v>
      </c>
      <c r="H424">
        <v>1.5</v>
      </c>
      <c r="I424">
        <v>20454</v>
      </c>
      <c r="J424" t="s">
        <v>38</v>
      </c>
      <c r="K424" t="s">
        <v>39</v>
      </c>
      <c r="L424" t="s">
        <v>61</v>
      </c>
      <c r="M424" t="s">
        <v>36900</v>
      </c>
      <c r="N424" t="s">
        <v>41</v>
      </c>
      <c r="O424" t="s">
        <v>63</v>
      </c>
      <c r="P424">
        <f t="shared" si="6"/>
        <v>17045</v>
      </c>
      <c r="Q424">
        <v>17045</v>
      </c>
      <c r="R424">
        <v>43847</v>
      </c>
      <c r="S424" t="s">
        <v>64</v>
      </c>
      <c r="T424" t="s">
        <v>44</v>
      </c>
      <c r="U424" t="s">
        <v>66</v>
      </c>
      <c r="V424" t="s">
        <v>55</v>
      </c>
      <c r="X424" t="s">
        <v>1995</v>
      </c>
      <c r="Y424" t="s">
        <v>1996</v>
      </c>
    </row>
    <row r="425" spans="1:25" hidden="1" x14ac:dyDescent="0.2">
      <c r="A425">
        <v>1629</v>
      </c>
      <c r="B425" t="s">
        <v>1997</v>
      </c>
      <c r="C425" t="s">
        <v>49</v>
      </c>
      <c r="D425" t="s">
        <v>1998</v>
      </c>
      <c r="E425" t="s">
        <v>1374</v>
      </c>
      <c r="F425">
        <v>4</v>
      </c>
      <c r="G425">
        <v>5454</v>
      </c>
      <c r="H425">
        <v>8</v>
      </c>
      <c r="I425">
        <v>10909</v>
      </c>
      <c r="J425" t="s">
        <v>60</v>
      </c>
      <c r="K425" t="s">
        <v>39</v>
      </c>
      <c r="L425" t="s">
        <v>1999</v>
      </c>
      <c r="M425" t="s">
        <v>36900</v>
      </c>
      <c r="N425" t="s">
        <v>41</v>
      </c>
      <c r="O425" t="s">
        <v>42</v>
      </c>
      <c r="P425">
        <f t="shared" si="6"/>
        <v>8181</v>
      </c>
      <c r="Q425">
        <v>8181</v>
      </c>
      <c r="R425">
        <v>43847</v>
      </c>
      <c r="S425" t="s">
        <v>64</v>
      </c>
      <c r="T425" t="s">
        <v>65</v>
      </c>
      <c r="U425" t="s">
        <v>66</v>
      </c>
      <c r="V425" t="s">
        <v>67</v>
      </c>
      <c r="W425" t="s">
        <v>2000</v>
      </c>
    </row>
    <row r="426" spans="1:25" hidden="1" x14ac:dyDescent="0.2">
      <c r="A426">
        <v>1630</v>
      </c>
      <c r="B426" t="s">
        <v>2001</v>
      </c>
      <c r="C426" t="s">
        <v>49</v>
      </c>
      <c r="D426" t="s">
        <v>2002</v>
      </c>
      <c r="E426" t="s">
        <v>879</v>
      </c>
      <c r="F426">
        <v>1</v>
      </c>
      <c r="G426">
        <v>13636</v>
      </c>
      <c r="H426">
        <v>1.6</v>
      </c>
      <c r="I426">
        <v>21818</v>
      </c>
      <c r="J426" t="s">
        <v>38</v>
      </c>
      <c r="K426" t="s">
        <v>39</v>
      </c>
      <c r="L426" t="s">
        <v>127</v>
      </c>
      <c r="M426" t="s">
        <v>36900</v>
      </c>
      <c r="N426" t="s">
        <v>41</v>
      </c>
      <c r="O426" t="s">
        <v>63</v>
      </c>
      <c r="P426">
        <f t="shared" si="6"/>
        <v>17727</v>
      </c>
      <c r="Q426">
        <v>17727</v>
      </c>
      <c r="R426">
        <v>43847</v>
      </c>
      <c r="S426" t="s">
        <v>64</v>
      </c>
      <c r="T426" t="s">
        <v>207</v>
      </c>
      <c r="U426" t="s">
        <v>2003</v>
      </c>
      <c r="V426" t="s">
        <v>55</v>
      </c>
      <c r="X426" t="s">
        <v>2004</v>
      </c>
      <c r="Y426" t="s">
        <v>2005</v>
      </c>
    </row>
    <row r="427" spans="1:25" hidden="1" x14ac:dyDescent="0.2">
      <c r="A427">
        <v>1631</v>
      </c>
      <c r="B427" t="s">
        <v>2006</v>
      </c>
      <c r="C427" t="s">
        <v>49</v>
      </c>
      <c r="D427" t="s">
        <v>2007</v>
      </c>
      <c r="E427" t="s">
        <v>115</v>
      </c>
      <c r="F427">
        <v>1</v>
      </c>
      <c r="G427">
        <v>13636</v>
      </c>
      <c r="H427">
        <v>2</v>
      </c>
      <c r="I427">
        <v>27272</v>
      </c>
      <c r="J427" t="s">
        <v>38</v>
      </c>
      <c r="K427" t="s">
        <v>39</v>
      </c>
      <c r="L427" t="s">
        <v>218</v>
      </c>
      <c r="M427" t="s">
        <v>36900</v>
      </c>
      <c r="N427" t="s">
        <v>62</v>
      </c>
      <c r="O427" t="s">
        <v>63</v>
      </c>
      <c r="P427">
        <f t="shared" si="6"/>
        <v>20454</v>
      </c>
      <c r="Q427">
        <v>20454</v>
      </c>
      <c r="R427">
        <v>43847</v>
      </c>
      <c r="S427" t="s">
        <v>64</v>
      </c>
      <c r="T427" t="s">
        <v>44</v>
      </c>
      <c r="U427" t="s">
        <v>66</v>
      </c>
      <c r="V427" t="s">
        <v>49</v>
      </c>
      <c r="W427" t="s">
        <v>2008</v>
      </c>
    </row>
    <row r="428" spans="1:25" hidden="1" x14ac:dyDescent="0.2">
      <c r="A428">
        <v>1632</v>
      </c>
      <c r="B428" t="s">
        <v>2009</v>
      </c>
      <c r="C428" t="s">
        <v>2010</v>
      </c>
      <c r="D428" t="s">
        <v>2011</v>
      </c>
      <c r="E428" t="s">
        <v>37</v>
      </c>
      <c r="F428">
        <v>1</v>
      </c>
      <c r="G428">
        <v>13636</v>
      </c>
      <c r="H428">
        <v>1.5</v>
      </c>
      <c r="I428">
        <v>20454</v>
      </c>
      <c r="J428" t="s">
        <v>38</v>
      </c>
      <c r="K428" t="s">
        <v>39</v>
      </c>
      <c r="L428" t="s">
        <v>61</v>
      </c>
      <c r="M428" t="s">
        <v>36900</v>
      </c>
      <c r="N428" t="s">
        <v>41</v>
      </c>
      <c r="O428" t="s">
        <v>63</v>
      </c>
      <c r="P428">
        <f t="shared" si="6"/>
        <v>17045</v>
      </c>
      <c r="Q428">
        <v>17045</v>
      </c>
      <c r="R428">
        <v>43847</v>
      </c>
      <c r="S428" t="s">
        <v>64</v>
      </c>
      <c r="T428" t="s">
        <v>93</v>
      </c>
      <c r="U428" t="s">
        <v>94</v>
      </c>
      <c r="V428" t="s">
        <v>170</v>
      </c>
      <c r="W428" t="s">
        <v>2012</v>
      </c>
    </row>
    <row r="429" spans="1:25" hidden="1" x14ac:dyDescent="0.2">
      <c r="A429">
        <v>1633</v>
      </c>
      <c r="B429" t="s">
        <v>2013</v>
      </c>
      <c r="C429" t="s">
        <v>2014</v>
      </c>
      <c r="D429" t="s">
        <v>2015</v>
      </c>
      <c r="E429" t="s">
        <v>37</v>
      </c>
      <c r="F429">
        <v>1</v>
      </c>
      <c r="G429">
        <v>13636</v>
      </c>
      <c r="H429">
        <v>1.5</v>
      </c>
      <c r="I429">
        <v>20454</v>
      </c>
      <c r="J429" t="s">
        <v>38</v>
      </c>
      <c r="K429" t="s">
        <v>39</v>
      </c>
      <c r="L429" t="s">
        <v>127</v>
      </c>
      <c r="M429" t="s">
        <v>36900</v>
      </c>
      <c r="N429" t="s">
        <v>41</v>
      </c>
      <c r="O429" t="s">
        <v>72</v>
      </c>
      <c r="P429">
        <f t="shared" si="6"/>
        <v>17045</v>
      </c>
      <c r="Q429">
        <v>17045</v>
      </c>
      <c r="R429">
        <v>43847</v>
      </c>
      <c r="S429" t="s">
        <v>64</v>
      </c>
      <c r="T429" t="s">
        <v>65</v>
      </c>
      <c r="U429" t="s">
        <v>1141</v>
      </c>
      <c r="V429" t="s">
        <v>55</v>
      </c>
      <c r="X429" t="s">
        <v>2016</v>
      </c>
    </row>
    <row r="430" spans="1:25" hidden="1" x14ac:dyDescent="0.2">
      <c r="A430">
        <v>1634</v>
      </c>
      <c r="B430" t="s">
        <v>2017</v>
      </c>
      <c r="C430" t="s">
        <v>982</v>
      </c>
      <c r="D430" t="s">
        <v>2018</v>
      </c>
      <c r="E430" t="s">
        <v>37</v>
      </c>
      <c r="F430">
        <v>1</v>
      </c>
      <c r="G430">
        <v>13636</v>
      </c>
      <c r="H430">
        <v>1.5</v>
      </c>
      <c r="I430">
        <v>20454</v>
      </c>
      <c r="J430" t="s">
        <v>38</v>
      </c>
      <c r="K430" t="s">
        <v>39</v>
      </c>
      <c r="L430" t="s">
        <v>127</v>
      </c>
      <c r="M430" t="s">
        <v>36900</v>
      </c>
      <c r="N430" t="s">
        <v>62</v>
      </c>
      <c r="O430" t="s">
        <v>42</v>
      </c>
      <c r="P430">
        <f t="shared" si="6"/>
        <v>17045</v>
      </c>
      <c r="Q430">
        <v>17045</v>
      </c>
      <c r="R430">
        <v>43847</v>
      </c>
      <c r="S430" t="s">
        <v>64</v>
      </c>
      <c r="T430" t="s">
        <v>65</v>
      </c>
      <c r="U430" t="s">
        <v>2019</v>
      </c>
      <c r="V430" t="s">
        <v>55</v>
      </c>
      <c r="W430" t="s">
        <v>2020</v>
      </c>
    </row>
    <row r="431" spans="1:25" x14ac:dyDescent="0.2">
      <c r="A431">
        <v>1635</v>
      </c>
      <c r="B431" t="s">
        <v>2021</v>
      </c>
      <c r="C431" t="s">
        <v>2022</v>
      </c>
      <c r="D431" t="s">
        <v>2023</v>
      </c>
      <c r="E431" t="s">
        <v>570</v>
      </c>
      <c r="F431">
        <v>0.6</v>
      </c>
      <c r="G431">
        <v>8181</v>
      </c>
      <c r="H431">
        <v>1</v>
      </c>
      <c r="I431">
        <v>13636</v>
      </c>
      <c r="J431" t="s">
        <v>38</v>
      </c>
      <c r="K431" t="s">
        <v>39</v>
      </c>
      <c r="L431" t="s">
        <v>91</v>
      </c>
      <c r="M431" t="s">
        <v>36900</v>
      </c>
      <c r="N431" t="s">
        <v>41</v>
      </c>
      <c r="O431" t="s">
        <v>72</v>
      </c>
      <c r="P431">
        <f t="shared" si="6"/>
        <v>10908</v>
      </c>
      <c r="Q431">
        <v>10908</v>
      </c>
      <c r="R431">
        <v>43847</v>
      </c>
      <c r="S431" t="s">
        <v>64</v>
      </c>
      <c r="T431" t="s">
        <v>109</v>
      </c>
      <c r="U431" t="s">
        <v>290</v>
      </c>
      <c r="V431" t="s">
        <v>128</v>
      </c>
      <c r="W431" t="s">
        <v>2024</v>
      </c>
    </row>
    <row r="432" spans="1:25" hidden="1" x14ac:dyDescent="0.2">
      <c r="A432">
        <v>1636</v>
      </c>
      <c r="B432" t="s">
        <v>2025</v>
      </c>
      <c r="C432" t="s">
        <v>1317</v>
      </c>
      <c r="D432" t="s">
        <v>2026</v>
      </c>
      <c r="E432" t="s">
        <v>2027</v>
      </c>
      <c r="F432">
        <v>1.2</v>
      </c>
      <c r="G432">
        <v>16363</v>
      </c>
      <c r="H432">
        <v>3</v>
      </c>
      <c r="I432">
        <v>40909</v>
      </c>
      <c r="J432" t="s">
        <v>38</v>
      </c>
      <c r="K432" t="s">
        <v>39</v>
      </c>
      <c r="L432" t="s">
        <v>40</v>
      </c>
      <c r="M432" t="s">
        <v>36900</v>
      </c>
      <c r="N432" t="s">
        <v>41</v>
      </c>
      <c r="O432" t="s">
        <v>63</v>
      </c>
      <c r="P432">
        <f t="shared" si="6"/>
        <v>28636</v>
      </c>
      <c r="Q432">
        <v>28636</v>
      </c>
      <c r="R432">
        <v>43848</v>
      </c>
      <c r="S432" t="s">
        <v>64</v>
      </c>
      <c r="T432" t="s">
        <v>65</v>
      </c>
      <c r="U432" t="s">
        <v>2028</v>
      </c>
      <c r="V432" t="s">
        <v>116</v>
      </c>
      <c r="X432" t="s">
        <v>2029</v>
      </c>
    </row>
    <row r="433" spans="1:25" hidden="1" x14ac:dyDescent="0.2">
      <c r="A433">
        <v>1637</v>
      </c>
      <c r="B433" t="s">
        <v>2030</v>
      </c>
      <c r="C433" t="s">
        <v>124</v>
      </c>
      <c r="D433" t="s">
        <v>2031</v>
      </c>
      <c r="E433" t="s">
        <v>37</v>
      </c>
      <c r="F433">
        <v>1</v>
      </c>
      <c r="G433">
        <v>13636</v>
      </c>
      <c r="H433">
        <v>1.5</v>
      </c>
      <c r="I433">
        <v>20454</v>
      </c>
      <c r="J433" t="s">
        <v>38</v>
      </c>
      <c r="K433" t="s">
        <v>39</v>
      </c>
      <c r="L433" t="s">
        <v>40</v>
      </c>
      <c r="M433" t="s">
        <v>36900</v>
      </c>
      <c r="N433" t="s">
        <v>62</v>
      </c>
      <c r="O433" t="s">
        <v>63</v>
      </c>
      <c r="P433">
        <f t="shared" si="6"/>
        <v>17045</v>
      </c>
      <c r="Q433">
        <v>17045</v>
      </c>
      <c r="R433">
        <v>43848</v>
      </c>
      <c r="S433" t="s">
        <v>64</v>
      </c>
      <c r="T433" t="s">
        <v>109</v>
      </c>
      <c r="U433" t="s">
        <v>66</v>
      </c>
      <c r="V433" t="s">
        <v>128</v>
      </c>
      <c r="W433" t="s">
        <v>2032</v>
      </c>
    </row>
    <row r="434" spans="1:25" hidden="1" x14ac:dyDescent="0.2">
      <c r="A434">
        <v>1638</v>
      </c>
      <c r="B434" t="s">
        <v>2033</v>
      </c>
      <c r="C434" t="s">
        <v>1226</v>
      </c>
      <c r="D434" t="s">
        <v>2034</v>
      </c>
      <c r="E434" t="s">
        <v>59</v>
      </c>
      <c r="F434">
        <v>6</v>
      </c>
      <c r="G434">
        <v>8181</v>
      </c>
      <c r="H434">
        <v>8</v>
      </c>
      <c r="I434">
        <v>10909</v>
      </c>
      <c r="J434" t="s">
        <v>60</v>
      </c>
      <c r="K434" t="s">
        <v>39</v>
      </c>
      <c r="L434" t="s">
        <v>61</v>
      </c>
      <c r="M434" t="s">
        <v>36900</v>
      </c>
      <c r="N434" t="s">
        <v>62</v>
      </c>
      <c r="O434" t="s">
        <v>42</v>
      </c>
      <c r="P434">
        <f t="shared" si="6"/>
        <v>9545</v>
      </c>
      <c r="Q434">
        <v>9545</v>
      </c>
      <c r="R434">
        <v>43848</v>
      </c>
      <c r="S434" t="s">
        <v>64</v>
      </c>
      <c r="T434" t="s">
        <v>65</v>
      </c>
      <c r="U434" t="s">
        <v>382</v>
      </c>
      <c r="V434" t="s">
        <v>2035</v>
      </c>
      <c r="W434" t="s">
        <v>2036</v>
      </c>
    </row>
    <row r="435" spans="1:25" hidden="1" x14ac:dyDescent="0.2">
      <c r="A435">
        <v>1639</v>
      </c>
      <c r="B435" t="s">
        <v>2037</v>
      </c>
      <c r="C435" t="s">
        <v>49</v>
      </c>
      <c r="D435" t="s">
        <v>2038</v>
      </c>
      <c r="E435" t="s">
        <v>589</v>
      </c>
      <c r="F435">
        <v>1.2</v>
      </c>
      <c r="G435">
        <v>16363</v>
      </c>
      <c r="H435">
        <v>1.6</v>
      </c>
      <c r="I435">
        <v>21818</v>
      </c>
      <c r="J435" t="s">
        <v>38</v>
      </c>
      <c r="K435" t="s">
        <v>39</v>
      </c>
      <c r="L435" t="s">
        <v>40</v>
      </c>
      <c r="M435" t="s">
        <v>36900</v>
      </c>
      <c r="N435" t="s">
        <v>41</v>
      </c>
      <c r="O435" t="s">
        <v>63</v>
      </c>
      <c r="P435">
        <f t="shared" si="6"/>
        <v>19090</v>
      </c>
      <c r="Q435">
        <v>19090</v>
      </c>
      <c r="R435">
        <v>43848</v>
      </c>
      <c r="S435" t="s">
        <v>159</v>
      </c>
      <c r="T435" t="s">
        <v>109</v>
      </c>
      <c r="U435" t="s">
        <v>133</v>
      </c>
      <c r="V435" t="s">
        <v>49</v>
      </c>
      <c r="W435" t="s">
        <v>2039</v>
      </c>
    </row>
    <row r="436" spans="1:25" hidden="1" x14ac:dyDescent="0.2">
      <c r="A436">
        <v>1640</v>
      </c>
      <c r="B436" t="s">
        <v>2040</v>
      </c>
      <c r="C436" t="s">
        <v>930</v>
      </c>
      <c r="D436" t="s">
        <v>2041</v>
      </c>
      <c r="E436" t="s">
        <v>37</v>
      </c>
      <c r="F436">
        <v>1</v>
      </c>
      <c r="G436">
        <v>13636</v>
      </c>
      <c r="H436">
        <v>1.5</v>
      </c>
      <c r="I436">
        <v>20454</v>
      </c>
      <c r="J436" t="s">
        <v>38</v>
      </c>
      <c r="K436" t="s">
        <v>39</v>
      </c>
      <c r="L436" t="s">
        <v>61</v>
      </c>
      <c r="M436" t="s">
        <v>36900</v>
      </c>
      <c r="N436" t="s">
        <v>41</v>
      </c>
      <c r="O436" t="s">
        <v>42</v>
      </c>
      <c r="P436">
        <f t="shared" si="6"/>
        <v>17045</v>
      </c>
      <c r="Q436">
        <v>17045</v>
      </c>
      <c r="R436">
        <v>43848</v>
      </c>
      <c r="S436" t="s">
        <v>64</v>
      </c>
      <c r="T436" t="s">
        <v>93</v>
      </c>
      <c r="U436" t="s">
        <v>2042</v>
      </c>
      <c r="V436" t="s">
        <v>170</v>
      </c>
      <c r="X436" t="s">
        <v>2043</v>
      </c>
      <c r="Y436" t="s">
        <v>2044</v>
      </c>
    </row>
    <row r="437" spans="1:25" hidden="1" x14ac:dyDescent="0.2">
      <c r="A437">
        <v>1641</v>
      </c>
      <c r="B437" t="s">
        <v>2045</v>
      </c>
      <c r="C437" t="s">
        <v>124</v>
      </c>
      <c r="D437" t="s">
        <v>2046</v>
      </c>
      <c r="E437" t="s">
        <v>71</v>
      </c>
      <c r="F437">
        <v>1.2</v>
      </c>
      <c r="G437">
        <v>16363</v>
      </c>
      <c r="H437">
        <v>1.8</v>
      </c>
      <c r="I437">
        <v>24545</v>
      </c>
      <c r="J437" t="s">
        <v>38</v>
      </c>
      <c r="K437" t="s">
        <v>39</v>
      </c>
      <c r="L437" t="s">
        <v>61</v>
      </c>
      <c r="M437" t="s">
        <v>36900</v>
      </c>
      <c r="N437" t="s">
        <v>41</v>
      </c>
      <c r="O437" t="s">
        <v>72</v>
      </c>
      <c r="P437">
        <f t="shared" si="6"/>
        <v>20454</v>
      </c>
      <c r="Q437">
        <v>20454</v>
      </c>
      <c r="R437">
        <v>43848</v>
      </c>
      <c r="S437" t="s">
        <v>52</v>
      </c>
      <c r="T437" t="s">
        <v>93</v>
      </c>
      <c r="U437" t="s">
        <v>54</v>
      </c>
      <c r="V437" t="s">
        <v>170</v>
      </c>
      <c r="W437" t="s">
        <v>2047</v>
      </c>
    </row>
    <row r="438" spans="1:25" hidden="1" x14ac:dyDescent="0.2">
      <c r="A438">
        <v>1642</v>
      </c>
      <c r="B438" t="s">
        <v>2048</v>
      </c>
      <c r="C438" t="s">
        <v>1226</v>
      </c>
      <c r="D438" t="s">
        <v>2049</v>
      </c>
      <c r="E438" t="s">
        <v>51</v>
      </c>
      <c r="F438">
        <v>0.8</v>
      </c>
      <c r="G438">
        <v>10909</v>
      </c>
      <c r="H438">
        <v>1</v>
      </c>
      <c r="I438">
        <v>13636</v>
      </c>
      <c r="J438" t="s">
        <v>38</v>
      </c>
      <c r="K438" t="s">
        <v>39</v>
      </c>
      <c r="L438" t="s">
        <v>2050</v>
      </c>
      <c r="M438" t="s">
        <v>36900</v>
      </c>
      <c r="N438" t="s">
        <v>62</v>
      </c>
      <c r="O438" t="s">
        <v>42</v>
      </c>
      <c r="P438">
        <f t="shared" si="6"/>
        <v>12272</v>
      </c>
      <c r="Q438">
        <v>12272</v>
      </c>
      <c r="R438">
        <v>43848</v>
      </c>
      <c r="S438" t="s">
        <v>64</v>
      </c>
      <c r="T438" t="s">
        <v>109</v>
      </c>
      <c r="U438" t="s">
        <v>66</v>
      </c>
      <c r="V438" t="s">
        <v>55</v>
      </c>
      <c r="W438" t="s">
        <v>2051</v>
      </c>
    </row>
    <row r="439" spans="1:25" hidden="1" x14ac:dyDescent="0.2">
      <c r="A439">
        <v>1643</v>
      </c>
      <c r="B439" t="s">
        <v>2052</v>
      </c>
      <c r="C439" t="s">
        <v>2053</v>
      </c>
      <c r="D439" t="s">
        <v>2054</v>
      </c>
      <c r="E439" t="s">
        <v>265</v>
      </c>
      <c r="F439">
        <v>0.6</v>
      </c>
      <c r="G439">
        <v>8181</v>
      </c>
      <c r="H439">
        <v>1.2</v>
      </c>
      <c r="I439">
        <v>16363</v>
      </c>
      <c r="J439" t="s">
        <v>38</v>
      </c>
      <c r="K439" t="s">
        <v>39</v>
      </c>
      <c r="L439" t="s">
        <v>40</v>
      </c>
      <c r="M439" t="s">
        <v>36900</v>
      </c>
      <c r="N439" t="s">
        <v>62</v>
      </c>
      <c r="O439" t="s">
        <v>63</v>
      </c>
      <c r="P439">
        <f t="shared" si="6"/>
        <v>12272</v>
      </c>
      <c r="Q439">
        <v>12272</v>
      </c>
      <c r="R439">
        <v>43848</v>
      </c>
      <c r="S439" t="s">
        <v>64</v>
      </c>
      <c r="T439" t="s">
        <v>109</v>
      </c>
      <c r="U439" t="s">
        <v>595</v>
      </c>
      <c r="V439" t="s">
        <v>55</v>
      </c>
      <c r="X439" t="s">
        <v>2055</v>
      </c>
      <c r="Y439" t="s">
        <v>2056</v>
      </c>
    </row>
    <row r="440" spans="1:25" hidden="1" x14ac:dyDescent="0.2">
      <c r="A440">
        <v>1644</v>
      </c>
      <c r="B440" t="s">
        <v>2057</v>
      </c>
      <c r="C440" t="s">
        <v>2058</v>
      </c>
      <c r="D440" t="s">
        <v>2059</v>
      </c>
      <c r="E440" t="s">
        <v>37</v>
      </c>
      <c r="F440">
        <v>1</v>
      </c>
      <c r="G440">
        <v>13636</v>
      </c>
      <c r="H440">
        <v>1.5</v>
      </c>
      <c r="I440">
        <v>20454</v>
      </c>
      <c r="J440" t="s">
        <v>38</v>
      </c>
      <c r="K440" t="s">
        <v>39</v>
      </c>
      <c r="L440" t="s">
        <v>40</v>
      </c>
      <c r="M440" t="s">
        <v>36900</v>
      </c>
      <c r="N440" t="s">
        <v>62</v>
      </c>
      <c r="O440" t="s">
        <v>42</v>
      </c>
      <c r="P440">
        <f t="shared" si="6"/>
        <v>17045</v>
      </c>
      <c r="Q440">
        <v>17045</v>
      </c>
      <c r="R440">
        <v>43848</v>
      </c>
      <c r="S440" t="s">
        <v>64</v>
      </c>
      <c r="T440" t="s">
        <v>109</v>
      </c>
      <c r="U440" t="s">
        <v>133</v>
      </c>
      <c r="V440" t="s">
        <v>247</v>
      </c>
      <c r="W440" t="s">
        <v>2060</v>
      </c>
    </row>
    <row r="441" spans="1:25" hidden="1" x14ac:dyDescent="0.2">
      <c r="A441">
        <v>1645</v>
      </c>
      <c r="B441" t="s">
        <v>2061</v>
      </c>
      <c r="C441" t="s">
        <v>2062</v>
      </c>
      <c r="D441" t="s">
        <v>2063</v>
      </c>
      <c r="E441" t="s">
        <v>819</v>
      </c>
      <c r="F441">
        <v>0.9</v>
      </c>
      <c r="G441">
        <v>12272</v>
      </c>
      <c r="H441">
        <v>1.5</v>
      </c>
      <c r="I441">
        <v>20454</v>
      </c>
      <c r="J441" t="s">
        <v>38</v>
      </c>
      <c r="K441" t="s">
        <v>39</v>
      </c>
      <c r="L441" t="s">
        <v>61</v>
      </c>
      <c r="M441" t="s">
        <v>36900</v>
      </c>
      <c r="N441" t="s">
        <v>62</v>
      </c>
      <c r="O441" t="s">
        <v>63</v>
      </c>
      <c r="P441">
        <f t="shared" si="6"/>
        <v>16363</v>
      </c>
      <c r="Q441">
        <v>16363</v>
      </c>
      <c r="R441">
        <v>43848</v>
      </c>
      <c r="S441" t="s">
        <v>64</v>
      </c>
      <c r="T441" t="s">
        <v>93</v>
      </c>
      <c r="U441" t="s">
        <v>54</v>
      </c>
      <c r="V441" t="s">
        <v>170</v>
      </c>
      <c r="W441" t="s">
        <v>2064</v>
      </c>
    </row>
    <row r="442" spans="1:25" hidden="1" x14ac:dyDescent="0.2">
      <c r="A442">
        <v>1646</v>
      </c>
      <c r="B442" t="s">
        <v>2065</v>
      </c>
      <c r="C442" t="s">
        <v>2066</v>
      </c>
      <c r="D442" t="s">
        <v>2067</v>
      </c>
      <c r="E442" t="s">
        <v>99</v>
      </c>
      <c r="F442">
        <v>4.5</v>
      </c>
      <c r="G442">
        <v>6136</v>
      </c>
      <c r="H442">
        <v>6</v>
      </c>
      <c r="I442">
        <v>8181</v>
      </c>
      <c r="J442" t="s">
        <v>60</v>
      </c>
      <c r="K442" t="s">
        <v>39</v>
      </c>
      <c r="L442" t="s">
        <v>40</v>
      </c>
      <c r="M442" t="s">
        <v>36899</v>
      </c>
      <c r="N442" t="s">
        <v>62</v>
      </c>
      <c r="O442" t="s">
        <v>601</v>
      </c>
      <c r="P442">
        <f t="shared" si="6"/>
        <v>7158</v>
      </c>
      <c r="Q442">
        <v>7158</v>
      </c>
      <c r="S442" t="s">
        <v>64</v>
      </c>
      <c r="T442" t="s">
        <v>109</v>
      </c>
      <c r="U442" t="s">
        <v>382</v>
      </c>
      <c r="V442" t="s">
        <v>55</v>
      </c>
      <c r="W442" t="s">
        <v>2068</v>
      </c>
    </row>
    <row r="443" spans="1:25" hidden="1" x14ac:dyDescent="0.2">
      <c r="A443">
        <v>1647</v>
      </c>
      <c r="B443" t="s">
        <v>2069</v>
      </c>
      <c r="C443" t="s">
        <v>1151</v>
      </c>
      <c r="D443" t="s">
        <v>2070</v>
      </c>
      <c r="E443" t="s">
        <v>51</v>
      </c>
      <c r="F443">
        <v>0.8</v>
      </c>
      <c r="G443">
        <v>10909</v>
      </c>
      <c r="H443">
        <v>1</v>
      </c>
      <c r="I443">
        <v>13636</v>
      </c>
      <c r="J443" t="s">
        <v>38</v>
      </c>
      <c r="K443" t="s">
        <v>39</v>
      </c>
      <c r="L443" t="s">
        <v>40</v>
      </c>
      <c r="M443" t="s">
        <v>36900</v>
      </c>
      <c r="N443" t="s">
        <v>62</v>
      </c>
      <c r="O443" t="s">
        <v>63</v>
      </c>
      <c r="P443">
        <f t="shared" si="6"/>
        <v>12272</v>
      </c>
      <c r="Q443">
        <v>12272</v>
      </c>
      <c r="R443">
        <v>43848</v>
      </c>
      <c r="S443" t="s">
        <v>64</v>
      </c>
      <c r="T443" t="s">
        <v>109</v>
      </c>
      <c r="U443" t="s">
        <v>2071</v>
      </c>
      <c r="V443" t="s">
        <v>719</v>
      </c>
      <c r="W443" t="s">
        <v>2072</v>
      </c>
    </row>
    <row r="444" spans="1:25" hidden="1" x14ac:dyDescent="0.2">
      <c r="A444">
        <v>1648</v>
      </c>
      <c r="B444" t="s">
        <v>2073</v>
      </c>
      <c r="C444" t="s">
        <v>2074</v>
      </c>
      <c r="D444" t="s">
        <v>2075</v>
      </c>
      <c r="E444" t="s">
        <v>115</v>
      </c>
      <c r="F444">
        <v>1</v>
      </c>
      <c r="G444">
        <v>13636</v>
      </c>
      <c r="H444">
        <v>2</v>
      </c>
      <c r="I444">
        <v>27272</v>
      </c>
      <c r="J444" t="s">
        <v>38</v>
      </c>
      <c r="K444" t="s">
        <v>39</v>
      </c>
      <c r="L444" t="s">
        <v>91</v>
      </c>
      <c r="M444" t="s">
        <v>36900</v>
      </c>
      <c r="N444" t="s">
        <v>62</v>
      </c>
      <c r="O444" t="s">
        <v>63</v>
      </c>
      <c r="P444">
        <f t="shared" si="6"/>
        <v>20454</v>
      </c>
      <c r="Q444">
        <v>20454</v>
      </c>
      <c r="R444">
        <v>43848</v>
      </c>
      <c r="S444" t="s">
        <v>64</v>
      </c>
      <c r="T444" t="s">
        <v>93</v>
      </c>
      <c r="U444" t="s">
        <v>100</v>
      </c>
      <c r="V444" t="s">
        <v>646</v>
      </c>
      <c r="X444" t="s">
        <v>2076</v>
      </c>
      <c r="Y444" t="s">
        <v>2077</v>
      </c>
    </row>
    <row r="445" spans="1:25" hidden="1" x14ac:dyDescent="0.2">
      <c r="A445">
        <v>1649</v>
      </c>
      <c r="B445" t="s">
        <v>2078</v>
      </c>
      <c r="C445" t="s">
        <v>730</v>
      </c>
      <c r="D445" t="s">
        <v>2079</v>
      </c>
      <c r="E445" t="s">
        <v>295</v>
      </c>
      <c r="F445">
        <v>0.8</v>
      </c>
      <c r="G445">
        <v>10909</v>
      </c>
      <c r="H445">
        <v>1.5</v>
      </c>
      <c r="I445">
        <v>20454</v>
      </c>
      <c r="J445" t="s">
        <v>38</v>
      </c>
      <c r="K445" t="s">
        <v>39</v>
      </c>
      <c r="L445" t="s">
        <v>77</v>
      </c>
      <c r="M445" t="s">
        <v>36900</v>
      </c>
      <c r="N445" t="s">
        <v>41</v>
      </c>
      <c r="O445" t="s">
        <v>63</v>
      </c>
      <c r="P445">
        <f t="shared" si="6"/>
        <v>15681</v>
      </c>
      <c r="Q445">
        <v>15681</v>
      </c>
      <c r="R445">
        <v>43848</v>
      </c>
      <c r="S445" t="s">
        <v>64</v>
      </c>
      <c r="T445" t="s">
        <v>109</v>
      </c>
      <c r="U445" t="s">
        <v>66</v>
      </c>
      <c r="V445" t="s">
        <v>134</v>
      </c>
      <c r="W445" t="s">
        <v>2080</v>
      </c>
    </row>
    <row r="446" spans="1:25" hidden="1" x14ac:dyDescent="0.2">
      <c r="A446">
        <v>1650</v>
      </c>
      <c r="B446" t="s">
        <v>2081</v>
      </c>
      <c r="C446" t="s">
        <v>858</v>
      </c>
      <c r="D446" t="s">
        <v>2082</v>
      </c>
      <c r="E446" t="s">
        <v>581</v>
      </c>
      <c r="F446">
        <v>20</v>
      </c>
      <c r="G446">
        <v>22727</v>
      </c>
      <c r="H446">
        <v>30</v>
      </c>
      <c r="I446">
        <v>34090</v>
      </c>
      <c r="J446" t="s">
        <v>38</v>
      </c>
      <c r="K446" t="s">
        <v>146</v>
      </c>
      <c r="L446" t="s">
        <v>61</v>
      </c>
      <c r="M446" t="s">
        <v>36900</v>
      </c>
      <c r="N446" t="s">
        <v>41</v>
      </c>
      <c r="O446" t="s">
        <v>42</v>
      </c>
      <c r="P446">
        <f t="shared" si="6"/>
        <v>28408</v>
      </c>
      <c r="Q446">
        <v>28408</v>
      </c>
      <c r="R446">
        <v>43848</v>
      </c>
      <c r="S446" t="s">
        <v>43</v>
      </c>
      <c r="T446" t="s">
        <v>93</v>
      </c>
      <c r="U446" t="s">
        <v>66</v>
      </c>
      <c r="V446" t="s">
        <v>49</v>
      </c>
      <c r="W446" t="s">
        <v>2083</v>
      </c>
    </row>
    <row r="447" spans="1:25" hidden="1" x14ac:dyDescent="0.2">
      <c r="A447">
        <v>1651</v>
      </c>
      <c r="B447" t="s">
        <v>2084</v>
      </c>
      <c r="C447" t="s">
        <v>2085</v>
      </c>
      <c r="D447" t="s">
        <v>2086</v>
      </c>
      <c r="E447" t="s">
        <v>115</v>
      </c>
      <c r="F447">
        <v>1</v>
      </c>
      <c r="G447">
        <v>13636</v>
      </c>
      <c r="H447">
        <v>2</v>
      </c>
      <c r="I447">
        <v>27272</v>
      </c>
      <c r="J447" t="s">
        <v>38</v>
      </c>
      <c r="K447" t="s">
        <v>39</v>
      </c>
      <c r="L447" t="s">
        <v>77</v>
      </c>
      <c r="M447" t="s">
        <v>36900</v>
      </c>
      <c r="N447" t="s">
        <v>41</v>
      </c>
      <c r="O447" t="s">
        <v>72</v>
      </c>
      <c r="P447">
        <f t="shared" si="6"/>
        <v>20454</v>
      </c>
      <c r="Q447">
        <v>20454</v>
      </c>
      <c r="R447">
        <v>43848</v>
      </c>
      <c r="S447" t="s">
        <v>64</v>
      </c>
      <c r="T447" t="s">
        <v>93</v>
      </c>
      <c r="U447" t="s">
        <v>94</v>
      </c>
      <c r="V447" t="s">
        <v>128</v>
      </c>
      <c r="X447" t="s">
        <v>2087</v>
      </c>
      <c r="Y447" t="s">
        <v>2088</v>
      </c>
    </row>
    <row r="448" spans="1:25" hidden="1" x14ac:dyDescent="0.2">
      <c r="A448">
        <v>1652</v>
      </c>
      <c r="B448" t="s">
        <v>2089</v>
      </c>
      <c r="C448" t="s">
        <v>49</v>
      </c>
      <c r="D448" t="s">
        <v>2090</v>
      </c>
      <c r="E448" t="s">
        <v>126</v>
      </c>
      <c r="F448">
        <v>1.5</v>
      </c>
      <c r="G448">
        <v>20454</v>
      </c>
      <c r="H448">
        <v>2</v>
      </c>
      <c r="I448">
        <v>27272</v>
      </c>
      <c r="J448" t="s">
        <v>38</v>
      </c>
      <c r="K448" t="s">
        <v>39</v>
      </c>
      <c r="L448" t="s">
        <v>127</v>
      </c>
      <c r="M448" t="s">
        <v>36900</v>
      </c>
      <c r="N448" t="s">
        <v>158</v>
      </c>
      <c r="O448" t="s">
        <v>63</v>
      </c>
      <c r="P448">
        <f t="shared" si="6"/>
        <v>23863</v>
      </c>
      <c r="Q448">
        <v>23863</v>
      </c>
      <c r="S448" t="s">
        <v>64</v>
      </c>
      <c r="T448" t="s">
        <v>109</v>
      </c>
      <c r="U448" t="s">
        <v>378</v>
      </c>
      <c r="V448" t="s">
        <v>55</v>
      </c>
      <c r="W448" t="s">
        <v>2091</v>
      </c>
    </row>
    <row r="449" spans="1:25" hidden="1" x14ac:dyDescent="0.2">
      <c r="A449">
        <v>1653</v>
      </c>
      <c r="B449" t="s">
        <v>2092</v>
      </c>
      <c r="C449" t="s">
        <v>49</v>
      </c>
      <c r="D449" t="s">
        <v>2093</v>
      </c>
      <c r="E449" t="s">
        <v>295</v>
      </c>
      <c r="F449">
        <v>0.8</v>
      </c>
      <c r="G449">
        <v>10909</v>
      </c>
      <c r="H449">
        <v>1.5</v>
      </c>
      <c r="I449">
        <v>20454</v>
      </c>
      <c r="J449" t="s">
        <v>38</v>
      </c>
      <c r="K449" t="s">
        <v>39</v>
      </c>
      <c r="L449" t="s">
        <v>157</v>
      </c>
      <c r="M449" t="s">
        <v>36900</v>
      </c>
      <c r="N449" t="s">
        <v>41</v>
      </c>
      <c r="O449" t="s">
        <v>63</v>
      </c>
      <c r="P449">
        <f t="shared" si="6"/>
        <v>15681</v>
      </c>
      <c r="Q449">
        <v>15681</v>
      </c>
      <c r="R449">
        <v>43848</v>
      </c>
      <c r="S449" t="s">
        <v>181</v>
      </c>
      <c r="T449" t="s">
        <v>65</v>
      </c>
      <c r="U449" t="s">
        <v>66</v>
      </c>
      <c r="V449" t="s">
        <v>55</v>
      </c>
      <c r="X449" t="s">
        <v>2094</v>
      </c>
      <c r="Y449" t="s">
        <v>2095</v>
      </c>
    </row>
    <row r="450" spans="1:25" hidden="1" x14ac:dyDescent="0.2">
      <c r="A450">
        <v>1654</v>
      </c>
      <c r="B450" t="s">
        <v>2096</v>
      </c>
      <c r="C450" t="s">
        <v>49</v>
      </c>
      <c r="D450" t="s">
        <v>2097</v>
      </c>
      <c r="E450" t="s">
        <v>37</v>
      </c>
      <c r="F450">
        <v>1</v>
      </c>
      <c r="G450">
        <v>13636</v>
      </c>
      <c r="H450">
        <v>1.5</v>
      </c>
      <c r="I450">
        <v>20454</v>
      </c>
      <c r="J450" t="s">
        <v>38</v>
      </c>
      <c r="K450" t="s">
        <v>39</v>
      </c>
      <c r="L450" t="s">
        <v>127</v>
      </c>
      <c r="M450" t="s">
        <v>36900</v>
      </c>
      <c r="N450" t="s">
        <v>62</v>
      </c>
      <c r="O450" t="s">
        <v>63</v>
      </c>
      <c r="P450">
        <f t="shared" si="6"/>
        <v>17045</v>
      </c>
      <c r="Q450">
        <v>17045</v>
      </c>
      <c r="R450">
        <v>43848</v>
      </c>
      <c r="S450" t="s">
        <v>159</v>
      </c>
      <c r="T450" t="s">
        <v>44</v>
      </c>
      <c r="U450" t="s">
        <v>66</v>
      </c>
      <c r="V450" t="s">
        <v>55</v>
      </c>
      <c r="X450" t="s">
        <v>2098</v>
      </c>
    </row>
    <row r="451" spans="1:25" hidden="1" x14ac:dyDescent="0.2">
      <c r="A451">
        <v>1655</v>
      </c>
      <c r="B451" t="s">
        <v>2099</v>
      </c>
      <c r="C451" t="s">
        <v>124</v>
      </c>
      <c r="D451" t="s">
        <v>2100</v>
      </c>
      <c r="E451" t="s">
        <v>37</v>
      </c>
      <c r="F451">
        <v>1</v>
      </c>
      <c r="G451">
        <v>13636</v>
      </c>
      <c r="H451">
        <v>1.5</v>
      </c>
      <c r="I451">
        <v>20454</v>
      </c>
      <c r="J451" t="s">
        <v>38</v>
      </c>
      <c r="K451" t="s">
        <v>39</v>
      </c>
      <c r="L451" t="s">
        <v>157</v>
      </c>
      <c r="M451" t="s">
        <v>36900</v>
      </c>
      <c r="N451" t="s">
        <v>41</v>
      </c>
      <c r="O451" t="s">
        <v>1936</v>
      </c>
      <c r="P451">
        <f t="shared" ref="P451:Q514" si="7">INT((G451+I451)/2)</f>
        <v>17045</v>
      </c>
      <c r="Q451">
        <v>17045</v>
      </c>
      <c r="S451" t="s">
        <v>64</v>
      </c>
      <c r="T451" t="s">
        <v>109</v>
      </c>
      <c r="U451" t="s">
        <v>66</v>
      </c>
      <c r="V451" t="s">
        <v>128</v>
      </c>
      <c r="X451" t="s">
        <v>2101</v>
      </c>
      <c r="Y451" t="s">
        <v>2102</v>
      </c>
    </row>
    <row r="452" spans="1:25" hidden="1" x14ac:dyDescent="0.2">
      <c r="A452">
        <v>1656</v>
      </c>
      <c r="B452" t="s">
        <v>2103</v>
      </c>
      <c r="C452" t="s">
        <v>35</v>
      </c>
      <c r="D452" t="s">
        <v>2104</v>
      </c>
      <c r="E452" t="s">
        <v>2105</v>
      </c>
      <c r="F452">
        <v>3</v>
      </c>
      <c r="G452">
        <v>40909</v>
      </c>
      <c r="H452">
        <v>6</v>
      </c>
      <c r="I452">
        <v>81818</v>
      </c>
      <c r="J452" t="s">
        <v>38</v>
      </c>
      <c r="K452" t="s">
        <v>39</v>
      </c>
      <c r="L452" t="s">
        <v>1625</v>
      </c>
      <c r="M452" t="s">
        <v>36900</v>
      </c>
      <c r="N452" t="s">
        <v>41</v>
      </c>
      <c r="O452" t="s">
        <v>72</v>
      </c>
      <c r="P452">
        <f t="shared" si="7"/>
        <v>61363</v>
      </c>
      <c r="Q452">
        <v>61363</v>
      </c>
      <c r="R452">
        <v>43848</v>
      </c>
      <c r="S452" t="s">
        <v>64</v>
      </c>
      <c r="T452" t="s">
        <v>53</v>
      </c>
      <c r="U452" t="s">
        <v>382</v>
      </c>
      <c r="V452" t="s">
        <v>128</v>
      </c>
      <c r="X452" t="s">
        <v>2106</v>
      </c>
    </row>
    <row r="453" spans="1:25" hidden="1" x14ac:dyDescent="0.2">
      <c r="A453">
        <v>1657</v>
      </c>
      <c r="B453" t="s">
        <v>2107</v>
      </c>
      <c r="C453" t="s">
        <v>49</v>
      </c>
      <c r="D453" t="s">
        <v>2108</v>
      </c>
      <c r="E453" t="s">
        <v>59</v>
      </c>
      <c r="F453">
        <v>6</v>
      </c>
      <c r="G453">
        <v>8181</v>
      </c>
      <c r="H453">
        <v>8</v>
      </c>
      <c r="I453">
        <v>10909</v>
      </c>
      <c r="J453" t="s">
        <v>60</v>
      </c>
      <c r="K453" t="s">
        <v>39</v>
      </c>
      <c r="L453" t="s">
        <v>1134</v>
      </c>
      <c r="M453" t="s">
        <v>36900</v>
      </c>
      <c r="N453" t="s">
        <v>62</v>
      </c>
      <c r="O453" t="s">
        <v>63</v>
      </c>
      <c r="P453">
        <f t="shared" si="7"/>
        <v>9545</v>
      </c>
      <c r="Q453">
        <v>9545</v>
      </c>
      <c r="R453">
        <v>43849</v>
      </c>
      <c r="S453" t="s">
        <v>64</v>
      </c>
      <c r="T453" t="s">
        <v>44</v>
      </c>
      <c r="U453" t="s">
        <v>2109</v>
      </c>
      <c r="V453" t="s">
        <v>55</v>
      </c>
      <c r="W453" t="s">
        <v>2110</v>
      </c>
    </row>
    <row r="454" spans="1:25" hidden="1" x14ac:dyDescent="0.2">
      <c r="A454">
        <v>1658</v>
      </c>
      <c r="B454" t="s">
        <v>2111</v>
      </c>
      <c r="C454" t="s">
        <v>710</v>
      </c>
      <c r="D454" t="s">
        <v>2112</v>
      </c>
      <c r="E454" t="s">
        <v>796</v>
      </c>
      <c r="F454">
        <v>0.7</v>
      </c>
      <c r="G454">
        <v>9545</v>
      </c>
      <c r="H454">
        <v>1</v>
      </c>
      <c r="I454">
        <v>13636</v>
      </c>
      <c r="J454" t="s">
        <v>38</v>
      </c>
      <c r="K454" t="s">
        <v>39</v>
      </c>
      <c r="L454" t="s">
        <v>40</v>
      </c>
      <c r="M454" t="s">
        <v>36900</v>
      </c>
      <c r="N454" t="s">
        <v>41</v>
      </c>
      <c r="O454" t="s">
        <v>63</v>
      </c>
      <c r="P454">
        <f t="shared" si="7"/>
        <v>11590</v>
      </c>
      <c r="Q454">
        <v>11590</v>
      </c>
      <c r="S454" t="s">
        <v>159</v>
      </c>
      <c r="T454" t="s">
        <v>65</v>
      </c>
      <c r="U454" t="s">
        <v>100</v>
      </c>
      <c r="V454" t="s">
        <v>67</v>
      </c>
      <c r="X454" t="s">
        <v>2113</v>
      </c>
      <c r="Y454" t="s">
        <v>2114</v>
      </c>
    </row>
    <row r="455" spans="1:25" hidden="1" x14ac:dyDescent="0.2">
      <c r="A455">
        <v>1659</v>
      </c>
      <c r="B455" t="s">
        <v>2115</v>
      </c>
      <c r="C455" t="s">
        <v>49</v>
      </c>
      <c r="D455" t="s">
        <v>2116</v>
      </c>
      <c r="E455" t="s">
        <v>414</v>
      </c>
      <c r="F455">
        <v>5</v>
      </c>
      <c r="G455">
        <v>6818</v>
      </c>
      <c r="H455">
        <v>8</v>
      </c>
      <c r="I455">
        <v>10909</v>
      </c>
      <c r="J455" t="s">
        <v>60</v>
      </c>
      <c r="K455" t="s">
        <v>39</v>
      </c>
      <c r="L455" t="s">
        <v>91</v>
      </c>
      <c r="M455" t="s">
        <v>36900</v>
      </c>
      <c r="N455" t="s">
        <v>41</v>
      </c>
      <c r="O455" t="s">
        <v>42</v>
      </c>
      <c r="P455">
        <f t="shared" si="7"/>
        <v>8863</v>
      </c>
      <c r="Q455">
        <v>8863</v>
      </c>
      <c r="R455">
        <v>43849</v>
      </c>
      <c r="S455" t="s">
        <v>64</v>
      </c>
      <c r="T455" t="s">
        <v>65</v>
      </c>
      <c r="U455" t="s">
        <v>488</v>
      </c>
      <c r="V455" t="s">
        <v>615</v>
      </c>
      <c r="W455" t="s">
        <v>2117</v>
      </c>
    </row>
    <row r="456" spans="1:25" hidden="1" x14ac:dyDescent="0.2">
      <c r="A456">
        <v>1660</v>
      </c>
      <c r="B456" t="s">
        <v>2118</v>
      </c>
      <c r="C456" t="s">
        <v>35</v>
      </c>
      <c r="D456" t="s">
        <v>2119</v>
      </c>
      <c r="E456" t="s">
        <v>2120</v>
      </c>
      <c r="F456">
        <v>3</v>
      </c>
      <c r="G456">
        <v>40909</v>
      </c>
      <c r="H456">
        <v>5</v>
      </c>
      <c r="I456">
        <v>68181</v>
      </c>
      <c r="J456" t="s">
        <v>38</v>
      </c>
      <c r="K456" t="s">
        <v>39</v>
      </c>
      <c r="L456" t="s">
        <v>40</v>
      </c>
      <c r="M456" t="s">
        <v>36900</v>
      </c>
      <c r="N456" t="s">
        <v>41</v>
      </c>
      <c r="O456" t="s">
        <v>158</v>
      </c>
      <c r="P456">
        <f t="shared" si="7"/>
        <v>54545</v>
      </c>
      <c r="Q456">
        <v>54545</v>
      </c>
      <c r="S456" t="s">
        <v>64</v>
      </c>
      <c r="T456" t="s">
        <v>93</v>
      </c>
      <c r="U456" t="s">
        <v>66</v>
      </c>
      <c r="V456" t="s">
        <v>226</v>
      </c>
      <c r="W456" t="s">
        <v>2121</v>
      </c>
    </row>
    <row r="457" spans="1:25" hidden="1" x14ac:dyDescent="0.2">
      <c r="A457">
        <v>1661</v>
      </c>
      <c r="B457" t="s">
        <v>2122</v>
      </c>
      <c r="C457" t="s">
        <v>2123</v>
      </c>
      <c r="D457" t="s">
        <v>2124</v>
      </c>
      <c r="E457" t="s">
        <v>115</v>
      </c>
      <c r="F457">
        <v>1</v>
      </c>
      <c r="G457">
        <v>13636</v>
      </c>
      <c r="H457">
        <v>2</v>
      </c>
      <c r="I457">
        <v>27272</v>
      </c>
      <c r="J457" t="s">
        <v>38</v>
      </c>
      <c r="K457" t="s">
        <v>39</v>
      </c>
      <c r="L457" t="s">
        <v>77</v>
      </c>
      <c r="M457" t="s">
        <v>36900</v>
      </c>
      <c r="N457" t="s">
        <v>41</v>
      </c>
      <c r="O457" t="s">
        <v>63</v>
      </c>
      <c r="P457">
        <f t="shared" si="7"/>
        <v>20454</v>
      </c>
      <c r="Q457">
        <v>20454</v>
      </c>
      <c r="R457">
        <v>43849</v>
      </c>
      <c r="S457" t="s">
        <v>52</v>
      </c>
      <c r="T457" t="s">
        <v>44</v>
      </c>
      <c r="U457" t="s">
        <v>792</v>
      </c>
      <c r="V457" t="s">
        <v>55</v>
      </c>
      <c r="W457" t="s">
        <v>2125</v>
      </c>
    </row>
    <row r="458" spans="1:25" hidden="1" x14ac:dyDescent="0.2">
      <c r="A458">
        <v>1662</v>
      </c>
      <c r="B458" t="s">
        <v>2126</v>
      </c>
      <c r="C458" t="s">
        <v>49</v>
      </c>
      <c r="D458" t="s">
        <v>2127</v>
      </c>
      <c r="E458" t="s">
        <v>774</v>
      </c>
      <c r="F458">
        <v>6</v>
      </c>
      <c r="G458">
        <v>8181</v>
      </c>
      <c r="H458">
        <v>9</v>
      </c>
      <c r="I458">
        <v>12272</v>
      </c>
      <c r="J458" t="s">
        <v>60</v>
      </c>
      <c r="K458" t="s">
        <v>39</v>
      </c>
      <c r="L458" t="s">
        <v>127</v>
      </c>
      <c r="M458" t="s">
        <v>36900</v>
      </c>
      <c r="N458" t="s">
        <v>41</v>
      </c>
      <c r="O458" t="s">
        <v>83</v>
      </c>
      <c r="P458">
        <f t="shared" si="7"/>
        <v>10226</v>
      </c>
      <c r="Q458">
        <v>10226</v>
      </c>
      <c r="R458">
        <v>43849</v>
      </c>
      <c r="S458" t="s">
        <v>64</v>
      </c>
      <c r="T458" t="s">
        <v>93</v>
      </c>
      <c r="U458" t="s">
        <v>1488</v>
      </c>
      <c r="V458" t="s">
        <v>55</v>
      </c>
      <c r="X458" t="s">
        <v>2128</v>
      </c>
      <c r="Y458" t="s">
        <v>2129</v>
      </c>
    </row>
    <row r="459" spans="1:25" hidden="1" x14ac:dyDescent="0.2">
      <c r="A459">
        <v>1663</v>
      </c>
      <c r="B459" t="s">
        <v>2130</v>
      </c>
      <c r="C459" t="s">
        <v>2131</v>
      </c>
      <c r="D459" t="s">
        <v>2132</v>
      </c>
      <c r="E459" t="s">
        <v>37</v>
      </c>
      <c r="F459">
        <v>1</v>
      </c>
      <c r="G459">
        <v>13636</v>
      </c>
      <c r="H459">
        <v>1.5</v>
      </c>
      <c r="I459">
        <v>20454</v>
      </c>
      <c r="J459" t="s">
        <v>38</v>
      </c>
      <c r="K459" t="s">
        <v>39</v>
      </c>
      <c r="L459" t="s">
        <v>91</v>
      </c>
      <c r="M459" t="s">
        <v>36900</v>
      </c>
      <c r="N459" t="s">
        <v>41</v>
      </c>
      <c r="O459" t="s">
        <v>63</v>
      </c>
      <c r="P459">
        <f t="shared" si="7"/>
        <v>17045</v>
      </c>
      <c r="Q459">
        <v>17045</v>
      </c>
      <c r="R459">
        <v>43849</v>
      </c>
      <c r="S459" t="s">
        <v>64</v>
      </c>
      <c r="T459" t="s">
        <v>93</v>
      </c>
      <c r="U459" t="s">
        <v>54</v>
      </c>
      <c r="V459" t="s">
        <v>55</v>
      </c>
      <c r="W459" t="s">
        <v>2133</v>
      </c>
    </row>
    <row r="460" spans="1:25" hidden="1" x14ac:dyDescent="0.2">
      <c r="A460">
        <v>1664</v>
      </c>
      <c r="B460" t="s">
        <v>2134</v>
      </c>
      <c r="C460" t="s">
        <v>35</v>
      </c>
      <c r="D460" t="s">
        <v>2135</v>
      </c>
      <c r="E460" t="s">
        <v>278</v>
      </c>
      <c r="F460">
        <v>1.5</v>
      </c>
      <c r="G460">
        <v>20454</v>
      </c>
      <c r="H460">
        <v>3</v>
      </c>
      <c r="I460">
        <v>40909</v>
      </c>
      <c r="J460" t="s">
        <v>38</v>
      </c>
      <c r="K460" t="s">
        <v>39</v>
      </c>
      <c r="L460" t="s">
        <v>911</v>
      </c>
      <c r="M460" t="s">
        <v>36900</v>
      </c>
      <c r="N460" t="s">
        <v>245</v>
      </c>
      <c r="O460" t="s">
        <v>72</v>
      </c>
      <c r="P460">
        <f t="shared" si="7"/>
        <v>30681</v>
      </c>
      <c r="Q460">
        <v>30681</v>
      </c>
      <c r="R460">
        <v>43849</v>
      </c>
      <c r="S460" t="s">
        <v>64</v>
      </c>
      <c r="T460" t="s">
        <v>93</v>
      </c>
      <c r="U460" t="s">
        <v>100</v>
      </c>
      <c r="V460" t="s">
        <v>2136</v>
      </c>
      <c r="X460" t="s">
        <v>2137</v>
      </c>
      <c r="Y460" t="s">
        <v>2138</v>
      </c>
    </row>
    <row r="461" spans="1:25" hidden="1" x14ac:dyDescent="0.2">
      <c r="A461">
        <v>1665</v>
      </c>
      <c r="B461" t="s">
        <v>2139</v>
      </c>
      <c r="C461" t="s">
        <v>49</v>
      </c>
      <c r="D461" t="s">
        <v>2140</v>
      </c>
      <c r="E461" t="s">
        <v>796</v>
      </c>
      <c r="F461">
        <v>0.7</v>
      </c>
      <c r="G461">
        <v>9545</v>
      </c>
      <c r="H461">
        <v>1</v>
      </c>
      <c r="I461">
        <v>13636</v>
      </c>
      <c r="J461" t="s">
        <v>38</v>
      </c>
      <c r="K461" t="s">
        <v>39</v>
      </c>
      <c r="L461" t="s">
        <v>157</v>
      </c>
      <c r="M461" t="s">
        <v>36900</v>
      </c>
      <c r="N461" t="s">
        <v>62</v>
      </c>
      <c r="O461" t="s">
        <v>63</v>
      </c>
      <c r="P461">
        <f t="shared" si="7"/>
        <v>11590</v>
      </c>
      <c r="Q461">
        <v>11590</v>
      </c>
      <c r="S461" t="s">
        <v>64</v>
      </c>
      <c r="T461" t="s">
        <v>65</v>
      </c>
      <c r="U461" t="s">
        <v>1024</v>
      </c>
      <c r="V461" t="s">
        <v>55</v>
      </c>
      <c r="X461" t="s">
        <v>2141</v>
      </c>
      <c r="Y461" t="s">
        <v>2142</v>
      </c>
    </row>
    <row r="462" spans="1:25" hidden="1" x14ac:dyDescent="0.2">
      <c r="A462">
        <v>1666</v>
      </c>
      <c r="B462" t="s">
        <v>2143</v>
      </c>
      <c r="C462" t="s">
        <v>49</v>
      </c>
      <c r="D462" t="s">
        <v>2144</v>
      </c>
      <c r="E462" t="s">
        <v>630</v>
      </c>
      <c r="F462">
        <v>0.7</v>
      </c>
      <c r="G462">
        <v>9545</v>
      </c>
      <c r="H462">
        <v>1.4</v>
      </c>
      <c r="I462">
        <v>19090</v>
      </c>
      <c r="J462" t="s">
        <v>38</v>
      </c>
      <c r="K462" t="s">
        <v>39</v>
      </c>
      <c r="L462" t="s">
        <v>61</v>
      </c>
      <c r="M462" t="s">
        <v>36900</v>
      </c>
      <c r="N462" t="s">
        <v>62</v>
      </c>
      <c r="O462" t="s">
        <v>63</v>
      </c>
      <c r="P462">
        <f t="shared" si="7"/>
        <v>14317</v>
      </c>
      <c r="Q462">
        <v>14317</v>
      </c>
      <c r="R462">
        <v>43849</v>
      </c>
      <c r="S462" t="s">
        <v>64</v>
      </c>
      <c r="T462" t="s">
        <v>109</v>
      </c>
      <c r="U462" t="s">
        <v>382</v>
      </c>
      <c r="V462" t="s">
        <v>55</v>
      </c>
      <c r="X462" t="s">
        <v>2145</v>
      </c>
    </row>
    <row r="463" spans="1:25" hidden="1" x14ac:dyDescent="0.2">
      <c r="A463">
        <v>1667</v>
      </c>
      <c r="B463" t="s">
        <v>2146</v>
      </c>
      <c r="C463" t="s">
        <v>1094</v>
      </c>
      <c r="D463" t="s">
        <v>2147</v>
      </c>
      <c r="E463" t="s">
        <v>115</v>
      </c>
      <c r="F463">
        <v>1</v>
      </c>
      <c r="G463">
        <v>13636</v>
      </c>
      <c r="H463">
        <v>2</v>
      </c>
      <c r="I463">
        <v>27272</v>
      </c>
      <c r="J463" t="s">
        <v>38</v>
      </c>
      <c r="K463" t="s">
        <v>39</v>
      </c>
      <c r="L463" t="s">
        <v>127</v>
      </c>
      <c r="M463" t="s">
        <v>36900</v>
      </c>
      <c r="N463" t="s">
        <v>41</v>
      </c>
      <c r="O463" t="s">
        <v>63</v>
      </c>
      <c r="P463">
        <f t="shared" si="7"/>
        <v>20454</v>
      </c>
      <c r="Q463">
        <v>20454</v>
      </c>
      <c r="R463">
        <v>43849</v>
      </c>
      <c r="S463" t="s">
        <v>64</v>
      </c>
      <c r="T463" t="s">
        <v>93</v>
      </c>
      <c r="U463" t="s">
        <v>2148</v>
      </c>
      <c r="V463" t="s">
        <v>55</v>
      </c>
      <c r="W463" t="s">
        <v>2149</v>
      </c>
    </row>
    <row r="464" spans="1:25" hidden="1" x14ac:dyDescent="0.2">
      <c r="A464">
        <v>1668</v>
      </c>
      <c r="B464" t="s">
        <v>2150</v>
      </c>
      <c r="C464" t="s">
        <v>49</v>
      </c>
      <c r="D464" t="s">
        <v>2151</v>
      </c>
      <c r="E464" t="s">
        <v>51</v>
      </c>
      <c r="F464">
        <v>0.8</v>
      </c>
      <c r="G464">
        <v>10909</v>
      </c>
      <c r="H464">
        <v>1</v>
      </c>
      <c r="I464">
        <v>13636</v>
      </c>
      <c r="J464" t="s">
        <v>38</v>
      </c>
      <c r="K464" t="s">
        <v>39</v>
      </c>
      <c r="L464" t="s">
        <v>1177</v>
      </c>
      <c r="M464" t="s">
        <v>36900</v>
      </c>
      <c r="N464" t="s">
        <v>62</v>
      </c>
      <c r="O464" t="s">
        <v>83</v>
      </c>
      <c r="P464">
        <f t="shared" si="7"/>
        <v>12272</v>
      </c>
      <c r="Q464">
        <v>12272</v>
      </c>
      <c r="R464">
        <v>43849</v>
      </c>
      <c r="S464" t="s">
        <v>64</v>
      </c>
      <c r="T464" t="s">
        <v>93</v>
      </c>
      <c r="U464" t="s">
        <v>1024</v>
      </c>
      <c r="V464" t="s">
        <v>49</v>
      </c>
      <c r="W464" t="s">
        <v>2152</v>
      </c>
    </row>
    <row r="465" spans="1:25" hidden="1" x14ac:dyDescent="0.2">
      <c r="A465">
        <v>1669</v>
      </c>
      <c r="B465" t="s">
        <v>2153</v>
      </c>
      <c r="C465" t="s">
        <v>49</v>
      </c>
      <c r="D465" t="s">
        <v>2154</v>
      </c>
      <c r="E465" t="s">
        <v>126</v>
      </c>
      <c r="F465">
        <v>1.5</v>
      </c>
      <c r="G465">
        <v>20454</v>
      </c>
      <c r="H465">
        <v>2</v>
      </c>
      <c r="I465">
        <v>27272</v>
      </c>
      <c r="J465" t="s">
        <v>38</v>
      </c>
      <c r="K465" t="s">
        <v>39</v>
      </c>
      <c r="L465" t="s">
        <v>127</v>
      </c>
      <c r="M465" t="s">
        <v>36900</v>
      </c>
      <c r="N465" t="s">
        <v>41</v>
      </c>
      <c r="O465" t="s">
        <v>63</v>
      </c>
      <c r="P465">
        <f t="shared" si="7"/>
        <v>23863</v>
      </c>
      <c r="Q465">
        <v>23863</v>
      </c>
      <c r="R465">
        <v>43849</v>
      </c>
      <c r="S465" t="s">
        <v>64</v>
      </c>
      <c r="T465" t="s">
        <v>93</v>
      </c>
      <c r="U465" t="s">
        <v>54</v>
      </c>
      <c r="V465" t="s">
        <v>55</v>
      </c>
      <c r="X465" t="s">
        <v>2155</v>
      </c>
      <c r="Y465" t="s">
        <v>2156</v>
      </c>
    </row>
    <row r="466" spans="1:25" hidden="1" x14ac:dyDescent="0.2">
      <c r="A466">
        <v>1670</v>
      </c>
      <c r="B466" t="s">
        <v>2157</v>
      </c>
      <c r="C466" t="s">
        <v>2158</v>
      </c>
      <c r="D466" t="s">
        <v>2159</v>
      </c>
      <c r="E466" t="s">
        <v>126</v>
      </c>
      <c r="F466">
        <v>1.5</v>
      </c>
      <c r="G466">
        <v>20454</v>
      </c>
      <c r="H466">
        <v>2</v>
      </c>
      <c r="I466">
        <v>27272</v>
      </c>
      <c r="J466" t="s">
        <v>38</v>
      </c>
      <c r="K466" t="s">
        <v>39</v>
      </c>
      <c r="L466" t="s">
        <v>91</v>
      </c>
      <c r="M466" t="s">
        <v>36900</v>
      </c>
      <c r="N466" t="s">
        <v>41</v>
      </c>
      <c r="O466" t="s">
        <v>72</v>
      </c>
      <c r="P466">
        <f t="shared" si="7"/>
        <v>23863</v>
      </c>
      <c r="Q466">
        <v>23863</v>
      </c>
      <c r="R466">
        <v>43849</v>
      </c>
      <c r="S466" t="s">
        <v>64</v>
      </c>
      <c r="T466" t="s">
        <v>109</v>
      </c>
      <c r="U466" t="s">
        <v>100</v>
      </c>
      <c r="V466" t="s">
        <v>116</v>
      </c>
      <c r="W466" t="s">
        <v>2160</v>
      </c>
    </row>
    <row r="467" spans="1:25" hidden="1" x14ac:dyDescent="0.2">
      <c r="A467">
        <v>1671</v>
      </c>
      <c r="B467" t="s">
        <v>2161</v>
      </c>
      <c r="C467" t="s">
        <v>49</v>
      </c>
      <c r="D467" t="s">
        <v>2162</v>
      </c>
      <c r="E467" t="s">
        <v>2163</v>
      </c>
      <c r="F467">
        <v>0.9</v>
      </c>
      <c r="G467">
        <v>12272</v>
      </c>
      <c r="H467">
        <v>1.6</v>
      </c>
      <c r="I467">
        <v>21818</v>
      </c>
      <c r="J467" t="s">
        <v>38</v>
      </c>
      <c r="K467" t="s">
        <v>39</v>
      </c>
      <c r="L467" t="s">
        <v>127</v>
      </c>
      <c r="M467" t="s">
        <v>36900</v>
      </c>
      <c r="N467" t="s">
        <v>41</v>
      </c>
      <c r="O467" t="s">
        <v>42</v>
      </c>
      <c r="P467">
        <f t="shared" si="7"/>
        <v>17045</v>
      </c>
      <c r="Q467">
        <v>17045</v>
      </c>
      <c r="R467">
        <v>43849</v>
      </c>
      <c r="S467" t="s">
        <v>52</v>
      </c>
      <c r="T467" t="s">
        <v>44</v>
      </c>
      <c r="U467" t="s">
        <v>2164</v>
      </c>
      <c r="V467" t="s">
        <v>1135</v>
      </c>
      <c r="W467" t="s">
        <v>2165</v>
      </c>
    </row>
    <row r="468" spans="1:25" hidden="1" x14ac:dyDescent="0.2">
      <c r="A468">
        <v>1672</v>
      </c>
      <c r="B468" t="s">
        <v>2166</v>
      </c>
      <c r="C468" t="s">
        <v>2167</v>
      </c>
      <c r="D468" t="s">
        <v>2168</v>
      </c>
      <c r="E468" t="s">
        <v>2169</v>
      </c>
      <c r="F468">
        <v>5</v>
      </c>
      <c r="G468">
        <v>6818</v>
      </c>
      <c r="H468">
        <v>5.5</v>
      </c>
      <c r="I468">
        <v>7500</v>
      </c>
      <c r="J468" t="s">
        <v>60</v>
      </c>
      <c r="K468" t="s">
        <v>39</v>
      </c>
      <c r="L468" t="s">
        <v>77</v>
      </c>
      <c r="M468" t="s">
        <v>36899</v>
      </c>
      <c r="N468" t="s">
        <v>41</v>
      </c>
      <c r="O468" t="s">
        <v>601</v>
      </c>
      <c r="P468">
        <f t="shared" si="7"/>
        <v>7159</v>
      </c>
      <c r="Q468">
        <v>7159</v>
      </c>
      <c r="S468" t="s">
        <v>64</v>
      </c>
      <c r="T468" t="s">
        <v>65</v>
      </c>
      <c r="U468" t="s">
        <v>133</v>
      </c>
      <c r="V468" t="s">
        <v>615</v>
      </c>
      <c r="X468" t="s">
        <v>2170</v>
      </c>
      <c r="Y468" t="s">
        <v>2171</v>
      </c>
    </row>
    <row r="469" spans="1:25" hidden="1" x14ac:dyDescent="0.2">
      <c r="A469">
        <v>1673</v>
      </c>
      <c r="B469" t="s">
        <v>2172</v>
      </c>
      <c r="C469" t="s">
        <v>229</v>
      </c>
      <c r="D469" t="s">
        <v>2173</v>
      </c>
      <c r="E469" t="s">
        <v>37</v>
      </c>
      <c r="F469">
        <v>1</v>
      </c>
      <c r="G469">
        <v>13636</v>
      </c>
      <c r="H469">
        <v>1.5</v>
      </c>
      <c r="I469">
        <v>20454</v>
      </c>
      <c r="J469" t="s">
        <v>38</v>
      </c>
      <c r="K469" t="s">
        <v>39</v>
      </c>
      <c r="L469" t="s">
        <v>61</v>
      </c>
      <c r="M469" t="s">
        <v>36900</v>
      </c>
      <c r="N469" t="s">
        <v>41</v>
      </c>
      <c r="O469" t="s">
        <v>63</v>
      </c>
      <c r="P469">
        <f t="shared" si="7"/>
        <v>17045</v>
      </c>
      <c r="Q469">
        <v>17045</v>
      </c>
      <c r="R469">
        <v>43849</v>
      </c>
      <c r="S469" t="s">
        <v>64</v>
      </c>
      <c r="T469" t="s">
        <v>207</v>
      </c>
      <c r="U469" t="s">
        <v>208</v>
      </c>
      <c r="V469" t="s">
        <v>128</v>
      </c>
      <c r="W469" t="s">
        <v>2174</v>
      </c>
    </row>
    <row r="470" spans="1:25" hidden="1" x14ac:dyDescent="0.2">
      <c r="A470">
        <v>1674</v>
      </c>
      <c r="B470" t="s">
        <v>2175</v>
      </c>
      <c r="C470" t="s">
        <v>2176</v>
      </c>
      <c r="D470" t="s">
        <v>2177</v>
      </c>
      <c r="E470" t="s">
        <v>339</v>
      </c>
      <c r="F470">
        <v>1.2</v>
      </c>
      <c r="G470">
        <v>16363</v>
      </c>
      <c r="H470">
        <v>2</v>
      </c>
      <c r="I470">
        <v>27272</v>
      </c>
      <c r="J470" t="s">
        <v>38</v>
      </c>
      <c r="K470" t="s">
        <v>39</v>
      </c>
      <c r="L470" t="s">
        <v>61</v>
      </c>
      <c r="M470" t="s">
        <v>36900</v>
      </c>
      <c r="N470" t="s">
        <v>41</v>
      </c>
      <c r="O470" t="s">
        <v>72</v>
      </c>
      <c r="P470">
        <f t="shared" si="7"/>
        <v>21817</v>
      </c>
      <c r="Q470">
        <v>21817</v>
      </c>
      <c r="R470">
        <v>43849</v>
      </c>
      <c r="S470" t="s">
        <v>64</v>
      </c>
      <c r="T470" t="s">
        <v>93</v>
      </c>
      <c r="U470" t="s">
        <v>820</v>
      </c>
      <c r="V470" t="s">
        <v>1480</v>
      </c>
      <c r="X470" t="s">
        <v>2178</v>
      </c>
      <c r="Y470" t="s">
        <v>2179</v>
      </c>
    </row>
    <row r="471" spans="1:25" hidden="1" x14ac:dyDescent="0.2">
      <c r="A471">
        <v>1675</v>
      </c>
      <c r="B471" t="s">
        <v>2180</v>
      </c>
      <c r="C471" t="s">
        <v>124</v>
      </c>
      <c r="D471" t="s">
        <v>2181</v>
      </c>
      <c r="E471" t="s">
        <v>151</v>
      </c>
      <c r="F471">
        <v>2.5</v>
      </c>
      <c r="G471">
        <v>34090</v>
      </c>
      <c r="H471">
        <v>3</v>
      </c>
      <c r="I471">
        <v>40909</v>
      </c>
      <c r="J471" t="s">
        <v>38</v>
      </c>
      <c r="K471" t="s">
        <v>39</v>
      </c>
      <c r="L471" t="s">
        <v>61</v>
      </c>
      <c r="M471" t="s">
        <v>36900</v>
      </c>
      <c r="N471" t="s">
        <v>41</v>
      </c>
      <c r="O471" t="s">
        <v>72</v>
      </c>
      <c r="P471">
        <f t="shared" si="7"/>
        <v>37499</v>
      </c>
      <c r="Q471">
        <v>37499</v>
      </c>
      <c r="R471">
        <v>43849</v>
      </c>
      <c r="S471" t="s">
        <v>64</v>
      </c>
      <c r="T471" t="s">
        <v>65</v>
      </c>
      <c r="U471" t="s">
        <v>133</v>
      </c>
      <c r="V471" t="s">
        <v>2182</v>
      </c>
      <c r="W471" t="s">
        <v>2183</v>
      </c>
    </row>
    <row r="472" spans="1:25" hidden="1" x14ac:dyDescent="0.2">
      <c r="A472">
        <v>1676</v>
      </c>
      <c r="B472" t="s">
        <v>2184</v>
      </c>
      <c r="C472" t="s">
        <v>1539</v>
      </c>
      <c r="D472" t="s">
        <v>2185</v>
      </c>
      <c r="E472" t="s">
        <v>527</v>
      </c>
      <c r="F472">
        <v>0.6</v>
      </c>
      <c r="G472">
        <v>8181</v>
      </c>
      <c r="H472">
        <v>1.6</v>
      </c>
      <c r="I472">
        <v>21818</v>
      </c>
      <c r="J472" t="s">
        <v>38</v>
      </c>
      <c r="K472" t="s">
        <v>39</v>
      </c>
      <c r="L472" t="s">
        <v>91</v>
      </c>
      <c r="M472" t="s">
        <v>36900</v>
      </c>
      <c r="N472" t="s">
        <v>41</v>
      </c>
      <c r="O472" t="s">
        <v>63</v>
      </c>
      <c r="P472">
        <f t="shared" si="7"/>
        <v>14999</v>
      </c>
      <c r="Q472">
        <v>14999</v>
      </c>
      <c r="R472">
        <v>43849</v>
      </c>
      <c r="S472" t="s">
        <v>64</v>
      </c>
      <c r="T472" t="s">
        <v>93</v>
      </c>
      <c r="U472" t="s">
        <v>673</v>
      </c>
      <c r="V472" t="s">
        <v>128</v>
      </c>
      <c r="W472" t="s">
        <v>2186</v>
      </c>
    </row>
    <row r="473" spans="1:25" hidden="1" x14ac:dyDescent="0.2">
      <c r="A473">
        <v>1677</v>
      </c>
      <c r="B473" t="s">
        <v>2187</v>
      </c>
      <c r="C473" t="s">
        <v>124</v>
      </c>
      <c r="D473" t="s">
        <v>2188</v>
      </c>
      <c r="E473" t="s">
        <v>484</v>
      </c>
      <c r="F473">
        <v>1</v>
      </c>
      <c r="G473">
        <v>13636</v>
      </c>
      <c r="H473">
        <v>1.8</v>
      </c>
      <c r="I473">
        <v>24545</v>
      </c>
      <c r="J473" t="s">
        <v>38</v>
      </c>
      <c r="K473" t="s">
        <v>39</v>
      </c>
      <c r="L473" t="s">
        <v>91</v>
      </c>
      <c r="M473" t="s">
        <v>36900</v>
      </c>
      <c r="N473" t="s">
        <v>62</v>
      </c>
      <c r="O473" t="s">
        <v>72</v>
      </c>
      <c r="P473">
        <f t="shared" si="7"/>
        <v>19090</v>
      </c>
      <c r="Q473">
        <v>19090</v>
      </c>
      <c r="R473">
        <v>43849</v>
      </c>
      <c r="S473" t="s">
        <v>64</v>
      </c>
      <c r="T473" t="s">
        <v>109</v>
      </c>
      <c r="U473" t="s">
        <v>133</v>
      </c>
      <c r="V473" t="s">
        <v>128</v>
      </c>
      <c r="W473" t="s">
        <v>2189</v>
      </c>
    </row>
    <row r="474" spans="1:25" hidden="1" x14ac:dyDescent="0.2">
      <c r="A474">
        <v>1678</v>
      </c>
      <c r="B474" t="s">
        <v>2190</v>
      </c>
      <c r="C474" t="s">
        <v>49</v>
      </c>
      <c r="D474" t="s">
        <v>2191</v>
      </c>
      <c r="E474" t="s">
        <v>37</v>
      </c>
      <c r="F474">
        <v>1</v>
      </c>
      <c r="G474">
        <v>13636</v>
      </c>
      <c r="H474">
        <v>1.5</v>
      </c>
      <c r="I474">
        <v>20454</v>
      </c>
      <c r="J474" t="s">
        <v>38</v>
      </c>
      <c r="K474" t="s">
        <v>39</v>
      </c>
      <c r="L474" t="s">
        <v>61</v>
      </c>
      <c r="M474" t="s">
        <v>36900</v>
      </c>
      <c r="N474" t="s">
        <v>41</v>
      </c>
      <c r="O474" t="s">
        <v>63</v>
      </c>
      <c r="P474">
        <f t="shared" si="7"/>
        <v>17045</v>
      </c>
      <c r="Q474">
        <v>17045</v>
      </c>
      <c r="R474">
        <v>43849</v>
      </c>
      <c r="S474" t="s">
        <v>64</v>
      </c>
      <c r="T474" t="s">
        <v>109</v>
      </c>
      <c r="U474" t="s">
        <v>219</v>
      </c>
      <c r="V474" t="s">
        <v>55</v>
      </c>
      <c r="W474" t="s">
        <v>2192</v>
      </c>
    </row>
    <row r="475" spans="1:25" hidden="1" x14ac:dyDescent="0.2">
      <c r="A475">
        <v>1679</v>
      </c>
      <c r="B475" t="s">
        <v>2193</v>
      </c>
      <c r="C475" t="s">
        <v>49</v>
      </c>
      <c r="D475" t="s">
        <v>2194</v>
      </c>
      <c r="E475" t="s">
        <v>37</v>
      </c>
      <c r="F475">
        <v>1</v>
      </c>
      <c r="G475">
        <v>13636</v>
      </c>
      <c r="H475">
        <v>1.5</v>
      </c>
      <c r="I475">
        <v>20454</v>
      </c>
      <c r="J475" t="s">
        <v>38</v>
      </c>
      <c r="K475" t="s">
        <v>39</v>
      </c>
      <c r="L475" t="s">
        <v>61</v>
      </c>
      <c r="M475" t="s">
        <v>36900</v>
      </c>
      <c r="N475" t="s">
        <v>62</v>
      </c>
      <c r="O475" t="s">
        <v>63</v>
      </c>
      <c r="P475">
        <f t="shared" si="7"/>
        <v>17045</v>
      </c>
      <c r="Q475">
        <v>17045</v>
      </c>
      <c r="R475">
        <v>43849</v>
      </c>
      <c r="S475" t="s">
        <v>64</v>
      </c>
      <c r="T475" t="s">
        <v>65</v>
      </c>
      <c r="U475" t="s">
        <v>2195</v>
      </c>
      <c r="V475" t="s">
        <v>67</v>
      </c>
      <c r="W475" t="s">
        <v>2196</v>
      </c>
    </row>
    <row r="476" spans="1:25" hidden="1" x14ac:dyDescent="0.2">
      <c r="A476">
        <v>1680</v>
      </c>
      <c r="B476" t="s">
        <v>2197</v>
      </c>
      <c r="C476" t="s">
        <v>2198</v>
      </c>
      <c r="D476" t="s">
        <v>2199</v>
      </c>
      <c r="E476" t="s">
        <v>2200</v>
      </c>
      <c r="F476">
        <v>7</v>
      </c>
      <c r="G476">
        <v>7954</v>
      </c>
      <c r="H476">
        <v>13</v>
      </c>
      <c r="I476">
        <v>14772</v>
      </c>
      <c r="J476" t="s">
        <v>38</v>
      </c>
      <c r="K476" t="s">
        <v>146</v>
      </c>
      <c r="L476" t="s">
        <v>40</v>
      </c>
      <c r="M476" t="s">
        <v>36900</v>
      </c>
      <c r="N476" t="s">
        <v>41</v>
      </c>
      <c r="O476" t="s">
        <v>601</v>
      </c>
      <c r="P476">
        <f t="shared" si="7"/>
        <v>11363</v>
      </c>
      <c r="Q476">
        <v>11363</v>
      </c>
      <c r="R476">
        <v>43849</v>
      </c>
      <c r="S476" t="s">
        <v>43</v>
      </c>
      <c r="T476" t="s">
        <v>109</v>
      </c>
      <c r="U476" t="s">
        <v>382</v>
      </c>
      <c r="V476" t="s">
        <v>55</v>
      </c>
      <c r="X476" t="s">
        <v>2201</v>
      </c>
      <c r="Y476" t="s">
        <v>2202</v>
      </c>
    </row>
    <row r="477" spans="1:25" hidden="1" x14ac:dyDescent="0.2">
      <c r="A477">
        <v>1681</v>
      </c>
      <c r="B477" t="s">
        <v>2203</v>
      </c>
      <c r="C477" t="s">
        <v>229</v>
      </c>
      <c r="D477" t="s">
        <v>2204</v>
      </c>
      <c r="E477" t="s">
        <v>265</v>
      </c>
      <c r="F477">
        <v>0.6</v>
      </c>
      <c r="G477">
        <v>8181</v>
      </c>
      <c r="H477">
        <v>1.2</v>
      </c>
      <c r="I477">
        <v>16363</v>
      </c>
      <c r="J477" t="s">
        <v>38</v>
      </c>
      <c r="K477" t="s">
        <v>39</v>
      </c>
      <c r="L477" t="s">
        <v>1134</v>
      </c>
      <c r="M477" t="s">
        <v>36900</v>
      </c>
      <c r="N477" t="s">
        <v>62</v>
      </c>
      <c r="O477" t="s">
        <v>42</v>
      </c>
      <c r="P477">
        <f t="shared" si="7"/>
        <v>12272</v>
      </c>
      <c r="Q477">
        <v>12272</v>
      </c>
      <c r="R477">
        <v>43849</v>
      </c>
      <c r="S477" t="s">
        <v>64</v>
      </c>
      <c r="T477" t="s">
        <v>93</v>
      </c>
      <c r="U477" t="s">
        <v>160</v>
      </c>
      <c r="V477" t="s">
        <v>55</v>
      </c>
      <c r="W477" t="s">
        <v>2205</v>
      </c>
    </row>
    <row r="478" spans="1:25" hidden="1" x14ac:dyDescent="0.2">
      <c r="A478">
        <v>1682</v>
      </c>
      <c r="B478" t="s">
        <v>2206</v>
      </c>
      <c r="C478" t="s">
        <v>2207</v>
      </c>
      <c r="D478" t="s">
        <v>2208</v>
      </c>
      <c r="E478" t="s">
        <v>115</v>
      </c>
      <c r="F478">
        <v>1</v>
      </c>
      <c r="G478">
        <v>13636</v>
      </c>
      <c r="H478">
        <v>2</v>
      </c>
      <c r="I478">
        <v>27272</v>
      </c>
      <c r="J478" t="s">
        <v>38</v>
      </c>
      <c r="K478" t="s">
        <v>39</v>
      </c>
      <c r="L478" t="s">
        <v>1177</v>
      </c>
      <c r="M478" t="s">
        <v>36900</v>
      </c>
      <c r="N478" t="s">
        <v>41</v>
      </c>
      <c r="O478" t="s">
        <v>63</v>
      </c>
      <c r="P478">
        <f t="shared" si="7"/>
        <v>20454</v>
      </c>
      <c r="Q478">
        <v>20454</v>
      </c>
      <c r="R478">
        <v>43849</v>
      </c>
      <c r="S478" t="s">
        <v>84</v>
      </c>
      <c r="T478" t="s">
        <v>109</v>
      </c>
      <c r="U478" t="s">
        <v>2209</v>
      </c>
      <c r="V478" t="s">
        <v>55</v>
      </c>
      <c r="W478" t="s">
        <v>2210</v>
      </c>
    </row>
    <row r="479" spans="1:25" hidden="1" x14ac:dyDescent="0.2">
      <c r="A479">
        <v>1683</v>
      </c>
      <c r="B479" t="s">
        <v>2211</v>
      </c>
      <c r="C479" t="s">
        <v>49</v>
      </c>
      <c r="D479" t="s">
        <v>2212</v>
      </c>
      <c r="E479" t="s">
        <v>37</v>
      </c>
      <c r="F479">
        <v>1</v>
      </c>
      <c r="G479">
        <v>13636</v>
      </c>
      <c r="H479">
        <v>1.5</v>
      </c>
      <c r="I479">
        <v>20454</v>
      </c>
      <c r="J479" t="s">
        <v>38</v>
      </c>
      <c r="K479" t="s">
        <v>39</v>
      </c>
      <c r="L479" t="s">
        <v>127</v>
      </c>
      <c r="M479" t="s">
        <v>36900</v>
      </c>
      <c r="N479" t="s">
        <v>41</v>
      </c>
      <c r="O479" t="s">
        <v>72</v>
      </c>
      <c r="P479">
        <f t="shared" si="7"/>
        <v>17045</v>
      </c>
      <c r="Q479">
        <v>17045</v>
      </c>
      <c r="S479" t="s">
        <v>64</v>
      </c>
      <c r="T479" t="s">
        <v>207</v>
      </c>
      <c r="U479" t="s">
        <v>1937</v>
      </c>
      <c r="V479" t="s">
        <v>55</v>
      </c>
      <c r="X479" t="s">
        <v>2213</v>
      </c>
      <c r="Y479" t="s">
        <v>2214</v>
      </c>
    </row>
    <row r="480" spans="1:25" hidden="1" x14ac:dyDescent="0.2">
      <c r="A480">
        <v>1684</v>
      </c>
      <c r="B480" t="s">
        <v>2215</v>
      </c>
      <c r="C480" t="s">
        <v>293</v>
      </c>
      <c r="D480" t="s">
        <v>2216</v>
      </c>
      <c r="E480" t="s">
        <v>265</v>
      </c>
      <c r="F480">
        <v>0.6</v>
      </c>
      <c r="G480">
        <v>8181</v>
      </c>
      <c r="H480">
        <v>1.2</v>
      </c>
      <c r="I480">
        <v>16363</v>
      </c>
      <c r="J480" t="s">
        <v>38</v>
      </c>
      <c r="K480" t="s">
        <v>39</v>
      </c>
      <c r="L480" t="s">
        <v>974</v>
      </c>
      <c r="M480" t="s">
        <v>36900</v>
      </c>
      <c r="N480" t="s">
        <v>41</v>
      </c>
      <c r="O480" t="s">
        <v>42</v>
      </c>
      <c r="P480">
        <f t="shared" si="7"/>
        <v>12272</v>
      </c>
      <c r="Q480">
        <v>12272</v>
      </c>
      <c r="R480">
        <v>43849</v>
      </c>
      <c r="S480" t="s">
        <v>64</v>
      </c>
      <c r="T480" t="s">
        <v>93</v>
      </c>
      <c r="U480" t="s">
        <v>673</v>
      </c>
      <c r="V480" t="s">
        <v>55</v>
      </c>
      <c r="X480" t="s">
        <v>2217</v>
      </c>
      <c r="Y480" t="s">
        <v>2218</v>
      </c>
    </row>
    <row r="481" spans="1:25" hidden="1" x14ac:dyDescent="0.2">
      <c r="A481">
        <v>1685</v>
      </c>
      <c r="B481" t="s">
        <v>2219</v>
      </c>
      <c r="C481" t="s">
        <v>2220</v>
      </c>
      <c r="D481" t="s">
        <v>2221</v>
      </c>
      <c r="E481" t="s">
        <v>51</v>
      </c>
      <c r="F481">
        <v>0.8</v>
      </c>
      <c r="G481">
        <v>10909</v>
      </c>
      <c r="H481">
        <v>1</v>
      </c>
      <c r="I481">
        <v>13636</v>
      </c>
      <c r="J481" t="s">
        <v>38</v>
      </c>
      <c r="K481" t="s">
        <v>39</v>
      </c>
      <c r="L481" t="s">
        <v>157</v>
      </c>
      <c r="M481" t="s">
        <v>36900</v>
      </c>
      <c r="N481" t="s">
        <v>62</v>
      </c>
      <c r="O481" t="s">
        <v>42</v>
      </c>
      <c r="P481">
        <f t="shared" si="7"/>
        <v>12272</v>
      </c>
      <c r="Q481">
        <v>12272</v>
      </c>
      <c r="R481">
        <v>43849</v>
      </c>
      <c r="S481" t="s">
        <v>64</v>
      </c>
      <c r="T481" t="s">
        <v>109</v>
      </c>
      <c r="U481" t="s">
        <v>2222</v>
      </c>
      <c r="V481" t="s">
        <v>55</v>
      </c>
      <c r="W481" t="s">
        <v>2223</v>
      </c>
    </row>
    <row r="482" spans="1:25" hidden="1" x14ac:dyDescent="0.2">
      <c r="A482">
        <v>1686</v>
      </c>
      <c r="B482" t="s">
        <v>2224</v>
      </c>
      <c r="C482" t="s">
        <v>2225</v>
      </c>
      <c r="D482" t="s">
        <v>2226</v>
      </c>
      <c r="E482" t="s">
        <v>90</v>
      </c>
      <c r="F482">
        <v>3</v>
      </c>
      <c r="G482">
        <v>4090</v>
      </c>
      <c r="H482">
        <v>4.5</v>
      </c>
      <c r="I482">
        <v>6136</v>
      </c>
      <c r="J482" t="s">
        <v>60</v>
      </c>
      <c r="K482" t="s">
        <v>39</v>
      </c>
      <c r="L482" t="s">
        <v>1177</v>
      </c>
      <c r="M482" t="s">
        <v>36900</v>
      </c>
      <c r="N482" t="s">
        <v>41</v>
      </c>
      <c r="O482" t="s">
        <v>601</v>
      </c>
      <c r="P482">
        <f t="shared" si="7"/>
        <v>5113</v>
      </c>
      <c r="Q482">
        <v>5113</v>
      </c>
      <c r="R482">
        <v>43849</v>
      </c>
      <c r="S482" t="s">
        <v>64</v>
      </c>
      <c r="T482" t="s">
        <v>109</v>
      </c>
      <c r="U482" t="s">
        <v>66</v>
      </c>
      <c r="V482" t="s">
        <v>55</v>
      </c>
      <c r="W482" t="s">
        <v>2227</v>
      </c>
    </row>
    <row r="483" spans="1:25" hidden="1" x14ac:dyDescent="0.2">
      <c r="A483">
        <v>1687</v>
      </c>
      <c r="B483" t="s">
        <v>2228</v>
      </c>
      <c r="C483" t="s">
        <v>930</v>
      </c>
      <c r="D483" t="s">
        <v>2229</v>
      </c>
      <c r="E483" t="s">
        <v>76</v>
      </c>
      <c r="F483">
        <v>0.8</v>
      </c>
      <c r="G483">
        <v>10909</v>
      </c>
      <c r="H483">
        <v>1.2</v>
      </c>
      <c r="I483">
        <v>16363</v>
      </c>
      <c r="J483" t="s">
        <v>38</v>
      </c>
      <c r="K483" t="s">
        <v>39</v>
      </c>
      <c r="L483" t="s">
        <v>157</v>
      </c>
      <c r="M483" t="s">
        <v>36900</v>
      </c>
      <c r="N483" t="s">
        <v>62</v>
      </c>
      <c r="O483" t="s">
        <v>63</v>
      </c>
      <c r="P483">
        <f t="shared" si="7"/>
        <v>13636</v>
      </c>
      <c r="Q483">
        <v>13636</v>
      </c>
      <c r="R483">
        <v>43849</v>
      </c>
      <c r="S483" t="s">
        <v>43</v>
      </c>
      <c r="T483" t="s">
        <v>109</v>
      </c>
      <c r="U483" t="s">
        <v>54</v>
      </c>
      <c r="V483" t="s">
        <v>55</v>
      </c>
      <c r="X483" t="s">
        <v>2230</v>
      </c>
      <c r="Y483" t="s">
        <v>2231</v>
      </c>
    </row>
    <row r="484" spans="1:25" hidden="1" x14ac:dyDescent="0.2">
      <c r="A484">
        <v>1688</v>
      </c>
      <c r="B484" t="s">
        <v>2232</v>
      </c>
      <c r="C484" t="s">
        <v>2233</v>
      </c>
      <c r="D484" t="s">
        <v>2234</v>
      </c>
      <c r="E484" t="s">
        <v>224</v>
      </c>
      <c r="F484">
        <v>1.3</v>
      </c>
      <c r="G484">
        <v>17727</v>
      </c>
      <c r="H484">
        <v>1.5</v>
      </c>
      <c r="I484">
        <v>20454</v>
      </c>
      <c r="J484" t="s">
        <v>38</v>
      </c>
      <c r="K484" t="s">
        <v>39</v>
      </c>
      <c r="L484" t="s">
        <v>40</v>
      </c>
      <c r="M484" t="s">
        <v>36900</v>
      </c>
      <c r="N484" t="s">
        <v>62</v>
      </c>
      <c r="O484" t="s">
        <v>72</v>
      </c>
      <c r="P484">
        <f t="shared" si="7"/>
        <v>19090</v>
      </c>
      <c r="Q484">
        <v>19090</v>
      </c>
      <c r="R484">
        <v>43849</v>
      </c>
      <c r="S484" t="s">
        <v>84</v>
      </c>
      <c r="T484" t="s">
        <v>109</v>
      </c>
      <c r="U484" t="s">
        <v>54</v>
      </c>
      <c r="V484" t="s">
        <v>2235</v>
      </c>
      <c r="W484" t="s">
        <v>2236</v>
      </c>
    </row>
    <row r="485" spans="1:25" hidden="1" x14ac:dyDescent="0.2">
      <c r="A485">
        <v>1689</v>
      </c>
      <c r="B485" t="s">
        <v>2237</v>
      </c>
      <c r="C485" t="s">
        <v>49</v>
      </c>
      <c r="D485" t="s">
        <v>2238</v>
      </c>
      <c r="E485" t="s">
        <v>235</v>
      </c>
      <c r="F485">
        <v>0.7</v>
      </c>
      <c r="G485">
        <v>9545</v>
      </c>
      <c r="H485">
        <v>1.2</v>
      </c>
      <c r="I485">
        <v>16363</v>
      </c>
      <c r="J485" t="s">
        <v>38</v>
      </c>
      <c r="K485" t="s">
        <v>39</v>
      </c>
      <c r="L485" t="s">
        <v>225</v>
      </c>
      <c r="M485" t="s">
        <v>36900</v>
      </c>
      <c r="N485" t="s">
        <v>62</v>
      </c>
      <c r="O485" t="s">
        <v>63</v>
      </c>
      <c r="P485">
        <f t="shared" si="7"/>
        <v>12954</v>
      </c>
      <c r="Q485">
        <v>12954</v>
      </c>
      <c r="R485">
        <v>43849</v>
      </c>
      <c r="S485" t="s">
        <v>181</v>
      </c>
      <c r="T485" t="s">
        <v>65</v>
      </c>
      <c r="U485" t="s">
        <v>2239</v>
      </c>
      <c r="V485" t="s">
        <v>55</v>
      </c>
      <c r="W485" t="s">
        <v>2240</v>
      </c>
    </row>
    <row r="486" spans="1:25" hidden="1" x14ac:dyDescent="0.2">
      <c r="A486">
        <v>1690</v>
      </c>
      <c r="B486" t="s">
        <v>2241</v>
      </c>
      <c r="C486" t="s">
        <v>49</v>
      </c>
      <c r="D486" t="s">
        <v>2242</v>
      </c>
      <c r="E486" t="s">
        <v>37</v>
      </c>
      <c r="F486">
        <v>1</v>
      </c>
      <c r="G486">
        <v>13636</v>
      </c>
      <c r="H486">
        <v>1.5</v>
      </c>
      <c r="I486">
        <v>20454</v>
      </c>
      <c r="J486" t="s">
        <v>38</v>
      </c>
      <c r="K486" t="s">
        <v>39</v>
      </c>
      <c r="L486" t="s">
        <v>91</v>
      </c>
      <c r="M486" t="s">
        <v>36900</v>
      </c>
      <c r="N486" t="s">
        <v>41</v>
      </c>
      <c r="O486" t="s">
        <v>72</v>
      </c>
      <c r="P486">
        <f t="shared" si="7"/>
        <v>17045</v>
      </c>
      <c r="Q486">
        <v>17045</v>
      </c>
      <c r="R486">
        <v>43849</v>
      </c>
      <c r="S486" t="s">
        <v>355</v>
      </c>
      <c r="T486" t="s">
        <v>109</v>
      </c>
      <c r="U486" t="s">
        <v>66</v>
      </c>
      <c r="V486" t="s">
        <v>55</v>
      </c>
      <c r="X486" t="s">
        <v>2243</v>
      </c>
    </row>
    <row r="487" spans="1:25" hidden="1" x14ac:dyDescent="0.2">
      <c r="A487">
        <v>1691</v>
      </c>
      <c r="B487" t="s">
        <v>2244</v>
      </c>
      <c r="C487" t="s">
        <v>2245</v>
      </c>
      <c r="D487" t="s">
        <v>2246</v>
      </c>
      <c r="E487" t="s">
        <v>126</v>
      </c>
      <c r="F487">
        <v>1.5</v>
      </c>
      <c r="G487">
        <v>20454</v>
      </c>
      <c r="H487">
        <v>2</v>
      </c>
      <c r="I487">
        <v>27272</v>
      </c>
      <c r="J487" t="s">
        <v>38</v>
      </c>
      <c r="K487" t="s">
        <v>39</v>
      </c>
      <c r="L487" t="s">
        <v>127</v>
      </c>
      <c r="M487" t="s">
        <v>36900</v>
      </c>
      <c r="N487" t="s">
        <v>41</v>
      </c>
      <c r="O487" t="s">
        <v>72</v>
      </c>
      <c r="P487">
        <f t="shared" si="7"/>
        <v>23863</v>
      </c>
      <c r="Q487">
        <v>23863</v>
      </c>
      <c r="R487">
        <v>43849</v>
      </c>
      <c r="S487" t="s">
        <v>64</v>
      </c>
      <c r="T487" t="s">
        <v>109</v>
      </c>
      <c r="U487" t="s">
        <v>1258</v>
      </c>
      <c r="V487" t="s">
        <v>67</v>
      </c>
      <c r="W487" t="s">
        <v>2247</v>
      </c>
    </row>
    <row r="488" spans="1:25" hidden="1" x14ac:dyDescent="0.2">
      <c r="A488">
        <v>1692</v>
      </c>
      <c r="B488" t="s">
        <v>2248</v>
      </c>
      <c r="C488" t="s">
        <v>49</v>
      </c>
      <c r="D488" t="s">
        <v>2249</v>
      </c>
      <c r="E488" t="s">
        <v>295</v>
      </c>
      <c r="F488">
        <v>0.8</v>
      </c>
      <c r="G488">
        <v>10909</v>
      </c>
      <c r="H488">
        <v>1.5</v>
      </c>
      <c r="I488">
        <v>20454</v>
      </c>
      <c r="J488" t="s">
        <v>38</v>
      </c>
      <c r="K488" t="s">
        <v>39</v>
      </c>
      <c r="L488" t="s">
        <v>127</v>
      </c>
      <c r="M488" t="s">
        <v>36900</v>
      </c>
      <c r="N488" t="s">
        <v>41</v>
      </c>
      <c r="O488" t="s">
        <v>63</v>
      </c>
      <c r="P488">
        <f t="shared" si="7"/>
        <v>15681</v>
      </c>
      <c r="Q488">
        <v>15681</v>
      </c>
      <c r="R488">
        <v>43850</v>
      </c>
      <c r="S488" t="s">
        <v>64</v>
      </c>
      <c r="T488" t="s">
        <v>109</v>
      </c>
      <c r="U488" t="s">
        <v>54</v>
      </c>
      <c r="V488" t="s">
        <v>55</v>
      </c>
      <c r="X488" t="s">
        <v>2250</v>
      </c>
    </row>
    <row r="489" spans="1:25" hidden="1" x14ac:dyDescent="0.2">
      <c r="A489">
        <v>1693</v>
      </c>
      <c r="B489" t="s">
        <v>2251</v>
      </c>
      <c r="C489" t="s">
        <v>598</v>
      </c>
      <c r="D489" t="s">
        <v>2252</v>
      </c>
      <c r="E489" t="s">
        <v>90</v>
      </c>
      <c r="F489">
        <v>3</v>
      </c>
      <c r="G489">
        <v>4090</v>
      </c>
      <c r="H489">
        <v>4.5</v>
      </c>
      <c r="I489">
        <v>6136</v>
      </c>
      <c r="J489" t="s">
        <v>60</v>
      </c>
      <c r="K489" t="s">
        <v>39</v>
      </c>
      <c r="L489" t="s">
        <v>40</v>
      </c>
      <c r="M489" t="s">
        <v>36899</v>
      </c>
      <c r="N489" t="s">
        <v>41</v>
      </c>
      <c r="O489" t="s">
        <v>601</v>
      </c>
      <c r="P489">
        <f t="shared" si="7"/>
        <v>5113</v>
      </c>
      <c r="Q489">
        <v>5113</v>
      </c>
      <c r="R489">
        <v>43850</v>
      </c>
      <c r="S489" t="s">
        <v>64</v>
      </c>
      <c r="T489" t="s">
        <v>65</v>
      </c>
      <c r="U489" t="s">
        <v>595</v>
      </c>
      <c r="V489" t="s">
        <v>49</v>
      </c>
      <c r="W489" t="s">
        <v>2253</v>
      </c>
    </row>
    <row r="490" spans="1:25" hidden="1" x14ac:dyDescent="0.2">
      <c r="A490">
        <v>1694</v>
      </c>
      <c r="B490" t="s">
        <v>2254</v>
      </c>
      <c r="C490" t="s">
        <v>49</v>
      </c>
      <c r="D490" t="s">
        <v>2255</v>
      </c>
      <c r="E490" t="s">
        <v>51</v>
      </c>
      <c r="F490">
        <v>0.8</v>
      </c>
      <c r="G490">
        <v>10909</v>
      </c>
      <c r="H490">
        <v>1</v>
      </c>
      <c r="I490">
        <v>13636</v>
      </c>
      <c r="J490" t="s">
        <v>38</v>
      </c>
      <c r="K490" t="s">
        <v>39</v>
      </c>
      <c r="L490" t="s">
        <v>40</v>
      </c>
      <c r="M490" t="s">
        <v>36900</v>
      </c>
      <c r="N490" t="s">
        <v>41</v>
      </c>
      <c r="O490" t="s">
        <v>83</v>
      </c>
      <c r="P490">
        <f t="shared" si="7"/>
        <v>12272</v>
      </c>
      <c r="Q490">
        <v>12272</v>
      </c>
      <c r="R490">
        <v>43850</v>
      </c>
      <c r="S490" t="s">
        <v>64</v>
      </c>
      <c r="T490" t="s">
        <v>109</v>
      </c>
      <c r="U490" t="s">
        <v>2256</v>
      </c>
      <c r="V490" t="s">
        <v>49</v>
      </c>
      <c r="W490" t="s">
        <v>2257</v>
      </c>
    </row>
    <row r="491" spans="1:25" hidden="1" x14ac:dyDescent="0.2">
      <c r="A491">
        <v>1695</v>
      </c>
      <c r="B491" t="s">
        <v>2258</v>
      </c>
      <c r="C491" t="s">
        <v>119</v>
      </c>
      <c r="D491" t="s">
        <v>2259</v>
      </c>
      <c r="E491" t="s">
        <v>796</v>
      </c>
      <c r="F491">
        <v>0.7</v>
      </c>
      <c r="G491">
        <v>9545</v>
      </c>
      <c r="H491">
        <v>1</v>
      </c>
      <c r="I491">
        <v>13636</v>
      </c>
      <c r="J491" t="s">
        <v>38</v>
      </c>
      <c r="K491" t="s">
        <v>39</v>
      </c>
      <c r="L491" t="s">
        <v>157</v>
      </c>
      <c r="M491" t="s">
        <v>36900</v>
      </c>
      <c r="N491" t="s">
        <v>62</v>
      </c>
      <c r="O491" t="s">
        <v>63</v>
      </c>
      <c r="P491">
        <f t="shared" si="7"/>
        <v>11590</v>
      </c>
      <c r="Q491">
        <v>11590</v>
      </c>
      <c r="S491" t="s">
        <v>64</v>
      </c>
      <c r="T491" t="s">
        <v>109</v>
      </c>
      <c r="U491" t="s">
        <v>66</v>
      </c>
      <c r="V491" t="s">
        <v>55</v>
      </c>
      <c r="X491" t="s">
        <v>2260</v>
      </c>
      <c r="Y491" t="s">
        <v>2261</v>
      </c>
    </row>
    <row r="492" spans="1:25" hidden="1" x14ac:dyDescent="0.2">
      <c r="A492">
        <v>1696</v>
      </c>
      <c r="B492" t="s">
        <v>2262</v>
      </c>
      <c r="C492" t="s">
        <v>2263</v>
      </c>
      <c r="D492" t="s">
        <v>2264</v>
      </c>
      <c r="E492" t="s">
        <v>272</v>
      </c>
      <c r="F492">
        <v>0.5</v>
      </c>
      <c r="G492">
        <v>6818</v>
      </c>
      <c r="H492">
        <v>1</v>
      </c>
      <c r="I492">
        <v>13636</v>
      </c>
      <c r="J492" t="s">
        <v>38</v>
      </c>
      <c r="K492" t="s">
        <v>39</v>
      </c>
      <c r="L492" t="s">
        <v>127</v>
      </c>
      <c r="M492" t="s">
        <v>36900</v>
      </c>
      <c r="N492" t="s">
        <v>41</v>
      </c>
      <c r="O492" t="s">
        <v>83</v>
      </c>
      <c r="P492">
        <f t="shared" si="7"/>
        <v>10227</v>
      </c>
      <c r="Q492">
        <v>10227</v>
      </c>
      <c r="R492">
        <v>43850</v>
      </c>
      <c r="S492" t="s">
        <v>64</v>
      </c>
      <c r="T492" t="s">
        <v>109</v>
      </c>
      <c r="U492" t="s">
        <v>54</v>
      </c>
      <c r="V492" t="s">
        <v>134</v>
      </c>
      <c r="X492" t="s">
        <v>2265</v>
      </c>
      <c r="Y492" t="s">
        <v>2266</v>
      </c>
    </row>
    <row r="493" spans="1:25" hidden="1" x14ac:dyDescent="0.2">
      <c r="A493">
        <v>1697</v>
      </c>
      <c r="B493" t="s">
        <v>2267</v>
      </c>
      <c r="C493" t="s">
        <v>49</v>
      </c>
      <c r="D493" t="s">
        <v>2268</v>
      </c>
      <c r="E493" t="s">
        <v>37</v>
      </c>
      <c r="F493">
        <v>1</v>
      </c>
      <c r="G493">
        <v>13636</v>
      </c>
      <c r="H493">
        <v>1.5</v>
      </c>
      <c r="I493">
        <v>20454</v>
      </c>
      <c r="J493" t="s">
        <v>38</v>
      </c>
      <c r="K493" t="s">
        <v>39</v>
      </c>
      <c r="L493" t="s">
        <v>77</v>
      </c>
      <c r="M493" t="s">
        <v>36900</v>
      </c>
      <c r="N493" t="s">
        <v>41</v>
      </c>
      <c r="O493" t="s">
        <v>63</v>
      </c>
      <c r="P493">
        <f t="shared" si="7"/>
        <v>17045</v>
      </c>
      <c r="Q493">
        <v>17045</v>
      </c>
      <c r="R493">
        <v>43850</v>
      </c>
      <c r="S493" t="s">
        <v>64</v>
      </c>
      <c r="T493" t="s">
        <v>109</v>
      </c>
      <c r="U493" t="s">
        <v>532</v>
      </c>
      <c r="V493" t="s">
        <v>67</v>
      </c>
      <c r="X493" t="s">
        <v>2269</v>
      </c>
      <c r="Y493" t="s">
        <v>2270</v>
      </c>
    </row>
    <row r="494" spans="1:25" hidden="1" x14ac:dyDescent="0.2">
      <c r="A494">
        <v>1698</v>
      </c>
      <c r="B494" t="s">
        <v>2271</v>
      </c>
      <c r="C494" t="s">
        <v>124</v>
      </c>
      <c r="D494" t="s">
        <v>2272</v>
      </c>
      <c r="E494" t="s">
        <v>126</v>
      </c>
      <c r="F494">
        <v>1.5</v>
      </c>
      <c r="G494">
        <v>20454</v>
      </c>
      <c r="H494">
        <v>2</v>
      </c>
      <c r="I494">
        <v>27272</v>
      </c>
      <c r="J494" t="s">
        <v>38</v>
      </c>
      <c r="K494" t="s">
        <v>39</v>
      </c>
      <c r="L494" t="s">
        <v>40</v>
      </c>
      <c r="M494" t="s">
        <v>36900</v>
      </c>
      <c r="N494" t="s">
        <v>62</v>
      </c>
      <c r="O494" t="s">
        <v>72</v>
      </c>
      <c r="P494">
        <f t="shared" si="7"/>
        <v>23863</v>
      </c>
      <c r="Q494">
        <v>23863</v>
      </c>
      <c r="R494">
        <v>43850</v>
      </c>
      <c r="S494" t="s">
        <v>64</v>
      </c>
      <c r="T494" t="s">
        <v>109</v>
      </c>
      <c r="U494" t="s">
        <v>133</v>
      </c>
      <c r="V494" t="s">
        <v>170</v>
      </c>
      <c r="W494" t="s">
        <v>2273</v>
      </c>
    </row>
    <row r="495" spans="1:25" hidden="1" x14ac:dyDescent="0.2">
      <c r="A495">
        <v>1699</v>
      </c>
      <c r="B495" t="s">
        <v>2274</v>
      </c>
      <c r="C495" t="s">
        <v>2275</v>
      </c>
      <c r="D495" t="s">
        <v>2276</v>
      </c>
      <c r="E495" t="s">
        <v>414</v>
      </c>
      <c r="F495">
        <v>5</v>
      </c>
      <c r="G495">
        <v>6818</v>
      </c>
      <c r="H495">
        <v>8</v>
      </c>
      <c r="I495">
        <v>10909</v>
      </c>
      <c r="J495" t="s">
        <v>60</v>
      </c>
      <c r="K495" t="s">
        <v>39</v>
      </c>
      <c r="L495" t="s">
        <v>91</v>
      </c>
      <c r="M495" t="s">
        <v>36900</v>
      </c>
      <c r="N495" t="s">
        <v>41</v>
      </c>
      <c r="O495" t="s">
        <v>42</v>
      </c>
      <c r="P495">
        <f t="shared" si="7"/>
        <v>8863</v>
      </c>
      <c r="Q495">
        <v>8863</v>
      </c>
      <c r="R495">
        <v>43850</v>
      </c>
      <c r="S495" t="s">
        <v>64</v>
      </c>
      <c r="T495" t="s">
        <v>109</v>
      </c>
      <c r="U495" t="s">
        <v>382</v>
      </c>
      <c r="V495" t="s">
        <v>55</v>
      </c>
      <c r="W495" t="s">
        <v>2277</v>
      </c>
    </row>
    <row r="496" spans="1:25" hidden="1" x14ac:dyDescent="0.2">
      <c r="A496">
        <v>1700</v>
      </c>
      <c r="B496" t="s">
        <v>2278</v>
      </c>
      <c r="C496" t="s">
        <v>49</v>
      </c>
      <c r="D496" t="s">
        <v>2279</v>
      </c>
      <c r="E496" t="s">
        <v>2280</v>
      </c>
      <c r="F496">
        <v>0.8</v>
      </c>
      <c r="G496">
        <v>10909</v>
      </c>
      <c r="H496">
        <v>1.8</v>
      </c>
      <c r="I496">
        <v>24545</v>
      </c>
      <c r="J496" t="s">
        <v>38</v>
      </c>
      <c r="K496" t="s">
        <v>39</v>
      </c>
      <c r="L496" t="s">
        <v>206</v>
      </c>
      <c r="M496" t="s">
        <v>36900</v>
      </c>
      <c r="N496" t="s">
        <v>41</v>
      </c>
      <c r="O496" t="s">
        <v>83</v>
      </c>
      <c r="P496">
        <f t="shared" si="7"/>
        <v>17727</v>
      </c>
      <c r="Q496">
        <v>17727</v>
      </c>
      <c r="R496">
        <v>43850</v>
      </c>
      <c r="S496" t="s">
        <v>64</v>
      </c>
      <c r="T496" t="s">
        <v>109</v>
      </c>
      <c r="U496" t="s">
        <v>100</v>
      </c>
      <c r="V496" t="s">
        <v>134</v>
      </c>
      <c r="W496" t="s">
        <v>2281</v>
      </c>
    </row>
    <row r="497" spans="1:25" hidden="1" x14ac:dyDescent="0.2">
      <c r="A497">
        <v>1701</v>
      </c>
      <c r="B497" t="s">
        <v>2282</v>
      </c>
      <c r="C497" t="s">
        <v>49</v>
      </c>
      <c r="D497" t="s">
        <v>2283</v>
      </c>
      <c r="E497" t="s">
        <v>76</v>
      </c>
      <c r="F497">
        <v>0.8</v>
      </c>
      <c r="G497">
        <v>10909</v>
      </c>
      <c r="H497">
        <v>1.2</v>
      </c>
      <c r="I497">
        <v>16363</v>
      </c>
      <c r="J497" t="s">
        <v>38</v>
      </c>
      <c r="K497" t="s">
        <v>39</v>
      </c>
      <c r="L497" t="s">
        <v>91</v>
      </c>
      <c r="M497" t="s">
        <v>36900</v>
      </c>
      <c r="N497" t="s">
        <v>41</v>
      </c>
      <c r="O497" t="s">
        <v>63</v>
      </c>
      <c r="P497">
        <f t="shared" si="7"/>
        <v>13636</v>
      </c>
      <c r="Q497">
        <v>13636</v>
      </c>
      <c r="R497">
        <v>43850</v>
      </c>
      <c r="S497" t="s">
        <v>64</v>
      </c>
      <c r="T497" t="s">
        <v>109</v>
      </c>
      <c r="U497" t="s">
        <v>66</v>
      </c>
      <c r="V497" t="s">
        <v>55</v>
      </c>
      <c r="W497" t="s">
        <v>2284</v>
      </c>
    </row>
    <row r="498" spans="1:25" hidden="1" x14ac:dyDescent="0.2">
      <c r="A498">
        <v>1702</v>
      </c>
      <c r="B498" t="s">
        <v>2285</v>
      </c>
      <c r="C498" t="s">
        <v>2286</v>
      </c>
      <c r="D498" t="s">
        <v>2287</v>
      </c>
      <c r="E498" t="s">
        <v>82</v>
      </c>
      <c r="F498">
        <v>0.7</v>
      </c>
      <c r="G498">
        <v>9545</v>
      </c>
      <c r="H498">
        <v>1.5</v>
      </c>
      <c r="I498">
        <v>20454</v>
      </c>
      <c r="J498" t="s">
        <v>38</v>
      </c>
      <c r="K498" t="s">
        <v>39</v>
      </c>
      <c r="L498" t="s">
        <v>77</v>
      </c>
      <c r="M498" t="s">
        <v>36899</v>
      </c>
      <c r="N498" t="s">
        <v>41</v>
      </c>
      <c r="O498" t="s">
        <v>63</v>
      </c>
      <c r="P498">
        <f t="shared" si="7"/>
        <v>14999</v>
      </c>
      <c r="Q498">
        <v>14999</v>
      </c>
      <c r="R498">
        <v>43850</v>
      </c>
      <c r="S498" t="s">
        <v>64</v>
      </c>
      <c r="T498" t="s">
        <v>65</v>
      </c>
      <c r="U498" t="s">
        <v>2288</v>
      </c>
      <c r="V498" t="s">
        <v>67</v>
      </c>
      <c r="W498" t="s">
        <v>2289</v>
      </c>
    </row>
    <row r="499" spans="1:25" hidden="1" x14ac:dyDescent="0.2">
      <c r="A499">
        <v>1703</v>
      </c>
      <c r="B499" t="s">
        <v>2290</v>
      </c>
      <c r="C499" t="s">
        <v>49</v>
      </c>
      <c r="D499" t="s">
        <v>2291</v>
      </c>
      <c r="E499" t="s">
        <v>51</v>
      </c>
      <c r="F499">
        <v>0.8</v>
      </c>
      <c r="G499">
        <v>10909</v>
      </c>
      <c r="H499">
        <v>1</v>
      </c>
      <c r="I499">
        <v>13636</v>
      </c>
      <c r="J499" t="s">
        <v>38</v>
      </c>
      <c r="K499" t="s">
        <v>39</v>
      </c>
      <c r="L499" t="s">
        <v>1487</v>
      </c>
      <c r="M499" t="s">
        <v>36900</v>
      </c>
      <c r="N499" t="s">
        <v>41</v>
      </c>
      <c r="O499" t="s">
        <v>83</v>
      </c>
      <c r="P499">
        <f t="shared" si="7"/>
        <v>12272</v>
      </c>
      <c r="Q499">
        <v>12272</v>
      </c>
      <c r="R499">
        <v>43850</v>
      </c>
      <c r="S499" t="s">
        <v>64</v>
      </c>
      <c r="T499" t="s">
        <v>65</v>
      </c>
      <c r="U499" t="s">
        <v>133</v>
      </c>
      <c r="V499" t="s">
        <v>247</v>
      </c>
      <c r="X499" t="s">
        <v>2292</v>
      </c>
    </row>
    <row r="500" spans="1:25" hidden="1" x14ac:dyDescent="0.2">
      <c r="A500">
        <v>1704</v>
      </c>
      <c r="B500" t="s">
        <v>2293</v>
      </c>
      <c r="C500" t="s">
        <v>2294</v>
      </c>
      <c r="D500" t="s">
        <v>2295</v>
      </c>
      <c r="E500" t="s">
        <v>126</v>
      </c>
      <c r="F500">
        <v>1.5</v>
      </c>
      <c r="G500">
        <v>20454</v>
      </c>
      <c r="H500">
        <v>2</v>
      </c>
      <c r="I500">
        <v>27272</v>
      </c>
      <c r="J500" t="s">
        <v>38</v>
      </c>
      <c r="K500" t="s">
        <v>39</v>
      </c>
      <c r="L500" t="s">
        <v>127</v>
      </c>
      <c r="M500" t="s">
        <v>36900</v>
      </c>
      <c r="N500" t="s">
        <v>62</v>
      </c>
      <c r="O500" t="s">
        <v>83</v>
      </c>
      <c r="P500">
        <f t="shared" si="7"/>
        <v>23863</v>
      </c>
      <c r="Q500">
        <v>23863</v>
      </c>
      <c r="R500">
        <v>43850</v>
      </c>
      <c r="S500" t="s">
        <v>64</v>
      </c>
      <c r="T500" t="s">
        <v>65</v>
      </c>
      <c r="U500" t="s">
        <v>66</v>
      </c>
      <c r="V500" t="s">
        <v>55</v>
      </c>
      <c r="W500" t="s">
        <v>2296</v>
      </c>
    </row>
    <row r="501" spans="1:25" hidden="1" x14ac:dyDescent="0.2">
      <c r="A501">
        <v>1705</v>
      </c>
      <c r="B501" t="s">
        <v>2297</v>
      </c>
      <c r="C501" t="s">
        <v>49</v>
      </c>
      <c r="D501" t="s">
        <v>2298</v>
      </c>
      <c r="E501" t="s">
        <v>723</v>
      </c>
      <c r="F501">
        <v>1</v>
      </c>
      <c r="G501">
        <v>13636</v>
      </c>
      <c r="H501">
        <v>1.2</v>
      </c>
      <c r="I501">
        <v>16363</v>
      </c>
      <c r="J501" t="s">
        <v>38</v>
      </c>
      <c r="K501" t="s">
        <v>39</v>
      </c>
      <c r="L501" t="s">
        <v>91</v>
      </c>
      <c r="M501" t="s">
        <v>36900</v>
      </c>
      <c r="N501" t="s">
        <v>62</v>
      </c>
      <c r="O501" t="s">
        <v>63</v>
      </c>
      <c r="P501">
        <f t="shared" si="7"/>
        <v>14999</v>
      </c>
      <c r="Q501">
        <v>14999</v>
      </c>
      <c r="R501">
        <v>43850</v>
      </c>
      <c r="S501" t="s">
        <v>355</v>
      </c>
      <c r="T501" t="s">
        <v>207</v>
      </c>
      <c r="U501" t="s">
        <v>2299</v>
      </c>
      <c r="V501" t="s">
        <v>49</v>
      </c>
      <c r="W501" t="s">
        <v>2300</v>
      </c>
    </row>
    <row r="502" spans="1:25" hidden="1" x14ac:dyDescent="0.2">
      <c r="A502">
        <v>1706</v>
      </c>
      <c r="B502" t="s">
        <v>2301</v>
      </c>
      <c r="C502" t="s">
        <v>124</v>
      </c>
      <c r="D502" t="s">
        <v>2302</v>
      </c>
      <c r="E502" t="s">
        <v>37</v>
      </c>
      <c r="F502">
        <v>1</v>
      </c>
      <c r="G502">
        <v>13636</v>
      </c>
      <c r="H502">
        <v>1.5</v>
      </c>
      <c r="I502">
        <v>20454</v>
      </c>
      <c r="J502" t="s">
        <v>38</v>
      </c>
      <c r="K502" t="s">
        <v>39</v>
      </c>
      <c r="L502" t="s">
        <v>91</v>
      </c>
      <c r="M502" t="s">
        <v>36900</v>
      </c>
      <c r="N502" t="s">
        <v>41</v>
      </c>
      <c r="O502" t="s">
        <v>72</v>
      </c>
      <c r="P502">
        <f t="shared" si="7"/>
        <v>17045</v>
      </c>
      <c r="Q502">
        <v>17045</v>
      </c>
      <c r="R502">
        <v>43850</v>
      </c>
      <c r="S502" t="s">
        <v>64</v>
      </c>
      <c r="T502" t="s">
        <v>109</v>
      </c>
      <c r="U502" t="s">
        <v>54</v>
      </c>
      <c r="V502" t="s">
        <v>170</v>
      </c>
      <c r="X502" t="s">
        <v>2303</v>
      </c>
      <c r="Y502" t="s">
        <v>2304</v>
      </c>
    </row>
    <row r="503" spans="1:25" hidden="1" x14ac:dyDescent="0.2">
      <c r="A503">
        <v>1707</v>
      </c>
      <c r="B503" t="s">
        <v>2305</v>
      </c>
      <c r="C503" t="s">
        <v>229</v>
      </c>
      <c r="D503" t="s">
        <v>2306</v>
      </c>
      <c r="E503" t="s">
        <v>712</v>
      </c>
      <c r="F503">
        <v>15</v>
      </c>
      <c r="G503">
        <v>17045</v>
      </c>
      <c r="H503">
        <v>20</v>
      </c>
      <c r="I503">
        <v>22727</v>
      </c>
      <c r="J503" t="s">
        <v>38</v>
      </c>
      <c r="K503" t="s">
        <v>146</v>
      </c>
      <c r="L503" t="s">
        <v>40</v>
      </c>
      <c r="M503" t="s">
        <v>36900</v>
      </c>
      <c r="N503" t="s">
        <v>158</v>
      </c>
      <c r="O503" t="s">
        <v>42</v>
      </c>
      <c r="P503">
        <f t="shared" si="7"/>
        <v>19886</v>
      </c>
      <c r="Q503">
        <v>19886</v>
      </c>
      <c r="S503" t="s">
        <v>64</v>
      </c>
      <c r="T503" t="s">
        <v>93</v>
      </c>
      <c r="U503" t="s">
        <v>110</v>
      </c>
      <c r="V503" t="s">
        <v>455</v>
      </c>
      <c r="X503" t="s">
        <v>2307</v>
      </c>
      <c r="Y503" t="s">
        <v>2308</v>
      </c>
    </row>
    <row r="504" spans="1:25" hidden="1" x14ac:dyDescent="0.2">
      <c r="A504">
        <v>1708</v>
      </c>
      <c r="B504" t="s">
        <v>2309</v>
      </c>
      <c r="C504" t="s">
        <v>2310</v>
      </c>
      <c r="D504" t="s">
        <v>2311</v>
      </c>
      <c r="E504" t="s">
        <v>115</v>
      </c>
      <c r="F504">
        <v>1</v>
      </c>
      <c r="G504">
        <v>13636</v>
      </c>
      <c r="H504">
        <v>2</v>
      </c>
      <c r="I504">
        <v>27272</v>
      </c>
      <c r="J504" t="s">
        <v>38</v>
      </c>
      <c r="K504" t="s">
        <v>39</v>
      </c>
      <c r="L504" t="s">
        <v>91</v>
      </c>
      <c r="M504" t="s">
        <v>36900</v>
      </c>
      <c r="N504" t="s">
        <v>41</v>
      </c>
      <c r="O504" t="s">
        <v>63</v>
      </c>
      <c r="P504">
        <f t="shared" si="7"/>
        <v>20454</v>
      </c>
      <c r="Q504">
        <v>20454</v>
      </c>
      <c r="R504">
        <v>43850</v>
      </c>
      <c r="S504" t="s">
        <v>64</v>
      </c>
      <c r="T504" t="s">
        <v>109</v>
      </c>
      <c r="U504" t="s">
        <v>54</v>
      </c>
      <c r="V504" t="s">
        <v>55</v>
      </c>
      <c r="X504" t="s">
        <v>2312</v>
      </c>
      <c r="Y504" t="s">
        <v>2313</v>
      </c>
    </row>
    <row r="505" spans="1:25" hidden="1" x14ac:dyDescent="0.2">
      <c r="A505">
        <v>1709</v>
      </c>
      <c r="B505" t="s">
        <v>2314</v>
      </c>
      <c r="C505" t="s">
        <v>49</v>
      </c>
      <c r="D505" t="s">
        <v>2315</v>
      </c>
      <c r="E505" t="s">
        <v>51</v>
      </c>
      <c r="F505">
        <v>0.8</v>
      </c>
      <c r="G505">
        <v>10909</v>
      </c>
      <c r="H505">
        <v>1</v>
      </c>
      <c r="I505">
        <v>13636</v>
      </c>
      <c r="J505" t="s">
        <v>38</v>
      </c>
      <c r="K505" t="s">
        <v>39</v>
      </c>
      <c r="L505" t="s">
        <v>127</v>
      </c>
      <c r="M505" t="s">
        <v>36900</v>
      </c>
      <c r="N505" t="s">
        <v>62</v>
      </c>
      <c r="O505" t="s">
        <v>42</v>
      </c>
      <c r="P505">
        <f t="shared" si="7"/>
        <v>12272</v>
      </c>
      <c r="Q505">
        <v>12272</v>
      </c>
      <c r="R505">
        <v>43850</v>
      </c>
      <c r="S505" t="s">
        <v>64</v>
      </c>
      <c r="T505" t="s">
        <v>109</v>
      </c>
      <c r="U505" t="s">
        <v>2316</v>
      </c>
      <c r="V505" t="s">
        <v>49</v>
      </c>
      <c r="W505" t="s">
        <v>2317</v>
      </c>
    </row>
    <row r="506" spans="1:25" hidden="1" x14ac:dyDescent="0.2">
      <c r="A506">
        <v>1710</v>
      </c>
      <c r="B506" t="s">
        <v>2318</v>
      </c>
      <c r="C506" t="s">
        <v>2319</v>
      </c>
      <c r="D506" t="s">
        <v>2320</v>
      </c>
      <c r="E506" t="s">
        <v>126</v>
      </c>
      <c r="F506">
        <v>1.5</v>
      </c>
      <c r="G506">
        <v>20454</v>
      </c>
      <c r="H506">
        <v>2</v>
      </c>
      <c r="I506">
        <v>27272</v>
      </c>
      <c r="J506" t="s">
        <v>38</v>
      </c>
      <c r="K506" t="s">
        <v>39</v>
      </c>
      <c r="L506" t="s">
        <v>40</v>
      </c>
      <c r="M506" t="s">
        <v>36900</v>
      </c>
      <c r="N506" t="s">
        <v>41</v>
      </c>
      <c r="O506" t="s">
        <v>72</v>
      </c>
      <c r="P506">
        <f t="shared" si="7"/>
        <v>23863</v>
      </c>
      <c r="Q506">
        <v>23863</v>
      </c>
      <c r="R506">
        <v>43850</v>
      </c>
      <c r="S506" t="s">
        <v>52</v>
      </c>
      <c r="T506" t="s">
        <v>44</v>
      </c>
      <c r="U506" t="s">
        <v>1414</v>
      </c>
      <c r="V506" t="s">
        <v>49</v>
      </c>
      <c r="X506" t="s">
        <v>2321</v>
      </c>
      <c r="Y506" t="s">
        <v>2322</v>
      </c>
    </row>
    <row r="507" spans="1:25" hidden="1" x14ac:dyDescent="0.2">
      <c r="A507">
        <v>1711</v>
      </c>
      <c r="B507" t="s">
        <v>2323</v>
      </c>
      <c r="C507" t="s">
        <v>2324</v>
      </c>
      <c r="D507" t="s">
        <v>2325</v>
      </c>
      <c r="E507" t="s">
        <v>235</v>
      </c>
      <c r="F507">
        <v>0.7</v>
      </c>
      <c r="G507">
        <v>9545</v>
      </c>
      <c r="H507">
        <v>1.2</v>
      </c>
      <c r="I507">
        <v>16363</v>
      </c>
      <c r="J507" t="s">
        <v>38</v>
      </c>
      <c r="K507" t="s">
        <v>39</v>
      </c>
      <c r="L507" t="s">
        <v>127</v>
      </c>
      <c r="M507" t="s">
        <v>36900</v>
      </c>
      <c r="N507" t="s">
        <v>41</v>
      </c>
      <c r="O507" t="s">
        <v>63</v>
      </c>
      <c r="P507">
        <f t="shared" si="7"/>
        <v>12954</v>
      </c>
      <c r="Q507">
        <v>12954</v>
      </c>
      <c r="R507">
        <v>43850</v>
      </c>
      <c r="S507" t="s">
        <v>64</v>
      </c>
      <c r="T507" t="s">
        <v>109</v>
      </c>
      <c r="U507" t="s">
        <v>54</v>
      </c>
      <c r="V507" t="s">
        <v>55</v>
      </c>
      <c r="W507" t="s">
        <v>2326</v>
      </c>
    </row>
    <row r="508" spans="1:25" hidden="1" x14ac:dyDescent="0.2">
      <c r="A508">
        <v>1712</v>
      </c>
      <c r="B508" t="s">
        <v>2327</v>
      </c>
      <c r="C508" t="s">
        <v>49</v>
      </c>
      <c r="D508" t="s">
        <v>2328</v>
      </c>
      <c r="E508" t="s">
        <v>59</v>
      </c>
      <c r="F508">
        <v>6</v>
      </c>
      <c r="G508">
        <v>8181</v>
      </c>
      <c r="H508">
        <v>8</v>
      </c>
      <c r="I508">
        <v>10909</v>
      </c>
      <c r="J508" t="s">
        <v>60</v>
      </c>
      <c r="K508" t="s">
        <v>39</v>
      </c>
      <c r="L508" t="s">
        <v>340</v>
      </c>
      <c r="M508" t="s">
        <v>36900</v>
      </c>
      <c r="N508" t="s">
        <v>62</v>
      </c>
      <c r="O508" t="s">
        <v>83</v>
      </c>
      <c r="P508">
        <f t="shared" si="7"/>
        <v>9545</v>
      </c>
      <c r="Q508">
        <v>9545</v>
      </c>
      <c r="R508">
        <v>43850</v>
      </c>
      <c r="S508" t="s">
        <v>64</v>
      </c>
      <c r="T508" t="s">
        <v>109</v>
      </c>
      <c r="U508" t="s">
        <v>66</v>
      </c>
      <c r="V508" t="s">
        <v>55</v>
      </c>
      <c r="W508" t="s">
        <v>2329</v>
      </c>
    </row>
    <row r="509" spans="1:25" hidden="1" x14ac:dyDescent="0.2">
      <c r="A509">
        <v>1713</v>
      </c>
      <c r="B509" t="s">
        <v>2330</v>
      </c>
      <c r="C509" t="s">
        <v>124</v>
      </c>
      <c r="D509" t="s">
        <v>2331</v>
      </c>
      <c r="E509" t="s">
        <v>723</v>
      </c>
      <c r="F509">
        <v>1</v>
      </c>
      <c r="G509">
        <v>13636</v>
      </c>
      <c r="H509">
        <v>1.2</v>
      </c>
      <c r="I509">
        <v>16363</v>
      </c>
      <c r="J509" t="s">
        <v>38</v>
      </c>
      <c r="K509" t="s">
        <v>39</v>
      </c>
      <c r="L509" t="s">
        <v>91</v>
      </c>
      <c r="M509" t="s">
        <v>36900</v>
      </c>
      <c r="N509" t="s">
        <v>41</v>
      </c>
      <c r="O509" t="s">
        <v>72</v>
      </c>
      <c r="P509">
        <f t="shared" si="7"/>
        <v>14999</v>
      </c>
      <c r="Q509">
        <v>14999</v>
      </c>
      <c r="R509">
        <v>43850</v>
      </c>
      <c r="S509" t="s">
        <v>64</v>
      </c>
      <c r="T509" t="s">
        <v>93</v>
      </c>
      <c r="U509" t="s">
        <v>85</v>
      </c>
      <c r="V509" t="s">
        <v>170</v>
      </c>
      <c r="W509" t="s">
        <v>2332</v>
      </c>
    </row>
    <row r="510" spans="1:25" hidden="1" x14ac:dyDescent="0.2">
      <c r="A510">
        <v>1714</v>
      </c>
      <c r="B510" t="s">
        <v>2333</v>
      </c>
      <c r="C510" t="s">
        <v>49</v>
      </c>
      <c r="D510" t="s">
        <v>2334</v>
      </c>
      <c r="E510" t="s">
        <v>37</v>
      </c>
      <c r="F510">
        <v>1</v>
      </c>
      <c r="G510">
        <v>13636</v>
      </c>
      <c r="H510">
        <v>1.5</v>
      </c>
      <c r="I510">
        <v>20454</v>
      </c>
      <c r="J510" t="s">
        <v>38</v>
      </c>
      <c r="K510" t="s">
        <v>39</v>
      </c>
      <c r="L510" t="s">
        <v>127</v>
      </c>
      <c r="M510" t="s">
        <v>36900</v>
      </c>
      <c r="N510" t="s">
        <v>62</v>
      </c>
      <c r="O510" t="s">
        <v>42</v>
      </c>
      <c r="P510">
        <f t="shared" si="7"/>
        <v>17045</v>
      </c>
      <c r="Q510">
        <v>17045</v>
      </c>
      <c r="R510">
        <v>43850</v>
      </c>
      <c r="S510" t="s">
        <v>64</v>
      </c>
      <c r="T510" t="s">
        <v>65</v>
      </c>
      <c r="U510" t="s">
        <v>382</v>
      </c>
      <c r="V510" t="s">
        <v>55</v>
      </c>
      <c r="X510" t="s">
        <v>2335</v>
      </c>
      <c r="Y510" t="s">
        <v>2336</v>
      </c>
    </row>
    <row r="511" spans="1:25" hidden="1" x14ac:dyDescent="0.2">
      <c r="A511">
        <v>1715</v>
      </c>
      <c r="B511" t="s">
        <v>2337</v>
      </c>
      <c r="C511" t="s">
        <v>124</v>
      </c>
      <c r="D511" t="s">
        <v>2338</v>
      </c>
      <c r="E511" t="s">
        <v>76</v>
      </c>
      <c r="F511">
        <v>0.8</v>
      </c>
      <c r="G511">
        <v>10909</v>
      </c>
      <c r="H511">
        <v>1.2</v>
      </c>
      <c r="I511">
        <v>16363</v>
      </c>
      <c r="J511" t="s">
        <v>38</v>
      </c>
      <c r="K511" t="s">
        <v>39</v>
      </c>
      <c r="L511" t="s">
        <v>40</v>
      </c>
      <c r="M511" t="s">
        <v>36900</v>
      </c>
      <c r="N511" t="s">
        <v>41</v>
      </c>
      <c r="O511" t="s">
        <v>63</v>
      </c>
      <c r="P511">
        <f t="shared" si="7"/>
        <v>13636</v>
      </c>
      <c r="Q511">
        <v>13636</v>
      </c>
      <c r="R511">
        <v>43850</v>
      </c>
      <c r="S511" t="s">
        <v>64</v>
      </c>
      <c r="T511" t="s">
        <v>65</v>
      </c>
      <c r="U511" t="s">
        <v>100</v>
      </c>
      <c r="V511" t="s">
        <v>128</v>
      </c>
      <c r="X511" t="s">
        <v>2339</v>
      </c>
      <c r="Y511" t="s">
        <v>2340</v>
      </c>
    </row>
    <row r="512" spans="1:25" hidden="1" x14ac:dyDescent="0.2">
      <c r="A512">
        <v>1716</v>
      </c>
      <c r="B512" t="s">
        <v>2341</v>
      </c>
      <c r="C512" t="s">
        <v>49</v>
      </c>
      <c r="D512" t="s">
        <v>2342</v>
      </c>
      <c r="E512" t="s">
        <v>879</v>
      </c>
      <c r="F512">
        <v>1</v>
      </c>
      <c r="G512">
        <v>13636</v>
      </c>
      <c r="H512">
        <v>1.6</v>
      </c>
      <c r="I512">
        <v>21818</v>
      </c>
      <c r="J512" t="s">
        <v>38</v>
      </c>
      <c r="K512" t="s">
        <v>39</v>
      </c>
      <c r="L512" t="s">
        <v>40</v>
      </c>
      <c r="M512" t="s">
        <v>36900</v>
      </c>
      <c r="N512" t="s">
        <v>41</v>
      </c>
      <c r="O512" t="s">
        <v>63</v>
      </c>
      <c r="P512">
        <f t="shared" si="7"/>
        <v>17727</v>
      </c>
      <c r="Q512">
        <v>17727</v>
      </c>
      <c r="R512">
        <v>43850</v>
      </c>
      <c r="S512" t="s">
        <v>64</v>
      </c>
      <c r="T512" t="s">
        <v>109</v>
      </c>
      <c r="U512" t="s">
        <v>133</v>
      </c>
      <c r="V512" t="s">
        <v>247</v>
      </c>
      <c r="W512" t="s">
        <v>2343</v>
      </c>
    </row>
    <row r="513" spans="1:25" hidden="1" x14ac:dyDescent="0.2">
      <c r="A513">
        <v>1717</v>
      </c>
      <c r="B513" t="s">
        <v>2344</v>
      </c>
      <c r="C513" t="s">
        <v>2345</v>
      </c>
      <c r="D513" t="s">
        <v>2346</v>
      </c>
      <c r="E513" t="s">
        <v>37</v>
      </c>
      <c r="F513">
        <v>1</v>
      </c>
      <c r="G513">
        <v>13636</v>
      </c>
      <c r="H513">
        <v>1.5</v>
      </c>
      <c r="I513">
        <v>20454</v>
      </c>
      <c r="J513" t="s">
        <v>38</v>
      </c>
      <c r="K513" t="s">
        <v>39</v>
      </c>
      <c r="L513" t="s">
        <v>40</v>
      </c>
      <c r="M513" t="s">
        <v>36900</v>
      </c>
      <c r="N513" t="s">
        <v>62</v>
      </c>
      <c r="O513" t="s">
        <v>63</v>
      </c>
      <c r="P513">
        <f t="shared" si="7"/>
        <v>17045</v>
      </c>
      <c r="Q513">
        <v>17045</v>
      </c>
      <c r="R513">
        <v>43850</v>
      </c>
      <c r="S513" t="s">
        <v>64</v>
      </c>
      <c r="T513" t="s">
        <v>93</v>
      </c>
      <c r="U513" t="s">
        <v>66</v>
      </c>
      <c r="V513" t="s">
        <v>134</v>
      </c>
      <c r="X513" t="s">
        <v>2347</v>
      </c>
      <c r="Y513" t="s">
        <v>2348</v>
      </c>
    </row>
    <row r="514" spans="1:25" hidden="1" x14ac:dyDescent="0.2">
      <c r="A514">
        <v>1718</v>
      </c>
      <c r="B514" t="s">
        <v>2349</v>
      </c>
      <c r="C514" t="s">
        <v>2350</v>
      </c>
      <c r="D514" t="s">
        <v>2351</v>
      </c>
      <c r="E514" t="s">
        <v>51</v>
      </c>
      <c r="F514">
        <v>0.8</v>
      </c>
      <c r="G514">
        <v>10909</v>
      </c>
      <c r="H514">
        <v>1</v>
      </c>
      <c r="I514">
        <v>13636</v>
      </c>
      <c r="J514" t="s">
        <v>38</v>
      </c>
      <c r="K514" t="s">
        <v>39</v>
      </c>
      <c r="L514" t="s">
        <v>61</v>
      </c>
      <c r="M514" t="s">
        <v>36900</v>
      </c>
      <c r="N514" t="s">
        <v>41</v>
      </c>
      <c r="O514" t="s">
        <v>42</v>
      </c>
      <c r="P514">
        <f t="shared" si="7"/>
        <v>12272</v>
      </c>
      <c r="Q514">
        <v>12272</v>
      </c>
      <c r="R514">
        <v>43850</v>
      </c>
      <c r="S514" t="s">
        <v>64</v>
      </c>
      <c r="T514" t="s">
        <v>109</v>
      </c>
      <c r="U514" t="s">
        <v>66</v>
      </c>
      <c r="V514" t="s">
        <v>548</v>
      </c>
      <c r="W514" t="s">
        <v>2352</v>
      </c>
    </row>
    <row r="515" spans="1:25" hidden="1" x14ac:dyDescent="0.2">
      <c r="A515">
        <v>1719</v>
      </c>
      <c r="B515" t="s">
        <v>2353</v>
      </c>
      <c r="C515" t="s">
        <v>49</v>
      </c>
      <c r="D515" t="s">
        <v>2354</v>
      </c>
      <c r="E515" t="s">
        <v>2355</v>
      </c>
      <c r="F515">
        <v>0.9</v>
      </c>
      <c r="G515">
        <v>12272</v>
      </c>
      <c r="H515">
        <v>1.8</v>
      </c>
      <c r="I515">
        <v>24545</v>
      </c>
      <c r="J515" t="s">
        <v>38</v>
      </c>
      <c r="K515" t="s">
        <v>39</v>
      </c>
      <c r="L515" t="s">
        <v>127</v>
      </c>
      <c r="M515" t="s">
        <v>36900</v>
      </c>
      <c r="N515" t="s">
        <v>41</v>
      </c>
      <c r="O515" t="s">
        <v>63</v>
      </c>
      <c r="P515">
        <f t="shared" ref="P515:Q578" si="8">INT((G515+I515)/2)</f>
        <v>18408</v>
      </c>
      <c r="Q515">
        <v>18408</v>
      </c>
      <c r="S515" t="s">
        <v>64</v>
      </c>
      <c r="T515" t="s">
        <v>53</v>
      </c>
      <c r="U515" t="s">
        <v>454</v>
      </c>
      <c r="V515" t="s">
        <v>280</v>
      </c>
      <c r="X515" t="s">
        <v>2356</v>
      </c>
      <c r="Y515" t="s">
        <v>2357</v>
      </c>
    </row>
    <row r="516" spans="1:25" hidden="1" x14ac:dyDescent="0.2">
      <c r="A516">
        <v>1720</v>
      </c>
      <c r="B516" t="s">
        <v>2358</v>
      </c>
      <c r="C516" t="s">
        <v>649</v>
      </c>
      <c r="D516" t="s">
        <v>2359</v>
      </c>
      <c r="E516" t="s">
        <v>712</v>
      </c>
      <c r="F516">
        <v>15</v>
      </c>
      <c r="G516">
        <v>17045</v>
      </c>
      <c r="H516">
        <v>20</v>
      </c>
      <c r="I516">
        <v>22727</v>
      </c>
      <c r="J516" t="s">
        <v>38</v>
      </c>
      <c r="K516" t="s">
        <v>146</v>
      </c>
      <c r="L516" t="s">
        <v>218</v>
      </c>
      <c r="M516" t="s">
        <v>36900</v>
      </c>
      <c r="N516" t="s">
        <v>41</v>
      </c>
      <c r="O516" t="s">
        <v>63</v>
      </c>
      <c r="P516">
        <f t="shared" si="8"/>
        <v>19886</v>
      </c>
      <c r="Q516">
        <v>19886</v>
      </c>
      <c r="R516">
        <v>43850</v>
      </c>
      <c r="S516" t="s">
        <v>159</v>
      </c>
      <c r="T516" t="s">
        <v>109</v>
      </c>
      <c r="U516" t="s">
        <v>219</v>
      </c>
      <c r="V516" t="s">
        <v>67</v>
      </c>
      <c r="X516" t="s">
        <v>2360</v>
      </c>
      <c r="Y516" t="s">
        <v>2361</v>
      </c>
    </row>
    <row r="517" spans="1:25" hidden="1" x14ac:dyDescent="0.2">
      <c r="A517">
        <v>1721</v>
      </c>
      <c r="B517" t="s">
        <v>2362</v>
      </c>
      <c r="C517" t="s">
        <v>119</v>
      </c>
      <c r="D517" t="s">
        <v>2363</v>
      </c>
      <c r="E517" t="s">
        <v>802</v>
      </c>
      <c r="F517">
        <v>1.8</v>
      </c>
      <c r="G517">
        <v>24545</v>
      </c>
      <c r="H517">
        <v>2.5</v>
      </c>
      <c r="I517">
        <v>34090</v>
      </c>
      <c r="J517" t="s">
        <v>38</v>
      </c>
      <c r="K517" t="s">
        <v>39</v>
      </c>
      <c r="L517" t="s">
        <v>77</v>
      </c>
      <c r="M517" t="s">
        <v>36900</v>
      </c>
      <c r="N517" t="s">
        <v>41</v>
      </c>
      <c r="O517" t="s">
        <v>72</v>
      </c>
      <c r="P517">
        <f t="shared" si="8"/>
        <v>29317</v>
      </c>
      <c r="Q517">
        <v>29317</v>
      </c>
      <c r="R517">
        <v>43850</v>
      </c>
      <c r="S517" t="s">
        <v>64</v>
      </c>
      <c r="T517" t="s">
        <v>109</v>
      </c>
      <c r="U517" t="s">
        <v>100</v>
      </c>
      <c r="V517" t="s">
        <v>247</v>
      </c>
      <c r="W517" t="s">
        <v>2364</v>
      </c>
    </row>
    <row r="518" spans="1:25" hidden="1" x14ac:dyDescent="0.2">
      <c r="A518">
        <v>1722</v>
      </c>
      <c r="B518" t="s">
        <v>2365</v>
      </c>
      <c r="C518" t="s">
        <v>49</v>
      </c>
      <c r="D518" t="s">
        <v>2366</v>
      </c>
      <c r="E518" t="s">
        <v>37</v>
      </c>
      <c r="F518">
        <v>1</v>
      </c>
      <c r="G518">
        <v>13636</v>
      </c>
      <c r="H518">
        <v>1.5</v>
      </c>
      <c r="I518">
        <v>20454</v>
      </c>
      <c r="J518" t="s">
        <v>38</v>
      </c>
      <c r="K518" t="s">
        <v>39</v>
      </c>
      <c r="L518" t="s">
        <v>61</v>
      </c>
      <c r="M518" t="s">
        <v>36900</v>
      </c>
      <c r="N518" t="s">
        <v>62</v>
      </c>
      <c r="O518" t="s">
        <v>63</v>
      </c>
      <c r="P518">
        <f t="shared" si="8"/>
        <v>17045</v>
      </c>
      <c r="Q518">
        <v>17045</v>
      </c>
      <c r="R518">
        <v>43850</v>
      </c>
      <c r="S518" t="s">
        <v>64</v>
      </c>
      <c r="T518" t="s">
        <v>109</v>
      </c>
      <c r="U518" t="s">
        <v>100</v>
      </c>
      <c r="V518" t="s">
        <v>67</v>
      </c>
      <c r="W518" t="s">
        <v>2367</v>
      </c>
    </row>
    <row r="519" spans="1:25" hidden="1" x14ac:dyDescent="0.2">
      <c r="A519">
        <v>1723</v>
      </c>
      <c r="B519" t="s">
        <v>2368</v>
      </c>
      <c r="C519" t="s">
        <v>49</v>
      </c>
      <c r="D519" t="s">
        <v>2369</v>
      </c>
      <c r="E519" t="s">
        <v>1677</v>
      </c>
      <c r="F519">
        <v>1</v>
      </c>
      <c r="G519">
        <v>13636</v>
      </c>
      <c r="H519">
        <v>2.5</v>
      </c>
      <c r="I519">
        <v>34090</v>
      </c>
      <c r="J519" t="s">
        <v>38</v>
      </c>
      <c r="K519" t="s">
        <v>39</v>
      </c>
      <c r="L519" t="s">
        <v>127</v>
      </c>
      <c r="M519" t="s">
        <v>36900</v>
      </c>
      <c r="N519" t="s">
        <v>41</v>
      </c>
      <c r="O519" t="s">
        <v>42</v>
      </c>
      <c r="P519">
        <f t="shared" si="8"/>
        <v>23863</v>
      </c>
      <c r="Q519">
        <v>23863</v>
      </c>
      <c r="R519">
        <v>43850</v>
      </c>
      <c r="S519" t="s">
        <v>159</v>
      </c>
      <c r="T519" t="s">
        <v>109</v>
      </c>
      <c r="U519" t="s">
        <v>595</v>
      </c>
      <c r="V519" t="s">
        <v>170</v>
      </c>
      <c r="X519" t="s">
        <v>2370</v>
      </c>
      <c r="Y519" t="s">
        <v>2371</v>
      </c>
    </row>
    <row r="520" spans="1:25" hidden="1" x14ac:dyDescent="0.2">
      <c r="A520">
        <v>1724</v>
      </c>
      <c r="B520" t="s">
        <v>2372</v>
      </c>
      <c r="C520" t="s">
        <v>124</v>
      </c>
      <c r="D520" t="s">
        <v>2373</v>
      </c>
      <c r="E520" t="s">
        <v>76</v>
      </c>
      <c r="F520">
        <v>0.8</v>
      </c>
      <c r="G520">
        <v>10909</v>
      </c>
      <c r="H520">
        <v>1.2</v>
      </c>
      <c r="I520">
        <v>16363</v>
      </c>
      <c r="J520" t="s">
        <v>38</v>
      </c>
      <c r="K520" t="s">
        <v>39</v>
      </c>
      <c r="L520" t="s">
        <v>91</v>
      </c>
      <c r="M520" t="s">
        <v>36900</v>
      </c>
      <c r="N520" t="s">
        <v>41</v>
      </c>
      <c r="O520" t="s">
        <v>63</v>
      </c>
      <c r="P520">
        <f t="shared" si="8"/>
        <v>13636</v>
      </c>
      <c r="Q520">
        <v>13636</v>
      </c>
      <c r="R520">
        <v>43850</v>
      </c>
      <c r="S520" t="s">
        <v>64</v>
      </c>
      <c r="T520" t="s">
        <v>93</v>
      </c>
      <c r="U520" t="s">
        <v>54</v>
      </c>
      <c r="V520" t="s">
        <v>170</v>
      </c>
      <c r="W520" t="s">
        <v>2374</v>
      </c>
    </row>
    <row r="521" spans="1:25" hidden="1" x14ac:dyDescent="0.2">
      <c r="A521">
        <v>1725</v>
      </c>
      <c r="B521" t="s">
        <v>2375</v>
      </c>
      <c r="C521" t="s">
        <v>124</v>
      </c>
      <c r="D521" t="s">
        <v>2376</v>
      </c>
      <c r="E521" t="s">
        <v>37</v>
      </c>
      <c r="F521">
        <v>1</v>
      </c>
      <c r="G521">
        <v>13636</v>
      </c>
      <c r="H521">
        <v>1.5</v>
      </c>
      <c r="I521">
        <v>20454</v>
      </c>
      <c r="J521" t="s">
        <v>38</v>
      </c>
      <c r="K521" t="s">
        <v>39</v>
      </c>
      <c r="L521" t="s">
        <v>91</v>
      </c>
      <c r="M521" t="s">
        <v>36900</v>
      </c>
      <c r="N521" t="s">
        <v>62</v>
      </c>
      <c r="O521" t="s">
        <v>72</v>
      </c>
      <c r="P521">
        <f t="shared" si="8"/>
        <v>17045</v>
      </c>
      <c r="Q521">
        <v>17045</v>
      </c>
      <c r="R521">
        <v>43850</v>
      </c>
      <c r="S521" t="s">
        <v>64</v>
      </c>
      <c r="T521" t="s">
        <v>65</v>
      </c>
      <c r="U521" t="s">
        <v>100</v>
      </c>
      <c r="V521" t="s">
        <v>2377</v>
      </c>
      <c r="W521" t="s">
        <v>2378</v>
      </c>
    </row>
    <row r="522" spans="1:25" hidden="1" x14ac:dyDescent="0.2">
      <c r="A522">
        <v>1726</v>
      </c>
      <c r="B522" t="s">
        <v>2379</v>
      </c>
      <c r="C522" t="s">
        <v>2380</v>
      </c>
      <c r="D522" t="s">
        <v>2381</v>
      </c>
      <c r="E522" t="s">
        <v>2382</v>
      </c>
      <c r="F522">
        <v>4</v>
      </c>
      <c r="G522">
        <v>5454</v>
      </c>
      <c r="H522">
        <v>5.5</v>
      </c>
      <c r="I522">
        <v>7500</v>
      </c>
      <c r="J522" t="s">
        <v>60</v>
      </c>
      <c r="K522" t="s">
        <v>39</v>
      </c>
      <c r="L522" t="s">
        <v>91</v>
      </c>
      <c r="M522" t="s">
        <v>36900</v>
      </c>
      <c r="N522" t="s">
        <v>62</v>
      </c>
      <c r="O522" t="s">
        <v>83</v>
      </c>
      <c r="P522">
        <f t="shared" si="8"/>
        <v>6477</v>
      </c>
      <c r="Q522">
        <v>6477</v>
      </c>
      <c r="R522">
        <v>43850</v>
      </c>
      <c r="S522" t="s">
        <v>181</v>
      </c>
      <c r="T522" t="s">
        <v>65</v>
      </c>
      <c r="U522" t="s">
        <v>2383</v>
      </c>
      <c r="V522" t="s">
        <v>2384</v>
      </c>
      <c r="X522" t="s">
        <v>2385</v>
      </c>
      <c r="Y522" t="s">
        <v>2386</v>
      </c>
    </row>
    <row r="523" spans="1:25" hidden="1" x14ac:dyDescent="0.2">
      <c r="A523">
        <v>1727</v>
      </c>
      <c r="B523" t="s">
        <v>2387</v>
      </c>
      <c r="C523" t="s">
        <v>1635</v>
      </c>
      <c r="D523" t="s">
        <v>2388</v>
      </c>
      <c r="E523" t="s">
        <v>126</v>
      </c>
      <c r="F523">
        <v>1.5</v>
      </c>
      <c r="G523">
        <v>20454</v>
      </c>
      <c r="H523">
        <v>2</v>
      </c>
      <c r="I523">
        <v>27272</v>
      </c>
      <c r="J523" t="s">
        <v>38</v>
      </c>
      <c r="K523" t="s">
        <v>39</v>
      </c>
      <c r="L523" t="s">
        <v>127</v>
      </c>
      <c r="M523" t="s">
        <v>36900</v>
      </c>
      <c r="N523" t="s">
        <v>158</v>
      </c>
      <c r="O523" t="s">
        <v>63</v>
      </c>
      <c r="P523">
        <f t="shared" si="8"/>
        <v>23863</v>
      </c>
      <c r="Q523">
        <v>23863</v>
      </c>
      <c r="S523" t="s">
        <v>64</v>
      </c>
      <c r="T523" t="s">
        <v>65</v>
      </c>
      <c r="U523" t="s">
        <v>447</v>
      </c>
      <c r="V523" t="s">
        <v>128</v>
      </c>
      <c r="X523" t="s">
        <v>2389</v>
      </c>
      <c r="Y523" t="s">
        <v>2390</v>
      </c>
    </row>
    <row r="524" spans="1:25" hidden="1" x14ac:dyDescent="0.2">
      <c r="A524">
        <v>1728</v>
      </c>
      <c r="B524" t="s">
        <v>2391</v>
      </c>
      <c r="C524" t="s">
        <v>293</v>
      </c>
      <c r="D524" t="s">
        <v>2392</v>
      </c>
      <c r="E524" t="s">
        <v>796</v>
      </c>
      <c r="F524">
        <v>0.7</v>
      </c>
      <c r="G524">
        <v>9545</v>
      </c>
      <c r="H524">
        <v>1</v>
      </c>
      <c r="I524">
        <v>13636</v>
      </c>
      <c r="J524" t="s">
        <v>38</v>
      </c>
      <c r="K524" t="s">
        <v>39</v>
      </c>
      <c r="L524" t="s">
        <v>77</v>
      </c>
      <c r="M524" t="s">
        <v>36900</v>
      </c>
      <c r="N524" t="s">
        <v>41</v>
      </c>
      <c r="O524" t="s">
        <v>83</v>
      </c>
      <c r="P524">
        <f t="shared" si="8"/>
        <v>11590</v>
      </c>
      <c r="Q524">
        <v>11590</v>
      </c>
      <c r="R524">
        <v>43850</v>
      </c>
      <c r="S524" t="s">
        <v>64</v>
      </c>
      <c r="T524" t="s">
        <v>109</v>
      </c>
      <c r="U524" t="s">
        <v>2393</v>
      </c>
      <c r="V524" t="s">
        <v>55</v>
      </c>
      <c r="W524" t="s">
        <v>2394</v>
      </c>
    </row>
    <row r="525" spans="1:25" hidden="1" x14ac:dyDescent="0.2">
      <c r="A525">
        <v>1729</v>
      </c>
      <c r="B525" t="s">
        <v>2395</v>
      </c>
      <c r="C525" t="s">
        <v>2396</v>
      </c>
      <c r="D525" t="s">
        <v>2397</v>
      </c>
      <c r="E525" t="s">
        <v>420</v>
      </c>
      <c r="F525">
        <v>1.5</v>
      </c>
      <c r="G525">
        <v>20454</v>
      </c>
      <c r="H525">
        <v>2.5</v>
      </c>
      <c r="I525">
        <v>34090</v>
      </c>
      <c r="J525" t="s">
        <v>38</v>
      </c>
      <c r="K525" t="s">
        <v>39</v>
      </c>
      <c r="L525" t="s">
        <v>127</v>
      </c>
      <c r="M525" t="s">
        <v>36900</v>
      </c>
      <c r="N525" t="s">
        <v>41</v>
      </c>
      <c r="O525" t="s">
        <v>63</v>
      </c>
      <c r="P525">
        <f t="shared" si="8"/>
        <v>27272</v>
      </c>
      <c r="Q525">
        <v>27272</v>
      </c>
      <c r="R525">
        <v>43850</v>
      </c>
      <c r="S525" t="s">
        <v>64</v>
      </c>
      <c r="T525" t="s">
        <v>93</v>
      </c>
      <c r="U525" t="s">
        <v>2398</v>
      </c>
      <c r="V525" t="s">
        <v>101</v>
      </c>
      <c r="X525" t="s">
        <v>2399</v>
      </c>
    </row>
    <row r="526" spans="1:25" hidden="1" x14ac:dyDescent="0.2">
      <c r="A526">
        <v>1730</v>
      </c>
      <c r="B526" t="s">
        <v>2400</v>
      </c>
      <c r="C526" t="s">
        <v>49</v>
      </c>
      <c r="D526" t="s">
        <v>2401</v>
      </c>
      <c r="E526" t="s">
        <v>2402</v>
      </c>
      <c r="F526">
        <v>4</v>
      </c>
      <c r="G526">
        <v>4545</v>
      </c>
      <c r="H526">
        <v>15</v>
      </c>
      <c r="I526">
        <v>17045</v>
      </c>
      <c r="J526" t="s">
        <v>38</v>
      </c>
      <c r="K526" t="s">
        <v>146</v>
      </c>
      <c r="L526" t="s">
        <v>157</v>
      </c>
      <c r="M526" t="s">
        <v>36900</v>
      </c>
      <c r="N526" t="s">
        <v>41</v>
      </c>
      <c r="O526" t="s">
        <v>83</v>
      </c>
      <c r="P526">
        <f t="shared" si="8"/>
        <v>10795</v>
      </c>
      <c r="Q526">
        <v>10795</v>
      </c>
      <c r="R526">
        <v>43850</v>
      </c>
      <c r="S526" t="s">
        <v>64</v>
      </c>
      <c r="T526" t="s">
        <v>65</v>
      </c>
      <c r="U526" t="s">
        <v>66</v>
      </c>
      <c r="V526" t="s">
        <v>134</v>
      </c>
      <c r="W526" t="s">
        <v>2403</v>
      </c>
    </row>
    <row r="527" spans="1:25" hidden="1" x14ac:dyDescent="0.2">
      <c r="A527">
        <v>1731</v>
      </c>
      <c r="B527" t="s">
        <v>2404</v>
      </c>
      <c r="C527" t="s">
        <v>2405</v>
      </c>
      <c r="D527" t="s">
        <v>2406</v>
      </c>
      <c r="E527" t="s">
        <v>2407</v>
      </c>
      <c r="F527">
        <v>1.5</v>
      </c>
      <c r="G527">
        <v>20454</v>
      </c>
      <c r="H527">
        <v>1.8</v>
      </c>
      <c r="I527">
        <v>24545</v>
      </c>
      <c r="J527" t="s">
        <v>38</v>
      </c>
      <c r="K527" t="s">
        <v>39</v>
      </c>
      <c r="L527" t="s">
        <v>40</v>
      </c>
      <c r="M527" t="s">
        <v>36900</v>
      </c>
      <c r="N527" t="s">
        <v>62</v>
      </c>
      <c r="O527" t="s">
        <v>63</v>
      </c>
      <c r="P527">
        <f t="shared" si="8"/>
        <v>22499</v>
      </c>
      <c r="Q527">
        <v>22499</v>
      </c>
      <c r="R527">
        <v>43850</v>
      </c>
      <c r="S527" t="s">
        <v>64</v>
      </c>
      <c r="T527" t="s">
        <v>93</v>
      </c>
      <c r="U527" t="s">
        <v>998</v>
      </c>
      <c r="V527" t="s">
        <v>2408</v>
      </c>
      <c r="W527" t="s">
        <v>2409</v>
      </c>
    </row>
    <row r="528" spans="1:25" hidden="1" x14ac:dyDescent="0.2">
      <c r="A528">
        <v>1732</v>
      </c>
      <c r="B528" t="s">
        <v>2410</v>
      </c>
      <c r="C528" t="s">
        <v>800</v>
      </c>
      <c r="D528" t="s">
        <v>2411</v>
      </c>
      <c r="E528" t="s">
        <v>420</v>
      </c>
      <c r="F528">
        <v>1.5</v>
      </c>
      <c r="G528">
        <v>20454</v>
      </c>
      <c r="H528">
        <v>2.5</v>
      </c>
      <c r="I528">
        <v>34090</v>
      </c>
      <c r="J528" t="s">
        <v>38</v>
      </c>
      <c r="K528" t="s">
        <v>39</v>
      </c>
      <c r="L528" t="s">
        <v>127</v>
      </c>
      <c r="M528" t="s">
        <v>36900</v>
      </c>
      <c r="N528" t="s">
        <v>41</v>
      </c>
      <c r="O528" t="s">
        <v>63</v>
      </c>
      <c r="P528">
        <f t="shared" si="8"/>
        <v>27272</v>
      </c>
      <c r="Q528">
        <v>27272</v>
      </c>
      <c r="R528">
        <v>43850</v>
      </c>
      <c r="S528" t="s">
        <v>64</v>
      </c>
      <c r="T528" t="s">
        <v>109</v>
      </c>
      <c r="U528" t="s">
        <v>133</v>
      </c>
      <c r="V528" t="s">
        <v>2412</v>
      </c>
      <c r="W528" t="s">
        <v>2413</v>
      </c>
    </row>
    <row r="529" spans="1:25" hidden="1" x14ac:dyDescent="0.2">
      <c r="A529">
        <v>1733</v>
      </c>
      <c r="B529" t="s">
        <v>2414</v>
      </c>
      <c r="C529" t="s">
        <v>2415</v>
      </c>
      <c r="D529" t="s">
        <v>2416</v>
      </c>
      <c r="E529" t="s">
        <v>570</v>
      </c>
      <c r="F529">
        <v>0.6</v>
      </c>
      <c r="G529">
        <v>8181</v>
      </c>
      <c r="H529">
        <v>1</v>
      </c>
      <c r="I529">
        <v>13636</v>
      </c>
      <c r="J529" t="s">
        <v>38</v>
      </c>
      <c r="K529" t="s">
        <v>39</v>
      </c>
      <c r="L529" t="s">
        <v>147</v>
      </c>
      <c r="M529" t="s">
        <v>36900</v>
      </c>
      <c r="N529" t="s">
        <v>62</v>
      </c>
      <c r="O529" t="s">
        <v>83</v>
      </c>
      <c r="P529">
        <f t="shared" si="8"/>
        <v>10908</v>
      </c>
      <c r="Q529">
        <v>10908</v>
      </c>
      <c r="R529">
        <v>43850</v>
      </c>
      <c r="S529" t="s">
        <v>64</v>
      </c>
      <c r="T529" t="s">
        <v>109</v>
      </c>
      <c r="U529" t="s">
        <v>66</v>
      </c>
      <c r="V529" t="s">
        <v>55</v>
      </c>
      <c r="W529" t="s">
        <v>2417</v>
      </c>
    </row>
    <row r="530" spans="1:25" hidden="1" x14ac:dyDescent="0.2">
      <c r="A530">
        <v>1734</v>
      </c>
      <c r="B530" t="s">
        <v>2418</v>
      </c>
      <c r="C530" t="s">
        <v>124</v>
      </c>
      <c r="D530" t="s">
        <v>2419</v>
      </c>
      <c r="E530" t="s">
        <v>950</v>
      </c>
      <c r="F530">
        <v>1.3</v>
      </c>
      <c r="G530">
        <v>17727</v>
      </c>
      <c r="H530">
        <v>1.8</v>
      </c>
      <c r="I530">
        <v>24545</v>
      </c>
      <c r="J530" t="s">
        <v>38</v>
      </c>
      <c r="K530" t="s">
        <v>39</v>
      </c>
      <c r="L530" t="s">
        <v>40</v>
      </c>
      <c r="M530" t="s">
        <v>36900</v>
      </c>
      <c r="N530" t="s">
        <v>62</v>
      </c>
      <c r="O530" t="s">
        <v>72</v>
      </c>
      <c r="P530">
        <f t="shared" si="8"/>
        <v>21136</v>
      </c>
      <c r="Q530">
        <v>21136</v>
      </c>
      <c r="R530">
        <v>43850</v>
      </c>
      <c r="S530" t="s">
        <v>64</v>
      </c>
      <c r="T530" t="s">
        <v>53</v>
      </c>
      <c r="U530" t="s">
        <v>2420</v>
      </c>
      <c r="V530" t="s">
        <v>128</v>
      </c>
      <c r="W530" t="s">
        <v>2421</v>
      </c>
    </row>
    <row r="531" spans="1:25" hidden="1" x14ac:dyDescent="0.2">
      <c r="A531">
        <v>1735</v>
      </c>
      <c r="B531" t="s">
        <v>2422</v>
      </c>
      <c r="C531" t="s">
        <v>49</v>
      </c>
      <c r="D531" t="s">
        <v>2423</v>
      </c>
      <c r="E531" t="s">
        <v>570</v>
      </c>
      <c r="F531">
        <v>0.6</v>
      </c>
      <c r="G531">
        <v>8181</v>
      </c>
      <c r="H531">
        <v>1</v>
      </c>
      <c r="I531">
        <v>13636</v>
      </c>
      <c r="J531" t="s">
        <v>38</v>
      </c>
      <c r="K531" t="s">
        <v>39</v>
      </c>
      <c r="L531" t="s">
        <v>127</v>
      </c>
      <c r="M531" t="s">
        <v>36900</v>
      </c>
      <c r="N531" t="s">
        <v>41</v>
      </c>
      <c r="O531" t="s">
        <v>42</v>
      </c>
      <c r="P531">
        <f t="shared" si="8"/>
        <v>10908</v>
      </c>
      <c r="Q531">
        <v>10908</v>
      </c>
      <c r="R531">
        <v>43850</v>
      </c>
      <c r="S531" t="s">
        <v>64</v>
      </c>
      <c r="T531" t="s">
        <v>109</v>
      </c>
      <c r="U531" t="s">
        <v>1414</v>
      </c>
      <c r="V531" t="s">
        <v>170</v>
      </c>
      <c r="W531" t="s">
        <v>2424</v>
      </c>
    </row>
    <row r="532" spans="1:25" hidden="1" x14ac:dyDescent="0.2">
      <c r="A532">
        <v>1736</v>
      </c>
      <c r="B532" t="s">
        <v>2425</v>
      </c>
      <c r="C532" t="s">
        <v>124</v>
      </c>
      <c r="D532" t="s">
        <v>2426</v>
      </c>
      <c r="E532" t="s">
        <v>126</v>
      </c>
      <c r="F532">
        <v>1.5</v>
      </c>
      <c r="G532">
        <v>20454</v>
      </c>
      <c r="H532">
        <v>2</v>
      </c>
      <c r="I532">
        <v>27272</v>
      </c>
      <c r="J532" t="s">
        <v>38</v>
      </c>
      <c r="K532" t="s">
        <v>39</v>
      </c>
      <c r="L532" t="s">
        <v>91</v>
      </c>
      <c r="M532" t="s">
        <v>36900</v>
      </c>
      <c r="N532" t="s">
        <v>41</v>
      </c>
      <c r="O532" t="s">
        <v>72</v>
      </c>
      <c r="P532">
        <f t="shared" si="8"/>
        <v>23863</v>
      </c>
      <c r="Q532">
        <v>23863</v>
      </c>
      <c r="R532">
        <v>43850</v>
      </c>
      <c r="S532" t="s">
        <v>159</v>
      </c>
      <c r="T532" t="s">
        <v>93</v>
      </c>
      <c r="U532" t="s">
        <v>2427</v>
      </c>
      <c r="V532" t="s">
        <v>128</v>
      </c>
      <c r="X532" t="s">
        <v>2428</v>
      </c>
    </row>
    <row r="533" spans="1:25" hidden="1" x14ac:dyDescent="0.2">
      <c r="A533">
        <v>1737</v>
      </c>
      <c r="B533" t="s">
        <v>2429</v>
      </c>
      <c r="C533" t="s">
        <v>2430</v>
      </c>
      <c r="D533" t="s">
        <v>2431</v>
      </c>
      <c r="E533" t="s">
        <v>51</v>
      </c>
      <c r="F533">
        <v>0.8</v>
      </c>
      <c r="G533">
        <v>10909</v>
      </c>
      <c r="H533">
        <v>1</v>
      </c>
      <c r="I533">
        <v>13636</v>
      </c>
      <c r="J533" t="s">
        <v>38</v>
      </c>
      <c r="K533" t="s">
        <v>39</v>
      </c>
      <c r="L533" t="s">
        <v>77</v>
      </c>
      <c r="M533" t="s">
        <v>36900</v>
      </c>
      <c r="N533" t="s">
        <v>62</v>
      </c>
      <c r="O533" t="s">
        <v>42</v>
      </c>
      <c r="P533">
        <f t="shared" si="8"/>
        <v>12272</v>
      </c>
      <c r="Q533">
        <v>12272</v>
      </c>
      <c r="S533" t="s">
        <v>64</v>
      </c>
      <c r="T533" t="s">
        <v>109</v>
      </c>
      <c r="U533" t="s">
        <v>2432</v>
      </c>
      <c r="V533" t="s">
        <v>55</v>
      </c>
      <c r="X533" t="s">
        <v>2433</v>
      </c>
      <c r="Y533" t="s">
        <v>2434</v>
      </c>
    </row>
    <row r="534" spans="1:25" hidden="1" x14ac:dyDescent="0.2">
      <c r="A534">
        <v>1738</v>
      </c>
      <c r="B534" t="s">
        <v>2435</v>
      </c>
      <c r="C534" t="s">
        <v>49</v>
      </c>
      <c r="D534" t="s">
        <v>2436</v>
      </c>
      <c r="E534" t="s">
        <v>570</v>
      </c>
      <c r="F534">
        <v>0.6</v>
      </c>
      <c r="G534">
        <v>8181</v>
      </c>
      <c r="H534">
        <v>1</v>
      </c>
      <c r="I534">
        <v>13636</v>
      </c>
      <c r="J534" t="s">
        <v>38</v>
      </c>
      <c r="K534" t="s">
        <v>39</v>
      </c>
      <c r="L534" t="s">
        <v>40</v>
      </c>
      <c r="M534" t="s">
        <v>36900</v>
      </c>
      <c r="N534" t="s">
        <v>62</v>
      </c>
      <c r="O534" t="s">
        <v>83</v>
      </c>
      <c r="P534">
        <f t="shared" si="8"/>
        <v>10908</v>
      </c>
      <c r="Q534">
        <v>10908</v>
      </c>
      <c r="R534">
        <v>43851</v>
      </c>
      <c r="S534" t="s">
        <v>64</v>
      </c>
      <c r="T534" t="s">
        <v>109</v>
      </c>
      <c r="U534" t="s">
        <v>2437</v>
      </c>
      <c r="V534" t="s">
        <v>55</v>
      </c>
      <c r="X534" t="s">
        <v>2438</v>
      </c>
      <c r="Y534" t="s">
        <v>2439</v>
      </c>
    </row>
    <row r="535" spans="1:25" hidden="1" x14ac:dyDescent="0.2">
      <c r="A535">
        <v>1739</v>
      </c>
      <c r="B535" t="s">
        <v>2440</v>
      </c>
      <c r="C535" t="s">
        <v>730</v>
      </c>
      <c r="D535" t="s">
        <v>2441</v>
      </c>
      <c r="E535" t="s">
        <v>400</v>
      </c>
      <c r="F535">
        <v>0.8</v>
      </c>
      <c r="G535">
        <v>10909</v>
      </c>
      <c r="H535">
        <v>1.6</v>
      </c>
      <c r="I535">
        <v>21818</v>
      </c>
      <c r="J535" t="s">
        <v>38</v>
      </c>
      <c r="K535" t="s">
        <v>39</v>
      </c>
      <c r="L535" t="s">
        <v>77</v>
      </c>
      <c r="M535" t="s">
        <v>36900</v>
      </c>
      <c r="N535" t="s">
        <v>41</v>
      </c>
      <c r="O535" t="s">
        <v>42</v>
      </c>
      <c r="P535">
        <f t="shared" si="8"/>
        <v>16363</v>
      </c>
      <c r="Q535">
        <v>16363</v>
      </c>
      <c r="R535">
        <v>43851</v>
      </c>
      <c r="S535" t="s">
        <v>84</v>
      </c>
      <c r="T535" t="s">
        <v>44</v>
      </c>
      <c r="U535" t="s">
        <v>66</v>
      </c>
      <c r="V535" t="s">
        <v>55</v>
      </c>
      <c r="W535" t="s">
        <v>2442</v>
      </c>
    </row>
    <row r="536" spans="1:25" hidden="1" x14ac:dyDescent="0.2">
      <c r="A536">
        <v>1740</v>
      </c>
      <c r="B536" t="s">
        <v>2443</v>
      </c>
      <c r="C536" t="s">
        <v>2444</v>
      </c>
      <c r="D536" t="s">
        <v>2445</v>
      </c>
      <c r="E536" t="s">
        <v>2446</v>
      </c>
      <c r="F536">
        <v>1.2</v>
      </c>
      <c r="G536">
        <v>16363</v>
      </c>
      <c r="H536">
        <v>1.5</v>
      </c>
      <c r="I536">
        <v>20454</v>
      </c>
      <c r="J536" t="s">
        <v>38</v>
      </c>
      <c r="K536" t="s">
        <v>39</v>
      </c>
      <c r="L536" t="s">
        <v>127</v>
      </c>
      <c r="M536" t="s">
        <v>36900</v>
      </c>
      <c r="N536" t="s">
        <v>62</v>
      </c>
      <c r="O536" t="s">
        <v>42</v>
      </c>
      <c r="P536">
        <f t="shared" si="8"/>
        <v>18408</v>
      </c>
      <c r="Q536">
        <v>18408</v>
      </c>
      <c r="R536">
        <v>43851</v>
      </c>
      <c r="S536" t="s">
        <v>159</v>
      </c>
      <c r="T536" t="s">
        <v>53</v>
      </c>
      <c r="U536" t="s">
        <v>792</v>
      </c>
      <c r="V536" t="s">
        <v>2447</v>
      </c>
      <c r="W536" t="s">
        <v>2448</v>
      </c>
    </row>
    <row r="537" spans="1:25" hidden="1" x14ac:dyDescent="0.2">
      <c r="A537">
        <v>1741</v>
      </c>
      <c r="B537" t="s">
        <v>2449</v>
      </c>
      <c r="C537" t="s">
        <v>49</v>
      </c>
      <c r="D537" t="s">
        <v>2450</v>
      </c>
      <c r="E537" t="s">
        <v>115</v>
      </c>
      <c r="F537">
        <v>1</v>
      </c>
      <c r="G537">
        <v>13636</v>
      </c>
      <c r="H537">
        <v>2</v>
      </c>
      <c r="I537">
        <v>27272</v>
      </c>
      <c r="J537" t="s">
        <v>38</v>
      </c>
      <c r="K537" t="s">
        <v>39</v>
      </c>
      <c r="L537" t="s">
        <v>127</v>
      </c>
      <c r="M537" t="s">
        <v>36900</v>
      </c>
      <c r="N537" t="s">
        <v>41</v>
      </c>
      <c r="O537" t="s">
        <v>42</v>
      </c>
      <c r="P537">
        <f t="shared" si="8"/>
        <v>20454</v>
      </c>
      <c r="Q537">
        <v>20454</v>
      </c>
      <c r="R537">
        <v>43851</v>
      </c>
      <c r="S537" t="s">
        <v>52</v>
      </c>
      <c r="T537" t="s">
        <v>93</v>
      </c>
      <c r="U537" t="s">
        <v>160</v>
      </c>
      <c r="V537" t="s">
        <v>134</v>
      </c>
      <c r="W537" t="s">
        <v>2451</v>
      </c>
    </row>
    <row r="538" spans="1:25" hidden="1" x14ac:dyDescent="0.2">
      <c r="A538">
        <v>1742</v>
      </c>
      <c r="B538" t="s">
        <v>2452</v>
      </c>
      <c r="C538" t="s">
        <v>2453</v>
      </c>
      <c r="D538" t="s">
        <v>2454</v>
      </c>
      <c r="E538" t="s">
        <v>2455</v>
      </c>
      <c r="F538">
        <v>0.6</v>
      </c>
      <c r="G538">
        <v>8181</v>
      </c>
      <c r="H538">
        <v>1.8</v>
      </c>
      <c r="I538">
        <v>24545</v>
      </c>
      <c r="J538" t="s">
        <v>38</v>
      </c>
      <c r="K538" t="s">
        <v>39</v>
      </c>
      <c r="L538" t="s">
        <v>2456</v>
      </c>
      <c r="M538" t="s">
        <v>36900</v>
      </c>
      <c r="N538" t="s">
        <v>41</v>
      </c>
      <c r="O538" t="s">
        <v>63</v>
      </c>
      <c r="P538">
        <f t="shared" si="8"/>
        <v>16363</v>
      </c>
      <c r="Q538">
        <v>16363</v>
      </c>
      <c r="R538">
        <v>43851</v>
      </c>
      <c r="S538" t="s">
        <v>64</v>
      </c>
      <c r="T538" t="s">
        <v>109</v>
      </c>
      <c r="U538" t="s">
        <v>1141</v>
      </c>
      <c r="V538" t="s">
        <v>2457</v>
      </c>
      <c r="X538" t="s">
        <v>2458</v>
      </c>
    </row>
    <row r="539" spans="1:25" hidden="1" x14ac:dyDescent="0.2">
      <c r="A539">
        <v>1743</v>
      </c>
      <c r="B539" t="s">
        <v>2459</v>
      </c>
      <c r="C539" t="s">
        <v>2460</v>
      </c>
      <c r="D539" t="s">
        <v>2461</v>
      </c>
      <c r="E539" t="s">
        <v>126</v>
      </c>
      <c r="F539">
        <v>1.5</v>
      </c>
      <c r="G539">
        <v>20454</v>
      </c>
      <c r="H539">
        <v>2</v>
      </c>
      <c r="I539">
        <v>27272</v>
      </c>
      <c r="J539" t="s">
        <v>38</v>
      </c>
      <c r="K539" t="s">
        <v>39</v>
      </c>
      <c r="L539" t="s">
        <v>61</v>
      </c>
      <c r="M539" t="s">
        <v>36900</v>
      </c>
      <c r="N539" t="s">
        <v>62</v>
      </c>
      <c r="O539" t="s">
        <v>72</v>
      </c>
      <c r="P539">
        <f t="shared" si="8"/>
        <v>23863</v>
      </c>
      <c r="Q539">
        <v>23863</v>
      </c>
      <c r="R539">
        <v>43851</v>
      </c>
      <c r="S539" t="s">
        <v>159</v>
      </c>
      <c r="T539" t="s">
        <v>93</v>
      </c>
      <c r="U539" t="s">
        <v>387</v>
      </c>
      <c r="V539" t="s">
        <v>128</v>
      </c>
      <c r="X539" t="s">
        <v>2462</v>
      </c>
      <c r="Y539" t="s">
        <v>2463</v>
      </c>
    </row>
    <row r="540" spans="1:25" hidden="1" x14ac:dyDescent="0.2">
      <c r="A540">
        <v>1744</v>
      </c>
      <c r="B540" t="s">
        <v>2464</v>
      </c>
      <c r="C540" t="s">
        <v>49</v>
      </c>
      <c r="D540" t="s">
        <v>2465</v>
      </c>
      <c r="E540" t="s">
        <v>51</v>
      </c>
      <c r="F540">
        <v>0.8</v>
      </c>
      <c r="G540">
        <v>10909</v>
      </c>
      <c r="H540">
        <v>1</v>
      </c>
      <c r="I540">
        <v>13636</v>
      </c>
      <c r="J540" t="s">
        <v>38</v>
      </c>
      <c r="K540" t="s">
        <v>39</v>
      </c>
      <c r="L540" t="s">
        <v>91</v>
      </c>
      <c r="M540" t="s">
        <v>36900</v>
      </c>
      <c r="N540" t="s">
        <v>62</v>
      </c>
      <c r="O540" t="s">
        <v>63</v>
      </c>
      <c r="P540">
        <f t="shared" si="8"/>
        <v>12272</v>
      </c>
      <c r="Q540">
        <v>12272</v>
      </c>
      <c r="R540">
        <v>43851</v>
      </c>
      <c r="S540" t="s">
        <v>64</v>
      </c>
      <c r="T540" t="s">
        <v>109</v>
      </c>
      <c r="U540" t="s">
        <v>66</v>
      </c>
      <c r="V540" t="s">
        <v>55</v>
      </c>
      <c r="X540" t="s">
        <v>2466</v>
      </c>
      <c r="Y540" t="s">
        <v>2467</v>
      </c>
    </row>
    <row r="541" spans="1:25" hidden="1" x14ac:dyDescent="0.2">
      <c r="A541">
        <v>1745</v>
      </c>
      <c r="B541" t="s">
        <v>2468</v>
      </c>
      <c r="C541" t="s">
        <v>49</v>
      </c>
      <c r="D541" t="s">
        <v>2469</v>
      </c>
      <c r="E541" t="s">
        <v>37</v>
      </c>
      <c r="F541">
        <v>1</v>
      </c>
      <c r="G541">
        <v>13636</v>
      </c>
      <c r="H541">
        <v>1.5</v>
      </c>
      <c r="I541">
        <v>20454</v>
      </c>
      <c r="J541" t="s">
        <v>38</v>
      </c>
      <c r="K541" t="s">
        <v>39</v>
      </c>
      <c r="L541" t="s">
        <v>61</v>
      </c>
      <c r="M541" t="s">
        <v>36900</v>
      </c>
      <c r="N541" t="s">
        <v>41</v>
      </c>
      <c r="O541" t="s">
        <v>63</v>
      </c>
      <c r="P541">
        <f t="shared" si="8"/>
        <v>17045</v>
      </c>
      <c r="Q541">
        <v>17045</v>
      </c>
      <c r="R541">
        <v>43851</v>
      </c>
      <c r="S541" t="s">
        <v>64</v>
      </c>
      <c r="T541" t="s">
        <v>53</v>
      </c>
      <c r="U541" t="s">
        <v>2470</v>
      </c>
      <c r="V541" t="s">
        <v>134</v>
      </c>
      <c r="X541" t="s">
        <v>2471</v>
      </c>
      <c r="Y541" t="s">
        <v>2472</v>
      </c>
    </row>
    <row r="542" spans="1:25" hidden="1" x14ac:dyDescent="0.2">
      <c r="A542">
        <v>1746</v>
      </c>
      <c r="B542" t="s">
        <v>2473</v>
      </c>
      <c r="C542" t="s">
        <v>2474</v>
      </c>
      <c r="D542" t="s">
        <v>2475</v>
      </c>
      <c r="E542" t="s">
        <v>126</v>
      </c>
      <c r="F542">
        <v>1.5</v>
      </c>
      <c r="G542">
        <v>20454</v>
      </c>
      <c r="H542">
        <v>2</v>
      </c>
      <c r="I542">
        <v>27272</v>
      </c>
      <c r="J542" t="s">
        <v>38</v>
      </c>
      <c r="K542" t="s">
        <v>39</v>
      </c>
      <c r="L542" t="s">
        <v>40</v>
      </c>
      <c r="M542" t="s">
        <v>36900</v>
      </c>
      <c r="N542" t="s">
        <v>41</v>
      </c>
      <c r="O542" t="s">
        <v>63</v>
      </c>
      <c r="P542">
        <f t="shared" si="8"/>
        <v>23863</v>
      </c>
      <c r="Q542">
        <v>23863</v>
      </c>
      <c r="R542">
        <v>43851</v>
      </c>
      <c r="S542" t="s">
        <v>64</v>
      </c>
      <c r="T542" t="s">
        <v>53</v>
      </c>
      <c r="U542" t="s">
        <v>454</v>
      </c>
      <c r="V542" t="s">
        <v>247</v>
      </c>
      <c r="X542" t="s">
        <v>2476</v>
      </c>
    </row>
    <row r="543" spans="1:25" hidden="1" x14ac:dyDescent="0.2">
      <c r="A543">
        <v>1747</v>
      </c>
      <c r="B543" t="s">
        <v>2477</v>
      </c>
      <c r="C543" t="s">
        <v>2478</v>
      </c>
      <c r="D543" t="s">
        <v>2479</v>
      </c>
      <c r="E543" t="s">
        <v>1900</v>
      </c>
      <c r="F543">
        <v>3</v>
      </c>
      <c r="G543">
        <v>4090</v>
      </c>
      <c r="H543">
        <v>8</v>
      </c>
      <c r="I543">
        <v>10909</v>
      </c>
      <c r="J543" t="s">
        <v>60</v>
      </c>
      <c r="K543" t="s">
        <v>39</v>
      </c>
      <c r="L543" t="s">
        <v>974</v>
      </c>
      <c r="M543" t="s">
        <v>36900</v>
      </c>
      <c r="N543" t="s">
        <v>41</v>
      </c>
      <c r="O543" t="s">
        <v>601</v>
      </c>
      <c r="P543">
        <f t="shared" si="8"/>
        <v>7499</v>
      </c>
      <c r="Q543">
        <v>7499</v>
      </c>
      <c r="R543">
        <v>43851</v>
      </c>
      <c r="S543" t="s">
        <v>1942</v>
      </c>
      <c r="T543" t="s">
        <v>93</v>
      </c>
      <c r="U543" t="s">
        <v>2480</v>
      </c>
      <c r="V543" t="s">
        <v>55</v>
      </c>
      <c r="W543" t="s">
        <v>2481</v>
      </c>
    </row>
    <row r="544" spans="1:25" hidden="1" x14ac:dyDescent="0.2">
      <c r="A544">
        <v>1748</v>
      </c>
      <c r="B544" t="s">
        <v>2482</v>
      </c>
      <c r="C544" t="s">
        <v>49</v>
      </c>
      <c r="D544" t="s">
        <v>2483</v>
      </c>
      <c r="E544" t="s">
        <v>99</v>
      </c>
      <c r="F544">
        <v>4.5</v>
      </c>
      <c r="G544">
        <v>6136</v>
      </c>
      <c r="H544">
        <v>6</v>
      </c>
      <c r="I544">
        <v>8181</v>
      </c>
      <c r="J544" t="s">
        <v>60</v>
      </c>
      <c r="K544" t="s">
        <v>39</v>
      </c>
      <c r="L544" t="s">
        <v>2484</v>
      </c>
      <c r="M544" t="s">
        <v>36900</v>
      </c>
      <c r="N544" t="s">
        <v>62</v>
      </c>
      <c r="O544" t="s">
        <v>42</v>
      </c>
      <c r="P544">
        <f t="shared" si="8"/>
        <v>7158</v>
      </c>
      <c r="Q544">
        <v>7158</v>
      </c>
      <c r="R544">
        <v>43851</v>
      </c>
      <c r="S544" t="s">
        <v>64</v>
      </c>
      <c r="T544" t="s">
        <v>93</v>
      </c>
      <c r="U544" t="s">
        <v>320</v>
      </c>
      <c r="V544" t="s">
        <v>111</v>
      </c>
      <c r="W544" t="s">
        <v>2485</v>
      </c>
    </row>
    <row r="545" spans="1:25" hidden="1" x14ac:dyDescent="0.2">
      <c r="A545">
        <v>1749</v>
      </c>
      <c r="B545" t="s">
        <v>2486</v>
      </c>
      <c r="C545" t="s">
        <v>49</v>
      </c>
      <c r="D545" t="s">
        <v>2487</v>
      </c>
      <c r="E545" t="s">
        <v>414</v>
      </c>
      <c r="F545">
        <v>5</v>
      </c>
      <c r="G545">
        <v>6818</v>
      </c>
      <c r="H545">
        <v>8</v>
      </c>
      <c r="I545">
        <v>10909</v>
      </c>
      <c r="J545" t="s">
        <v>60</v>
      </c>
      <c r="K545" t="s">
        <v>39</v>
      </c>
      <c r="L545" t="s">
        <v>2050</v>
      </c>
      <c r="M545" t="s">
        <v>36900</v>
      </c>
      <c r="N545" t="s">
        <v>158</v>
      </c>
      <c r="O545" t="s">
        <v>158</v>
      </c>
      <c r="P545">
        <f t="shared" si="8"/>
        <v>8863</v>
      </c>
      <c r="Q545">
        <v>8863</v>
      </c>
      <c r="S545" t="s">
        <v>64</v>
      </c>
      <c r="T545" t="s">
        <v>65</v>
      </c>
      <c r="U545" t="s">
        <v>66</v>
      </c>
      <c r="V545" t="s">
        <v>67</v>
      </c>
      <c r="W545" t="s">
        <v>1400</v>
      </c>
    </row>
    <row r="546" spans="1:25" hidden="1" x14ac:dyDescent="0.2">
      <c r="A546">
        <v>1750</v>
      </c>
      <c r="B546" t="s">
        <v>2488</v>
      </c>
      <c r="C546" t="s">
        <v>639</v>
      </c>
      <c r="D546" t="s">
        <v>2489</v>
      </c>
      <c r="E546" t="s">
        <v>339</v>
      </c>
      <c r="F546">
        <v>1.2</v>
      </c>
      <c r="G546">
        <v>16363</v>
      </c>
      <c r="H546">
        <v>2</v>
      </c>
      <c r="I546">
        <v>27272</v>
      </c>
      <c r="J546" t="s">
        <v>38</v>
      </c>
      <c r="K546" t="s">
        <v>39</v>
      </c>
      <c r="L546" t="s">
        <v>40</v>
      </c>
      <c r="M546" t="s">
        <v>36900</v>
      </c>
      <c r="N546" t="s">
        <v>41</v>
      </c>
      <c r="O546" t="s">
        <v>63</v>
      </c>
      <c r="P546">
        <f t="shared" si="8"/>
        <v>21817</v>
      </c>
      <c r="Q546">
        <v>21817</v>
      </c>
      <c r="R546">
        <v>43851</v>
      </c>
      <c r="S546" t="s">
        <v>64</v>
      </c>
      <c r="T546" t="s">
        <v>109</v>
      </c>
      <c r="U546" t="s">
        <v>100</v>
      </c>
      <c r="V546" t="s">
        <v>247</v>
      </c>
      <c r="X546" t="s">
        <v>2490</v>
      </c>
      <c r="Y546" t="s">
        <v>2491</v>
      </c>
    </row>
    <row r="547" spans="1:25" hidden="1" x14ac:dyDescent="0.2">
      <c r="A547">
        <v>1751</v>
      </c>
      <c r="B547" t="s">
        <v>2492</v>
      </c>
      <c r="C547" t="s">
        <v>124</v>
      </c>
      <c r="D547" t="s">
        <v>2493</v>
      </c>
      <c r="E547" t="s">
        <v>126</v>
      </c>
      <c r="F547">
        <v>1.5</v>
      </c>
      <c r="G547">
        <v>20454</v>
      </c>
      <c r="H547">
        <v>2</v>
      </c>
      <c r="I547">
        <v>27272</v>
      </c>
      <c r="J547" t="s">
        <v>38</v>
      </c>
      <c r="K547" t="s">
        <v>39</v>
      </c>
      <c r="L547" t="s">
        <v>206</v>
      </c>
      <c r="M547" t="s">
        <v>36900</v>
      </c>
      <c r="N547" t="s">
        <v>62</v>
      </c>
      <c r="O547" t="s">
        <v>63</v>
      </c>
      <c r="P547">
        <f t="shared" si="8"/>
        <v>23863</v>
      </c>
      <c r="Q547">
        <v>23863</v>
      </c>
      <c r="R547">
        <v>43851</v>
      </c>
      <c r="S547" t="s">
        <v>64</v>
      </c>
      <c r="T547" t="s">
        <v>93</v>
      </c>
      <c r="U547" t="s">
        <v>1534</v>
      </c>
      <c r="V547" t="s">
        <v>170</v>
      </c>
      <c r="W547" t="s">
        <v>2494</v>
      </c>
    </row>
    <row r="548" spans="1:25" hidden="1" x14ac:dyDescent="0.2">
      <c r="A548">
        <v>1752</v>
      </c>
      <c r="B548" t="s">
        <v>2495</v>
      </c>
      <c r="C548" t="s">
        <v>2496</v>
      </c>
      <c r="D548" t="s">
        <v>2497</v>
      </c>
      <c r="E548" t="s">
        <v>99</v>
      </c>
      <c r="F548">
        <v>4.5</v>
      </c>
      <c r="G548">
        <v>6136</v>
      </c>
      <c r="H548">
        <v>6</v>
      </c>
      <c r="I548">
        <v>8181</v>
      </c>
      <c r="J548" t="s">
        <v>60</v>
      </c>
      <c r="K548" t="s">
        <v>39</v>
      </c>
      <c r="L548" t="s">
        <v>1187</v>
      </c>
      <c r="M548" t="s">
        <v>36900</v>
      </c>
      <c r="N548" t="s">
        <v>41</v>
      </c>
      <c r="O548" t="s">
        <v>83</v>
      </c>
      <c r="P548">
        <f t="shared" si="8"/>
        <v>7158</v>
      </c>
      <c r="Q548">
        <v>7158</v>
      </c>
      <c r="R548" t="s">
        <v>2498</v>
      </c>
      <c r="S548" t="s">
        <v>64</v>
      </c>
      <c r="T548" t="s">
        <v>65</v>
      </c>
      <c r="U548" t="s">
        <v>54</v>
      </c>
      <c r="V548" t="s">
        <v>55</v>
      </c>
      <c r="W548" t="s">
        <v>2499</v>
      </c>
    </row>
    <row r="549" spans="1:25" hidden="1" x14ac:dyDescent="0.2">
      <c r="A549">
        <v>1753</v>
      </c>
      <c r="B549" t="s">
        <v>2500</v>
      </c>
      <c r="C549" t="s">
        <v>2501</v>
      </c>
      <c r="D549" t="s">
        <v>2502</v>
      </c>
      <c r="E549" t="s">
        <v>630</v>
      </c>
      <c r="F549">
        <v>0.7</v>
      </c>
      <c r="G549">
        <v>9545</v>
      </c>
      <c r="H549">
        <v>1.4</v>
      </c>
      <c r="I549">
        <v>19090</v>
      </c>
      <c r="J549" t="s">
        <v>38</v>
      </c>
      <c r="K549" t="s">
        <v>39</v>
      </c>
      <c r="L549" t="s">
        <v>61</v>
      </c>
      <c r="M549" t="s">
        <v>36900</v>
      </c>
      <c r="N549" t="s">
        <v>41</v>
      </c>
      <c r="O549" t="s">
        <v>83</v>
      </c>
      <c r="P549">
        <f t="shared" si="8"/>
        <v>14317</v>
      </c>
      <c r="Q549">
        <v>14317</v>
      </c>
      <c r="R549">
        <v>43851</v>
      </c>
      <c r="S549" t="s">
        <v>52</v>
      </c>
      <c r="T549" t="s">
        <v>44</v>
      </c>
      <c r="U549" t="s">
        <v>66</v>
      </c>
      <c r="V549" t="s">
        <v>2503</v>
      </c>
      <c r="W549" t="s">
        <v>2504</v>
      </c>
    </row>
    <row r="550" spans="1:25" hidden="1" x14ac:dyDescent="0.2">
      <c r="A550">
        <v>1754</v>
      </c>
      <c r="B550" t="s">
        <v>2505</v>
      </c>
      <c r="C550" t="s">
        <v>49</v>
      </c>
      <c r="D550" t="s">
        <v>2506</v>
      </c>
      <c r="E550" t="s">
        <v>950</v>
      </c>
      <c r="F550">
        <v>1.3</v>
      </c>
      <c r="G550">
        <v>17727</v>
      </c>
      <c r="H550">
        <v>1.8</v>
      </c>
      <c r="I550">
        <v>24545</v>
      </c>
      <c r="J550" t="s">
        <v>38</v>
      </c>
      <c r="K550" t="s">
        <v>39</v>
      </c>
      <c r="L550" t="s">
        <v>127</v>
      </c>
      <c r="M550" t="s">
        <v>36900</v>
      </c>
      <c r="N550" t="s">
        <v>41</v>
      </c>
      <c r="O550" t="s">
        <v>63</v>
      </c>
      <c r="P550">
        <f t="shared" si="8"/>
        <v>21136</v>
      </c>
      <c r="Q550">
        <v>21136</v>
      </c>
      <c r="R550">
        <v>43851</v>
      </c>
      <c r="S550" t="s">
        <v>64</v>
      </c>
      <c r="T550" t="s">
        <v>109</v>
      </c>
      <c r="U550" t="s">
        <v>133</v>
      </c>
      <c r="V550" t="s">
        <v>2507</v>
      </c>
      <c r="W550" t="s">
        <v>2508</v>
      </c>
    </row>
    <row r="551" spans="1:25" hidden="1" x14ac:dyDescent="0.2">
      <c r="A551">
        <v>1755</v>
      </c>
      <c r="B551" t="s">
        <v>2509</v>
      </c>
      <c r="C551" t="s">
        <v>49</v>
      </c>
      <c r="D551" t="s">
        <v>2510</v>
      </c>
      <c r="E551" t="s">
        <v>76</v>
      </c>
      <c r="F551">
        <v>0.8</v>
      </c>
      <c r="G551">
        <v>10909</v>
      </c>
      <c r="H551">
        <v>1.2</v>
      </c>
      <c r="I551">
        <v>16363</v>
      </c>
      <c r="J551" t="s">
        <v>38</v>
      </c>
      <c r="K551" t="s">
        <v>39</v>
      </c>
      <c r="L551" t="s">
        <v>157</v>
      </c>
      <c r="M551" t="s">
        <v>36900</v>
      </c>
      <c r="N551" t="s">
        <v>41</v>
      </c>
      <c r="O551" t="s">
        <v>63</v>
      </c>
      <c r="P551">
        <f t="shared" si="8"/>
        <v>13636</v>
      </c>
      <c r="Q551">
        <v>13636</v>
      </c>
      <c r="R551">
        <v>43851</v>
      </c>
      <c r="S551" t="s">
        <v>64</v>
      </c>
      <c r="T551" t="s">
        <v>65</v>
      </c>
      <c r="U551" t="s">
        <v>54</v>
      </c>
      <c r="V551" t="s">
        <v>134</v>
      </c>
      <c r="W551" t="s">
        <v>2511</v>
      </c>
    </row>
    <row r="552" spans="1:25" hidden="1" x14ac:dyDescent="0.2">
      <c r="A552">
        <v>1756</v>
      </c>
      <c r="B552" t="s">
        <v>2512</v>
      </c>
      <c r="C552" t="s">
        <v>49</v>
      </c>
      <c r="D552" t="s">
        <v>2513</v>
      </c>
      <c r="E552" t="s">
        <v>99</v>
      </c>
      <c r="F552">
        <v>4.5</v>
      </c>
      <c r="G552">
        <v>6136</v>
      </c>
      <c r="H552">
        <v>6</v>
      </c>
      <c r="I552">
        <v>8181</v>
      </c>
      <c r="J552" t="s">
        <v>60</v>
      </c>
      <c r="K552" t="s">
        <v>39</v>
      </c>
      <c r="L552" t="s">
        <v>2514</v>
      </c>
      <c r="M552" t="s">
        <v>36900</v>
      </c>
      <c r="N552" t="s">
        <v>62</v>
      </c>
      <c r="O552" t="s">
        <v>42</v>
      </c>
      <c r="P552">
        <f t="shared" si="8"/>
        <v>7158</v>
      </c>
      <c r="Q552">
        <v>7158</v>
      </c>
      <c r="R552">
        <v>43851</v>
      </c>
      <c r="S552" t="s">
        <v>64</v>
      </c>
      <c r="T552" t="s">
        <v>109</v>
      </c>
      <c r="U552" t="s">
        <v>54</v>
      </c>
      <c r="V552" t="s">
        <v>55</v>
      </c>
      <c r="X552" t="s">
        <v>2515</v>
      </c>
      <c r="Y552" t="s">
        <v>2516</v>
      </c>
    </row>
    <row r="553" spans="1:25" hidden="1" x14ac:dyDescent="0.2">
      <c r="A553">
        <v>1757</v>
      </c>
      <c r="B553" t="s">
        <v>2517</v>
      </c>
      <c r="C553" t="s">
        <v>2518</v>
      </c>
      <c r="D553" t="s">
        <v>2519</v>
      </c>
      <c r="E553" t="s">
        <v>76</v>
      </c>
      <c r="F553">
        <v>0.8</v>
      </c>
      <c r="G553">
        <v>10909</v>
      </c>
      <c r="H553">
        <v>1.2</v>
      </c>
      <c r="I553">
        <v>16363</v>
      </c>
      <c r="J553" t="s">
        <v>38</v>
      </c>
      <c r="K553" t="s">
        <v>39</v>
      </c>
      <c r="L553" t="s">
        <v>77</v>
      </c>
      <c r="M553" t="s">
        <v>36900</v>
      </c>
      <c r="N553" t="s">
        <v>41</v>
      </c>
      <c r="O553" t="s">
        <v>72</v>
      </c>
      <c r="P553">
        <f t="shared" si="8"/>
        <v>13636</v>
      </c>
      <c r="Q553">
        <v>13636</v>
      </c>
      <c r="R553">
        <v>43851</v>
      </c>
      <c r="S553" t="s">
        <v>64</v>
      </c>
      <c r="T553" t="s">
        <v>109</v>
      </c>
      <c r="U553" t="s">
        <v>1882</v>
      </c>
      <c r="V553" t="s">
        <v>745</v>
      </c>
      <c r="W553" t="s">
        <v>2520</v>
      </c>
    </row>
    <row r="554" spans="1:25" hidden="1" x14ac:dyDescent="0.2">
      <c r="A554">
        <v>1758</v>
      </c>
      <c r="B554" t="s">
        <v>2521</v>
      </c>
      <c r="C554" t="s">
        <v>2522</v>
      </c>
      <c r="D554" t="s">
        <v>2523</v>
      </c>
      <c r="E554" t="s">
        <v>115</v>
      </c>
      <c r="F554">
        <v>1</v>
      </c>
      <c r="G554">
        <v>13636</v>
      </c>
      <c r="H554">
        <v>2</v>
      </c>
      <c r="I554">
        <v>27272</v>
      </c>
      <c r="J554" t="s">
        <v>38</v>
      </c>
      <c r="K554" t="s">
        <v>39</v>
      </c>
      <c r="L554" t="s">
        <v>77</v>
      </c>
      <c r="M554" t="s">
        <v>36900</v>
      </c>
      <c r="N554" t="s">
        <v>41</v>
      </c>
      <c r="O554" t="s">
        <v>63</v>
      </c>
      <c r="P554">
        <f t="shared" si="8"/>
        <v>20454</v>
      </c>
      <c r="Q554">
        <v>20454</v>
      </c>
      <c r="R554">
        <v>43851</v>
      </c>
      <c r="S554" t="s">
        <v>181</v>
      </c>
      <c r="T554" t="s">
        <v>109</v>
      </c>
      <c r="U554" t="s">
        <v>100</v>
      </c>
      <c r="V554" t="s">
        <v>2524</v>
      </c>
      <c r="W554" t="s">
        <v>2525</v>
      </c>
    </row>
    <row r="555" spans="1:25" hidden="1" x14ac:dyDescent="0.2">
      <c r="A555">
        <v>1759</v>
      </c>
      <c r="B555" t="s">
        <v>2526</v>
      </c>
      <c r="C555" t="s">
        <v>858</v>
      </c>
      <c r="D555" t="s">
        <v>2527</v>
      </c>
      <c r="E555" t="s">
        <v>51</v>
      </c>
      <c r="F555">
        <v>0.8</v>
      </c>
      <c r="G555">
        <v>10909</v>
      </c>
      <c r="H555">
        <v>1</v>
      </c>
      <c r="I555">
        <v>13636</v>
      </c>
      <c r="J555" t="s">
        <v>38</v>
      </c>
      <c r="K555" t="s">
        <v>39</v>
      </c>
      <c r="L555" t="s">
        <v>61</v>
      </c>
      <c r="M555" t="s">
        <v>36900</v>
      </c>
      <c r="N555" t="s">
        <v>62</v>
      </c>
      <c r="O555" t="s">
        <v>42</v>
      </c>
      <c r="P555">
        <f t="shared" si="8"/>
        <v>12272</v>
      </c>
      <c r="Q555">
        <v>12272</v>
      </c>
      <c r="R555">
        <v>43851</v>
      </c>
      <c r="S555" t="s">
        <v>84</v>
      </c>
      <c r="T555" t="s">
        <v>93</v>
      </c>
      <c r="U555" t="s">
        <v>1830</v>
      </c>
      <c r="V555" t="s">
        <v>745</v>
      </c>
      <c r="W555" t="s">
        <v>2528</v>
      </c>
    </row>
    <row r="556" spans="1:25" hidden="1" x14ac:dyDescent="0.2">
      <c r="A556">
        <v>1760</v>
      </c>
      <c r="B556" t="s">
        <v>2529</v>
      </c>
      <c r="C556" t="s">
        <v>293</v>
      </c>
      <c r="D556" t="s">
        <v>2530</v>
      </c>
      <c r="E556" t="s">
        <v>37</v>
      </c>
      <c r="F556">
        <v>1</v>
      </c>
      <c r="G556">
        <v>13636</v>
      </c>
      <c r="H556">
        <v>1.5</v>
      </c>
      <c r="I556">
        <v>20454</v>
      </c>
      <c r="J556" t="s">
        <v>38</v>
      </c>
      <c r="K556" t="s">
        <v>39</v>
      </c>
      <c r="L556" t="s">
        <v>127</v>
      </c>
      <c r="M556" t="s">
        <v>36900</v>
      </c>
      <c r="N556" t="s">
        <v>41</v>
      </c>
      <c r="O556" t="s">
        <v>63</v>
      </c>
      <c r="P556">
        <f t="shared" si="8"/>
        <v>17045</v>
      </c>
      <c r="Q556">
        <v>17045</v>
      </c>
      <c r="R556">
        <v>43851</v>
      </c>
      <c r="S556" t="s">
        <v>64</v>
      </c>
      <c r="T556" t="s">
        <v>109</v>
      </c>
      <c r="U556" t="s">
        <v>2531</v>
      </c>
      <c r="V556" t="s">
        <v>55</v>
      </c>
      <c r="W556" t="s">
        <v>2532</v>
      </c>
    </row>
    <row r="557" spans="1:25" hidden="1" x14ac:dyDescent="0.2">
      <c r="A557">
        <v>1761</v>
      </c>
      <c r="B557" t="s">
        <v>2533</v>
      </c>
      <c r="C557" t="s">
        <v>49</v>
      </c>
      <c r="D557" t="s">
        <v>2534</v>
      </c>
      <c r="E557" t="s">
        <v>2535</v>
      </c>
      <c r="F557">
        <v>0.7</v>
      </c>
      <c r="G557">
        <v>9545</v>
      </c>
      <c r="H557">
        <v>2</v>
      </c>
      <c r="I557">
        <v>27272</v>
      </c>
      <c r="J557" t="s">
        <v>38</v>
      </c>
      <c r="K557" t="s">
        <v>39</v>
      </c>
      <c r="L557" t="s">
        <v>306</v>
      </c>
      <c r="M557" t="s">
        <v>36900</v>
      </c>
      <c r="N557" t="s">
        <v>62</v>
      </c>
      <c r="O557" t="s">
        <v>158</v>
      </c>
      <c r="P557">
        <f t="shared" si="8"/>
        <v>18408</v>
      </c>
      <c r="Q557">
        <v>18408</v>
      </c>
      <c r="S557" t="s">
        <v>64</v>
      </c>
      <c r="T557" t="s">
        <v>65</v>
      </c>
      <c r="U557" t="s">
        <v>54</v>
      </c>
      <c r="V557" t="s">
        <v>67</v>
      </c>
      <c r="X557" t="s">
        <v>2536</v>
      </c>
    </row>
    <row r="558" spans="1:25" hidden="1" x14ac:dyDescent="0.2">
      <c r="A558">
        <v>1762</v>
      </c>
      <c r="B558" t="s">
        <v>2537</v>
      </c>
      <c r="C558" t="s">
        <v>204</v>
      </c>
      <c r="D558" t="s">
        <v>2538</v>
      </c>
      <c r="E558" t="s">
        <v>2539</v>
      </c>
      <c r="F558">
        <v>3.5</v>
      </c>
      <c r="G558">
        <v>4772</v>
      </c>
      <c r="H558">
        <v>5</v>
      </c>
      <c r="I558">
        <v>6818</v>
      </c>
      <c r="J558" t="s">
        <v>60</v>
      </c>
      <c r="K558" t="s">
        <v>39</v>
      </c>
      <c r="L558" t="s">
        <v>1177</v>
      </c>
      <c r="M558" t="s">
        <v>36900</v>
      </c>
      <c r="N558" t="s">
        <v>41</v>
      </c>
      <c r="O558" t="s">
        <v>83</v>
      </c>
      <c r="P558">
        <f t="shared" si="8"/>
        <v>5795</v>
      </c>
      <c r="Q558">
        <v>5795</v>
      </c>
      <c r="S558" t="s">
        <v>159</v>
      </c>
      <c r="T558" t="s">
        <v>65</v>
      </c>
      <c r="U558" t="s">
        <v>85</v>
      </c>
      <c r="V558" t="s">
        <v>55</v>
      </c>
      <c r="X558" t="s">
        <v>2540</v>
      </c>
    </row>
    <row r="559" spans="1:25" hidden="1" x14ac:dyDescent="0.2">
      <c r="A559">
        <v>1763</v>
      </c>
      <c r="B559" t="s">
        <v>2541</v>
      </c>
      <c r="C559" t="s">
        <v>49</v>
      </c>
      <c r="D559" t="s">
        <v>2542</v>
      </c>
      <c r="E559" t="s">
        <v>712</v>
      </c>
      <c r="F559">
        <v>15</v>
      </c>
      <c r="G559">
        <v>17045</v>
      </c>
      <c r="H559">
        <v>20</v>
      </c>
      <c r="I559">
        <v>22727</v>
      </c>
      <c r="J559" t="s">
        <v>38</v>
      </c>
      <c r="K559" t="s">
        <v>146</v>
      </c>
      <c r="L559" t="s">
        <v>91</v>
      </c>
      <c r="M559" t="s">
        <v>36900</v>
      </c>
      <c r="N559" t="s">
        <v>41</v>
      </c>
      <c r="O559" t="s">
        <v>83</v>
      </c>
      <c r="P559">
        <f t="shared" si="8"/>
        <v>19886</v>
      </c>
      <c r="Q559">
        <v>19886</v>
      </c>
      <c r="S559" t="s">
        <v>43</v>
      </c>
      <c r="T559" t="s">
        <v>93</v>
      </c>
      <c r="U559" t="s">
        <v>2543</v>
      </c>
      <c r="V559" t="s">
        <v>134</v>
      </c>
      <c r="W559" t="s">
        <v>2544</v>
      </c>
    </row>
    <row r="560" spans="1:25" hidden="1" x14ac:dyDescent="0.2">
      <c r="A560">
        <v>1764</v>
      </c>
      <c r="B560" t="s">
        <v>2545</v>
      </c>
      <c r="C560" t="s">
        <v>2546</v>
      </c>
      <c r="D560" t="s">
        <v>2547</v>
      </c>
      <c r="E560" t="s">
        <v>2548</v>
      </c>
      <c r="F560">
        <v>3.5</v>
      </c>
      <c r="G560">
        <v>4772</v>
      </c>
      <c r="H560">
        <v>8.5</v>
      </c>
      <c r="I560">
        <v>11590</v>
      </c>
      <c r="J560" t="s">
        <v>60</v>
      </c>
      <c r="K560" t="s">
        <v>39</v>
      </c>
      <c r="L560" t="s">
        <v>77</v>
      </c>
      <c r="M560" t="s">
        <v>36900</v>
      </c>
      <c r="N560" t="s">
        <v>62</v>
      </c>
      <c r="O560" t="s">
        <v>83</v>
      </c>
      <c r="P560">
        <f t="shared" si="8"/>
        <v>8181</v>
      </c>
      <c r="Q560">
        <v>8181</v>
      </c>
      <c r="R560">
        <v>43851</v>
      </c>
      <c r="S560" t="s">
        <v>64</v>
      </c>
      <c r="T560" t="s">
        <v>65</v>
      </c>
      <c r="U560" t="s">
        <v>100</v>
      </c>
      <c r="V560" t="s">
        <v>134</v>
      </c>
      <c r="X560" t="s">
        <v>2549</v>
      </c>
      <c r="Y560" t="s">
        <v>2550</v>
      </c>
    </row>
    <row r="561" spans="1:25" hidden="1" x14ac:dyDescent="0.2">
      <c r="A561">
        <v>1765</v>
      </c>
      <c r="B561" t="s">
        <v>2551</v>
      </c>
      <c r="C561" t="s">
        <v>119</v>
      </c>
      <c r="D561" t="s">
        <v>2552</v>
      </c>
      <c r="E561" t="s">
        <v>51</v>
      </c>
      <c r="F561">
        <v>0.8</v>
      </c>
      <c r="G561">
        <v>10909</v>
      </c>
      <c r="H561">
        <v>1</v>
      </c>
      <c r="I561">
        <v>13636</v>
      </c>
      <c r="J561" t="s">
        <v>38</v>
      </c>
      <c r="K561" t="s">
        <v>39</v>
      </c>
      <c r="L561" t="s">
        <v>91</v>
      </c>
      <c r="M561" t="s">
        <v>36900</v>
      </c>
      <c r="N561" t="s">
        <v>41</v>
      </c>
      <c r="O561" t="s">
        <v>63</v>
      </c>
      <c r="P561">
        <f t="shared" si="8"/>
        <v>12272</v>
      </c>
      <c r="Q561">
        <v>12272</v>
      </c>
      <c r="R561">
        <v>43851</v>
      </c>
      <c r="S561" t="s">
        <v>64</v>
      </c>
      <c r="T561" t="s">
        <v>109</v>
      </c>
      <c r="U561" t="s">
        <v>2553</v>
      </c>
      <c r="V561" t="s">
        <v>55</v>
      </c>
      <c r="X561" t="s">
        <v>2554</v>
      </c>
      <c r="Y561" t="s">
        <v>2555</v>
      </c>
    </row>
    <row r="562" spans="1:25" hidden="1" x14ac:dyDescent="0.2">
      <c r="A562">
        <v>1766</v>
      </c>
      <c r="B562" t="s">
        <v>2556</v>
      </c>
      <c r="C562" t="s">
        <v>598</v>
      </c>
      <c r="D562" t="s">
        <v>2557</v>
      </c>
      <c r="E562" t="s">
        <v>1576</v>
      </c>
      <c r="F562">
        <v>3</v>
      </c>
      <c r="G562">
        <v>4090</v>
      </c>
      <c r="H562">
        <v>4</v>
      </c>
      <c r="I562">
        <v>5454</v>
      </c>
      <c r="J562" t="s">
        <v>60</v>
      </c>
      <c r="K562" t="s">
        <v>39</v>
      </c>
      <c r="L562" t="s">
        <v>40</v>
      </c>
      <c r="M562" t="s">
        <v>36899</v>
      </c>
      <c r="N562" t="s">
        <v>41</v>
      </c>
      <c r="O562" t="s">
        <v>601</v>
      </c>
      <c r="P562">
        <f t="shared" si="8"/>
        <v>4772</v>
      </c>
      <c r="Q562">
        <v>4772</v>
      </c>
      <c r="R562">
        <v>43851</v>
      </c>
      <c r="S562" t="s">
        <v>64</v>
      </c>
      <c r="T562" t="s">
        <v>65</v>
      </c>
      <c r="U562" t="s">
        <v>54</v>
      </c>
      <c r="V562" t="s">
        <v>55</v>
      </c>
      <c r="W562" t="s">
        <v>2558</v>
      </c>
    </row>
    <row r="563" spans="1:25" hidden="1" x14ac:dyDescent="0.2">
      <c r="A563">
        <v>1767</v>
      </c>
      <c r="B563" t="s">
        <v>2559</v>
      </c>
      <c r="C563" t="s">
        <v>2560</v>
      </c>
      <c r="D563" t="s">
        <v>2561</v>
      </c>
      <c r="E563" t="s">
        <v>295</v>
      </c>
      <c r="F563">
        <v>0.8</v>
      </c>
      <c r="G563">
        <v>10909</v>
      </c>
      <c r="H563">
        <v>1.5</v>
      </c>
      <c r="I563">
        <v>20454</v>
      </c>
      <c r="J563" t="s">
        <v>38</v>
      </c>
      <c r="K563" t="s">
        <v>39</v>
      </c>
      <c r="L563" t="s">
        <v>40</v>
      </c>
      <c r="M563" t="s">
        <v>36900</v>
      </c>
      <c r="N563" t="s">
        <v>41</v>
      </c>
      <c r="O563" t="s">
        <v>63</v>
      </c>
      <c r="P563">
        <f t="shared" si="8"/>
        <v>15681</v>
      </c>
      <c r="Q563">
        <v>15681</v>
      </c>
      <c r="R563">
        <v>43851</v>
      </c>
      <c r="S563" t="s">
        <v>64</v>
      </c>
      <c r="T563" t="s">
        <v>65</v>
      </c>
      <c r="U563" t="s">
        <v>66</v>
      </c>
      <c r="V563" t="s">
        <v>134</v>
      </c>
      <c r="X563" t="s">
        <v>2562</v>
      </c>
    </row>
    <row r="564" spans="1:25" hidden="1" x14ac:dyDescent="0.2">
      <c r="A564">
        <v>1768</v>
      </c>
      <c r="B564" t="s">
        <v>2563</v>
      </c>
      <c r="C564" t="s">
        <v>49</v>
      </c>
      <c r="D564" t="s">
        <v>2564</v>
      </c>
      <c r="E564" t="s">
        <v>37</v>
      </c>
      <c r="F564">
        <v>1</v>
      </c>
      <c r="G564">
        <v>13636</v>
      </c>
      <c r="H564">
        <v>1.5</v>
      </c>
      <c r="I564">
        <v>20454</v>
      </c>
      <c r="J564" t="s">
        <v>38</v>
      </c>
      <c r="K564" t="s">
        <v>39</v>
      </c>
      <c r="L564" t="s">
        <v>127</v>
      </c>
      <c r="M564" t="s">
        <v>36900</v>
      </c>
      <c r="N564" t="s">
        <v>41</v>
      </c>
      <c r="O564" t="s">
        <v>63</v>
      </c>
      <c r="P564">
        <f t="shared" si="8"/>
        <v>17045</v>
      </c>
      <c r="Q564">
        <v>17045</v>
      </c>
      <c r="R564">
        <v>43851</v>
      </c>
      <c r="S564" t="s">
        <v>64</v>
      </c>
      <c r="T564" t="s">
        <v>109</v>
      </c>
      <c r="U564" t="s">
        <v>290</v>
      </c>
      <c r="V564" t="s">
        <v>55</v>
      </c>
      <c r="W564" t="s">
        <v>2565</v>
      </c>
    </row>
    <row r="565" spans="1:25" hidden="1" x14ac:dyDescent="0.2">
      <c r="A565">
        <v>1769</v>
      </c>
      <c r="B565" t="s">
        <v>2566</v>
      </c>
      <c r="C565" t="s">
        <v>49</v>
      </c>
      <c r="D565" t="s">
        <v>2567</v>
      </c>
      <c r="E565" t="s">
        <v>272</v>
      </c>
      <c r="F565">
        <v>0.5</v>
      </c>
      <c r="G565">
        <v>6818</v>
      </c>
      <c r="H565">
        <v>1</v>
      </c>
      <c r="I565">
        <v>13636</v>
      </c>
      <c r="J565" t="s">
        <v>38</v>
      </c>
      <c r="K565" t="s">
        <v>39</v>
      </c>
      <c r="L565" t="s">
        <v>157</v>
      </c>
      <c r="M565" t="s">
        <v>36900</v>
      </c>
      <c r="N565" t="s">
        <v>62</v>
      </c>
      <c r="O565" t="s">
        <v>83</v>
      </c>
      <c r="P565">
        <f t="shared" si="8"/>
        <v>10227</v>
      </c>
      <c r="Q565">
        <v>10227</v>
      </c>
      <c r="R565">
        <v>43851</v>
      </c>
      <c r="S565" t="s">
        <v>64</v>
      </c>
      <c r="T565" t="s">
        <v>93</v>
      </c>
      <c r="U565" t="s">
        <v>2568</v>
      </c>
      <c r="V565" t="s">
        <v>55</v>
      </c>
      <c r="W565" t="s">
        <v>2569</v>
      </c>
    </row>
    <row r="566" spans="1:25" hidden="1" x14ac:dyDescent="0.2">
      <c r="A566">
        <v>1770</v>
      </c>
      <c r="B566" t="s">
        <v>2570</v>
      </c>
      <c r="C566" t="s">
        <v>2571</v>
      </c>
      <c r="D566" t="s">
        <v>2572</v>
      </c>
      <c r="E566" t="s">
        <v>51</v>
      </c>
      <c r="F566">
        <v>0.8</v>
      </c>
      <c r="G566">
        <v>10909</v>
      </c>
      <c r="H566">
        <v>1</v>
      </c>
      <c r="I566">
        <v>13636</v>
      </c>
      <c r="J566" t="s">
        <v>38</v>
      </c>
      <c r="K566" t="s">
        <v>39</v>
      </c>
      <c r="L566" t="s">
        <v>127</v>
      </c>
      <c r="M566" t="s">
        <v>36900</v>
      </c>
      <c r="N566" t="s">
        <v>62</v>
      </c>
      <c r="O566" t="s">
        <v>42</v>
      </c>
      <c r="P566">
        <f t="shared" si="8"/>
        <v>12272</v>
      </c>
      <c r="Q566">
        <v>12272</v>
      </c>
      <c r="R566">
        <v>43851</v>
      </c>
      <c r="S566" t="s">
        <v>181</v>
      </c>
      <c r="T566" t="s">
        <v>65</v>
      </c>
      <c r="U566" t="s">
        <v>488</v>
      </c>
      <c r="V566" t="s">
        <v>2573</v>
      </c>
      <c r="W566" t="s">
        <v>2574</v>
      </c>
    </row>
    <row r="567" spans="1:25" hidden="1" x14ac:dyDescent="0.2">
      <c r="A567">
        <v>1771</v>
      </c>
      <c r="B567" t="s">
        <v>2575</v>
      </c>
      <c r="C567" t="s">
        <v>229</v>
      </c>
      <c r="D567" t="s">
        <v>2576</v>
      </c>
      <c r="E567" t="s">
        <v>1374</v>
      </c>
      <c r="F567">
        <v>4</v>
      </c>
      <c r="G567">
        <v>5454</v>
      </c>
      <c r="H567">
        <v>8</v>
      </c>
      <c r="I567">
        <v>10909</v>
      </c>
      <c r="J567" t="s">
        <v>60</v>
      </c>
      <c r="K567" t="s">
        <v>39</v>
      </c>
      <c r="L567" t="s">
        <v>315</v>
      </c>
      <c r="M567" t="s">
        <v>36900</v>
      </c>
      <c r="N567" t="s">
        <v>62</v>
      </c>
      <c r="O567" t="s">
        <v>83</v>
      </c>
      <c r="P567">
        <f t="shared" si="8"/>
        <v>8181</v>
      </c>
      <c r="Q567">
        <v>8181</v>
      </c>
      <c r="R567">
        <v>43851</v>
      </c>
      <c r="S567" t="s">
        <v>64</v>
      </c>
      <c r="T567" t="s">
        <v>65</v>
      </c>
      <c r="U567" t="s">
        <v>66</v>
      </c>
      <c r="V567" t="s">
        <v>55</v>
      </c>
      <c r="W567" t="s">
        <v>2577</v>
      </c>
    </row>
    <row r="568" spans="1:25" hidden="1" x14ac:dyDescent="0.2">
      <c r="A568">
        <v>1772</v>
      </c>
      <c r="B568" t="s">
        <v>2578</v>
      </c>
      <c r="C568" t="s">
        <v>49</v>
      </c>
      <c r="D568" t="s">
        <v>2579</v>
      </c>
      <c r="E568" t="s">
        <v>115</v>
      </c>
      <c r="F568">
        <v>1</v>
      </c>
      <c r="G568">
        <v>13636</v>
      </c>
      <c r="H568">
        <v>2</v>
      </c>
      <c r="I568">
        <v>27272</v>
      </c>
      <c r="J568" t="s">
        <v>38</v>
      </c>
      <c r="K568" t="s">
        <v>39</v>
      </c>
      <c r="L568" t="s">
        <v>61</v>
      </c>
      <c r="M568" t="s">
        <v>36900</v>
      </c>
      <c r="N568" t="s">
        <v>62</v>
      </c>
      <c r="O568" t="s">
        <v>63</v>
      </c>
      <c r="P568">
        <f t="shared" si="8"/>
        <v>20454</v>
      </c>
      <c r="Q568">
        <v>20454</v>
      </c>
      <c r="R568">
        <v>43852</v>
      </c>
      <c r="S568" t="s">
        <v>64</v>
      </c>
      <c r="T568" t="s">
        <v>44</v>
      </c>
      <c r="U568" t="s">
        <v>2580</v>
      </c>
      <c r="V568" t="s">
        <v>128</v>
      </c>
      <c r="X568" t="s">
        <v>2581</v>
      </c>
      <c r="Y568" t="s">
        <v>2582</v>
      </c>
    </row>
    <row r="569" spans="1:25" hidden="1" x14ac:dyDescent="0.2">
      <c r="A569">
        <v>1773</v>
      </c>
      <c r="B569" t="s">
        <v>2583</v>
      </c>
      <c r="C569" t="s">
        <v>2584</v>
      </c>
      <c r="D569" t="s">
        <v>2585</v>
      </c>
      <c r="E569" t="s">
        <v>37</v>
      </c>
      <c r="F569">
        <v>1</v>
      </c>
      <c r="G569">
        <v>13636</v>
      </c>
      <c r="H569">
        <v>1.5</v>
      </c>
      <c r="I569">
        <v>20454</v>
      </c>
      <c r="J569" t="s">
        <v>38</v>
      </c>
      <c r="K569" t="s">
        <v>39</v>
      </c>
      <c r="L569" t="s">
        <v>40</v>
      </c>
      <c r="M569" t="s">
        <v>36900</v>
      </c>
      <c r="N569" t="s">
        <v>41</v>
      </c>
      <c r="O569" t="s">
        <v>1936</v>
      </c>
      <c r="P569">
        <f t="shared" si="8"/>
        <v>17045</v>
      </c>
      <c r="Q569">
        <v>17045</v>
      </c>
      <c r="R569" t="s">
        <v>2586</v>
      </c>
      <c r="S569" t="s">
        <v>43</v>
      </c>
      <c r="T569" t="s">
        <v>109</v>
      </c>
      <c r="U569" t="s">
        <v>54</v>
      </c>
      <c r="V569" t="s">
        <v>2587</v>
      </c>
      <c r="X569" t="s">
        <v>2588</v>
      </c>
      <c r="Y569" t="s">
        <v>2589</v>
      </c>
    </row>
    <row r="570" spans="1:25" hidden="1" x14ac:dyDescent="0.2">
      <c r="A570">
        <v>1774</v>
      </c>
      <c r="B570" t="s">
        <v>2590</v>
      </c>
      <c r="C570" t="s">
        <v>2591</v>
      </c>
      <c r="D570" t="s">
        <v>2592</v>
      </c>
      <c r="E570" t="s">
        <v>2593</v>
      </c>
      <c r="F570">
        <v>0.5</v>
      </c>
      <c r="G570">
        <v>6818</v>
      </c>
      <c r="H570">
        <v>1.5</v>
      </c>
      <c r="I570">
        <v>20454</v>
      </c>
      <c r="J570" t="s">
        <v>38</v>
      </c>
      <c r="K570" t="s">
        <v>39</v>
      </c>
      <c r="L570" t="s">
        <v>77</v>
      </c>
      <c r="M570" t="s">
        <v>36900</v>
      </c>
      <c r="N570" t="s">
        <v>41</v>
      </c>
      <c r="O570" t="s">
        <v>158</v>
      </c>
      <c r="P570">
        <f t="shared" si="8"/>
        <v>13636</v>
      </c>
      <c r="Q570">
        <v>13636</v>
      </c>
      <c r="R570" t="s">
        <v>1766</v>
      </c>
      <c r="S570" t="s">
        <v>64</v>
      </c>
      <c r="T570" t="s">
        <v>109</v>
      </c>
      <c r="U570" t="s">
        <v>595</v>
      </c>
      <c r="V570" t="s">
        <v>55</v>
      </c>
      <c r="W570" t="s">
        <v>2594</v>
      </c>
    </row>
    <row r="571" spans="1:25" hidden="1" x14ac:dyDescent="0.2">
      <c r="A571">
        <v>1775</v>
      </c>
      <c r="B571" t="s">
        <v>2595</v>
      </c>
      <c r="C571" t="s">
        <v>2596</v>
      </c>
      <c r="D571" t="s">
        <v>2597</v>
      </c>
      <c r="E571" t="s">
        <v>235</v>
      </c>
      <c r="F571">
        <v>0.7</v>
      </c>
      <c r="G571">
        <v>9545</v>
      </c>
      <c r="H571">
        <v>1.2</v>
      </c>
      <c r="I571">
        <v>16363</v>
      </c>
      <c r="J571" t="s">
        <v>38</v>
      </c>
      <c r="K571" t="s">
        <v>39</v>
      </c>
      <c r="L571" t="s">
        <v>91</v>
      </c>
      <c r="M571" t="s">
        <v>36900</v>
      </c>
      <c r="N571" t="s">
        <v>41</v>
      </c>
      <c r="O571" t="s">
        <v>1936</v>
      </c>
      <c r="P571">
        <f t="shared" si="8"/>
        <v>12954</v>
      </c>
      <c r="Q571">
        <v>12954</v>
      </c>
      <c r="S571" t="s">
        <v>52</v>
      </c>
      <c r="T571" t="s">
        <v>93</v>
      </c>
      <c r="U571" t="s">
        <v>955</v>
      </c>
      <c r="V571" t="s">
        <v>55</v>
      </c>
      <c r="X571" t="s">
        <v>2598</v>
      </c>
      <c r="Y571" t="s">
        <v>2599</v>
      </c>
    </row>
    <row r="572" spans="1:25" hidden="1" x14ac:dyDescent="0.2">
      <c r="A572">
        <v>1776</v>
      </c>
      <c r="B572" t="s">
        <v>2600</v>
      </c>
      <c r="C572" t="s">
        <v>2601</v>
      </c>
      <c r="D572" t="s">
        <v>2602</v>
      </c>
      <c r="E572" t="s">
        <v>484</v>
      </c>
      <c r="F572">
        <v>1</v>
      </c>
      <c r="G572">
        <v>13636</v>
      </c>
      <c r="H572">
        <v>1.8</v>
      </c>
      <c r="I572">
        <v>24545</v>
      </c>
      <c r="J572" t="s">
        <v>38</v>
      </c>
      <c r="K572" t="s">
        <v>39</v>
      </c>
      <c r="L572" t="s">
        <v>61</v>
      </c>
      <c r="M572" t="s">
        <v>36900</v>
      </c>
      <c r="N572" t="s">
        <v>62</v>
      </c>
      <c r="O572" t="s">
        <v>42</v>
      </c>
      <c r="P572">
        <f t="shared" si="8"/>
        <v>19090</v>
      </c>
      <c r="Q572">
        <v>19090</v>
      </c>
      <c r="R572">
        <v>43852</v>
      </c>
      <c r="S572" t="s">
        <v>64</v>
      </c>
      <c r="T572" t="s">
        <v>109</v>
      </c>
      <c r="U572" t="s">
        <v>2603</v>
      </c>
      <c r="V572" t="s">
        <v>55</v>
      </c>
      <c r="W572" t="s">
        <v>2604</v>
      </c>
    </row>
    <row r="573" spans="1:25" hidden="1" x14ac:dyDescent="0.2">
      <c r="A573">
        <v>1777</v>
      </c>
      <c r="B573" t="s">
        <v>2605</v>
      </c>
      <c r="C573" t="s">
        <v>2606</v>
      </c>
      <c r="D573" t="s">
        <v>2607</v>
      </c>
      <c r="E573" t="s">
        <v>51</v>
      </c>
      <c r="F573">
        <v>0.8</v>
      </c>
      <c r="G573">
        <v>10909</v>
      </c>
      <c r="H573">
        <v>1</v>
      </c>
      <c r="I573">
        <v>13636</v>
      </c>
      <c r="J573" t="s">
        <v>38</v>
      </c>
      <c r="K573" t="s">
        <v>39</v>
      </c>
      <c r="L573" t="s">
        <v>127</v>
      </c>
      <c r="M573" t="s">
        <v>36900</v>
      </c>
      <c r="N573" t="s">
        <v>62</v>
      </c>
      <c r="O573" t="s">
        <v>42</v>
      </c>
      <c r="P573">
        <f t="shared" si="8"/>
        <v>12272</v>
      </c>
      <c r="Q573">
        <v>12272</v>
      </c>
      <c r="R573">
        <v>43852</v>
      </c>
      <c r="S573" t="s">
        <v>159</v>
      </c>
      <c r="T573" t="s">
        <v>109</v>
      </c>
      <c r="U573" t="s">
        <v>54</v>
      </c>
      <c r="V573" t="s">
        <v>55</v>
      </c>
      <c r="W573" t="s">
        <v>2608</v>
      </c>
    </row>
    <row r="574" spans="1:25" hidden="1" x14ac:dyDescent="0.2">
      <c r="A574">
        <v>1778</v>
      </c>
      <c r="B574" t="s">
        <v>2609</v>
      </c>
      <c r="C574" t="s">
        <v>49</v>
      </c>
      <c r="D574" t="s">
        <v>2610</v>
      </c>
      <c r="E574" t="s">
        <v>414</v>
      </c>
      <c r="F574">
        <v>5</v>
      </c>
      <c r="G574">
        <v>6818</v>
      </c>
      <c r="H574">
        <v>8</v>
      </c>
      <c r="I574">
        <v>10909</v>
      </c>
      <c r="J574" t="s">
        <v>60</v>
      </c>
      <c r="K574" t="s">
        <v>39</v>
      </c>
      <c r="L574" t="s">
        <v>127</v>
      </c>
      <c r="M574" t="s">
        <v>36900</v>
      </c>
      <c r="N574" t="s">
        <v>62</v>
      </c>
      <c r="O574" t="s">
        <v>601</v>
      </c>
      <c r="P574">
        <f t="shared" si="8"/>
        <v>8863</v>
      </c>
      <c r="Q574">
        <v>8863</v>
      </c>
      <c r="S574" t="s">
        <v>64</v>
      </c>
      <c r="T574" t="s">
        <v>65</v>
      </c>
      <c r="U574" t="s">
        <v>66</v>
      </c>
      <c r="V574" t="s">
        <v>55</v>
      </c>
      <c r="X574" t="s">
        <v>2611</v>
      </c>
      <c r="Y574" t="s">
        <v>2612</v>
      </c>
    </row>
    <row r="575" spans="1:25" hidden="1" x14ac:dyDescent="0.2">
      <c r="A575">
        <v>1779</v>
      </c>
      <c r="B575" t="s">
        <v>2613</v>
      </c>
      <c r="C575" t="s">
        <v>49</v>
      </c>
      <c r="D575" t="s">
        <v>2614</v>
      </c>
      <c r="E575" t="s">
        <v>2446</v>
      </c>
      <c r="F575">
        <v>1.2</v>
      </c>
      <c r="G575">
        <v>16363</v>
      </c>
      <c r="H575">
        <v>1.5</v>
      </c>
      <c r="I575">
        <v>20454</v>
      </c>
      <c r="J575" t="s">
        <v>38</v>
      </c>
      <c r="K575" t="s">
        <v>39</v>
      </c>
      <c r="L575" t="s">
        <v>40</v>
      </c>
      <c r="M575" t="s">
        <v>36900</v>
      </c>
      <c r="N575" t="s">
        <v>62</v>
      </c>
      <c r="O575" t="s">
        <v>72</v>
      </c>
      <c r="P575">
        <f t="shared" si="8"/>
        <v>18408</v>
      </c>
      <c r="Q575">
        <v>18408</v>
      </c>
      <c r="R575">
        <v>43852</v>
      </c>
      <c r="S575" t="s">
        <v>64</v>
      </c>
      <c r="T575" t="s">
        <v>65</v>
      </c>
      <c r="U575" t="s">
        <v>66</v>
      </c>
      <c r="V575" t="s">
        <v>247</v>
      </c>
      <c r="W575" t="s">
        <v>2615</v>
      </c>
    </row>
    <row r="576" spans="1:25" hidden="1" x14ac:dyDescent="0.2">
      <c r="A576">
        <v>1780</v>
      </c>
      <c r="B576" t="s">
        <v>2616</v>
      </c>
      <c r="C576" t="s">
        <v>2617</v>
      </c>
      <c r="D576" t="s">
        <v>2618</v>
      </c>
      <c r="E576" t="s">
        <v>59</v>
      </c>
      <c r="F576">
        <v>6</v>
      </c>
      <c r="G576">
        <v>8181</v>
      </c>
      <c r="H576">
        <v>8</v>
      </c>
      <c r="I576">
        <v>10909</v>
      </c>
      <c r="J576" t="s">
        <v>60</v>
      </c>
      <c r="K576" t="s">
        <v>39</v>
      </c>
      <c r="L576" t="s">
        <v>40</v>
      </c>
      <c r="M576" t="s">
        <v>36900</v>
      </c>
      <c r="N576" t="s">
        <v>62</v>
      </c>
      <c r="O576" t="s">
        <v>42</v>
      </c>
      <c r="P576">
        <f t="shared" si="8"/>
        <v>9545</v>
      </c>
      <c r="Q576">
        <v>9545</v>
      </c>
      <c r="R576">
        <v>43852</v>
      </c>
      <c r="S576" t="s">
        <v>84</v>
      </c>
      <c r="T576" t="s">
        <v>53</v>
      </c>
      <c r="U576" t="s">
        <v>1835</v>
      </c>
      <c r="V576" t="s">
        <v>128</v>
      </c>
      <c r="X576" t="s">
        <v>2619</v>
      </c>
      <c r="Y576" t="s">
        <v>2620</v>
      </c>
    </row>
    <row r="577" spans="1:25" hidden="1" x14ac:dyDescent="0.2">
      <c r="A577">
        <v>1781</v>
      </c>
      <c r="B577" t="s">
        <v>2621</v>
      </c>
      <c r="C577" t="s">
        <v>2622</v>
      </c>
      <c r="D577" t="s">
        <v>2623</v>
      </c>
      <c r="E577" t="s">
        <v>295</v>
      </c>
      <c r="F577">
        <v>0.8</v>
      </c>
      <c r="G577">
        <v>10909</v>
      </c>
      <c r="H577">
        <v>1.5</v>
      </c>
      <c r="I577">
        <v>20454</v>
      </c>
      <c r="J577" t="s">
        <v>38</v>
      </c>
      <c r="K577" t="s">
        <v>39</v>
      </c>
      <c r="L577" t="s">
        <v>61</v>
      </c>
      <c r="M577" t="s">
        <v>36900</v>
      </c>
      <c r="N577" t="s">
        <v>41</v>
      </c>
      <c r="O577" t="s">
        <v>63</v>
      </c>
      <c r="P577">
        <f t="shared" si="8"/>
        <v>15681</v>
      </c>
      <c r="Q577">
        <v>15681</v>
      </c>
      <c r="R577">
        <v>43852</v>
      </c>
      <c r="S577" t="s">
        <v>64</v>
      </c>
      <c r="T577" t="s">
        <v>109</v>
      </c>
      <c r="U577" t="s">
        <v>1534</v>
      </c>
      <c r="V577" t="s">
        <v>55</v>
      </c>
      <c r="X577" t="s">
        <v>2624</v>
      </c>
      <c r="Y577" t="s">
        <v>2625</v>
      </c>
    </row>
    <row r="578" spans="1:25" hidden="1" x14ac:dyDescent="0.2">
      <c r="A578">
        <v>1782</v>
      </c>
      <c r="B578" t="s">
        <v>2626</v>
      </c>
      <c r="C578" t="s">
        <v>2627</v>
      </c>
      <c r="D578" t="s">
        <v>2628</v>
      </c>
      <c r="E578" t="s">
        <v>570</v>
      </c>
      <c r="F578">
        <v>0.6</v>
      </c>
      <c r="G578">
        <v>8181</v>
      </c>
      <c r="H578">
        <v>1</v>
      </c>
      <c r="I578">
        <v>13636</v>
      </c>
      <c r="J578" t="s">
        <v>38</v>
      </c>
      <c r="K578" t="s">
        <v>39</v>
      </c>
      <c r="L578" t="s">
        <v>218</v>
      </c>
      <c r="M578" t="s">
        <v>36900</v>
      </c>
      <c r="N578" t="s">
        <v>62</v>
      </c>
      <c r="O578" t="s">
        <v>42</v>
      </c>
      <c r="P578">
        <f t="shared" si="8"/>
        <v>10908</v>
      </c>
      <c r="Q578">
        <v>10908</v>
      </c>
      <c r="R578">
        <v>43852</v>
      </c>
      <c r="S578" t="s">
        <v>64</v>
      </c>
      <c r="T578" t="s">
        <v>207</v>
      </c>
      <c r="U578" t="s">
        <v>664</v>
      </c>
      <c r="V578" t="s">
        <v>2629</v>
      </c>
      <c r="X578" t="s">
        <v>2630</v>
      </c>
      <c r="Y578" t="s">
        <v>2631</v>
      </c>
    </row>
    <row r="579" spans="1:25" hidden="1" x14ac:dyDescent="0.2">
      <c r="A579">
        <v>1783</v>
      </c>
      <c r="B579" t="s">
        <v>2632</v>
      </c>
      <c r="C579" t="s">
        <v>49</v>
      </c>
      <c r="D579" t="s">
        <v>2633</v>
      </c>
      <c r="E579" t="s">
        <v>37</v>
      </c>
      <c r="F579">
        <v>1</v>
      </c>
      <c r="G579">
        <v>13636</v>
      </c>
      <c r="H579">
        <v>1.5</v>
      </c>
      <c r="I579">
        <v>20454</v>
      </c>
      <c r="J579" t="s">
        <v>38</v>
      </c>
      <c r="K579" t="s">
        <v>39</v>
      </c>
      <c r="L579" t="s">
        <v>61</v>
      </c>
      <c r="M579" t="s">
        <v>36900</v>
      </c>
      <c r="N579" t="s">
        <v>41</v>
      </c>
      <c r="O579" t="s">
        <v>83</v>
      </c>
      <c r="P579">
        <f t="shared" ref="P579:Q642" si="9">INT((G579+I579)/2)</f>
        <v>17045</v>
      </c>
      <c r="Q579">
        <v>17045</v>
      </c>
      <c r="R579">
        <v>43852</v>
      </c>
      <c r="S579" t="s">
        <v>64</v>
      </c>
      <c r="T579" t="s">
        <v>109</v>
      </c>
      <c r="U579" t="s">
        <v>94</v>
      </c>
      <c r="V579" t="s">
        <v>55</v>
      </c>
      <c r="W579" t="s">
        <v>2634</v>
      </c>
    </row>
    <row r="580" spans="1:25" hidden="1" x14ac:dyDescent="0.2">
      <c r="A580">
        <v>1784</v>
      </c>
      <c r="B580" t="s">
        <v>2635</v>
      </c>
      <c r="C580" t="s">
        <v>858</v>
      </c>
      <c r="D580" t="s">
        <v>2636</v>
      </c>
      <c r="E580" t="s">
        <v>265</v>
      </c>
      <c r="F580">
        <v>0.6</v>
      </c>
      <c r="G580">
        <v>8181</v>
      </c>
      <c r="H580">
        <v>1.2</v>
      </c>
      <c r="I580">
        <v>16363</v>
      </c>
      <c r="J580" t="s">
        <v>38</v>
      </c>
      <c r="K580" t="s">
        <v>39</v>
      </c>
      <c r="L580" t="s">
        <v>40</v>
      </c>
      <c r="M580" t="s">
        <v>36900</v>
      </c>
      <c r="N580" t="s">
        <v>41</v>
      </c>
      <c r="O580" t="s">
        <v>42</v>
      </c>
      <c r="P580">
        <f t="shared" si="9"/>
        <v>12272</v>
      </c>
      <c r="Q580">
        <v>12272</v>
      </c>
      <c r="R580">
        <v>43852</v>
      </c>
      <c r="S580" t="s">
        <v>159</v>
      </c>
      <c r="T580" t="s">
        <v>44</v>
      </c>
      <c r="U580" t="s">
        <v>382</v>
      </c>
      <c r="V580" t="s">
        <v>55</v>
      </c>
      <c r="W580" t="s">
        <v>2637</v>
      </c>
    </row>
    <row r="581" spans="1:25" hidden="1" x14ac:dyDescent="0.2">
      <c r="A581">
        <v>1785</v>
      </c>
      <c r="B581" t="s">
        <v>2638</v>
      </c>
      <c r="C581" t="s">
        <v>49</v>
      </c>
      <c r="D581" t="s">
        <v>2639</v>
      </c>
      <c r="E581" t="s">
        <v>295</v>
      </c>
      <c r="F581">
        <v>0.8</v>
      </c>
      <c r="G581">
        <v>10909</v>
      </c>
      <c r="H581">
        <v>1.5</v>
      </c>
      <c r="I581">
        <v>20454</v>
      </c>
      <c r="J581" t="s">
        <v>38</v>
      </c>
      <c r="K581" t="s">
        <v>39</v>
      </c>
      <c r="L581" t="s">
        <v>40</v>
      </c>
      <c r="M581" t="s">
        <v>36900</v>
      </c>
      <c r="N581" t="s">
        <v>62</v>
      </c>
      <c r="O581" t="s">
        <v>42</v>
      </c>
      <c r="P581">
        <f t="shared" si="9"/>
        <v>15681</v>
      </c>
      <c r="Q581">
        <v>15681</v>
      </c>
      <c r="R581">
        <v>43852</v>
      </c>
      <c r="S581" t="s">
        <v>64</v>
      </c>
      <c r="T581" t="s">
        <v>53</v>
      </c>
      <c r="U581" t="s">
        <v>94</v>
      </c>
      <c r="V581" t="s">
        <v>67</v>
      </c>
      <c r="W581" t="s">
        <v>2640</v>
      </c>
    </row>
    <row r="582" spans="1:25" hidden="1" x14ac:dyDescent="0.2">
      <c r="A582">
        <v>1786</v>
      </c>
      <c r="B582" t="s">
        <v>2641</v>
      </c>
      <c r="C582" t="s">
        <v>229</v>
      </c>
      <c r="D582" t="s">
        <v>2642</v>
      </c>
      <c r="E582" t="s">
        <v>796</v>
      </c>
      <c r="F582">
        <v>0.7</v>
      </c>
      <c r="G582">
        <v>9545</v>
      </c>
      <c r="H582">
        <v>1</v>
      </c>
      <c r="I582">
        <v>13636</v>
      </c>
      <c r="J582" t="s">
        <v>38</v>
      </c>
      <c r="K582" t="s">
        <v>39</v>
      </c>
      <c r="L582" t="s">
        <v>40</v>
      </c>
      <c r="M582" t="s">
        <v>36900</v>
      </c>
      <c r="N582" t="s">
        <v>62</v>
      </c>
      <c r="O582" t="s">
        <v>83</v>
      </c>
      <c r="P582">
        <f t="shared" si="9"/>
        <v>11590</v>
      </c>
      <c r="Q582">
        <v>11590</v>
      </c>
      <c r="R582">
        <v>43852</v>
      </c>
      <c r="S582" t="s">
        <v>64</v>
      </c>
      <c r="T582" t="s">
        <v>93</v>
      </c>
      <c r="U582" t="s">
        <v>382</v>
      </c>
      <c r="V582" t="s">
        <v>55</v>
      </c>
      <c r="W582" t="s">
        <v>2643</v>
      </c>
    </row>
    <row r="583" spans="1:25" hidden="1" x14ac:dyDescent="0.2">
      <c r="A583">
        <v>1787</v>
      </c>
      <c r="B583" t="s">
        <v>2644</v>
      </c>
      <c r="C583" t="s">
        <v>49</v>
      </c>
      <c r="D583" t="s">
        <v>2645</v>
      </c>
      <c r="E583" t="s">
        <v>174</v>
      </c>
      <c r="F583">
        <v>5</v>
      </c>
      <c r="G583">
        <v>6818</v>
      </c>
      <c r="H583">
        <v>6.5</v>
      </c>
      <c r="I583">
        <v>8863</v>
      </c>
      <c r="J583" t="s">
        <v>60</v>
      </c>
      <c r="K583" t="s">
        <v>39</v>
      </c>
      <c r="L583" t="s">
        <v>91</v>
      </c>
      <c r="M583" t="s">
        <v>36900</v>
      </c>
      <c r="N583" t="s">
        <v>41</v>
      </c>
      <c r="O583" t="s">
        <v>83</v>
      </c>
      <c r="P583">
        <f t="shared" si="9"/>
        <v>7840</v>
      </c>
      <c r="Q583">
        <v>7840</v>
      </c>
      <c r="R583">
        <v>43852</v>
      </c>
      <c r="S583" t="s">
        <v>64</v>
      </c>
      <c r="T583" t="s">
        <v>65</v>
      </c>
      <c r="U583" t="s">
        <v>2646</v>
      </c>
      <c r="V583" t="s">
        <v>170</v>
      </c>
      <c r="W583" t="s">
        <v>2647</v>
      </c>
    </row>
    <row r="584" spans="1:25" hidden="1" x14ac:dyDescent="0.2">
      <c r="A584">
        <v>1788</v>
      </c>
      <c r="B584" t="s">
        <v>2648</v>
      </c>
      <c r="C584" t="s">
        <v>49</v>
      </c>
      <c r="D584" t="s">
        <v>2649</v>
      </c>
      <c r="E584" t="s">
        <v>51</v>
      </c>
      <c r="F584">
        <v>0.8</v>
      </c>
      <c r="G584">
        <v>10909</v>
      </c>
      <c r="H584">
        <v>1</v>
      </c>
      <c r="I584">
        <v>13636</v>
      </c>
      <c r="J584" t="s">
        <v>38</v>
      </c>
      <c r="K584" t="s">
        <v>39</v>
      </c>
      <c r="L584" t="s">
        <v>77</v>
      </c>
      <c r="M584" t="s">
        <v>36900</v>
      </c>
      <c r="N584" t="s">
        <v>62</v>
      </c>
      <c r="O584" t="s">
        <v>42</v>
      </c>
      <c r="P584">
        <f t="shared" si="9"/>
        <v>12272</v>
      </c>
      <c r="Q584">
        <v>12272</v>
      </c>
      <c r="R584">
        <v>43852</v>
      </c>
      <c r="S584" t="s">
        <v>84</v>
      </c>
      <c r="T584" t="s">
        <v>109</v>
      </c>
      <c r="U584" t="s">
        <v>100</v>
      </c>
      <c r="V584" t="s">
        <v>67</v>
      </c>
      <c r="W584" t="s">
        <v>2650</v>
      </c>
    </row>
    <row r="585" spans="1:25" hidden="1" x14ac:dyDescent="0.2">
      <c r="A585">
        <v>1789</v>
      </c>
      <c r="B585" t="s">
        <v>2651</v>
      </c>
      <c r="C585" t="s">
        <v>49</v>
      </c>
      <c r="D585" t="s">
        <v>2652</v>
      </c>
      <c r="E585" t="s">
        <v>570</v>
      </c>
      <c r="F585">
        <v>0.6</v>
      </c>
      <c r="G585">
        <v>8181</v>
      </c>
      <c r="H585">
        <v>1</v>
      </c>
      <c r="I585">
        <v>13636</v>
      </c>
      <c r="J585" t="s">
        <v>38</v>
      </c>
      <c r="K585" t="s">
        <v>39</v>
      </c>
      <c r="L585" t="s">
        <v>40</v>
      </c>
      <c r="M585" t="s">
        <v>36900</v>
      </c>
      <c r="N585" t="s">
        <v>41</v>
      </c>
      <c r="O585" t="s">
        <v>42</v>
      </c>
      <c r="P585">
        <f t="shared" si="9"/>
        <v>10908</v>
      </c>
      <c r="Q585">
        <v>10908</v>
      </c>
      <c r="R585" t="s">
        <v>2653</v>
      </c>
      <c r="S585" t="s">
        <v>64</v>
      </c>
      <c r="T585" t="s">
        <v>93</v>
      </c>
      <c r="U585" t="s">
        <v>387</v>
      </c>
      <c r="V585" t="s">
        <v>55</v>
      </c>
      <c r="W585" t="s">
        <v>2654</v>
      </c>
    </row>
    <row r="586" spans="1:25" hidden="1" x14ac:dyDescent="0.2">
      <c r="A586">
        <v>1790</v>
      </c>
      <c r="B586" t="s">
        <v>2655</v>
      </c>
      <c r="C586" t="s">
        <v>49</v>
      </c>
      <c r="D586" t="s">
        <v>2656</v>
      </c>
      <c r="E586" t="s">
        <v>126</v>
      </c>
      <c r="F586">
        <v>1.5</v>
      </c>
      <c r="G586">
        <v>20454</v>
      </c>
      <c r="H586">
        <v>2</v>
      </c>
      <c r="I586">
        <v>27272</v>
      </c>
      <c r="J586" t="s">
        <v>38</v>
      </c>
      <c r="K586" t="s">
        <v>39</v>
      </c>
      <c r="L586" t="s">
        <v>61</v>
      </c>
      <c r="M586" t="s">
        <v>36900</v>
      </c>
      <c r="N586" t="s">
        <v>62</v>
      </c>
      <c r="O586" t="s">
        <v>63</v>
      </c>
      <c r="P586">
        <f t="shared" si="9"/>
        <v>23863</v>
      </c>
      <c r="Q586">
        <v>23863</v>
      </c>
      <c r="S586" t="s">
        <v>64</v>
      </c>
      <c r="T586" t="s">
        <v>109</v>
      </c>
      <c r="U586" t="s">
        <v>54</v>
      </c>
      <c r="V586" t="s">
        <v>134</v>
      </c>
      <c r="W586" t="s">
        <v>2657</v>
      </c>
    </row>
    <row r="587" spans="1:25" hidden="1" x14ac:dyDescent="0.2">
      <c r="A587">
        <v>1791</v>
      </c>
      <c r="B587" t="s">
        <v>2658</v>
      </c>
      <c r="C587" t="s">
        <v>2659</v>
      </c>
      <c r="D587" t="s">
        <v>2660</v>
      </c>
      <c r="E587" t="s">
        <v>2661</v>
      </c>
      <c r="F587">
        <v>0.9</v>
      </c>
      <c r="G587">
        <v>12272</v>
      </c>
      <c r="H587">
        <v>1</v>
      </c>
      <c r="I587">
        <v>13636</v>
      </c>
      <c r="J587" t="s">
        <v>38</v>
      </c>
      <c r="K587" t="s">
        <v>39</v>
      </c>
      <c r="L587" t="s">
        <v>40</v>
      </c>
      <c r="M587" t="s">
        <v>36900</v>
      </c>
      <c r="N587" t="s">
        <v>41</v>
      </c>
      <c r="O587" t="s">
        <v>63</v>
      </c>
      <c r="P587">
        <f t="shared" si="9"/>
        <v>12954</v>
      </c>
      <c r="Q587">
        <v>12954</v>
      </c>
      <c r="R587">
        <v>43853</v>
      </c>
      <c r="S587" t="s">
        <v>64</v>
      </c>
      <c r="T587" t="s">
        <v>65</v>
      </c>
      <c r="U587" t="s">
        <v>133</v>
      </c>
      <c r="V587" t="s">
        <v>116</v>
      </c>
      <c r="X587" t="s">
        <v>2662</v>
      </c>
    </row>
    <row r="588" spans="1:25" hidden="1" x14ac:dyDescent="0.2">
      <c r="A588">
        <v>1792</v>
      </c>
      <c r="B588" t="s">
        <v>2663</v>
      </c>
      <c r="C588" t="s">
        <v>124</v>
      </c>
      <c r="D588" t="s">
        <v>2664</v>
      </c>
      <c r="E588" t="s">
        <v>950</v>
      </c>
      <c r="F588">
        <v>1.3</v>
      </c>
      <c r="G588">
        <v>17727</v>
      </c>
      <c r="H588">
        <v>1.8</v>
      </c>
      <c r="I588">
        <v>24545</v>
      </c>
      <c r="J588" t="s">
        <v>38</v>
      </c>
      <c r="K588" t="s">
        <v>39</v>
      </c>
      <c r="L588" t="s">
        <v>2665</v>
      </c>
      <c r="M588" t="s">
        <v>36900</v>
      </c>
      <c r="N588" t="s">
        <v>41</v>
      </c>
      <c r="O588" t="s">
        <v>63</v>
      </c>
      <c r="P588">
        <f t="shared" si="9"/>
        <v>21136</v>
      </c>
      <c r="Q588">
        <v>21136</v>
      </c>
      <c r="S588" t="s">
        <v>52</v>
      </c>
      <c r="T588" t="s">
        <v>93</v>
      </c>
      <c r="U588" t="s">
        <v>54</v>
      </c>
      <c r="V588" t="s">
        <v>128</v>
      </c>
      <c r="X588" t="s">
        <v>2666</v>
      </c>
      <c r="Y588" t="s">
        <v>2667</v>
      </c>
    </row>
    <row r="589" spans="1:25" hidden="1" x14ac:dyDescent="0.2">
      <c r="A589">
        <v>1793</v>
      </c>
      <c r="B589" t="s">
        <v>2668</v>
      </c>
      <c r="C589" t="s">
        <v>124</v>
      </c>
      <c r="D589" t="s">
        <v>2669</v>
      </c>
      <c r="E589" t="s">
        <v>82</v>
      </c>
      <c r="F589">
        <v>0.7</v>
      </c>
      <c r="G589">
        <v>9545</v>
      </c>
      <c r="H589">
        <v>1.5</v>
      </c>
      <c r="I589">
        <v>20454</v>
      </c>
      <c r="J589" t="s">
        <v>38</v>
      </c>
      <c r="K589" t="s">
        <v>39</v>
      </c>
      <c r="L589" t="s">
        <v>194</v>
      </c>
      <c r="M589" t="s">
        <v>36900</v>
      </c>
      <c r="N589" t="s">
        <v>41</v>
      </c>
      <c r="O589" t="s">
        <v>42</v>
      </c>
      <c r="P589">
        <f t="shared" si="9"/>
        <v>14999</v>
      </c>
      <c r="Q589">
        <v>14999</v>
      </c>
      <c r="S589" t="s">
        <v>64</v>
      </c>
      <c r="T589" t="s">
        <v>109</v>
      </c>
      <c r="U589" t="s">
        <v>1534</v>
      </c>
      <c r="V589" t="s">
        <v>2670</v>
      </c>
      <c r="W589" t="s">
        <v>2671</v>
      </c>
    </row>
    <row r="590" spans="1:25" hidden="1" x14ac:dyDescent="0.2">
      <c r="A590">
        <v>1794</v>
      </c>
      <c r="B590" t="s">
        <v>2672</v>
      </c>
      <c r="C590" t="s">
        <v>49</v>
      </c>
      <c r="D590" t="s">
        <v>2673</v>
      </c>
      <c r="E590" t="s">
        <v>295</v>
      </c>
      <c r="F590">
        <v>0.8</v>
      </c>
      <c r="G590">
        <v>10909</v>
      </c>
      <c r="H590">
        <v>1.5</v>
      </c>
      <c r="I590">
        <v>20454</v>
      </c>
      <c r="J590" t="s">
        <v>38</v>
      </c>
      <c r="K590" t="s">
        <v>39</v>
      </c>
      <c r="L590" t="s">
        <v>61</v>
      </c>
      <c r="M590" t="s">
        <v>36900</v>
      </c>
      <c r="N590" t="s">
        <v>41</v>
      </c>
      <c r="O590" t="s">
        <v>63</v>
      </c>
      <c r="P590">
        <f t="shared" si="9"/>
        <v>15681</v>
      </c>
      <c r="Q590">
        <v>15681</v>
      </c>
      <c r="R590">
        <v>43853</v>
      </c>
      <c r="S590" t="s">
        <v>64</v>
      </c>
      <c r="T590" t="s">
        <v>53</v>
      </c>
      <c r="U590" t="s">
        <v>454</v>
      </c>
      <c r="V590" t="s">
        <v>67</v>
      </c>
      <c r="X590" t="s">
        <v>2674</v>
      </c>
      <c r="Y590" t="s">
        <v>2675</v>
      </c>
    </row>
    <row r="591" spans="1:25" hidden="1" x14ac:dyDescent="0.2">
      <c r="A591">
        <v>1795</v>
      </c>
      <c r="B591" t="s">
        <v>2676</v>
      </c>
      <c r="C591" t="s">
        <v>49</v>
      </c>
      <c r="D591" t="s">
        <v>2677</v>
      </c>
      <c r="E591" t="s">
        <v>295</v>
      </c>
      <c r="F591">
        <v>0.8</v>
      </c>
      <c r="G591">
        <v>10909</v>
      </c>
      <c r="H591">
        <v>1.5</v>
      </c>
      <c r="I591">
        <v>20454</v>
      </c>
      <c r="J591" t="s">
        <v>38</v>
      </c>
      <c r="K591" t="s">
        <v>39</v>
      </c>
      <c r="L591" t="s">
        <v>61</v>
      </c>
      <c r="M591" t="s">
        <v>36900</v>
      </c>
      <c r="N591" t="s">
        <v>41</v>
      </c>
      <c r="O591" t="s">
        <v>63</v>
      </c>
      <c r="P591">
        <f t="shared" si="9"/>
        <v>15681</v>
      </c>
      <c r="Q591">
        <v>15681</v>
      </c>
      <c r="R591">
        <v>43853</v>
      </c>
      <c r="S591" t="s">
        <v>64</v>
      </c>
      <c r="T591" t="s">
        <v>109</v>
      </c>
      <c r="U591" t="s">
        <v>188</v>
      </c>
      <c r="V591" t="s">
        <v>67</v>
      </c>
      <c r="X591" t="s">
        <v>2674</v>
      </c>
      <c r="Y591" t="s">
        <v>2678</v>
      </c>
    </row>
    <row r="592" spans="1:25" hidden="1" x14ac:dyDescent="0.2">
      <c r="A592">
        <v>1796</v>
      </c>
      <c r="B592" t="s">
        <v>2679</v>
      </c>
      <c r="C592" t="s">
        <v>49</v>
      </c>
      <c r="D592" t="s">
        <v>2680</v>
      </c>
      <c r="E592" t="s">
        <v>51</v>
      </c>
      <c r="F592">
        <v>0.8</v>
      </c>
      <c r="G592">
        <v>10909</v>
      </c>
      <c r="H592">
        <v>1</v>
      </c>
      <c r="I592">
        <v>13636</v>
      </c>
      <c r="J592" t="s">
        <v>38</v>
      </c>
      <c r="K592" t="s">
        <v>39</v>
      </c>
      <c r="L592" t="s">
        <v>40</v>
      </c>
      <c r="M592" t="s">
        <v>36900</v>
      </c>
      <c r="N592" t="s">
        <v>41</v>
      </c>
      <c r="O592" t="s">
        <v>158</v>
      </c>
      <c r="P592">
        <f t="shared" si="9"/>
        <v>12272</v>
      </c>
      <c r="Q592">
        <v>12272</v>
      </c>
      <c r="R592" t="s">
        <v>2681</v>
      </c>
      <c r="S592" t="s">
        <v>43</v>
      </c>
      <c r="T592" t="s">
        <v>109</v>
      </c>
      <c r="U592" t="s">
        <v>85</v>
      </c>
      <c r="V592" t="s">
        <v>55</v>
      </c>
      <c r="W592" t="s">
        <v>2682</v>
      </c>
    </row>
    <row r="593" spans="1:25" hidden="1" x14ac:dyDescent="0.2">
      <c r="A593">
        <v>1797</v>
      </c>
      <c r="B593" t="s">
        <v>2683</v>
      </c>
      <c r="C593" t="s">
        <v>2684</v>
      </c>
      <c r="D593" t="s">
        <v>2685</v>
      </c>
      <c r="E593" t="s">
        <v>115</v>
      </c>
      <c r="F593">
        <v>1</v>
      </c>
      <c r="G593">
        <v>13636</v>
      </c>
      <c r="H593">
        <v>2</v>
      </c>
      <c r="I593">
        <v>27272</v>
      </c>
      <c r="J593" t="s">
        <v>38</v>
      </c>
      <c r="K593" t="s">
        <v>39</v>
      </c>
      <c r="L593" t="s">
        <v>127</v>
      </c>
      <c r="M593" t="s">
        <v>36900</v>
      </c>
      <c r="N593" t="s">
        <v>41</v>
      </c>
      <c r="O593" t="s">
        <v>63</v>
      </c>
      <c r="P593">
        <f t="shared" si="9"/>
        <v>20454</v>
      </c>
      <c r="Q593">
        <v>20454</v>
      </c>
      <c r="S593" t="s">
        <v>64</v>
      </c>
      <c r="T593" t="s">
        <v>109</v>
      </c>
      <c r="U593" t="s">
        <v>66</v>
      </c>
      <c r="V593" t="s">
        <v>111</v>
      </c>
      <c r="W593" t="s">
        <v>2686</v>
      </c>
    </row>
    <row r="594" spans="1:25" hidden="1" x14ac:dyDescent="0.2">
      <c r="A594">
        <v>1798</v>
      </c>
      <c r="B594" t="s">
        <v>2687</v>
      </c>
      <c r="C594" t="s">
        <v>1094</v>
      </c>
      <c r="D594" t="s">
        <v>2688</v>
      </c>
      <c r="E594" t="s">
        <v>560</v>
      </c>
      <c r="F594">
        <v>0.6</v>
      </c>
      <c r="G594">
        <v>8181</v>
      </c>
      <c r="H594">
        <v>1.5</v>
      </c>
      <c r="I594">
        <v>20454</v>
      </c>
      <c r="J594" t="s">
        <v>38</v>
      </c>
      <c r="K594" t="s">
        <v>39</v>
      </c>
      <c r="L594" t="s">
        <v>61</v>
      </c>
      <c r="M594" t="s">
        <v>36900</v>
      </c>
      <c r="N594" t="s">
        <v>41</v>
      </c>
      <c r="O594" t="s">
        <v>42</v>
      </c>
      <c r="P594">
        <f t="shared" si="9"/>
        <v>14317</v>
      </c>
      <c r="Q594">
        <v>14317</v>
      </c>
      <c r="R594">
        <v>43853</v>
      </c>
      <c r="S594" t="s">
        <v>64</v>
      </c>
      <c r="T594" t="s">
        <v>109</v>
      </c>
      <c r="U594" t="s">
        <v>290</v>
      </c>
      <c r="V594" t="s">
        <v>2384</v>
      </c>
      <c r="X594" t="s">
        <v>2689</v>
      </c>
      <c r="Y594" t="s">
        <v>2690</v>
      </c>
    </row>
    <row r="595" spans="1:25" hidden="1" x14ac:dyDescent="0.2">
      <c r="A595">
        <v>1799</v>
      </c>
      <c r="B595" t="s">
        <v>2691</v>
      </c>
      <c r="C595" t="s">
        <v>49</v>
      </c>
      <c r="D595" t="s">
        <v>667</v>
      </c>
      <c r="E595" t="s">
        <v>295</v>
      </c>
      <c r="F595">
        <v>0.8</v>
      </c>
      <c r="G595">
        <v>10909</v>
      </c>
      <c r="H595">
        <v>1.5</v>
      </c>
      <c r="I595">
        <v>20454</v>
      </c>
      <c r="J595" t="s">
        <v>38</v>
      </c>
      <c r="K595" t="s">
        <v>39</v>
      </c>
      <c r="L595" t="s">
        <v>91</v>
      </c>
      <c r="M595" t="s">
        <v>36900</v>
      </c>
      <c r="N595" t="s">
        <v>41</v>
      </c>
      <c r="O595" t="s">
        <v>42</v>
      </c>
      <c r="P595">
        <f t="shared" si="9"/>
        <v>15681</v>
      </c>
      <c r="Q595">
        <v>15681</v>
      </c>
      <c r="R595">
        <v>43853</v>
      </c>
      <c r="S595" t="s">
        <v>64</v>
      </c>
      <c r="T595" t="s">
        <v>44</v>
      </c>
      <c r="U595" t="s">
        <v>66</v>
      </c>
      <c r="V595" t="s">
        <v>67</v>
      </c>
      <c r="W595" t="s">
        <v>2692</v>
      </c>
    </row>
    <row r="596" spans="1:25" hidden="1" x14ac:dyDescent="0.2">
      <c r="A596">
        <v>1800</v>
      </c>
      <c r="B596" t="s">
        <v>2693</v>
      </c>
      <c r="C596" t="s">
        <v>49</v>
      </c>
      <c r="D596" t="s">
        <v>2694</v>
      </c>
      <c r="E596" t="s">
        <v>126</v>
      </c>
      <c r="F596">
        <v>1.5</v>
      </c>
      <c r="G596">
        <v>20454</v>
      </c>
      <c r="H596">
        <v>2</v>
      </c>
      <c r="I596">
        <v>27272</v>
      </c>
      <c r="J596" t="s">
        <v>38</v>
      </c>
      <c r="K596" t="s">
        <v>39</v>
      </c>
      <c r="L596" t="s">
        <v>61</v>
      </c>
      <c r="M596" t="s">
        <v>36900</v>
      </c>
      <c r="N596" t="s">
        <v>41</v>
      </c>
      <c r="O596" t="s">
        <v>63</v>
      </c>
      <c r="P596">
        <f t="shared" si="9"/>
        <v>23863</v>
      </c>
      <c r="Q596">
        <v>23863</v>
      </c>
      <c r="R596">
        <v>43853</v>
      </c>
      <c r="S596" t="s">
        <v>64</v>
      </c>
      <c r="T596" t="s">
        <v>93</v>
      </c>
      <c r="U596" t="s">
        <v>2695</v>
      </c>
      <c r="V596" t="s">
        <v>49</v>
      </c>
      <c r="W596" t="s">
        <v>2696</v>
      </c>
    </row>
    <row r="597" spans="1:25" hidden="1" x14ac:dyDescent="0.2">
      <c r="A597">
        <v>1802</v>
      </c>
      <c r="B597" t="s">
        <v>2697</v>
      </c>
      <c r="C597" t="s">
        <v>49</v>
      </c>
      <c r="D597" t="s">
        <v>2698</v>
      </c>
      <c r="E597" t="s">
        <v>570</v>
      </c>
      <c r="F597">
        <v>0.6</v>
      </c>
      <c r="G597">
        <v>8181</v>
      </c>
      <c r="H597">
        <v>1</v>
      </c>
      <c r="I597">
        <v>13636</v>
      </c>
      <c r="J597" t="s">
        <v>38</v>
      </c>
      <c r="K597" t="s">
        <v>39</v>
      </c>
      <c r="L597" t="s">
        <v>206</v>
      </c>
      <c r="M597" t="s">
        <v>36900</v>
      </c>
      <c r="N597" t="s">
        <v>62</v>
      </c>
      <c r="O597" t="s">
        <v>42</v>
      </c>
      <c r="P597">
        <f t="shared" si="9"/>
        <v>10908</v>
      </c>
      <c r="Q597">
        <v>10908</v>
      </c>
      <c r="R597">
        <v>43853</v>
      </c>
      <c r="S597" t="s">
        <v>159</v>
      </c>
      <c r="T597" t="s">
        <v>93</v>
      </c>
      <c r="U597" t="s">
        <v>54</v>
      </c>
      <c r="V597" t="s">
        <v>55</v>
      </c>
      <c r="W597" t="s">
        <v>2699</v>
      </c>
    </row>
    <row r="598" spans="1:25" hidden="1" x14ac:dyDescent="0.2">
      <c r="A598">
        <v>1803</v>
      </c>
      <c r="B598" t="s">
        <v>2700</v>
      </c>
      <c r="C598" t="s">
        <v>49</v>
      </c>
      <c r="D598" t="s">
        <v>2701</v>
      </c>
      <c r="E598" t="s">
        <v>156</v>
      </c>
      <c r="F598">
        <v>10</v>
      </c>
      <c r="G598">
        <v>11363</v>
      </c>
      <c r="H598">
        <v>15</v>
      </c>
      <c r="I598">
        <v>17045</v>
      </c>
      <c r="J598" t="s">
        <v>38</v>
      </c>
      <c r="K598" t="s">
        <v>146</v>
      </c>
      <c r="L598" t="s">
        <v>40</v>
      </c>
      <c r="M598" t="s">
        <v>36900</v>
      </c>
      <c r="N598" t="s">
        <v>245</v>
      </c>
      <c r="O598" t="s">
        <v>83</v>
      </c>
      <c r="P598">
        <f t="shared" si="9"/>
        <v>14204</v>
      </c>
      <c r="Q598">
        <v>14204</v>
      </c>
      <c r="R598">
        <v>43853</v>
      </c>
      <c r="S598" t="s">
        <v>64</v>
      </c>
      <c r="T598" t="s">
        <v>65</v>
      </c>
      <c r="U598" t="s">
        <v>2702</v>
      </c>
      <c r="V598" t="s">
        <v>2703</v>
      </c>
      <c r="W598" t="s">
        <v>2704</v>
      </c>
    </row>
    <row r="599" spans="1:25" hidden="1" x14ac:dyDescent="0.2">
      <c r="A599">
        <v>1804</v>
      </c>
      <c r="B599" t="s">
        <v>2705</v>
      </c>
      <c r="C599" t="s">
        <v>49</v>
      </c>
      <c r="D599" t="s">
        <v>2706</v>
      </c>
      <c r="E599" t="s">
        <v>2707</v>
      </c>
      <c r="F599">
        <v>3.5</v>
      </c>
      <c r="G599">
        <v>4772</v>
      </c>
      <c r="H599">
        <v>6</v>
      </c>
      <c r="I599">
        <v>8181</v>
      </c>
      <c r="J599" t="s">
        <v>60</v>
      </c>
      <c r="K599" t="s">
        <v>39</v>
      </c>
      <c r="L599" t="s">
        <v>40</v>
      </c>
      <c r="M599" t="s">
        <v>36900</v>
      </c>
      <c r="N599" t="s">
        <v>41</v>
      </c>
      <c r="O599" t="s">
        <v>83</v>
      </c>
      <c r="P599">
        <f t="shared" si="9"/>
        <v>6476</v>
      </c>
      <c r="Q599">
        <v>6476</v>
      </c>
      <c r="R599">
        <v>43853</v>
      </c>
      <c r="S599" t="s">
        <v>64</v>
      </c>
      <c r="T599" t="s">
        <v>65</v>
      </c>
      <c r="U599" t="s">
        <v>85</v>
      </c>
      <c r="V599" t="s">
        <v>247</v>
      </c>
      <c r="X599" t="s">
        <v>2708</v>
      </c>
      <c r="Y599" t="s">
        <v>2709</v>
      </c>
    </row>
    <row r="600" spans="1:25" hidden="1" x14ac:dyDescent="0.2">
      <c r="A600">
        <v>1805</v>
      </c>
      <c r="B600" t="s">
        <v>2710</v>
      </c>
      <c r="C600" t="s">
        <v>2711</v>
      </c>
      <c r="D600" t="s">
        <v>2712</v>
      </c>
      <c r="E600" t="s">
        <v>272</v>
      </c>
      <c r="F600">
        <v>0.5</v>
      </c>
      <c r="G600">
        <v>6818</v>
      </c>
      <c r="H600">
        <v>1</v>
      </c>
      <c r="I600">
        <v>13636</v>
      </c>
      <c r="J600" t="s">
        <v>38</v>
      </c>
      <c r="K600" t="s">
        <v>39</v>
      </c>
      <c r="L600" t="s">
        <v>147</v>
      </c>
      <c r="M600" t="s">
        <v>36900</v>
      </c>
      <c r="N600" t="s">
        <v>62</v>
      </c>
      <c r="O600" t="s">
        <v>83</v>
      </c>
      <c r="P600">
        <f t="shared" si="9"/>
        <v>10227</v>
      </c>
      <c r="Q600">
        <v>10227</v>
      </c>
      <c r="R600">
        <v>43853</v>
      </c>
      <c r="S600" t="s">
        <v>64</v>
      </c>
      <c r="T600" t="s">
        <v>65</v>
      </c>
      <c r="U600" t="s">
        <v>66</v>
      </c>
      <c r="V600" t="s">
        <v>116</v>
      </c>
      <c r="W600" t="s">
        <v>2713</v>
      </c>
    </row>
    <row r="601" spans="1:25" hidden="1" x14ac:dyDescent="0.2">
      <c r="A601">
        <v>1806</v>
      </c>
      <c r="B601" t="s">
        <v>2714</v>
      </c>
      <c r="C601" t="s">
        <v>49</v>
      </c>
      <c r="D601" t="s">
        <v>2715</v>
      </c>
      <c r="E601" t="s">
        <v>1786</v>
      </c>
      <c r="F601">
        <v>7</v>
      </c>
      <c r="G601">
        <v>9545</v>
      </c>
      <c r="H601">
        <v>8</v>
      </c>
      <c r="I601">
        <v>10909</v>
      </c>
      <c r="J601" t="s">
        <v>60</v>
      </c>
      <c r="K601" t="s">
        <v>39</v>
      </c>
      <c r="L601" t="s">
        <v>127</v>
      </c>
      <c r="M601" t="s">
        <v>36900</v>
      </c>
      <c r="N601" t="s">
        <v>62</v>
      </c>
      <c r="O601" t="s">
        <v>63</v>
      </c>
      <c r="P601">
        <f t="shared" si="9"/>
        <v>10227</v>
      </c>
      <c r="Q601">
        <v>10227</v>
      </c>
      <c r="R601">
        <v>43853</v>
      </c>
      <c r="S601" t="s">
        <v>64</v>
      </c>
      <c r="T601" t="s">
        <v>93</v>
      </c>
      <c r="U601" t="s">
        <v>2716</v>
      </c>
      <c r="V601" t="s">
        <v>55</v>
      </c>
      <c r="X601" t="s">
        <v>2717</v>
      </c>
      <c r="Y601" t="s">
        <v>2718</v>
      </c>
    </row>
    <row r="602" spans="1:25" hidden="1" x14ac:dyDescent="0.2">
      <c r="A602">
        <v>1807</v>
      </c>
      <c r="B602" t="s">
        <v>2719</v>
      </c>
      <c r="C602" t="s">
        <v>2720</v>
      </c>
      <c r="D602" t="s">
        <v>2721</v>
      </c>
      <c r="E602" t="s">
        <v>126</v>
      </c>
      <c r="F602">
        <v>1.5</v>
      </c>
      <c r="G602">
        <v>20454</v>
      </c>
      <c r="H602">
        <v>2</v>
      </c>
      <c r="I602">
        <v>27272</v>
      </c>
      <c r="J602" t="s">
        <v>38</v>
      </c>
      <c r="K602" t="s">
        <v>39</v>
      </c>
      <c r="L602" t="s">
        <v>61</v>
      </c>
      <c r="M602" t="s">
        <v>36900</v>
      </c>
      <c r="N602" t="s">
        <v>41</v>
      </c>
      <c r="O602" t="s">
        <v>72</v>
      </c>
      <c r="P602">
        <f t="shared" si="9"/>
        <v>23863</v>
      </c>
      <c r="Q602">
        <v>23863</v>
      </c>
      <c r="R602">
        <v>43853</v>
      </c>
      <c r="S602" t="s">
        <v>64</v>
      </c>
      <c r="T602" t="s">
        <v>109</v>
      </c>
      <c r="U602" t="s">
        <v>66</v>
      </c>
      <c r="V602" t="s">
        <v>55</v>
      </c>
      <c r="W602" t="s">
        <v>2722</v>
      </c>
    </row>
    <row r="603" spans="1:25" hidden="1" x14ac:dyDescent="0.2">
      <c r="A603">
        <v>1808</v>
      </c>
      <c r="B603" t="s">
        <v>2723</v>
      </c>
      <c r="C603" t="s">
        <v>2724</v>
      </c>
      <c r="D603" t="s">
        <v>2725</v>
      </c>
      <c r="E603" t="s">
        <v>59</v>
      </c>
      <c r="F603">
        <v>6</v>
      </c>
      <c r="G603">
        <v>8181</v>
      </c>
      <c r="H603">
        <v>8</v>
      </c>
      <c r="I603">
        <v>10909</v>
      </c>
      <c r="J603" t="s">
        <v>60</v>
      </c>
      <c r="K603" t="s">
        <v>39</v>
      </c>
      <c r="L603" t="s">
        <v>157</v>
      </c>
      <c r="M603" t="s">
        <v>36900</v>
      </c>
      <c r="N603" t="s">
        <v>41</v>
      </c>
      <c r="O603" t="s">
        <v>42</v>
      </c>
      <c r="P603">
        <f t="shared" si="9"/>
        <v>9545</v>
      </c>
      <c r="Q603">
        <v>9545</v>
      </c>
      <c r="R603">
        <v>43854</v>
      </c>
      <c r="S603" t="s">
        <v>64</v>
      </c>
      <c r="T603" t="s">
        <v>93</v>
      </c>
      <c r="U603" t="s">
        <v>66</v>
      </c>
      <c r="V603" t="s">
        <v>55</v>
      </c>
      <c r="X603" t="s">
        <v>2726</v>
      </c>
      <c r="Y603" t="s">
        <v>2727</v>
      </c>
    </row>
    <row r="604" spans="1:25" hidden="1" x14ac:dyDescent="0.2">
      <c r="A604">
        <v>1809</v>
      </c>
      <c r="B604" t="s">
        <v>2728</v>
      </c>
      <c r="C604" t="s">
        <v>598</v>
      </c>
      <c r="D604" t="s">
        <v>2729</v>
      </c>
      <c r="E604" t="s">
        <v>600</v>
      </c>
      <c r="F604">
        <v>2</v>
      </c>
      <c r="G604">
        <v>2727</v>
      </c>
      <c r="H604">
        <v>3</v>
      </c>
      <c r="I604">
        <v>4090</v>
      </c>
      <c r="J604" t="s">
        <v>60</v>
      </c>
      <c r="K604" t="s">
        <v>39</v>
      </c>
      <c r="L604" t="s">
        <v>40</v>
      </c>
      <c r="M604" t="s">
        <v>36899</v>
      </c>
      <c r="N604" t="s">
        <v>41</v>
      </c>
      <c r="O604" t="s">
        <v>601</v>
      </c>
      <c r="P604">
        <f t="shared" si="9"/>
        <v>3408</v>
      </c>
      <c r="Q604">
        <v>3408</v>
      </c>
      <c r="R604">
        <v>43854</v>
      </c>
      <c r="S604" t="s">
        <v>43</v>
      </c>
      <c r="T604" t="s">
        <v>207</v>
      </c>
      <c r="U604" t="s">
        <v>66</v>
      </c>
      <c r="V604" t="s">
        <v>55</v>
      </c>
      <c r="X604" t="s">
        <v>2730</v>
      </c>
    </row>
    <row r="605" spans="1:25" hidden="1" x14ac:dyDescent="0.2">
      <c r="A605">
        <v>1810</v>
      </c>
      <c r="B605" t="s">
        <v>2731</v>
      </c>
      <c r="C605" t="s">
        <v>2732</v>
      </c>
      <c r="D605" t="s">
        <v>2733</v>
      </c>
      <c r="E605" t="s">
        <v>115</v>
      </c>
      <c r="F605">
        <v>1</v>
      </c>
      <c r="G605">
        <v>13636</v>
      </c>
      <c r="H605">
        <v>2</v>
      </c>
      <c r="I605">
        <v>27272</v>
      </c>
      <c r="J605" t="s">
        <v>38</v>
      </c>
      <c r="K605" t="s">
        <v>39</v>
      </c>
      <c r="L605" t="s">
        <v>40</v>
      </c>
      <c r="M605" t="s">
        <v>36900</v>
      </c>
      <c r="N605" t="s">
        <v>41</v>
      </c>
      <c r="O605" t="s">
        <v>72</v>
      </c>
      <c r="P605">
        <f t="shared" si="9"/>
        <v>20454</v>
      </c>
      <c r="Q605">
        <v>20454</v>
      </c>
      <c r="S605" t="s">
        <v>64</v>
      </c>
      <c r="T605" t="s">
        <v>93</v>
      </c>
      <c r="U605" t="s">
        <v>54</v>
      </c>
      <c r="V605" t="s">
        <v>2734</v>
      </c>
      <c r="X605" t="s">
        <v>2735</v>
      </c>
      <c r="Y605" t="s">
        <v>2736</v>
      </c>
    </row>
    <row r="606" spans="1:25" hidden="1" x14ac:dyDescent="0.2">
      <c r="A606">
        <v>1811</v>
      </c>
      <c r="B606" t="s">
        <v>2737</v>
      </c>
      <c r="C606" t="s">
        <v>2738</v>
      </c>
      <c r="D606" t="s">
        <v>2739</v>
      </c>
      <c r="E606" t="s">
        <v>90</v>
      </c>
      <c r="F606">
        <v>3</v>
      </c>
      <c r="G606">
        <v>4090</v>
      </c>
      <c r="H606">
        <v>4.5</v>
      </c>
      <c r="I606">
        <v>6136</v>
      </c>
      <c r="J606" t="s">
        <v>60</v>
      </c>
      <c r="K606" t="s">
        <v>39</v>
      </c>
      <c r="L606" t="s">
        <v>40</v>
      </c>
      <c r="M606" t="s">
        <v>36900</v>
      </c>
      <c r="N606" t="s">
        <v>62</v>
      </c>
      <c r="O606" t="s">
        <v>83</v>
      </c>
      <c r="P606">
        <f t="shared" si="9"/>
        <v>5113</v>
      </c>
      <c r="Q606">
        <v>5113</v>
      </c>
      <c r="R606">
        <v>43854</v>
      </c>
      <c r="S606" t="s">
        <v>84</v>
      </c>
      <c r="T606" t="s">
        <v>109</v>
      </c>
      <c r="U606" t="s">
        <v>404</v>
      </c>
      <c r="V606" t="s">
        <v>2740</v>
      </c>
      <c r="X606" t="s">
        <v>2741</v>
      </c>
      <c r="Y606" t="s">
        <v>2742</v>
      </c>
    </row>
    <row r="607" spans="1:25" hidden="1" x14ac:dyDescent="0.2">
      <c r="A607">
        <v>1812</v>
      </c>
      <c r="B607" t="s">
        <v>2743</v>
      </c>
      <c r="C607" t="s">
        <v>49</v>
      </c>
      <c r="D607" t="s">
        <v>2744</v>
      </c>
      <c r="E607" t="s">
        <v>1786</v>
      </c>
      <c r="F607">
        <v>7</v>
      </c>
      <c r="G607">
        <v>9545</v>
      </c>
      <c r="H607">
        <v>8</v>
      </c>
      <c r="I607">
        <v>10909</v>
      </c>
      <c r="J607" t="s">
        <v>60</v>
      </c>
      <c r="K607" t="s">
        <v>39</v>
      </c>
      <c r="L607" t="s">
        <v>61</v>
      </c>
      <c r="M607" t="s">
        <v>36900</v>
      </c>
      <c r="N607" t="s">
        <v>62</v>
      </c>
      <c r="O607" t="s">
        <v>42</v>
      </c>
      <c r="P607">
        <f t="shared" si="9"/>
        <v>10227</v>
      </c>
      <c r="Q607">
        <v>10227</v>
      </c>
      <c r="R607">
        <v>43854</v>
      </c>
      <c r="S607" t="s">
        <v>64</v>
      </c>
      <c r="T607" t="s">
        <v>109</v>
      </c>
      <c r="U607" t="s">
        <v>2695</v>
      </c>
      <c r="V607" t="s">
        <v>49</v>
      </c>
      <c r="W607" t="s">
        <v>2745</v>
      </c>
    </row>
    <row r="608" spans="1:25" hidden="1" x14ac:dyDescent="0.2">
      <c r="A608">
        <v>1813</v>
      </c>
      <c r="B608" t="s">
        <v>2746</v>
      </c>
      <c r="C608" t="s">
        <v>124</v>
      </c>
      <c r="D608" t="s">
        <v>2747</v>
      </c>
      <c r="E608" t="s">
        <v>37</v>
      </c>
      <c r="F608">
        <v>1</v>
      </c>
      <c r="G608">
        <v>13636</v>
      </c>
      <c r="H608">
        <v>1.5</v>
      </c>
      <c r="I608">
        <v>20454</v>
      </c>
      <c r="J608" t="s">
        <v>38</v>
      </c>
      <c r="K608" t="s">
        <v>39</v>
      </c>
      <c r="L608" t="s">
        <v>40</v>
      </c>
      <c r="M608" t="s">
        <v>36900</v>
      </c>
      <c r="N608" t="s">
        <v>41</v>
      </c>
      <c r="O608" t="s">
        <v>42</v>
      </c>
      <c r="P608">
        <f t="shared" si="9"/>
        <v>17045</v>
      </c>
      <c r="Q608">
        <v>17045</v>
      </c>
      <c r="R608">
        <v>43854</v>
      </c>
      <c r="S608" t="s">
        <v>64</v>
      </c>
      <c r="T608" t="s">
        <v>109</v>
      </c>
      <c r="U608" t="s">
        <v>595</v>
      </c>
      <c r="V608" t="s">
        <v>128</v>
      </c>
      <c r="X608" t="s">
        <v>2748</v>
      </c>
    </row>
    <row r="609" spans="1:25" hidden="1" x14ac:dyDescent="0.2">
      <c r="A609">
        <v>1814</v>
      </c>
      <c r="B609" t="s">
        <v>2749</v>
      </c>
      <c r="C609" t="s">
        <v>2750</v>
      </c>
      <c r="D609" t="s">
        <v>2751</v>
      </c>
      <c r="E609" t="s">
        <v>1273</v>
      </c>
      <c r="F609">
        <v>2</v>
      </c>
      <c r="G609">
        <v>27272</v>
      </c>
      <c r="H609">
        <v>3.5</v>
      </c>
      <c r="I609">
        <v>47727</v>
      </c>
      <c r="J609" t="s">
        <v>38</v>
      </c>
      <c r="K609" t="s">
        <v>39</v>
      </c>
      <c r="L609" t="s">
        <v>61</v>
      </c>
      <c r="M609" t="s">
        <v>36900</v>
      </c>
      <c r="N609" t="s">
        <v>41</v>
      </c>
      <c r="O609" t="s">
        <v>72</v>
      </c>
      <c r="P609">
        <f t="shared" si="9"/>
        <v>37499</v>
      </c>
      <c r="Q609">
        <v>37499</v>
      </c>
      <c r="R609">
        <v>43854</v>
      </c>
      <c r="S609" t="s">
        <v>64</v>
      </c>
      <c r="T609" t="s">
        <v>44</v>
      </c>
      <c r="U609" t="s">
        <v>133</v>
      </c>
      <c r="V609" t="s">
        <v>247</v>
      </c>
      <c r="X609" t="s">
        <v>2752</v>
      </c>
      <c r="Y609" t="s">
        <v>2753</v>
      </c>
    </row>
    <row r="610" spans="1:25" hidden="1" x14ac:dyDescent="0.2">
      <c r="A610">
        <v>1815</v>
      </c>
      <c r="B610" t="s">
        <v>2754</v>
      </c>
      <c r="C610" t="s">
        <v>2755</v>
      </c>
      <c r="D610" t="s">
        <v>2756</v>
      </c>
      <c r="E610" t="s">
        <v>99</v>
      </c>
      <c r="F610">
        <v>4.5</v>
      </c>
      <c r="G610">
        <v>6136</v>
      </c>
      <c r="H610">
        <v>6</v>
      </c>
      <c r="I610">
        <v>8181</v>
      </c>
      <c r="J610" t="s">
        <v>60</v>
      </c>
      <c r="K610" t="s">
        <v>39</v>
      </c>
      <c r="L610" t="s">
        <v>91</v>
      </c>
      <c r="M610" t="s">
        <v>36900</v>
      </c>
      <c r="N610" t="s">
        <v>41</v>
      </c>
      <c r="O610" t="s">
        <v>601</v>
      </c>
      <c r="P610">
        <f t="shared" si="9"/>
        <v>7158</v>
      </c>
      <c r="Q610">
        <v>7158</v>
      </c>
      <c r="R610">
        <v>43854</v>
      </c>
      <c r="S610" t="s">
        <v>64</v>
      </c>
      <c r="T610" t="s">
        <v>44</v>
      </c>
      <c r="U610" t="s">
        <v>2757</v>
      </c>
      <c r="V610" t="s">
        <v>67</v>
      </c>
      <c r="X610" t="s">
        <v>2758</v>
      </c>
      <c r="Y610" t="s">
        <v>2759</v>
      </c>
    </row>
    <row r="611" spans="1:25" hidden="1" x14ac:dyDescent="0.2">
      <c r="A611">
        <v>1816</v>
      </c>
      <c r="B611" t="s">
        <v>2760</v>
      </c>
      <c r="C611" t="s">
        <v>2761</v>
      </c>
      <c r="D611" t="s">
        <v>2762</v>
      </c>
      <c r="E611" t="s">
        <v>37</v>
      </c>
      <c r="F611">
        <v>1</v>
      </c>
      <c r="G611">
        <v>13636</v>
      </c>
      <c r="H611">
        <v>1.5</v>
      </c>
      <c r="I611">
        <v>20454</v>
      </c>
      <c r="J611" t="s">
        <v>38</v>
      </c>
      <c r="K611" t="s">
        <v>39</v>
      </c>
      <c r="L611" t="s">
        <v>1177</v>
      </c>
      <c r="M611" t="s">
        <v>36900</v>
      </c>
      <c r="N611" t="s">
        <v>62</v>
      </c>
      <c r="O611" t="s">
        <v>63</v>
      </c>
      <c r="P611">
        <f t="shared" si="9"/>
        <v>17045</v>
      </c>
      <c r="Q611">
        <v>17045</v>
      </c>
      <c r="R611">
        <v>43854</v>
      </c>
      <c r="S611" t="s">
        <v>64</v>
      </c>
      <c r="T611" t="s">
        <v>65</v>
      </c>
      <c r="U611" t="s">
        <v>2763</v>
      </c>
      <c r="V611" t="s">
        <v>55</v>
      </c>
      <c r="X611" t="s">
        <v>2764</v>
      </c>
      <c r="Y611" t="s">
        <v>2765</v>
      </c>
    </row>
    <row r="612" spans="1:25" hidden="1" x14ac:dyDescent="0.2">
      <c r="A612">
        <v>1817</v>
      </c>
      <c r="B612" t="s">
        <v>2766</v>
      </c>
      <c r="C612" t="s">
        <v>2767</v>
      </c>
      <c r="D612" t="s">
        <v>2768</v>
      </c>
      <c r="E612" t="s">
        <v>115</v>
      </c>
      <c r="F612">
        <v>1</v>
      </c>
      <c r="G612">
        <v>13636</v>
      </c>
      <c r="H612">
        <v>2</v>
      </c>
      <c r="I612">
        <v>27272</v>
      </c>
      <c r="J612" t="s">
        <v>38</v>
      </c>
      <c r="K612" t="s">
        <v>39</v>
      </c>
      <c r="L612" t="s">
        <v>91</v>
      </c>
      <c r="M612" t="s">
        <v>36900</v>
      </c>
      <c r="N612" t="s">
        <v>41</v>
      </c>
      <c r="O612" t="s">
        <v>158</v>
      </c>
      <c r="P612">
        <f t="shared" si="9"/>
        <v>20454</v>
      </c>
      <c r="Q612">
        <v>20454</v>
      </c>
      <c r="S612" t="s">
        <v>64</v>
      </c>
      <c r="T612" t="s">
        <v>65</v>
      </c>
      <c r="U612" t="s">
        <v>100</v>
      </c>
      <c r="V612" t="s">
        <v>170</v>
      </c>
      <c r="W612" t="s">
        <v>2769</v>
      </c>
    </row>
    <row r="613" spans="1:25" hidden="1" x14ac:dyDescent="0.2">
      <c r="A613">
        <v>1818</v>
      </c>
      <c r="B613" t="s">
        <v>2770</v>
      </c>
      <c r="C613" t="s">
        <v>2771</v>
      </c>
      <c r="D613" t="s">
        <v>2772</v>
      </c>
      <c r="E613" t="s">
        <v>325</v>
      </c>
      <c r="F613">
        <v>2</v>
      </c>
      <c r="G613">
        <v>27272</v>
      </c>
      <c r="H613">
        <v>2.5</v>
      </c>
      <c r="I613">
        <v>34090</v>
      </c>
      <c r="J613" t="s">
        <v>38</v>
      </c>
      <c r="K613" t="s">
        <v>39</v>
      </c>
      <c r="L613" t="s">
        <v>40</v>
      </c>
      <c r="M613" t="s">
        <v>36900</v>
      </c>
      <c r="N613" t="s">
        <v>41</v>
      </c>
      <c r="O613" t="s">
        <v>63</v>
      </c>
      <c r="P613">
        <f t="shared" si="9"/>
        <v>30681</v>
      </c>
      <c r="Q613">
        <v>30681</v>
      </c>
      <c r="R613">
        <v>43854</v>
      </c>
      <c r="S613" t="s">
        <v>159</v>
      </c>
      <c r="T613" t="s">
        <v>93</v>
      </c>
      <c r="U613" t="s">
        <v>1389</v>
      </c>
      <c r="V613" t="s">
        <v>49</v>
      </c>
      <c r="X613" t="s">
        <v>2773</v>
      </c>
      <c r="Y613" t="s">
        <v>2774</v>
      </c>
    </row>
    <row r="614" spans="1:25" hidden="1" x14ac:dyDescent="0.2">
      <c r="A614">
        <v>1819</v>
      </c>
      <c r="B614" t="s">
        <v>2775</v>
      </c>
      <c r="C614" t="s">
        <v>49</v>
      </c>
      <c r="D614" t="s">
        <v>2776</v>
      </c>
      <c r="E614" t="s">
        <v>51</v>
      </c>
      <c r="F614">
        <v>0.8</v>
      </c>
      <c r="G614">
        <v>10909</v>
      </c>
      <c r="H614">
        <v>1</v>
      </c>
      <c r="I614">
        <v>13636</v>
      </c>
      <c r="J614" t="s">
        <v>38</v>
      </c>
      <c r="K614" t="s">
        <v>39</v>
      </c>
      <c r="L614" t="s">
        <v>91</v>
      </c>
      <c r="M614" t="s">
        <v>36900</v>
      </c>
      <c r="N614" t="s">
        <v>41</v>
      </c>
      <c r="O614" t="s">
        <v>601</v>
      </c>
      <c r="P614">
        <f t="shared" si="9"/>
        <v>12272</v>
      </c>
      <c r="Q614">
        <v>12272</v>
      </c>
      <c r="R614">
        <v>43854</v>
      </c>
      <c r="S614" t="s">
        <v>159</v>
      </c>
      <c r="T614" t="s">
        <v>109</v>
      </c>
      <c r="U614" t="s">
        <v>85</v>
      </c>
      <c r="V614" t="s">
        <v>55</v>
      </c>
      <c r="X614" t="s">
        <v>2777</v>
      </c>
      <c r="Y614" t="s">
        <v>2778</v>
      </c>
    </row>
    <row r="615" spans="1:25" hidden="1" x14ac:dyDescent="0.2">
      <c r="A615">
        <v>1820</v>
      </c>
      <c r="B615" t="s">
        <v>2779</v>
      </c>
      <c r="C615" t="s">
        <v>124</v>
      </c>
      <c r="D615" t="s">
        <v>2780</v>
      </c>
      <c r="E615" t="s">
        <v>126</v>
      </c>
      <c r="F615">
        <v>1.5</v>
      </c>
      <c r="G615">
        <v>20454</v>
      </c>
      <c r="H615">
        <v>2</v>
      </c>
      <c r="I615">
        <v>27272</v>
      </c>
      <c r="J615" t="s">
        <v>38</v>
      </c>
      <c r="K615" t="s">
        <v>39</v>
      </c>
      <c r="L615" t="s">
        <v>40</v>
      </c>
      <c r="M615" t="s">
        <v>36900</v>
      </c>
      <c r="N615" t="s">
        <v>41</v>
      </c>
      <c r="O615" t="s">
        <v>63</v>
      </c>
      <c r="P615">
        <f t="shared" si="9"/>
        <v>23863</v>
      </c>
      <c r="Q615">
        <v>23863</v>
      </c>
      <c r="R615">
        <v>43854</v>
      </c>
      <c r="S615" t="s">
        <v>64</v>
      </c>
      <c r="T615" t="s">
        <v>109</v>
      </c>
      <c r="U615" t="s">
        <v>311</v>
      </c>
      <c r="V615" t="s">
        <v>170</v>
      </c>
      <c r="W615" t="s">
        <v>2781</v>
      </c>
    </row>
    <row r="616" spans="1:25" hidden="1" x14ac:dyDescent="0.2">
      <c r="A616">
        <v>1821</v>
      </c>
      <c r="B616" t="s">
        <v>2782</v>
      </c>
      <c r="C616" t="s">
        <v>2783</v>
      </c>
      <c r="D616" t="s">
        <v>2784</v>
      </c>
      <c r="E616" t="s">
        <v>126</v>
      </c>
      <c r="F616">
        <v>1.5</v>
      </c>
      <c r="G616">
        <v>20454</v>
      </c>
      <c r="H616">
        <v>2</v>
      </c>
      <c r="I616">
        <v>27272</v>
      </c>
      <c r="J616" t="s">
        <v>38</v>
      </c>
      <c r="K616" t="s">
        <v>39</v>
      </c>
      <c r="L616" t="s">
        <v>61</v>
      </c>
      <c r="M616" t="s">
        <v>36900</v>
      </c>
      <c r="N616" t="s">
        <v>41</v>
      </c>
      <c r="O616" t="s">
        <v>63</v>
      </c>
      <c r="P616">
        <f t="shared" si="9"/>
        <v>23863</v>
      </c>
      <c r="Q616">
        <v>23863</v>
      </c>
      <c r="R616">
        <v>43855</v>
      </c>
      <c r="S616" t="s">
        <v>64</v>
      </c>
      <c r="T616" t="s">
        <v>93</v>
      </c>
      <c r="U616" t="s">
        <v>133</v>
      </c>
      <c r="V616" t="s">
        <v>49</v>
      </c>
      <c r="W616" t="s">
        <v>2785</v>
      </c>
    </row>
    <row r="617" spans="1:25" hidden="1" x14ac:dyDescent="0.2">
      <c r="A617">
        <v>1822</v>
      </c>
      <c r="B617" t="s">
        <v>2786</v>
      </c>
      <c r="C617" t="s">
        <v>49</v>
      </c>
      <c r="D617" t="s">
        <v>2787</v>
      </c>
      <c r="E617" t="s">
        <v>295</v>
      </c>
      <c r="F617">
        <v>0.8</v>
      </c>
      <c r="G617">
        <v>10909</v>
      </c>
      <c r="H617">
        <v>1.5</v>
      </c>
      <c r="I617">
        <v>20454</v>
      </c>
      <c r="J617" t="s">
        <v>38</v>
      </c>
      <c r="K617" t="s">
        <v>39</v>
      </c>
      <c r="L617" t="s">
        <v>91</v>
      </c>
      <c r="M617" t="s">
        <v>36900</v>
      </c>
      <c r="N617" t="s">
        <v>62</v>
      </c>
      <c r="O617" t="s">
        <v>63</v>
      </c>
      <c r="P617">
        <f t="shared" si="9"/>
        <v>15681</v>
      </c>
      <c r="Q617">
        <v>15681</v>
      </c>
      <c r="R617">
        <v>43855</v>
      </c>
      <c r="S617" t="s">
        <v>64</v>
      </c>
      <c r="T617" t="s">
        <v>109</v>
      </c>
      <c r="U617" t="s">
        <v>2788</v>
      </c>
      <c r="V617" t="s">
        <v>49</v>
      </c>
      <c r="X617" t="s">
        <v>2789</v>
      </c>
      <c r="Y617" t="s">
        <v>2790</v>
      </c>
    </row>
    <row r="618" spans="1:25" hidden="1" x14ac:dyDescent="0.2">
      <c r="A618">
        <v>1823</v>
      </c>
      <c r="B618" t="s">
        <v>2791</v>
      </c>
      <c r="C618" t="s">
        <v>2792</v>
      </c>
      <c r="D618" t="s">
        <v>2793</v>
      </c>
      <c r="E618" t="s">
        <v>99</v>
      </c>
      <c r="F618">
        <v>4.5</v>
      </c>
      <c r="G618">
        <v>6136</v>
      </c>
      <c r="H618">
        <v>6</v>
      </c>
      <c r="I618">
        <v>8181</v>
      </c>
      <c r="J618" t="s">
        <v>60</v>
      </c>
      <c r="K618" t="s">
        <v>39</v>
      </c>
      <c r="L618" t="s">
        <v>61</v>
      </c>
      <c r="M618" t="s">
        <v>36900</v>
      </c>
      <c r="N618" t="s">
        <v>41</v>
      </c>
      <c r="O618" t="s">
        <v>83</v>
      </c>
      <c r="P618">
        <f t="shared" si="9"/>
        <v>7158</v>
      </c>
      <c r="Q618">
        <v>7158</v>
      </c>
      <c r="R618">
        <v>43855</v>
      </c>
      <c r="S618" t="s">
        <v>64</v>
      </c>
      <c r="T618" t="s">
        <v>65</v>
      </c>
      <c r="U618" t="s">
        <v>2794</v>
      </c>
      <c r="V618" t="s">
        <v>49</v>
      </c>
      <c r="W618" t="s">
        <v>2795</v>
      </c>
    </row>
    <row r="619" spans="1:25" hidden="1" x14ac:dyDescent="0.2">
      <c r="A619">
        <v>1824</v>
      </c>
      <c r="B619" t="s">
        <v>2796</v>
      </c>
      <c r="C619" t="s">
        <v>49</v>
      </c>
      <c r="D619" t="s">
        <v>2797</v>
      </c>
      <c r="E619" t="s">
        <v>819</v>
      </c>
      <c r="F619">
        <v>0.9</v>
      </c>
      <c r="G619">
        <v>12272</v>
      </c>
      <c r="H619">
        <v>1.5</v>
      </c>
      <c r="I619">
        <v>20454</v>
      </c>
      <c r="J619" t="s">
        <v>38</v>
      </c>
      <c r="K619" t="s">
        <v>39</v>
      </c>
      <c r="L619" t="s">
        <v>40</v>
      </c>
      <c r="M619" t="s">
        <v>36900</v>
      </c>
      <c r="N619" t="s">
        <v>62</v>
      </c>
      <c r="O619" t="s">
        <v>72</v>
      </c>
      <c r="P619">
        <f t="shared" si="9"/>
        <v>16363</v>
      </c>
      <c r="Q619">
        <v>16363</v>
      </c>
      <c r="R619">
        <v>43855</v>
      </c>
      <c r="S619" t="s">
        <v>64</v>
      </c>
      <c r="T619" t="s">
        <v>109</v>
      </c>
      <c r="U619" t="s">
        <v>2798</v>
      </c>
      <c r="V619" t="s">
        <v>49</v>
      </c>
      <c r="X619" t="s">
        <v>2799</v>
      </c>
      <c r="Y619" t="s">
        <v>2800</v>
      </c>
    </row>
    <row r="620" spans="1:25" hidden="1" x14ac:dyDescent="0.2">
      <c r="A620">
        <v>1825</v>
      </c>
      <c r="B620" t="s">
        <v>2801</v>
      </c>
      <c r="C620" t="s">
        <v>124</v>
      </c>
      <c r="D620" t="s">
        <v>2802</v>
      </c>
      <c r="E620" t="s">
        <v>325</v>
      </c>
      <c r="F620">
        <v>2</v>
      </c>
      <c r="G620">
        <v>27272</v>
      </c>
      <c r="H620">
        <v>2.5</v>
      </c>
      <c r="I620">
        <v>34090</v>
      </c>
      <c r="J620" t="s">
        <v>38</v>
      </c>
      <c r="K620" t="s">
        <v>39</v>
      </c>
      <c r="L620" t="s">
        <v>91</v>
      </c>
      <c r="M620" t="s">
        <v>36900</v>
      </c>
      <c r="N620" t="s">
        <v>41</v>
      </c>
      <c r="O620" t="s">
        <v>72</v>
      </c>
      <c r="P620">
        <f t="shared" si="9"/>
        <v>30681</v>
      </c>
      <c r="Q620">
        <v>30681</v>
      </c>
      <c r="S620" t="s">
        <v>355</v>
      </c>
      <c r="T620" t="s">
        <v>93</v>
      </c>
      <c r="U620" t="s">
        <v>133</v>
      </c>
      <c r="V620" t="s">
        <v>128</v>
      </c>
      <c r="X620" t="s">
        <v>2803</v>
      </c>
      <c r="Y620" t="s">
        <v>2804</v>
      </c>
    </row>
    <row r="621" spans="1:25" hidden="1" x14ac:dyDescent="0.2">
      <c r="A621">
        <v>1826</v>
      </c>
      <c r="B621" t="s">
        <v>2805</v>
      </c>
      <c r="C621" t="s">
        <v>800</v>
      </c>
      <c r="D621" t="s">
        <v>2806</v>
      </c>
      <c r="E621" t="s">
        <v>278</v>
      </c>
      <c r="F621">
        <v>1.5</v>
      </c>
      <c r="G621">
        <v>20454</v>
      </c>
      <c r="H621">
        <v>3</v>
      </c>
      <c r="I621">
        <v>40909</v>
      </c>
      <c r="J621" t="s">
        <v>38</v>
      </c>
      <c r="K621" t="s">
        <v>39</v>
      </c>
      <c r="L621" t="s">
        <v>61</v>
      </c>
      <c r="M621" t="s">
        <v>36900</v>
      </c>
      <c r="N621" t="s">
        <v>41</v>
      </c>
      <c r="O621" t="s">
        <v>63</v>
      </c>
      <c r="P621">
        <f t="shared" si="9"/>
        <v>30681</v>
      </c>
      <c r="Q621">
        <v>30681</v>
      </c>
      <c r="R621">
        <v>43855</v>
      </c>
      <c r="S621" t="s">
        <v>64</v>
      </c>
      <c r="T621" t="s">
        <v>93</v>
      </c>
      <c r="U621" t="s">
        <v>382</v>
      </c>
      <c r="V621" t="s">
        <v>49</v>
      </c>
      <c r="X621" t="s">
        <v>2807</v>
      </c>
      <c r="Y621" t="s">
        <v>2808</v>
      </c>
    </row>
    <row r="622" spans="1:25" hidden="1" x14ac:dyDescent="0.2">
      <c r="A622">
        <v>1827</v>
      </c>
      <c r="B622" t="s">
        <v>2809</v>
      </c>
      <c r="C622" t="s">
        <v>491</v>
      </c>
      <c r="D622" t="s">
        <v>2810</v>
      </c>
      <c r="E622" t="s">
        <v>325</v>
      </c>
      <c r="F622">
        <v>2</v>
      </c>
      <c r="G622">
        <v>27272</v>
      </c>
      <c r="H622">
        <v>2.5</v>
      </c>
      <c r="I622">
        <v>34090</v>
      </c>
      <c r="J622" t="s">
        <v>38</v>
      </c>
      <c r="K622" t="s">
        <v>39</v>
      </c>
      <c r="L622" t="s">
        <v>77</v>
      </c>
      <c r="M622" t="s">
        <v>36900</v>
      </c>
      <c r="N622" t="s">
        <v>158</v>
      </c>
      <c r="O622" t="s">
        <v>72</v>
      </c>
      <c r="P622">
        <f t="shared" si="9"/>
        <v>30681</v>
      </c>
      <c r="Q622">
        <v>30681</v>
      </c>
      <c r="S622" t="s">
        <v>64</v>
      </c>
      <c r="T622" t="s">
        <v>65</v>
      </c>
      <c r="U622" t="s">
        <v>2071</v>
      </c>
      <c r="V622" t="s">
        <v>2811</v>
      </c>
      <c r="W622" t="s">
        <v>2812</v>
      </c>
    </row>
    <row r="623" spans="1:25" hidden="1" x14ac:dyDescent="0.2">
      <c r="A623">
        <v>1828</v>
      </c>
      <c r="B623" t="s">
        <v>2813</v>
      </c>
      <c r="C623" t="s">
        <v>930</v>
      </c>
      <c r="D623" t="s">
        <v>2814</v>
      </c>
      <c r="E623" t="s">
        <v>1374</v>
      </c>
      <c r="F623">
        <v>4</v>
      </c>
      <c r="G623">
        <v>5454</v>
      </c>
      <c r="H623">
        <v>8</v>
      </c>
      <c r="I623">
        <v>10909</v>
      </c>
      <c r="J623" t="s">
        <v>60</v>
      </c>
      <c r="K623" t="s">
        <v>39</v>
      </c>
      <c r="L623" t="s">
        <v>77</v>
      </c>
      <c r="M623" t="s">
        <v>36900</v>
      </c>
      <c r="N623" t="s">
        <v>41</v>
      </c>
      <c r="O623" t="s">
        <v>42</v>
      </c>
      <c r="P623">
        <f t="shared" si="9"/>
        <v>8181</v>
      </c>
      <c r="Q623">
        <v>8181</v>
      </c>
      <c r="R623">
        <v>43856</v>
      </c>
      <c r="S623" t="s">
        <v>64</v>
      </c>
      <c r="T623" t="s">
        <v>65</v>
      </c>
      <c r="U623" t="s">
        <v>66</v>
      </c>
      <c r="V623" t="s">
        <v>55</v>
      </c>
      <c r="W623" t="s">
        <v>2815</v>
      </c>
    </row>
    <row r="624" spans="1:25" hidden="1" x14ac:dyDescent="0.2">
      <c r="A624">
        <v>1829</v>
      </c>
      <c r="B624" t="s">
        <v>2816</v>
      </c>
      <c r="C624" t="s">
        <v>124</v>
      </c>
      <c r="D624" t="s">
        <v>2817</v>
      </c>
      <c r="E624" t="s">
        <v>2818</v>
      </c>
      <c r="F624">
        <v>15</v>
      </c>
      <c r="G624">
        <v>17045</v>
      </c>
      <c r="H624">
        <v>30</v>
      </c>
      <c r="I624">
        <v>34090</v>
      </c>
      <c r="J624" t="s">
        <v>38</v>
      </c>
      <c r="K624" t="s">
        <v>146</v>
      </c>
      <c r="L624" t="s">
        <v>61</v>
      </c>
      <c r="M624" t="s">
        <v>36900</v>
      </c>
      <c r="N624" t="s">
        <v>41</v>
      </c>
      <c r="O624" t="s">
        <v>72</v>
      </c>
      <c r="P624">
        <f t="shared" si="9"/>
        <v>25567</v>
      </c>
      <c r="Q624">
        <v>25567</v>
      </c>
      <c r="R624">
        <v>43856</v>
      </c>
      <c r="S624" t="s">
        <v>64</v>
      </c>
      <c r="T624" t="s">
        <v>93</v>
      </c>
      <c r="U624" t="s">
        <v>2819</v>
      </c>
      <c r="V624" t="s">
        <v>170</v>
      </c>
      <c r="W624" t="s">
        <v>2820</v>
      </c>
    </row>
    <row r="625" spans="1:25" hidden="1" x14ac:dyDescent="0.2">
      <c r="A625">
        <v>1830</v>
      </c>
      <c r="B625" t="s">
        <v>2821</v>
      </c>
      <c r="C625" t="s">
        <v>49</v>
      </c>
      <c r="D625" t="s">
        <v>2822</v>
      </c>
      <c r="E625" t="s">
        <v>82</v>
      </c>
      <c r="F625">
        <v>0.7</v>
      </c>
      <c r="G625">
        <v>9545</v>
      </c>
      <c r="H625">
        <v>1.5</v>
      </c>
      <c r="I625">
        <v>20454</v>
      </c>
      <c r="J625" t="s">
        <v>38</v>
      </c>
      <c r="K625" t="s">
        <v>39</v>
      </c>
      <c r="L625" t="s">
        <v>91</v>
      </c>
      <c r="M625" t="s">
        <v>36900</v>
      </c>
      <c r="N625" t="s">
        <v>41</v>
      </c>
      <c r="O625" t="s">
        <v>42</v>
      </c>
      <c r="P625">
        <f t="shared" si="9"/>
        <v>14999</v>
      </c>
      <c r="Q625">
        <v>14999</v>
      </c>
      <c r="R625">
        <v>43856</v>
      </c>
      <c r="S625" t="s">
        <v>52</v>
      </c>
      <c r="T625" t="s">
        <v>44</v>
      </c>
      <c r="U625" t="s">
        <v>133</v>
      </c>
      <c r="V625" t="s">
        <v>280</v>
      </c>
      <c r="X625" t="s">
        <v>2823</v>
      </c>
      <c r="Y625" t="s">
        <v>2824</v>
      </c>
    </row>
    <row r="626" spans="1:25" hidden="1" x14ac:dyDescent="0.2">
      <c r="A626">
        <v>1831</v>
      </c>
      <c r="B626" t="s">
        <v>2825</v>
      </c>
      <c r="C626" t="s">
        <v>2826</v>
      </c>
      <c r="D626" t="s">
        <v>2827</v>
      </c>
      <c r="E626" t="s">
        <v>570</v>
      </c>
      <c r="F626">
        <v>0.6</v>
      </c>
      <c r="G626">
        <v>8181</v>
      </c>
      <c r="H626">
        <v>1</v>
      </c>
      <c r="I626">
        <v>13636</v>
      </c>
      <c r="J626" t="s">
        <v>38</v>
      </c>
      <c r="K626" t="s">
        <v>39</v>
      </c>
      <c r="L626" t="s">
        <v>2828</v>
      </c>
      <c r="M626" t="s">
        <v>36900</v>
      </c>
      <c r="N626" t="s">
        <v>62</v>
      </c>
      <c r="O626" t="s">
        <v>83</v>
      </c>
      <c r="P626">
        <f t="shared" si="9"/>
        <v>10908</v>
      </c>
      <c r="Q626">
        <v>10908</v>
      </c>
      <c r="S626" t="s">
        <v>64</v>
      </c>
      <c r="T626" t="s">
        <v>207</v>
      </c>
      <c r="U626" t="s">
        <v>761</v>
      </c>
      <c r="V626" t="s">
        <v>55</v>
      </c>
      <c r="W626" t="s">
        <v>2829</v>
      </c>
    </row>
    <row r="627" spans="1:25" hidden="1" x14ac:dyDescent="0.2">
      <c r="A627">
        <v>1832</v>
      </c>
      <c r="B627" t="s">
        <v>2830</v>
      </c>
      <c r="C627" t="s">
        <v>2831</v>
      </c>
      <c r="D627" t="s">
        <v>2832</v>
      </c>
      <c r="E627" t="s">
        <v>484</v>
      </c>
      <c r="F627">
        <v>1</v>
      </c>
      <c r="G627">
        <v>13636</v>
      </c>
      <c r="H627">
        <v>1.8</v>
      </c>
      <c r="I627">
        <v>24545</v>
      </c>
      <c r="J627" t="s">
        <v>38</v>
      </c>
      <c r="K627" t="s">
        <v>39</v>
      </c>
      <c r="L627" t="s">
        <v>91</v>
      </c>
      <c r="M627" t="s">
        <v>36900</v>
      </c>
      <c r="N627" t="s">
        <v>62</v>
      </c>
      <c r="O627" t="s">
        <v>63</v>
      </c>
      <c r="P627">
        <f t="shared" si="9"/>
        <v>19090</v>
      </c>
      <c r="Q627">
        <v>19090</v>
      </c>
      <c r="R627">
        <v>43857</v>
      </c>
      <c r="S627" t="s">
        <v>64</v>
      </c>
      <c r="T627" t="s">
        <v>109</v>
      </c>
      <c r="U627" t="s">
        <v>382</v>
      </c>
      <c r="V627" t="s">
        <v>1286</v>
      </c>
      <c r="X627" t="s">
        <v>2833</v>
      </c>
      <c r="Y627" t="s">
        <v>2834</v>
      </c>
    </row>
    <row r="628" spans="1:25" hidden="1" x14ac:dyDescent="0.2">
      <c r="A628">
        <v>1833</v>
      </c>
      <c r="B628" t="s">
        <v>2835</v>
      </c>
      <c r="C628" t="s">
        <v>2836</v>
      </c>
      <c r="D628" t="s">
        <v>2837</v>
      </c>
      <c r="E628" t="s">
        <v>240</v>
      </c>
      <c r="F628">
        <v>7</v>
      </c>
      <c r="G628">
        <v>9545</v>
      </c>
      <c r="H628">
        <v>9</v>
      </c>
      <c r="I628">
        <v>12272</v>
      </c>
      <c r="J628" t="s">
        <v>60</v>
      </c>
      <c r="K628" t="s">
        <v>39</v>
      </c>
      <c r="L628" t="s">
        <v>1901</v>
      </c>
      <c r="M628" t="s">
        <v>36900</v>
      </c>
      <c r="N628" t="s">
        <v>41</v>
      </c>
      <c r="O628" t="s">
        <v>42</v>
      </c>
      <c r="P628">
        <f t="shared" si="9"/>
        <v>10908</v>
      </c>
      <c r="Q628">
        <v>10908</v>
      </c>
      <c r="R628">
        <v>43857</v>
      </c>
      <c r="S628" t="s">
        <v>84</v>
      </c>
      <c r="T628" t="s">
        <v>109</v>
      </c>
      <c r="U628" t="s">
        <v>85</v>
      </c>
      <c r="V628" t="s">
        <v>2838</v>
      </c>
      <c r="W628" t="s">
        <v>2839</v>
      </c>
    </row>
    <row r="629" spans="1:25" hidden="1" x14ac:dyDescent="0.2">
      <c r="A629">
        <v>1834</v>
      </c>
      <c r="B629" t="s">
        <v>2840</v>
      </c>
      <c r="C629" t="s">
        <v>628</v>
      </c>
      <c r="D629" t="s">
        <v>2841</v>
      </c>
      <c r="E629" t="s">
        <v>37</v>
      </c>
      <c r="F629">
        <v>1</v>
      </c>
      <c r="G629">
        <v>13636</v>
      </c>
      <c r="H629">
        <v>1.5</v>
      </c>
      <c r="I629">
        <v>20454</v>
      </c>
      <c r="J629" t="s">
        <v>38</v>
      </c>
      <c r="K629" t="s">
        <v>39</v>
      </c>
      <c r="L629" t="s">
        <v>40</v>
      </c>
      <c r="M629" t="s">
        <v>36900</v>
      </c>
      <c r="N629" t="s">
        <v>41</v>
      </c>
      <c r="O629" t="s">
        <v>63</v>
      </c>
      <c r="P629">
        <f t="shared" si="9"/>
        <v>17045</v>
      </c>
      <c r="Q629">
        <v>17045</v>
      </c>
      <c r="R629">
        <v>43857</v>
      </c>
      <c r="S629" t="s">
        <v>64</v>
      </c>
      <c r="T629" t="s">
        <v>109</v>
      </c>
      <c r="U629" t="s">
        <v>1534</v>
      </c>
      <c r="V629" t="s">
        <v>111</v>
      </c>
      <c r="W629" t="s">
        <v>2842</v>
      </c>
    </row>
    <row r="630" spans="1:25" hidden="1" x14ac:dyDescent="0.2">
      <c r="A630">
        <v>1835</v>
      </c>
      <c r="B630" t="s">
        <v>2843</v>
      </c>
      <c r="C630" t="s">
        <v>2844</v>
      </c>
      <c r="D630" t="s">
        <v>2845</v>
      </c>
      <c r="E630" t="s">
        <v>76</v>
      </c>
      <c r="F630">
        <v>0.8</v>
      </c>
      <c r="G630">
        <v>10909</v>
      </c>
      <c r="H630">
        <v>1.2</v>
      </c>
      <c r="I630">
        <v>16363</v>
      </c>
      <c r="J630" t="s">
        <v>38</v>
      </c>
      <c r="K630" t="s">
        <v>39</v>
      </c>
      <c r="L630" t="s">
        <v>40</v>
      </c>
      <c r="M630" t="s">
        <v>36900</v>
      </c>
      <c r="N630" t="s">
        <v>41</v>
      </c>
      <c r="O630" t="s">
        <v>42</v>
      </c>
      <c r="P630">
        <f t="shared" si="9"/>
        <v>13636</v>
      </c>
      <c r="Q630">
        <v>13636</v>
      </c>
      <c r="S630" t="s">
        <v>64</v>
      </c>
      <c r="T630" t="s">
        <v>44</v>
      </c>
      <c r="U630" t="s">
        <v>160</v>
      </c>
      <c r="V630" t="s">
        <v>615</v>
      </c>
      <c r="W630" t="s">
        <v>2846</v>
      </c>
    </row>
    <row r="631" spans="1:25" hidden="1" x14ac:dyDescent="0.2">
      <c r="A631">
        <v>1836</v>
      </c>
      <c r="B631" t="s">
        <v>2847</v>
      </c>
      <c r="C631" t="s">
        <v>1458</v>
      </c>
      <c r="D631" t="s">
        <v>2848</v>
      </c>
      <c r="E631" t="s">
        <v>2446</v>
      </c>
      <c r="F631">
        <v>1.2</v>
      </c>
      <c r="G631">
        <v>16363</v>
      </c>
      <c r="H631">
        <v>1.5</v>
      </c>
      <c r="I631">
        <v>20454</v>
      </c>
      <c r="J631" t="s">
        <v>38</v>
      </c>
      <c r="K631" t="s">
        <v>39</v>
      </c>
      <c r="L631" t="s">
        <v>91</v>
      </c>
      <c r="M631" t="s">
        <v>36900</v>
      </c>
      <c r="N631" t="s">
        <v>41</v>
      </c>
      <c r="O631" t="s">
        <v>72</v>
      </c>
      <c r="P631">
        <f t="shared" si="9"/>
        <v>18408</v>
      </c>
      <c r="Q631">
        <v>18408</v>
      </c>
      <c r="R631">
        <v>43858</v>
      </c>
      <c r="S631" t="s">
        <v>64</v>
      </c>
      <c r="T631" t="s">
        <v>93</v>
      </c>
      <c r="U631" t="s">
        <v>54</v>
      </c>
      <c r="V631" t="s">
        <v>128</v>
      </c>
      <c r="W631" t="s">
        <v>2849</v>
      </c>
    </row>
    <row r="632" spans="1:25" hidden="1" x14ac:dyDescent="0.2">
      <c r="A632">
        <v>1837</v>
      </c>
      <c r="B632" t="s">
        <v>2850</v>
      </c>
      <c r="C632" t="s">
        <v>1235</v>
      </c>
      <c r="D632" t="s">
        <v>2851</v>
      </c>
      <c r="E632" t="s">
        <v>99</v>
      </c>
      <c r="F632">
        <v>4.5</v>
      </c>
      <c r="G632">
        <v>6136</v>
      </c>
      <c r="H632">
        <v>6</v>
      </c>
      <c r="I632">
        <v>8181</v>
      </c>
      <c r="J632" t="s">
        <v>60</v>
      </c>
      <c r="K632" t="s">
        <v>39</v>
      </c>
      <c r="L632" t="s">
        <v>61</v>
      </c>
      <c r="M632" t="s">
        <v>36900</v>
      </c>
      <c r="N632" t="s">
        <v>62</v>
      </c>
      <c r="O632" t="s">
        <v>601</v>
      </c>
      <c r="P632">
        <f t="shared" si="9"/>
        <v>7158</v>
      </c>
      <c r="Q632">
        <v>7158</v>
      </c>
      <c r="R632">
        <v>43860</v>
      </c>
      <c r="S632" t="s">
        <v>64</v>
      </c>
      <c r="T632" t="s">
        <v>109</v>
      </c>
      <c r="U632" t="s">
        <v>66</v>
      </c>
      <c r="V632" t="s">
        <v>55</v>
      </c>
      <c r="W632" t="s">
        <v>2852</v>
      </c>
    </row>
    <row r="633" spans="1:25" hidden="1" x14ac:dyDescent="0.2">
      <c r="A633">
        <v>1838</v>
      </c>
      <c r="B633" t="s">
        <v>2853</v>
      </c>
      <c r="C633" t="s">
        <v>2854</v>
      </c>
      <c r="D633" t="s">
        <v>2855</v>
      </c>
      <c r="E633" t="s">
        <v>51</v>
      </c>
      <c r="F633">
        <v>0.8</v>
      </c>
      <c r="G633">
        <v>10909</v>
      </c>
      <c r="H633">
        <v>1</v>
      </c>
      <c r="I633">
        <v>13636</v>
      </c>
      <c r="J633" t="s">
        <v>38</v>
      </c>
      <c r="K633" t="s">
        <v>39</v>
      </c>
      <c r="L633" t="s">
        <v>2856</v>
      </c>
      <c r="M633" t="s">
        <v>36900</v>
      </c>
      <c r="N633" t="s">
        <v>41</v>
      </c>
      <c r="O633" t="s">
        <v>42</v>
      </c>
      <c r="P633">
        <f t="shared" si="9"/>
        <v>12272</v>
      </c>
      <c r="Q633">
        <v>12272</v>
      </c>
      <c r="R633">
        <v>43860</v>
      </c>
      <c r="S633" t="s">
        <v>64</v>
      </c>
      <c r="T633" t="s">
        <v>109</v>
      </c>
      <c r="U633" t="s">
        <v>66</v>
      </c>
      <c r="V633" t="s">
        <v>134</v>
      </c>
      <c r="W633" t="s">
        <v>2857</v>
      </c>
    </row>
    <row r="634" spans="1:25" hidden="1" x14ac:dyDescent="0.2">
      <c r="A634">
        <v>1839</v>
      </c>
      <c r="B634" t="s">
        <v>2858</v>
      </c>
      <c r="C634" t="s">
        <v>35</v>
      </c>
      <c r="D634" t="s">
        <v>2859</v>
      </c>
      <c r="E634" t="s">
        <v>325</v>
      </c>
      <c r="F634">
        <v>2</v>
      </c>
      <c r="G634">
        <v>27272</v>
      </c>
      <c r="H634">
        <v>2.5</v>
      </c>
      <c r="I634">
        <v>34090</v>
      </c>
      <c r="J634" t="s">
        <v>38</v>
      </c>
      <c r="K634" t="s">
        <v>39</v>
      </c>
      <c r="L634" t="s">
        <v>61</v>
      </c>
      <c r="M634" t="s">
        <v>36900</v>
      </c>
      <c r="N634" t="s">
        <v>41</v>
      </c>
      <c r="O634" t="s">
        <v>72</v>
      </c>
      <c r="P634">
        <f t="shared" si="9"/>
        <v>30681</v>
      </c>
      <c r="Q634">
        <v>30681</v>
      </c>
      <c r="R634">
        <v>43860</v>
      </c>
      <c r="S634" t="s">
        <v>64</v>
      </c>
      <c r="T634" t="s">
        <v>109</v>
      </c>
      <c r="U634" t="s">
        <v>85</v>
      </c>
      <c r="V634" t="s">
        <v>226</v>
      </c>
      <c r="W634" t="s">
        <v>2860</v>
      </c>
    </row>
    <row r="635" spans="1:25" hidden="1" x14ac:dyDescent="0.2">
      <c r="A635">
        <v>1840</v>
      </c>
      <c r="B635" t="s">
        <v>2861</v>
      </c>
      <c r="C635" t="s">
        <v>119</v>
      </c>
      <c r="D635" t="s">
        <v>2862</v>
      </c>
      <c r="E635" t="s">
        <v>51</v>
      </c>
      <c r="F635">
        <v>0.8</v>
      </c>
      <c r="G635">
        <v>10909</v>
      </c>
      <c r="H635">
        <v>1</v>
      </c>
      <c r="I635">
        <v>13636</v>
      </c>
      <c r="J635" t="s">
        <v>38</v>
      </c>
      <c r="K635" t="s">
        <v>39</v>
      </c>
      <c r="L635" t="s">
        <v>61</v>
      </c>
      <c r="M635" t="s">
        <v>36900</v>
      </c>
      <c r="N635" t="s">
        <v>41</v>
      </c>
      <c r="O635" t="s">
        <v>42</v>
      </c>
      <c r="P635">
        <f t="shared" si="9"/>
        <v>12272</v>
      </c>
      <c r="Q635">
        <v>12272</v>
      </c>
      <c r="R635">
        <v>43860</v>
      </c>
      <c r="S635" t="s">
        <v>181</v>
      </c>
      <c r="T635" t="s">
        <v>65</v>
      </c>
      <c r="U635" t="s">
        <v>66</v>
      </c>
      <c r="V635" t="s">
        <v>55</v>
      </c>
      <c r="W635" t="s">
        <v>2863</v>
      </c>
    </row>
    <row r="636" spans="1:25" hidden="1" x14ac:dyDescent="0.2">
      <c r="A636">
        <v>1841</v>
      </c>
      <c r="B636" t="s">
        <v>2864</v>
      </c>
      <c r="C636" t="s">
        <v>49</v>
      </c>
      <c r="D636" t="s">
        <v>2865</v>
      </c>
      <c r="E636" t="s">
        <v>712</v>
      </c>
      <c r="F636">
        <v>15</v>
      </c>
      <c r="G636">
        <v>17045</v>
      </c>
      <c r="H636">
        <v>20</v>
      </c>
      <c r="I636">
        <v>22727</v>
      </c>
      <c r="J636" t="s">
        <v>38</v>
      </c>
      <c r="K636" t="s">
        <v>146</v>
      </c>
      <c r="L636" t="s">
        <v>127</v>
      </c>
      <c r="M636" t="s">
        <v>36900</v>
      </c>
      <c r="N636" t="s">
        <v>41</v>
      </c>
      <c r="O636" t="s">
        <v>158</v>
      </c>
      <c r="P636">
        <f t="shared" si="9"/>
        <v>19886</v>
      </c>
      <c r="Q636">
        <v>19886</v>
      </c>
      <c r="S636" t="s">
        <v>64</v>
      </c>
      <c r="T636" t="s">
        <v>207</v>
      </c>
      <c r="U636" t="s">
        <v>761</v>
      </c>
      <c r="V636" t="s">
        <v>55</v>
      </c>
      <c r="X636" t="s">
        <v>2866</v>
      </c>
    </row>
    <row r="637" spans="1:25" hidden="1" x14ac:dyDescent="0.2">
      <c r="A637">
        <v>1842</v>
      </c>
      <c r="B637" t="s">
        <v>2867</v>
      </c>
      <c r="C637" t="s">
        <v>2868</v>
      </c>
      <c r="D637" t="s">
        <v>2869</v>
      </c>
      <c r="E637" t="s">
        <v>339</v>
      </c>
      <c r="F637">
        <v>1.2</v>
      </c>
      <c r="G637">
        <v>16363</v>
      </c>
      <c r="H637">
        <v>2</v>
      </c>
      <c r="I637">
        <v>27272</v>
      </c>
      <c r="J637" t="s">
        <v>38</v>
      </c>
      <c r="K637" t="s">
        <v>39</v>
      </c>
      <c r="L637" t="s">
        <v>127</v>
      </c>
      <c r="M637" t="s">
        <v>36900</v>
      </c>
      <c r="N637" t="s">
        <v>62</v>
      </c>
      <c r="O637" t="s">
        <v>63</v>
      </c>
      <c r="P637">
        <f t="shared" si="9"/>
        <v>21817</v>
      </c>
      <c r="Q637">
        <v>21817</v>
      </c>
      <c r="R637">
        <v>43861</v>
      </c>
      <c r="S637" t="s">
        <v>64</v>
      </c>
      <c r="T637" t="s">
        <v>109</v>
      </c>
      <c r="U637" t="s">
        <v>100</v>
      </c>
      <c r="V637" t="s">
        <v>49</v>
      </c>
      <c r="X637" t="s">
        <v>2870</v>
      </c>
      <c r="Y637" t="s">
        <v>2871</v>
      </c>
    </row>
    <row r="638" spans="1:25" hidden="1" x14ac:dyDescent="0.2">
      <c r="A638">
        <v>1843</v>
      </c>
      <c r="B638" t="s">
        <v>2872</v>
      </c>
      <c r="C638" t="s">
        <v>2220</v>
      </c>
      <c r="D638" t="s">
        <v>2873</v>
      </c>
      <c r="E638" t="s">
        <v>76</v>
      </c>
      <c r="F638">
        <v>0.8</v>
      </c>
      <c r="G638">
        <v>10909</v>
      </c>
      <c r="H638">
        <v>1.2</v>
      </c>
      <c r="I638">
        <v>16363</v>
      </c>
      <c r="J638" t="s">
        <v>38</v>
      </c>
      <c r="K638" t="s">
        <v>39</v>
      </c>
      <c r="L638" t="s">
        <v>206</v>
      </c>
      <c r="M638" t="s">
        <v>36900</v>
      </c>
      <c r="N638" t="s">
        <v>41</v>
      </c>
      <c r="O638" t="s">
        <v>63</v>
      </c>
      <c r="P638">
        <f t="shared" si="9"/>
        <v>13636</v>
      </c>
      <c r="Q638">
        <v>13636</v>
      </c>
      <c r="R638">
        <v>43861</v>
      </c>
      <c r="S638" t="s">
        <v>64</v>
      </c>
      <c r="T638" t="s">
        <v>109</v>
      </c>
      <c r="U638" t="s">
        <v>219</v>
      </c>
      <c r="V638" t="s">
        <v>55</v>
      </c>
      <c r="W638" t="s">
        <v>2874</v>
      </c>
    </row>
    <row r="639" spans="1:25" hidden="1" x14ac:dyDescent="0.2">
      <c r="A639">
        <v>1844</v>
      </c>
      <c r="B639" t="s">
        <v>2875</v>
      </c>
      <c r="C639" t="s">
        <v>2876</v>
      </c>
      <c r="D639" t="s">
        <v>2877</v>
      </c>
      <c r="E639" t="s">
        <v>570</v>
      </c>
      <c r="F639">
        <v>0.6</v>
      </c>
      <c r="G639">
        <v>8181</v>
      </c>
      <c r="H639">
        <v>1</v>
      </c>
      <c r="I639">
        <v>13636</v>
      </c>
      <c r="J639" t="s">
        <v>38</v>
      </c>
      <c r="K639" t="s">
        <v>39</v>
      </c>
      <c r="L639" t="s">
        <v>77</v>
      </c>
      <c r="M639" t="s">
        <v>36900</v>
      </c>
      <c r="N639" t="s">
        <v>41</v>
      </c>
      <c r="O639" t="s">
        <v>42</v>
      </c>
      <c r="P639">
        <f t="shared" si="9"/>
        <v>10908</v>
      </c>
      <c r="Q639">
        <v>10908</v>
      </c>
      <c r="S639" t="s">
        <v>52</v>
      </c>
      <c r="T639" t="s">
        <v>44</v>
      </c>
      <c r="U639" t="s">
        <v>942</v>
      </c>
      <c r="V639" t="s">
        <v>55</v>
      </c>
      <c r="X639" t="s">
        <v>2878</v>
      </c>
      <c r="Y639" t="s">
        <v>2879</v>
      </c>
    </row>
    <row r="640" spans="1:25" hidden="1" x14ac:dyDescent="0.2">
      <c r="A640">
        <v>1845</v>
      </c>
      <c r="B640" t="s">
        <v>2880</v>
      </c>
      <c r="C640" t="s">
        <v>49</v>
      </c>
      <c r="D640" t="s">
        <v>2881</v>
      </c>
      <c r="E640" t="s">
        <v>51</v>
      </c>
      <c r="F640">
        <v>0.8</v>
      </c>
      <c r="G640">
        <v>10909</v>
      </c>
      <c r="H640">
        <v>1</v>
      </c>
      <c r="I640">
        <v>13636</v>
      </c>
      <c r="J640" t="s">
        <v>38</v>
      </c>
      <c r="K640" t="s">
        <v>39</v>
      </c>
      <c r="L640" t="s">
        <v>40</v>
      </c>
      <c r="M640" t="s">
        <v>36900</v>
      </c>
      <c r="N640" t="s">
        <v>41</v>
      </c>
      <c r="O640" t="s">
        <v>42</v>
      </c>
      <c r="P640">
        <f t="shared" si="9"/>
        <v>12272</v>
      </c>
      <c r="Q640">
        <v>12272</v>
      </c>
      <c r="R640">
        <v>43861</v>
      </c>
      <c r="S640" t="s">
        <v>64</v>
      </c>
      <c r="T640" t="s">
        <v>93</v>
      </c>
      <c r="U640" t="s">
        <v>2882</v>
      </c>
      <c r="V640" t="s">
        <v>67</v>
      </c>
      <c r="W640" t="s">
        <v>2883</v>
      </c>
    </row>
    <row r="641" spans="1:25" hidden="1" x14ac:dyDescent="0.2">
      <c r="A641">
        <v>1846</v>
      </c>
      <c r="B641" t="s">
        <v>2884</v>
      </c>
      <c r="C641" t="s">
        <v>2885</v>
      </c>
      <c r="D641" t="s">
        <v>2886</v>
      </c>
      <c r="E641" t="s">
        <v>115</v>
      </c>
      <c r="F641">
        <v>1</v>
      </c>
      <c r="G641">
        <v>13636</v>
      </c>
      <c r="H641">
        <v>2</v>
      </c>
      <c r="I641">
        <v>27272</v>
      </c>
      <c r="J641" t="s">
        <v>38</v>
      </c>
      <c r="K641" t="s">
        <v>39</v>
      </c>
      <c r="L641" t="s">
        <v>61</v>
      </c>
      <c r="M641" t="s">
        <v>36900</v>
      </c>
      <c r="N641" t="s">
        <v>41</v>
      </c>
      <c r="O641" t="s">
        <v>63</v>
      </c>
      <c r="P641">
        <f t="shared" si="9"/>
        <v>20454</v>
      </c>
      <c r="Q641">
        <v>20454</v>
      </c>
      <c r="R641">
        <v>43861</v>
      </c>
      <c r="S641" t="s">
        <v>64</v>
      </c>
      <c r="T641" t="s">
        <v>109</v>
      </c>
      <c r="U641" t="s">
        <v>1141</v>
      </c>
      <c r="V641" t="s">
        <v>55</v>
      </c>
      <c r="X641" t="s">
        <v>2887</v>
      </c>
    </row>
    <row r="642" spans="1:25" hidden="1" x14ac:dyDescent="0.2">
      <c r="A642">
        <v>1847</v>
      </c>
      <c r="B642" t="s">
        <v>2888</v>
      </c>
      <c r="C642" t="s">
        <v>49</v>
      </c>
      <c r="D642" t="s">
        <v>2889</v>
      </c>
      <c r="E642" t="s">
        <v>37</v>
      </c>
      <c r="F642">
        <v>1</v>
      </c>
      <c r="G642">
        <v>13636</v>
      </c>
      <c r="H642">
        <v>1.5</v>
      </c>
      <c r="I642">
        <v>20454</v>
      </c>
      <c r="J642" t="s">
        <v>38</v>
      </c>
      <c r="K642" t="s">
        <v>39</v>
      </c>
      <c r="L642" t="s">
        <v>225</v>
      </c>
      <c r="M642" t="s">
        <v>36900</v>
      </c>
      <c r="N642" t="s">
        <v>41</v>
      </c>
      <c r="O642" t="s">
        <v>63</v>
      </c>
      <c r="P642">
        <f t="shared" si="9"/>
        <v>17045</v>
      </c>
      <c r="Q642">
        <v>17045</v>
      </c>
      <c r="R642">
        <v>43862</v>
      </c>
      <c r="S642" t="s">
        <v>159</v>
      </c>
      <c r="T642" t="s">
        <v>65</v>
      </c>
      <c r="U642" t="s">
        <v>66</v>
      </c>
      <c r="V642" t="s">
        <v>67</v>
      </c>
      <c r="W642" t="s">
        <v>2890</v>
      </c>
    </row>
    <row r="643" spans="1:25" hidden="1" x14ac:dyDescent="0.2">
      <c r="A643">
        <v>1848</v>
      </c>
      <c r="B643" t="s">
        <v>2891</v>
      </c>
      <c r="C643" t="s">
        <v>49</v>
      </c>
      <c r="D643" t="s">
        <v>2892</v>
      </c>
      <c r="E643" t="s">
        <v>37</v>
      </c>
      <c r="F643">
        <v>1</v>
      </c>
      <c r="G643">
        <v>13636</v>
      </c>
      <c r="H643">
        <v>1.5</v>
      </c>
      <c r="I643">
        <v>20454</v>
      </c>
      <c r="J643" t="s">
        <v>38</v>
      </c>
      <c r="K643" t="s">
        <v>39</v>
      </c>
      <c r="L643" t="s">
        <v>40</v>
      </c>
      <c r="M643" t="s">
        <v>36900</v>
      </c>
      <c r="N643" t="s">
        <v>41</v>
      </c>
      <c r="O643" t="s">
        <v>63</v>
      </c>
      <c r="P643">
        <f t="shared" ref="P643:Q706" si="10">INT((G643+I643)/2)</f>
        <v>17045</v>
      </c>
      <c r="Q643">
        <v>17045</v>
      </c>
      <c r="R643">
        <v>43862</v>
      </c>
      <c r="S643" t="s">
        <v>64</v>
      </c>
      <c r="T643" t="s">
        <v>65</v>
      </c>
      <c r="U643" t="s">
        <v>133</v>
      </c>
      <c r="V643" t="s">
        <v>134</v>
      </c>
      <c r="W643" t="s">
        <v>2893</v>
      </c>
    </row>
    <row r="644" spans="1:25" hidden="1" x14ac:dyDescent="0.2">
      <c r="A644">
        <v>1849</v>
      </c>
      <c r="B644" t="s">
        <v>2894</v>
      </c>
      <c r="C644" t="s">
        <v>124</v>
      </c>
      <c r="D644" t="s">
        <v>2895</v>
      </c>
      <c r="E644" t="s">
        <v>115</v>
      </c>
      <c r="F644">
        <v>1</v>
      </c>
      <c r="G644">
        <v>13636</v>
      </c>
      <c r="H644">
        <v>2</v>
      </c>
      <c r="I644">
        <v>27272</v>
      </c>
      <c r="J644" t="s">
        <v>38</v>
      </c>
      <c r="K644" t="s">
        <v>39</v>
      </c>
      <c r="L644" t="s">
        <v>315</v>
      </c>
      <c r="M644" t="s">
        <v>36900</v>
      </c>
      <c r="N644" t="s">
        <v>41</v>
      </c>
      <c r="O644" t="s">
        <v>72</v>
      </c>
      <c r="P644">
        <f t="shared" si="10"/>
        <v>20454</v>
      </c>
      <c r="Q644">
        <v>20454</v>
      </c>
      <c r="R644">
        <v>43862</v>
      </c>
      <c r="S644" t="s">
        <v>64</v>
      </c>
      <c r="T644" t="s">
        <v>93</v>
      </c>
      <c r="U644" t="s">
        <v>2695</v>
      </c>
      <c r="V644" t="s">
        <v>2896</v>
      </c>
      <c r="W644" t="s">
        <v>2897</v>
      </c>
    </row>
    <row r="645" spans="1:25" hidden="1" x14ac:dyDescent="0.2">
      <c r="A645">
        <v>1850</v>
      </c>
      <c r="B645" t="s">
        <v>2898</v>
      </c>
      <c r="C645" t="s">
        <v>2899</v>
      </c>
      <c r="D645" t="s">
        <v>2900</v>
      </c>
      <c r="E645" t="s">
        <v>325</v>
      </c>
      <c r="F645">
        <v>2</v>
      </c>
      <c r="G645">
        <v>27272</v>
      </c>
      <c r="H645">
        <v>2.5</v>
      </c>
      <c r="I645">
        <v>34090</v>
      </c>
      <c r="J645" t="s">
        <v>38</v>
      </c>
      <c r="K645" t="s">
        <v>39</v>
      </c>
      <c r="L645" t="s">
        <v>218</v>
      </c>
      <c r="M645" t="s">
        <v>36900</v>
      </c>
      <c r="N645" t="s">
        <v>41</v>
      </c>
      <c r="O645" t="s">
        <v>63</v>
      </c>
      <c r="P645">
        <f t="shared" si="10"/>
        <v>30681</v>
      </c>
      <c r="Q645">
        <v>30681</v>
      </c>
      <c r="R645">
        <v>43862</v>
      </c>
      <c r="S645" t="s">
        <v>64</v>
      </c>
      <c r="T645" t="s">
        <v>93</v>
      </c>
      <c r="U645" t="s">
        <v>2901</v>
      </c>
      <c r="V645" t="s">
        <v>49</v>
      </c>
      <c r="X645" t="s">
        <v>2902</v>
      </c>
      <c r="Y645" t="s">
        <v>2903</v>
      </c>
    </row>
    <row r="646" spans="1:25" hidden="1" x14ac:dyDescent="0.2">
      <c r="A646">
        <v>1851</v>
      </c>
      <c r="B646" t="s">
        <v>2904</v>
      </c>
      <c r="C646" t="s">
        <v>730</v>
      </c>
      <c r="D646" t="s">
        <v>2905</v>
      </c>
      <c r="E646" t="s">
        <v>570</v>
      </c>
      <c r="F646">
        <v>0.6</v>
      </c>
      <c r="G646">
        <v>8181</v>
      </c>
      <c r="H646">
        <v>1</v>
      </c>
      <c r="I646">
        <v>13636</v>
      </c>
      <c r="J646" t="s">
        <v>38</v>
      </c>
      <c r="K646" t="s">
        <v>39</v>
      </c>
      <c r="L646" t="s">
        <v>127</v>
      </c>
      <c r="M646" t="s">
        <v>36900</v>
      </c>
      <c r="N646" t="s">
        <v>41</v>
      </c>
      <c r="O646" t="s">
        <v>83</v>
      </c>
      <c r="P646">
        <f t="shared" si="10"/>
        <v>10908</v>
      </c>
      <c r="Q646">
        <v>10908</v>
      </c>
      <c r="R646">
        <v>43862</v>
      </c>
      <c r="S646" t="s">
        <v>64</v>
      </c>
      <c r="T646" t="s">
        <v>93</v>
      </c>
      <c r="U646" t="s">
        <v>2906</v>
      </c>
      <c r="V646" t="s">
        <v>67</v>
      </c>
      <c r="W646" t="s">
        <v>2907</v>
      </c>
    </row>
    <row r="647" spans="1:25" hidden="1" x14ac:dyDescent="0.2">
      <c r="A647">
        <v>1852</v>
      </c>
      <c r="B647" t="s">
        <v>2908</v>
      </c>
      <c r="C647" t="s">
        <v>690</v>
      </c>
      <c r="D647" t="s">
        <v>2909</v>
      </c>
      <c r="E647" t="s">
        <v>2910</v>
      </c>
      <c r="F647">
        <v>16</v>
      </c>
      <c r="G647">
        <v>18181</v>
      </c>
      <c r="H647">
        <v>20</v>
      </c>
      <c r="I647">
        <v>22727</v>
      </c>
      <c r="J647" t="s">
        <v>38</v>
      </c>
      <c r="K647" t="s">
        <v>146</v>
      </c>
      <c r="L647" t="s">
        <v>225</v>
      </c>
      <c r="M647" t="s">
        <v>36900</v>
      </c>
      <c r="N647" t="s">
        <v>62</v>
      </c>
      <c r="O647" t="s">
        <v>63</v>
      </c>
      <c r="P647">
        <f t="shared" si="10"/>
        <v>20454</v>
      </c>
      <c r="Q647">
        <v>20454</v>
      </c>
      <c r="S647" t="s">
        <v>52</v>
      </c>
      <c r="T647" t="s">
        <v>361</v>
      </c>
      <c r="U647" t="s">
        <v>2911</v>
      </c>
      <c r="V647" t="s">
        <v>55</v>
      </c>
      <c r="X647" t="s">
        <v>2912</v>
      </c>
      <c r="Y647" t="s">
        <v>2913</v>
      </c>
    </row>
    <row r="648" spans="1:25" hidden="1" x14ac:dyDescent="0.2">
      <c r="A648">
        <v>1853</v>
      </c>
      <c r="B648" t="s">
        <v>2914</v>
      </c>
      <c r="C648" t="s">
        <v>2915</v>
      </c>
      <c r="D648" t="s">
        <v>2916</v>
      </c>
      <c r="E648" t="s">
        <v>37</v>
      </c>
      <c r="F648">
        <v>1</v>
      </c>
      <c r="G648">
        <v>13636</v>
      </c>
      <c r="H648">
        <v>1.5</v>
      </c>
      <c r="I648">
        <v>20454</v>
      </c>
      <c r="J648" t="s">
        <v>38</v>
      </c>
      <c r="K648" t="s">
        <v>39</v>
      </c>
      <c r="L648" t="s">
        <v>911</v>
      </c>
      <c r="M648" t="s">
        <v>36900</v>
      </c>
      <c r="N648" t="s">
        <v>41</v>
      </c>
      <c r="O648" t="s">
        <v>72</v>
      </c>
      <c r="P648">
        <f t="shared" si="10"/>
        <v>17045</v>
      </c>
      <c r="Q648">
        <v>17045</v>
      </c>
      <c r="R648">
        <v>43862</v>
      </c>
      <c r="S648" t="s">
        <v>64</v>
      </c>
      <c r="T648" t="s">
        <v>65</v>
      </c>
      <c r="U648" t="s">
        <v>66</v>
      </c>
      <c r="V648" t="s">
        <v>128</v>
      </c>
      <c r="X648" t="s">
        <v>2917</v>
      </c>
      <c r="Y648" t="s">
        <v>2918</v>
      </c>
    </row>
    <row r="649" spans="1:25" hidden="1" x14ac:dyDescent="0.2">
      <c r="A649">
        <v>1854</v>
      </c>
      <c r="B649" t="s">
        <v>2919</v>
      </c>
      <c r="C649" t="s">
        <v>2920</v>
      </c>
      <c r="D649" t="s">
        <v>2921</v>
      </c>
      <c r="E649" t="s">
        <v>305</v>
      </c>
      <c r="F649">
        <v>0.8</v>
      </c>
      <c r="G649">
        <v>10909</v>
      </c>
      <c r="H649">
        <v>1.3</v>
      </c>
      <c r="I649">
        <v>17727</v>
      </c>
      <c r="J649" t="s">
        <v>38</v>
      </c>
      <c r="K649" t="s">
        <v>39</v>
      </c>
      <c r="L649" t="s">
        <v>40</v>
      </c>
      <c r="M649" t="s">
        <v>36900</v>
      </c>
      <c r="N649" t="s">
        <v>41</v>
      </c>
      <c r="O649" t="s">
        <v>42</v>
      </c>
      <c r="P649">
        <f t="shared" si="10"/>
        <v>14318</v>
      </c>
      <c r="Q649">
        <v>14318</v>
      </c>
      <c r="S649" t="s">
        <v>84</v>
      </c>
      <c r="T649" t="s">
        <v>93</v>
      </c>
      <c r="U649" t="s">
        <v>133</v>
      </c>
      <c r="V649" t="s">
        <v>247</v>
      </c>
      <c r="W649" t="s">
        <v>2922</v>
      </c>
    </row>
    <row r="650" spans="1:25" hidden="1" x14ac:dyDescent="0.2">
      <c r="A650">
        <v>1855</v>
      </c>
      <c r="B650" t="s">
        <v>2923</v>
      </c>
      <c r="C650" t="s">
        <v>124</v>
      </c>
      <c r="D650" t="s">
        <v>2924</v>
      </c>
      <c r="E650" t="s">
        <v>126</v>
      </c>
      <c r="F650">
        <v>1.5</v>
      </c>
      <c r="G650">
        <v>20454</v>
      </c>
      <c r="H650">
        <v>2</v>
      </c>
      <c r="I650">
        <v>27272</v>
      </c>
      <c r="J650" t="s">
        <v>38</v>
      </c>
      <c r="K650" t="s">
        <v>39</v>
      </c>
      <c r="L650" t="s">
        <v>61</v>
      </c>
      <c r="M650" t="s">
        <v>36900</v>
      </c>
      <c r="N650" t="s">
        <v>41</v>
      </c>
      <c r="O650" t="s">
        <v>72</v>
      </c>
      <c r="P650">
        <f t="shared" si="10"/>
        <v>23863</v>
      </c>
      <c r="Q650">
        <v>23863</v>
      </c>
      <c r="R650">
        <v>43862</v>
      </c>
      <c r="S650" t="s">
        <v>159</v>
      </c>
      <c r="T650" t="s">
        <v>44</v>
      </c>
      <c r="U650" t="s">
        <v>436</v>
      </c>
      <c r="V650" t="s">
        <v>128</v>
      </c>
      <c r="W650" t="s">
        <v>2925</v>
      </c>
    </row>
    <row r="651" spans="1:25" hidden="1" x14ac:dyDescent="0.2">
      <c r="A651">
        <v>1856</v>
      </c>
      <c r="B651" t="s">
        <v>2926</v>
      </c>
      <c r="C651" t="s">
        <v>2927</v>
      </c>
      <c r="D651" t="s">
        <v>2928</v>
      </c>
      <c r="E651" t="s">
        <v>51</v>
      </c>
      <c r="F651">
        <v>0.8</v>
      </c>
      <c r="G651">
        <v>10909</v>
      </c>
      <c r="H651">
        <v>1</v>
      </c>
      <c r="I651">
        <v>13636</v>
      </c>
      <c r="J651" t="s">
        <v>38</v>
      </c>
      <c r="K651" t="s">
        <v>39</v>
      </c>
      <c r="L651" t="s">
        <v>218</v>
      </c>
      <c r="M651" t="s">
        <v>36900</v>
      </c>
      <c r="N651" t="s">
        <v>62</v>
      </c>
      <c r="O651" t="s">
        <v>63</v>
      </c>
      <c r="P651">
        <f t="shared" si="10"/>
        <v>12272</v>
      </c>
      <c r="Q651">
        <v>12272</v>
      </c>
      <c r="R651">
        <v>43863</v>
      </c>
      <c r="S651" t="s">
        <v>64</v>
      </c>
      <c r="T651" t="s">
        <v>93</v>
      </c>
      <c r="U651" t="s">
        <v>54</v>
      </c>
      <c r="V651" t="s">
        <v>2929</v>
      </c>
      <c r="W651" t="s">
        <v>2930</v>
      </c>
    </row>
    <row r="652" spans="1:25" hidden="1" x14ac:dyDescent="0.2">
      <c r="A652">
        <v>1857</v>
      </c>
      <c r="B652" t="s">
        <v>2931</v>
      </c>
      <c r="C652" t="s">
        <v>49</v>
      </c>
      <c r="D652" t="s">
        <v>2932</v>
      </c>
      <c r="E652" t="s">
        <v>885</v>
      </c>
      <c r="F652">
        <v>1</v>
      </c>
      <c r="G652">
        <v>13636</v>
      </c>
      <c r="H652">
        <v>3</v>
      </c>
      <c r="I652">
        <v>40909</v>
      </c>
      <c r="J652" t="s">
        <v>38</v>
      </c>
      <c r="K652" t="s">
        <v>39</v>
      </c>
      <c r="L652" t="s">
        <v>127</v>
      </c>
      <c r="M652" t="s">
        <v>36900</v>
      </c>
      <c r="N652" t="s">
        <v>62</v>
      </c>
      <c r="O652" t="s">
        <v>63</v>
      </c>
      <c r="P652">
        <f t="shared" si="10"/>
        <v>27272</v>
      </c>
      <c r="Q652">
        <v>27272</v>
      </c>
      <c r="R652">
        <v>43863</v>
      </c>
      <c r="S652" t="s">
        <v>64</v>
      </c>
      <c r="T652" t="s">
        <v>109</v>
      </c>
      <c r="U652" t="s">
        <v>66</v>
      </c>
      <c r="V652" t="s">
        <v>745</v>
      </c>
      <c r="W652" t="s">
        <v>2933</v>
      </c>
    </row>
    <row r="653" spans="1:25" hidden="1" x14ac:dyDescent="0.2">
      <c r="A653">
        <v>1858</v>
      </c>
      <c r="B653" t="s">
        <v>2934</v>
      </c>
      <c r="C653" t="s">
        <v>49</v>
      </c>
      <c r="D653" t="s">
        <v>2935</v>
      </c>
      <c r="E653" t="s">
        <v>278</v>
      </c>
      <c r="F653">
        <v>1.5</v>
      </c>
      <c r="G653">
        <v>20454</v>
      </c>
      <c r="H653">
        <v>3</v>
      </c>
      <c r="I653">
        <v>40909</v>
      </c>
      <c r="J653" t="s">
        <v>38</v>
      </c>
      <c r="K653" t="s">
        <v>39</v>
      </c>
      <c r="L653" t="s">
        <v>61</v>
      </c>
      <c r="M653" t="s">
        <v>36900</v>
      </c>
      <c r="N653" t="s">
        <v>62</v>
      </c>
      <c r="O653" t="s">
        <v>63</v>
      </c>
      <c r="P653">
        <f t="shared" si="10"/>
        <v>30681</v>
      </c>
      <c r="Q653">
        <v>30681</v>
      </c>
      <c r="R653">
        <v>43863</v>
      </c>
      <c r="S653" t="s">
        <v>64</v>
      </c>
      <c r="T653" t="s">
        <v>109</v>
      </c>
      <c r="U653" t="s">
        <v>66</v>
      </c>
      <c r="V653" t="s">
        <v>49</v>
      </c>
      <c r="W653" t="s">
        <v>2936</v>
      </c>
    </row>
    <row r="654" spans="1:25" hidden="1" x14ac:dyDescent="0.2">
      <c r="A654">
        <v>1859</v>
      </c>
      <c r="B654" t="s">
        <v>2937</v>
      </c>
      <c r="C654" t="s">
        <v>2938</v>
      </c>
      <c r="D654" t="s">
        <v>2939</v>
      </c>
      <c r="E654" t="s">
        <v>325</v>
      </c>
      <c r="F654">
        <v>2</v>
      </c>
      <c r="G654">
        <v>27272</v>
      </c>
      <c r="H654">
        <v>2.5</v>
      </c>
      <c r="I654">
        <v>34090</v>
      </c>
      <c r="J654" t="s">
        <v>38</v>
      </c>
      <c r="K654" t="s">
        <v>39</v>
      </c>
      <c r="L654" t="s">
        <v>77</v>
      </c>
      <c r="M654" t="s">
        <v>36900</v>
      </c>
      <c r="N654" t="s">
        <v>41</v>
      </c>
      <c r="O654" t="s">
        <v>63</v>
      </c>
      <c r="P654">
        <f t="shared" si="10"/>
        <v>30681</v>
      </c>
      <c r="Q654">
        <v>30681</v>
      </c>
      <c r="R654">
        <v>43863</v>
      </c>
      <c r="S654" t="s">
        <v>64</v>
      </c>
      <c r="T654" t="s">
        <v>109</v>
      </c>
      <c r="U654" t="s">
        <v>54</v>
      </c>
      <c r="V654" t="s">
        <v>170</v>
      </c>
      <c r="W654" t="s">
        <v>2940</v>
      </c>
    </row>
    <row r="655" spans="1:25" hidden="1" x14ac:dyDescent="0.2">
      <c r="A655">
        <v>1860</v>
      </c>
      <c r="B655" t="s">
        <v>2941</v>
      </c>
      <c r="C655" t="s">
        <v>124</v>
      </c>
      <c r="D655" t="s">
        <v>2942</v>
      </c>
      <c r="E655" t="s">
        <v>106</v>
      </c>
      <c r="F655" t="s">
        <v>106</v>
      </c>
      <c r="G655">
        <v>30000</v>
      </c>
      <c r="H655">
        <v>1000</v>
      </c>
      <c r="I655">
        <v>30000</v>
      </c>
      <c r="J655" t="s">
        <v>107</v>
      </c>
      <c r="K655" t="s">
        <v>108</v>
      </c>
      <c r="L655" t="s">
        <v>1187</v>
      </c>
      <c r="M655" t="s">
        <v>36900</v>
      </c>
      <c r="N655" t="s">
        <v>62</v>
      </c>
      <c r="O655" t="s">
        <v>42</v>
      </c>
      <c r="P655">
        <f t="shared" si="10"/>
        <v>30000</v>
      </c>
      <c r="Q655">
        <v>30000</v>
      </c>
      <c r="R655">
        <v>43864</v>
      </c>
      <c r="S655" t="s">
        <v>64</v>
      </c>
      <c r="T655" t="s">
        <v>109</v>
      </c>
      <c r="U655" t="s">
        <v>201</v>
      </c>
      <c r="V655" t="s">
        <v>2943</v>
      </c>
      <c r="X655" t="s">
        <v>2944</v>
      </c>
      <c r="Y655" t="s">
        <v>2945</v>
      </c>
    </row>
    <row r="656" spans="1:25" hidden="1" x14ac:dyDescent="0.2">
      <c r="A656">
        <v>1861</v>
      </c>
      <c r="B656" t="s">
        <v>2946</v>
      </c>
      <c r="C656" t="s">
        <v>49</v>
      </c>
      <c r="D656" t="s">
        <v>2947</v>
      </c>
      <c r="E656" t="s">
        <v>37</v>
      </c>
      <c r="F656">
        <v>1</v>
      </c>
      <c r="G656">
        <v>13636</v>
      </c>
      <c r="H656">
        <v>1.5</v>
      </c>
      <c r="I656">
        <v>20454</v>
      </c>
      <c r="J656" t="s">
        <v>38</v>
      </c>
      <c r="K656" t="s">
        <v>39</v>
      </c>
      <c r="L656" t="s">
        <v>91</v>
      </c>
      <c r="M656" t="s">
        <v>36900</v>
      </c>
      <c r="N656" t="s">
        <v>158</v>
      </c>
      <c r="O656" t="s">
        <v>63</v>
      </c>
      <c r="P656">
        <f t="shared" si="10"/>
        <v>17045</v>
      </c>
      <c r="Q656">
        <v>17045</v>
      </c>
      <c r="S656" t="s">
        <v>64</v>
      </c>
      <c r="T656" t="s">
        <v>109</v>
      </c>
      <c r="U656" t="s">
        <v>100</v>
      </c>
      <c r="V656" t="s">
        <v>55</v>
      </c>
      <c r="W656" t="s">
        <v>2948</v>
      </c>
    </row>
    <row r="657" spans="1:25" hidden="1" x14ac:dyDescent="0.2">
      <c r="A657">
        <v>1862</v>
      </c>
      <c r="B657" t="s">
        <v>2949</v>
      </c>
      <c r="C657" t="s">
        <v>254</v>
      </c>
      <c r="D657" t="s">
        <v>2950</v>
      </c>
      <c r="E657" t="s">
        <v>59</v>
      </c>
      <c r="F657">
        <v>6</v>
      </c>
      <c r="G657">
        <v>8181</v>
      </c>
      <c r="H657">
        <v>8</v>
      </c>
      <c r="I657">
        <v>10909</v>
      </c>
      <c r="J657" t="s">
        <v>60</v>
      </c>
      <c r="K657" t="s">
        <v>39</v>
      </c>
      <c r="L657" t="s">
        <v>194</v>
      </c>
      <c r="M657" t="s">
        <v>36900</v>
      </c>
      <c r="N657" t="s">
        <v>62</v>
      </c>
      <c r="O657" t="s">
        <v>601</v>
      </c>
      <c r="P657">
        <f t="shared" si="10"/>
        <v>9545</v>
      </c>
      <c r="Q657">
        <v>9545</v>
      </c>
      <c r="R657">
        <v>43864</v>
      </c>
      <c r="S657" t="s">
        <v>64</v>
      </c>
      <c r="T657" t="s">
        <v>93</v>
      </c>
      <c r="U657" t="s">
        <v>1534</v>
      </c>
      <c r="V657" t="s">
        <v>55</v>
      </c>
      <c r="W657" t="s">
        <v>2951</v>
      </c>
    </row>
    <row r="658" spans="1:25" hidden="1" x14ac:dyDescent="0.2">
      <c r="A658">
        <v>1863</v>
      </c>
      <c r="B658" t="s">
        <v>2952</v>
      </c>
      <c r="C658" t="s">
        <v>2953</v>
      </c>
      <c r="D658" t="s">
        <v>2954</v>
      </c>
      <c r="E658" t="s">
        <v>51</v>
      </c>
      <c r="F658">
        <v>0.8</v>
      </c>
      <c r="G658">
        <v>10909</v>
      </c>
      <c r="H658">
        <v>1</v>
      </c>
      <c r="I658">
        <v>13636</v>
      </c>
      <c r="J658" t="s">
        <v>38</v>
      </c>
      <c r="K658" t="s">
        <v>39</v>
      </c>
      <c r="L658" t="s">
        <v>61</v>
      </c>
      <c r="M658" t="s">
        <v>36900</v>
      </c>
      <c r="N658" t="s">
        <v>158</v>
      </c>
      <c r="O658" t="s">
        <v>42</v>
      </c>
      <c r="P658">
        <f t="shared" si="10"/>
        <v>12272</v>
      </c>
      <c r="Q658">
        <v>12272</v>
      </c>
      <c r="S658" t="s">
        <v>64</v>
      </c>
      <c r="T658" t="s">
        <v>65</v>
      </c>
      <c r="U658" t="s">
        <v>66</v>
      </c>
      <c r="V658" t="s">
        <v>55</v>
      </c>
      <c r="W658" t="s">
        <v>2955</v>
      </c>
    </row>
    <row r="659" spans="1:25" hidden="1" x14ac:dyDescent="0.2">
      <c r="A659">
        <v>1864</v>
      </c>
      <c r="B659" t="s">
        <v>2956</v>
      </c>
      <c r="C659" t="s">
        <v>124</v>
      </c>
      <c r="D659" t="s">
        <v>2957</v>
      </c>
      <c r="E659" t="s">
        <v>126</v>
      </c>
      <c r="F659">
        <v>1.5</v>
      </c>
      <c r="G659">
        <v>20454</v>
      </c>
      <c r="H659">
        <v>2</v>
      </c>
      <c r="I659">
        <v>27272</v>
      </c>
      <c r="J659" t="s">
        <v>38</v>
      </c>
      <c r="K659" t="s">
        <v>39</v>
      </c>
      <c r="L659" t="s">
        <v>91</v>
      </c>
      <c r="M659" t="s">
        <v>36900</v>
      </c>
      <c r="N659" t="s">
        <v>62</v>
      </c>
      <c r="O659" t="s">
        <v>63</v>
      </c>
      <c r="P659">
        <f t="shared" si="10"/>
        <v>23863</v>
      </c>
      <c r="Q659">
        <v>23863</v>
      </c>
      <c r="R659">
        <v>43864</v>
      </c>
      <c r="S659" t="s">
        <v>64</v>
      </c>
      <c r="T659" t="s">
        <v>93</v>
      </c>
      <c r="U659" t="s">
        <v>66</v>
      </c>
      <c r="V659" t="s">
        <v>128</v>
      </c>
      <c r="W659" t="s">
        <v>2958</v>
      </c>
    </row>
    <row r="660" spans="1:25" hidden="1" x14ac:dyDescent="0.2">
      <c r="A660">
        <v>1865</v>
      </c>
      <c r="B660" t="s">
        <v>2959</v>
      </c>
      <c r="C660" t="s">
        <v>124</v>
      </c>
      <c r="D660" t="s">
        <v>2960</v>
      </c>
      <c r="E660" t="s">
        <v>819</v>
      </c>
      <c r="F660">
        <v>0.9</v>
      </c>
      <c r="G660">
        <v>12272</v>
      </c>
      <c r="H660">
        <v>1.5</v>
      </c>
      <c r="I660">
        <v>20454</v>
      </c>
      <c r="J660" t="s">
        <v>38</v>
      </c>
      <c r="K660" t="s">
        <v>39</v>
      </c>
      <c r="L660" t="s">
        <v>91</v>
      </c>
      <c r="M660" t="s">
        <v>36900</v>
      </c>
      <c r="N660" t="s">
        <v>158</v>
      </c>
      <c r="O660" t="s">
        <v>72</v>
      </c>
      <c r="P660">
        <f t="shared" si="10"/>
        <v>16363</v>
      </c>
      <c r="Q660">
        <v>16363</v>
      </c>
      <c r="S660" t="s">
        <v>64</v>
      </c>
      <c r="T660" t="s">
        <v>109</v>
      </c>
      <c r="U660" t="s">
        <v>66</v>
      </c>
      <c r="V660" t="s">
        <v>128</v>
      </c>
      <c r="X660" t="s">
        <v>2961</v>
      </c>
      <c r="Y660" t="s">
        <v>2962</v>
      </c>
    </row>
    <row r="661" spans="1:25" hidden="1" x14ac:dyDescent="0.2">
      <c r="A661">
        <v>1866</v>
      </c>
      <c r="B661" t="s">
        <v>2963</v>
      </c>
      <c r="C661" t="s">
        <v>598</v>
      </c>
      <c r="D661" t="s">
        <v>2964</v>
      </c>
      <c r="E661" t="s">
        <v>2965</v>
      </c>
      <c r="F661">
        <v>2.5</v>
      </c>
      <c r="G661">
        <v>3409</v>
      </c>
      <c r="H661">
        <v>3</v>
      </c>
      <c r="I661">
        <v>4090</v>
      </c>
      <c r="J661" t="s">
        <v>60</v>
      </c>
      <c r="K661" t="s">
        <v>39</v>
      </c>
      <c r="L661" t="s">
        <v>206</v>
      </c>
      <c r="M661" t="s">
        <v>36899</v>
      </c>
      <c r="N661" t="s">
        <v>158</v>
      </c>
      <c r="O661" t="s">
        <v>158</v>
      </c>
      <c r="P661">
        <f t="shared" si="10"/>
        <v>3749</v>
      </c>
      <c r="Q661">
        <v>3749</v>
      </c>
      <c r="S661" t="s">
        <v>64</v>
      </c>
      <c r="T661" t="s">
        <v>65</v>
      </c>
      <c r="U661" t="s">
        <v>133</v>
      </c>
      <c r="V661" t="s">
        <v>2966</v>
      </c>
      <c r="X661" t="s">
        <v>2967</v>
      </c>
      <c r="Y661" t="s">
        <v>2968</v>
      </c>
    </row>
    <row r="662" spans="1:25" hidden="1" x14ac:dyDescent="0.2">
      <c r="A662">
        <v>1867</v>
      </c>
      <c r="B662" t="s">
        <v>2969</v>
      </c>
      <c r="C662" t="s">
        <v>49</v>
      </c>
      <c r="D662" t="s">
        <v>2970</v>
      </c>
      <c r="E662" t="s">
        <v>37</v>
      </c>
      <c r="F662">
        <v>1</v>
      </c>
      <c r="G662">
        <v>13636</v>
      </c>
      <c r="H662">
        <v>1.5</v>
      </c>
      <c r="I662">
        <v>20454</v>
      </c>
      <c r="J662" t="s">
        <v>38</v>
      </c>
      <c r="K662" t="s">
        <v>39</v>
      </c>
      <c r="L662" t="s">
        <v>77</v>
      </c>
      <c r="M662" t="s">
        <v>36900</v>
      </c>
      <c r="N662" t="s">
        <v>62</v>
      </c>
      <c r="O662" t="s">
        <v>63</v>
      </c>
      <c r="P662">
        <f t="shared" si="10"/>
        <v>17045</v>
      </c>
      <c r="Q662">
        <v>17045</v>
      </c>
      <c r="R662">
        <v>43864</v>
      </c>
      <c r="S662" t="s">
        <v>64</v>
      </c>
      <c r="T662" t="s">
        <v>109</v>
      </c>
      <c r="U662" t="s">
        <v>66</v>
      </c>
      <c r="V662" t="s">
        <v>2971</v>
      </c>
      <c r="W662" t="s">
        <v>2972</v>
      </c>
    </row>
    <row r="663" spans="1:25" hidden="1" x14ac:dyDescent="0.2">
      <c r="A663">
        <v>1868</v>
      </c>
      <c r="B663" t="s">
        <v>2973</v>
      </c>
      <c r="C663" t="s">
        <v>1094</v>
      </c>
      <c r="D663" t="s">
        <v>2974</v>
      </c>
      <c r="E663" t="s">
        <v>37</v>
      </c>
      <c r="F663">
        <v>1</v>
      </c>
      <c r="G663">
        <v>13636</v>
      </c>
      <c r="H663">
        <v>1.5</v>
      </c>
      <c r="I663">
        <v>20454</v>
      </c>
      <c r="J663" t="s">
        <v>38</v>
      </c>
      <c r="K663" t="s">
        <v>39</v>
      </c>
      <c r="L663" t="s">
        <v>194</v>
      </c>
      <c r="M663" t="s">
        <v>36900</v>
      </c>
      <c r="N663" t="s">
        <v>41</v>
      </c>
      <c r="O663" t="s">
        <v>72</v>
      </c>
      <c r="P663">
        <f t="shared" si="10"/>
        <v>17045</v>
      </c>
      <c r="Q663">
        <v>17045</v>
      </c>
      <c r="R663">
        <v>43864</v>
      </c>
      <c r="S663" t="s">
        <v>43</v>
      </c>
      <c r="T663" t="s">
        <v>109</v>
      </c>
      <c r="U663" t="s">
        <v>133</v>
      </c>
      <c r="V663" t="s">
        <v>2975</v>
      </c>
      <c r="X663" t="s">
        <v>2976</v>
      </c>
      <c r="Y663" t="s">
        <v>2977</v>
      </c>
    </row>
    <row r="664" spans="1:25" hidden="1" x14ac:dyDescent="0.2">
      <c r="A664">
        <v>1869</v>
      </c>
      <c r="B664" t="s">
        <v>2978</v>
      </c>
      <c r="C664" t="s">
        <v>2979</v>
      </c>
      <c r="D664" t="s">
        <v>2980</v>
      </c>
      <c r="E664" t="s">
        <v>37</v>
      </c>
      <c r="F664">
        <v>1</v>
      </c>
      <c r="G664">
        <v>13636</v>
      </c>
      <c r="H664">
        <v>1.5</v>
      </c>
      <c r="I664">
        <v>20454</v>
      </c>
      <c r="J664" t="s">
        <v>38</v>
      </c>
      <c r="K664" t="s">
        <v>39</v>
      </c>
      <c r="L664" t="s">
        <v>127</v>
      </c>
      <c r="M664" t="s">
        <v>36900</v>
      </c>
      <c r="N664" t="s">
        <v>41</v>
      </c>
      <c r="O664" t="s">
        <v>63</v>
      </c>
      <c r="P664">
        <f t="shared" si="10"/>
        <v>17045</v>
      </c>
      <c r="Q664">
        <v>17045</v>
      </c>
      <c r="R664">
        <v>43864</v>
      </c>
      <c r="S664" t="s">
        <v>43</v>
      </c>
      <c r="T664" t="s">
        <v>44</v>
      </c>
      <c r="U664" t="s">
        <v>54</v>
      </c>
      <c r="V664" t="s">
        <v>55</v>
      </c>
      <c r="W664" t="s">
        <v>2981</v>
      </c>
    </row>
    <row r="665" spans="1:25" hidden="1" x14ac:dyDescent="0.2">
      <c r="A665">
        <v>1870</v>
      </c>
      <c r="B665" t="s">
        <v>2982</v>
      </c>
      <c r="C665" t="s">
        <v>2983</v>
      </c>
      <c r="D665" t="s">
        <v>2984</v>
      </c>
      <c r="E665" t="s">
        <v>2985</v>
      </c>
      <c r="F665">
        <v>1.3</v>
      </c>
      <c r="G665">
        <v>17727</v>
      </c>
      <c r="H665">
        <v>2.5</v>
      </c>
      <c r="I665">
        <v>34090</v>
      </c>
      <c r="J665" t="s">
        <v>38</v>
      </c>
      <c r="K665" t="s">
        <v>39</v>
      </c>
      <c r="L665" t="s">
        <v>61</v>
      </c>
      <c r="M665" t="s">
        <v>36900</v>
      </c>
      <c r="N665" t="s">
        <v>41</v>
      </c>
      <c r="O665" t="s">
        <v>72</v>
      </c>
      <c r="P665">
        <f t="shared" si="10"/>
        <v>25908</v>
      </c>
      <c r="Q665">
        <v>25908</v>
      </c>
      <c r="S665" t="s">
        <v>52</v>
      </c>
      <c r="T665" t="s">
        <v>53</v>
      </c>
      <c r="U665" t="s">
        <v>2986</v>
      </c>
      <c r="V665" t="s">
        <v>226</v>
      </c>
      <c r="X665" t="s">
        <v>2987</v>
      </c>
      <c r="Y665" t="s">
        <v>2988</v>
      </c>
    </row>
    <row r="666" spans="1:25" hidden="1" x14ac:dyDescent="0.2">
      <c r="A666">
        <v>1871</v>
      </c>
      <c r="B666" t="s">
        <v>2989</v>
      </c>
      <c r="C666" t="s">
        <v>2990</v>
      </c>
      <c r="D666" t="s">
        <v>2991</v>
      </c>
      <c r="E666" t="s">
        <v>420</v>
      </c>
      <c r="F666">
        <v>1.5</v>
      </c>
      <c r="G666">
        <v>20454</v>
      </c>
      <c r="H666">
        <v>2.5</v>
      </c>
      <c r="I666">
        <v>34090</v>
      </c>
      <c r="J666" t="s">
        <v>38</v>
      </c>
      <c r="K666" t="s">
        <v>39</v>
      </c>
      <c r="L666" t="s">
        <v>2992</v>
      </c>
      <c r="M666" t="s">
        <v>36900</v>
      </c>
      <c r="N666" t="s">
        <v>41</v>
      </c>
      <c r="O666" t="s">
        <v>2993</v>
      </c>
      <c r="P666">
        <f t="shared" si="10"/>
        <v>27272</v>
      </c>
      <c r="Q666">
        <v>27272</v>
      </c>
      <c r="S666" t="s">
        <v>52</v>
      </c>
      <c r="T666" t="s">
        <v>207</v>
      </c>
      <c r="U666" t="s">
        <v>2695</v>
      </c>
      <c r="V666" t="s">
        <v>128</v>
      </c>
      <c r="W666" t="s">
        <v>2994</v>
      </c>
    </row>
    <row r="667" spans="1:25" hidden="1" x14ac:dyDescent="0.2">
      <c r="A667">
        <v>1872</v>
      </c>
      <c r="B667" t="s">
        <v>2995</v>
      </c>
      <c r="C667" t="s">
        <v>598</v>
      </c>
      <c r="D667" t="s">
        <v>2996</v>
      </c>
      <c r="E667" t="s">
        <v>2997</v>
      </c>
      <c r="F667">
        <v>2.5</v>
      </c>
      <c r="G667">
        <v>3409</v>
      </c>
      <c r="H667">
        <v>3.5</v>
      </c>
      <c r="I667">
        <v>4772</v>
      </c>
      <c r="J667" t="s">
        <v>60</v>
      </c>
      <c r="K667" t="s">
        <v>39</v>
      </c>
      <c r="L667" t="s">
        <v>40</v>
      </c>
      <c r="M667" t="s">
        <v>36899</v>
      </c>
      <c r="N667" t="s">
        <v>41</v>
      </c>
      <c r="O667" t="s">
        <v>601</v>
      </c>
      <c r="P667">
        <f t="shared" si="10"/>
        <v>4090</v>
      </c>
      <c r="Q667">
        <v>4090</v>
      </c>
      <c r="R667">
        <v>43864</v>
      </c>
      <c r="S667" t="s">
        <v>64</v>
      </c>
      <c r="T667" t="s">
        <v>65</v>
      </c>
      <c r="U667" t="s">
        <v>54</v>
      </c>
      <c r="V667" t="s">
        <v>55</v>
      </c>
      <c r="W667" t="s">
        <v>2998</v>
      </c>
    </row>
    <row r="668" spans="1:25" hidden="1" x14ac:dyDescent="0.2">
      <c r="A668">
        <v>1873</v>
      </c>
      <c r="B668" t="s">
        <v>2999</v>
      </c>
      <c r="C668" t="s">
        <v>124</v>
      </c>
      <c r="D668" t="s">
        <v>3000</v>
      </c>
      <c r="E668" t="s">
        <v>377</v>
      </c>
      <c r="F668">
        <v>1.2</v>
      </c>
      <c r="G668">
        <v>16363</v>
      </c>
      <c r="H668">
        <v>2.5</v>
      </c>
      <c r="I668">
        <v>34090</v>
      </c>
      <c r="J668" t="s">
        <v>38</v>
      </c>
      <c r="K668" t="s">
        <v>39</v>
      </c>
      <c r="L668" t="s">
        <v>40</v>
      </c>
      <c r="M668" t="s">
        <v>36900</v>
      </c>
      <c r="N668" t="s">
        <v>62</v>
      </c>
      <c r="O668" t="s">
        <v>72</v>
      </c>
      <c r="P668">
        <f t="shared" si="10"/>
        <v>25226</v>
      </c>
      <c r="Q668">
        <v>25226</v>
      </c>
      <c r="R668">
        <v>43865</v>
      </c>
      <c r="S668" t="s">
        <v>64</v>
      </c>
      <c r="T668" t="s">
        <v>93</v>
      </c>
      <c r="U668" t="s">
        <v>3001</v>
      </c>
      <c r="V668" t="s">
        <v>116</v>
      </c>
      <c r="X668" t="s">
        <v>3002</v>
      </c>
      <c r="Y668" t="s">
        <v>3003</v>
      </c>
    </row>
    <row r="669" spans="1:25" hidden="1" x14ac:dyDescent="0.2">
      <c r="A669">
        <v>1874</v>
      </c>
      <c r="B669" t="s">
        <v>3004</v>
      </c>
      <c r="C669" t="s">
        <v>3005</v>
      </c>
      <c r="D669" t="s">
        <v>3006</v>
      </c>
      <c r="E669" t="s">
        <v>339</v>
      </c>
      <c r="F669">
        <v>1.2</v>
      </c>
      <c r="G669">
        <v>16363</v>
      </c>
      <c r="H669">
        <v>2</v>
      </c>
      <c r="I669">
        <v>27272</v>
      </c>
      <c r="J669" t="s">
        <v>38</v>
      </c>
      <c r="K669" t="s">
        <v>39</v>
      </c>
      <c r="L669" t="s">
        <v>127</v>
      </c>
      <c r="M669" t="s">
        <v>36900</v>
      </c>
      <c r="N669" t="s">
        <v>41</v>
      </c>
      <c r="O669" t="s">
        <v>63</v>
      </c>
      <c r="P669">
        <f t="shared" si="10"/>
        <v>21817</v>
      </c>
      <c r="Q669">
        <v>21817</v>
      </c>
      <c r="R669">
        <v>43865</v>
      </c>
      <c r="S669" t="s">
        <v>64</v>
      </c>
      <c r="T669" t="s">
        <v>109</v>
      </c>
      <c r="U669" t="s">
        <v>880</v>
      </c>
      <c r="V669" t="s">
        <v>280</v>
      </c>
      <c r="X669" t="s">
        <v>3007</v>
      </c>
    </row>
    <row r="670" spans="1:25" hidden="1" x14ac:dyDescent="0.2">
      <c r="A670">
        <v>1875</v>
      </c>
      <c r="B670" t="s">
        <v>3008</v>
      </c>
      <c r="C670" t="s">
        <v>3009</v>
      </c>
      <c r="D670" t="s">
        <v>3010</v>
      </c>
      <c r="E670" t="s">
        <v>392</v>
      </c>
      <c r="F670">
        <v>2.5</v>
      </c>
      <c r="G670">
        <v>34090</v>
      </c>
      <c r="H670">
        <v>4</v>
      </c>
      <c r="I670">
        <v>54545</v>
      </c>
      <c r="J670" t="s">
        <v>38</v>
      </c>
      <c r="K670" t="s">
        <v>39</v>
      </c>
      <c r="L670" t="s">
        <v>40</v>
      </c>
      <c r="M670" t="s">
        <v>36900</v>
      </c>
      <c r="N670" t="s">
        <v>41</v>
      </c>
      <c r="O670" t="s">
        <v>63</v>
      </c>
      <c r="P670">
        <f t="shared" si="10"/>
        <v>44317</v>
      </c>
      <c r="Q670">
        <v>44317</v>
      </c>
      <c r="R670">
        <v>43865</v>
      </c>
      <c r="S670" t="s">
        <v>64</v>
      </c>
      <c r="T670" t="s">
        <v>207</v>
      </c>
      <c r="U670" t="s">
        <v>1024</v>
      </c>
      <c r="V670" t="s">
        <v>170</v>
      </c>
      <c r="W670" t="s">
        <v>3011</v>
      </c>
    </row>
    <row r="671" spans="1:25" hidden="1" x14ac:dyDescent="0.2">
      <c r="A671">
        <v>1876</v>
      </c>
      <c r="B671" t="s">
        <v>3012</v>
      </c>
      <c r="C671" t="s">
        <v>49</v>
      </c>
      <c r="D671" t="s">
        <v>3013</v>
      </c>
      <c r="E671" t="s">
        <v>1069</v>
      </c>
      <c r="F671">
        <v>4.5</v>
      </c>
      <c r="G671">
        <v>6136</v>
      </c>
      <c r="H671">
        <v>8</v>
      </c>
      <c r="I671">
        <v>10909</v>
      </c>
      <c r="J671" t="s">
        <v>60</v>
      </c>
      <c r="K671" t="s">
        <v>39</v>
      </c>
      <c r="L671" t="s">
        <v>1901</v>
      </c>
      <c r="M671" t="s">
        <v>36900</v>
      </c>
      <c r="N671" t="s">
        <v>62</v>
      </c>
      <c r="O671" t="s">
        <v>83</v>
      </c>
      <c r="P671">
        <f t="shared" si="10"/>
        <v>8522</v>
      </c>
      <c r="Q671">
        <v>8522</v>
      </c>
      <c r="R671">
        <v>43865</v>
      </c>
      <c r="S671" t="s">
        <v>64</v>
      </c>
      <c r="T671" t="s">
        <v>65</v>
      </c>
      <c r="U671" t="s">
        <v>66</v>
      </c>
      <c r="V671" t="s">
        <v>55</v>
      </c>
      <c r="W671" t="s">
        <v>3014</v>
      </c>
    </row>
    <row r="672" spans="1:25" hidden="1" x14ac:dyDescent="0.2">
      <c r="A672">
        <v>1877</v>
      </c>
      <c r="B672" t="s">
        <v>3015</v>
      </c>
      <c r="C672" t="s">
        <v>3016</v>
      </c>
      <c r="D672" t="s">
        <v>3017</v>
      </c>
      <c r="E672" t="s">
        <v>414</v>
      </c>
      <c r="F672">
        <v>5</v>
      </c>
      <c r="G672">
        <v>6818</v>
      </c>
      <c r="H672">
        <v>8</v>
      </c>
      <c r="I672">
        <v>10909</v>
      </c>
      <c r="J672" t="s">
        <v>60</v>
      </c>
      <c r="K672" t="s">
        <v>39</v>
      </c>
      <c r="L672" t="s">
        <v>91</v>
      </c>
      <c r="M672" t="s">
        <v>36900</v>
      </c>
      <c r="N672" t="s">
        <v>62</v>
      </c>
      <c r="O672" t="s">
        <v>42</v>
      </c>
      <c r="P672">
        <f t="shared" si="10"/>
        <v>8863</v>
      </c>
      <c r="Q672">
        <v>8863</v>
      </c>
      <c r="R672">
        <v>43865</v>
      </c>
      <c r="S672" t="s">
        <v>64</v>
      </c>
      <c r="T672" t="s">
        <v>109</v>
      </c>
      <c r="U672" t="s">
        <v>160</v>
      </c>
      <c r="V672" t="s">
        <v>55</v>
      </c>
      <c r="X672" t="s">
        <v>3018</v>
      </c>
      <c r="Y672" t="s">
        <v>3019</v>
      </c>
    </row>
    <row r="673" spans="1:25" hidden="1" x14ac:dyDescent="0.2">
      <c r="A673">
        <v>1878</v>
      </c>
      <c r="B673" t="s">
        <v>3020</v>
      </c>
      <c r="C673" t="s">
        <v>3021</v>
      </c>
      <c r="D673" t="s">
        <v>3022</v>
      </c>
      <c r="E673" t="s">
        <v>2355</v>
      </c>
      <c r="F673">
        <v>0.9</v>
      </c>
      <c r="G673">
        <v>12272</v>
      </c>
      <c r="H673">
        <v>1.8</v>
      </c>
      <c r="I673">
        <v>24545</v>
      </c>
      <c r="J673" t="s">
        <v>38</v>
      </c>
      <c r="K673" t="s">
        <v>39</v>
      </c>
      <c r="L673" t="s">
        <v>91</v>
      </c>
      <c r="M673" t="s">
        <v>36900</v>
      </c>
      <c r="N673" t="s">
        <v>41</v>
      </c>
      <c r="O673" t="s">
        <v>63</v>
      </c>
      <c r="P673">
        <f t="shared" si="10"/>
        <v>18408</v>
      </c>
      <c r="Q673">
        <v>18408</v>
      </c>
      <c r="R673">
        <v>43865</v>
      </c>
      <c r="S673" t="s">
        <v>64</v>
      </c>
      <c r="T673" t="s">
        <v>109</v>
      </c>
      <c r="U673" t="s">
        <v>595</v>
      </c>
      <c r="V673" t="s">
        <v>548</v>
      </c>
      <c r="W673" t="s">
        <v>3023</v>
      </c>
    </row>
    <row r="674" spans="1:25" hidden="1" x14ac:dyDescent="0.2">
      <c r="A674">
        <v>1879</v>
      </c>
      <c r="B674" t="s">
        <v>3024</v>
      </c>
      <c r="C674" t="s">
        <v>49</v>
      </c>
      <c r="D674" t="s">
        <v>3025</v>
      </c>
      <c r="E674" t="s">
        <v>37</v>
      </c>
      <c r="F674">
        <v>1</v>
      </c>
      <c r="G674">
        <v>13636</v>
      </c>
      <c r="H674">
        <v>1.5</v>
      </c>
      <c r="I674">
        <v>20454</v>
      </c>
      <c r="J674" t="s">
        <v>38</v>
      </c>
      <c r="K674" t="s">
        <v>39</v>
      </c>
      <c r="L674" t="s">
        <v>915</v>
      </c>
      <c r="M674" t="s">
        <v>36900</v>
      </c>
      <c r="N674" t="s">
        <v>41</v>
      </c>
      <c r="O674" t="s">
        <v>72</v>
      </c>
      <c r="P674">
        <f t="shared" si="10"/>
        <v>17045</v>
      </c>
      <c r="Q674">
        <v>17045</v>
      </c>
      <c r="R674">
        <v>43865</v>
      </c>
      <c r="S674" t="s">
        <v>64</v>
      </c>
      <c r="T674" t="s">
        <v>109</v>
      </c>
      <c r="U674" t="s">
        <v>85</v>
      </c>
      <c r="V674" t="s">
        <v>55</v>
      </c>
      <c r="X674" t="s">
        <v>3026</v>
      </c>
    </row>
    <row r="675" spans="1:25" hidden="1" x14ac:dyDescent="0.2">
      <c r="A675">
        <v>1880</v>
      </c>
      <c r="B675" t="s">
        <v>3027</v>
      </c>
      <c r="C675" t="s">
        <v>124</v>
      </c>
      <c r="D675" t="s">
        <v>3028</v>
      </c>
      <c r="E675" t="s">
        <v>115</v>
      </c>
      <c r="F675">
        <v>1</v>
      </c>
      <c r="G675">
        <v>13636</v>
      </c>
      <c r="H675">
        <v>2</v>
      </c>
      <c r="I675">
        <v>27272</v>
      </c>
      <c r="J675" t="s">
        <v>38</v>
      </c>
      <c r="K675" t="s">
        <v>39</v>
      </c>
      <c r="L675" t="s">
        <v>40</v>
      </c>
      <c r="M675" t="s">
        <v>36900</v>
      </c>
      <c r="N675" t="s">
        <v>62</v>
      </c>
      <c r="O675" t="s">
        <v>72</v>
      </c>
      <c r="P675">
        <f t="shared" si="10"/>
        <v>20454</v>
      </c>
      <c r="Q675">
        <v>20454</v>
      </c>
      <c r="R675">
        <v>43865</v>
      </c>
      <c r="S675" t="s">
        <v>64</v>
      </c>
      <c r="T675" t="s">
        <v>65</v>
      </c>
      <c r="U675" t="s">
        <v>66</v>
      </c>
      <c r="V675" t="s">
        <v>170</v>
      </c>
      <c r="X675" t="s">
        <v>3029</v>
      </c>
    </row>
    <row r="676" spans="1:25" hidden="1" x14ac:dyDescent="0.2">
      <c r="A676">
        <v>1881</v>
      </c>
      <c r="B676" t="s">
        <v>3030</v>
      </c>
      <c r="C676" t="s">
        <v>3031</v>
      </c>
      <c r="D676" t="s">
        <v>3032</v>
      </c>
      <c r="E676" t="s">
        <v>37</v>
      </c>
      <c r="F676">
        <v>1</v>
      </c>
      <c r="G676">
        <v>13636</v>
      </c>
      <c r="H676">
        <v>1.5</v>
      </c>
      <c r="I676">
        <v>20454</v>
      </c>
      <c r="J676" t="s">
        <v>38</v>
      </c>
      <c r="K676" t="s">
        <v>39</v>
      </c>
      <c r="L676" t="s">
        <v>61</v>
      </c>
      <c r="M676" t="s">
        <v>36900</v>
      </c>
      <c r="N676" t="s">
        <v>158</v>
      </c>
      <c r="O676" t="s">
        <v>158</v>
      </c>
      <c r="P676">
        <f t="shared" si="10"/>
        <v>17045</v>
      </c>
      <c r="Q676">
        <v>17045</v>
      </c>
      <c r="S676" t="s">
        <v>43</v>
      </c>
      <c r="T676" t="s">
        <v>93</v>
      </c>
      <c r="U676" t="s">
        <v>806</v>
      </c>
      <c r="V676" t="s">
        <v>55</v>
      </c>
      <c r="X676" t="s">
        <v>3033</v>
      </c>
    </row>
    <row r="677" spans="1:25" hidden="1" x14ac:dyDescent="0.2">
      <c r="A677">
        <v>1882</v>
      </c>
      <c r="B677" t="s">
        <v>3034</v>
      </c>
      <c r="C677" t="s">
        <v>49</v>
      </c>
      <c r="D677" t="s">
        <v>3035</v>
      </c>
      <c r="E677" t="s">
        <v>3036</v>
      </c>
      <c r="F677">
        <v>5.5</v>
      </c>
      <c r="G677">
        <v>7500</v>
      </c>
      <c r="H677">
        <v>7.5</v>
      </c>
      <c r="I677">
        <v>10227</v>
      </c>
      <c r="J677" t="s">
        <v>60</v>
      </c>
      <c r="K677" t="s">
        <v>39</v>
      </c>
      <c r="L677" t="s">
        <v>77</v>
      </c>
      <c r="M677" t="s">
        <v>36900</v>
      </c>
      <c r="N677" t="s">
        <v>41</v>
      </c>
      <c r="O677" t="s">
        <v>83</v>
      </c>
      <c r="P677">
        <f t="shared" si="10"/>
        <v>8863</v>
      </c>
      <c r="Q677">
        <v>8863</v>
      </c>
      <c r="R677">
        <v>43865</v>
      </c>
      <c r="S677" t="s">
        <v>64</v>
      </c>
      <c r="T677" t="s">
        <v>109</v>
      </c>
      <c r="U677" t="s">
        <v>320</v>
      </c>
      <c r="V677" t="s">
        <v>55</v>
      </c>
      <c r="X677" t="s">
        <v>3037</v>
      </c>
    </row>
    <row r="678" spans="1:25" hidden="1" x14ac:dyDescent="0.2">
      <c r="A678">
        <v>1883</v>
      </c>
      <c r="B678" t="s">
        <v>3038</v>
      </c>
      <c r="C678" t="s">
        <v>119</v>
      </c>
      <c r="D678" t="s">
        <v>3039</v>
      </c>
      <c r="E678" t="s">
        <v>305</v>
      </c>
      <c r="F678">
        <v>0.8</v>
      </c>
      <c r="G678">
        <v>10909</v>
      </c>
      <c r="H678">
        <v>1.3</v>
      </c>
      <c r="I678">
        <v>17727</v>
      </c>
      <c r="J678" t="s">
        <v>38</v>
      </c>
      <c r="K678" t="s">
        <v>39</v>
      </c>
      <c r="L678" t="s">
        <v>61</v>
      </c>
      <c r="M678" t="s">
        <v>36900</v>
      </c>
      <c r="N678" t="s">
        <v>62</v>
      </c>
      <c r="O678" t="s">
        <v>42</v>
      </c>
      <c r="P678">
        <f t="shared" si="10"/>
        <v>14318</v>
      </c>
      <c r="Q678">
        <v>14318</v>
      </c>
      <c r="R678">
        <v>43865</v>
      </c>
      <c r="S678" t="s">
        <v>64</v>
      </c>
      <c r="T678" t="s">
        <v>53</v>
      </c>
      <c r="U678" t="s">
        <v>1042</v>
      </c>
      <c r="V678" t="s">
        <v>55</v>
      </c>
      <c r="W678" t="s">
        <v>3040</v>
      </c>
    </row>
    <row r="679" spans="1:25" hidden="1" x14ac:dyDescent="0.2">
      <c r="A679">
        <v>1884</v>
      </c>
      <c r="B679" t="s">
        <v>3041</v>
      </c>
      <c r="C679" t="s">
        <v>3042</v>
      </c>
      <c r="D679" t="s">
        <v>3043</v>
      </c>
      <c r="E679" t="s">
        <v>59</v>
      </c>
      <c r="F679">
        <v>6</v>
      </c>
      <c r="G679">
        <v>8181</v>
      </c>
      <c r="H679">
        <v>8</v>
      </c>
      <c r="I679">
        <v>10909</v>
      </c>
      <c r="J679" t="s">
        <v>60</v>
      </c>
      <c r="K679" t="s">
        <v>39</v>
      </c>
      <c r="L679" t="s">
        <v>40</v>
      </c>
      <c r="M679" t="s">
        <v>36900</v>
      </c>
      <c r="N679" t="s">
        <v>41</v>
      </c>
      <c r="O679" t="s">
        <v>601</v>
      </c>
      <c r="P679">
        <f t="shared" si="10"/>
        <v>9545</v>
      </c>
      <c r="Q679">
        <v>9545</v>
      </c>
      <c r="R679">
        <v>43865</v>
      </c>
      <c r="S679" t="s">
        <v>64</v>
      </c>
      <c r="T679" t="s">
        <v>109</v>
      </c>
      <c r="U679" t="s">
        <v>3044</v>
      </c>
      <c r="V679" t="s">
        <v>55</v>
      </c>
      <c r="X679" t="s">
        <v>3045</v>
      </c>
      <c r="Y679" t="s">
        <v>3046</v>
      </c>
    </row>
    <row r="680" spans="1:25" hidden="1" x14ac:dyDescent="0.2">
      <c r="A680">
        <v>1885</v>
      </c>
      <c r="B680" t="s">
        <v>3047</v>
      </c>
      <c r="C680" t="s">
        <v>3048</v>
      </c>
      <c r="D680" t="s">
        <v>3049</v>
      </c>
      <c r="E680" t="s">
        <v>99</v>
      </c>
      <c r="F680">
        <v>4.5</v>
      </c>
      <c r="G680">
        <v>6136</v>
      </c>
      <c r="H680">
        <v>6</v>
      </c>
      <c r="I680">
        <v>8181</v>
      </c>
      <c r="J680" t="s">
        <v>60</v>
      </c>
      <c r="K680" t="s">
        <v>39</v>
      </c>
      <c r="L680" t="s">
        <v>40</v>
      </c>
      <c r="M680" t="s">
        <v>36899</v>
      </c>
      <c r="N680" t="s">
        <v>41</v>
      </c>
      <c r="O680" t="s">
        <v>601</v>
      </c>
      <c r="P680">
        <f t="shared" si="10"/>
        <v>7158</v>
      </c>
      <c r="Q680">
        <v>7158</v>
      </c>
      <c r="R680">
        <v>43866</v>
      </c>
      <c r="S680" t="s">
        <v>64</v>
      </c>
      <c r="T680" t="s">
        <v>361</v>
      </c>
      <c r="U680" t="s">
        <v>3050</v>
      </c>
      <c r="V680" t="s">
        <v>55</v>
      </c>
      <c r="X680" t="s">
        <v>3051</v>
      </c>
      <c r="Y680" t="s">
        <v>3052</v>
      </c>
    </row>
    <row r="681" spans="1:25" hidden="1" x14ac:dyDescent="0.2">
      <c r="A681">
        <v>1886</v>
      </c>
      <c r="B681" t="s">
        <v>3053</v>
      </c>
      <c r="C681" t="s">
        <v>3054</v>
      </c>
      <c r="D681" t="s">
        <v>3055</v>
      </c>
      <c r="E681" t="s">
        <v>71</v>
      </c>
      <c r="F681">
        <v>1.2</v>
      </c>
      <c r="G681">
        <v>16363</v>
      </c>
      <c r="H681">
        <v>1.8</v>
      </c>
      <c r="I681">
        <v>24545</v>
      </c>
      <c r="J681" t="s">
        <v>38</v>
      </c>
      <c r="K681" t="s">
        <v>39</v>
      </c>
      <c r="L681" t="s">
        <v>127</v>
      </c>
      <c r="M681" t="s">
        <v>36900</v>
      </c>
      <c r="N681" t="s">
        <v>41</v>
      </c>
      <c r="O681" t="s">
        <v>42</v>
      </c>
      <c r="P681">
        <f t="shared" si="10"/>
        <v>20454</v>
      </c>
      <c r="Q681">
        <v>20454</v>
      </c>
      <c r="R681">
        <v>43866</v>
      </c>
      <c r="S681" t="s">
        <v>64</v>
      </c>
      <c r="T681" t="s">
        <v>65</v>
      </c>
      <c r="U681" t="s">
        <v>133</v>
      </c>
      <c r="V681" t="s">
        <v>55</v>
      </c>
      <c r="W681" t="s">
        <v>3056</v>
      </c>
    </row>
    <row r="682" spans="1:25" hidden="1" x14ac:dyDescent="0.2">
      <c r="A682">
        <v>1887</v>
      </c>
      <c r="B682" t="s">
        <v>3057</v>
      </c>
      <c r="C682" t="s">
        <v>293</v>
      </c>
      <c r="D682" t="s">
        <v>3058</v>
      </c>
      <c r="E682" t="s">
        <v>570</v>
      </c>
      <c r="F682">
        <v>0.6</v>
      </c>
      <c r="G682">
        <v>8181</v>
      </c>
      <c r="H682">
        <v>1</v>
      </c>
      <c r="I682">
        <v>13636</v>
      </c>
      <c r="J682" t="s">
        <v>38</v>
      </c>
      <c r="K682" t="s">
        <v>39</v>
      </c>
      <c r="L682" t="s">
        <v>3059</v>
      </c>
      <c r="M682" t="s">
        <v>36900</v>
      </c>
      <c r="N682" t="s">
        <v>41</v>
      </c>
      <c r="O682" t="s">
        <v>83</v>
      </c>
      <c r="P682">
        <f t="shared" si="10"/>
        <v>10908</v>
      </c>
      <c r="Q682">
        <v>10908</v>
      </c>
      <c r="R682">
        <v>43866</v>
      </c>
      <c r="S682" t="s">
        <v>64</v>
      </c>
      <c r="T682" t="s">
        <v>109</v>
      </c>
      <c r="U682" t="s">
        <v>66</v>
      </c>
      <c r="V682" t="s">
        <v>55</v>
      </c>
      <c r="W682" t="s">
        <v>3060</v>
      </c>
    </row>
    <row r="683" spans="1:25" hidden="1" x14ac:dyDescent="0.2">
      <c r="A683">
        <v>1888</v>
      </c>
      <c r="B683" t="s">
        <v>3061</v>
      </c>
      <c r="C683" t="s">
        <v>229</v>
      </c>
      <c r="D683" t="s">
        <v>3062</v>
      </c>
      <c r="E683" t="s">
        <v>420</v>
      </c>
      <c r="F683">
        <v>1.5</v>
      </c>
      <c r="G683">
        <v>20454</v>
      </c>
      <c r="H683">
        <v>2.5</v>
      </c>
      <c r="I683">
        <v>34090</v>
      </c>
      <c r="J683" t="s">
        <v>38</v>
      </c>
      <c r="K683" t="s">
        <v>39</v>
      </c>
      <c r="L683" t="s">
        <v>40</v>
      </c>
      <c r="M683" t="s">
        <v>36900</v>
      </c>
      <c r="N683" t="s">
        <v>41</v>
      </c>
      <c r="O683" t="s">
        <v>42</v>
      </c>
      <c r="P683">
        <f t="shared" si="10"/>
        <v>27272</v>
      </c>
      <c r="Q683">
        <v>27272</v>
      </c>
      <c r="S683" t="s">
        <v>52</v>
      </c>
      <c r="T683" t="s">
        <v>44</v>
      </c>
      <c r="U683" t="s">
        <v>188</v>
      </c>
      <c r="V683" t="s">
        <v>55</v>
      </c>
      <c r="Y683" t="s">
        <v>3063</v>
      </c>
    </row>
    <row r="684" spans="1:25" hidden="1" x14ac:dyDescent="0.2">
      <c r="A684">
        <v>1889</v>
      </c>
      <c r="B684" t="s">
        <v>3064</v>
      </c>
      <c r="C684" t="s">
        <v>49</v>
      </c>
      <c r="D684" t="s">
        <v>3065</v>
      </c>
      <c r="E684" t="s">
        <v>51</v>
      </c>
      <c r="F684">
        <v>0.8</v>
      </c>
      <c r="G684">
        <v>10909</v>
      </c>
      <c r="H684">
        <v>1</v>
      </c>
      <c r="I684">
        <v>13636</v>
      </c>
      <c r="J684" t="s">
        <v>38</v>
      </c>
      <c r="K684" t="s">
        <v>39</v>
      </c>
      <c r="L684" t="s">
        <v>91</v>
      </c>
      <c r="M684" t="s">
        <v>36900</v>
      </c>
      <c r="N684" t="s">
        <v>62</v>
      </c>
      <c r="O684" t="s">
        <v>63</v>
      </c>
      <c r="P684">
        <f t="shared" si="10"/>
        <v>12272</v>
      </c>
      <c r="Q684">
        <v>12272</v>
      </c>
      <c r="R684">
        <v>43866</v>
      </c>
      <c r="S684" t="s">
        <v>64</v>
      </c>
      <c r="T684" t="s">
        <v>93</v>
      </c>
      <c r="U684" t="s">
        <v>66</v>
      </c>
      <c r="V684" t="s">
        <v>55</v>
      </c>
      <c r="W684" t="s">
        <v>3066</v>
      </c>
    </row>
    <row r="685" spans="1:25" hidden="1" x14ac:dyDescent="0.2">
      <c r="A685">
        <v>1890</v>
      </c>
      <c r="B685" t="s">
        <v>3067</v>
      </c>
      <c r="C685" t="s">
        <v>1606</v>
      </c>
      <c r="D685" t="s">
        <v>3068</v>
      </c>
      <c r="E685" t="s">
        <v>82</v>
      </c>
      <c r="F685">
        <v>0.7</v>
      </c>
      <c r="G685">
        <v>9545</v>
      </c>
      <c r="H685">
        <v>1.5</v>
      </c>
      <c r="I685">
        <v>20454</v>
      </c>
      <c r="J685" t="s">
        <v>38</v>
      </c>
      <c r="K685" t="s">
        <v>39</v>
      </c>
      <c r="L685" t="s">
        <v>127</v>
      </c>
      <c r="M685" t="s">
        <v>36900</v>
      </c>
      <c r="N685" t="s">
        <v>41</v>
      </c>
      <c r="O685" t="s">
        <v>158</v>
      </c>
      <c r="P685">
        <f t="shared" si="10"/>
        <v>14999</v>
      </c>
      <c r="Q685">
        <v>14999</v>
      </c>
      <c r="S685" t="s">
        <v>64</v>
      </c>
      <c r="T685" t="s">
        <v>53</v>
      </c>
      <c r="U685" t="s">
        <v>100</v>
      </c>
      <c r="V685" t="s">
        <v>55</v>
      </c>
      <c r="X685" t="s">
        <v>3069</v>
      </c>
    </row>
    <row r="686" spans="1:25" hidden="1" x14ac:dyDescent="0.2">
      <c r="A686">
        <v>1891</v>
      </c>
      <c r="B686" t="s">
        <v>3070</v>
      </c>
      <c r="C686" t="s">
        <v>49</v>
      </c>
      <c r="D686" t="s">
        <v>3071</v>
      </c>
      <c r="E686" t="s">
        <v>51</v>
      </c>
      <c r="F686">
        <v>0.8</v>
      </c>
      <c r="G686">
        <v>10909</v>
      </c>
      <c r="H686">
        <v>1</v>
      </c>
      <c r="I686">
        <v>13636</v>
      </c>
      <c r="J686" t="s">
        <v>38</v>
      </c>
      <c r="K686" t="s">
        <v>39</v>
      </c>
      <c r="L686" t="s">
        <v>40</v>
      </c>
      <c r="M686" t="s">
        <v>36900</v>
      </c>
      <c r="N686" t="s">
        <v>62</v>
      </c>
      <c r="O686" t="s">
        <v>42</v>
      </c>
      <c r="P686">
        <f t="shared" si="10"/>
        <v>12272</v>
      </c>
      <c r="Q686">
        <v>12272</v>
      </c>
      <c r="R686">
        <v>43866</v>
      </c>
      <c r="S686" t="s">
        <v>64</v>
      </c>
      <c r="T686" t="s">
        <v>109</v>
      </c>
      <c r="U686" t="s">
        <v>3072</v>
      </c>
      <c r="V686" t="s">
        <v>3073</v>
      </c>
      <c r="W686" t="s">
        <v>3074</v>
      </c>
    </row>
    <row r="687" spans="1:25" hidden="1" x14ac:dyDescent="0.2">
      <c r="A687">
        <v>1892</v>
      </c>
      <c r="B687" t="s">
        <v>3075</v>
      </c>
      <c r="C687" t="s">
        <v>3076</v>
      </c>
      <c r="D687" t="s">
        <v>3077</v>
      </c>
      <c r="E687" t="s">
        <v>99</v>
      </c>
      <c r="F687">
        <v>4.5</v>
      </c>
      <c r="G687">
        <v>6136</v>
      </c>
      <c r="H687">
        <v>6</v>
      </c>
      <c r="I687">
        <v>8181</v>
      </c>
      <c r="J687" t="s">
        <v>60</v>
      </c>
      <c r="K687" t="s">
        <v>39</v>
      </c>
      <c r="L687" t="s">
        <v>1668</v>
      </c>
      <c r="M687" t="s">
        <v>36900</v>
      </c>
      <c r="N687" t="s">
        <v>62</v>
      </c>
      <c r="O687" t="s">
        <v>83</v>
      </c>
      <c r="P687">
        <f t="shared" si="10"/>
        <v>7158</v>
      </c>
      <c r="Q687">
        <v>7158</v>
      </c>
      <c r="R687">
        <v>43866</v>
      </c>
      <c r="S687" t="s">
        <v>64</v>
      </c>
      <c r="T687" t="s">
        <v>109</v>
      </c>
      <c r="U687" t="s">
        <v>942</v>
      </c>
      <c r="V687" t="s">
        <v>280</v>
      </c>
      <c r="W687" t="s">
        <v>3078</v>
      </c>
    </row>
    <row r="688" spans="1:25" hidden="1" x14ac:dyDescent="0.2">
      <c r="A688">
        <v>1893</v>
      </c>
      <c r="B688" t="s">
        <v>3079</v>
      </c>
      <c r="C688" t="s">
        <v>1151</v>
      </c>
      <c r="D688" t="s">
        <v>3080</v>
      </c>
      <c r="E688" t="s">
        <v>76</v>
      </c>
      <c r="F688">
        <v>0.8</v>
      </c>
      <c r="G688">
        <v>10909</v>
      </c>
      <c r="H688">
        <v>1.2</v>
      </c>
      <c r="I688">
        <v>16363</v>
      </c>
      <c r="J688" t="s">
        <v>38</v>
      </c>
      <c r="K688" t="s">
        <v>39</v>
      </c>
      <c r="L688" t="s">
        <v>40</v>
      </c>
      <c r="M688" t="s">
        <v>36900</v>
      </c>
      <c r="N688" t="s">
        <v>41</v>
      </c>
      <c r="O688" t="s">
        <v>42</v>
      </c>
      <c r="P688">
        <f t="shared" si="10"/>
        <v>13636</v>
      </c>
      <c r="Q688">
        <v>13636</v>
      </c>
      <c r="R688">
        <v>43866</v>
      </c>
      <c r="S688" t="s">
        <v>64</v>
      </c>
      <c r="T688" t="s">
        <v>93</v>
      </c>
      <c r="U688" t="s">
        <v>1448</v>
      </c>
      <c r="V688" t="s">
        <v>1546</v>
      </c>
      <c r="X688" t="s">
        <v>3081</v>
      </c>
      <c r="Y688" t="s">
        <v>3082</v>
      </c>
    </row>
    <row r="689" spans="1:25" hidden="1" x14ac:dyDescent="0.2">
      <c r="A689">
        <v>1894</v>
      </c>
      <c r="B689" t="s">
        <v>3083</v>
      </c>
      <c r="C689" t="s">
        <v>3084</v>
      </c>
      <c r="D689" t="s">
        <v>3085</v>
      </c>
      <c r="E689" t="s">
        <v>76</v>
      </c>
      <c r="F689">
        <v>0.8</v>
      </c>
      <c r="G689">
        <v>10909</v>
      </c>
      <c r="H689">
        <v>1.2</v>
      </c>
      <c r="I689">
        <v>16363</v>
      </c>
      <c r="J689" t="s">
        <v>38</v>
      </c>
      <c r="K689" t="s">
        <v>39</v>
      </c>
      <c r="L689" t="s">
        <v>91</v>
      </c>
      <c r="M689" t="s">
        <v>36900</v>
      </c>
      <c r="N689" t="s">
        <v>41</v>
      </c>
      <c r="O689" t="s">
        <v>63</v>
      </c>
      <c r="P689">
        <f t="shared" si="10"/>
        <v>13636</v>
      </c>
      <c r="Q689">
        <v>13636</v>
      </c>
      <c r="R689">
        <v>43866</v>
      </c>
      <c r="S689" t="s">
        <v>64</v>
      </c>
      <c r="T689" t="s">
        <v>44</v>
      </c>
      <c r="U689" t="s">
        <v>3086</v>
      </c>
      <c r="V689" t="s">
        <v>3087</v>
      </c>
      <c r="W689" t="s">
        <v>3088</v>
      </c>
    </row>
    <row r="690" spans="1:25" hidden="1" x14ac:dyDescent="0.2">
      <c r="A690">
        <v>1895</v>
      </c>
      <c r="B690" t="s">
        <v>3089</v>
      </c>
      <c r="C690" t="s">
        <v>124</v>
      </c>
      <c r="D690" t="s">
        <v>3090</v>
      </c>
      <c r="E690" t="s">
        <v>37</v>
      </c>
      <c r="F690">
        <v>1</v>
      </c>
      <c r="G690">
        <v>13636</v>
      </c>
      <c r="H690">
        <v>1.5</v>
      </c>
      <c r="I690">
        <v>20454</v>
      </c>
      <c r="J690" t="s">
        <v>38</v>
      </c>
      <c r="K690" t="s">
        <v>39</v>
      </c>
      <c r="L690" t="s">
        <v>40</v>
      </c>
      <c r="M690" t="s">
        <v>36900</v>
      </c>
      <c r="N690" t="s">
        <v>41</v>
      </c>
      <c r="O690" t="s">
        <v>63</v>
      </c>
      <c r="P690">
        <f t="shared" si="10"/>
        <v>17045</v>
      </c>
      <c r="Q690">
        <v>17045</v>
      </c>
      <c r="R690">
        <v>43866</v>
      </c>
      <c r="S690" t="s">
        <v>64</v>
      </c>
      <c r="T690" t="s">
        <v>93</v>
      </c>
      <c r="U690" t="s">
        <v>133</v>
      </c>
      <c r="V690" t="s">
        <v>116</v>
      </c>
      <c r="X690" t="s">
        <v>3091</v>
      </c>
      <c r="Y690" t="s">
        <v>3092</v>
      </c>
    </row>
    <row r="691" spans="1:25" hidden="1" x14ac:dyDescent="0.2">
      <c r="A691">
        <v>1896</v>
      </c>
      <c r="B691" t="s">
        <v>3093</v>
      </c>
      <c r="C691" t="s">
        <v>3094</v>
      </c>
      <c r="D691" t="s">
        <v>3095</v>
      </c>
      <c r="E691" t="s">
        <v>126</v>
      </c>
      <c r="F691">
        <v>1.5</v>
      </c>
      <c r="G691">
        <v>20454</v>
      </c>
      <c r="H691">
        <v>2</v>
      </c>
      <c r="I691">
        <v>27272</v>
      </c>
      <c r="J691" t="s">
        <v>38</v>
      </c>
      <c r="K691" t="s">
        <v>39</v>
      </c>
      <c r="L691" t="s">
        <v>40</v>
      </c>
      <c r="M691" t="s">
        <v>36900</v>
      </c>
      <c r="N691" t="s">
        <v>62</v>
      </c>
      <c r="O691" t="s">
        <v>72</v>
      </c>
      <c r="P691">
        <f t="shared" si="10"/>
        <v>23863</v>
      </c>
      <c r="Q691">
        <v>23863</v>
      </c>
      <c r="R691">
        <v>43866</v>
      </c>
      <c r="S691" t="s">
        <v>64</v>
      </c>
      <c r="T691" t="s">
        <v>109</v>
      </c>
      <c r="U691" t="s">
        <v>1024</v>
      </c>
      <c r="V691" t="s">
        <v>55</v>
      </c>
      <c r="W691" t="s">
        <v>3096</v>
      </c>
    </row>
    <row r="692" spans="1:25" hidden="1" x14ac:dyDescent="0.2">
      <c r="A692">
        <v>1897</v>
      </c>
      <c r="B692" t="s">
        <v>3097</v>
      </c>
      <c r="C692" t="s">
        <v>124</v>
      </c>
      <c r="D692" t="s">
        <v>3098</v>
      </c>
      <c r="E692" t="s">
        <v>420</v>
      </c>
      <c r="F692">
        <v>1.5</v>
      </c>
      <c r="G692">
        <v>20454</v>
      </c>
      <c r="H692">
        <v>2.5</v>
      </c>
      <c r="I692">
        <v>34090</v>
      </c>
      <c r="J692" t="s">
        <v>38</v>
      </c>
      <c r="K692" t="s">
        <v>39</v>
      </c>
      <c r="L692" t="s">
        <v>40</v>
      </c>
      <c r="M692" t="s">
        <v>36900</v>
      </c>
      <c r="N692" t="s">
        <v>62</v>
      </c>
      <c r="O692" t="s">
        <v>72</v>
      </c>
      <c r="P692">
        <f t="shared" si="10"/>
        <v>27272</v>
      </c>
      <c r="Q692">
        <v>27272</v>
      </c>
      <c r="R692">
        <v>43866</v>
      </c>
      <c r="S692" t="s">
        <v>64</v>
      </c>
      <c r="T692" t="s">
        <v>109</v>
      </c>
      <c r="U692" t="s">
        <v>3099</v>
      </c>
      <c r="V692" t="s">
        <v>128</v>
      </c>
      <c r="W692" t="s">
        <v>3100</v>
      </c>
    </row>
    <row r="693" spans="1:25" hidden="1" x14ac:dyDescent="0.2">
      <c r="A693">
        <v>1898</v>
      </c>
      <c r="B693" t="s">
        <v>3101</v>
      </c>
      <c r="C693" t="s">
        <v>49</v>
      </c>
      <c r="D693" t="s">
        <v>3102</v>
      </c>
      <c r="E693" t="s">
        <v>126</v>
      </c>
      <c r="F693">
        <v>1.5</v>
      </c>
      <c r="G693">
        <v>20454</v>
      </c>
      <c r="H693">
        <v>2</v>
      </c>
      <c r="I693">
        <v>27272</v>
      </c>
      <c r="J693" t="s">
        <v>38</v>
      </c>
      <c r="K693" t="s">
        <v>39</v>
      </c>
      <c r="L693" t="s">
        <v>40</v>
      </c>
      <c r="M693" t="s">
        <v>36900</v>
      </c>
      <c r="N693" t="s">
        <v>158</v>
      </c>
      <c r="O693" t="s">
        <v>42</v>
      </c>
      <c r="P693">
        <f t="shared" si="10"/>
        <v>23863</v>
      </c>
      <c r="Q693">
        <v>23863</v>
      </c>
      <c r="S693" t="s">
        <v>64</v>
      </c>
      <c r="T693" t="s">
        <v>109</v>
      </c>
      <c r="U693" t="s">
        <v>279</v>
      </c>
      <c r="V693" t="s">
        <v>548</v>
      </c>
      <c r="W693" t="s">
        <v>3103</v>
      </c>
    </row>
    <row r="694" spans="1:25" hidden="1" x14ac:dyDescent="0.2">
      <c r="A694">
        <v>1899</v>
      </c>
      <c r="B694" t="s">
        <v>3104</v>
      </c>
      <c r="C694" t="s">
        <v>3105</v>
      </c>
      <c r="D694" t="s">
        <v>3106</v>
      </c>
      <c r="E694" t="s">
        <v>51</v>
      </c>
      <c r="F694">
        <v>0.8</v>
      </c>
      <c r="G694">
        <v>10909</v>
      </c>
      <c r="H694">
        <v>1</v>
      </c>
      <c r="I694">
        <v>13636</v>
      </c>
      <c r="J694" t="s">
        <v>38</v>
      </c>
      <c r="K694" t="s">
        <v>39</v>
      </c>
      <c r="L694" t="s">
        <v>61</v>
      </c>
      <c r="M694" t="s">
        <v>36900</v>
      </c>
      <c r="N694" t="s">
        <v>41</v>
      </c>
      <c r="O694" t="s">
        <v>42</v>
      </c>
      <c r="P694">
        <f t="shared" si="10"/>
        <v>12272</v>
      </c>
      <c r="Q694">
        <v>12272</v>
      </c>
      <c r="R694">
        <v>43867</v>
      </c>
      <c r="S694" t="s">
        <v>64</v>
      </c>
      <c r="T694" t="s">
        <v>65</v>
      </c>
      <c r="U694" t="s">
        <v>3107</v>
      </c>
      <c r="V694" t="s">
        <v>3108</v>
      </c>
      <c r="W694" t="s">
        <v>3109</v>
      </c>
    </row>
    <row r="695" spans="1:25" hidden="1" x14ac:dyDescent="0.2">
      <c r="A695">
        <v>1900</v>
      </c>
      <c r="B695" t="s">
        <v>3110</v>
      </c>
      <c r="C695" t="s">
        <v>49</v>
      </c>
      <c r="D695" t="s">
        <v>3111</v>
      </c>
      <c r="E695" t="s">
        <v>76</v>
      </c>
      <c r="F695">
        <v>0.8</v>
      </c>
      <c r="G695">
        <v>10909</v>
      </c>
      <c r="H695">
        <v>1.2</v>
      </c>
      <c r="I695">
        <v>16363</v>
      </c>
      <c r="J695" t="s">
        <v>38</v>
      </c>
      <c r="K695" t="s">
        <v>39</v>
      </c>
      <c r="L695" t="s">
        <v>127</v>
      </c>
      <c r="M695" t="s">
        <v>36900</v>
      </c>
      <c r="N695" t="s">
        <v>41</v>
      </c>
      <c r="O695" t="s">
        <v>42</v>
      </c>
      <c r="P695">
        <f t="shared" si="10"/>
        <v>13636</v>
      </c>
      <c r="Q695">
        <v>13636</v>
      </c>
      <c r="R695">
        <v>43867</v>
      </c>
      <c r="S695" t="s">
        <v>64</v>
      </c>
      <c r="T695" t="s">
        <v>93</v>
      </c>
      <c r="U695" t="s">
        <v>66</v>
      </c>
      <c r="V695" t="s">
        <v>55</v>
      </c>
      <c r="X695" t="s">
        <v>3112</v>
      </c>
    </row>
    <row r="696" spans="1:25" hidden="1" x14ac:dyDescent="0.2">
      <c r="A696">
        <v>1901</v>
      </c>
      <c r="B696" t="s">
        <v>3113</v>
      </c>
      <c r="C696" t="s">
        <v>3114</v>
      </c>
      <c r="D696" t="s">
        <v>3115</v>
      </c>
      <c r="E696" t="s">
        <v>37</v>
      </c>
      <c r="F696">
        <v>1</v>
      </c>
      <c r="G696">
        <v>13636</v>
      </c>
      <c r="H696">
        <v>1.5</v>
      </c>
      <c r="I696">
        <v>20454</v>
      </c>
      <c r="J696" t="s">
        <v>38</v>
      </c>
      <c r="K696" t="s">
        <v>39</v>
      </c>
      <c r="L696" t="s">
        <v>91</v>
      </c>
      <c r="M696" t="s">
        <v>36900</v>
      </c>
      <c r="N696" t="s">
        <v>41</v>
      </c>
      <c r="O696" t="s">
        <v>63</v>
      </c>
      <c r="P696">
        <f t="shared" si="10"/>
        <v>17045</v>
      </c>
      <c r="Q696">
        <v>17045</v>
      </c>
      <c r="R696">
        <v>43867</v>
      </c>
      <c r="S696" t="s">
        <v>64</v>
      </c>
      <c r="T696" t="s">
        <v>109</v>
      </c>
      <c r="U696" t="s">
        <v>100</v>
      </c>
      <c r="V696" t="s">
        <v>116</v>
      </c>
      <c r="X696" t="s">
        <v>3116</v>
      </c>
    </row>
    <row r="697" spans="1:25" hidden="1" x14ac:dyDescent="0.2">
      <c r="A697">
        <v>1902</v>
      </c>
      <c r="B697" t="s">
        <v>3117</v>
      </c>
      <c r="C697" t="s">
        <v>598</v>
      </c>
      <c r="D697" t="s">
        <v>3118</v>
      </c>
      <c r="E697" t="s">
        <v>3119</v>
      </c>
      <c r="F697">
        <v>4.5</v>
      </c>
      <c r="G697">
        <v>6136</v>
      </c>
      <c r="H697">
        <v>7</v>
      </c>
      <c r="I697">
        <v>9545</v>
      </c>
      <c r="J697" t="s">
        <v>60</v>
      </c>
      <c r="K697" t="s">
        <v>39</v>
      </c>
      <c r="L697" t="s">
        <v>91</v>
      </c>
      <c r="M697" t="s">
        <v>36899</v>
      </c>
      <c r="N697" t="s">
        <v>41</v>
      </c>
      <c r="O697" t="s">
        <v>83</v>
      </c>
      <c r="P697">
        <f t="shared" si="10"/>
        <v>7840</v>
      </c>
      <c r="Q697">
        <v>7840</v>
      </c>
      <c r="R697">
        <v>43867</v>
      </c>
      <c r="S697" t="s">
        <v>64</v>
      </c>
      <c r="T697" t="s">
        <v>109</v>
      </c>
      <c r="U697" t="s">
        <v>1160</v>
      </c>
      <c r="V697" t="s">
        <v>134</v>
      </c>
      <c r="W697" t="s">
        <v>3120</v>
      </c>
    </row>
    <row r="698" spans="1:25" hidden="1" x14ac:dyDescent="0.2">
      <c r="A698">
        <v>1903</v>
      </c>
      <c r="B698" t="s">
        <v>3121</v>
      </c>
      <c r="C698" t="s">
        <v>49</v>
      </c>
      <c r="D698" t="s">
        <v>3122</v>
      </c>
      <c r="E698" t="s">
        <v>59</v>
      </c>
      <c r="F698">
        <v>6</v>
      </c>
      <c r="G698">
        <v>8181</v>
      </c>
      <c r="H698">
        <v>8</v>
      </c>
      <c r="I698">
        <v>10909</v>
      </c>
      <c r="J698" t="s">
        <v>60</v>
      </c>
      <c r="K698" t="s">
        <v>39</v>
      </c>
      <c r="L698" t="s">
        <v>3123</v>
      </c>
      <c r="M698" t="s">
        <v>36900</v>
      </c>
      <c r="N698" t="s">
        <v>41</v>
      </c>
      <c r="O698" t="s">
        <v>83</v>
      </c>
      <c r="P698">
        <f t="shared" si="10"/>
        <v>9545</v>
      </c>
      <c r="Q698">
        <v>9545</v>
      </c>
      <c r="R698">
        <v>43867</v>
      </c>
      <c r="S698" t="s">
        <v>181</v>
      </c>
      <c r="T698" t="s">
        <v>65</v>
      </c>
      <c r="U698" t="s">
        <v>382</v>
      </c>
      <c r="V698" t="s">
        <v>3124</v>
      </c>
      <c r="W698" t="s">
        <v>3125</v>
      </c>
    </row>
    <row r="699" spans="1:25" hidden="1" x14ac:dyDescent="0.2">
      <c r="A699">
        <v>1904</v>
      </c>
      <c r="B699" t="s">
        <v>3126</v>
      </c>
      <c r="C699" t="s">
        <v>3127</v>
      </c>
      <c r="D699" t="s">
        <v>3128</v>
      </c>
      <c r="E699" t="s">
        <v>126</v>
      </c>
      <c r="F699">
        <v>1.5</v>
      </c>
      <c r="G699">
        <v>20454</v>
      </c>
      <c r="H699">
        <v>2</v>
      </c>
      <c r="I699">
        <v>27272</v>
      </c>
      <c r="J699" t="s">
        <v>38</v>
      </c>
      <c r="K699" t="s">
        <v>39</v>
      </c>
      <c r="L699" t="s">
        <v>127</v>
      </c>
      <c r="M699" t="s">
        <v>36900</v>
      </c>
      <c r="N699" t="s">
        <v>41</v>
      </c>
      <c r="O699" t="s">
        <v>72</v>
      </c>
      <c r="P699">
        <f t="shared" si="10"/>
        <v>23863</v>
      </c>
      <c r="Q699">
        <v>23863</v>
      </c>
      <c r="R699">
        <v>43867</v>
      </c>
      <c r="S699" t="s">
        <v>43</v>
      </c>
      <c r="T699" t="s">
        <v>93</v>
      </c>
      <c r="U699" t="s">
        <v>188</v>
      </c>
      <c r="V699" t="s">
        <v>247</v>
      </c>
      <c r="W699" t="s">
        <v>3129</v>
      </c>
    </row>
    <row r="700" spans="1:25" hidden="1" x14ac:dyDescent="0.2">
      <c r="A700">
        <v>1905</v>
      </c>
      <c r="B700" t="s">
        <v>3130</v>
      </c>
      <c r="C700" t="s">
        <v>49</v>
      </c>
      <c r="D700" t="s">
        <v>3131</v>
      </c>
      <c r="E700" t="s">
        <v>278</v>
      </c>
      <c r="F700">
        <v>1.5</v>
      </c>
      <c r="G700">
        <v>20454</v>
      </c>
      <c r="H700">
        <v>3</v>
      </c>
      <c r="I700">
        <v>40909</v>
      </c>
      <c r="J700" t="s">
        <v>38</v>
      </c>
      <c r="K700" t="s">
        <v>39</v>
      </c>
      <c r="L700" t="s">
        <v>127</v>
      </c>
      <c r="M700" t="s">
        <v>36900</v>
      </c>
      <c r="N700" t="s">
        <v>41</v>
      </c>
      <c r="O700" t="s">
        <v>63</v>
      </c>
      <c r="P700">
        <f t="shared" si="10"/>
        <v>30681</v>
      </c>
      <c r="Q700">
        <v>30681</v>
      </c>
      <c r="R700">
        <v>43867</v>
      </c>
      <c r="S700" t="s">
        <v>43</v>
      </c>
      <c r="T700" t="s">
        <v>53</v>
      </c>
      <c r="U700" t="s">
        <v>2148</v>
      </c>
      <c r="V700" t="s">
        <v>134</v>
      </c>
      <c r="W700" t="s">
        <v>3132</v>
      </c>
    </row>
    <row r="701" spans="1:25" hidden="1" x14ac:dyDescent="0.2">
      <c r="A701">
        <v>1906</v>
      </c>
      <c r="B701" t="s">
        <v>3133</v>
      </c>
      <c r="C701" t="s">
        <v>3134</v>
      </c>
      <c r="D701" t="s">
        <v>3135</v>
      </c>
      <c r="E701" t="s">
        <v>1139</v>
      </c>
      <c r="F701">
        <v>5</v>
      </c>
      <c r="G701">
        <v>6818</v>
      </c>
      <c r="H701">
        <v>7</v>
      </c>
      <c r="I701">
        <v>9545</v>
      </c>
      <c r="J701" t="s">
        <v>60</v>
      </c>
      <c r="K701" t="s">
        <v>39</v>
      </c>
      <c r="L701" t="s">
        <v>3136</v>
      </c>
      <c r="M701" t="s">
        <v>36900</v>
      </c>
      <c r="N701" t="s">
        <v>41</v>
      </c>
      <c r="O701" t="s">
        <v>92</v>
      </c>
      <c r="P701">
        <f t="shared" si="10"/>
        <v>8181</v>
      </c>
      <c r="Q701">
        <v>8181</v>
      </c>
      <c r="R701">
        <v>43867</v>
      </c>
      <c r="S701" t="s">
        <v>64</v>
      </c>
      <c r="T701" t="s">
        <v>65</v>
      </c>
      <c r="U701" t="s">
        <v>54</v>
      </c>
      <c r="V701" t="s">
        <v>3137</v>
      </c>
      <c r="W701" t="s">
        <v>3138</v>
      </c>
    </row>
    <row r="702" spans="1:25" hidden="1" x14ac:dyDescent="0.2">
      <c r="A702">
        <v>1907</v>
      </c>
      <c r="B702" t="s">
        <v>3139</v>
      </c>
      <c r="C702" t="s">
        <v>124</v>
      </c>
      <c r="D702" t="s">
        <v>3140</v>
      </c>
      <c r="E702" t="s">
        <v>138</v>
      </c>
      <c r="F702">
        <v>2</v>
      </c>
      <c r="G702">
        <v>27272</v>
      </c>
      <c r="H702">
        <v>4</v>
      </c>
      <c r="I702">
        <v>54545</v>
      </c>
      <c r="J702" t="s">
        <v>38</v>
      </c>
      <c r="K702" t="s">
        <v>39</v>
      </c>
      <c r="L702" t="s">
        <v>61</v>
      </c>
      <c r="M702" t="s">
        <v>36900</v>
      </c>
      <c r="N702" t="s">
        <v>245</v>
      </c>
      <c r="O702" t="s">
        <v>42</v>
      </c>
      <c r="P702">
        <f t="shared" si="10"/>
        <v>40908</v>
      </c>
      <c r="Q702">
        <v>40908</v>
      </c>
      <c r="R702">
        <v>43867</v>
      </c>
      <c r="S702" t="s">
        <v>64</v>
      </c>
      <c r="T702" t="s">
        <v>93</v>
      </c>
      <c r="U702" t="s">
        <v>1024</v>
      </c>
      <c r="V702" t="s">
        <v>49</v>
      </c>
      <c r="X702" t="s">
        <v>3141</v>
      </c>
      <c r="Y702" t="s">
        <v>3142</v>
      </c>
    </row>
    <row r="703" spans="1:25" hidden="1" x14ac:dyDescent="0.2">
      <c r="A703">
        <v>1908</v>
      </c>
      <c r="B703" t="s">
        <v>3143</v>
      </c>
      <c r="C703" t="s">
        <v>3144</v>
      </c>
      <c r="D703" t="s">
        <v>3145</v>
      </c>
      <c r="E703" t="s">
        <v>37</v>
      </c>
      <c r="F703">
        <v>1</v>
      </c>
      <c r="G703">
        <v>13636</v>
      </c>
      <c r="H703">
        <v>1.5</v>
      </c>
      <c r="I703">
        <v>20454</v>
      </c>
      <c r="J703" t="s">
        <v>38</v>
      </c>
      <c r="K703" t="s">
        <v>39</v>
      </c>
      <c r="L703" t="s">
        <v>91</v>
      </c>
      <c r="M703" t="s">
        <v>36900</v>
      </c>
      <c r="N703" t="s">
        <v>41</v>
      </c>
      <c r="O703" t="s">
        <v>63</v>
      </c>
      <c r="P703">
        <f t="shared" si="10"/>
        <v>17045</v>
      </c>
      <c r="Q703">
        <v>17045</v>
      </c>
      <c r="R703">
        <v>43867</v>
      </c>
      <c r="S703" t="s">
        <v>159</v>
      </c>
      <c r="T703" t="s">
        <v>93</v>
      </c>
      <c r="U703" t="s">
        <v>66</v>
      </c>
      <c r="V703" t="s">
        <v>55</v>
      </c>
      <c r="X703" t="s">
        <v>3146</v>
      </c>
    </row>
    <row r="704" spans="1:25" hidden="1" x14ac:dyDescent="0.2">
      <c r="A704">
        <v>1909</v>
      </c>
      <c r="B704" t="s">
        <v>3147</v>
      </c>
      <c r="C704" t="s">
        <v>690</v>
      </c>
      <c r="D704" t="s">
        <v>3148</v>
      </c>
      <c r="E704" t="s">
        <v>484</v>
      </c>
      <c r="F704">
        <v>1</v>
      </c>
      <c r="G704">
        <v>13636</v>
      </c>
      <c r="H704">
        <v>1.8</v>
      </c>
      <c r="I704">
        <v>24545</v>
      </c>
      <c r="J704" t="s">
        <v>38</v>
      </c>
      <c r="K704" t="s">
        <v>39</v>
      </c>
      <c r="L704" t="s">
        <v>974</v>
      </c>
      <c r="M704" t="s">
        <v>36900</v>
      </c>
      <c r="N704" t="s">
        <v>62</v>
      </c>
      <c r="O704" t="s">
        <v>42</v>
      </c>
      <c r="P704">
        <f t="shared" si="10"/>
        <v>19090</v>
      </c>
      <c r="Q704">
        <v>19090</v>
      </c>
      <c r="R704">
        <v>43867</v>
      </c>
      <c r="S704" t="s">
        <v>64</v>
      </c>
      <c r="T704" t="s">
        <v>93</v>
      </c>
      <c r="U704" t="s">
        <v>1042</v>
      </c>
      <c r="V704" t="s">
        <v>615</v>
      </c>
      <c r="X704" t="s">
        <v>3149</v>
      </c>
      <c r="Y704" t="s">
        <v>3150</v>
      </c>
    </row>
    <row r="705" spans="1:25" hidden="1" x14ac:dyDescent="0.2">
      <c r="A705">
        <v>1910</v>
      </c>
      <c r="B705" t="s">
        <v>3151</v>
      </c>
      <c r="C705" t="s">
        <v>49</v>
      </c>
      <c r="D705" t="s">
        <v>3152</v>
      </c>
      <c r="E705" t="s">
        <v>37</v>
      </c>
      <c r="F705">
        <v>1</v>
      </c>
      <c r="G705">
        <v>13636</v>
      </c>
      <c r="H705">
        <v>1.5</v>
      </c>
      <c r="I705">
        <v>20454</v>
      </c>
      <c r="J705" t="s">
        <v>38</v>
      </c>
      <c r="K705" t="s">
        <v>39</v>
      </c>
      <c r="L705" t="s">
        <v>315</v>
      </c>
      <c r="M705" t="s">
        <v>36900</v>
      </c>
      <c r="N705" t="s">
        <v>62</v>
      </c>
      <c r="O705" t="s">
        <v>63</v>
      </c>
      <c r="P705">
        <f t="shared" si="10"/>
        <v>17045</v>
      </c>
      <c r="Q705">
        <v>17045</v>
      </c>
      <c r="R705">
        <v>43868</v>
      </c>
      <c r="S705" t="s">
        <v>64</v>
      </c>
      <c r="T705" t="s">
        <v>44</v>
      </c>
      <c r="U705" t="s">
        <v>66</v>
      </c>
      <c r="V705" t="s">
        <v>55</v>
      </c>
      <c r="W705" t="s">
        <v>3153</v>
      </c>
    </row>
    <row r="706" spans="1:25" hidden="1" x14ac:dyDescent="0.2">
      <c r="A706">
        <v>1911</v>
      </c>
      <c r="B706" t="s">
        <v>3154</v>
      </c>
      <c r="C706" t="s">
        <v>49</v>
      </c>
      <c r="D706" t="s">
        <v>3155</v>
      </c>
      <c r="E706" t="s">
        <v>37</v>
      </c>
      <c r="F706">
        <v>1</v>
      </c>
      <c r="G706">
        <v>13636</v>
      </c>
      <c r="H706">
        <v>1.5</v>
      </c>
      <c r="I706">
        <v>20454</v>
      </c>
      <c r="J706" t="s">
        <v>38</v>
      </c>
      <c r="K706" t="s">
        <v>39</v>
      </c>
      <c r="L706" t="s">
        <v>91</v>
      </c>
      <c r="M706" t="s">
        <v>36900</v>
      </c>
      <c r="N706" t="s">
        <v>41</v>
      </c>
      <c r="O706" t="s">
        <v>63</v>
      </c>
      <c r="P706">
        <f t="shared" si="10"/>
        <v>17045</v>
      </c>
      <c r="Q706">
        <v>17045</v>
      </c>
      <c r="S706" t="s">
        <v>1942</v>
      </c>
      <c r="T706" t="s">
        <v>109</v>
      </c>
      <c r="U706" t="s">
        <v>3156</v>
      </c>
      <c r="V706" t="s">
        <v>55</v>
      </c>
      <c r="W706" t="s">
        <v>3157</v>
      </c>
    </row>
    <row r="707" spans="1:25" hidden="1" x14ac:dyDescent="0.2">
      <c r="A707">
        <v>1912</v>
      </c>
      <c r="B707" t="s">
        <v>3158</v>
      </c>
      <c r="C707" t="s">
        <v>800</v>
      </c>
      <c r="D707" t="s">
        <v>3159</v>
      </c>
      <c r="E707" t="s">
        <v>126</v>
      </c>
      <c r="F707">
        <v>1.5</v>
      </c>
      <c r="G707">
        <v>20454</v>
      </c>
      <c r="H707">
        <v>2</v>
      </c>
      <c r="I707">
        <v>27272</v>
      </c>
      <c r="J707" t="s">
        <v>38</v>
      </c>
      <c r="K707" t="s">
        <v>39</v>
      </c>
      <c r="L707" t="s">
        <v>91</v>
      </c>
      <c r="M707" t="s">
        <v>36900</v>
      </c>
      <c r="N707" t="s">
        <v>41</v>
      </c>
      <c r="O707" t="s">
        <v>72</v>
      </c>
      <c r="P707">
        <f t="shared" ref="P707:Q770" si="11">INT((G707+I707)/2)</f>
        <v>23863</v>
      </c>
      <c r="Q707">
        <v>23863</v>
      </c>
      <c r="R707">
        <v>43868</v>
      </c>
      <c r="S707" t="s">
        <v>181</v>
      </c>
      <c r="T707" t="s">
        <v>53</v>
      </c>
      <c r="U707" t="s">
        <v>3160</v>
      </c>
      <c r="V707" t="s">
        <v>128</v>
      </c>
      <c r="X707" t="s">
        <v>3161</v>
      </c>
    </row>
    <row r="708" spans="1:25" hidden="1" x14ac:dyDescent="0.2">
      <c r="A708">
        <v>1913</v>
      </c>
      <c r="B708" t="s">
        <v>3162</v>
      </c>
      <c r="C708" t="s">
        <v>3163</v>
      </c>
      <c r="D708" t="s">
        <v>3164</v>
      </c>
      <c r="E708" t="s">
        <v>115</v>
      </c>
      <c r="F708">
        <v>1</v>
      </c>
      <c r="G708">
        <v>13636</v>
      </c>
      <c r="H708">
        <v>2</v>
      </c>
      <c r="I708">
        <v>27272</v>
      </c>
      <c r="J708" t="s">
        <v>38</v>
      </c>
      <c r="K708" t="s">
        <v>39</v>
      </c>
      <c r="L708" t="s">
        <v>127</v>
      </c>
      <c r="M708" t="s">
        <v>36900</v>
      </c>
      <c r="N708" t="s">
        <v>41</v>
      </c>
      <c r="O708" t="s">
        <v>72</v>
      </c>
      <c r="P708">
        <f t="shared" si="11"/>
        <v>20454</v>
      </c>
      <c r="Q708">
        <v>20454</v>
      </c>
      <c r="R708">
        <v>43868</v>
      </c>
      <c r="S708" t="s">
        <v>64</v>
      </c>
      <c r="T708" t="s">
        <v>53</v>
      </c>
      <c r="U708" t="s">
        <v>3165</v>
      </c>
      <c r="V708" t="s">
        <v>134</v>
      </c>
      <c r="W708" t="s">
        <v>3166</v>
      </c>
    </row>
    <row r="709" spans="1:25" hidden="1" x14ac:dyDescent="0.2">
      <c r="A709">
        <v>1914</v>
      </c>
      <c r="B709" t="s">
        <v>3167</v>
      </c>
      <c r="C709" t="s">
        <v>3168</v>
      </c>
      <c r="D709" t="s">
        <v>3169</v>
      </c>
      <c r="E709" t="s">
        <v>51</v>
      </c>
      <c r="F709">
        <v>0.8</v>
      </c>
      <c r="G709">
        <v>10909</v>
      </c>
      <c r="H709">
        <v>1</v>
      </c>
      <c r="I709">
        <v>13636</v>
      </c>
      <c r="J709" t="s">
        <v>38</v>
      </c>
      <c r="K709" t="s">
        <v>39</v>
      </c>
      <c r="L709" t="s">
        <v>91</v>
      </c>
      <c r="M709" t="s">
        <v>36900</v>
      </c>
      <c r="N709" t="s">
        <v>62</v>
      </c>
      <c r="O709" t="s">
        <v>72</v>
      </c>
      <c r="P709">
        <f t="shared" si="11"/>
        <v>12272</v>
      </c>
      <c r="Q709">
        <v>12272</v>
      </c>
      <c r="R709">
        <v>43868</v>
      </c>
      <c r="S709" t="s">
        <v>64</v>
      </c>
      <c r="T709" t="s">
        <v>44</v>
      </c>
      <c r="U709" t="s">
        <v>404</v>
      </c>
      <c r="V709" t="s">
        <v>55</v>
      </c>
      <c r="W709" t="s">
        <v>3170</v>
      </c>
    </row>
    <row r="710" spans="1:25" hidden="1" x14ac:dyDescent="0.2">
      <c r="A710">
        <v>1915</v>
      </c>
      <c r="B710" t="s">
        <v>3171</v>
      </c>
      <c r="C710" t="s">
        <v>49</v>
      </c>
      <c r="D710" t="s">
        <v>3172</v>
      </c>
      <c r="E710" t="s">
        <v>879</v>
      </c>
      <c r="F710">
        <v>1</v>
      </c>
      <c r="G710">
        <v>13636</v>
      </c>
      <c r="H710">
        <v>1.6</v>
      </c>
      <c r="I710">
        <v>21818</v>
      </c>
      <c r="J710" t="s">
        <v>38</v>
      </c>
      <c r="K710" t="s">
        <v>39</v>
      </c>
      <c r="L710" t="s">
        <v>40</v>
      </c>
      <c r="M710" t="s">
        <v>36900</v>
      </c>
      <c r="N710" t="s">
        <v>41</v>
      </c>
      <c r="O710" t="s">
        <v>63</v>
      </c>
      <c r="P710">
        <f t="shared" si="11"/>
        <v>17727</v>
      </c>
      <c r="Q710">
        <v>17727</v>
      </c>
      <c r="R710">
        <v>43868</v>
      </c>
      <c r="S710" t="s">
        <v>64</v>
      </c>
      <c r="T710" t="s">
        <v>93</v>
      </c>
      <c r="U710" t="s">
        <v>2603</v>
      </c>
      <c r="V710" t="s">
        <v>2896</v>
      </c>
      <c r="X710" t="s">
        <v>3173</v>
      </c>
    </row>
    <row r="711" spans="1:25" hidden="1" x14ac:dyDescent="0.2">
      <c r="A711">
        <v>1916</v>
      </c>
      <c r="B711" t="s">
        <v>3174</v>
      </c>
      <c r="C711" t="s">
        <v>49</v>
      </c>
      <c r="D711" t="s">
        <v>3175</v>
      </c>
      <c r="E711" t="s">
        <v>3119</v>
      </c>
      <c r="F711">
        <v>4.5</v>
      </c>
      <c r="G711">
        <v>6136</v>
      </c>
      <c r="H711">
        <v>7</v>
      </c>
      <c r="I711">
        <v>9545</v>
      </c>
      <c r="J711" t="s">
        <v>60</v>
      </c>
      <c r="K711" t="s">
        <v>39</v>
      </c>
      <c r="L711" t="s">
        <v>194</v>
      </c>
      <c r="M711" t="s">
        <v>36900</v>
      </c>
      <c r="N711" t="s">
        <v>62</v>
      </c>
      <c r="O711" t="s">
        <v>83</v>
      </c>
      <c r="P711">
        <f t="shared" si="11"/>
        <v>7840</v>
      </c>
      <c r="Q711">
        <v>7840</v>
      </c>
      <c r="R711">
        <v>43868</v>
      </c>
      <c r="S711" t="s">
        <v>64</v>
      </c>
      <c r="T711" t="s">
        <v>65</v>
      </c>
      <c r="U711" t="s">
        <v>66</v>
      </c>
      <c r="V711" t="s">
        <v>55</v>
      </c>
      <c r="W711" t="s">
        <v>3176</v>
      </c>
    </row>
    <row r="712" spans="1:25" hidden="1" x14ac:dyDescent="0.2">
      <c r="A712">
        <v>1917</v>
      </c>
      <c r="B712" t="s">
        <v>3177</v>
      </c>
      <c r="C712" t="s">
        <v>49</v>
      </c>
      <c r="D712" t="s">
        <v>3178</v>
      </c>
      <c r="E712" t="s">
        <v>265</v>
      </c>
      <c r="F712">
        <v>0.6</v>
      </c>
      <c r="G712">
        <v>8181</v>
      </c>
      <c r="H712">
        <v>1.2</v>
      </c>
      <c r="I712">
        <v>16363</v>
      </c>
      <c r="J712" t="s">
        <v>38</v>
      </c>
      <c r="K712" t="s">
        <v>39</v>
      </c>
      <c r="L712" t="s">
        <v>61</v>
      </c>
      <c r="M712" t="s">
        <v>36900</v>
      </c>
      <c r="N712" t="s">
        <v>41</v>
      </c>
      <c r="O712" t="s">
        <v>63</v>
      </c>
      <c r="P712">
        <f t="shared" si="11"/>
        <v>12272</v>
      </c>
      <c r="Q712">
        <v>12272</v>
      </c>
      <c r="R712">
        <v>43869</v>
      </c>
      <c r="S712" t="s">
        <v>64</v>
      </c>
      <c r="T712" t="s">
        <v>109</v>
      </c>
      <c r="U712" t="s">
        <v>2986</v>
      </c>
      <c r="V712" t="s">
        <v>55</v>
      </c>
      <c r="W712" t="s">
        <v>3179</v>
      </c>
    </row>
    <row r="713" spans="1:25" hidden="1" x14ac:dyDescent="0.2">
      <c r="A713">
        <v>1918</v>
      </c>
      <c r="B713" t="s">
        <v>3180</v>
      </c>
      <c r="C713" t="s">
        <v>407</v>
      </c>
      <c r="D713" t="s">
        <v>3181</v>
      </c>
      <c r="E713" t="s">
        <v>59</v>
      </c>
      <c r="F713">
        <v>6</v>
      </c>
      <c r="G713">
        <v>8181</v>
      </c>
      <c r="H713">
        <v>8</v>
      </c>
      <c r="I713">
        <v>10909</v>
      </c>
      <c r="J713" t="s">
        <v>60</v>
      </c>
      <c r="K713" t="s">
        <v>39</v>
      </c>
      <c r="L713" t="s">
        <v>1187</v>
      </c>
      <c r="M713" t="s">
        <v>36900</v>
      </c>
      <c r="N713" t="s">
        <v>41</v>
      </c>
      <c r="O713" t="s">
        <v>42</v>
      </c>
      <c r="P713">
        <f t="shared" si="11"/>
        <v>9545</v>
      </c>
      <c r="Q713">
        <v>9545</v>
      </c>
      <c r="R713">
        <v>43869</v>
      </c>
      <c r="S713" t="s">
        <v>64</v>
      </c>
      <c r="T713" t="s">
        <v>109</v>
      </c>
      <c r="U713" t="s">
        <v>66</v>
      </c>
      <c r="V713" t="s">
        <v>134</v>
      </c>
      <c r="X713" t="s">
        <v>3182</v>
      </c>
    </row>
    <row r="714" spans="1:25" hidden="1" x14ac:dyDescent="0.2">
      <c r="A714">
        <v>1919</v>
      </c>
      <c r="B714" t="s">
        <v>3183</v>
      </c>
      <c r="C714" t="s">
        <v>3184</v>
      </c>
      <c r="D714" t="s">
        <v>3185</v>
      </c>
      <c r="E714" t="s">
        <v>570</v>
      </c>
      <c r="F714">
        <v>0.6</v>
      </c>
      <c r="G714">
        <v>8181</v>
      </c>
      <c r="H714">
        <v>1</v>
      </c>
      <c r="I714">
        <v>13636</v>
      </c>
      <c r="J714" t="s">
        <v>38</v>
      </c>
      <c r="K714" t="s">
        <v>39</v>
      </c>
      <c r="L714" t="s">
        <v>40</v>
      </c>
      <c r="M714" t="s">
        <v>36900</v>
      </c>
      <c r="N714" t="s">
        <v>41</v>
      </c>
      <c r="O714" t="s">
        <v>42</v>
      </c>
      <c r="P714">
        <f t="shared" si="11"/>
        <v>10908</v>
      </c>
      <c r="Q714">
        <v>10908</v>
      </c>
      <c r="S714" t="s">
        <v>43</v>
      </c>
      <c r="T714" t="s">
        <v>93</v>
      </c>
      <c r="U714" t="s">
        <v>880</v>
      </c>
      <c r="V714" t="s">
        <v>3186</v>
      </c>
      <c r="W714" t="s">
        <v>3187</v>
      </c>
    </row>
    <row r="715" spans="1:25" hidden="1" x14ac:dyDescent="0.2">
      <c r="A715">
        <v>1920</v>
      </c>
      <c r="B715" t="s">
        <v>3188</v>
      </c>
      <c r="C715" t="s">
        <v>3189</v>
      </c>
      <c r="D715" t="s">
        <v>3190</v>
      </c>
      <c r="E715" t="s">
        <v>3191</v>
      </c>
      <c r="F715">
        <v>1.1000000000000001</v>
      </c>
      <c r="G715">
        <v>15000</v>
      </c>
      <c r="H715">
        <v>1.3</v>
      </c>
      <c r="I715">
        <v>17727</v>
      </c>
      <c r="J715" t="s">
        <v>38</v>
      </c>
      <c r="K715" t="s">
        <v>39</v>
      </c>
      <c r="L715" t="s">
        <v>61</v>
      </c>
      <c r="M715" t="s">
        <v>36900</v>
      </c>
      <c r="N715" t="s">
        <v>41</v>
      </c>
      <c r="O715" t="s">
        <v>72</v>
      </c>
      <c r="P715">
        <f t="shared" si="11"/>
        <v>16363</v>
      </c>
      <c r="Q715">
        <v>16363</v>
      </c>
      <c r="S715" t="s">
        <v>64</v>
      </c>
      <c r="T715" t="s">
        <v>65</v>
      </c>
      <c r="U715" t="s">
        <v>3192</v>
      </c>
      <c r="V715" t="s">
        <v>49</v>
      </c>
      <c r="X715" t="s">
        <v>3193</v>
      </c>
    </row>
    <row r="716" spans="1:25" hidden="1" x14ac:dyDescent="0.2">
      <c r="A716">
        <v>1921</v>
      </c>
      <c r="B716" t="s">
        <v>3194</v>
      </c>
      <c r="C716" t="s">
        <v>3195</v>
      </c>
      <c r="D716" t="s">
        <v>3196</v>
      </c>
      <c r="E716" t="s">
        <v>325</v>
      </c>
      <c r="F716">
        <v>2</v>
      </c>
      <c r="G716">
        <v>27272</v>
      </c>
      <c r="H716">
        <v>2.5</v>
      </c>
      <c r="I716">
        <v>34090</v>
      </c>
      <c r="J716" t="s">
        <v>38</v>
      </c>
      <c r="K716" t="s">
        <v>39</v>
      </c>
      <c r="L716" t="s">
        <v>77</v>
      </c>
      <c r="M716" t="s">
        <v>36900</v>
      </c>
      <c r="N716" t="s">
        <v>41</v>
      </c>
      <c r="O716" t="s">
        <v>63</v>
      </c>
      <c r="P716">
        <f t="shared" si="11"/>
        <v>30681</v>
      </c>
      <c r="Q716">
        <v>30681</v>
      </c>
      <c r="R716">
        <v>43869</v>
      </c>
      <c r="S716" t="s">
        <v>64</v>
      </c>
      <c r="T716" t="s">
        <v>109</v>
      </c>
      <c r="U716" t="s">
        <v>85</v>
      </c>
      <c r="V716" t="s">
        <v>512</v>
      </c>
      <c r="X716" t="s">
        <v>3197</v>
      </c>
      <c r="Y716" t="s">
        <v>3198</v>
      </c>
    </row>
    <row r="717" spans="1:25" hidden="1" x14ac:dyDescent="0.2">
      <c r="A717">
        <v>1922</v>
      </c>
      <c r="B717" t="s">
        <v>3199</v>
      </c>
      <c r="C717" t="s">
        <v>49</v>
      </c>
      <c r="D717" t="s">
        <v>3200</v>
      </c>
      <c r="E717" t="s">
        <v>115</v>
      </c>
      <c r="F717">
        <v>1</v>
      </c>
      <c r="G717">
        <v>13636</v>
      </c>
      <c r="H717">
        <v>2</v>
      </c>
      <c r="I717">
        <v>27272</v>
      </c>
      <c r="J717" t="s">
        <v>38</v>
      </c>
      <c r="K717" t="s">
        <v>39</v>
      </c>
      <c r="L717" t="s">
        <v>40</v>
      </c>
      <c r="M717" t="s">
        <v>36900</v>
      </c>
      <c r="N717" t="s">
        <v>41</v>
      </c>
      <c r="O717" t="s">
        <v>63</v>
      </c>
      <c r="P717">
        <f t="shared" si="11"/>
        <v>20454</v>
      </c>
      <c r="Q717">
        <v>20454</v>
      </c>
      <c r="R717">
        <v>43869</v>
      </c>
      <c r="S717" t="s">
        <v>64</v>
      </c>
      <c r="T717" t="s">
        <v>93</v>
      </c>
      <c r="U717" t="s">
        <v>54</v>
      </c>
      <c r="V717" t="s">
        <v>67</v>
      </c>
      <c r="X717" t="s">
        <v>3201</v>
      </c>
    </row>
    <row r="718" spans="1:25" hidden="1" x14ac:dyDescent="0.2">
      <c r="A718">
        <v>1923</v>
      </c>
      <c r="B718" t="s">
        <v>3202</v>
      </c>
      <c r="C718" t="s">
        <v>49</v>
      </c>
      <c r="D718" t="s">
        <v>3203</v>
      </c>
      <c r="E718" t="s">
        <v>3204</v>
      </c>
      <c r="F718">
        <v>6</v>
      </c>
      <c r="G718">
        <v>8181</v>
      </c>
      <c r="H718">
        <v>7</v>
      </c>
      <c r="I718">
        <v>9545</v>
      </c>
      <c r="J718" t="s">
        <v>60</v>
      </c>
      <c r="K718" t="s">
        <v>39</v>
      </c>
      <c r="L718" t="s">
        <v>1637</v>
      </c>
      <c r="M718" t="s">
        <v>36900</v>
      </c>
      <c r="N718" t="s">
        <v>41</v>
      </c>
      <c r="O718" t="s">
        <v>83</v>
      </c>
      <c r="P718">
        <f t="shared" si="11"/>
        <v>8863</v>
      </c>
      <c r="Q718">
        <v>8863</v>
      </c>
      <c r="R718">
        <v>43869</v>
      </c>
      <c r="S718" t="s">
        <v>64</v>
      </c>
      <c r="T718" t="s">
        <v>109</v>
      </c>
      <c r="U718" t="s">
        <v>100</v>
      </c>
      <c r="V718" t="s">
        <v>55</v>
      </c>
      <c r="W718" t="s">
        <v>3205</v>
      </c>
    </row>
    <row r="719" spans="1:25" hidden="1" x14ac:dyDescent="0.2">
      <c r="A719">
        <v>1924</v>
      </c>
      <c r="B719" t="s">
        <v>3206</v>
      </c>
      <c r="C719" t="s">
        <v>49</v>
      </c>
      <c r="D719" t="s">
        <v>3207</v>
      </c>
      <c r="E719" t="s">
        <v>570</v>
      </c>
      <c r="F719">
        <v>0.6</v>
      </c>
      <c r="G719">
        <v>8181</v>
      </c>
      <c r="H719">
        <v>1</v>
      </c>
      <c r="I719">
        <v>13636</v>
      </c>
      <c r="J719" t="s">
        <v>38</v>
      </c>
      <c r="K719" t="s">
        <v>39</v>
      </c>
      <c r="L719" t="s">
        <v>2050</v>
      </c>
      <c r="M719" t="s">
        <v>36900</v>
      </c>
      <c r="N719" t="s">
        <v>62</v>
      </c>
      <c r="O719" t="s">
        <v>42</v>
      </c>
      <c r="P719">
        <f t="shared" si="11"/>
        <v>10908</v>
      </c>
      <c r="Q719">
        <v>10908</v>
      </c>
      <c r="R719">
        <v>43869</v>
      </c>
      <c r="S719" t="s">
        <v>64</v>
      </c>
      <c r="T719" t="s">
        <v>93</v>
      </c>
      <c r="U719" t="s">
        <v>1835</v>
      </c>
      <c r="V719" t="s">
        <v>247</v>
      </c>
      <c r="W719" t="s">
        <v>3208</v>
      </c>
    </row>
    <row r="720" spans="1:25" hidden="1" x14ac:dyDescent="0.2">
      <c r="A720">
        <v>1925</v>
      </c>
      <c r="B720" t="s">
        <v>3209</v>
      </c>
      <c r="C720" t="s">
        <v>49</v>
      </c>
      <c r="D720" t="s">
        <v>3210</v>
      </c>
      <c r="E720" t="s">
        <v>265</v>
      </c>
      <c r="F720">
        <v>0.6</v>
      </c>
      <c r="G720">
        <v>8181</v>
      </c>
      <c r="H720">
        <v>1.2</v>
      </c>
      <c r="I720">
        <v>16363</v>
      </c>
      <c r="J720" t="s">
        <v>38</v>
      </c>
      <c r="K720" t="s">
        <v>39</v>
      </c>
      <c r="L720" t="s">
        <v>91</v>
      </c>
      <c r="M720" t="s">
        <v>36900</v>
      </c>
      <c r="N720" t="s">
        <v>41</v>
      </c>
      <c r="O720" t="s">
        <v>42</v>
      </c>
      <c r="P720">
        <f t="shared" si="11"/>
        <v>12272</v>
      </c>
      <c r="Q720">
        <v>12272</v>
      </c>
      <c r="R720">
        <v>43869</v>
      </c>
      <c r="S720" t="s">
        <v>64</v>
      </c>
      <c r="T720" t="s">
        <v>109</v>
      </c>
      <c r="U720" t="s">
        <v>382</v>
      </c>
      <c r="V720" t="s">
        <v>55</v>
      </c>
      <c r="W720" t="s">
        <v>3211</v>
      </c>
    </row>
    <row r="721" spans="1:25" hidden="1" x14ac:dyDescent="0.2">
      <c r="A721">
        <v>1926</v>
      </c>
      <c r="B721" t="s">
        <v>3212</v>
      </c>
      <c r="C721" t="s">
        <v>49</v>
      </c>
      <c r="D721" t="s">
        <v>3213</v>
      </c>
      <c r="E721" t="s">
        <v>570</v>
      </c>
      <c r="F721">
        <v>0.6</v>
      </c>
      <c r="G721">
        <v>8181</v>
      </c>
      <c r="H721">
        <v>1</v>
      </c>
      <c r="I721">
        <v>13636</v>
      </c>
      <c r="J721" t="s">
        <v>38</v>
      </c>
      <c r="K721" t="s">
        <v>39</v>
      </c>
      <c r="L721" t="s">
        <v>157</v>
      </c>
      <c r="M721" t="s">
        <v>36900</v>
      </c>
      <c r="N721" t="s">
        <v>41</v>
      </c>
      <c r="O721" t="s">
        <v>83</v>
      </c>
      <c r="P721">
        <f t="shared" si="11"/>
        <v>10908</v>
      </c>
      <c r="Q721">
        <v>10908</v>
      </c>
      <c r="S721" t="s">
        <v>64</v>
      </c>
      <c r="T721" t="s">
        <v>109</v>
      </c>
      <c r="U721" t="s">
        <v>133</v>
      </c>
      <c r="V721" t="s">
        <v>55</v>
      </c>
      <c r="X721" t="s">
        <v>3214</v>
      </c>
      <c r="Y721" t="s">
        <v>3215</v>
      </c>
    </row>
    <row r="722" spans="1:25" hidden="1" x14ac:dyDescent="0.2">
      <c r="A722">
        <v>1927</v>
      </c>
      <c r="B722" t="s">
        <v>3216</v>
      </c>
      <c r="C722" t="s">
        <v>49</v>
      </c>
      <c r="D722" t="s">
        <v>3217</v>
      </c>
      <c r="E722" t="s">
        <v>796</v>
      </c>
      <c r="F722">
        <v>0.7</v>
      </c>
      <c r="G722">
        <v>9545</v>
      </c>
      <c r="H722">
        <v>1</v>
      </c>
      <c r="I722">
        <v>13636</v>
      </c>
      <c r="J722" t="s">
        <v>38</v>
      </c>
      <c r="K722" t="s">
        <v>39</v>
      </c>
      <c r="L722" t="s">
        <v>61</v>
      </c>
      <c r="M722" t="s">
        <v>36900</v>
      </c>
      <c r="N722" t="s">
        <v>62</v>
      </c>
      <c r="O722" t="s">
        <v>83</v>
      </c>
      <c r="P722">
        <f t="shared" si="11"/>
        <v>11590</v>
      </c>
      <c r="Q722">
        <v>11590</v>
      </c>
      <c r="R722">
        <v>43870</v>
      </c>
      <c r="S722" t="s">
        <v>64</v>
      </c>
      <c r="T722" t="s">
        <v>109</v>
      </c>
      <c r="U722" t="s">
        <v>290</v>
      </c>
      <c r="V722" t="s">
        <v>55</v>
      </c>
      <c r="W722" t="s">
        <v>3218</v>
      </c>
    </row>
    <row r="723" spans="1:25" hidden="1" x14ac:dyDescent="0.2">
      <c r="A723">
        <v>1928</v>
      </c>
      <c r="B723" t="s">
        <v>3219</v>
      </c>
      <c r="C723" t="s">
        <v>3220</v>
      </c>
      <c r="D723" t="s">
        <v>3221</v>
      </c>
      <c r="E723" t="s">
        <v>37</v>
      </c>
      <c r="F723">
        <v>1</v>
      </c>
      <c r="G723">
        <v>13636</v>
      </c>
      <c r="H723">
        <v>1.5</v>
      </c>
      <c r="I723">
        <v>20454</v>
      </c>
      <c r="J723" t="s">
        <v>38</v>
      </c>
      <c r="K723" t="s">
        <v>39</v>
      </c>
      <c r="L723" t="s">
        <v>61</v>
      </c>
      <c r="M723" t="s">
        <v>36900</v>
      </c>
      <c r="N723" t="s">
        <v>41</v>
      </c>
      <c r="O723" t="s">
        <v>72</v>
      </c>
      <c r="P723">
        <f t="shared" si="11"/>
        <v>17045</v>
      </c>
      <c r="Q723">
        <v>17045</v>
      </c>
      <c r="R723">
        <v>43870</v>
      </c>
      <c r="S723" t="s">
        <v>64</v>
      </c>
      <c r="T723" t="s">
        <v>109</v>
      </c>
      <c r="U723" t="s">
        <v>66</v>
      </c>
      <c r="V723" t="s">
        <v>247</v>
      </c>
      <c r="W723" t="s">
        <v>3222</v>
      </c>
    </row>
    <row r="724" spans="1:25" hidden="1" x14ac:dyDescent="0.2">
      <c r="A724">
        <v>1929</v>
      </c>
      <c r="B724" t="s">
        <v>3223</v>
      </c>
      <c r="C724" t="s">
        <v>982</v>
      </c>
      <c r="D724" t="s">
        <v>3224</v>
      </c>
      <c r="E724" t="s">
        <v>668</v>
      </c>
      <c r="F724">
        <v>0.8</v>
      </c>
      <c r="G724">
        <v>10909</v>
      </c>
      <c r="H724">
        <v>2</v>
      </c>
      <c r="I724">
        <v>27272</v>
      </c>
      <c r="J724" t="s">
        <v>38</v>
      </c>
      <c r="K724" t="s">
        <v>39</v>
      </c>
      <c r="L724" t="s">
        <v>206</v>
      </c>
      <c r="M724" t="s">
        <v>36900</v>
      </c>
      <c r="N724" t="s">
        <v>41</v>
      </c>
      <c r="O724" t="s">
        <v>63</v>
      </c>
      <c r="P724">
        <f t="shared" si="11"/>
        <v>19090</v>
      </c>
      <c r="Q724">
        <v>19090</v>
      </c>
      <c r="R724">
        <v>43870</v>
      </c>
      <c r="S724" t="s">
        <v>181</v>
      </c>
      <c r="T724" t="s">
        <v>65</v>
      </c>
      <c r="U724" t="s">
        <v>66</v>
      </c>
      <c r="V724" t="s">
        <v>55</v>
      </c>
      <c r="W724" t="s">
        <v>3225</v>
      </c>
    </row>
    <row r="725" spans="1:25" hidden="1" x14ac:dyDescent="0.2">
      <c r="A725">
        <v>1930</v>
      </c>
      <c r="B725" t="s">
        <v>3226</v>
      </c>
      <c r="C725" t="s">
        <v>124</v>
      </c>
      <c r="D725" t="s">
        <v>3227</v>
      </c>
      <c r="E725" t="s">
        <v>420</v>
      </c>
      <c r="F725">
        <v>1.5</v>
      </c>
      <c r="G725">
        <v>20454</v>
      </c>
      <c r="H725">
        <v>2.5</v>
      </c>
      <c r="I725">
        <v>34090</v>
      </c>
      <c r="J725" t="s">
        <v>38</v>
      </c>
      <c r="K725" t="s">
        <v>39</v>
      </c>
      <c r="L725" t="s">
        <v>61</v>
      </c>
      <c r="M725" t="s">
        <v>36900</v>
      </c>
      <c r="N725" t="s">
        <v>41</v>
      </c>
      <c r="O725" t="s">
        <v>72</v>
      </c>
      <c r="P725">
        <f t="shared" si="11"/>
        <v>27272</v>
      </c>
      <c r="Q725">
        <v>27272</v>
      </c>
      <c r="R725">
        <v>43870</v>
      </c>
      <c r="S725" t="s">
        <v>64</v>
      </c>
      <c r="T725" t="s">
        <v>65</v>
      </c>
      <c r="U725" t="s">
        <v>219</v>
      </c>
      <c r="V725" t="s">
        <v>134</v>
      </c>
      <c r="X725" t="s">
        <v>3228</v>
      </c>
      <c r="Y725" t="s">
        <v>3229</v>
      </c>
    </row>
    <row r="726" spans="1:25" hidden="1" x14ac:dyDescent="0.2">
      <c r="A726">
        <v>1931</v>
      </c>
      <c r="B726" t="s">
        <v>3230</v>
      </c>
      <c r="C726" t="s">
        <v>119</v>
      </c>
      <c r="D726" t="s">
        <v>3231</v>
      </c>
      <c r="E726" t="s">
        <v>59</v>
      </c>
      <c r="F726">
        <v>6</v>
      </c>
      <c r="G726">
        <v>8181</v>
      </c>
      <c r="H726">
        <v>8</v>
      </c>
      <c r="I726">
        <v>10909</v>
      </c>
      <c r="J726" t="s">
        <v>60</v>
      </c>
      <c r="K726" t="s">
        <v>39</v>
      </c>
      <c r="L726" t="s">
        <v>61</v>
      </c>
      <c r="M726" t="s">
        <v>36900</v>
      </c>
      <c r="N726" t="s">
        <v>41</v>
      </c>
      <c r="O726" t="s">
        <v>42</v>
      </c>
      <c r="P726">
        <f t="shared" si="11"/>
        <v>9545</v>
      </c>
      <c r="Q726">
        <v>9545</v>
      </c>
      <c r="R726">
        <v>43871</v>
      </c>
      <c r="S726" t="s">
        <v>64</v>
      </c>
      <c r="T726" t="s">
        <v>93</v>
      </c>
      <c r="U726" t="s">
        <v>219</v>
      </c>
      <c r="V726" t="s">
        <v>55</v>
      </c>
      <c r="W726" t="s">
        <v>3232</v>
      </c>
    </row>
    <row r="727" spans="1:25" hidden="1" x14ac:dyDescent="0.2">
      <c r="A727">
        <v>1932</v>
      </c>
      <c r="B727" t="s">
        <v>3233</v>
      </c>
      <c r="C727" t="s">
        <v>124</v>
      </c>
      <c r="D727" t="s">
        <v>3234</v>
      </c>
      <c r="E727" t="s">
        <v>59</v>
      </c>
      <c r="F727">
        <v>6</v>
      </c>
      <c r="G727">
        <v>8181</v>
      </c>
      <c r="H727">
        <v>8</v>
      </c>
      <c r="I727">
        <v>10909</v>
      </c>
      <c r="J727" t="s">
        <v>60</v>
      </c>
      <c r="K727" t="s">
        <v>39</v>
      </c>
      <c r="L727" t="s">
        <v>40</v>
      </c>
      <c r="M727" t="s">
        <v>36900</v>
      </c>
      <c r="N727" t="s">
        <v>62</v>
      </c>
      <c r="O727" t="s">
        <v>42</v>
      </c>
      <c r="P727">
        <f t="shared" si="11"/>
        <v>9545</v>
      </c>
      <c r="Q727">
        <v>9545</v>
      </c>
      <c r="S727" t="s">
        <v>64</v>
      </c>
      <c r="T727" t="s">
        <v>65</v>
      </c>
      <c r="U727" t="s">
        <v>66</v>
      </c>
      <c r="V727" t="s">
        <v>128</v>
      </c>
      <c r="W727" t="s">
        <v>3235</v>
      </c>
      <c r="X727" t="s">
        <v>3236</v>
      </c>
      <c r="Y727" t="s">
        <v>3237</v>
      </c>
    </row>
    <row r="728" spans="1:25" hidden="1" x14ac:dyDescent="0.2">
      <c r="A728">
        <v>1933</v>
      </c>
      <c r="B728" t="s">
        <v>3238</v>
      </c>
      <c r="C728" t="s">
        <v>3239</v>
      </c>
      <c r="D728" t="s">
        <v>3240</v>
      </c>
      <c r="E728" t="s">
        <v>126</v>
      </c>
      <c r="F728">
        <v>1.5</v>
      </c>
      <c r="G728">
        <v>20454</v>
      </c>
      <c r="H728">
        <v>2</v>
      </c>
      <c r="I728">
        <v>27272</v>
      </c>
      <c r="J728" t="s">
        <v>38</v>
      </c>
      <c r="K728" t="s">
        <v>39</v>
      </c>
      <c r="L728" t="s">
        <v>91</v>
      </c>
      <c r="M728" t="s">
        <v>36900</v>
      </c>
      <c r="N728" t="s">
        <v>41</v>
      </c>
      <c r="O728" t="s">
        <v>63</v>
      </c>
      <c r="P728">
        <f t="shared" si="11"/>
        <v>23863</v>
      </c>
      <c r="Q728">
        <v>23863</v>
      </c>
      <c r="S728" t="s">
        <v>64</v>
      </c>
      <c r="T728" t="s">
        <v>93</v>
      </c>
      <c r="U728" t="s">
        <v>1331</v>
      </c>
      <c r="V728" t="s">
        <v>55</v>
      </c>
      <c r="X728" t="s">
        <v>3241</v>
      </c>
      <c r="Y728" t="s">
        <v>3242</v>
      </c>
    </row>
    <row r="729" spans="1:25" hidden="1" x14ac:dyDescent="0.2">
      <c r="A729">
        <v>1934</v>
      </c>
      <c r="B729" t="s">
        <v>3243</v>
      </c>
      <c r="C729" t="s">
        <v>104</v>
      </c>
      <c r="D729" t="s">
        <v>3244</v>
      </c>
      <c r="E729" t="s">
        <v>235</v>
      </c>
      <c r="F729">
        <v>0.7</v>
      </c>
      <c r="G729">
        <v>9545</v>
      </c>
      <c r="H729">
        <v>1.2</v>
      </c>
      <c r="I729">
        <v>16363</v>
      </c>
      <c r="J729" t="s">
        <v>38</v>
      </c>
      <c r="K729" t="s">
        <v>39</v>
      </c>
      <c r="L729" t="s">
        <v>40</v>
      </c>
      <c r="M729" t="s">
        <v>36900</v>
      </c>
      <c r="N729" t="s">
        <v>41</v>
      </c>
      <c r="O729" t="s">
        <v>42</v>
      </c>
      <c r="P729">
        <f t="shared" si="11"/>
        <v>12954</v>
      </c>
      <c r="Q729">
        <v>12954</v>
      </c>
      <c r="R729">
        <v>43871</v>
      </c>
      <c r="S729" t="s">
        <v>64</v>
      </c>
      <c r="T729" t="s">
        <v>109</v>
      </c>
      <c r="U729" t="s">
        <v>3245</v>
      </c>
      <c r="V729" t="s">
        <v>2377</v>
      </c>
      <c r="W729" t="s">
        <v>3246</v>
      </c>
    </row>
    <row r="730" spans="1:25" hidden="1" x14ac:dyDescent="0.2">
      <c r="A730">
        <v>1935</v>
      </c>
      <c r="B730" t="s">
        <v>3247</v>
      </c>
      <c r="C730" t="s">
        <v>598</v>
      </c>
      <c r="D730" t="s">
        <v>3248</v>
      </c>
      <c r="E730" t="s">
        <v>90</v>
      </c>
      <c r="F730">
        <v>3</v>
      </c>
      <c r="G730">
        <v>4090</v>
      </c>
      <c r="H730">
        <v>4.5</v>
      </c>
      <c r="I730">
        <v>6136</v>
      </c>
      <c r="J730" t="s">
        <v>60</v>
      </c>
      <c r="K730" t="s">
        <v>39</v>
      </c>
      <c r="L730" t="s">
        <v>1177</v>
      </c>
      <c r="M730" t="s">
        <v>36899</v>
      </c>
      <c r="N730" t="s">
        <v>62</v>
      </c>
      <c r="O730" t="s">
        <v>601</v>
      </c>
      <c r="P730">
        <f t="shared" si="11"/>
        <v>5113</v>
      </c>
      <c r="Q730">
        <v>5113</v>
      </c>
      <c r="R730">
        <v>43871</v>
      </c>
      <c r="S730" t="s">
        <v>64</v>
      </c>
      <c r="T730" t="s">
        <v>109</v>
      </c>
      <c r="U730" t="s">
        <v>382</v>
      </c>
      <c r="V730" t="s">
        <v>280</v>
      </c>
      <c r="X730" t="s">
        <v>3249</v>
      </c>
      <c r="Y730" t="s">
        <v>3250</v>
      </c>
    </row>
    <row r="731" spans="1:25" hidden="1" x14ac:dyDescent="0.2">
      <c r="A731">
        <v>1936</v>
      </c>
      <c r="B731" t="s">
        <v>3251</v>
      </c>
      <c r="C731" t="s">
        <v>3252</v>
      </c>
      <c r="D731" t="s">
        <v>3253</v>
      </c>
      <c r="E731" t="s">
        <v>115</v>
      </c>
      <c r="F731">
        <v>1</v>
      </c>
      <c r="G731">
        <v>13636</v>
      </c>
      <c r="H731">
        <v>2</v>
      </c>
      <c r="I731">
        <v>27272</v>
      </c>
      <c r="J731" t="s">
        <v>38</v>
      </c>
      <c r="K731" t="s">
        <v>39</v>
      </c>
      <c r="L731" t="s">
        <v>40</v>
      </c>
      <c r="M731" t="s">
        <v>36900</v>
      </c>
      <c r="N731" t="s">
        <v>41</v>
      </c>
      <c r="O731" t="s">
        <v>72</v>
      </c>
      <c r="P731">
        <f t="shared" si="11"/>
        <v>20454</v>
      </c>
      <c r="Q731">
        <v>20454</v>
      </c>
      <c r="R731">
        <v>43871</v>
      </c>
      <c r="S731" t="s">
        <v>159</v>
      </c>
      <c r="T731" t="s">
        <v>44</v>
      </c>
      <c r="U731" t="s">
        <v>757</v>
      </c>
      <c r="V731" t="s">
        <v>170</v>
      </c>
      <c r="W731" t="s">
        <v>3254</v>
      </c>
    </row>
    <row r="732" spans="1:25" hidden="1" x14ac:dyDescent="0.2">
      <c r="A732">
        <v>1937</v>
      </c>
      <c r="B732" t="s">
        <v>3255</v>
      </c>
      <c r="C732" t="s">
        <v>3256</v>
      </c>
      <c r="D732" t="s">
        <v>3257</v>
      </c>
      <c r="E732" t="s">
        <v>37</v>
      </c>
      <c r="F732">
        <v>1</v>
      </c>
      <c r="G732">
        <v>13636</v>
      </c>
      <c r="H732">
        <v>1.5</v>
      </c>
      <c r="I732">
        <v>20454</v>
      </c>
      <c r="J732" t="s">
        <v>38</v>
      </c>
      <c r="K732" t="s">
        <v>39</v>
      </c>
      <c r="L732" t="s">
        <v>915</v>
      </c>
      <c r="M732" t="s">
        <v>36900</v>
      </c>
      <c r="N732" t="s">
        <v>41</v>
      </c>
      <c r="O732" t="s">
        <v>72</v>
      </c>
      <c r="P732">
        <f t="shared" si="11"/>
        <v>17045</v>
      </c>
      <c r="Q732">
        <v>17045</v>
      </c>
      <c r="R732">
        <v>43871</v>
      </c>
      <c r="S732" t="s">
        <v>64</v>
      </c>
      <c r="T732" t="s">
        <v>109</v>
      </c>
      <c r="U732" t="s">
        <v>382</v>
      </c>
      <c r="V732" t="s">
        <v>128</v>
      </c>
      <c r="X732" t="s">
        <v>3258</v>
      </c>
    </row>
    <row r="733" spans="1:25" hidden="1" x14ac:dyDescent="0.2">
      <c r="A733">
        <v>1938</v>
      </c>
      <c r="B733" t="s">
        <v>3259</v>
      </c>
      <c r="C733" t="s">
        <v>3260</v>
      </c>
      <c r="D733" t="s">
        <v>3261</v>
      </c>
      <c r="E733" t="s">
        <v>3262</v>
      </c>
      <c r="F733">
        <v>2.5</v>
      </c>
      <c r="G733">
        <v>3409</v>
      </c>
      <c r="H733">
        <v>4</v>
      </c>
      <c r="I733">
        <v>5454</v>
      </c>
      <c r="J733" t="s">
        <v>60</v>
      </c>
      <c r="K733" t="s">
        <v>39</v>
      </c>
      <c r="L733" t="s">
        <v>40</v>
      </c>
      <c r="M733" t="s">
        <v>36899</v>
      </c>
      <c r="N733" t="s">
        <v>41</v>
      </c>
      <c r="O733" t="s">
        <v>601</v>
      </c>
      <c r="P733">
        <f t="shared" si="11"/>
        <v>4431</v>
      </c>
      <c r="Q733">
        <v>4431</v>
      </c>
      <c r="R733">
        <v>43871</v>
      </c>
      <c r="S733" t="s">
        <v>159</v>
      </c>
      <c r="T733" t="s">
        <v>53</v>
      </c>
      <c r="U733" t="s">
        <v>54</v>
      </c>
      <c r="V733" t="s">
        <v>49</v>
      </c>
      <c r="W733" t="s">
        <v>3263</v>
      </c>
    </row>
    <row r="734" spans="1:25" hidden="1" x14ac:dyDescent="0.2">
      <c r="A734">
        <v>1939</v>
      </c>
      <c r="B734" t="s">
        <v>3264</v>
      </c>
      <c r="C734" t="s">
        <v>3265</v>
      </c>
      <c r="D734" t="s">
        <v>3266</v>
      </c>
      <c r="E734" t="s">
        <v>2535</v>
      </c>
      <c r="F734">
        <v>0.7</v>
      </c>
      <c r="G734">
        <v>9545</v>
      </c>
      <c r="H734">
        <v>2</v>
      </c>
      <c r="I734">
        <v>27272</v>
      </c>
      <c r="J734" t="s">
        <v>38</v>
      </c>
      <c r="K734" t="s">
        <v>39</v>
      </c>
      <c r="L734" t="s">
        <v>91</v>
      </c>
      <c r="M734" t="s">
        <v>36900</v>
      </c>
      <c r="N734" t="s">
        <v>41</v>
      </c>
      <c r="O734" t="s">
        <v>63</v>
      </c>
      <c r="P734">
        <f t="shared" si="11"/>
        <v>18408</v>
      </c>
      <c r="Q734">
        <v>18408</v>
      </c>
      <c r="R734">
        <v>43871</v>
      </c>
      <c r="S734" t="s">
        <v>52</v>
      </c>
      <c r="T734" t="s">
        <v>109</v>
      </c>
      <c r="U734" t="s">
        <v>85</v>
      </c>
      <c r="V734" t="s">
        <v>615</v>
      </c>
      <c r="W734" t="s">
        <v>3267</v>
      </c>
    </row>
    <row r="735" spans="1:25" hidden="1" x14ac:dyDescent="0.2">
      <c r="A735">
        <v>1940</v>
      </c>
      <c r="B735" t="s">
        <v>3268</v>
      </c>
      <c r="C735" t="s">
        <v>124</v>
      </c>
      <c r="D735" t="s">
        <v>3269</v>
      </c>
      <c r="E735" t="s">
        <v>420</v>
      </c>
      <c r="F735">
        <v>1.5</v>
      </c>
      <c r="G735">
        <v>20454</v>
      </c>
      <c r="H735">
        <v>2.5</v>
      </c>
      <c r="I735">
        <v>34090</v>
      </c>
      <c r="J735" t="s">
        <v>38</v>
      </c>
      <c r="K735" t="s">
        <v>39</v>
      </c>
      <c r="L735" t="s">
        <v>127</v>
      </c>
      <c r="M735" t="s">
        <v>36900</v>
      </c>
      <c r="N735" t="s">
        <v>41</v>
      </c>
      <c r="O735" t="s">
        <v>63</v>
      </c>
      <c r="P735">
        <f t="shared" si="11"/>
        <v>27272</v>
      </c>
      <c r="Q735">
        <v>27272</v>
      </c>
      <c r="R735">
        <v>43871</v>
      </c>
      <c r="S735" t="s">
        <v>64</v>
      </c>
      <c r="T735" t="s">
        <v>53</v>
      </c>
      <c r="U735" t="s">
        <v>133</v>
      </c>
      <c r="V735" t="s">
        <v>116</v>
      </c>
      <c r="X735" t="s">
        <v>3270</v>
      </c>
      <c r="Y735" t="s">
        <v>3271</v>
      </c>
    </row>
    <row r="736" spans="1:25" hidden="1" x14ac:dyDescent="0.2">
      <c r="A736">
        <v>1941</v>
      </c>
      <c r="B736" t="s">
        <v>3272</v>
      </c>
      <c r="C736" t="s">
        <v>124</v>
      </c>
      <c r="D736" t="s">
        <v>3273</v>
      </c>
      <c r="E736" t="s">
        <v>420</v>
      </c>
      <c r="F736">
        <v>1.5</v>
      </c>
      <c r="G736">
        <v>20454</v>
      </c>
      <c r="H736">
        <v>2.5</v>
      </c>
      <c r="I736">
        <v>34090</v>
      </c>
      <c r="J736" t="s">
        <v>38</v>
      </c>
      <c r="K736" t="s">
        <v>39</v>
      </c>
      <c r="L736" t="s">
        <v>1177</v>
      </c>
      <c r="M736" t="s">
        <v>36900</v>
      </c>
      <c r="N736" t="s">
        <v>41</v>
      </c>
      <c r="O736" t="s">
        <v>72</v>
      </c>
      <c r="P736">
        <f t="shared" si="11"/>
        <v>27272</v>
      </c>
      <c r="Q736">
        <v>27272</v>
      </c>
      <c r="R736">
        <v>43871</v>
      </c>
      <c r="S736" t="s">
        <v>64</v>
      </c>
      <c r="T736" t="s">
        <v>65</v>
      </c>
      <c r="U736" t="s">
        <v>1160</v>
      </c>
      <c r="V736" t="s">
        <v>128</v>
      </c>
      <c r="W736" t="s">
        <v>3274</v>
      </c>
    </row>
    <row r="737" spans="1:25" hidden="1" x14ac:dyDescent="0.2">
      <c r="A737">
        <v>1942</v>
      </c>
      <c r="B737" t="s">
        <v>3275</v>
      </c>
      <c r="C737" t="s">
        <v>3276</v>
      </c>
      <c r="D737" t="s">
        <v>3277</v>
      </c>
      <c r="E737" t="s">
        <v>392</v>
      </c>
      <c r="F737">
        <v>2.5</v>
      </c>
      <c r="G737">
        <v>34090</v>
      </c>
      <c r="H737">
        <v>4</v>
      </c>
      <c r="I737">
        <v>54545</v>
      </c>
      <c r="J737" t="s">
        <v>38</v>
      </c>
      <c r="K737" t="s">
        <v>39</v>
      </c>
      <c r="L737" t="s">
        <v>40</v>
      </c>
      <c r="M737" t="s">
        <v>36900</v>
      </c>
      <c r="N737" t="s">
        <v>158</v>
      </c>
      <c r="O737" t="s">
        <v>1936</v>
      </c>
      <c r="P737">
        <f t="shared" si="11"/>
        <v>44317</v>
      </c>
      <c r="Q737">
        <v>44317</v>
      </c>
      <c r="S737" t="s">
        <v>52</v>
      </c>
      <c r="T737" t="s">
        <v>53</v>
      </c>
      <c r="U737" t="s">
        <v>133</v>
      </c>
      <c r="V737" t="s">
        <v>67</v>
      </c>
      <c r="X737" t="s">
        <v>3278</v>
      </c>
      <c r="Y737" t="s">
        <v>3279</v>
      </c>
    </row>
    <row r="738" spans="1:25" hidden="1" x14ac:dyDescent="0.2">
      <c r="A738">
        <v>1943</v>
      </c>
      <c r="B738" t="s">
        <v>3280</v>
      </c>
      <c r="C738" t="s">
        <v>119</v>
      </c>
      <c r="D738" t="s">
        <v>3281</v>
      </c>
      <c r="E738" t="s">
        <v>3282</v>
      </c>
      <c r="F738">
        <v>0.6</v>
      </c>
      <c r="G738">
        <v>8181</v>
      </c>
      <c r="H738">
        <v>2</v>
      </c>
      <c r="I738">
        <v>27272</v>
      </c>
      <c r="J738" t="s">
        <v>38</v>
      </c>
      <c r="K738" t="s">
        <v>39</v>
      </c>
      <c r="L738" t="s">
        <v>306</v>
      </c>
      <c r="M738" t="s">
        <v>36900</v>
      </c>
      <c r="N738" t="s">
        <v>41</v>
      </c>
      <c r="O738" t="s">
        <v>63</v>
      </c>
      <c r="P738">
        <f t="shared" si="11"/>
        <v>17726</v>
      </c>
      <c r="Q738">
        <v>17726</v>
      </c>
      <c r="R738">
        <v>43871</v>
      </c>
      <c r="S738" t="s">
        <v>181</v>
      </c>
      <c r="T738" t="s">
        <v>65</v>
      </c>
      <c r="U738" t="s">
        <v>54</v>
      </c>
      <c r="V738" t="s">
        <v>55</v>
      </c>
      <c r="W738" t="s">
        <v>3283</v>
      </c>
    </row>
    <row r="739" spans="1:25" hidden="1" x14ac:dyDescent="0.2">
      <c r="A739">
        <v>1944</v>
      </c>
      <c r="B739" t="s">
        <v>3284</v>
      </c>
      <c r="C739" t="s">
        <v>124</v>
      </c>
      <c r="D739" t="s">
        <v>3285</v>
      </c>
      <c r="E739" t="s">
        <v>126</v>
      </c>
      <c r="F739">
        <v>1.5</v>
      </c>
      <c r="G739">
        <v>20454</v>
      </c>
      <c r="H739">
        <v>2</v>
      </c>
      <c r="I739">
        <v>27272</v>
      </c>
      <c r="J739" t="s">
        <v>38</v>
      </c>
      <c r="K739" t="s">
        <v>39</v>
      </c>
      <c r="L739" t="s">
        <v>206</v>
      </c>
      <c r="M739" t="s">
        <v>36900</v>
      </c>
      <c r="N739" t="s">
        <v>62</v>
      </c>
      <c r="O739" t="s">
        <v>72</v>
      </c>
      <c r="P739">
        <f t="shared" si="11"/>
        <v>23863</v>
      </c>
      <c r="Q739">
        <v>23863</v>
      </c>
      <c r="R739">
        <v>43871</v>
      </c>
      <c r="S739" t="s">
        <v>64</v>
      </c>
      <c r="T739" t="s">
        <v>109</v>
      </c>
      <c r="U739" t="s">
        <v>404</v>
      </c>
      <c r="V739" t="s">
        <v>128</v>
      </c>
      <c r="W739" t="s">
        <v>3286</v>
      </c>
    </row>
    <row r="740" spans="1:25" hidden="1" x14ac:dyDescent="0.2">
      <c r="A740">
        <v>1945</v>
      </c>
      <c r="B740" t="s">
        <v>3287</v>
      </c>
      <c r="C740" t="s">
        <v>49</v>
      </c>
      <c r="D740" t="s">
        <v>3288</v>
      </c>
      <c r="E740" t="s">
        <v>570</v>
      </c>
      <c r="F740">
        <v>0.6</v>
      </c>
      <c r="G740">
        <v>8181</v>
      </c>
      <c r="H740">
        <v>1</v>
      </c>
      <c r="I740">
        <v>13636</v>
      </c>
      <c r="J740" t="s">
        <v>38</v>
      </c>
      <c r="K740" t="s">
        <v>39</v>
      </c>
      <c r="L740" t="s">
        <v>91</v>
      </c>
      <c r="M740" t="s">
        <v>36900</v>
      </c>
      <c r="N740" t="s">
        <v>41</v>
      </c>
      <c r="O740" t="s">
        <v>42</v>
      </c>
      <c r="P740">
        <f t="shared" si="11"/>
        <v>10908</v>
      </c>
      <c r="Q740">
        <v>10908</v>
      </c>
      <c r="R740">
        <v>43871</v>
      </c>
      <c r="S740" t="s">
        <v>64</v>
      </c>
      <c r="T740" t="s">
        <v>65</v>
      </c>
      <c r="U740" t="s">
        <v>66</v>
      </c>
      <c r="V740" t="s">
        <v>55</v>
      </c>
      <c r="W740" t="s">
        <v>3289</v>
      </c>
    </row>
    <row r="741" spans="1:25" hidden="1" x14ac:dyDescent="0.2">
      <c r="A741">
        <v>1946</v>
      </c>
      <c r="B741" t="s">
        <v>3290</v>
      </c>
      <c r="C741" t="s">
        <v>49</v>
      </c>
      <c r="D741" t="s">
        <v>3291</v>
      </c>
      <c r="E741" t="s">
        <v>339</v>
      </c>
      <c r="F741">
        <v>1.2</v>
      </c>
      <c r="G741">
        <v>16363</v>
      </c>
      <c r="H741">
        <v>2</v>
      </c>
      <c r="I741">
        <v>27272</v>
      </c>
      <c r="J741" t="s">
        <v>38</v>
      </c>
      <c r="K741" t="s">
        <v>39</v>
      </c>
      <c r="L741" t="s">
        <v>40</v>
      </c>
      <c r="M741" t="s">
        <v>36900</v>
      </c>
      <c r="N741" t="s">
        <v>41</v>
      </c>
      <c r="O741" t="s">
        <v>63</v>
      </c>
      <c r="P741">
        <f t="shared" si="11"/>
        <v>21817</v>
      </c>
      <c r="Q741">
        <v>21817</v>
      </c>
      <c r="R741">
        <v>43871</v>
      </c>
      <c r="S741" t="s">
        <v>43</v>
      </c>
      <c r="T741" t="s">
        <v>93</v>
      </c>
      <c r="U741" t="s">
        <v>139</v>
      </c>
      <c r="V741" t="s">
        <v>55</v>
      </c>
      <c r="X741" t="s">
        <v>3292</v>
      </c>
      <c r="Y741" t="s">
        <v>3293</v>
      </c>
    </row>
    <row r="742" spans="1:25" hidden="1" x14ac:dyDescent="0.2">
      <c r="A742">
        <v>1947</v>
      </c>
      <c r="B742" t="s">
        <v>3294</v>
      </c>
      <c r="C742" t="s">
        <v>119</v>
      </c>
      <c r="D742" t="s">
        <v>3295</v>
      </c>
      <c r="E742" t="s">
        <v>37</v>
      </c>
      <c r="F742">
        <v>1</v>
      </c>
      <c r="G742">
        <v>13636</v>
      </c>
      <c r="H742">
        <v>1.5</v>
      </c>
      <c r="I742">
        <v>20454</v>
      </c>
      <c r="J742" t="s">
        <v>38</v>
      </c>
      <c r="K742" t="s">
        <v>39</v>
      </c>
      <c r="L742" t="s">
        <v>91</v>
      </c>
      <c r="M742" t="s">
        <v>36900</v>
      </c>
      <c r="N742" t="s">
        <v>41</v>
      </c>
      <c r="O742" t="s">
        <v>63</v>
      </c>
      <c r="P742">
        <f t="shared" si="11"/>
        <v>17045</v>
      </c>
      <c r="Q742">
        <v>17045</v>
      </c>
      <c r="R742">
        <v>43871</v>
      </c>
      <c r="S742" t="s">
        <v>159</v>
      </c>
      <c r="T742" t="s">
        <v>53</v>
      </c>
      <c r="U742" t="s">
        <v>820</v>
      </c>
      <c r="V742" t="s">
        <v>170</v>
      </c>
      <c r="W742" t="s">
        <v>3296</v>
      </c>
    </row>
    <row r="743" spans="1:25" hidden="1" x14ac:dyDescent="0.2">
      <c r="A743">
        <v>1948</v>
      </c>
      <c r="B743" t="s">
        <v>3297</v>
      </c>
      <c r="C743" t="s">
        <v>124</v>
      </c>
      <c r="D743" t="s">
        <v>3298</v>
      </c>
      <c r="E743" t="s">
        <v>37</v>
      </c>
      <c r="F743">
        <v>1</v>
      </c>
      <c r="G743">
        <v>13636</v>
      </c>
      <c r="H743">
        <v>1.5</v>
      </c>
      <c r="I743">
        <v>20454</v>
      </c>
      <c r="J743" t="s">
        <v>38</v>
      </c>
      <c r="K743" t="s">
        <v>39</v>
      </c>
      <c r="L743" t="s">
        <v>77</v>
      </c>
      <c r="M743" t="s">
        <v>36900</v>
      </c>
      <c r="N743" t="s">
        <v>41</v>
      </c>
      <c r="O743" t="s">
        <v>72</v>
      </c>
      <c r="P743">
        <f t="shared" si="11"/>
        <v>17045</v>
      </c>
      <c r="Q743">
        <v>17045</v>
      </c>
      <c r="R743">
        <v>43871</v>
      </c>
      <c r="S743" t="s">
        <v>64</v>
      </c>
      <c r="T743" t="s">
        <v>93</v>
      </c>
      <c r="U743" t="s">
        <v>100</v>
      </c>
      <c r="V743" t="s">
        <v>170</v>
      </c>
      <c r="X743" t="s">
        <v>3299</v>
      </c>
      <c r="Y743" t="s">
        <v>3300</v>
      </c>
    </row>
    <row r="744" spans="1:25" hidden="1" x14ac:dyDescent="0.2">
      <c r="A744">
        <v>1949</v>
      </c>
      <c r="B744" t="s">
        <v>3301</v>
      </c>
      <c r="C744" t="s">
        <v>49</v>
      </c>
      <c r="D744" t="s">
        <v>3302</v>
      </c>
      <c r="E744" t="s">
        <v>59</v>
      </c>
      <c r="F744">
        <v>6</v>
      </c>
      <c r="G744">
        <v>8181</v>
      </c>
      <c r="H744">
        <v>8</v>
      </c>
      <c r="I744">
        <v>10909</v>
      </c>
      <c r="J744" t="s">
        <v>60</v>
      </c>
      <c r="K744" t="s">
        <v>39</v>
      </c>
      <c r="L744" t="s">
        <v>40</v>
      </c>
      <c r="M744" t="s">
        <v>36900</v>
      </c>
      <c r="N744" t="s">
        <v>62</v>
      </c>
      <c r="O744" t="s">
        <v>42</v>
      </c>
      <c r="P744">
        <f t="shared" si="11"/>
        <v>9545</v>
      </c>
      <c r="Q744">
        <v>9545</v>
      </c>
      <c r="R744">
        <v>43871</v>
      </c>
      <c r="S744" t="s">
        <v>64</v>
      </c>
      <c r="T744" t="s">
        <v>109</v>
      </c>
      <c r="U744" t="s">
        <v>54</v>
      </c>
      <c r="V744" t="s">
        <v>55</v>
      </c>
      <c r="X744" t="s">
        <v>3303</v>
      </c>
    </row>
    <row r="745" spans="1:25" hidden="1" x14ac:dyDescent="0.2">
      <c r="A745">
        <v>1950</v>
      </c>
      <c r="B745" t="s">
        <v>3304</v>
      </c>
      <c r="C745" t="s">
        <v>49</v>
      </c>
      <c r="D745" t="s">
        <v>3305</v>
      </c>
      <c r="E745" t="s">
        <v>76</v>
      </c>
      <c r="F745">
        <v>0.8</v>
      </c>
      <c r="G745">
        <v>10909</v>
      </c>
      <c r="H745">
        <v>1.2</v>
      </c>
      <c r="I745">
        <v>16363</v>
      </c>
      <c r="J745" t="s">
        <v>38</v>
      </c>
      <c r="K745" t="s">
        <v>39</v>
      </c>
      <c r="L745" t="s">
        <v>61</v>
      </c>
      <c r="M745" t="s">
        <v>36900</v>
      </c>
      <c r="N745" t="s">
        <v>158</v>
      </c>
      <c r="O745" t="s">
        <v>63</v>
      </c>
      <c r="P745">
        <f t="shared" si="11"/>
        <v>13636</v>
      </c>
      <c r="Q745">
        <v>13636</v>
      </c>
      <c r="S745" t="s">
        <v>64</v>
      </c>
      <c r="T745" t="s">
        <v>53</v>
      </c>
      <c r="U745" t="s">
        <v>66</v>
      </c>
      <c r="V745" t="s">
        <v>55</v>
      </c>
      <c r="W745" t="s">
        <v>3306</v>
      </c>
    </row>
    <row r="746" spans="1:25" hidden="1" x14ac:dyDescent="0.2">
      <c r="A746">
        <v>1951</v>
      </c>
      <c r="B746" t="s">
        <v>3307</v>
      </c>
      <c r="C746" t="s">
        <v>1094</v>
      </c>
      <c r="D746" t="s">
        <v>3308</v>
      </c>
      <c r="E746" t="s">
        <v>295</v>
      </c>
      <c r="F746">
        <v>0.8</v>
      </c>
      <c r="G746">
        <v>10909</v>
      </c>
      <c r="H746">
        <v>1.5</v>
      </c>
      <c r="I746">
        <v>20454</v>
      </c>
      <c r="J746" t="s">
        <v>38</v>
      </c>
      <c r="K746" t="s">
        <v>39</v>
      </c>
      <c r="L746" t="s">
        <v>974</v>
      </c>
      <c r="M746" t="s">
        <v>36900</v>
      </c>
      <c r="N746" t="s">
        <v>62</v>
      </c>
      <c r="O746" t="s">
        <v>158</v>
      </c>
      <c r="P746">
        <f t="shared" si="11"/>
        <v>15681</v>
      </c>
      <c r="Q746">
        <v>15681</v>
      </c>
      <c r="S746" t="s">
        <v>84</v>
      </c>
      <c r="T746" t="s">
        <v>109</v>
      </c>
      <c r="U746" t="s">
        <v>85</v>
      </c>
      <c r="V746" t="s">
        <v>55</v>
      </c>
      <c r="X746" t="s">
        <v>3309</v>
      </c>
    </row>
    <row r="747" spans="1:25" hidden="1" x14ac:dyDescent="0.2">
      <c r="A747">
        <v>1952</v>
      </c>
      <c r="B747" t="s">
        <v>3310</v>
      </c>
      <c r="C747" t="s">
        <v>3311</v>
      </c>
      <c r="D747" t="s">
        <v>3312</v>
      </c>
      <c r="E747" t="s">
        <v>3313</v>
      </c>
      <c r="F747">
        <v>5.5</v>
      </c>
      <c r="G747">
        <v>7500</v>
      </c>
      <c r="H747">
        <v>6.8</v>
      </c>
      <c r="I747">
        <v>9272</v>
      </c>
      <c r="J747" t="s">
        <v>60</v>
      </c>
      <c r="K747" t="s">
        <v>39</v>
      </c>
      <c r="L747" t="s">
        <v>40</v>
      </c>
      <c r="M747" t="s">
        <v>36900</v>
      </c>
      <c r="N747" t="s">
        <v>62</v>
      </c>
      <c r="O747" t="s">
        <v>42</v>
      </c>
      <c r="P747">
        <f t="shared" si="11"/>
        <v>8386</v>
      </c>
      <c r="Q747">
        <v>8386</v>
      </c>
      <c r="R747">
        <v>43871</v>
      </c>
      <c r="S747" t="s">
        <v>64</v>
      </c>
      <c r="T747" t="s">
        <v>93</v>
      </c>
      <c r="U747" t="s">
        <v>66</v>
      </c>
      <c r="V747" t="s">
        <v>55</v>
      </c>
      <c r="W747" t="s">
        <v>3314</v>
      </c>
    </row>
    <row r="748" spans="1:25" hidden="1" x14ac:dyDescent="0.2">
      <c r="A748">
        <v>1953</v>
      </c>
      <c r="B748" t="s">
        <v>3315</v>
      </c>
      <c r="C748" t="s">
        <v>690</v>
      </c>
      <c r="D748" t="s">
        <v>3316</v>
      </c>
      <c r="E748" t="s">
        <v>668</v>
      </c>
      <c r="F748">
        <v>0.8</v>
      </c>
      <c r="G748">
        <v>10909</v>
      </c>
      <c r="H748">
        <v>2</v>
      </c>
      <c r="I748">
        <v>27272</v>
      </c>
      <c r="J748" t="s">
        <v>38</v>
      </c>
      <c r="K748" t="s">
        <v>39</v>
      </c>
      <c r="L748" t="s">
        <v>40</v>
      </c>
      <c r="M748" t="s">
        <v>36900</v>
      </c>
      <c r="N748" t="s">
        <v>41</v>
      </c>
      <c r="O748" t="s">
        <v>63</v>
      </c>
      <c r="P748">
        <f t="shared" si="11"/>
        <v>19090</v>
      </c>
      <c r="Q748">
        <v>19090</v>
      </c>
      <c r="R748">
        <v>43872</v>
      </c>
      <c r="S748" t="s">
        <v>64</v>
      </c>
      <c r="T748" t="s">
        <v>93</v>
      </c>
      <c r="U748" t="s">
        <v>160</v>
      </c>
      <c r="V748" t="s">
        <v>3317</v>
      </c>
      <c r="W748" t="s">
        <v>3318</v>
      </c>
    </row>
    <row r="749" spans="1:25" hidden="1" x14ac:dyDescent="0.2">
      <c r="A749">
        <v>1954</v>
      </c>
      <c r="B749" t="s">
        <v>3319</v>
      </c>
      <c r="C749" t="s">
        <v>3320</v>
      </c>
      <c r="D749" t="s">
        <v>3321</v>
      </c>
      <c r="E749" t="s">
        <v>71</v>
      </c>
      <c r="F749">
        <v>1.2</v>
      </c>
      <c r="G749">
        <v>16363</v>
      </c>
      <c r="H749">
        <v>1.8</v>
      </c>
      <c r="I749">
        <v>24545</v>
      </c>
      <c r="J749" t="s">
        <v>38</v>
      </c>
      <c r="K749" t="s">
        <v>39</v>
      </c>
      <c r="L749" t="s">
        <v>91</v>
      </c>
      <c r="M749" t="s">
        <v>36900</v>
      </c>
      <c r="N749" t="s">
        <v>41</v>
      </c>
      <c r="O749" t="s">
        <v>63</v>
      </c>
      <c r="P749">
        <f t="shared" si="11"/>
        <v>20454</v>
      </c>
      <c r="Q749">
        <v>20454</v>
      </c>
      <c r="R749">
        <v>43872</v>
      </c>
      <c r="S749" t="s">
        <v>64</v>
      </c>
      <c r="T749" t="s">
        <v>109</v>
      </c>
      <c r="U749" t="s">
        <v>100</v>
      </c>
      <c r="V749" t="s">
        <v>2503</v>
      </c>
      <c r="W749" t="s">
        <v>3322</v>
      </c>
    </row>
    <row r="750" spans="1:25" hidden="1" x14ac:dyDescent="0.2">
      <c r="A750">
        <v>1955</v>
      </c>
      <c r="B750" t="s">
        <v>3323</v>
      </c>
      <c r="C750" t="s">
        <v>3324</v>
      </c>
      <c r="D750" t="s">
        <v>3325</v>
      </c>
      <c r="E750" t="s">
        <v>420</v>
      </c>
      <c r="F750">
        <v>1.5</v>
      </c>
      <c r="G750">
        <v>20454</v>
      </c>
      <c r="H750">
        <v>2.5</v>
      </c>
      <c r="I750">
        <v>34090</v>
      </c>
      <c r="J750" t="s">
        <v>38</v>
      </c>
      <c r="K750" t="s">
        <v>39</v>
      </c>
      <c r="L750" t="s">
        <v>40</v>
      </c>
      <c r="M750" t="s">
        <v>36900</v>
      </c>
      <c r="N750" t="s">
        <v>41</v>
      </c>
      <c r="O750" t="s">
        <v>63</v>
      </c>
      <c r="P750">
        <f t="shared" si="11"/>
        <v>27272</v>
      </c>
      <c r="Q750">
        <v>27272</v>
      </c>
      <c r="R750">
        <v>43872</v>
      </c>
      <c r="S750" t="s">
        <v>52</v>
      </c>
      <c r="T750" t="s">
        <v>361</v>
      </c>
      <c r="U750" t="s">
        <v>160</v>
      </c>
      <c r="V750" t="s">
        <v>3326</v>
      </c>
      <c r="X750" t="s">
        <v>3327</v>
      </c>
    </row>
    <row r="751" spans="1:25" hidden="1" x14ac:dyDescent="0.2">
      <c r="A751">
        <v>1956</v>
      </c>
      <c r="B751" t="s">
        <v>3328</v>
      </c>
      <c r="C751" t="s">
        <v>49</v>
      </c>
      <c r="D751" t="s">
        <v>3329</v>
      </c>
      <c r="E751" t="s">
        <v>295</v>
      </c>
      <c r="F751">
        <v>0.8</v>
      </c>
      <c r="G751">
        <v>10909</v>
      </c>
      <c r="H751">
        <v>1.5</v>
      </c>
      <c r="I751">
        <v>20454</v>
      </c>
      <c r="J751" t="s">
        <v>38</v>
      </c>
      <c r="K751" t="s">
        <v>39</v>
      </c>
      <c r="L751" t="s">
        <v>127</v>
      </c>
      <c r="M751" t="s">
        <v>36900</v>
      </c>
      <c r="N751" t="s">
        <v>41</v>
      </c>
      <c r="O751" t="s">
        <v>63</v>
      </c>
      <c r="P751">
        <f t="shared" si="11"/>
        <v>15681</v>
      </c>
      <c r="Q751">
        <v>15681</v>
      </c>
      <c r="R751">
        <v>43872</v>
      </c>
      <c r="S751" t="s">
        <v>64</v>
      </c>
      <c r="T751" t="s">
        <v>93</v>
      </c>
      <c r="U751" t="s">
        <v>133</v>
      </c>
      <c r="V751" t="s">
        <v>128</v>
      </c>
      <c r="X751" t="s">
        <v>3330</v>
      </c>
      <c r="Y751" t="s">
        <v>3331</v>
      </c>
    </row>
    <row r="752" spans="1:25" hidden="1" x14ac:dyDescent="0.2">
      <c r="A752">
        <v>1957</v>
      </c>
      <c r="B752" t="s">
        <v>3332</v>
      </c>
      <c r="C752" t="s">
        <v>49</v>
      </c>
      <c r="D752" t="s">
        <v>3333</v>
      </c>
      <c r="E752" t="s">
        <v>126</v>
      </c>
      <c r="F752">
        <v>1.5</v>
      </c>
      <c r="G752">
        <v>20454</v>
      </c>
      <c r="H752">
        <v>2</v>
      </c>
      <c r="I752">
        <v>27272</v>
      </c>
      <c r="J752" t="s">
        <v>38</v>
      </c>
      <c r="K752" t="s">
        <v>39</v>
      </c>
      <c r="L752" t="s">
        <v>77</v>
      </c>
      <c r="M752" t="s">
        <v>36900</v>
      </c>
      <c r="N752" t="s">
        <v>41</v>
      </c>
      <c r="O752" t="s">
        <v>158</v>
      </c>
      <c r="P752">
        <f t="shared" si="11"/>
        <v>23863</v>
      </c>
      <c r="Q752">
        <v>23863</v>
      </c>
      <c r="S752" t="s">
        <v>64</v>
      </c>
      <c r="T752" t="s">
        <v>109</v>
      </c>
      <c r="U752" t="s">
        <v>3334</v>
      </c>
      <c r="V752" t="s">
        <v>55</v>
      </c>
      <c r="W752" t="s">
        <v>3335</v>
      </c>
    </row>
    <row r="753" spans="1:25" hidden="1" x14ac:dyDescent="0.2">
      <c r="A753">
        <v>1958</v>
      </c>
      <c r="B753" t="s">
        <v>3336</v>
      </c>
      <c r="C753" t="s">
        <v>124</v>
      </c>
      <c r="D753" t="s">
        <v>3337</v>
      </c>
      <c r="E753" t="s">
        <v>126</v>
      </c>
      <c r="F753">
        <v>1.5</v>
      </c>
      <c r="G753">
        <v>20454</v>
      </c>
      <c r="H753">
        <v>2</v>
      </c>
      <c r="I753">
        <v>27272</v>
      </c>
      <c r="J753" t="s">
        <v>38</v>
      </c>
      <c r="K753" t="s">
        <v>39</v>
      </c>
      <c r="L753" t="s">
        <v>40</v>
      </c>
      <c r="M753" t="s">
        <v>36900</v>
      </c>
      <c r="N753" t="s">
        <v>41</v>
      </c>
      <c r="O753" t="s">
        <v>72</v>
      </c>
      <c r="P753">
        <f t="shared" si="11"/>
        <v>23863</v>
      </c>
      <c r="Q753">
        <v>23863</v>
      </c>
      <c r="R753">
        <v>43872</v>
      </c>
      <c r="S753" t="s">
        <v>64</v>
      </c>
      <c r="T753" t="s">
        <v>109</v>
      </c>
      <c r="U753" t="s">
        <v>66</v>
      </c>
      <c r="V753" t="s">
        <v>2377</v>
      </c>
      <c r="W753" t="s">
        <v>3338</v>
      </c>
    </row>
    <row r="754" spans="1:25" hidden="1" x14ac:dyDescent="0.2">
      <c r="A754">
        <v>1959</v>
      </c>
      <c r="B754" t="s">
        <v>3339</v>
      </c>
      <c r="C754" t="s">
        <v>229</v>
      </c>
      <c r="D754" t="s">
        <v>3340</v>
      </c>
      <c r="E754" t="s">
        <v>37</v>
      </c>
      <c r="F754">
        <v>1</v>
      </c>
      <c r="G754">
        <v>13636</v>
      </c>
      <c r="H754">
        <v>1.5</v>
      </c>
      <c r="I754">
        <v>20454</v>
      </c>
      <c r="J754" t="s">
        <v>38</v>
      </c>
      <c r="K754" t="s">
        <v>39</v>
      </c>
      <c r="L754" t="s">
        <v>40</v>
      </c>
      <c r="M754" t="s">
        <v>36900</v>
      </c>
      <c r="N754" t="s">
        <v>62</v>
      </c>
      <c r="O754" t="s">
        <v>63</v>
      </c>
      <c r="P754">
        <f t="shared" si="11"/>
        <v>17045</v>
      </c>
      <c r="Q754">
        <v>17045</v>
      </c>
      <c r="R754">
        <v>43872</v>
      </c>
      <c r="S754" t="s">
        <v>159</v>
      </c>
      <c r="T754" t="s">
        <v>109</v>
      </c>
      <c r="U754" t="s">
        <v>66</v>
      </c>
      <c r="V754" t="s">
        <v>55</v>
      </c>
      <c r="W754" t="s">
        <v>3341</v>
      </c>
    </row>
    <row r="755" spans="1:25" hidden="1" x14ac:dyDescent="0.2">
      <c r="A755">
        <v>1960</v>
      </c>
      <c r="B755" t="s">
        <v>3342</v>
      </c>
      <c r="C755" t="s">
        <v>49</v>
      </c>
      <c r="D755" t="s">
        <v>3343</v>
      </c>
      <c r="E755" t="s">
        <v>2593</v>
      </c>
      <c r="F755">
        <v>0.5</v>
      </c>
      <c r="G755">
        <v>6818</v>
      </c>
      <c r="H755">
        <v>1.5</v>
      </c>
      <c r="I755">
        <v>20454</v>
      </c>
      <c r="J755" t="s">
        <v>38</v>
      </c>
      <c r="K755" t="s">
        <v>39</v>
      </c>
      <c r="L755" t="s">
        <v>40</v>
      </c>
      <c r="M755" t="s">
        <v>36900</v>
      </c>
      <c r="N755" t="s">
        <v>41</v>
      </c>
      <c r="O755" t="s">
        <v>42</v>
      </c>
      <c r="P755">
        <f t="shared" si="11"/>
        <v>13636</v>
      </c>
      <c r="Q755">
        <v>13636</v>
      </c>
      <c r="R755">
        <v>43872</v>
      </c>
      <c r="S755" t="s">
        <v>64</v>
      </c>
      <c r="T755" t="s">
        <v>109</v>
      </c>
      <c r="U755" t="s">
        <v>85</v>
      </c>
      <c r="V755" t="s">
        <v>67</v>
      </c>
      <c r="W755" t="s">
        <v>3344</v>
      </c>
    </row>
    <row r="756" spans="1:25" hidden="1" x14ac:dyDescent="0.2">
      <c r="A756">
        <v>1961</v>
      </c>
      <c r="B756" t="s">
        <v>3345</v>
      </c>
      <c r="C756" t="s">
        <v>858</v>
      </c>
      <c r="D756" t="s">
        <v>3346</v>
      </c>
      <c r="E756" t="s">
        <v>115</v>
      </c>
      <c r="F756">
        <v>1</v>
      </c>
      <c r="G756">
        <v>13636</v>
      </c>
      <c r="H756">
        <v>2</v>
      </c>
      <c r="I756">
        <v>27272</v>
      </c>
      <c r="J756" t="s">
        <v>38</v>
      </c>
      <c r="K756" t="s">
        <v>39</v>
      </c>
      <c r="L756" t="s">
        <v>194</v>
      </c>
      <c r="M756" t="s">
        <v>36900</v>
      </c>
      <c r="N756" t="s">
        <v>41</v>
      </c>
      <c r="O756" t="s">
        <v>72</v>
      </c>
      <c r="P756">
        <f t="shared" si="11"/>
        <v>20454</v>
      </c>
      <c r="Q756">
        <v>20454</v>
      </c>
      <c r="R756">
        <v>43872</v>
      </c>
      <c r="S756" t="s">
        <v>64</v>
      </c>
      <c r="T756" t="s">
        <v>109</v>
      </c>
      <c r="U756" t="s">
        <v>1060</v>
      </c>
      <c r="V756" t="s">
        <v>55</v>
      </c>
      <c r="W756" t="s">
        <v>3347</v>
      </c>
    </row>
    <row r="757" spans="1:25" hidden="1" x14ac:dyDescent="0.2">
      <c r="A757">
        <v>1962</v>
      </c>
      <c r="B757" t="s">
        <v>3348</v>
      </c>
      <c r="C757" t="s">
        <v>1235</v>
      </c>
      <c r="D757" t="s">
        <v>3349</v>
      </c>
      <c r="E757" t="s">
        <v>414</v>
      </c>
      <c r="F757">
        <v>5</v>
      </c>
      <c r="G757">
        <v>6818</v>
      </c>
      <c r="H757">
        <v>8</v>
      </c>
      <c r="I757">
        <v>10909</v>
      </c>
      <c r="J757" t="s">
        <v>60</v>
      </c>
      <c r="K757" t="s">
        <v>39</v>
      </c>
      <c r="L757" t="s">
        <v>206</v>
      </c>
      <c r="M757" t="s">
        <v>36900</v>
      </c>
      <c r="N757" t="s">
        <v>41</v>
      </c>
      <c r="O757" t="s">
        <v>83</v>
      </c>
      <c r="P757">
        <f t="shared" si="11"/>
        <v>8863</v>
      </c>
      <c r="Q757">
        <v>8863</v>
      </c>
      <c r="R757">
        <v>43872</v>
      </c>
      <c r="S757" t="s">
        <v>64</v>
      </c>
      <c r="T757" t="s">
        <v>65</v>
      </c>
      <c r="U757" t="s">
        <v>66</v>
      </c>
      <c r="V757" t="s">
        <v>55</v>
      </c>
      <c r="X757" t="s">
        <v>3350</v>
      </c>
      <c r="Y757" t="s">
        <v>3351</v>
      </c>
    </row>
    <row r="758" spans="1:25" hidden="1" x14ac:dyDescent="0.2">
      <c r="A758">
        <v>1963</v>
      </c>
      <c r="B758" t="s">
        <v>3352</v>
      </c>
      <c r="C758" t="s">
        <v>3353</v>
      </c>
      <c r="D758" t="s">
        <v>3354</v>
      </c>
      <c r="E758" t="s">
        <v>420</v>
      </c>
      <c r="F758">
        <v>1.5</v>
      </c>
      <c r="G758">
        <v>20454</v>
      </c>
      <c r="H758">
        <v>2.5</v>
      </c>
      <c r="I758">
        <v>34090</v>
      </c>
      <c r="J758" t="s">
        <v>38</v>
      </c>
      <c r="K758" t="s">
        <v>39</v>
      </c>
      <c r="L758" t="s">
        <v>127</v>
      </c>
      <c r="M758" t="s">
        <v>36900</v>
      </c>
      <c r="N758" t="s">
        <v>158</v>
      </c>
      <c r="O758" t="s">
        <v>72</v>
      </c>
      <c r="P758">
        <f t="shared" si="11"/>
        <v>27272</v>
      </c>
      <c r="Q758">
        <v>27272</v>
      </c>
      <c r="S758" t="s">
        <v>64</v>
      </c>
      <c r="T758" t="s">
        <v>93</v>
      </c>
      <c r="U758" t="s">
        <v>100</v>
      </c>
      <c r="V758" t="s">
        <v>128</v>
      </c>
      <c r="X758" t="s">
        <v>3355</v>
      </c>
      <c r="Y758" t="s">
        <v>3356</v>
      </c>
    </row>
    <row r="759" spans="1:25" hidden="1" x14ac:dyDescent="0.2">
      <c r="A759">
        <v>1964</v>
      </c>
      <c r="B759" t="s">
        <v>3357</v>
      </c>
      <c r="C759" t="s">
        <v>124</v>
      </c>
      <c r="D759" t="s">
        <v>3358</v>
      </c>
      <c r="E759" t="s">
        <v>126</v>
      </c>
      <c r="F759">
        <v>1.5</v>
      </c>
      <c r="G759">
        <v>20454</v>
      </c>
      <c r="H759">
        <v>2</v>
      </c>
      <c r="I759">
        <v>27272</v>
      </c>
      <c r="J759" t="s">
        <v>38</v>
      </c>
      <c r="K759" t="s">
        <v>39</v>
      </c>
      <c r="L759" t="s">
        <v>77</v>
      </c>
      <c r="M759" t="s">
        <v>36900</v>
      </c>
      <c r="N759" t="s">
        <v>41</v>
      </c>
      <c r="O759" t="s">
        <v>72</v>
      </c>
      <c r="P759">
        <f t="shared" si="11"/>
        <v>23863</v>
      </c>
      <c r="Q759">
        <v>23863</v>
      </c>
      <c r="S759" t="s">
        <v>64</v>
      </c>
      <c r="T759" t="s">
        <v>53</v>
      </c>
      <c r="U759" t="s">
        <v>3245</v>
      </c>
      <c r="V759" t="s">
        <v>49</v>
      </c>
      <c r="W759" t="s">
        <v>3359</v>
      </c>
    </row>
    <row r="760" spans="1:25" hidden="1" x14ac:dyDescent="0.2">
      <c r="A760">
        <v>1965</v>
      </c>
      <c r="B760" t="s">
        <v>3360</v>
      </c>
      <c r="C760" t="s">
        <v>124</v>
      </c>
      <c r="D760" t="s">
        <v>3361</v>
      </c>
      <c r="E760" t="s">
        <v>115</v>
      </c>
      <c r="F760">
        <v>1</v>
      </c>
      <c r="G760">
        <v>13636</v>
      </c>
      <c r="H760">
        <v>2</v>
      </c>
      <c r="I760">
        <v>27272</v>
      </c>
      <c r="J760" t="s">
        <v>38</v>
      </c>
      <c r="K760" t="s">
        <v>39</v>
      </c>
      <c r="L760" t="s">
        <v>1187</v>
      </c>
      <c r="M760" t="s">
        <v>36900</v>
      </c>
      <c r="N760" t="s">
        <v>41</v>
      </c>
      <c r="O760" t="s">
        <v>72</v>
      </c>
      <c r="P760">
        <f t="shared" si="11"/>
        <v>20454</v>
      </c>
      <c r="Q760">
        <v>20454</v>
      </c>
      <c r="R760">
        <v>43872</v>
      </c>
      <c r="S760" t="s">
        <v>64</v>
      </c>
      <c r="T760" t="s">
        <v>93</v>
      </c>
      <c r="U760" t="s">
        <v>66</v>
      </c>
      <c r="V760" t="s">
        <v>128</v>
      </c>
      <c r="W760" t="s">
        <v>3362</v>
      </c>
    </row>
    <row r="761" spans="1:25" hidden="1" x14ac:dyDescent="0.2">
      <c r="A761">
        <v>1966</v>
      </c>
      <c r="B761" t="s">
        <v>3363</v>
      </c>
      <c r="C761" t="s">
        <v>49</v>
      </c>
      <c r="D761" t="s">
        <v>3364</v>
      </c>
      <c r="E761" t="s">
        <v>76</v>
      </c>
      <c r="F761">
        <v>0.8</v>
      </c>
      <c r="G761">
        <v>10909</v>
      </c>
      <c r="H761">
        <v>1.2</v>
      </c>
      <c r="I761">
        <v>16363</v>
      </c>
      <c r="J761" t="s">
        <v>38</v>
      </c>
      <c r="K761" t="s">
        <v>39</v>
      </c>
      <c r="L761" t="s">
        <v>91</v>
      </c>
      <c r="M761" t="s">
        <v>36900</v>
      </c>
      <c r="N761" t="s">
        <v>41</v>
      </c>
      <c r="O761" t="s">
        <v>42</v>
      </c>
      <c r="P761">
        <f t="shared" si="11"/>
        <v>13636</v>
      </c>
      <c r="Q761">
        <v>13636</v>
      </c>
      <c r="R761">
        <v>43873</v>
      </c>
      <c r="S761" t="s">
        <v>64</v>
      </c>
      <c r="T761" t="s">
        <v>93</v>
      </c>
      <c r="U761" t="s">
        <v>479</v>
      </c>
      <c r="V761" t="s">
        <v>3365</v>
      </c>
      <c r="W761" t="s">
        <v>3366</v>
      </c>
    </row>
    <row r="762" spans="1:25" hidden="1" x14ac:dyDescent="0.2">
      <c r="A762">
        <v>1967</v>
      </c>
      <c r="B762" t="s">
        <v>3367</v>
      </c>
      <c r="C762" t="s">
        <v>1606</v>
      </c>
      <c r="D762" t="s">
        <v>3368</v>
      </c>
      <c r="E762" t="s">
        <v>59</v>
      </c>
      <c r="F762">
        <v>6</v>
      </c>
      <c r="G762">
        <v>8181</v>
      </c>
      <c r="H762">
        <v>8</v>
      </c>
      <c r="I762">
        <v>10909</v>
      </c>
      <c r="J762" t="s">
        <v>60</v>
      </c>
      <c r="K762" t="s">
        <v>39</v>
      </c>
      <c r="L762" t="s">
        <v>194</v>
      </c>
      <c r="M762" t="s">
        <v>36900</v>
      </c>
      <c r="N762" t="s">
        <v>41</v>
      </c>
      <c r="O762" t="s">
        <v>601</v>
      </c>
      <c r="P762">
        <f t="shared" si="11"/>
        <v>9545</v>
      </c>
      <c r="Q762">
        <v>9545</v>
      </c>
      <c r="R762">
        <v>43873</v>
      </c>
      <c r="S762" t="s">
        <v>64</v>
      </c>
      <c r="T762" t="s">
        <v>44</v>
      </c>
      <c r="U762" t="s">
        <v>3369</v>
      </c>
      <c r="V762" t="s">
        <v>3370</v>
      </c>
      <c r="W762" t="s">
        <v>3371</v>
      </c>
    </row>
    <row r="763" spans="1:25" hidden="1" x14ac:dyDescent="0.2">
      <c r="A763">
        <v>1968</v>
      </c>
      <c r="B763" t="s">
        <v>3372</v>
      </c>
      <c r="C763" t="s">
        <v>49</v>
      </c>
      <c r="D763" t="s">
        <v>3373</v>
      </c>
      <c r="E763" t="s">
        <v>570</v>
      </c>
      <c r="F763">
        <v>0.6</v>
      </c>
      <c r="G763">
        <v>8181</v>
      </c>
      <c r="H763">
        <v>1</v>
      </c>
      <c r="I763">
        <v>13636</v>
      </c>
      <c r="J763" t="s">
        <v>38</v>
      </c>
      <c r="K763" t="s">
        <v>39</v>
      </c>
      <c r="L763" t="s">
        <v>91</v>
      </c>
      <c r="M763" t="s">
        <v>36900</v>
      </c>
      <c r="N763" t="s">
        <v>62</v>
      </c>
      <c r="O763" t="s">
        <v>63</v>
      </c>
      <c r="P763">
        <f t="shared" si="11"/>
        <v>10908</v>
      </c>
      <c r="Q763">
        <v>10908</v>
      </c>
      <c r="R763">
        <v>43873</v>
      </c>
      <c r="S763" t="s">
        <v>64</v>
      </c>
      <c r="T763" t="s">
        <v>93</v>
      </c>
      <c r="U763" t="s">
        <v>3374</v>
      </c>
      <c r="V763" t="s">
        <v>55</v>
      </c>
      <c r="X763" t="s">
        <v>3375</v>
      </c>
    </row>
    <row r="764" spans="1:25" x14ac:dyDescent="0.2">
      <c r="A764">
        <v>1969</v>
      </c>
      <c r="B764" t="s">
        <v>3376</v>
      </c>
      <c r="C764" t="s">
        <v>2983</v>
      </c>
      <c r="D764" t="s">
        <v>3377</v>
      </c>
      <c r="E764" t="s">
        <v>2120</v>
      </c>
      <c r="F764">
        <v>3</v>
      </c>
      <c r="G764">
        <v>40909</v>
      </c>
      <c r="H764">
        <v>5</v>
      </c>
      <c r="I764">
        <v>68181</v>
      </c>
      <c r="J764" t="s">
        <v>38</v>
      </c>
      <c r="K764" t="s">
        <v>39</v>
      </c>
      <c r="L764" t="s">
        <v>127</v>
      </c>
      <c r="M764" t="s">
        <v>36900</v>
      </c>
      <c r="N764" t="s">
        <v>41</v>
      </c>
      <c r="O764" t="s">
        <v>72</v>
      </c>
      <c r="P764">
        <f t="shared" si="11"/>
        <v>54545</v>
      </c>
      <c r="Q764">
        <v>54545</v>
      </c>
      <c r="S764" t="s">
        <v>64</v>
      </c>
      <c r="T764" t="s">
        <v>53</v>
      </c>
      <c r="U764" t="s">
        <v>493</v>
      </c>
      <c r="V764" t="s">
        <v>226</v>
      </c>
      <c r="X764" t="s">
        <v>3378</v>
      </c>
      <c r="Y764" t="s">
        <v>3379</v>
      </c>
    </row>
    <row r="765" spans="1:25" hidden="1" x14ac:dyDescent="0.2">
      <c r="A765">
        <v>1970</v>
      </c>
      <c r="B765" t="s">
        <v>3380</v>
      </c>
      <c r="C765" t="s">
        <v>3381</v>
      </c>
      <c r="D765" t="s">
        <v>3382</v>
      </c>
      <c r="E765" t="s">
        <v>3383</v>
      </c>
      <c r="F765">
        <v>10</v>
      </c>
      <c r="G765">
        <v>11363</v>
      </c>
      <c r="H765">
        <v>16</v>
      </c>
      <c r="I765">
        <v>18181</v>
      </c>
      <c r="J765" t="s">
        <v>38</v>
      </c>
      <c r="K765" t="s">
        <v>146</v>
      </c>
      <c r="L765" t="s">
        <v>157</v>
      </c>
      <c r="M765" t="s">
        <v>36900</v>
      </c>
      <c r="N765" t="s">
        <v>41</v>
      </c>
      <c r="O765" t="s">
        <v>83</v>
      </c>
      <c r="P765">
        <f t="shared" si="11"/>
        <v>14772</v>
      </c>
      <c r="Q765">
        <v>14772</v>
      </c>
      <c r="S765" t="s">
        <v>64</v>
      </c>
      <c r="T765" t="s">
        <v>93</v>
      </c>
      <c r="U765" t="s">
        <v>54</v>
      </c>
      <c r="V765" t="s">
        <v>55</v>
      </c>
      <c r="X765" t="s">
        <v>3384</v>
      </c>
    </row>
    <row r="766" spans="1:25" hidden="1" x14ac:dyDescent="0.2">
      <c r="A766">
        <v>1971</v>
      </c>
      <c r="B766" t="s">
        <v>3385</v>
      </c>
      <c r="C766" t="s">
        <v>3386</v>
      </c>
      <c r="D766" t="s">
        <v>3387</v>
      </c>
      <c r="E766" t="s">
        <v>3388</v>
      </c>
      <c r="F766">
        <v>2.2999999999999998</v>
      </c>
      <c r="G766">
        <v>31363</v>
      </c>
      <c r="H766">
        <v>3</v>
      </c>
      <c r="I766">
        <v>40909</v>
      </c>
      <c r="J766" t="s">
        <v>38</v>
      </c>
      <c r="K766" t="s">
        <v>39</v>
      </c>
      <c r="L766" t="s">
        <v>127</v>
      </c>
      <c r="M766" t="s">
        <v>36900</v>
      </c>
      <c r="N766" t="s">
        <v>41</v>
      </c>
      <c r="O766" t="s">
        <v>72</v>
      </c>
      <c r="P766">
        <f t="shared" si="11"/>
        <v>36136</v>
      </c>
      <c r="Q766">
        <v>36136</v>
      </c>
      <c r="R766">
        <v>43873</v>
      </c>
      <c r="S766" t="s">
        <v>64</v>
      </c>
      <c r="T766" t="s">
        <v>109</v>
      </c>
      <c r="U766" t="s">
        <v>532</v>
      </c>
      <c r="V766" t="s">
        <v>128</v>
      </c>
      <c r="X766" t="s">
        <v>3389</v>
      </c>
    </row>
    <row r="767" spans="1:25" hidden="1" x14ac:dyDescent="0.2">
      <c r="A767">
        <v>1972</v>
      </c>
      <c r="B767" t="s">
        <v>3390</v>
      </c>
      <c r="C767" t="s">
        <v>3391</v>
      </c>
      <c r="D767" t="s">
        <v>3392</v>
      </c>
      <c r="E767" t="s">
        <v>1208</v>
      </c>
      <c r="F767">
        <v>3</v>
      </c>
      <c r="G767">
        <v>4090</v>
      </c>
      <c r="H767">
        <v>6</v>
      </c>
      <c r="I767">
        <v>8181</v>
      </c>
      <c r="J767" t="s">
        <v>60</v>
      </c>
      <c r="K767" t="s">
        <v>39</v>
      </c>
      <c r="L767" t="s">
        <v>915</v>
      </c>
      <c r="M767" t="s">
        <v>36900</v>
      </c>
      <c r="N767" t="s">
        <v>41</v>
      </c>
      <c r="O767" t="s">
        <v>158</v>
      </c>
      <c r="P767">
        <f t="shared" si="11"/>
        <v>6135</v>
      </c>
      <c r="Q767">
        <v>6135</v>
      </c>
      <c r="S767" t="s">
        <v>159</v>
      </c>
      <c r="T767" t="s">
        <v>44</v>
      </c>
      <c r="U767" t="s">
        <v>3393</v>
      </c>
      <c r="V767" t="s">
        <v>615</v>
      </c>
      <c r="X767" t="s">
        <v>3394</v>
      </c>
    </row>
    <row r="768" spans="1:25" hidden="1" x14ac:dyDescent="0.2">
      <c r="A768">
        <v>1973</v>
      </c>
      <c r="B768" t="s">
        <v>3395</v>
      </c>
      <c r="C768" t="s">
        <v>329</v>
      </c>
      <c r="D768" t="s">
        <v>3396</v>
      </c>
      <c r="E768" t="s">
        <v>37</v>
      </c>
      <c r="F768">
        <v>1</v>
      </c>
      <c r="G768">
        <v>13636</v>
      </c>
      <c r="H768">
        <v>1.5</v>
      </c>
      <c r="I768">
        <v>20454</v>
      </c>
      <c r="J768" t="s">
        <v>38</v>
      </c>
      <c r="K768" t="s">
        <v>39</v>
      </c>
      <c r="L768" t="s">
        <v>1134</v>
      </c>
      <c r="M768" t="s">
        <v>36900</v>
      </c>
      <c r="N768" t="s">
        <v>41</v>
      </c>
      <c r="O768" t="s">
        <v>63</v>
      </c>
      <c r="P768">
        <f t="shared" si="11"/>
        <v>17045</v>
      </c>
      <c r="Q768">
        <v>17045</v>
      </c>
      <c r="R768">
        <v>43873</v>
      </c>
      <c r="S768" t="s">
        <v>64</v>
      </c>
      <c r="T768" t="s">
        <v>109</v>
      </c>
      <c r="U768" t="s">
        <v>493</v>
      </c>
      <c r="V768" t="s">
        <v>548</v>
      </c>
      <c r="W768" t="s">
        <v>3397</v>
      </c>
    </row>
    <row r="769" spans="1:25" hidden="1" x14ac:dyDescent="0.2">
      <c r="A769">
        <v>1974</v>
      </c>
      <c r="B769" t="s">
        <v>3398</v>
      </c>
      <c r="C769" t="s">
        <v>49</v>
      </c>
      <c r="D769" t="s">
        <v>3399</v>
      </c>
      <c r="E769" t="s">
        <v>37</v>
      </c>
      <c r="F769">
        <v>1</v>
      </c>
      <c r="G769">
        <v>13636</v>
      </c>
      <c r="H769">
        <v>1.5</v>
      </c>
      <c r="I769">
        <v>20454</v>
      </c>
      <c r="J769" t="s">
        <v>38</v>
      </c>
      <c r="K769" t="s">
        <v>39</v>
      </c>
      <c r="L769" t="s">
        <v>1625</v>
      </c>
      <c r="M769" t="s">
        <v>36900</v>
      </c>
      <c r="N769" t="s">
        <v>62</v>
      </c>
      <c r="O769" t="s">
        <v>63</v>
      </c>
      <c r="P769">
        <f t="shared" si="11"/>
        <v>17045</v>
      </c>
      <c r="Q769">
        <v>17045</v>
      </c>
      <c r="R769">
        <v>43873</v>
      </c>
      <c r="S769" t="s">
        <v>64</v>
      </c>
      <c r="T769" t="s">
        <v>109</v>
      </c>
      <c r="U769" t="s">
        <v>66</v>
      </c>
      <c r="V769" t="s">
        <v>3400</v>
      </c>
      <c r="W769" t="s">
        <v>3401</v>
      </c>
    </row>
    <row r="770" spans="1:25" hidden="1" x14ac:dyDescent="0.2">
      <c r="A770">
        <v>1975</v>
      </c>
      <c r="B770" t="s">
        <v>3402</v>
      </c>
      <c r="C770" t="s">
        <v>124</v>
      </c>
      <c r="D770" t="s">
        <v>3403</v>
      </c>
      <c r="E770" t="s">
        <v>3404</v>
      </c>
      <c r="F770">
        <v>12</v>
      </c>
      <c r="G770">
        <v>13636</v>
      </c>
      <c r="H770">
        <v>25</v>
      </c>
      <c r="I770">
        <v>28409</v>
      </c>
      <c r="J770" t="s">
        <v>38</v>
      </c>
      <c r="K770" t="s">
        <v>146</v>
      </c>
      <c r="L770" t="s">
        <v>127</v>
      </c>
      <c r="M770" t="s">
        <v>36900</v>
      </c>
      <c r="N770" t="s">
        <v>41</v>
      </c>
      <c r="O770" t="s">
        <v>72</v>
      </c>
      <c r="P770">
        <f t="shared" si="11"/>
        <v>21022</v>
      </c>
      <c r="Q770">
        <v>21022</v>
      </c>
      <c r="R770">
        <v>43873</v>
      </c>
      <c r="S770" t="s">
        <v>64</v>
      </c>
      <c r="T770" t="s">
        <v>109</v>
      </c>
      <c r="U770" t="s">
        <v>133</v>
      </c>
      <c r="V770" t="s">
        <v>3405</v>
      </c>
      <c r="X770" t="s">
        <v>3406</v>
      </c>
      <c r="Y770" t="s">
        <v>3407</v>
      </c>
    </row>
    <row r="771" spans="1:25" hidden="1" x14ac:dyDescent="0.2">
      <c r="A771">
        <v>1976</v>
      </c>
      <c r="B771" t="s">
        <v>3408</v>
      </c>
      <c r="C771" t="s">
        <v>3409</v>
      </c>
      <c r="D771" t="s">
        <v>3410</v>
      </c>
      <c r="E771" t="s">
        <v>126</v>
      </c>
      <c r="F771">
        <v>1.5</v>
      </c>
      <c r="G771">
        <v>20454</v>
      </c>
      <c r="H771">
        <v>2</v>
      </c>
      <c r="I771">
        <v>27272</v>
      </c>
      <c r="J771" t="s">
        <v>38</v>
      </c>
      <c r="K771" t="s">
        <v>39</v>
      </c>
      <c r="L771" t="s">
        <v>61</v>
      </c>
      <c r="M771" t="s">
        <v>36900</v>
      </c>
      <c r="N771" t="s">
        <v>62</v>
      </c>
      <c r="O771" t="s">
        <v>63</v>
      </c>
      <c r="P771">
        <f t="shared" ref="P771:Q834" si="12">INT((G771+I771)/2)</f>
        <v>23863</v>
      </c>
      <c r="Q771">
        <v>23863</v>
      </c>
      <c r="R771">
        <v>43874</v>
      </c>
      <c r="S771" t="s">
        <v>64</v>
      </c>
      <c r="T771" t="s">
        <v>109</v>
      </c>
      <c r="U771" t="s">
        <v>382</v>
      </c>
      <c r="V771" t="s">
        <v>247</v>
      </c>
      <c r="W771" t="s">
        <v>3411</v>
      </c>
    </row>
    <row r="772" spans="1:25" hidden="1" x14ac:dyDescent="0.2">
      <c r="A772">
        <v>1977</v>
      </c>
      <c r="B772" t="s">
        <v>3412</v>
      </c>
      <c r="C772" t="s">
        <v>3413</v>
      </c>
      <c r="D772" t="s">
        <v>3414</v>
      </c>
      <c r="E772" t="s">
        <v>265</v>
      </c>
      <c r="F772">
        <v>0.6</v>
      </c>
      <c r="G772">
        <v>8181</v>
      </c>
      <c r="H772">
        <v>1.2</v>
      </c>
      <c r="I772">
        <v>16363</v>
      </c>
      <c r="J772" t="s">
        <v>38</v>
      </c>
      <c r="K772" t="s">
        <v>39</v>
      </c>
      <c r="L772" t="s">
        <v>91</v>
      </c>
      <c r="M772" t="s">
        <v>36900</v>
      </c>
      <c r="N772" t="s">
        <v>41</v>
      </c>
      <c r="O772" t="s">
        <v>42</v>
      </c>
      <c r="P772">
        <f t="shared" si="12"/>
        <v>12272</v>
      </c>
      <c r="Q772">
        <v>12272</v>
      </c>
      <c r="R772">
        <v>43874</v>
      </c>
      <c r="S772" t="s">
        <v>52</v>
      </c>
      <c r="T772" t="s">
        <v>361</v>
      </c>
      <c r="U772" t="s">
        <v>54</v>
      </c>
      <c r="V772" t="s">
        <v>67</v>
      </c>
      <c r="W772" t="s">
        <v>3415</v>
      </c>
    </row>
    <row r="773" spans="1:25" hidden="1" x14ac:dyDescent="0.2">
      <c r="A773">
        <v>1978</v>
      </c>
      <c r="B773" t="s">
        <v>3416</v>
      </c>
      <c r="C773" t="s">
        <v>3417</v>
      </c>
      <c r="D773" t="s">
        <v>3418</v>
      </c>
      <c r="E773" t="s">
        <v>3419</v>
      </c>
      <c r="F773">
        <v>1.5</v>
      </c>
      <c r="G773">
        <v>2045</v>
      </c>
      <c r="H773">
        <v>2</v>
      </c>
      <c r="I773">
        <v>2727</v>
      </c>
      <c r="J773" t="s">
        <v>60</v>
      </c>
      <c r="K773" t="s">
        <v>39</v>
      </c>
      <c r="L773" t="s">
        <v>218</v>
      </c>
      <c r="M773" t="s">
        <v>36899</v>
      </c>
      <c r="N773" t="s">
        <v>41</v>
      </c>
      <c r="O773" t="s">
        <v>601</v>
      </c>
      <c r="P773">
        <f t="shared" si="12"/>
        <v>2386</v>
      </c>
      <c r="Q773">
        <v>2386</v>
      </c>
      <c r="R773">
        <v>43874</v>
      </c>
      <c r="S773" t="s">
        <v>52</v>
      </c>
      <c r="T773" t="s">
        <v>109</v>
      </c>
      <c r="U773" t="s">
        <v>66</v>
      </c>
      <c r="V773" t="s">
        <v>3420</v>
      </c>
      <c r="W773" t="s">
        <v>3421</v>
      </c>
    </row>
    <row r="774" spans="1:25" hidden="1" x14ac:dyDescent="0.2">
      <c r="A774">
        <v>1979</v>
      </c>
      <c r="B774" t="s">
        <v>3422</v>
      </c>
      <c r="C774" t="s">
        <v>3423</v>
      </c>
      <c r="D774" t="s">
        <v>3424</v>
      </c>
      <c r="E774" t="s">
        <v>3425</v>
      </c>
      <c r="F774">
        <v>1.2</v>
      </c>
      <c r="G774">
        <v>16363</v>
      </c>
      <c r="H774">
        <v>2.2000000000000002</v>
      </c>
      <c r="I774">
        <v>30000</v>
      </c>
      <c r="J774" t="s">
        <v>38</v>
      </c>
      <c r="K774" t="s">
        <v>39</v>
      </c>
      <c r="L774" t="s">
        <v>91</v>
      </c>
      <c r="M774" t="s">
        <v>36900</v>
      </c>
      <c r="N774" t="s">
        <v>41</v>
      </c>
      <c r="O774" t="s">
        <v>72</v>
      </c>
      <c r="P774">
        <f t="shared" si="12"/>
        <v>23181</v>
      </c>
      <c r="Q774">
        <v>23181</v>
      </c>
      <c r="R774">
        <v>43874</v>
      </c>
      <c r="S774" t="s">
        <v>64</v>
      </c>
      <c r="T774" t="s">
        <v>93</v>
      </c>
      <c r="U774" t="s">
        <v>2042</v>
      </c>
      <c r="V774" t="s">
        <v>247</v>
      </c>
      <c r="W774" t="s">
        <v>3426</v>
      </c>
    </row>
    <row r="775" spans="1:25" hidden="1" x14ac:dyDescent="0.2">
      <c r="A775">
        <v>1980</v>
      </c>
      <c r="B775" t="s">
        <v>3427</v>
      </c>
      <c r="C775" t="s">
        <v>3428</v>
      </c>
      <c r="D775" t="s">
        <v>3429</v>
      </c>
      <c r="E775" t="s">
        <v>37</v>
      </c>
      <c r="F775">
        <v>1</v>
      </c>
      <c r="G775">
        <v>13636</v>
      </c>
      <c r="H775">
        <v>1.5</v>
      </c>
      <c r="I775">
        <v>20454</v>
      </c>
      <c r="J775" t="s">
        <v>38</v>
      </c>
      <c r="K775" t="s">
        <v>39</v>
      </c>
      <c r="L775" t="s">
        <v>40</v>
      </c>
      <c r="M775" t="s">
        <v>36900</v>
      </c>
      <c r="N775" t="s">
        <v>41</v>
      </c>
      <c r="O775" t="s">
        <v>63</v>
      </c>
      <c r="P775">
        <f t="shared" si="12"/>
        <v>17045</v>
      </c>
      <c r="Q775">
        <v>17045</v>
      </c>
      <c r="R775">
        <v>43874</v>
      </c>
      <c r="S775" t="s">
        <v>159</v>
      </c>
      <c r="T775" t="s">
        <v>44</v>
      </c>
      <c r="U775" t="s">
        <v>100</v>
      </c>
      <c r="V775" t="s">
        <v>55</v>
      </c>
      <c r="X775" t="s">
        <v>3430</v>
      </c>
    </row>
    <row r="776" spans="1:25" hidden="1" x14ac:dyDescent="0.2">
      <c r="A776">
        <v>1981</v>
      </c>
      <c r="B776" t="s">
        <v>3431</v>
      </c>
      <c r="C776" t="s">
        <v>49</v>
      </c>
      <c r="D776" t="s">
        <v>3432</v>
      </c>
      <c r="E776" t="s">
        <v>59</v>
      </c>
      <c r="F776">
        <v>6</v>
      </c>
      <c r="G776">
        <v>8181</v>
      </c>
      <c r="H776">
        <v>8</v>
      </c>
      <c r="I776">
        <v>10909</v>
      </c>
      <c r="J776" t="s">
        <v>60</v>
      </c>
      <c r="K776" t="s">
        <v>39</v>
      </c>
      <c r="L776" t="s">
        <v>40</v>
      </c>
      <c r="M776" t="s">
        <v>36900</v>
      </c>
      <c r="N776" t="s">
        <v>41</v>
      </c>
      <c r="O776" t="s">
        <v>42</v>
      </c>
      <c r="P776">
        <f t="shared" si="12"/>
        <v>9545</v>
      </c>
      <c r="Q776">
        <v>9545</v>
      </c>
      <c r="R776">
        <v>43874</v>
      </c>
      <c r="S776" t="s">
        <v>64</v>
      </c>
      <c r="T776" t="s">
        <v>65</v>
      </c>
      <c r="U776" t="s">
        <v>66</v>
      </c>
      <c r="V776" t="s">
        <v>55</v>
      </c>
      <c r="X776" t="s">
        <v>3433</v>
      </c>
      <c r="Y776" t="s">
        <v>3434</v>
      </c>
    </row>
    <row r="777" spans="1:25" hidden="1" x14ac:dyDescent="0.2">
      <c r="A777">
        <v>1982</v>
      </c>
      <c r="B777" t="s">
        <v>3435</v>
      </c>
      <c r="C777" t="s">
        <v>3436</v>
      </c>
      <c r="D777" t="s">
        <v>3437</v>
      </c>
      <c r="E777" t="s">
        <v>51</v>
      </c>
      <c r="F777">
        <v>0.8</v>
      </c>
      <c r="G777">
        <v>10909</v>
      </c>
      <c r="H777">
        <v>1</v>
      </c>
      <c r="I777">
        <v>13636</v>
      </c>
      <c r="J777" t="s">
        <v>38</v>
      </c>
      <c r="K777" t="s">
        <v>39</v>
      </c>
      <c r="L777" t="s">
        <v>2828</v>
      </c>
      <c r="M777" t="s">
        <v>36900</v>
      </c>
      <c r="N777" t="s">
        <v>62</v>
      </c>
      <c r="O777" t="s">
        <v>63</v>
      </c>
      <c r="P777">
        <f t="shared" si="12"/>
        <v>12272</v>
      </c>
      <c r="Q777">
        <v>12272</v>
      </c>
      <c r="R777">
        <v>43874</v>
      </c>
      <c r="S777" t="s">
        <v>84</v>
      </c>
      <c r="T777" t="s">
        <v>44</v>
      </c>
      <c r="U777" t="s">
        <v>160</v>
      </c>
      <c r="V777" t="s">
        <v>55</v>
      </c>
      <c r="W777" t="s">
        <v>3438</v>
      </c>
    </row>
    <row r="778" spans="1:25" hidden="1" x14ac:dyDescent="0.2">
      <c r="A778">
        <v>1983</v>
      </c>
      <c r="B778" t="s">
        <v>3439</v>
      </c>
      <c r="C778" t="s">
        <v>3440</v>
      </c>
      <c r="D778" t="s">
        <v>3441</v>
      </c>
      <c r="E778" t="s">
        <v>723</v>
      </c>
      <c r="F778">
        <v>1</v>
      </c>
      <c r="G778">
        <v>13636</v>
      </c>
      <c r="H778">
        <v>1.2</v>
      </c>
      <c r="I778">
        <v>16363</v>
      </c>
      <c r="J778" t="s">
        <v>38</v>
      </c>
      <c r="K778" t="s">
        <v>39</v>
      </c>
      <c r="L778" t="s">
        <v>91</v>
      </c>
      <c r="M778" t="s">
        <v>36900</v>
      </c>
      <c r="N778" t="s">
        <v>41</v>
      </c>
      <c r="O778" t="s">
        <v>63</v>
      </c>
      <c r="P778">
        <f t="shared" si="12"/>
        <v>14999</v>
      </c>
      <c r="Q778">
        <v>14999</v>
      </c>
      <c r="R778">
        <v>43874</v>
      </c>
      <c r="S778" t="s">
        <v>84</v>
      </c>
      <c r="T778" t="s">
        <v>44</v>
      </c>
      <c r="U778" t="s">
        <v>3442</v>
      </c>
      <c r="V778" t="s">
        <v>128</v>
      </c>
      <c r="X778" t="s">
        <v>3443</v>
      </c>
    </row>
    <row r="779" spans="1:25" hidden="1" x14ac:dyDescent="0.2">
      <c r="A779">
        <v>1984</v>
      </c>
      <c r="B779" t="s">
        <v>3444</v>
      </c>
      <c r="C779" t="s">
        <v>124</v>
      </c>
      <c r="D779" t="s">
        <v>3445</v>
      </c>
      <c r="E779" t="s">
        <v>115</v>
      </c>
      <c r="F779">
        <v>1</v>
      </c>
      <c r="G779">
        <v>13636</v>
      </c>
      <c r="H779">
        <v>2</v>
      </c>
      <c r="I779">
        <v>27272</v>
      </c>
      <c r="J779" t="s">
        <v>38</v>
      </c>
      <c r="K779" t="s">
        <v>39</v>
      </c>
      <c r="L779" t="s">
        <v>157</v>
      </c>
      <c r="M779" t="s">
        <v>36900</v>
      </c>
      <c r="N779" t="s">
        <v>41</v>
      </c>
      <c r="O779" t="s">
        <v>158</v>
      </c>
      <c r="P779">
        <f t="shared" si="12"/>
        <v>20454</v>
      </c>
      <c r="Q779">
        <v>20454</v>
      </c>
      <c r="S779" t="s">
        <v>64</v>
      </c>
      <c r="T779" t="s">
        <v>109</v>
      </c>
      <c r="U779" t="s">
        <v>66</v>
      </c>
      <c r="V779" t="s">
        <v>128</v>
      </c>
      <c r="W779" t="s">
        <v>3446</v>
      </c>
    </row>
    <row r="780" spans="1:25" hidden="1" x14ac:dyDescent="0.2">
      <c r="A780">
        <v>1985</v>
      </c>
      <c r="B780" t="s">
        <v>3447</v>
      </c>
      <c r="C780" t="s">
        <v>3448</v>
      </c>
      <c r="D780" t="s">
        <v>3449</v>
      </c>
      <c r="E780" t="s">
        <v>420</v>
      </c>
      <c r="F780">
        <v>1.5</v>
      </c>
      <c r="G780">
        <v>20454</v>
      </c>
      <c r="H780">
        <v>2.5</v>
      </c>
      <c r="I780">
        <v>34090</v>
      </c>
      <c r="J780" t="s">
        <v>38</v>
      </c>
      <c r="K780" t="s">
        <v>39</v>
      </c>
      <c r="L780" t="s">
        <v>40</v>
      </c>
      <c r="M780" t="s">
        <v>36900</v>
      </c>
      <c r="N780" t="s">
        <v>41</v>
      </c>
      <c r="O780" t="s">
        <v>72</v>
      </c>
      <c r="P780">
        <f t="shared" si="12"/>
        <v>27272</v>
      </c>
      <c r="Q780">
        <v>27272</v>
      </c>
      <c r="R780">
        <v>43874</v>
      </c>
      <c r="S780" t="s">
        <v>64</v>
      </c>
      <c r="T780" t="s">
        <v>109</v>
      </c>
      <c r="U780" t="s">
        <v>100</v>
      </c>
      <c r="V780" t="s">
        <v>128</v>
      </c>
      <c r="X780" t="s">
        <v>3450</v>
      </c>
      <c r="Y780" t="s">
        <v>3451</v>
      </c>
    </row>
    <row r="781" spans="1:25" hidden="1" x14ac:dyDescent="0.2">
      <c r="A781">
        <v>1986</v>
      </c>
      <c r="B781" t="s">
        <v>3452</v>
      </c>
      <c r="C781" t="s">
        <v>49</v>
      </c>
      <c r="D781" t="s">
        <v>3453</v>
      </c>
      <c r="E781" t="s">
        <v>51</v>
      </c>
      <c r="F781">
        <v>0.8</v>
      </c>
      <c r="G781">
        <v>10909</v>
      </c>
      <c r="H781">
        <v>1</v>
      </c>
      <c r="I781">
        <v>13636</v>
      </c>
      <c r="J781" t="s">
        <v>38</v>
      </c>
      <c r="K781" t="s">
        <v>39</v>
      </c>
      <c r="L781" t="s">
        <v>340</v>
      </c>
      <c r="M781" t="s">
        <v>36900</v>
      </c>
      <c r="N781" t="s">
        <v>41</v>
      </c>
      <c r="O781" t="s">
        <v>42</v>
      </c>
      <c r="P781">
        <f t="shared" si="12"/>
        <v>12272</v>
      </c>
      <c r="Q781">
        <v>12272</v>
      </c>
      <c r="R781">
        <v>43874</v>
      </c>
      <c r="S781" t="s">
        <v>52</v>
      </c>
      <c r="T781" t="s">
        <v>93</v>
      </c>
      <c r="U781" t="s">
        <v>3454</v>
      </c>
      <c r="V781" t="s">
        <v>95</v>
      </c>
      <c r="X781" t="s">
        <v>3455</v>
      </c>
    </row>
    <row r="782" spans="1:25" hidden="1" x14ac:dyDescent="0.2">
      <c r="A782">
        <v>1987</v>
      </c>
      <c r="B782" t="s">
        <v>3456</v>
      </c>
      <c r="C782" t="s">
        <v>124</v>
      </c>
      <c r="D782" t="s">
        <v>3457</v>
      </c>
      <c r="E782" t="s">
        <v>819</v>
      </c>
      <c r="F782">
        <v>0.9</v>
      </c>
      <c r="G782">
        <v>12272</v>
      </c>
      <c r="H782">
        <v>1.5</v>
      </c>
      <c r="I782">
        <v>20454</v>
      </c>
      <c r="J782" t="s">
        <v>38</v>
      </c>
      <c r="K782" t="s">
        <v>39</v>
      </c>
      <c r="L782" t="s">
        <v>91</v>
      </c>
      <c r="M782" t="s">
        <v>36900</v>
      </c>
      <c r="N782" t="s">
        <v>62</v>
      </c>
      <c r="O782" t="s">
        <v>63</v>
      </c>
      <c r="P782">
        <f t="shared" si="12"/>
        <v>16363</v>
      </c>
      <c r="Q782">
        <v>16363</v>
      </c>
      <c r="R782">
        <v>43874</v>
      </c>
      <c r="S782" t="s">
        <v>64</v>
      </c>
      <c r="T782" t="s">
        <v>109</v>
      </c>
      <c r="U782" t="s">
        <v>66</v>
      </c>
      <c r="V782" t="s">
        <v>116</v>
      </c>
      <c r="W782" t="s">
        <v>3458</v>
      </c>
    </row>
    <row r="783" spans="1:25" hidden="1" x14ac:dyDescent="0.2">
      <c r="A783">
        <v>1988</v>
      </c>
      <c r="B783" t="s">
        <v>3459</v>
      </c>
      <c r="C783" t="s">
        <v>464</v>
      </c>
      <c r="D783" t="s">
        <v>3460</v>
      </c>
      <c r="E783" t="s">
        <v>37</v>
      </c>
      <c r="F783">
        <v>1</v>
      </c>
      <c r="G783">
        <v>13636</v>
      </c>
      <c r="H783">
        <v>1.5</v>
      </c>
      <c r="I783">
        <v>20454</v>
      </c>
      <c r="J783" t="s">
        <v>38</v>
      </c>
      <c r="K783" t="s">
        <v>39</v>
      </c>
      <c r="L783" t="s">
        <v>40</v>
      </c>
      <c r="M783" t="s">
        <v>36900</v>
      </c>
      <c r="N783" t="s">
        <v>62</v>
      </c>
      <c r="O783" t="s">
        <v>63</v>
      </c>
      <c r="P783">
        <f t="shared" si="12"/>
        <v>17045</v>
      </c>
      <c r="Q783">
        <v>17045</v>
      </c>
      <c r="R783">
        <v>43874</v>
      </c>
      <c r="S783" t="s">
        <v>64</v>
      </c>
      <c r="T783" t="s">
        <v>109</v>
      </c>
      <c r="U783" t="s">
        <v>100</v>
      </c>
      <c r="V783" t="s">
        <v>128</v>
      </c>
      <c r="X783" t="s">
        <v>3461</v>
      </c>
      <c r="Y783" t="s">
        <v>3462</v>
      </c>
    </row>
    <row r="784" spans="1:25" hidden="1" x14ac:dyDescent="0.2">
      <c r="A784">
        <v>1989</v>
      </c>
      <c r="B784" t="s">
        <v>3463</v>
      </c>
      <c r="C784" t="s">
        <v>3464</v>
      </c>
      <c r="D784" t="s">
        <v>3465</v>
      </c>
      <c r="E784" t="s">
        <v>414</v>
      </c>
      <c r="F784">
        <v>5</v>
      </c>
      <c r="G784">
        <v>6818</v>
      </c>
      <c r="H784">
        <v>8</v>
      </c>
      <c r="I784">
        <v>10909</v>
      </c>
      <c r="J784" t="s">
        <v>60</v>
      </c>
      <c r="K784" t="s">
        <v>39</v>
      </c>
      <c r="L784" t="s">
        <v>1344</v>
      </c>
      <c r="M784" t="s">
        <v>36900</v>
      </c>
      <c r="N784" t="s">
        <v>62</v>
      </c>
      <c r="O784" t="s">
        <v>63</v>
      </c>
      <c r="P784">
        <f t="shared" si="12"/>
        <v>8863</v>
      </c>
      <c r="Q784">
        <v>8863</v>
      </c>
      <c r="R784">
        <v>43874</v>
      </c>
      <c r="S784" t="s">
        <v>64</v>
      </c>
      <c r="T784" t="s">
        <v>65</v>
      </c>
      <c r="U784" t="s">
        <v>66</v>
      </c>
      <c r="V784" t="s">
        <v>55</v>
      </c>
      <c r="W784" t="s">
        <v>3466</v>
      </c>
    </row>
    <row r="785" spans="1:25" hidden="1" x14ac:dyDescent="0.2">
      <c r="A785">
        <v>1990</v>
      </c>
      <c r="B785" t="s">
        <v>3467</v>
      </c>
      <c r="C785" t="s">
        <v>49</v>
      </c>
      <c r="D785" t="s">
        <v>3468</v>
      </c>
      <c r="E785" t="s">
        <v>484</v>
      </c>
      <c r="F785">
        <v>1</v>
      </c>
      <c r="G785">
        <v>13636</v>
      </c>
      <c r="H785">
        <v>1.8</v>
      </c>
      <c r="I785">
        <v>24545</v>
      </c>
      <c r="J785" t="s">
        <v>38</v>
      </c>
      <c r="K785" t="s">
        <v>39</v>
      </c>
      <c r="L785" t="s">
        <v>225</v>
      </c>
      <c r="M785" t="s">
        <v>36900</v>
      </c>
      <c r="N785" t="s">
        <v>62</v>
      </c>
      <c r="O785" t="s">
        <v>63</v>
      </c>
      <c r="P785">
        <f t="shared" si="12"/>
        <v>19090</v>
      </c>
      <c r="Q785">
        <v>19090</v>
      </c>
      <c r="R785">
        <v>43874</v>
      </c>
      <c r="S785" t="s">
        <v>159</v>
      </c>
      <c r="T785" t="s">
        <v>53</v>
      </c>
      <c r="U785" t="s">
        <v>454</v>
      </c>
      <c r="V785" t="s">
        <v>49</v>
      </c>
      <c r="W785" t="s">
        <v>3469</v>
      </c>
    </row>
    <row r="786" spans="1:25" hidden="1" x14ac:dyDescent="0.2">
      <c r="A786">
        <v>1991</v>
      </c>
      <c r="B786" t="s">
        <v>3470</v>
      </c>
      <c r="C786" t="s">
        <v>124</v>
      </c>
      <c r="D786" t="s">
        <v>3471</v>
      </c>
      <c r="E786" t="s">
        <v>37</v>
      </c>
      <c r="F786">
        <v>1</v>
      </c>
      <c r="G786">
        <v>13636</v>
      </c>
      <c r="H786">
        <v>1.5</v>
      </c>
      <c r="I786">
        <v>20454</v>
      </c>
      <c r="J786" t="s">
        <v>38</v>
      </c>
      <c r="K786" t="s">
        <v>39</v>
      </c>
      <c r="L786" t="s">
        <v>1177</v>
      </c>
      <c r="M786" t="s">
        <v>36900</v>
      </c>
      <c r="N786" t="s">
        <v>41</v>
      </c>
      <c r="O786" t="s">
        <v>72</v>
      </c>
      <c r="P786">
        <f t="shared" si="12"/>
        <v>17045</v>
      </c>
      <c r="Q786">
        <v>17045</v>
      </c>
      <c r="R786">
        <v>43874</v>
      </c>
      <c r="S786" t="s">
        <v>64</v>
      </c>
      <c r="T786" t="s">
        <v>65</v>
      </c>
      <c r="U786" t="s">
        <v>66</v>
      </c>
      <c r="V786" t="s">
        <v>2235</v>
      </c>
      <c r="W786" t="s">
        <v>3472</v>
      </c>
    </row>
    <row r="787" spans="1:25" hidden="1" x14ac:dyDescent="0.2">
      <c r="A787">
        <v>1992</v>
      </c>
      <c r="B787" t="s">
        <v>3473</v>
      </c>
      <c r="C787" t="s">
        <v>3474</v>
      </c>
      <c r="D787" t="s">
        <v>3475</v>
      </c>
      <c r="E787" t="s">
        <v>272</v>
      </c>
      <c r="F787">
        <v>0.5</v>
      </c>
      <c r="G787">
        <v>6818</v>
      </c>
      <c r="H787">
        <v>1</v>
      </c>
      <c r="I787">
        <v>13636</v>
      </c>
      <c r="J787" t="s">
        <v>38</v>
      </c>
      <c r="K787" t="s">
        <v>39</v>
      </c>
      <c r="L787" t="s">
        <v>91</v>
      </c>
      <c r="M787" t="s">
        <v>36900</v>
      </c>
      <c r="N787" t="s">
        <v>41</v>
      </c>
      <c r="O787" t="s">
        <v>83</v>
      </c>
      <c r="P787">
        <f t="shared" si="12"/>
        <v>10227</v>
      </c>
      <c r="Q787">
        <v>10227</v>
      </c>
      <c r="R787">
        <v>43874</v>
      </c>
      <c r="S787" t="s">
        <v>64</v>
      </c>
      <c r="T787" t="s">
        <v>65</v>
      </c>
      <c r="U787" t="s">
        <v>66</v>
      </c>
      <c r="V787" t="s">
        <v>55</v>
      </c>
      <c r="W787" t="s">
        <v>3476</v>
      </c>
    </row>
    <row r="788" spans="1:25" hidden="1" x14ac:dyDescent="0.2">
      <c r="A788">
        <v>1993</v>
      </c>
      <c r="B788" t="s">
        <v>3477</v>
      </c>
      <c r="C788" t="s">
        <v>3478</v>
      </c>
      <c r="D788" t="s">
        <v>3479</v>
      </c>
      <c r="E788" t="s">
        <v>453</v>
      </c>
      <c r="F788">
        <v>3</v>
      </c>
      <c r="G788">
        <v>40909</v>
      </c>
      <c r="H788">
        <v>3.5</v>
      </c>
      <c r="I788">
        <v>47727</v>
      </c>
      <c r="J788" t="s">
        <v>38</v>
      </c>
      <c r="K788" t="s">
        <v>39</v>
      </c>
      <c r="L788" t="s">
        <v>61</v>
      </c>
      <c r="M788" t="s">
        <v>36900</v>
      </c>
      <c r="N788" t="s">
        <v>41</v>
      </c>
      <c r="O788" t="s">
        <v>158</v>
      </c>
      <c r="P788">
        <f t="shared" si="12"/>
        <v>44318</v>
      </c>
      <c r="Q788">
        <v>44318</v>
      </c>
      <c r="S788" t="s">
        <v>355</v>
      </c>
      <c r="T788" t="s">
        <v>93</v>
      </c>
      <c r="U788" t="s">
        <v>94</v>
      </c>
      <c r="V788" t="s">
        <v>615</v>
      </c>
      <c r="W788" t="s">
        <v>3480</v>
      </c>
    </row>
    <row r="789" spans="1:25" hidden="1" x14ac:dyDescent="0.2">
      <c r="A789">
        <v>1994</v>
      </c>
      <c r="B789" t="s">
        <v>3481</v>
      </c>
      <c r="C789" t="s">
        <v>124</v>
      </c>
      <c r="D789" t="s">
        <v>3482</v>
      </c>
      <c r="E789" t="s">
        <v>272</v>
      </c>
      <c r="F789">
        <v>0.5</v>
      </c>
      <c r="G789">
        <v>6818</v>
      </c>
      <c r="H789">
        <v>1</v>
      </c>
      <c r="I789">
        <v>13636</v>
      </c>
      <c r="J789" t="s">
        <v>38</v>
      </c>
      <c r="K789" t="s">
        <v>39</v>
      </c>
      <c r="L789" t="s">
        <v>571</v>
      </c>
      <c r="M789" t="s">
        <v>36900</v>
      </c>
      <c r="N789" t="s">
        <v>62</v>
      </c>
      <c r="O789" t="s">
        <v>63</v>
      </c>
      <c r="P789">
        <f t="shared" si="12"/>
        <v>10227</v>
      </c>
      <c r="Q789">
        <v>10227</v>
      </c>
      <c r="R789">
        <v>43874</v>
      </c>
      <c r="S789" t="s">
        <v>64</v>
      </c>
      <c r="T789" t="s">
        <v>65</v>
      </c>
      <c r="U789" t="s">
        <v>66</v>
      </c>
      <c r="V789" t="s">
        <v>49</v>
      </c>
      <c r="W789" t="s">
        <v>3483</v>
      </c>
    </row>
    <row r="790" spans="1:25" hidden="1" x14ac:dyDescent="0.2">
      <c r="A790">
        <v>1995</v>
      </c>
      <c r="B790" t="s">
        <v>3484</v>
      </c>
      <c r="C790" t="s">
        <v>690</v>
      </c>
      <c r="D790" t="s">
        <v>3485</v>
      </c>
      <c r="E790" t="s">
        <v>295</v>
      </c>
      <c r="F790">
        <v>0.8</v>
      </c>
      <c r="G790">
        <v>10909</v>
      </c>
      <c r="H790">
        <v>1.5</v>
      </c>
      <c r="I790">
        <v>20454</v>
      </c>
      <c r="J790" t="s">
        <v>38</v>
      </c>
      <c r="K790" t="s">
        <v>39</v>
      </c>
      <c r="L790" t="s">
        <v>91</v>
      </c>
      <c r="M790" t="s">
        <v>36900</v>
      </c>
      <c r="N790" t="s">
        <v>41</v>
      </c>
      <c r="O790" t="s">
        <v>63</v>
      </c>
      <c r="P790">
        <f t="shared" si="12"/>
        <v>15681</v>
      </c>
      <c r="Q790">
        <v>15681</v>
      </c>
      <c r="R790">
        <v>43874</v>
      </c>
      <c r="S790" t="s">
        <v>181</v>
      </c>
      <c r="T790" t="s">
        <v>93</v>
      </c>
      <c r="U790" t="s">
        <v>3486</v>
      </c>
      <c r="V790" t="s">
        <v>49</v>
      </c>
      <c r="W790" t="s">
        <v>3487</v>
      </c>
      <c r="Y790" t="s">
        <v>3488</v>
      </c>
    </row>
    <row r="791" spans="1:25" hidden="1" x14ac:dyDescent="0.2">
      <c r="A791">
        <v>1996</v>
      </c>
      <c r="B791" t="s">
        <v>3489</v>
      </c>
      <c r="C791" t="s">
        <v>124</v>
      </c>
      <c r="D791" t="s">
        <v>3490</v>
      </c>
      <c r="E791" t="s">
        <v>37</v>
      </c>
      <c r="F791">
        <v>1</v>
      </c>
      <c r="G791">
        <v>13636</v>
      </c>
      <c r="H791">
        <v>1.5</v>
      </c>
      <c r="I791">
        <v>20454</v>
      </c>
      <c r="J791" t="s">
        <v>38</v>
      </c>
      <c r="K791" t="s">
        <v>39</v>
      </c>
      <c r="L791" t="s">
        <v>40</v>
      </c>
      <c r="M791" t="s">
        <v>36900</v>
      </c>
      <c r="N791" t="s">
        <v>41</v>
      </c>
      <c r="O791" t="s">
        <v>72</v>
      </c>
      <c r="P791">
        <f t="shared" si="12"/>
        <v>17045</v>
      </c>
      <c r="Q791">
        <v>17045</v>
      </c>
      <c r="R791">
        <v>43874</v>
      </c>
      <c r="S791" t="s">
        <v>64</v>
      </c>
      <c r="T791" t="s">
        <v>109</v>
      </c>
      <c r="U791" t="s">
        <v>290</v>
      </c>
      <c r="V791" t="s">
        <v>615</v>
      </c>
      <c r="W791" t="s">
        <v>3491</v>
      </c>
    </row>
    <row r="792" spans="1:25" hidden="1" x14ac:dyDescent="0.2">
      <c r="A792">
        <v>1997</v>
      </c>
      <c r="B792" t="s">
        <v>3492</v>
      </c>
      <c r="C792" t="s">
        <v>49</v>
      </c>
      <c r="D792" t="s">
        <v>3493</v>
      </c>
      <c r="E792" t="s">
        <v>115</v>
      </c>
      <c r="F792">
        <v>1</v>
      </c>
      <c r="G792">
        <v>13636</v>
      </c>
      <c r="H792">
        <v>2</v>
      </c>
      <c r="I792">
        <v>27272</v>
      </c>
      <c r="J792" t="s">
        <v>38</v>
      </c>
      <c r="K792" t="s">
        <v>39</v>
      </c>
      <c r="L792" t="s">
        <v>127</v>
      </c>
      <c r="M792" t="s">
        <v>36900</v>
      </c>
      <c r="N792" t="s">
        <v>41</v>
      </c>
      <c r="O792" t="s">
        <v>63</v>
      </c>
      <c r="P792">
        <f t="shared" si="12"/>
        <v>20454</v>
      </c>
      <c r="Q792">
        <v>20454</v>
      </c>
      <c r="R792">
        <v>43874</v>
      </c>
      <c r="S792" t="s">
        <v>64</v>
      </c>
      <c r="T792" t="s">
        <v>93</v>
      </c>
      <c r="U792" t="s">
        <v>625</v>
      </c>
      <c r="V792" t="s">
        <v>745</v>
      </c>
      <c r="W792" t="s">
        <v>3494</v>
      </c>
    </row>
    <row r="793" spans="1:25" hidden="1" x14ac:dyDescent="0.2">
      <c r="A793">
        <v>1998</v>
      </c>
      <c r="B793" t="s">
        <v>3495</v>
      </c>
      <c r="C793" t="s">
        <v>49</v>
      </c>
      <c r="D793" t="s">
        <v>3496</v>
      </c>
      <c r="E793" t="s">
        <v>272</v>
      </c>
      <c r="F793">
        <v>0.5</v>
      </c>
      <c r="G793">
        <v>6818</v>
      </c>
      <c r="H793">
        <v>1</v>
      </c>
      <c r="I793">
        <v>13636</v>
      </c>
      <c r="J793" t="s">
        <v>38</v>
      </c>
      <c r="K793" t="s">
        <v>39</v>
      </c>
      <c r="L793" t="s">
        <v>194</v>
      </c>
      <c r="M793" t="s">
        <v>36900</v>
      </c>
      <c r="N793" t="s">
        <v>158</v>
      </c>
      <c r="O793" t="s">
        <v>158</v>
      </c>
      <c r="P793">
        <f t="shared" si="12"/>
        <v>10227</v>
      </c>
      <c r="Q793">
        <v>10227</v>
      </c>
      <c r="S793" t="s">
        <v>64</v>
      </c>
      <c r="T793" t="s">
        <v>109</v>
      </c>
      <c r="U793" t="s">
        <v>382</v>
      </c>
      <c r="V793" t="s">
        <v>55</v>
      </c>
      <c r="X793" t="s">
        <v>3497</v>
      </c>
      <c r="Y793" t="s">
        <v>3498</v>
      </c>
    </row>
    <row r="794" spans="1:25" hidden="1" x14ac:dyDescent="0.2">
      <c r="A794">
        <v>1999</v>
      </c>
      <c r="B794" t="s">
        <v>3499</v>
      </c>
      <c r="C794" t="s">
        <v>1527</v>
      </c>
      <c r="D794" t="s">
        <v>3500</v>
      </c>
      <c r="E794" t="s">
        <v>570</v>
      </c>
      <c r="F794">
        <v>0.6</v>
      </c>
      <c r="G794">
        <v>8181</v>
      </c>
      <c r="H794">
        <v>1</v>
      </c>
      <c r="I794">
        <v>13636</v>
      </c>
      <c r="J794" t="s">
        <v>38</v>
      </c>
      <c r="K794" t="s">
        <v>39</v>
      </c>
      <c r="L794" t="s">
        <v>40</v>
      </c>
      <c r="M794" t="s">
        <v>36900</v>
      </c>
      <c r="N794" t="s">
        <v>41</v>
      </c>
      <c r="O794" t="s">
        <v>42</v>
      </c>
      <c r="P794">
        <f t="shared" si="12"/>
        <v>10908</v>
      </c>
      <c r="Q794">
        <v>10908</v>
      </c>
      <c r="R794">
        <v>43874</v>
      </c>
      <c r="S794" t="s">
        <v>64</v>
      </c>
      <c r="T794" t="s">
        <v>109</v>
      </c>
      <c r="U794" t="s">
        <v>1160</v>
      </c>
      <c r="V794" t="s">
        <v>1332</v>
      </c>
      <c r="W794" t="s">
        <v>3501</v>
      </c>
    </row>
    <row r="795" spans="1:25" hidden="1" x14ac:dyDescent="0.2">
      <c r="A795">
        <v>2000</v>
      </c>
      <c r="B795" t="s">
        <v>3502</v>
      </c>
      <c r="C795" t="s">
        <v>3042</v>
      </c>
      <c r="D795" t="s">
        <v>3503</v>
      </c>
      <c r="E795" t="s">
        <v>115</v>
      </c>
      <c r="F795">
        <v>1</v>
      </c>
      <c r="G795">
        <v>13636</v>
      </c>
      <c r="H795">
        <v>2</v>
      </c>
      <c r="I795">
        <v>27272</v>
      </c>
      <c r="J795" t="s">
        <v>38</v>
      </c>
      <c r="K795" t="s">
        <v>39</v>
      </c>
      <c r="L795" t="s">
        <v>127</v>
      </c>
      <c r="M795" t="s">
        <v>36900</v>
      </c>
      <c r="N795" t="s">
        <v>41</v>
      </c>
      <c r="O795" t="s">
        <v>63</v>
      </c>
      <c r="P795">
        <f t="shared" si="12"/>
        <v>20454</v>
      </c>
      <c r="Q795">
        <v>20454</v>
      </c>
      <c r="R795">
        <v>43875</v>
      </c>
      <c r="S795" t="s">
        <v>64</v>
      </c>
      <c r="T795" t="s">
        <v>109</v>
      </c>
      <c r="U795" t="s">
        <v>133</v>
      </c>
      <c r="V795" t="s">
        <v>55</v>
      </c>
      <c r="W795" t="s">
        <v>3504</v>
      </c>
    </row>
    <row r="796" spans="1:25" hidden="1" x14ac:dyDescent="0.2">
      <c r="A796">
        <v>2001</v>
      </c>
      <c r="B796" t="s">
        <v>3505</v>
      </c>
      <c r="C796" t="s">
        <v>119</v>
      </c>
      <c r="D796" t="s">
        <v>3506</v>
      </c>
      <c r="E796" t="s">
        <v>51</v>
      </c>
      <c r="F796">
        <v>0.8</v>
      </c>
      <c r="G796">
        <v>10909</v>
      </c>
      <c r="H796">
        <v>1</v>
      </c>
      <c r="I796">
        <v>13636</v>
      </c>
      <c r="J796" t="s">
        <v>38</v>
      </c>
      <c r="K796" t="s">
        <v>39</v>
      </c>
      <c r="L796" t="s">
        <v>40</v>
      </c>
      <c r="M796" t="s">
        <v>36900</v>
      </c>
      <c r="N796" t="s">
        <v>41</v>
      </c>
      <c r="O796" t="s">
        <v>72</v>
      </c>
      <c r="P796">
        <f t="shared" si="12"/>
        <v>12272</v>
      </c>
      <c r="Q796">
        <v>12272</v>
      </c>
      <c r="R796">
        <v>43875</v>
      </c>
      <c r="S796" t="s">
        <v>64</v>
      </c>
      <c r="T796" t="s">
        <v>93</v>
      </c>
      <c r="U796" t="s">
        <v>493</v>
      </c>
      <c r="V796" t="s">
        <v>280</v>
      </c>
      <c r="X796" t="s">
        <v>3507</v>
      </c>
    </row>
    <row r="797" spans="1:25" hidden="1" x14ac:dyDescent="0.2">
      <c r="A797">
        <v>2002</v>
      </c>
      <c r="B797" t="s">
        <v>3508</v>
      </c>
      <c r="C797" t="s">
        <v>124</v>
      </c>
      <c r="D797" t="s">
        <v>3509</v>
      </c>
      <c r="E797" t="s">
        <v>37</v>
      </c>
      <c r="F797">
        <v>1</v>
      </c>
      <c r="G797">
        <v>13636</v>
      </c>
      <c r="H797">
        <v>1.5</v>
      </c>
      <c r="I797">
        <v>20454</v>
      </c>
      <c r="J797" t="s">
        <v>38</v>
      </c>
      <c r="K797" t="s">
        <v>39</v>
      </c>
      <c r="L797" t="s">
        <v>40</v>
      </c>
      <c r="M797" t="s">
        <v>36900</v>
      </c>
      <c r="N797" t="s">
        <v>41</v>
      </c>
      <c r="O797" t="s">
        <v>63</v>
      </c>
      <c r="P797">
        <f t="shared" si="12"/>
        <v>17045</v>
      </c>
      <c r="Q797">
        <v>17045</v>
      </c>
      <c r="R797">
        <v>43875</v>
      </c>
      <c r="S797" t="s">
        <v>64</v>
      </c>
      <c r="T797" t="s">
        <v>93</v>
      </c>
      <c r="U797" t="s">
        <v>54</v>
      </c>
      <c r="V797" t="s">
        <v>170</v>
      </c>
      <c r="W797" t="s">
        <v>3510</v>
      </c>
    </row>
    <row r="798" spans="1:25" hidden="1" x14ac:dyDescent="0.2">
      <c r="A798">
        <v>2003</v>
      </c>
      <c r="B798" t="s">
        <v>3511</v>
      </c>
      <c r="C798" t="s">
        <v>3512</v>
      </c>
      <c r="D798" t="s">
        <v>3513</v>
      </c>
      <c r="E798" t="s">
        <v>235</v>
      </c>
      <c r="F798">
        <v>0.7</v>
      </c>
      <c r="G798">
        <v>9545</v>
      </c>
      <c r="H798">
        <v>1.2</v>
      </c>
      <c r="I798">
        <v>16363</v>
      </c>
      <c r="J798" t="s">
        <v>38</v>
      </c>
      <c r="K798" t="s">
        <v>39</v>
      </c>
      <c r="L798" t="s">
        <v>40</v>
      </c>
      <c r="M798" t="s">
        <v>36900</v>
      </c>
      <c r="N798" t="s">
        <v>62</v>
      </c>
      <c r="O798" t="s">
        <v>158</v>
      </c>
      <c r="P798">
        <f t="shared" si="12"/>
        <v>12954</v>
      </c>
      <c r="Q798">
        <v>12954</v>
      </c>
      <c r="S798" t="s">
        <v>64</v>
      </c>
      <c r="T798" t="s">
        <v>65</v>
      </c>
      <c r="U798" t="s">
        <v>160</v>
      </c>
      <c r="V798" t="s">
        <v>55</v>
      </c>
      <c r="X798" t="s">
        <v>3514</v>
      </c>
      <c r="Y798" t="s">
        <v>3515</v>
      </c>
    </row>
    <row r="799" spans="1:25" hidden="1" x14ac:dyDescent="0.2">
      <c r="A799">
        <v>2004</v>
      </c>
      <c r="B799" t="s">
        <v>3516</v>
      </c>
      <c r="C799" t="s">
        <v>3517</v>
      </c>
      <c r="D799" t="s">
        <v>3518</v>
      </c>
      <c r="E799" t="s">
        <v>217</v>
      </c>
      <c r="F799">
        <v>1.5</v>
      </c>
      <c r="G799">
        <v>20454</v>
      </c>
      <c r="H799">
        <v>2.2000000000000002</v>
      </c>
      <c r="I799">
        <v>30000</v>
      </c>
      <c r="J799" t="s">
        <v>38</v>
      </c>
      <c r="K799" t="s">
        <v>39</v>
      </c>
      <c r="L799" t="s">
        <v>40</v>
      </c>
      <c r="M799" t="s">
        <v>36900</v>
      </c>
      <c r="N799" t="s">
        <v>41</v>
      </c>
      <c r="O799" t="s">
        <v>72</v>
      </c>
      <c r="P799">
        <f t="shared" si="12"/>
        <v>25227</v>
      </c>
      <c r="Q799">
        <v>25227</v>
      </c>
      <c r="R799">
        <v>43875</v>
      </c>
      <c r="S799" t="s">
        <v>64</v>
      </c>
      <c r="T799" t="s">
        <v>44</v>
      </c>
      <c r="U799" t="s">
        <v>133</v>
      </c>
      <c r="V799" t="s">
        <v>55</v>
      </c>
      <c r="X799" t="s">
        <v>3519</v>
      </c>
    </row>
    <row r="800" spans="1:25" hidden="1" x14ac:dyDescent="0.2">
      <c r="A800">
        <v>2005</v>
      </c>
      <c r="B800" t="s">
        <v>3520</v>
      </c>
      <c r="C800" t="s">
        <v>3521</v>
      </c>
      <c r="D800" t="s">
        <v>3522</v>
      </c>
      <c r="E800" t="s">
        <v>37</v>
      </c>
      <c r="F800">
        <v>1</v>
      </c>
      <c r="G800">
        <v>13636</v>
      </c>
      <c r="H800">
        <v>1.5</v>
      </c>
      <c r="I800">
        <v>20454</v>
      </c>
      <c r="J800" t="s">
        <v>38</v>
      </c>
      <c r="K800" t="s">
        <v>39</v>
      </c>
      <c r="L800" t="s">
        <v>77</v>
      </c>
      <c r="M800" t="s">
        <v>36900</v>
      </c>
      <c r="N800" t="s">
        <v>41</v>
      </c>
      <c r="O800" t="s">
        <v>158</v>
      </c>
      <c r="P800">
        <f t="shared" si="12"/>
        <v>17045</v>
      </c>
      <c r="Q800">
        <v>17045</v>
      </c>
      <c r="S800" t="s">
        <v>52</v>
      </c>
      <c r="T800" t="s">
        <v>44</v>
      </c>
      <c r="U800" t="s">
        <v>3523</v>
      </c>
      <c r="V800" t="s">
        <v>548</v>
      </c>
      <c r="W800" t="s">
        <v>3524</v>
      </c>
    </row>
    <row r="801" spans="1:25" hidden="1" x14ac:dyDescent="0.2">
      <c r="A801">
        <v>2006</v>
      </c>
      <c r="B801" t="s">
        <v>3525</v>
      </c>
      <c r="C801" t="s">
        <v>49</v>
      </c>
      <c r="D801" t="s">
        <v>3526</v>
      </c>
      <c r="E801" t="s">
        <v>115</v>
      </c>
      <c r="F801">
        <v>1</v>
      </c>
      <c r="G801">
        <v>13636</v>
      </c>
      <c r="H801">
        <v>2</v>
      </c>
      <c r="I801">
        <v>27272</v>
      </c>
      <c r="J801" t="s">
        <v>38</v>
      </c>
      <c r="K801" t="s">
        <v>39</v>
      </c>
      <c r="L801" t="s">
        <v>40</v>
      </c>
      <c r="M801" t="s">
        <v>36900</v>
      </c>
      <c r="N801" t="s">
        <v>41</v>
      </c>
      <c r="O801" t="s">
        <v>63</v>
      </c>
      <c r="P801">
        <f t="shared" si="12"/>
        <v>20454</v>
      </c>
      <c r="Q801">
        <v>20454</v>
      </c>
      <c r="S801" t="s">
        <v>64</v>
      </c>
      <c r="T801" t="s">
        <v>109</v>
      </c>
      <c r="U801" t="s">
        <v>1448</v>
      </c>
      <c r="V801" t="s">
        <v>55</v>
      </c>
      <c r="W801" t="s">
        <v>3527</v>
      </c>
    </row>
    <row r="802" spans="1:25" hidden="1" x14ac:dyDescent="0.2">
      <c r="A802">
        <v>2007</v>
      </c>
      <c r="B802" t="s">
        <v>3528</v>
      </c>
      <c r="C802" t="s">
        <v>3529</v>
      </c>
      <c r="D802" t="s">
        <v>3530</v>
      </c>
      <c r="E802" t="s">
        <v>244</v>
      </c>
      <c r="F802" t="s">
        <v>244</v>
      </c>
      <c r="G802">
        <v>10909</v>
      </c>
      <c r="H802" t="s">
        <v>244</v>
      </c>
      <c r="I802">
        <v>13636</v>
      </c>
      <c r="J802" t="s">
        <v>244</v>
      </c>
      <c r="K802" t="s">
        <v>244</v>
      </c>
      <c r="L802" t="s">
        <v>61</v>
      </c>
      <c r="M802" t="s">
        <v>36900</v>
      </c>
      <c r="N802" t="s">
        <v>41</v>
      </c>
      <c r="O802" t="s">
        <v>158</v>
      </c>
      <c r="P802">
        <f t="shared" si="12"/>
        <v>12272</v>
      </c>
      <c r="Q802">
        <v>12272</v>
      </c>
      <c r="S802" t="s">
        <v>52</v>
      </c>
      <c r="T802" t="s">
        <v>93</v>
      </c>
      <c r="U802" t="s">
        <v>45</v>
      </c>
      <c r="V802" t="s">
        <v>55</v>
      </c>
      <c r="W802" t="s">
        <v>3531</v>
      </c>
    </row>
    <row r="803" spans="1:25" hidden="1" x14ac:dyDescent="0.2">
      <c r="A803">
        <v>2008</v>
      </c>
      <c r="B803" t="s">
        <v>3532</v>
      </c>
      <c r="C803" t="s">
        <v>204</v>
      </c>
      <c r="D803" t="s">
        <v>3533</v>
      </c>
      <c r="E803" t="s">
        <v>420</v>
      </c>
      <c r="F803">
        <v>1.5</v>
      </c>
      <c r="G803">
        <v>20454</v>
      </c>
      <c r="H803">
        <v>2.5</v>
      </c>
      <c r="I803">
        <v>34090</v>
      </c>
      <c r="J803" t="s">
        <v>38</v>
      </c>
      <c r="K803" t="s">
        <v>39</v>
      </c>
      <c r="L803" t="s">
        <v>1625</v>
      </c>
      <c r="M803" t="s">
        <v>36900</v>
      </c>
      <c r="N803" t="s">
        <v>41</v>
      </c>
      <c r="O803" t="s">
        <v>72</v>
      </c>
      <c r="P803">
        <f t="shared" si="12"/>
        <v>27272</v>
      </c>
      <c r="Q803">
        <v>27272</v>
      </c>
      <c r="R803">
        <v>43875</v>
      </c>
      <c r="S803" t="s">
        <v>64</v>
      </c>
      <c r="T803" t="s">
        <v>53</v>
      </c>
      <c r="U803" t="s">
        <v>133</v>
      </c>
      <c r="V803" t="s">
        <v>128</v>
      </c>
      <c r="X803" t="s">
        <v>3534</v>
      </c>
      <c r="Y803" t="s">
        <v>3535</v>
      </c>
    </row>
    <row r="804" spans="1:25" hidden="1" x14ac:dyDescent="0.2">
      <c r="A804">
        <v>2009</v>
      </c>
      <c r="B804" t="s">
        <v>3536</v>
      </c>
      <c r="C804" t="s">
        <v>124</v>
      </c>
      <c r="D804" t="s">
        <v>3537</v>
      </c>
      <c r="E804" t="s">
        <v>217</v>
      </c>
      <c r="F804">
        <v>1.5</v>
      </c>
      <c r="G804">
        <v>20454</v>
      </c>
      <c r="H804">
        <v>2.2000000000000002</v>
      </c>
      <c r="I804">
        <v>30000</v>
      </c>
      <c r="J804" t="s">
        <v>38</v>
      </c>
      <c r="K804" t="s">
        <v>39</v>
      </c>
      <c r="L804" t="s">
        <v>225</v>
      </c>
      <c r="M804" t="s">
        <v>36900</v>
      </c>
      <c r="N804" t="s">
        <v>62</v>
      </c>
      <c r="O804" t="s">
        <v>393</v>
      </c>
      <c r="P804">
        <f t="shared" si="12"/>
        <v>25227</v>
      </c>
      <c r="Q804">
        <v>25227</v>
      </c>
      <c r="R804">
        <v>43875</v>
      </c>
      <c r="S804" t="s">
        <v>84</v>
      </c>
      <c r="T804" t="s">
        <v>93</v>
      </c>
      <c r="U804" t="s">
        <v>290</v>
      </c>
      <c r="V804" t="s">
        <v>128</v>
      </c>
      <c r="W804" t="s">
        <v>3538</v>
      </c>
    </row>
    <row r="805" spans="1:25" hidden="1" x14ac:dyDescent="0.2">
      <c r="A805">
        <v>2010</v>
      </c>
      <c r="B805" t="s">
        <v>3539</v>
      </c>
      <c r="C805" t="s">
        <v>3540</v>
      </c>
      <c r="D805" t="s">
        <v>3541</v>
      </c>
      <c r="E805" t="s">
        <v>712</v>
      </c>
      <c r="F805">
        <v>15</v>
      </c>
      <c r="G805">
        <v>17045</v>
      </c>
      <c r="H805">
        <v>20</v>
      </c>
      <c r="I805">
        <v>22727</v>
      </c>
      <c r="J805" t="s">
        <v>38</v>
      </c>
      <c r="K805" t="s">
        <v>146</v>
      </c>
      <c r="L805" t="s">
        <v>40</v>
      </c>
      <c r="M805" t="s">
        <v>36900</v>
      </c>
      <c r="N805" t="s">
        <v>41</v>
      </c>
      <c r="O805" t="s">
        <v>63</v>
      </c>
      <c r="P805">
        <f t="shared" si="12"/>
        <v>19886</v>
      </c>
      <c r="Q805">
        <v>19886</v>
      </c>
      <c r="S805" t="s">
        <v>84</v>
      </c>
      <c r="T805" t="s">
        <v>44</v>
      </c>
      <c r="U805" t="s">
        <v>3542</v>
      </c>
      <c r="V805" t="s">
        <v>55</v>
      </c>
      <c r="W805" t="s">
        <v>3543</v>
      </c>
    </row>
    <row r="806" spans="1:25" hidden="1" x14ac:dyDescent="0.2">
      <c r="A806">
        <v>2011</v>
      </c>
      <c r="B806" t="s">
        <v>3544</v>
      </c>
      <c r="C806" t="s">
        <v>3545</v>
      </c>
      <c r="D806" t="s">
        <v>3546</v>
      </c>
      <c r="E806" t="s">
        <v>3547</v>
      </c>
      <c r="F806">
        <v>1.8</v>
      </c>
      <c r="G806">
        <v>24545</v>
      </c>
      <c r="H806">
        <v>3.5</v>
      </c>
      <c r="I806">
        <v>47727</v>
      </c>
      <c r="J806" t="s">
        <v>38</v>
      </c>
      <c r="K806" t="s">
        <v>39</v>
      </c>
      <c r="L806" t="s">
        <v>40</v>
      </c>
      <c r="M806" t="s">
        <v>36900</v>
      </c>
      <c r="N806" t="s">
        <v>41</v>
      </c>
      <c r="O806" t="s">
        <v>72</v>
      </c>
      <c r="P806">
        <f t="shared" si="12"/>
        <v>36136</v>
      </c>
      <c r="Q806">
        <v>36136</v>
      </c>
      <c r="R806">
        <v>43875</v>
      </c>
      <c r="S806" t="s">
        <v>43</v>
      </c>
      <c r="T806" t="s">
        <v>93</v>
      </c>
      <c r="U806" t="s">
        <v>279</v>
      </c>
      <c r="V806" t="s">
        <v>646</v>
      </c>
      <c r="X806" t="s">
        <v>3548</v>
      </c>
    </row>
    <row r="807" spans="1:25" hidden="1" x14ac:dyDescent="0.2">
      <c r="A807">
        <v>2012</v>
      </c>
      <c r="B807" t="s">
        <v>3549</v>
      </c>
      <c r="C807" t="s">
        <v>3550</v>
      </c>
      <c r="D807" t="s">
        <v>3551</v>
      </c>
      <c r="E807" t="s">
        <v>325</v>
      </c>
      <c r="F807">
        <v>2</v>
      </c>
      <c r="G807">
        <v>27272</v>
      </c>
      <c r="H807">
        <v>2.5</v>
      </c>
      <c r="I807">
        <v>34090</v>
      </c>
      <c r="J807" t="s">
        <v>38</v>
      </c>
      <c r="K807" t="s">
        <v>39</v>
      </c>
      <c r="L807" t="s">
        <v>40</v>
      </c>
      <c r="M807" t="s">
        <v>36900</v>
      </c>
      <c r="N807" t="s">
        <v>41</v>
      </c>
      <c r="O807" t="s">
        <v>72</v>
      </c>
      <c r="P807">
        <f t="shared" si="12"/>
        <v>30681</v>
      </c>
      <c r="Q807">
        <v>30681</v>
      </c>
      <c r="R807">
        <v>43875</v>
      </c>
      <c r="S807" t="s">
        <v>64</v>
      </c>
      <c r="T807" t="s">
        <v>109</v>
      </c>
      <c r="U807" t="s">
        <v>3552</v>
      </c>
      <c r="V807" t="s">
        <v>615</v>
      </c>
      <c r="W807" t="s">
        <v>3553</v>
      </c>
    </row>
    <row r="808" spans="1:25" hidden="1" x14ac:dyDescent="0.2">
      <c r="A808">
        <v>2013</v>
      </c>
      <c r="B808" t="s">
        <v>3554</v>
      </c>
      <c r="C808" t="s">
        <v>3555</v>
      </c>
      <c r="D808" t="s">
        <v>3556</v>
      </c>
      <c r="E808" t="s">
        <v>51</v>
      </c>
      <c r="F808">
        <v>0.8</v>
      </c>
      <c r="G808">
        <v>10909</v>
      </c>
      <c r="H808">
        <v>1</v>
      </c>
      <c r="I808">
        <v>13636</v>
      </c>
      <c r="J808" t="s">
        <v>38</v>
      </c>
      <c r="K808" t="s">
        <v>39</v>
      </c>
      <c r="L808" t="s">
        <v>1134</v>
      </c>
      <c r="M808" t="s">
        <v>36900</v>
      </c>
      <c r="N808" t="s">
        <v>62</v>
      </c>
      <c r="O808" t="s">
        <v>63</v>
      </c>
      <c r="P808">
        <f t="shared" si="12"/>
        <v>12272</v>
      </c>
      <c r="Q808">
        <v>12272</v>
      </c>
      <c r="R808">
        <v>43875</v>
      </c>
      <c r="S808" t="s">
        <v>64</v>
      </c>
      <c r="T808" t="s">
        <v>44</v>
      </c>
      <c r="U808" t="s">
        <v>3557</v>
      </c>
      <c r="V808" t="s">
        <v>49</v>
      </c>
      <c r="W808" t="s">
        <v>3558</v>
      </c>
    </row>
    <row r="809" spans="1:25" hidden="1" x14ac:dyDescent="0.2">
      <c r="A809">
        <v>2014</v>
      </c>
      <c r="B809" t="s">
        <v>3559</v>
      </c>
      <c r="C809" t="s">
        <v>49</v>
      </c>
      <c r="D809" t="s">
        <v>3560</v>
      </c>
      <c r="E809" t="s">
        <v>37</v>
      </c>
      <c r="F809">
        <v>1</v>
      </c>
      <c r="G809">
        <v>13636</v>
      </c>
      <c r="H809">
        <v>1.5</v>
      </c>
      <c r="I809">
        <v>20454</v>
      </c>
      <c r="J809" t="s">
        <v>38</v>
      </c>
      <c r="K809" t="s">
        <v>39</v>
      </c>
      <c r="L809" t="s">
        <v>77</v>
      </c>
      <c r="M809" t="s">
        <v>36900</v>
      </c>
      <c r="N809" t="s">
        <v>41</v>
      </c>
      <c r="O809" t="s">
        <v>63</v>
      </c>
      <c r="P809">
        <f t="shared" si="12"/>
        <v>17045</v>
      </c>
      <c r="Q809">
        <v>17045</v>
      </c>
      <c r="R809">
        <v>43875</v>
      </c>
      <c r="S809" t="s">
        <v>64</v>
      </c>
      <c r="T809" t="s">
        <v>93</v>
      </c>
      <c r="U809" t="s">
        <v>2763</v>
      </c>
      <c r="V809" t="s">
        <v>455</v>
      </c>
      <c r="X809" t="s">
        <v>3561</v>
      </c>
    </row>
    <row r="810" spans="1:25" hidden="1" x14ac:dyDescent="0.2">
      <c r="A810">
        <v>2015</v>
      </c>
      <c r="B810" t="s">
        <v>3562</v>
      </c>
      <c r="C810" t="s">
        <v>35</v>
      </c>
      <c r="D810" t="s">
        <v>3563</v>
      </c>
      <c r="E810" t="s">
        <v>3564</v>
      </c>
      <c r="F810">
        <v>2.2000000000000002</v>
      </c>
      <c r="G810">
        <v>30000</v>
      </c>
      <c r="H810">
        <v>4</v>
      </c>
      <c r="I810">
        <v>54545</v>
      </c>
      <c r="J810" t="s">
        <v>38</v>
      </c>
      <c r="K810" t="s">
        <v>39</v>
      </c>
      <c r="L810" t="s">
        <v>127</v>
      </c>
      <c r="M810" t="s">
        <v>36900</v>
      </c>
      <c r="N810" t="s">
        <v>41</v>
      </c>
      <c r="O810" t="s">
        <v>72</v>
      </c>
      <c r="P810">
        <f t="shared" si="12"/>
        <v>42272</v>
      </c>
      <c r="Q810">
        <v>42272</v>
      </c>
      <c r="R810">
        <v>43875</v>
      </c>
      <c r="S810" t="s">
        <v>64</v>
      </c>
      <c r="T810" t="s">
        <v>109</v>
      </c>
      <c r="U810" t="s">
        <v>673</v>
      </c>
      <c r="V810" t="s">
        <v>226</v>
      </c>
      <c r="W810" t="s">
        <v>3565</v>
      </c>
    </row>
    <row r="811" spans="1:25" hidden="1" x14ac:dyDescent="0.2">
      <c r="A811">
        <v>2016</v>
      </c>
      <c r="B811" t="s">
        <v>3566</v>
      </c>
      <c r="C811" t="s">
        <v>124</v>
      </c>
      <c r="D811" t="s">
        <v>3567</v>
      </c>
      <c r="E811" t="s">
        <v>126</v>
      </c>
      <c r="F811">
        <v>1.5</v>
      </c>
      <c r="G811">
        <v>20454</v>
      </c>
      <c r="H811">
        <v>2</v>
      </c>
      <c r="I811">
        <v>27272</v>
      </c>
      <c r="J811" t="s">
        <v>38</v>
      </c>
      <c r="K811" t="s">
        <v>39</v>
      </c>
      <c r="L811" t="s">
        <v>40</v>
      </c>
      <c r="M811" t="s">
        <v>36900</v>
      </c>
      <c r="N811" t="s">
        <v>41</v>
      </c>
      <c r="O811" t="s">
        <v>72</v>
      </c>
      <c r="P811">
        <f t="shared" si="12"/>
        <v>23863</v>
      </c>
      <c r="Q811">
        <v>23863</v>
      </c>
      <c r="R811">
        <v>43875</v>
      </c>
      <c r="S811" t="s">
        <v>64</v>
      </c>
      <c r="T811" t="s">
        <v>65</v>
      </c>
      <c r="U811" t="s">
        <v>3568</v>
      </c>
      <c r="V811" t="s">
        <v>455</v>
      </c>
      <c r="W811" t="s">
        <v>3569</v>
      </c>
    </row>
    <row r="812" spans="1:25" hidden="1" x14ac:dyDescent="0.2">
      <c r="A812">
        <v>2017</v>
      </c>
      <c r="B812" t="s">
        <v>3570</v>
      </c>
      <c r="C812" t="s">
        <v>35</v>
      </c>
      <c r="D812" t="s">
        <v>3571</v>
      </c>
      <c r="E812" t="s">
        <v>115</v>
      </c>
      <c r="F812">
        <v>1</v>
      </c>
      <c r="G812">
        <v>13636</v>
      </c>
      <c r="H812">
        <v>2</v>
      </c>
      <c r="I812">
        <v>27272</v>
      </c>
      <c r="J812" t="s">
        <v>38</v>
      </c>
      <c r="K812" t="s">
        <v>39</v>
      </c>
      <c r="L812" t="s">
        <v>40</v>
      </c>
      <c r="M812" t="s">
        <v>36900</v>
      </c>
      <c r="N812" t="s">
        <v>41</v>
      </c>
      <c r="O812" t="s">
        <v>158</v>
      </c>
      <c r="P812">
        <f t="shared" si="12"/>
        <v>20454</v>
      </c>
      <c r="Q812">
        <v>20454</v>
      </c>
      <c r="S812" t="s">
        <v>64</v>
      </c>
      <c r="T812" t="s">
        <v>44</v>
      </c>
      <c r="U812" t="s">
        <v>1620</v>
      </c>
      <c r="V812" t="s">
        <v>226</v>
      </c>
      <c r="W812" t="s">
        <v>3572</v>
      </c>
    </row>
    <row r="813" spans="1:25" hidden="1" x14ac:dyDescent="0.2">
      <c r="A813">
        <v>2018</v>
      </c>
      <c r="B813" t="s">
        <v>3573</v>
      </c>
      <c r="C813" t="s">
        <v>49</v>
      </c>
      <c r="D813" t="s">
        <v>3574</v>
      </c>
      <c r="E813" t="s">
        <v>59</v>
      </c>
      <c r="F813">
        <v>6</v>
      </c>
      <c r="G813">
        <v>8181</v>
      </c>
      <c r="H813">
        <v>8</v>
      </c>
      <c r="I813">
        <v>10909</v>
      </c>
      <c r="J813" t="s">
        <v>60</v>
      </c>
      <c r="K813" t="s">
        <v>39</v>
      </c>
      <c r="L813" t="s">
        <v>194</v>
      </c>
      <c r="M813" t="s">
        <v>36900</v>
      </c>
      <c r="N813" t="s">
        <v>62</v>
      </c>
      <c r="O813" t="s">
        <v>83</v>
      </c>
      <c r="P813">
        <f t="shared" si="12"/>
        <v>9545</v>
      </c>
      <c r="Q813">
        <v>9545</v>
      </c>
      <c r="R813">
        <v>43875</v>
      </c>
      <c r="S813" t="s">
        <v>64</v>
      </c>
      <c r="T813" t="s">
        <v>93</v>
      </c>
      <c r="U813" t="s">
        <v>3575</v>
      </c>
      <c r="V813" t="s">
        <v>49</v>
      </c>
      <c r="X813" t="s">
        <v>3576</v>
      </c>
      <c r="Y813" t="s">
        <v>3577</v>
      </c>
    </row>
    <row r="814" spans="1:25" hidden="1" x14ac:dyDescent="0.2">
      <c r="A814">
        <v>2019</v>
      </c>
      <c r="B814" t="s">
        <v>3578</v>
      </c>
      <c r="C814" t="s">
        <v>3579</v>
      </c>
      <c r="D814" t="s">
        <v>3580</v>
      </c>
      <c r="E814" t="s">
        <v>37</v>
      </c>
      <c r="F814">
        <v>1</v>
      </c>
      <c r="G814">
        <v>13636</v>
      </c>
      <c r="H814">
        <v>1.5</v>
      </c>
      <c r="I814">
        <v>20454</v>
      </c>
      <c r="J814" t="s">
        <v>38</v>
      </c>
      <c r="K814" t="s">
        <v>39</v>
      </c>
      <c r="L814" t="s">
        <v>61</v>
      </c>
      <c r="M814" t="s">
        <v>36900</v>
      </c>
      <c r="N814" t="s">
        <v>41</v>
      </c>
      <c r="O814" t="s">
        <v>72</v>
      </c>
      <c r="P814">
        <f t="shared" si="12"/>
        <v>17045</v>
      </c>
      <c r="Q814">
        <v>17045</v>
      </c>
      <c r="R814">
        <v>43875</v>
      </c>
      <c r="S814" t="s">
        <v>64</v>
      </c>
      <c r="T814" t="s">
        <v>65</v>
      </c>
      <c r="U814" t="s">
        <v>595</v>
      </c>
      <c r="V814" t="s">
        <v>67</v>
      </c>
      <c r="W814" t="s">
        <v>3581</v>
      </c>
    </row>
    <row r="815" spans="1:25" hidden="1" x14ac:dyDescent="0.2">
      <c r="A815">
        <v>2020</v>
      </c>
      <c r="B815" t="s">
        <v>3582</v>
      </c>
      <c r="C815" t="s">
        <v>119</v>
      </c>
      <c r="D815" t="s">
        <v>3583</v>
      </c>
      <c r="E815" t="s">
        <v>76</v>
      </c>
      <c r="F815">
        <v>0.8</v>
      </c>
      <c r="G815">
        <v>10909</v>
      </c>
      <c r="H815">
        <v>1.2</v>
      </c>
      <c r="I815">
        <v>16363</v>
      </c>
      <c r="J815" t="s">
        <v>38</v>
      </c>
      <c r="K815" t="s">
        <v>39</v>
      </c>
      <c r="L815" t="s">
        <v>40</v>
      </c>
      <c r="M815" t="s">
        <v>36900</v>
      </c>
      <c r="N815" t="s">
        <v>62</v>
      </c>
      <c r="O815" t="s">
        <v>63</v>
      </c>
      <c r="P815">
        <f t="shared" si="12"/>
        <v>13636</v>
      </c>
      <c r="Q815">
        <v>13636</v>
      </c>
      <c r="R815">
        <v>43875</v>
      </c>
      <c r="S815" t="s">
        <v>64</v>
      </c>
      <c r="T815" t="s">
        <v>109</v>
      </c>
      <c r="U815" t="s">
        <v>1042</v>
      </c>
      <c r="V815" t="s">
        <v>55</v>
      </c>
      <c r="W815" t="s">
        <v>3584</v>
      </c>
    </row>
    <row r="816" spans="1:25" hidden="1" x14ac:dyDescent="0.2">
      <c r="A816">
        <v>2021</v>
      </c>
      <c r="B816" t="s">
        <v>3585</v>
      </c>
      <c r="C816" t="s">
        <v>3586</v>
      </c>
      <c r="D816" t="s">
        <v>3587</v>
      </c>
      <c r="E816" t="s">
        <v>76</v>
      </c>
      <c r="F816">
        <v>0.8</v>
      </c>
      <c r="G816">
        <v>10909</v>
      </c>
      <c r="H816">
        <v>1.2</v>
      </c>
      <c r="I816">
        <v>16363</v>
      </c>
      <c r="J816" t="s">
        <v>38</v>
      </c>
      <c r="K816" t="s">
        <v>39</v>
      </c>
      <c r="L816" t="s">
        <v>218</v>
      </c>
      <c r="M816" t="s">
        <v>36900</v>
      </c>
      <c r="N816" t="s">
        <v>62</v>
      </c>
      <c r="O816" t="s">
        <v>63</v>
      </c>
      <c r="P816">
        <f t="shared" si="12"/>
        <v>13636</v>
      </c>
      <c r="Q816">
        <v>13636</v>
      </c>
      <c r="R816">
        <v>43875</v>
      </c>
      <c r="S816" t="s">
        <v>64</v>
      </c>
      <c r="T816" t="s">
        <v>44</v>
      </c>
      <c r="U816" t="s">
        <v>488</v>
      </c>
      <c r="V816" t="s">
        <v>55</v>
      </c>
      <c r="W816" t="s">
        <v>3588</v>
      </c>
    </row>
    <row r="817" spans="1:25" hidden="1" x14ac:dyDescent="0.2">
      <c r="A817">
        <v>2022</v>
      </c>
      <c r="B817" t="s">
        <v>3589</v>
      </c>
      <c r="C817" t="s">
        <v>49</v>
      </c>
      <c r="D817" t="s">
        <v>3590</v>
      </c>
      <c r="E817" t="s">
        <v>59</v>
      </c>
      <c r="F817">
        <v>6</v>
      </c>
      <c r="G817">
        <v>8181</v>
      </c>
      <c r="H817">
        <v>8</v>
      </c>
      <c r="I817">
        <v>10909</v>
      </c>
      <c r="J817" t="s">
        <v>60</v>
      </c>
      <c r="K817" t="s">
        <v>39</v>
      </c>
      <c r="L817" t="s">
        <v>91</v>
      </c>
      <c r="M817" t="s">
        <v>36900</v>
      </c>
      <c r="N817" t="s">
        <v>41</v>
      </c>
      <c r="O817" t="s">
        <v>158</v>
      </c>
      <c r="P817">
        <f t="shared" si="12"/>
        <v>9545</v>
      </c>
      <c r="Q817">
        <v>9545</v>
      </c>
      <c r="S817" t="s">
        <v>43</v>
      </c>
      <c r="T817" t="s">
        <v>93</v>
      </c>
      <c r="U817" t="s">
        <v>66</v>
      </c>
      <c r="V817" t="s">
        <v>55</v>
      </c>
      <c r="W817" t="s">
        <v>3591</v>
      </c>
    </row>
    <row r="818" spans="1:25" hidden="1" x14ac:dyDescent="0.2">
      <c r="A818">
        <v>2023</v>
      </c>
      <c r="B818" t="s">
        <v>3592</v>
      </c>
      <c r="C818" t="s">
        <v>49</v>
      </c>
      <c r="D818" t="s">
        <v>3593</v>
      </c>
      <c r="E818" t="s">
        <v>3594</v>
      </c>
      <c r="F818">
        <v>0.3</v>
      </c>
      <c r="G818">
        <v>4090</v>
      </c>
      <c r="H818">
        <v>1</v>
      </c>
      <c r="I818">
        <v>13636</v>
      </c>
      <c r="J818" t="s">
        <v>38</v>
      </c>
      <c r="K818" t="s">
        <v>39</v>
      </c>
      <c r="L818" t="s">
        <v>1637</v>
      </c>
      <c r="M818" t="s">
        <v>36900</v>
      </c>
      <c r="N818" t="s">
        <v>62</v>
      </c>
      <c r="O818" t="s">
        <v>63</v>
      </c>
      <c r="P818">
        <f t="shared" si="12"/>
        <v>8863</v>
      </c>
      <c r="Q818">
        <v>8863</v>
      </c>
      <c r="R818">
        <v>43875</v>
      </c>
      <c r="S818" t="s">
        <v>159</v>
      </c>
      <c r="T818" t="s">
        <v>65</v>
      </c>
      <c r="U818" t="s">
        <v>454</v>
      </c>
      <c r="V818" t="s">
        <v>55</v>
      </c>
      <c r="W818" t="s">
        <v>3595</v>
      </c>
    </row>
    <row r="819" spans="1:25" hidden="1" x14ac:dyDescent="0.2">
      <c r="A819">
        <v>2024</v>
      </c>
      <c r="B819" t="s">
        <v>3596</v>
      </c>
      <c r="C819" t="s">
        <v>124</v>
      </c>
      <c r="D819" t="s">
        <v>3597</v>
      </c>
      <c r="E819" t="s">
        <v>37</v>
      </c>
      <c r="F819">
        <v>1</v>
      </c>
      <c r="G819">
        <v>13636</v>
      </c>
      <c r="H819">
        <v>1.5</v>
      </c>
      <c r="I819">
        <v>20454</v>
      </c>
      <c r="J819" t="s">
        <v>38</v>
      </c>
      <c r="K819" t="s">
        <v>39</v>
      </c>
      <c r="L819" t="s">
        <v>218</v>
      </c>
      <c r="M819" t="s">
        <v>36900</v>
      </c>
      <c r="N819" t="s">
        <v>41</v>
      </c>
      <c r="O819" t="s">
        <v>63</v>
      </c>
      <c r="P819">
        <f t="shared" si="12"/>
        <v>17045</v>
      </c>
      <c r="Q819">
        <v>17045</v>
      </c>
      <c r="R819">
        <v>43875</v>
      </c>
      <c r="S819" t="s">
        <v>64</v>
      </c>
      <c r="T819" t="s">
        <v>109</v>
      </c>
      <c r="U819" t="s">
        <v>1024</v>
      </c>
      <c r="V819" t="s">
        <v>128</v>
      </c>
      <c r="W819" t="s">
        <v>3598</v>
      </c>
    </row>
    <row r="820" spans="1:25" hidden="1" x14ac:dyDescent="0.2">
      <c r="A820">
        <v>2025</v>
      </c>
      <c r="B820" t="s">
        <v>3599</v>
      </c>
      <c r="C820" t="s">
        <v>1501</v>
      </c>
      <c r="D820" t="s">
        <v>3600</v>
      </c>
      <c r="E820" t="s">
        <v>278</v>
      </c>
      <c r="F820">
        <v>1.5</v>
      </c>
      <c r="G820">
        <v>20454</v>
      </c>
      <c r="H820">
        <v>3</v>
      </c>
      <c r="I820">
        <v>40909</v>
      </c>
      <c r="J820" t="s">
        <v>38</v>
      </c>
      <c r="K820" t="s">
        <v>39</v>
      </c>
      <c r="L820" t="s">
        <v>40</v>
      </c>
      <c r="M820" t="s">
        <v>36900</v>
      </c>
      <c r="N820" t="s">
        <v>41</v>
      </c>
      <c r="O820" t="s">
        <v>63</v>
      </c>
      <c r="P820">
        <f t="shared" si="12"/>
        <v>30681</v>
      </c>
      <c r="Q820">
        <v>30681</v>
      </c>
      <c r="R820">
        <v>43875</v>
      </c>
      <c r="S820" t="s">
        <v>64</v>
      </c>
      <c r="T820" t="s">
        <v>44</v>
      </c>
      <c r="U820" t="s">
        <v>54</v>
      </c>
      <c r="V820" t="s">
        <v>209</v>
      </c>
      <c r="X820" t="s">
        <v>3601</v>
      </c>
      <c r="Y820" t="s">
        <v>3602</v>
      </c>
    </row>
    <row r="821" spans="1:25" hidden="1" x14ac:dyDescent="0.2">
      <c r="A821">
        <v>2026</v>
      </c>
      <c r="B821" t="s">
        <v>3603</v>
      </c>
      <c r="C821" t="s">
        <v>3604</v>
      </c>
      <c r="D821" t="s">
        <v>3605</v>
      </c>
      <c r="E821" t="s">
        <v>885</v>
      </c>
      <c r="F821">
        <v>1</v>
      </c>
      <c r="G821">
        <v>13636</v>
      </c>
      <c r="H821">
        <v>3</v>
      </c>
      <c r="I821">
        <v>40909</v>
      </c>
      <c r="J821" t="s">
        <v>38</v>
      </c>
      <c r="K821" t="s">
        <v>39</v>
      </c>
      <c r="L821" t="s">
        <v>61</v>
      </c>
      <c r="M821" t="s">
        <v>36900</v>
      </c>
      <c r="N821" t="s">
        <v>41</v>
      </c>
      <c r="O821" t="s">
        <v>72</v>
      </c>
      <c r="P821">
        <f t="shared" si="12"/>
        <v>27272</v>
      </c>
      <c r="Q821">
        <v>27272</v>
      </c>
      <c r="R821">
        <v>43876</v>
      </c>
      <c r="S821" t="s">
        <v>64</v>
      </c>
      <c r="T821" t="s">
        <v>65</v>
      </c>
      <c r="U821" t="s">
        <v>382</v>
      </c>
      <c r="V821" t="s">
        <v>55</v>
      </c>
      <c r="X821" t="s">
        <v>3606</v>
      </c>
    </row>
    <row r="822" spans="1:25" hidden="1" x14ac:dyDescent="0.2">
      <c r="A822">
        <v>2027</v>
      </c>
      <c r="B822" t="s">
        <v>3607</v>
      </c>
      <c r="C822" t="s">
        <v>49</v>
      </c>
      <c r="D822" t="s">
        <v>3608</v>
      </c>
      <c r="E822" t="s">
        <v>272</v>
      </c>
      <c r="F822">
        <v>0.5</v>
      </c>
      <c r="G822">
        <v>6818</v>
      </c>
      <c r="H822">
        <v>1</v>
      </c>
      <c r="I822">
        <v>13636</v>
      </c>
      <c r="J822" t="s">
        <v>38</v>
      </c>
      <c r="K822" t="s">
        <v>39</v>
      </c>
      <c r="L822" t="s">
        <v>974</v>
      </c>
      <c r="M822" t="s">
        <v>36900</v>
      </c>
      <c r="N822" t="s">
        <v>62</v>
      </c>
      <c r="O822" t="s">
        <v>42</v>
      </c>
      <c r="P822">
        <f t="shared" si="12"/>
        <v>10227</v>
      </c>
      <c r="Q822">
        <v>10227</v>
      </c>
      <c r="R822">
        <v>43876</v>
      </c>
      <c r="S822" t="s">
        <v>64</v>
      </c>
      <c r="T822" t="s">
        <v>109</v>
      </c>
      <c r="U822" t="s">
        <v>66</v>
      </c>
      <c r="V822" t="s">
        <v>55</v>
      </c>
      <c r="W822" t="s">
        <v>3609</v>
      </c>
    </row>
    <row r="823" spans="1:25" hidden="1" x14ac:dyDescent="0.2">
      <c r="A823">
        <v>2028</v>
      </c>
      <c r="B823" t="s">
        <v>3610</v>
      </c>
      <c r="C823" t="s">
        <v>49</v>
      </c>
      <c r="D823" t="s">
        <v>3611</v>
      </c>
      <c r="E823" t="s">
        <v>3612</v>
      </c>
      <c r="F823">
        <v>10</v>
      </c>
      <c r="G823">
        <v>11363</v>
      </c>
      <c r="H823">
        <v>14</v>
      </c>
      <c r="I823">
        <v>15909</v>
      </c>
      <c r="J823" t="s">
        <v>38</v>
      </c>
      <c r="K823" t="s">
        <v>146</v>
      </c>
      <c r="L823" t="s">
        <v>127</v>
      </c>
      <c r="M823" t="s">
        <v>36900</v>
      </c>
      <c r="N823" t="s">
        <v>41</v>
      </c>
      <c r="O823" t="s">
        <v>42</v>
      </c>
      <c r="P823">
        <f t="shared" si="12"/>
        <v>13636</v>
      </c>
      <c r="Q823">
        <v>13636</v>
      </c>
      <c r="R823">
        <v>43876</v>
      </c>
      <c r="S823" t="s">
        <v>43</v>
      </c>
      <c r="T823" t="s">
        <v>109</v>
      </c>
      <c r="U823" t="s">
        <v>54</v>
      </c>
      <c r="V823" t="s">
        <v>55</v>
      </c>
      <c r="X823" t="s">
        <v>3613</v>
      </c>
      <c r="Y823" t="s">
        <v>3614</v>
      </c>
    </row>
    <row r="824" spans="1:25" hidden="1" x14ac:dyDescent="0.2">
      <c r="A824">
        <v>2029</v>
      </c>
      <c r="B824" t="s">
        <v>3615</v>
      </c>
      <c r="C824" t="s">
        <v>3616</v>
      </c>
      <c r="D824" t="s">
        <v>3617</v>
      </c>
      <c r="E824" t="s">
        <v>600</v>
      </c>
      <c r="F824">
        <v>2</v>
      </c>
      <c r="G824">
        <v>2727</v>
      </c>
      <c r="H824">
        <v>3</v>
      </c>
      <c r="I824">
        <v>4090</v>
      </c>
      <c r="J824" t="s">
        <v>60</v>
      </c>
      <c r="K824" t="s">
        <v>39</v>
      </c>
      <c r="L824" t="s">
        <v>91</v>
      </c>
      <c r="M824" t="s">
        <v>36899</v>
      </c>
      <c r="N824" t="s">
        <v>41</v>
      </c>
      <c r="O824" t="s">
        <v>601</v>
      </c>
      <c r="P824">
        <f t="shared" si="12"/>
        <v>3408</v>
      </c>
      <c r="Q824">
        <v>3408</v>
      </c>
      <c r="R824">
        <v>43876</v>
      </c>
      <c r="S824" t="s">
        <v>64</v>
      </c>
      <c r="T824" t="s">
        <v>53</v>
      </c>
      <c r="U824" t="s">
        <v>479</v>
      </c>
      <c r="V824" t="s">
        <v>55</v>
      </c>
      <c r="W824" t="s">
        <v>3618</v>
      </c>
    </row>
    <row r="825" spans="1:25" hidden="1" x14ac:dyDescent="0.2">
      <c r="A825">
        <v>2030</v>
      </c>
      <c r="B825" t="s">
        <v>3619</v>
      </c>
      <c r="C825" t="s">
        <v>3620</v>
      </c>
      <c r="D825" t="s">
        <v>3621</v>
      </c>
      <c r="E825" t="s">
        <v>76</v>
      </c>
      <c r="F825">
        <v>0.8</v>
      </c>
      <c r="G825">
        <v>10909</v>
      </c>
      <c r="H825">
        <v>1.2</v>
      </c>
      <c r="I825">
        <v>16363</v>
      </c>
      <c r="J825" t="s">
        <v>38</v>
      </c>
      <c r="K825" t="s">
        <v>39</v>
      </c>
      <c r="L825" t="s">
        <v>40</v>
      </c>
      <c r="M825" t="s">
        <v>36900</v>
      </c>
      <c r="N825" t="s">
        <v>62</v>
      </c>
      <c r="O825" t="s">
        <v>42</v>
      </c>
      <c r="P825">
        <f t="shared" si="12"/>
        <v>13636</v>
      </c>
      <c r="Q825">
        <v>13636</v>
      </c>
      <c r="R825">
        <v>43876</v>
      </c>
      <c r="S825" t="s">
        <v>64</v>
      </c>
      <c r="T825" t="s">
        <v>109</v>
      </c>
      <c r="U825" t="s">
        <v>1389</v>
      </c>
      <c r="V825" t="s">
        <v>111</v>
      </c>
      <c r="X825" t="s">
        <v>3622</v>
      </c>
      <c r="Y825" t="s">
        <v>3623</v>
      </c>
    </row>
    <row r="826" spans="1:25" hidden="1" x14ac:dyDescent="0.2">
      <c r="A826">
        <v>2031</v>
      </c>
      <c r="B826" t="s">
        <v>3624</v>
      </c>
      <c r="C826" t="s">
        <v>49</v>
      </c>
      <c r="D826" t="s">
        <v>3625</v>
      </c>
      <c r="E826" t="s">
        <v>339</v>
      </c>
      <c r="F826">
        <v>1.2</v>
      </c>
      <c r="G826">
        <v>16363</v>
      </c>
      <c r="H826">
        <v>2</v>
      </c>
      <c r="I826">
        <v>27272</v>
      </c>
      <c r="J826" t="s">
        <v>38</v>
      </c>
      <c r="K826" t="s">
        <v>39</v>
      </c>
      <c r="L826" t="s">
        <v>91</v>
      </c>
      <c r="M826" t="s">
        <v>36900</v>
      </c>
      <c r="N826" t="s">
        <v>41</v>
      </c>
      <c r="O826" t="s">
        <v>72</v>
      </c>
      <c r="P826">
        <f t="shared" si="12"/>
        <v>21817</v>
      </c>
      <c r="Q826">
        <v>21817</v>
      </c>
      <c r="R826">
        <v>43876</v>
      </c>
      <c r="S826" t="s">
        <v>355</v>
      </c>
      <c r="T826" t="s">
        <v>93</v>
      </c>
      <c r="U826" t="s">
        <v>54</v>
      </c>
      <c r="V826" t="s">
        <v>128</v>
      </c>
      <c r="W826" t="s">
        <v>3626</v>
      </c>
    </row>
    <row r="827" spans="1:25" hidden="1" x14ac:dyDescent="0.2">
      <c r="A827">
        <v>2032</v>
      </c>
      <c r="B827" t="s">
        <v>3627</v>
      </c>
      <c r="C827" t="s">
        <v>49</v>
      </c>
      <c r="D827" t="s">
        <v>3628</v>
      </c>
      <c r="E827" t="s">
        <v>295</v>
      </c>
      <c r="F827">
        <v>0.8</v>
      </c>
      <c r="G827">
        <v>10909</v>
      </c>
      <c r="H827">
        <v>1.5</v>
      </c>
      <c r="I827">
        <v>20454</v>
      </c>
      <c r="J827" t="s">
        <v>38</v>
      </c>
      <c r="K827" t="s">
        <v>39</v>
      </c>
      <c r="L827" t="s">
        <v>218</v>
      </c>
      <c r="M827" t="s">
        <v>36900</v>
      </c>
      <c r="N827" t="s">
        <v>62</v>
      </c>
      <c r="O827" t="s">
        <v>83</v>
      </c>
      <c r="P827">
        <f t="shared" si="12"/>
        <v>15681</v>
      </c>
      <c r="Q827">
        <v>15681</v>
      </c>
      <c r="R827">
        <v>43876</v>
      </c>
      <c r="S827" t="s">
        <v>64</v>
      </c>
      <c r="T827" t="s">
        <v>361</v>
      </c>
      <c r="U827" t="s">
        <v>160</v>
      </c>
      <c r="V827" t="s">
        <v>49</v>
      </c>
      <c r="W827" t="s">
        <v>3629</v>
      </c>
    </row>
    <row r="828" spans="1:25" hidden="1" x14ac:dyDescent="0.2">
      <c r="A828">
        <v>2033</v>
      </c>
      <c r="B828" t="s">
        <v>3630</v>
      </c>
      <c r="C828" t="s">
        <v>49</v>
      </c>
      <c r="D828" t="s">
        <v>3631</v>
      </c>
      <c r="E828" t="s">
        <v>51</v>
      </c>
      <c r="F828">
        <v>0.8</v>
      </c>
      <c r="G828">
        <v>10909</v>
      </c>
      <c r="H828">
        <v>1</v>
      </c>
      <c r="I828">
        <v>13636</v>
      </c>
      <c r="J828" t="s">
        <v>38</v>
      </c>
      <c r="K828" t="s">
        <v>39</v>
      </c>
      <c r="L828" t="s">
        <v>91</v>
      </c>
      <c r="M828" t="s">
        <v>36900</v>
      </c>
      <c r="N828" t="s">
        <v>62</v>
      </c>
      <c r="O828" t="s">
        <v>63</v>
      </c>
      <c r="P828">
        <f t="shared" si="12"/>
        <v>12272</v>
      </c>
      <c r="Q828">
        <v>12272</v>
      </c>
      <c r="R828">
        <v>43876</v>
      </c>
      <c r="S828" t="s">
        <v>64</v>
      </c>
      <c r="T828" t="s">
        <v>109</v>
      </c>
      <c r="U828" t="s">
        <v>595</v>
      </c>
      <c r="V828" t="s">
        <v>55</v>
      </c>
      <c r="W828" t="s">
        <v>3632</v>
      </c>
    </row>
    <row r="829" spans="1:25" hidden="1" x14ac:dyDescent="0.2">
      <c r="A829">
        <v>2034</v>
      </c>
      <c r="B829" t="s">
        <v>3633</v>
      </c>
      <c r="C829" t="s">
        <v>3634</v>
      </c>
      <c r="D829" t="s">
        <v>3635</v>
      </c>
      <c r="E829" t="s">
        <v>51</v>
      </c>
      <c r="F829">
        <v>0.8</v>
      </c>
      <c r="G829">
        <v>10909</v>
      </c>
      <c r="H829">
        <v>1</v>
      </c>
      <c r="I829">
        <v>13636</v>
      </c>
      <c r="J829" t="s">
        <v>38</v>
      </c>
      <c r="K829" t="s">
        <v>39</v>
      </c>
      <c r="L829" t="s">
        <v>91</v>
      </c>
      <c r="M829" t="s">
        <v>36900</v>
      </c>
      <c r="N829" t="s">
        <v>41</v>
      </c>
      <c r="O829" t="s">
        <v>42</v>
      </c>
      <c r="P829">
        <f t="shared" si="12"/>
        <v>12272</v>
      </c>
      <c r="Q829">
        <v>12272</v>
      </c>
      <c r="R829">
        <v>43876</v>
      </c>
      <c r="S829" t="s">
        <v>64</v>
      </c>
      <c r="T829" t="s">
        <v>93</v>
      </c>
      <c r="U829" t="s">
        <v>66</v>
      </c>
      <c r="V829" t="s">
        <v>55</v>
      </c>
      <c r="W829" t="s">
        <v>3636</v>
      </c>
    </row>
    <row r="830" spans="1:25" hidden="1" x14ac:dyDescent="0.2">
      <c r="A830">
        <v>2035</v>
      </c>
      <c r="B830" t="s">
        <v>3637</v>
      </c>
      <c r="C830" t="s">
        <v>124</v>
      </c>
      <c r="D830" t="s">
        <v>3638</v>
      </c>
      <c r="E830" t="s">
        <v>51</v>
      </c>
      <c r="F830">
        <v>0.8</v>
      </c>
      <c r="G830">
        <v>10909</v>
      </c>
      <c r="H830">
        <v>1</v>
      </c>
      <c r="I830">
        <v>13636</v>
      </c>
      <c r="J830" t="s">
        <v>38</v>
      </c>
      <c r="K830" t="s">
        <v>39</v>
      </c>
      <c r="L830" t="s">
        <v>194</v>
      </c>
      <c r="M830" t="s">
        <v>36900</v>
      </c>
      <c r="N830" t="s">
        <v>41</v>
      </c>
      <c r="O830" t="s">
        <v>63</v>
      </c>
      <c r="P830">
        <f t="shared" si="12"/>
        <v>12272</v>
      </c>
      <c r="Q830">
        <v>12272</v>
      </c>
      <c r="R830">
        <v>43876</v>
      </c>
      <c r="S830" t="s">
        <v>64</v>
      </c>
      <c r="T830" t="s">
        <v>93</v>
      </c>
      <c r="U830" t="s">
        <v>3639</v>
      </c>
      <c r="V830" t="s">
        <v>128</v>
      </c>
      <c r="X830" t="s">
        <v>3576</v>
      </c>
      <c r="Y830" t="s">
        <v>3640</v>
      </c>
    </row>
    <row r="831" spans="1:25" hidden="1" x14ac:dyDescent="0.2">
      <c r="A831">
        <v>2036</v>
      </c>
      <c r="B831" t="s">
        <v>3641</v>
      </c>
      <c r="C831" t="s">
        <v>119</v>
      </c>
      <c r="D831" t="s">
        <v>3642</v>
      </c>
      <c r="E831" t="s">
        <v>115</v>
      </c>
      <c r="F831">
        <v>1</v>
      </c>
      <c r="G831">
        <v>13636</v>
      </c>
      <c r="H831">
        <v>2</v>
      </c>
      <c r="I831">
        <v>27272</v>
      </c>
      <c r="J831" t="s">
        <v>38</v>
      </c>
      <c r="K831" t="s">
        <v>39</v>
      </c>
      <c r="L831" t="s">
        <v>127</v>
      </c>
      <c r="M831" t="s">
        <v>36900</v>
      </c>
      <c r="N831" t="s">
        <v>41</v>
      </c>
      <c r="O831" t="s">
        <v>63</v>
      </c>
      <c r="P831">
        <f t="shared" si="12"/>
        <v>20454</v>
      </c>
      <c r="Q831">
        <v>20454</v>
      </c>
      <c r="R831">
        <v>43876</v>
      </c>
      <c r="S831" t="s">
        <v>64</v>
      </c>
      <c r="T831" t="s">
        <v>65</v>
      </c>
      <c r="U831" t="s">
        <v>3643</v>
      </c>
      <c r="V831" t="s">
        <v>247</v>
      </c>
      <c r="X831" t="s">
        <v>3644</v>
      </c>
      <c r="Y831" t="s">
        <v>3645</v>
      </c>
    </row>
    <row r="832" spans="1:25" hidden="1" x14ac:dyDescent="0.2">
      <c r="A832">
        <v>2037</v>
      </c>
      <c r="B832" t="s">
        <v>3646</v>
      </c>
      <c r="C832" t="s">
        <v>49</v>
      </c>
      <c r="D832" t="s">
        <v>3647</v>
      </c>
      <c r="E832" t="s">
        <v>37</v>
      </c>
      <c r="F832">
        <v>1</v>
      </c>
      <c r="G832">
        <v>13636</v>
      </c>
      <c r="H832">
        <v>1.5</v>
      </c>
      <c r="I832">
        <v>20454</v>
      </c>
      <c r="J832" t="s">
        <v>38</v>
      </c>
      <c r="K832" t="s">
        <v>39</v>
      </c>
      <c r="L832" t="s">
        <v>91</v>
      </c>
      <c r="M832" t="s">
        <v>36900</v>
      </c>
      <c r="N832" t="s">
        <v>41</v>
      </c>
      <c r="O832" t="s">
        <v>72</v>
      </c>
      <c r="P832">
        <f t="shared" si="12"/>
        <v>17045</v>
      </c>
      <c r="Q832">
        <v>17045</v>
      </c>
      <c r="R832">
        <v>43876</v>
      </c>
      <c r="S832" t="s">
        <v>64</v>
      </c>
      <c r="T832" t="s">
        <v>109</v>
      </c>
      <c r="U832" t="s">
        <v>1620</v>
      </c>
      <c r="V832" t="s">
        <v>49</v>
      </c>
      <c r="X832" t="s">
        <v>3648</v>
      </c>
      <c r="Y832" t="s">
        <v>3649</v>
      </c>
    </row>
    <row r="833" spans="1:25" hidden="1" x14ac:dyDescent="0.2">
      <c r="A833">
        <v>2038</v>
      </c>
      <c r="B833" t="s">
        <v>3650</v>
      </c>
      <c r="C833" t="s">
        <v>3651</v>
      </c>
      <c r="D833" t="s">
        <v>3652</v>
      </c>
      <c r="E833" t="s">
        <v>126</v>
      </c>
      <c r="F833">
        <v>1.5</v>
      </c>
      <c r="G833">
        <v>20454</v>
      </c>
      <c r="H833">
        <v>2</v>
      </c>
      <c r="I833">
        <v>27272</v>
      </c>
      <c r="J833" t="s">
        <v>38</v>
      </c>
      <c r="K833" t="s">
        <v>39</v>
      </c>
      <c r="L833" t="s">
        <v>77</v>
      </c>
      <c r="M833" t="s">
        <v>36900</v>
      </c>
      <c r="N833" t="s">
        <v>41</v>
      </c>
      <c r="O833" t="s">
        <v>158</v>
      </c>
      <c r="P833">
        <f t="shared" si="12"/>
        <v>23863</v>
      </c>
      <c r="Q833">
        <v>23863</v>
      </c>
      <c r="S833" t="s">
        <v>64</v>
      </c>
      <c r="T833" t="s">
        <v>93</v>
      </c>
      <c r="U833" t="s">
        <v>133</v>
      </c>
      <c r="V833" t="s">
        <v>128</v>
      </c>
      <c r="X833" t="s">
        <v>3653</v>
      </c>
      <c r="Y833" t="s">
        <v>3654</v>
      </c>
    </row>
    <row r="834" spans="1:25" hidden="1" x14ac:dyDescent="0.2">
      <c r="A834">
        <v>2039</v>
      </c>
      <c r="B834" t="s">
        <v>3655</v>
      </c>
      <c r="C834" t="s">
        <v>348</v>
      </c>
      <c r="D834" t="s">
        <v>3656</v>
      </c>
      <c r="E834" t="s">
        <v>1624</v>
      </c>
      <c r="F834">
        <v>1.8</v>
      </c>
      <c r="G834">
        <v>24545</v>
      </c>
      <c r="H834">
        <v>2.7</v>
      </c>
      <c r="I834">
        <v>36818</v>
      </c>
      <c r="J834" t="s">
        <v>38</v>
      </c>
      <c r="K834" t="s">
        <v>39</v>
      </c>
      <c r="L834" t="s">
        <v>61</v>
      </c>
      <c r="M834" t="s">
        <v>36900</v>
      </c>
      <c r="N834" t="s">
        <v>41</v>
      </c>
      <c r="O834" t="s">
        <v>72</v>
      </c>
      <c r="P834">
        <f t="shared" si="12"/>
        <v>30681</v>
      </c>
      <c r="Q834">
        <v>30681</v>
      </c>
      <c r="R834">
        <v>43876</v>
      </c>
      <c r="S834" t="s">
        <v>64</v>
      </c>
      <c r="T834" t="s">
        <v>65</v>
      </c>
      <c r="U834" t="s">
        <v>182</v>
      </c>
      <c r="V834" t="s">
        <v>128</v>
      </c>
      <c r="W834" t="s">
        <v>3657</v>
      </c>
    </row>
    <row r="835" spans="1:25" hidden="1" x14ac:dyDescent="0.2">
      <c r="A835">
        <v>2040</v>
      </c>
      <c r="B835" t="s">
        <v>3658</v>
      </c>
      <c r="C835" t="s">
        <v>329</v>
      </c>
      <c r="D835" t="s">
        <v>3659</v>
      </c>
      <c r="E835" t="s">
        <v>295</v>
      </c>
      <c r="F835">
        <v>0.8</v>
      </c>
      <c r="G835">
        <v>10909</v>
      </c>
      <c r="H835">
        <v>1.5</v>
      </c>
      <c r="I835">
        <v>20454</v>
      </c>
      <c r="J835" t="s">
        <v>38</v>
      </c>
      <c r="K835" t="s">
        <v>39</v>
      </c>
      <c r="L835" t="s">
        <v>40</v>
      </c>
      <c r="M835" t="s">
        <v>36900</v>
      </c>
      <c r="N835" t="s">
        <v>62</v>
      </c>
      <c r="O835" t="s">
        <v>1936</v>
      </c>
      <c r="P835">
        <f t="shared" ref="P835:Q898" si="13">INT((G835+I835)/2)</f>
        <v>15681</v>
      </c>
      <c r="Q835">
        <v>15681</v>
      </c>
      <c r="R835" t="s">
        <v>3660</v>
      </c>
      <c r="S835" t="s">
        <v>64</v>
      </c>
      <c r="T835" t="s">
        <v>93</v>
      </c>
      <c r="U835" t="s">
        <v>3661</v>
      </c>
      <c r="V835" t="s">
        <v>67</v>
      </c>
      <c r="X835" t="s">
        <v>3662</v>
      </c>
      <c r="Y835" t="s">
        <v>3663</v>
      </c>
    </row>
    <row r="836" spans="1:25" hidden="1" x14ac:dyDescent="0.2">
      <c r="A836">
        <v>2041</v>
      </c>
      <c r="B836" t="s">
        <v>3664</v>
      </c>
      <c r="C836" t="s">
        <v>49</v>
      </c>
      <c r="D836" t="s">
        <v>3665</v>
      </c>
      <c r="E836" t="s">
        <v>37</v>
      </c>
      <c r="F836">
        <v>1</v>
      </c>
      <c r="G836">
        <v>13636</v>
      </c>
      <c r="H836">
        <v>1.5</v>
      </c>
      <c r="I836">
        <v>20454</v>
      </c>
      <c r="J836" t="s">
        <v>38</v>
      </c>
      <c r="K836" t="s">
        <v>39</v>
      </c>
      <c r="L836" t="s">
        <v>40</v>
      </c>
      <c r="M836" t="s">
        <v>36900</v>
      </c>
      <c r="N836" t="s">
        <v>41</v>
      </c>
      <c r="O836" t="s">
        <v>42</v>
      </c>
      <c r="P836">
        <f t="shared" si="13"/>
        <v>17045</v>
      </c>
      <c r="Q836">
        <v>17045</v>
      </c>
      <c r="R836">
        <v>43876</v>
      </c>
      <c r="S836" t="s">
        <v>64</v>
      </c>
      <c r="T836" t="s">
        <v>93</v>
      </c>
      <c r="U836" t="s">
        <v>2763</v>
      </c>
      <c r="V836" t="s">
        <v>55</v>
      </c>
      <c r="W836" t="s">
        <v>3666</v>
      </c>
    </row>
    <row r="837" spans="1:25" hidden="1" x14ac:dyDescent="0.2">
      <c r="A837">
        <v>2042</v>
      </c>
      <c r="B837" t="s">
        <v>3667</v>
      </c>
      <c r="C837" t="s">
        <v>49</v>
      </c>
      <c r="D837" t="s">
        <v>3668</v>
      </c>
      <c r="E837" t="s">
        <v>2535</v>
      </c>
      <c r="F837">
        <v>0.7</v>
      </c>
      <c r="G837">
        <v>9545</v>
      </c>
      <c r="H837">
        <v>2</v>
      </c>
      <c r="I837">
        <v>27272</v>
      </c>
      <c r="J837" t="s">
        <v>38</v>
      </c>
      <c r="K837" t="s">
        <v>39</v>
      </c>
      <c r="L837" t="s">
        <v>127</v>
      </c>
      <c r="M837" t="s">
        <v>36900</v>
      </c>
      <c r="N837" t="s">
        <v>41</v>
      </c>
      <c r="O837" t="s">
        <v>83</v>
      </c>
      <c r="P837">
        <f t="shared" si="13"/>
        <v>18408</v>
      </c>
      <c r="Q837">
        <v>18408</v>
      </c>
      <c r="R837">
        <v>43876</v>
      </c>
      <c r="S837" t="s">
        <v>64</v>
      </c>
      <c r="T837" t="s">
        <v>109</v>
      </c>
      <c r="U837" t="s">
        <v>378</v>
      </c>
      <c r="V837" t="s">
        <v>55</v>
      </c>
      <c r="W837" t="s">
        <v>3669</v>
      </c>
    </row>
    <row r="838" spans="1:25" hidden="1" x14ac:dyDescent="0.2">
      <c r="A838">
        <v>2043</v>
      </c>
      <c r="B838" t="s">
        <v>3670</v>
      </c>
      <c r="C838" t="s">
        <v>49</v>
      </c>
      <c r="D838" t="s">
        <v>3671</v>
      </c>
      <c r="E838" t="s">
        <v>2280</v>
      </c>
      <c r="F838">
        <v>0.8</v>
      </c>
      <c r="G838">
        <v>10909</v>
      </c>
      <c r="H838">
        <v>1.8</v>
      </c>
      <c r="I838">
        <v>24545</v>
      </c>
      <c r="J838" t="s">
        <v>38</v>
      </c>
      <c r="K838" t="s">
        <v>39</v>
      </c>
      <c r="L838" t="s">
        <v>77</v>
      </c>
      <c r="M838" t="s">
        <v>36900</v>
      </c>
      <c r="N838" t="s">
        <v>62</v>
      </c>
      <c r="O838" t="s">
        <v>63</v>
      </c>
      <c r="P838">
        <f t="shared" si="13"/>
        <v>17727</v>
      </c>
      <c r="Q838">
        <v>17727</v>
      </c>
      <c r="R838">
        <v>43876</v>
      </c>
      <c r="S838" t="s">
        <v>64</v>
      </c>
      <c r="T838" t="s">
        <v>109</v>
      </c>
      <c r="U838" t="s">
        <v>3672</v>
      </c>
      <c r="V838" t="s">
        <v>55</v>
      </c>
      <c r="W838" t="s">
        <v>3673</v>
      </c>
    </row>
    <row r="839" spans="1:25" hidden="1" x14ac:dyDescent="0.2">
      <c r="A839">
        <v>2044</v>
      </c>
      <c r="B839" t="s">
        <v>3674</v>
      </c>
      <c r="C839" t="s">
        <v>49</v>
      </c>
      <c r="D839" t="s">
        <v>3675</v>
      </c>
      <c r="E839" t="s">
        <v>3676</v>
      </c>
      <c r="F839">
        <v>0.4</v>
      </c>
      <c r="G839">
        <v>5454</v>
      </c>
      <c r="H839">
        <v>1</v>
      </c>
      <c r="I839">
        <v>13636</v>
      </c>
      <c r="J839" t="s">
        <v>38</v>
      </c>
      <c r="K839" t="s">
        <v>39</v>
      </c>
      <c r="L839" t="s">
        <v>40</v>
      </c>
      <c r="M839" t="s">
        <v>36900</v>
      </c>
      <c r="N839" t="s">
        <v>62</v>
      </c>
      <c r="O839" t="s">
        <v>83</v>
      </c>
      <c r="P839">
        <f t="shared" si="13"/>
        <v>9545</v>
      </c>
      <c r="Q839">
        <v>9545</v>
      </c>
      <c r="R839">
        <v>43876</v>
      </c>
      <c r="S839" t="s">
        <v>64</v>
      </c>
      <c r="T839" t="s">
        <v>109</v>
      </c>
      <c r="U839" t="s">
        <v>528</v>
      </c>
      <c r="V839" t="s">
        <v>55</v>
      </c>
      <c r="W839" t="s">
        <v>3677</v>
      </c>
    </row>
    <row r="840" spans="1:25" hidden="1" x14ac:dyDescent="0.2">
      <c r="A840">
        <v>2045</v>
      </c>
      <c r="B840" t="s">
        <v>3678</v>
      </c>
      <c r="C840" t="s">
        <v>3679</v>
      </c>
      <c r="D840" t="s">
        <v>3680</v>
      </c>
      <c r="E840" t="s">
        <v>265</v>
      </c>
      <c r="F840">
        <v>0.6</v>
      </c>
      <c r="G840">
        <v>8181</v>
      </c>
      <c r="H840">
        <v>1.2</v>
      </c>
      <c r="I840">
        <v>16363</v>
      </c>
      <c r="J840" t="s">
        <v>38</v>
      </c>
      <c r="K840" t="s">
        <v>39</v>
      </c>
      <c r="L840" t="s">
        <v>40</v>
      </c>
      <c r="M840" t="s">
        <v>36900</v>
      </c>
      <c r="N840" t="s">
        <v>41</v>
      </c>
      <c r="O840" t="s">
        <v>42</v>
      </c>
      <c r="P840">
        <f t="shared" si="13"/>
        <v>12272</v>
      </c>
      <c r="Q840">
        <v>12272</v>
      </c>
      <c r="R840">
        <v>43877</v>
      </c>
      <c r="S840" t="s">
        <v>64</v>
      </c>
      <c r="T840" t="s">
        <v>109</v>
      </c>
      <c r="U840" t="s">
        <v>219</v>
      </c>
      <c r="V840" t="s">
        <v>3681</v>
      </c>
      <c r="W840" t="s">
        <v>3682</v>
      </c>
    </row>
    <row r="841" spans="1:25" hidden="1" x14ac:dyDescent="0.2">
      <c r="A841">
        <v>2046</v>
      </c>
      <c r="B841" t="s">
        <v>3683</v>
      </c>
      <c r="C841" t="s">
        <v>49</v>
      </c>
      <c r="D841" t="s">
        <v>3684</v>
      </c>
      <c r="E841" t="s">
        <v>37</v>
      </c>
      <c r="F841">
        <v>1</v>
      </c>
      <c r="G841">
        <v>13636</v>
      </c>
      <c r="H841">
        <v>1.5</v>
      </c>
      <c r="I841">
        <v>20454</v>
      </c>
      <c r="J841" t="s">
        <v>38</v>
      </c>
      <c r="K841" t="s">
        <v>39</v>
      </c>
      <c r="L841" t="s">
        <v>157</v>
      </c>
      <c r="M841" t="s">
        <v>36900</v>
      </c>
      <c r="N841" t="s">
        <v>41</v>
      </c>
      <c r="O841" t="s">
        <v>63</v>
      </c>
      <c r="P841">
        <f t="shared" si="13"/>
        <v>17045</v>
      </c>
      <c r="Q841">
        <v>17045</v>
      </c>
      <c r="R841">
        <v>43877</v>
      </c>
      <c r="S841" t="s">
        <v>64</v>
      </c>
      <c r="T841" t="s">
        <v>109</v>
      </c>
      <c r="U841" t="s">
        <v>54</v>
      </c>
      <c r="V841" t="s">
        <v>55</v>
      </c>
      <c r="X841" t="s">
        <v>3685</v>
      </c>
    </row>
    <row r="842" spans="1:25" hidden="1" x14ac:dyDescent="0.2">
      <c r="A842">
        <v>2047</v>
      </c>
      <c r="B842" t="s">
        <v>3686</v>
      </c>
      <c r="C842" t="s">
        <v>3687</v>
      </c>
      <c r="D842" t="s">
        <v>3688</v>
      </c>
      <c r="E842" t="s">
        <v>796</v>
      </c>
      <c r="F842">
        <v>0.7</v>
      </c>
      <c r="G842">
        <v>9545</v>
      </c>
      <c r="H842">
        <v>1</v>
      </c>
      <c r="I842">
        <v>13636</v>
      </c>
      <c r="J842" t="s">
        <v>38</v>
      </c>
      <c r="K842" t="s">
        <v>39</v>
      </c>
      <c r="L842" t="s">
        <v>127</v>
      </c>
      <c r="M842" t="s">
        <v>36900</v>
      </c>
      <c r="N842" t="s">
        <v>62</v>
      </c>
      <c r="O842" t="s">
        <v>42</v>
      </c>
      <c r="P842">
        <f t="shared" si="13"/>
        <v>11590</v>
      </c>
      <c r="Q842">
        <v>11590</v>
      </c>
      <c r="R842">
        <v>43877</v>
      </c>
      <c r="S842" t="s">
        <v>64</v>
      </c>
      <c r="T842" t="s">
        <v>93</v>
      </c>
      <c r="U842" t="s">
        <v>382</v>
      </c>
      <c r="V842" t="s">
        <v>55</v>
      </c>
      <c r="X842" t="s">
        <v>3689</v>
      </c>
    </row>
    <row r="843" spans="1:25" hidden="1" x14ac:dyDescent="0.2">
      <c r="A843">
        <v>2048</v>
      </c>
      <c r="B843" t="s">
        <v>3690</v>
      </c>
      <c r="C843" t="s">
        <v>204</v>
      </c>
      <c r="D843" t="s">
        <v>3691</v>
      </c>
      <c r="E843" t="s">
        <v>37</v>
      </c>
      <c r="F843">
        <v>1</v>
      </c>
      <c r="G843">
        <v>13636</v>
      </c>
      <c r="H843">
        <v>1.5</v>
      </c>
      <c r="I843">
        <v>20454</v>
      </c>
      <c r="J843" t="s">
        <v>38</v>
      </c>
      <c r="K843" t="s">
        <v>39</v>
      </c>
      <c r="L843" t="s">
        <v>91</v>
      </c>
      <c r="M843" t="s">
        <v>36900</v>
      </c>
      <c r="N843" t="s">
        <v>41</v>
      </c>
      <c r="O843" t="s">
        <v>63</v>
      </c>
      <c r="P843">
        <f t="shared" si="13"/>
        <v>17045</v>
      </c>
      <c r="Q843">
        <v>17045</v>
      </c>
      <c r="R843">
        <v>43877</v>
      </c>
      <c r="S843" t="s">
        <v>64</v>
      </c>
      <c r="T843" t="s">
        <v>93</v>
      </c>
      <c r="U843" t="s">
        <v>66</v>
      </c>
      <c r="V843" t="s">
        <v>170</v>
      </c>
      <c r="W843" t="s">
        <v>3692</v>
      </c>
    </row>
    <row r="844" spans="1:25" hidden="1" x14ac:dyDescent="0.2">
      <c r="A844">
        <v>2049</v>
      </c>
      <c r="B844" t="s">
        <v>3693</v>
      </c>
      <c r="C844" t="s">
        <v>49</v>
      </c>
      <c r="D844" t="s">
        <v>3694</v>
      </c>
      <c r="E844" t="s">
        <v>59</v>
      </c>
      <c r="F844">
        <v>6</v>
      </c>
      <c r="G844">
        <v>8181</v>
      </c>
      <c r="H844">
        <v>8</v>
      </c>
      <c r="I844">
        <v>10909</v>
      </c>
      <c r="J844" t="s">
        <v>60</v>
      </c>
      <c r="K844" t="s">
        <v>39</v>
      </c>
      <c r="L844" t="s">
        <v>127</v>
      </c>
      <c r="M844" t="s">
        <v>36900</v>
      </c>
      <c r="N844" t="s">
        <v>158</v>
      </c>
      <c r="O844" t="s">
        <v>83</v>
      </c>
      <c r="P844">
        <f t="shared" si="13"/>
        <v>9545</v>
      </c>
      <c r="Q844">
        <v>9545</v>
      </c>
      <c r="S844" t="s">
        <v>159</v>
      </c>
      <c r="T844" t="s">
        <v>207</v>
      </c>
      <c r="U844" t="s">
        <v>3695</v>
      </c>
      <c r="V844" t="s">
        <v>55</v>
      </c>
      <c r="W844" t="s">
        <v>3696</v>
      </c>
    </row>
    <row r="845" spans="1:25" hidden="1" x14ac:dyDescent="0.2">
      <c r="A845">
        <v>2050</v>
      </c>
      <c r="B845" t="s">
        <v>3697</v>
      </c>
      <c r="C845" t="s">
        <v>49</v>
      </c>
      <c r="D845" t="s">
        <v>3698</v>
      </c>
      <c r="E845" t="s">
        <v>570</v>
      </c>
      <c r="F845">
        <v>0.6</v>
      </c>
      <c r="G845">
        <v>8181</v>
      </c>
      <c r="H845">
        <v>1</v>
      </c>
      <c r="I845">
        <v>13636</v>
      </c>
      <c r="J845" t="s">
        <v>38</v>
      </c>
      <c r="K845" t="s">
        <v>39</v>
      </c>
      <c r="L845" t="s">
        <v>2050</v>
      </c>
      <c r="M845" t="s">
        <v>36900</v>
      </c>
      <c r="N845" t="s">
        <v>41</v>
      </c>
      <c r="O845" t="s">
        <v>83</v>
      </c>
      <c r="P845">
        <f t="shared" si="13"/>
        <v>10908</v>
      </c>
      <c r="Q845">
        <v>10908</v>
      </c>
      <c r="R845">
        <v>43877</v>
      </c>
      <c r="S845" t="s">
        <v>159</v>
      </c>
      <c r="T845" t="s">
        <v>109</v>
      </c>
      <c r="U845" t="s">
        <v>66</v>
      </c>
      <c r="V845" t="s">
        <v>1264</v>
      </c>
      <c r="W845" t="s">
        <v>3699</v>
      </c>
    </row>
    <row r="846" spans="1:25" hidden="1" x14ac:dyDescent="0.2">
      <c r="A846">
        <v>2051</v>
      </c>
      <c r="B846" t="s">
        <v>3700</v>
      </c>
      <c r="C846" t="s">
        <v>329</v>
      </c>
      <c r="D846" t="s">
        <v>3701</v>
      </c>
      <c r="E846" t="s">
        <v>3702</v>
      </c>
      <c r="F846">
        <v>8</v>
      </c>
      <c r="G846">
        <v>10909</v>
      </c>
      <c r="H846">
        <v>9</v>
      </c>
      <c r="I846">
        <v>12272</v>
      </c>
      <c r="J846" t="s">
        <v>60</v>
      </c>
      <c r="K846" t="s">
        <v>39</v>
      </c>
      <c r="L846" t="s">
        <v>40</v>
      </c>
      <c r="M846" t="s">
        <v>36900</v>
      </c>
      <c r="N846" t="s">
        <v>41</v>
      </c>
      <c r="O846" t="s">
        <v>42</v>
      </c>
      <c r="P846">
        <f t="shared" si="13"/>
        <v>11590</v>
      </c>
      <c r="Q846">
        <v>11590</v>
      </c>
      <c r="R846">
        <v>43877</v>
      </c>
      <c r="S846" t="s">
        <v>84</v>
      </c>
      <c r="T846" t="s">
        <v>109</v>
      </c>
      <c r="U846" t="s">
        <v>100</v>
      </c>
      <c r="V846" t="s">
        <v>280</v>
      </c>
      <c r="W846" t="s">
        <v>3703</v>
      </c>
    </row>
    <row r="847" spans="1:25" hidden="1" x14ac:dyDescent="0.2">
      <c r="A847">
        <v>2052</v>
      </c>
      <c r="B847" t="s">
        <v>3704</v>
      </c>
      <c r="C847" t="s">
        <v>35</v>
      </c>
      <c r="D847" t="s">
        <v>3705</v>
      </c>
      <c r="E847" t="s">
        <v>420</v>
      </c>
      <c r="F847">
        <v>1.5</v>
      </c>
      <c r="G847">
        <v>20454</v>
      </c>
      <c r="H847">
        <v>2.5</v>
      </c>
      <c r="I847">
        <v>34090</v>
      </c>
      <c r="J847" t="s">
        <v>38</v>
      </c>
      <c r="K847" t="s">
        <v>39</v>
      </c>
      <c r="L847" t="s">
        <v>127</v>
      </c>
      <c r="M847" t="s">
        <v>36900</v>
      </c>
      <c r="N847" t="s">
        <v>41</v>
      </c>
      <c r="O847" t="s">
        <v>72</v>
      </c>
      <c r="P847">
        <f t="shared" si="13"/>
        <v>27272</v>
      </c>
      <c r="Q847">
        <v>27272</v>
      </c>
      <c r="R847">
        <v>43877</v>
      </c>
      <c r="S847" t="s">
        <v>64</v>
      </c>
      <c r="T847" t="s">
        <v>93</v>
      </c>
      <c r="U847" t="s">
        <v>66</v>
      </c>
      <c r="V847" t="s">
        <v>226</v>
      </c>
      <c r="W847" t="s">
        <v>3706</v>
      </c>
    </row>
    <row r="848" spans="1:25" hidden="1" x14ac:dyDescent="0.2">
      <c r="A848">
        <v>2053</v>
      </c>
      <c r="B848" t="s">
        <v>3707</v>
      </c>
      <c r="C848" t="s">
        <v>2761</v>
      </c>
      <c r="D848" t="s">
        <v>3708</v>
      </c>
      <c r="E848" t="s">
        <v>235</v>
      </c>
      <c r="F848">
        <v>0.7</v>
      </c>
      <c r="G848">
        <v>9545</v>
      </c>
      <c r="H848">
        <v>1.2</v>
      </c>
      <c r="I848">
        <v>16363</v>
      </c>
      <c r="J848" t="s">
        <v>38</v>
      </c>
      <c r="K848" t="s">
        <v>39</v>
      </c>
      <c r="L848" t="s">
        <v>3709</v>
      </c>
      <c r="M848" t="s">
        <v>36900</v>
      </c>
      <c r="N848" t="s">
        <v>62</v>
      </c>
      <c r="O848" t="s">
        <v>42</v>
      </c>
      <c r="P848">
        <f t="shared" si="13"/>
        <v>12954</v>
      </c>
      <c r="Q848">
        <v>12954</v>
      </c>
      <c r="R848">
        <v>43877</v>
      </c>
      <c r="S848" t="s">
        <v>64</v>
      </c>
      <c r="T848" t="s">
        <v>65</v>
      </c>
      <c r="U848" t="s">
        <v>311</v>
      </c>
      <c r="V848" t="s">
        <v>247</v>
      </c>
      <c r="W848" t="s">
        <v>3710</v>
      </c>
    </row>
    <row r="849" spans="1:25" hidden="1" x14ac:dyDescent="0.2">
      <c r="A849">
        <v>2054</v>
      </c>
      <c r="B849" t="s">
        <v>3711</v>
      </c>
      <c r="C849" t="s">
        <v>124</v>
      </c>
      <c r="D849" t="s">
        <v>3712</v>
      </c>
      <c r="E849" t="s">
        <v>126</v>
      </c>
      <c r="F849">
        <v>1.5</v>
      </c>
      <c r="G849">
        <v>20454</v>
      </c>
      <c r="H849">
        <v>2</v>
      </c>
      <c r="I849">
        <v>27272</v>
      </c>
      <c r="J849" t="s">
        <v>38</v>
      </c>
      <c r="K849" t="s">
        <v>39</v>
      </c>
      <c r="L849" t="s">
        <v>61</v>
      </c>
      <c r="M849" t="s">
        <v>36900</v>
      </c>
      <c r="N849" t="s">
        <v>41</v>
      </c>
      <c r="O849" t="s">
        <v>72</v>
      </c>
      <c r="P849">
        <f t="shared" si="13"/>
        <v>23863</v>
      </c>
      <c r="Q849">
        <v>23863</v>
      </c>
      <c r="R849">
        <v>43877</v>
      </c>
      <c r="S849" t="s">
        <v>64</v>
      </c>
      <c r="T849" t="s">
        <v>93</v>
      </c>
      <c r="U849" t="s">
        <v>54</v>
      </c>
      <c r="V849" t="s">
        <v>128</v>
      </c>
      <c r="W849" t="s">
        <v>3713</v>
      </c>
    </row>
    <row r="850" spans="1:25" hidden="1" x14ac:dyDescent="0.2">
      <c r="A850">
        <v>2055</v>
      </c>
      <c r="B850" t="s">
        <v>3714</v>
      </c>
      <c r="C850" t="s">
        <v>119</v>
      </c>
      <c r="D850" t="s">
        <v>3715</v>
      </c>
      <c r="E850" t="s">
        <v>885</v>
      </c>
      <c r="F850">
        <v>1</v>
      </c>
      <c r="G850">
        <v>13636</v>
      </c>
      <c r="H850">
        <v>3</v>
      </c>
      <c r="I850">
        <v>40909</v>
      </c>
      <c r="J850" t="s">
        <v>38</v>
      </c>
      <c r="K850" t="s">
        <v>39</v>
      </c>
      <c r="L850" t="s">
        <v>127</v>
      </c>
      <c r="M850" t="s">
        <v>36900</v>
      </c>
      <c r="N850" t="s">
        <v>41</v>
      </c>
      <c r="O850" t="s">
        <v>63</v>
      </c>
      <c r="P850">
        <f t="shared" si="13"/>
        <v>27272</v>
      </c>
      <c r="Q850">
        <v>27272</v>
      </c>
      <c r="R850">
        <v>43877</v>
      </c>
      <c r="S850" t="s">
        <v>64</v>
      </c>
      <c r="T850" t="s">
        <v>93</v>
      </c>
      <c r="U850" t="s">
        <v>85</v>
      </c>
      <c r="V850" t="s">
        <v>134</v>
      </c>
      <c r="W850" t="s">
        <v>3716</v>
      </c>
    </row>
    <row r="851" spans="1:25" hidden="1" x14ac:dyDescent="0.2">
      <c r="A851">
        <v>2056</v>
      </c>
      <c r="B851" t="s">
        <v>3717</v>
      </c>
      <c r="C851" t="s">
        <v>49</v>
      </c>
      <c r="D851" t="s">
        <v>3718</v>
      </c>
      <c r="E851" t="s">
        <v>51</v>
      </c>
      <c r="F851">
        <v>0.8</v>
      </c>
      <c r="G851">
        <v>10909</v>
      </c>
      <c r="H851">
        <v>1</v>
      </c>
      <c r="I851">
        <v>13636</v>
      </c>
      <c r="J851" t="s">
        <v>38</v>
      </c>
      <c r="K851" t="s">
        <v>39</v>
      </c>
      <c r="L851" t="s">
        <v>620</v>
      </c>
      <c r="M851" t="s">
        <v>36900</v>
      </c>
      <c r="N851" t="s">
        <v>62</v>
      </c>
      <c r="O851" t="s">
        <v>63</v>
      </c>
      <c r="P851">
        <f t="shared" si="13"/>
        <v>12272</v>
      </c>
      <c r="Q851">
        <v>12272</v>
      </c>
      <c r="R851">
        <v>43878</v>
      </c>
      <c r="S851" t="s">
        <v>64</v>
      </c>
      <c r="T851" t="s">
        <v>109</v>
      </c>
      <c r="U851" t="s">
        <v>133</v>
      </c>
      <c r="V851" t="s">
        <v>247</v>
      </c>
      <c r="W851" t="s">
        <v>3719</v>
      </c>
    </row>
    <row r="852" spans="1:25" hidden="1" x14ac:dyDescent="0.2">
      <c r="A852">
        <v>2057</v>
      </c>
      <c r="B852" t="s">
        <v>3720</v>
      </c>
      <c r="C852" t="s">
        <v>49</v>
      </c>
      <c r="D852" t="s">
        <v>3721</v>
      </c>
      <c r="E852" t="s">
        <v>1433</v>
      </c>
      <c r="F852">
        <v>3</v>
      </c>
      <c r="G852">
        <v>4090</v>
      </c>
      <c r="H852">
        <v>5</v>
      </c>
      <c r="I852">
        <v>6818</v>
      </c>
      <c r="J852" t="s">
        <v>60</v>
      </c>
      <c r="K852" t="s">
        <v>39</v>
      </c>
      <c r="L852" t="s">
        <v>91</v>
      </c>
      <c r="M852" t="s">
        <v>36900</v>
      </c>
      <c r="N852" t="s">
        <v>62</v>
      </c>
      <c r="O852" t="s">
        <v>83</v>
      </c>
      <c r="P852">
        <f t="shared" si="13"/>
        <v>5454</v>
      </c>
      <c r="Q852">
        <v>5454</v>
      </c>
      <c r="R852">
        <v>43878</v>
      </c>
      <c r="S852" t="s">
        <v>181</v>
      </c>
      <c r="T852" t="s">
        <v>65</v>
      </c>
      <c r="U852" t="s">
        <v>66</v>
      </c>
      <c r="V852" t="s">
        <v>55</v>
      </c>
      <c r="W852" t="s">
        <v>3722</v>
      </c>
    </row>
    <row r="853" spans="1:25" hidden="1" x14ac:dyDescent="0.2">
      <c r="A853">
        <v>2058</v>
      </c>
      <c r="B853" t="s">
        <v>3723</v>
      </c>
      <c r="C853" t="s">
        <v>49</v>
      </c>
      <c r="D853" t="s">
        <v>3724</v>
      </c>
      <c r="E853" t="s">
        <v>126</v>
      </c>
      <c r="F853">
        <v>1.5</v>
      </c>
      <c r="G853">
        <v>20454</v>
      </c>
      <c r="H853">
        <v>2</v>
      </c>
      <c r="I853">
        <v>27272</v>
      </c>
      <c r="J853" t="s">
        <v>38</v>
      </c>
      <c r="K853" t="s">
        <v>39</v>
      </c>
      <c r="L853" t="s">
        <v>127</v>
      </c>
      <c r="M853" t="s">
        <v>36900</v>
      </c>
      <c r="N853" t="s">
        <v>41</v>
      </c>
      <c r="O853" t="s">
        <v>63</v>
      </c>
      <c r="P853">
        <f t="shared" si="13"/>
        <v>23863</v>
      </c>
      <c r="Q853">
        <v>23863</v>
      </c>
      <c r="R853">
        <v>43878</v>
      </c>
      <c r="S853" t="s">
        <v>64</v>
      </c>
      <c r="T853" t="s">
        <v>109</v>
      </c>
      <c r="U853" t="s">
        <v>66</v>
      </c>
      <c r="V853" t="s">
        <v>49</v>
      </c>
      <c r="W853" t="s">
        <v>3725</v>
      </c>
    </row>
    <row r="854" spans="1:25" hidden="1" x14ac:dyDescent="0.2">
      <c r="A854">
        <v>2059</v>
      </c>
      <c r="B854" t="s">
        <v>3726</v>
      </c>
      <c r="C854" t="s">
        <v>3727</v>
      </c>
      <c r="D854" t="s">
        <v>3728</v>
      </c>
      <c r="E854" t="s">
        <v>244</v>
      </c>
      <c r="F854" t="s">
        <v>244</v>
      </c>
      <c r="G854">
        <v>10909</v>
      </c>
      <c r="H854" t="s">
        <v>244</v>
      </c>
      <c r="I854">
        <v>13636</v>
      </c>
      <c r="J854" t="s">
        <v>244</v>
      </c>
      <c r="K854" t="s">
        <v>244</v>
      </c>
      <c r="L854" t="s">
        <v>1177</v>
      </c>
      <c r="M854" t="s">
        <v>36900</v>
      </c>
      <c r="N854" t="s">
        <v>41</v>
      </c>
      <c r="O854" t="s">
        <v>158</v>
      </c>
      <c r="P854">
        <f t="shared" si="13"/>
        <v>12272</v>
      </c>
      <c r="Q854">
        <v>12272</v>
      </c>
      <c r="S854" t="s">
        <v>84</v>
      </c>
      <c r="T854" t="s">
        <v>93</v>
      </c>
      <c r="U854" t="s">
        <v>404</v>
      </c>
      <c r="V854" t="s">
        <v>3729</v>
      </c>
      <c r="X854" t="s">
        <v>3730</v>
      </c>
      <c r="Y854" t="s">
        <v>3731</v>
      </c>
    </row>
    <row r="855" spans="1:25" hidden="1" x14ac:dyDescent="0.2">
      <c r="A855">
        <v>2060</v>
      </c>
      <c r="B855" t="s">
        <v>3732</v>
      </c>
      <c r="C855" t="s">
        <v>49</v>
      </c>
      <c r="D855" t="s">
        <v>3733</v>
      </c>
      <c r="E855" t="s">
        <v>2535</v>
      </c>
      <c r="F855">
        <v>0.7</v>
      </c>
      <c r="G855">
        <v>9545</v>
      </c>
      <c r="H855">
        <v>2</v>
      </c>
      <c r="I855">
        <v>27272</v>
      </c>
      <c r="J855" t="s">
        <v>38</v>
      </c>
      <c r="K855" t="s">
        <v>39</v>
      </c>
      <c r="L855" t="s">
        <v>40</v>
      </c>
      <c r="M855" t="s">
        <v>36900</v>
      </c>
      <c r="N855" t="s">
        <v>41</v>
      </c>
      <c r="O855" t="s">
        <v>83</v>
      </c>
      <c r="P855">
        <f t="shared" si="13"/>
        <v>18408</v>
      </c>
      <c r="Q855">
        <v>18408</v>
      </c>
      <c r="R855">
        <v>43878</v>
      </c>
      <c r="S855" t="s">
        <v>64</v>
      </c>
      <c r="T855" t="s">
        <v>109</v>
      </c>
      <c r="U855" t="s">
        <v>100</v>
      </c>
      <c r="V855" t="s">
        <v>49</v>
      </c>
      <c r="X855" t="s">
        <v>3734</v>
      </c>
      <c r="Y855" t="s">
        <v>3735</v>
      </c>
    </row>
    <row r="856" spans="1:25" hidden="1" x14ac:dyDescent="0.2">
      <c r="A856">
        <v>2061</v>
      </c>
      <c r="B856" t="s">
        <v>3736</v>
      </c>
      <c r="C856" t="s">
        <v>3737</v>
      </c>
      <c r="D856" t="s">
        <v>3738</v>
      </c>
      <c r="E856" t="s">
        <v>126</v>
      </c>
      <c r="F856">
        <v>1.5</v>
      </c>
      <c r="G856">
        <v>20454</v>
      </c>
      <c r="H856">
        <v>2</v>
      </c>
      <c r="I856">
        <v>27272</v>
      </c>
      <c r="J856" t="s">
        <v>38</v>
      </c>
      <c r="K856" t="s">
        <v>39</v>
      </c>
      <c r="L856" t="s">
        <v>127</v>
      </c>
      <c r="M856" t="s">
        <v>36900</v>
      </c>
      <c r="N856" t="s">
        <v>62</v>
      </c>
      <c r="O856" t="s">
        <v>63</v>
      </c>
      <c r="P856">
        <f t="shared" si="13"/>
        <v>23863</v>
      </c>
      <c r="Q856">
        <v>23863</v>
      </c>
      <c r="R856">
        <v>43878</v>
      </c>
      <c r="S856" t="s">
        <v>64</v>
      </c>
      <c r="T856" t="s">
        <v>65</v>
      </c>
      <c r="U856" t="s">
        <v>66</v>
      </c>
      <c r="V856" t="s">
        <v>49</v>
      </c>
      <c r="W856" t="s">
        <v>3739</v>
      </c>
    </row>
    <row r="857" spans="1:25" hidden="1" x14ac:dyDescent="0.2">
      <c r="A857">
        <v>2062</v>
      </c>
      <c r="B857" t="s">
        <v>3740</v>
      </c>
      <c r="C857" t="s">
        <v>49</v>
      </c>
      <c r="D857" t="s">
        <v>3741</v>
      </c>
      <c r="E857" t="s">
        <v>1728</v>
      </c>
      <c r="F857">
        <v>0.8</v>
      </c>
      <c r="G857">
        <v>10909</v>
      </c>
      <c r="H857">
        <v>1.4</v>
      </c>
      <c r="I857">
        <v>19090</v>
      </c>
      <c r="J857" t="s">
        <v>38</v>
      </c>
      <c r="K857" t="s">
        <v>39</v>
      </c>
      <c r="L857" t="s">
        <v>91</v>
      </c>
      <c r="M857" t="s">
        <v>36900</v>
      </c>
      <c r="N857" t="s">
        <v>62</v>
      </c>
      <c r="O857" t="s">
        <v>63</v>
      </c>
      <c r="P857">
        <f t="shared" si="13"/>
        <v>14999</v>
      </c>
      <c r="Q857">
        <v>14999</v>
      </c>
      <c r="R857">
        <v>43878</v>
      </c>
      <c r="S857" t="s">
        <v>64</v>
      </c>
      <c r="T857" t="s">
        <v>53</v>
      </c>
      <c r="U857" t="s">
        <v>447</v>
      </c>
      <c r="V857" t="s">
        <v>55</v>
      </c>
      <c r="X857" t="s">
        <v>3742</v>
      </c>
    </row>
    <row r="858" spans="1:25" hidden="1" x14ac:dyDescent="0.2">
      <c r="A858">
        <v>2063</v>
      </c>
      <c r="B858" t="s">
        <v>3743</v>
      </c>
      <c r="C858" t="s">
        <v>3744</v>
      </c>
      <c r="D858" t="s">
        <v>3745</v>
      </c>
      <c r="E858" t="s">
        <v>37</v>
      </c>
      <c r="F858">
        <v>1</v>
      </c>
      <c r="G858">
        <v>13636</v>
      </c>
      <c r="H858">
        <v>1.5</v>
      </c>
      <c r="I858">
        <v>20454</v>
      </c>
      <c r="J858" t="s">
        <v>38</v>
      </c>
      <c r="K858" t="s">
        <v>39</v>
      </c>
      <c r="L858" t="s">
        <v>218</v>
      </c>
      <c r="M858" t="s">
        <v>36900</v>
      </c>
      <c r="N858" t="s">
        <v>41</v>
      </c>
      <c r="O858" t="s">
        <v>83</v>
      </c>
      <c r="P858">
        <f t="shared" si="13"/>
        <v>17045</v>
      </c>
      <c r="Q858">
        <v>17045</v>
      </c>
      <c r="R858">
        <v>43878</v>
      </c>
      <c r="S858" t="s">
        <v>64</v>
      </c>
      <c r="T858" t="s">
        <v>93</v>
      </c>
      <c r="U858" t="s">
        <v>133</v>
      </c>
      <c r="V858" t="s">
        <v>247</v>
      </c>
      <c r="X858" t="s">
        <v>3746</v>
      </c>
    </row>
    <row r="859" spans="1:25" hidden="1" x14ac:dyDescent="0.2">
      <c r="A859">
        <v>2064</v>
      </c>
      <c r="B859" t="s">
        <v>3747</v>
      </c>
      <c r="C859" t="s">
        <v>49</v>
      </c>
      <c r="D859" t="s">
        <v>3748</v>
      </c>
      <c r="E859" t="s">
        <v>796</v>
      </c>
      <c r="F859">
        <v>0.7</v>
      </c>
      <c r="G859">
        <v>9545</v>
      </c>
      <c r="H859">
        <v>1</v>
      </c>
      <c r="I859">
        <v>13636</v>
      </c>
      <c r="J859" t="s">
        <v>38</v>
      </c>
      <c r="K859" t="s">
        <v>39</v>
      </c>
      <c r="L859" t="s">
        <v>40</v>
      </c>
      <c r="M859" t="s">
        <v>36900</v>
      </c>
      <c r="N859" t="s">
        <v>41</v>
      </c>
      <c r="O859" t="s">
        <v>42</v>
      </c>
      <c r="P859">
        <f t="shared" si="13"/>
        <v>11590</v>
      </c>
      <c r="Q859">
        <v>11590</v>
      </c>
      <c r="R859">
        <v>43878</v>
      </c>
      <c r="S859" t="s">
        <v>64</v>
      </c>
      <c r="T859" t="s">
        <v>109</v>
      </c>
      <c r="U859" t="s">
        <v>3749</v>
      </c>
      <c r="V859" t="s">
        <v>55</v>
      </c>
      <c r="X859" t="s">
        <v>3750</v>
      </c>
    </row>
    <row r="860" spans="1:25" hidden="1" x14ac:dyDescent="0.2">
      <c r="A860">
        <v>2065</v>
      </c>
      <c r="B860" t="s">
        <v>3751</v>
      </c>
      <c r="C860" t="s">
        <v>124</v>
      </c>
      <c r="D860" t="s">
        <v>3752</v>
      </c>
      <c r="E860" t="s">
        <v>126</v>
      </c>
      <c r="F860">
        <v>1.5</v>
      </c>
      <c r="G860">
        <v>20454</v>
      </c>
      <c r="H860">
        <v>2</v>
      </c>
      <c r="I860">
        <v>27272</v>
      </c>
      <c r="J860" t="s">
        <v>38</v>
      </c>
      <c r="K860" t="s">
        <v>39</v>
      </c>
      <c r="L860" t="s">
        <v>127</v>
      </c>
      <c r="M860" t="s">
        <v>36900</v>
      </c>
      <c r="N860" t="s">
        <v>62</v>
      </c>
      <c r="O860" t="s">
        <v>72</v>
      </c>
      <c r="P860">
        <f t="shared" si="13"/>
        <v>23863</v>
      </c>
      <c r="Q860">
        <v>23863</v>
      </c>
      <c r="S860" t="s">
        <v>64</v>
      </c>
      <c r="T860" t="s">
        <v>109</v>
      </c>
      <c r="U860" t="s">
        <v>66</v>
      </c>
      <c r="V860" t="s">
        <v>128</v>
      </c>
      <c r="X860" t="s">
        <v>3753</v>
      </c>
      <c r="Y860" t="s">
        <v>3754</v>
      </c>
    </row>
    <row r="861" spans="1:25" hidden="1" x14ac:dyDescent="0.2">
      <c r="A861">
        <v>2066</v>
      </c>
      <c r="B861" t="s">
        <v>3755</v>
      </c>
      <c r="C861" t="s">
        <v>710</v>
      </c>
      <c r="D861" t="s">
        <v>3756</v>
      </c>
      <c r="E861" t="s">
        <v>265</v>
      </c>
      <c r="F861">
        <v>0.6</v>
      </c>
      <c r="G861">
        <v>8181</v>
      </c>
      <c r="H861">
        <v>1.2</v>
      </c>
      <c r="I861">
        <v>16363</v>
      </c>
      <c r="J861" t="s">
        <v>38</v>
      </c>
      <c r="K861" t="s">
        <v>39</v>
      </c>
      <c r="L861" t="s">
        <v>915</v>
      </c>
      <c r="M861" t="s">
        <v>36900</v>
      </c>
      <c r="N861" t="s">
        <v>62</v>
      </c>
      <c r="O861" t="s">
        <v>158</v>
      </c>
      <c r="P861">
        <f t="shared" si="13"/>
        <v>12272</v>
      </c>
      <c r="Q861">
        <v>12272</v>
      </c>
      <c r="R861" t="s">
        <v>1766</v>
      </c>
      <c r="S861" t="s">
        <v>181</v>
      </c>
      <c r="T861" t="s">
        <v>109</v>
      </c>
      <c r="U861" t="s">
        <v>528</v>
      </c>
      <c r="V861" t="s">
        <v>55</v>
      </c>
      <c r="W861" t="s">
        <v>3757</v>
      </c>
    </row>
    <row r="862" spans="1:25" hidden="1" x14ac:dyDescent="0.2">
      <c r="A862">
        <v>2067</v>
      </c>
      <c r="B862" t="s">
        <v>3758</v>
      </c>
      <c r="C862" t="s">
        <v>3759</v>
      </c>
      <c r="D862" t="s">
        <v>3760</v>
      </c>
      <c r="E862" t="s">
        <v>3761</v>
      </c>
      <c r="F862">
        <v>0.6</v>
      </c>
      <c r="G862">
        <v>8181</v>
      </c>
      <c r="H862">
        <v>3</v>
      </c>
      <c r="I862">
        <v>40909</v>
      </c>
      <c r="J862" t="s">
        <v>38</v>
      </c>
      <c r="K862" t="s">
        <v>39</v>
      </c>
      <c r="L862" t="s">
        <v>225</v>
      </c>
      <c r="M862" t="s">
        <v>36900</v>
      </c>
      <c r="N862" t="s">
        <v>41</v>
      </c>
      <c r="O862" t="s">
        <v>42</v>
      </c>
      <c r="P862">
        <f t="shared" si="13"/>
        <v>24545</v>
      </c>
      <c r="Q862">
        <v>24545</v>
      </c>
      <c r="R862">
        <v>43878</v>
      </c>
      <c r="S862" t="s">
        <v>64</v>
      </c>
      <c r="T862" t="s">
        <v>65</v>
      </c>
      <c r="U862" t="s">
        <v>66</v>
      </c>
      <c r="V862" t="s">
        <v>49</v>
      </c>
      <c r="W862" t="s">
        <v>3762</v>
      </c>
    </row>
    <row r="863" spans="1:25" hidden="1" x14ac:dyDescent="0.2">
      <c r="A863">
        <v>2068</v>
      </c>
      <c r="B863" t="s">
        <v>3763</v>
      </c>
      <c r="C863" t="s">
        <v>1635</v>
      </c>
      <c r="D863" t="s">
        <v>3764</v>
      </c>
      <c r="E863" t="s">
        <v>3765</v>
      </c>
      <c r="F863">
        <v>1.5</v>
      </c>
      <c r="G863">
        <v>20454</v>
      </c>
      <c r="H863">
        <v>2.8</v>
      </c>
      <c r="I863">
        <v>38181</v>
      </c>
      <c r="J863" t="s">
        <v>38</v>
      </c>
      <c r="K863" t="s">
        <v>39</v>
      </c>
      <c r="L863" t="s">
        <v>61</v>
      </c>
      <c r="M863" t="s">
        <v>36900</v>
      </c>
      <c r="N863" t="s">
        <v>41</v>
      </c>
      <c r="O863" t="s">
        <v>72</v>
      </c>
      <c r="P863">
        <f t="shared" si="13"/>
        <v>29317</v>
      </c>
      <c r="Q863">
        <v>29317</v>
      </c>
      <c r="R863">
        <v>43878</v>
      </c>
      <c r="S863" t="s">
        <v>64</v>
      </c>
      <c r="T863" t="s">
        <v>93</v>
      </c>
      <c r="U863" t="s">
        <v>378</v>
      </c>
      <c r="V863" t="s">
        <v>128</v>
      </c>
      <c r="W863" t="s">
        <v>3766</v>
      </c>
    </row>
    <row r="864" spans="1:25" hidden="1" x14ac:dyDescent="0.2">
      <c r="A864">
        <v>2069</v>
      </c>
      <c r="B864" t="s">
        <v>3767</v>
      </c>
      <c r="C864" t="s">
        <v>3768</v>
      </c>
      <c r="D864" t="s">
        <v>3769</v>
      </c>
      <c r="E864" t="s">
        <v>3770</v>
      </c>
      <c r="F864">
        <v>1</v>
      </c>
      <c r="G864">
        <v>13636</v>
      </c>
      <c r="H864">
        <v>2.2000000000000002</v>
      </c>
      <c r="I864">
        <v>30000</v>
      </c>
      <c r="J864" t="s">
        <v>38</v>
      </c>
      <c r="K864" t="s">
        <v>39</v>
      </c>
      <c r="L864" t="s">
        <v>127</v>
      </c>
      <c r="M864" t="s">
        <v>36900</v>
      </c>
      <c r="N864" t="s">
        <v>41</v>
      </c>
      <c r="O864" t="s">
        <v>63</v>
      </c>
      <c r="P864">
        <f t="shared" si="13"/>
        <v>21818</v>
      </c>
      <c r="Q864">
        <v>21818</v>
      </c>
      <c r="R864">
        <v>43878</v>
      </c>
      <c r="S864" t="s">
        <v>52</v>
      </c>
      <c r="T864" t="s">
        <v>44</v>
      </c>
      <c r="U864" t="s">
        <v>2763</v>
      </c>
      <c r="V864" t="s">
        <v>55</v>
      </c>
      <c r="X864" t="s">
        <v>3771</v>
      </c>
      <c r="Y864" t="s">
        <v>3772</v>
      </c>
    </row>
    <row r="865" spans="1:25" hidden="1" x14ac:dyDescent="0.2">
      <c r="A865">
        <v>2070</v>
      </c>
      <c r="B865" t="s">
        <v>3773</v>
      </c>
      <c r="C865" t="s">
        <v>3774</v>
      </c>
      <c r="D865" t="s">
        <v>2007</v>
      </c>
      <c r="E865" t="s">
        <v>3775</v>
      </c>
      <c r="F865">
        <v>1.6</v>
      </c>
      <c r="G865">
        <v>21818</v>
      </c>
      <c r="H865">
        <v>2</v>
      </c>
      <c r="I865">
        <v>27272</v>
      </c>
      <c r="J865" t="s">
        <v>38</v>
      </c>
      <c r="K865" t="s">
        <v>39</v>
      </c>
      <c r="L865" t="s">
        <v>61</v>
      </c>
      <c r="M865" t="s">
        <v>36900</v>
      </c>
      <c r="N865" t="s">
        <v>41</v>
      </c>
      <c r="O865" t="s">
        <v>72</v>
      </c>
      <c r="P865">
        <f t="shared" si="13"/>
        <v>24545</v>
      </c>
      <c r="Q865">
        <v>24545</v>
      </c>
      <c r="S865" t="s">
        <v>64</v>
      </c>
      <c r="T865" t="s">
        <v>44</v>
      </c>
      <c r="U865" t="s">
        <v>133</v>
      </c>
      <c r="V865" t="s">
        <v>116</v>
      </c>
      <c r="X865" t="s">
        <v>3776</v>
      </c>
      <c r="Y865" t="s">
        <v>3777</v>
      </c>
    </row>
    <row r="866" spans="1:25" hidden="1" x14ac:dyDescent="0.2">
      <c r="A866">
        <v>2071</v>
      </c>
      <c r="B866" t="s">
        <v>3778</v>
      </c>
      <c r="C866" t="s">
        <v>2522</v>
      </c>
      <c r="D866" t="s">
        <v>3779</v>
      </c>
      <c r="E866" t="s">
        <v>2446</v>
      </c>
      <c r="F866">
        <v>1.2</v>
      </c>
      <c r="G866">
        <v>16363</v>
      </c>
      <c r="H866">
        <v>1.5</v>
      </c>
      <c r="I866">
        <v>20454</v>
      </c>
      <c r="J866" t="s">
        <v>38</v>
      </c>
      <c r="K866" t="s">
        <v>39</v>
      </c>
      <c r="L866" t="s">
        <v>157</v>
      </c>
      <c r="M866" t="s">
        <v>36900</v>
      </c>
      <c r="N866" t="s">
        <v>62</v>
      </c>
      <c r="O866" t="s">
        <v>72</v>
      </c>
      <c r="P866">
        <f t="shared" si="13"/>
        <v>18408</v>
      </c>
      <c r="Q866">
        <v>18408</v>
      </c>
      <c r="R866">
        <v>43878</v>
      </c>
      <c r="S866" t="s">
        <v>355</v>
      </c>
      <c r="T866" t="s">
        <v>93</v>
      </c>
      <c r="U866" t="s">
        <v>85</v>
      </c>
      <c r="V866" t="s">
        <v>1480</v>
      </c>
      <c r="W866" t="s">
        <v>3780</v>
      </c>
    </row>
    <row r="867" spans="1:25" hidden="1" x14ac:dyDescent="0.2">
      <c r="A867">
        <v>2072</v>
      </c>
      <c r="B867" t="s">
        <v>3781</v>
      </c>
      <c r="C867" t="s">
        <v>2938</v>
      </c>
      <c r="D867" t="s">
        <v>3782</v>
      </c>
      <c r="E867" t="s">
        <v>570</v>
      </c>
      <c r="F867">
        <v>0.6</v>
      </c>
      <c r="G867">
        <v>8181</v>
      </c>
      <c r="H867">
        <v>1</v>
      </c>
      <c r="I867">
        <v>13636</v>
      </c>
      <c r="J867" t="s">
        <v>38</v>
      </c>
      <c r="K867" t="s">
        <v>39</v>
      </c>
      <c r="L867" t="s">
        <v>61</v>
      </c>
      <c r="M867" t="s">
        <v>36900</v>
      </c>
      <c r="N867" t="s">
        <v>41</v>
      </c>
      <c r="O867" t="s">
        <v>83</v>
      </c>
      <c r="P867">
        <f t="shared" si="13"/>
        <v>10908</v>
      </c>
      <c r="Q867">
        <v>10908</v>
      </c>
      <c r="S867" t="s">
        <v>64</v>
      </c>
      <c r="T867" t="s">
        <v>109</v>
      </c>
      <c r="U867" t="s">
        <v>66</v>
      </c>
      <c r="V867" t="s">
        <v>128</v>
      </c>
      <c r="X867" t="s">
        <v>3783</v>
      </c>
    </row>
    <row r="868" spans="1:25" hidden="1" x14ac:dyDescent="0.2">
      <c r="A868">
        <v>2073</v>
      </c>
      <c r="B868" t="s">
        <v>3784</v>
      </c>
      <c r="C868" t="s">
        <v>49</v>
      </c>
      <c r="D868" t="s">
        <v>3785</v>
      </c>
      <c r="E868" t="s">
        <v>560</v>
      </c>
      <c r="F868">
        <v>0.6</v>
      </c>
      <c r="G868">
        <v>8181</v>
      </c>
      <c r="H868">
        <v>1.5</v>
      </c>
      <c r="I868">
        <v>20454</v>
      </c>
      <c r="J868" t="s">
        <v>38</v>
      </c>
      <c r="K868" t="s">
        <v>39</v>
      </c>
      <c r="L868" t="s">
        <v>91</v>
      </c>
      <c r="M868" t="s">
        <v>36900</v>
      </c>
      <c r="N868" t="s">
        <v>62</v>
      </c>
      <c r="O868" t="s">
        <v>63</v>
      </c>
      <c r="P868">
        <f t="shared" si="13"/>
        <v>14317</v>
      </c>
      <c r="Q868">
        <v>14317</v>
      </c>
      <c r="R868">
        <v>43878</v>
      </c>
      <c r="S868" t="s">
        <v>64</v>
      </c>
      <c r="T868" t="s">
        <v>109</v>
      </c>
      <c r="U868" t="s">
        <v>66</v>
      </c>
      <c r="V868" t="s">
        <v>55</v>
      </c>
      <c r="W868" t="s">
        <v>3786</v>
      </c>
    </row>
    <row r="869" spans="1:25" hidden="1" x14ac:dyDescent="0.2">
      <c r="A869">
        <v>2074</v>
      </c>
      <c r="B869" t="s">
        <v>3787</v>
      </c>
      <c r="C869" t="s">
        <v>49</v>
      </c>
      <c r="D869" t="s">
        <v>3788</v>
      </c>
      <c r="E869" t="s">
        <v>37</v>
      </c>
      <c r="F869">
        <v>1</v>
      </c>
      <c r="G869">
        <v>13636</v>
      </c>
      <c r="H869">
        <v>1.5</v>
      </c>
      <c r="I869">
        <v>20454</v>
      </c>
      <c r="J869" t="s">
        <v>38</v>
      </c>
      <c r="K869" t="s">
        <v>39</v>
      </c>
      <c r="L869" t="s">
        <v>206</v>
      </c>
      <c r="M869" t="s">
        <v>36900</v>
      </c>
      <c r="N869" t="s">
        <v>41</v>
      </c>
      <c r="O869" t="s">
        <v>42</v>
      </c>
      <c r="P869">
        <f t="shared" si="13"/>
        <v>17045</v>
      </c>
      <c r="Q869">
        <v>17045</v>
      </c>
      <c r="S869" t="s">
        <v>355</v>
      </c>
      <c r="T869" t="s">
        <v>93</v>
      </c>
      <c r="U869" t="s">
        <v>3789</v>
      </c>
      <c r="V869" t="s">
        <v>55</v>
      </c>
      <c r="W869" t="s">
        <v>3790</v>
      </c>
    </row>
    <row r="870" spans="1:25" hidden="1" x14ac:dyDescent="0.2">
      <c r="A870">
        <v>2075</v>
      </c>
      <c r="B870" t="s">
        <v>3791</v>
      </c>
      <c r="C870" t="s">
        <v>49</v>
      </c>
      <c r="D870" t="s">
        <v>3792</v>
      </c>
      <c r="E870" t="s">
        <v>37</v>
      </c>
      <c r="F870">
        <v>1</v>
      </c>
      <c r="G870">
        <v>13636</v>
      </c>
      <c r="H870">
        <v>1.5</v>
      </c>
      <c r="I870">
        <v>20454</v>
      </c>
      <c r="J870" t="s">
        <v>38</v>
      </c>
      <c r="K870" t="s">
        <v>39</v>
      </c>
      <c r="L870" t="s">
        <v>91</v>
      </c>
      <c r="M870" t="s">
        <v>36900</v>
      </c>
      <c r="N870" t="s">
        <v>62</v>
      </c>
      <c r="O870" t="s">
        <v>63</v>
      </c>
      <c r="P870">
        <f t="shared" si="13"/>
        <v>17045</v>
      </c>
      <c r="Q870">
        <v>17045</v>
      </c>
      <c r="R870">
        <v>43878</v>
      </c>
      <c r="S870" t="s">
        <v>64</v>
      </c>
      <c r="T870" t="s">
        <v>65</v>
      </c>
      <c r="U870" t="s">
        <v>66</v>
      </c>
      <c r="V870" t="s">
        <v>55</v>
      </c>
      <c r="X870" t="s">
        <v>3793</v>
      </c>
      <c r="Y870" t="s">
        <v>3794</v>
      </c>
    </row>
    <row r="871" spans="1:25" hidden="1" x14ac:dyDescent="0.2">
      <c r="A871">
        <v>2076</v>
      </c>
      <c r="B871" t="s">
        <v>3795</v>
      </c>
      <c r="C871" t="s">
        <v>293</v>
      </c>
      <c r="D871" t="s">
        <v>3796</v>
      </c>
      <c r="E871" t="s">
        <v>796</v>
      </c>
      <c r="F871">
        <v>0.7</v>
      </c>
      <c r="G871">
        <v>9545</v>
      </c>
      <c r="H871">
        <v>1</v>
      </c>
      <c r="I871">
        <v>13636</v>
      </c>
      <c r="J871" t="s">
        <v>38</v>
      </c>
      <c r="K871" t="s">
        <v>39</v>
      </c>
      <c r="L871" t="s">
        <v>127</v>
      </c>
      <c r="M871" t="s">
        <v>36900</v>
      </c>
      <c r="N871" t="s">
        <v>62</v>
      </c>
      <c r="O871" t="s">
        <v>42</v>
      </c>
      <c r="P871">
        <f t="shared" si="13"/>
        <v>11590</v>
      </c>
      <c r="Q871">
        <v>11590</v>
      </c>
      <c r="R871">
        <v>43878</v>
      </c>
      <c r="S871" t="s">
        <v>64</v>
      </c>
      <c r="T871" t="s">
        <v>109</v>
      </c>
      <c r="U871" t="s">
        <v>382</v>
      </c>
      <c r="V871" t="s">
        <v>247</v>
      </c>
      <c r="X871" t="s">
        <v>3797</v>
      </c>
      <c r="Y871" t="s">
        <v>3798</v>
      </c>
    </row>
    <row r="872" spans="1:25" hidden="1" x14ac:dyDescent="0.2">
      <c r="A872">
        <v>2077</v>
      </c>
      <c r="B872" t="s">
        <v>3799</v>
      </c>
      <c r="C872" t="s">
        <v>49</v>
      </c>
      <c r="D872" t="s">
        <v>3800</v>
      </c>
      <c r="E872" t="s">
        <v>265</v>
      </c>
      <c r="F872">
        <v>0.6</v>
      </c>
      <c r="G872">
        <v>8181</v>
      </c>
      <c r="H872">
        <v>1.2</v>
      </c>
      <c r="I872">
        <v>16363</v>
      </c>
      <c r="J872" t="s">
        <v>38</v>
      </c>
      <c r="K872" t="s">
        <v>39</v>
      </c>
      <c r="L872" t="s">
        <v>61</v>
      </c>
      <c r="M872" t="s">
        <v>36900</v>
      </c>
      <c r="N872" t="s">
        <v>41</v>
      </c>
      <c r="O872" t="s">
        <v>42</v>
      </c>
      <c r="P872">
        <f t="shared" si="13"/>
        <v>12272</v>
      </c>
      <c r="Q872">
        <v>12272</v>
      </c>
      <c r="R872">
        <v>43878</v>
      </c>
      <c r="S872" t="s">
        <v>64</v>
      </c>
      <c r="T872" t="s">
        <v>65</v>
      </c>
      <c r="U872" t="s">
        <v>1160</v>
      </c>
      <c r="V872" t="s">
        <v>55</v>
      </c>
      <c r="W872" t="s">
        <v>3801</v>
      </c>
    </row>
    <row r="873" spans="1:25" hidden="1" x14ac:dyDescent="0.2">
      <c r="A873">
        <v>2078</v>
      </c>
      <c r="B873" t="s">
        <v>3802</v>
      </c>
      <c r="C873" t="s">
        <v>3803</v>
      </c>
      <c r="D873" t="s">
        <v>3804</v>
      </c>
      <c r="E873" t="s">
        <v>484</v>
      </c>
      <c r="F873">
        <v>1</v>
      </c>
      <c r="G873">
        <v>13636</v>
      </c>
      <c r="H873">
        <v>1.8</v>
      </c>
      <c r="I873">
        <v>24545</v>
      </c>
      <c r="J873" t="s">
        <v>38</v>
      </c>
      <c r="K873" t="s">
        <v>39</v>
      </c>
      <c r="L873" t="s">
        <v>40</v>
      </c>
      <c r="M873" t="s">
        <v>36900</v>
      </c>
      <c r="N873" t="s">
        <v>62</v>
      </c>
      <c r="O873" t="s">
        <v>72</v>
      </c>
      <c r="P873">
        <f t="shared" si="13"/>
        <v>19090</v>
      </c>
      <c r="Q873">
        <v>19090</v>
      </c>
      <c r="R873">
        <v>43878</v>
      </c>
      <c r="S873" t="s">
        <v>64</v>
      </c>
      <c r="T873" t="s">
        <v>93</v>
      </c>
      <c r="U873" t="s">
        <v>3805</v>
      </c>
      <c r="V873" t="s">
        <v>55</v>
      </c>
      <c r="W873" t="s">
        <v>3806</v>
      </c>
    </row>
    <row r="874" spans="1:25" hidden="1" x14ac:dyDescent="0.2">
      <c r="A874">
        <v>2079</v>
      </c>
      <c r="B874" t="s">
        <v>3807</v>
      </c>
      <c r="C874" t="s">
        <v>49</v>
      </c>
      <c r="D874" t="s">
        <v>3808</v>
      </c>
      <c r="E874" t="s">
        <v>37</v>
      </c>
      <c r="F874">
        <v>1</v>
      </c>
      <c r="G874">
        <v>13636</v>
      </c>
      <c r="H874">
        <v>1.5</v>
      </c>
      <c r="I874">
        <v>20454</v>
      </c>
      <c r="J874" t="s">
        <v>38</v>
      </c>
      <c r="K874" t="s">
        <v>39</v>
      </c>
      <c r="L874" t="s">
        <v>157</v>
      </c>
      <c r="M874" t="s">
        <v>36900</v>
      </c>
      <c r="N874" t="s">
        <v>41</v>
      </c>
      <c r="O874" t="s">
        <v>72</v>
      </c>
      <c r="P874">
        <f t="shared" si="13"/>
        <v>17045</v>
      </c>
      <c r="Q874">
        <v>17045</v>
      </c>
      <c r="R874">
        <v>43878</v>
      </c>
      <c r="S874" t="s">
        <v>43</v>
      </c>
      <c r="T874" t="s">
        <v>109</v>
      </c>
      <c r="U874" t="s">
        <v>66</v>
      </c>
      <c r="V874" t="s">
        <v>55</v>
      </c>
      <c r="X874" t="s">
        <v>3809</v>
      </c>
      <c r="Y874" t="s">
        <v>3810</v>
      </c>
    </row>
    <row r="875" spans="1:25" hidden="1" x14ac:dyDescent="0.2">
      <c r="A875">
        <v>2080</v>
      </c>
      <c r="B875" t="s">
        <v>3811</v>
      </c>
      <c r="C875" t="s">
        <v>49</v>
      </c>
      <c r="D875" t="s">
        <v>3812</v>
      </c>
      <c r="E875" t="s">
        <v>51</v>
      </c>
      <c r="F875">
        <v>0.8</v>
      </c>
      <c r="G875">
        <v>10909</v>
      </c>
      <c r="H875">
        <v>1</v>
      </c>
      <c r="I875">
        <v>13636</v>
      </c>
      <c r="J875" t="s">
        <v>38</v>
      </c>
      <c r="K875" t="s">
        <v>39</v>
      </c>
      <c r="L875" t="s">
        <v>157</v>
      </c>
      <c r="M875" t="s">
        <v>36900</v>
      </c>
      <c r="N875" t="s">
        <v>41</v>
      </c>
      <c r="O875" t="s">
        <v>63</v>
      </c>
      <c r="P875">
        <f t="shared" si="13"/>
        <v>12272</v>
      </c>
      <c r="Q875">
        <v>12272</v>
      </c>
      <c r="R875">
        <v>43878</v>
      </c>
      <c r="S875" t="s">
        <v>64</v>
      </c>
      <c r="T875" t="s">
        <v>93</v>
      </c>
      <c r="U875" t="s">
        <v>1042</v>
      </c>
      <c r="V875" t="s">
        <v>55</v>
      </c>
      <c r="W875" t="s">
        <v>3813</v>
      </c>
    </row>
    <row r="876" spans="1:25" hidden="1" x14ac:dyDescent="0.2">
      <c r="A876">
        <v>2081</v>
      </c>
      <c r="B876" t="s">
        <v>3814</v>
      </c>
      <c r="C876" t="s">
        <v>204</v>
      </c>
      <c r="D876" t="s">
        <v>3815</v>
      </c>
      <c r="E876" t="s">
        <v>235</v>
      </c>
      <c r="F876">
        <v>0.7</v>
      </c>
      <c r="G876">
        <v>9545</v>
      </c>
      <c r="H876">
        <v>1.2</v>
      </c>
      <c r="I876">
        <v>16363</v>
      </c>
      <c r="J876" t="s">
        <v>38</v>
      </c>
      <c r="K876" t="s">
        <v>39</v>
      </c>
      <c r="L876" t="s">
        <v>40</v>
      </c>
      <c r="M876" t="s">
        <v>36900</v>
      </c>
      <c r="N876" t="s">
        <v>62</v>
      </c>
      <c r="O876" t="s">
        <v>63</v>
      </c>
      <c r="P876">
        <f t="shared" si="13"/>
        <v>12954</v>
      </c>
      <c r="Q876">
        <v>12954</v>
      </c>
      <c r="R876">
        <v>43878</v>
      </c>
      <c r="S876" t="s">
        <v>84</v>
      </c>
      <c r="T876" t="s">
        <v>109</v>
      </c>
      <c r="U876" t="s">
        <v>85</v>
      </c>
      <c r="V876" t="s">
        <v>3816</v>
      </c>
      <c r="X876" t="s">
        <v>3817</v>
      </c>
      <c r="Y876" t="s">
        <v>3818</v>
      </c>
    </row>
    <row r="877" spans="1:25" hidden="1" x14ac:dyDescent="0.2">
      <c r="A877">
        <v>2082</v>
      </c>
      <c r="B877" t="s">
        <v>3819</v>
      </c>
      <c r="C877" t="s">
        <v>49</v>
      </c>
      <c r="D877" t="s">
        <v>3820</v>
      </c>
      <c r="E877" t="s">
        <v>37</v>
      </c>
      <c r="F877">
        <v>1</v>
      </c>
      <c r="G877">
        <v>13636</v>
      </c>
      <c r="H877">
        <v>1.5</v>
      </c>
      <c r="I877">
        <v>20454</v>
      </c>
      <c r="J877" t="s">
        <v>38</v>
      </c>
      <c r="K877" t="s">
        <v>39</v>
      </c>
      <c r="L877" t="s">
        <v>127</v>
      </c>
      <c r="M877" t="s">
        <v>36900</v>
      </c>
      <c r="N877" t="s">
        <v>41</v>
      </c>
      <c r="O877" t="s">
        <v>63</v>
      </c>
      <c r="P877">
        <f t="shared" si="13"/>
        <v>17045</v>
      </c>
      <c r="Q877">
        <v>17045</v>
      </c>
      <c r="R877">
        <v>43878</v>
      </c>
      <c r="S877" t="s">
        <v>64</v>
      </c>
      <c r="T877" t="s">
        <v>44</v>
      </c>
      <c r="U877" t="s">
        <v>54</v>
      </c>
      <c r="V877" t="s">
        <v>55</v>
      </c>
      <c r="W877" t="s">
        <v>3821</v>
      </c>
    </row>
    <row r="878" spans="1:25" hidden="1" x14ac:dyDescent="0.2">
      <c r="A878">
        <v>2083</v>
      </c>
      <c r="B878" t="s">
        <v>3822</v>
      </c>
      <c r="C878" t="s">
        <v>49</v>
      </c>
      <c r="D878" t="s">
        <v>3823</v>
      </c>
      <c r="E878" t="s">
        <v>59</v>
      </c>
      <c r="F878">
        <v>6</v>
      </c>
      <c r="G878">
        <v>8181</v>
      </c>
      <c r="H878">
        <v>8</v>
      </c>
      <c r="I878">
        <v>10909</v>
      </c>
      <c r="J878" t="s">
        <v>60</v>
      </c>
      <c r="K878" t="s">
        <v>39</v>
      </c>
      <c r="L878" t="s">
        <v>61</v>
      </c>
      <c r="M878" t="s">
        <v>36900</v>
      </c>
      <c r="N878" t="s">
        <v>62</v>
      </c>
      <c r="O878" t="s">
        <v>42</v>
      </c>
      <c r="P878">
        <f t="shared" si="13"/>
        <v>9545</v>
      </c>
      <c r="Q878">
        <v>9545</v>
      </c>
      <c r="R878">
        <v>43878</v>
      </c>
      <c r="S878" t="s">
        <v>64</v>
      </c>
      <c r="T878" t="s">
        <v>44</v>
      </c>
      <c r="U878" t="s">
        <v>844</v>
      </c>
      <c r="V878" t="s">
        <v>67</v>
      </c>
      <c r="X878" t="s">
        <v>3824</v>
      </c>
      <c r="Y878" t="s">
        <v>3825</v>
      </c>
    </row>
    <row r="879" spans="1:25" hidden="1" x14ac:dyDescent="0.2">
      <c r="A879">
        <v>2084</v>
      </c>
      <c r="B879" t="s">
        <v>3826</v>
      </c>
      <c r="C879" t="s">
        <v>229</v>
      </c>
      <c r="D879" t="s">
        <v>3827</v>
      </c>
      <c r="E879" t="s">
        <v>115</v>
      </c>
      <c r="F879">
        <v>1</v>
      </c>
      <c r="G879">
        <v>13636</v>
      </c>
      <c r="H879">
        <v>2</v>
      </c>
      <c r="I879">
        <v>27272</v>
      </c>
      <c r="J879" t="s">
        <v>38</v>
      </c>
      <c r="K879" t="s">
        <v>39</v>
      </c>
      <c r="L879" t="s">
        <v>1177</v>
      </c>
      <c r="M879" t="s">
        <v>36900</v>
      </c>
      <c r="N879" t="s">
        <v>41</v>
      </c>
      <c r="O879" t="s">
        <v>63</v>
      </c>
      <c r="P879">
        <f t="shared" si="13"/>
        <v>20454</v>
      </c>
      <c r="Q879">
        <v>20454</v>
      </c>
      <c r="R879">
        <v>43878</v>
      </c>
      <c r="S879" t="s">
        <v>355</v>
      </c>
      <c r="T879" t="s">
        <v>53</v>
      </c>
      <c r="U879" t="s">
        <v>3828</v>
      </c>
      <c r="V879" t="s">
        <v>55</v>
      </c>
      <c r="W879" t="s">
        <v>3829</v>
      </c>
    </row>
    <row r="880" spans="1:25" hidden="1" x14ac:dyDescent="0.2">
      <c r="A880">
        <v>2085</v>
      </c>
      <c r="B880" t="s">
        <v>3830</v>
      </c>
      <c r="C880" t="s">
        <v>3831</v>
      </c>
      <c r="D880" t="s">
        <v>3832</v>
      </c>
      <c r="E880" t="s">
        <v>126</v>
      </c>
      <c r="F880">
        <v>1.5</v>
      </c>
      <c r="G880">
        <v>20454</v>
      </c>
      <c r="H880">
        <v>2</v>
      </c>
      <c r="I880">
        <v>27272</v>
      </c>
      <c r="J880" t="s">
        <v>38</v>
      </c>
      <c r="K880" t="s">
        <v>39</v>
      </c>
      <c r="L880" t="s">
        <v>1177</v>
      </c>
      <c r="M880" t="s">
        <v>36900</v>
      </c>
      <c r="N880" t="s">
        <v>41</v>
      </c>
      <c r="O880" t="s">
        <v>63</v>
      </c>
      <c r="P880">
        <f t="shared" si="13"/>
        <v>23863</v>
      </c>
      <c r="Q880">
        <v>23863</v>
      </c>
      <c r="R880">
        <v>43878</v>
      </c>
      <c r="S880" t="s">
        <v>159</v>
      </c>
      <c r="T880" t="s">
        <v>93</v>
      </c>
      <c r="U880" t="s">
        <v>160</v>
      </c>
      <c r="V880" t="s">
        <v>55</v>
      </c>
      <c r="W880" t="s">
        <v>3833</v>
      </c>
    </row>
    <row r="881" spans="1:25" hidden="1" x14ac:dyDescent="0.2">
      <c r="A881">
        <v>2086</v>
      </c>
      <c r="B881" t="s">
        <v>3834</v>
      </c>
      <c r="C881" t="s">
        <v>49</v>
      </c>
      <c r="D881" t="s">
        <v>3835</v>
      </c>
      <c r="E881" t="s">
        <v>339</v>
      </c>
      <c r="F881">
        <v>1.2</v>
      </c>
      <c r="G881">
        <v>16363</v>
      </c>
      <c r="H881">
        <v>2</v>
      </c>
      <c r="I881">
        <v>27272</v>
      </c>
      <c r="J881" t="s">
        <v>38</v>
      </c>
      <c r="K881" t="s">
        <v>39</v>
      </c>
      <c r="L881" t="s">
        <v>40</v>
      </c>
      <c r="M881" t="s">
        <v>36900</v>
      </c>
      <c r="N881" t="s">
        <v>41</v>
      </c>
      <c r="O881" t="s">
        <v>63</v>
      </c>
      <c r="P881">
        <f t="shared" si="13"/>
        <v>21817</v>
      </c>
      <c r="Q881">
        <v>21817</v>
      </c>
      <c r="R881">
        <v>43878</v>
      </c>
      <c r="S881" t="s">
        <v>64</v>
      </c>
      <c r="T881" t="s">
        <v>109</v>
      </c>
      <c r="U881" t="s">
        <v>188</v>
      </c>
      <c r="V881" t="s">
        <v>280</v>
      </c>
      <c r="W881" t="s">
        <v>3836</v>
      </c>
    </row>
    <row r="882" spans="1:25" hidden="1" x14ac:dyDescent="0.2">
      <c r="A882">
        <v>2087</v>
      </c>
      <c r="B882" t="s">
        <v>3837</v>
      </c>
      <c r="C882" t="s">
        <v>49</v>
      </c>
      <c r="D882" t="s">
        <v>3838</v>
      </c>
      <c r="E882" t="s">
        <v>668</v>
      </c>
      <c r="F882">
        <v>0.8</v>
      </c>
      <c r="G882">
        <v>10909</v>
      </c>
      <c r="H882">
        <v>2</v>
      </c>
      <c r="I882">
        <v>27272</v>
      </c>
      <c r="J882" t="s">
        <v>38</v>
      </c>
      <c r="K882" t="s">
        <v>39</v>
      </c>
      <c r="L882" t="s">
        <v>218</v>
      </c>
      <c r="M882" t="s">
        <v>36900</v>
      </c>
      <c r="N882" t="s">
        <v>62</v>
      </c>
      <c r="O882" t="s">
        <v>63</v>
      </c>
      <c r="P882">
        <f t="shared" si="13"/>
        <v>19090</v>
      </c>
      <c r="Q882">
        <v>19090</v>
      </c>
      <c r="R882">
        <v>43878</v>
      </c>
      <c r="S882" t="s">
        <v>64</v>
      </c>
      <c r="T882" t="s">
        <v>109</v>
      </c>
      <c r="U882" t="s">
        <v>54</v>
      </c>
      <c r="V882" t="s">
        <v>134</v>
      </c>
      <c r="W882" t="s">
        <v>3839</v>
      </c>
    </row>
    <row r="883" spans="1:25" hidden="1" x14ac:dyDescent="0.2">
      <c r="A883">
        <v>2088</v>
      </c>
      <c r="B883" t="s">
        <v>3840</v>
      </c>
      <c r="C883" t="s">
        <v>3841</v>
      </c>
      <c r="D883" t="s">
        <v>3842</v>
      </c>
      <c r="E883" t="s">
        <v>126</v>
      </c>
      <c r="F883">
        <v>1.5</v>
      </c>
      <c r="G883">
        <v>20454</v>
      </c>
      <c r="H883">
        <v>2</v>
      </c>
      <c r="I883">
        <v>27272</v>
      </c>
      <c r="J883" t="s">
        <v>38</v>
      </c>
      <c r="K883" t="s">
        <v>39</v>
      </c>
      <c r="L883" t="s">
        <v>40</v>
      </c>
      <c r="M883" t="s">
        <v>36900</v>
      </c>
      <c r="N883" t="s">
        <v>62</v>
      </c>
      <c r="O883" t="s">
        <v>72</v>
      </c>
      <c r="P883">
        <f t="shared" si="13"/>
        <v>23863</v>
      </c>
      <c r="Q883">
        <v>23863</v>
      </c>
      <c r="R883">
        <v>43878</v>
      </c>
      <c r="S883" t="s">
        <v>64</v>
      </c>
      <c r="T883" t="s">
        <v>53</v>
      </c>
      <c r="U883" t="s">
        <v>761</v>
      </c>
      <c r="V883" t="s">
        <v>128</v>
      </c>
      <c r="X883" t="s">
        <v>3843</v>
      </c>
      <c r="Y883" t="s">
        <v>3844</v>
      </c>
    </row>
    <row r="884" spans="1:25" hidden="1" x14ac:dyDescent="0.2">
      <c r="A884">
        <v>2089</v>
      </c>
      <c r="B884" t="s">
        <v>3845</v>
      </c>
      <c r="C884" t="s">
        <v>2761</v>
      </c>
      <c r="D884" t="s">
        <v>3846</v>
      </c>
      <c r="E884" t="s">
        <v>76</v>
      </c>
      <c r="F884">
        <v>0.8</v>
      </c>
      <c r="G884">
        <v>10909</v>
      </c>
      <c r="H884">
        <v>1.2</v>
      </c>
      <c r="I884">
        <v>16363</v>
      </c>
      <c r="J884" t="s">
        <v>38</v>
      </c>
      <c r="K884" t="s">
        <v>39</v>
      </c>
      <c r="L884" t="s">
        <v>206</v>
      </c>
      <c r="M884" t="s">
        <v>36900</v>
      </c>
      <c r="N884" t="s">
        <v>62</v>
      </c>
      <c r="O884" t="s">
        <v>42</v>
      </c>
      <c r="P884">
        <f t="shared" si="13"/>
        <v>13636</v>
      </c>
      <c r="Q884">
        <v>13636</v>
      </c>
      <c r="R884">
        <v>43878</v>
      </c>
      <c r="S884" t="s">
        <v>64</v>
      </c>
      <c r="T884" t="s">
        <v>93</v>
      </c>
      <c r="U884" t="s">
        <v>85</v>
      </c>
      <c r="V884" t="s">
        <v>55</v>
      </c>
      <c r="W884" t="s">
        <v>3847</v>
      </c>
    </row>
    <row r="885" spans="1:25" hidden="1" x14ac:dyDescent="0.2">
      <c r="A885">
        <v>2090</v>
      </c>
      <c r="B885" t="s">
        <v>3848</v>
      </c>
      <c r="C885" t="s">
        <v>3849</v>
      </c>
      <c r="D885" t="s">
        <v>3850</v>
      </c>
      <c r="E885" t="s">
        <v>59</v>
      </c>
      <c r="F885">
        <v>6</v>
      </c>
      <c r="G885">
        <v>8181</v>
      </c>
      <c r="H885">
        <v>8</v>
      </c>
      <c r="I885">
        <v>10909</v>
      </c>
      <c r="J885" t="s">
        <v>60</v>
      </c>
      <c r="K885" t="s">
        <v>39</v>
      </c>
      <c r="L885" t="s">
        <v>91</v>
      </c>
      <c r="M885" t="s">
        <v>36899</v>
      </c>
      <c r="N885" t="s">
        <v>41</v>
      </c>
      <c r="O885" t="s">
        <v>601</v>
      </c>
      <c r="P885">
        <f t="shared" si="13"/>
        <v>9545</v>
      </c>
      <c r="Q885">
        <v>9545</v>
      </c>
      <c r="S885" t="s">
        <v>64</v>
      </c>
      <c r="T885" t="s">
        <v>93</v>
      </c>
      <c r="U885" t="s">
        <v>3851</v>
      </c>
      <c r="V885" t="s">
        <v>615</v>
      </c>
      <c r="W885" t="s">
        <v>3852</v>
      </c>
    </row>
    <row r="886" spans="1:25" hidden="1" x14ac:dyDescent="0.2">
      <c r="A886">
        <v>2091</v>
      </c>
      <c r="B886" t="s">
        <v>3853</v>
      </c>
      <c r="C886" t="s">
        <v>124</v>
      </c>
      <c r="D886" t="s">
        <v>3854</v>
      </c>
      <c r="E886" t="s">
        <v>76</v>
      </c>
      <c r="F886">
        <v>0.8</v>
      </c>
      <c r="G886">
        <v>10909</v>
      </c>
      <c r="H886">
        <v>1.2</v>
      </c>
      <c r="I886">
        <v>16363</v>
      </c>
      <c r="J886" t="s">
        <v>38</v>
      </c>
      <c r="K886" t="s">
        <v>39</v>
      </c>
      <c r="L886" t="s">
        <v>194</v>
      </c>
      <c r="M886" t="s">
        <v>36900</v>
      </c>
      <c r="N886" t="s">
        <v>41</v>
      </c>
      <c r="O886" t="s">
        <v>63</v>
      </c>
      <c r="P886">
        <f t="shared" si="13"/>
        <v>13636</v>
      </c>
      <c r="Q886">
        <v>13636</v>
      </c>
      <c r="R886">
        <v>43879</v>
      </c>
      <c r="S886" t="s">
        <v>64</v>
      </c>
      <c r="T886" t="s">
        <v>65</v>
      </c>
      <c r="U886" t="s">
        <v>100</v>
      </c>
      <c r="V886" t="s">
        <v>128</v>
      </c>
      <c r="X886" t="s">
        <v>3855</v>
      </c>
      <c r="Y886" t="s">
        <v>3856</v>
      </c>
    </row>
    <row r="887" spans="1:25" hidden="1" x14ac:dyDescent="0.2">
      <c r="A887">
        <v>2092</v>
      </c>
      <c r="B887" t="s">
        <v>3857</v>
      </c>
      <c r="C887" t="s">
        <v>3858</v>
      </c>
      <c r="D887" t="s">
        <v>3859</v>
      </c>
      <c r="E887" t="s">
        <v>885</v>
      </c>
      <c r="F887">
        <v>1</v>
      </c>
      <c r="G887">
        <v>13636</v>
      </c>
      <c r="H887">
        <v>3</v>
      </c>
      <c r="I887">
        <v>40909</v>
      </c>
      <c r="J887" t="s">
        <v>38</v>
      </c>
      <c r="K887" t="s">
        <v>39</v>
      </c>
      <c r="L887" t="s">
        <v>127</v>
      </c>
      <c r="M887" t="s">
        <v>36900</v>
      </c>
      <c r="N887" t="s">
        <v>41</v>
      </c>
      <c r="O887" t="s">
        <v>63</v>
      </c>
      <c r="P887">
        <f t="shared" si="13"/>
        <v>27272</v>
      </c>
      <c r="Q887">
        <v>27272</v>
      </c>
      <c r="S887" t="s">
        <v>64</v>
      </c>
      <c r="T887" t="s">
        <v>65</v>
      </c>
      <c r="U887" t="s">
        <v>100</v>
      </c>
      <c r="V887" t="s">
        <v>3860</v>
      </c>
      <c r="X887" t="s">
        <v>3861</v>
      </c>
      <c r="Y887" t="s">
        <v>3862</v>
      </c>
    </row>
    <row r="888" spans="1:25" hidden="1" x14ac:dyDescent="0.2">
      <c r="A888">
        <v>2093</v>
      </c>
      <c r="B888" t="s">
        <v>3863</v>
      </c>
      <c r="C888" t="s">
        <v>49</v>
      </c>
      <c r="D888" t="s">
        <v>3864</v>
      </c>
      <c r="E888" t="s">
        <v>2280</v>
      </c>
      <c r="F888">
        <v>0.8</v>
      </c>
      <c r="G888">
        <v>10909</v>
      </c>
      <c r="H888">
        <v>1.8</v>
      </c>
      <c r="I888">
        <v>24545</v>
      </c>
      <c r="J888" t="s">
        <v>38</v>
      </c>
      <c r="K888" t="s">
        <v>39</v>
      </c>
      <c r="L888" t="s">
        <v>40</v>
      </c>
      <c r="M888" t="s">
        <v>36900</v>
      </c>
      <c r="N888" t="s">
        <v>41</v>
      </c>
      <c r="O888" t="s">
        <v>72</v>
      </c>
      <c r="P888">
        <f t="shared" si="13"/>
        <v>17727</v>
      </c>
      <c r="Q888">
        <v>17727</v>
      </c>
      <c r="R888">
        <v>43879</v>
      </c>
      <c r="S888" t="s">
        <v>64</v>
      </c>
      <c r="T888" t="s">
        <v>109</v>
      </c>
      <c r="U888" t="s">
        <v>100</v>
      </c>
      <c r="V888" t="s">
        <v>128</v>
      </c>
      <c r="W888" t="s">
        <v>3865</v>
      </c>
    </row>
    <row r="889" spans="1:25" hidden="1" x14ac:dyDescent="0.2">
      <c r="A889">
        <v>2094</v>
      </c>
      <c r="B889" t="s">
        <v>3866</v>
      </c>
      <c r="C889" t="s">
        <v>961</v>
      </c>
      <c r="D889" t="s">
        <v>3867</v>
      </c>
      <c r="E889" t="s">
        <v>71</v>
      </c>
      <c r="F889">
        <v>1.2</v>
      </c>
      <c r="G889">
        <v>16363</v>
      </c>
      <c r="H889">
        <v>1.8</v>
      </c>
      <c r="I889">
        <v>24545</v>
      </c>
      <c r="J889" t="s">
        <v>38</v>
      </c>
      <c r="K889" t="s">
        <v>39</v>
      </c>
      <c r="L889" t="s">
        <v>61</v>
      </c>
      <c r="M889" t="s">
        <v>36900</v>
      </c>
      <c r="N889" t="s">
        <v>158</v>
      </c>
      <c r="O889" t="s">
        <v>42</v>
      </c>
      <c r="P889">
        <f t="shared" si="13"/>
        <v>20454</v>
      </c>
      <c r="Q889">
        <v>20454</v>
      </c>
      <c r="S889" t="s">
        <v>64</v>
      </c>
      <c r="T889" t="s">
        <v>93</v>
      </c>
      <c r="U889" t="s">
        <v>3044</v>
      </c>
      <c r="V889" t="s">
        <v>55</v>
      </c>
      <c r="W889" t="s">
        <v>3868</v>
      </c>
    </row>
    <row r="890" spans="1:25" hidden="1" x14ac:dyDescent="0.2">
      <c r="A890">
        <v>2095</v>
      </c>
      <c r="B890" t="s">
        <v>3869</v>
      </c>
      <c r="C890" t="s">
        <v>3870</v>
      </c>
      <c r="D890" t="s">
        <v>3871</v>
      </c>
      <c r="E890" t="s">
        <v>115</v>
      </c>
      <c r="F890">
        <v>1</v>
      </c>
      <c r="G890">
        <v>13636</v>
      </c>
      <c r="H890">
        <v>2</v>
      </c>
      <c r="I890">
        <v>27272</v>
      </c>
      <c r="J890" t="s">
        <v>38</v>
      </c>
      <c r="K890" t="s">
        <v>39</v>
      </c>
      <c r="L890" t="s">
        <v>127</v>
      </c>
      <c r="M890" t="s">
        <v>36900</v>
      </c>
      <c r="N890" t="s">
        <v>41</v>
      </c>
      <c r="O890" t="s">
        <v>63</v>
      </c>
      <c r="P890">
        <f t="shared" si="13"/>
        <v>20454</v>
      </c>
      <c r="Q890">
        <v>20454</v>
      </c>
      <c r="R890">
        <v>43879</v>
      </c>
      <c r="S890" t="s">
        <v>64</v>
      </c>
      <c r="T890" t="s">
        <v>93</v>
      </c>
      <c r="U890" t="s">
        <v>382</v>
      </c>
      <c r="V890" t="s">
        <v>55</v>
      </c>
      <c r="W890" t="s">
        <v>3872</v>
      </c>
    </row>
    <row r="891" spans="1:25" hidden="1" x14ac:dyDescent="0.2">
      <c r="A891">
        <v>2096</v>
      </c>
      <c r="B891" t="s">
        <v>3873</v>
      </c>
      <c r="C891" t="s">
        <v>119</v>
      </c>
      <c r="D891" t="s">
        <v>3874</v>
      </c>
      <c r="E891" t="s">
        <v>37</v>
      </c>
      <c r="F891">
        <v>1</v>
      </c>
      <c r="G891">
        <v>13636</v>
      </c>
      <c r="H891">
        <v>1.5</v>
      </c>
      <c r="I891">
        <v>20454</v>
      </c>
      <c r="J891" t="s">
        <v>38</v>
      </c>
      <c r="K891" t="s">
        <v>39</v>
      </c>
      <c r="L891" t="s">
        <v>91</v>
      </c>
      <c r="M891" t="s">
        <v>36900</v>
      </c>
      <c r="N891" t="s">
        <v>41</v>
      </c>
      <c r="O891" t="s">
        <v>42</v>
      </c>
      <c r="P891">
        <f t="shared" si="13"/>
        <v>17045</v>
      </c>
      <c r="Q891">
        <v>17045</v>
      </c>
      <c r="R891">
        <v>43879</v>
      </c>
      <c r="S891" t="s">
        <v>64</v>
      </c>
      <c r="T891" t="s">
        <v>109</v>
      </c>
      <c r="U891" t="s">
        <v>219</v>
      </c>
      <c r="V891" t="s">
        <v>170</v>
      </c>
      <c r="W891" t="s">
        <v>3875</v>
      </c>
    </row>
    <row r="892" spans="1:25" hidden="1" x14ac:dyDescent="0.2">
      <c r="A892">
        <v>2097</v>
      </c>
      <c r="B892" t="s">
        <v>3876</v>
      </c>
      <c r="C892" t="s">
        <v>3877</v>
      </c>
      <c r="D892" t="s">
        <v>3878</v>
      </c>
      <c r="E892" t="s">
        <v>51</v>
      </c>
      <c r="F892">
        <v>0.8</v>
      </c>
      <c r="G892">
        <v>10909</v>
      </c>
      <c r="H892">
        <v>1</v>
      </c>
      <c r="I892">
        <v>13636</v>
      </c>
      <c r="J892" t="s">
        <v>38</v>
      </c>
      <c r="K892" t="s">
        <v>39</v>
      </c>
      <c r="L892" t="s">
        <v>91</v>
      </c>
      <c r="M892" t="s">
        <v>36900</v>
      </c>
      <c r="N892" t="s">
        <v>41</v>
      </c>
      <c r="O892" t="s">
        <v>42</v>
      </c>
      <c r="P892">
        <f t="shared" si="13"/>
        <v>12272</v>
      </c>
      <c r="Q892">
        <v>12272</v>
      </c>
      <c r="R892">
        <v>43879</v>
      </c>
      <c r="S892" t="s">
        <v>64</v>
      </c>
      <c r="T892" t="s">
        <v>109</v>
      </c>
      <c r="U892" t="s">
        <v>290</v>
      </c>
      <c r="V892" t="s">
        <v>49</v>
      </c>
      <c r="X892" t="s">
        <v>3879</v>
      </c>
      <c r="Y892" t="s">
        <v>3880</v>
      </c>
    </row>
    <row r="893" spans="1:25" hidden="1" x14ac:dyDescent="0.2">
      <c r="A893">
        <v>2098</v>
      </c>
      <c r="B893" t="s">
        <v>3881</v>
      </c>
      <c r="C893" t="s">
        <v>124</v>
      </c>
      <c r="D893" t="s">
        <v>3882</v>
      </c>
      <c r="E893" t="s">
        <v>950</v>
      </c>
      <c r="F893">
        <v>1.3</v>
      </c>
      <c r="G893">
        <v>17727</v>
      </c>
      <c r="H893">
        <v>1.8</v>
      </c>
      <c r="I893">
        <v>24545</v>
      </c>
      <c r="J893" t="s">
        <v>38</v>
      </c>
      <c r="K893" t="s">
        <v>39</v>
      </c>
      <c r="L893" t="s">
        <v>194</v>
      </c>
      <c r="M893" t="s">
        <v>36900</v>
      </c>
      <c r="N893" t="s">
        <v>41</v>
      </c>
      <c r="O893" t="s">
        <v>63</v>
      </c>
      <c r="P893">
        <f t="shared" si="13"/>
        <v>21136</v>
      </c>
      <c r="Q893">
        <v>21136</v>
      </c>
      <c r="R893">
        <v>43879</v>
      </c>
      <c r="S893" t="s">
        <v>64</v>
      </c>
      <c r="T893" t="s">
        <v>44</v>
      </c>
      <c r="U893" t="s">
        <v>3883</v>
      </c>
      <c r="V893" t="s">
        <v>128</v>
      </c>
      <c r="W893" t="s">
        <v>3884</v>
      </c>
    </row>
    <row r="894" spans="1:25" hidden="1" x14ac:dyDescent="0.2">
      <c r="A894">
        <v>2099</v>
      </c>
      <c r="B894" t="s">
        <v>3885</v>
      </c>
      <c r="C894" t="s">
        <v>3886</v>
      </c>
      <c r="D894" t="s">
        <v>3887</v>
      </c>
      <c r="E894" t="s">
        <v>115</v>
      </c>
      <c r="F894">
        <v>1</v>
      </c>
      <c r="G894">
        <v>13636</v>
      </c>
      <c r="H894">
        <v>2</v>
      </c>
      <c r="I894">
        <v>27272</v>
      </c>
      <c r="J894" t="s">
        <v>38</v>
      </c>
      <c r="K894" t="s">
        <v>39</v>
      </c>
      <c r="L894" t="s">
        <v>77</v>
      </c>
      <c r="M894" t="s">
        <v>36900</v>
      </c>
      <c r="N894" t="s">
        <v>41</v>
      </c>
      <c r="O894" t="s">
        <v>63</v>
      </c>
      <c r="P894">
        <f t="shared" si="13"/>
        <v>20454</v>
      </c>
      <c r="Q894">
        <v>20454</v>
      </c>
      <c r="R894">
        <v>43879</v>
      </c>
      <c r="S894" t="s">
        <v>64</v>
      </c>
      <c r="T894" t="s">
        <v>65</v>
      </c>
      <c r="U894" t="s">
        <v>3888</v>
      </c>
      <c r="V894" t="s">
        <v>55</v>
      </c>
      <c r="X894" t="s">
        <v>3889</v>
      </c>
      <c r="Y894" t="s">
        <v>3890</v>
      </c>
    </row>
    <row r="895" spans="1:25" hidden="1" x14ac:dyDescent="0.2">
      <c r="A895">
        <v>2100</v>
      </c>
      <c r="B895" t="s">
        <v>3891</v>
      </c>
      <c r="C895" t="s">
        <v>49</v>
      </c>
      <c r="D895" t="s">
        <v>3892</v>
      </c>
      <c r="E895" t="s">
        <v>1069</v>
      </c>
      <c r="F895">
        <v>4.5</v>
      </c>
      <c r="G895">
        <v>6136</v>
      </c>
      <c r="H895">
        <v>8</v>
      </c>
      <c r="I895">
        <v>10909</v>
      </c>
      <c r="J895" t="s">
        <v>60</v>
      </c>
      <c r="K895" t="s">
        <v>39</v>
      </c>
      <c r="L895" t="s">
        <v>127</v>
      </c>
      <c r="M895" t="s">
        <v>36900</v>
      </c>
      <c r="N895" t="s">
        <v>41</v>
      </c>
      <c r="O895" t="s">
        <v>42</v>
      </c>
      <c r="P895">
        <f t="shared" si="13"/>
        <v>8522</v>
      </c>
      <c r="Q895">
        <v>8522</v>
      </c>
      <c r="R895">
        <v>43879</v>
      </c>
      <c r="S895" t="s">
        <v>64</v>
      </c>
      <c r="T895" t="s">
        <v>65</v>
      </c>
      <c r="U895" t="s">
        <v>66</v>
      </c>
      <c r="V895" t="s">
        <v>55</v>
      </c>
      <c r="W895" t="s">
        <v>3893</v>
      </c>
    </row>
    <row r="896" spans="1:25" hidden="1" x14ac:dyDescent="0.2">
      <c r="A896">
        <v>2101</v>
      </c>
      <c r="B896" t="s">
        <v>3894</v>
      </c>
      <c r="C896" t="s">
        <v>877</v>
      </c>
      <c r="D896" t="s">
        <v>3895</v>
      </c>
      <c r="E896" t="s">
        <v>37</v>
      </c>
      <c r="F896">
        <v>1</v>
      </c>
      <c r="G896">
        <v>13636</v>
      </c>
      <c r="H896">
        <v>1.5</v>
      </c>
      <c r="I896">
        <v>20454</v>
      </c>
      <c r="J896" t="s">
        <v>38</v>
      </c>
      <c r="K896" t="s">
        <v>39</v>
      </c>
      <c r="L896" t="s">
        <v>91</v>
      </c>
      <c r="M896" t="s">
        <v>36900</v>
      </c>
      <c r="N896" t="s">
        <v>62</v>
      </c>
      <c r="O896" t="s">
        <v>63</v>
      </c>
      <c r="P896">
        <f t="shared" si="13"/>
        <v>17045</v>
      </c>
      <c r="Q896">
        <v>17045</v>
      </c>
      <c r="R896">
        <v>43879</v>
      </c>
      <c r="S896" t="s">
        <v>181</v>
      </c>
      <c r="T896" t="s">
        <v>65</v>
      </c>
      <c r="U896" t="s">
        <v>54</v>
      </c>
      <c r="V896" t="s">
        <v>128</v>
      </c>
      <c r="W896" t="s">
        <v>3896</v>
      </c>
    </row>
    <row r="897" spans="1:25" hidden="1" x14ac:dyDescent="0.2">
      <c r="A897">
        <v>2102</v>
      </c>
      <c r="B897" t="s">
        <v>3897</v>
      </c>
      <c r="C897" t="s">
        <v>3898</v>
      </c>
      <c r="D897" t="s">
        <v>3899</v>
      </c>
      <c r="E897" t="s">
        <v>420</v>
      </c>
      <c r="F897">
        <v>1.5</v>
      </c>
      <c r="G897">
        <v>20454</v>
      </c>
      <c r="H897">
        <v>2.5</v>
      </c>
      <c r="I897">
        <v>34090</v>
      </c>
      <c r="J897" t="s">
        <v>38</v>
      </c>
      <c r="K897" t="s">
        <v>39</v>
      </c>
      <c r="L897" t="s">
        <v>40</v>
      </c>
      <c r="M897" t="s">
        <v>36900</v>
      </c>
      <c r="N897" t="s">
        <v>41</v>
      </c>
      <c r="O897" t="s">
        <v>63</v>
      </c>
      <c r="P897">
        <f t="shared" si="13"/>
        <v>27272</v>
      </c>
      <c r="Q897">
        <v>27272</v>
      </c>
      <c r="R897">
        <v>43879</v>
      </c>
      <c r="S897" t="s">
        <v>64</v>
      </c>
      <c r="T897" t="s">
        <v>93</v>
      </c>
      <c r="U897" t="s">
        <v>382</v>
      </c>
      <c r="V897" t="s">
        <v>49</v>
      </c>
      <c r="X897" t="s">
        <v>3900</v>
      </c>
      <c r="Y897" t="s">
        <v>3901</v>
      </c>
    </row>
    <row r="898" spans="1:25" hidden="1" x14ac:dyDescent="0.2">
      <c r="A898">
        <v>2103</v>
      </c>
      <c r="B898" t="s">
        <v>3902</v>
      </c>
      <c r="C898" t="s">
        <v>3903</v>
      </c>
      <c r="D898" t="s">
        <v>3904</v>
      </c>
      <c r="E898" t="s">
        <v>570</v>
      </c>
      <c r="F898">
        <v>0.6</v>
      </c>
      <c r="G898">
        <v>8181</v>
      </c>
      <c r="H898">
        <v>1</v>
      </c>
      <c r="I898">
        <v>13636</v>
      </c>
      <c r="J898" t="s">
        <v>38</v>
      </c>
      <c r="K898" t="s">
        <v>39</v>
      </c>
      <c r="L898" t="s">
        <v>1177</v>
      </c>
      <c r="M898" t="s">
        <v>36900</v>
      </c>
      <c r="N898" t="s">
        <v>62</v>
      </c>
      <c r="O898" t="s">
        <v>63</v>
      </c>
      <c r="P898">
        <f t="shared" si="13"/>
        <v>10908</v>
      </c>
      <c r="Q898">
        <v>10908</v>
      </c>
      <c r="R898">
        <v>43879</v>
      </c>
      <c r="S898" t="s">
        <v>64</v>
      </c>
      <c r="T898" t="s">
        <v>65</v>
      </c>
      <c r="U898" t="s">
        <v>1389</v>
      </c>
      <c r="V898" t="s">
        <v>128</v>
      </c>
      <c r="W898" t="s">
        <v>3905</v>
      </c>
    </row>
    <row r="899" spans="1:25" hidden="1" x14ac:dyDescent="0.2">
      <c r="A899">
        <v>2104</v>
      </c>
      <c r="B899" t="s">
        <v>3906</v>
      </c>
      <c r="C899" t="s">
        <v>124</v>
      </c>
      <c r="D899" t="s">
        <v>3907</v>
      </c>
      <c r="E899" t="s">
        <v>420</v>
      </c>
      <c r="F899">
        <v>1.5</v>
      </c>
      <c r="G899">
        <v>20454</v>
      </c>
      <c r="H899">
        <v>2.5</v>
      </c>
      <c r="I899">
        <v>34090</v>
      </c>
      <c r="J899" t="s">
        <v>38</v>
      </c>
      <c r="K899" t="s">
        <v>39</v>
      </c>
      <c r="L899" t="s">
        <v>40</v>
      </c>
      <c r="M899" t="s">
        <v>36900</v>
      </c>
      <c r="N899" t="s">
        <v>41</v>
      </c>
      <c r="O899" t="s">
        <v>63</v>
      </c>
      <c r="P899">
        <f t="shared" ref="P899:Q962" si="14">INT((G899+I899)/2)</f>
        <v>27272</v>
      </c>
      <c r="Q899">
        <v>27272</v>
      </c>
      <c r="S899" t="s">
        <v>64</v>
      </c>
      <c r="T899" t="s">
        <v>53</v>
      </c>
      <c r="U899" t="s">
        <v>532</v>
      </c>
      <c r="V899" t="s">
        <v>128</v>
      </c>
      <c r="X899" t="s">
        <v>3908</v>
      </c>
      <c r="Y899" t="s">
        <v>3909</v>
      </c>
    </row>
    <row r="900" spans="1:25" hidden="1" x14ac:dyDescent="0.2">
      <c r="A900">
        <v>2105</v>
      </c>
      <c r="B900" t="s">
        <v>3910</v>
      </c>
      <c r="C900" t="s">
        <v>1235</v>
      </c>
      <c r="D900" t="s">
        <v>3911</v>
      </c>
      <c r="E900" t="s">
        <v>59</v>
      </c>
      <c r="F900">
        <v>6</v>
      </c>
      <c r="G900">
        <v>8181</v>
      </c>
      <c r="H900">
        <v>8</v>
      </c>
      <c r="I900">
        <v>10909</v>
      </c>
      <c r="J900" t="s">
        <v>60</v>
      </c>
      <c r="K900" t="s">
        <v>39</v>
      </c>
      <c r="L900" t="s">
        <v>40</v>
      </c>
      <c r="M900" t="s">
        <v>36900</v>
      </c>
      <c r="N900" t="s">
        <v>41</v>
      </c>
      <c r="O900" t="s">
        <v>83</v>
      </c>
      <c r="P900">
        <f t="shared" si="14"/>
        <v>9545</v>
      </c>
      <c r="Q900">
        <v>9545</v>
      </c>
      <c r="S900" t="s">
        <v>52</v>
      </c>
      <c r="T900" t="s">
        <v>207</v>
      </c>
      <c r="U900" t="s">
        <v>208</v>
      </c>
      <c r="V900" t="s">
        <v>55</v>
      </c>
      <c r="W900" t="s">
        <v>3912</v>
      </c>
    </row>
    <row r="901" spans="1:25" hidden="1" x14ac:dyDescent="0.2">
      <c r="A901">
        <v>2106</v>
      </c>
      <c r="B901" t="s">
        <v>3913</v>
      </c>
      <c r="C901" t="s">
        <v>49</v>
      </c>
      <c r="D901" t="s">
        <v>3914</v>
      </c>
      <c r="E901" t="s">
        <v>570</v>
      </c>
      <c r="F901">
        <v>0.6</v>
      </c>
      <c r="G901">
        <v>8181</v>
      </c>
      <c r="H901">
        <v>1</v>
      </c>
      <c r="I901">
        <v>13636</v>
      </c>
      <c r="J901" t="s">
        <v>38</v>
      </c>
      <c r="K901" t="s">
        <v>39</v>
      </c>
      <c r="L901" t="s">
        <v>194</v>
      </c>
      <c r="M901" t="s">
        <v>36900</v>
      </c>
      <c r="N901" t="s">
        <v>62</v>
      </c>
      <c r="O901" t="s">
        <v>42</v>
      </c>
      <c r="P901">
        <f t="shared" si="14"/>
        <v>10908</v>
      </c>
      <c r="Q901">
        <v>10908</v>
      </c>
      <c r="R901">
        <v>43879</v>
      </c>
      <c r="S901" t="s">
        <v>64</v>
      </c>
      <c r="T901" t="s">
        <v>44</v>
      </c>
      <c r="U901" t="s">
        <v>1389</v>
      </c>
      <c r="V901" t="s">
        <v>55</v>
      </c>
      <c r="W901" t="s">
        <v>3915</v>
      </c>
    </row>
    <row r="902" spans="1:25" hidden="1" x14ac:dyDescent="0.2">
      <c r="A902">
        <v>2107</v>
      </c>
      <c r="B902" t="s">
        <v>3916</v>
      </c>
      <c r="C902" t="s">
        <v>293</v>
      </c>
      <c r="D902" t="s">
        <v>3917</v>
      </c>
      <c r="E902" t="s">
        <v>3918</v>
      </c>
      <c r="F902">
        <v>5</v>
      </c>
      <c r="G902">
        <v>6818</v>
      </c>
      <c r="H902">
        <v>9</v>
      </c>
      <c r="I902">
        <v>12272</v>
      </c>
      <c r="J902" t="s">
        <v>60</v>
      </c>
      <c r="K902" t="s">
        <v>39</v>
      </c>
      <c r="L902" t="s">
        <v>1177</v>
      </c>
      <c r="M902" t="s">
        <v>36900</v>
      </c>
      <c r="N902" t="s">
        <v>62</v>
      </c>
      <c r="O902" t="s">
        <v>42</v>
      </c>
      <c r="P902">
        <f t="shared" si="14"/>
        <v>9545</v>
      </c>
      <c r="Q902">
        <v>9545</v>
      </c>
      <c r="R902">
        <v>43879</v>
      </c>
      <c r="S902" t="s">
        <v>64</v>
      </c>
      <c r="T902" t="s">
        <v>53</v>
      </c>
      <c r="U902" t="s">
        <v>1024</v>
      </c>
      <c r="V902" t="s">
        <v>55</v>
      </c>
      <c r="W902" t="s">
        <v>3919</v>
      </c>
    </row>
    <row r="903" spans="1:25" hidden="1" x14ac:dyDescent="0.2">
      <c r="A903">
        <v>2108</v>
      </c>
      <c r="B903" t="s">
        <v>3920</v>
      </c>
      <c r="C903" t="s">
        <v>229</v>
      </c>
      <c r="D903" t="s">
        <v>3921</v>
      </c>
      <c r="E903" t="s">
        <v>3922</v>
      </c>
      <c r="F903">
        <v>6</v>
      </c>
      <c r="G903">
        <v>8181</v>
      </c>
      <c r="H903">
        <v>8.5</v>
      </c>
      <c r="I903">
        <v>11590</v>
      </c>
      <c r="J903" t="s">
        <v>60</v>
      </c>
      <c r="K903" t="s">
        <v>39</v>
      </c>
      <c r="L903" t="s">
        <v>40</v>
      </c>
      <c r="M903" t="s">
        <v>36900</v>
      </c>
      <c r="N903" t="s">
        <v>41</v>
      </c>
      <c r="O903" t="s">
        <v>42</v>
      </c>
      <c r="P903">
        <f t="shared" si="14"/>
        <v>9885</v>
      </c>
      <c r="Q903">
        <v>9885</v>
      </c>
      <c r="R903">
        <v>43879</v>
      </c>
      <c r="S903" t="s">
        <v>84</v>
      </c>
      <c r="T903" t="s">
        <v>93</v>
      </c>
      <c r="U903" t="s">
        <v>3923</v>
      </c>
      <c r="V903" t="s">
        <v>55</v>
      </c>
      <c r="X903" t="s">
        <v>3924</v>
      </c>
      <c r="Y903" t="s">
        <v>3925</v>
      </c>
    </row>
    <row r="904" spans="1:25" hidden="1" x14ac:dyDescent="0.2">
      <c r="A904">
        <v>2109</v>
      </c>
      <c r="B904" t="s">
        <v>3926</v>
      </c>
      <c r="C904" t="s">
        <v>3927</v>
      </c>
      <c r="D904" t="s">
        <v>3928</v>
      </c>
      <c r="E904" t="s">
        <v>37</v>
      </c>
      <c r="F904">
        <v>1</v>
      </c>
      <c r="G904">
        <v>13636</v>
      </c>
      <c r="H904">
        <v>1.5</v>
      </c>
      <c r="I904">
        <v>20454</v>
      </c>
      <c r="J904" t="s">
        <v>38</v>
      </c>
      <c r="K904" t="s">
        <v>39</v>
      </c>
      <c r="L904" t="s">
        <v>91</v>
      </c>
      <c r="M904" t="s">
        <v>36900</v>
      </c>
      <c r="N904" t="s">
        <v>41</v>
      </c>
      <c r="O904" t="s">
        <v>63</v>
      </c>
      <c r="P904">
        <f t="shared" si="14"/>
        <v>17045</v>
      </c>
      <c r="Q904">
        <v>17045</v>
      </c>
      <c r="R904">
        <v>43879</v>
      </c>
      <c r="S904" t="s">
        <v>52</v>
      </c>
      <c r="T904" t="s">
        <v>109</v>
      </c>
      <c r="U904" t="s">
        <v>447</v>
      </c>
      <c r="V904" t="s">
        <v>55</v>
      </c>
      <c r="X904" t="s">
        <v>3929</v>
      </c>
    </row>
    <row r="905" spans="1:25" hidden="1" x14ac:dyDescent="0.2">
      <c r="A905">
        <v>2110</v>
      </c>
      <c r="B905" t="s">
        <v>3930</v>
      </c>
      <c r="C905" t="s">
        <v>119</v>
      </c>
      <c r="D905" t="s">
        <v>3931</v>
      </c>
      <c r="E905" t="s">
        <v>570</v>
      </c>
      <c r="F905">
        <v>0.6</v>
      </c>
      <c r="G905">
        <v>8181</v>
      </c>
      <c r="H905">
        <v>1</v>
      </c>
      <c r="I905">
        <v>13636</v>
      </c>
      <c r="J905" t="s">
        <v>38</v>
      </c>
      <c r="K905" t="s">
        <v>39</v>
      </c>
      <c r="L905" t="s">
        <v>40</v>
      </c>
      <c r="M905" t="s">
        <v>36900</v>
      </c>
      <c r="N905" t="s">
        <v>62</v>
      </c>
      <c r="O905" t="s">
        <v>42</v>
      </c>
      <c r="P905">
        <f t="shared" si="14"/>
        <v>10908</v>
      </c>
      <c r="Q905">
        <v>10908</v>
      </c>
      <c r="R905">
        <v>43879</v>
      </c>
      <c r="S905" t="s">
        <v>181</v>
      </c>
      <c r="T905" t="s">
        <v>109</v>
      </c>
      <c r="U905" t="s">
        <v>1825</v>
      </c>
      <c r="V905" t="s">
        <v>55</v>
      </c>
      <c r="W905" t="s">
        <v>3932</v>
      </c>
    </row>
    <row r="906" spans="1:25" hidden="1" x14ac:dyDescent="0.2">
      <c r="A906">
        <v>2111</v>
      </c>
      <c r="B906" t="s">
        <v>3933</v>
      </c>
      <c r="C906" t="s">
        <v>407</v>
      </c>
      <c r="D906" t="s">
        <v>3934</v>
      </c>
      <c r="E906" t="s">
        <v>37</v>
      </c>
      <c r="F906">
        <v>1</v>
      </c>
      <c r="G906">
        <v>13636</v>
      </c>
      <c r="H906">
        <v>1.5</v>
      </c>
      <c r="I906">
        <v>20454</v>
      </c>
      <c r="J906" t="s">
        <v>38</v>
      </c>
      <c r="K906" t="s">
        <v>39</v>
      </c>
      <c r="L906" t="s">
        <v>40</v>
      </c>
      <c r="M906" t="s">
        <v>36900</v>
      </c>
      <c r="N906" t="s">
        <v>41</v>
      </c>
      <c r="O906" t="s">
        <v>63</v>
      </c>
      <c r="P906">
        <f t="shared" si="14"/>
        <v>17045</v>
      </c>
      <c r="Q906">
        <v>17045</v>
      </c>
      <c r="R906">
        <v>43879</v>
      </c>
      <c r="S906" t="s">
        <v>64</v>
      </c>
      <c r="T906" t="s">
        <v>53</v>
      </c>
      <c r="U906" t="s">
        <v>133</v>
      </c>
      <c r="V906" t="s">
        <v>67</v>
      </c>
      <c r="W906" t="s">
        <v>3935</v>
      </c>
    </row>
    <row r="907" spans="1:25" hidden="1" x14ac:dyDescent="0.2">
      <c r="A907">
        <v>2112</v>
      </c>
      <c r="B907" t="s">
        <v>3936</v>
      </c>
      <c r="C907" t="s">
        <v>3076</v>
      </c>
      <c r="D907" t="s">
        <v>3937</v>
      </c>
      <c r="E907" t="s">
        <v>37</v>
      </c>
      <c r="F907">
        <v>1</v>
      </c>
      <c r="G907">
        <v>13636</v>
      </c>
      <c r="H907">
        <v>1.5</v>
      </c>
      <c r="I907">
        <v>20454</v>
      </c>
      <c r="J907" t="s">
        <v>38</v>
      </c>
      <c r="K907" t="s">
        <v>39</v>
      </c>
      <c r="L907" t="s">
        <v>77</v>
      </c>
      <c r="M907" t="s">
        <v>36900</v>
      </c>
      <c r="N907" t="s">
        <v>62</v>
      </c>
      <c r="O907" t="s">
        <v>63</v>
      </c>
      <c r="P907">
        <f t="shared" si="14"/>
        <v>17045</v>
      </c>
      <c r="Q907">
        <v>17045</v>
      </c>
      <c r="R907">
        <v>43879</v>
      </c>
      <c r="S907" t="s">
        <v>64</v>
      </c>
      <c r="T907" t="s">
        <v>109</v>
      </c>
      <c r="U907" t="s">
        <v>739</v>
      </c>
      <c r="V907" t="s">
        <v>3938</v>
      </c>
      <c r="W907" t="s">
        <v>3939</v>
      </c>
    </row>
    <row r="908" spans="1:25" hidden="1" x14ac:dyDescent="0.2">
      <c r="A908">
        <v>2113</v>
      </c>
      <c r="B908" t="s">
        <v>3940</v>
      </c>
      <c r="C908" t="s">
        <v>3941</v>
      </c>
      <c r="D908" t="s">
        <v>3942</v>
      </c>
      <c r="E908" t="s">
        <v>3425</v>
      </c>
      <c r="F908">
        <v>1.2</v>
      </c>
      <c r="G908">
        <v>16363</v>
      </c>
      <c r="H908">
        <v>2.2000000000000002</v>
      </c>
      <c r="I908">
        <v>30000</v>
      </c>
      <c r="J908" t="s">
        <v>38</v>
      </c>
      <c r="K908" t="s">
        <v>39</v>
      </c>
      <c r="L908" t="s">
        <v>91</v>
      </c>
      <c r="M908" t="s">
        <v>36900</v>
      </c>
      <c r="N908" t="s">
        <v>41</v>
      </c>
      <c r="O908" t="s">
        <v>63</v>
      </c>
      <c r="P908">
        <f t="shared" si="14"/>
        <v>23181</v>
      </c>
      <c r="Q908">
        <v>23181</v>
      </c>
      <c r="R908">
        <v>43879</v>
      </c>
      <c r="S908" t="s">
        <v>64</v>
      </c>
      <c r="T908" t="s">
        <v>93</v>
      </c>
      <c r="U908" t="s">
        <v>54</v>
      </c>
      <c r="V908" t="s">
        <v>128</v>
      </c>
      <c r="W908" t="s">
        <v>3943</v>
      </c>
    </row>
    <row r="909" spans="1:25" hidden="1" x14ac:dyDescent="0.2">
      <c r="A909">
        <v>2114</v>
      </c>
      <c r="B909" t="s">
        <v>3944</v>
      </c>
      <c r="C909" t="s">
        <v>3945</v>
      </c>
      <c r="D909" t="s">
        <v>3946</v>
      </c>
      <c r="E909" t="s">
        <v>3947</v>
      </c>
      <c r="F909">
        <v>10</v>
      </c>
      <c r="G909">
        <v>11363</v>
      </c>
      <c r="H909">
        <v>18</v>
      </c>
      <c r="I909">
        <v>20454</v>
      </c>
      <c r="J909" t="s">
        <v>38</v>
      </c>
      <c r="K909" t="s">
        <v>146</v>
      </c>
      <c r="L909" t="s">
        <v>1177</v>
      </c>
      <c r="M909" t="s">
        <v>36900</v>
      </c>
      <c r="N909" t="s">
        <v>62</v>
      </c>
      <c r="O909" t="s">
        <v>42</v>
      </c>
      <c r="P909">
        <f t="shared" si="14"/>
        <v>15908</v>
      </c>
      <c r="Q909">
        <v>15908</v>
      </c>
      <c r="R909">
        <v>43879</v>
      </c>
      <c r="S909" t="s">
        <v>159</v>
      </c>
      <c r="T909" t="s">
        <v>361</v>
      </c>
      <c r="U909" t="s">
        <v>3948</v>
      </c>
      <c r="V909" t="s">
        <v>55</v>
      </c>
      <c r="W909" t="s">
        <v>3949</v>
      </c>
    </row>
    <row r="910" spans="1:25" hidden="1" x14ac:dyDescent="0.2">
      <c r="A910">
        <v>2115</v>
      </c>
      <c r="B910" t="s">
        <v>3950</v>
      </c>
      <c r="C910" t="s">
        <v>3951</v>
      </c>
      <c r="D910" t="s">
        <v>3952</v>
      </c>
      <c r="E910" t="s">
        <v>484</v>
      </c>
      <c r="F910">
        <v>1</v>
      </c>
      <c r="G910">
        <v>13636</v>
      </c>
      <c r="H910">
        <v>1.8</v>
      </c>
      <c r="I910">
        <v>24545</v>
      </c>
      <c r="J910" t="s">
        <v>38</v>
      </c>
      <c r="K910" t="s">
        <v>39</v>
      </c>
      <c r="L910" t="s">
        <v>40</v>
      </c>
      <c r="M910" t="s">
        <v>36900</v>
      </c>
      <c r="N910" t="s">
        <v>62</v>
      </c>
      <c r="O910" t="s">
        <v>72</v>
      </c>
      <c r="P910">
        <f t="shared" si="14"/>
        <v>19090</v>
      </c>
      <c r="Q910">
        <v>19090</v>
      </c>
      <c r="R910">
        <v>43879</v>
      </c>
      <c r="S910" t="s">
        <v>64</v>
      </c>
      <c r="T910" t="s">
        <v>65</v>
      </c>
      <c r="U910" t="s">
        <v>94</v>
      </c>
      <c r="V910" t="s">
        <v>55</v>
      </c>
      <c r="W910" t="s">
        <v>3953</v>
      </c>
    </row>
    <row r="911" spans="1:25" hidden="1" x14ac:dyDescent="0.2">
      <c r="A911">
        <v>2116</v>
      </c>
      <c r="B911" t="s">
        <v>3954</v>
      </c>
      <c r="C911" t="s">
        <v>49</v>
      </c>
      <c r="D911" t="s">
        <v>3955</v>
      </c>
      <c r="E911" t="s">
        <v>240</v>
      </c>
      <c r="F911">
        <v>7</v>
      </c>
      <c r="G911">
        <v>9545</v>
      </c>
      <c r="H911">
        <v>9</v>
      </c>
      <c r="I911">
        <v>12272</v>
      </c>
      <c r="J911" t="s">
        <v>60</v>
      </c>
      <c r="K911" t="s">
        <v>39</v>
      </c>
      <c r="L911" t="s">
        <v>91</v>
      </c>
      <c r="M911" t="s">
        <v>36900</v>
      </c>
      <c r="N911" t="s">
        <v>41</v>
      </c>
      <c r="O911" t="s">
        <v>42</v>
      </c>
      <c r="P911">
        <f t="shared" si="14"/>
        <v>10908</v>
      </c>
      <c r="Q911">
        <v>10908</v>
      </c>
      <c r="R911">
        <v>43879</v>
      </c>
      <c r="S911" t="s">
        <v>64</v>
      </c>
      <c r="T911" t="s">
        <v>44</v>
      </c>
      <c r="U911" t="s">
        <v>479</v>
      </c>
      <c r="V911" t="s">
        <v>170</v>
      </c>
      <c r="X911" t="s">
        <v>3956</v>
      </c>
    </row>
    <row r="912" spans="1:25" hidden="1" x14ac:dyDescent="0.2">
      <c r="A912">
        <v>2117</v>
      </c>
      <c r="B912" t="s">
        <v>3957</v>
      </c>
      <c r="C912" t="s">
        <v>3958</v>
      </c>
      <c r="D912" t="s">
        <v>3959</v>
      </c>
      <c r="E912" t="s">
        <v>3960</v>
      </c>
      <c r="F912">
        <v>15</v>
      </c>
      <c r="G912">
        <v>17045</v>
      </c>
      <c r="H912">
        <v>25</v>
      </c>
      <c r="I912">
        <v>28409</v>
      </c>
      <c r="J912" t="s">
        <v>38</v>
      </c>
      <c r="K912" t="s">
        <v>146</v>
      </c>
      <c r="L912" t="s">
        <v>77</v>
      </c>
      <c r="M912" t="s">
        <v>36900</v>
      </c>
      <c r="N912" t="s">
        <v>41</v>
      </c>
      <c r="O912" t="s">
        <v>72</v>
      </c>
      <c r="P912">
        <f t="shared" si="14"/>
        <v>22727</v>
      </c>
      <c r="Q912">
        <v>22727</v>
      </c>
      <c r="R912">
        <v>43879</v>
      </c>
      <c r="S912" t="s">
        <v>64</v>
      </c>
      <c r="T912" t="s">
        <v>109</v>
      </c>
      <c r="U912" t="s">
        <v>1375</v>
      </c>
      <c r="V912" t="s">
        <v>128</v>
      </c>
      <c r="X912" t="s">
        <v>3961</v>
      </c>
    </row>
    <row r="913" spans="1:25" hidden="1" x14ac:dyDescent="0.2">
      <c r="A913">
        <v>2118</v>
      </c>
      <c r="B913" t="s">
        <v>3962</v>
      </c>
      <c r="C913" t="s">
        <v>49</v>
      </c>
      <c r="D913" t="s">
        <v>3963</v>
      </c>
      <c r="E913" t="s">
        <v>1433</v>
      </c>
      <c r="F913">
        <v>3</v>
      </c>
      <c r="G913">
        <v>4090</v>
      </c>
      <c r="H913">
        <v>5</v>
      </c>
      <c r="I913">
        <v>6818</v>
      </c>
      <c r="J913" t="s">
        <v>60</v>
      </c>
      <c r="K913" t="s">
        <v>39</v>
      </c>
      <c r="L913" t="s">
        <v>40</v>
      </c>
      <c r="M913" t="s">
        <v>36900</v>
      </c>
      <c r="N913" t="s">
        <v>62</v>
      </c>
      <c r="O913" t="s">
        <v>42</v>
      </c>
      <c r="P913">
        <f t="shared" si="14"/>
        <v>5454</v>
      </c>
      <c r="Q913">
        <v>5454</v>
      </c>
      <c r="R913">
        <v>43879</v>
      </c>
      <c r="S913" t="s">
        <v>64</v>
      </c>
      <c r="T913" t="s">
        <v>109</v>
      </c>
      <c r="U913" t="s">
        <v>3964</v>
      </c>
      <c r="V913" t="s">
        <v>3965</v>
      </c>
      <c r="W913" t="s">
        <v>3966</v>
      </c>
    </row>
    <row r="914" spans="1:25" hidden="1" x14ac:dyDescent="0.2">
      <c r="A914">
        <v>2119</v>
      </c>
      <c r="B914" t="s">
        <v>3967</v>
      </c>
      <c r="C914" t="s">
        <v>1522</v>
      </c>
      <c r="D914" t="s">
        <v>3968</v>
      </c>
      <c r="E914" t="s">
        <v>51</v>
      </c>
      <c r="F914">
        <v>0.8</v>
      </c>
      <c r="G914">
        <v>10909</v>
      </c>
      <c r="H914">
        <v>1</v>
      </c>
      <c r="I914">
        <v>13636</v>
      </c>
      <c r="J914" t="s">
        <v>38</v>
      </c>
      <c r="K914" t="s">
        <v>39</v>
      </c>
      <c r="L914" t="s">
        <v>306</v>
      </c>
      <c r="M914" t="s">
        <v>36900</v>
      </c>
      <c r="N914" t="s">
        <v>41</v>
      </c>
      <c r="O914" t="s">
        <v>83</v>
      </c>
      <c r="P914">
        <f t="shared" si="14"/>
        <v>12272</v>
      </c>
      <c r="Q914">
        <v>12272</v>
      </c>
      <c r="R914">
        <v>43879</v>
      </c>
      <c r="S914" t="s">
        <v>64</v>
      </c>
      <c r="T914" t="s">
        <v>109</v>
      </c>
      <c r="U914" t="s">
        <v>3969</v>
      </c>
      <c r="V914" t="s">
        <v>615</v>
      </c>
      <c r="W914" t="s">
        <v>3970</v>
      </c>
    </row>
    <row r="915" spans="1:25" hidden="1" x14ac:dyDescent="0.2">
      <c r="A915">
        <v>2120</v>
      </c>
      <c r="B915" t="s">
        <v>3971</v>
      </c>
      <c r="C915" t="s">
        <v>124</v>
      </c>
      <c r="D915" t="s">
        <v>3972</v>
      </c>
      <c r="E915" t="s">
        <v>151</v>
      </c>
      <c r="F915">
        <v>2.5</v>
      </c>
      <c r="G915">
        <v>34090</v>
      </c>
      <c r="H915">
        <v>3</v>
      </c>
      <c r="I915">
        <v>40909</v>
      </c>
      <c r="J915" t="s">
        <v>38</v>
      </c>
      <c r="K915" t="s">
        <v>39</v>
      </c>
      <c r="L915" t="s">
        <v>40</v>
      </c>
      <c r="M915" t="s">
        <v>36900</v>
      </c>
      <c r="N915" t="s">
        <v>41</v>
      </c>
      <c r="O915" t="s">
        <v>72</v>
      </c>
      <c r="P915">
        <f t="shared" si="14"/>
        <v>37499</v>
      </c>
      <c r="Q915">
        <v>37499</v>
      </c>
      <c r="S915" t="s">
        <v>84</v>
      </c>
      <c r="T915" t="s">
        <v>93</v>
      </c>
      <c r="U915" t="s">
        <v>133</v>
      </c>
      <c r="V915" t="s">
        <v>128</v>
      </c>
      <c r="X915" t="s">
        <v>3973</v>
      </c>
      <c r="Y915" t="s">
        <v>3974</v>
      </c>
    </row>
    <row r="916" spans="1:25" hidden="1" x14ac:dyDescent="0.2">
      <c r="A916">
        <v>2121</v>
      </c>
      <c r="B916" t="s">
        <v>3975</v>
      </c>
      <c r="C916" t="s">
        <v>49</v>
      </c>
      <c r="D916" t="s">
        <v>3976</v>
      </c>
      <c r="E916" t="s">
        <v>295</v>
      </c>
      <c r="F916">
        <v>0.8</v>
      </c>
      <c r="G916">
        <v>10909</v>
      </c>
      <c r="H916">
        <v>1.5</v>
      </c>
      <c r="I916">
        <v>20454</v>
      </c>
      <c r="J916" t="s">
        <v>38</v>
      </c>
      <c r="K916" t="s">
        <v>39</v>
      </c>
      <c r="L916" t="s">
        <v>157</v>
      </c>
      <c r="M916" t="s">
        <v>36900</v>
      </c>
      <c r="N916" t="s">
        <v>41</v>
      </c>
      <c r="O916" t="s">
        <v>63</v>
      </c>
      <c r="P916">
        <f t="shared" si="14"/>
        <v>15681</v>
      </c>
      <c r="Q916">
        <v>15681</v>
      </c>
      <c r="R916">
        <v>43880</v>
      </c>
      <c r="S916" t="s">
        <v>64</v>
      </c>
      <c r="T916" t="s">
        <v>65</v>
      </c>
      <c r="U916" t="s">
        <v>1830</v>
      </c>
      <c r="V916" t="s">
        <v>67</v>
      </c>
      <c r="X916" t="s">
        <v>3977</v>
      </c>
      <c r="Y916" t="s">
        <v>3978</v>
      </c>
    </row>
    <row r="917" spans="1:25" hidden="1" x14ac:dyDescent="0.2">
      <c r="A917">
        <v>2122</v>
      </c>
      <c r="B917" t="s">
        <v>3979</v>
      </c>
      <c r="C917" t="s">
        <v>229</v>
      </c>
      <c r="D917" t="s">
        <v>3980</v>
      </c>
      <c r="E917" t="s">
        <v>126</v>
      </c>
      <c r="F917">
        <v>1.5</v>
      </c>
      <c r="G917">
        <v>20454</v>
      </c>
      <c r="H917">
        <v>2</v>
      </c>
      <c r="I917">
        <v>27272</v>
      </c>
      <c r="J917" t="s">
        <v>38</v>
      </c>
      <c r="K917" t="s">
        <v>39</v>
      </c>
      <c r="L917" t="s">
        <v>61</v>
      </c>
      <c r="M917" t="s">
        <v>36900</v>
      </c>
      <c r="N917" t="s">
        <v>41</v>
      </c>
      <c r="O917" t="s">
        <v>63</v>
      </c>
      <c r="P917">
        <f t="shared" si="14"/>
        <v>23863</v>
      </c>
      <c r="Q917">
        <v>23863</v>
      </c>
      <c r="R917">
        <v>43880</v>
      </c>
      <c r="S917" t="s">
        <v>43</v>
      </c>
      <c r="T917" t="s">
        <v>53</v>
      </c>
      <c r="U917" t="s">
        <v>1795</v>
      </c>
      <c r="V917" t="s">
        <v>55</v>
      </c>
      <c r="X917" t="s">
        <v>3981</v>
      </c>
    </row>
    <row r="918" spans="1:25" hidden="1" x14ac:dyDescent="0.2">
      <c r="A918">
        <v>2123</v>
      </c>
      <c r="B918" t="s">
        <v>3982</v>
      </c>
      <c r="C918" t="s">
        <v>3983</v>
      </c>
      <c r="D918" t="s">
        <v>3984</v>
      </c>
      <c r="E918" t="s">
        <v>37</v>
      </c>
      <c r="F918">
        <v>1</v>
      </c>
      <c r="G918">
        <v>13636</v>
      </c>
      <c r="H918">
        <v>1.5</v>
      </c>
      <c r="I918">
        <v>20454</v>
      </c>
      <c r="J918" t="s">
        <v>38</v>
      </c>
      <c r="K918" t="s">
        <v>39</v>
      </c>
      <c r="L918" t="s">
        <v>61</v>
      </c>
      <c r="M918" t="s">
        <v>36900</v>
      </c>
      <c r="N918" t="s">
        <v>62</v>
      </c>
      <c r="O918" t="s">
        <v>63</v>
      </c>
      <c r="P918">
        <f t="shared" si="14"/>
        <v>17045</v>
      </c>
      <c r="Q918">
        <v>17045</v>
      </c>
      <c r="R918">
        <v>43880</v>
      </c>
      <c r="S918" t="s">
        <v>64</v>
      </c>
      <c r="T918" t="s">
        <v>93</v>
      </c>
      <c r="U918" t="s">
        <v>3044</v>
      </c>
      <c r="V918" t="s">
        <v>646</v>
      </c>
      <c r="X918" t="s">
        <v>3985</v>
      </c>
      <c r="Y918" t="s">
        <v>3986</v>
      </c>
    </row>
    <row r="919" spans="1:25" hidden="1" x14ac:dyDescent="0.2">
      <c r="A919">
        <v>2124</v>
      </c>
      <c r="B919" t="s">
        <v>3987</v>
      </c>
      <c r="C919" t="s">
        <v>49</v>
      </c>
      <c r="D919" t="s">
        <v>3988</v>
      </c>
      <c r="E919" t="s">
        <v>37</v>
      </c>
      <c r="F919">
        <v>1</v>
      </c>
      <c r="G919">
        <v>13636</v>
      </c>
      <c r="H919">
        <v>1.5</v>
      </c>
      <c r="I919">
        <v>20454</v>
      </c>
      <c r="J919" t="s">
        <v>38</v>
      </c>
      <c r="K919" t="s">
        <v>39</v>
      </c>
      <c r="L919" t="s">
        <v>127</v>
      </c>
      <c r="M919" t="s">
        <v>36900</v>
      </c>
      <c r="N919" t="s">
        <v>62</v>
      </c>
      <c r="O919" t="s">
        <v>63</v>
      </c>
      <c r="P919">
        <f t="shared" si="14"/>
        <v>17045</v>
      </c>
      <c r="Q919">
        <v>17045</v>
      </c>
      <c r="R919">
        <v>43880</v>
      </c>
      <c r="S919" t="s">
        <v>64</v>
      </c>
      <c r="T919" t="s">
        <v>109</v>
      </c>
      <c r="U919" t="s">
        <v>3989</v>
      </c>
      <c r="V919" t="s">
        <v>49</v>
      </c>
      <c r="W919" t="s">
        <v>3990</v>
      </c>
    </row>
    <row r="920" spans="1:25" hidden="1" x14ac:dyDescent="0.2">
      <c r="A920">
        <v>2125</v>
      </c>
      <c r="B920" t="s">
        <v>3991</v>
      </c>
      <c r="C920" t="s">
        <v>49</v>
      </c>
      <c r="D920" t="s">
        <v>3992</v>
      </c>
      <c r="E920" t="s">
        <v>71</v>
      </c>
      <c r="F920">
        <v>1.2</v>
      </c>
      <c r="G920">
        <v>16363</v>
      </c>
      <c r="H920">
        <v>1.8</v>
      </c>
      <c r="I920">
        <v>24545</v>
      </c>
      <c r="J920" t="s">
        <v>38</v>
      </c>
      <c r="K920" t="s">
        <v>39</v>
      </c>
      <c r="L920" t="s">
        <v>127</v>
      </c>
      <c r="M920" t="s">
        <v>36900</v>
      </c>
      <c r="N920" t="s">
        <v>41</v>
      </c>
      <c r="O920" t="s">
        <v>72</v>
      </c>
      <c r="P920">
        <f t="shared" si="14"/>
        <v>20454</v>
      </c>
      <c r="Q920">
        <v>20454</v>
      </c>
      <c r="R920">
        <v>43880</v>
      </c>
      <c r="S920" t="s">
        <v>64</v>
      </c>
      <c r="T920" t="s">
        <v>44</v>
      </c>
      <c r="U920" t="s">
        <v>3334</v>
      </c>
      <c r="V920" t="s">
        <v>55</v>
      </c>
      <c r="X920" t="s">
        <v>3993</v>
      </c>
      <c r="Y920" t="s">
        <v>3994</v>
      </c>
    </row>
    <row r="921" spans="1:25" hidden="1" x14ac:dyDescent="0.2">
      <c r="A921">
        <v>2126</v>
      </c>
      <c r="B921" t="s">
        <v>3995</v>
      </c>
      <c r="C921" t="s">
        <v>204</v>
      </c>
      <c r="D921" t="s">
        <v>3996</v>
      </c>
      <c r="E921" t="s">
        <v>265</v>
      </c>
      <c r="F921">
        <v>0.6</v>
      </c>
      <c r="G921">
        <v>8181</v>
      </c>
      <c r="H921">
        <v>1.2</v>
      </c>
      <c r="I921">
        <v>16363</v>
      </c>
      <c r="J921" t="s">
        <v>38</v>
      </c>
      <c r="K921" t="s">
        <v>39</v>
      </c>
      <c r="L921" t="s">
        <v>218</v>
      </c>
      <c r="M921" t="s">
        <v>36900</v>
      </c>
      <c r="N921" t="s">
        <v>41</v>
      </c>
      <c r="O921" t="s">
        <v>83</v>
      </c>
      <c r="P921">
        <f t="shared" si="14"/>
        <v>12272</v>
      </c>
      <c r="Q921">
        <v>12272</v>
      </c>
      <c r="T921" t="s">
        <v>93</v>
      </c>
      <c r="U921" t="s">
        <v>66</v>
      </c>
      <c r="V921" t="s">
        <v>2503</v>
      </c>
      <c r="X921" t="s">
        <v>3997</v>
      </c>
      <c r="Y921" t="s">
        <v>3998</v>
      </c>
    </row>
    <row r="922" spans="1:25" hidden="1" x14ac:dyDescent="0.2">
      <c r="A922">
        <v>2127</v>
      </c>
      <c r="B922" t="s">
        <v>3999</v>
      </c>
      <c r="C922" t="s">
        <v>49</v>
      </c>
      <c r="D922" t="s">
        <v>4000</v>
      </c>
      <c r="E922" t="s">
        <v>59</v>
      </c>
      <c r="F922">
        <v>6</v>
      </c>
      <c r="G922">
        <v>8181</v>
      </c>
      <c r="H922">
        <v>8</v>
      </c>
      <c r="I922">
        <v>10909</v>
      </c>
      <c r="J922" t="s">
        <v>60</v>
      </c>
      <c r="K922" t="s">
        <v>39</v>
      </c>
      <c r="L922" t="s">
        <v>1177</v>
      </c>
      <c r="M922" t="s">
        <v>36900</v>
      </c>
      <c r="N922" t="s">
        <v>41</v>
      </c>
      <c r="O922" t="s">
        <v>42</v>
      </c>
      <c r="P922">
        <f t="shared" si="14"/>
        <v>9545</v>
      </c>
      <c r="Q922">
        <v>9545</v>
      </c>
      <c r="S922" t="s">
        <v>64</v>
      </c>
      <c r="T922" t="s">
        <v>109</v>
      </c>
      <c r="U922" t="s">
        <v>1389</v>
      </c>
      <c r="V922" t="s">
        <v>55</v>
      </c>
      <c r="X922" t="s">
        <v>4001</v>
      </c>
    </row>
    <row r="923" spans="1:25" hidden="1" x14ac:dyDescent="0.2">
      <c r="A923">
        <v>2128</v>
      </c>
      <c r="B923" t="s">
        <v>4002</v>
      </c>
      <c r="C923" t="s">
        <v>4003</v>
      </c>
      <c r="D923" t="s">
        <v>4004</v>
      </c>
      <c r="E923" t="s">
        <v>37</v>
      </c>
      <c r="F923">
        <v>1</v>
      </c>
      <c r="G923">
        <v>13636</v>
      </c>
      <c r="H923">
        <v>1.5</v>
      </c>
      <c r="I923">
        <v>20454</v>
      </c>
      <c r="J923" t="s">
        <v>38</v>
      </c>
      <c r="K923" t="s">
        <v>39</v>
      </c>
      <c r="L923" t="s">
        <v>40</v>
      </c>
      <c r="M923" t="s">
        <v>36900</v>
      </c>
      <c r="N923" t="s">
        <v>41</v>
      </c>
      <c r="O923" t="s">
        <v>63</v>
      </c>
      <c r="P923">
        <f t="shared" si="14"/>
        <v>17045</v>
      </c>
      <c r="Q923">
        <v>17045</v>
      </c>
      <c r="R923">
        <v>43880</v>
      </c>
      <c r="S923" t="s">
        <v>43</v>
      </c>
      <c r="T923" t="s">
        <v>53</v>
      </c>
      <c r="U923" t="s">
        <v>100</v>
      </c>
      <c r="V923" t="s">
        <v>49</v>
      </c>
      <c r="W923" t="s">
        <v>4005</v>
      </c>
    </row>
    <row r="924" spans="1:25" hidden="1" x14ac:dyDescent="0.2">
      <c r="A924">
        <v>2129</v>
      </c>
      <c r="B924" t="s">
        <v>4006</v>
      </c>
      <c r="C924" t="s">
        <v>49</v>
      </c>
      <c r="D924" t="s">
        <v>4007</v>
      </c>
      <c r="E924" t="s">
        <v>37</v>
      </c>
      <c r="F924">
        <v>1</v>
      </c>
      <c r="G924">
        <v>13636</v>
      </c>
      <c r="H924">
        <v>1.5</v>
      </c>
      <c r="I924">
        <v>20454</v>
      </c>
      <c r="J924" t="s">
        <v>38</v>
      </c>
      <c r="K924" t="s">
        <v>39</v>
      </c>
      <c r="L924" t="s">
        <v>1177</v>
      </c>
      <c r="M924" t="s">
        <v>36900</v>
      </c>
      <c r="N924" t="s">
        <v>41</v>
      </c>
      <c r="O924" t="s">
        <v>63</v>
      </c>
      <c r="P924">
        <f t="shared" si="14"/>
        <v>17045</v>
      </c>
      <c r="Q924">
        <v>17045</v>
      </c>
      <c r="R924">
        <v>43880</v>
      </c>
      <c r="S924" t="s">
        <v>64</v>
      </c>
      <c r="T924" t="s">
        <v>93</v>
      </c>
      <c r="U924" t="s">
        <v>66</v>
      </c>
      <c r="V924" t="s">
        <v>55</v>
      </c>
      <c r="W924" t="s">
        <v>4008</v>
      </c>
    </row>
    <row r="925" spans="1:25" hidden="1" x14ac:dyDescent="0.2">
      <c r="A925">
        <v>2130</v>
      </c>
      <c r="B925" t="s">
        <v>4009</v>
      </c>
      <c r="C925" t="s">
        <v>4010</v>
      </c>
      <c r="D925" t="s">
        <v>4011</v>
      </c>
      <c r="E925" t="s">
        <v>1374</v>
      </c>
      <c r="F925">
        <v>4</v>
      </c>
      <c r="G925">
        <v>5454</v>
      </c>
      <c r="H925">
        <v>8</v>
      </c>
      <c r="I925">
        <v>10909</v>
      </c>
      <c r="J925" t="s">
        <v>60</v>
      </c>
      <c r="K925" t="s">
        <v>39</v>
      </c>
      <c r="L925" t="s">
        <v>1187</v>
      </c>
      <c r="M925" t="s">
        <v>36900</v>
      </c>
      <c r="N925" t="s">
        <v>41</v>
      </c>
      <c r="O925" t="s">
        <v>83</v>
      </c>
      <c r="P925">
        <f t="shared" si="14"/>
        <v>8181</v>
      </c>
      <c r="Q925">
        <v>8181</v>
      </c>
      <c r="R925">
        <v>43880</v>
      </c>
      <c r="S925" t="s">
        <v>159</v>
      </c>
      <c r="T925" t="s">
        <v>44</v>
      </c>
      <c r="U925" t="s">
        <v>100</v>
      </c>
      <c r="V925" t="s">
        <v>3087</v>
      </c>
      <c r="X925" t="s">
        <v>4012</v>
      </c>
      <c r="Y925" t="s">
        <v>4013</v>
      </c>
    </row>
    <row r="926" spans="1:25" hidden="1" x14ac:dyDescent="0.2">
      <c r="A926">
        <v>2131</v>
      </c>
      <c r="B926" t="s">
        <v>4014</v>
      </c>
      <c r="C926" t="s">
        <v>124</v>
      </c>
      <c r="D926" t="s">
        <v>4015</v>
      </c>
      <c r="E926" t="s">
        <v>278</v>
      </c>
      <c r="F926">
        <v>1.5</v>
      </c>
      <c r="G926">
        <v>20454</v>
      </c>
      <c r="H926">
        <v>3</v>
      </c>
      <c r="I926">
        <v>40909</v>
      </c>
      <c r="J926" t="s">
        <v>38</v>
      </c>
      <c r="K926" t="s">
        <v>39</v>
      </c>
      <c r="L926" t="s">
        <v>61</v>
      </c>
      <c r="M926" t="s">
        <v>36900</v>
      </c>
      <c r="N926" t="s">
        <v>41</v>
      </c>
      <c r="O926" t="s">
        <v>72</v>
      </c>
      <c r="P926">
        <f t="shared" si="14"/>
        <v>30681</v>
      </c>
      <c r="Q926">
        <v>30681</v>
      </c>
      <c r="R926">
        <v>43880</v>
      </c>
      <c r="S926" t="s">
        <v>64</v>
      </c>
      <c r="T926" t="s">
        <v>109</v>
      </c>
      <c r="U926" t="s">
        <v>66</v>
      </c>
      <c r="V926" t="s">
        <v>55</v>
      </c>
      <c r="W926" t="s">
        <v>4016</v>
      </c>
    </row>
    <row r="927" spans="1:25" hidden="1" x14ac:dyDescent="0.2">
      <c r="A927">
        <v>2132</v>
      </c>
      <c r="B927" t="s">
        <v>4017</v>
      </c>
      <c r="C927" t="s">
        <v>124</v>
      </c>
      <c r="D927" t="s">
        <v>4018</v>
      </c>
      <c r="E927" t="s">
        <v>126</v>
      </c>
      <c r="F927">
        <v>1.5</v>
      </c>
      <c r="G927">
        <v>20454</v>
      </c>
      <c r="H927">
        <v>2</v>
      </c>
      <c r="I927">
        <v>27272</v>
      </c>
      <c r="J927" t="s">
        <v>38</v>
      </c>
      <c r="K927" t="s">
        <v>39</v>
      </c>
      <c r="L927" t="s">
        <v>127</v>
      </c>
      <c r="M927" t="s">
        <v>36900</v>
      </c>
      <c r="N927" t="s">
        <v>41</v>
      </c>
      <c r="O927" t="s">
        <v>63</v>
      </c>
      <c r="P927">
        <f t="shared" si="14"/>
        <v>23863</v>
      </c>
      <c r="Q927">
        <v>23863</v>
      </c>
      <c r="R927">
        <v>43880</v>
      </c>
      <c r="S927" t="s">
        <v>64</v>
      </c>
      <c r="T927" t="s">
        <v>65</v>
      </c>
      <c r="U927" t="s">
        <v>4019</v>
      </c>
      <c r="V927" t="s">
        <v>128</v>
      </c>
      <c r="W927" t="s">
        <v>4020</v>
      </c>
    </row>
    <row r="928" spans="1:25" hidden="1" x14ac:dyDescent="0.2">
      <c r="A928">
        <v>2133</v>
      </c>
      <c r="B928" t="s">
        <v>4021</v>
      </c>
      <c r="C928" t="s">
        <v>229</v>
      </c>
      <c r="D928" t="s">
        <v>4022</v>
      </c>
      <c r="E928" t="s">
        <v>581</v>
      </c>
      <c r="F928">
        <v>20</v>
      </c>
      <c r="G928">
        <v>22727</v>
      </c>
      <c r="H928">
        <v>30</v>
      </c>
      <c r="I928">
        <v>34090</v>
      </c>
      <c r="J928" t="s">
        <v>38</v>
      </c>
      <c r="K928" t="s">
        <v>146</v>
      </c>
      <c r="L928" t="s">
        <v>127</v>
      </c>
      <c r="M928" t="s">
        <v>36900</v>
      </c>
      <c r="N928" t="s">
        <v>41</v>
      </c>
      <c r="O928" t="s">
        <v>63</v>
      </c>
      <c r="P928">
        <f t="shared" si="14"/>
        <v>28408</v>
      </c>
      <c r="Q928">
        <v>28408</v>
      </c>
      <c r="R928">
        <v>43880</v>
      </c>
      <c r="S928" t="s">
        <v>43</v>
      </c>
      <c r="T928" t="s">
        <v>361</v>
      </c>
      <c r="U928" t="s">
        <v>4023</v>
      </c>
      <c r="V928" t="s">
        <v>55</v>
      </c>
      <c r="X928" t="s">
        <v>4024</v>
      </c>
    </row>
    <row r="929" spans="1:25" hidden="1" x14ac:dyDescent="0.2">
      <c r="A929">
        <v>2134</v>
      </c>
      <c r="B929" t="s">
        <v>4025</v>
      </c>
      <c r="C929" t="s">
        <v>4026</v>
      </c>
      <c r="D929" t="s">
        <v>4027</v>
      </c>
      <c r="E929" t="s">
        <v>90</v>
      </c>
      <c r="F929">
        <v>3</v>
      </c>
      <c r="G929">
        <v>4090</v>
      </c>
      <c r="H929">
        <v>4.5</v>
      </c>
      <c r="I929">
        <v>6136</v>
      </c>
      <c r="J929" t="s">
        <v>60</v>
      </c>
      <c r="K929" t="s">
        <v>39</v>
      </c>
      <c r="L929" t="s">
        <v>1177</v>
      </c>
      <c r="M929" t="s">
        <v>36899</v>
      </c>
      <c r="N929" t="s">
        <v>41</v>
      </c>
      <c r="O929" t="s">
        <v>601</v>
      </c>
      <c r="P929">
        <f t="shared" si="14"/>
        <v>5113</v>
      </c>
      <c r="Q929">
        <v>5113</v>
      </c>
      <c r="S929" t="s">
        <v>64</v>
      </c>
      <c r="T929" t="s">
        <v>65</v>
      </c>
      <c r="U929" t="s">
        <v>66</v>
      </c>
      <c r="V929" t="s">
        <v>55</v>
      </c>
      <c r="W929" t="s">
        <v>4028</v>
      </c>
    </row>
    <row r="930" spans="1:25" hidden="1" x14ac:dyDescent="0.2">
      <c r="A930">
        <v>2135</v>
      </c>
      <c r="B930" t="s">
        <v>4029</v>
      </c>
      <c r="C930" t="s">
        <v>555</v>
      </c>
      <c r="D930" t="s">
        <v>4030</v>
      </c>
      <c r="E930" t="s">
        <v>37</v>
      </c>
      <c r="F930">
        <v>1</v>
      </c>
      <c r="G930">
        <v>13636</v>
      </c>
      <c r="H930">
        <v>1.5</v>
      </c>
      <c r="I930">
        <v>20454</v>
      </c>
      <c r="J930" t="s">
        <v>38</v>
      </c>
      <c r="K930" t="s">
        <v>39</v>
      </c>
      <c r="L930" t="s">
        <v>1177</v>
      </c>
      <c r="M930" t="s">
        <v>36900</v>
      </c>
      <c r="N930" t="s">
        <v>41</v>
      </c>
      <c r="O930" t="s">
        <v>42</v>
      </c>
      <c r="P930">
        <f t="shared" si="14"/>
        <v>17045</v>
      </c>
      <c r="Q930">
        <v>17045</v>
      </c>
      <c r="R930">
        <v>43880</v>
      </c>
      <c r="S930" t="s">
        <v>64</v>
      </c>
      <c r="T930" t="s">
        <v>93</v>
      </c>
      <c r="U930" t="s">
        <v>160</v>
      </c>
      <c r="V930" t="s">
        <v>4031</v>
      </c>
      <c r="X930" t="s">
        <v>4032</v>
      </c>
      <c r="Y930" t="s">
        <v>4033</v>
      </c>
    </row>
    <row r="931" spans="1:25" hidden="1" x14ac:dyDescent="0.2">
      <c r="A931">
        <v>2136</v>
      </c>
      <c r="B931" t="s">
        <v>4034</v>
      </c>
      <c r="C931" t="s">
        <v>49</v>
      </c>
      <c r="D931" t="s">
        <v>4035</v>
      </c>
      <c r="E931" t="s">
        <v>879</v>
      </c>
      <c r="F931">
        <v>1</v>
      </c>
      <c r="G931">
        <v>13636</v>
      </c>
      <c r="H931">
        <v>1.6</v>
      </c>
      <c r="I931">
        <v>21818</v>
      </c>
      <c r="J931" t="s">
        <v>38</v>
      </c>
      <c r="K931" t="s">
        <v>39</v>
      </c>
      <c r="L931" t="s">
        <v>306</v>
      </c>
      <c r="M931" t="s">
        <v>36900</v>
      </c>
      <c r="N931" t="s">
        <v>41</v>
      </c>
      <c r="O931" t="s">
        <v>63</v>
      </c>
      <c r="P931">
        <f t="shared" si="14"/>
        <v>17727</v>
      </c>
      <c r="Q931">
        <v>17727</v>
      </c>
      <c r="R931">
        <v>43880</v>
      </c>
      <c r="S931" t="s">
        <v>64</v>
      </c>
      <c r="T931" t="s">
        <v>109</v>
      </c>
      <c r="U931" t="s">
        <v>66</v>
      </c>
      <c r="V931" t="s">
        <v>67</v>
      </c>
      <c r="W931" t="s">
        <v>4036</v>
      </c>
    </row>
    <row r="932" spans="1:25" hidden="1" x14ac:dyDescent="0.2">
      <c r="A932">
        <v>2137</v>
      </c>
      <c r="B932" t="s">
        <v>4037</v>
      </c>
      <c r="C932" t="s">
        <v>49</v>
      </c>
      <c r="D932" t="s">
        <v>4038</v>
      </c>
      <c r="E932" t="s">
        <v>37</v>
      </c>
      <c r="F932">
        <v>1</v>
      </c>
      <c r="G932">
        <v>13636</v>
      </c>
      <c r="H932">
        <v>1.5</v>
      </c>
      <c r="I932">
        <v>20454</v>
      </c>
      <c r="J932" t="s">
        <v>38</v>
      </c>
      <c r="K932" t="s">
        <v>39</v>
      </c>
      <c r="L932" t="s">
        <v>1134</v>
      </c>
      <c r="M932" t="s">
        <v>36900</v>
      </c>
      <c r="N932" t="s">
        <v>62</v>
      </c>
      <c r="O932" t="s">
        <v>42</v>
      </c>
      <c r="P932">
        <f t="shared" si="14"/>
        <v>17045</v>
      </c>
      <c r="Q932">
        <v>17045</v>
      </c>
      <c r="R932">
        <v>43880</v>
      </c>
      <c r="S932" t="s">
        <v>52</v>
      </c>
      <c r="T932" t="s">
        <v>207</v>
      </c>
      <c r="U932" t="s">
        <v>4039</v>
      </c>
      <c r="V932" t="s">
        <v>55</v>
      </c>
      <c r="W932" t="s">
        <v>4040</v>
      </c>
    </row>
    <row r="933" spans="1:25" hidden="1" x14ac:dyDescent="0.2">
      <c r="A933">
        <v>2138</v>
      </c>
      <c r="B933" t="s">
        <v>4041</v>
      </c>
      <c r="C933" t="s">
        <v>1539</v>
      </c>
      <c r="D933" t="s">
        <v>4042</v>
      </c>
      <c r="E933" t="s">
        <v>126</v>
      </c>
      <c r="F933">
        <v>1.5</v>
      </c>
      <c r="G933">
        <v>20454</v>
      </c>
      <c r="H933">
        <v>2</v>
      </c>
      <c r="I933">
        <v>27272</v>
      </c>
      <c r="J933" t="s">
        <v>38</v>
      </c>
      <c r="K933" t="s">
        <v>39</v>
      </c>
      <c r="L933" t="s">
        <v>127</v>
      </c>
      <c r="M933" t="s">
        <v>36900</v>
      </c>
      <c r="N933" t="s">
        <v>41</v>
      </c>
      <c r="O933" t="s">
        <v>72</v>
      </c>
      <c r="P933">
        <f t="shared" si="14"/>
        <v>23863</v>
      </c>
      <c r="Q933">
        <v>23863</v>
      </c>
      <c r="R933">
        <v>43880</v>
      </c>
      <c r="S933" t="s">
        <v>64</v>
      </c>
      <c r="T933" t="s">
        <v>93</v>
      </c>
      <c r="U933" t="s">
        <v>160</v>
      </c>
      <c r="V933" t="s">
        <v>49</v>
      </c>
      <c r="X933" t="s">
        <v>4043</v>
      </c>
      <c r="Y933" t="s">
        <v>4044</v>
      </c>
    </row>
    <row r="934" spans="1:25" hidden="1" x14ac:dyDescent="0.2">
      <c r="A934">
        <v>2139</v>
      </c>
      <c r="B934" t="s">
        <v>4045</v>
      </c>
      <c r="C934" t="s">
        <v>491</v>
      </c>
      <c r="D934" t="s">
        <v>4046</v>
      </c>
      <c r="E934" t="s">
        <v>4047</v>
      </c>
      <c r="F934">
        <v>2.5</v>
      </c>
      <c r="G934">
        <v>34090</v>
      </c>
      <c r="H934">
        <v>5</v>
      </c>
      <c r="I934">
        <v>68181</v>
      </c>
      <c r="J934" t="s">
        <v>38</v>
      </c>
      <c r="K934" t="s">
        <v>39</v>
      </c>
      <c r="L934" t="s">
        <v>40</v>
      </c>
      <c r="M934" t="s">
        <v>36900</v>
      </c>
      <c r="N934" t="s">
        <v>41</v>
      </c>
      <c r="O934" t="s">
        <v>72</v>
      </c>
      <c r="P934">
        <f t="shared" si="14"/>
        <v>51135</v>
      </c>
      <c r="Q934">
        <v>51135</v>
      </c>
      <c r="R934">
        <v>43880</v>
      </c>
      <c r="S934" t="s">
        <v>181</v>
      </c>
      <c r="T934" t="s">
        <v>65</v>
      </c>
      <c r="U934" t="s">
        <v>382</v>
      </c>
      <c r="V934" t="s">
        <v>209</v>
      </c>
      <c r="X934" t="s">
        <v>4048</v>
      </c>
      <c r="Y934" t="s">
        <v>4049</v>
      </c>
    </row>
    <row r="935" spans="1:25" hidden="1" x14ac:dyDescent="0.2">
      <c r="A935">
        <v>2140</v>
      </c>
      <c r="B935" t="s">
        <v>4050</v>
      </c>
      <c r="C935" t="s">
        <v>49</v>
      </c>
      <c r="D935" t="s">
        <v>4051</v>
      </c>
      <c r="E935" t="s">
        <v>3918</v>
      </c>
      <c r="F935">
        <v>5</v>
      </c>
      <c r="G935">
        <v>6818</v>
      </c>
      <c r="H935">
        <v>9</v>
      </c>
      <c r="I935">
        <v>12272</v>
      </c>
      <c r="J935" t="s">
        <v>60</v>
      </c>
      <c r="K935" t="s">
        <v>39</v>
      </c>
      <c r="L935" t="s">
        <v>91</v>
      </c>
      <c r="M935" t="s">
        <v>36900</v>
      </c>
      <c r="N935" t="s">
        <v>41</v>
      </c>
      <c r="O935" t="s">
        <v>42</v>
      </c>
      <c r="P935">
        <f t="shared" si="14"/>
        <v>9545</v>
      </c>
      <c r="Q935">
        <v>9545</v>
      </c>
      <c r="R935">
        <v>43880</v>
      </c>
      <c r="S935" t="s">
        <v>64</v>
      </c>
      <c r="T935" t="s">
        <v>93</v>
      </c>
      <c r="U935" t="s">
        <v>454</v>
      </c>
      <c r="V935" t="s">
        <v>55</v>
      </c>
      <c r="W935" t="s">
        <v>4052</v>
      </c>
    </row>
    <row r="936" spans="1:25" hidden="1" x14ac:dyDescent="0.2">
      <c r="A936">
        <v>2141</v>
      </c>
      <c r="B936" t="s">
        <v>4053</v>
      </c>
      <c r="C936" t="s">
        <v>4054</v>
      </c>
      <c r="D936" t="s">
        <v>4055</v>
      </c>
      <c r="E936" t="s">
        <v>3918</v>
      </c>
      <c r="F936">
        <v>5</v>
      </c>
      <c r="G936">
        <v>6818</v>
      </c>
      <c r="H936">
        <v>9</v>
      </c>
      <c r="I936">
        <v>12272</v>
      </c>
      <c r="J936" t="s">
        <v>60</v>
      </c>
      <c r="K936" t="s">
        <v>39</v>
      </c>
      <c r="L936" t="s">
        <v>77</v>
      </c>
      <c r="M936" t="s">
        <v>36900</v>
      </c>
      <c r="N936" t="s">
        <v>41</v>
      </c>
      <c r="O936" t="s">
        <v>42</v>
      </c>
      <c r="P936">
        <f t="shared" si="14"/>
        <v>9545</v>
      </c>
      <c r="Q936">
        <v>9545</v>
      </c>
      <c r="R936">
        <v>43880</v>
      </c>
      <c r="S936" t="s">
        <v>64</v>
      </c>
      <c r="T936" t="s">
        <v>109</v>
      </c>
      <c r="U936" t="s">
        <v>54</v>
      </c>
      <c r="V936" t="s">
        <v>55</v>
      </c>
      <c r="W936" t="s">
        <v>4056</v>
      </c>
    </row>
    <row r="937" spans="1:25" hidden="1" x14ac:dyDescent="0.2">
      <c r="A937">
        <v>2142</v>
      </c>
      <c r="B937" t="s">
        <v>4057</v>
      </c>
      <c r="C937" t="s">
        <v>49</v>
      </c>
      <c r="D937" t="s">
        <v>4058</v>
      </c>
      <c r="E937" t="s">
        <v>265</v>
      </c>
      <c r="F937">
        <v>0.6</v>
      </c>
      <c r="G937">
        <v>8181</v>
      </c>
      <c r="H937">
        <v>1.2</v>
      </c>
      <c r="I937">
        <v>16363</v>
      </c>
      <c r="J937" t="s">
        <v>38</v>
      </c>
      <c r="K937" t="s">
        <v>39</v>
      </c>
      <c r="L937" t="s">
        <v>2050</v>
      </c>
      <c r="M937" t="s">
        <v>36900</v>
      </c>
      <c r="N937" t="s">
        <v>41</v>
      </c>
      <c r="O937" t="s">
        <v>42</v>
      </c>
      <c r="P937">
        <f t="shared" si="14"/>
        <v>12272</v>
      </c>
      <c r="Q937">
        <v>12272</v>
      </c>
      <c r="S937" t="s">
        <v>64</v>
      </c>
      <c r="T937" t="s">
        <v>109</v>
      </c>
      <c r="U937" t="s">
        <v>45</v>
      </c>
      <c r="V937" t="s">
        <v>55</v>
      </c>
      <c r="W937" t="s">
        <v>4059</v>
      </c>
    </row>
    <row r="938" spans="1:25" hidden="1" x14ac:dyDescent="0.2">
      <c r="A938">
        <v>2143</v>
      </c>
      <c r="B938" t="s">
        <v>4060</v>
      </c>
      <c r="C938" t="s">
        <v>858</v>
      </c>
      <c r="D938" t="s">
        <v>4061</v>
      </c>
      <c r="E938" t="s">
        <v>570</v>
      </c>
      <c r="F938">
        <v>0.6</v>
      </c>
      <c r="G938">
        <v>8181</v>
      </c>
      <c r="H938">
        <v>1</v>
      </c>
      <c r="I938">
        <v>13636</v>
      </c>
      <c r="J938" t="s">
        <v>38</v>
      </c>
      <c r="K938" t="s">
        <v>39</v>
      </c>
      <c r="L938" t="s">
        <v>127</v>
      </c>
      <c r="M938" t="s">
        <v>36900</v>
      </c>
      <c r="N938" t="s">
        <v>62</v>
      </c>
      <c r="O938" t="s">
        <v>83</v>
      </c>
      <c r="P938">
        <f t="shared" si="14"/>
        <v>10908</v>
      </c>
      <c r="Q938">
        <v>10908</v>
      </c>
      <c r="R938">
        <v>43880</v>
      </c>
      <c r="S938" t="s">
        <v>64</v>
      </c>
      <c r="T938" t="s">
        <v>93</v>
      </c>
      <c r="U938" t="s">
        <v>54</v>
      </c>
      <c r="V938" t="s">
        <v>3816</v>
      </c>
      <c r="X938" t="s">
        <v>4062</v>
      </c>
      <c r="Y938" t="s">
        <v>4063</v>
      </c>
    </row>
    <row r="939" spans="1:25" hidden="1" x14ac:dyDescent="0.2">
      <c r="A939">
        <v>2144</v>
      </c>
      <c r="B939" t="s">
        <v>4064</v>
      </c>
      <c r="C939" t="s">
        <v>4065</v>
      </c>
      <c r="D939" t="s">
        <v>4066</v>
      </c>
      <c r="E939" t="s">
        <v>126</v>
      </c>
      <c r="F939">
        <v>1.5</v>
      </c>
      <c r="G939">
        <v>20454</v>
      </c>
      <c r="H939">
        <v>2</v>
      </c>
      <c r="I939">
        <v>27272</v>
      </c>
      <c r="J939" t="s">
        <v>38</v>
      </c>
      <c r="K939" t="s">
        <v>39</v>
      </c>
      <c r="L939" t="s">
        <v>127</v>
      </c>
      <c r="M939" t="s">
        <v>36900</v>
      </c>
      <c r="N939" t="s">
        <v>41</v>
      </c>
      <c r="O939" t="s">
        <v>63</v>
      </c>
      <c r="P939">
        <f t="shared" si="14"/>
        <v>23863</v>
      </c>
      <c r="Q939">
        <v>23863</v>
      </c>
      <c r="S939" t="s">
        <v>64</v>
      </c>
      <c r="T939" t="s">
        <v>93</v>
      </c>
      <c r="U939" t="s">
        <v>1835</v>
      </c>
      <c r="V939" t="s">
        <v>49</v>
      </c>
      <c r="W939" t="s">
        <v>4067</v>
      </c>
    </row>
    <row r="940" spans="1:25" hidden="1" x14ac:dyDescent="0.2">
      <c r="A940">
        <v>2145</v>
      </c>
      <c r="B940" t="s">
        <v>4068</v>
      </c>
      <c r="C940" t="s">
        <v>229</v>
      </c>
      <c r="D940" t="s">
        <v>4069</v>
      </c>
      <c r="E940" t="s">
        <v>59</v>
      </c>
      <c r="F940">
        <v>6</v>
      </c>
      <c r="G940">
        <v>8181</v>
      </c>
      <c r="H940">
        <v>8</v>
      </c>
      <c r="I940">
        <v>10909</v>
      </c>
      <c r="J940" t="s">
        <v>60</v>
      </c>
      <c r="K940" t="s">
        <v>39</v>
      </c>
      <c r="L940" t="s">
        <v>225</v>
      </c>
      <c r="M940" t="s">
        <v>36900</v>
      </c>
      <c r="N940" t="s">
        <v>41</v>
      </c>
      <c r="O940" t="s">
        <v>83</v>
      </c>
      <c r="P940">
        <f t="shared" si="14"/>
        <v>9545</v>
      </c>
      <c r="Q940">
        <v>9545</v>
      </c>
      <c r="R940">
        <v>43880</v>
      </c>
      <c r="S940" t="s">
        <v>43</v>
      </c>
      <c r="T940" t="s">
        <v>109</v>
      </c>
      <c r="U940" t="s">
        <v>590</v>
      </c>
      <c r="V940" t="s">
        <v>55</v>
      </c>
      <c r="W940" t="s">
        <v>4070</v>
      </c>
    </row>
    <row r="941" spans="1:25" hidden="1" x14ac:dyDescent="0.2">
      <c r="A941">
        <v>2146</v>
      </c>
      <c r="B941" t="s">
        <v>4071</v>
      </c>
      <c r="C941" t="s">
        <v>4072</v>
      </c>
      <c r="D941" t="s">
        <v>4073</v>
      </c>
      <c r="E941" t="s">
        <v>272</v>
      </c>
      <c r="F941">
        <v>0.5</v>
      </c>
      <c r="G941">
        <v>6818</v>
      </c>
      <c r="H941">
        <v>1</v>
      </c>
      <c r="I941">
        <v>13636</v>
      </c>
      <c r="J941" t="s">
        <v>38</v>
      </c>
      <c r="K941" t="s">
        <v>39</v>
      </c>
      <c r="L941" t="s">
        <v>1999</v>
      </c>
      <c r="M941" t="s">
        <v>36900</v>
      </c>
      <c r="N941" t="s">
        <v>62</v>
      </c>
      <c r="O941" t="s">
        <v>83</v>
      </c>
      <c r="P941">
        <f t="shared" si="14"/>
        <v>10227</v>
      </c>
      <c r="Q941">
        <v>10227</v>
      </c>
      <c r="R941">
        <v>43880</v>
      </c>
      <c r="S941" t="s">
        <v>64</v>
      </c>
      <c r="T941" t="s">
        <v>65</v>
      </c>
      <c r="U941" t="s">
        <v>100</v>
      </c>
      <c r="V941" t="s">
        <v>55</v>
      </c>
      <c r="W941" t="s">
        <v>4074</v>
      </c>
    </row>
    <row r="942" spans="1:25" hidden="1" x14ac:dyDescent="0.2">
      <c r="A942">
        <v>2147</v>
      </c>
      <c r="B942" t="s">
        <v>4075</v>
      </c>
      <c r="C942" t="s">
        <v>4076</v>
      </c>
      <c r="D942" t="s">
        <v>4077</v>
      </c>
      <c r="E942" t="s">
        <v>278</v>
      </c>
      <c r="F942">
        <v>1.5</v>
      </c>
      <c r="G942">
        <v>20454</v>
      </c>
      <c r="H942">
        <v>3</v>
      </c>
      <c r="I942">
        <v>40909</v>
      </c>
      <c r="J942" t="s">
        <v>38</v>
      </c>
      <c r="K942" t="s">
        <v>39</v>
      </c>
      <c r="L942" t="s">
        <v>40</v>
      </c>
      <c r="M942" t="s">
        <v>36900</v>
      </c>
      <c r="N942" t="s">
        <v>41</v>
      </c>
      <c r="O942" t="s">
        <v>72</v>
      </c>
      <c r="P942">
        <f t="shared" si="14"/>
        <v>30681</v>
      </c>
      <c r="Q942">
        <v>30681</v>
      </c>
      <c r="R942">
        <v>43880</v>
      </c>
      <c r="S942" t="s">
        <v>64</v>
      </c>
      <c r="T942" t="s">
        <v>53</v>
      </c>
      <c r="U942" t="s">
        <v>188</v>
      </c>
      <c r="V942" t="s">
        <v>128</v>
      </c>
      <c r="W942" t="s">
        <v>4078</v>
      </c>
    </row>
    <row r="943" spans="1:25" hidden="1" x14ac:dyDescent="0.2">
      <c r="A943">
        <v>2148</v>
      </c>
      <c r="B943" t="s">
        <v>4079</v>
      </c>
      <c r="C943" t="s">
        <v>1235</v>
      </c>
      <c r="D943" t="s">
        <v>4080</v>
      </c>
      <c r="E943" t="s">
        <v>4081</v>
      </c>
      <c r="F943">
        <v>7</v>
      </c>
      <c r="G943">
        <v>7954</v>
      </c>
      <c r="H943">
        <v>9.5</v>
      </c>
      <c r="I943">
        <v>10795</v>
      </c>
      <c r="J943" t="s">
        <v>38</v>
      </c>
      <c r="K943" t="s">
        <v>146</v>
      </c>
      <c r="L943" t="s">
        <v>915</v>
      </c>
      <c r="M943" t="s">
        <v>36900</v>
      </c>
      <c r="N943" t="s">
        <v>62</v>
      </c>
      <c r="O943" t="s">
        <v>42</v>
      </c>
      <c r="P943">
        <f t="shared" si="14"/>
        <v>9374</v>
      </c>
      <c r="Q943">
        <v>9374</v>
      </c>
      <c r="R943">
        <v>43880</v>
      </c>
      <c r="S943" t="s">
        <v>64</v>
      </c>
      <c r="T943" t="s">
        <v>93</v>
      </c>
      <c r="U943" t="s">
        <v>54</v>
      </c>
      <c r="V943" t="s">
        <v>67</v>
      </c>
      <c r="W943" t="s">
        <v>4082</v>
      </c>
    </row>
    <row r="944" spans="1:25" hidden="1" x14ac:dyDescent="0.2">
      <c r="A944">
        <v>2149</v>
      </c>
      <c r="B944" t="s">
        <v>4083</v>
      </c>
      <c r="C944" t="s">
        <v>124</v>
      </c>
      <c r="D944" t="s">
        <v>4084</v>
      </c>
      <c r="E944" t="s">
        <v>37</v>
      </c>
      <c r="F944">
        <v>1</v>
      </c>
      <c r="G944">
        <v>13636</v>
      </c>
      <c r="H944">
        <v>1.5</v>
      </c>
      <c r="I944">
        <v>20454</v>
      </c>
      <c r="J944" t="s">
        <v>38</v>
      </c>
      <c r="K944" t="s">
        <v>39</v>
      </c>
      <c r="L944" t="s">
        <v>127</v>
      </c>
      <c r="M944" t="s">
        <v>36900</v>
      </c>
      <c r="N944" t="s">
        <v>62</v>
      </c>
      <c r="O944" t="s">
        <v>72</v>
      </c>
      <c r="P944">
        <f t="shared" si="14"/>
        <v>17045</v>
      </c>
      <c r="Q944">
        <v>17045</v>
      </c>
      <c r="R944">
        <v>43881</v>
      </c>
      <c r="S944" t="s">
        <v>64</v>
      </c>
      <c r="T944" t="s">
        <v>44</v>
      </c>
      <c r="U944" t="s">
        <v>4085</v>
      </c>
      <c r="V944" t="s">
        <v>134</v>
      </c>
      <c r="W944" t="s">
        <v>4086</v>
      </c>
    </row>
    <row r="945" spans="1:25" hidden="1" x14ac:dyDescent="0.2">
      <c r="A945">
        <v>2150</v>
      </c>
      <c r="B945" t="s">
        <v>4087</v>
      </c>
      <c r="C945" t="s">
        <v>49</v>
      </c>
      <c r="D945" t="s">
        <v>4088</v>
      </c>
      <c r="E945" t="s">
        <v>37</v>
      </c>
      <c r="F945">
        <v>1</v>
      </c>
      <c r="G945">
        <v>13636</v>
      </c>
      <c r="H945">
        <v>1.5</v>
      </c>
      <c r="I945">
        <v>20454</v>
      </c>
      <c r="J945" t="s">
        <v>38</v>
      </c>
      <c r="K945" t="s">
        <v>39</v>
      </c>
      <c r="L945" t="s">
        <v>91</v>
      </c>
      <c r="M945" t="s">
        <v>36900</v>
      </c>
      <c r="N945" t="s">
        <v>41</v>
      </c>
      <c r="O945" t="s">
        <v>63</v>
      </c>
      <c r="P945">
        <f t="shared" si="14"/>
        <v>17045</v>
      </c>
      <c r="Q945">
        <v>17045</v>
      </c>
      <c r="R945">
        <v>43881</v>
      </c>
      <c r="S945" t="s">
        <v>64</v>
      </c>
      <c r="T945" t="s">
        <v>93</v>
      </c>
      <c r="U945" t="s">
        <v>66</v>
      </c>
      <c r="V945" t="s">
        <v>128</v>
      </c>
      <c r="W945" t="s">
        <v>4089</v>
      </c>
    </row>
    <row r="946" spans="1:25" hidden="1" x14ac:dyDescent="0.2">
      <c r="A946">
        <v>2151</v>
      </c>
      <c r="B946" t="s">
        <v>4090</v>
      </c>
      <c r="C946" t="s">
        <v>3727</v>
      </c>
      <c r="D946" t="s">
        <v>4091</v>
      </c>
      <c r="E946" t="s">
        <v>59</v>
      </c>
      <c r="F946">
        <v>6</v>
      </c>
      <c r="G946">
        <v>8181</v>
      </c>
      <c r="H946">
        <v>8</v>
      </c>
      <c r="I946">
        <v>10909</v>
      </c>
      <c r="J946" t="s">
        <v>60</v>
      </c>
      <c r="K946" t="s">
        <v>39</v>
      </c>
      <c r="L946" t="s">
        <v>61</v>
      </c>
      <c r="M946" t="s">
        <v>36900</v>
      </c>
      <c r="N946" t="s">
        <v>41</v>
      </c>
      <c r="O946" t="s">
        <v>601</v>
      </c>
      <c r="P946">
        <f t="shared" si="14"/>
        <v>9545</v>
      </c>
      <c r="Q946">
        <v>9545</v>
      </c>
      <c r="R946">
        <v>43881</v>
      </c>
      <c r="S946" t="s">
        <v>159</v>
      </c>
      <c r="T946" t="s">
        <v>44</v>
      </c>
      <c r="U946" t="s">
        <v>66</v>
      </c>
      <c r="V946" t="s">
        <v>55</v>
      </c>
      <c r="W946" t="s">
        <v>4092</v>
      </c>
    </row>
    <row r="947" spans="1:25" hidden="1" x14ac:dyDescent="0.2">
      <c r="A947">
        <v>2152</v>
      </c>
      <c r="B947" t="s">
        <v>4093</v>
      </c>
      <c r="C947" t="s">
        <v>4094</v>
      </c>
      <c r="D947" t="s">
        <v>4095</v>
      </c>
      <c r="E947" t="s">
        <v>37</v>
      </c>
      <c r="F947">
        <v>1</v>
      </c>
      <c r="G947">
        <v>13636</v>
      </c>
      <c r="H947">
        <v>1.5</v>
      </c>
      <c r="I947">
        <v>20454</v>
      </c>
      <c r="J947" t="s">
        <v>38</v>
      </c>
      <c r="K947" t="s">
        <v>39</v>
      </c>
      <c r="L947" t="s">
        <v>61</v>
      </c>
      <c r="M947" t="s">
        <v>36900</v>
      </c>
      <c r="N947" t="s">
        <v>41</v>
      </c>
      <c r="O947" t="s">
        <v>63</v>
      </c>
      <c r="P947">
        <f t="shared" si="14"/>
        <v>17045</v>
      </c>
      <c r="Q947">
        <v>17045</v>
      </c>
      <c r="R947">
        <v>43881</v>
      </c>
      <c r="S947" t="s">
        <v>52</v>
      </c>
      <c r="T947" t="s">
        <v>109</v>
      </c>
      <c r="U947" t="s">
        <v>66</v>
      </c>
      <c r="V947" t="s">
        <v>116</v>
      </c>
      <c r="W947" t="s">
        <v>4096</v>
      </c>
    </row>
    <row r="948" spans="1:25" hidden="1" x14ac:dyDescent="0.2">
      <c r="A948">
        <v>2153</v>
      </c>
      <c r="B948" t="s">
        <v>4097</v>
      </c>
      <c r="C948" t="s">
        <v>49</v>
      </c>
      <c r="D948" t="s">
        <v>4098</v>
      </c>
      <c r="E948" t="s">
        <v>59</v>
      </c>
      <c r="F948">
        <v>6</v>
      </c>
      <c r="G948">
        <v>8181</v>
      </c>
      <c r="H948">
        <v>8</v>
      </c>
      <c r="I948">
        <v>10909</v>
      </c>
      <c r="J948" t="s">
        <v>60</v>
      </c>
      <c r="K948" t="s">
        <v>39</v>
      </c>
      <c r="L948" t="s">
        <v>315</v>
      </c>
      <c r="M948" t="s">
        <v>36900</v>
      </c>
      <c r="N948" t="s">
        <v>41</v>
      </c>
      <c r="O948" t="s">
        <v>83</v>
      </c>
      <c r="P948">
        <f t="shared" si="14"/>
        <v>9545</v>
      </c>
      <c r="Q948">
        <v>9545</v>
      </c>
      <c r="R948">
        <v>43881</v>
      </c>
      <c r="S948" t="s">
        <v>52</v>
      </c>
      <c r="T948" t="s">
        <v>361</v>
      </c>
      <c r="U948" t="s">
        <v>160</v>
      </c>
      <c r="V948" t="s">
        <v>55</v>
      </c>
      <c r="X948" t="s">
        <v>4099</v>
      </c>
      <c r="Y948" t="s">
        <v>4100</v>
      </c>
    </row>
    <row r="949" spans="1:25" hidden="1" x14ac:dyDescent="0.2">
      <c r="A949">
        <v>2154</v>
      </c>
      <c r="B949" t="s">
        <v>4101</v>
      </c>
      <c r="C949" t="s">
        <v>49</v>
      </c>
      <c r="D949" t="s">
        <v>4102</v>
      </c>
      <c r="E949" t="s">
        <v>82</v>
      </c>
      <c r="F949">
        <v>0.7</v>
      </c>
      <c r="G949">
        <v>9545</v>
      </c>
      <c r="H949">
        <v>1.5</v>
      </c>
      <c r="I949">
        <v>20454</v>
      </c>
      <c r="J949" t="s">
        <v>38</v>
      </c>
      <c r="K949" t="s">
        <v>39</v>
      </c>
      <c r="L949" t="s">
        <v>91</v>
      </c>
      <c r="M949" t="s">
        <v>36900</v>
      </c>
      <c r="N949" t="s">
        <v>41</v>
      </c>
      <c r="O949" t="s">
        <v>42</v>
      </c>
      <c r="P949">
        <f t="shared" si="14"/>
        <v>14999</v>
      </c>
      <c r="Q949">
        <v>14999</v>
      </c>
      <c r="S949" t="s">
        <v>52</v>
      </c>
      <c r="T949" t="s">
        <v>44</v>
      </c>
      <c r="U949" t="s">
        <v>54</v>
      </c>
      <c r="V949" t="s">
        <v>55</v>
      </c>
      <c r="Y949" t="s">
        <v>4103</v>
      </c>
    </row>
    <row r="950" spans="1:25" hidden="1" x14ac:dyDescent="0.2">
      <c r="A950">
        <v>2155</v>
      </c>
      <c r="B950" t="s">
        <v>4104</v>
      </c>
      <c r="C950" t="s">
        <v>49</v>
      </c>
      <c r="D950" t="s">
        <v>4105</v>
      </c>
      <c r="E950" t="s">
        <v>295</v>
      </c>
      <c r="F950">
        <v>0.8</v>
      </c>
      <c r="G950">
        <v>10909</v>
      </c>
      <c r="H950">
        <v>1.5</v>
      </c>
      <c r="I950">
        <v>20454</v>
      </c>
      <c r="J950" t="s">
        <v>38</v>
      </c>
      <c r="K950" t="s">
        <v>39</v>
      </c>
      <c r="L950" t="s">
        <v>91</v>
      </c>
      <c r="M950" t="s">
        <v>36900</v>
      </c>
      <c r="N950" t="s">
        <v>41</v>
      </c>
      <c r="O950" t="s">
        <v>63</v>
      </c>
      <c r="P950">
        <f t="shared" si="14"/>
        <v>15681</v>
      </c>
      <c r="Q950">
        <v>15681</v>
      </c>
      <c r="R950">
        <v>43881</v>
      </c>
      <c r="S950" t="s">
        <v>64</v>
      </c>
      <c r="T950" t="s">
        <v>93</v>
      </c>
      <c r="U950" t="s">
        <v>4106</v>
      </c>
      <c r="V950" t="s">
        <v>615</v>
      </c>
      <c r="X950" t="s">
        <v>4107</v>
      </c>
      <c r="Y950" t="s">
        <v>4108</v>
      </c>
    </row>
    <row r="951" spans="1:25" hidden="1" x14ac:dyDescent="0.2">
      <c r="A951">
        <v>2156</v>
      </c>
      <c r="B951" t="s">
        <v>4109</v>
      </c>
      <c r="C951" t="s">
        <v>49</v>
      </c>
      <c r="D951" t="s">
        <v>4110</v>
      </c>
      <c r="E951" t="s">
        <v>37</v>
      </c>
      <c r="F951">
        <v>1</v>
      </c>
      <c r="G951">
        <v>13636</v>
      </c>
      <c r="H951">
        <v>1.5</v>
      </c>
      <c r="I951">
        <v>20454</v>
      </c>
      <c r="J951" t="s">
        <v>38</v>
      </c>
      <c r="K951" t="s">
        <v>39</v>
      </c>
      <c r="L951" t="s">
        <v>40</v>
      </c>
      <c r="M951" t="s">
        <v>36900</v>
      </c>
      <c r="N951" t="s">
        <v>41</v>
      </c>
      <c r="O951" t="s">
        <v>63</v>
      </c>
      <c r="P951">
        <f t="shared" si="14"/>
        <v>17045</v>
      </c>
      <c r="Q951">
        <v>17045</v>
      </c>
      <c r="R951">
        <v>43881</v>
      </c>
      <c r="S951" t="s">
        <v>52</v>
      </c>
      <c r="T951" t="s">
        <v>44</v>
      </c>
      <c r="U951" t="s">
        <v>4111</v>
      </c>
      <c r="V951" t="s">
        <v>55</v>
      </c>
      <c r="X951" t="s">
        <v>4112</v>
      </c>
      <c r="Y951" t="s">
        <v>4113</v>
      </c>
    </row>
    <row r="952" spans="1:25" hidden="1" x14ac:dyDescent="0.2">
      <c r="A952">
        <v>2157</v>
      </c>
      <c r="B952" t="s">
        <v>4114</v>
      </c>
      <c r="C952" t="s">
        <v>4115</v>
      </c>
      <c r="D952" t="s">
        <v>4116</v>
      </c>
      <c r="E952" t="s">
        <v>244</v>
      </c>
      <c r="F952" t="s">
        <v>244</v>
      </c>
      <c r="G952">
        <v>20000</v>
      </c>
      <c r="H952" t="s">
        <v>244</v>
      </c>
      <c r="I952">
        <v>20000</v>
      </c>
      <c r="J952" t="s">
        <v>244</v>
      </c>
      <c r="K952" t="s">
        <v>244</v>
      </c>
      <c r="L952" t="s">
        <v>91</v>
      </c>
      <c r="M952" t="s">
        <v>36900</v>
      </c>
      <c r="N952" t="s">
        <v>41</v>
      </c>
      <c r="O952" t="s">
        <v>158</v>
      </c>
      <c r="P952">
        <f t="shared" si="14"/>
        <v>20000</v>
      </c>
      <c r="Q952">
        <v>20000</v>
      </c>
      <c r="S952" t="s">
        <v>43</v>
      </c>
      <c r="T952" t="s">
        <v>53</v>
      </c>
      <c r="U952" t="s">
        <v>45</v>
      </c>
      <c r="V952" t="s">
        <v>55</v>
      </c>
      <c r="W952" t="s">
        <v>4117</v>
      </c>
    </row>
    <row r="953" spans="1:25" hidden="1" x14ac:dyDescent="0.2">
      <c r="A953">
        <v>2158</v>
      </c>
      <c r="B953" t="s">
        <v>4118</v>
      </c>
      <c r="C953" t="s">
        <v>49</v>
      </c>
      <c r="D953" t="s">
        <v>4119</v>
      </c>
      <c r="E953" t="s">
        <v>4120</v>
      </c>
      <c r="F953">
        <v>1.1000000000000001</v>
      </c>
      <c r="G953">
        <v>15000</v>
      </c>
      <c r="H953">
        <v>1.7</v>
      </c>
      <c r="I953">
        <v>23181</v>
      </c>
      <c r="J953" t="s">
        <v>38</v>
      </c>
      <c r="K953" t="s">
        <v>39</v>
      </c>
      <c r="L953" t="s">
        <v>40</v>
      </c>
      <c r="M953" t="s">
        <v>36900</v>
      </c>
      <c r="N953" t="s">
        <v>41</v>
      </c>
      <c r="O953" t="s">
        <v>63</v>
      </c>
      <c r="P953">
        <f t="shared" si="14"/>
        <v>19090</v>
      </c>
      <c r="Q953">
        <v>19090</v>
      </c>
      <c r="R953">
        <v>43881</v>
      </c>
      <c r="S953" t="s">
        <v>84</v>
      </c>
      <c r="T953" t="s">
        <v>93</v>
      </c>
      <c r="U953" t="s">
        <v>4121</v>
      </c>
      <c r="V953" t="s">
        <v>134</v>
      </c>
      <c r="W953" t="s">
        <v>4122</v>
      </c>
    </row>
    <row r="954" spans="1:25" hidden="1" x14ac:dyDescent="0.2">
      <c r="A954">
        <v>2159</v>
      </c>
      <c r="B954" t="s">
        <v>4123</v>
      </c>
      <c r="C954" t="s">
        <v>4124</v>
      </c>
      <c r="D954" t="s">
        <v>4125</v>
      </c>
      <c r="E954" t="s">
        <v>1374</v>
      </c>
      <c r="F954">
        <v>4</v>
      </c>
      <c r="G954">
        <v>5454</v>
      </c>
      <c r="H954">
        <v>8</v>
      </c>
      <c r="I954">
        <v>10909</v>
      </c>
      <c r="J954" t="s">
        <v>60</v>
      </c>
      <c r="K954" t="s">
        <v>39</v>
      </c>
      <c r="L954" t="s">
        <v>40</v>
      </c>
      <c r="M954" t="s">
        <v>36900</v>
      </c>
      <c r="N954" t="s">
        <v>62</v>
      </c>
      <c r="O954" t="s">
        <v>83</v>
      </c>
      <c r="P954">
        <f t="shared" si="14"/>
        <v>8181</v>
      </c>
      <c r="Q954">
        <v>8181</v>
      </c>
      <c r="R954">
        <v>43881</v>
      </c>
      <c r="S954" t="s">
        <v>64</v>
      </c>
      <c r="T954" t="s">
        <v>65</v>
      </c>
      <c r="U954" t="s">
        <v>66</v>
      </c>
      <c r="V954" t="s">
        <v>55</v>
      </c>
      <c r="X954" t="s">
        <v>4126</v>
      </c>
      <c r="Y954" t="s">
        <v>4127</v>
      </c>
    </row>
    <row r="955" spans="1:25" hidden="1" x14ac:dyDescent="0.2">
      <c r="A955">
        <v>2160</v>
      </c>
      <c r="B955" t="s">
        <v>4128</v>
      </c>
      <c r="C955" t="s">
        <v>119</v>
      </c>
      <c r="D955" t="s">
        <v>4129</v>
      </c>
      <c r="E955" t="s">
        <v>156</v>
      </c>
      <c r="F955">
        <v>10</v>
      </c>
      <c r="G955">
        <v>11363</v>
      </c>
      <c r="H955">
        <v>15</v>
      </c>
      <c r="I955">
        <v>17045</v>
      </c>
      <c r="J955" t="s">
        <v>38</v>
      </c>
      <c r="K955" t="s">
        <v>146</v>
      </c>
      <c r="L955" t="s">
        <v>40</v>
      </c>
      <c r="M955" t="s">
        <v>36900</v>
      </c>
      <c r="N955" t="s">
        <v>41</v>
      </c>
      <c r="O955" t="s">
        <v>63</v>
      </c>
      <c r="P955">
        <f t="shared" si="14"/>
        <v>14204</v>
      </c>
      <c r="Q955">
        <v>14204</v>
      </c>
      <c r="R955">
        <v>43881</v>
      </c>
      <c r="S955" t="s">
        <v>64</v>
      </c>
      <c r="T955" t="s">
        <v>109</v>
      </c>
      <c r="U955" t="s">
        <v>54</v>
      </c>
      <c r="V955" t="s">
        <v>128</v>
      </c>
      <c r="X955" t="s">
        <v>4130</v>
      </c>
      <c r="Y955" t="s">
        <v>4131</v>
      </c>
    </row>
    <row r="956" spans="1:25" hidden="1" x14ac:dyDescent="0.2">
      <c r="A956">
        <v>2161</v>
      </c>
      <c r="B956" t="s">
        <v>4132</v>
      </c>
      <c r="C956" t="s">
        <v>35</v>
      </c>
      <c r="D956" t="s">
        <v>4133</v>
      </c>
      <c r="E956" t="s">
        <v>1273</v>
      </c>
      <c r="F956">
        <v>2</v>
      </c>
      <c r="G956">
        <v>27272</v>
      </c>
      <c r="H956">
        <v>3.5</v>
      </c>
      <c r="I956">
        <v>47727</v>
      </c>
      <c r="J956" t="s">
        <v>38</v>
      </c>
      <c r="K956" t="s">
        <v>39</v>
      </c>
      <c r="L956" t="s">
        <v>1625</v>
      </c>
      <c r="M956" t="s">
        <v>36900</v>
      </c>
      <c r="N956" t="s">
        <v>62</v>
      </c>
      <c r="O956" t="s">
        <v>83</v>
      </c>
      <c r="P956">
        <f t="shared" si="14"/>
        <v>37499</v>
      </c>
      <c r="Q956">
        <v>37499</v>
      </c>
      <c r="R956">
        <v>43881</v>
      </c>
      <c r="S956" t="s">
        <v>64</v>
      </c>
      <c r="T956" t="s">
        <v>44</v>
      </c>
      <c r="U956" t="s">
        <v>160</v>
      </c>
      <c r="V956" t="s">
        <v>4134</v>
      </c>
      <c r="X956" t="s">
        <v>4135</v>
      </c>
    </row>
    <row r="957" spans="1:25" hidden="1" x14ac:dyDescent="0.2">
      <c r="A957">
        <v>2162</v>
      </c>
      <c r="B957" t="s">
        <v>4136</v>
      </c>
      <c r="C957" t="s">
        <v>4137</v>
      </c>
      <c r="D957" t="s">
        <v>4138</v>
      </c>
      <c r="E957" t="s">
        <v>126</v>
      </c>
      <c r="F957">
        <v>1.5</v>
      </c>
      <c r="G957">
        <v>20454</v>
      </c>
      <c r="H957">
        <v>2</v>
      </c>
      <c r="I957">
        <v>27272</v>
      </c>
      <c r="J957" t="s">
        <v>38</v>
      </c>
      <c r="K957" t="s">
        <v>39</v>
      </c>
      <c r="L957" t="s">
        <v>91</v>
      </c>
      <c r="M957" t="s">
        <v>36900</v>
      </c>
      <c r="N957" t="s">
        <v>41</v>
      </c>
      <c r="O957" t="s">
        <v>42</v>
      </c>
      <c r="P957">
        <f t="shared" si="14"/>
        <v>23863</v>
      </c>
      <c r="Q957">
        <v>23863</v>
      </c>
      <c r="R957">
        <v>43881</v>
      </c>
      <c r="S957" t="s">
        <v>64</v>
      </c>
      <c r="T957" t="s">
        <v>93</v>
      </c>
      <c r="U957" t="s">
        <v>820</v>
      </c>
      <c r="V957" t="s">
        <v>55</v>
      </c>
      <c r="W957" t="s">
        <v>4139</v>
      </c>
    </row>
    <row r="958" spans="1:25" hidden="1" x14ac:dyDescent="0.2">
      <c r="A958">
        <v>2163</v>
      </c>
      <c r="B958" t="s">
        <v>4140</v>
      </c>
      <c r="C958" t="s">
        <v>49</v>
      </c>
      <c r="D958" t="s">
        <v>4141</v>
      </c>
      <c r="E958" t="s">
        <v>37</v>
      </c>
      <c r="F958">
        <v>1</v>
      </c>
      <c r="G958">
        <v>13636</v>
      </c>
      <c r="H958">
        <v>1.5</v>
      </c>
      <c r="I958">
        <v>20454</v>
      </c>
      <c r="J958" t="s">
        <v>38</v>
      </c>
      <c r="K958" t="s">
        <v>39</v>
      </c>
      <c r="L958" t="s">
        <v>40</v>
      </c>
      <c r="M958" t="s">
        <v>36900</v>
      </c>
      <c r="N958" t="s">
        <v>41</v>
      </c>
      <c r="O958" t="s">
        <v>83</v>
      </c>
      <c r="P958">
        <f t="shared" si="14"/>
        <v>17045</v>
      </c>
      <c r="Q958">
        <v>17045</v>
      </c>
      <c r="R958">
        <v>43881</v>
      </c>
      <c r="S958" t="s">
        <v>64</v>
      </c>
      <c r="T958" t="s">
        <v>109</v>
      </c>
      <c r="U958" t="s">
        <v>4142</v>
      </c>
      <c r="V958" t="s">
        <v>55</v>
      </c>
      <c r="X958" t="s">
        <v>4143</v>
      </c>
      <c r="Y958" t="s">
        <v>4144</v>
      </c>
    </row>
    <row r="959" spans="1:25" hidden="1" x14ac:dyDescent="0.2">
      <c r="A959">
        <v>2164</v>
      </c>
      <c r="B959" t="s">
        <v>4145</v>
      </c>
      <c r="C959" t="s">
        <v>49</v>
      </c>
      <c r="D959" t="s">
        <v>4146</v>
      </c>
      <c r="E959" t="s">
        <v>51</v>
      </c>
      <c r="F959">
        <v>0.8</v>
      </c>
      <c r="G959">
        <v>10909</v>
      </c>
      <c r="H959">
        <v>1</v>
      </c>
      <c r="I959">
        <v>13636</v>
      </c>
      <c r="J959" t="s">
        <v>38</v>
      </c>
      <c r="K959" t="s">
        <v>39</v>
      </c>
      <c r="L959" t="s">
        <v>61</v>
      </c>
      <c r="M959" t="s">
        <v>36900</v>
      </c>
      <c r="N959" t="s">
        <v>41</v>
      </c>
      <c r="O959" t="s">
        <v>158</v>
      </c>
      <c r="P959">
        <f t="shared" si="14"/>
        <v>12272</v>
      </c>
      <c r="Q959">
        <v>12272</v>
      </c>
      <c r="S959" t="s">
        <v>64</v>
      </c>
      <c r="T959" t="s">
        <v>109</v>
      </c>
      <c r="U959" t="s">
        <v>100</v>
      </c>
      <c r="V959" t="s">
        <v>55</v>
      </c>
      <c r="W959" t="s">
        <v>4147</v>
      </c>
    </row>
    <row r="960" spans="1:25" hidden="1" x14ac:dyDescent="0.2">
      <c r="A960">
        <v>2165</v>
      </c>
      <c r="B960" t="s">
        <v>4148</v>
      </c>
      <c r="C960" t="s">
        <v>4149</v>
      </c>
      <c r="D960" t="s">
        <v>4150</v>
      </c>
      <c r="E960" t="s">
        <v>115</v>
      </c>
      <c r="F960">
        <v>1</v>
      </c>
      <c r="G960">
        <v>13636</v>
      </c>
      <c r="H960">
        <v>2</v>
      </c>
      <c r="I960">
        <v>27272</v>
      </c>
      <c r="J960" t="s">
        <v>38</v>
      </c>
      <c r="K960" t="s">
        <v>39</v>
      </c>
      <c r="L960" t="s">
        <v>91</v>
      </c>
      <c r="M960" t="s">
        <v>36900</v>
      </c>
      <c r="N960" t="s">
        <v>62</v>
      </c>
      <c r="O960" t="s">
        <v>42</v>
      </c>
      <c r="P960">
        <f t="shared" si="14"/>
        <v>20454</v>
      </c>
      <c r="Q960">
        <v>20454</v>
      </c>
      <c r="S960" t="s">
        <v>64</v>
      </c>
      <c r="T960" t="s">
        <v>93</v>
      </c>
      <c r="U960" t="s">
        <v>3044</v>
      </c>
      <c r="V960" t="s">
        <v>646</v>
      </c>
      <c r="X960" t="s">
        <v>4151</v>
      </c>
      <c r="Y960" t="s">
        <v>4152</v>
      </c>
    </row>
    <row r="961" spans="1:25" hidden="1" x14ac:dyDescent="0.2">
      <c r="A961">
        <v>2166</v>
      </c>
      <c r="B961" t="s">
        <v>4153</v>
      </c>
      <c r="C961" t="s">
        <v>4154</v>
      </c>
      <c r="D961" t="s">
        <v>4155</v>
      </c>
      <c r="E961" t="s">
        <v>151</v>
      </c>
      <c r="F961">
        <v>2.5</v>
      </c>
      <c r="G961">
        <v>34090</v>
      </c>
      <c r="H961">
        <v>3</v>
      </c>
      <c r="I961">
        <v>40909</v>
      </c>
      <c r="J961" t="s">
        <v>38</v>
      </c>
      <c r="K961" t="s">
        <v>39</v>
      </c>
      <c r="L961" t="s">
        <v>40</v>
      </c>
      <c r="M961" t="s">
        <v>36900</v>
      </c>
      <c r="N961" t="s">
        <v>41</v>
      </c>
      <c r="O961" t="s">
        <v>42</v>
      </c>
      <c r="P961">
        <f t="shared" si="14"/>
        <v>37499</v>
      </c>
      <c r="Q961">
        <v>37499</v>
      </c>
      <c r="S961" t="s">
        <v>84</v>
      </c>
      <c r="T961" t="s">
        <v>361</v>
      </c>
      <c r="U961" t="s">
        <v>447</v>
      </c>
      <c r="V961" t="s">
        <v>128</v>
      </c>
      <c r="W961" t="s">
        <v>4156</v>
      </c>
    </row>
    <row r="962" spans="1:25" hidden="1" x14ac:dyDescent="0.2">
      <c r="A962">
        <v>2167</v>
      </c>
      <c r="B962" t="s">
        <v>4157</v>
      </c>
      <c r="C962" t="s">
        <v>1828</v>
      </c>
      <c r="D962" t="s">
        <v>4158</v>
      </c>
      <c r="E962" t="s">
        <v>295</v>
      </c>
      <c r="F962">
        <v>0.8</v>
      </c>
      <c r="G962">
        <v>10909</v>
      </c>
      <c r="H962">
        <v>1.5</v>
      </c>
      <c r="I962">
        <v>20454</v>
      </c>
      <c r="J962" t="s">
        <v>38</v>
      </c>
      <c r="K962" t="s">
        <v>39</v>
      </c>
      <c r="L962" t="s">
        <v>91</v>
      </c>
      <c r="M962" t="s">
        <v>36900</v>
      </c>
      <c r="N962" t="s">
        <v>41</v>
      </c>
      <c r="O962" t="s">
        <v>63</v>
      </c>
      <c r="P962">
        <f t="shared" si="14"/>
        <v>15681</v>
      </c>
      <c r="Q962">
        <v>15681</v>
      </c>
      <c r="R962">
        <v>43881</v>
      </c>
      <c r="S962" t="s">
        <v>64</v>
      </c>
      <c r="T962" t="s">
        <v>109</v>
      </c>
      <c r="U962" t="s">
        <v>1919</v>
      </c>
      <c r="V962" t="s">
        <v>4159</v>
      </c>
      <c r="X962" t="s">
        <v>4160</v>
      </c>
      <c r="Y962" t="s">
        <v>4161</v>
      </c>
    </row>
    <row r="963" spans="1:25" hidden="1" x14ac:dyDescent="0.2">
      <c r="A963">
        <v>2168</v>
      </c>
      <c r="B963" t="s">
        <v>4162</v>
      </c>
      <c r="C963" t="s">
        <v>49</v>
      </c>
      <c r="D963" t="s">
        <v>4163</v>
      </c>
      <c r="E963" t="s">
        <v>59</v>
      </c>
      <c r="F963">
        <v>6</v>
      </c>
      <c r="G963">
        <v>8181</v>
      </c>
      <c r="H963">
        <v>8</v>
      </c>
      <c r="I963">
        <v>10909</v>
      </c>
      <c r="J963" t="s">
        <v>60</v>
      </c>
      <c r="K963" t="s">
        <v>39</v>
      </c>
      <c r="L963" t="s">
        <v>61</v>
      </c>
      <c r="M963" t="s">
        <v>36900</v>
      </c>
      <c r="N963" t="s">
        <v>41</v>
      </c>
      <c r="O963" t="s">
        <v>83</v>
      </c>
      <c r="P963">
        <f t="shared" ref="P963:Q1026" si="15">INT((G963+I963)/2)</f>
        <v>9545</v>
      </c>
      <c r="Q963">
        <v>9545</v>
      </c>
      <c r="R963">
        <v>43881</v>
      </c>
      <c r="S963" t="s">
        <v>64</v>
      </c>
      <c r="T963" t="s">
        <v>65</v>
      </c>
      <c r="U963" t="s">
        <v>54</v>
      </c>
      <c r="V963" t="s">
        <v>49</v>
      </c>
      <c r="X963" t="s">
        <v>4164</v>
      </c>
      <c r="Y963" t="s">
        <v>4165</v>
      </c>
    </row>
    <row r="964" spans="1:25" hidden="1" x14ac:dyDescent="0.2">
      <c r="A964">
        <v>2169</v>
      </c>
      <c r="B964" t="s">
        <v>4166</v>
      </c>
      <c r="C964" t="s">
        <v>49</v>
      </c>
      <c r="D964" t="s">
        <v>4167</v>
      </c>
      <c r="E964" t="s">
        <v>59</v>
      </c>
      <c r="F964">
        <v>6</v>
      </c>
      <c r="G964">
        <v>8181</v>
      </c>
      <c r="H964">
        <v>8</v>
      </c>
      <c r="I964">
        <v>10909</v>
      </c>
      <c r="J964" t="s">
        <v>60</v>
      </c>
      <c r="K964" t="s">
        <v>39</v>
      </c>
      <c r="L964" t="s">
        <v>157</v>
      </c>
      <c r="M964" t="s">
        <v>36900</v>
      </c>
      <c r="N964" t="s">
        <v>41</v>
      </c>
      <c r="O964" t="s">
        <v>63</v>
      </c>
      <c r="P964">
        <f t="shared" si="15"/>
        <v>9545</v>
      </c>
      <c r="Q964">
        <v>9545</v>
      </c>
      <c r="R964">
        <v>43881</v>
      </c>
      <c r="S964" t="s">
        <v>64</v>
      </c>
      <c r="T964" t="s">
        <v>93</v>
      </c>
      <c r="U964" t="s">
        <v>664</v>
      </c>
      <c r="V964" t="s">
        <v>55</v>
      </c>
      <c r="W964" t="s">
        <v>4168</v>
      </c>
    </row>
    <row r="965" spans="1:25" hidden="1" x14ac:dyDescent="0.2">
      <c r="A965">
        <v>2170</v>
      </c>
      <c r="B965" t="s">
        <v>4169</v>
      </c>
      <c r="C965" t="s">
        <v>4170</v>
      </c>
      <c r="D965" t="s">
        <v>4171</v>
      </c>
      <c r="E965" t="s">
        <v>570</v>
      </c>
      <c r="F965">
        <v>0.6</v>
      </c>
      <c r="G965">
        <v>8181</v>
      </c>
      <c r="H965">
        <v>1</v>
      </c>
      <c r="I965">
        <v>13636</v>
      </c>
      <c r="J965" t="s">
        <v>38</v>
      </c>
      <c r="K965" t="s">
        <v>39</v>
      </c>
      <c r="L965" t="s">
        <v>218</v>
      </c>
      <c r="M965" t="s">
        <v>36900</v>
      </c>
      <c r="N965" t="s">
        <v>41</v>
      </c>
      <c r="O965" t="s">
        <v>601</v>
      </c>
      <c r="P965">
        <f t="shared" si="15"/>
        <v>10908</v>
      </c>
      <c r="Q965">
        <v>10908</v>
      </c>
      <c r="R965">
        <v>43881</v>
      </c>
      <c r="S965" t="s">
        <v>64</v>
      </c>
      <c r="T965" t="s">
        <v>109</v>
      </c>
      <c r="U965" t="s">
        <v>54</v>
      </c>
      <c r="V965" t="s">
        <v>55</v>
      </c>
      <c r="W965" t="s">
        <v>4172</v>
      </c>
    </row>
    <row r="966" spans="1:25" hidden="1" x14ac:dyDescent="0.2">
      <c r="A966">
        <v>2171</v>
      </c>
      <c r="B966" t="s">
        <v>4173</v>
      </c>
      <c r="C966" t="s">
        <v>2294</v>
      </c>
      <c r="D966" t="s">
        <v>4174</v>
      </c>
      <c r="E966" t="s">
        <v>76</v>
      </c>
      <c r="F966">
        <v>0.8</v>
      </c>
      <c r="G966">
        <v>10909</v>
      </c>
      <c r="H966">
        <v>1.2</v>
      </c>
      <c r="I966">
        <v>16363</v>
      </c>
      <c r="J966" t="s">
        <v>38</v>
      </c>
      <c r="K966" t="s">
        <v>39</v>
      </c>
      <c r="L966" t="s">
        <v>127</v>
      </c>
      <c r="M966" t="s">
        <v>36900</v>
      </c>
      <c r="N966" t="s">
        <v>41</v>
      </c>
      <c r="O966" t="s">
        <v>83</v>
      </c>
      <c r="P966">
        <f t="shared" si="15"/>
        <v>13636</v>
      </c>
      <c r="Q966">
        <v>13636</v>
      </c>
      <c r="R966">
        <v>43881</v>
      </c>
      <c r="S966" t="s">
        <v>64</v>
      </c>
      <c r="T966" t="s">
        <v>93</v>
      </c>
      <c r="U966" t="s">
        <v>4175</v>
      </c>
      <c r="V966" t="s">
        <v>55</v>
      </c>
      <c r="W966" t="s">
        <v>4176</v>
      </c>
    </row>
    <row r="967" spans="1:25" hidden="1" x14ac:dyDescent="0.2">
      <c r="A967">
        <v>2172</v>
      </c>
      <c r="B967" t="s">
        <v>4177</v>
      </c>
      <c r="C967" t="s">
        <v>49</v>
      </c>
      <c r="D967" t="s">
        <v>4178</v>
      </c>
      <c r="E967" t="s">
        <v>285</v>
      </c>
      <c r="F967">
        <v>1.3</v>
      </c>
      <c r="G967">
        <v>17727</v>
      </c>
      <c r="H967">
        <v>2</v>
      </c>
      <c r="I967">
        <v>27272</v>
      </c>
      <c r="J967" t="s">
        <v>38</v>
      </c>
      <c r="K967" t="s">
        <v>39</v>
      </c>
      <c r="L967" t="s">
        <v>127</v>
      </c>
      <c r="M967" t="s">
        <v>36900</v>
      </c>
      <c r="N967" t="s">
        <v>41</v>
      </c>
      <c r="O967" t="s">
        <v>63</v>
      </c>
      <c r="P967">
        <f t="shared" si="15"/>
        <v>22499</v>
      </c>
      <c r="Q967">
        <v>22499</v>
      </c>
      <c r="R967">
        <v>43881</v>
      </c>
      <c r="S967" t="s">
        <v>52</v>
      </c>
      <c r="T967" t="s">
        <v>361</v>
      </c>
      <c r="U967" t="s">
        <v>3552</v>
      </c>
      <c r="V967" t="s">
        <v>67</v>
      </c>
      <c r="W967" t="s">
        <v>4179</v>
      </c>
    </row>
    <row r="968" spans="1:25" hidden="1" x14ac:dyDescent="0.2">
      <c r="A968">
        <v>2173</v>
      </c>
      <c r="B968" t="s">
        <v>4180</v>
      </c>
      <c r="C968" t="s">
        <v>49</v>
      </c>
      <c r="D968" t="s">
        <v>4181</v>
      </c>
      <c r="E968" t="s">
        <v>235</v>
      </c>
      <c r="F968">
        <v>0.7</v>
      </c>
      <c r="G968">
        <v>9545</v>
      </c>
      <c r="H968">
        <v>1.2</v>
      </c>
      <c r="I968">
        <v>16363</v>
      </c>
      <c r="J968" t="s">
        <v>38</v>
      </c>
      <c r="K968" t="s">
        <v>39</v>
      </c>
      <c r="L968" t="s">
        <v>91</v>
      </c>
      <c r="M968" t="s">
        <v>36900</v>
      </c>
      <c r="N968" t="s">
        <v>41</v>
      </c>
      <c r="O968" t="s">
        <v>63</v>
      </c>
      <c r="P968">
        <f t="shared" si="15"/>
        <v>12954</v>
      </c>
      <c r="Q968">
        <v>12954</v>
      </c>
      <c r="R968">
        <v>43881</v>
      </c>
      <c r="S968" t="s">
        <v>64</v>
      </c>
      <c r="T968" t="s">
        <v>93</v>
      </c>
      <c r="U968" t="s">
        <v>66</v>
      </c>
      <c r="V968" t="s">
        <v>55</v>
      </c>
      <c r="X968" t="s">
        <v>4182</v>
      </c>
    </row>
    <row r="969" spans="1:25" hidden="1" x14ac:dyDescent="0.2">
      <c r="A969">
        <v>2174</v>
      </c>
      <c r="B969" t="s">
        <v>4183</v>
      </c>
      <c r="C969" t="s">
        <v>49</v>
      </c>
      <c r="D969" t="s">
        <v>4184</v>
      </c>
      <c r="E969" t="s">
        <v>126</v>
      </c>
      <c r="F969">
        <v>1.5</v>
      </c>
      <c r="G969">
        <v>20454</v>
      </c>
      <c r="H969">
        <v>2</v>
      </c>
      <c r="I969">
        <v>27272</v>
      </c>
      <c r="J969" t="s">
        <v>38</v>
      </c>
      <c r="K969" t="s">
        <v>39</v>
      </c>
      <c r="L969" t="s">
        <v>40</v>
      </c>
      <c r="M969" t="s">
        <v>36900</v>
      </c>
      <c r="N969" t="s">
        <v>41</v>
      </c>
      <c r="O969" t="s">
        <v>63</v>
      </c>
      <c r="P969">
        <f t="shared" si="15"/>
        <v>23863</v>
      </c>
      <c r="Q969">
        <v>23863</v>
      </c>
      <c r="R969">
        <v>43881</v>
      </c>
      <c r="S969" t="s">
        <v>43</v>
      </c>
      <c r="T969" t="s">
        <v>93</v>
      </c>
      <c r="U969" t="s">
        <v>54</v>
      </c>
      <c r="V969" t="s">
        <v>134</v>
      </c>
      <c r="W969" t="s">
        <v>4185</v>
      </c>
    </row>
    <row r="970" spans="1:25" hidden="1" x14ac:dyDescent="0.2">
      <c r="A970">
        <v>2175</v>
      </c>
      <c r="B970" t="s">
        <v>4186</v>
      </c>
      <c r="C970" t="s">
        <v>49</v>
      </c>
      <c r="D970" t="s">
        <v>4187</v>
      </c>
      <c r="E970" t="s">
        <v>636</v>
      </c>
      <c r="F970">
        <v>0.8</v>
      </c>
      <c r="G970">
        <v>10909</v>
      </c>
      <c r="H970">
        <v>1.1000000000000001</v>
      </c>
      <c r="I970">
        <v>15000</v>
      </c>
      <c r="J970" t="s">
        <v>38</v>
      </c>
      <c r="K970" t="s">
        <v>39</v>
      </c>
      <c r="L970" t="s">
        <v>61</v>
      </c>
      <c r="M970" t="s">
        <v>36900</v>
      </c>
      <c r="N970" t="s">
        <v>62</v>
      </c>
      <c r="O970" t="s">
        <v>42</v>
      </c>
      <c r="P970">
        <f t="shared" si="15"/>
        <v>12954</v>
      </c>
      <c r="Q970">
        <v>12954</v>
      </c>
      <c r="R970">
        <v>43881</v>
      </c>
      <c r="S970" t="s">
        <v>64</v>
      </c>
      <c r="T970" t="s">
        <v>109</v>
      </c>
      <c r="U970" t="s">
        <v>1830</v>
      </c>
      <c r="V970" t="s">
        <v>55</v>
      </c>
      <c r="X970" t="s">
        <v>4188</v>
      </c>
      <c r="Y970" t="s">
        <v>4189</v>
      </c>
    </row>
    <row r="971" spans="1:25" hidden="1" x14ac:dyDescent="0.2">
      <c r="A971">
        <v>2176</v>
      </c>
      <c r="B971" t="s">
        <v>4190</v>
      </c>
      <c r="C971" t="s">
        <v>124</v>
      </c>
      <c r="D971" t="s">
        <v>4191</v>
      </c>
      <c r="E971" t="s">
        <v>278</v>
      </c>
      <c r="F971">
        <v>1.5</v>
      </c>
      <c r="G971">
        <v>20454</v>
      </c>
      <c r="H971">
        <v>3</v>
      </c>
      <c r="I971">
        <v>40909</v>
      </c>
      <c r="J971" t="s">
        <v>38</v>
      </c>
      <c r="K971" t="s">
        <v>39</v>
      </c>
      <c r="L971" t="s">
        <v>77</v>
      </c>
      <c r="M971" t="s">
        <v>36900</v>
      </c>
      <c r="N971" t="s">
        <v>41</v>
      </c>
      <c r="O971" t="s">
        <v>63</v>
      </c>
      <c r="P971">
        <f t="shared" si="15"/>
        <v>30681</v>
      </c>
      <c r="Q971">
        <v>30681</v>
      </c>
      <c r="R971">
        <v>43881</v>
      </c>
      <c r="S971" t="s">
        <v>159</v>
      </c>
      <c r="T971" t="s">
        <v>93</v>
      </c>
      <c r="U971" t="s">
        <v>4192</v>
      </c>
      <c r="V971" t="s">
        <v>128</v>
      </c>
      <c r="X971" t="s">
        <v>4193</v>
      </c>
    </row>
    <row r="972" spans="1:25" hidden="1" x14ac:dyDescent="0.2">
      <c r="A972">
        <v>2177</v>
      </c>
      <c r="B972" t="s">
        <v>4194</v>
      </c>
      <c r="C972" t="s">
        <v>49</v>
      </c>
      <c r="D972" t="s">
        <v>4195</v>
      </c>
      <c r="E972" t="s">
        <v>59</v>
      </c>
      <c r="F972">
        <v>6</v>
      </c>
      <c r="G972">
        <v>8181</v>
      </c>
      <c r="H972">
        <v>8</v>
      </c>
      <c r="I972">
        <v>10909</v>
      </c>
      <c r="J972" t="s">
        <v>60</v>
      </c>
      <c r="K972" t="s">
        <v>39</v>
      </c>
      <c r="L972" t="s">
        <v>157</v>
      </c>
      <c r="M972" t="s">
        <v>36900</v>
      </c>
      <c r="N972" t="s">
        <v>41</v>
      </c>
      <c r="O972" t="s">
        <v>42</v>
      </c>
      <c r="P972">
        <f t="shared" si="15"/>
        <v>9545</v>
      </c>
      <c r="Q972">
        <v>9545</v>
      </c>
      <c r="R972">
        <v>43881</v>
      </c>
      <c r="S972" t="s">
        <v>64</v>
      </c>
      <c r="T972" t="s">
        <v>65</v>
      </c>
      <c r="U972" t="s">
        <v>54</v>
      </c>
      <c r="V972" t="s">
        <v>67</v>
      </c>
      <c r="X972" t="s">
        <v>4196</v>
      </c>
      <c r="Y972" t="s">
        <v>4197</v>
      </c>
    </row>
    <row r="973" spans="1:25" hidden="1" x14ac:dyDescent="0.2">
      <c r="A973">
        <v>2178</v>
      </c>
      <c r="B973" t="s">
        <v>4198</v>
      </c>
      <c r="C973" t="s">
        <v>49</v>
      </c>
      <c r="D973" t="s">
        <v>4199</v>
      </c>
      <c r="E973" t="s">
        <v>414</v>
      </c>
      <c r="F973">
        <v>5</v>
      </c>
      <c r="G973">
        <v>6818</v>
      </c>
      <c r="H973">
        <v>8</v>
      </c>
      <c r="I973">
        <v>10909</v>
      </c>
      <c r="J973" t="s">
        <v>60</v>
      </c>
      <c r="K973" t="s">
        <v>39</v>
      </c>
      <c r="L973" t="s">
        <v>915</v>
      </c>
      <c r="M973" t="s">
        <v>36900</v>
      </c>
      <c r="N973" t="s">
        <v>62</v>
      </c>
      <c r="O973" t="s">
        <v>42</v>
      </c>
      <c r="P973">
        <f t="shared" si="15"/>
        <v>8863</v>
      </c>
      <c r="Q973">
        <v>8863</v>
      </c>
      <c r="S973" t="s">
        <v>64</v>
      </c>
      <c r="T973" t="s">
        <v>65</v>
      </c>
      <c r="U973" t="s">
        <v>66</v>
      </c>
      <c r="V973" t="s">
        <v>55</v>
      </c>
      <c r="X973" t="s">
        <v>4200</v>
      </c>
    </row>
    <row r="974" spans="1:25" hidden="1" x14ac:dyDescent="0.2">
      <c r="A974">
        <v>2179</v>
      </c>
      <c r="B974" t="s">
        <v>4201</v>
      </c>
      <c r="C974" t="s">
        <v>4202</v>
      </c>
      <c r="D974" t="s">
        <v>4203</v>
      </c>
      <c r="E974" t="s">
        <v>3960</v>
      </c>
      <c r="F974">
        <v>15</v>
      </c>
      <c r="G974">
        <v>17045</v>
      </c>
      <c r="H974">
        <v>25</v>
      </c>
      <c r="I974">
        <v>28409</v>
      </c>
      <c r="J974" t="s">
        <v>38</v>
      </c>
      <c r="K974" t="s">
        <v>146</v>
      </c>
      <c r="L974" t="s">
        <v>40</v>
      </c>
      <c r="M974" t="s">
        <v>36900</v>
      </c>
      <c r="N974" t="s">
        <v>41</v>
      </c>
      <c r="O974" t="s">
        <v>63</v>
      </c>
      <c r="P974">
        <f t="shared" si="15"/>
        <v>22727</v>
      </c>
      <c r="Q974">
        <v>22727</v>
      </c>
      <c r="S974" t="s">
        <v>64</v>
      </c>
      <c r="T974" t="s">
        <v>44</v>
      </c>
      <c r="U974" t="s">
        <v>279</v>
      </c>
      <c r="V974" t="s">
        <v>209</v>
      </c>
      <c r="W974" t="s">
        <v>4204</v>
      </c>
    </row>
    <row r="975" spans="1:25" hidden="1" x14ac:dyDescent="0.2">
      <c r="A975">
        <v>2180</v>
      </c>
      <c r="B975" t="s">
        <v>4205</v>
      </c>
      <c r="C975" t="s">
        <v>690</v>
      </c>
      <c r="D975" t="s">
        <v>4206</v>
      </c>
      <c r="E975" t="s">
        <v>723</v>
      </c>
      <c r="F975">
        <v>1</v>
      </c>
      <c r="G975">
        <v>13636</v>
      </c>
      <c r="H975">
        <v>1.2</v>
      </c>
      <c r="I975">
        <v>16363</v>
      </c>
      <c r="J975" t="s">
        <v>38</v>
      </c>
      <c r="K975" t="s">
        <v>39</v>
      </c>
      <c r="L975" t="s">
        <v>127</v>
      </c>
      <c r="M975" t="s">
        <v>36900</v>
      </c>
      <c r="N975" t="s">
        <v>41</v>
      </c>
      <c r="O975" t="s">
        <v>158</v>
      </c>
      <c r="P975">
        <f t="shared" si="15"/>
        <v>14999</v>
      </c>
      <c r="Q975">
        <v>14999</v>
      </c>
      <c r="S975" t="s">
        <v>64</v>
      </c>
      <c r="T975" t="s">
        <v>207</v>
      </c>
      <c r="U975" t="s">
        <v>3557</v>
      </c>
      <c r="V975" t="s">
        <v>55</v>
      </c>
      <c r="X975" t="s">
        <v>4207</v>
      </c>
    </row>
    <row r="976" spans="1:25" hidden="1" x14ac:dyDescent="0.2">
      <c r="A976">
        <v>2181</v>
      </c>
      <c r="B976" t="s">
        <v>4208</v>
      </c>
      <c r="C976" t="s">
        <v>4209</v>
      </c>
      <c r="D976" t="s">
        <v>4210</v>
      </c>
      <c r="E976" t="s">
        <v>126</v>
      </c>
      <c r="F976">
        <v>1.5</v>
      </c>
      <c r="G976">
        <v>20454</v>
      </c>
      <c r="H976">
        <v>2</v>
      </c>
      <c r="I976">
        <v>27272</v>
      </c>
      <c r="J976" t="s">
        <v>38</v>
      </c>
      <c r="K976" t="s">
        <v>39</v>
      </c>
      <c r="L976" t="s">
        <v>61</v>
      </c>
      <c r="M976" t="s">
        <v>36900</v>
      </c>
      <c r="N976" t="s">
        <v>62</v>
      </c>
      <c r="O976" t="s">
        <v>72</v>
      </c>
      <c r="P976">
        <f t="shared" si="15"/>
        <v>23863</v>
      </c>
      <c r="Q976">
        <v>23863</v>
      </c>
      <c r="R976">
        <v>43882</v>
      </c>
      <c r="S976" t="s">
        <v>64</v>
      </c>
      <c r="T976" t="s">
        <v>109</v>
      </c>
      <c r="U976" t="s">
        <v>100</v>
      </c>
      <c r="V976" t="s">
        <v>421</v>
      </c>
      <c r="W976" t="s">
        <v>4211</v>
      </c>
    </row>
    <row r="977" spans="1:25" hidden="1" x14ac:dyDescent="0.2">
      <c r="A977">
        <v>2182</v>
      </c>
      <c r="B977" t="s">
        <v>4212</v>
      </c>
      <c r="C977" t="s">
        <v>49</v>
      </c>
      <c r="D977" t="s">
        <v>4213</v>
      </c>
      <c r="E977" t="s">
        <v>560</v>
      </c>
      <c r="F977">
        <v>0.6</v>
      </c>
      <c r="G977">
        <v>8181</v>
      </c>
      <c r="H977">
        <v>1.5</v>
      </c>
      <c r="I977">
        <v>20454</v>
      </c>
      <c r="J977" t="s">
        <v>38</v>
      </c>
      <c r="K977" t="s">
        <v>39</v>
      </c>
      <c r="L977" t="s">
        <v>218</v>
      </c>
      <c r="M977" t="s">
        <v>36900</v>
      </c>
      <c r="N977" t="s">
        <v>41</v>
      </c>
      <c r="O977" t="s">
        <v>63</v>
      </c>
      <c r="P977">
        <f t="shared" si="15"/>
        <v>14317</v>
      </c>
      <c r="Q977">
        <v>14317</v>
      </c>
      <c r="R977">
        <v>43882</v>
      </c>
      <c r="S977" t="s">
        <v>64</v>
      </c>
      <c r="T977" t="s">
        <v>109</v>
      </c>
      <c r="U977" t="s">
        <v>100</v>
      </c>
      <c r="V977" t="s">
        <v>55</v>
      </c>
      <c r="W977" t="s">
        <v>4214</v>
      </c>
    </row>
    <row r="978" spans="1:25" hidden="1" x14ac:dyDescent="0.2">
      <c r="A978">
        <v>2183</v>
      </c>
      <c r="B978" t="s">
        <v>4215</v>
      </c>
      <c r="C978" t="s">
        <v>1151</v>
      </c>
      <c r="D978" t="s">
        <v>4216</v>
      </c>
      <c r="E978" t="s">
        <v>126</v>
      </c>
      <c r="F978">
        <v>1.5</v>
      </c>
      <c r="G978">
        <v>20454</v>
      </c>
      <c r="H978">
        <v>2</v>
      </c>
      <c r="I978">
        <v>27272</v>
      </c>
      <c r="J978" t="s">
        <v>38</v>
      </c>
      <c r="K978" t="s">
        <v>39</v>
      </c>
      <c r="L978" t="s">
        <v>91</v>
      </c>
      <c r="M978" t="s">
        <v>36900</v>
      </c>
      <c r="N978" t="s">
        <v>62</v>
      </c>
      <c r="O978" t="s">
        <v>72</v>
      </c>
      <c r="P978">
        <f t="shared" si="15"/>
        <v>23863</v>
      </c>
      <c r="Q978">
        <v>23863</v>
      </c>
      <c r="R978">
        <v>43882</v>
      </c>
      <c r="S978" t="s">
        <v>64</v>
      </c>
      <c r="T978" t="s">
        <v>65</v>
      </c>
      <c r="U978" t="s">
        <v>1141</v>
      </c>
      <c r="V978" t="s">
        <v>4217</v>
      </c>
      <c r="W978" t="s">
        <v>4218</v>
      </c>
    </row>
    <row r="979" spans="1:25" hidden="1" x14ac:dyDescent="0.2">
      <c r="A979">
        <v>2184</v>
      </c>
      <c r="B979" t="s">
        <v>4219</v>
      </c>
      <c r="C979" t="s">
        <v>4220</v>
      </c>
      <c r="D979" t="s">
        <v>4221</v>
      </c>
      <c r="E979" t="s">
        <v>37</v>
      </c>
      <c r="F979">
        <v>1</v>
      </c>
      <c r="G979">
        <v>13636</v>
      </c>
      <c r="H979">
        <v>1.5</v>
      </c>
      <c r="I979">
        <v>20454</v>
      </c>
      <c r="J979" t="s">
        <v>38</v>
      </c>
      <c r="K979" t="s">
        <v>39</v>
      </c>
      <c r="L979" t="s">
        <v>61</v>
      </c>
      <c r="M979" t="s">
        <v>36900</v>
      </c>
      <c r="N979" t="s">
        <v>41</v>
      </c>
      <c r="O979" t="s">
        <v>63</v>
      </c>
      <c r="P979">
        <f t="shared" si="15"/>
        <v>17045</v>
      </c>
      <c r="Q979">
        <v>17045</v>
      </c>
      <c r="R979">
        <v>43882</v>
      </c>
      <c r="S979" t="s">
        <v>181</v>
      </c>
      <c r="T979" t="s">
        <v>65</v>
      </c>
      <c r="U979" t="s">
        <v>664</v>
      </c>
      <c r="V979" t="s">
        <v>116</v>
      </c>
      <c r="X979" t="s">
        <v>4222</v>
      </c>
    </row>
    <row r="980" spans="1:25" hidden="1" x14ac:dyDescent="0.2">
      <c r="A980">
        <v>2185</v>
      </c>
      <c r="B980" t="s">
        <v>4223</v>
      </c>
      <c r="C980" t="s">
        <v>49</v>
      </c>
      <c r="D980" t="s">
        <v>4224</v>
      </c>
      <c r="E980" t="s">
        <v>59</v>
      </c>
      <c r="F980">
        <v>6</v>
      </c>
      <c r="G980">
        <v>8181</v>
      </c>
      <c r="H980">
        <v>8</v>
      </c>
      <c r="I980">
        <v>10909</v>
      </c>
      <c r="J980" t="s">
        <v>60</v>
      </c>
      <c r="K980" t="s">
        <v>39</v>
      </c>
      <c r="L980" t="s">
        <v>1177</v>
      </c>
      <c r="M980" t="s">
        <v>36900</v>
      </c>
      <c r="N980" t="s">
        <v>62</v>
      </c>
      <c r="O980" t="s">
        <v>42</v>
      </c>
      <c r="P980">
        <f t="shared" si="15"/>
        <v>9545</v>
      </c>
      <c r="Q980">
        <v>9545</v>
      </c>
      <c r="R980">
        <v>43882</v>
      </c>
      <c r="S980" t="s">
        <v>64</v>
      </c>
      <c r="T980" t="s">
        <v>65</v>
      </c>
      <c r="U980" t="s">
        <v>100</v>
      </c>
      <c r="V980" t="s">
        <v>4225</v>
      </c>
      <c r="W980" t="s">
        <v>4226</v>
      </c>
    </row>
    <row r="981" spans="1:25" hidden="1" x14ac:dyDescent="0.2">
      <c r="A981">
        <v>2186</v>
      </c>
      <c r="B981" t="s">
        <v>4227</v>
      </c>
      <c r="C981" t="s">
        <v>49</v>
      </c>
      <c r="D981" t="s">
        <v>4228</v>
      </c>
      <c r="E981" t="s">
        <v>126</v>
      </c>
      <c r="F981">
        <v>1.5</v>
      </c>
      <c r="G981">
        <v>20454</v>
      </c>
      <c r="H981">
        <v>2</v>
      </c>
      <c r="I981">
        <v>27272</v>
      </c>
      <c r="J981" t="s">
        <v>38</v>
      </c>
      <c r="K981" t="s">
        <v>39</v>
      </c>
      <c r="L981" t="s">
        <v>61</v>
      </c>
      <c r="M981" t="s">
        <v>36900</v>
      </c>
      <c r="N981" t="s">
        <v>41</v>
      </c>
      <c r="O981" t="s">
        <v>72</v>
      </c>
      <c r="P981">
        <f t="shared" si="15"/>
        <v>23863</v>
      </c>
      <c r="Q981">
        <v>23863</v>
      </c>
      <c r="R981">
        <v>43882</v>
      </c>
      <c r="S981" t="s">
        <v>64</v>
      </c>
      <c r="T981" t="s">
        <v>93</v>
      </c>
      <c r="U981" t="s">
        <v>382</v>
      </c>
      <c r="V981" t="s">
        <v>55</v>
      </c>
      <c r="X981" t="s">
        <v>4229</v>
      </c>
    </row>
    <row r="982" spans="1:25" hidden="1" x14ac:dyDescent="0.2">
      <c r="A982">
        <v>2187</v>
      </c>
      <c r="B982" t="s">
        <v>4230</v>
      </c>
      <c r="C982" t="s">
        <v>49</v>
      </c>
      <c r="D982" t="s">
        <v>4231</v>
      </c>
      <c r="E982" t="s">
        <v>37</v>
      </c>
      <c r="F982">
        <v>1</v>
      </c>
      <c r="G982">
        <v>13636</v>
      </c>
      <c r="H982">
        <v>1.5</v>
      </c>
      <c r="I982">
        <v>20454</v>
      </c>
      <c r="J982" t="s">
        <v>38</v>
      </c>
      <c r="K982" t="s">
        <v>39</v>
      </c>
      <c r="L982" t="s">
        <v>61</v>
      </c>
      <c r="M982" t="s">
        <v>36900</v>
      </c>
      <c r="N982" t="s">
        <v>41</v>
      </c>
      <c r="O982" t="s">
        <v>72</v>
      </c>
      <c r="P982">
        <f t="shared" si="15"/>
        <v>17045</v>
      </c>
      <c r="Q982">
        <v>17045</v>
      </c>
      <c r="R982">
        <v>43882</v>
      </c>
      <c r="S982" t="s">
        <v>64</v>
      </c>
      <c r="T982" t="s">
        <v>65</v>
      </c>
      <c r="U982" t="s">
        <v>4232</v>
      </c>
      <c r="V982" t="s">
        <v>49</v>
      </c>
      <c r="W982" t="s">
        <v>4233</v>
      </c>
    </row>
    <row r="983" spans="1:25" hidden="1" x14ac:dyDescent="0.2">
      <c r="A983">
        <v>2188</v>
      </c>
      <c r="B983" t="s">
        <v>4234</v>
      </c>
      <c r="C983" t="s">
        <v>254</v>
      </c>
      <c r="D983" t="s">
        <v>4235</v>
      </c>
      <c r="E983" t="s">
        <v>37</v>
      </c>
      <c r="F983">
        <v>1</v>
      </c>
      <c r="G983">
        <v>13636</v>
      </c>
      <c r="H983">
        <v>1.5</v>
      </c>
      <c r="I983">
        <v>20454</v>
      </c>
      <c r="J983" t="s">
        <v>38</v>
      </c>
      <c r="K983" t="s">
        <v>39</v>
      </c>
      <c r="L983" t="s">
        <v>127</v>
      </c>
      <c r="M983" t="s">
        <v>36900</v>
      </c>
      <c r="N983" t="s">
        <v>41</v>
      </c>
      <c r="O983" t="s">
        <v>42</v>
      </c>
      <c r="P983">
        <f t="shared" si="15"/>
        <v>17045</v>
      </c>
      <c r="Q983">
        <v>17045</v>
      </c>
      <c r="R983">
        <v>43882</v>
      </c>
      <c r="S983" t="s">
        <v>64</v>
      </c>
      <c r="T983" t="s">
        <v>93</v>
      </c>
      <c r="U983" t="s">
        <v>66</v>
      </c>
      <c r="V983" t="s">
        <v>134</v>
      </c>
      <c r="W983" t="s">
        <v>4236</v>
      </c>
    </row>
    <row r="984" spans="1:25" hidden="1" x14ac:dyDescent="0.2">
      <c r="A984">
        <v>2189</v>
      </c>
      <c r="B984" t="s">
        <v>4237</v>
      </c>
      <c r="C984" t="s">
        <v>4238</v>
      </c>
      <c r="D984" t="s">
        <v>4239</v>
      </c>
      <c r="E984" t="s">
        <v>99</v>
      </c>
      <c r="F984">
        <v>4.5</v>
      </c>
      <c r="G984">
        <v>6136</v>
      </c>
      <c r="H984">
        <v>6</v>
      </c>
      <c r="I984">
        <v>8181</v>
      </c>
      <c r="J984" t="s">
        <v>60</v>
      </c>
      <c r="K984" t="s">
        <v>39</v>
      </c>
      <c r="L984" t="s">
        <v>40</v>
      </c>
      <c r="M984" t="s">
        <v>36900</v>
      </c>
      <c r="N984" t="s">
        <v>41</v>
      </c>
      <c r="O984" t="s">
        <v>92</v>
      </c>
      <c r="P984">
        <f t="shared" si="15"/>
        <v>7158</v>
      </c>
      <c r="Q984">
        <v>7158</v>
      </c>
      <c r="R984">
        <v>43882</v>
      </c>
      <c r="S984" t="s">
        <v>64</v>
      </c>
      <c r="T984" t="s">
        <v>93</v>
      </c>
      <c r="U984" t="s">
        <v>4240</v>
      </c>
      <c r="V984" t="s">
        <v>4241</v>
      </c>
      <c r="X984" t="s">
        <v>4242</v>
      </c>
      <c r="Y984" t="s">
        <v>4243</v>
      </c>
    </row>
    <row r="985" spans="1:25" hidden="1" x14ac:dyDescent="0.2">
      <c r="A985">
        <v>2190</v>
      </c>
      <c r="B985" t="s">
        <v>4244</v>
      </c>
      <c r="C985" t="s">
        <v>124</v>
      </c>
      <c r="D985" t="s">
        <v>4245</v>
      </c>
      <c r="E985" t="s">
        <v>256</v>
      </c>
      <c r="F985">
        <v>2</v>
      </c>
      <c r="G985">
        <v>27272</v>
      </c>
      <c r="H985">
        <v>3</v>
      </c>
      <c r="I985">
        <v>40909</v>
      </c>
      <c r="J985" t="s">
        <v>38</v>
      </c>
      <c r="K985" t="s">
        <v>39</v>
      </c>
      <c r="L985" t="s">
        <v>91</v>
      </c>
      <c r="M985" t="s">
        <v>36900</v>
      </c>
      <c r="N985" t="s">
        <v>41</v>
      </c>
      <c r="O985" t="s">
        <v>393</v>
      </c>
      <c r="P985">
        <f t="shared" si="15"/>
        <v>34090</v>
      </c>
      <c r="Q985">
        <v>34090</v>
      </c>
      <c r="R985">
        <v>43882</v>
      </c>
      <c r="S985" t="s">
        <v>64</v>
      </c>
      <c r="T985" t="s">
        <v>109</v>
      </c>
      <c r="U985" t="s">
        <v>4246</v>
      </c>
      <c r="V985" t="s">
        <v>247</v>
      </c>
      <c r="X985" t="s">
        <v>4247</v>
      </c>
      <c r="Y985" t="s">
        <v>4248</v>
      </c>
    </row>
    <row r="986" spans="1:25" hidden="1" x14ac:dyDescent="0.2">
      <c r="A986">
        <v>2191</v>
      </c>
      <c r="B986" t="s">
        <v>4249</v>
      </c>
      <c r="C986" t="s">
        <v>4250</v>
      </c>
      <c r="D986" t="s">
        <v>4251</v>
      </c>
      <c r="E986" t="s">
        <v>484</v>
      </c>
      <c r="F986">
        <v>1</v>
      </c>
      <c r="G986">
        <v>13636</v>
      </c>
      <c r="H986">
        <v>1.8</v>
      </c>
      <c r="I986">
        <v>24545</v>
      </c>
      <c r="J986" t="s">
        <v>38</v>
      </c>
      <c r="K986" t="s">
        <v>39</v>
      </c>
      <c r="L986" t="s">
        <v>40</v>
      </c>
      <c r="M986" t="s">
        <v>36900</v>
      </c>
      <c r="N986" t="s">
        <v>41</v>
      </c>
      <c r="O986" t="s">
        <v>63</v>
      </c>
      <c r="P986">
        <f t="shared" si="15"/>
        <v>19090</v>
      </c>
      <c r="Q986">
        <v>19090</v>
      </c>
      <c r="R986">
        <v>43882</v>
      </c>
      <c r="S986" t="s">
        <v>64</v>
      </c>
      <c r="T986" t="s">
        <v>109</v>
      </c>
      <c r="U986" t="s">
        <v>54</v>
      </c>
      <c r="V986" t="s">
        <v>128</v>
      </c>
      <c r="X986" t="s">
        <v>4252</v>
      </c>
      <c r="Y986" t="s">
        <v>4253</v>
      </c>
    </row>
    <row r="987" spans="1:25" hidden="1" x14ac:dyDescent="0.2">
      <c r="A987">
        <v>2192</v>
      </c>
      <c r="B987" t="s">
        <v>4254</v>
      </c>
      <c r="C987" t="s">
        <v>4255</v>
      </c>
      <c r="D987" t="s">
        <v>4256</v>
      </c>
      <c r="E987" t="s">
        <v>126</v>
      </c>
      <c r="F987">
        <v>1.5</v>
      </c>
      <c r="G987">
        <v>20454</v>
      </c>
      <c r="H987">
        <v>2</v>
      </c>
      <c r="I987">
        <v>27272</v>
      </c>
      <c r="J987" t="s">
        <v>38</v>
      </c>
      <c r="K987" t="s">
        <v>39</v>
      </c>
      <c r="L987" t="s">
        <v>40</v>
      </c>
      <c r="M987" t="s">
        <v>36900</v>
      </c>
      <c r="N987" t="s">
        <v>41</v>
      </c>
      <c r="O987" t="s">
        <v>63</v>
      </c>
      <c r="P987">
        <f t="shared" si="15"/>
        <v>23863</v>
      </c>
      <c r="Q987">
        <v>23863</v>
      </c>
      <c r="S987" t="s">
        <v>64</v>
      </c>
      <c r="T987" t="s">
        <v>44</v>
      </c>
      <c r="U987" t="s">
        <v>479</v>
      </c>
      <c r="V987" t="s">
        <v>170</v>
      </c>
      <c r="X987" t="s">
        <v>4257</v>
      </c>
      <c r="Y987" t="s">
        <v>4258</v>
      </c>
    </row>
    <row r="988" spans="1:25" hidden="1" x14ac:dyDescent="0.2">
      <c r="A988">
        <v>2193</v>
      </c>
      <c r="B988" t="s">
        <v>4259</v>
      </c>
      <c r="C988" t="s">
        <v>4260</v>
      </c>
      <c r="D988" t="s">
        <v>4261</v>
      </c>
      <c r="E988" t="s">
        <v>115</v>
      </c>
      <c r="F988">
        <v>1</v>
      </c>
      <c r="G988">
        <v>13636</v>
      </c>
      <c r="H988">
        <v>2</v>
      </c>
      <c r="I988">
        <v>27272</v>
      </c>
      <c r="J988" t="s">
        <v>38</v>
      </c>
      <c r="K988" t="s">
        <v>39</v>
      </c>
      <c r="L988" t="s">
        <v>40</v>
      </c>
      <c r="M988" t="s">
        <v>36900</v>
      </c>
      <c r="N988" t="s">
        <v>41</v>
      </c>
      <c r="O988" t="s">
        <v>63</v>
      </c>
      <c r="P988">
        <f t="shared" si="15"/>
        <v>20454</v>
      </c>
      <c r="Q988">
        <v>20454</v>
      </c>
      <c r="R988">
        <v>43882</v>
      </c>
      <c r="S988" t="s">
        <v>64</v>
      </c>
      <c r="T988" t="s">
        <v>53</v>
      </c>
      <c r="U988" t="s">
        <v>367</v>
      </c>
      <c r="V988" t="s">
        <v>4262</v>
      </c>
      <c r="W988" t="s">
        <v>4263</v>
      </c>
    </row>
    <row r="989" spans="1:25" hidden="1" x14ac:dyDescent="0.2">
      <c r="A989">
        <v>2194</v>
      </c>
      <c r="B989" t="s">
        <v>4264</v>
      </c>
      <c r="C989" t="s">
        <v>49</v>
      </c>
      <c r="D989" t="s">
        <v>4265</v>
      </c>
      <c r="E989" t="s">
        <v>59</v>
      </c>
      <c r="F989">
        <v>6</v>
      </c>
      <c r="G989">
        <v>8181</v>
      </c>
      <c r="H989">
        <v>8</v>
      </c>
      <c r="I989">
        <v>10909</v>
      </c>
      <c r="J989" t="s">
        <v>60</v>
      </c>
      <c r="K989" t="s">
        <v>39</v>
      </c>
      <c r="L989" t="s">
        <v>157</v>
      </c>
      <c r="M989" t="s">
        <v>36900</v>
      </c>
      <c r="N989" t="s">
        <v>62</v>
      </c>
      <c r="O989" t="s">
        <v>83</v>
      </c>
      <c r="P989">
        <f t="shared" si="15"/>
        <v>9545</v>
      </c>
      <c r="Q989">
        <v>9545</v>
      </c>
      <c r="R989">
        <v>43882</v>
      </c>
      <c r="S989" t="s">
        <v>64</v>
      </c>
      <c r="T989" t="s">
        <v>109</v>
      </c>
      <c r="U989" t="s">
        <v>85</v>
      </c>
      <c r="V989" t="s">
        <v>55</v>
      </c>
      <c r="W989" t="s">
        <v>4266</v>
      </c>
    </row>
    <row r="990" spans="1:25" hidden="1" x14ac:dyDescent="0.2">
      <c r="A990">
        <v>2195</v>
      </c>
      <c r="B990" t="s">
        <v>4267</v>
      </c>
      <c r="C990" t="s">
        <v>49</v>
      </c>
      <c r="D990" t="s">
        <v>4268</v>
      </c>
      <c r="E990" t="s">
        <v>76</v>
      </c>
      <c r="F990">
        <v>0.8</v>
      </c>
      <c r="G990">
        <v>10909</v>
      </c>
      <c r="H990">
        <v>1.2</v>
      </c>
      <c r="I990">
        <v>16363</v>
      </c>
      <c r="J990" t="s">
        <v>38</v>
      </c>
      <c r="K990" t="s">
        <v>39</v>
      </c>
      <c r="L990" t="s">
        <v>77</v>
      </c>
      <c r="M990" t="s">
        <v>36900</v>
      </c>
      <c r="N990" t="s">
        <v>41</v>
      </c>
      <c r="O990" t="s">
        <v>83</v>
      </c>
      <c r="P990">
        <f t="shared" si="15"/>
        <v>13636</v>
      </c>
      <c r="Q990">
        <v>13636</v>
      </c>
      <c r="R990">
        <v>43882</v>
      </c>
      <c r="S990" t="s">
        <v>181</v>
      </c>
      <c r="T990" t="s">
        <v>109</v>
      </c>
      <c r="U990" t="s">
        <v>1160</v>
      </c>
      <c r="V990" t="s">
        <v>170</v>
      </c>
      <c r="X990" t="s">
        <v>4269</v>
      </c>
      <c r="Y990" t="s">
        <v>4270</v>
      </c>
    </row>
    <row r="991" spans="1:25" hidden="1" x14ac:dyDescent="0.2">
      <c r="A991">
        <v>2196</v>
      </c>
      <c r="B991" t="s">
        <v>4271</v>
      </c>
      <c r="C991" t="s">
        <v>4272</v>
      </c>
      <c r="D991" t="s">
        <v>4273</v>
      </c>
      <c r="E991" t="s">
        <v>51</v>
      </c>
      <c r="F991">
        <v>0.8</v>
      </c>
      <c r="G991">
        <v>10909</v>
      </c>
      <c r="H991">
        <v>1</v>
      </c>
      <c r="I991">
        <v>13636</v>
      </c>
      <c r="J991" t="s">
        <v>38</v>
      </c>
      <c r="K991" t="s">
        <v>39</v>
      </c>
      <c r="L991" t="s">
        <v>157</v>
      </c>
      <c r="M991" t="s">
        <v>36900</v>
      </c>
      <c r="N991" t="s">
        <v>41</v>
      </c>
      <c r="O991" t="s">
        <v>63</v>
      </c>
      <c r="P991">
        <f t="shared" si="15"/>
        <v>12272</v>
      </c>
      <c r="Q991">
        <v>12272</v>
      </c>
      <c r="S991" t="s">
        <v>64</v>
      </c>
      <c r="T991" t="s">
        <v>109</v>
      </c>
      <c r="U991" t="s">
        <v>66</v>
      </c>
      <c r="V991" t="s">
        <v>247</v>
      </c>
      <c r="W991" t="s">
        <v>4274</v>
      </c>
    </row>
    <row r="992" spans="1:25" hidden="1" x14ac:dyDescent="0.2">
      <c r="A992">
        <v>2197</v>
      </c>
      <c r="B992" t="s">
        <v>4275</v>
      </c>
      <c r="C992" t="s">
        <v>4276</v>
      </c>
      <c r="D992" t="s">
        <v>4277</v>
      </c>
      <c r="E992" t="s">
        <v>200</v>
      </c>
      <c r="F992">
        <v>0.9</v>
      </c>
      <c r="G992">
        <v>12272</v>
      </c>
      <c r="H992">
        <v>1.4</v>
      </c>
      <c r="I992">
        <v>19090</v>
      </c>
      <c r="J992" t="s">
        <v>38</v>
      </c>
      <c r="K992" t="s">
        <v>39</v>
      </c>
      <c r="L992" t="s">
        <v>91</v>
      </c>
      <c r="M992" t="s">
        <v>36900</v>
      </c>
      <c r="N992" t="s">
        <v>41</v>
      </c>
      <c r="O992" t="s">
        <v>63</v>
      </c>
      <c r="P992">
        <f t="shared" si="15"/>
        <v>15681</v>
      </c>
      <c r="Q992">
        <v>15681</v>
      </c>
      <c r="R992">
        <v>43882</v>
      </c>
      <c r="S992" t="s">
        <v>64</v>
      </c>
      <c r="T992" t="s">
        <v>93</v>
      </c>
      <c r="U992" t="s">
        <v>66</v>
      </c>
      <c r="V992" t="s">
        <v>170</v>
      </c>
      <c r="W992" t="s">
        <v>4278</v>
      </c>
    </row>
    <row r="993" spans="1:25" hidden="1" x14ac:dyDescent="0.2">
      <c r="A993">
        <v>2198</v>
      </c>
      <c r="B993" t="s">
        <v>4279</v>
      </c>
      <c r="C993" t="s">
        <v>2938</v>
      </c>
      <c r="D993" t="s">
        <v>4280</v>
      </c>
      <c r="E993" t="s">
        <v>115</v>
      </c>
      <c r="F993">
        <v>1</v>
      </c>
      <c r="G993">
        <v>13636</v>
      </c>
      <c r="H993">
        <v>2</v>
      </c>
      <c r="I993">
        <v>27272</v>
      </c>
      <c r="J993" t="s">
        <v>38</v>
      </c>
      <c r="K993" t="s">
        <v>39</v>
      </c>
      <c r="L993" t="s">
        <v>157</v>
      </c>
      <c r="M993" t="s">
        <v>36900</v>
      </c>
      <c r="N993" t="s">
        <v>41</v>
      </c>
      <c r="O993" t="s">
        <v>72</v>
      </c>
      <c r="P993">
        <f t="shared" si="15"/>
        <v>20454</v>
      </c>
      <c r="Q993">
        <v>20454</v>
      </c>
      <c r="R993">
        <v>43882</v>
      </c>
      <c r="S993" t="s">
        <v>64</v>
      </c>
      <c r="T993" t="s">
        <v>109</v>
      </c>
      <c r="U993" t="s">
        <v>139</v>
      </c>
      <c r="V993" t="s">
        <v>128</v>
      </c>
      <c r="W993" t="s">
        <v>4281</v>
      </c>
    </row>
    <row r="994" spans="1:25" hidden="1" x14ac:dyDescent="0.2">
      <c r="A994">
        <v>2199</v>
      </c>
      <c r="B994" t="s">
        <v>4282</v>
      </c>
      <c r="C994" t="s">
        <v>930</v>
      </c>
      <c r="D994" t="s">
        <v>4283</v>
      </c>
      <c r="E994" t="s">
        <v>4284</v>
      </c>
      <c r="F994">
        <v>4</v>
      </c>
      <c r="G994">
        <v>5454</v>
      </c>
      <c r="H994">
        <v>9</v>
      </c>
      <c r="I994">
        <v>12272</v>
      </c>
      <c r="J994" t="s">
        <v>60</v>
      </c>
      <c r="K994" t="s">
        <v>39</v>
      </c>
      <c r="L994" t="s">
        <v>40</v>
      </c>
      <c r="M994" t="s">
        <v>36900</v>
      </c>
      <c r="N994" t="s">
        <v>62</v>
      </c>
      <c r="O994" t="s">
        <v>601</v>
      </c>
      <c r="P994">
        <f t="shared" si="15"/>
        <v>8863</v>
      </c>
      <c r="Q994">
        <v>8863</v>
      </c>
      <c r="R994">
        <v>43882</v>
      </c>
      <c r="S994" t="s">
        <v>159</v>
      </c>
      <c r="T994" t="s">
        <v>44</v>
      </c>
      <c r="U994" t="s">
        <v>757</v>
      </c>
      <c r="V994" t="s">
        <v>55</v>
      </c>
      <c r="W994" t="s">
        <v>4285</v>
      </c>
    </row>
    <row r="995" spans="1:25" hidden="1" x14ac:dyDescent="0.2">
      <c r="A995">
        <v>2200</v>
      </c>
      <c r="B995" t="s">
        <v>4286</v>
      </c>
      <c r="C995" t="s">
        <v>4287</v>
      </c>
      <c r="D995" t="s">
        <v>4288</v>
      </c>
      <c r="E995" t="s">
        <v>1119</v>
      </c>
      <c r="F995">
        <v>0.5</v>
      </c>
      <c r="G995">
        <v>6818</v>
      </c>
      <c r="H995">
        <v>1.2</v>
      </c>
      <c r="I995">
        <v>16363</v>
      </c>
      <c r="J995" t="s">
        <v>38</v>
      </c>
      <c r="K995" t="s">
        <v>39</v>
      </c>
      <c r="L995" t="s">
        <v>157</v>
      </c>
      <c r="M995" t="s">
        <v>36900</v>
      </c>
      <c r="N995" t="s">
        <v>41</v>
      </c>
      <c r="O995" t="s">
        <v>42</v>
      </c>
      <c r="P995">
        <f t="shared" si="15"/>
        <v>11590</v>
      </c>
      <c r="Q995">
        <v>11590</v>
      </c>
      <c r="R995">
        <v>43882</v>
      </c>
      <c r="S995" t="s">
        <v>64</v>
      </c>
      <c r="T995" t="s">
        <v>109</v>
      </c>
      <c r="U995" t="s">
        <v>528</v>
      </c>
      <c r="V995" t="s">
        <v>49</v>
      </c>
      <c r="X995" t="s">
        <v>4289</v>
      </c>
      <c r="Y995" t="s">
        <v>4290</v>
      </c>
    </row>
    <row r="996" spans="1:25" hidden="1" x14ac:dyDescent="0.2">
      <c r="A996">
        <v>2201</v>
      </c>
      <c r="B996" t="s">
        <v>4291</v>
      </c>
      <c r="C996" t="s">
        <v>104</v>
      </c>
      <c r="D996" t="s">
        <v>4292</v>
      </c>
      <c r="E996" t="s">
        <v>37</v>
      </c>
      <c r="F996">
        <v>1</v>
      </c>
      <c r="G996">
        <v>13636</v>
      </c>
      <c r="H996">
        <v>1.5</v>
      </c>
      <c r="I996">
        <v>20454</v>
      </c>
      <c r="J996" t="s">
        <v>38</v>
      </c>
      <c r="K996" t="s">
        <v>39</v>
      </c>
      <c r="L996" t="s">
        <v>218</v>
      </c>
      <c r="M996" t="s">
        <v>36900</v>
      </c>
      <c r="N996" t="s">
        <v>62</v>
      </c>
      <c r="O996" t="s">
        <v>63</v>
      </c>
      <c r="P996">
        <f t="shared" si="15"/>
        <v>17045</v>
      </c>
      <c r="Q996">
        <v>17045</v>
      </c>
      <c r="R996">
        <v>43882</v>
      </c>
      <c r="S996" t="s">
        <v>159</v>
      </c>
      <c r="T996" t="s">
        <v>109</v>
      </c>
      <c r="U996" t="s">
        <v>4293</v>
      </c>
      <c r="V996" t="s">
        <v>55</v>
      </c>
      <c r="X996" t="s">
        <v>4294</v>
      </c>
    </row>
    <row r="997" spans="1:25" hidden="1" x14ac:dyDescent="0.2">
      <c r="A997">
        <v>2202</v>
      </c>
      <c r="B997" t="s">
        <v>4295</v>
      </c>
      <c r="C997" t="s">
        <v>49</v>
      </c>
      <c r="D997" t="s">
        <v>4296</v>
      </c>
      <c r="E997" t="s">
        <v>4297</v>
      </c>
      <c r="F997">
        <v>10</v>
      </c>
      <c r="G997">
        <v>11363</v>
      </c>
      <c r="H997">
        <v>20</v>
      </c>
      <c r="I997">
        <v>22727</v>
      </c>
      <c r="J997" t="s">
        <v>38</v>
      </c>
      <c r="K997" t="s">
        <v>146</v>
      </c>
      <c r="L997" t="s">
        <v>206</v>
      </c>
      <c r="M997" t="s">
        <v>36900</v>
      </c>
      <c r="N997" t="s">
        <v>41</v>
      </c>
      <c r="O997" t="s">
        <v>63</v>
      </c>
      <c r="P997">
        <f t="shared" si="15"/>
        <v>17045</v>
      </c>
      <c r="Q997">
        <v>17045</v>
      </c>
      <c r="R997">
        <v>43882</v>
      </c>
      <c r="S997" t="s">
        <v>64</v>
      </c>
      <c r="T997" t="s">
        <v>93</v>
      </c>
      <c r="U997" t="s">
        <v>100</v>
      </c>
      <c r="V997" t="s">
        <v>615</v>
      </c>
      <c r="W997" t="s">
        <v>4298</v>
      </c>
    </row>
    <row r="998" spans="1:25" hidden="1" x14ac:dyDescent="0.2">
      <c r="A998">
        <v>2203</v>
      </c>
      <c r="B998" t="s">
        <v>4299</v>
      </c>
      <c r="C998" t="s">
        <v>1317</v>
      </c>
      <c r="D998" t="s">
        <v>4300</v>
      </c>
      <c r="E998" t="s">
        <v>37</v>
      </c>
      <c r="F998">
        <v>1</v>
      </c>
      <c r="G998">
        <v>13636</v>
      </c>
      <c r="H998">
        <v>1.5</v>
      </c>
      <c r="I998">
        <v>20454</v>
      </c>
      <c r="J998" t="s">
        <v>38</v>
      </c>
      <c r="K998" t="s">
        <v>39</v>
      </c>
      <c r="L998" t="s">
        <v>157</v>
      </c>
      <c r="M998" t="s">
        <v>36900</v>
      </c>
      <c r="N998" t="s">
        <v>62</v>
      </c>
      <c r="O998" t="s">
        <v>72</v>
      </c>
      <c r="P998">
        <f t="shared" si="15"/>
        <v>17045</v>
      </c>
      <c r="Q998">
        <v>17045</v>
      </c>
      <c r="R998">
        <v>43882</v>
      </c>
      <c r="S998" t="s">
        <v>64</v>
      </c>
      <c r="T998" t="s">
        <v>65</v>
      </c>
      <c r="U998" t="s">
        <v>66</v>
      </c>
      <c r="V998" t="s">
        <v>128</v>
      </c>
      <c r="W998" t="s">
        <v>4301</v>
      </c>
    </row>
    <row r="999" spans="1:25" hidden="1" x14ac:dyDescent="0.2">
      <c r="A999">
        <v>2204</v>
      </c>
      <c r="B999" t="s">
        <v>4302</v>
      </c>
      <c r="C999" t="s">
        <v>124</v>
      </c>
      <c r="D999" t="s">
        <v>4303</v>
      </c>
      <c r="E999" t="s">
        <v>126</v>
      </c>
      <c r="F999">
        <v>1.5</v>
      </c>
      <c r="G999">
        <v>20454</v>
      </c>
      <c r="H999">
        <v>2</v>
      </c>
      <c r="I999">
        <v>27272</v>
      </c>
      <c r="J999" t="s">
        <v>38</v>
      </c>
      <c r="K999" t="s">
        <v>39</v>
      </c>
      <c r="L999" t="s">
        <v>91</v>
      </c>
      <c r="M999" t="s">
        <v>36900</v>
      </c>
      <c r="N999" t="s">
        <v>41</v>
      </c>
      <c r="O999" t="s">
        <v>393</v>
      </c>
      <c r="P999">
        <f t="shared" si="15"/>
        <v>23863</v>
      </c>
      <c r="Q999">
        <v>23863</v>
      </c>
      <c r="R999">
        <v>43882</v>
      </c>
      <c r="S999" t="s">
        <v>64</v>
      </c>
      <c r="T999" t="s">
        <v>65</v>
      </c>
      <c r="U999" t="s">
        <v>3454</v>
      </c>
      <c r="V999" t="s">
        <v>128</v>
      </c>
      <c r="X999" t="s">
        <v>4304</v>
      </c>
      <c r="Y999" t="s">
        <v>4305</v>
      </c>
    </row>
    <row r="1000" spans="1:25" hidden="1" x14ac:dyDescent="0.2">
      <c r="A1000">
        <v>2205</v>
      </c>
      <c r="B1000" t="s">
        <v>4306</v>
      </c>
      <c r="C1000" t="s">
        <v>49</v>
      </c>
      <c r="D1000" t="s">
        <v>4307</v>
      </c>
      <c r="E1000" t="s">
        <v>37</v>
      </c>
      <c r="F1000">
        <v>1</v>
      </c>
      <c r="G1000">
        <v>13636</v>
      </c>
      <c r="H1000">
        <v>1.5</v>
      </c>
      <c r="I1000">
        <v>20454</v>
      </c>
      <c r="J1000" t="s">
        <v>38</v>
      </c>
      <c r="K1000" t="s">
        <v>39</v>
      </c>
      <c r="L1000" t="s">
        <v>127</v>
      </c>
      <c r="M1000" t="s">
        <v>36900</v>
      </c>
      <c r="N1000" t="s">
        <v>41</v>
      </c>
      <c r="O1000" t="s">
        <v>42</v>
      </c>
      <c r="P1000">
        <f t="shared" si="15"/>
        <v>17045</v>
      </c>
      <c r="Q1000">
        <v>17045</v>
      </c>
      <c r="R1000">
        <v>43882</v>
      </c>
      <c r="S1000" t="s">
        <v>43</v>
      </c>
      <c r="T1000" t="s">
        <v>109</v>
      </c>
      <c r="U1000" t="s">
        <v>4308</v>
      </c>
      <c r="V1000" t="s">
        <v>55</v>
      </c>
      <c r="W1000" t="s">
        <v>4309</v>
      </c>
    </row>
    <row r="1001" spans="1:25" hidden="1" x14ac:dyDescent="0.2">
      <c r="A1001">
        <v>2206</v>
      </c>
      <c r="B1001" t="s">
        <v>4310</v>
      </c>
      <c r="C1001" t="s">
        <v>49</v>
      </c>
      <c r="D1001" t="s">
        <v>4311</v>
      </c>
      <c r="E1001" t="s">
        <v>668</v>
      </c>
      <c r="F1001">
        <v>0.8</v>
      </c>
      <c r="G1001">
        <v>10909</v>
      </c>
      <c r="H1001">
        <v>2</v>
      </c>
      <c r="I1001">
        <v>27272</v>
      </c>
      <c r="J1001" t="s">
        <v>38</v>
      </c>
      <c r="K1001" t="s">
        <v>39</v>
      </c>
      <c r="L1001" t="s">
        <v>40</v>
      </c>
      <c r="M1001" t="s">
        <v>36900</v>
      </c>
      <c r="N1001" t="s">
        <v>41</v>
      </c>
      <c r="O1001" t="s">
        <v>63</v>
      </c>
      <c r="P1001">
        <f t="shared" si="15"/>
        <v>19090</v>
      </c>
      <c r="Q1001">
        <v>19090</v>
      </c>
      <c r="S1001" t="s">
        <v>159</v>
      </c>
      <c r="T1001" t="s">
        <v>109</v>
      </c>
      <c r="U1001" t="s">
        <v>2695</v>
      </c>
      <c r="V1001" t="s">
        <v>55</v>
      </c>
      <c r="X1001" t="s">
        <v>4312</v>
      </c>
      <c r="Y1001" t="s">
        <v>4313</v>
      </c>
    </row>
    <row r="1002" spans="1:25" hidden="1" x14ac:dyDescent="0.2">
      <c r="A1002">
        <v>2207</v>
      </c>
      <c r="B1002" t="s">
        <v>4314</v>
      </c>
      <c r="C1002" t="s">
        <v>49</v>
      </c>
      <c r="D1002" t="s">
        <v>4315</v>
      </c>
      <c r="E1002" t="s">
        <v>796</v>
      </c>
      <c r="F1002">
        <v>0.7</v>
      </c>
      <c r="G1002">
        <v>9545</v>
      </c>
      <c r="H1002">
        <v>1</v>
      </c>
      <c r="I1002">
        <v>13636</v>
      </c>
      <c r="J1002" t="s">
        <v>38</v>
      </c>
      <c r="K1002" t="s">
        <v>39</v>
      </c>
      <c r="L1002" t="s">
        <v>61</v>
      </c>
      <c r="M1002" t="s">
        <v>36900</v>
      </c>
      <c r="N1002" t="s">
        <v>62</v>
      </c>
      <c r="O1002" t="s">
        <v>63</v>
      </c>
      <c r="P1002">
        <f t="shared" si="15"/>
        <v>11590</v>
      </c>
      <c r="Q1002">
        <v>11590</v>
      </c>
      <c r="R1002">
        <v>43882</v>
      </c>
      <c r="S1002" t="s">
        <v>64</v>
      </c>
      <c r="T1002" t="s">
        <v>109</v>
      </c>
      <c r="U1002" t="s">
        <v>2393</v>
      </c>
      <c r="V1002" t="s">
        <v>67</v>
      </c>
      <c r="W1002" t="s">
        <v>4316</v>
      </c>
    </row>
    <row r="1003" spans="1:25" hidden="1" x14ac:dyDescent="0.2">
      <c r="A1003">
        <v>2208</v>
      </c>
      <c r="B1003" t="s">
        <v>4317</v>
      </c>
      <c r="C1003" t="s">
        <v>4318</v>
      </c>
      <c r="D1003" t="s">
        <v>4319</v>
      </c>
      <c r="E1003" t="s">
        <v>425</v>
      </c>
      <c r="F1003">
        <v>1</v>
      </c>
      <c r="G1003">
        <v>13636</v>
      </c>
      <c r="H1003">
        <v>1.7</v>
      </c>
      <c r="I1003">
        <v>23181</v>
      </c>
      <c r="J1003" t="s">
        <v>38</v>
      </c>
      <c r="K1003" t="s">
        <v>39</v>
      </c>
      <c r="L1003" t="s">
        <v>127</v>
      </c>
      <c r="M1003" t="s">
        <v>36900</v>
      </c>
      <c r="N1003" t="s">
        <v>41</v>
      </c>
      <c r="O1003" t="s">
        <v>72</v>
      </c>
      <c r="P1003">
        <f t="shared" si="15"/>
        <v>18408</v>
      </c>
      <c r="Q1003">
        <v>18408</v>
      </c>
      <c r="R1003">
        <v>43882</v>
      </c>
      <c r="S1003" t="s">
        <v>64</v>
      </c>
      <c r="T1003" t="s">
        <v>93</v>
      </c>
      <c r="U1003" t="s">
        <v>54</v>
      </c>
      <c r="V1003" t="s">
        <v>280</v>
      </c>
      <c r="X1003" t="s">
        <v>4320</v>
      </c>
      <c r="Y1003" t="s">
        <v>4321</v>
      </c>
    </row>
    <row r="1004" spans="1:25" hidden="1" x14ac:dyDescent="0.2">
      <c r="A1004">
        <v>2209</v>
      </c>
      <c r="B1004" t="s">
        <v>4322</v>
      </c>
      <c r="C1004" t="s">
        <v>35</v>
      </c>
      <c r="D1004" t="s">
        <v>4323</v>
      </c>
      <c r="E1004" t="s">
        <v>151</v>
      </c>
      <c r="F1004">
        <v>2.5</v>
      </c>
      <c r="G1004">
        <v>34090</v>
      </c>
      <c r="H1004">
        <v>3</v>
      </c>
      <c r="I1004">
        <v>40909</v>
      </c>
      <c r="J1004" t="s">
        <v>38</v>
      </c>
      <c r="K1004" t="s">
        <v>39</v>
      </c>
      <c r="L1004" t="s">
        <v>1625</v>
      </c>
      <c r="M1004" t="s">
        <v>36900</v>
      </c>
      <c r="N1004" t="s">
        <v>41</v>
      </c>
      <c r="O1004" t="s">
        <v>393</v>
      </c>
      <c r="P1004">
        <f t="shared" si="15"/>
        <v>37499</v>
      </c>
      <c r="Q1004">
        <v>37499</v>
      </c>
      <c r="R1004">
        <v>43882</v>
      </c>
      <c r="S1004" t="s">
        <v>64</v>
      </c>
      <c r="T1004" t="s">
        <v>109</v>
      </c>
      <c r="U1004" t="s">
        <v>1024</v>
      </c>
      <c r="V1004" t="s">
        <v>247</v>
      </c>
      <c r="W1004" t="s">
        <v>4324</v>
      </c>
    </row>
    <row r="1005" spans="1:25" hidden="1" x14ac:dyDescent="0.2">
      <c r="A1005">
        <v>2210</v>
      </c>
      <c r="B1005" t="s">
        <v>4325</v>
      </c>
      <c r="C1005" t="s">
        <v>49</v>
      </c>
      <c r="D1005" t="s">
        <v>4326</v>
      </c>
      <c r="E1005" t="s">
        <v>76</v>
      </c>
      <c r="F1005">
        <v>0.8</v>
      </c>
      <c r="G1005">
        <v>10909</v>
      </c>
      <c r="H1005">
        <v>1.2</v>
      </c>
      <c r="I1005">
        <v>16363</v>
      </c>
      <c r="J1005" t="s">
        <v>38</v>
      </c>
      <c r="K1005" t="s">
        <v>39</v>
      </c>
      <c r="L1005" t="s">
        <v>306</v>
      </c>
      <c r="M1005" t="s">
        <v>36900</v>
      </c>
      <c r="N1005" t="s">
        <v>41</v>
      </c>
      <c r="O1005" t="s">
        <v>63</v>
      </c>
      <c r="P1005">
        <f t="shared" si="15"/>
        <v>13636</v>
      </c>
      <c r="Q1005">
        <v>13636</v>
      </c>
      <c r="R1005">
        <v>43882</v>
      </c>
      <c r="S1005" t="s">
        <v>64</v>
      </c>
      <c r="T1005" t="s">
        <v>109</v>
      </c>
      <c r="U1005" t="s">
        <v>4327</v>
      </c>
      <c r="V1005" t="s">
        <v>170</v>
      </c>
      <c r="X1005" t="s">
        <v>4328</v>
      </c>
    </row>
    <row r="1006" spans="1:25" hidden="1" x14ac:dyDescent="0.2">
      <c r="A1006">
        <v>2211</v>
      </c>
      <c r="B1006" t="s">
        <v>4329</v>
      </c>
      <c r="C1006" t="s">
        <v>4318</v>
      </c>
      <c r="D1006" t="s">
        <v>4330</v>
      </c>
      <c r="E1006" t="s">
        <v>3676</v>
      </c>
      <c r="F1006">
        <v>0.4</v>
      </c>
      <c r="G1006">
        <v>5454</v>
      </c>
      <c r="H1006">
        <v>1</v>
      </c>
      <c r="I1006">
        <v>13636</v>
      </c>
      <c r="J1006" t="s">
        <v>38</v>
      </c>
      <c r="K1006" t="s">
        <v>39</v>
      </c>
      <c r="L1006" t="s">
        <v>194</v>
      </c>
      <c r="M1006" t="s">
        <v>36900</v>
      </c>
      <c r="N1006" t="s">
        <v>62</v>
      </c>
      <c r="O1006" t="s">
        <v>42</v>
      </c>
      <c r="P1006">
        <f t="shared" si="15"/>
        <v>9545</v>
      </c>
      <c r="Q1006">
        <v>9545</v>
      </c>
      <c r="R1006">
        <v>43882</v>
      </c>
      <c r="S1006" t="s">
        <v>64</v>
      </c>
      <c r="T1006" t="s">
        <v>109</v>
      </c>
      <c r="U1006" t="s">
        <v>66</v>
      </c>
      <c r="V1006" t="s">
        <v>170</v>
      </c>
      <c r="W1006" t="s">
        <v>4331</v>
      </c>
    </row>
    <row r="1007" spans="1:25" hidden="1" x14ac:dyDescent="0.2">
      <c r="A1007">
        <v>2212</v>
      </c>
      <c r="B1007" t="s">
        <v>4332</v>
      </c>
      <c r="C1007" t="s">
        <v>49</v>
      </c>
      <c r="D1007" t="s">
        <v>4333</v>
      </c>
      <c r="E1007" t="s">
        <v>115</v>
      </c>
      <c r="F1007">
        <v>1</v>
      </c>
      <c r="G1007">
        <v>13636</v>
      </c>
      <c r="H1007">
        <v>2</v>
      </c>
      <c r="I1007">
        <v>27272</v>
      </c>
      <c r="J1007" t="s">
        <v>38</v>
      </c>
      <c r="K1007" t="s">
        <v>39</v>
      </c>
      <c r="L1007" t="s">
        <v>77</v>
      </c>
      <c r="M1007" t="s">
        <v>36900</v>
      </c>
      <c r="N1007" t="s">
        <v>41</v>
      </c>
      <c r="O1007" t="s">
        <v>63</v>
      </c>
      <c r="P1007">
        <f t="shared" si="15"/>
        <v>20454</v>
      </c>
      <c r="Q1007">
        <v>20454</v>
      </c>
      <c r="R1007">
        <v>43882</v>
      </c>
      <c r="S1007" t="s">
        <v>64</v>
      </c>
      <c r="T1007" t="s">
        <v>93</v>
      </c>
      <c r="U1007" t="s">
        <v>66</v>
      </c>
      <c r="V1007" t="s">
        <v>55</v>
      </c>
      <c r="W1007" t="s">
        <v>4334</v>
      </c>
    </row>
    <row r="1008" spans="1:25" hidden="1" x14ac:dyDescent="0.2">
      <c r="A1008">
        <v>2213</v>
      </c>
      <c r="B1008" t="s">
        <v>4335</v>
      </c>
      <c r="C1008" t="s">
        <v>124</v>
      </c>
      <c r="D1008" t="s">
        <v>4336</v>
      </c>
      <c r="E1008" t="s">
        <v>37</v>
      </c>
      <c r="F1008">
        <v>1</v>
      </c>
      <c r="G1008">
        <v>13636</v>
      </c>
      <c r="H1008">
        <v>1.5</v>
      </c>
      <c r="I1008">
        <v>20454</v>
      </c>
      <c r="J1008" t="s">
        <v>38</v>
      </c>
      <c r="K1008" t="s">
        <v>39</v>
      </c>
      <c r="L1008" t="s">
        <v>91</v>
      </c>
      <c r="M1008" t="s">
        <v>36900</v>
      </c>
      <c r="N1008" t="s">
        <v>41</v>
      </c>
      <c r="O1008" t="s">
        <v>72</v>
      </c>
      <c r="P1008">
        <f t="shared" si="15"/>
        <v>17045</v>
      </c>
      <c r="Q1008">
        <v>17045</v>
      </c>
      <c r="R1008">
        <v>43882</v>
      </c>
      <c r="S1008" t="s">
        <v>43</v>
      </c>
      <c r="T1008" t="s">
        <v>109</v>
      </c>
      <c r="U1008" t="s">
        <v>1160</v>
      </c>
      <c r="V1008" t="s">
        <v>170</v>
      </c>
      <c r="W1008" t="s">
        <v>4337</v>
      </c>
    </row>
    <row r="1009" spans="1:25" hidden="1" x14ac:dyDescent="0.2">
      <c r="A1009">
        <v>2214</v>
      </c>
      <c r="B1009" t="s">
        <v>4338</v>
      </c>
      <c r="C1009" t="s">
        <v>4339</v>
      </c>
      <c r="D1009" t="s">
        <v>4340</v>
      </c>
      <c r="E1009" t="s">
        <v>420</v>
      </c>
      <c r="F1009">
        <v>1.5</v>
      </c>
      <c r="G1009">
        <v>20454</v>
      </c>
      <c r="H1009">
        <v>2.5</v>
      </c>
      <c r="I1009">
        <v>34090</v>
      </c>
      <c r="J1009" t="s">
        <v>38</v>
      </c>
      <c r="K1009" t="s">
        <v>39</v>
      </c>
      <c r="L1009" t="s">
        <v>77</v>
      </c>
      <c r="M1009" t="s">
        <v>36900</v>
      </c>
      <c r="N1009" t="s">
        <v>41</v>
      </c>
      <c r="O1009" t="s">
        <v>72</v>
      </c>
      <c r="P1009">
        <f t="shared" si="15"/>
        <v>27272</v>
      </c>
      <c r="Q1009">
        <v>27272</v>
      </c>
      <c r="R1009">
        <v>43882</v>
      </c>
      <c r="S1009" t="s">
        <v>159</v>
      </c>
      <c r="T1009" t="s">
        <v>53</v>
      </c>
      <c r="U1009" t="s">
        <v>100</v>
      </c>
      <c r="V1009" t="s">
        <v>134</v>
      </c>
      <c r="W1009" t="s">
        <v>4341</v>
      </c>
    </row>
    <row r="1010" spans="1:25" hidden="1" x14ac:dyDescent="0.2">
      <c r="A1010">
        <v>2215</v>
      </c>
      <c r="B1010" t="s">
        <v>4342</v>
      </c>
      <c r="C1010" t="s">
        <v>4343</v>
      </c>
      <c r="D1010" t="s">
        <v>4344</v>
      </c>
      <c r="E1010" t="s">
        <v>37</v>
      </c>
      <c r="F1010">
        <v>1</v>
      </c>
      <c r="G1010">
        <v>13636</v>
      </c>
      <c r="H1010">
        <v>1.5</v>
      </c>
      <c r="I1010">
        <v>20454</v>
      </c>
      <c r="J1010" t="s">
        <v>38</v>
      </c>
      <c r="K1010" t="s">
        <v>39</v>
      </c>
      <c r="L1010" t="s">
        <v>61</v>
      </c>
      <c r="M1010" t="s">
        <v>36900</v>
      </c>
      <c r="N1010" t="s">
        <v>41</v>
      </c>
      <c r="O1010" t="s">
        <v>63</v>
      </c>
      <c r="P1010">
        <f t="shared" si="15"/>
        <v>17045</v>
      </c>
      <c r="Q1010">
        <v>17045</v>
      </c>
      <c r="R1010">
        <v>43882</v>
      </c>
      <c r="S1010" t="s">
        <v>64</v>
      </c>
      <c r="T1010" t="s">
        <v>93</v>
      </c>
      <c r="U1010" t="s">
        <v>219</v>
      </c>
      <c r="V1010" t="s">
        <v>780</v>
      </c>
      <c r="X1010" t="s">
        <v>4345</v>
      </c>
      <c r="Y1010" t="s">
        <v>4346</v>
      </c>
    </row>
    <row r="1011" spans="1:25" hidden="1" x14ac:dyDescent="0.2">
      <c r="A1011">
        <v>2216</v>
      </c>
      <c r="B1011" t="s">
        <v>4347</v>
      </c>
      <c r="C1011" t="s">
        <v>4348</v>
      </c>
      <c r="D1011" t="s">
        <v>4349</v>
      </c>
      <c r="E1011" t="s">
        <v>272</v>
      </c>
      <c r="F1011">
        <v>0.5</v>
      </c>
      <c r="G1011">
        <v>6818</v>
      </c>
      <c r="H1011">
        <v>1</v>
      </c>
      <c r="I1011">
        <v>13636</v>
      </c>
      <c r="J1011" t="s">
        <v>38</v>
      </c>
      <c r="K1011" t="s">
        <v>39</v>
      </c>
      <c r="L1011" t="s">
        <v>157</v>
      </c>
      <c r="M1011" t="s">
        <v>36900</v>
      </c>
      <c r="N1011" t="s">
        <v>62</v>
      </c>
      <c r="O1011" t="s">
        <v>63</v>
      </c>
      <c r="P1011">
        <f t="shared" si="15"/>
        <v>10227</v>
      </c>
      <c r="Q1011">
        <v>10227</v>
      </c>
      <c r="R1011">
        <v>43882</v>
      </c>
      <c r="S1011" t="s">
        <v>64</v>
      </c>
      <c r="T1011" t="s">
        <v>65</v>
      </c>
      <c r="U1011" t="s">
        <v>160</v>
      </c>
      <c r="V1011" t="s">
        <v>55</v>
      </c>
      <c r="X1011" t="s">
        <v>4350</v>
      </c>
      <c r="Y1011" t="s">
        <v>4351</v>
      </c>
    </row>
    <row r="1012" spans="1:25" hidden="1" x14ac:dyDescent="0.2">
      <c r="A1012">
        <v>2217</v>
      </c>
      <c r="B1012" t="s">
        <v>4352</v>
      </c>
      <c r="C1012" t="s">
        <v>4353</v>
      </c>
      <c r="D1012" t="s">
        <v>4354</v>
      </c>
      <c r="E1012" t="s">
        <v>126</v>
      </c>
      <c r="F1012">
        <v>1.5</v>
      </c>
      <c r="G1012">
        <v>20454</v>
      </c>
      <c r="H1012">
        <v>2</v>
      </c>
      <c r="I1012">
        <v>27272</v>
      </c>
      <c r="J1012" t="s">
        <v>38</v>
      </c>
      <c r="K1012" t="s">
        <v>39</v>
      </c>
      <c r="L1012" t="s">
        <v>40</v>
      </c>
      <c r="M1012" t="s">
        <v>36900</v>
      </c>
      <c r="N1012" t="s">
        <v>62</v>
      </c>
      <c r="O1012" t="s">
        <v>63</v>
      </c>
      <c r="P1012">
        <f t="shared" si="15"/>
        <v>23863</v>
      </c>
      <c r="Q1012">
        <v>23863</v>
      </c>
      <c r="R1012">
        <v>43882</v>
      </c>
      <c r="S1012" t="s">
        <v>52</v>
      </c>
      <c r="T1012" t="s">
        <v>53</v>
      </c>
      <c r="U1012" t="s">
        <v>4355</v>
      </c>
      <c r="V1012" t="s">
        <v>4356</v>
      </c>
      <c r="X1012" t="s">
        <v>4357</v>
      </c>
      <c r="Y1012" t="s">
        <v>4358</v>
      </c>
    </row>
    <row r="1013" spans="1:25" hidden="1" x14ac:dyDescent="0.2">
      <c r="A1013">
        <v>2218</v>
      </c>
      <c r="B1013" t="s">
        <v>4359</v>
      </c>
      <c r="C1013" t="s">
        <v>598</v>
      </c>
      <c r="D1013" t="s">
        <v>4360</v>
      </c>
      <c r="E1013" t="s">
        <v>600</v>
      </c>
      <c r="F1013">
        <v>2</v>
      </c>
      <c r="G1013">
        <v>2727</v>
      </c>
      <c r="H1013">
        <v>3</v>
      </c>
      <c r="I1013">
        <v>4090</v>
      </c>
      <c r="J1013" t="s">
        <v>60</v>
      </c>
      <c r="K1013" t="s">
        <v>39</v>
      </c>
      <c r="L1013" t="s">
        <v>91</v>
      </c>
      <c r="M1013" t="s">
        <v>36899</v>
      </c>
      <c r="N1013" t="s">
        <v>41</v>
      </c>
      <c r="O1013" t="s">
        <v>158</v>
      </c>
      <c r="P1013">
        <f t="shared" si="15"/>
        <v>3408</v>
      </c>
      <c r="Q1013">
        <v>3408</v>
      </c>
      <c r="S1013" t="s">
        <v>84</v>
      </c>
      <c r="T1013" t="s">
        <v>93</v>
      </c>
      <c r="U1013" t="s">
        <v>54</v>
      </c>
      <c r="V1013" t="s">
        <v>55</v>
      </c>
      <c r="Y1013" t="s">
        <v>4361</v>
      </c>
    </row>
    <row r="1014" spans="1:25" hidden="1" x14ac:dyDescent="0.2">
      <c r="A1014">
        <v>2219</v>
      </c>
      <c r="B1014" t="s">
        <v>4362</v>
      </c>
      <c r="C1014" t="s">
        <v>124</v>
      </c>
      <c r="D1014" t="s">
        <v>4363</v>
      </c>
      <c r="E1014" t="s">
        <v>4364</v>
      </c>
      <c r="F1014">
        <v>1.6</v>
      </c>
      <c r="G1014">
        <v>21818</v>
      </c>
      <c r="H1014">
        <v>3</v>
      </c>
      <c r="I1014">
        <v>40909</v>
      </c>
      <c r="J1014" t="s">
        <v>38</v>
      </c>
      <c r="K1014" t="s">
        <v>39</v>
      </c>
      <c r="L1014" t="s">
        <v>61</v>
      </c>
      <c r="M1014" t="s">
        <v>36900</v>
      </c>
      <c r="N1014" t="s">
        <v>41</v>
      </c>
      <c r="O1014" t="s">
        <v>72</v>
      </c>
      <c r="P1014">
        <f t="shared" si="15"/>
        <v>31363</v>
      </c>
      <c r="Q1014">
        <v>31363</v>
      </c>
      <c r="R1014">
        <v>43882</v>
      </c>
      <c r="S1014" t="s">
        <v>64</v>
      </c>
      <c r="T1014" t="s">
        <v>207</v>
      </c>
      <c r="U1014" t="s">
        <v>4365</v>
      </c>
      <c r="V1014" t="s">
        <v>134</v>
      </c>
      <c r="X1014" t="s">
        <v>4366</v>
      </c>
      <c r="Y1014" t="s">
        <v>4367</v>
      </c>
    </row>
    <row r="1015" spans="1:25" hidden="1" x14ac:dyDescent="0.2">
      <c r="A1015">
        <v>2220</v>
      </c>
      <c r="B1015" t="s">
        <v>4368</v>
      </c>
      <c r="C1015" t="s">
        <v>4369</v>
      </c>
      <c r="D1015" t="s">
        <v>4370</v>
      </c>
      <c r="E1015" t="s">
        <v>1281</v>
      </c>
      <c r="F1015">
        <v>1</v>
      </c>
      <c r="G1015">
        <v>13636</v>
      </c>
      <c r="H1015">
        <v>1.3</v>
      </c>
      <c r="I1015">
        <v>17727</v>
      </c>
      <c r="J1015" t="s">
        <v>38</v>
      </c>
      <c r="K1015" t="s">
        <v>39</v>
      </c>
      <c r="L1015" t="s">
        <v>40</v>
      </c>
      <c r="M1015" t="s">
        <v>36900</v>
      </c>
      <c r="N1015" t="s">
        <v>41</v>
      </c>
      <c r="O1015" t="s">
        <v>42</v>
      </c>
      <c r="P1015">
        <f t="shared" si="15"/>
        <v>15681</v>
      </c>
      <c r="Q1015">
        <v>15681</v>
      </c>
      <c r="S1015" t="s">
        <v>64</v>
      </c>
      <c r="T1015" t="s">
        <v>109</v>
      </c>
      <c r="U1015" t="s">
        <v>66</v>
      </c>
      <c r="V1015" t="s">
        <v>55</v>
      </c>
      <c r="W1015" t="s">
        <v>4371</v>
      </c>
    </row>
    <row r="1016" spans="1:25" hidden="1" x14ac:dyDescent="0.2">
      <c r="A1016">
        <v>2221</v>
      </c>
      <c r="B1016" t="s">
        <v>4372</v>
      </c>
      <c r="C1016" t="s">
        <v>124</v>
      </c>
      <c r="D1016" t="s">
        <v>4373</v>
      </c>
      <c r="E1016" t="s">
        <v>4374</v>
      </c>
      <c r="F1016">
        <v>1.5</v>
      </c>
      <c r="G1016">
        <v>20454</v>
      </c>
      <c r="H1016">
        <v>2.2999999999999998</v>
      </c>
      <c r="I1016">
        <v>31363</v>
      </c>
      <c r="J1016" t="s">
        <v>38</v>
      </c>
      <c r="K1016" t="s">
        <v>39</v>
      </c>
      <c r="L1016" t="s">
        <v>61</v>
      </c>
      <c r="M1016" t="s">
        <v>36900</v>
      </c>
      <c r="N1016" t="s">
        <v>41</v>
      </c>
      <c r="O1016" t="s">
        <v>72</v>
      </c>
      <c r="P1016">
        <f t="shared" si="15"/>
        <v>25908</v>
      </c>
      <c r="Q1016">
        <v>25908</v>
      </c>
      <c r="R1016">
        <v>43882</v>
      </c>
      <c r="S1016" t="s">
        <v>64</v>
      </c>
      <c r="T1016" t="s">
        <v>109</v>
      </c>
      <c r="U1016" t="s">
        <v>85</v>
      </c>
      <c r="V1016" t="s">
        <v>128</v>
      </c>
      <c r="W1016" t="s">
        <v>4375</v>
      </c>
    </row>
    <row r="1017" spans="1:25" hidden="1" x14ac:dyDescent="0.2">
      <c r="A1017">
        <v>2222</v>
      </c>
      <c r="B1017" t="s">
        <v>4376</v>
      </c>
      <c r="C1017" t="s">
        <v>829</v>
      </c>
      <c r="D1017" t="s">
        <v>4377</v>
      </c>
      <c r="E1017" t="s">
        <v>37</v>
      </c>
      <c r="F1017">
        <v>1</v>
      </c>
      <c r="G1017">
        <v>13636</v>
      </c>
      <c r="H1017">
        <v>1.5</v>
      </c>
      <c r="I1017">
        <v>20454</v>
      </c>
      <c r="J1017" t="s">
        <v>38</v>
      </c>
      <c r="K1017" t="s">
        <v>39</v>
      </c>
      <c r="L1017" t="s">
        <v>91</v>
      </c>
      <c r="M1017" t="s">
        <v>36900</v>
      </c>
      <c r="N1017" t="s">
        <v>41</v>
      </c>
      <c r="O1017" t="s">
        <v>42</v>
      </c>
      <c r="P1017">
        <f t="shared" si="15"/>
        <v>17045</v>
      </c>
      <c r="Q1017">
        <v>17045</v>
      </c>
      <c r="R1017">
        <v>43882</v>
      </c>
      <c r="S1017" t="s">
        <v>64</v>
      </c>
      <c r="T1017" t="s">
        <v>93</v>
      </c>
      <c r="U1017" t="s">
        <v>4378</v>
      </c>
      <c r="V1017" t="s">
        <v>247</v>
      </c>
      <c r="W1017" t="s">
        <v>4379</v>
      </c>
    </row>
    <row r="1018" spans="1:25" hidden="1" x14ac:dyDescent="0.2">
      <c r="A1018">
        <v>2223</v>
      </c>
      <c r="B1018" t="s">
        <v>4380</v>
      </c>
      <c r="C1018" t="s">
        <v>4381</v>
      </c>
      <c r="D1018" t="s">
        <v>4382</v>
      </c>
      <c r="E1018" t="s">
        <v>4383</v>
      </c>
      <c r="F1018">
        <v>12</v>
      </c>
      <c r="G1018">
        <v>13636</v>
      </c>
      <c r="H1018">
        <v>18</v>
      </c>
      <c r="I1018">
        <v>20454</v>
      </c>
      <c r="J1018" t="s">
        <v>38</v>
      </c>
      <c r="K1018" t="s">
        <v>146</v>
      </c>
      <c r="L1018" t="s">
        <v>77</v>
      </c>
      <c r="M1018" t="s">
        <v>36900</v>
      </c>
      <c r="N1018" t="s">
        <v>41</v>
      </c>
      <c r="O1018" t="s">
        <v>42</v>
      </c>
      <c r="P1018">
        <f t="shared" si="15"/>
        <v>17045</v>
      </c>
      <c r="Q1018">
        <v>17045</v>
      </c>
      <c r="R1018">
        <v>43882</v>
      </c>
      <c r="S1018" t="s">
        <v>1942</v>
      </c>
      <c r="T1018" t="s">
        <v>93</v>
      </c>
      <c r="U1018" t="s">
        <v>4384</v>
      </c>
      <c r="V1018" t="s">
        <v>49</v>
      </c>
      <c r="X1018" t="s">
        <v>4385</v>
      </c>
      <c r="Y1018" t="s">
        <v>4386</v>
      </c>
    </row>
    <row r="1019" spans="1:25" hidden="1" x14ac:dyDescent="0.2">
      <c r="A1019">
        <v>2224</v>
      </c>
      <c r="B1019" t="s">
        <v>4387</v>
      </c>
      <c r="C1019" t="s">
        <v>49</v>
      </c>
      <c r="D1019" t="s">
        <v>4388</v>
      </c>
      <c r="E1019" t="s">
        <v>59</v>
      </c>
      <c r="F1019">
        <v>6</v>
      </c>
      <c r="G1019">
        <v>8181</v>
      </c>
      <c r="H1019">
        <v>8</v>
      </c>
      <c r="I1019">
        <v>10909</v>
      </c>
      <c r="J1019" t="s">
        <v>60</v>
      </c>
      <c r="K1019" t="s">
        <v>39</v>
      </c>
      <c r="L1019" t="s">
        <v>1668</v>
      </c>
      <c r="M1019" t="s">
        <v>36900</v>
      </c>
      <c r="N1019" t="s">
        <v>62</v>
      </c>
      <c r="O1019" t="s">
        <v>42</v>
      </c>
      <c r="P1019">
        <f t="shared" si="15"/>
        <v>9545</v>
      </c>
      <c r="Q1019">
        <v>9545</v>
      </c>
      <c r="R1019">
        <v>43882</v>
      </c>
      <c r="S1019" t="s">
        <v>181</v>
      </c>
      <c r="T1019" t="s">
        <v>65</v>
      </c>
      <c r="U1019" t="s">
        <v>219</v>
      </c>
      <c r="V1019" t="s">
        <v>55</v>
      </c>
      <c r="X1019" t="s">
        <v>4389</v>
      </c>
      <c r="Y1019" t="s">
        <v>4390</v>
      </c>
    </row>
    <row r="1020" spans="1:25" hidden="1" x14ac:dyDescent="0.2">
      <c r="A1020">
        <v>2226</v>
      </c>
      <c r="B1020" t="s">
        <v>4391</v>
      </c>
      <c r="C1020" t="s">
        <v>4392</v>
      </c>
      <c r="D1020" t="s">
        <v>4393</v>
      </c>
      <c r="E1020" t="s">
        <v>2163</v>
      </c>
      <c r="F1020">
        <v>0.9</v>
      </c>
      <c r="G1020">
        <v>12272</v>
      </c>
      <c r="H1020">
        <v>1.6</v>
      </c>
      <c r="I1020">
        <v>21818</v>
      </c>
      <c r="J1020" t="s">
        <v>38</v>
      </c>
      <c r="K1020" t="s">
        <v>39</v>
      </c>
      <c r="L1020" t="s">
        <v>1177</v>
      </c>
      <c r="M1020" t="s">
        <v>36900</v>
      </c>
      <c r="N1020" t="s">
        <v>41</v>
      </c>
      <c r="O1020" t="s">
        <v>63</v>
      </c>
      <c r="P1020">
        <f t="shared" si="15"/>
        <v>17045</v>
      </c>
      <c r="Q1020">
        <v>17045</v>
      </c>
      <c r="R1020">
        <v>43882</v>
      </c>
      <c r="S1020" t="s">
        <v>64</v>
      </c>
      <c r="T1020" t="s">
        <v>53</v>
      </c>
      <c r="U1020" t="s">
        <v>4394</v>
      </c>
      <c r="V1020" t="s">
        <v>247</v>
      </c>
      <c r="W1020" t="s">
        <v>4395</v>
      </c>
    </row>
    <row r="1021" spans="1:25" hidden="1" x14ac:dyDescent="0.2">
      <c r="A1021">
        <v>2227</v>
      </c>
      <c r="B1021" t="s">
        <v>4396</v>
      </c>
      <c r="C1021" t="s">
        <v>1458</v>
      </c>
      <c r="D1021" t="s">
        <v>4397</v>
      </c>
      <c r="E1021" t="s">
        <v>126</v>
      </c>
      <c r="F1021">
        <v>1.5</v>
      </c>
      <c r="G1021">
        <v>20454</v>
      </c>
      <c r="H1021">
        <v>2</v>
      </c>
      <c r="I1021">
        <v>27272</v>
      </c>
      <c r="J1021" t="s">
        <v>38</v>
      </c>
      <c r="K1021" t="s">
        <v>39</v>
      </c>
      <c r="L1021" t="s">
        <v>77</v>
      </c>
      <c r="M1021" t="s">
        <v>36900</v>
      </c>
      <c r="N1021" t="s">
        <v>41</v>
      </c>
      <c r="O1021" t="s">
        <v>63</v>
      </c>
      <c r="P1021">
        <f t="shared" si="15"/>
        <v>23863</v>
      </c>
      <c r="Q1021">
        <v>23863</v>
      </c>
      <c r="R1021">
        <v>43883</v>
      </c>
      <c r="S1021" t="s">
        <v>64</v>
      </c>
      <c r="T1021" t="s">
        <v>109</v>
      </c>
      <c r="U1021" t="s">
        <v>382</v>
      </c>
      <c r="V1021" t="s">
        <v>128</v>
      </c>
      <c r="X1021" t="s">
        <v>4398</v>
      </c>
    </row>
    <row r="1022" spans="1:25" hidden="1" x14ac:dyDescent="0.2">
      <c r="A1022">
        <v>2228</v>
      </c>
      <c r="B1022" t="s">
        <v>4399</v>
      </c>
      <c r="C1022" t="s">
        <v>49</v>
      </c>
      <c r="D1022" t="s">
        <v>4400</v>
      </c>
      <c r="E1022" t="s">
        <v>37</v>
      </c>
      <c r="F1022">
        <v>1</v>
      </c>
      <c r="G1022">
        <v>13636</v>
      </c>
      <c r="H1022">
        <v>1.5</v>
      </c>
      <c r="I1022">
        <v>20454</v>
      </c>
      <c r="J1022" t="s">
        <v>38</v>
      </c>
      <c r="K1022" t="s">
        <v>39</v>
      </c>
      <c r="L1022" t="s">
        <v>4401</v>
      </c>
      <c r="M1022" t="s">
        <v>36900</v>
      </c>
      <c r="N1022" t="s">
        <v>62</v>
      </c>
      <c r="O1022" t="s">
        <v>1936</v>
      </c>
      <c r="P1022">
        <f t="shared" si="15"/>
        <v>17045</v>
      </c>
      <c r="Q1022">
        <v>17045</v>
      </c>
      <c r="S1022" t="s">
        <v>64</v>
      </c>
      <c r="T1022" t="s">
        <v>44</v>
      </c>
      <c r="U1022" t="s">
        <v>4402</v>
      </c>
      <c r="V1022" t="s">
        <v>4403</v>
      </c>
      <c r="X1022" t="s">
        <v>4404</v>
      </c>
    </row>
    <row r="1023" spans="1:25" hidden="1" x14ac:dyDescent="0.2">
      <c r="A1023">
        <v>2229</v>
      </c>
      <c r="B1023" t="s">
        <v>4405</v>
      </c>
      <c r="C1023" t="s">
        <v>4406</v>
      </c>
      <c r="D1023" t="s">
        <v>4407</v>
      </c>
      <c r="E1023" t="s">
        <v>4408</v>
      </c>
      <c r="F1023">
        <v>0.6</v>
      </c>
      <c r="G1023">
        <v>8181</v>
      </c>
      <c r="H1023">
        <v>1.4</v>
      </c>
      <c r="I1023">
        <v>19090</v>
      </c>
      <c r="J1023" t="s">
        <v>38</v>
      </c>
      <c r="K1023" t="s">
        <v>39</v>
      </c>
      <c r="L1023" t="s">
        <v>40</v>
      </c>
      <c r="M1023" t="s">
        <v>36900</v>
      </c>
      <c r="N1023" t="s">
        <v>41</v>
      </c>
      <c r="O1023" t="s">
        <v>42</v>
      </c>
      <c r="P1023">
        <f t="shared" si="15"/>
        <v>13635</v>
      </c>
      <c r="Q1023">
        <v>13635</v>
      </c>
      <c r="R1023">
        <v>43883</v>
      </c>
      <c r="S1023" t="s">
        <v>64</v>
      </c>
      <c r="T1023" t="s">
        <v>65</v>
      </c>
      <c r="U1023" t="s">
        <v>54</v>
      </c>
      <c r="V1023" t="s">
        <v>55</v>
      </c>
      <c r="W1023" t="s">
        <v>4409</v>
      </c>
    </row>
    <row r="1024" spans="1:25" hidden="1" x14ac:dyDescent="0.2">
      <c r="A1024">
        <v>2230</v>
      </c>
      <c r="B1024" t="s">
        <v>4410</v>
      </c>
      <c r="C1024" t="s">
        <v>4411</v>
      </c>
      <c r="D1024" t="s">
        <v>4412</v>
      </c>
      <c r="E1024" t="s">
        <v>90</v>
      </c>
      <c r="F1024">
        <v>3</v>
      </c>
      <c r="G1024">
        <v>4090</v>
      </c>
      <c r="H1024">
        <v>4.5</v>
      </c>
      <c r="I1024">
        <v>6136</v>
      </c>
      <c r="J1024" t="s">
        <v>60</v>
      </c>
      <c r="K1024" t="s">
        <v>39</v>
      </c>
      <c r="L1024" t="s">
        <v>225</v>
      </c>
      <c r="M1024" t="s">
        <v>36900</v>
      </c>
      <c r="N1024" t="s">
        <v>62</v>
      </c>
      <c r="O1024" t="s">
        <v>158</v>
      </c>
      <c r="P1024">
        <f t="shared" si="15"/>
        <v>5113</v>
      </c>
      <c r="Q1024">
        <v>5113</v>
      </c>
      <c r="S1024" t="s">
        <v>64</v>
      </c>
      <c r="T1024" t="s">
        <v>93</v>
      </c>
      <c r="U1024" t="s">
        <v>4413</v>
      </c>
      <c r="V1024" t="s">
        <v>247</v>
      </c>
      <c r="W1024" t="s">
        <v>4414</v>
      </c>
    </row>
    <row r="1025" spans="1:25" hidden="1" x14ac:dyDescent="0.2">
      <c r="A1025">
        <v>2231</v>
      </c>
      <c r="B1025" t="s">
        <v>4415</v>
      </c>
      <c r="C1025" t="s">
        <v>204</v>
      </c>
      <c r="D1025" t="s">
        <v>4416</v>
      </c>
      <c r="E1025" t="s">
        <v>1374</v>
      </c>
      <c r="F1025">
        <v>4</v>
      </c>
      <c r="G1025">
        <v>5454</v>
      </c>
      <c r="H1025">
        <v>8</v>
      </c>
      <c r="I1025">
        <v>10909</v>
      </c>
      <c r="J1025" t="s">
        <v>60</v>
      </c>
      <c r="K1025" t="s">
        <v>39</v>
      </c>
      <c r="L1025" t="s">
        <v>571</v>
      </c>
      <c r="M1025" t="s">
        <v>36900</v>
      </c>
      <c r="N1025" t="s">
        <v>62</v>
      </c>
      <c r="O1025" t="s">
        <v>83</v>
      </c>
      <c r="P1025">
        <f t="shared" si="15"/>
        <v>8181</v>
      </c>
      <c r="Q1025">
        <v>8181</v>
      </c>
      <c r="R1025">
        <v>43883</v>
      </c>
      <c r="S1025" t="s">
        <v>64</v>
      </c>
      <c r="T1025" t="s">
        <v>109</v>
      </c>
      <c r="U1025" t="s">
        <v>54</v>
      </c>
      <c r="V1025" t="s">
        <v>55</v>
      </c>
      <c r="X1025" t="s">
        <v>4417</v>
      </c>
    </row>
    <row r="1026" spans="1:25" hidden="1" x14ac:dyDescent="0.2">
      <c r="A1026">
        <v>2232</v>
      </c>
      <c r="B1026" t="s">
        <v>4418</v>
      </c>
      <c r="C1026" t="s">
        <v>4419</v>
      </c>
      <c r="D1026" t="s">
        <v>4420</v>
      </c>
      <c r="E1026" t="s">
        <v>126</v>
      </c>
      <c r="F1026">
        <v>1.5</v>
      </c>
      <c r="G1026">
        <v>20454</v>
      </c>
      <c r="H1026">
        <v>2</v>
      </c>
      <c r="I1026">
        <v>27272</v>
      </c>
      <c r="J1026" t="s">
        <v>38</v>
      </c>
      <c r="K1026" t="s">
        <v>39</v>
      </c>
      <c r="L1026" t="s">
        <v>40</v>
      </c>
      <c r="M1026" t="s">
        <v>36900</v>
      </c>
      <c r="N1026" t="s">
        <v>41</v>
      </c>
      <c r="O1026" t="s">
        <v>72</v>
      </c>
      <c r="P1026">
        <f t="shared" si="15"/>
        <v>23863</v>
      </c>
      <c r="Q1026">
        <v>23863</v>
      </c>
      <c r="R1026">
        <v>43883</v>
      </c>
      <c r="S1026" t="s">
        <v>64</v>
      </c>
      <c r="T1026" t="s">
        <v>109</v>
      </c>
      <c r="U1026" t="s">
        <v>66</v>
      </c>
      <c r="V1026" t="s">
        <v>2734</v>
      </c>
      <c r="X1026" t="s">
        <v>4421</v>
      </c>
    </row>
    <row r="1027" spans="1:25" hidden="1" x14ac:dyDescent="0.2">
      <c r="A1027">
        <v>2233</v>
      </c>
      <c r="B1027" t="s">
        <v>4422</v>
      </c>
      <c r="C1027" t="s">
        <v>4423</v>
      </c>
      <c r="D1027" t="s">
        <v>4424</v>
      </c>
      <c r="E1027" t="s">
        <v>59</v>
      </c>
      <c r="F1027">
        <v>6</v>
      </c>
      <c r="G1027">
        <v>8181</v>
      </c>
      <c r="H1027">
        <v>8</v>
      </c>
      <c r="I1027">
        <v>10909</v>
      </c>
      <c r="J1027" t="s">
        <v>60</v>
      </c>
      <c r="K1027" t="s">
        <v>39</v>
      </c>
      <c r="L1027" t="s">
        <v>1177</v>
      </c>
      <c r="M1027" t="s">
        <v>36900</v>
      </c>
      <c r="N1027" t="s">
        <v>158</v>
      </c>
      <c r="O1027" t="s">
        <v>63</v>
      </c>
      <c r="P1027">
        <f t="shared" ref="P1027:Q1090" si="16">INT((G1027+I1027)/2)</f>
        <v>9545</v>
      </c>
      <c r="Q1027">
        <v>9545</v>
      </c>
      <c r="S1027" t="s">
        <v>84</v>
      </c>
      <c r="T1027" t="s">
        <v>65</v>
      </c>
      <c r="U1027" t="s">
        <v>66</v>
      </c>
      <c r="V1027" t="s">
        <v>67</v>
      </c>
      <c r="X1027" t="s">
        <v>4425</v>
      </c>
      <c r="Y1027" t="s">
        <v>4426</v>
      </c>
    </row>
    <row r="1028" spans="1:25" hidden="1" x14ac:dyDescent="0.2">
      <c r="A1028">
        <v>2234</v>
      </c>
      <c r="B1028" t="s">
        <v>4427</v>
      </c>
      <c r="C1028" t="s">
        <v>119</v>
      </c>
      <c r="D1028" t="s">
        <v>4428</v>
      </c>
      <c r="E1028" t="s">
        <v>51</v>
      </c>
      <c r="F1028">
        <v>0.8</v>
      </c>
      <c r="G1028">
        <v>10909</v>
      </c>
      <c r="H1028">
        <v>1</v>
      </c>
      <c r="I1028">
        <v>13636</v>
      </c>
      <c r="J1028" t="s">
        <v>38</v>
      </c>
      <c r="K1028" t="s">
        <v>39</v>
      </c>
      <c r="L1028" t="s">
        <v>91</v>
      </c>
      <c r="M1028" t="s">
        <v>36900</v>
      </c>
      <c r="N1028" t="s">
        <v>41</v>
      </c>
      <c r="O1028" t="s">
        <v>63</v>
      </c>
      <c r="P1028">
        <f t="shared" si="16"/>
        <v>12272</v>
      </c>
      <c r="Q1028">
        <v>12272</v>
      </c>
      <c r="R1028">
        <v>43883</v>
      </c>
      <c r="S1028" t="s">
        <v>64</v>
      </c>
      <c r="T1028" t="s">
        <v>65</v>
      </c>
      <c r="U1028" t="s">
        <v>66</v>
      </c>
      <c r="V1028" t="s">
        <v>55</v>
      </c>
      <c r="X1028" t="s">
        <v>4429</v>
      </c>
      <c r="Y1028" t="s">
        <v>4430</v>
      </c>
    </row>
    <row r="1029" spans="1:25" hidden="1" x14ac:dyDescent="0.2">
      <c r="A1029">
        <v>2235</v>
      </c>
      <c r="B1029" t="s">
        <v>4431</v>
      </c>
      <c r="C1029" t="s">
        <v>104</v>
      </c>
      <c r="D1029" t="s">
        <v>4432</v>
      </c>
      <c r="E1029" t="s">
        <v>76</v>
      </c>
      <c r="F1029">
        <v>0.8</v>
      </c>
      <c r="G1029">
        <v>10909</v>
      </c>
      <c r="H1029">
        <v>1.2</v>
      </c>
      <c r="I1029">
        <v>16363</v>
      </c>
      <c r="J1029" t="s">
        <v>38</v>
      </c>
      <c r="K1029" t="s">
        <v>39</v>
      </c>
      <c r="L1029" t="s">
        <v>40</v>
      </c>
      <c r="M1029" t="s">
        <v>36900</v>
      </c>
      <c r="N1029" t="s">
        <v>41</v>
      </c>
      <c r="O1029" t="s">
        <v>42</v>
      </c>
      <c r="P1029">
        <f t="shared" si="16"/>
        <v>13636</v>
      </c>
      <c r="Q1029">
        <v>13636</v>
      </c>
      <c r="R1029">
        <v>43883</v>
      </c>
      <c r="S1029" t="s">
        <v>64</v>
      </c>
      <c r="T1029" t="s">
        <v>65</v>
      </c>
      <c r="U1029" t="s">
        <v>1782</v>
      </c>
      <c r="V1029" t="s">
        <v>111</v>
      </c>
      <c r="X1029" t="s">
        <v>4433</v>
      </c>
      <c r="Y1029" t="s">
        <v>4434</v>
      </c>
    </row>
    <row r="1030" spans="1:25" hidden="1" x14ac:dyDescent="0.2">
      <c r="A1030">
        <v>2236</v>
      </c>
      <c r="B1030" t="s">
        <v>4435</v>
      </c>
      <c r="C1030" t="s">
        <v>4436</v>
      </c>
      <c r="D1030" t="s">
        <v>4437</v>
      </c>
      <c r="E1030" t="s">
        <v>115</v>
      </c>
      <c r="F1030">
        <v>1</v>
      </c>
      <c r="G1030">
        <v>13636</v>
      </c>
      <c r="H1030">
        <v>2</v>
      </c>
      <c r="I1030">
        <v>27272</v>
      </c>
      <c r="J1030" t="s">
        <v>38</v>
      </c>
      <c r="K1030" t="s">
        <v>39</v>
      </c>
      <c r="L1030" t="s">
        <v>40</v>
      </c>
      <c r="M1030" t="s">
        <v>36900</v>
      </c>
      <c r="N1030" t="s">
        <v>62</v>
      </c>
      <c r="O1030" t="s">
        <v>63</v>
      </c>
      <c r="P1030">
        <f t="shared" si="16"/>
        <v>20454</v>
      </c>
      <c r="Q1030">
        <v>20454</v>
      </c>
      <c r="R1030">
        <v>43883</v>
      </c>
      <c r="S1030" t="s">
        <v>64</v>
      </c>
      <c r="T1030" t="s">
        <v>53</v>
      </c>
      <c r="U1030" t="s">
        <v>3568</v>
      </c>
      <c r="V1030" t="s">
        <v>49</v>
      </c>
      <c r="X1030" t="s">
        <v>4438</v>
      </c>
      <c r="Y1030" t="s">
        <v>4439</v>
      </c>
    </row>
    <row r="1031" spans="1:25" hidden="1" x14ac:dyDescent="0.2">
      <c r="A1031">
        <v>2237</v>
      </c>
      <c r="B1031" t="s">
        <v>4440</v>
      </c>
      <c r="C1031" t="s">
        <v>4441</v>
      </c>
      <c r="D1031" t="s">
        <v>4442</v>
      </c>
      <c r="E1031" t="s">
        <v>1374</v>
      </c>
      <c r="F1031">
        <v>4</v>
      </c>
      <c r="G1031">
        <v>5454</v>
      </c>
      <c r="H1031">
        <v>8</v>
      </c>
      <c r="I1031">
        <v>10909</v>
      </c>
      <c r="J1031" t="s">
        <v>60</v>
      </c>
      <c r="K1031" t="s">
        <v>39</v>
      </c>
      <c r="L1031" t="s">
        <v>273</v>
      </c>
      <c r="M1031" t="s">
        <v>36900</v>
      </c>
      <c r="N1031" t="s">
        <v>62</v>
      </c>
      <c r="O1031" t="s">
        <v>42</v>
      </c>
      <c r="P1031">
        <f t="shared" si="16"/>
        <v>8181</v>
      </c>
      <c r="Q1031">
        <v>8181</v>
      </c>
      <c r="R1031">
        <v>43883</v>
      </c>
      <c r="S1031" t="s">
        <v>64</v>
      </c>
      <c r="T1031" t="s">
        <v>65</v>
      </c>
      <c r="U1031" t="s">
        <v>844</v>
      </c>
      <c r="V1031" t="s">
        <v>67</v>
      </c>
      <c r="X1031" t="s">
        <v>4443</v>
      </c>
      <c r="Y1031" t="s">
        <v>4444</v>
      </c>
    </row>
    <row r="1032" spans="1:25" hidden="1" x14ac:dyDescent="0.2">
      <c r="A1032">
        <v>2238</v>
      </c>
      <c r="B1032" t="s">
        <v>4445</v>
      </c>
      <c r="C1032" t="s">
        <v>49</v>
      </c>
      <c r="D1032" t="s">
        <v>4446</v>
      </c>
      <c r="E1032" t="s">
        <v>997</v>
      </c>
      <c r="F1032">
        <v>0.9</v>
      </c>
      <c r="G1032">
        <v>12272</v>
      </c>
      <c r="H1032">
        <v>1.3</v>
      </c>
      <c r="I1032">
        <v>17727</v>
      </c>
      <c r="J1032" t="s">
        <v>38</v>
      </c>
      <c r="K1032" t="s">
        <v>39</v>
      </c>
      <c r="L1032" t="s">
        <v>61</v>
      </c>
      <c r="M1032" t="s">
        <v>36900</v>
      </c>
      <c r="N1032" t="s">
        <v>41</v>
      </c>
      <c r="O1032" t="s">
        <v>63</v>
      </c>
      <c r="P1032">
        <f t="shared" si="16"/>
        <v>14999</v>
      </c>
      <c r="Q1032">
        <v>14999</v>
      </c>
      <c r="R1032">
        <v>43883</v>
      </c>
      <c r="S1032" t="s">
        <v>64</v>
      </c>
      <c r="T1032" t="s">
        <v>109</v>
      </c>
      <c r="U1032" t="s">
        <v>66</v>
      </c>
      <c r="V1032" t="s">
        <v>134</v>
      </c>
      <c r="W1032" t="s">
        <v>4447</v>
      </c>
    </row>
    <row r="1033" spans="1:25" hidden="1" x14ac:dyDescent="0.2">
      <c r="A1033">
        <v>2239</v>
      </c>
      <c r="B1033" t="s">
        <v>4448</v>
      </c>
      <c r="C1033" t="s">
        <v>49</v>
      </c>
      <c r="D1033" t="s">
        <v>4449</v>
      </c>
      <c r="E1033" t="s">
        <v>51</v>
      </c>
      <c r="F1033">
        <v>0.8</v>
      </c>
      <c r="G1033">
        <v>10909</v>
      </c>
      <c r="H1033">
        <v>1</v>
      </c>
      <c r="I1033">
        <v>13636</v>
      </c>
      <c r="J1033" t="s">
        <v>38</v>
      </c>
      <c r="K1033" t="s">
        <v>39</v>
      </c>
      <c r="L1033" t="s">
        <v>127</v>
      </c>
      <c r="M1033" t="s">
        <v>36900</v>
      </c>
      <c r="N1033" t="s">
        <v>41</v>
      </c>
      <c r="O1033" t="s">
        <v>83</v>
      </c>
      <c r="P1033">
        <f t="shared" si="16"/>
        <v>12272</v>
      </c>
      <c r="Q1033">
        <v>12272</v>
      </c>
      <c r="R1033">
        <v>43883</v>
      </c>
      <c r="S1033" t="s">
        <v>64</v>
      </c>
      <c r="T1033" t="s">
        <v>93</v>
      </c>
      <c r="U1033" t="s">
        <v>488</v>
      </c>
      <c r="V1033" t="s">
        <v>67</v>
      </c>
      <c r="X1033" t="s">
        <v>4450</v>
      </c>
    </row>
    <row r="1034" spans="1:25" hidden="1" x14ac:dyDescent="0.2">
      <c r="A1034">
        <v>2240</v>
      </c>
      <c r="B1034" t="s">
        <v>4451</v>
      </c>
      <c r="C1034" t="s">
        <v>104</v>
      </c>
      <c r="D1034" t="s">
        <v>4452</v>
      </c>
      <c r="E1034" t="s">
        <v>4284</v>
      </c>
      <c r="F1034">
        <v>4</v>
      </c>
      <c r="G1034">
        <v>5454</v>
      </c>
      <c r="H1034">
        <v>9</v>
      </c>
      <c r="I1034">
        <v>12272</v>
      </c>
      <c r="J1034" t="s">
        <v>60</v>
      </c>
      <c r="K1034" t="s">
        <v>39</v>
      </c>
      <c r="L1034" t="s">
        <v>1941</v>
      </c>
      <c r="M1034" t="s">
        <v>36900</v>
      </c>
      <c r="N1034" t="s">
        <v>41</v>
      </c>
      <c r="O1034" t="s">
        <v>83</v>
      </c>
      <c r="P1034">
        <f t="shared" si="16"/>
        <v>8863</v>
      </c>
      <c r="Q1034">
        <v>8863</v>
      </c>
      <c r="S1034" t="s">
        <v>64</v>
      </c>
      <c r="T1034" t="s">
        <v>93</v>
      </c>
      <c r="U1034" t="s">
        <v>1835</v>
      </c>
      <c r="V1034" t="s">
        <v>55</v>
      </c>
      <c r="W1034" t="s">
        <v>4453</v>
      </c>
    </row>
    <row r="1035" spans="1:25" hidden="1" x14ac:dyDescent="0.2">
      <c r="A1035">
        <v>2241</v>
      </c>
      <c r="B1035" t="s">
        <v>4454</v>
      </c>
      <c r="C1035" t="s">
        <v>4455</v>
      </c>
      <c r="D1035" t="s">
        <v>4456</v>
      </c>
      <c r="E1035" t="s">
        <v>1374</v>
      </c>
      <c r="F1035">
        <v>4</v>
      </c>
      <c r="G1035">
        <v>5454</v>
      </c>
      <c r="H1035">
        <v>8</v>
      </c>
      <c r="I1035">
        <v>10909</v>
      </c>
      <c r="J1035" t="s">
        <v>60</v>
      </c>
      <c r="K1035" t="s">
        <v>39</v>
      </c>
      <c r="L1035" t="s">
        <v>571</v>
      </c>
      <c r="M1035" t="s">
        <v>36900</v>
      </c>
      <c r="N1035" t="s">
        <v>41</v>
      </c>
      <c r="O1035" t="s">
        <v>158</v>
      </c>
      <c r="P1035">
        <f t="shared" si="16"/>
        <v>8181</v>
      </c>
      <c r="Q1035">
        <v>8181</v>
      </c>
      <c r="S1035" t="s">
        <v>64</v>
      </c>
      <c r="T1035" t="s">
        <v>44</v>
      </c>
      <c r="U1035" t="s">
        <v>367</v>
      </c>
      <c r="V1035" t="s">
        <v>55</v>
      </c>
      <c r="W1035" t="s">
        <v>4457</v>
      </c>
    </row>
    <row r="1036" spans="1:25" hidden="1" x14ac:dyDescent="0.2">
      <c r="A1036">
        <v>2242</v>
      </c>
      <c r="B1036" t="s">
        <v>4458</v>
      </c>
      <c r="C1036" t="s">
        <v>35</v>
      </c>
      <c r="D1036" t="s">
        <v>4459</v>
      </c>
      <c r="E1036" t="s">
        <v>138</v>
      </c>
      <c r="F1036">
        <v>2</v>
      </c>
      <c r="G1036">
        <v>27272</v>
      </c>
      <c r="H1036">
        <v>4</v>
      </c>
      <c r="I1036">
        <v>54545</v>
      </c>
      <c r="J1036" t="s">
        <v>38</v>
      </c>
      <c r="K1036" t="s">
        <v>39</v>
      </c>
      <c r="L1036" t="s">
        <v>127</v>
      </c>
      <c r="M1036" t="s">
        <v>36900</v>
      </c>
      <c r="N1036" t="s">
        <v>41</v>
      </c>
      <c r="O1036" t="s">
        <v>72</v>
      </c>
      <c r="P1036">
        <f t="shared" si="16"/>
        <v>40908</v>
      </c>
      <c r="Q1036">
        <v>40908</v>
      </c>
      <c r="R1036">
        <v>43883</v>
      </c>
      <c r="S1036" t="s">
        <v>64</v>
      </c>
      <c r="T1036" t="s">
        <v>93</v>
      </c>
      <c r="U1036" t="s">
        <v>493</v>
      </c>
      <c r="V1036" t="s">
        <v>226</v>
      </c>
      <c r="W1036" t="s">
        <v>4460</v>
      </c>
    </row>
    <row r="1037" spans="1:25" hidden="1" x14ac:dyDescent="0.2">
      <c r="A1037">
        <v>2243</v>
      </c>
      <c r="B1037" t="s">
        <v>4461</v>
      </c>
      <c r="C1037" t="s">
        <v>4462</v>
      </c>
      <c r="D1037" t="s">
        <v>4463</v>
      </c>
      <c r="E1037" t="s">
        <v>295</v>
      </c>
      <c r="F1037">
        <v>0.8</v>
      </c>
      <c r="G1037">
        <v>10909</v>
      </c>
      <c r="H1037">
        <v>1.5</v>
      </c>
      <c r="I1037">
        <v>20454</v>
      </c>
      <c r="J1037" t="s">
        <v>38</v>
      </c>
      <c r="K1037" t="s">
        <v>39</v>
      </c>
      <c r="L1037" t="s">
        <v>77</v>
      </c>
      <c r="M1037" t="s">
        <v>36900</v>
      </c>
      <c r="N1037" t="s">
        <v>41</v>
      </c>
      <c r="O1037" t="s">
        <v>63</v>
      </c>
      <c r="P1037">
        <f t="shared" si="16"/>
        <v>15681</v>
      </c>
      <c r="Q1037">
        <v>15681</v>
      </c>
      <c r="S1037" t="s">
        <v>64</v>
      </c>
      <c r="T1037" t="s">
        <v>109</v>
      </c>
      <c r="U1037" t="s">
        <v>54</v>
      </c>
      <c r="V1037" t="s">
        <v>128</v>
      </c>
      <c r="X1037" t="s">
        <v>4464</v>
      </c>
      <c r="Y1037" t="s">
        <v>4465</v>
      </c>
    </row>
    <row r="1038" spans="1:25" hidden="1" x14ac:dyDescent="0.2">
      <c r="A1038">
        <v>2244</v>
      </c>
      <c r="B1038" t="s">
        <v>4466</v>
      </c>
      <c r="C1038" t="s">
        <v>49</v>
      </c>
      <c r="D1038" t="s">
        <v>4467</v>
      </c>
      <c r="E1038" t="s">
        <v>37</v>
      </c>
      <c r="F1038">
        <v>1</v>
      </c>
      <c r="G1038">
        <v>13636</v>
      </c>
      <c r="H1038">
        <v>1.5</v>
      </c>
      <c r="I1038">
        <v>20454</v>
      </c>
      <c r="J1038" t="s">
        <v>38</v>
      </c>
      <c r="K1038" t="s">
        <v>39</v>
      </c>
      <c r="L1038" t="s">
        <v>61</v>
      </c>
      <c r="M1038" t="s">
        <v>36900</v>
      </c>
      <c r="N1038" t="s">
        <v>41</v>
      </c>
      <c r="O1038" t="s">
        <v>42</v>
      </c>
      <c r="P1038">
        <f t="shared" si="16"/>
        <v>17045</v>
      </c>
      <c r="Q1038">
        <v>17045</v>
      </c>
      <c r="R1038">
        <v>43883</v>
      </c>
      <c r="S1038" t="s">
        <v>84</v>
      </c>
      <c r="T1038" t="s">
        <v>53</v>
      </c>
      <c r="U1038" t="s">
        <v>4468</v>
      </c>
      <c r="V1038" t="s">
        <v>67</v>
      </c>
      <c r="W1038" t="s">
        <v>4469</v>
      </c>
    </row>
    <row r="1039" spans="1:25" hidden="1" x14ac:dyDescent="0.2">
      <c r="A1039">
        <v>2245</v>
      </c>
      <c r="B1039" t="s">
        <v>4470</v>
      </c>
      <c r="C1039" t="s">
        <v>4471</v>
      </c>
      <c r="D1039" t="s">
        <v>4472</v>
      </c>
      <c r="E1039" t="s">
        <v>76</v>
      </c>
      <c r="F1039">
        <v>0.8</v>
      </c>
      <c r="G1039">
        <v>10909</v>
      </c>
      <c r="H1039">
        <v>1.2</v>
      </c>
      <c r="I1039">
        <v>16363</v>
      </c>
      <c r="J1039" t="s">
        <v>38</v>
      </c>
      <c r="K1039" t="s">
        <v>39</v>
      </c>
      <c r="L1039" t="s">
        <v>91</v>
      </c>
      <c r="M1039" t="s">
        <v>36900</v>
      </c>
      <c r="N1039" t="s">
        <v>41</v>
      </c>
      <c r="O1039" t="s">
        <v>42</v>
      </c>
      <c r="P1039">
        <f t="shared" si="16"/>
        <v>13636</v>
      </c>
      <c r="Q1039">
        <v>13636</v>
      </c>
      <c r="R1039">
        <v>43883</v>
      </c>
      <c r="S1039" t="s">
        <v>64</v>
      </c>
      <c r="T1039" t="s">
        <v>44</v>
      </c>
      <c r="U1039" t="s">
        <v>66</v>
      </c>
      <c r="V1039" t="s">
        <v>49</v>
      </c>
      <c r="W1039" t="s">
        <v>4473</v>
      </c>
    </row>
    <row r="1040" spans="1:25" hidden="1" x14ac:dyDescent="0.2">
      <c r="A1040">
        <v>2246</v>
      </c>
      <c r="B1040" t="s">
        <v>4474</v>
      </c>
      <c r="C1040" t="s">
        <v>4475</v>
      </c>
      <c r="D1040" t="s">
        <v>4476</v>
      </c>
      <c r="E1040" t="s">
        <v>4477</v>
      </c>
      <c r="F1040">
        <v>1.5</v>
      </c>
      <c r="G1040">
        <v>20454</v>
      </c>
      <c r="H1040">
        <v>2.6</v>
      </c>
      <c r="I1040">
        <v>35454</v>
      </c>
      <c r="J1040" t="s">
        <v>38</v>
      </c>
      <c r="K1040" t="s">
        <v>39</v>
      </c>
      <c r="L1040" t="s">
        <v>40</v>
      </c>
      <c r="M1040" t="s">
        <v>36900</v>
      </c>
      <c r="N1040" t="s">
        <v>62</v>
      </c>
      <c r="O1040" t="s">
        <v>72</v>
      </c>
      <c r="P1040">
        <f t="shared" si="16"/>
        <v>27954</v>
      </c>
      <c r="Q1040">
        <v>27954</v>
      </c>
      <c r="R1040">
        <v>43883</v>
      </c>
      <c r="S1040" t="s">
        <v>64</v>
      </c>
      <c r="T1040" t="s">
        <v>53</v>
      </c>
      <c r="U1040" t="s">
        <v>2028</v>
      </c>
      <c r="V1040" t="s">
        <v>128</v>
      </c>
      <c r="X1040" t="s">
        <v>4478</v>
      </c>
      <c r="Y1040" t="s">
        <v>4479</v>
      </c>
    </row>
    <row r="1041" spans="1:25" hidden="1" x14ac:dyDescent="0.2">
      <c r="A1041">
        <v>2247</v>
      </c>
      <c r="B1041" t="s">
        <v>4480</v>
      </c>
      <c r="C1041" t="s">
        <v>4481</v>
      </c>
      <c r="D1041" t="s">
        <v>4482</v>
      </c>
      <c r="E1041" t="s">
        <v>278</v>
      </c>
      <c r="F1041">
        <v>1.5</v>
      </c>
      <c r="G1041">
        <v>20454</v>
      </c>
      <c r="H1041">
        <v>3</v>
      </c>
      <c r="I1041">
        <v>40909</v>
      </c>
      <c r="J1041" t="s">
        <v>38</v>
      </c>
      <c r="K1041" t="s">
        <v>39</v>
      </c>
      <c r="L1041" t="s">
        <v>40</v>
      </c>
      <c r="M1041" t="s">
        <v>36900</v>
      </c>
      <c r="N1041" t="s">
        <v>41</v>
      </c>
      <c r="O1041" t="s">
        <v>72</v>
      </c>
      <c r="P1041">
        <f t="shared" si="16"/>
        <v>30681</v>
      </c>
      <c r="Q1041">
        <v>30681</v>
      </c>
      <c r="R1041">
        <v>43883</v>
      </c>
      <c r="S1041" t="s">
        <v>64</v>
      </c>
      <c r="T1041" t="s">
        <v>109</v>
      </c>
      <c r="U1041" t="s">
        <v>219</v>
      </c>
      <c r="V1041" t="s">
        <v>4483</v>
      </c>
      <c r="W1041" t="s">
        <v>4484</v>
      </c>
    </row>
    <row r="1042" spans="1:25" hidden="1" x14ac:dyDescent="0.2">
      <c r="A1042">
        <v>2248</v>
      </c>
      <c r="B1042" t="s">
        <v>4485</v>
      </c>
      <c r="C1042" t="s">
        <v>49</v>
      </c>
      <c r="D1042" t="s">
        <v>4486</v>
      </c>
      <c r="E1042" t="s">
        <v>115</v>
      </c>
      <c r="F1042">
        <v>1</v>
      </c>
      <c r="G1042">
        <v>13636</v>
      </c>
      <c r="H1042">
        <v>2</v>
      </c>
      <c r="I1042">
        <v>27272</v>
      </c>
      <c r="J1042" t="s">
        <v>38</v>
      </c>
      <c r="K1042" t="s">
        <v>39</v>
      </c>
      <c r="L1042" t="s">
        <v>127</v>
      </c>
      <c r="M1042" t="s">
        <v>36900</v>
      </c>
      <c r="N1042" t="s">
        <v>41</v>
      </c>
      <c r="O1042" t="s">
        <v>63</v>
      </c>
      <c r="P1042">
        <f t="shared" si="16"/>
        <v>20454</v>
      </c>
      <c r="Q1042">
        <v>20454</v>
      </c>
      <c r="R1042">
        <v>43884</v>
      </c>
      <c r="S1042" t="s">
        <v>64</v>
      </c>
      <c r="T1042" t="s">
        <v>44</v>
      </c>
      <c r="U1042" t="s">
        <v>806</v>
      </c>
      <c r="V1042" t="s">
        <v>55</v>
      </c>
      <c r="W1042" t="s">
        <v>4487</v>
      </c>
    </row>
    <row r="1043" spans="1:25" hidden="1" x14ac:dyDescent="0.2">
      <c r="A1043">
        <v>2249</v>
      </c>
      <c r="B1043" t="s">
        <v>4488</v>
      </c>
      <c r="C1043" t="s">
        <v>4489</v>
      </c>
      <c r="D1043" t="s">
        <v>4490</v>
      </c>
      <c r="E1043" t="s">
        <v>484</v>
      </c>
      <c r="F1043">
        <v>1</v>
      </c>
      <c r="G1043">
        <v>13636</v>
      </c>
      <c r="H1043">
        <v>1.8</v>
      </c>
      <c r="I1043">
        <v>24545</v>
      </c>
      <c r="J1043" t="s">
        <v>38</v>
      </c>
      <c r="K1043" t="s">
        <v>39</v>
      </c>
      <c r="L1043" t="s">
        <v>1177</v>
      </c>
      <c r="M1043" t="s">
        <v>36900</v>
      </c>
      <c r="N1043" t="s">
        <v>41</v>
      </c>
      <c r="O1043" t="s">
        <v>63</v>
      </c>
      <c r="P1043">
        <f t="shared" si="16"/>
        <v>19090</v>
      </c>
      <c r="Q1043">
        <v>19090</v>
      </c>
      <c r="R1043">
        <v>43884</v>
      </c>
      <c r="S1043" t="s">
        <v>64</v>
      </c>
      <c r="T1043" t="s">
        <v>109</v>
      </c>
      <c r="U1043" t="s">
        <v>133</v>
      </c>
      <c r="V1043" t="s">
        <v>55</v>
      </c>
      <c r="W1043" t="s">
        <v>4491</v>
      </c>
    </row>
    <row r="1044" spans="1:25" hidden="1" x14ac:dyDescent="0.2">
      <c r="A1044">
        <v>2250</v>
      </c>
      <c r="B1044" t="s">
        <v>4492</v>
      </c>
      <c r="C1044" t="s">
        <v>1828</v>
      </c>
      <c r="D1044" t="s">
        <v>4493</v>
      </c>
      <c r="E1044" t="s">
        <v>819</v>
      </c>
      <c r="F1044">
        <v>0.9</v>
      </c>
      <c r="G1044">
        <v>12272</v>
      </c>
      <c r="H1044">
        <v>1.5</v>
      </c>
      <c r="I1044">
        <v>20454</v>
      </c>
      <c r="J1044" t="s">
        <v>38</v>
      </c>
      <c r="K1044" t="s">
        <v>39</v>
      </c>
      <c r="L1044" t="s">
        <v>40</v>
      </c>
      <c r="M1044" t="s">
        <v>36900</v>
      </c>
      <c r="N1044" t="s">
        <v>62</v>
      </c>
      <c r="O1044" t="s">
        <v>63</v>
      </c>
      <c r="P1044">
        <f t="shared" si="16"/>
        <v>16363</v>
      </c>
      <c r="Q1044">
        <v>16363</v>
      </c>
      <c r="R1044">
        <v>43884</v>
      </c>
      <c r="S1044" t="s">
        <v>64</v>
      </c>
      <c r="T1044" t="s">
        <v>109</v>
      </c>
      <c r="U1044" t="s">
        <v>54</v>
      </c>
      <c r="V1044" t="s">
        <v>128</v>
      </c>
      <c r="X1044" t="s">
        <v>4494</v>
      </c>
      <c r="Y1044" t="s">
        <v>4495</v>
      </c>
    </row>
    <row r="1045" spans="1:25" hidden="1" x14ac:dyDescent="0.2">
      <c r="A1045">
        <v>2251</v>
      </c>
      <c r="B1045" t="s">
        <v>4496</v>
      </c>
      <c r="C1045" t="s">
        <v>124</v>
      </c>
      <c r="D1045" t="s">
        <v>4497</v>
      </c>
      <c r="E1045" t="s">
        <v>420</v>
      </c>
      <c r="F1045">
        <v>1.5</v>
      </c>
      <c r="G1045">
        <v>20454</v>
      </c>
      <c r="H1045">
        <v>2.5</v>
      </c>
      <c r="I1045">
        <v>34090</v>
      </c>
      <c r="J1045" t="s">
        <v>38</v>
      </c>
      <c r="K1045" t="s">
        <v>39</v>
      </c>
      <c r="L1045" t="s">
        <v>61</v>
      </c>
      <c r="M1045" t="s">
        <v>36900</v>
      </c>
      <c r="N1045" t="s">
        <v>41</v>
      </c>
      <c r="O1045" t="s">
        <v>63</v>
      </c>
      <c r="P1045">
        <f t="shared" si="16"/>
        <v>27272</v>
      </c>
      <c r="Q1045">
        <v>27272</v>
      </c>
      <c r="R1045">
        <v>43884</v>
      </c>
      <c r="S1045" t="s">
        <v>159</v>
      </c>
      <c r="T1045" t="s">
        <v>109</v>
      </c>
      <c r="U1045" t="s">
        <v>686</v>
      </c>
      <c r="V1045" t="s">
        <v>170</v>
      </c>
      <c r="W1045" t="s">
        <v>4498</v>
      </c>
    </row>
    <row r="1046" spans="1:25" hidden="1" x14ac:dyDescent="0.2">
      <c r="A1046">
        <v>2252</v>
      </c>
      <c r="B1046" t="s">
        <v>4499</v>
      </c>
      <c r="C1046" t="s">
        <v>4500</v>
      </c>
      <c r="D1046" t="s">
        <v>4501</v>
      </c>
      <c r="E1046" t="s">
        <v>4502</v>
      </c>
      <c r="F1046">
        <v>1.8</v>
      </c>
      <c r="G1046">
        <v>24545</v>
      </c>
      <c r="H1046">
        <v>2.8</v>
      </c>
      <c r="I1046">
        <v>38181</v>
      </c>
      <c r="J1046" t="s">
        <v>38</v>
      </c>
      <c r="K1046" t="s">
        <v>39</v>
      </c>
      <c r="L1046" t="s">
        <v>40</v>
      </c>
      <c r="M1046" t="s">
        <v>36900</v>
      </c>
      <c r="N1046" t="s">
        <v>41</v>
      </c>
      <c r="O1046" t="s">
        <v>393</v>
      </c>
      <c r="P1046">
        <f t="shared" si="16"/>
        <v>31363</v>
      </c>
      <c r="Q1046">
        <v>31363</v>
      </c>
      <c r="R1046">
        <v>43884</v>
      </c>
      <c r="S1046" t="s">
        <v>1942</v>
      </c>
      <c r="T1046" t="s">
        <v>65</v>
      </c>
      <c r="U1046" t="s">
        <v>4503</v>
      </c>
      <c r="V1046" t="s">
        <v>170</v>
      </c>
      <c r="X1046" t="s">
        <v>4504</v>
      </c>
    </row>
    <row r="1047" spans="1:25" hidden="1" x14ac:dyDescent="0.2">
      <c r="A1047">
        <v>2253</v>
      </c>
      <c r="B1047" t="s">
        <v>4505</v>
      </c>
      <c r="C1047" t="s">
        <v>49</v>
      </c>
      <c r="D1047" t="s">
        <v>4506</v>
      </c>
      <c r="E1047" t="s">
        <v>59</v>
      </c>
      <c r="F1047">
        <v>6</v>
      </c>
      <c r="G1047">
        <v>8181</v>
      </c>
      <c r="H1047">
        <v>8</v>
      </c>
      <c r="I1047">
        <v>10909</v>
      </c>
      <c r="J1047" t="s">
        <v>60</v>
      </c>
      <c r="K1047" t="s">
        <v>39</v>
      </c>
      <c r="L1047" t="s">
        <v>1134</v>
      </c>
      <c r="M1047" t="s">
        <v>36900</v>
      </c>
      <c r="N1047" t="s">
        <v>41</v>
      </c>
      <c r="O1047" t="s">
        <v>42</v>
      </c>
      <c r="P1047">
        <f t="shared" si="16"/>
        <v>9545</v>
      </c>
      <c r="Q1047">
        <v>9545</v>
      </c>
      <c r="R1047">
        <v>43884</v>
      </c>
      <c r="S1047" t="s">
        <v>43</v>
      </c>
      <c r="T1047" t="s">
        <v>109</v>
      </c>
      <c r="U1047" t="s">
        <v>595</v>
      </c>
      <c r="V1047" t="s">
        <v>548</v>
      </c>
      <c r="W1047" t="s">
        <v>4507</v>
      </c>
    </row>
    <row r="1048" spans="1:25" hidden="1" x14ac:dyDescent="0.2">
      <c r="A1048">
        <v>2254</v>
      </c>
      <c r="B1048" t="s">
        <v>4508</v>
      </c>
      <c r="C1048" t="s">
        <v>119</v>
      </c>
      <c r="D1048" t="s">
        <v>4509</v>
      </c>
      <c r="E1048" t="s">
        <v>2446</v>
      </c>
      <c r="F1048">
        <v>1.2</v>
      </c>
      <c r="G1048">
        <v>16363</v>
      </c>
      <c r="H1048">
        <v>1.5</v>
      </c>
      <c r="I1048">
        <v>20454</v>
      </c>
      <c r="J1048" t="s">
        <v>38</v>
      </c>
      <c r="K1048" t="s">
        <v>39</v>
      </c>
      <c r="L1048" t="s">
        <v>40</v>
      </c>
      <c r="M1048" t="s">
        <v>36900</v>
      </c>
      <c r="N1048" t="s">
        <v>41</v>
      </c>
      <c r="O1048" t="s">
        <v>63</v>
      </c>
      <c r="P1048">
        <f t="shared" si="16"/>
        <v>18408</v>
      </c>
      <c r="Q1048">
        <v>18408</v>
      </c>
      <c r="R1048">
        <v>43884</v>
      </c>
      <c r="S1048" t="s">
        <v>64</v>
      </c>
      <c r="T1048" t="s">
        <v>53</v>
      </c>
      <c r="U1048" t="s">
        <v>66</v>
      </c>
      <c r="V1048" t="s">
        <v>49</v>
      </c>
      <c r="W1048" t="s">
        <v>4510</v>
      </c>
    </row>
    <row r="1049" spans="1:25" hidden="1" x14ac:dyDescent="0.2">
      <c r="A1049">
        <v>2255</v>
      </c>
      <c r="B1049" t="s">
        <v>4511</v>
      </c>
      <c r="C1049" t="s">
        <v>4512</v>
      </c>
      <c r="D1049" t="s">
        <v>4513</v>
      </c>
      <c r="E1049" t="s">
        <v>1119</v>
      </c>
      <c r="F1049">
        <v>0.5</v>
      </c>
      <c r="G1049">
        <v>6818</v>
      </c>
      <c r="H1049">
        <v>1.2</v>
      </c>
      <c r="I1049">
        <v>16363</v>
      </c>
      <c r="J1049" t="s">
        <v>38</v>
      </c>
      <c r="K1049" t="s">
        <v>39</v>
      </c>
      <c r="L1049" t="s">
        <v>206</v>
      </c>
      <c r="M1049" t="s">
        <v>36900</v>
      </c>
      <c r="N1049" t="s">
        <v>62</v>
      </c>
      <c r="O1049" t="s">
        <v>63</v>
      </c>
      <c r="P1049">
        <f t="shared" si="16"/>
        <v>11590</v>
      </c>
      <c r="Q1049">
        <v>11590</v>
      </c>
      <c r="R1049">
        <v>43884</v>
      </c>
      <c r="S1049" t="s">
        <v>52</v>
      </c>
      <c r="T1049" t="s">
        <v>207</v>
      </c>
      <c r="U1049" t="s">
        <v>4514</v>
      </c>
      <c r="V1049" t="s">
        <v>49</v>
      </c>
      <c r="W1049" t="s">
        <v>4515</v>
      </c>
    </row>
    <row r="1050" spans="1:25" hidden="1" x14ac:dyDescent="0.2">
      <c r="A1050">
        <v>2256</v>
      </c>
      <c r="B1050" t="s">
        <v>4516</v>
      </c>
      <c r="C1050" t="s">
        <v>49</v>
      </c>
      <c r="D1050" t="s">
        <v>4517</v>
      </c>
      <c r="E1050" t="s">
        <v>2280</v>
      </c>
      <c r="F1050">
        <v>0.8</v>
      </c>
      <c r="G1050">
        <v>10909</v>
      </c>
      <c r="H1050">
        <v>1.8</v>
      </c>
      <c r="I1050">
        <v>24545</v>
      </c>
      <c r="J1050" t="s">
        <v>38</v>
      </c>
      <c r="K1050" t="s">
        <v>39</v>
      </c>
      <c r="L1050" t="s">
        <v>127</v>
      </c>
      <c r="M1050" t="s">
        <v>36900</v>
      </c>
      <c r="N1050" t="s">
        <v>62</v>
      </c>
      <c r="O1050" t="s">
        <v>63</v>
      </c>
      <c r="P1050">
        <f t="shared" si="16"/>
        <v>17727</v>
      </c>
      <c r="Q1050">
        <v>17727</v>
      </c>
      <c r="R1050">
        <v>43884</v>
      </c>
      <c r="S1050" t="s">
        <v>159</v>
      </c>
      <c r="T1050" t="s">
        <v>44</v>
      </c>
      <c r="U1050" t="s">
        <v>479</v>
      </c>
      <c r="V1050" t="s">
        <v>67</v>
      </c>
      <c r="W1050" t="s">
        <v>4518</v>
      </c>
    </row>
    <row r="1051" spans="1:25" hidden="1" x14ac:dyDescent="0.2">
      <c r="A1051">
        <v>2257</v>
      </c>
      <c r="B1051" t="s">
        <v>4519</v>
      </c>
      <c r="C1051" t="s">
        <v>124</v>
      </c>
      <c r="D1051" t="s">
        <v>4520</v>
      </c>
      <c r="E1051" t="s">
        <v>126</v>
      </c>
      <c r="F1051">
        <v>1.5</v>
      </c>
      <c r="G1051">
        <v>20454</v>
      </c>
      <c r="H1051">
        <v>2</v>
      </c>
      <c r="I1051">
        <v>27272</v>
      </c>
      <c r="J1051" t="s">
        <v>38</v>
      </c>
      <c r="K1051" t="s">
        <v>39</v>
      </c>
      <c r="L1051" t="s">
        <v>127</v>
      </c>
      <c r="M1051" t="s">
        <v>36900</v>
      </c>
      <c r="N1051" t="s">
        <v>41</v>
      </c>
      <c r="O1051" t="s">
        <v>72</v>
      </c>
      <c r="P1051">
        <f t="shared" si="16"/>
        <v>23863</v>
      </c>
      <c r="Q1051">
        <v>23863</v>
      </c>
      <c r="R1051">
        <v>43884</v>
      </c>
      <c r="S1051" t="s">
        <v>64</v>
      </c>
      <c r="T1051" t="s">
        <v>65</v>
      </c>
      <c r="U1051" t="s">
        <v>4521</v>
      </c>
      <c r="V1051" t="s">
        <v>49</v>
      </c>
      <c r="X1051" t="s">
        <v>4522</v>
      </c>
      <c r="Y1051" t="s">
        <v>4523</v>
      </c>
    </row>
    <row r="1052" spans="1:25" hidden="1" x14ac:dyDescent="0.2">
      <c r="A1052">
        <v>2258</v>
      </c>
      <c r="B1052" t="s">
        <v>4524</v>
      </c>
      <c r="C1052" t="s">
        <v>4525</v>
      </c>
      <c r="D1052" t="s">
        <v>4526</v>
      </c>
      <c r="E1052" t="s">
        <v>37</v>
      </c>
      <c r="F1052">
        <v>1</v>
      </c>
      <c r="G1052">
        <v>13636</v>
      </c>
      <c r="H1052">
        <v>1.5</v>
      </c>
      <c r="I1052">
        <v>20454</v>
      </c>
      <c r="J1052" t="s">
        <v>38</v>
      </c>
      <c r="K1052" t="s">
        <v>39</v>
      </c>
      <c r="L1052" t="s">
        <v>91</v>
      </c>
      <c r="M1052" t="s">
        <v>36900</v>
      </c>
      <c r="N1052" t="s">
        <v>62</v>
      </c>
      <c r="O1052" t="s">
        <v>63</v>
      </c>
      <c r="P1052">
        <f t="shared" si="16"/>
        <v>17045</v>
      </c>
      <c r="Q1052">
        <v>17045</v>
      </c>
      <c r="R1052">
        <v>43884</v>
      </c>
      <c r="S1052" t="s">
        <v>64</v>
      </c>
      <c r="T1052" t="s">
        <v>109</v>
      </c>
      <c r="U1052" t="s">
        <v>133</v>
      </c>
      <c r="V1052" t="s">
        <v>247</v>
      </c>
      <c r="W1052" t="s">
        <v>4527</v>
      </c>
    </row>
    <row r="1053" spans="1:25" hidden="1" x14ac:dyDescent="0.2">
      <c r="A1053">
        <v>2259</v>
      </c>
      <c r="B1053" t="s">
        <v>4528</v>
      </c>
      <c r="C1053" t="s">
        <v>49</v>
      </c>
      <c r="D1053" t="s">
        <v>4529</v>
      </c>
      <c r="E1053" t="s">
        <v>37</v>
      </c>
      <c r="F1053">
        <v>1</v>
      </c>
      <c r="G1053">
        <v>13636</v>
      </c>
      <c r="H1053">
        <v>1.5</v>
      </c>
      <c r="I1053">
        <v>20454</v>
      </c>
      <c r="J1053" t="s">
        <v>38</v>
      </c>
      <c r="K1053" t="s">
        <v>39</v>
      </c>
      <c r="L1053" t="s">
        <v>225</v>
      </c>
      <c r="M1053" t="s">
        <v>36900</v>
      </c>
      <c r="N1053" t="s">
        <v>41</v>
      </c>
      <c r="O1053" t="s">
        <v>42</v>
      </c>
      <c r="P1053">
        <f t="shared" si="16"/>
        <v>17045</v>
      </c>
      <c r="Q1053">
        <v>17045</v>
      </c>
      <c r="R1053">
        <v>43884</v>
      </c>
      <c r="S1053" t="s">
        <v>52</v>
      </c>
      <c r="T1053" t="s">
        <v>44</v>
      </c>
      <c r="U1053" t="s">
        <v>54</v>
      </c>
      <c r="V1053" t="s">
        <v>55</v>
      </c>
      <c r="W1053" t="s">
        <v>4530</v>
      </c>
    </row>
    <row r="1054" spans="1:25" hidden="1" x14ac:dyDescent="0.2">
      <c r="A1054">
        <v>2260</v>
      </c>
      <c r="B1054" t="s">
        <v>4531</v>
      </c>
      <c r="C1054" t="s">
        <v>4532</v>
      </c>
      <c r="D1054" t="s">
        <v>4533</v>
      </c>
      <c r="E1054" t="s">
        <v>51</v>
      </c>
      <c r="F1054">
        <v>0.8</v>
      </c>
      <c r="G1054">
        <v>10909</v>
      </c>
      <c r="H1054">
        <v>1</v>
      </c>
      <c r="I1054">
        <v>13636</v>
      </c>
      <c r="J1054" t="s">
        <v>38</v>
      </c>
      <c r="K1054" t="s">
        <v>39</v>
      </c>
      <c r="L1054" t="s">
        <v>61</v>
      </c>
      <c r="M1054" t="s">
        <v>36900</v>
      </c>
      <c r="N1054" t="s">
        <v>41</v>
      </c>
      <c r="O1054" t="s">
        <v>63</v>
      </c>
      <c r="P1054">
        <f t="shared" si="16"/>
        <v>12272</v>
      </c>
      <c r="Q1054">
        <v>12272</v>
      </c>
      <c r="R1054">
        <v>43884</v>
      </c>
      <c r="S1054" t="s">
        <v>52</v>
      </c>
      <c r="T1054" t="s">
        <v>361</v>
      </c>
      <c r="U1054" t="s">
        <v>4534</v>
      </c>
      <c r="V1054" t="s">
        <v>49</v>
      </c>
      <c r="X1054" t="s">
        <v>4535</v>
      </c>
      <c r="Y1054" t="s">
        <v>4536</v>
      </c>
    </row>
    <row r="1055" spans="1:25" hidden="1" x14ac:dyDescent="0.2">
      <c r="A1055">
        <v>2261</v>
      </c>
      <c r="B1055" t="s">
        <v>4537</v>
      </c>
      <c r="C1055" t="s">
        <v>4538</v>
      </c>
      <c r="D1055" t="s">
        <v>4539</v>
      </c>
      <c r="E1055" t="s">
        <v>256</v>
      </c>
      <c r="F1055">
        <v>2</v>
      </c>
      <c r="G1055">
        <v>27272</v>
      </c>
      <c r="H1055">
        <v>3</v>
      </c>
      <c r="I1055">
        <v>40909</v>
      </c>
      <c r="J1055" t="s">
        <v>38</v>
      </c>
      <c r="K1055" t="s">
        <v>39</v>
      </c>
      <c r="L1055" t="s">
        <v>127</v>
      </c>
      <c r="M1055" t="s">
        <v>36900</v>
      </c>
      <c r="N1055" t="s">
        <v>41</v>
      </c>
      <c r="O1055" t="s">
        <v>72</v>
      </c>
      <c r="P1055">
        <f t="shared" si="16"/>
        <v>34090</v>
      </c>
      <c r="Q1055">
        <v>34090</v>
      </c>
      <c r="R1055">
        <v>43884</v>
      </c>
      <c r="S1055" t="s">
        <v>181</v>
      </c>
      <c r="T1055" t="s">
        <v>109</v>
      </c>
      <c r="U1055" t="s">
        <v>66</v>
      </c>
      <c r="V1055" t="s">
        <v>49</v>
      </c>
      <c r="W1055" t="s">
        <v>4540</v>
      </c>
    </row>
    <row r="1056" spans="1:25" hidden="1" x14ac:dyDescent="0.2">
      <c r="A1056">
        <v>2262</v>
      </c>
      <c r="B1056" t="s">
        <v>4541</v>
      </c>
      <c r="C1056" t="s">
        <v>293</v>
      </c>
      <c r="D1056" t="s">
        <v>4542</v>
      </c>
      <c r="E1056" t="s">
        <v>37</v>
      </c>
      <c r="F1056">
        <v>1</v>
      </c>
      <c r="G1056">
        <v>13636</v>
      </c>
      <c r="H1056">
        <v>1.5</v>
      </c>
      <c r="I1056">
        <v>20454</v>
      </c>
      <c r="J1056" t="s">
        <v>38</v>
      </c>
      <c r="K1056" t="s">
        <v>39</v>
      </c>
      <c r="L1056" t="s">
        <v>91</v>
      </c>
      <c r="M1056" t="s">
        <v>36900</v>
      </c>
      <c r="N1056" t="s">
        <v>41</v>
      </c>
      <c r="O1056" t="s">
        <v>42</v>
      </c>
      <c r="P1056">
        <f t="shared" si="16"/>
        <v>17045</v>
      </c>
      <c r="Q1056">
        <v>17045</v>
      </c>
      <c r="R1056">
        <v>43884</v>
      </c>
      <c r="S1056" t="s">
        <v>64</v>
      </c>
      <c r="T1056" t="s">
        <v>53</v>
      </c>
      <c r="U1056" t="s">
        <v>4543</v>
      </c>
      <c r="V1056" t="s">
        <v>116</v>
      </c>
      <c r="W1056" t="s">
        <v>4544</v>
      </c>
    </row>
    <row r="1057" spans="1:25" hidden="1" x14ac:dyDescent="0.2">
      <c r="A1057">
        <v>2263</v>
      </c>
      <c r="B1057" t="s">
        <v>4545</v>
      </c>
      <c r="C1057" t="s">
        <v>329</v>
      </c>
      <c r="D1057" t="s">
        <v>4546</v>
      </c>
      <c r="E1057" t="s">
        <v>339</v>
      </c>
      <c r="F1057">
        <v>1.2</v>
      </c>
      <c r="G1057">
        <v>16363</v>
      </c>
      <c r="H1057">
        <v>2</v>
      </c>
      <c r="I1057">
        <v>27272</v>
      </c>
      <c r="J1057" t="s">
        <v>38</v>
      </c>
      <c r="K1057" t="s">
        <v>39</v>
      </c>
      <c r="L1057" t="s">
        <v>61</v>
      </c>
      <c r="M1057" t="s">
        <v>36900</v>
      </c>
      <c r="N1057" t="s">
        <v>41</v>
      </c>
      <c r="O1057" t="s">
        <v>63</v>
      </c>
      <c r="P1057">
        <f t="shared" si="16"/>
        <v>21817</v>
      </c>
      <c r="Q1057">
        <v>21817</v>
      </c>
      <c r="R1057">
        <v>43884</v>
      </c>
      <c r="S1057" t="s">
        <v>64</v>
      </c>
      <c r="T1057" t="s">
        <v>93</v>
      </c>
      <c r="U1057" t="s">
        <v>582</v>
      </c>
      <c r="V1057" t="s">
        <v>2896</v>
      </c>
      <c r="W1057" t="s">
        <v>4547</v>
      </c>
    </row>
    <row r="1058" spans="1:25" hidden="1" x14ac:dyDescent="0.2">
      <c r="A1058">
        <v>2264</v>
      </c>
      <c r="B1058" t="s">
        <v>4548</v>
      </c>
      <c r="C1058" t="s">
        <v>35</v>
      </c>
      <c r="D1058" t="s">
        <v>4549</v>
      </c>
      <c r="E1058" t="s">
        <v>151</v>
      </c>
      <c r="F1058">
        <v>2.5</v>
      </c>
      <c r="G1058">
        <v>34090</v>
      </c>
      <c r="H1058">
        <v>3</v>
      </c>
      <c r="I1058">
        <v>40909</v>
      </c>
      <c r="J1058" t="s">
        <v>38</v>
      </c>
      <c r="K1058" t="s">
        <v>39</v>
      </c>
      <c r="L1058" t="s">
        <v>40</v>
      </c>
      <c r="M1058" t="s">
        <v>36900</v>
      </c>
      <c r="N1058" t="s">
        <v>41</v>
      </c>
      <c r="O1058" t="s">
        <v>4550</v>
      </c>
      <c r="P1058">
        <f t="shared" si="16"/>
        <v>37499</v>
      </c>
      <c r="Q1058">
        <v>37499</v>
      </c>
      <c r="R1058">
        <v>43884</v>
      </c>
      <c r="S1058" t="s">
        <v>84</v>
      </c>
      <c r="T1058" t="s">
        <v>93</v>
      </c>
      <c r="U1058" t="s">
        <v>54</v>
      </c>
      <c r="V1058" t="s">
        <v>128</v>
      </c>
      <c r="W1058" t="s">
        <v>4551</v>
      </c>
    </row>
    <row r="1059" spans="1:25" hidden="1" x14ac:dyDescent="0.2">
      <c r="A1059">
        <v>2265</v>
      </c>
      <c r="B1059" t="s">
        <v>4552</v>
      </c>
      <c r="C1059" t="s">
        <v>49</v>
      </c>
      <c r="D1059" t="s">
        <v>4553</v>
      </c>
      <c r="E1059" t="s">
        <v>51</v>
      </c>
      <c r="F1059">
        <v>0.8</v>
      </c>
      <c r="G1059">
        <v>10909</v>
      </c>
      <c r="H1059">
        <v>1</v>
      </c>
      <c r="I1059">
        <v>13636</v>
      </c>
      <c r="J1059" t="s">
        <v>38</v>
      </c>
      <c r="K1059" t="s">
        <v>39</v>
      </c>
      <c r="L1059" t="s">
        <v>157</v>
      </c>
      <c r="M1059" t="s">
        <v>36900</v>
      </c>
      <c r="N1059" t="s">
        <v>41</v>
      </c>
      <c r="O1059" t="s">
        <v>63</v>
      </c>
      <c r="P1059">
        <f t="shared" si="16"/>
        <v>12272</v>
      </c>
      <c r="Q1059">
        <v>12272</v>
      </c>
      <c r="R1059">
        <v>43884</v>
      </c>
      <c r="S1059" t="s">
        <v>159</v>
      </c>
      <c r="T1059" t="s">
        <v>65</v>
      </c>
      <c r="U1059" t="s">
        <v>66</v>
      </c>
      <c r="V1059" t="s">
        <v>111</v>
      </c>
      <c r="W1059" t="s">
        <v>4554</v>
      </c>
    </row>
    <row r="1060" spans="1:25" hidden="1" x14ac:dyDescent="0.2">
      <c r="A1060">
        <v>2266</v>
      </c>
      <c r="B1060" t="s">
        <v>4555</v>
      </c>
      <c r="C1060" t="s">
        <v>4556</v>
      </c>
      <c r="D1060" t="s">
        <v>4557</v>
      </c>
      <c r="E1060" t="s">
        <v>59</v>
      </c>
      <c r="F1060">
        <v>6</v>
      </c>
      <c r="G1060">
        <v>8181</v>
      </c>
      <c r="H1060">
        <v>8</v>
      </c>
      <c r="I1060">
        <v>10909</v>
      </c>
      <c r="J1060" t="s">
        <v>60</v>
      </c>
      <c r="K1060" t="s">
        <v>39</v>
      </c>
      <c r="L1060" t="s">
        <v>4558</v>
      </c>
      <c r="M1060" t="s">
        <v>36900</v>
      </c>
      <c r="N1060" t="s">
        <v>41</v>
      </c>
      <c r="O1060" t="s">
        <v>83</v>
      </c>
      <c r="P1060">
        <f t="shared" si="16"/>
        <v>9545</v>
      </c>
      <c r="Q1060">
        <v>9545</v>
      </c>
      <c r="R1060">
        <v>43884</v>
      </c>
      <c r="S1060" t="s">
        <v>159</v>
      </c>
      <c r="T1060" t="s">
        <v>93</v>
      </c>
      <c r="U1060" t="s">
        <v>45</v>
      </c>
      <c r="V1060" t="s">
        <v>134</v>
      </c>
      <c r="W1060" t="s">
        <v>4559</v>
      </c>
    </row>
    <row r="1061" spans="1:25" hidden="1" x14ac:dyDescent="0.2">
      <c r="A1061">
        <v>2267</v>
      </c>
      <c r="B1061" t="s">
        <v>4560</v>
      </c>
      <c r="C1061" t="s">
        <v>4561</v>
      </c>
      <c r="D1061" t="s">
        <v>4562</v>
      </c>
      <c r="E1061" t="s">
        <v>570</v>
      </c>
      <c r="F1061">
        <v>0.6</v>
      </c>
      <c r="G1061">
        <v>8181</v>
      </c>
      <c r="H1061">
        <v>1</v>
      </c>
      <c r="I1061">
        <v>13636</v>
      </c>
      <c r="J1061" t="s">
        <v>38</v>
      </c>
      <c r="K1061" t="s">
        <v>39</v>
      </c>
      <c r="L1061" t="s">
        <v>974</v>
      </c>
      <c r="M1061" t="s">
        <v>36900</v>
      </c>
      <c r="N1061" t="s">
        <v>158</v>
      </c>
      <c r="O1061" t="s">
        <v>63</v>
      </c>
      <c r="P1061">
        <f t="shared" si="16"/>
        <v>10908</v>
      </c>
      <c r="Q1061">
        <v>10908</v>
      </c>
      <c r="S1061" t="s">
        <v>64</v>
      </c>
      <c r="T1061" t="s">
        <v>65</v>
      </c>
      <c r="U1061" t="s">
        <v>4563</v>
      </c>
      <c r="V1061" t="s">
        <v>615</v>
      </c>
      <c r="X1061" t="s">
        <v>4564</v>
      </c>
      <c r="Y1061" t="s">
        <v>4565</v>
      </c>
    </row>
    <row r="1062" spans="1:25" hidden="1" x14ac:dyDescent="0.2">
      <c r="A1062">
        <v>2268</v>
      </c>
      <c r="B1062" t="s">
        <v>4566</v>
      </c>
      <c r="C1062" t="s">
        <v>4567</v>
      </c>
      <c r="D1062" t="s">
        <v>125</v>
      </c>
      <c r="E1062" t="s">
        <v>753</v>
      </c>
      <c r="F1062">
        <v>1.5</v>
      </c>
      <c r="G1062">
        <v>20454</v>
      </c>
      <c r="H1062">
        <v>3.5</v>
      </c>
      <c r="I1062">
        <v>47727</v>
      </c>
      <c r="J1062" t="s">
        <v>38</v>
      </c>
      <c r="K1062" t="s">
        <v>39</v>
      </c>
      <c r="L1062" t="s">
        <v>127</v>
      </c>
      <c r="M1062" t="s">
        <v>36900</v>
      </c>
      <c r="N1062" t="s">
        <v>41</v>
      </c>
      <c r="O1062" t="s">
        <v>72</v>
      </c>
      <c r="P1062">
        <f t="shared" si="16"/>
        <v>34090</v>
      </c>
      <c r="Q1062">
        <v>34090</v>
      </c>
      <c r="R1062">
        <v>43884</v>
      </c>
      <c r="S1062" t="s">
        <v>64</v>
      </c>
      <c r="T1062" t="s">
        <v>93</v>
      </c>
      <c r="U1062" t="s">
        <v>66</v>
      </c>
      <c r="V1062" t="s">
        <v>421</v>
      </c>
      <c r="W1062" t="s">
        <v>4568</v>
      </c>
    </row>
    <row r="1063" spans="1:25" hidden="1" x14ac:dyDescent="0.2">
      <c r="A1063">
        <v>2269</v>
      </c>
      <c r="B1063" t="s">
        <v>4569</v>
      </c>
      <c r="C1063" t="s">
        <v>4570</v>
      </c>
      <c r="D1063" t="s">
        <v>4571</v>
      </c>
      <c r="E1063" t="s">
        <v>1433</v>
      </c>
      <c r="F1063">
        <v>3</v>
      </c>
      <c r="G1063">
        <v>4090</v>
      </c>
      <c r="H1063">
        <v>5</v>
      </c>
      <c r="I1063">
        <v>6818</v>
      </c>
      <c r="J1063" t="s">
        <v>60</v>
      </c>
      <c r="K1063" t="s">
        <v>39</v>
      </c>
      <c r="L1063" t="s">
        <v>77</v>
      </c>
      <c r="M1063" t="s">
        <v>36899</v>
      </c>
      <c r="N1063" t="s">
        <v>41</v>
      </c>
      <c r="O1063" t="s">
        <v>601</v>
      </c>
      <c r="P1063">
        <f t="shared" si="16"/>
        <v>5454</v>
      </c>
      <c r="Q1063">
        <v>5454</v>
      </c>
      <c r="R1063">
        <v>43884</v>
      </c>
      <c r="S1063" t="s">
        <v>64</v>
      </c>
      <c r="T1063" t="s">
        <v>65</v>
      </c>
      <c r="U1063" t="s">
        <v>54</v>
      </c>
      <c r="V1063" t="s">
        <v>49</v>
      </c>
      <c r="W1063" t="s">
        <v>4572</v>
      </c>
    </row>
    <row r="1064" spans="1:25" x14ac:dyDescent="0.2">
      <c r="A1064">
        <v>2270</v>
      </c>
      <c r="B1064" t="s">
        <v>4573</v>
      </c>
      <c r="C1064" t="s">
        <v>4574</v>
      </c>
      <c r="D1064" t="s">
        <v>4575</v>
      </c>
      <c r="E1064" t="s">
        <v>278</v>
      </c>
      <c r="F1064">
        <v>1.5</v>
      </c>
      <c r="G1064">
        <v>20454</v>
      </c>
      <c r="H1064">
        <v>3</v>
      </c>
      <c r="I1064">
        <v>40909</v>
      </c>
      <c r="J1064" t="s">
        <v>38</v>
      </c>
      <c r="K1064" t="s">
        <v>39</v>
      </c>
      <c r="L1064" t="s">
        <v>40</v>
      </c>
      <c r="M1064" t="s">
        <v>36900</v>
      </c>
      <c r="N1064" t="s">
        <v>41</v>
      </c>
      <c r="O1064" t="s">
        <v>63</v>
      </c>
      <c r="P1064">
        <f t="shared" si="16"/>
        <v>30681</v>
      </c>
      <c r="Q1064">
        <v>30681</v>
      </c>
      <c r="R1064">
        <v>43885</v>
      </c>
      <c r="S1064" t="s">
        <v>64</v>
      </c>
      <c r="T1064" t="s">
        <v>44</v>
      </c>
      <c r="U1064" t="s">
        <v>1795</v>
      </c>
      <c r="V1064" t="s">
        <v>2503</v>
      </c>
      <c r="X1064" t="s">
        <v>4576</v>
      </c>
    </row>
    <row r="1065" spans="1:25" hidden="1" x14ac:dyDescent="0.2">
      <c r="A1065">
        <v>2271</v>
      </c>
      <c r="B1065" t="s">
        <v>4577</v>
      </c>
      <c r="C1065" t="s">
        <v>4578</v>
      </c>
      <c r="D1065" t="s">
        <v>4579</v>
      </c>
      <c r="E1065" t="s">
        <v>1069</v>
      </c>
      <c r="F1065">
        <v>4.5</v>
      </c>
      <c r="G1065">
        <v>6136</v>
      </c>
      <c r="H1065">
        <v>8</v>
      </c>
      <c r="I1065">
        <v>10909</v>
      </c>
      <c r="J1065" t="s">
        <v>60</v>
      </c>
      <c r="K1065" t="s">
        <v>39</v>
      </c>
      <c r="L1065" t="s">
        <v>91</v>
      </c>
      <c r="M1065" t="s">
        <v>36900</v>
      </c>
      <c r="N1065" t="s">
        <v>62</v>
      </c>
      <c r="O1065" t="s">
        <v>83</v>
      </c>
      <c r="P1065">
        <f t="shared" si="16"/>
        <v>8522</v>
      </c>
      <c r="Q1065">
        <v>8522</v>
      </c>
      <c r="R1065">
        <v>43885</v>
      </c>
      <c r="S1065" t="s">
        <v>159</v>
      </c>
      <c r="T1065" t="s">
        <v>109</v>
      </c>
      <c r="U1065" t="s">
        <v>54</v>
      </c>
      <c r="V1065" t="s">
        <v>67</v>
      </c>
      <c r="X1065" t="s">
        <v>4580</v>
      </c>
    </row>
    <row r="1066" spans="1:25" hidden="1" x14ac:dyDescent="0.2">
      <c r="A1066">
        <v>2272</v>
      </c>
      <c r="B1066" t="s">
        <v>4581</v>
      </c>
      <c r="C1066" t="s">
        <v>4582</v>
      </c>
      <c r="D1066" t="s">
        <v>4583</v>
      </c>
      <c r="E1066" t="s">
        <v>37</v>
      </c>
      <c r="F1066">
        <v>1</v>
      </c>
      <c r="G1066">
        <v>13636</v>
      </c>
      <c r="H1066">
        <v>1.5</v>
      </c>
      <c r="I1066">
        <v>20454</v>
      </c>
      <c r="J1066" t="s">
        <v>38</v>
      </c>
      <c r="K1066" t="s">
        <v>39</v>
      </c>
      <c r="L1066" t="s">
        <v>127</v>
      </c>
      <c r="M1066" t="s">
        <v>36900</v>
      </c>
      <c r="N1066" t="s">
        <v>41</v>
      </c>
      <c r="O1066" t="s">
        <v>42</v>
      </c>
      <c r="P1066">
        <f t="shared" si="16"/>
        <v>17045</v>
      </c>
      <c r="Q1066">
        <v>17045</v>
      </c>
      <c r="R1066" t="s">
        <v>4584</v>
      </c>
      <c r="S1066" t="s">
        <v>1942</v>
      </c>
      <c r="T1066" t="s">
        <v>109</v>
      </c>
      <c r="U1066" t="s">
        <v>2148</v>
      </c>
      <c r="V1066" t="s">
        <v>780</v>
      </c>
      <c r="W1066" t="s">
        <v>4585</v>
      </c>
    </row>
    <row r="1067" spans="1:25" hidden="1" x14ac:dyDescent="0.2">
      <c r="A1067">
        <v>2273</v>
      </c>
      <c r="B1067" t="s">
        <v>4586</v>
      </c>
      <c r="C1067" t="s">
        <v>4587</v>
      </c>
      <c r="D1067" t="s">
        <v>4588</v>
      </c>
      <c r="E1067" t="s">
        <v>4589</v>
      </c>
      <c r="F1067">
        <v>0.3</v>
      </c>
      <c r="G1067">
        <v>4090</v>
      </c>
      <c r="H1067">
        <v>1.5</v>
      </c>
      <c r="I1067">
        <v>20454</v>
      </c>
      <c r="J1067" t="s">
        <v>38</v>
      </c>
      <c r="K1067" t="s">
        <v>39</v>
      </c>
      <c r="L1067" t="s">
        <v>91</v>
      </c>
      <c r="M1067" t="s">
        <v>36900</v>
      </c>
      <c r="N1067" t="s">
        <v>41</v>
      </c>
      <c r="O1067" t="s">
        <v>42</v>
      </c>
      <c r="P1067">
        <f t="shared" si="16"/>
        <v>12272</v>
      </c>
      <c r="Q1067">
        <v>12272</v>
      </c>
      <c r="S1067" t="s">
        <v>64</v>
      </c>
      <c r="T1067" t="s">
        <v>65</v>
      </c>
      <c r="U1067" t="s">
        <v>66</v>
      </c>
      <c r="V1067" t="s">
        <v>55</v>
      </c>
      <c r="X1067" t="s">
        <v>4590</v>
      </c>
      <c r="Y1067" t="s">
        <v>4591</v>
      </c>
    </row>
    <row r="1068" spans="1:25" hidden="1" x14ac:dyDescent="0.2">
      <c r="A1068">
        <v>2274</v>
      </c>
      <c r="B1068" t="s">
        <v>4592</v>
      </c>
      <c r="C1068" t="s">
        <v>4593</v>
      </c>
      <c r="D1068" t="s">
        <v>4594</v>
      </c>
      <c r="E1068" t="s">
        <v>819</v>
      </c>
      <c r="F1068">
        <v>0.9</v>
      </c>
      <c r="G1068">
        <v>12272</v>
      </c>
      <c r="H1068">
        <v>1.5</v>
      </c>
      <c r="I1068">
        <v>20454</v>
      </c>
      <c r="J1068" t="s">
        <v>38</v>
      </c>
      <c r="K1068" t="s">
        <v>39</v>
      </c>
      <c r="L1068" t="s">
        <v>61</v>
      </c>
      <c r="M1068" t="s">
        <v>36900</v>
      </c>
      <c r="N1068" t="s">
        <v>41</v>
      </c>
      <c r="O1068" t="s">
        <v>42</v>
      </c>
      <c r="P1068">
        <f t="shared" si="16"/>
        <v>16363</v>
      </c>
      <c r="Q1068">
        <v>16363</v>
      </c>
      <c r="R1068">
        <v>43885</v>
      </c>
      <c r="S1068" t="s">
        <v>64</v>
      </c>
      <c r="T1068" t="s">
        <v>65</v>
      </c>
      <c r="U1068" t="s">
        <v>54</v>
      </c>
      <c r="V1068" t="s">
        <v>4595</v>
      </c>
      <c r="W1068" t="s">
        <v>4596</v>
      </c>
    </row>
    <row r="1069" spans="1:25" hidden="1" x14ac:dyDescent="0.2">
      <c r="A1069">
        <v>2275</v>
      </c>
      <c r="B1069" t="s">
        <v>4597</v>
      </c>
      <c r="C1069" t="s">
        <v>4598</v>
      </c>
      <c r="D1069" t="s">
        <v>4599</v>
      </c>
      <c r="E1069" t="s">
        <v>37</v>
      </c>
      <c r="F1069">
        <v>1</v>
      </c>
      <c r="G1069">
        <v>13636</v>
      </c>
      <c r="H1069">
        <v>1.5</v>
      </c>
      <c r="I1069">
        <v>20454</v>
      </c>
      <c r="J1069" t="s">
        <v>38</v>
      </c>
      <c r="K1069" t="s">
        <v>39</v>
      </c>
      <c r="L1069" t="s">
        <v>218</v>
      </c>
      <c r="M1069" t="s">
        <v>36900</v>
      </c>
      <c r="N1069" t="s">
        <v>62</v>
      </c>
      <c r="O1069" t="s">
        <v>63</v>
      </c>
      <c r="P1069">
        <f t="shared" si="16"/>
        <v>17045</v>
      </c>
      <c r="Q1069">
        <v>17045</v>
      </c>
      <c r="R1069">
        <v>43885</v>
      </c>
      <c r="S1069" t="s">
        <v>52</v>
      </c>
      <c r="T1069" t="s">
        <v>93</v>
      </c>
      <c r="U1069" t="s">
        <v>4600</v>
      </c>
      <c r="V1069" t="s">
        <v>55</v>
      </c>
      <c r="W1069" t="s">
        <v>4601</v>
      </c>
    </row>
    <row r="1070" spans="1:25" hidden="1" x14ac:dyDescent="0.2">
      <c r="A1070">
        <v>2276</v>
      </c>
      <c r="B1070" t="s">
        <v>4602</v>
      </c>
      <c r="C1070" t="s">
        <v>49</v>
      </c>
      <c r="D1070" t="s">
        <v>4603</v>
      </c>
      <c r="E1070" t="s">
        <v>115</v>
      </c>
      <c r="F1070">
        <v>1</v>
      </c>
      <c r="G1070">
        <v>13636</v>
      </c>
      <c r="H1070">
        <v>2</v>
      </c>
      <c r="I1070">
        <v>27272</v>
      </c>
      <c r="J1070" t="s">
        <v>38</v>
      </c>
      <c r="K1070" t="s">
        <v>39</v>
      </c>
      <c r="L1070" t="s">
        <v>40</v>
      </c>
      <c r="M1070" t="s">
        <v>36900</v>
      </c>
      <c r="N1070" t="s">
        <v>41</v>
      </c>
      <c r="O1070" t="s">
        <v>42</v>
      </c>
      <c r="P1070">
        <f t="shared" si="16"/>
        <v>20454</v>
      </c>
      <c r="Q1070">
        <v>20454</v>
      </c>
      <c r="R1070">
        <v>43885</v>
      </c>
      <c r="S1070" t="s">
        <v>43</v>
      </c>
      <c r="T1070" t="s">
        <v>109</v>
      </c>
      <c r="U1070" t="s">
        <v>100</v>
      </c>
      <c r="V1070" t="s">
        <v>134</v>
      </c>
      <c r="W1070" t="s">
        <v>4604</v>
      </c>
    </row>
    <row r="1071" spans="1:25" hidden="1" x14ac:dyDescent="0.2">
      <c r="A1071">
        <v>2277</v>
      </c>
      <c r="B1071" t="s">
        <v>4605</v>
      </c>
      <c r="C1071" t="s">
        <v>4606</v>
      </c>
      <c r="D1071" t="s">
        <v>4607</v>
      </c>
      <c r="E1071" t="s">
        <v>4608</v>
      </c>
      <c r="F1071">
        <v>2</v>
      </c>
      <c r="G1071">
        <v>27272</v>
      </c>
      <c r="H1071">
        <v>2.8</v>
      </c>
      <c r="I1071">
        <v>38181</v>
      </c>
      <c r="J1071" t="s">
        <v>38</v>
      </c>
      <c r="K1071" t="s">
        <v>39</v>
      </c>
      <c r="L1071" t="s">
        <v>127</v>
      </c>
      <c r="M1071" t="s">
        <v>36900</v>
      </c>
      <c r="N1071" t="s">
        <v>62</v>
      </c>
      <c r="O1071" t="s">
        <v>72</v>
      </c>
      <c r="P1071">
        <f t="shared" si="16"/>
        <v>32726</v>
      </c>
      <c r="Q1071">
        <v>32726</v>
      </c>
      <c r="R1071">
        <v>43885</v>
      </c>
      <c r="S1071" t="s">
        <v>64</v>
      </c>
      <c r="T1071" t="s">
        <v>44</v>
      </c>
      <c r="U1071" t="s">
        <v>4609</v>
      </c>
      <c r="V1071" t="s">
        <v>128</v>
      </c>
      <c r="W1071" t="s">
        <v>4610</v>
      </c>
    </row>
    <row r="1072" spans="1:25" hidden="1" x14ac:dyDescent="0.2">
      <c r="A1072">
        <v>2278</v>
      </c>
      <c r="B1072" t="s">
        <v>4611</v>
      </c>
      <c r="C1072" t="s">
        <v>4612</v>
      </c>
      <c r="D1072" t="s">
        <v>4613</v>
      </c>
      <c r="E1072" t="s">
        <v>51</v>
      </c>
      <c r="F1072">
        <v>0.8</v>
      </c>
      <c r="G1072">
        <v>10909</v>
      </c>
      <c r="H1072">
        <v>1</v>
      </c>
      <c r="I1072">
        <v>13636</v>
      </c>
      <c r="J1072" t="s">
        <v>38</v>
      </c>
      <c r="K1072" t="s">
        <v>39</v>
      </c>
      <c r="L1072" t="s">
        <v>127</v>
      </c>
      <c r="M1072" t="s">
        <v>36900</v>
      </c>
      <c r="N1072" t="s">
        <v>41</v>
      </c>
      <c r="O1072" t="s">
        <v>42</v>
      </c>
      <c r="P1072">
        <f t="shared" si="16"/>
        <v>12272</v>
      </c>
      <c r="Q1072">
        <v>12272</v>
      </c>
      <c r="R1072">
        <v>43885</v>
      </c>
      <c r="S1072" t="s">
        <v>64</v>
      </c>
      <c r="T1072" t="s">
        <v>109</v>
      </c>
      <c r="U1072" t="s">
        <v>2480</v>
      </c>
      <c r="V1072" t="s">
        <v>55</v>
      </c>
      <c r="W1072" t="s">
        <v>4614</v>
      </c>
    </row>
    <row r="1073" spans="1:25" hidden="1" x14ac:dyDescent="0.2">
      <c r="A1073">
        <v>2279</v>
      </c>
      <c r="B1073" t="s">
        <v>4615</v>
      </c>
      <c r="C1073" t="s">
        <v>4616</v>
      </c>
      <c r="D1073" t="s">
        <v>4617</v>
      </c>
      <c r="E1073" t="s">
        <v>305</v>
      </c>
      <c r="F1073">
        <v>0.8</v>
      </c>
      <c r="G1073">
        <v>10909</v>
      </c>
      <c r="H1073">
        <v>1.3</v>
      </c>
      <c r="I1073">
        <v>17727</v>
      </c>
      <c r="J1073" t="s">
        <v>38</v>
      </c>
      <c r="K1073" t="s">
        <v>39</v>
      </c>
      <c r="L1073" t="s">
        <v>91</v>
      </c>
      <c r="M1073" t="s">
        <v>36900</v>
      </c>
      <c r="N1073" t="s">
        <v>62</v>
      </c>
      <c r="O1073" t="s">
        <v>63</v>
      </c>
      <c r="P1073">
        <f t="shared" si="16"/>
        <v>14318</v>
      </c>
      <c r="Q1073">
        <v>14318</v>
      </c>
      <c r="R1073">
        <v>43885</v>
      </c>
      <c r="S1073" t="s">
        <v>64</v>
      </c>
      <c r="T1073" t="s">
        <v>65</v>
      </c>
      <c r="U1073" t="s">
        <v>100</v>
      </c>
      <c r="V1073" t="s">
        <v>55</v>
      </c>
      <c r="W1073" t="s">
        <v>4618</v>
      </c>
    </row>
    <row r="1074" spans="1:25" hidden="1" x14ac:dyDescent="0.2">
      <c r="A1074">
        <v>2280</v>
      </c>
      <c r="B1074" t="s">
        <v>4619</v>
      </c>
      <c r="C1074" t="s">
        <v>49</v>
      </c>
      <c r="D1074" t="s">
        <v>4620</v>
      </c>
      <c r="E1074" t="s">
        <v>265</v>
      </c>
      <c r="F1074">
        <v>0.6</v>
      </c>
      <c r="G1074">
        <v>8181</v>
      </c>
      <c r="H1074">
        <v>1.2</v>
      </c>
      <c r="I1074">
        <v>16363</v>
      </c>
      <c r="J1074" t="s">
        <v>38</v>
      </c>
      <c r="K1074" t="s">
        <v>39</v>
      </c>
      <c r="L1074" t="s">
        <v>91</v>
      </c>
      <c r="M1074" t="s">
        <v>36900</v>
      </c>
      <c r="N1074" t="s">
        <v>62</v>
      </c>
      <c r="O1074" t="s">
        <v>63</v>
      </c>
      <c r="P1074">
        <f t="shared" si="16"/>
        <v>12272</v>
      </c>
      <c r="Q1074">
        <v>12272</v>
      </c>
      <c r="R1074">
        <v>43885</v>
      </c>
      <c r="S1074" t="s">
        <v>64</v>
      </c>
      <c r="T1074" t="s">
        <v>109</v>
      </c>
      <c r="U1074" t="s">
        <v>66</v>
      </c>
      <c r="V1074" t="s">
        <v>55</v>
      </c>
      <c r="W1074" t="s">
        <v>4621</v>
      </c>
    </row>
    <row r="1075" spans="1:25" hidden="1" x14ac:dyDescent="0.2">
      <c r="A1075">
        <v>2281</v>
      </c>
      <c r="B1075" t="s">
        <v>4622</v>
      </c>
      <c r="C1075" t="s">
        <v>4623</v>
      </c>
      <c r="D1075" t="s">
        <v>4624</v>
      </c>
      <c r="E1075" t="s">
        <v>59</v>
      </c>
      <c r="F1075">
        <v>6</v>
      </c>
      <c r="G1075">
        <v>8181</v>
      </c>
      <c r="H1075">
        <v>8</v>
      </c>
      <c r="I1075">
        <v>10909</v>
      </c>
      <c r="J1075" t="s">
        <v>60</v>
      </c>
      <c r="K1075" t="s">
        <v>39</v>
      </c>
      <c r="L1075" t="s">
        <v>40</v>
      </c>
      <c r="M1075" t="s">
        <v>36900</v>
      </c>
      <c r="N1075" t="s">
        <v>158</v>
      </c>
      <c r="O1075" t="s">
        <v>158</v>
      </c>
      <c r="P1075">
        <f t="shared" si="16"/>
        <v>9545</v>
      </c>
      <c r="Q1075">
        <v>9545</v>
      </c>
      <c r="S1075" t="s">
        <v>64</v>
      </c>
      <c r="T1075" t="s">
        <v>109</v>
      </c>
      <c r="U1075" t="s">
        <v>279</v>
      </c>
      <c r="V1075" t="s">
        <v>4625</v>
      </c>
      <c r="W1075" t="s">
        <v>4626</v>
      </c>
    </row>
    <row r="1076" spans="1:25" hidden="1" x14ac:dyDescent="0.2">
      <c r="A1076">
        <v>2282</v>
      </c>
      <c r="B1076" t="s">
        <v>4627</v>
      </c>
      <c r="C1076" t="s">
        <v>4628</v>
      </c>
      <c r="D1076" t="s">
        <v>4629</v>
      </c>
      <c r="E1076" t="s">
        <v>484</v>
      </c>
      <c r="F1076">
        <v>1</v>
      </c>
      <c r="G1076">
        <v>13636</v>
      </c>
      <c r="H1076">
        <v>1.8</v>
      </c>
      <c r="I1076">
        <v>24545</v>
      </c>
      <c r="J1076" t="s">
        <v>38</v>
      </c>
      <c r="K1076" t="s">
        <v>39</v>
      </c>
      <c r="L1076" t="s">
        <v>91</v>
      </c>
      <c r="M1076" t="s">
        <v>36900</v>
      </c>
      <c r="N1076" t="s">
        <v>62</v>
      </c>
      <c r="O1076" t="s">
        <v>72</v>
      </c>
      <c r="P1076">
        <f t="shared" si="16"/>
        <v>19090</v>
      </c>
      <c r="Q1076">
        <v>19090</v>
      </c>
      <c r="R1076">
        <v>43885</v>
      </c>
      <c r="S1076" t="s">
        <v>355</v>
      </c>
      <c r="T1076" t="s">
        <v>44</v>
      </c>
      <c r="U1076" t="s">
        <v>66</v>
      </c>
      <c r="V1076" t="s">
        <v>170</v>
      </c>
      <c r="W1076" t="s">
        <v>4630</v>
      </c>
    </row>
    <row r="1077" spans="1:25" x14ac:dyDescent="0.2">
      <c r="A1077">
        <v>2283</v>
      </c>
      <c r="B1077" t="s">
        <v>4631</v>
      </c>
      <c r="C1077" t="s">
        <v>598</v>
      </c>
      <c r="D1077" t="s">
        <v>4632</v>
      </c>
      <c r="E1077" t="s">
        <v>600</v>
      </c>
      <c r="F1077">
        <v>2</v>
      </c>
      <c r="G1077">
        <v>2727</v>
      </c>
      <c r="H1077">
        <v>3</v>
      </c>
      <c r="I1077">
        <v>4090</v>
      </c>
      <c r="J1077" t="s">
        <v>60</v>
      </c>
      <c r="K1077" t="s">
        <v>39</v>
      </c>
      <c r="L1077" t="s">
        <v>571</v>
      </c>
      <c r="M1077" t="s">
        <v>36899</v>
      </c>
      <c r="N1077" t="s">
        <v>62</v>
      </c>
      <c r="O1077" t="s">
        <v>601</v>
      </c>
      <c r="P1077">
        <f t="shared" si="16"/>
        <v>3408</v>
      </c>
      <c r="Q1077">
        <v>3408</v>
      </c>
      <c r="R1077">
        <v>43885</v>
      </c>
      <c r="S1077" t="s">
        <v>64</v>
      </c>
      <c r="T1077" t="s">
        <v>93</v>
      </c>
      <c r="U1077" t="s">
        <v>290</v>
      </c>
      <c r="V1077" t="s">
        <v>111</v>
      </c>
      <c r="W1077" t="s">
        <v>4633</v>
      </c>
    </row>
    <row r="1078" spans="1:25" hidden="1" x14ac:dyDescent="0.2">
      <c r="A1078">
        <v>2284</v>
      </c>
      <c r="B1078" t="s">
        <v>4634</v>
      </c>
      <c r="C1078" t="s">
        <v>4635</v>
      </c>
      <c r="D1078" t="s">
        <v>4636</v>
      </c>
      <c r="E1078" t="s">
        <v>99</v>
      </c>
      <c r="F1078">
        <v>4.5</v>
      </c>
      <c r="G1078">
        <v>6136</v>
      </c>
      <c r="H1078">
        <v>6</v>
      </c>
      <c r="I1078">
        <v>8181</v>
      </c>
      <c r="J1078" t="s">
        <v>60</v>
      </c>
      <c r="K1078" t="s">
        <v>39</v>
      </c>
      <c r="L1078" t="s">
        <v>91</v>
      </c>
      <c r="M1078" t="s">
        <v>36900</v>
      </c>
      <c r="N1078" t="s">
        <v>41</v>
      </c>
      <c r="O1078" t="s">
        <v>83</v>
      </c>
      <c r="P1078">
        <f t="shared" si="16"/>
        <v>7158</v>
      </c>
      <c r="Q1078">
        <v>7158</v>
      </c>
      <c r="R1078">
        <v>43885</v>
      </c>
      <c r="S1078" t="s">
        <v>64</v>
      </c>
      <c r="T1078" t="s">
        <v>93</v>
      </c>
      <c r="U1078" t="s">
        <v>133</v>
      </c>
      <c r="V1078" t="s">
        <v>55</v>
      </c>
      <c r="W1078" t="s">
        <v>4637</v>
      </c>
    </row>
    <row r="1079" spans="1:25" hidden="1" x14ac:dyDescent="0.2">
      <c r="A1079">
        <v>2285</v>
      </c>
      <c r="B1079" t="s">
        <v>4638</v>
      </c>
      <c r="C1079" t="s">
        <v>49</v>
      </c>
      <c r="D1079" t="s">
        <v>4639</v>
      </c>
      <c r="E1079" t="s">
        <v>126</v>
      </c>
      <c r="F1079">
        <v>1.5</v>
      </c>
      <c r="G1079">
        <v>20454</v>
      </c>
      <c r="H1079">
        <v>2</v>
      </c>
      <c r="I1079">
        <v>27272</v>
      </c>
      <c r="J1079" t="s">
        <v>38</v>
      </c>
      <c r="K1079" t="s">
        <v>39</v>
      </c>
      <c r="L1079" t="s">
        <v>127</v>
      </c>
      <c r="M1079" t="s">
        <v>36900</v>
      </c>
      <c r="N1079" t="s">
        <v>245</v>
      </c>
      <c r="O1079" t="s">
        <v>42</v>
      </c>
      <c r="P1079">
        <f t="shared" si="16"/>
        <v>23863</v>
      </c>
      <c r="Q1079">
        <v>23863</v>
      </c>
      <c r="R1079">
        <v>43885</v>
      </c>
      <c r="S1079" t="s">
        <v>84</v>
      </c>
      <c r="T1079" t="s">
        <v>44</v>
      </c>
      <c r="U1079" t="s">
        <v>4640</v>
      </c>
      <c r="V1079" t="s">
        <v>55</v>
      </c>
      <c r="W1079" t="s">
        <v>4641</v>
      </c>
    </row>
    <row r="1080" spans="1:25" hidden="1" x14ac:dyDescent="0.2">
      <c r="A1080">
        <v>2286</v>
      </c>
      <c r="B1080" t="s">
        <v>4642</v>
      </c>
      <c r="C1080" t="s">
        <v>229</v>
      </c>
      <c r="D1080" t="s">
        <v>4643</v>
      </c>
      <c r="E1080" t="s">
        <v>484</v>
      </c>
      <c r="F1080">
        <v>1</v>
      </c>
      <c r="G1080">
        <v>13636</v>
      </c>
      <c r="H1080">
        <v>1.8</v>
      </c>
      <c r="I1080">
        <v>24545</v>
      </c>
      <c r="J1080" t="s">
        <v>38</v>
      </c>
      <c r="K1080" t="s">
        <v>39</v>
      </c>
      <c r="L1080" t="s">
        <v>974</v>
      </c>
      <c r="M1080" t="s">
        <v>36900</v>
      </c>
      <c r="N1080" t="s">
        <v>62</v>
      </c>
      <c r="O1080" t="s">
        <v>72</v>
      </c>
      <c r="P1080">
        <f t="shared" si="16"/>
        <v>19090</v>
      </c>
      <c r="Q1080">
        <v>19090</v>
      </c>
      <c r="R1080">
        <v>43885</v>
      </c>
      <c r="S1080" t="s">
        <v>64</v>
      </c>
      <c r="T1080" t="s">
        <v>44</v>
      </c>
      <c r="U1080" t="s">
        <v>4644</v>
      </c>
      <c r="V1080" t="s">
        <v>247</v>
      </c>
      <c r="X1080" t="s">
        <v>4645</v>
      </c>
      <c r="Y1080" t="s">
        <v>4646</v>
      </c>
    </row>
    <row r="1081" spans="1:25" hidden="1" x14ac:dyDescent="0.2">
      <c r="A1081">
        <v>2287</v>
      </c>
      <c r="B1081" t="s">
        <v>4647</v>
      </c>
      <c r="C1081" t="s">
        <v>49</v>
      </c>
      <c r="D1081" t="s">
        <v>4648</v>
      </c>
      <c r="E1081" t="s">
        <v>37</v>
      </c>
      <c r="F1081">
        <v>1</v>
      </c>
      <c r="G1081">
        <v>13636</v>
      </c>
      <c r="H1081">
        <v>1.5</v>
      </c>
      <c r="I1081">
        <v>20454</v>
      </c>
      <c r="J1081" t="s">
        <v>38</v>
      </c>
      <c r="K1081" t="s">
        <v>39</v>
      </c>
      <c r="L1081" t="s">
        <v>77</v>
      </c>
      <c r="M1081" t="s">
        <v>36900</v>
      </c>
      <c r="N1081" t="s">
        <v>41</v>
      </c>
      <c r="O1081" t="s">
        <v>63</v>
      </c>
      <c r="P1081">
        <f t="shared" si="16"/>
        <v>17045</v>
      </c>
      <c r="Q1081">
        <v>17045</v>
      </c>
      <c r="R1081">
        <v>43885</v>
      </c>
      <c r="S1081" t="s">
        <v>64</v>
      </c>
      <c r="T1081" t="s">
        <v>109</v>
      </c>
      <c r="U1081" t="s">
        <v>4649</v>
      </c>
      <c r="V1081" t="s">
        <v>55</v>
      </c>
      <c r="X1081" t="s">
        <v>4650</v>
      </c>
    </row>
    <row r="1082" spans="1:25" hidden="1" x14ac:dyDescent="0.2">
      <c r="A1082">
        <v>2288</v>
      </c>
      <c r="B1082" t="s">
        <v>4651</v>
      </c>
      <c r="C1082" t="s">
        <v>4652</v>
      </c>
      <c r="D1082" t="s">
        <v>4653</v>
      </c>
      <c r="E1082" t="s">
        <v>59</v>
      </c>
      <c r="F1082">
        <v>6</v>
      </c>
      <c r="G1082">
        <v>8181</v>
      </c>
      <c r="H1082">
        <v>8</v>
      </c>
      <c r="I1082">
        <v>10909</v>
      </c>
      <c r="J1082" t="s">
        <v>60</v>
      </c>
      <c r="K1082" t="s">
        <v>39</v>
      </c>
      <c r="L1082" t="s">
        <v>1177</v>
      </c>
      <c r="M1082" t="s">
        <v>36900</v>
      </c>
      <c r="N1082" t="s">
        <v>62</v>
      </c>
      <c r="O1082" t="s">
        <v>83</v>
      </c>
      <c r="P1082">
        <f t="shared" si="16"/>
        <v>9545</v>
      </c>
      <c r="Q1082">
        <v>9545</v>
      </c>
      <c r="R1082">
        <v>43885</v>
      </c>
      <c r="S1082" t="s">
        <v>64</v>
      </c>
      <c r="T1082" t="s">
        <v>53</v>
      </c>
      <c r="U1082" t="s">
        <v>1024</v>
      </c>
      <c r="V1082" t="s">
        <v>55</v>
      </c>
      <c r="X1082" t="s">
        <v>4654</v>
      </c>
      <c r="Y1082" t="s">
        <v>4655</v>
      </c>
    </row>
    <row r="1083" spans="1:25" hidden="1" x14ac:dyDescent="0.2">
      <c r="A1083">
        <v>2289</v>
      </c>
      <c r="B1083" t="s">
        <v>4656</v>
      </c>
      <c r="C1083" t="s">
        <v>49</v>
      </c>
      <c r="D1083" t="s">
        <v>4657</v>
      </c>
      <c r="E1083" t="s">
        <v>37</v>
      </c>
      <c r="F1083">
        <v>1</v>
      </c>
      <c r="G1083">
        <v>13636</v>
      </c>
      <c r="H1083">
        <v>1.5</v>
      </c>
      <c r="I1083">
        <v>20454</v>
      </c>
      <c r="J1083" t="s">
        <v>38</v>
      </c>
      <c r="K1083" t="s">
        <v>39</v>
      </c>
      <c r="L1083" t="s">
        <v>4658</v>
      </c>
      <c r="M1083" t="s">
        <v>36900</v>
      </c>
      <c r="N1083" t="s">
        <v>62</v>
      </c>
      <c r="O1083" t="s">
        <v>63</v>
      </c>
      <c r="P1083">
        <f t="shared" si="16"/>
        <v>17045</v>
      </c>
      <c r="Q1083">
        <v>17045</v>
      </c>
      <c r="R1083">
        <v>43885</v>
      </c>
      <c r="S1083" t="s">
        <v>64</v>
      </c>
      <c r="T1083" t="s">
        <v>109</v>
      </c>
      <c r="U1083" t="s">
        <v>66</v>
      </c>
      <c r="V1083" t="s">
        <v>55</v>
      </c>
      <c r="W1083" t="s">
        <v>4659</v>
      </c>
    </row>
    <row r="1084" spans="1:25" hidden="1" x14ac:dyDescent="0.2">
      <c r="A1084">
        <v>2290</v>
      </c>
      <c r="B1084" t="s">
        <v>4660</v>
      </c>
      <c r="C1084" t="s">
        <v>1317</v>
      </c>
      <c r="D1084" t="s">
        <v>4661</v>
      </c>
      <c r="E1084" t="s">
        <v>425</v>
      </c>
      <c r="F1084">
        <v>1</v>
      </c>
      <c r="G1084">
        <v>13636</v>
      </c>
      <c r="H1084">
        <v>1.7</v>
      </c>
      <c r="I1084">
        <v>23181</v>
      </c>
      <c r="J1084" t="s">
        <v>38</v>
      </c>
      <c r="K1084" t="s">
        <v>39</v>
      </c>
      <c r="L1084" t="s">
        <v>77</v>
      </c>
      <c r="M1084" t="s">
        <v>36900</v>
      </c>
      <c r="N1084" t="s">
        <v>62</v>
      </c>
      <c r="O1084" t="s">
        <v>63</v>
      </c>
      <c r="P1084">
        <f t="shared" si="16"/>
        <v>18408</v>
      </c>
      <c r="Q1084">
        <v>18408</v>
      </c>
      <c r="R1084">
        <v>43885</v>
      </c>
      <c r="S1084" t="s">
        <v>64</v>
      </c>
      <c r="T1084" t="s">
        <v>93</v>
      </c>
      <c r="U1084" t="s">
        <v>100</v>
      </c>
      <c r="V1084" t="s">
        <v>128</v>
      </c>
      <c r="X1084" t="s">
        <v>4662</v>
      </c>
    </row>
    <row r="1085" spans="1:25" hidden="1" x14ac:dyDescent="0.2">
      <c r="A1085">
        <v>2291</v>
      </c>
      <c r="B1085" t="s">
        <v>4663</v>
      </c>
      <c r="C1085" t="s">
        <v>4664</v>
      </c>
      <c r="D1085" t="s">
        <v>4665</v>
      </c>
      <c r="E1085" t="s">
        <v>115</v>
      </c>
      <c r="F1085">
        <v>1</v>
      </c>
      <c r="G1085">
        <v>13636</v>
      </c>
      <c r="H1085">
        <v>2</v>
      </c>
      <c r="I1085">
        <v>27272</v>
      </c>
      <c r="J1085" t="s">
        <v>38</v>
      </c>
      <c r="K1085" t="s">
        <v>39</v>
      </c>
      <c r="L1085" t="s">
        <v>127</v>
      </c>
      <c r="M1085" t="s">
        <v>36900</v>
      </c>
      <c r="N1085" t="s">
        <v>41</v>
      </c>
      <c r="O1085" t="s">
        <v>63</v>
      </c>
      <c r="P1085">
        <f t="shared" si="16"/>
        <v>20454</v>
      </c>
      <c r="Q1085">
        <v>20454</v>
      </c>
      <c r="R1085">
        <v>43885</v>
      </c>
      <c r="S1085" t="s">
        <v>64</v>
      </c>
      <c r="T1085" t="s">
        <v>44</v>
      </c>
      <c r="U1085" t="s">
        <v>4666</v>
      </c>
      <c r="V1085" t="s">
        <v>55</v>
      </c>
      <c r="W1085" t="s">
        <v>4667</v>
      </c>
    </row>
    <row r="1086" spans="1:25" hidden="1" x14ac:dyDescent="0.2">
      <c r="A1086">
        <v>2292</v>
      </c>
      <c r="B1086" t="s">
        <v>4668</v>
      </c>
      <c r="C1086" t="s">
        <v>49</v>
      </c>
      <c r="D1086" t="s">
        <v>4669</v>
      </c>
      <c r="E1086" t="s">
        <v>235</v>
      </c>
      <c r="F1086">
        <v>0.7</v>
      </c>
      <c r="G1086">
        <v>9545</v>
      </c>
      <c r="H1086">
        <v>1.2</v>
      </c>
      <c r="I1086">
        <v>16363</v>
      </c>
      <c r="J1086" t="s">
        <v>38</v>
      </c>
      <c r="K1086" t="s">
        <v>39</v>
      </c>
      <c r="L1086" t="s">
        <v>127</v>
      </c>
      <c r="M1086" t="s">
        <v>36900</v>
      </c>
      <c r="N1086" t="s">
        <v>41</v>
      </c>
      <c r="O1086" t="s">
        <v>83</v>
      </c>
      <c r="P1086">
        <f t="shared" si="16"/>
        <v>12954</v>
      </c>
      <c r="Q1086">
        <v>12954</v>
      </c>
      <c r="S1086" t="s">
        <v>43</v>
      </c>
      <c r="T1086" t="s">
        <v>44</v>
      </c>
      <c r="U1086" t="s">
        <v>54</v>
      </c>
      <c r="V1086" t="s">
        <v>55</v>
      </c>
      <c r="X1086" t="s">
        <v>4670</v>
      </c>
      <c r="Y1086" t="s">
        <v>4671</v>
      </c>
    </row>
    <row r="1087" spans="1:25" hidden="1" x14ac:dyDescent="0.2">
      <c r="A1087">
        <v>2293</v>
      </c>
      <c r="B1087" t="s">
        <v>4672</v>
      </c>
      <c r="C1087" t="s">
        <v>4673</v>
      </c>
      <c r="D1087" t="s">
        <v>4674</v>
      </c>
      <c r="E1087" t="s">
        <v>1033</v>
      </c>
      <c r="F1087">
        <v>1.8</v>
      </c>
      <c r="G1087">
        <v>24545</v>
      </c>
      <c r="H1087">
        <v>3</v>
      </c>
      <c r="I1087">
        <v>40909</v>
      </c>
      <c r="J1087" t="s">
        <v>38</v>
      </c>
      <c r="K1087" t="s">
        <v>39</v>
      </c>
      <c r="L1087" t="s">
        <v>40</v>
      </c>
      <c r="M1087" t="s">
        <v>36900</v>
      </c>
      <c r="N1087" t="s">
        <v>41</v>
      </c>
      <c r="O1087" t="s">
        <v>393</v>
      </c>
      <c r="P1087">
        <f t="shared" si="16"/>
        <v>32727</v>
      </c>
      <c r="Q1087">
        <v>32727</v>
      </c>
      <c r="R1087">
        <v>43885</v>
      </c>
      <c r="S1087" t="s">
        <v>64</v>
      </c>
      <c r="T1087" t="s">
        <v>93</v>
      </c>
      <c r="U1087" t="s">
        <v>133</v>
      </c>
      <c r="V1087" t="s">
        <v>128</v>
      </c>
      <c r="X1087" t="s">
        <v>4675</v>
      </c>
      <c r="Y1087" t="s">
        <v>4676</v>
      </c>
    </row>
    <row r="1088" spans="1:25" hidden="1" x14ac:dyDescent="0.2">
      <c r="A1088">
        <v>2294</v>
      </c>
      <c r="B1088" t="s">
        <v>4677</v>
      </c>
      <c r="C1088" t="s">
        <v>4678</v>
      </c>
      <c r="D1088" t="s">
        <v>4679</v>
      </c>
      <c r="E1088" t="s">
        <v>4680</v>
      </c>
      <c r="F1088">
        <v>2.5</v>
      </c>
      <c r="G1088">
        <v>34090</v>
      </c>
      <c r="H1088">
        <v>3.5</v>
      </c>
      <c r="I1088">
        <v>47727</v>
      </c>
      <c r="J1088" t="s">
        <v>38</v>
      </c>
      <c r="K1088" t="s">
        <v>39</v>
      </c>
      <c r="L1088" t="s">
        <v>40</v>
      </c>
      <c r="M1088" t="s">
        <v>36900</v>
      </c>
      <c r="N1088" t="s">
        <v>41</v>
      </c>
      <c r="O1088" t="s">
        <v>72</v>
      </c>
      <c r="P1088">
        <f t="shared" si="16"/>
        <v>40908</v>
      </c>
      <c r="Q1088">
        <v>40908</v>
      </c>
      <c r="S1088" t="s">
        <v>64</v>
      </c>
      <c r="T1088" t="s">
        <v>109</v>
      </c>
      <c r="U1088" t="s">
        <v>100</v>
      </c>
      <c r="V1088" t="s">
        <v>4681</v>
      </c>
      <c r="X1088" t="s">
        <v>4682</v>
      </c>
    </row>
    <row r="1089" spans="1:25" hidden="1" x14ac:dyDescent="0.2">
      <c r="A1089">
        <v>2295</v>
      </c>
      <c r="B1089" t="s">
        <v>4683</v>
      </c>
      <c r="C1089" t="s">
        <v>49</v>
      </c>
      <c r="D1089" t="s">
        <v>4684</v>
      </c>
      <c r="E1089" t="s">
        <v>76</v>
      </c>
      <c r="F1089">
        <v>0.8</v>
      </c>
      <c r="G1089">
        <v>10909</v>
      </c>
      <c r="H1089">
        <v>1.2</v>
      </c>
      <c r="I1089">
        <v>16363</v>
      </c>
      <c r="J1089" t="s">
        <v>38</v>
      </c>
      <c r="K1089" t="s">
        <v>39</v>
      </c>
      <c r="L1089" t="s">
        <v>127</v>
      </c>
      <c r="M1089" t="s">
        <v>36900</v>
      </c>
      <c r="N1089" t="s">
        <v>41</v>
      </c>
      <c r="O1089" t="s">
        <v>63</v>
      </c>
      <c r="P1089">
        <f t="shared" si="16"/>
        <v>13636</v>
      </c>
      <c r="Q1089">
        <v>13636</v>
      </c>
      <c r="R1089">
        <v>43885</v>
      </c>
      <c r="S1089" t="s">
        <v>64</v>
      </c>
      <c r="T1089" t="s">
        <v>65</v>
      </c>
      <c r="U1089" t="s">
        <v>1568</v>
      </c>
      <c r="V1089" t="s">
        <v>134</v>
      </c>
      <c r="X1089" t="s">
        <v>4685</v>
      </c>
      <c r="Y1089" t="s">
        <v>4686</v>
      </c>
    </row>
    <row r="1090" spans="1:25" hidden="1" x14ac:dyDescent="0.2">
      <c r="A1090">
        <v>2296</v>
      </c>
      <c r="B1090" t="s">
        <v>4687</v>
      </c>
      <c r="C1090" t="s">
        <v>204</v>
      </c>
      <c r="D1090" t="s">
        <v>4688</v>
      </c>
      <c r="E1090" t="s">
        <v>265</v>
      </c>
      <c r="F1090">
        <v>0.6</v>
      </c>
      <c r="G1090">
        <v>8181</v>
      </c>
      <c r="H1090">
        <v>1.2</v>
      </c>
      <c r="I1090">
        <v>16363</v>
      </c>
      <c r="J1090" t="s">
        <v>38</v>
      </c>
      <c r="K1090" t="s">
        <v>39</v>
      </c>
      <c r="L1090" t="s">
        <v>157</v>
      </c>
      <c r="M1090" t="s">
        <v>36900</v>
      </c>
      <c r="N1090" t="s">
        <v>41</v>
      </c>
      <c r="O1090" t="s">
        <v>42</v>
      </c>
      <c r="P1090">
        <f t="shared" si="16"/>
        <v>12272</v>
      </c>
      <c r="Q1090">
        <v>12272</v>
      </c>
      <c r="R1090">
        <v>43885</v>
      </c>
      <c r="S1090" t="s">
        <v>181</v>
      </c>
      <c r="T1090" t="s">
        <v>93</v>
      </c>
      <c r="U1090" t="s">
        <v>54</v>
      </c>
      <c r="V1090" t="s">
        <v>170</v>
      </c>
      <c r="X1090" t="s">
        <v>4689</v>
      </c>
      <c r="Y1090" t="s">
        <v>4690</v>
      </c>
    </row>
    <row r="1091" spans="1:25" hidden="1" x14ac:dyDescent="0.2">
      <c r="A1091">
        <v>2297</v>
      </c>
      <c r="B1091" t="s">
        <v>4691</v>
      </c>
      <c r="C1091" t="s">
        <v>4692</v>
      </c>
      <c r="D1091" t="s">
        <v>4693</v>
      </c>
      <c r="E1091" t="s">
        <v>76</v>
      </c>
      <c r="F1091">
        <v>0.8</v>
      </c>
      <c r="G1091">
        <v>10909</v>
      </c>
      <c r="H1091">
        <v>1.2</v>
      </c>
      <c r="I1091">
        <v>16363</v>
      </c>
      <c r="J1091" t="s">
        <v>38</v>
      </c>
      <c r="K1091" t="s">
        <v>39</v>
      </c>
      <c r="L1091" t="s">
        <v>127</v>
      </c>
      <c r="M1091" t="s">
        <v>36900</v>
      </c>
      <c r="N1091" t="s">
        <v>41</v>
      </c>
      <c r="O1091" t="s">
        <v>83</v>
      </c>
      <c r="P1091">
        <f t="shared" ref="P1091:Q1154" si="17">INT((G1091+I1091)/2)</f>
        <v>13636</v>
      </c>
      <c r="Q1091">
        <v>13636</v>
      </c>
      <c r="R1091">
        <v>43885</v>
      </c>
      <c r="S1091" t="s">
        <v>181</v>
      </c>
      <c r="T1091" t="s">
        <v>65</v>
      </c>
      <c r="U1091" t="s">
        <v>100</v>
      </c>
      <c r="V1091" t="s">
        <v>67</v>
      </c>
      <c r="X1091" t="s">
        <v>4694</v>
      </c>
      <c r="Y1091" t="s">
        <v>4695</v>
      </c>
    </row>
    <row r="1092" spans="1:25" hidden="1" x14ac:dyDescent="0.2">
      <c r="A1092">
        <v>2298</v>
      </c>
      <c r="B1092" t="s">
        <v>4696</v>
      </c>
      <c r="C1092" t="s">
        <v>4697</v>
      </c>
      <c r="D1092" t="s">
        <v>4698</v>
      </c>
      <c r="E1092" t="s">
        <v>420</v>
      </c>
      <c r="F1092">
        <v>1.5</v>
      </c>
      <c r="G1092">
        <v>20454</v>
      </c>
      <c r="H1092">
        <v>2.5</v>
      </c>
      <c r="I1092">
        <v>34090</v>
      </c>
      <c r="J1092" t="s">
        <v>38</v>
      </c>
      <c r="K1092" t="s">
        <v>39</v>
      </c>
      <c r="L1092" t="s">
        <v>77</v>
      </c>
      <c r="M1092" t="s">
        <v>36900</v>
      </c>
      <c r="N1092" t="s">
        <v>62</v>
      </c>
      <c r="O1092" t="s">
        <v>72</v>
      </c>
      <c r="P1092">
        <f t="shared" si="17"/>
        <v>27272</v>
      </c>
      <c r="Q1092">
        <v>27272</v>
      </c>
      <c r="R1092">
        <v>43885</v>
      </c>
      <c r="S1092" t="s">
        <v>64</v>
      </c>
      <c r="T1092" t="s">
        <v>93</v>
      </c>
      <c r="U1092" t="s">
        <v>100</v>
      </c>
      <c r="V1092" t="s">
        <v>4699</v>
      </c>
      <c r="W1092" t="s">
        <v>4700</v>
      </c>
    </row>
    <row r="1093" spans="1:25" hidden="1" x14ac:dyDescent="0.2">
      <c r="A1093">
        <v>2299</v>
      </c>
      <c r="B1093" t="s">
        <v>4701</v>
      </c>
      <c r="C1093" t="s">
        <v>35</v>
      </c>
      <c r="D1093" t="s">
        <v>4702</v>
      </c>
      <c r="E1093" t="s">
        <v>4703</v>
      </c>
      <c r="F1093">
        <v>3</v>
      </c>
      <c r="G1093">
        <v>40909</v>
      </c>
      <c r="H1093">
        <v>4</v>
      </c>
      <c r="I1093">
        <v>54545</v>
      </c>
      <c r="J1093" t="s">
        <v>38</v>
      </c>
      <c r="K1093" t="s">
        <v>39</v>
      </c>
      <c r="L1093" t="s">
        <v>40</v>
      </c>
      <c r="M1093" t="s">
        <v>36900</v>
      </c>
      <c r="N1093" t="s">
        <v>41</v>
      </c>
      <c r="O1093" t="s">
        <v>72</v>
      </c>
      <c r="P1093">
        <f t="shared" si="17"/>
        <v>47727</v>
      </c>
      <c r="Q1093">
        <v>47727</v>
      </c>
      <c r="R1093">
        <v>43885</v>
      </c>
      <c r="S1093" t="s">
        <v>181</v>
      </c>
      <c r="T1093" t="s">
        <v>109</v>
      </c>
      <c r="U1093" t="s">
        <v>382</v>
      </c>
      <c r="V1093" t="s">
        <v>226</v>
      </c>
      <c r="W1093" t="s">
        <v>4704</v>
      </c>
    </row>
    <row r="1094" spans="1:25" hidden="1" x14ac:dyDescent="0.2">
      <c r="A1094">
        <v>2300</v>
      </c>
      <c r="B1094" t="s">
        <v>4705</v>
      </c>
      <c r="C1094" t="s">
        <v>49</v>
      </c>
      <c r="D1094" t="s">
        <v>4706</v>
      </c>
      <c r="E1094" t="s">
        <v>51</v>
      </c>
      <c r="F1094">
        <v>0.8</v>
      </c>
      <c r="G1094">
        <v>10909</v>
      </c>
      <c r="H1094">
        <v>1</v>
      </c>
      <c r="I1094">
        <v>13636</v>
      </c>
      <c r="J1094" t="s">
        <v>38</v>
      </c>
      <c r="K1094" t="s">
        <v>39</v>
      </c>
      <c r="L1094" t="s">
        <v>1637</v>
      </c>
      <c r="M1094" t="s">
        <v>36900</v>
      </c>
      <c r="N1094" t="s">
        <v>41</v>
      </c>
      <c r="O1094" t="s">
        <v>158</v>
      </c>
      <c r="P1094">
        <f t="shared" si="17"/>
        <v>12272</v>
      </c>
      <c r="Q1094">
        <v>12272</v>
      </c>
      <c r="R1094" t="s">
        <v>1594</v>
      </c>
      <c r="S1094" t="s">
        <v>64</v>
      </c>
      <c r="T1094" t="s">
        <v>53</v>
      </c>
      <c r="U1094" t="s">
        <v>436</v>
      </c>
      <c r="V1094" t="s">
        <v>55</v>
      </c>
      <c r="X1094" t="s">
        <v>4707</v>
      </c>
    </row>
    <row r="1095" spans="1:25" hidden="1" x14ac:dyDescent="0.2">
      <c r="A1095">
        <v>2301</v>
      </c>
      <c r="B1095" t="s">
        <v>4708</v>
      </c>
      <c r="C1095" t="s">
        <v>491</v>
      </c>
      <c r="D1095" t="s">
        <v>4709</v>
      </c>
      <c r="E1095" t="s">
        <v>4710</v>
      </c>
      <c r="F1095">
        <v>18</v>
      </c>
      <c r="G1095">
        <v>20454</v>
      </c>
      <c r="H1095">
        <v>25</v>
      </c>
      <c r="I1095">
        <v>28409</v>
      </c>
      <c r="J1095" t="s">
        <v>38</v>
      </c>
      <c r="K1095" t="s">
        <v>146</v>
      </c>
      <c r="L1095" t="s">
        <v>127</v>
      </c>
      <c r="M1095" t="s">
        <v>36900</v>
      </c>
      <c r="N1095" t="s">
        <v>41</v>
      </c>
      <c r="O1095" t="s">
        <v>63</v>
      </c>
      <c r="P1095">
        <f t="shared" si="17"/>
        <v>24431</v>
      </c>
      <c r="Q1095">
        <v>24431</v>
      </c>
      <c r="R1095">
        <v>43885</v>
      </c>
      <c r="S1095" t="s">
        <v>52</v>
      </c>
      <c r="T1095" t="s">
        <v>53</v>
      </c>
      <c r="U1095" t="s">
        <v>66</v>
      </c>
      <c r="V1095" t="s">
        <v>128</v>
      </c>
      <c r="X1095" t="s">
        <v>4711</v>
      </c>
    </row>
    <row r="1096" spans="1:25" hidden="1" x14ac:dyDescent="0.2">
      <c r="A1096">
        <v>2302</v>
      </c>
      <c r="B1096" t="s">
        <v>4712</v>
      </c>
      <c r="C1096" t="s">
        <v>49</v>
      </c>
      <c r="D1096" t="s">
        <v>4713</v>
      </c>
      <c r="E1096" t="s">
        <v>1119</v>
      </c>
      <c r="F1096">
        <v>0.5</v>
      </c>
      <c r="G1096">
        <v>6818</v>
      </c>
      <c r="H1096">
        <v>1.2</v>
      </c>
      <c r="I1096">
        <v>16363</v>
      </c>
      <c r="J1096" t="s">
        <v>38</v>
      </c>
      <c r="K1096" t="s">
        <v>39</v>
      </c>
      <c r="L1096" t="s">
        <v>91</v>
      </c>
      <c r="M1096" t="s">
        <v>36900</v>
      </c>
      <c r="N1096" t="s">
        <v>41</v>
      </c>
      <c r="O1096" t="s">
        <v>42</v>
      </c>
      <c r="P1096">
        <f t="shared" si="17"/>
        <v>11590</v>
      </c>
      <c r="Q1096">
        <v>11590</v>
      </c>
      <c r="R1096">
        <v>43885</v>
      </c>
      <c r="S1096" t="s">
        <v>355</v>
      </c>
      <c r="T1096" t="s">
        <v>65</v>
      </c>
      <c r="U1096" t="s">
        <v>100</v>
      </c>
      <c r="V1096" t="s">
        <v>55</v>
      </c>
      <c r="X1096" t="s">
        <v>4714</v>
      </c>
    </row>
    <row r="1097" spans="1:25" hidden="1" x14ac:dyDescent="0.2">
      <c r="A1097">
        <v>2303</v>
      </c>
      <c r="B1097" t="s">
        <v>4715</v>
      </c>
      <c r="C1097" t="s">
        <v>4716</v>
      </c>
      <c r="D1097" t="s">
        <v>4717</v>
      </c>
      <c r="E1097" t="s">
        <v>126</v>
      </c>
      <c r="F1097">
        <v>1.5</v>
      </c>
      <c r="G1097">
        <v>20454</v>
      </c>
      <c r="H1097">
        <v>2</v>
      </c>
      <c r="I1097">
        <v>27272</v>
      </c>
      <c r="J1097" t="s">
        <v>38</v>
      </c>
      <c r="K1097" t="s">
        <v>39</v>
      </c>
      <c r="L1097" t="s">
        <v>40</v>
      </c>
      <c r="M1097" t="s">
        <v>36900</v>
      </c>
      <c r="N1097" t="s">
        <v>62</v>
      </c>
      <c r="O1097" t="s">
        <v>72</v>
      </c>
      <c r="P1097">
        <f t="shared" si="17"/>
        <v>23863</v>
      </c>
      <c r="Q1097">
        <v>23863</v>
      </c>
      <c r="R1097">
        <v>43885</v>
      </c>
      <c r="S1097" t="s">
        <v>64</v>
      </c>
      <c r="T1097" t="s">
        <v>109</v>
      </c>
      <c r="U1097" t="s">
        <v>66</v>
      </c>
      <c r="V1097" t="s">
        <v>128</v>
      </c>
      <c r="X1097" t="s">
        <v>4718</v>
      </c>
      <c r="Y1097" t="s">
        <v>4719</v>
      </c>
    </row>
    <row r="1098" spans="1:25" hidden="1" x14ac:dyDescent="0.2">
      <c r="A1098">
        <v>2304</v>
      </c>
      <c r="B1098" t="s">
        <v>4720</v>
      </c>
      <c r="C1098" t="s">
        <v>986</v>
      </c>
      <c r="D1098" t="s">
        <v>4721</v>
      </c>
      <c r="E1098" t="s">
        <v>37</v>
      </c>
      <c r="F1098">
        <v>1</v>
      </c>
      <c r="G1098">
        <v>13636</v>
      </c>
      <c r="H1098">
        <v>1.5</v>
      </c>
      <c r="I1098">
        <v>20454</v>
      </c>
      <c r="J1098" t="s">
        <v>38</v>
      </c>
      <c r="K1098" t="s">
        <v>39</v>
      </c>
      <c r="L1098" t="s">
        <v>157</v>
      </c>
      <c r="M1098" t="s">
        <v>36900</v>
      </c>
      <c r="N1098" t="s">
        <v>41</v>
      </c>
      <c r="O1098" t="s">
        <v>72</v>
      </c>
      <c r="P1098">
        <f t="shared" si="17"/>
        <v>17045</v>
      </c>
      <c r="Q1098">
        <v>17045</v>
      </c>
      <c r="R1098">
        <v>43885</v>
      </c>
      <c r="S1098" t="s">
        <v>64</v>
      </c>
      <c r="T1098" t="s">
        <v>65</v>
      </c>
      <c r="U1098" t="s">
        <v>4722</v>
      </c>
      <c r="V1098" t="s">
        <v>128</v>
      </c>
      <c r="W1098" t="s">
        <v>4723</v>
      </c>
    </row>
    <row r="1099" spans="1:25" hidden="1" x14ac:dyDescent="0.2">
      <c r="A1099">
        <v>2305</v>
      </c>
      <c r="B1099" t="s">
        <v>4724</v>
      </c>
      <c r="C1099" t="s">
        <v>49</v>
      </c>
      <c r="D1099" t="s">
        <v>4725</v>
      </c>
      <c r="E1099" t="s">
        <v>796</v>
      </c>
      <c r="F1099">
        <v>0.7</v>
      </c>
      <c r="G1099">
        <v>9545</v>
      </c>
      <c r="H1099">
        <v>1</v>
      </c>
      <c r="I1099">
        <v>13636</v>
      </c>
      <c r="J1099" t="s">
        <v>38</v>
      </c>
      <c r="K1099" t="s">
        <v>39</v>
      </c>
      <c r="L1099" t="s">
        <v>157</v>
      </c>
      <c r="M1099" t="s">
        <v>36900</v>
      </c>
      <c r="N1099" t="s">
        <v>41</v>
      </c>
      <c r="O1099" t="s">
        <v>63</v>
      </c>
      <c r="P1099">
        <f t="shared" si="17"/>
        <v>11590</v>
      </c>
      <c r="Q1099">
        <v>11590</v>
      </c>
      <c r="R1099">
        <v>43885</v>
      </c>
      <c r="S1099" t="s">
        <v>64</v>
      </c>
      <c r="T1099" t="s">
        <v>109</v>
      </c>
      <c r="U1099" t="s">
        <v>66</v>
      </c>
      <c r="V1099" t="s">
        <v>67</v>
      </c>
      <c r="X1099" t="s">
        <v>4726</v>
      </c>
    </row>
    <row r="1100" spans="1:25" hidden="1" x14ac:dyDescent="0.2">
      <c r="A1100">
        <v>2306</v>
      </c>
      <c r="B1100" t="s">
        <v>4727</v>
      </c>
      <c r="C1100" t="s">
        <v>4728</v>
      </c>
      <c r="D1100" t="s">
        <v>4729</v>
      </c>
      <c r="E1100" t="s">
        <v>37</v>
      </c>
      <c r="F1100">
        <v>1</v>
      </c>
      <c r="G1100">
        <v>13636</v>
      </c>
      <c r="H1100">
        <v>1.5</v>
      </c>
      <c r="I1100">
        <v>20454</v>
      </c>
      <c r="J1100" t="s">
        <v>38</v>
      </c>
      <c r="K1100" t="s">
        <v>39</v>
      </c>
      <c r="L1100" t="s">
        <v>127</v>
      </c>
      <c r="M1100" t="s">
        <v>36900</v>
      </c>
      <c r="N1100" t="s">
        <v>41</v>
      </c>
      <c r="O1100" t="s">
        <v>63</v>
      </c>
      <c r="P1100">
        <f t="shared" si="17"/>
        <v>17045</v>
      </c>
      <c r="Q1100">
        <v>17045</v>
      </c>
      <c r="R1100">
        <v>43885</v>
      </c>
      <c r="S1100" t="s">
        <v>64</v>
      </c>
      <c r="T1100" t="s">
        <v>109</v>
      </c>
      <c r="U1100" t="s">
        <v>66</v>
      </c>
      <c r="V1100" t="s">
        <v>55</v>
      </c>
      <c r="W1100" t="s">
        <v>4730</v>
      </c>
    </row>
    <row r="1101" spans="1:25" hidden="1" x14ac:dyDescent="0.2">
      <c r="A1101">
        <v>2307</v>
      </c>
      <c r="B1101" t="s">
        <v>4731</v>
      </c>
      <c r="C1101" t="s">
        <v>4732</v>
      </c>
      <c r="D1101" t="s">
        <v>4733</v>
      </c>
      <c r="E1101" t="s">
        <v>37</v>
      </c>
      <c r="F1101">
        <v>1</v>
      </c>
      <c r="G1101">
        <v>13636</v>
      </c>
      <c r="H1101">
        <v>1.5</v>
      </c>
      <c r="I1101">
        <v>20454</v>
      </c>
      <c r="J1101" t="s">
        <v>38</v>
      </c>
      <c r="K1101" t="s">
        <v>39</v>
      </c>
      <c r="L1101" t="s">
        <v>61</v>
      </c>
      <c r="M1101" t="s">
        <v>36900</v>
      </c>
      <c r="N1101" t="s">
        <v>62</v>
      </c>
      <c r="O1101" t="s">
        <v>63</v>
      </c>
      <c r="P1101">
        <f t="shared" si="17"/>
        <v>17045</v>
      </c>
      <c r="Q1101">
        <v>17045</v>
      </c>
      <c r="R1101">
        <v>43885</v>
      </c>
      <c r="S1101" t="s">
        <v>64</v>
      </c>
      <c r="T1101" t="s">
        <v>65</v>
      </c>
      <c r="U1101" t="s">
        <v>66</v>
      </c>
      <c r="V1101" t="s">
        <v>128</v>
      </c>
      <c r="X1101" t="s">
        <v>4734</v>
      </c>
      <c r="Y1101" t="s">
        <v>4735</v>
      </c>
    </row>
    <row r="1102" spans="1:25" hidden="1" x14ac:dyDescent="0.2">
      <c r="A1102">
        <v>2308</v>
      </c>
      <c r="B1102" t="s">
        <v>4736</v>
      </c>
      <c r="C1102" t="s">
        <v>49</v>
      </c>
      <c r="D1102" t="s">
        <v>4737</v>
      </c>
      <c r="E1102" t="s">
        <v>819</v>
      </c>
      <c r="F1102">
        <v>0.9</v>
      </c>
      <c r="G1102">
        <v>12272</v>
      </c>
      <c r="H1102">
        <v>1.5</v>
      </c>
      <c r="I1102">
        <v>20454</v>
      </c>
      <c r="J1102" t="s">
        <v>38</v>
      </c>
      <c r="K1102" t="s">
        <v>39</v>
      </c>
      <c r="L1102" t="s">
        <v>77</v>
      </c>
      <c r="M1102" t="s">
        <v>36900</v>
      </c>
      <c r="N1102" t="s">
        <v>41</v>
      </c>
      <c r="O1102" t="s">
        <v>63</v>
      </c>
      <c r="P1102">
        <f t="shared" si="17"/>
        <v>16363</v>
      </c>
      <c r="Q1102">
        <v>16363</v>
      </c>
      <c r="R1102">
        <v>43885</v>
      </c>
      <c r="S1102" t="s">
        <v>43</v>
      </c>
      <c r="T1102" t="s">
        <v>65</v>
      </c>
      <c r="U1102" t="s">
        <v>66</v>
      </c>
      <c r="V1102" t="s">
        <v>170</v>
      </c>
      <c r="X1102" t="s">
        <v>4738</v>
      </c>
      <c r="Y1102" t="s">
        <v>4739</v>
      </c>
    </row>
    <row r="1103" spans="1:25" hidden="1" x14ac:dyDescent="0.2">
      <c r="A1103">
        <v>2309</v>
      </c>
      <c r="B1103" t="s">
        <v>4740</v>
      </c>
      <c r="C1103" t="s">
        <v>49</v>
      </c>
      <c r="D1103" t="s">
        <v>4741</v>
      </c>
      <c r="E1103" t="s">
        <v>295</v>
      </c>
      <c r="F1103">
        <v>0.8</v>
      </c>
      <c r="G1103">
        <v>10909</v>
      </c>
      <c r="H1103">
        <v>1.5</v>
      </c>
      <c r="I1103">
        <v>20454</v>
      </c>
      <c r="J1103" t="s">
        <v>38</v>
      </c>
      <c r="K1103" t="s">
        <v>39</v>
      </c>
      <c r="L1103" t="s">
        <v>40</v>
      </c>
      <c r="M1103" t="s">
        <v>36900</v>
      </c>
      <c r="N1103" t="s">
        <v>41</v>
      </c>
      <c r="O1103" t="s">
        <v>63</v>
      </c>
      <c r="P1103">
        <f t="shared" si="17"/>
        <v>15681</v>
      </c>
      <c r="Q1103">
        <v>15681</v>
      </c>
      <c r="R1103">
        <v>43885</v>
      </c>
      <c r="S1103" t="s">
        <v>64</v>
      </c>
      <c r="T1103" t="s">
        <v>65</v>
      </c>
      <c r="U1103" t="s">
        <v>133</v>
      </c>
      <c r="V1103" t="s">
        <v>67</v>
      </c>
      <c r="W1103" t="s">
        <v>4742</v>
      </c>
    </row>
    <row r="1104" spans="1:25" hidden="1" x14ac:dyDescent="0.2">
      <c r="A1104">
        <v>2310</v>
      </c>
      <c r="B1104" t="s">
        <v>4743</v>
      </c>
      <c r="C1104" t="s">
        <v>119</v>
      </c>
      <c r="D1104" t="s">
        <v>4744</v>
      </c>
      <c r="E1104" t="s">
        <v>217</v>
      </c>
      <c r="F1104">
        <v>1.5</v>
      </c>
      <c r="G1104">
        <v>20454</v>
      </c>
      <c r="H1104">
        <v>2.2000000000000002</v>
      </c>
      <c r="I1104">
        <v>30000</v>
      </c>
      <c r="J1104" t="s">
        <v>38</v>
      </c>
      <c r="K1104" t="s">
        <v>39</v>
      </c>
      <c r="L1104" t="s">
        <v>127</v>
      </c>
      <c r="M1104" t="s">
        <v>36900</v>
      </c>
      <c r="N1104" t="s">
        <v>41</v>
      </c>
      <c r="O1104" t="s">
        <v>63</v>
      </c>
      <c r="P1104">
        <f t="shared" si="17"/>
        <v>25227</v>
      </c>
      <c r="Q1104">
        <v>25227</v>
      </c>
      <c r="R1104">
        <v>43885</v>
      </c>
      <c r="S1104" t="s">
        <v>84</v>
      </c>
      <c r="T1104" t="s">
        <v>93</v>
      </c>
      <c r="U1104" t="s">
        <v>382</v>
      </c>
      <c r="V1104" t="s">
        <v>67</v>
      </c>
      <c r="X1104" t="s">
        <v>4745</v>
      </c>
      <c r="Y1104" t="s">
        <v>4746</v>
      </c>
    </row>
    <row r="1105" spans="1:25" hidden="1" x14ac:dyDescent="0.2">
      <c r="A1105">
        <v>2311</v>
      </c>
      <c r="B1105" t="s">
        <v>4747</v>
      </c>
      <c r="C1105" t="s">
        <v>4748</v>
      </c>
      <c r="D1105" t="s">
        <v>4749</v>
      </c>
      <c r="E1105" t="s">
        <v>126</v>
      </c>
      <c r="F1105">
        <v>1.5</v>
      </c>
      <c r="G1105">
        <v>20454</v>
      </c>
      <c r="H1105">
        <v>2</v>
      </c>
      <c r="I1105">
        <v>27272</v>
      </c>
      <c r="J1105" t="s">
        <v>38</v>
      </c>
      <c r="K1105" t="s">
        <v>39</v>
      </c>
      <c r="L1105" t="s">
        <v>1134</v>
      </c>
      <c r="M1105" t="s">
        <v>36900</v>
      </c>
      <c r="N1105" t="s">
        <v>41</v>
      </c>
      <c r="O1105" t="s">
        <v>63</v>
      </c>
      <c r="P1105">
        <f t="shared" si="17"/>
        <v>23863</v>
      </c>
      <c r="Q1105">
        <v>23863</v>
      </c>
      <c r="R1105">
        <v>43885</v>
      </c>
      <c r="S1105" t="s">
        <v>64</v>
      </c>
      <c r="T1105" t="s">
        <v>109</v>
      </c>
      <c r="U1105" t="s">
        <v>85</v>
      </c>
      <c r="V1105" t="s">
        <v>209</v>
      </c>
      <c r="W1105" t="s">
        <v>4750</v>
      </c>
    </row>
    <row r="1106" spans="1:25" hidden="1" x14ac:dyDescent="0.2">
      <c r="A1106">
        <v>2312</v>
      </c>
      <c r="B1106" t="s">
        <v>4751</v>
      </c>
      <c r="C1106" t="s">
        <v>4752</v>
      </c>
      <c r="D1106" t="s">
        <v>4753</v>
      </c>
      <c r="E1106" t="s">
        <v>4754</v>
      </c>
      <c r="F1106">
        <v>24</v>
      </c>
      <c r="G1106">
        <v>27272</v>
      </c>
      <c r="H1106">
        <v>35</v>
      </c>
      <c r="I1106">
        <v>39772</v>
      </c>
      <c r="J1106" t="s">
        <v>38</v>
      </c>
      <c r="K1106" t="s">
        <v>146</v>
      </c>
      <c r="L1106" t="s">
        <v>127</v>
      </c>
      <c r="M1106" t="s">
        <v>36900</v>
      </c>
      <c r="N1106" t="s">
        <v>41</v>
      </c>
      <c r="O1106" t="s">
        <v>63</v>
      </c>
      <c r="P1106">
        <f t="shared" si="17"/>
        <v>33522</v>
      </c>
      <c r="Q1106">
        <v>33522</v>
      </c>
      <c r="R1106">
        <v>43885</v>
      </c>
      <c r="S1106" t="s">
        <v>43</v>
      </c>
      <c r="T1106" t="s">
        <v>93</v>
      </c>
      <c r="U1106" t="s">
        <v>2222</v>
      </c>
      <c r="V1106" t="s">
        <v>128</v>
      </c>
      <c r="W1106" t="s">
        <v>4755</v>
      </c>
    </row>
    <row r="1107" spans="1:25" hidden="1" x14ac:dyDescent="0.2">
      <c r="A1107">
        <v>2313</v>
      </c>
      <c r="B1107" t="s">
        <v>4756</v>
      </c>
      <c r="C1107" t="s">
        <v>119</v>
      </c>
      <c r="D1107" t="s">
        <v>4757</v>
      </c>
      <c r="E1107" t="s">
        <v>37</v>
      </c>
      <c r="F1107">
        <v>1</v>
      </c>
      <c r="G1107">
        <v>13636</v>
      </c>
      <c r="H1107">
        <v>1.5</v>
      </c>
      <c r="I1107">
        <v>20454</v>
      </c>
      <c r="J1107" t="s">
        <v>38</v>
      </c>
      <c r="K1107" t="s">
        <v>39</v>
      </c>
      <c r="L1107" t="s">
        <v>127</v>
      </c>
      <c r="M1107" t="s">
        <v>36900</v>
      </c>
      <c r="N1107" t="s">
        <v>41</v>
      </c>
      <c r="O1107" t="s">
        <v>63</v>
      </c>
      <c r="P1107">
        <f t="shared" si="17"/>
        <v>17045</v>
      </c>
      <c r="Q1107">
        <v>17045</v>
      </c>
      <c r="R1107">
        <v>43885</v>
      </c>
      <c r="S1107" t="s">
        <v>181</v>
      </c>
      <c r="T1107" t="s">
        <v>65</v>
      </c>
      <c r="U1107" t="s">
        <v>479</v>
      </c>
      <c r="V1107" t="s">
        <v>134</v>
      </c>
      <c r="X1107" t="s">
        <v>4758</v>
      </c>
      <c r="Y1107" t="s">
        <v>4759</v>
      </c>
    </row>
    <row r="1108" spans="1:25" hidden="1" x14ac:dyDescent="0.2">
      <c r="A1108">
        <v>2314</v>
      </c>
      <c r="B1108" t="s">
        <v>4760</v>
      </c>
      <c r="C1108" t="s">
        <v>4761</v>
      </c>
      <c r="D1108" t="s">
        <v>4762</v>
      </c>
      <c r="E1108" t="s">
        <v>4763</v>
      </c>
      <c r="F1108">
        <v>0.9</v>
      </c>
      <c r="G1108">
        <v>12272</v>
      </c>
      <c r="H1108">
        <v>1.1000000000000001</v>
      </c>
      <c r="I1108">
        <v>15000</v>
      </c>
      <c r="J1108" t="s">
        <v>38</v>
      </c>
      <c r="K1108" t="s">
        <v>39</v>
      </c>
      <c r="L1108" t="s">
        <v>91</v>
      </c>
      <c r="M1108" t="s">
        <v>36900</v>
      </c>
      <c r="N1108" t="s">
        <v>62</v>
      </c>
      <c r="O1108" t="s">
        <v>63</v>
      </c>
      <c r="P1108">
        <f t="shared" si="17"/>
        <v>13636</v>
      </c>
      <c r="Q1108">
        <v>13636</v>
      </c>
      <c r="R1108">
        <v>43885</v>
      </c>
      <c r="S1108" t="s">
        <v>64</v>
      </c>
      <c r="T1108" t="s">
        <v>207</v>
      </c>
      <c r="U1108" t="s">
        <v>454</v>
      </c>
      <c r="V1108" t="s">
        <v>3087</v>
      </c>
      <c r="X1108" t="s">
        <v>4764</v>
      </c>
      <c r="Y1108" t="s">
        <v>4765</v>
      </c>
    </row>
    <row r="1109" spans="1:25" hidden="1" x14ac:dyDescent="0.2">
      <c r="A1109">
        <v>2315</v>
      </c>
      <c r="B1109" t="s">
        <v>4766</v>
      </c>
      <c r="C1109" t="s">
        <v>124</v>
      </c>
      <c r="D1109" t="s">
        <v>4767</v>
      </c>
      <c r="E1109" t="s">
        <v>305</v>
      </c>
      <c r="F1109">
        <v>0.8</v>
      </c>
      <c r="G1109">
        <v>10909</v>
      </c>
      <c r="H1109">
        <v>1.3</v>
      </c>
      <c r="I1109">
        <v>17727</v>
      </c>
      <c r="J1109" t="s">
        <v>38</v>
      </c>
      <c r="K1109" t="s">
        <v>39</v>
      </c>
      <c r="L1109" t="s">
        <v>91</v>
      </c>
      <c r="M1109" t="s">
        <v>36900</v>
      </c>
      <c r="N1109" t="s">
        <v>62</v>
      </c>
      <c r="O1109" t="s">
        <v>63</v>
      </c>
      <c r="P1109">
        <f t="shared" si="17"/>
        <v>14318</v>
      </c>
      <c r="Q1109">
        <v>14318</v>
      </c>
      <c r="R1109">
        <v>43885</v>
      </c>
      <c r="S1109" t="s">
        <v>64</v>
      </c>
      <c r="T1109" t="s">
        <v>93</v>
      </c>
      <c r="U1109" t="s">
        <v>66</v>
      </c>
      <c r="V1109" t="s">
        <v>170</v>
      </c>
      <c r="W1109" t="s">
        <v>4768</v>
      </c>
    </row>
    <row r="1110" spans="1:25" hidden="1" x14ac:dyDescent="0.2">
      <c r="A1110">
        <v>2316</v>
      </c>
      <c r="B1110" t="s">
        <v>4769</v>
      </c>
      <c r="C1110" t="s">
        <v>4770</v>
      </c>
      <c r="D1110" t="s">
        <v>4771</v>
      </c>
      <c r="E1110" t="s">
        <v>169</v>
      </c>
      <c r="F1110">
        <v>1.2</v>
      </c>
      <c r="G1110">
        <v>16363</v>
      </c>
      <c r="H1110">
        <v>2.4</v>
      </c>
      <c r="I1110">
        <v>32727</v>
      </c>
      <c r="J1110" t="s">
        <v>38</v>
      </c>
      <c r="K1110" t="s">
        <v>39</v>
      </c>
      <c r="L1110" t="s">
        <v>91</v>
      </c>
      <c r="M1110" t="s">
        <v>36900</v>
      </c>
      <c r="N1110" t="s">
        <v>41</v>
      </c>
      <c r="O1110" t="s">
        <v>63</v>
      </c>
      <c r="P1110">
        <f t="shared" si="17"/>
        <v>24545</v>
      </c>
      <c r="Q1110">
        <v>24545</v>
      </c>
      <c r="S1110" t="s">
        <v>64</v>
      </c>
      <c r="T1110" t="s">
        <v>207</v>
      </c>
      <c r="U1110" t="s">
        <v>479</v>
      </c>
      <c r="V1110" t="s">
        <v>55</v>
      </c>
      <c r="W1110" t="s">
        <v>4772</v>
      </c>
    </row>
    <row r="1111" spans="1:25" hidden="1" x14ac:dyDescent="0.2">
      <c r="A1111">
        <v>2317</v>
      </c>
      <c r="B1111" t="s">
        <v>4773</v>
      </c>
      <c r="C1111" t="s">
        <v>124</v>
      </c>
      <c r="D1111" t="s">
        <v>4774</v>
      </c>
      <c r="E1111" t="s">
        <v>420</v>
      </c>
      <c r="F1111">
        <v>1.5</v>
      </c>
      <c r="G1111">
        <v>20454</v>
      </c>
      <c r="H1111">
        <v>2.5</v>
      </c>
      <c r="I1111">
        <v>34090</v>
      </c>
      <c r="J1111" t="s">
        <v>38</v>
      </c>
      <c r="K1111" t="s">
        <v>39</v>
      </c>
      <c r="L1111" t="s">
        <v>127</v>
      </c>
      <c r="M1111" t="s">
        <v>36900</v>
      </c>
      <c r="N1111" t="s">
        <v>62</v>
      </c>
      <c r="O1111" t="s">
        <v>72</v>
      </c>
      <c r="P1111">
        <f t="shared" si="17"/>
        <v>27272</v>
      </c>
      <c r="Q1111">
        <v>27272</v>
      </c>
      <c r="R1111">
        <v>43885</v>
      </c>
      <c r="S1111" t="s">
        <v>64</v>
      </c>
      <c r="T1111" t="s">
        <v>93</v>
      </c>
      <c r="U1111" t="s">
        <v>133</v>
      </c>
      <c r="V1111" t="s">
        <v>116</v>
      </c>
      <c r="W1111" t="s">
        <v>4775</v>
      </c>
    </row>
    <row r="1112" spans="1:25" hidden="1" x14ac:dyDescent="0.2">
      <c r="A1112">
        <v>2318</v>
      </c>
      <c r="B1112" t="s">
        <v>4776</v>
      </c>
      <c r="C1112" t="s">
        <v>4777</v>
      </c>
      <c r="D1112" t="s">
        <v>4778</v>
      </c>
      <c r="E1112" t="s">
        <v>484</v>
      </c>
      <c r="F1112">
        <v>1</v>
      </c>
      <c r="G1112">
        <v>13636</v>
      </c>
      <c r="H1112">
        <v>1.8</v>
      </c>
      <c r="I1112">
        <v>24545</v>
      </c>
      <c r="J1112" t="s">
        <v>38</v>
      </c>
      <c r="K1112" t="s">
        <v>39</v>
      </c>
      <c r="L1112" t="s">
        <v>40</v>
      </c>
      <c r="M1112" t="s">
        <v>36900</v>
      </c>
      <c r="N1112" t="s">
        <v>41</v>
      </c>
      <c r="O1112" t="s">
        <v>63</v>
      </c>
      <c r="P1112">
        <f t="shared" si="17"/>
        <v>19090</v>
      </c>
      <c r="Q1112">
        <v>19090</v>
      </c>
      <c r="R1112">
        <v>43885</v>
      </c>
      <c r="S1112" t="s">
        <v>52</v>
      </c>
      <c r="T1112" t="s">
        <v>53</v>
      </c>
      <c r="U1112" t="s">
        <v>279</v>
      </c>
      <c r="V1112" t="s">
        <v>927</v>
      </c>
      <c r="X1112" t="s">
        <v>4779</v>
      </c>
      <c r="Y1112" t="s">
        <v>4780</v>
      </c>
    </row>
    <row r="1113" spans="1:25" hidden="1" x14ac:dyDescent="0.2">
      <c r="A1113">
        <v>2319</v>
      </c>
      <c r="B1113" t="s">
        <v>4781</v>
      </c>
      <c r="C1113" t="s">
        <v>293</v>
      </c>
      <c r="D1113" t="s">
        <v>4782</v>
      </c>
      <c r="E1113" t="s">
        <v>51</v>
      </c>
      <c r="F1113">
        <v>0.8</v>
      </c>
      <c r="G1113">
        <v>10909</v>
      </c>
      <c r="H1113">
        <v>1</v>
      </c>
      <c r="I1113">
        <v>13636</v>
      </c>
      <c r="J1113" t="s">
        <v>38</v>
      </c>
      <c r="K1113" t="s">
        <v>39</v>
      </c>
      <c r="L1113" t="s">
        <v>91</v>
      </c>
      <c r="M1113" t="s">
        <v>36900</v>
      </c>
      <c r="N1113" t="s">
        <v>41</v>
      </c>
      <c r="O1113" t="s">
        <v>63</v>
      </c>
      <c r="P1113">
        <f t="shared" si="17"/>
        <v>12272</v>
      </c>
      <c r="Q1113">
        <v>12272</v>
      </c>
      <c r="S1113" t="s">
        <v>52</v>
      </c>
      <c r="T1113" t="s">
        <v>53</v>
      </c>
      <c r="U1113" t="s">
        <v>66</v>
      </c>
      <c r="V1113" t="s">
        <v>55</v>
      </c>
      <c r="W1113" t="s">
        <v>4783</v>
      </c>
    </row>
    <row r="1114" spans="1:25" hidden="1" x14ac:dyDescent="0.2">
      <c r="A1114">
        <v>2320</v>
      </c>
      <c r="B1114" t="s">
        <v>4784</v>
      </c>
      <c r="C1114" t="s">
        <v>124</v>
      </c>
      <c r="D1114" t="s">
        <v>4785</v>
      </c>
      <c r="E1114" t="s">
        <v>295</v>
      </c>
      <c r="F1114">
        <v>0.8</v>
      </c>
      <c r="G1114">
        <v>10909</v>
      </c>
      <c r="H1114">
        <v>1.5</v>
      </c>
      <c r="I1114">
        <v>20454</v>
      </c>
      <c r="J1114" t="s">
        <v>38</v>
      </c>
      <c r="K1114" t="s">
        <v>39</v>
      </c>
      <c r="L1114" t="s">
        <v>91</v>
      </c>
      <c r="M1114" t="s">
        <v>36900</v>
      </c>
      <c r="N1114" t="s">
        <v>41</v>
      </c>
      <c r="O1114" t="s">
        <v>63</v>
      </c>
      <c r="P1114">
        <f t="shared" si="17"/>
        <v>15681</v>
      </c>
      <c r="Q1114">
        <v>15681</v>
      </c>
      <c r="R1114">
        <v>43885</v>
      </c>
      <c r="S1114" t="s">
        <v>64</v>
      </c>
      <c r="T1114" t="s">
        <v>109</v>
      </c>
      <c r="U1114" t="s">
        <v>290</v>
      </c>
      <c r="V1114" t="s">
        <v>55</v>
      </c>
      <c r="X1114" t="s">
        <v>4786</v>
      </c>
    </row>
    <row r="1115" spans="1:25" hidden="1" x14ac:dyDescent="0.2">
      <c r="A1115">
        <v>2321</v>
      </c>
      <c r="B1115" t="s">
        <v>4787</v>
      </c>
      <c r="C1115" t="s">
        <v>49</v>
      </c>
      <c r="D1115" t="s">
        <v>4788</v>
      </c>
      <c r="E1115" t="s">
        <v>1119</v>
      </c>
      <c r="F1115">
        <v>0.5</v>
      </c>
      <c r="G1115">
        <v>6818</v>
      </c>
      <c r="H1115">
        <v>1.2</v>
      </c>
      <c r="I1115">
        <v>16363</v>
      </c>
      <c r="J1115" t="s">
        <v>38</v>
      </c>
      <c r="K1115" t="s">
        <v>39</v>
      </c>
      <c r="L1115" t="s">
        <v>194</v>
      </c>
      <c r="M1115" t="s">
        <v>36900</v>
      </c>
      <c r="N1115" t="s">
        <v>41</v>
      </c>
      <c r="O1115" t="s">
        <v>42</v>
      </c>
      <c r="P1115">
        <f t="shared" si="17"/>
        <v>11590</v>
      </c>
      <c r="Q1115">
        <v>11590</v>
      </c>
      <c r="R1115">
        <v>43885</v>
      </c>
      <c r="S1115" t="s">
        <v>64</v>
      </c>
      <c r="T1115" t="s">
        <v>109</v>
      </c>
      <c r="U1115" t="s">
        <v>219</v>
      </c>
      <c r="V1115" t="s">
        <v>67</v>
      </c>
      <c r="W1115" t="s">
        <v>4789</v>
      </c>
    </row>
    <row r="1116" spans="1:25" hidden="1" x14ac:dyDescent="0.2">
      <c r="A1116">
        <v>2322</v>
      </c>
      <c r="B1116" t="s">
        <v>4790</v>
      </c>
      <c r="C1116" t="s">
        <v>49</v>
      </c>
      <c r="D1116" t="s">
        <v>4791</v>
      </c>
      <c r="E1116" t="s">
        <v>425</v>
      </c>
      <c r="F1116">
        <v>1</v>
      </c>
      <c r="G1116">
        <v>13636</v>
      </c>
      <c r="H1116">
        <v>1.7</v>
      </c>
      <c r="I1116">
        <v>23181</v>
      </c>
      <c r="J1116" t="s">
        <v>38</v>
      </c>
      <c r="K1116" t="s">
        <v>39</v>
      </c>
      <c r="L1116" t="s">
        <v>127</v>
      </c>
      <c r="M1116" t="s">
        <v>36900</v>
      </c>
      <c r="N1116" t="s">
        <v>41</v>
      </c>
      <c r="O1116" t="s">
        <v>42</v>
      </c>
      <c r="P1116">
        <f t="shared" si="17"/>
        <v>18408</v>
      </c>
      <c r="Q1116">
        <v>18408</v>
      </c>
      <c r="R1116">
        <v>43885</v>
      </c>
      <c r="S1116" t="s">
        <v>181</v>
      </c>
      <c r="T1116" t="s">
        <v>109</v>
      </c>
      <c r="U1116" t="s">
        <v>493</v>
      </c>
      <c r="V1116" t="s">
        <v>4792</v>
      </c>
      <c r="W1116" t="s">
        <v>4793</v>
      </c>
    </row>
    <row r="1117" spans="1:25" hidden="1" x14ac:dyDescent="0.2">
      <c r="A1117">
        <v>2323</v>
      </c>
      <c r="B1117" t="s">
        <v>4794</v>
      </c>
      <c r="C1117" t="s">
        <v>49</v>
      </c>
      <c r="D1117" t="s">
        <v>4795</v>
      </c>
      <c r="E1117" t="s">
        <v>295</v>
      </c>
      <c r="F1117">
        <v>0.8</v>
      </c>
      <c r="G1117">
        <v>10909</v>
      </c>
      <c r="H1117">
        <v>1.5</v>
      </c>
      <c r="I1117">
        <v>20454</v>
      </c>
      <c r="J1117" t="s">
        <v>38</v>
      </c>
      <c r="K1117" t="s">
        <v>39</v>
      </c>
      <c r="L1117" t="s">
        <v>1941</v>
      </c>
      <c r="M1117" t="s">
        <v>36900</v>
      </c>
      <c r="N1117" t="s">
        <v>62</v>
      </c>
      <c r="O1117" t="s">
        <v>63</v>
      </c>
      <c r="P1117">
        <f t="shared" si="17"/>
        <v>15681</v>
      </c>
      <c r="Q1117">
        <v>15681</v>
      </c>
      <c r="R1117">
        <v>43885</v>
      </c>
      <c r="S1117" t="s">
        <v>64</v>
      </c>
      <c r="T1117" t="s">
        <v>65</v>
      </c>
      <c r="U1117" t="s">
        <v>133</v>
      </c>
      <c r="V1117" t="s">
        <v>280</v>
      </c>
      <c r="W1117" t="s">
        <v>4796</v>
      </c>
    </row>
    <row r="1118" spans="1:25" hidden="1" x14ac:dyDescent="0.2">
      <c r="A1118">
        <v>2324</v>
      </c>
      <c r="B1118" t="s">
        <v>4797</v>
      </c>
      <c r="C1118" t="s">
        <v>49</v>
      </c>
      <c r="D1118" t="s">
        <v>4798</v>
      </c>
      <c r="E1118" t="s">
        <v>126</v>
      </c>
      <c r="F1118">
        <v>1.5</v>
      </c>
      <c r="G1118">
        <v>20454</v>
      </c>
      <c r="H1118">
        <v>2</v>
      </c>
      <c r="I1118">
        <v>27272</v>
      </c>
      <c r="J1118" t="s">
        <v>38</v>
      </c>
      <c r="K1118" t="s">
        <v>39</v>
      </c>
      <c r="L1118" t="s">
        <v>194</v>
      </c>
      <c r="M1118" t="s">
        <v>36900</v>
      </c>
      <c r="N1118" t="s">
        <v>41</v>
      </c>
      <c r="O1118" t="s">
        <v>4550</v>
      </c>
      <c r="P1118">
        <f t="shared" si="17"/>
        <v>23863</v>
      </c>
      <c r="Q1118">
        <v>23863</v>
      </c>
      <c r="R1118">
        <v>43885</v>
      </c>
      <c r="S1118" t="s">
        <v>52</v>
      </c>
      <c r="T1118" t="s">
        <v>44</v>
      </c>
      <c r="U1118" t="s">
        <v>54</v>
      </c>
      <c r="V1118" t="s">
        <v>55</v>
      </c>
      <c r="W1118" t="s">
        <v>4799</v>
      </c>
    </row>
    <row r="1119" spans="1:25" hidden="1" x14ac:dyDescent="0.2">
      <c r="A1119">
        <v>2325</v>
      </c>
      <c r="B1119" t="s">
        <v>4800</v>
      </c>
      <c r="C1119" t="s">
        <v>2319</v>
      </c>
      <c r="D1119" t="s">
        <v>4801</v>
      </c>
      <c r="E1119" t="s">
        <v>4408</v>
      </c>
      <c r="F1119">
        <v>0.6</v>
      </c>
      <c r="G1119">
        <v>8181</v>
      </c>
      <c r="H1119">
        <v>1.4</v>
      </c>
      <c r="I1119">
        <v>19090</v>
      </c>
      <c r="J1119" t="s">
        <v>38</v>
      </c>
      <c r="K1119" t="s">
        <v>39</v>
      </c>
      <c r="L1119" t="s">
        <v>77</v>
      </c>
      <c r="M1119" t="s">
        <v>36900</v>
      </c>
      <c r="N1119" t="s">
        <v>41</v>
      </c>
      <c r="O1119" t="s">
        <v>83</v>
      </c>
      <c r="P1119">
        <f t="shared" si="17"/>
        <v>13635</v>
      </c>
      <c r="Q1119">
        <v>13635</v>
      </c>
      <c r="R1119">
        <v>43885</v>
      </c>
      <c r="S1119" t="s">
        <v>43</v>
      </c>
      <c r="T1119" t="s">
        <v>93</v>
      </c>
      <c r="U1119" t="s">
        <v>66</v>
      </c>
      <c r="V1119" t="s">
        <v>55</v>
      </c>
      <c r="X1119" t="s">
        <v>4802</v>
      </c>
      <c r="Y1119" t="s">
        <v>4803</v>
      </c>
    </row>
    <row r="1120" spans="1:25" hidden="1" x14ac:dyDescent="0.2">
      <c r="A1120">
        <v>2326</v>
      </c>
      <c r="B1120" t="s">
        <v>4804</v>
      </c>
      <c r="C1120" t="s">
        <v>104</v>
      </c>
      <c r="D1120" t="s">
        <v>4805</v>
      </c>
      <c r="E1120" t="s">
        <v>272</v>
      </c>
      <c r="F1120">
        <v>0.5</v>
      </c>
      <c r="G1120">
        <v>6818</v>
      </c>
      <c r="H1120">
        <v>1</v>
      </c>
      <c r="I1120">
        <v>13636</v>
      </c>
      <c r="J1120" t="s">
        <v>38</v>
      </c>
      <c r="K1120" t="s">
        <v>39</v>
      </c>
      <c r="L1120" t="s">
        <v>127</v>
      </c>
      <c r="M1120" t="s">
        <v>36900</v>
      </c>
      <c r="N1120" t="s">
        <v>41</v>
      </c>
      <c r="O1120" t="s">
        <v>42</v>
      </c>
      <c r="P1120">
        <f t="shared" si="17"/>
        <v>10227</v>
      </c>
      <c r="Q1120">
        <v>10227</v>
      </c>
      <c r="R1120">
        <v>43885</v>
      </c>
      <c r="S1120" t="s">
        <v>64</v>
      </c>
      <c r="T1120" t="s">
        <v>109</v>
      </c>
      <c r="U1120" t="s">
        <v>160</v>
      </c>
      <c r="V1120" t="s">
        <v>220</v>
      </c>
      <c r="W1120" t="s">
        <v>4806</v>
      </c>
    </row>
    <row r="1121" spans="1:25" hidden="1" x14ac:dyDescent="0.2">
      <c r="A1121">
        <v>2327</v>
      </c>
      <c r="B1121" t="s">
        <v>4807</v>
      </c>
      <c r="C1121" t="s">
        <v>124</v>
      </c>
      <c r="D1121" t="s">
        <v>4808</v>
      </c>
      <c r="E1121" t="s">
        <v>126</v>
      </c>
      <c r="F1121">
        <v>1.5</v>
      </c>
      <c r="G1121">
        <v>20454</v>
      </c>
      <c r="H1121">
        <v>2</v>
      </c>
      <c r="I1121">
        <v>27272</v>
      </c>
      <c r="J1121" t="s">
        <v>38</v>
      </c>
      <c r="K1121" t="s">
        <v>39</v>
      </c>
      <c r="L1121" t="s">
        <v>40</v>
      </c>
      <c r="M1121" t="s">
        <v>36900</v>
      </c>
      <c r="N1121" t="s">
        <v>41</v>
      </c>
      <c r="O1121" t="s">
        <v>72</v>
      </c>
      <c r="P1121">
        <f t="shared" si="17"/>
        <v>23863</v>
      </c>
      <c r="Q1121">
        <v>23863</v>
      </c>
      <c r="S1121" t="s">
        <v>64</v>
      </c>
      <c r="T1121" t="s">
        <v>109</v>
      </c>
      <c r="U1121" t="s">
        <v>4644</v>
      </c>
      <c r="V1121" t="s">
        <v>170</v>
      </c>
      <c r="Y1121" t="s">
        <v>4809</v>
      </c>
    </row>
    <row r="1122" spans="1:25" hidden="1" x14ac:dyDescent="0.2">
      <c r="A1122">
        <v>2328</v>
      </c>
      <c r="B1122" t="s">
        <v>4810</v>
      </c>
      <c r="C1122" t="s">
        <v>730</v>
      </c>
      <c r="D1122" t="s">
        <v>4811</v>
      </c>
      <c r="E1122" t="s">
        <v>4812</v>
      </c>
      <c r="F1122">
        <v>25</v>
      </c>
      <c r="G1122">
        <v>28409</v>
      </c>
      <c r="H1122">
        <v>40</v>
      </c>
      <c r="I1122">
        <v>45454</v>
      </c>
      <c r="J1122" t="s">
        <v>38</v>
      </c>
      <c r="K1122" t="s">
        <v>146</v>
      </c>
      <c r="L1122" t="s">
        <v>77</v>
      </c>
      <c r="M1122" t="s">
        <v>36900</v>
      </c>
      <c r="N1122" t="s">
        <v>41</v>
      </c>
      <c r="O1122" t="s">
        <v>72</v>
      </c>
      <c r="P1122">
        <f t="shared" si="17"/>
        <v>36931</v>
      </c>
      <c r="Q1122">
        <v>36931</v>
      </c>
      <c r="R1122">
        <v>43885</v>
      </c>
      <c r="S1122" t="s">
        <v>43</v>
      </c>
      <c r="T1122" t="s">
        <v>44</v>
      </c>
      <c r="U1122" t="s">
        <v>188</v>
      </c>
      <c r="V1122" t="s">
        <v>49</v>
      </c>
      <c r="W1122" t="s">
        <v>4813</v>
      </c>
    </row>
    <row r="1123" spans="1:25" hidden="1" x14ac:dyDescent="0.2">
      <c r="A1123">
        <v>2329</v>
      </c>
      <c r="B1123" t="s">
        <v>4814</v>
      </c>
      <c r="C1123" t="s">
        <v>49</v>
      </c>
      <c r="D1123" t="s">
        <v>4815</v>
      </c>
      <c r="E1123" t="s">
        <v>256</v>
      </c>
      <c r="F1123">
        <v>2</v>
      </c>
      <c r="G1123">
        <v>27272</v>
      </c>
      <c r="H1123">
        <v>3</v>
      </c>
      <c r="I1123">
        <v>40909</v>
      </c>
      <c r="J1123" t="s">
        <v>38</v>
      </c>
      <c r="K1123" t="s">
        <v>39</v>
      </c>
      <c r="L1123" t="s">
        <v>206</v>
      </c>
      <c r="M1123" t="s">
        <v>36900</v>
      </c>
      <c r="N1123" t="s">
        <v>41</v>
      </c>
      <c r="O1123" t="s">
        <v>72</v>
      </c>
      <c r="P1123">
        <f t="shared" si="17"/>
        <v>34090</v>
      </c>
      <c r="Q1123">
        <v>34090</v>
      </c>
      <c r="R1123">
        <v>43885</v>
      </c>
      <c r="S1123" t="s">
        <v>64</v>
      </c>
      <c r="T1123" t="s">
        <v>93</v>
      </c>
      <c r="U1123" t="s">
        <v>761</v>
      </c>
      <c r="V1123" t="s">
        <v>280</v>
      </c>
      <c r="W1123" t="s">
        <v>4816</v>
      </c>
    </row>
    <row r="1124" spans="1:25" hidden="1" x14ac:dyDescent="0.2">
      <c r="A1124">
        <v>2330</v>
      </c>
      <c r="B1124" t="s">
        <v>4817</v>
      </c>
      <c r="C1124" t="s">
        <v>49</v>
      </c>
      <c r="D1124" t="s">
        <v>4818</v>
      </c>
      <c r="E1124" t="s">
        <v>1139</v>
      </c>
      <c r="F1124">
        <v>5</v>
      </c>
      <c r="G1124">
        <v>6818</v>
      </c>
      <c r="H1124">
        <v>7</v>
      </c>
      <c r="I1124">
        <v>9545</v>
      </c>
      <c r="J1124" t="s">
        <v>60</v>
      </c>
      <c r="K1124" t="s">
        <v>39</v>
      </c>
      <c r="L1124" t="s">
        <v>91</v>
      </c>
      <c r="M1124" t="s">
        <v>36900</v>
      </c>
      <c r="N1124" t="s">
        <v>41</v>
      </c>
      <c r="O1124" t="s">
        <v>42</v>
      </c>
      <c r="P1124">
        <f t="shared" si="17"/>
        <v>8181</v>
      </c>
      <c r="Q1124">
        <v>8181</v>
      </c>
      <c r="R1124">
        <v>43885</v>
      </c>
      <c r="S1124" t="s">
        <v>64</v>
      </c>
      <c r="T1124" t="s">
        <v>93</v>
      </c>
      <c r="U1124" t="s">
        <v>3828</v>
      </c>
      <c r="V1124" t="s">
        <v>55</v>
      </c>
      <c r="X1124" t="s">
        <v>4819</v>
      </c>
      <c r="Y1124" t="s">
        <v>4820</v>
      </c>
    </row>
    <row r="1125" spans="1:25" hidden="1" x14ac:dyDescent="0.2">
      <c r="A1125">
        <v>2331</v>
      </c>
      <c r="B1125" t="s">
        <v>4821</v>
      </c>
      <c r="C1125" t="s">
        <v>49</v>
      </c>
      <c r="D1125" t="s">
        <v>4822</v>
      </c>
      <c r="E1125" t="s">
        <v>235</v>
      </c>
      <c r="F1125">
        <v>0.7</v>
      </c>
      <c r="G1125">
        <v>9545</v>
      </c>
      <c r="H1125">
        <v>1.2</v>
      </c>
      <c r="I1125">
        <v>16363</v>
      </c>
      <c r="J1125" t="s">
        <v>38</v>
      </c>
      <c r="K1125" t="s">
        <v>39</v>
      </c>
      <c r="L1125" t="s">
        <v>91</v>
      </c>
      <c r="M1125" t="s">
        <v>36900</v>
      </c>
      <c r="N1125" t="s">
        <v>41</v>
      </c>
      <c r="O1125" t="s">
        <v>42</v>
      </c>
      <c r="P1125">
        <f t="shared" si="17"/>
        <v>12954</v>
      </c>
      <c r="Q1125">
        <v>12954</v>
      </c>
      <c r="R1125">
        <v>43885</v>
      </c>
      <c r="S1125" t="s">
        <v>64</v>
      </c>
      <c r="T1125" t="s">
        <v>109</v>
      </c>
      <c r="U1125" t="s">
        <v>998</v>
      </c>
      <c r="V1125" t="s">
        <v>280</v>
      </c>
      <c r="W1125" t="s">
        <v>4823</v>
      </c>
    </row>
    <row r="1126" spans="1:25" hidden="1" x14ac:dyDescent="0.2">
      <c r="A1126">
        <v>2332</v>
      </c>
      <c r="B1126" t="s">
        <v>4824</v>
      </c>
      <c r="C1126" t="s">
        <v>49</v>
      </c>
      <c r="D1126" t="s">
        <v>4825</v>
      </c>
      <c r="E1126" t="s">
        <v>484</v>
      </c>
      <c r="F1126">
        <v>1</v>
      </c>
      <c r="G1126">
        <v>13636</v>
      </c>
      <c r="H1126">
        <v>1.8</v>
      </c>
      <c r="I1126">
        <v>24545</v>
      </c>
      <c r="J1126" t="s">
        <v>38</v>
      </c>
      <c r="K1126" t="s">
        <v>39</v>
      </c>
      <c r="L1126" t="s">
        <v>40</v>
      </c>
      <c r="M1126" t="s">
        <v>36900</v>
      </c>
      <c r="N1126" t="s">
        <v>41</v>
      </c>
      <c r="O1126" t="s">
        <v>63</v>
      </c>
      <c r="P1126">
        <f t="shared" si="17"/>
        <v>19090</v>
      </c>
      <c r="Q1126">
        <v>19090</v>
      </c>
      <c r="R1126">
        <v>43885</v>
      </c>
      <c r="S1126" t="s">
        <v>64</v>
      </c>
      <c r="T1126" t="s">
        <v>109</v>
      </c>
      <c r="U1126" t="s">
        <v>4826</v>
      </c>
      <c r="V1126" t="s">
        <v>134</v>
      </c>
      <c r="X1126" t="s">
        <v>4827</v>
      </c>
      <c r="Y1126" t="s">
        <v>4828</v>
      </c>
    </row>
    <row r="1127" spans="1:25" hidden="1" x14ac:dyDescent="0.2">
      <c r="A1127">
        <v>2333</v>
      </c>
      <c r="B1127" t="s">
        <v>4829</v>
      </c>
      <c r="C1127" t="s">
        <v>4830</v>
      </c>
      <c r="D1127" t="s">
        <v>4831</v>
      </c>
      <c r="E1127" t="s">
        <v>265</v>
      </c>
      <c r="F1127">
        <v>0.6</v>
      </c>
      <c r="G1127">
        <v>8181</v>
      </c>
      <c r="H1127">
        <v>1.2</v>
      </c>
      <c r="I1127">
        <v>16363</v>
      </c>
      <c r="J1127" t="s">
        <v>38</v>
      </c>
      <c r="K1127" t="s">
        <v>39</v>
      </c>
      <c r="L1127" t="s">
        <v>206</v>
      </c>
      <c r="M1127" t="s">
        <v>36900</v>
      </c>
      <c r="N1127" t="s">
        <v>41</v>
      </c>
      <c r="O1127" t="s">
        <v>42</v>
      </c>
      <c r="P1127">
        <f t="shared" si="17"/>
        <v>12272</v>
      </c>
      <c r="Q1127">
        <v>12272</v>
      </c>
      <c r="R1127">
        <v>43885</v>
      </c>
      <c r="S1127" t="s">
        <v>64</v>
      </c>
      <c r="T1127" t="s">
        <v>93</v>
      </c>
      <c r="U1127" t="s">
        <v>4832</v>
      </c>
      <c r="V1127" t="s">
        <v>128</v>
      </c>
      <c r="W1127" t="s">
        <v>4833</v>
      </c>
    </row>
    <row r="1128" spans="1:25" hidden="1" x14ac:dyDescent="0.2">
      <c r="A1128">
        <v>2334</v>
      </c>
      <c r="B1128" t="s">
        <v>4834</v>
      </c>
      <c r="C1128" t="s">
        <v>49</v>
      </c>
      <c r="D1128" t="s">
        <v>4835</v>
      </c>
      <c r="E1128" t="s">
        <v>37</v>
      </c>
      <c r="F1128">
        <v>1</v>
      </c>
      <c r="G1128">
        <v>13636</v>
      </c>
      <c r="H1128">
        <v>1.5</v>
      </c>
      <c r="I1128">
        <v>20454</v>
      </c>
      <c r="J1128" t="s">
        <v>38</v>
      </c>
      <c r="K1128" t="s">
        <v>39</v>
      </c>
      <c r="L1128" t="s">
        <v>127</v>
      </c>
      <c r="M1128" t="s">
        <v>36900</v>
      </c>
      <c r="N1128" t="s">
        <v>41</v>
      </c>
      <c r="O1128" t="s">
        <v>72</v>
      </c>
      <c r="P1128">
        <f t="shared" si="17"/>
        <v>17045</v>
      </c>
      <c r="Q1128">
        <v>17045</v>
      </c>
      <c r="R1128">
        <v>43885</v>
      </c>
      <c r="S1128" t="s">
        <v>64</v>
      </c>
      <c r="T1128" t="s">
        <v>44</v>
      </c>
      <c r="U1128" t="s">
        <v>761</v>
      </c>
      <c r="V1128" t="s">
        <v>55</v>
      </c>
      <c r="W1128" t="s">
        <v>4836</v>
      </c>
    </row>
    <row r="1129" spans="1:25" hidden="1" x14ac:dyDescent="0.2">
      <c r="A1129">
        <v>2335</v>
      </c>
      <c r="B1129" t="s">
        <v>4837</v>
      </c>
      <c r="C1129" t="s">
        <v>398</v>
      </c>
      <c r="D1129" t="s">
        <v>4838</v>
      </c>
      <c r="E1129" t="s">
        <v>115</v>
      </c>
      <c r="F1129">
        <v>1</v>
      </c>
      <c r="G1129">
        <v>13636</v>
      </c>
      <c r="H1129">
        <v>2</v>
      </c>
      <c r="I1129">
        <v>27272</v>
      </c>
      <c r="J1129" t="s">
        <v>38</v>
      </c>
      <c r="K1129" t="s">
        <v>39</v>
      </c>
      <c r="L1129" t="s">
        <v>127</v>
      </c>
      <c r="M1129" t="s">
        <v>36900</v>
      </c>
      <c r="N1129" t="s">
        <v>41</v>
      </c>
      <c r="O1129" t="s">
        <v>63</v>
      </c>
      <c r="P1129">
        <f t="shared" si="17"/>
        <v>20454</v>
      </c>
      <c r="Q1129">
        <v>20454</v>
      </c>
      <c r="R1129">
        <v>43885</v>
      </c>
      <c r="S1129" t="s">
        <v>64</v>
      </c>
      <c r="T1129" t="s">
        <v>109</v>
      </c>
      <c r="U1129" t="s">
        <v>85</v>
      </c>
      <c r="V1129" t="s">
        <v>134</v>
      </c>
      <c r="X1129" t="s">
        <v>4839</v>
      </c>
      <c r="Y1129" t="s">
        <v>4840</v>
      </c>
    </row>
    <row r="1130" spans="1:25" hidden="1" x14ac:dyDescent="0.2">
      <c r="A1130">
        <v>2336</v>
      </c>
      <c r="B1130" t="s">
        <v>4841</v>
      </c>
      <c r="C1130" t="s">
        <v>124</v>
      </c>
      <c r="D1130" t="s">
        <v>4842</v>
      </c>
      <c r="E1130" t="s">
        <v>325</v>
      </c>
      <c r="F1130">
        <v>2</v>
      </c>
      <c r="G1130">
        <v>27272</v>
      </c>
      <c r="H1130">
        <v>2.5</v>
      </c>
      <c r="I1130">
        <v>34090</v>
      </c>
      <c r="J1130" t="s">
        <v>38</v>
      </c>
      <c r="K1130" t="s">
        <v>39</v>
      </c>
      <c r="L1130" t="s">
        <v>40</v>
      </c>
      <c r="M1130" t="s">
        <v>36900</v>
      </c>
      <c r="N1130" t="s">
        <v>41</v>
      </c>
      <c r="O1130" t="s">
        <v>72</v>
      </c>
      <c r="P1130">
        <f t="shared" si="17"/>
        <v>30681</v>
      </c>
      <c r="Q1130">
        <v>30681</v>
      </c>
      <c r="R1130">
        <v>43885</v>
      </c>
      <c r="S1130" t="s">
        <v>181</v>
      </c>
      <c r="T1130" t="s">
        <v>109</v>
      </c>
      <c r="U1130" t="s">
        <v>66</v>
      </c>
      <c r="V1130" t="s">
        <v>170</v>
      </c>
      <c r="W1130" t="s">
        <v>4843</v>
      </c>
    </row>
    <row r="1131" spans="1:25" hidden="1" x14ac:dyDescent="0.2">
      <c r="A1131">
        <v>2337</v>
      </c>
      <c r="B1131" t="s">
        <v>4844</v>
      </c>
      <c r="C1131" t="s">
        <v>4845</v>
      </c>
      <c r="D1131" t="s">
        <v>4846</v>
      </c>
      <c r="E1131" t="s">
        <v>37</v>
      </c>
      <c r="F1131">
        <v>1</v>
      </c>
      <c r="G1131">
        <v>13636</v>
      </c>
      <c r="H1131">
        <v>1.5</v>
      </c>
      <c r="I1131">
        <v>20454</v>
      </c>
      <c r="J1131" t="s">
        <v>38</v>
      </c>
      <c r="K1131" t="s">
        <v>39</v>
      </c>
      <c r="L1131" t="s">
        <v>225</v>
      </c>
      <c r="M1131" t="s">
        <v>36900</v>
      </c>
      <c r="N1131" t="s">
        <v>41</v>
      </c>
      <c r="O1131" t="s">
        <v>83</v>
      </c>
      <c r="P1131">
        <f t="shared" si="17"/>
        <v>17045</v>
      </c>
      <c r="Q1131">
        <v>17045</v>
      </c>
      <c r="S1131" t="s">
        <v>64</v>
      </c>
      <c r="T1131" t="s">
        <v>53</v>
      </c>
      <c r="U1131" t="s">
        <v>4847</v>
      </c>
      <c r="V1131" t="s">
        <v>4848</v>
      </c>
      <c r="W1131" t="s">
        <v>4849</v>
      </c>
    </row>
    <row r="1132" spans="1:25" hidden="1" x14ac:dyDescent="0.2">
      <c r="A1132">
        <v>2338</v>
      </c>
      <c r="B1132" t="s">
        <v>4850</v>
      </c>
      <c r="C1132" t="s">
        <v>49</v>
      </c>
      <c r="D1132" t="s">
        <v>4851</v>
      </c>
      <c r="E1132" t="s">
        <v>295</v>
      </c>
      <c r="F1132">
        <v>0.8</v>
      </c>
      <c r="G1132">
        <v>10909</v>
      </c>
      <c r="H1132">
        <v>1.5</v>
      </c>
      <c r="I1132">
        <v>20454</v>
      </c>
      <c r="J1132" t="s">
        <v>38</v>
      </c>
      <c r="K1132" t="s">
        <v>39</v>
      </c>
      <c r="L1132" t="s">
        <v>91</v>
      </c>
      <c r="M1132" t="s">
        <v>36900</v>
      </c>
      <c r="N1132" t="s">
        <v>41</v>
      </c>
      <c r="O1132" t="s">
        <v>63</v>
      </c>
      <c r="P1132">
        <f t="shared" si="17"/>
        <v>15681</v>
      </c>
      <c r="Q1132">
        <v>15681</v>
      </c>
      <c r="R1132">
        <v>43885</v>
      </c>
      <c r="S1132" t="s">
        <v>52</v>
      </c>
      <c r="T1132" t="s">
        <v>93</v>
      </c>
      <c r="U1132" t="s">
        <v>2393</v>
      </c>
      <c r="V1132" t="s">
        <v>4852</v>
      </c>
      <c r="W1132" t="s">
        <v>4853</v>
      </c>
    </row>
    <row r="1133" spans="1:25" hidden="1" x14ac:dyDescent="0.2">
      <c r="A1133">
        <v>2339</v>
      </c>
      <c r="B1133" t="s">
        <v>4854</v>
      </c>
      <c r="C1133" t="s">
        <v>4855</v>
      </c>
      <c r="D1133" t="s">
        <v>4856</v>
      </c>
      <c r="E1133" t="s">
        <v>126</v>
      </c>
      <c r="F1133">
        <v>1.5</v>
      </c>
      <c r="G1133">
        <v>20454</v>
      </c>
      <c r="H1133">
        <v>2</v>
      </c>
      <c r="I1133">
        <v>27272</v>
      </c>
      <c r="J1133" t="s">
        <v>38</v>
      </c>
      <c r="K1133" t="s">
        <v>39</v>
      </c>
      <c r="L1133" t="s">
        <v>40</v>
      </c>
      <c r="M1133" t="s">
        <v>36900</v>
      </c>
      <c r="N1133" t="s">
        <v>62</v>
      </c>
      <c r="O1133" t="s">
        <v>72</v>
      </c>
      <c r="P1133">
        <f t="shared" si="17"/>
        <v>23863</v>
      </c>
      <c r="Q1133">
        <v>23863</v>
      </c>
      <c r="R1133">
        <v>43885</v>
      </c>
      <c r="S1133" t="s">
        <v>64</v>
      </c>
      <c r="T1133" t="s">
        <v>65</v>
      </c>
      <c r="U1133" t="s">
        <v>66</v>
      </c>
      <c r="V1133" t="s">
        <v>128</v>
      </c>
      <c r="W1133" t="s">
        <v>4857</v>
      </c>
    </row>
    <row r="1134" spans="1:25" hidden="1" x14ac:dyDescent="0.2">
      <c r="A1134">
        <v>2340</v>
      </c>
      <c r="B1134" t="s">
        <v>4858</v>
      </c>
      <c r="C1134" t="s">
        <v>124</v>
      </c>
      <c r="D1134" t="s">
        <v>4859</v>
      </c>
      <c r="E1134" t="s">
        <v>4860</v>
      </c>
      <c r="F1134">
        <v>1.4</v>
      </c>
      <c r="G1134">
        <v>19090</v>
      </c>
      <c r="H1134">
        <v>2.2000000000000002</v>
      </c>
      <c r="I1134">
        <v>30000</v>
      </c>
      <c r="J1134" t="s">
        <v>38</v>
      </c>
      <c r="K1134" t="s">
        <v>39</v>
      </c>
      <c r="L1134" t="s">
        <v>61</v>
      </c>
      <c r="M1134" t="s">
        <v>36900</v>
      </c>
      <c r="N1134" t="s">
        <v>41</v>
      </c>
      <c r="O1134" t="s">
        <v>63</v>
      </c>
      <c r="P1134">
        <f t="shared" si="17"/>
        <v>24545</v>
      </c>
      <c r="Q1134">
        <v>24545</v>
      </c>
      <c r="R1134">
        <v>43885</v>
      </c>
      <c r="S1134" t="s">
        <v>64</v>
      </c>
      <c r="T1134" t="s">
        <v>109</v>
      </c>
      <c r="U1134" t="s">
        <v>100</v>
      </c>
      <c r="V1134" t="s">
        <v>128</v>
      </c>
      <c r="X1134" t="s">
        <v>4861</v>
      </c>
      <c r="Y1134" t="s">
        <v>4862</v>
      </c>
    </row>
    <row r="1135" spans="1:25" hidden="1" x14ac:dyDescent="0.2">
      <c r="A1135">
        <v>2341</v>
      </c>
      <c r="B1135" t="s">
        <v>4863</v>
      </c>
      <c r="C1135" t="s">
        <v>4864</v>
      </c>
      <c r="D1135" t="s">
        <v>4865</v>
      </c>
      <c r="E1135" t="s">
        <v>76</v>
      </c>
      <c r="F1135">
        <v>0.8</v>
      </c>
      <c r="G1135">
        <v>10909</v>
      </c>
      <c r="H1135">
        <v>1.2</v>
      </c>
      <c r="I1135">
        <v>16363</v>
      </c>
      <c r="J1135" t="s">
        <v>38</v>
      </c>
      <c r="K1135" t="s">
        <v>39</v>
      </c>
      <c r="L1135" t="s">
        <v>40</v>
      </c>
      <c r="M1135" t="s">
        <v>36900</v>
      </c>
      <c r="N1135" t="s">
        <v>62</v>
      </c>
      <c r="O1135" t="s">
        <v>42</v>
      </c>
      <c r="P1135">
        <f t="shared" si="17"/>
        <v>13636</v>
      </c>
      <c r="Q1135">
        <v>13636</v>
      </c>
      <c r="R1135">
        <v>43885</v>
      </c>
      <c r="S1135" t="s">
        <v>52</v>
      </c>
      <c r="T1135" t="s">
        <v>93</v>
      </c>
      <c r="U1135" t="s">
        <v>66</v>
      </c>
      <c r="V1135" t="s">
        <v>55</v>
      </c>
      <c r="X1135" t="s">
        <v>4866</v>
      </c>
      <c r="Y1135" t="s">
        <v>4867</v>
      </c>
    </row>
    <row r="1136" spans="1:25" hidden="1" x14ac:dyDescent="0.2">
      <c r="A1136">
        <v>2342</v>
      </c>
      <c r="B1136" t="s">
        <v>4868</v>
      </c>
      <c r="C1136" t="s">
        <v>598</v>
      </c>
      <c r="D1136" t="s">
        <v>4869</v>
      </c>
      <c r="E1136" t="s">
        <v>4870</v>
      </c>
      <c r="F1136">
        <v>4</v>
      </c>
      <c r="G1136">
        <v>5454</v>
      </c>
      <c r="H1136">
        <v>7</v>
      </c>
      <c r="I1136">
        <v>9545</v>
      </c>
      <c r="J1136" t="s">
        <v>60</v>
      </c>
      <c r="K1136" t="s">
        <v>39</v>
      </c>
      <c r="L1136" t="s">
        <v>206</v>
      </c>
      <c r="M1136" t="s">
        <v>36899</v>
      </c>
      <c r="N1136" t="s">
        <v>41</v>
      </c>
      <c r="O1136" t="s">
        <v>601</v>
      </c>
      <c r="P1136">
        <f t="shared" si="17"/>
        <v>7499</v>
      </c>
      <c r="Q1136">
        <v>7499</v>
      </c>
      <c r="R1136">
        <v>43885</v>
      </c>
      <c r="S1136" t="s">
        <v>43</v>
      </c>
      <c r="T1136" t="s">
        <v>93</v>
      </c>
      <c r="U1136" t="s">
        <v>54</v>
      </c>
      <c r="V1136" t="s">
        <v>55</v>
      </c>
      <c r="W1136" t="s">
        <v>4871</v>
      </c>
    </row>
    <row r="1137" spans="1:25" hidden="1" x14ac:dyDescent="0.2">
      <c r="A1137">
        <v>2343</v>
      </c>
      <c r="B1137" t="s">
        <v>4872</v>
      </c>
      <c r="C1137" t="s">
        <v>49</v>
      </c>
      <c r="D1137" t="s">
        <v>4873</v>
      </c>
      <c r="E1137" t="s">
        <v>59</v>
      </c>
      <c r="F1137">
        <v>6</v>
      </c>
      <c r="G1137">
        <v>8181</v>
      </c>
      <c r="H1137">
        <v>8</v>
      </c>
      <c r="I1137">
        <v>10909</v>
      </c>
      <c r="J1137" t="s">
        <v>60</v>
      </c>
      <c r="K1137" t="s">
        <v>39</v>
      </c>
      <c r="L1137" t="s">
        <v>40</v>
      </c>
      <c r="M1137" t="s">
        <v>36900</v>
      </c>
      <c r="N1137" t="s">
        <v>41</v>
      </c>
      <c r="O1137" t="s">
        <v>83</v>
      </c>
      <c r="P1137">
        <f t="shared" si="17"/>
        <v>9545</v>
      </c>
      <c r="Q1137">
        <v>9545</v>
      </c>
      <c r="R1137">
        <v>43885</v>
      </c>
      <c r="S1137" t="s">
        <v>43</v>
      </c>
      <c r="T1137" t="s">
        <v>93</v>
      </c>
      <c r="U1137" t="s">
        <v>4874</v>
      </c>
      <c r="V1137" t="s">
        <v>134</v>
      </c>
      <c r="W1137" t="s">
        <v>4875</v>
      </c>
    </row>
    <row r="1138" spans="1:25" hidden="1" x14ac:dyDescent="0.2">
      <c r="A1138">
        <v>2344</v>
      </c>
      <c r="B1138" t="s">
        <v>4876</v>
      </c>
      <c r="C1138" t="s">
        <v>124</v>
      </c>
      <c r="D1138" t="s">
        <v>4877</v>
      </c>
      <c r="E1138" t="s">
        <v>484</v>
      </c>
      <c r="F1138">
        <v>1</v>
      </c>
      <c r="G1138">
        <v>13636</v>
      </c>
      <c r="H1138">
        <v>1.8</v>
      </c>
      <c r="I1138">
        <v>24545</v>
      </c>
      <c r="J1138" t="s">
        <v>38</v>
      </c>
      <c r="K1138" t="s">
        <v>39</v>
      </c>
      <c r="L1138" t="s">
        <v>2050</v>
      </c>
      <c r="M1138" t="s">
        <v>36900</v>
      </c>
      <c r="N1138" t="s">
        <v>62</v>
      </c>
      <c r="O1138" t="s">
        <v>63</v>
      </c>
      <c r="P1138">
        <f t="shared" si="17"/>
        <v>19090</v>
      </c>
      <c r="Q1138">
        <v>19090</v>
      </c>
      <c r="R1138">
        <v>43885</v>
      </c>
      <c r="S1138" t="s">
        <v>52</v>
      </c>
      <c r="T1138" t="s">
        <v>44</v>
      </c>
      <c r="U1138" t="s">
        <v>4878</v>
      </c>
      <c r="V1138" t="s">
        <v>128</v>
      </c>
      <c r="X1138" t="s">
        <v>4879</v>
      </c>
    </row>
    <row r="1139" spans="1:25" hidden="1" x14ac:dyDescent="0.2">
      <c r="A1139">
        <v>2345</v>
      </c>
      <c r="B1139" t="s">
        <v>4880</v>
      </c>
      <c r="C1139" t="s">
        <v>4881</v>
      </c>
      <c r="D1139" t="s">
        <v>4882</v>
      </c>
      <c r="E1139" t="s">
        <v>272</v>
      </c>
      <c r="F1139">
        <v>0.5</v>
      </c>
      <c r="G1139">
        <v>6818</v>
      </c>
      <c r="H1139">
        <v>1</v>
      </c>
      <c r="I1139">
        <v>13636</v>
      </c>
      <c r="J1139" t="s">
        <v>38</v>
      </c>
      <c r="K1139" t="s">
        <v>39</v>
      </c>
      <c r="L1139" t="s">
        <v>218</v>
      </c>
      <c r="M1139" t="s">
        <v>36900</v>
      </c>
      <c r="N1139" t="s">
        <v>62</v>
      </c>
      <c r="O1139" t="s">
        <v>42</v>
      </c>
      <c r="P1139">
        <f t="shared" si="17"/>
        <v>10227</v>
      </c>
      <c r="Q1139">
        <v>10227</v>
      </c>
      <c r="R1139">
        <v>43885</v>
      </c>
      <c r="S1139" t="s">
        <v>84</v>
      </c>
      <c r="T1139" t="s">
        <v>53</v>
      </c>
      <c r="U1139" t="s">
        <v>160</v>
      </c>
      <c r="V1139" t="s">
        <v>55</v>
      </c>
      <c r="W1139" t="s">
        <v>4883</v>
      </c>
    </row>
    <row r="1140" spans="1:25" hidden="1" x14ac:dyDescent="0.2">
      <c r="A1140">
        <v>2346</v>
      </c>
      <c r="B1140" t="s">
        <v>4884</v>
      </c>
      <c r="C1140" t="s">
        <v>464</v>
      </c>
      <c r="D1140" t="s">
        <v>4885</v>
      </c>
      <c r="E1140" t="s">
        <v>151</v>
      </c>
      <c r="F1140">
        <v>2.5</v>
      </c>
      <c r="G1140">
        <v>34090</v>
      </c>
      <c r="H1140">
        <v>3</v>
      </c>
      <c r="I1140">
        <v>40909</v>
      </c>
      <c r="J1140" t="s">
        <v>38</v>
      </c>
      <c r="K1140" t="s">
        <v>39</v>
      </c>
      <c r="L1140" t="s">
        <v>127</v>
      </c>
      <c r="M1140" t="s">
        <v>36900</v>
      </c>
      <c r="N1140" t="s">
        <v>41</v>
      </c>
      <c r="O1140" t="s">
        <v>72</v>
      </c>
      <c r="P1140">
        <f t="shared" si="17"/>
        <v>37499</v>
      </c>
      <c r="Q1140">
        <v>37499</v>
      </c>
      <c r="R1140">
        <v>43885</v>
      </c>
      <c r="S1140" t="s">
        <v>64</v>
      </c>
      <c r="T1140" t="s">
        <v>53</v>
      </c>
      <c r="U1140" t="s">
        <v>2028</v>
      </c>
      <c r="V1140" t="s">
        <v>128</v>
      </c>
      <c r="W1140" t="s">
        <v>4886</v>
      </c>
    </row>
    <row r="1141" spans="1:25" hidden="1" x14ac:dyDescent="0.2">
      <c r="A1141">
        <v>2347</v>
      </c>
      <c r="B1141" t="s">
        <v>4887</v>
      </c>
      <c r="C1141" t="s">
        <v>598</v>
      </c>
      <c r="D1141" t="s">
        <v>4888</v>
      </c>
      <c r="E1141" t="s">
        <v>4889</v>
      </c>
      <c r="F1141">
        <v>1</v>
      </c>
      <c r="G1141">
        <v>1363</v>
      </c>
      <c r="H1141">
        <v>2</v>
      </c>
      <c r="I1141">
        <v>2727</v>
      </c>
      <c r="J1141" t="s">
        <v>60</v>
      </c>
      <c r="K1141" t="s">
        <v>39</v>
      </c>
      <c r="L1141" t="s">
        <v>127</v>
      </c>
      <c r="M1141" t="s">
        <v>36899</v>
      </c>
      <c r="N1141" t="s">
        <v>41</v>
      </c>
      <c r="O1141" t="s">
        <v>601</v>
      </c>
      <c r="P1141">
        <f t="shared" si="17"/>
        <v>2045</v>
      </c>
      <c r="Q1141">
        <v>2045</v>
      </c>
      <c r="R1141">
        <v>43885</v>
      </c>
      <c r="S1141" t="s">
        <v>43</v>
      </c>
      <c r="T1141" t="s">
        <v>93</v>
      </c>
      <c r="U1141" t="s">
        <v>100</v>
      </c>
      <c r="V1141" t="s">
        <v>49</v>
      </c>
      <c r="X1141" t="s">
        <v>4890</v>
      </c>
      <c r="Y1141" t="s">
        <v>4891</v>
      </c>
    </row>
    <row r="1142" spans="1:25" hidden="1" x14ac:dyDescent="0.2">
      <c r="A1142">
        <v>2348</v>
      </c>
      <c r="B1142" t="s">
        <v>4892</v>
      </c>
      <c r="C1142" t="s">
        <v>124</v>
      </c>
      <c r="D1142" t="s">
        <v>4893</v>
      </c>
      <c r="E1142" t="s">
        <v>879</v>
      </c>
      <c r="F1142">
        <v>1</v>
      </c>
      <c r="G1142">
        <v>13636</v>
      </c>
      <c r="H1142">
        <v>1.6</v>
      </c>
      <c r="I1142">
        <v>21818</v>
      </c>
      <c r="J1142" t="s">
        <v>38</v>
      </c>
      <c r="K1142" t="s">
        <v>39</v>
      </c>
      <c r="L1142" t="s">
        <v>91</v>
      </c>
      <c r="M1142" t="s">
        <v>36900</v>
      </c>
      <c r="N1142" t="s">
        <v>41</v>
      </c>
      <c r="O1142" t="s">
        <v>72</v>
      </c>
      <c r="P1142">
        <f t="shared" si="17"/>
        <v>17727</v>
      </c>
      <c r="Q1142">
        <v>17727</v>
      </c>
      <c r="R1142">
        <v>43885</v>
      </c>
      <c r="S1142" t="s">
        <v>64</v>
      </c>
      <c r="T1142" t="s">
        <v>93</v>
      </c>
      <c r="U1142" t="s">
        <v>4894</v>
      </c>
      <c r="V1142" t="s">
        <v>128</v>
      </c>
      <c r="W1142" t="s">
        <v>4895</v>
      </c>
    </row>
    <row r="1143" spans="1:25" hidden="1" x14ac:dyDescent="0.2">
      <c r="A1143">
        <v>2349</v>
      </c>
      <c r="B1143" t="s">
        <v>4896</v>
      </c>
      <c r="C1143" t="s">
        <v>4897</v>
      </c>
      <c r="D1143" t="s">
        <v>4898</v>
      </c>
      <c r="E1143" t="s">
        <v>295</v>
      </c>
      <c r="F1143">
        <v>0.8</v>
      </c>
      <c r="G1143">
        <v>10909</v>
      </c>
      <c r="H1143">
        <v>1.5</v>
      </c>
      <c r="I1143">
        <v>20454</v>
      </c>
      <c r="J1143" t="s">
        <v>38</v>
      </c>
      <c r="K1143" t="s">
        <v>39</v>
      </c>
      <c r="L1143" t="s">
        <v>40</v>
      </c>
      <c r="M1143" t="s">
        <v>36900</v>
      </c>
      <c r="N1143" t="s">
        <v>41</v>
      </c>
      <c r="O1143" t="s">
        <v>83</v>
      </c>
      <c r="P1143">
        <f t="shared" si="17"/>
        <v>15681</v>
      </c>
      <c r="Q1143">
        <v>15681</v>
      </c>
      <c r="R1143">
        <v>43886</v>
      </c>
      <c r="S1143" t="s">
        <v>64</v>
      </c>
      <c r="T1143" t="s">
        <v>65</v>
      </c>
      <c r="U1143" t="s">
        <v>100</v>
      </c>
      <c r="V1143" t="s">
        <v>134</v>
      </c>
      <c r="X1143" t="s">
        <v>4899</v>
      </c>
      <c r="Y1143" t="s">
        <v>4900</v>
      </c>
    </row>
    <row r="1144" spans="1:25" hidden="1" x14ac:dyDescent="0.2">
      <c r="A1144">
        <v>2350</v>
      </c>
      <c r="B1144" t="s">
        <v>4901</v>
      </c>
      <c r="C1144" t="s">
        <v>49</v>
      </c>
      <c r="D1144" t="s">
        <v>4902</v>
      </c>
      <c r="E1144" t="s">
        <v>59</v>
      </c>
      <c r="F1144">
        <v>6</v>
      </c>
      <c r="G1144">
        <v>8181</v>
      </c>
      <c r="H1144">
        <v>8</v>
      </c>
      <c r="I1144">
        <v>10909</v>
      </c>
      <c r="J1144" t="s">
        <v>60</v>
      </c>
      <c r="K1144" t="s">
        <v>39</v>
      </c>
      <c r="L1144" t="s">
        <v>127</v>
      </c>
      <c r="M1144" t="s">
        <v>36900</v>
      </c>
      <c r="N1144" t="s">
        <v>62</v>
      </c>
      <c r="O1144" t="s">
        <v>42</v>
      </c>
      <c r="P1144">
        <f t="shared" si="17"/>
        <v>9545</v>
      </c>
      <c r="Q1144">
        <v>9545</v>
      </c>
      <c r="R1144">
        <v>43886</v>
      </c>
      <c r="S1144" t="s">
        <v>64</v>
      </c>
      <c r="T1144" t="s">
        <v>109</v>
      </c>
      <c r="U1144" t="s">
        <v>66</v>
      </c>
      <c r="V1144" t="s">
        <v>67</v>
      </c>
      <c r="X1144" t="s">
        <v>4903</v>
      </c>
      <c r="Y1144" t="s">
        <v>4904</v>
      </c>
    </row>
    <row r="1145" spans="1:25" hidden="1" x14ac:dyDescent="0.2">
      <c r="A1145">
        <v>2351</v>
      </c>
      <c r="B1145" t="s">
        <v>4905</v>
      </c>
      <c r="C1145" t="s">
        <v>1094</v>
      </c>
      <c r="D1145" t="s">
        <v>4906</v>
      </c>
      <c r="E1145" t="s">
        <v>484</v>
      </c>
      <c r="F1145">
        <v>1</v>
      </c>
      <c r="G1145">
        <v>13636</v>
      </c>
      <c r="H1145">
        <v>1.8</v>
      </c>
      <c r="I1145">
        <v>24545</v>
      </c>
      <c r="J1145" t="s">
        <v>38</v>
      </c>
      <c r="K1145" t="s">
        <v>39</v>
      </c>
      <c r="L1145" t="s">
        <v>40</v>
      </c>
      <c r="M1145" t="s">
        <v>36900</v>
      </c>
      <c r="N1145" t="s">
        <v>41</v>
      </c>
      <c r="O1145" t="s">
        <v>72</v>
      </c>
      <c r="P1145">
        <f t="shared" si="17"/>
        <v>19090</v>
      </c>
      <c r="Q1145">
        <v>19090</v>
      </c>
      <c r="R1145">
        <v>43886</v>
      </c>
      <c r="S1145" t="s">
        <v>64</v>
      </c>
      <c r="T1145" t="s">
        <v>109</v>
      </c>
      <c r="U1145" t="s">
        <v>160</v>
      </c>
      <c r="V1145" t="s">
        <v>55</v>
      </c>
      <c r="X1145" t="s">
        <v>4907</v>
      </c>
      <c r="Y1145" t="s">
        <v>4908</v>
      </c>
    </row>
    <row r="1146" spans="1:25" hidden="1" x14ac:dyDescent="0.2">
      <c r="A1146">
        <v>2352</v>
      </c>
      <c r="B1146" t="s">
        <v>4909</v>
      </c>
      <c r="C1146" t="s">
        <v>49</v>
      </c>
      <c r="D1146" t="s">
        <v>4910</v>
      </c>
      <c r="E1146" t="s">
        <v>4911</v>
      </c>
      <c r="F1146">
        <v>2</v>
      </c>
      <c r="G1146">
        <v>27272</v>
      </c>
      <c r="H1146">
        <v>5</v>
      </c>
      <c r="I1146">
        <v>68181</v>
      </c>
      <c r="J1146" t="s">
        <v>38</v>
      </c>
      <c r="K1146" t="s">
        <v>39</v>
      </c>
      <c r="L1146" t="s">
        <v>127</v>
      </c>
      <c r="M1146" t="s">
        <v>36900</v>
      </c>
      <c r="N1146" t="s">
        <v>62</v>
      </c>
      <c r="O1146" t="s">
        <v>63</v>
      </c>
      <c r="P1146">
        <f t="shared" si="17"/>
        <v>47726</v>
      </c>
      <c r="Q1146">
        <v>47726</v>
      </c>
      <c r="R1146">
        <v>43886</v>
      </c>
      <c r="S1146" t="s">
        <v>64</v>
      </c>
      <c r="T1146" t="s">
        <v>109</v>
      </c>
      <c r="U1146" t="s">
        <v>66</v>
      </c>
      <c r="V1146" t="s">
        <v>134</v>
      </c>
      <c r="W1146" t="s">
        <v>4912</v>
      </c>
    </row>
    <row r="1147" spans="1:25" hidden="1" x14ac:dyDescent="0.2">
      <c r="A1147">
        <v>2353</v>
      </c>
      <c r="B1147" t="s">
        <v>4913</v>
      </c>
      <c r="C1147" t="s">
        <v>49</v>
      </c>
      <c r="D1147" t="s">
        <v>4914</v>
      </c>
      <c r="E1147" t="s">
        <v>37</v>
      </c>
      <c r="F1147">
        <v>1</v>
      </c>
      <c r="G1147">
        <v>13636</v>
      </c>
      <c r="H1147">
        <v>1.5</v>
      </c>
      <c r="I1147">
        <v>20454</v>
      </c>
      <c r="J1147" t="s">
        <v>38</v>
      </c>
      <c r="K1147" t="s">
        <v>39</v>
      </c>
      <c r="L1147" t="s">
        <v>218</v>
      </c>
      <c r="M1147" t="s">
        <v>36900</v>
      </c>
      <c r="N1147" t="s">
        <v>62</v>
      </c>
      <c r="O1147" t="s">
        <v>42</v>
      </c>
      <c r="P1147">
        <f t="shared" si="17"/>
        <v>17045</v>
      </c>
      <c r="Q1147">
        <v>17045</v>
      </c>
      <c r="R1147">
        <v>43886</v>
      </c>
      <c r="S1147" t="s">
        <v>52</v>
      </c>
      <c r="T1147" t="s">
        <v>361</v>
      </c>
      <c r="U1147" t="s">
        <v>1835</v>
      </c>
      <c r="V1147" t="s">
        <v>4915</v>
      </c>
      <c r="W1147" t="s">
        <v>4916</v>
      </c>
    </row>
    <row r="1148" spans="1:25" hidden="1" x14ac:dyDescent="0.2">
      <c r="A1148">
        <v>2355</v>
      </c>
      <c r="B1148" t="s">
        <v>4917</v>
      </c>
      <c r="C1148" t="s">
        <v>639</v>
      </c>
      <c r="D1148" t="s">
        <v>4918</v>
      </c>
      <c r="E1148" t="s">
        <v>420</v>
      </c>
      <c r="F1148">
        <v>1.5</v>
      </c>
      <c r="G1148">
        <v>20454</v>
      </c>
      <c r="H1148">
        <v>2.5</v>
      </c>
      <c r="I1148">
        <v>34090</v>
      </c>
      <c r="J1148" t="s">
        <v>38</v>
      </c>
      <c r="K1148" t="s">
        <v>39</v>
      </c>
      <c r="L1148" t="s">
        <v>61</v>
      </c>
      <c r="M1148" t="s">
        <v>36900</v>
      </c>
      <c r="N1148" t="s">
        <v>41</v>
      </c>
      <c r="O1148" t="s">
        <v>63</v>
      </c>
      <c r="P1148">
        <f t="shared" si="17"/>
        <v>27272</v>
      </c>
      <c r="Q1148">
        <v>27272</v>
      </c>
      <c r="R1148">
        <v>43886</v>
      </c>
      <c r="S1148" t="s">
        <v>64</v>
      </c>
      <c r="T1148" t="s">
        <v>65</v>
      </c>
      <c r="U1148" t="s">
        <v>311</v>
      </c>
      <c r="V1148" t="s">
        <v>548</v>
      </c>
      <c r="W1148" t="s">
        <v>4919</v>
      </c>
    </row>
    <row r="1149" spans="1:25" hidden="1" x14ac:dyDescent="0.2">
      <c r="A1149">
        <v>2356</v>
      </c>
      <c r="B1149" t="s">
        <v>4920</v>
      </c>
      <c r="C1149" t="s">
        <v>4921</v>
      </c>
      <c r="D1149" t="s">
        <v>4922</v>
      </c>
      <c r="E1149" t="s">
        <v>3036</v>
      </c>
      <c r="F1149">
        <v>5.5</v>
      </c>
      <c r="G1149">
        <v>7500</v>
      </c>
      <c r="H1149">
        <v>7.5</v>
      </c>
      <c r="I1149">
        <v>10227</v>
      </c>
      <c r="J1149" t="s">
        <v>60</v>
      </c>
      <c r="K1149" t="s">
        <v>39</v>
      </c>
      <c r="L1149" t="s">
        <v>40</v>
      </c>
      <c r="M1149" t="s">
        <v>36900</v>
      </c>
      <c r="N1149" t="s">
        <v>62</v>
      </c>
      <c r="O1149" t="s">
        <v>83</v>
      </c>
      <c r="P1149">
        <f t="shared" si="17"/>
        <v>8863</v>
      </c>
      <c r="Q1149">
        <v>8863</v>
      </c>
      <c r="R1149">
        <v>43886</v>
      </c>
      <c r="S1149" t="s">
        <v>64</v>
      </c>
      <c r="T1149" t="s">
        <v>93</v>
      </c>
      <c r="U1149" t="s">
        <v>3964</v>
      </c>
      <c r="V1149" t="s">
        <v>3400</v>
      </c>
      <c r="W1149" t="s">
        <v>4923</v>
      </c>
    </row>
    <row r="1150" spans="1:25" hidden="1" x14ac:dyDescent="0.2">
      <c r="A1150">
        <v>2357</v>
      </c>
      <c r="B1150" t="s">
        <v>4924</v>
      </c>
      <c r="C1150" t="s">
        <v>4925</v>
      </c>
      <c r="D1150" t="s">
        <v>4926</v>
      </c>
      <c r="E1150" t="s">
        <v>4927</v>
      </c>
      <c r="F1150">
        <v>1.6</v>
      </c>
      <c r="G1150">
        <v>21818</v>
      </c>
      <c r="H1150">
        <v>2.2000000000000002</v>
      </c>
      <c r="I1150">
        <v>30000</v>
      </c>
      <c r="J1150" t="s">
        <v>38</v>
      </c>
      <c r="K1150" t="s">
        <v>39</v>
      </c>
      <c r="L1150" t="s">
        <v>40</v>
      </c>
      <c r="M1150" t="s">
        <v>36900</v>
      </c>
      <c r="N1150" t="s">
        <v>41</v>
      </c>
      <c r="O1150" t="s">
        <v>72</v>
      </c>
      <c r="P1150">
        <f t="shared" si="17"/>
        <v>25909</v>
      </c>
      <c r="Q1150">
        <v>25909</v>
      </c>
      <c r="R1150">
        <v>43886</v>
      </c>
      <c r="S1150" t="s">
        <v>355</v>
      </c>
      <c r="T1150" t="s">
        <v>93</v>
      </c>
      <c r="U1150" t="s">
        <v>4928</v>
      </c>
      <c r="V1150" t="s">
        <v>4929</v>
      </c>
      <c r="W1150" t="s">
        <v>4930</v>
      </c>
    </row>
    <row r="1151" spans="1:25" hidden="1" x14ac:dyDescent="0.2">
      <c r="A1151">
        <v>2358</v>
      </c>
      <c r="B1151" t="s">
        <v>4931</v>
      </c>
      <c r="C1151" t="s">
        <v>49</v>
      </c>
      <c r="D1151" t="s">
        <v>4932</v>
      </c>
      <c r="E1151" t="s">
        <v>59</v>
      </c>
      <c r="F1151">
        <v>6</v>
      </c>
      <c r="G1151">
        <v>8181</v>
      </c>
      <c r="H1151">
        <v>8</v>
      </c>
      <c r="I1151">
        <v>10909</v>
      </c>
      <c r="J1151" t="s">
        <v>60</v>
      </c>
      <c r="K1151" t="s">
        <v>39</v>
      </c>
      <c r="L1151" t="s">
        <v>225</v>
      </c>
      <c r="M1151" t="s">
        <v>36900</v>
      </c>
      <c r="N1151" t="s">
        <v>62</v>
      </c>
      <c r="O1151" t="s">
        <v>42</v>
      </c>
      <c r="P1151">
        <f t="shared" si="17"/>
        <v>9545</v>
      </c>
      <c r="Q1151">
        <v>9545</v>
      </c>
      <c r="R1151">
        <v>43886</v>
      </c>
      <c r="S1151" t="s">
        <v>43</v>
      </c>
      <c r="T1151" t="s">
        <v>93</v>
      </c>
      <c r="U1151" t="s">
        <v>4933</v>
      </c>
      <c r="V1151" t="s">
        <v>4934</v>
      </c>
      <c r="W1151" t="s">
        <v>4935</v>
      </c>
    </row>
    <row r="1152" spans="1:25" hidden="1" x14ac:dyDescent="0.2">
      <c r="A1152">
        <v>2359</v>
      </c>
      <c r="B1152" t="s">
        <v>4936</v>
      </c>
      <c r="C1152" t="s">
        <v>49</v>
      </c>
      <c r="D1152" t="s">
        <v>4937</v>
      </c>
      <c r="E1152" t="s">
        <v>272</v>
      </c>
      <c r="F1152">
        <v>0.5</v>
      </c>
      <c r="G1152">
        <v>6818</v>
      </c>
      <c r="H1152">
        <v>1</v>
      </c>
      <c r="I1152">
        <v>13636</v>
      </c>
      <c r="J1152" t="s">
        <v>38</v>
      </c>
      <c r="K1152" t="s">
        <v>39</v>
      </c>
      <c r="L1152" t="s">
        <v>2050</v>
      </c>
      <c r="M1152" t="s">
        <v>36900</v>
      </c>
      <c r="N1152" t="s">
        <v>41</v>
      </c>
      <c r="O1152" t="s">
        <v>83</v>
      </c>
      <c r="P1152">
        <f t="shared" si="17"/>
        <v>10227</v>
      </c>
      <c r="Q1152">
        <v>10227</v>
      </c>
      <c r="S1152" t="s">
        <v>64</v>
      </c>
      <c r="T1152" t="s">
        <v>109</v>
      </c>
      <c r="U1152" t="s">
        <v>582</v>
      </c>
      <c r="V1152" t="s">
        <v>55</v>
      </c>
      <c r="W1152" t="s">
        <v>4938</v>
      </c>
    </row>
    <row r="1153" spans="1:25" hidden="1" x14ac:dyDescent="0.2">
      <c r="A1153">
        <v>2360</v>
      </c>
      <c r="B1153" t="s">
        <v>4939</v>
      </c>
      <c r="C1153" t="s">
        <v>124</v>
      </c>
      <c r="D1153" t="s">
        <v>4940</v>
      </c>
      <c r="E1153" t="s">
        <v>231</v>
      </c>
      <c r="F1153">
        <v>0.9</v>
      </c>
      <c r="G1153">
        <v>12272</v>
      </c>
      <c r="H1153">
        <v>2</v>
      </c>
      <c r="I1153">
        <v>27272</v>
      </c>
      <c r="J1153" t="s">
        <v>38</v>
      </c>
      <c r="K1153" t="s">
        <v>39</v>
      </c>
      <c r="L1153" t="s">
        <v>40</v>
      </c>
      <c r="M1153" t="s">
        <v>36900</v>
      </c>
      <c r="N1153" t="s">
        <v>41</v>
      </c>
      <c r="O1153" t="s">
        <v>72</v>
      </c>
      <c r="P1153">
        <f t="shared" si="17"/>
        <v>19772</v>
      </c>
      <c r="Q1153">
        <v>19772</v>
      </c>
      <c r="R1153">
        <v>43886</v>
      </c>
      <c r="S1153" t="s">
        <v>64</v>
      </c>
      <c r="T1153" t="s">
        <v>65</v>
      </c>
      <c r="U1153" t="s">
        <v>54</v>
      </c>
      <c r="V1153" t="s">
        <v>2377</v>
      </c>
      <c r="X1153" t="s">
        <v>4941</v>
      </c>
    </row>
    <row r="1154" spans="1:25" hidden="1" x14ac:dyDescent="0.2">
      <c r="A1154">
        <v>2361</v>
      </c>
      <c r="B1154" t="s">
        <v>4942</v>
      </c>
      <c r="C1154" t="s">
        <v>4943</v>
      </c>
      <c r="D1154" t="s">
        <v>4944</v>
      </c>
      <c r="E1154" t="s">
        <v>2985</v>
      </c>
      <c r="F1154">
        <v>1.3</v>
      </c>
      <c r="G1154">
        <v>17727</v>
      </c>
      <c r="H1154">
        <v>2.5</v>
      </c>
      <c r="I1154">
        <v>34090</v>
      </c>
      <c r="J1154" t="s">
        <v>38</v>
      </c>
      <c r="K1154" t="s">
        <v>39</v>
      </c>
      <c r="L1154" t="s">
        <v>61</v>
      </c>
      <c r="M1154" t="s">
        <v>36900</v>
      </c>
      <c r="N1154" t="s">
        <v>41</v>
      </c>
      <c r="O1154" t="s">
        <v>63</v>
      </c>
      <c r="P1154">
        <f t="shared" si="17"/>
        <v>25908</v>
      </c>
      <c r="Q1154">
        <v>25908</v>
      </c>
      <c r="R1154">
        <v>43886</v>
      </c>
      <c r="S1154" t="s">
        <v>64</v>
      </c>
      <c r="T1154" t="s">
        <v>207</v>
      </c>
      <c r="U1154" t="s">
        <v>382</v>
      </c>
      <c r="V1154" t="s">
        <v>67</v>
      </c>
      <c r="W1154" t="s">
        <v>4945</v>
      </c>
    </row>
    <row r="1155" spans="1:25" hidden="1" x14ac:dyDescent="0.2">
      <c r="A1155">
        <v>2362</v>
      </c>
      <c r="B1155" t="s">
        <v>4946</v>
      </c>
      <c r="C1155" t="s">
        <v>49</v>
      </c>
      <c r="D1155" t="s">
        <v>4947</v>
      </c>
      <c r="E1155" t="s">
        <v>2382</v>
      </c>
      <c r="F1155">
        <v>4</v>
      </c>
      <c r="G1155">
        <v>5454</v>
      </c>
      <c r="H1155">
        <v>5.5</v>
      </c>
      <c r="I1155">
        <v>7500</v>
      </c>
      <c r="J1155" t="s">
        <v>60</v>
      </c>
      <c r="K1155" t="s">
        <v>39</v>
      </c>
      <c r="L1155" t="s">
        <v>61</v>
      </c>
      <c r="M1155" t="s">
        <v>36900</v>
      </c>
      <c r="N1155" t="s">
        <v>62</v>
      </c>
      <c r="O1155" t="s">
        <v>42</v>
      </c>
      <c r="P1155">
        <f t="shared" ref="P1155:Q1218" si="18">INT((G1155+I1155)/2)</f>
        <v>6477</v>
      </c>
      <c r="Q1155">
        <v>6477</v>
      </c>
      <c r="R1155">
        <v>43886</v>
      </c>
      <c r="S1155" t="s">
        <v>64</v>
      </c>
      <c r="T1155" t="s">
        <v>93</v>
      </c>
      <c r="U1155" t="s">
        <v>66</v>
      </c>
      <c r="V1155" t="s">
        <v>55</v>
      </c>
      <c r="W1155" t="s">
        <v>4948</v>
      </c>
    </row>
    <row r="1156" spans="1:25" hidden="1" x14ac:dyDescent="0.2">
      <c r="A1156">
        <v>2363</v>
      </c>
      <c r="B1156" t="s">
        <v>4949</v>
      </c>
      <c r="C1156" t="s">
        <v>4950</v>
      </c>
      <c r="D1156" t="s">
        <v>4951</v>
      </c>
      <c r="E1156" t="s">
        <v>59</v>
      </c>
      <c r="F1156">
        <v>6</v>
      </c>
      <c r="G1156">
        <v>8181</v>
      </c>
      <c r="H1156">
        <v>8</v>
      </c>
      <c r="I1156">
        <v>10909</v>
      </c>
      <c r="J1156" t="s">
        <v>60</v>
      </c>
      <c r="K1156" t="s">
        <v>39</v>
      </c>
      <c r="L1156" t="s">
        <v>206</v>
      </c>
      <c r="M1156" t="s">
        <v>36900</v>
      </c>
      <c r="N1156" t="s">
        <v>62</v>
      </c>
      <c r="O1156" t="s">
        <v>83</v>
      </c>
      <c r="P1156">
        <f t="shared" si="18"/>
        <v>9545</v>
      </c>
      <c r="Q1156">
        <v>9545</v>
      </c>
      <c r="R1156">
        <v>43886</v>
      </c>
      <c r="S1156" t="s">
        <v>64</v>
      </c>
      <c r="T1156" t="s">
        <v>65</v>
      </c>
      <c r="U1156" t="s">
        <v>85</v>
      </c>
      <c r="V1156" t="s">
        <v>111</v>
      </c>
      <c r="W1156" t="s">
        <v>4952</v>
      </c>
    </row>
    <row r="1157" spans="1:25" hidden="1" x14ac:dyDescent="0.2">
      <c r="A1157">
        <v>2364</v>
      </c>
      <c r="B1157" t="s">
        <v>4953</v>
      </c>
      <c r="C1157" t="s">
        <v>49</v>
      </c>
      <c r="D1157" t="s">
        <v>4954</v>
      </c>
      <c r="E1157" t="s">
        <v>4502</v>
      </c>
      <c r="F1157">
        <v>1.8</v>
      </c>
      <c r="G1157">
        <v>24545</v>
      </c>
      <c r="H1157">
        <v>2.8</v>
      </c>
      <c r="I1157">
        <v>38181</v>
      </c>
      <c r="J1157" t="s">
        <v>38</v>
      </c>
      <c r="K1157" t="s">
        <v>39</v>
      </c>
      <c r="L1157" t="s">
        <v>77</v>
      </c>
      <c r="M1157" t="s">
        <v>36900</v>
      </c>
      <c r="N1157" t="s">
        <v>41</v>
      </c>
      <c r="O1157" t="s">
        <v>72</v>
      </c>
      <c r="P1157">
        <f t="shared" si="18"/>
        <v>31363</v>
      </c>
      <c r="Q1157">
        <v>31363</v>
      </c>
      <c r="R1157">
        <v>43886</v>
      </c>
      <c r="S1157" t="s">
        <v>64</v>
      </c>
      <c r="T1157" t="s">
        <v>44</v>
      </c>
      <c r="U1157" t="s">
        <v>1096</v>
      </c>
      <c r="V1157" t="s">
        <v>209</v>
      </c>
      <c r="X1157" t="s">
        <v>4955</v>
      </c>
      <c r="Y1157" t="s">
        <v>4956</v>
      </c>
    </row>
    <row r="1158" spans="1:25" hidden="1" x14ac:dyDescent="0.2">
      <c r="A1158">
        <v>2365</v>
      </c>
      <c r="B1158" t="s">
        <v>4957</v>
      </c>
      <c r="C1158" t="s">
        <v>4958</v>
      </c>
      <c r="D1158" t="s">
        <v>4959</v>
      </c>
      <c r="E1158" t="s">
        <v>235</v>
      </c>
      <c r="F1158">
        <v>0.7</v>
      </c>
      <c r="G1158">
        <v>9545</v>
      </c>
      <c r="H1158">
        <v>1.2</v>
      </c>
      <c r="I1158">
        <v>16363</v>
      </c>
      <c r="J1158" t="s">
        <v>38</v>
      </c>
      <c r="K1158" t="s">
        <v>39</v>
      </c>
      <c r="L1158" t="s">
        <v>1177</v>
      </c>
      <c r="M1158" t="s">
        <v>36900</v>
      </c>
      <c r="N1158" t="s">
        <v>62</v>
      </c>
      <c r="O1158" t="s">
        <v>63</v>
      </c>
      <c r="P1158">
        <f t="shared" si="18"/>
        <v>12954</v>
      </c>
      <c r="Q1158">
        <v>12954</v>
      </c>
      <c r="R1158">
        <v>43886</v>
      </c>
      <c r="S1158" t="s">
        <v>64</v>
      </c>
      <c r="T1158" t="s">
        <v>109</v>
      </c>
      <c r="U1158" t="s">
        <v>219</v>
      </c>
      <c r="V1158" t="s">
        <v>55</v>
      </c>
      <c r="X1158" t="s">
        <v>4960</v>
      </c>
      <c r="Y1158" t="s">
        <v>4961</v>
      </c>
    </row>
    <row r="1159" spans="1:25" hidden="1" x14ac:dyDescent="0.2">
      <c r="A1159">
        <v>2366</v>
      </c>
      <c r="B1159" t="s">
        <v>4962</v>
      </c>
      <c r="C1159" t="s">
        <v>49</v>
      </c>
      <c r="D1159" t="s">
        <v>4963</v>
      </c>
      <c r="E1159" t="s">
        <v>76</v>
      </c>
      <c r="F1159">
        <v>0.8</v>
      </c>
      <c r="G1159">
        <v>10909</v>
      </c>
      <c r="H1159">
        <v>1.2</v>
      </c>
      <c r="I1159">
        <v>16363</v>
      </c>
      <c r="J1159" t="s">
        <v>38</v>
      </c>
      <c r="K1159" t="s">
        <v>39</v>
      </c>
      <c r="L1159" t="s">
        <v>1177</v>
      </c>
      <c r="M1159" t="s">
        <v>36900</v>
      </c>
      <c r="N1159" t="s">
        <v>62</v>
      </c>
      <c r="O1159" t="s">
        <v>63</v>
      </c>
      <c r="P1159">
        <f t="shared" si="18"/>
        <v>13636</v>
      </c>
      <c r="Q1159">
        <v>13636</v>
      </c>
      <c r="R1159">
        <v>43886</v>
      </c>
      <c r="S1159" t="s">
        <v>64</v>
      </c>
      <c r="T1159" t="s">
        <v>93</v>
      </c>
      <c r="U1159" t="s">
        <v>1130</v>
      </c>
      <c r="V1159" t="s">
        <v>247</v>
      </c>
      <c r="X1159" t="s">
        <v>4964</v>
      </c>
    </row>
    <row r="1160" spans="1:25" hidden="1" x14ac:dyDescent="0.2">
      <c r="A1160">
        <v>2367</v>
      </c>
      <c r="B1160" t="s">
        <v>4965</v>
      </c>
      <c r="C1160" t="s">
        <v>49</v>
      </c>
      <c r="D1160" t="s">
        <v>4966</v>
      </c>
      <c r="E1160" t="s">
        <v>295</v>
      </c>
      <c r="F1160">
        <v>0.8</v>
      </c>
      <c r="G1160">
        <v>10909</v>
      </c>
      <c r="H1160">
        <v>1.5</v>
      </c>
      <c r="I1160">
        <v>20454</v>
      </c>
      <c r="J1160" t="s">
        <v>38</v>
      </c>
      <c r="K1160" t="s">
        <v>39</v>
      </c>
      <c r="L1160" t="s">
        <v>40</v>
      </c>
      <c r="M1160" t="s">
        <v>36900</v>
      </c>
      <c r="N1160" t="s">
        <v>41</v>
      </c>
      <c r="O1160" t="s">
        <v>83</v>
      </c>
      <c r="P1160">
        <f t="shared" si="18"/>
        <v>15681</v>
      </c>
      <c r="Q1160">
        <v>15681</v>
      </c>
      <c r="R1160">
        <v>43886</v>
      </c>
      <c r="S1160" t="s">
        <v>64</v>
      </c>
      <c r="T1160" t="s">
        <v>93</v>
      </c>
      <c r="U1160" t="s">
        <v>4644</v>
      </c>
      <c r="V1160" t="s">
        <v>55</v>
      </c>
      <c r="X1160" t="s">
        <v>4967</v>
      </c>
      <c r="Y1160" t="s">
        <v>4968</v>
      </c>
    </row>
    <row r="1161" spans="1:25" hidden="1" x14ac:dyDescent="0.2">
      <c r="A1161">
        <v>2368</v>
      </c>
      <c r="B1161" t="s">
        <v>4969</v>
      </c>
      <c r="C1161" t="s">
        <v>204</v>
      </c>
      <c r="D1161" t="s">
        <v>4970</v>
      </c>
      <c r="E1161" t="s">
        <v>4971</v>
      </c>
      <c r="F1161">
        <v>1.7</v>
      </c>
      <c r="G1161">
        <v>23181</v>
      </c>
      <c r="H1161">
        <v>2.2999999999999998</v>
      </c>
      <c r="I1161">
        <v>31363</v>
      </c>
      <c r="J1161" t="s">
        <v>38</v>
      </c>
      <c r="K1161" t="s">
        <v>39</v>
      </c>
      <c r="L1161" t="s">
        <v>91</v>
      </c>
      <c r="M1161" t="s">
        <v>36900</v>
      </c>
      <c r="N1161" t="s">
        <v>41</v>
      </c>
      <c r="O1161" t="s">
        <v>63</v>
      </c>
      <c r="P1161">
        <f t="shared" si="18"/>
        <v>27272</v>
      </c>
      <c r="Q1161">
        <v>27272</v>
      </c>
      <c r="R1161">
        <v>43886</v>
      </c>
      <c r="S1161" t="s">
        <v>64</v>
      </c>
      <c r="T1161" t="s">
        <v>53</v>
      </c>
      <c r="U1161" t="s">
        <v>1331</v>
      </c>
      <c r="V1161" t="s">
        <v>4972</v>
      </c>
      <c r="W1161" t="s">
        <v>4973</v>
      </c>
    </row>
    <row r="1162" spans="1:25" hidden="1" x14ac:dyDescent="0.2">
      <c r="A1162">
        <v>2369</v>
      </c>
      <c r="B1162" t="s">
        <v>4974</v>
      </c>
      <c r="C1162" t="s">
        <v>36893</v>
      </c>
      <c r="D1162" t="s">
        <v>4975</v>
      </c>
      <c r="E1162" t="s">
        <v>600</v>
      </c>
      <c r="F1162">
        <v>2</v>
      </c>
      <c r="G1162">
        <v>2727</v>
      </c>
      <c r="H1162">
        <v>3</v>
      </c>
      <c r="I1162">
        <v>4090</v>
      </c>
      <c r="J1162" t="s">
        <v>60</v>
      </c>
      <c r="K1162" t="s">
        <v>39</v>
      </c>
      <c r="L1162" t="s">
        <v>1941</v>
      </c>
      <c r="M1162" t="s">
        <v>36899</v>
      </c>
      <c r="N1162" t="s">
        <v>41</v>
      </c>
      <c r="O1162" t="s">
        <v>601</v>
      </c>
      <c r="P1162">
        <f t="shared" si="18"/>
        <v>3408</v>
      </c>
      <c r="Q1162">
        <v>3408</v>
      </c>
      <c r="R1162">
        <v>43886</v>
      </c>
      <c r="S1162" t="s">
        <v>64</v>
      </c>
      <c r="T1162" t="s">
        <v>93</v>
      </c>
      <c r="U1162" t="s">
        <v>488</v>
      </c>
      <c r="V1162" t="s">
        <v>4976</v>
      </c>
      <c r="X1162" t="s">
        <v>4977</v>
      </c>
      <c r="Y1162" t="s">
        <v>4978</v>
      </c>
    </row>
    <row r="1163" spans="1:25" hidden="1" x14ac:dyDescent="0.2">
      <c r="A1163">
        <v>2370</v>
      </c>
      <c r="B1163" t="s">
        <v>4979</v>
      </c>
      <c r="C1163" t="s">
        <v>930</v>
      </c>
      <c r="D1163" t="s">
        <v>4980</v>
      </c>
      <c r="E1163" t="s">
        <v>37</v>
      </c>
      <c r="F1163">
        <v>1</v>
      </c>
      <c r="G1163">
        <v>13636</v>
      </c>
      <c r="H1163">
        <v>1.5</v>
      </c>
      <c r="I1163">
        <v>20454</v>
      </c>
      <c r="J1163" t="s">
        <v>38</v>
      </c>
      <c r="K1163" t="s">
        <v>39</v>
      </c>
      <c r="L1163" t="s">
        <v>61</v>
      </c>
      <c r="M1163" t="s">
        <v>36900</v>
      </c>
      <c r="N1163" t="s">
        <v>62</v>
      </c>
      <c r="O1163" t="s">
        <v>63</v>
      </c>
      <c r="P1163">
        <f t="shared" si="18"/>
        <v>17045</v>
      </c>
      <c r="Q1163">
        <v>17045</v>
      </c>
      <c r="R1163">
        <v>43886</v>
      </c>
      <c r="S1163" t="s">
        <v>64</v>
      </c>
      <c r="T1163" t="s">
        <v>65</v>
      </c>
      <c r="U1163" t="s">
        <v>66</v>
      </c>
      <c r="V1163" t="s">
        <v>55</v>
      </c>
      <c r="W1163" t="s">
        <v>4981</v>
      </c>
    </row>
    <row r="1164" spans="1:25" hidden="1" x14ac:dyDescent="0.2">
      <c r="A1164">
        <v>2371</v>
      </c>
      <c r="B1164" t="s">
        <v>4982</v>
      </c>
      <c r="C1164" t="s">
        <v>49</v>
      </c>
      <c r="D1164" t="s">
        <v>4983</v>
      </c>
      <c r="E1164" t="s">
        <v>885</v>
      </c>
      <c r="F1164">
        <v>1</v>
      </c>
      <c r="G1164">
        <v>13636</v>
      </c>
      <c r="H1164">
        <v>3</v>
      </c>
      <c r="I1164">
        <v>40909</v>
      </c>
      <c r="J1164" t="s">
        <v>38</v>
      </c>
      <c r="K1164" t="s">
        <v>39</v>
      </c>
      <c r="L1164" t="s">
        <v>1177</v>
      </c>
      <c r="M1164" t="s">
        <v>36900</v>
      </c>
      <c r="N1164" t="s">
        <v>62</v>
      </c>
      <c r="O1164" t="s">
        <v>63</v>
      </c>
      <c r="P1164">
        <f t="shared" si="18"/>
        <v>27272</v>
      </c>
      <c r="Q1164">
        <v>27272</v>
      </c>
      <c r="R1164">
        <v>43886</v>
      </c>
      <c r="S1164" t="s">
        <v>64</v>
      </c>
      <c r="T1164" t="s">
        <v>93</v>
      </c>
      <c r="U1164" t="s">
        <v>290</v>
      </c>
      <c r="V1164" t="s">
        <v>67</v>
      </c>
      <c r="X1164" t="s">
        <v>4984</v>
      </c>
    </row>
    <row r="1165" spans="1:25" hidden="1" x14ac:dyDescent="0.2">
      <c r="A1165">
        <v>2372</v>
      </c>
      <c r="B1165" t="s">
        <v>4985</v>
      </c>
      <c r="C1165" t="s">
        <v>1235</v>
      </c>
      <c r="D1165" t="s">
        <v>4986</v>
      </c>
      <c r="E1165" t="s">
        <v>4987</v>
      </c>
      <c r="F1165">
        <v>3.5</v>
      </c>
      <c r="G1165">
        <v>4772</v>
      </c>
      <c r="H1165">
        <v>5.5</v>
      </c>
      <c r="I1165">
        <v>7500</v>
      </c>
      <c r="J1165" t="s">
        <v>60</v>
      </c>
      <c r="K1165" t="s">
        <v>39</v>
      </c>
      <c r="L1165" t="s">
        <v>40</v>
      </c>
      <c r="M1165" t="s">
        <v>36900</v>
      </c>
      <c r="N1165" t="s">
        <v>41</v>
      </c>
      <c r="O1165" t="s">
        <v>83</v>
      </c>
      <c r="P1165">
        <f t="shared" si="18"/>
        <v>6136</v>
      </c>
      <c r="Q1165">
        <v>6136</v>
      </c>
      <c r="R1165">
        <v>43886</v>
      </c>
      <c r="S1165" t="s">
        <v>43</v>
      </c>
      <c r="T1165" t="s">
        <v>53</v>
      </c>
      <c r="U1165" t="s">
        <v>54</v>
      </c>
      <c r="V1165" t="s">
        <v>55</v>
      </c>
      <c r="X1165" t="s">
        <v>2438</v>
      </c>
    </row>
    <row r="1166" spans="1:25" hidden="1" x14ac:dyDescent="0.2">
      <c r="A1166">
        <v>2373</v>
      </c>
      <c r="B1166" t="s">
        <v>4988</v>
      </c>
      <c r="C1166" t="s">
        <v>49</v>
      </c>
      <c r="D1166" t="s">
        <v>4989</v>
      </c>
      <c r="E1166" t="s">
        <v>4990</v>
      </c>
      <c r="F1166">
        <v>12</v>
      </c>
      <c r="G1166">
        <v>13636</v>
      </c>
      <c r="H1166">
        <v>20</v>
      </c>
      <c r="I1166">
        <v>22727</v>
      </c>
      <c r="J1166" t="s">
        <v>38</v>
      </c>
      <c r="K1166" t="s">
        <v>146</v>
      </c>
      <c r="L1166" t="s">
        <v>206</v>
      </c>
      <c r="M1166" t="s">
        <v>36900</v>
      </c>
      <c r="N1166" t="s">
        <v>62</v>
      </c>
      <c r="O1166" t="s">
        <v>63</v>
      </c>
      <c r="P1166">
        <f t="shared" si="18"/>
        <v>18181</v>
      </c>
      <c r="Q1166">
        <v>18181</v>
      </c>
      <c r="R1166">
        <v>43886</v>
      </c>
      <c r="S1166" t="s">
        <v>64</v>
      </c>
      <c r="T1166" t="s">
        <v>109</v>
      </c>
      <c r="U1166" t="s">
        <v>4991</v>
      </c>
      <c r="V1166" t="s">
        <v>55</v>
      </c>
      <c r="X1166" t="s">
        <v>4992</v>
      </c>
    </row>
    <row r="1167" spans="1:25" hidden="1" x14ac:dyDescent="0.2">
      <c r="A1167">
        <v>2374</v>
      </c>
      <c r="B1167" t="s">
        <v>4993</v>
      </c>
      <c r="C1167" t="s">
        <v>204</v>
      </c>
      <c r="D1167" t="s">
        <v>4994</v>
      </c>
      <c r="E1167" t="s">
        <v>37</v>
      </c>
      <c r="F1167">
        <v>1</v>
      </c>
      <c r="G1167">
        <v>13636</v>
      </c>
      <c r="H1167">
        <v>1.5</v>
      </c>
      <c r="I1167">
        <v>20454</v>
      </c>
      <c r="J1167" t="s">
        <v>38</v>
      </c>
      <c r="K1167" t="s">
        <v>39</v>
      </c>
      <c r="L1167" t="s">
        <v>127</v>
      </c>
      <c r="M1167" t="s">
        <v>36900</v>
      </c>
      <c r="N1167" t="s">
        <v>41</v>
      </c>
      <c r="O1167" t="s">
        <v>63</v>
      </c>
      <c r="P1167">
        <f t="shared" si="18"/>
        <v>17045</v>
      </c>
      <c r="Q1167">
        <v>17045</v>
      </c>
      <c r="S1167" t="s">
        <v>64</v>
      </c>
      <c r="T1167" t="s">
        <v>44</v>
      </c>
      <c r="U1167" t="s">
        <v>378</v>
      </c>
      <c r="V1167" t="s">
        <v>55</v>
      </c>
      <c r="W1167" t="s">
        <v>4995</v>
      </c>
    </row>
    <row r="1168" spans="1:25" hidden="1" x14ac:dyDescent="0.2">
      <c r="A1168">
        <v>2375</v>
      </c>
      <c r="B1168" t="s">
        <v>4996</v>
      </c>
      <c r="C1168" t="s">
        <v>4997</v>
      </c>
      <c r="D1168" t="s">
        <v>4998</v>
      </c>
      <c r="E1168" t="s">
        <v>4999</v>
      </c>
      <c r="F1168" t="s">
        <v>4999</v>
      </c>
      <c r="G1168">
        <v>15000</v>
      </c>
      <c r="H1168">
        <v>500</v>
      </c>
      <c r="I1168">
        <v>15000</v>
      </c>
      <c r="J1168" t="s">
        <v>107</v>
      </c>
      <c r="K1168" t="s">
        <v>108</v>
      </c>
      <c r="L1168" t="s">
        <v>40</v>
      </c>
      <c r="M1168" t="s">
        <v>36900</v>
      </c>
      <c r="N1168" t="s">
        <v>245</v>
      </c>
      <c r="O1168" t="s">
        <v>83</v>
      </c>
      <c r="P1168">
        <f t="shared" si="18"/>
        <v>15000</v>
      </c>
      <c r="Q1168">
        <v>15000</v>
      </c>
      <c r="R1168">
        <v>43886</v>
      </c>
      <c r="S1168" t="s">
        <v>64</v>
      </c>
      <c r="T1168" t="s">
        <v>65</v>
      </c>
      <c r="U1168" t="s">
        <v>1448</v>
      </c>
      <c r="V1168" t="s">
        <v>5000</v>
      </c>
      <c r="X1168" t="s">
        <v>5001</v>
      </c>
      <c r="Y1168" t="s">
        <v>5002</v>
      </c>
    </row>
    <row r="1169" spans="1:25" hidden="1" x14ac:dyDescent="0.2">
      <c r="A1169">
        <v>2376</v>
      </c>
      <c r="B1169" t="s">
        <v>5003</v>
      </c>
      <c r="C1169" t="s">
        <v>5004</v>
      </c>
      <c r="D1169" t="s">
        <v>5005</v>
      </c>
      <c r="E1169" t="s">
        <v>235</v>
      </c>
      <c r="F1169">
        <v>0.7</v>
      </c>
      <c r="G1169">
        <v>9545</v>
      </c>
      <c r="H1169">
        <v>1.2</v>
      </c>
      <c r="I1169">
        <v>16363</v>
      </c>
      <c r="J1169" t="s">
        <v>38</v>
      </c>
      <c r="K1169" t="s">
        <v>39</v>
      </c>
      <c r="L1169" t="s">
        <v>157</v>
      </c>
      <c r="M1169" t="s">
        <v>36900</v>
      </c>
      <c r="N1169" t="s">
        <v>41</v>
      </c>
      <c r="O1169" t="s">
        <v>83</v>
      </c>
      <c r="P1169">
        <f t="shared" si="18"/>
        <v>12954</v>
      </c>
      <c r="Q1169">
        <v>12954</v>
      </c>
      <c r="S1169" t="s">
        <v>64</v>
      </c>
      <c r="T1169" t="s">
        <v>93</v>
      </c>
      <c r="U1169" t="s">
        <v>3245</v>
      </c>
      <c r="V1169" t="s">
        <v>745</v>
      </c>
      <c r="W1169" t="s">
        <v>5006</v>
      </c>
    </row>
    <row r="1170" spans="1:25" hidden="1" x14ac:dyDescent="0.2">
      <c r="A1170">
        <v>2377</v>
      </c>
      <c r="B1170" t="s">
        <v>5007</v>
      </c>
      <c r="C1170" t="s">
        <v>49</v>
      </c>
      <c r="D1170" t="s">
        <v>5008</v>
      </c>
      <c r="E1170" t="s">
        <v>796</v>
      </c>
      <c r="F1170">
        <v>0.7</v>
      </c>
      <c r="G1170">
        <v>9545</v>
      </c>
      <c r="H1170">
        <v>1</v>
      </c>
      <c r="I1170">
        <v>13636</v>
      </c>
      <c r="J1170" t="s">
        <v>38</v>
      </c>
      <c r="K1170" t="s">
        <v>39</v>
      </c>
      <c r="L1170" t="s">
        <v>40</v>
      </c>
      <c r="M1170" t="s">
        <v>36900</v>
      </c>
      <c r="N1170" t="s">
        <v>62</v>
      </c>
      <c r="O1170" t="s">
        <v>63</v>
      </c>
      <c r="P1170">
        <f t="shared" si="18"/>
        <v>11590</v>
      </c>
      <c r="Q1170">
        <v>11590</v>
      </c>
      <c r="R1170">
        <v>43886</v>
      </c>
      <c r="S1170" t="s">
        <v>64</v>
      </c>
      <c r="T1170" t="s">
        <v>93</v>
      </c>
      <c r="U1170" t="s">
        <v>160</v>
      </c>
      <c r="V1170" t="s">
        <v>247</v>
      </c>
      <c r="X1170" t="s">
        <v>5009</v>
      </c>
      <c r="Y1170" t="s">
        <v>5010</v>
      </c>
    </row>
    <row r="1171" spans="1:25" hidden="1" x14ac:dyDescent="0.2">
      <c r="A1171">
        <v>2378</v>
      </c>
      <c r="B1171" t="s">
        <v>5011</v>
      </c>
      <c r="C1171" t="s">
        <v>5012</v>
      </c>
      <c r="D1171" t="s">
        <v>5013</v>
      </c>
      <c r="E1171" t="s">
        <v>819</v>
      </c>
      <c r="F1171">
        <v>0.9</v>
      </c>
      <c r="G1171">
        <v>12272</v>
      </c>
      <c r="H1171">
        <v>1.5</v>
      </c>
      <c r="I1171">
        <v>20454</v>
      </c>
      <c r="J1171" t="s">
        <v>38</v>
      </c>
      <c r="K1171" t="s">
        <v>39</v>
      </c>
      <c r="L1171" t="s">
        <v>1637</v>
      </c>
      <c r="M1171" t="s">
        <v>36900</v>
      </c>
      <c r="N1171" t="s">
        <v>41</v>
      </c>
      <c r="O1171" t="s">
        <v>72</v>
      </c>
      <c r="P1171">
        <f t="shared" si="18"/>
        <v>16363</v>
      </c>
      <c r="Q1171">
        <v>16363</v>
      </c>
      <c r="R1171">
        <v>43886</v>
      </c>
      <c r="S1171" t="s">
        <v>64</v>
      </c>
      <c r="T1171" t="s">
        <v>93</v>
      </c>
      <c r="U1171" t="s">
        <v>4192</v>
      </c>
      <c r="V1171" t="s">
        <v>128</v>
      </c>
      <c r="W1171" t="s">
        <v>5014</v>
      </c>
    </row>
    <row r="1172" spans="1:25" hidden="1" x14ac:dyDescent="0.2">
      <c r="A1172">
        <v>2379</v>
      </c>
      <c r="B1172" t="s">
        <v>5015</v>
      </c>
      <c r="C1172" t="s">
        <v>1235</v>
      </c>
      <c r="D1172" t="s">
        <v>5016</v>
      </c>
      <c r="E1172" t="s">
        <v>99</v>
      </c>
      <c r="F1172">
        <v>4.5</v>
      </c>
      <c r="G1172">
        <v>6136</v>
      </c>
      <c r="H1172">
        <v>6</v>
      </c>
      <c r="I1172">
        <v>8181</v>
      </c>
      <c r="J1172" t="s">
        <v>60</v>
      </c>
      <c r="K1172" t="s">
        <v>39</v>
      </c>
      <c r="L1172" t="s">
        <v>127</v>
      </c>
      <c r="M1172" t="s">
        <v>36900</v>
      </c>
      <c r="N1172" t="s">
        <v>41</v>
      </c>
      <c r="O1172" t="s">
        <v>83</v>
      </c>
      <c r="P1172">
        <f t="shared" si="18"/>
        <v>7158</v>
      </c>
      <c r="Q1172">
        <v>7158</v>
      </c>
      <c r="R1172">
        <v>43886</v>
      </c>
      <c r="S1172" t="s">
        <v>64</v>
      </c>
      <c r="T1172" t="s">
        <v>109</v>
      </c>
      <c r="U1172" t="s">
        <v>100</v>
      </c>
      <c r="V1172" t="s">
        <v>55</v>
      </c>
      <c r="W1172" t="s">
        <v>5017</v>
      </c>
    </row>
    <row r="1173" spans="1:25" hidden="1" x14ac:dyDescent="0.2">
      <c r="A1173">
        <v>2380</v>
      </c>
      <c r="B1173" t="s">
        <v>5018</v>
      </c>
      <c r="C1173" t="s">
        <v>5019</v>
      </c>
      <c r="D1173" t="s">
        <v>5020</v>
      </c>
      <c r="E1173" t="s">
        <v>2707</v>
      </c>
      <c r="F1173">
        <v>3.5</v>
      </c>
      <c r="G1173">
        <v>4772</v>
      </c>
      <c r="H1173">
        <v>6</v>
      </c>
      <c r="I1173">
        <v>8181</v>
      </c>
      <c r="J1173" t="s">
        <v>60</v>
      </c>
      <c r="K1173" t="s">
        <v>39</v>
      </c>
      <c r="L1173" t="s">
        <v>206</v>
      </c>
      <c r="M1173" t="s">
        <v>36900</v>
      </c>
      <c r="N1173" t="s">
        <v>41</v>
      </c>
      <c r="O1173" t="s">
        <v>601</v>
      </c>
      <c r="P1173">
        <f t="shared" si="18"/>
        <v>6476</v>
      </c>
      <c r="Q1173">
        <v>6476</v>
      </c>
      <c r="R1173">
        <v>43886</v>
      </c>
      <c r="S1173" t="s">
        <v>64</v>
      </c>
      <c r="T1173" t="s">
        <v>109</v>
      </c>
      <c r="U1173" t="s">
        <v>1750</v>
      </c>
      <c r="V1173" t="s">
        <v>247</v>
      </c>
      <c r="X1173" t="s">
        <v>5021</v>
      </c>
    </row>
    <row r="1174" spans="1:25" hidden="1" x14ac:dyDescent="0.2">
      <c r="A1174">
        <v>2381</v>
      </c>
      <c r="B1174" t="s">
        <v>5022</v>
      </c>
      <c r="C1174" t="s">
        <v>49</v>
      </c>
      <c r="D1174" t="s">
        <v>5023</v>
      </c>
      <c r="E1174" t="s">
        <v>484</v>
      </c>
      <c r="F1174">
        <v>1</v>
      </c>
      <c r="G1174">
        <v>13636</v>
      </c>
      <c r="H1174">
        <v>1.8</v>
      </c>
      <c r="I1174">
        <v>24545</v>
      </c>
      <c r="J1174" t="s">
        <v>38</v>
      </c>
      <c r="K1174" t="s">
        <v>39</v>
      </c>
      <c r="L1174" t="s">
        <v>127</v>
      </c>
      <c r="M1174" t="s">
        <v>36900</v>
      </c>
      <c r="N1174" t="s">
        <v>41</v>
      </c>
      <c r="O1174" t="s">
        <v>63</v>
      </c>
      <c r="P1174">
        <f t="shared" si="18"/>
        <v>19090</v>
      </c>
      <c r="Q1174">
        <v>19090</v>
      </c>
      <c r="R1174">
        <v>43886</v>
      </c>
      <c r="S1174" t="s">
        <v>64</v>
      </c>
      <c r="T1174" t="s">
        <v>109</v>
      </c>
      <c r="U1174" t="s">
        <v>4192</v>
      </c>
      <c r="V1174" t="s">
        <v>55</v>
      </c>
      <c r="W1174" t="s">
        <v>5024</v>
      </c>
    </row>
    <row r="1175" spans="1:25" hidden="1" x14ac:dyDescent="0.2">
      <c r="A1175">
        <v>2382</v>
      </c>
      <c r="B1175" t="s">
        <v>5025</v>
      </c>
      <c r="C1175" t="s">
        <v>1005</v>
      </c>
      <c r="D1175" t="s">
        <v>5026</v>
      </c>
      <c r="E1175" t="s">
        <v>295</v>
      </c>
      <c r="F1175">
        <v>0.8</v>
      </c>
      <c r="G1175">
        <v>10909</v>
      </c>
      <c r="H1175">
        <v>1.5</v>
      </c>
      <c r="I1175">
        <v>20454</v>
      </c>
      <c r="J1175" t="s">
        <v>38</v>
      </c>
      <c r="K1175" t="s">
        <v>39</v>
      </c>
      <c r="L1175" t="s">
        <v>77</v>
      </c>
      <c r="M1175" t="s">
        <v>36900</v>
      </c>
      <c r="N1175" t="s">
        <v>62</v>
      </c>
      <c r="O1175" t="s">
        <v>63</v>
      </c>
      <c r="P1175">
        <f t="shared" si="18"/>
        <v>15681</v>
      </c>
      <c r="Q1175">
        <v>15681</v>
      </c>
      <c r="R1175">
        <v>43886</v>
      </c>
      <c r="S1175" t="s">
        <v>64</v>
      </c>
      <c r="T1175" t="s">
        <v>93</v>
      </c>
      <c r="U1175" t="s">
        <v>66</v>
      </c>
      <c r="V1175" t="s">
        <v>170</v>
      </c>
      <c r="X1175" t="s">
        <v>5027</v>
      </c>
      <c r="Y1175" t="s">
        <v>5028</v>
      </c>
    </row>
    <row r="1176" spans="1:25" hidden="1" x14ac:dyDescent="0.2">
      <c r="A1176">
        <v>2384</v>
      </c>
      <c r="B1176" t="s">
        <v>5029</v>
      </c>
      <c r="C1176" t="s">
        <v>124</v>
      </c>
      <c r="D1176" t="s">
        <v>5030</v>
      </c>
      <c r="E1176" t="s">
        <v>256</v>
      </c>
      <c r="F1176">
        <v>2</v>
      </c>
      <c r="G1176">
        <v>27272</v>
      </c>
      <c r="H1176">
        <v>3</v>
      </c>
      <c r="I1176">
        <v>40909</v>
      </c>
      <c r="J1176" t="s">
        <v>38</v>
      </c>
      <c r="K1176" t="s">
        <v>39</v>
      </c>
      <c r="L1176" t="s">
        <v>127</v>
      </c>
      <c r="M1176" t="s">
        <v>36900</v>
      </c>
      <c r="N1176" t="s">
        <v>62</v>
      </c>
      <c r="O1176" t="s">
        <v>72</v>
      </c>
      <c r="P1176">
        <f t="shared" si="18"/>
        <v>34090</v>
      </c>
      <c r="Q1176">
        <v>34090</v>
      </c>
      <c r="R1176">
        <v>43886</v>
      </c>
      <c r="S1176" t="s">
        <v>64</v>
      </c>
      <c r="T1176" t="s">
        <v>109</v>
      </c>
      <c r="U1176" t="s">
        <v>1564</v>
      </c>
      <c r="V1176" t="s">
        <v>128</v>
      </c>
      <c r="W1176" t="s">
        <v>5031</v>
      </c>
    </row>
    <row r="1177" spans="1:25" hidden="1" x14ac:dyDescent="0.2">
      <c r="A1177">
        <v>2385</v>
      </c>
      <c r="B1177" t="s">
        <v>5032</v>
      </c>
      <c r="C1177" t="s">
        <v>119</v>
      </c>
      <c r="D1177" t="s">
        <v>5033</v>
      </c>
      <c r="E1177" t="s">
        <v>265</v>
      </c>
      <c r="F1177">
        <v>0.6</v>
      </c>
      <c r="G1177">
        <v>8181</v>
      </c>
      <c r="H1177">
        <v>1.2</v>
      </c>
      <c r="I1177">
        <v>16363</v>
      </c>
      <c r="J1177" t="s">
        <v>38</v>
      </c>
      <c r="K1177" t="s">
        <v>39</v>
      </c>
      <c r="L1177" t="s">
        <v>915</v>
      </c>
      <c r="M1177" t="s">
        <v>36900</v>
      </c>
      <c r="N1177" t="s">
        <v>41</v>
      </c>
      <c r="O1177" t="s">
        <v>92</v>
      </c>
      <c r="P1177">
        <f t="shared" si="18"/>
        <v>12272</v>
      </c>
      <c r="Q1177">
        <v>12272</v>
      </c>
      <c r="R1177">
        <v>43886</v>
      </c>
      <c r="S1177" t="s">
        <v>64</v>
      </c>
      <c r="T1177" t="s">
        <v>109</v>
      </c>
      <c r="U1177" t="s">
        <v>54</v>
      </c>
      <c r="V1177" t="s">
        <v>55</v>
      </c>
      <c r="W1177" t="s">
        <v>5034</v>
      </c>
    </row>
    <row r="1178" spans="1:25" hidden="1" x14ac:dyDescent="0.2">
      <c r="A1178">
        <v>2386</v>
      </c>
      <c r="B1178" t="s">
        <v>5035</v>
      </c>
      <c r="C1178" t="s">
        <v>5036</v>
      </c>
      <c r="D1178" t="s">
        <v>5037</v>
      </c>
      <c r="E1178" t="s">
        <v>5038</v>
      </c>
      <c r="F1178">
        <v>18</v>
      </c>
      <c r="G1178">
        <v>20454</v>
      </c>
      <c r="H1178">
        <v>36</v>
      </c>
      <c r="I1178">
        <v>40909</v>
      </c>
      <c r="J1178" t="s">
        <v>38</v>
      </c>
      <c r="K1178" t="s">
        <v>146</v>
      </c>
      <c r="L1178" t="s">
        <v>127</v>
      </c>
      <c r="M1178" t="s">
        <v>36900</v>
      </c>
      <c r="N1178" t="s">
        <v>41</v>
      </c>
      <c r="O1178" t="s">
        <v>42</v>
      </c>
      <c r="P1178">
        <f t="shared" si="18"/>
        <v>30681</v>
      </c>
      <c r="Q1178">
        <v>30681</v>
      </c>
      <c r="S1178" t="s">
        <v>64</v>
      </c>
      <c r="T1178" t="s">
        <v>53</v>
      </c>
      <c r="U1178" t="s">
        <v>195</v>
      </c>
      <c r="V1178" t="s">
        <v>247</v>
      </c>
      <c r="X1178" t="s">
        <v>5039</v>
      </c>
    </row>
    <row r="1179" spans="1:25" hidden="1" x14ac:dyDescent="0.2">
      <c r="A1179">
        <v>2387</v>
      </c>
      <c r="B1179" t="s">
        <v>5040</v>
      </c>
      <c r="C1179" t="s">
        <v>5041</v>
      </c>
      <c r="D1179" t="s">
        <v>5042</v>
      </c>
      <c r="E1179" t="s">
        <v>145</v>
      </c>
      <c r="F1179">
        <v>8</v>
      </c>
      <c r="G1179">
        <v>9090</v>
      </c>
      <c r="H1179">
        <v>15</v>
      </c>
      <c r="I1179">
        <v>17045</v>
      </c>
      <c r="J1179" t="s">
        <v>38</v>
      </c>
      <c r="K1179" t="s">
        <v>146</v>
      </c>
      <c r="L1179" t="s">
        <v>91</v>
      </c>
      <c r="M1179" t="s">
        <v>36900</v>
      </c>
      <c r="N1179" t="s">
        <v>62</v>
      </c>
      <c r="O1179" t="s">
        <v>42</v>
      </c>
      <c r="P1179">
        <f t="shared" si="18"/>
        <v>13067</v>
      </c>
      <c r="Q1179">
        <v>13067</v>
      </c>
      <c r="S1179" t="s">
        <v>43</v>
      </c>
      <c r="T1179" t="s">
        <v>53</v>
      </c>
      <c r="U1179" t="s">
        <v>5043</v>
      </c>
      <c r="V1179" t="s">
        <v>615</v>
      </c>
      <c r="X1179" t="s">
        <v>5044</v>
      </c>
      <c r="Y1179" t="s">
        <v>5045</v>
      </c>
    </row>
    <row r="1180" spans="1:25" hidden="1" x14ac:dyDescent="0.2">
      <c r="A1180">
        <v>2388</v>
      </c>
      <c r="B1180" t="s">
        <v>5046</v>
      </c>
      <c r="C1180" t="s">
        <v>5047</v>
      </c>
      <c r="D1180" t="s">
        <v>5048</v>
      </c>
      <c r="E1180" t="s">
        <v>76</v>
      </c>
      <c r="F1180">
        <v>0.8</v>
      </c>
      <c r="G1180">
        <v>10909</v>
      </c>
      <c r="H1180">
        <v>1.2</v>
      </c>
      <c r="I1180">
        <v>16363</v>
      </c>
      <c r="J1180" t="s">
        <v>38</v>
      </c>
      <c r="K1180" t="s">
        <v>39</v>
      </c>
      <c r="L1180" t="s">
        <v>91</v>
      </c>
      <c r="M1180" t="s">
        <v>36900</v>
      </c>
      <c r="N1180" t="s">
        <v>62</v>
      </c>
      <c r="O1180" t="s">
        <v>63</v>
      </c>
      <c r="P1180">
        <f t="shared" si="18"/>
        <v>13636</v>
      </c>
      <c r="Q1180">
        <v>13636</v>
      </c>
      <c r="R1180">
        <v>43886</v>
      </c>
      <c r="S1180" t="s">
        <v>64</v>
      </c>
      <c r="T1180" t="s">
        <v>109</v>
      </c>
      <c r="U1180" t="s">
        <v>645</v>
      </c>
      <c r="V1180" t="s">
        <v>5049</v>
      </c>
      <c r="X1180" t="s">
        <v>5050</v>
      </c>
      <c r="Y1180" t="s">
        <v>5051</v>
      </c>
    </row>
    <row r="1181" spans="1:25" hidden="1" x14ac:dyDescent="0.2">
      <c r="A1181">
        <v>2389</v>
      </c>
      <c r="B1181" t="s">
        <v>5052</v>
      </c>
      <c r="C1181" t="s">
        <v>49</v>
      </c>
      <c r="D1181" t="s">
        <v>5053</v>
      </c>
      <c r="E1181" t="s">
        <v>420</v>
      </c>
      <c r="F1181">
        <v>1.5</v>
      </c>
      <c r="G1181">
        <v>20454</v>
      </c>
      <c r="H1181">
        <v>2.5</v>
      </c>
      <c r="I1181">
        <v>34090</v>
      </c>
      <c r="J1181" t="s">
        <v>38</v>
      </c>
      <c r="K1181" t="s">
        <v>39</v>
      </c>
      <c r="L1181" t="s">
        <v>127</v>
      </c>
      <c r="M1181" t="s">
        <v>36900</v>
      </c>
      <c r="N1181" t="s">
        <v>41</v>
      </c>
      <c r="O1181" t="s">
        <v>63</v>
      </c>
      <c r="P1181">
        <f t="shared" si="18"/>
        <v>27272</v>
      </c>
      <c r="Q1181">
        <v>27272</v>
      </c>
      <c r="R1181">
        <v>43886</v>
      </c>
      <c r="S1181" t="s">
        <v>64</v>
      </c>
      <c r="T1181" t="s">
        <v>65</v>
      </c>
      <c r="U1181" t="s">
        <v>532</v>
      </c>
      <c r="V1181" t="s">
        <v>67</v>
      </c>
      <c r="X1181" t="s">
        <v>5054</v>
      </c>
      <c r="Y1181" t="s">
        <v>5055</v>
      </c>
    </row>
    <row r="1182" spans="1:25" hidden="1" x14ac:dyDescent="0.2">
      <c r="A1182">
        <v>2390</v>
      </c>
      <c r="B1182" t="s">
        <v>5056</v>
      </c>
      <c r="C1182" t="s">
        <v>49</v>
      </c>
      <c r="D1182" t="s">
        <v>5057</v>
      </c>
      <c r="E1182" t="s">
        <v>240</v>
      </c>
      <c r="F1182">
        <v>7</v>
      </c>
      <c r="G1182">
        <v>9545</v>
      </c>
      <c r="H1182">
        <v>9</v>
      </c>
      <c r="I1182">
        <v>12272</v>
      </c>
      <c r="J1182" t="s">
        <v>60</v>
      </c>
      <c r="K1182" t="s">
        <v>39</v>
      </c>
      <c r="L1182" t="s">
        <v>40</v>
      </c>
      <c r="M1182" t="s">
        <v>36900</v>
      </c>
      <c r="N1182" t="s">
        <v>62</v>
      </c>
      <c r="O1182" t="s">
        <v>42</v>
      </c>
      <c r="P1182">
        <f t="shared" si="18"/>
        <v>10908</v>
      </c>
      <c r="Q1182">
        <v>10908</v>
      </c>
      <c r="R1182">
        <v>43886</v>
      </c>
      <c r="S1182" t="s">
        <v>64</v>
      </c>
      <c r="T1182" t="s">
        <v>93</v>
      </c>
      <c r="U1182" t="s">
        <v>100</v>
      </c>
      <c r="V1182" t="s">
        <v>280</v>
      </c>
      <c r="W1182" t="s">
        <v>5058</v>
      </c>
    </row>
    <row r="1183" spans="1:25" hidden="1" x14ac:dyDescent="0.2">
      <c r="A1183">
        <v>2391</v>
      </c>
      <c r="B1183" t="s">
        <v>5059</v>
      </c>
      <c r="C1183" t="s">
        <v>49</v>
      </c>
      <c r="D1183" t="s">
        <v>5060</v>
      </c>
      <c r="E1183" t="s">
        <v>76</v>
      </c>
      <c r="F1183">
        <v>0.8</v>
      </c>
      <c r="G1183">
        <v>10909</v>
      </c>
      <c r="H1183">
        <v>1.2</v>
      </c>
      <c r="I1183">
        <v>16363</v>
      </c>
      <c r="J1183" t="s">
        <v>38</v>
      </c>
      <c r="K1183" t="s">
        <v>39</v>
      </c>
      <c r="L1183" t="s">
        <v>225</v>
      </c>
      <c r="M1183" t="s">
        <v>36900</v>
      </c>
      <c r="N1183" t="s">
        <v>41</v>
      </c>
      <c r="O1183" t="s">
        <v>63</v>
      </c>
      <c r="P1183">
        <f t="shared" si="18"/>
        <v>13636</v>
      </c>
      <c r="Q1183">
        <v>13636</v>
      </c>
      <c r="R1183">
        <v>43886</v>
      </c>
      <c r="S1183" t="s">
        <v>64</v>
      </c>
      <c r="T1183" t="s">
        <v>93</v>
      </c>
      <c r="U1183" t="s">
        <v>320</v>
      </c>
      <c r="V1183" t="s">
        <v>49</v>
      </c>
      <c r="X1183" t="s">
        <v>5061</v>
      </c>
      <c r="Y1183" t="s">
        <v>5062</v>
      </c>
    </row>
    <row r="1184" spans="1:25" hidden="1" x14ac:dyDescent="0.2">
      <c r="A1184">
        <v>2392</v>
      </c>
      <c r="B1184" t="s">
        <v>5063</v>
      </c>
      <c r="C1184" t="s">
        <v>35</v>
      </c>
      <c r="D1184" t="s">
        <v>5064</v>
      </c>
      <c r="E1184" t="s">
        <v>5065</v>
      </c>
      <c r="F1184">
        <v>50</v>
      </c>
      <c r="G1184">
        <v>56818</v>
      </c>
      <c r="H1184">
        <v>60</v>
      </c>
      <c r="I1184">
        <v>68181</v>
      </c>
      <c r="J1184" t="s">
        <v>38</v>
      </c>
      <c r="K1184" t="s">
        <v>146</v>
      </c>
      <c r="L1184" t="s">
        <v>225</v>
      </c>
      <c r="M1184" t="s">
        <v>36900</v>
      </c>
      <c r="N1184" t="s">
        <v>41</v>
      </c>
      <c r="O1184" t="s">
        <v>72</v>
      </c>
      <c r="P1184">
        <f t="shared" si="18"/>
        <v>62499</v>
      </c>
      <c r="Q1184">
        <v>62499</v>
      </c>
      <c r="R1184">
        <v>43886</v>
      </c>
      <c r="S1184" t="s">
        <v>64</v>
      </c>
      <c r="T1184" t="s">
        <v>44</v>
      </c>
      <c r="U1184" t="s">
        <v>3557</v>
      </c>
      <c r="V1184" t="s">
        <v>226</v>
      </c>
      <c r="W1184" t="s">
        <v>5066</v>
      </c>
    </row>
    <row r="1185" spans="1:25" hidden="1" x14ac:dyDescent="0.2">
      <c r="A1185">
        <v>2393</v>
      </c>
      <c r="B1185" t="s">
        <v>5067</v>
      </c>
      <c r="C1185" t="s">
        <v>124</v>
      </c>
      <c r="D1185" t="s">
        <v>5068</v>
      </c>
      <c r="E1185" t="s">
        <v>126</v>
      </c>
      <c r="F1185">
        <v>1.5</v>
      </c>
      <c r="G1185">
        <v>20454</v>
      </c>
      <c r="H1185">
        <v>2</v>
      </c>
      <c r="I1185">
        <v>27272</v>
      </c>
      <c r="J1185" t="s">
        <v>38</v>
      </c>
      <c r="K1185" t="s">
        <v>39</v>
      </c>
      <c r="L1185" t="s">
        <v>127</v>
      </c>
      <c r="M1185" t="s">
        <v>36900</v>
      </c>
      <c r="N1185" t="s">
        <v>41</v>
      </c>
      <c r="O1185" t="s">
        <v>63</v>
      </c>
      <c r="P1185">
        <f t="shared" si="18"/>
        <v>23863</v>
      </c>
      <c r="Q1185">
        <v>23863</v>
      </c>
      <c r="R1185">
        <v>43886</v>
      </c>
      <c r="S1185" t="s">
        <v>64</v>
      </c>
      <c r="T1185" t="s">
        <v>109</v>
      </c>
      <c r="U1185" t="s">
        <v>5069</v>
      </c>
      <c r="V1185" t="s">
        <v>128</v>
      </c>
      <c r="W1185" t="s">
        <v>5070</v>
      </c>
    </row>
    <row r="1186" spans="1:25" hidden="1" x14ac:dyDescent="0.2">
      <c r="A1186">
        <v>2394</v>
      </c>
      <c r="B1186" t="s">
        <v>5071</v>
      </c>
      <c r="C1186" t="s">
        <v>5072</v>
      </c>
      <c r="D1186" t="s">
        <v>5073</v>
      </c>
      <c r="E1186" t="s">
        <v>37</v>
      </c>
      <c r="F1186">
        <v>1</v>
      </c>
      <c r="G1186">
        <v>13636</v>
      </c>
      <c r="H1186">
        <v>1.5</v>
      </c>
      <c r="I1186">
        <v>20454</v>
      </c>
      <c r="J1186" t="s">
        <v>38</v>
      </c>
      <c r="K1186" t="s">
        <v>39</v>
      </c>
      <c r="L1186" t="s">
        <v>5074</v>
      </c>
      <c r="M1186" t="s">
        <v>36900</v>
      </c>
      <c r="N1186" t="s">
        <v>41</v>
      </c>
      <c r="O1186" t="s">
        <v>72</v>
      </c>
      <c r="P1186">
        <f t="shared" si="18"/>
        <v>17045</v>
      </c>
      <c r="Q1186">
        <v>17045</v>
      </c>
      <c r="R1186">
        <v>43886</v>
      </c>
      <c r="S1186" t="s">
        <v>64</v>
      </c>
      <c r="T1186" t="s">
        <v>361</v>
      </c>
      <c r="U1186" t="s">
        <v>1851</v>
      </c>
      <c r="V1186" t="s">
        <v>170</v>
      </c>
      <c r="W1186" t="s">
        <v>5075</v>
      </c>
    </row>
    <row r="1187" spans="1:25" hidden="1" x14ac:dyDescent="0.2">
      <c r="A1187">
        <v>2395</v>
      </c>
      <c r="B1187" t="s">
        <v>5076</v>
      </c>
      <c r="C1187" t="s">
        <v>1606</v>
      </c>
      <c r="D1187" t="s">
        <v>5077</v>
      </c>
      <c r="E1187" t="s">
        <v>37</v>
      </c>
      <c r="F1187">
        <v>1</v>
      </c>
      <c r="G1187">
        <v>13636</v>
      </c>
      <c r="H1187">
        <v>1.5</v>
      </c>
      <c r="I1187">
        <v>20454</v>
      </c>
      <c r="J1187" t="s">
        <v>38</v>
      </c>
      <c r="K1187" t="s">
        <v>39</v>
      </c>
      <c r="L1187" t="s">
        <v>218</v>
      </c>
      <c r="M1187" t="s">
        <v>36900</v>
      </c>
      <c r="N1187" t="s">
        <v>62</v>
      </c>
      <c r="O1187" t="s">
        <v>63</v>
      </c>
      <c r="P1187">
        <f t="shared" si="18"/>
        <v>17045</v>
      </c>
      <c r="Q1187">
        <v>17045</v>
      </c>
      <c r="R1187">
        <v>43886</v>
      </c>
      <c r="S1187" t="s">
        <v>64</v>
      </c>
      <c r="T1187" t="s">
        <v>44</v>
      </c>
      <c r="U1187" t="s">
        <v>160</v>
      </c>
      <c r="V1187" t="s">
        <v>55</v>
      </c>
      <c r="W1187" t="s">
        <v>5078</v>
      </c>
    </row>
    <row r="1188" spans="1:25" hidden="1" x14ac:dyDescent="0.2">
      <c r="A1188">
        <v>2396</v>
      </c>
      <c r="B1188" t="s">
        <v>5079</v>
      </c>
      <c r="C1188" t="s">
        <v>124</v>
      </c>
      <c r="D1188" t="s">
        <v>5080</v>
      </c>
      <c r="E1188" t="s">
        <v>126</v>
      </c>
      <c r="F1188">
        <v>1.5</v>
      </c>
      <c r="G1188">
        <v>20454</v>
      </c>
      <c r="H1188">
        <v>2</v>
      </c>
      <c r="I1188">
        <v>27272</v>
      </c>
      <c r="J1188" t="s">
        <v>38</v>
      </c>
      <c r="K1188" t="s">
        <v>39</v>
      </c>
      <c r="L1188" t="s">
        <v>91</v>
      </c>
      <c r="M1188" t="s">
        <v>36900</v>
      </c>
      <c r="N1188" t="s">
        <v>41</v>
      </c>
      <c r="O1188" t="s">
        <v>72</v>
      </c>
      <c r="P1188">
        <f t="shared" si="18"/>
        <v>23863</v>
      </c>
      <c r="Q1188">
        <v>23863</v>
      </c>
      <c r="R1188">
        <v>43886</v>
      </c>
      <c r="S1188" t="s">
        <v>64</v>
      </c>
      <c r="T1188" t="s">
        <v>109</v>
      </c>
      <c r="U1188" t="s">
        <v>488</v>
      </c>
      <c r="V1188" t="s">
        <v>55</v>
      </c>
      <c r="X1188" t="s">
        <v>5081</v>
      </c>
      <c r="Y1188" t="s">
        <v>5082</v>
      </c>
    </row>
    <row r="1189" spans="1:25" hidden="1" x14ac:dyDescent="0.2">
      <c r="A1189">
        <v>2397</v>
      </c>
      <c r="B1189" t="s">
        <v>5083</v>
      </c>
      <c r="C1189" t="s">
        <v>5084</v>
      </c>
      <c r="D1189" t="s">
        <v>5085</v>
      </c>
      <c r="E1189" t="s">
        <v>235</v>
      </c>
      <c r="F1189">
        <v>0.7</v>
      </c>
      <c r="G1189">
        <v>9545</v>
      </c>
      <c r="H1189">
        <v>1.2</v>
      </c>
      <c r="I1189">
        <v>16363</v>
      </c>
      <c r="J1189" t="s">
        <v>38</v>
      </c>
      <c r="K1189" t="s">
        <v>39</v>
      </c>
      <c r="L1189" t="s">
        <v>306</v>
      </c>
      <c r="M1189" t="s">
        <v>36900</v>
      </c>
      <c r="N1189" t="s">
        <v>158</v>
      </c>
      <c r="O1189" t="s">
        <v>42</v>
      </c>
      <c r="P1189">
        <f t="shared" si="18"/>
        <v>12954</v>
      </c>
      <c r="Q1189">
        <v>12954</v>
      </c>
      <c r="S1189" t="s">
        <v>64</v>
      </c>
      <c r="T1189" t="s">
        <v>93</v>
      </c>
      <c r="U1189" t="s">
        <v>85</v>
      </c>
      <c r="V1189" t="s">
        <v>615</v>
      </c>
      <c r="W1189" t="s">
        <v>5086</v>
      </c>
    </row>
    <row r="1190" spans="1:25" hidden="1" x14ac:dyDescent="0.2">
      <c r="A1190">
        <v>2398</v>
      </c>
      <c r="B1190" t="s">
        <v>5087</v>
      </c>
      <c r="C1190" t="s">
        <v>1458</v>
      </c>
      <c r="D1190" t="s">
        <v>5088</v>
      </c>
      <c r="E1190" t="s">
        <v>217</v>
      </c>
      <c r="F1190">
        <v>1.5</v>
      </c>
      <c r="G1190">
        <v>20454</v>
      </c>
      <c r="H1190">
        <v>2.2000000000000002</v>
      </c>
      <c r="I1190">
        <v>30000</v>
      </c>
      <c r="J1190" t="s">
        <v>38</v>
      </c>
      <c r="K1190" t="s">
        <v>39</v>
      </c>
      <c r="L1190" t="s">
        <v>77</v>
      </c>
      <c r="M1190" t="s">
        <v>36900</v>
      </c>
      <c r="N1190" t="s">
        <v>41</v>
      </c>
      <c r="O1190" t="s">
        <v>72</v>
      </c>
      <c r="P1190">
        <f t="shared" si="18"/>
        <v>25227</v>
      </c>
      <c r="Q1190">
        <v>25227</v>
      </c>
      <c r="S1190" t="s">
        <v>84</v>
      </c>
      <c r="T1190" t="s">
        <v>207</v>
      </c>
      <c r="U1190" t="s">
        <v>54</v>
      </c>
      <c r="V1190" t="s">
        <v>247</v>
      </c>
      <c r="X1190" t="s">
        <v>5089</v>
      </c>
      <c r="Y1190" t="s">
        <v>5090</v>
      </c>
    </row>
    <row r="1191" spans="1:25" hidden="1" x14ac:dyDescent="0.2">
      <c r="A1191">
        <v>2399</v>
      </c>
      <c r="B1191" t="s">
        <v>5091</v>
      </c>
      <c r="C1191" t="s">
        <v>49</v>
      </c>
      <c r="D1191" t="s">
        <v>5092</v>
      </c>
      <c r="E1191" t="s">
        <v>59</v>
      </c>
      <c r="F1191">
        <v>6</v>
      </c>
      <c r="G1191">
        <v>8181</v>
      </c>
      <c r="H1191">
        <v>8</v>
      </c>
      <c r="I1191">
        <v>10909</v>
      </c>
      <c r="J1191" t="s">
        <v>60</v>
      </c>
      <c r="K1191" t="s">
        <v>39</v>
      </c>
      <c r="L1191" t="s">
        <v>77</v>
      </c>
      <c r="M1191" t="s">
        <v>36900</v>
      </c>
      <c r="N1191" t="s">
        <v>41</v>
      </c>
      <c r="O1191" t="s">
        <v>42</v>
      </c>
      <c r="P1191">
        <f t="shared" si="18"/>
        <v>9545</v>
      </c>
      <c r="Q1191">
        <v>9545</v>
      </c>
      <c r="S1191" t="s">
        <v>64</v>
      </c>
      <c r="T1191" t="s">
        <v>109</v>
      </c>
      <c r="U1191" t="s">
        <v>66</v>
      </c>
      <c r="V1191" t="s">
        <v>55</v>
      </c>
      <c r="X1191" t="s">
        <v>5093</v>
      </c>
      <c r="Y1191" t="s">
        <v>5094</v>
      </c>
    </row>
    <row r="1192" spans="1:25" hidden="1" x14ac:dyDescent="0.2">
      <c r="A1192">
        <v>2400</v>
      </c>
      <c r="B1192" t="s">
        <v>5095</v>
      </c>
      <c r="C1192" t="s">
        <v>49</v>
      </c>
      <c r="D1192" t="s">
        <v>5096</v>
      </c>
      <c r="E1192" t="s">
        <v>774</v>
      </c>
      <c r="F1192">
        <v>6</v>
      </c>
      <c r="G1192">
        <v>8181</v>
      </c>
      <c r="H1192">
        <v>9</v>
      </c>
      <c r="I1192">
        <v>12272</v>
      </c>
      <c r="J1192" t="s">
        <v>60</v>
      </c>
      <c r="K1192" t="s">
        <v>39</v>
      </c>
      <c r="L1192" t="s">
        <v>206</v>
      </c>
      <c r="M1192" t="s">
        <v>36900</v>
      </c>
      <c r="N1192" t="s">
        <v>62</v>
      </c>
      <c r="O1192" t="s">
        <v>42</v>
      </c>
      <c r="P1192">
        <f t="shared" si="18"/>
        <v>10226</v>
      </c>
      <c r="Q1192">
        <v>10226</v>
      </c>
      <c r="R1192">
        <v>43886</v>
      </c>
      <c r="S1192" t="s">
        <v>64</v>
      </c>
      <c r="T1192" t="s">
        <v>53</v>
      </c>
      <c r="U1192" t="s">
        <v>110</v>
      </c>
      <c r="V1192" t="s">
        <v>49</v>
      </c>
      <c r="X1192" t="s">
        <v>5097</v>
      </c>
    </row>
    <row r="1193" spans="1:25" hidden="1" x14ac:dyDescent="0.2">
      <c r="A1193">
        <v>2401</v>
      </c>
      <c r="B1193" t="s">
        <v>5098</v>
      </c>
      <c r="C1193" t="s">
        <v>5099</v>
      </c>
      <c r="D1193" t="s">
        <v>5100</v>
      </c>
      <c r="E1193" t="s">
        <v>484</v>
      </c>
      <c r="F1193">
        <v>1</v>
      </c>
      <c r="G1193">
        <v>13636</v>
      </c>
      <c r="H1193">
        <v>1.8</v>
      </c>
      <c r="I1193">
        <v>24545</v>
      </c>
      <c r="J1193" t="s">
        <v>38</v>
      </c>
      <c r="K1193" t="s">
        <v>39</v>
      </c>
      <c r="L1193" t="s">
        <v>40</v>
      </c>
      <c r="M1193" t="s">
        <v>36900</v>
      </c>
      <c r="N1193" t="s">
        <v>41</v>
      </c>
      <c r="O1193" t="s">
        <v>72</v>
      </c>
      <c r="P1193">
        <f t="shared" si="18"/>
        <v>19090</v>
      </c>
      <c r="Q1193">
        <v>19090</v>
      </c>
      <c r="R1193">
        <v>43886</v>
      </c>
      <c r="S1193" t="s">
        <v>84</v>
      </c>
      <c r="T1193" t="s">
        <v>93</v>
      </c>
      <c r="U1193" t="s">
        <v>1750</v>
      </c>
      <c r="V1193" t="s">
        <v>55</v>
      </c>
      <c r="W1193" t="s">
        <v>5101</v>
      </c>
    </row>
    <row r="1194" spans="1:25" hidden="1" x14ac:dyDescent="0.2">
      <c r="A1194">
        <v>2402</v>
      </c>
      <c r="B1194" t="s">
        <v>5102</v>
      </c>
      <c r="C1194" t="s">
        <v>5103</v>
      </c>
      <c r="D1194" t="s">
        <v>5104</v>
      </c>
      <c r="E1194" t="s">
        <v>37</v>
      </c>
      <c r="F1194">
        <v>1</v>
      </c>
      <c r="G1194">
        <v>13636</v>
      </c>
      <c r="H1194">
        <v>1.5</v>
      </c>
      <c r="I1194">
        <v>20454</v>
      </c>
      <c r="J1194" t="s">
        <v>38</v>
      </c>
      <c r="K1194" t="s">
        <v>39</v>
      </c>
      <c r="L1194" t="s">
        <v>40</v>
      </c>
      <c r="M1194" t="s">
        <v>36900</v>
      </c>
      <c r="N1194" t="s">
        <v>41</v>
      </c>
      <c r="O1194" t="s">
        <v>63</v>
      </c>
      <c r="P1194">
        <f t="shared" si="18"/>
        <v>17045</v>
      </c>
      <c r="Q1194">
        <v>17045</v>
      </c>
      <c r="R1194">
        <v>43886</v>
      </c>
      <c r="S1194" t="s">
        <v>84</v>
      </c>
      <c r="T1194" t="s">
        <v>207</v>
      </c>
      <c r="U1194" t="s">
        <v>595</v>
      </c>
      <c r="V1194" t="s">
        <v>49</v>
      </c>
      <c r="W1194" t="s">
        <v>5105</v>
      </c>
    </row>
    <row r="1195" spans="1:25" hidden="1" x14ac:dyDescent="0.2">
      <c r="A1195">
        <v>2403</v>
      </c>
      <c r="B1195" t="s">
        <v>5106</v>
      </c>
      <c r="C1195" t="s">
        <v>5107</v>
      </c>
      <c r="D1195" t="s">
        <v>5108</v>
      </c>
      <c r="E1195" t="s">
        <v>5109</v>
      </c>
      <c r="F1195">
        <v>30</v>
      </c>
      <c r="G1195">
        <v>34090</v>
      </c>
      <c r="H1195">
        <v>40</v>
      </c>
      <c r="I1195">
        <v>45454</v>
      </c>
      <c r="J1195" t="s">
        <v>38</v>
      </c>
      <c r="K1195" t="s">
        <v>146</v>
      </c>
      <c r="L1195" t="s">
        <v>40</v>
      </c>
      <c r="M1195" t="s">
        <v>36900</v>
      </c>
      <c r="N1195" t="s">
        <v>41</v>
      </c>
      <c r="O1195" t="s">
        <v>72</v>
      </c>
      <c r="P1195">
        <f t="shared" si="18"/>
        <v>39772</v>
      </c>
      <c r="Q1195">
        <v>39772</v>
      </c>
      <c r="R1195">
        <v>43886</v>
      </c>
      <c r="S1195" t="s">
        <v>84</v>
      </c>
      <c r="T1195" t="s">
        <v>361</v>
      </c>
      <c r="U1195" t="s">
        <v>479</v>
      </c>
      <c r="V1195" t="s">
        <v>1052</v>
      </c>
      <c r="W1195" t="s">
        <v>5110</v>
      </c>
    </row>
    <row r="1196" spans="1:25" hidden="1" x14ac:dyDescent="0.2">
      <c r="A1196">
        <v>2404</v>
      </c>
      <c r="B1196" t="s">
        <v>5111</v>
      </c>
      <c r="C1196" t="s">
        <v>49</v>
      </c>
      <c r="D1196" t="s">
        <v>4141</v>
      </c>
      <c r="E1196" t="s">
        <v>37</v>
      </c>
      <c r="F1196">
        <v>1</v>
      </c>
      <c r="G1196">
        <v>13636</v>
      </c>
      <c r="H1196">
        <v>1.5</v>
      </c>
      <c r="I1196">
        <v>20454</v>
      </c>
      <c r="J1196" t="s">
        <v>38</v>
      </c>
      <c r="K1196" t="s">
        <v>39</v>
      </c>
      <c r="L1196" t="s">
        <v>40</v>
      </c>
      <c r="M1196" t="s">
        <v>36900</v>
      </c>
      <c r="N1196" t="s">
        <v>41</v>
      </c>
      <c r="O1196" t="s">
        <v>83</v>
      </c>
      <c r="P1196">
        <f t="shared" si="18"/>
        <v>17045</v>
      </c>
      <c r="Q1196">
        <v>17045</v>
      </c>
      <c r="R1196">
        <v>43886</v>
      </c>
      <c r="S1196" t="s">
        <v>64</v>
      </c>
      <c r="T1196" t="s">
        <v>109</v>
      </c>
      <c r="U1196" t="s">
        <v>1414</v>
      </c>
      <c r="V1196" t="s">
        <v>55</v>
      </c>
      <c r="X1196" t="s">
        <v>4143</v>
      </c>
      <c r="Y1196" t="s">
        <v>4144</v>
      </c>
    </row>
    <row r="1197" spans="1:25" hidden="1" x14ac:dyDescent="0.2">
      <c r="A1197">
        <v>2405</v>
      </c>
      <c r="B1197" t="s">
        <v>5112</v>
      </c>
      <c r="C1197" t="s">
        <v>124</v>
      </c>
      <c r="D1197" t="s">
        <v>5113</v>
      </c>
      <c r="E1197" t="s">
        <v>325</v>
      </c>
      <c r="F1197">
        <v>2</v>
      </c>
      <c r="G1197">
        <v>27272</v>
      </c>
      <c r="H1197">
        <v>2.5</v>
      </c>
      <c r="I1197">
        <v>34090</v>
      </c>
      <c r="J1197" t="s">
        <v>38</v>
      </c>
      <c r="K1197" t="s">
        <v>39</v>
      </c>
      <c r="L1197" t="s">
        <v>915</v>
      </c>
      <c r="M1197" t="s">
        <v>36900</v>
      </c>
      <c r="N1197" t="s">
        <v>41</v>
      </c>
      <c r="O1197" t="s">
        <v>1936</v>
      </c>
      <c r="P1197">
        <f t="shared" si="18"/>
        <v>30681</v>
      </c>
      <c r="Q1197">
        <v>30681</v>
      </c>
      <c r="S1197" t="s">
        <v>64</v>
      </c>
      <c r="T1197" t="s">
        <v>361</v>
      </c>
      <c r="U1197" t="s">
        <v>5114</v>
      </c>
      <c r="V1197" t="s">
        <v>128</v>
      </c>
      <c r="W1197" t="s">
        <v>5115</v>
      </c>
    </row>
    <row r="1198" spans="1:25" hidden="1" x14ac:dyDescent="0.2">
      <c r="A1198">
        <v>2406</v>
      </c>
      <c r="B1198" t="s">
        <v>5116</v>
      </c>
      <c r="C1198" t="s">
        <v>49</v>
      </c>
      <c r="D1198" t="s">
        <v>5117</v>
      </c>
      <c r="E1198" t="s">
        <v>51</v>
      </c>
      <c r="F1198">
        <v>0.8</v>
      </c>
      <c r="G1198">
        <v>10909</v>
      </c>
      <c r="H1198">
        <v>1</v>
      </c>
      <c r="I1198">
        <v>13636</v>
      </c>
      <c r="J1198" t="s">
        <v>38</v>
      </c>
      <c r="K1198" t="s">
        <v>39</v>
      </c>
      <c r="L1198" t="s">
        <v>61</v>
      </c>
      <c r="M1198" t="s">
        <v>36900</v>
      </c>
      <c r="N1198" t="s">
        <v>62</v>
      </c>
      <c r="O1198" t="s">
        <v>83</v>
      </c>
      <c r="P1198">
        <f t="shared" si="18"/>
        <v>12272</v>
      </c>
      <c r="Q1198">
        <v>12272</v>
      </c>
      <c r="R1198">
        <v>43886</v>
      </c>
      <c r="S1198" t="s">
        <v>64</v>
      </c>
      <c r="T1198" t="s">
        <v>93</v>
      </c>
      <c r="U1198" t="s">
        <v>5118</v>
      </c>
      <c r="V1198" t="s">
        <v>128</v>
      </c>
      <c r="X1198" t="s">
        <v>5119</v>
      </c>
      <c r="Y1198" t="s">
        <v>5120</v>
      </c>
    </row>
    <row r="1199" spans="1:25" hidden="1" x14ac:dyDescent="0.2">
      <c r="A1199">
        <v>2407</v>
      </c>
      <c r="B1199" t="s">
        <v>5121</v>
      </c>
      <c r="C1199" t="s">
        <v>49</v>
      </c>
      <c r="D1199" t="s">
        <v>5122</v>
      </c>
      <c r="E1199" t="s">
        <v>51</v>
      </c>
      <c r="F1199">
        <v>0.8</v>
      </c>
      <c r="G1199">
        <v>10909</v>
      </c>
      <c r="H1199">
        <v>1</v>
      </c>
      <c r="I1199">
        <v>13636</v>
      </c>
      <c r="J1199" t="s">
        <v>38</v>
      </c>
      <c r="K1199" t="s">
        <v>39</v>
      </c>
      <c r="L1199" t="s">
        <v>40</v>
      </c>
      <c r="M1199" t="s">
        <v>36900</v>
      </c>
      <c r="N1199" t="s">
        <v>41</v>
      </c>
      <c r="O1199" t="s">
        <v>83</v>
      </c>
      <c r="P1199">
        <f t="shared" si="18"/>
        <v>12272</v>
      </c>
      <c r="Q1199">
        <v>12272</v>
      </c>
      <c r="R1199">
        <v>43886</v>
      </c>
      <c r="S1199" t="s">
        <v>52</v>
      </c>
      <c r="T1199" t="s">
        <v>93</v>
      </c>
      <c r="U1199" t="s">
        <v>532</v>
      </c>
      <c r="V1199" t="s">
        <v>55</v>
      </c>
      <c r="X1199" t="s">
        <v>5123</v>
      </c>
      <c r="Y1199" t="s">
        <v>5124</v>
      </c>
    </row>
    <row r="1200" spans="1:25" hidden="1" x14ac:dyDescent="0.2">
      <c r="A1200">
        <v>2408</v>
      </c>
      <c r="B1200" t="s">
        <v>5125</v>
      </c>
      <c r="C1200" t="s">
        <v>49</v>
      </c>
      <c r="D1200" t="s">
        <v>5126</v>
      </c>
      <c r="E1200" t="s">
        <v>59</v>
      </c>
      <c r="F1200">
        <v>6</v>
      </c>
      <c r="G1200">
        <v>8181</v>
      </c>
      <c r="H1200">
        <v>8</v>
      </c>
      <c r="I1200">
        <v>10909</v>
      </c>
      <c r="J1200" t="s">
        <v>60</v>
      </c>
      <c r="K1200" t="s">
        <v>39</v>
      </c>
      <c r="L1200" t="s">
        <v>2050</v>
      </c>
      <c r="M1200" t="s">
        <v>36900</v>
      </c>
      <c r="N1200" t="s">
        <v>62</v>
      </c>
      <c r="O1200" t="s">
        <v>42</v>
      </c>
      <c r="P1200">
        <f t="shared" si="18"/>
        <v>9545</v>
      </c>
      <c r="Q1200">
        <v>9545</v>
      </c>
      <c r="R1200">
        <v>43886</v>
      </c>
      <c r="S1200" t="s">
        <v>64</v>
      </c>
      <c r="T1200" t="s">
        <v>109</v>
      </c>
      <c r="U1200" t="s">
        <v>66</v>
      </c>
      <c r="V1200" t="s">
        <v>55</v>
      </c>
      <c r="W1200" t="s">
        <v>5127</v>
      </c>
    </row>
    <row r="1201" spans="1:25" hidden="1" x14ac:dyDescent="0.2">
      <c r="A1201">
        <v>2409</v>
      </c>
      <c r="B1201" t="s">
        <v>5128</v>
      </c>
      <c r="C1201" t="s">
        <v>49</v>
      </c>
      <c r="D1201" t="s">
        <v>5129</v>
      </c>
      <c r="E1201" t="s">
        <v>59</v>
      </c>
      <c r="F1201">
        <v>6</v>
      </c>
      <c r="G1201">
        <v>8181</v>
      </c>
      <c r="H1201">
        <v>8</v>
      </c>
      <c r="I1201">
        <v>10909</v>
      </c>
      <c r="J1201" t="s">
        <v>60</v>
      </c>
      <c r="K1201" t="s">
        <v>39</v>
      </c>
      <c r="L1201" t="s">
        <v>225</v>
      </c>
      <c r="M1201" t="s">
        <v>36900</v>
      </c>
      <c r="N1201" t="s">
        <v>62</v>
      </c>
      <c r="O1201" t="s">
        <v>83</v>
      </c>
      <c r="P1201">
        <f t="shared" si="18"/>
        <v>9545</v>
      </c>
      <c r="Q1201">
        <v>9545</v>
      </c>
      <c r="R1201">
        <v>43886</v>
      </c>
      <c r="S1201" t="s">
        <v>64</v>
      </c>
      <c r="T1201" t="s">
        <v>65</v>
      </c>
      <c r="U1201" t="s">
        <v>66</v>
      </c>
      <c r="V1201" t="s">
        <v>55</v>
      </c>
      <c r="X1201" t="s">
        <v>5130</v>
      </c>
    </row>
    <row r="1202" spans="1:25" hidden="1" x14ac:dyDescent="0.2">
      <c r="A1202">
        <v>2410</v>
      </c>
      <c r="B1202" t="s">
        <v>5131</v>
      </c>
      <c r="C1202" t="s">
        <v>49</v>
      </c>
      <c r="D1202" t="s">
        <v>5132</v>
      </c>
      <c r="E1202" t="s">
        <v>37</v>
      </c>
      <c r="F1202">
        <v>1</v>
      </c>
      <c r="G1202">
        <v>13636</v>
      </c>
      <c r="H1202">
        <v>1.5</v>
      </c>
      <c r="I1202">
        <v>20454</v>
      </c>
      <c r="J1202" t="s">
        <v>38</v>
      </c>
      <c r="K1202" t="s">
        <v>39</v>
      </c>
      <c r="L1202" t="s">
        <v>127</v>
      </c>
      <c r="M1202" t="s">
        <v>36900</v>
      </c>
      <c r="N1202" t="s">
        <v>41</v>
      </c>
      <c r="O1202" t="s">
        <v>63</v>
      </c>
      <c r="P1202">
        <f t="shared" si="18"/>
        <v>17045</v>
      </c>
      <c r="Q1202">
        <v>17045</v>
      </c>
      <c r="R1202">
        <v>43886</v>
      </c>
      <c r="S1202" t="s">
        <v>64</v>
      </c>
      <c r="T1202" t="s">
        <v>65</v>
      </c>
      <c r="U1202" t="s">
        <v>188</v>
      </c>
      <c r="V1202" t="s">
        <v>49</v>
      </c>
      <c r="X1202" t="s">
        <v>5133</v>
      </c>
      <c r="Y1202" t="s">
        <v>5134</v>
      </c>
    </row>
    <row r="1203" spans="1:25" hidden="1" x14ac:dyDescent="0.2">
      <c r="A1203">
        <v>2411</v>
      </c>
      <c r="B1203" t="s">
        <v>5135</v>
      </c>
      <c r="C1203" t="s">
        <v>119</v>
      </c>
      <c r="D1203" t="s">
        <v>5136</v>
      </c>
      <c r="E1203" t="s">
        <v>59</v>
      </c>
      <c r="F1203">
        <v>6</v>
      </c>
      <c r="G1203">
        <v>8181</v>
      </c>
      <c r="H1203">
        <v>8</v>
      </c>
      <c r="I1203">
        <v>10909</v>
      </c>
      <c r="J1203" t="s">
        <v>60</v>
      </c>
      <c r="K1203" t="s">
        <v>39</v>
      </c>
      <c r="L1203" t="s">
        <v>157</v>
      </c>
      <c r="M1203" t="s">
        <v>36900</v>
      </c>
      <c r="N1203" t="s">
        <v>41</v>
      </c>
      <c r="O1203" t="s">
        <v>63</v>
      </c>
      <c r="P1203">
        <f t="shared" si="18"/>
        <v>9545</v>
      </c>
      <c r="Q1203">
        <v>9545</v>
      </c>
      <c r="R1203">
        <v>43886</v>
      </c>
      <c r="S1203" t="s">
        <v>43</v>
      </c>
      <c r="T1203" t="s">
        <v>93</v>
      </c>
      <c r="U1203" t="s">
        <v>85</v>
      </c>
      <c r="V1203" t="s">
        <v>55</v>
      </c>
      <c r="W1203" t="s">
        <v>5137</v>
      </c>
    </row>
    <row r="1204" spans="1:25" hidden="1" x14ac:dyDescent="0.2">
      <c r="A1204">
        <v>2412</v>
      </c>
      <c r="B1204" t="s">
        <v>5138</v>
      </c>
      <c r="C1204" t="s">
        <v>49</v>
      </c>
      <c r="D1204" t="s">
        <v>5139</v>
      </c>
      <c r="E1204" t="s">
        <v>37</v>
      </c>
      <c r="F1204">
        <v>1</v>
      </c>
      <c r="G1204">
        <v>13636</v>
      </c>
      <c r="H1204">
        <v>1.5</v>
      </c>
      <c r="I1204">
        <v>20454</v>
      </c>
      <c r="J1204" t="s">
        <v>38</v>
      </c>
      <c r="K1204" t="s">
        <v>39</v>
      </c>
      <c r="L1204" t="s">
        <v>77</v>
      </c>
      <c r="M1204" t="s">
        <v>36900</v>
      </c>
      <c r="N1204" t="s">
        <v>41</v>
      </c>
      <c r="O1204" t="s">
        <v>63</v>
      </c>
      <c r="P1204">
        <f t="shared" si="18"/>
        <v>17045</v>
      </c>
      <c r="Q1204">
        <v>17045</v>
      </c>
      <c r="R1204">
        <v>43886</v>
      </c>
      <c r="S1204" t="s">
        <v>64</v>
      </c>
      <c r="T1204" t="s">
        <v>109</v>
      </c>
      <c r="U1204" t="s">
        <v>5140</v>
      </c>
      <c r="V1204" t="s">
        <v>280</v>
      </c>
      <c r="X1204" t="s">
        <v>5141</v>
      </c>
      <c r="Y1204" t="s">
        <v>5142</v>
      </c>
    </row>
    <row r="1205" spans="1:25" hidden="1" x14ac:dyDescent="0.2">
      <c r="A1205">
        <v>2413</v>
      </c>
      <c r="B1205" t="s">
        <v>5143</v>
      </c>
      <c r="C1205" t="s">
        <v>1635</v>
      </c>
      <c r="D1205" t="s">
        <v>5144</v>
      </c>
      <c r="E1205" t="s">
        <v>5145</v>
      </c>
      <c r="F1205">
        <v>1.1000000000000001</v>
      </c>
      <c r="G1205">
        <v>15000</v>
      </c>
      <c r="H1205">
        <v>2.2000000000000002</v>
      </c>
      <c r="I1205">
        <v>30000</v>
      </c>
      <c r="J1205" t="s">
        <v>38</v>
      </c>
      <c r="K1205" t="s">
        <v>39</v>
      </c>
      <c r="L1205" t="s">
        <v>127</v>
      </c>
      <c r="M1205" t="s">
        <v>36900</v>
      </c>
      <c r="N1205" t="s">
        <v>41</v>
      </c>
      <c r="O1205" t="s">
        <v>601</v>
      </c>
      <c r="P1205">
        <f t="shared" si="18"/>
        <v>22500</v>
      </c>
      <c r="Q1205">
        <v>22500</v>
      </c>
      <c r="R1205">
        <v>43886</v>
      </c>
      <c r="S1205" t="s">
        <v>64</v>
      </c>
      <c r="T1205" t="s">
        <v>109</v>
      </c>
      <c r="U1205" t="s">
        <v>66</v>
      </c>
      <c r="V1205" t="s">
        <v>95</v>
      </c>
      <c r="X1205" t="s">
        <v>5146</v>
      </c>
    </row>
    <row r="1206" spans="1:25" hidden="1" x14ac:dyDescent="0.2">
      <c r="A1206">
        <v>2414</v>
      </c>
      <c r="B1206" t="s">
        <v>5147</v>
      </c>
      <c r="C1206" t="s">
        <v>124</v>
      </c>
      <c r="D1206" t="s">
        <v>5148</v>
      </c>
      <c r="E1206" t="s">
        <v>126</v>
      </c>
      <c r="F1206">
        <v>1.5</v>
      </c>
      <c r="G1206">
        <v>20454</v>
      </c>
      <c r="H1206">
        <v>2</v>
      </c>
      <c r="I1206">
        <v>27272</v>
      </c>
      <c r="J1206" t="s">
        <v>38</v>
      </c>
      <c r="K1206" t="s">
        <v>39</v>
      </c>
      <c r="L1206" t="s">
        <v>157</v>
      </c>
      <c r="M1206" t="s">
        <v>36900</v>
      </c>
      <c r="N1206" t="s">
        <v>62</v>
      </c>
      <c r="O1206" t="s">
        <v>72</v>
      </c>
      <c r="P1206">
        <f t="shared" si="18"/>
        <v>23863</v>
      </c>
      <c r="Q1206">
        <v>23863</v>
      </c>
      <c r="R1206">
        <v>43886</v>
      </c>
      <c r="S1206" t="s">
        <v>64</v>
      </c>
      <c r="T1206" t="s">
        <v>93</v>
      </c>
      <c r="U1206" t="s">
        <v>382</v>
      </c>
      <c r="V1206" t="s">
        <v>128</v>
      </c>
      <c r="X1206" t="s">
        <v>5149</v>
      </c>
    </row>
    <row r="1207" spans="1:25" x14ac:dyDescent="0.2">
      <c r="A1207">
        <v>2415</v>
      </c>
      <c r="B1207" t="s">
        <v>5150</v>
      </c>
      <c r="C1207" t="s">
        <v>49</v>
      </c>
      <c r="D1207" t="s">
        <v>5151</v>
      </c>
      <c r="E1207" t="s">
        <v>295</v>
      </c>
      <c r="F1207">
        <v>0.8</v>
      </c>
      <c r="G1207">
        <v>10909</v>
      </c>
      <c r="H1207">
        <v>1.5</v>
      </c>
      <c r="I1207">
        <v>20454</v>
      </c>
      <c r="J1207" t="s">
        <v>38</v>
      </c>
      <c r="K1207" t="s">
        <v>39</v>
      </c>
      <c r="L1207" t="s">
        <v>61</v>
      </c>
      <c r="M1207" t="s">
        <v>36900</v>
      </c>
      <c r="N1207" t="s">
        <v>62</v>
      </c>
      <c r="O1207" t="s">
        <v>42</v>
      </c>
      <c r="P1207">
        <f t="shared" si="18"/>
        <v>15681</v>
      </c>
      <c r="Q1207">
        <v>15681</v>
      </c>
      <c r="R1207">
        <v>43886</v>
      </c>
      <c r="S1207" t="s">
        <v>52</v>
      </c>
      <c r="T1207" t="s">
        <v>44</v>
      </c>
      <c r="U1207" t="s">
        <v>54</v>
      </c>
      <c r="V1207" t="s">
        <v>55</v>
      </c>
      <c r="X1207" t="s">
        <v>5152</v>
      </c>
      <c r="Y1207" t="s">
        <v>5153</v>
      </c>
    </row>
    <row r="1208" spans="1:25" hidden="1" x14ac:dyDescent="0.2">
      <c r="A1208">
        <v>2416</v>
      </c>
      <c r="B1208" t="s">
        <v>5154</v>
      </c>
      <c r="C1208" t="s">
        <v>49</v>
      </c>
      <c r="D1208" t="s">
        <v>5155</v>
      </c>
      <c r="E1208" t="s">
        <v>414</v>
      </c>
      <c r="F1208">
        <v>5</v>
      </c>
      <c r="G1208">
        <v>6818</v>
      </c>
      <c r="H1208">
        <v>8</v>
      </c>
      <c r="I1208">
        <v>10909</v>
      </c>
      <c r="J1208" t="s">
        <v>60</v>
      </c>
      <c r="K1208" t="s">
        <v>39</v>
      </c>
      <c r="L1208" t="s">
        <v>91</v>
      </c>
      <c r="M1208" t="s">
        <v>36900</v>
      </c>
      <c r="N1208" t="s">
        <v>41</v>
      </c>
      <c r="O1208" t="s">
        <v>83</v>
      </c>
      <c r="P1208">
        <f t="shared" si="18"/>
        <v>8863</v>
      </c>
      <c r="Q1208">
        <v>8863</v>
      </c>
      <c r="R1208">
        <v>43886</v>
      </c>
      <c r="S1208" t="s">
        <v>52</v>
      </c>
      <c r="T1208" t="s">
        <v>93</v>
      </c>
      <c r="U1208" t="s">
        <v>66</v>
      </c>
      <c r="V1208" t="s">
        <v>548</v>
      </c>
      <c r="X1208" t="s">
        <v>5156</v>
      </c>
      <c r="Y1208" t="s">
        <v>5157</v>
      </c>
    </row>
    <row r="1209" spans="1:25" hidden="1" x14ac:dyDescent="0.2">
      <c r="A1209">
        <v>2417</v>
      </c>
      <c r="B1209" t="s">
        <v>5158</v>
      </c>
      <c r="C1209" t="s">
        <v>598</v>
      </c>
      <c r="D1209" t="s">
        <v>5159</v>
      </c>
      <c r="E1209" t="s">
        <v>90</v>
      </c>
      <c r="F1209">
        <v>3</v>
      </c>
      <c r="G1209">
        <v>4090</v>
      </c>
      <c r="H1209">
        <v>4.5</v>
      </c>
      <c r="I1209">
        <v>6136</v>
      </c>
      <c r="J1209" t="s">
        <v>60</v>
      </c>
      <c r="K1209" t="s">
        <v>39</v>
      </c>
      <c r="L1209" t="s">
        <v>127</v>
      </c>
      <c r="M1209" t="s">
        <v>36899</v>
      </c>
      <c r="N1209" t="s">
        <v>41</v>
      </c>
      <c r="O1209" t="s">
        <v>601</v>
      </c>
      <c r="P1209">
        <f t="shared" si="18"/>
        <v>5113</v>
      </c>
      <c r="Q1209">
        <v>5113</v>
      </c>
      <c r="S1209" t="s">
        <v>64</v>
      </c>
      <c r="T1209" t="s">
        <v>93</v>
      </c>
      <c r="U1209" t="s">
        <v>367</v>
      </c>
      <c r="V1209" t="s">
        <v>67</v>
      </c>
      <c r="X1209" t="s">
        <v>5160</v>
      </c>
      <c r="Y1209" t="s">
        <v>5161</v>
      </c>
    </row>
    <row r="1210" spans="1:25" hidden="1" x14ac:dyDescent="0.2">
      <c r="A1210">
        <v>2418</v>
      </c>
      <c r="B1210" t="s">
        <v>5162</v>
      </c>
      <c r="C1210" t="s">
        <v>204</v>
      </c>
      <c r="D1210" t="s">
        <v>5163</v>
      </c>
      <c r="E1210" t="s">
        <v>37</v>
      </c>
      <c r="F1210">
        <v>1</v>
      </c>
      <c r="G1210">
        <v>13636</v>
      </c>
      <c r="H1210">
        <v>1.5</v>
      </c>
      <c r="I1210">
        <v>20454</v>
      </c>
      <c r="J1210" t="s">
        <v>38</v>
      </c>
      <c r="K1210" t="s">
        <v>39</v>
      </c>
      <c r="L1210" t="s">
        <v>61</v>
      </c>
      <c r="M1210" t="s">
        <v>36900</v>
      </c>
      <c r="N1210" t="s">
        <v>41</v>
      </c>
      <c r="O1210" t="s">
        <v>63</v>
      </c>
      <c r="P1210">
        <f t="shared" si="18"/>
        <v>17045</v>
      </c>
      <c r="Q1210">
        <v>17045</v>
      </c>
      <c r="R1210">
        <v>43886</v>
      </c>
      <c r="S1210" t="s">
        <v>64</v>
      </c>
      <c r="T1210" t="s">
        <v>109</v>
      </c>
      <c r="U1210" t="s">
        <v>66</v>
      </c>
      <c r="V1210" t="s">
        <v>55</v>
      </c>
      <c r="X1210" t="s">
        <v>5164</v>
      </c>
      <c r="Y1210" t="s">
        <v>5165</v>
      </c>
    </row>
    <row r="1211" spans="1:25" hidden="1" x14ac:dyDescent="0.2">
      <c r="A1211">
        <v>2419</v>
      </c>
      <c r="B1211" t="s">
        <v>5166</v>
      </c>
      <c r="C1211" t="s">
        <v>5167</v>
      </c>
      <c r="D1211" t="s">
        <v>5168</v>
      </c>
      <c r="E1211" t="s">
        <v>865</v>
      </c>
      <c r="F1211">
        <v>1.3</v>
      </c>
      <c r="G1211">
        <v>17727</v>
      </c>
      <c r="H1211">
        <v>1.7</v>
      </c>
      <c r="I1211">
        <v>23181</v>
      </c>
      <c r="J1211" t="s">
        <v>38</v>
      </c>
      <c r="K1211" t="s">
        <v>39</v>
      </c>
      <c r="L1211" t="s">
        <v>40</v>
      </c>
      <c r="M1211" t="s">
        <v>36900</v>
      </c>
      <c r="N1211" t="s">
        <v>62</v>
      </c>
      <c r="O1211" t="s">
        <v>72</v>
      </c>
      <c r="P1211">
        <f t="shared" si="18"/>
        <v>20454</v>
      </c>
      <c r="Q1211">
        <v>20454</v>
      </c>
      <c r="R1211">
        <v>43886</v>
      </c>
      <c r="S1211" t="s">
        <v>64</v>
      </c>
      <c r="T1211" t="s">
        <v>93</v>
      </c>
      <c r="U1211" t="s">
        <v>66</v>
      </c>
      <c r="V1211" t="s">
        <v>55</v>
      </c>
      <c r="W1211" t="s">
        <v>5169</v>
      </c>
    </row>
    <row r="1212" spans="1:25" hidden="1" x14ac:dyDescent="0.2">
      <c r="A1212">
        <v>2420</v>
      </c>
      <c r="B1212" t="s">
        <v>5170</v>
      </c>
      <c r="C1212" t="s">
        <v>1005</v>
      </c>
      <c r="D1212" t="s">
        <v>5171</v>
      </c>
      <c r="E1212" t="s">
        <v>420</v>
      </c>
      <c r="F1212">
        <v>1.5</v>
      </c>
      <c r="G1212">
        <v>20454</v>
      </c>
      <c r="H1212">
        <v>2.5</v>
      </c>
      <c r="I1212">
        <v>34090</v>
      </c>
      <c r="J1212" t="s">
        <v>38</v>
      </c>
      <c r="K1212" t="s">
        <v>39</v>
      </c>
      <c r="L1212" t="s">
        <v>91</v>
      </c>
      <c r="M1212" t="s">
        <v>36900</v>
      </c>
      <c r="N1212" t="s">
        <v>41</v>
      </c>
      <c r="O1212" t="s">
        <v>63</v>
      </c>
      <c r="P1212">
        <f t="shared" si="18"/>
        <v>27272</v>
      </c>
      <c r="Q1212">
        <v>27272</v>
      </c>
      <c r="R1212">
        <v>43886</v>
      </c>
      <c r="S1212" t="s">
        <v>43</v>
      </c>
      <c r="T1212" t="s">
        <v>44</v>
      </c>
      <c r="U1212" t="s">
        <v>479</v>
      </c>
      <c r="V1212" t="s">
        <v>128</v>
      </c>
      <c r="W1212" t="s">
        <v>5172</v>
      </c>
    </row>
    <row r="1213" spans="1:25" hidden="1" x14ac:dyDescent="0.2">
      <c r="A1213">
        <v>2421</v>
      </c>
      <c r="B1213" t="s">
        <v>5173</v>
      </c>
      <c r="C1213" t="s">
        <v>5174</v>
      </c>
      <c r="D1213" t="s">
        <v>5175</v>
      </c>
      <c r="E1213" t="s">
        <v>570</v>
      </c>
      <c r="F1213">
        <v>0.6</v>
      </c>
      <c r="G1213">
        <v>8181</v>
      </c>
      <c r="H1213">
        <v>1</v>
      </c>
      <c r="I1213">
        <v>13636</v>
      </c>
      <c r="J1213" t="s">
        <v>38</v>
      </c>
      <c r="K1213" t="s">
        <v>39</v>
      </c>
      <c r="L1213" t="s">
        <v>127</v>
      </c>
      <c r="M1213" t="s">
        <v>36900</v>
      </c>
      <c r="N1213" t="s">
        <v>41</v>
      </c>
      <c r="O1213" t="s">
        <v>83</v>
      </c>
      <c r="P1213">
        <f t="shared" si="18"/>
        <v>10908</v>
      </c>
      <c r="Q1213">
        <v>10908</v>
      </c>
      <c r="R1213">
        <v>43886</v>
      </c>
      <c r="S1213" t="s">
        <v>181</v>
      </c>
      <c r="T1213" t="s">
        <v>109</v>
      </c>
      <c r="U1213" t="s">
        <v>160</v>
      </c>
      <c r="V1213" t="s">
        <v>2384</v>
      </c>
      <c r="W1213" t="s">
        <v>5176</v>
      </c>
    </row>
    <row r="1214" spans="1:25" hidden="1" x14ac:dyDescent="0.2">
      <c r="A1214">
        <v>2422</v>
      </c>
      <c r="B1214" t="s">
        <v>5177</v>
      </c>
      <c r="C1214" t="s">
        <v>1527</v>
      </c>
      <c r="D1214" t="s">
        <v>5178</v>
      </c>
      <c r="E1214" t="s">
        <v>272</v>
      </c>
      <c r="F1214">
        <v>0.5</v>
      </c>
      <c r="G1214">
        <v>6818</v>
      </c>
      <c r="H1214">
        <v>1</v>
      </c>
      <c r="I1214">
        <v>13636</v>
      </c>
      <c r="J1214" t="s">
        <v>38</v>
      </c>
      <c r="K1214" t="s">
        <v>39</v>
      </c>
      <c r="L1214" t="s">
        <v>1187</v>
      </c>
      <c r="M1214" t="s">
        <v>36900</v>
      </c>
      <c r="N1214" t="s">
        <v>41</v>
      </c>
      <c r="O1214" t="s">
        <v>42</v>
      </c>
      <c r="P1214">
        <f t="shared" si="18"/>
        <v>10227</v>
      </c>
      <c r="Q1214">
        <v>10227</v>
      </c>
      <c r="R1214">
        <v>43886</v>
      </c>
      <c r="S1214" t="s">
        <v>64</v>
      </c>
      <c r="T1214" t="s">
        <v>109</v>
      </c>
      <c r="U1214" t="s">
        <v>66</v>
      </c>
      <c r="V1214" t="s">
        <v>49</v>
      </c>
      <c r="W1214" t="s">
        <v>5179</v>
      </c>
    </row>
    <row r="1215" spans="1:25" hidden="1" x14ac:dyDescent="0.2">
      <c r="A1215">
        <v>2423</v>
      </c>
      <c r="B1215" t="s">
        <v>5180</v>
      </c>
      <c r="C1215" t="s">
        <v>5181</v>
      </c>
      <c r="D1215" t="s">
        <v>5182</v>
      </c>
      <c r="E1215" t="s">
        <v>265</v>
      </c>
      <c r="F1215">
        <v>0.6</v>
      </c>
      <c r="G1215">
        <v>8181</v>
      </c>
      <c r="H1215">
        <v>1.2</v>
      </c>
      <c r="I1215">
        <v>16363</v>
      </c>
      <c r="J1215" t="s">
        <v>38</v>
      </c>
      <c r="K1215" t="s">
        <v>39</v>
      </c>
      <c r="L1215" t="s">
        <v>571</v>
      </c>
      <c r="M1215" t="s">
        <v>36900</v>
      </c>
      <c r="N1215" t="s">
        <v>62</v>
      </c>
      <c r="O1215" t="s">
        <v>63</v>
      </c>
      <c r="P1215">
        <f t="shared" si="18"/>
        <v>12272</v>
      </c>
      <c r="Q1215">
        <v>12272</v>
      </c>
      <c r="R1215">
        <v>43886</v>
      </c>
      <c r="S1215" t="s">
        <v>64</v>
      </c>
      <c r="T1215" t="s">
        <v>109</v>
      </c>
      <c r="U1215" t="s">
        <v>320</v>
      </c>
      <c r="V1215" t="s">
        <v>5183</v>
      </c>
      <c r="W1215" t="s">
        <v>5184</v>
      </c>
    </row>
    <row r="1216" spans="1:25" hidden="1" x14ac:dyDescent="0.2">
      <c r="A1216">
        <v>2424</v>
      </c>
      <c r="B1216" t="s">
        <v>5185</v>
      </c>
      <c r="C1216" t="s">
        <v>119</v>
      </c>
      <c r="D1216" t="s">
        <v>5186</v>
      </c>
      <c r="E1216" t="s">
        <v>37</v>
      </c>
      <c r="F1216">
        <v>1</v>
      </c>
      <c r="G1216">
        <v>13636</v>
      </c>
      <c r="H1216">
        <v>1.5</v>
      </c>
      <c r="I1216">
        <v>20454</v>
      </c>
      <c r="J1216" t="s">
        <v>38</v>
      </c>
      <c r="K1216" t="s">
        <v>39</v>
      </c>
      <c r="L1216" t="s">
        <v>40</v>
      </c>
      <c r="M1216" t="s">
        <v>36900</v>
      </c>
      <c r="N1216" t="s">
        <v>62</v>
      </c>
      <c r="O1216" t="s">
        <v>63</v>
      </c>
      <c r="P1216">
        <f t="shared" si="18"/>
        <v>17045</v>
      </c>
      <c r="Q1216">
        <v>17045</v>
      </c>
      <c r="R1216">
        <v>43886</v>
      </c>
      <c r="S1216" t="s">
        <v>64</v>
      </c>
      <c r="T1216" t="s">
        <v>93</v>
      </c>
      <c r="U1216" t="s">
        <v>160</v>
      </c>
      <c r="V1216" t="s">
        <v>67</v>
      </c>
      <c r="W1216" t="s">
        <v>5187</v>
      </c>
    </row>
    <row r="1217" spans="1:25" hidden="1" x14ac:dyDescent="0.2">
      <c r="A1217">
        <v>2425</v>
      </c>
      <c r="B1217" t="s">
        <v>5188</v>
      </c>
      <c r="C1217" t="s">
        <v>49</v>
      </c>
      <c r="D1217" t="s">
        <v>5189</v>
      </c>
      <c r="E1217" t="s">
        <v>272</v>
      </c>
      <c r="F1217">
        <v>0.5</v>
      </c>
      <c r="G1217">
        <v>6818</v>
      </c>
      <c r="H1217">
        <v>1</v>
      </c>
      <c r="I1217">
        <v>13636</v>
      </c>
      <c r="J1217" t="s">
        <v>38</v>
      </c>
      <c r="K1217" t="s">
        <v>39</v>
      </c>
      <c r="L1217" t="s">
        <v>206</v>
      </c>
      <c r="M1217" t="s">
        <v>36900</v>
      </c>
      <c r="N1217" t="s">
        <v>41</v>
      </c>
      <c r="O1217" t="s">
        <v>601</v>
      </c>
      <c r="P1217">
        <f t="shared" si="18"/>
        <v>10227</v>
      </c>
      <c r="Q1217">
        <v>10227</v>
      </c>
      <c r="R1217">
        <v>43886</v>
      </c>
      <c r="S1217" t="s">
        <v>64</v>
      </c>
      <c r="T1217" t="s">
        <v>361</v>
      </c>
      <c r="U1217" t="s">
        <v>5190</v>
      </c>
      <c r="V1217" t="s">
        <v>5191</v>
      </c>
      <c r="W1217" t="s">
        <v>5192</v>
      </c>
    </row>
    <row r="1218" spans="1:25" hidden="1" x14ac:dyDescent="0.2">
      <c r="A1218">
        <v>2426</v>
      </c>
      <c r="B1218" t="s">
        <v>5193</v>
      </c>
      <c r="C1218" t="s">
        <v>35</v>
      </c>
      <c r="D1218" t="s">
        <v>5194</v>
      </c>
      <c r="E1218" t="s">
        <v>4680</v>
      </c>
      <c r="F1218">
        <v>2.5</v>
      </c>
      <c r="G1218">
        <v>34090</v>
      </c>
      <c r="H1218">
        <v>3.5</v>
      </c>
      <c r="I1218">
        <v>47727</v>
      </c>
      <c r="J1218" t="s">
        <v>38</v>
      </c>
      <c r="K1218" t="s">
        <v>39</v>
      </c>
      <c r="L1218" t="s">
        <v>127</v>
      </c>
      <c r="M1218" t="s">
        <v>36900</v>
      </c>
      <c r="N1218" t="s">
        <v>41</v>
      </c>
      <c r="O1218" t="s">
        <v>72</v>
      </c>
      <c r="P1218">
        <f t="shared" si="18"/>
        <v>40908</v>
      </c>
      <c r="Q1218">
        <v>40908</v>
      </c>
      <c r="R1218">
        <v>43886</v>
      </c>
      <c r="S1218" t="s">
        <v>64</v>
      </c>
      <c r="T1218" t="s">
        <v>65</v>
      </c>
      <c r="U1218" t="s">
        <v>1263</v>
      </c>
      <c r="V1218" t="s">
        <v>1052</v>
      </c>
      <c r="X1218" t="s">
        <v>5195</v>
      </c>
    </row>
    <row r="1219" spans="1:25" hidden="1" x14ac:dyDescent="0.2">
      <c r="A1219">
        <v>2427</v>
      </c>
      <c r="B1219" t="s">
        <v>5196</v>
      </c>
      <c r="C1219" t="s">
        <v>124</v>
      </c>
      <c r="D1219" t="s">
        <v>5197</v>
      </c>
      <c r="E1219" t="s">
        <v>37</v>
      </c>
      <c r="F1219">
        <v>1</v>
      </c>
      <c r="G1219">
        <v>13636</v>
      </c>
      <c r="H1219">
        <v>1.5</v>
      </c>
      <c r="I1219">
        <v>20454</v>
      </c>
      <c r="J1219" t="s">
        <v>38</v>
      </c>
      <c r="K1219" t="s">
        <v>39</v>
      </c>
      <c r="L1219" t="s">
        <v>127</v>
      </c>
      <c r="M1219" t="s">
        <v>36900</v>
      </c>
      <c r="N1219" t="s">
        <v>41</v>
      </c>
      <c r="O1219" t="s">
        <v>63</v>
      </c>
      <c r="P1219">
        <f t="shared" ref="P1219:Q1282" si="19">INT((G1219+I1219)/2)</f>
        <v>17045</v>
      </c>
      <c r="Q1219">
        <v>17045</v>
      </c>
      <c r="R1219">
        <v>43886</v>
      </c>
      <c r="S1219" t="s">
        <v>355</v>
      </c>
      <c r="T1219" t="s">
        <v>109</v>
      </c>
      <c r="U1219" t="s">
        <v>133</v>
      </c>
      <c r="V1219" t="s">
        <v>280</v>
      </c>
      <c r="X1219" t="s">
        <v>5198</v>
      </c>
      <c r="Y1219" t="s">
        <v>5199</v>
      </c>
    </row>
    <row r="1220" spans="1:25" hidden="1" x14ac:dyDescent="0.2">
      <c r="A1220">
        <v>2428</v>
      </c>
      <c r="B1220" t="s">
        <v>5200</v>
      </c>
      <c r="C1220" t="s">
        <v>5201</v>
      </c>
      <c r="D1220" t="s">
        <v>5202</v>
      </c>
      <c r="E1220" t="s">
        <v>1374</v>
      </c>
      <c r="F1220">
        <v>4</v>
      </c>
      <c r="G1220">
        <v>5454</v>
      </c>
      <c r="H1220">
        <v>8</v>
      </c>
      <c r="I1220">
        <v>10909</v>
      </c>
      <c r="J1220" t="s">
        <v>60</v>
      </c>
      <c r="K1220" t="s">
        <v>39</v>
      </c>
      <c r="L1220" t="s">
        <v>974</v>
      </c>
      <c r="M1220" t="s">
        <v>36900</v>
      </c>
      <c r="N1220" t="s">
        <v>41</v>
      </c>
      <c r="O1220" t="s">
        <v>42</v>
      </c>
      <c r="P1220">
        <f t="shared" si="19"/>
        <v>8181</v>
      </c>
      <c r="Q1220">
        <v>8181</v>
      </c>
      <c r="S1220" t="s">
        <v>84</v>
      </c>
      <c r="T1220" t="s">
        <v>44</v>
      </c>
      <c r="U1220" t="s">
        <v>673</v>
      </c>
      <c r="V1220" t="s">
        <v>55</v>
      </c>
      <c r="W1220" t="s">
        <v>5203</v>
      </c>
    </row>
    <row r="1221" spans="1:25" hidden="1" x14ac:dyDescent="0.2">
      <c r="A1221">
        <v>2429</v>
      </c>
      <c r="B1221" t="s">
        <v>5204</v>
      </c>
      <c r="C1221" t="s">
        <v>124</v>
      </c>
      <c r="D1221" t="s">
        <v>5205</v>
      </c>
      <c r="E1221" t="s">
        <v>37</v>
      </c>
      <c r="F1221">
        <v>1</v>
      </c>
      <c r="G1221">
        <v>13636</v>
      </c>
      <c r="H1221">
        <v>1.5</v>
      </c>
      <c r="I1221">
        <v>20454</v>
      </c>
      <c r="J1221" t="s">
        <v>38</v>
      </c>
      <c r="K1221" t="s">
        <v>39</v>
      </c>
      <c r="L1221" t="s">
        <v>1988</v>
      </c>
      <c r="M1221" t="s">
        <v>36900</v>
      </c>
      <c r="N1221" t="s">
        <v>41</v>
      </c>
      <c r="O1221" t="s">
        <v>63</v>
      </c>
      <c r="P1221">
        <f t="shared" si="19"/>
        <v>17045</v>
      </c>
      <c r="Q1221">
        <v>17045</v>
      </c>
      <c r="R1221">
        <v>43886</v>
      </c>
      <c r="S1221" t="s">
        <v>64</v>
      </c>
      <c r="T1221" t="s">
        <v>93</v>
      </c>
      <c r="U1221" t="s">
        <v>507</v>
      </c>
      <c r="V1221" t="s">
        <v>55</v>
      </c>
      <c r="W1221" t="s">
        <v>1400</v>
      </c>
    </row>
    <row r="1222" spans="1:25" hidden="1" x14ac:dyDescent="0.2">
      <c r="A1222">
        <v>2430</v>
      </c>
      <c r="B1222" t="s">
        <v>5206</v>
      </c>
      <c r="C1222" t="s">
        <v>3737</v>
      </c>
      <c r="D1222" t="s">
        <v>5207</v>
      </c>
      <c r="E1222" t="s">
        <v>3676</v>
      </c>
      <c r="F1222">
        <v>0.4</v>
      </c>
      <c r="G1222">
        <v>5454</v>
      </c>
      <c r="H1222">
        <v>1</v>
      </c>
      <c r="I1222">
        <v>13636</v>
      </c>
      <c r="J1222" t="s">
        <v>38</v>
      </c>
      <c r="K1222" t="s">
        <v>39</v>
      </c>
      <c r="L1222" t="s">
        <v>91</v>
      </c>
      <c r="M1222" t="s">
        <v>36900</v>
      </c>
      <c r="N1222" t="s">
        <v>41</v>
      </c>
      <c r="O1222" t="s">
        <v>63</v>
      </c>
      <c r="P1222">
        <f t="shared" si="19"/>
        <v>9545</v>
      </c>
      <c r="Q1222">
        <v>9545</v>
      </c>
      <c r="R1222">
        <v>43886</v>
      </c>
      <c r="S1222" t="s">
        <v>64</v>
      </c>
      <c r="T1222" t="s">
        <v>65</v>
      </c>
      <c r="U1222" t="s">
        <v>378</v>
      </c>
      <c r="V1222" t="s">
        <v>49</v>
      </c>
      <c r="W1222" t="s">
        <v>5208</v>
      </c>
    </row>
    <row r="1223" spans="1:25" hidden="1" x14ac:dyDescent="0.2">
      <c r="A1223">
        <v>2431</v>
      </c>
      <c r="B1223" t="s">
        <v>5209</v>
      </c>
      <c r="C1223" t="s">
        <v>858</v>
      </c>
      <c r="D1223" t="s">
        <v>5210</v>
      </c>
      <c r="E1223" t="s">
        <v>1208</v>
      </c>
      <c r="F1223">
        <v>3</v>
      </c>
      <c r="G1223">
        <v>4090</v>
      </c>
      <c r="H1223">
        <v>6</v>
      </c>
      <c r="I1223">
        <v>8181</v>
      </c>
      <c r="J1223" t="s">
        <v>60</v>
      </c>
      <c r="K1223" t="s">
        <v>39</v>
      </c>
      <c r="L1223" t="s">
        <v>40</v>
      </c>
      <c r="M1223" t="s">
        <v>36900</v>
      </c>
      <c r="N1223" t="s">
        <v>62</v>
      </c>
      <c r="O1223" t="s">
        <v>601</v>
      </c>
      <c r="P1223">
        <f t="shared" si="19"/>
        <v>6135</v>
      </c>
      <c r="Q1223">
        <v>6135</v>
      </c>
      <c r="R1223">
        <v>43887</v>
      </c>
      <c r="S1223" t="s">
        <v>64</v>
      </c>
      <c r="T1223" t="s">
        <v>109</v>
      </c>
      <c r="U1223" t="s">
        <v>1348</v>
      </c>
      <c r="V1223" t="s">
        <v>55</v>
      </c>
      <c r="X1223" t="s">
        <v>5211</v>
      </c>
      <c r="Y1223" t="s">
        <v>5212</v>
      </c>
    </row>
    <row r="1224" spans="1:25" hidden="1" x14ac:dyDescent="0.2">
      <c r="A1224">
        <v>2432</v>
      </c>
      <c r="B1224" t="s">
        <v>5213</v>
      </c>
      <c r="C1224" t="s">
        <v>293</v>
      </c>
      <c r="D1224" t="s">
        <v>5214</v>
      </c>
      <c r="E1224" t="s">
        <v>37</v>
      </c>
      <c r="F1224">
        <v>1</v>
      </c>
      <c r="G1224">
        <v>13636</v>
      </c>
      <c r="H1224">
        <v>1.5</v>
      </c>
      <c r="I1224">
        <v>20454</v>
      </c>
      <c r="J1224" t="s">
        <v>38</v>
      </c>
      <c r="K1224" t="s">
        <v>39</v>
      </c>
      <c r="L1224" t="s">
        <v>127</v>
      </c>
      <c r="M1224" t="s">
        <v>36900</v>
      </c>
      <c r="N1224" t="s">
        <v>41</v>
      </c>
      <c r="O1224" t="s">
        <v>63</v>
      </c>
      <c r="P1224">
        <f t="shared" si="19"/>
        <v>17045</v>
      </c>
      <c r="Q1224">
        <v>17045</v>
      </c>
      <c r="R1224">
        <v>43887</v>
      </c>
      <c r="S1224" t="s">
        <v>64</v>
      </c>
      <c r="T1224" t="s">
        <v>93</v>
      </c>
      <c r="U1224" t="s">
        <v>54</v>
      </c>
      <c r="V1224" t="s">
        <v>55</v>
      </c>
      <c r="W1224" t="s">
        <v>5215</v>
      </c>
    </row>
    <row r="1225" spans="1:25" hidden="1" x14ac:dyDescent="0.2">
      <c r="A1225">
        <v>2433</v>
      </c>
      <c r="B1225" t="s">
        <v>5216</v>
      </c>
      <c r="C1225" t="s">
        <v>5217</v>
      </c>
      <c r="D1225" t="s">
        <v>5218</v>
      </c>
      <c r="E1225" t="s">
        <v>265</v>
      </c>
      <c r="F1225">
        <v>0.6</v>
      </c>
      <c r="G1225">
        <v>8181</v>
      </c>
      <c r="H1225">
        <v>1.2</v>
      </c>
      <c r="I1225">
        <v>16363</v>
      </c>
      <c r="J1225" t="s">
        <v>38</v>
      </c>
      <c r="K1225" t="s">
        <v>39</v>
      </c>
      <c r="L1225" t="s">
        <v>91</v>
      </c>
      <c r="M1225" t="s">
        <v>36900</v>
      </c>
      <c r="N1225" t="s">
        <v>41</v>
      </c>
      <c r="O1225" t="s">
        <v>42</v>
      </c>
      <c r="P1225">
        <f t="shared" si="19"/>
        <v>12272</v>
      </c>
      <c r="Q1225">
        <v>12272</v>
      </c>
      <c r="R1225" t="s">
        <v>5219</v>
      </c>
      <c r="S1225" t="s">
        <v>64</v>
      </c>
      <c r="T1225" t="s">
        <v>65</v>
      </c>
      <c r="U1225" t="s">
        <v>447</v>
      </c>
      <c r="V1225" t="s">
        <v>134</v>
      </c>
      <c r="W1225" t="s">
        <v>5220</v>
      </c>
    </row>
    <row r="1226" spans="1:25" hidden="1" x14ac:dyDescent="0.2">
      <c r="A1226">
        <v>2434</v>
      </c>
      <c r="B1226" t="s">
        <v>5221</v>
      </c>
      <c r="C1226" t="s">
        <v>930</v>
      </c>
      <c r="D1226" t="s">
        <v>5222</v>
      </c>
      <c r="E1226" t="s">
        <v>570</v>
      </c>
      <c r="F1226">
        <v>0.6</v>
      </c>
      <c r="G1226">
        <v>8181</v>
      </c>
      <c r="H1226">
        <v>1</v>
      </c>
      <c r="I1226">
        <v>13636</v>
      </c>
      <c r="J1226" t="s">
        <v>38</v>
      </c>
      <c r="K1226" t="s">
        <v>39</v>
      </c>
      <c r="L1226" t="s">
        <v>315</v>
      </c>
      <c r="M1226" t="s">
        <v>36900</v>
      </c>
      <c r="N1226" t="s">
        <v>62</v>
      </c>
      <c r="O1226" t="s">
        <v>83</v>
      </c>
      <c r="P1226">
        <f t="shared" si="19"/>
        <v>10908</v>
      </c>
      <c r="Q1226">
        <v>10908</v>
      </c>
      <c r="R1226">
        <v>43887</v>
      </c>
      <c r="S1226" t="s">
        <v>64</v>
      </c>
      <c r="T1226" t="s">
        <v>44</v>
      </c>
      <c r="U1226" t="s">
        <v>5223</v>
      </c>
      <c r="V1226" t="s">
        <v>55</v>
      </c>
      <c r="W1226" t="s">
        <v>5224</v>
      </c>
    </row>
    <row r="1227" spans="1:25" hidden="1" x14ac:dyDescent="0.2">
      <c r="A1227">
        <v>2435</v>
      </c>
      <c r="B1227" t="s">
        <v>5225</v>
      </c>
      <c r="C1227" t="s">
        <v>49</v>
      </c>
      <c r="D1227" t="s">
        <v>5226</v>
      </c>
      <c r="E1227" t="s">
        <v>51</v>
      </c>
      <c r="F1227">
        <v>0.8</v>
      </c>
      <c r="G1227">
        <v>10909</v>
      </c>
      <c r="H1227">
        <v>1</v>
      </c>
      <c r="I1227">
        <v>13636</v>
      </c>
      <c r="J1227" t="s">
        <v>38</v>
      </c>
      <c r="K1227" t="s">
        <v>39</v>
      </c>
      <c r="L1227" t="s">
        <v>157</v>
      </c>
      <c r="M1227" t="s">
        <v>36900</v>
      </c>
      <c r="N1227" t="s">
        <v>41</v>
      </c>
      <c r="O1227" t="s">
        <v>42</v>
      </c>
      <c r="P1227">
        <f t="shared" si="19"/>
        <v>12272</v>
      </c>
      <c r="Q1227">
        <v>12272</v>
      </c>
      <c r="R1227">
        <v>43887</v>
      </c>
      <c r="S1227" t="s">
        <v>64</v>
      </c>
      <c r="T1227" t="s">
        <v>109</v>
      </c>
      <c r="U1227" t="s">
        <v>488</v>
      </c>
      <c r="V1227" t="s">
        <v>49</v>
      </c>
      <c r="X1227" t="s">
        <v>5227</v>
      </c>
      <c r="Y1227" t="s">
        <v>5228</v>
      </c>
    </row>
    <row r="1228" spans="1:25" hidden="1" x14ac:dyDescent="0.2">
      <c r="A1228">
        <v>2436</v>
      </c>
      <c r="B1228" t="s">
        <v>5229</v>
      </c>
      <c r="C1228" t="s">
        <v>49</v>
      </c>
      <c r="D1228" t="s">
        <v>5230</v>
      </c>
      <c r="E1228" t="s">
        <v>76</v>
      </c>
      <c r="F1228">
        <v>0.8</v>
      </c>
      <c r="G1228">
        <v>10909</v>
      </c>
      <c r="H1228">
        <v>1.2</v>
      </c>
      <c r="I1228">
        <v>16363</v>
      </c>
      <c r="J1228" t="s">
        <v>38</v>
      </c>
      <c r="K1228" t="s">
        <v>39</v>
      </c>
      <c r="L1228" t="s">
        <v>61</v>
      </c>
      <c r="M1228" t="s">
        <v>36900</v>
      </c>
      <c r="N1228" t="s">
        <v>41</v>
      </c>
      <c r="O1228" t="s">
        <v>63</v>
      </c>
      <c r="P1228">
        <f t="shared" si="19"/>
        <v>13636</v>
      </c>
      <c r="Q1228">
        <v>13636</v>
      </c>
      <c r="R1228">
        <v>43887</v>
      </c>
      <c r="S1228" t="s">
        <v>64</v>
      </c>
      <c r="T1228" t="s">
        <v>109</v>
      </c>
      <c r="U1228" t="s">
        <v>195</v>
      </c>
      <c r="V1228" t="s">
        <v>55</v>
      </c>
      <c r="W1228" t="s">
        <v>5231</v>
      </c>
    </row>
    <row r="1229" spans="1:25" hidden="1" x14ac:dyDescent="0.2">
      <c r="A1229">
        <v>2437</v>
      </c>
      <c r="B1229" t="s">
        <v>5232</v>
      </c>
      <c r="C1229" t="s">
        <v>49</v>
      </c>
      <c r="D1229" t="s">
        <v>5233</v>
      </c>
      <c r="E1229" t="s">
        <v>37</v>
      </c>
      <c r="F1229">
        <v>1</v>
      </c>
      <c r="G1229">
        <v>13636</v>
      </c>
      <c r="H1229">
        <v>1.5</v>
      </c>
      <c r="I1229">
        <v>20454</v>
      </c>
      <c r="J1229" t="s">
        <v>38</v>
      </c>
      <c r="K1229" t="s">
        <v>39</v>
      </c>
      <c r="L1229" t="s">
        <v>61</v>
      </c>
      <c r="M1229" t="s">
        <v>36900</v>
      </c>
      <c r="N1229" t="s">
        <v>41</v>
      </c>
      <c r="O1229" t="s">
        <v>42</v>
      </c>
      <c r="P1229">
        <f t="shared" si="19"/>
        <v>17045</v>
      </c>
      <c r="Q1229">
        <v>17045</v>
      </c>
      <c r="R1229">
        <v>43887</v>
      </c>
      <c r="S1229" t="s">
        <v>52</v>
      </c>
      <c r="T1229" t="s">
        <v>207</v>
      </c>
      <c r="U1229" t="s">
        <v>3828</v>
      </c>
      <c r="V1229" t="s">
        <v>548</v>
      </c>
      <c r="W1229" t="s">
        <v>5234</v>
      </c>
    </row>
    <row r="1230" spans="1:25" hidden="1" x14ac:dyDescent="0.2">
      <c r="A1230">
        <v>2438</v>
      </c>
      <c r="B1230" t="s">
        <v>5235</v>
      </c>
      <c r="C1230" t="s">
        <v>293</v>
      </c>
      <c r="D1230" t="s">
        <v>5236</v>
      </c>
      <c r="E1230" t="s">
        <v>169</v>
      </c>
      <c r="F1230">
        <v>1.2</v>
      </c>
      <c r="G1230">
        <v>16363</v>
      </c>
      <c r="H1230">
        <v>2.4</v>
      </c>
      <c r="I1230">
        <v>32727</v>
      </c>
      <c r="J1230" t="s">
        <v>38</v>
      </c>
      <c r="K1230" t="s">
        <v>39</v>
      </c>
      <c r="L1230" t="s">
        <v>91</v>
      </c>
      <c r="M1230" t="s">
        <v>36900</v>
      </c>
      <c r="N1230" t="s">
        <v>41</v>
      </c>
      <c r="O1230" t="s">
        <v>63</v>
      </c>
      <c r="P1230">
        <f t="shared" si="19"/>
        <v>24545</v>
      </c>
      <c r="Q1230">
        <v>24545</v>
      </c>
      <c r="R1230">
        <v>43887</v>
      </c>
      <c r="S1230" t="s">
        <v>52</v>
      </c>
      <c r="T1230" t="s">
        <v>53</v>
      </c>
      <c r="U1230" t="s">
        <v>4293</v>
      </c>
      <c r="V1230" t="s">
        <v>247</v>
      </c>
      <c r="X1230" t="s">
        <v>5237</v>
      </c>
      <c r="Y1230" t="s">
        <v>5238</v>
      </c>
    </row>
    <row r="1231" spans="1:25" hidden="1" x14ac:dyDescent="0.2">
      <c r="A1231">
        <v>2439</v>
      </c>
      <c r="B1231" t="s">
        <v>5239</v>
      </c>
      <c r="C1231" t="s">
        <v>5240</v>
      </c>
      <c r="D1231" t="s">
        <v>5241</v>
      </c>
      <c r="E1231" t="s">
        <v>295</v>
      </c>
      <c r="F1231">
        <v>0.8</v>
      </c>
      <c r="G1231">
        <v>10909</v>
      </c>
      <c r="H1231">
        <v>1.5</v>
      </c>
      <c r="I1231">
        <v>20454</v>
      </c>
      <c r="J1231" t="s">
        <v>38</v>
      </c>
      <c r="K1231" t="s">
        <v>39</v>
      </c>
      <c r="L1231" t="s">
        <v>225</v>
      </c>
      <c r="M1231" t="s">
        <v>36900</v>
      </c>
      <c r="N1231" t="s">
        <v>62</v>
      </c>
      <c r="O1231" t="s">
        <v>63</v>
      </c>
      <c r="P1231">
        <f t="shared" si="19"/>
        <v>15681</v>
      </c>
      <c r="Q1231">
        <v>15681</v>
      </c>
      <c r="S1231" t="s">
        <v>64</v>
      </c>
      <c r="T1231" t="s">
        <v>93</v>
      </c>
      <c r="U1231" t="s">
        <v>382</v>
      </c>
      <c r="V1231" t="s">
        <v>55</v>
      </c>
      <c r="X1231" t="s">
        <v>5242</v>
      </c>
      <c r="Y1231" t="s">
        <v>5243</v>
      </c>
    </row>
    <row r="1232" spans="1:25" hidden="1" x14ac:dyDescent="0.2">
      <c r="A1232">
        <v>2440</v>
      </c>
      <c r="B1232" t="s">
        <v>5244</v>
      </c>
      <c r="C1232" t="s">
        <v>5245</v>
      </c>
      <c r="D1232" t="s">
        <v>5246</v>
      </c>
      <c r="E1232" t="s">
        <v>377</v>
      </c>
      <c r="F1232">
        <v>1.2</v>
      </c>
      <c r="G1232">
        <v>16363</v>
      </c>
      <c r="H1232">
        <v>2.5</v>
      </c>
      <c r="I1232">
        <v>34090</v>
      </c>
      <c r="J1232" t="s">
        <v>38</v>
      </c>
      <c r="K1232" t="s">
        <v>39</v>
      </c>
      <c r="L1232" t="s">
        <v>127</v>
      </c>
      <c r="M1232" t="s">
        <v>36900</v>
      </c>
      <c r="N1232" t="s">
        <v>41</v>
      </c>
      <c r="O1232" t="s">
        <v>63</v>
      </c>
      <c r="P1232">
        <f t="shared" si="19"/>
        <v>25226</v>
      </c>
      <c r="Q1232">
        <v>25226</v>
      </c>
      <c r="R1232">
        <v>43887</v>
      </c>
      <c r="S1232" t="s">
        <v>64</v>
      </c>
      <c r="T1232" t="s">
        <v>207</v>
      </c>
      <c r="U1232" t="s">
        <v>3245</v>
      </c>
      <c r="V1232" t="s">
        <v>128</v>
      </c>
      <c r="W1232" t="s">
        <v>5247</v>
      </c>
    </row>
    <row r="1233" spans="1:25" hidden="1" x14ac:dyDescent="0.2">
      <c r="A1233">
        <v>2441</v>
      </c>
      <c r="B1233" t="s">
        <v>5248</v>
      </c>
      <c r="C1233" t="s">
        <v>124</v>
      </c>
      <c r="D1233" t="s">
        <v>5249</v>
      </c>
      <c r="E1233" t="s">
        <v>115</v>
      </c>
      <c r="F1233">
        <v>1</v>
      </c>
      <c r="G1233">
        <v>13636</v>
      </c>
      <c r="H1233">
        <v>2</v>
      </c>
      <c r="I1233">
        <v>27272</v>
      </c>
      <c r="J1233" t="s">
        <v>38</v>
      </c>
      <c r="K1233" t="s">
        <v>39</v>
      </c>
      <c r="L1233" t="s">
        <v>225</v>
      </c>
      <c r="M1233" t="s">
        <v>36900</v>
      </c>
      <c r="N1233" t="s">
        <v>41</v>
      </c>
      <c r="O1233" t="s">
        <v>63</v>
      </c>
      <c r="P1233">
        <f t="shared" si="19"/>
        <v>20454</v>
      </c>
      <c r="Q1233">
        <v>20454</v>
      </c>
      <c r="R1233">
        <v>43887</v>
      </c>
      <c r="S1233" t="s">
        <v>64</v>
      </c>
      <c r="T1233" t="s">
        <v>65</v>
      </c>
      <c r="U1233" t="s">
        <v>66</v>
      </c>
      <c r="V1233" t="s">
        <v>170</v>
      </c>
      <c r="W1233" t="s">
        <v>5250</v>
      </c>
    </row>
    <row r="1234" spans="1:25" hidden="1" x14ac:dyDescent="0.2">
      <c r="A1234">
        <v>2442</v>
      </c>
      <c r="B1234" t="s">
        <v>5251</v>
      </c>
      <c r="C1234" t="s">
        <v>49</v>
      </c>
      <c r="D1234" t="s">
        <v>5252</v>
      </c>
      <c r="E1234" t="s">
        <v>126</v>
      </c>
      <c r="F1234">
        <v>1.5</v>
      </c>
      <c r="G1234">
        <v>20454</v>
      </c>
      <c r="H1234">
        <v>2</v>
      </c>
      <c r="I1234">
        <v>27272</v>
      </c>
      <c r="J1234" t="s">
        <v>38</v>
      </c>
      <c r="K1234" t="s">
        <v>39</v>
      </c>
      <c r="L1234" t="s">
        <v>91</v>
      </c>
      <c r="M1234" t="s">
        <v>36900</v>
      </c>
      <c r="N1234" t="s">
        <v>41</v>
      </c>
      <c r="O1234" t="s">
        <v>63</v>
      </c>
      <c r="P1234">
        <f t="shared" si="19"/>
        <v>23863</v>
      </c>
      <c r="Q1234">
        <v>23863</v>
      </c>
      <c r="R1234">
        <v>43887</v>
      </c>
      <c r="S1234" t="s">
        <v>52</v>
      </c>
      <c r="T1234" t="s">
        <v>207</v>
      </c>
      <c r="U1234" t="s">
        <v>5253</v>
      </c>
      <c r="V1234" t="s">
        <v>128</v>
      </c>
      <c r="X1234" t="s">
        <v>5254</v>
      </c>
    </row>
    <row r="1235" spans="1:25" hidden="1" x14ac:dyDescent="0.2">
      <c r="A1235">
        <v>2443</v>
      </c>
      <c r="B1235" t="s">
        <v>5255</v>
      </c>
      <c r="C1235" t="s">
        <v>204</v>
      </c>
      <c r="D1235" t="s">
        <v>5256</v>
      </c>
      <c r="E1235" t="s">
        <v>37</v>
      </c>
      <c r="F1235">
        <v>1</v>
      </c>
      <c r="G1235">
        <v>13636</v>
      </c>
      <c r="H1235">
        <v>1.5</v>
      </c>
      <c r="I1235">
        <v>20454</v>
      </c>
      <c r="J1235" t="s">
        <v>38</v>
      </c>
      <c r="K1235" t="s">
        <v>39</v>
      </c>
      <c r="L1235" t="s">
        <v>40</v>
      </c>
      <c r="M1235" t="s">
        <v>36900</v>
      </c>
      <c r="N1235" t="s">
        <v>41</v>
      </c>
      <c r="O1235" t="s">
        <v>42</v>
      </c>
      <c r="P1235">
        <f t="shared" si="19"/>
        <v>17045</v>
      </c>
      <c r="Q1235">
        <v>17045</v>
      </c>
      <c r="R1235">
        <v>43887</v>
      </c>
      <c r="S1235" t="s">
        <v>64</v>
      </c>
      <c r="T1235" t="s">
        <v>109</v>
      </c>
      <c r="U1235" t="s">
        <v>54</v>
      </c>
      <c r="V1235" t="s">
        <v>55</v>
      </c>
      <c r="X1235" t="s">
        <v>5257</v>
      </c>
    </row>
    <row r="1236" spans="1:25" hidden="1" x14ac:dyDescent="0.2">
      <c r="A1236">
        <v>2444</v>
      </c>
      <c r="B1236" t="s">
        <v>5258</v>
      </c>
      <c r="C1236" t="s">
        <v>49</v>
      </c>
      <c r="D1236" t="s">
        <v>5259</v>
      </c>
      <c r="E1236" t="s">
        <v>814</v>
      </c>
      <c r="F1236">
        <v>1.4</v>
      </c>
      <c r="G1236">
        <v>19090</v>
      </c>
      <c r="H1236">
        <v>2</v>
      </c>
      <c r="I1236">
        <v>27272</v>
      </c>
      <c r="J1236" t="s">
        <v>38</v>
      </c>
      <c r="K1236" t="s">
        <v>39</v>
      </c>
      <c r="L1236" t="s">
        <v>127</v>
      </c>
      <c r="M1236" t="s">
        <v>36900</v>
      </c>
      <c r="N1236" t="s">
        <v>41</v>
      </c>
      <c r="O1236" t="s">
        <v>63</v>
      </c>
      <c r="P1236">
        <f t="shared" si="19"/>
        <v>23181</v>
      </c>
      <c r="Q1236">
        <v>23181</v>
      </c>
      <c r="S1236" t="s">
        <v>64</v>
      </c>
      <c r="T1236" t="s">
        <v>93</v>
      </c>
      <c r="U1236" t="s">
        <v>1024</v>
      </c>
      <c r="V1236" t="s">
        <v>247</v>
      </c>
      <c r="W1236" t="s">
        <v>5260</v>
      </c>
    </row>
    <row r="1237" spans="1:25" hidden="1" x14ac:dyDescent="0.2">
      <c r="A1237">
        <v>2445</v>
      </c>
      <c r="B1237" t="s">
        <v>5261</v>
      </c>
      <c r="C1237" t="s">
        <v>124</v>
      </c>
      <c r="D1237" t="s">
        <v>5262</v>
      </c>
      <c r="E1237" t="s">
        <v>126</v>
      </c>
      <c r="F1237">
        <v>1.5</v>
      </c>
      <c r="G1237">
        <v>20454</v>
      </c>
      <c r="H1237">
        <v>2</v>
      </c>
      <c r="I1237">
        <v>27272</v>
      </c>
      <c r="J1237" t="s">
        <v>38</v>
      </c>
      <c r="K1237" t="s">
        <v>39</v>
      </c>
      <c r="L1237" t="s">
        <v>40</v>
      </c>
      <c r="M1237" t="s">
        <v>36900</v>
      </c>
      <c r="N1237" t="s">
        <v>62</v>
      </c>
      <c r="O1237" t="s">
        <v>72</v>
      </c>
      <c r="P1237">
        <f t="shared" si="19"/>
        <v>23863</v>
      </c>
      <c r="Q1237">
        <v>23863</v>
      </c>
      <c r="R1237">
        <v>43887</v>
      </c>
      <c r="S1237" t="s">
        <v>64</v>
      </c>
      <c r="T1237" t="s">
        <v>44</v>
      </c>
      <c r="U1237" t="s">
        <v>5263</v>
      </c>
      <c r="V1237" t="s">
        <v>128</v>
      </c>
      <c r="W1237" t="s">
        <v>5264</v>
      </c>
    </row>
    <row r="1238" spans="1:25" hidden="1" x14ac:dyDescent="0.2">
      <c r="A1238">
        <v>2446</v>
      </c>
      <c r="B1238" t="s">
        <v>5265</v>
      </c>
      <c r="C1238" t="s">
        <v>49</v>
      </c>
      <c r="D1238" t="s">
        <v>5266</v>
      </c>
      <c r="E1238" t="s">
        <v>37</v>
      </c>
      <c r="F1238">
        <v>1</v>
      </c>
      <c r="G1238">
        <v>13636</v>
      </c>
      <c r="H1238">
        <v>1.5</v>
      </c>
      <c r="I1238">
        <v>20454</v>
      </c>
      <c r="J1238" t="s">
        <v>38</v>
      </c>
      <c r="K1238" t="s">
        <v>39</v>
      </c>
      <c r="L1238" t="s">
        <v>40</v>
      </c>
      <c r="M1238" t="s">
        <v>36900</v>
      </c>
      <c r="N1238" t="s">
        <v>41</v>
      </c>
      <c r="O1238" t="s">
        <v>63</v>
      </c>
      <c r="P1238">
        <f t="shared" si="19"/>
        <v>17045</v>
      </c>
      <c r="Q1238">
        <v>17045</v>
      </c>
      <c r="R1238">
        <v>43887</v>
      </c>
      <c r="S1238" t="s">
        <v>64</v>
      </c>
      <c r="T1238" t="s">
        <v>44</v>
      </c>
      <c r="U1238" t="s">
        <v>66</v>
      </c>
      <c r="V1238" t="s">
        <v>2503</v>
      </c>
      <c r="X1238" t="s">
        <v>5267</v>
      </c>
      <c r="Y1238" t="s">
        <v>5268</v>
      </c>
    </row>
    <row r="1239" spans="1:25" hidden="1" x14ac:dyDescent="0.2">
      <c r="A1239">
        <v>2447</v>
      </c>
      <c r="B1239" t="s">
        <v>5269</v>
      </c>
      <c r="C1239" t="s">
        <v>229</v>
      </c>
      <c r="D1239" t="s">
        <v>5270</v>
      </c>
      <c r="E1239" t="s">
        <v>5271</v>
      </c>
      <c r="F1239">
        <v>0.4</v>
      </c>
      <c r="G1239">
        <v>5454</v>
      </c>
      <c r="H1239">
        <v>1.8</v>
      </c>
      <c r="I1239">
        <v>24545</v>
      </c>
      <c r="J1239" t="s">
        <v>38</v>
      </c>
      <c r="K1239" t="s">
        <v>39</v>
      </c>
      <c r="L1239" t="s">
        <v>40</v>
      </c>
      <c r="M1239" t="s">
        <v>36900</v>
      </c>
      <c r="N1239" t="s">
        <v>41</v>
      </c>
      <c r="O1239" t="s">
        <v>72</v>
      </c>
      <c r="P1239">
        <f t="shared" si="19"/>
        <v>14999</v>
      </c>
      <c r="Q1239">
        <v>14999</v>
      </c>
      <c r="R1239">
        <v>43887</v>
      </c>
      <c r="S1239" t="s">
        <v>64</v>
      </c>
      <c r="T1239" t="s">
        <v>109</v>
      </c>
      <c r="U1239" t="s">
        <v>5272</v>
      </c>
      <c r="V1239" t="s">
        <v>2384</v>
      </c>
      <c r="X1239" t="s">
        <v>5273</v>
      </c>
      <c r="Y1239" t="s">
        <v>5274</v>
      </c>
    </row>
    <row r="1240" spans="1:25" hidden="1" x14ac:dyDescent="0.2">
      <c r="A1240">
        <v>2448</v>
      </c>
      <c r="B1240" t="s">
        <v>5275</v>
      </c>
      <c r="C1240" t="s">
        <v>49</v>
      </c>
      <c r="D1240" t="s">
        <v>5276</v>
      </c>
      <c r="E1240" t="s">
        <v>723</v>
      </c>
      <c r="F1240">
        <v>1</v>
      </c>
      <c r="G1240">
        <v>13636</v>
      </c>
      <c r="H1240">
        <v>1.2</v>
      </c>
      <c r="I1240">
        <v>16363</v>
      </c>
      <c r="J1240" t="s">
        <v>38</v>
      </c>
      <c r="K1240" t="s">
        <v>39</v>
      </c>
      <c r="L1240" t="s">
        <v>61</v>
      </c>
      <c r="M1240" t="s">
        <v>36900</v>
      </c>
      <c r="N1240" t="s">
        <v>41</v>
      </c>
      <c r="O1240" t="s">
        <v>63</v>
      </c>
      <c r="P1240">
        <f t="shared" si="19"/>
        <v>14999</v>
      </c>
      <c r="Q1240">
        <v>14999</v>
      </c>
      <c r="R1240">
        <v>43887</v>
      </c>
      <c r="S1240" t="s">
        <v>64</v>
      </c>
      <c r="T1240" t="s">
        <v>44</v>
      </c>
      <c r="U1240" t="s">
        <v>2148</v>
      </c>
      <c r="V1240" t="s">
        <v>128</v>
      </c>
      <c r="X1240" t="s">
        <v>5277</v>
      </c>
      <c r="Y1240" t="s">
        <v>5278</v>
      </c>
    </row>
    <row r="1241" spans="1:25" hidden="1" x14ac:dyDescent="0.2">
      <c r="A1241">
        <v>2449</v>
      </c>
      <c r="B1241" t="s">
        <v>5279</v>
      </c>
      <c r="C1241" t="s">
        <v>5280</v>
      </c>
      <c r="D1241" t="s">
        <v>5281</v>
      </c>
      <c r="E1241" t="s">
        <v>138</v>
      </c>
      <c r="F1241">
        <v>2</v>
      </c>
      <c r="G1241">
        <v>27272</v>
      </c>
      <c r="H1241">
        <v>4</v>
      </c>
      <c r="I1241">
        <v>54545</v>
      </c>
      <c r="J1241" t="s">
        <v>38</v>
      </c>
      <c r="K1241" t="s">
        <v>39</v>
      </c>
      <c r="L1241" t="s">
        <v>40</v>
      </c>
      <c r="M1241" t="s">
        <v>36900</v>
      </c>
      <c r="N1241" t="s">
        <v>41</v>
      </c>
      <c r="O1241" t="s">
        <v>63</v>
      </c>
      <c r="P1241">
        <f t="shared" si="19"/>
        <v>40908</v>
      </c>
      <c r="Q1241">
        <v>40908</v>
      </c>
      <c r="R1241">
        <v>43887</v>
      </c>
      <c r="S1241" t="s">
        <v>64</v>
      </c>
      <c r="T1241" t="s">
        <v>93</v>
      </c>
      <c r="U1241" t="s">
        <v>582</v>
      </c>
      <c r="V1241" t="s">
        <v>128</v>
      </c>
      <c r="X1241" t="s">
        <v>5282</v>
      </c>
      <c r="Y1241" t="s">
        <v>5283</v>
      </c>
    </row>
    <row r="1242" spans="1:25" hidden="1" x14ac:dyDescent="0.2">
      <c r="A1242">
        <v>2450</v>
      </c>
      <c r="B1242" t="s">
        <v>5284</v>
      </c>
      <c r="C1242" t="s">
        <v>49</v>
      </c>
      <c r="D1242" t="s">
        <v>5285</v>
      </c>
      <c r="E1242" t="s">
        <v>71</v>
      </c>
      <c r="F1242">
        <v>1.2</v>
      </c>
      <c r="G1242">
        <v>16363</v>
      </c>
      <c r="H1242">
        <v>1.8</v>
      </c>
      <c r="I1242">
        <v>24545</v>
      </c>
      <c r="J1242" t="s">
        <v>38</v>
      </c>
      <c r="K1242" t="s">
        <v>39</v>
      </c>
      <c r="L1242" t="s">
        <v>40</v>
      </c>
      <c r="M1242" t="s">
        <v>36900</v>
      </c>
      <c r="N1242" t="s">
        <v>62</v>
      </c>
      <c r="O1242" t="s">
        <v>72</v>
      </c>
      <c r="P1242">
        <f t="shared" si="19"/>
        <v>20454</v>
      </c>
      <c r="Q1242">
        <v>20454</v>
      </c>
      <c r="R1242">
        <v>43887</v>
      </c>
      <c r="S1242" t="s">
        <v>64</v>
      </c>
      <c r="T1242" t="s">
        <v>44</v>
      </c>
      <c r="U1242" t="s">
        <v>5286</v>
      </c>
      <c r="V1242" t="s">
        <v>170</v>
      </c>
      <c r="X1242" t="s">
        <v>5287</v>
      </c>
    </row>
    <row r="1243" spans="1:25" hidden="1" x14ac:dyDescent="0.2">
      <c r="A1243">
        <v>2451</v>
      </c>
      <c r="B1243" t="s">
        <v>5288</v>
      </c>
      <c r="C1243" t="s">
        <v>124</v>
      </c>
      <c r="D1243" t="s">
        <v>5289</v>
      </c>
      <c r="E1243" t="s">
        <v>1584</v>
      </c>
      <c r="F1243">
        <v>1</v>
      </c>
      <c r="G1243">
        <v>13636</v>
      </c>
      <c r="H1243">
        <v>1.4</v>
      </c>
      <c r="I1243">
        <v>19090</v>
      </c>
      <c r="J1243" t="s">
        <v>38</v>
      </c>
      <c r="K1243" t="s">
        <v>39</v>
      </c>
      <c r="L1243" t="s">
        <v>40</v>
      </c>
      <c r="M1243" t="s">
        <v>36900</v>
      </c>
      <c r="N1243" t="s">
        <v>41</v>
      </c>
      <c r="O1243" t="s">
        <v>63</v>
      </c>
      <c r="P1243">
        <f t="shared" si="19"/>
        <v>16363</v>
      </c>
      <c r="Q1243">
        <v>16363</v>
      </c>
      <c r="R1243">
        <v>43887</v>
      </c>
      <c r="S1243" t="s">
        <v>355</v>
      </c>
      <c r="T1243" t="s">
        <v>93</v>
      </c>
      <c r="U1243" t="s">
        <v>246</v>
      </c>
      <c r="V1243" t="s">
        <v>3365</v>
      </c>
      <c r="W1243" t="s">
        <v>5290</v>
      </c>
    </row>
    <row r="1244" spans="1:25" hidden="1" x14ac:dyDescent="0.2">
      <c r="A1244">
        <v>2452</v>
      </c>
      <c r="B1244" t="s">
        <v>5291</v>
      </c>
      <c r="C1244" t="s">
        <v>49</v>
      </c>
      <c r="D1244" t="s">
        <v>5292</v>
      </c>
      <c r="E1244" t="s">
        <v>879</v>
      </c>
      <c r="F1244">
        <v>1</v>
      </c>
      <c r="G1244">
        <v>13636</v>
      </c>
      <c r="H1244">
        <v>1.6</v>
      </c>
      <c r="I1244">
        <v>21818</v>
      </c>
      <c r="J1244" t="s">
        <v>38</v>
      </c>
      <c r="K1244" t="s">
        <v>39</v>
      </c>
      <c r="L1244" t="s">
        <v>40</v>
      </c>
      <c r="M1244" t="s">
        <v>36900</v>
      </c>
      <c r="N1244" t="s">
        <v>62</v>
      </c>
      <c r="O1244" t="s">
        <v>63</v>
      </c>
      <c r="P1244">
        <f t="shared" si="19"/>
        <v>17727</v>
      </c>
      <c r="Q1244">
        <v>17727</v>
      </c>
      <c r="R1244">
        <v>43887</v>
      </c>
      <c r="S1244" t="s">
        <v>64</v>
      </c>
      <c r="T1244" t="s">
        <v>65</v>
      </c>
      <c r="U1244" t="s">
        <v>54</v>
      </c>
      <c r="V1244" t="s">
        <v>55</v>
      </c>
      <c r="X1244" t="s">
        <v>5293</v>
      </c>
      <c r="Y1244" t="s">
        <v>5294</v>
      </c>
    </row>
    <row r="1245" spans="1:25" hidden="1" x14ac:dyDescent="0.2">
      <c r="A1245">
        <v>2453</v>
      </c>
      <c r="B1245" t="s">
        <v>5295</v>
      </c>
      <c r="C1245" t="s">
        <v>800</v>
      </c>
      <c r="D1245" t="s">
        <v>5296</v>
      </c>
      <c r="E1245" t="s">
        <v>71</v>
      </c>
      <c r="F1245">
        <v>1.2</v>
      </c>
      <c r="G1245">
        <v>16363</v>
      </c>
      <c r="H1245">
        <v>1.8</v>
      </c>
      <c r="I1245">
        <v>24545</v>
      </c>
      <c r="J1245" t="s">
        <v>38</v>
      </c>
      <c r="K1245" t="s">
        <v>39</v>
      </c>
      <c r="L1245" t="s">
        <v>127</v>
      </c>
      <c r="M1245" t="s">
        <v>36900</v>
      </c>
      <c r="N1245" t="s">
        <v>41</v>
      </c>
      <c r="O1245" t="s">
        <v>72</v>
      </c>
      <c r="P1245">
        <f t="shared" si="19"/>
        <v>20454</v>
      </c>
      <c r="Q1245">
        <v>20454</v>
      </c>
      <c r="S1245" t="s">
        <v>64</v>
      </c>
      <c r="T1245" t="s">
        <v>44</v>
      </c>
      <c r="U1245" t="s">
        <v>378</v>
      </c>
      <c r="V1245" t="s">
        <v>170</v>
      </c>
      <c r="W1245" t="s">
        <v>5297</v>
      </c>
    </row>
    <row r="1246" spans="1:25" hidden="1" x14ac:dyDescent="0.2">
      <c r="A1246">
        <v>2454</v>
      </c>
      <c r="B1246" t="s">
        <v>5298</v>
      </c>
      <c r="C1246" t="s">
        <v>5299</v>
      </c>
      <c r="D1246" t="s">
        <v>5300</v>
      </c>
      <c r="E1246" t="s">
        <v>244</v>
      </c>
      <c r="F1246" t="s">
        <v>244</v>
      </c>
      <c r="G1246">
        <v>21000</v>
      </c>
      <c r="H1246" t="s">
        <v>244</v>
      </c>
      <c r="I1246">
        <v>21000</v>
      </c>
      <c r="J1246" t="s">
        <v>244</v>
      </c>
      <c r="K1246" t="s">
        <v>244</v>
      </c>
      <c r="L1246" t="s">
        <v>91</v>
      </c>
      <c r="M1246" t="s">
        <v>36900</v>
      </c>
      <c r="N1246" t="s">
        <v>41</v>
      </c>
      <c r="O1246" t="s">
        <v>63</v>
      </c>
      <c r="P1246">
        <f t="shared" si="19"/>
        <v>21000</v>
      </c>
      <c r="Q1246">
        <v>21000</v>
      </c>
      <c r="R1246">
        <v>43887</v>
      </c>
      <c r="S1246" t="s">
        <v>64</v>
      </c>
      <c r="T1246" t="s">
        <v>207</v>
      </c>
      <c r="U1246" t="s">
        <v>175</v>
      </c>
      <c r="V1246" t="s">
        <v>49</v>
      </c>
      <c r="X1246" t="s">
        <v>5301</v>
      </c>
    </row>
    <row r="1247" spans="1:25" hidden="1" x14ac:dyDescent="0.2">
      <c r="A1247">
        <v>2455</v>
      </c>
      <c r="B1247" t="s">
        <v>5302</v>
      </c>
      <c r="C1247" t="s">
        <v>5303</v>
      </c>
      <c r="D1247" t="s">
        <v>5304</v>
      </c>
      <c r="E1247" t="s">
        <v>779</v>
      </c>
      <c r="F1247">
        <v>0.7</v>
      </c>
      <c r="G1247">
        <v>9545</v>
      </c>
      <c r="H1247">
        <v>1.1000000000000001</v>
      </c>
      <c r="I1247">
        <v>15000</v>
      </c>
      <c r="J1247" t="s">
        <v>38</v>
      </c>
      <c r="K1247" t="s">
        <v>39</v>
      </c>
      <c r="L1247" t="s">
        <v>127</v>
      </c>
      <c r="M1247" t="s">
        <v>36900</v>
      </c>
      <c r="N1247" t="s">
        <v>41</v>
      </c>
      <c r="O1247" t="s">
        <v>83</v>
      </c>
      <c r="P1247">
        <f t="shared" si="19"/>
        <v>12272</v>
      </c>
      <c r="Q1247">
        <v>12272</v>
      </c>
      <c r="R1247">
        <v>43887</v>
      </c>
      <c r="S1247" t="s">
        <v>181</v>
      </c>
      <c r="T1247" t="s">
        <v>93</v>
      </c>
      <c r="U1247" t="s">
        <v>488</v>
      </c>
      <c r="V1247" t="s">
        <v>111</v>
      </c>
      <c r="X1247" t="s">
        <v>5305</v>
      </c>
      <c r="Y1247" t="s">
        <v>5306</v>
      </c>
    </row>
    <row r="1248" spans="1:25" hidden="1" x14ac:dyDescent="0.2">
      <c r="A1248">
        <v>2456</v>
      </c>
      <c r="B1248" t="s">
        <v>5307</v>
      </c>
      <c r="C1248" t="s">
        <v>4732</v>
      </c>
      <c r="D1248" t="s">
        <v>5308</v>
      </c>
      <c r="E1248" t="s">
        <v>5309</v>
      </c>
      <c r="F1248">
        <v>8</v>
      </c>
      <c r="G1248">
        <v>9090</v>
      </c>
      <c r="H1248">
        <v>20</v>
      </c>
      <c r="I1248">
        <v>22727</v>
      </c>
      <c r="J1248" t="s">
        <v>38</v>
      </c>
      <c r="K1248" t="s">
        <v>146</v>
      </c>
      <c r="L1248" t="s">
        <v>61</v>
      </c>
      <c r="M1248" t="s">
        <v>36900</v>
      </c>
      <c r="N1248" t="s">
        <v>41</v>
      </c>
      <c r="O1248" t="s">
        <v>42</v>
      </c>
      <c r="P1248">
        <f t="shared" si="19"/>
        <v>15908</v>
      </c>
      <c r="Q1248">
        <v>15908</v>
      </c>
      <c r="S1248" t="s">
        <v>64</v>
      </c>
      <c r="T1248" t="s">
        <v>109</v>
      </c>
      <c r="U1248" t="s">
        <v>66</v>
      </c>
      <c r="V1248" t="s">
        <v>55</v>
      </c>
      <c r="W1248" t="s">
        <v>5310</v>
      </c>
    </row>
    <row r="1249" spans="1:25" hidden="1" x14ac:dyDescent="0.2">
      <c r="A1249">
        <v>2457</v>
      </c>
      <c r="B1249" t="s">
        <v>5311</v>
      </c>
      <c r="C1249" t="s">
        <v>293</v>
      </c>
      <c r="D1249" t="s">
        <v>5312</v>
      </c>
      <c r="E1249" t="s">
        <v>414</v>
      </c>
      <c r="F1249">
        <v>5</v>
      </c>
      <c r="G1249">
        <v>6818</v>
      </c>
      <c r="H1249">
        <v>8</v>
      </c>
      <c r="I1249">
        <v>10909</v>
      </c>
      <c r="J1249" t="s">
        <v>60</v>
      </c>
      <c r="K1249" t="s">
        <v>39</v>
      </c>
      <c r="L1249" t="s">
        <v>194</v>
      </c>
      <c r="M1249" t="s">
        <v>36900</v>
      </c>
      <c r="N1249" t="s">
        <v>62</v>
      </c>
      <c r="O1249" t="s">
        <v>42</v>
      </c>
      <c r="P1249">
        <f t="shared" si="19"/>
        <v>8863</v>
      </c>
      <c r="Q1249">
        <v>8863</v>
      </c>
      <c r="R1249">
        <v>43887</v>
      </c>
      <c r="S1249" t="s">
        <v>64</v>
      </c>
      <c r="T1249" t="s">
        <v>65</v>
      </c>
      <c r="U1249" t="s">
        <v>66</v>
      </c>
      <c r="V1249" t="s">
        <v>55</v>
      </c>
      <c r="W1249" t="s">
        <v>5313</v>
      </c>
    </row>
    <row r="1250" spans="1:25" hidden="1" x14ac:dyDescent="0.2">
      <c r="A1250">
        <v>2458</v>
      </c>
      <c r="B1250" t="s">
        <v>5314</v>
      </c>
      <c r="C1250" t="s">
        <v>690</v>
      </c>
      <c r="D1250" t="s">
        <v>5315</v>
      </c>
      <c r="E1250" t="s">
        <v>1119</v>
      </c>
      <c r="F1250">
        <v>0.5</v>
      </c>
      <c r="G1250">
        <v>6818</v>
      </c>
      <c r="H1250">
        <v>1.2</v>
      </c>
      <c r="I1250">
        <v>16363</v>
      </c>
      <c r="J1250" t="s">
        <v>38</v>
      </c>
      <c r="K1250" t="s">
        <v>39</v>
      </c>
      <c r="L1250" t="s">
        <v>61</v>
      </c>
      <c r="M1250" t="s">
        <v>36900</v>
      </c>
      <c r="N1250" t="s">
        <v>62</v>
      </c>
      <c r="O1250" t="s">
        <v>42</v>
      </c>
      <c r="P1250">
        <f t="shared" si="19"/>
        <v>11590</v>
      </c>
      <c r="Q1250">
        <v>11590</v>
      </c>
      <c r="R1250">
        <v>43887</v>
      </c>
      <c r="S1250" t="s">
        <v>64</v>
      </c>
      <c r="T1250" t="s">
        <v>109</v>
      </c>
      <c r="U1250" t="s">
        <v>219</v>
      </c>
      <c r="V1250" t="s">
        <v>55</v>
      </c>
      <c r="W1250" t="s">
        <v>5316</v>
      </c>
    </row>
    <row r="1251" spans="1:25" hidden="1" x14ac:dyDescent="0.2">
      <c r="A1251">
        <v>2459</v>
      </c>
      <c r="B1251" t="s">
        <v>5317</v>
      </c>
      <c r="C1251" t="s">
        <v>5318</v>
      </c>
      <c r="D1251" t="s">
        <v>5319</v>
      </c>
      <c r="E1251" t="s">
        <v>256</v>
      </c>
      <c r="F1251">
        <v>2</v>
      </c>
      <c r="G1251">
        <v>27272</v>
      </c>
      <c r="H1251">
        <v>3</v>
      </c>
      <c r="I1251">
        <v>40909</v>
      </c>
      <c r="J1251" t="s">
        <v>38</v>
      </c>
      <c r="K1251" t="s">
        <v>39</v>
      </c>
      <c r="L1251" t="s">
        <v>40</v>
      </c>
      <c r="M1251" t="s">
        <v>36900</v>
      </c>
      <c r="N1251" t="s">
        <v>62</v>
      </c>
      <c r="O1251" t="s">
        <v>63</v>
      </c>
      <c r="P1251">
        <f t="shared" si="19"/>
        <v>34090</v>
      </c>
      <c r="Q1251">
        <v>34090</v>
      </c>
      <c r="R1251">
        <v>43887</v>
      </c>
      <c r="S1251" t="s">
        <v>64</v>
      </c>
      <c r="T1251" t="s">
        <v>65</v>
      </c>
      <c r="U1251" t="s">
        <v>54</v>
      </c>
      <c r="V1251" t="s">
        <v>128</v>
      </c>
      <c r="W1251" t="s">
        <v>5320</v>
      </c>
    </row>
    <row r="1252" spans="1:25" hidden="1" x14ac:dyDescent="0.2">
      <c r="A1252">
        <v>2460</v>
      </c>
      <c r="B1252" t="s">
        <v>5321</v>
      </c>
      <c r="C1252" t="s">
        <v>49</v>
      </c>
      <c r="D1252" t="s">
        <v>5322</v>
      </c>
      <c r="E1252" t="s">
        <v>37</v>
      </c>
      <c r="F1252">
        <v>1</v>
      </c>
      <c r="G1252">
        <v>13636</v>
      </c>
      <c r="H1252">
        <v>1.5</v>
      </c>
      <c r="I1252">
        <v>20454</v>
      </c>
      <c r="J1252" t="s">
        <v>38</v>
      </c>
      <c r="K1252" t="s">
        <v>39</v>
      </c>
      <c r="L1252" t="s">
        <v>61</v>
      </c>
      <c r="M1252" t="s">
        <v>36900</v>
      </c>
      <c r="N1252" t="s">
        <v>41</v>
      </c>
      <c r="O1252" t="s">
        <v>63</v>
      </c>
      <c r="P1252">
        <f t="shared" si="19"/>
        <v>17045</v>
      </c>
      <c r="Q1252">
        <v>17045</v>
      </c>
      <c r="R1252">
        <v>43887</v>
      </c>
      <c r="S1252" t="s">
        <v>52</v>
      </c>
      <c r="T1252" t="s">
        <v>93</v>
      </c>
      <c r="U1252" t="s">
        <v>698</v>
      </c>
      <c r="V1252" t="s">
        <v>2384</v>
      </c>
      <c r="X1252" t="s">
        <v>5323</v>
      </c>
    </row>
    <row r="1253" spans="1:25" hidden="1" x14ac:dyDescent="0.2">
      <c r="A1253">
        <v>2461</v>
      </c>
      <c r="B1253" t="s">
        <v>5324</v>
      </c>
      <c r="C1253" t="s">
        <v>104</v>
      </c>
      <c r="D1253" t="s">
        <v>5325</v>
      </c>
      <c r="E1253" t="s">
        <v>4374</v>
      </c>
      <c r="F1253">
        <v>1.5</v>
      </c>
      <c r="G1253">
        <v>20454</v>
      </c>
      <c r="H1253">
        <v>2.2999999999999998</v>
      </c>
      <c r="I1253">
        <v>31363</v>
      </c>
      <c r="J1253" t="s">
        <v>38</v>
      </c>
      <c r="K1253" t="s">
        <v>39</v>
      </c>
      <c r="L1253" t="s">
        <v>40</v>
      </c>
      <c r="M1253" t="s">
        <v>36900</v>
      </c>
      <c r="N1253" t="s">
        <v>62</v>
      </c>
      <c r="O1253" t="s">
        <v>72</v>
      </c>
      <c r="P1253">
        <f t="shared" si="19"/>
        <v>25908</v>
      </c>
      <c r="Q1253">
        <v>25908</v>
      </c>
      <c r="R1253">
        <v>43887</v>
      </c>
      <c r="S1253" t="s">
        <v>52</v>
      </c>
      <c r="T1253" t="s">
        <v>53</v>
      </c>
      <c r="U1253" t="s">
        <v>3044</v>
      </c>
      <c r="V1253" t="s">
        <v>5326</v>
      </c>
      <c r="W1253" t="s">
        <v>5327</v>
      </c>
    </row>
    <row r="1254" spans="1:25" hidden="1" x14ac:dyDescent="0.2">
      <c r="A1254">
        <v>2462</v>
      </c>
      <c r="B1254" t="s">
        <v>5328</v>
      </c>
      <c r="C1254" t="s">
        <v>930</v>
      </c>
      <c r="D1254" t="s">
        <v>5329</v>
      </c>
      <c r="E1254" t="s">
        <v>400</v>
      </c>
      <c r="F1254">
        <v>0.8</v>
      </c>
      <c r="G1254">
        <v>10909</v>
      </c>
      <c r="H1254">
        <v>1.6</v>
      </c>
      <c r="I1254">
        <v>21818</v>
      </c>
      <c r="J1254" t="s">
        <v>38</v>
      </c>
      <c r="K1254" t="s">
        <v>39</v>
      </c>
      <c r="L1254" t="s">
        <v>40</v>
      </c>
      <c r="M1254" t="s">
        <v>36900</v>
      </c>
      <c r="N1254" t="s">
        <v>41</v>
      </c>
      <c r="O1254" t="s">
        <v>63</v>
      </c>
      <c r="P1254">
        <f t="shared" si="19"/>
        <v>16363</v>
      </c>
      <c r="Q1254">
        <v>16363</v>
      </c>
      <c r="R1254">
        <v>43887</v>
      </c>
      <c r="S1254" t="s">
        <v>64</v>
      </c>
      <c r="T1254" t="s">
        <v>65</v>
      </c>
      <c r="U1254" t="s">
        <v>100</v>
      </c>
      <c r="V1254" t="s">
        <v>116</v>
      </c>
      <c r="W1254" t="s">
        <v>5330</v>
      </c>
    </row>
    <row r="1255" spans="1:25" hidden="1" x14ac:dyDescent="0.2">
      <c r="A1255">
        <v>2463</v>
      </c>
      <c r="B1255" t="s">
        <v>5331</v>
      </c>
      <c r="C1255" t="s">
        <v>49</v>
      </c>
      <c r="D1255" t="s">
        <v>5332</v>
      </c>
      <c r="E1255" t="s">
        <v>115</v>
      </c>
      <c r="F1255">
        <v>1</v>
      </c>
      <c r="G1255">
        <v>13636</v>
      </c>
      <c r="H1255">
        <v>2</v>
      </c>
      <c r="I1255">
        <v>27272</v>
      </c>
      <c r="J1255" t="s">
        <v>38</v>
      </c>
      <c r="K1255" t="s">
        <v>39</v>
      </c>
      <c r="L1255" t="s">
        <v>61</v>
      </c>
      <c r="M1255" t="s">
        <v>36900</v>
      </c>
      <c r="N1255" t="s">
        <v>41</v>
      </c>
      <c r="O1255" t="s">
        <v>63</v>
      </c>
      <c r="P1255">
        <f t="shared" si="19"/>
        <v>20454</v>
      </c>
      <c r="Q1255">
        <v>20454</v>
      </c>
      <c r="R1255">
        <v>43887</v>
      </c>
      <c r="S1255" t="s">
        <v>64</v>
      </c>
      <c r="T1255" t="s">
        <v>93</v>
      </c>
      <c r="U1255" t="s">
        <v>5333</v>
      </c>
      <c r="V1255" t="s">
        <v>280</v>
      </c>
      <c r="X1255" t="s">
        <v>5334</v>
      </c>
      <c r="Y1255" t="s">
        <v>5335</v>
      </c>
    </row>
    <row r="1256" spans="1:25" hidden="1" x14ac:dyDescent="0.2">
      <c r="A1256">
        <v>2464</v>
      </c>
      <c r="B1256" t="s">
        <v>5336</v>
      </c>
      <c r="C1256" t="s">
        <v>124</v>
      </c>
      <c r="D1256" t="s">
        <v>5337</v>
      </c>
      <c r="E1256" t="s">
        <v>420</v>
      </c>
      <c r="F1256">
        <v>1.5</v>
      </c>
      <c r="G1256">
        <v>20454</v>
      </c>
      <c r="H1256">
        <v>2.5</v>
      </c>
      <c r="I1256">
        <v>34090</v>
      </c>
      <c r="J1256" t="s">
        <v>38</v>
      </c>
      <c r="K1256" t="s">
        <v>39</v>
      </c>
      <c r="L1256" t="s">
        <v>218</v>
      </c>
      <c r="M1256" t="s">
        <v>36900</v>
      </c>
      <c r="N1256" t="s">
        <v>41</v>
      </c>
      <c r="O1256" t="s">
        <v>63</v>
      </c>
      <c r="P1256">
        <f t="shared" si="19"/>
        <v>27272</v>
      </c>
      <c r="Q1256">
        <v>27272</v>
      </c>
      <c r="R1256">
        <v>43887</v>
      </c>
      <c r="S1256" t="s">
        <v>52</v>
      </c>
      <c r="T1256" t="s">
        <v>361</v>
      </c>
      <c r="U1256" t="s">
        <v>4240</v>
      </c>
      <c r="V1256" t="s">
        <v>128</v>
      </c>
      <c r="W1256" t="s">
        <v>5338</v>
      </c>
    </row>
    <row r="1257" spans="1:25" hidden="1" x14ac:dyDescent="0.2">
      <c r="A1257">
        <v>2465</v>
      </c>
      <c r="B1257" t="s">
        <v>5339</v>
      </c>
      <c r="C1257" t="s">
        <v>5340</v>
      </c>
      <c r="D1257" t="s">
        <v>5341</v>
      </c>
      <c r="E1257" t="s">
        <v>90</v>
      </c>
      <c r="F1257">
        <v>3</v>
      </c>
      <c r="G1257">
        <v>4090</v>
      </c>
      <c r="H1257">
        <v>4.5</v>
      </c>
      <c r="I1257">
        <v>6136</v>
      </c>
      <c r="J1257" t="s">
        <v>60</v>
      </c>
      <c r="K1257" t="s">
        <v>39</v>
      </c>
      <c r="L1257" t="s">
        <v>40</v>
      </c>
      <c r="M1257" t="s">
        <v>36899</v>
      </c>
      <c r="N1257" t="s">
        <v>41</v>
      </c>
      <c r="O1257" t="s">
        <v>83</v>
      </c>
      <c r="P1257">
        <f t="shared" si="19"/>
        <v>5113</v>
      </c>
      <c r="Q1257">
        <v>5113</v>
      </c>
      <c r="S1257" t="s">
        <v>64</v>
      </c>
      <c r="T1257" t="s">
        <v>65</v>
      </c>
      <c r="U1257" t="s">
        <v>66</v>
      </c>
      <c r="V1257" t="s">
        <v>55</v>
      </c>
      <c r="W1257" t="s">
        <v>5342</v>
      </c>
    </row>
    <row r="1258" spans="1:25" hidden="1" x14ac:dyDescent="0.2">
      <c r="A1258">
        <v>2466</v>
      </c>
      <c r="B1258" t="s">
        <v>5343</v>
      </c>
      <c r="C1258" t="s">
        <v>119</v>
      </c>
      <c r="D1258" t="s">
        <v>5344</v>
      </c>
      <c r="E1258" t="s">
        <v>819</v>
      </c>
      <c r="F1258">
        <v>0.9</v>
      </c>
      <c r="G1258">
        <v>12272</v>
      </c>
      <c r="H1258">
        <v>1.5</v>
      </c>
      <c r="I1258">
        <v>20454</v>
      </c>
      <c r="J1258" t="s">
        <v>38</v>
      </c>
      <c r="K1258" t="s">
        <v>39</v>
      </c>
      <c r="L1258" t="s">
        <v>40</v>
      </c>
      <c r="M1258" t="s">
        <v>36900</v>
      </c>
      <c r="N1258" t="s">
        <v>41</v>
      </c>
      <c r="O1258" t="s">
        <v>63</v>
      </c>
      <c r="P1258">
        <f t="shared" si="19"/>
        <v>16363</v>
      </c>
      <c r="Q1258">
        <v>16363</v>
      </c>
      <c r="R1258">
        <v>43887</v>
      </c>
      <c r="S1258" t="s">
        <v>64</v>
      </c>
      <c r="T1258" t="s">
        <v>65</v>
      </c>
      <c r="U1258" t="s">
        <v>54</v>
      </c>
      <c r="V1258" t="s">
        <v>55</v>
      </c>
      <c r="X1258" t="s">
        <v>5345</v>
      </c>
      <c r="Y1258" t="s">
        <v>5346</v>
      </c>
    </row>
    <row r="1259" spans="1:25" hidden="1" x14ac:dyDescent="0.2">
      <c r="A1259">
        <v>2467</v>
      </c>
      <c r="B1259" t="s">
        <v>5347</v>
      </c>
      <c r="C1259" t="s">
        <v>5348</v>
      </c>
      <c r="D1259" t="s">
        <v>5349</v>
      </c>
      <c r="E1259" t="s">
        <v>37</v>
      </c>
      <c r="F1259">
        <v>1</v>
      </c>
      <c r="G1259">
        <v>13636</v>
      </c>
      <c r="H1259">
        <v>1.5</v>
      </c>
      <c r="I1259">
        <v>20454</v>
      </c>
      <c r="J1259" t="s">
        <v>38</v>
      </c>
      <c r="K1259" t="s">
        <v>39</v>
      </c>
      <c r="L1259" t="s">
        <v>91</v>
      </c>
      <c r="M1259" t="s">
        <v>36900</v>
      </c>
      <c r="N1259" t="s">
        <v>41</v>
      </c>
      <c r="O1259" t="s">
        <v>63</v>
      </c>
      <c r="P1259">
        <f t="shared" si="19"/>
        <v>17045</v>
      </c>
      <c r="Q1259">
        <v>17045</v>
      </c>
      <c r="R1259">
        <v>43887</v>
      </c>
      <c r="S1259" t="s">
        <v>181</v>
      </c>
      <c r="T1259" t="s">
        <v>93</v>
      </c>
      <c r="U1259" t="s">
        <v>133</v>
      </c>
      <c r="V1259" t="s">
        <v>55</v>
      </c>
      <c r="X1259" t="s">
        <v>5350</v>
      </c>
      <c r="Y1259" t="s">
        <v>5351</v>
      </c>
    </row>
    <row r="1260" spans="1:25" hidden="1" x14ac:dyDescent="0.2">
      <c r="A1260">
        <v>2468</v>
      </c>
      <c r="B1260" t="s">
        <v>5352</v>
      </c>
      <c r="C1260" t="s">
        <v>204</v>
      </c>
      <c r="D1260" t="s">
        <v>5353</v>
      </c>
      <c r="E1260" t="s">
        <v>37</v>
      </c>
      <c r="F1260">
        <v>1</v>
      </c>
      <c r="G1260">
        <v>13636</v>
      </c>
      <c r="H1260">
        <v>1.5</v>
      </c>
      <c r="I1260">
        <v>20454</v>
      </c>
      <c r="J1260" t="s">
        <v>38</v>
      </c>
      <c r="K1260" t="s">
        <v>39</v>
      </c>
      <c r="L1260" t="s">
        <v>127</v>
      </c>
      <c r="M1260" t="s">
        <v>36900</v>
      </c>
      <c r="N1260" t="s">
        <v>62</v>
      </c>
      <c r="O1260" t="s">
        <v>63</v>
      </c>
      <c r="P1260">
        <f t="shared" si="19"/>
        <v>17045</v>
      </c>
      <c r="Q1260">
        <v>17045</v>
      </c>
      <c r="R1260">
        <v>43887</v>
      </c>
      <c r="S1260" t="s">
        <v>181</v>
      </c>
      <c r="T1260" t="s">
        <v>65</v>
      </c>
      <c r="U1260" t="s">
        <v>838</v>
      </c>
      <c r="V1260" t="s">
        <v>49</v>
      </c>
      <c r="W1260" t="s">
        <v>5354</v>
      </c>
    </row>
    <row r="1261" spans="1:25" hidden="1" x14ac:dyDescent="0.2">
      <c r="A1261">
        <v>2469</v>
      </c>
      <c r="B1261" t="s">
        <v>5355</v>
      </c>
      <c r="C1261" t="s">
        <v>49</v>
      </c>
      <c r="D1261" t="s">
        <v>5356</v>
      </c>
      <c r="E1261" t="s">
        <v>570</v>
      </c>
      <c r="F1261">
        <v>0.6</v>
      </c>
      <c r="G1261">
        <v>8181</v>
      </c>
      <c r="H1261">
        <v>1</v>
      </c>
      <c r="I1261">
        <v>13636</v>
      </c>
      <c r="J1261" t="s">
        <v>38</v>
      </c>
      <c r="K1261" t="s">
        <v>39</v>
      </c>
      <c r="L1261" t="s">
        <v>340</v>
      </c>
      <c r="M1261" t="s">
        <v>36900</v>
      </c>
      <c r="N1261" t="s">
        <v>41</v>
      </c>
      <c r="O1261" t="s">
        <v>63</v>
      </c>
      <c r="P1261">
        <f t="shared" si="19"/>
        <v>10908</v>
      </c>
      <c r="Q1261">
        <v>10908</v>
      </c>
      <c r="R1261">
        <v>43887</v>
      </c>
      <c r="S1261" t="s">
        <v>64</v>
      </c>
      <c r="T1261" t="s">
        <v>109</v>
      </c>
      <c r="U1261" t="s">
        <v>85</v>
      </c>
      <c r="V1261" t="s">
        <v>55</v>
      </c>
      <c r="X1261" t="s">
        <v>5357</v>
      </c>
      <c r="Y1261" t="s">
        <v>5358</v>
      </c>
    </row>
    <row r="1262" spans="1:25" hidden="1" x14ac:dyDescent="0.2">
      <c r="A1262">
        <v>2470</v>
      </c>
      <c r="B1262" t="s">
        <v>5359</v>
      </c>
      <c r="C1262" t="s">
        <v>49</v>
      </c>
      <c r="D1262" t="s">
        <v>5360</v>
      </c>
      <c r="E1262" t="s">
        <v>339</v>
      </c>
      <c r="F1262">
        <v>1.2</v>
      </c>
      <c r="G1262">
        <v>16363</v>
      </c>
      <c r="H1262">
        <v>2</v>
      </c>
      <c r="I1262">
        <v>27272</v>
      </c>
      <c r="J1262" t="s">
        <v>38</v>
      </c>
      <c r="K1262" t="s">
        <v>39</v>
      </c>
      <c r="L1262" t="s">
        <v>61</v>
      </c>
      <c r="M1262" t="s">
        <v>36900</v>
      </c>
      <c r="N1262" t="s">
        <v>158</v>
      </c>
      <c r="O1262" t="s">
        <v>158</v>
      </c>
      <c r="P1262">
        <f t="shared" si="19"/>
        <v>21817</v>
      </c>
      <c r="Q1262">
        <v>21817</v>
      </c>
      <c r="S1262" t="s">
        <v>64</v>
      </c>
      <c r="T1262" t="s">
        <v>93</v>
      </c>
      <c r="U1262" t="s">
        <v>100</v>
      </c>
      <c r="V1262" t="s">
        <v>55</v>
      </c>
      <c r="X1262" t="s">
        <v>5361</v>
      </c>
      <c r="Y1262" t="s">
        <v>5362</v>
      </c>
    </row>
    <row r="1263" spans="1:25" hidden="1" x14ac:dyDescent="0.2">
      <c r="A1263">
        <v>2471</v>
      </c>
      <c r="B1263" t="s">
        <v>5363</v>
      </c>
      <c r="C1263" t="s">
        <v>124</v>
      </c>
      <c r="D1263" t="s">
        <v>5364</v>
      </c>
      <c r="E1263" t="s">
        <v>265</v>
      </c>
      <c r="F1263">
        <v>0.6</v>
      </c>
      <c r="G1263">
        <v>8181</v>
      </c>
      <c r="H1263">
        <v>1.2</v>
      </c>
      <c r="I1263">
        <v>16363</v>
      </c>
      <c r="J1263" t="s">
        <v>38</v>
      </c>
      <c r="K1263" t="s">
        <v>39</v>
      </c>
      <c r="L1263" t="s">
        <v>206</v>
      </c>
      <c r="M1263" t="s">
        <v>36900</v>
      </c>
      <c r="N1263" t="s">
        <v>62</v>
      </c>
      <c r="O1263" t="s">
        <v>42</v>
      </c>
      <c r="P1263">
        <f t="shared" si="19"/>
        <v>12272</v>
      </c>
      <c r="Q1263">
        <v>12272</v>
      </c>
      <c r="R1263">
        <v>43887</v>
      </c>
      <c r="S1263" t="s">
        <v>64</v>
      </c>
      <c r="T1263" t="s">
        <v>65</v>
      </c>
      <c r="U1263" t="s">
        <v>378</v>
      </c>
      <c r="V1263" t="s">
        <v>128</v>
      </c>
      <c r="X1263" t="s">
        <v>5365</v>
      </c>
    </row>
    <row r="1264" spans="1:25" hidden="1" x14ac:dyDescent="0.2">
      <c r="A1264">
        <v>2472</v>
      </c>
      <c r="B1264" t="s">
        <v>5366</v>
      </c>
      <c r="C1264" t="s">
        <v>49</v>
      </c>
      <c r="D1264" t="s">
        <v>5367</v>
      </c>
      <c r="E1264" t="s">
        <v>76</v>
      </c>
      <c r="F1264">
        <v>0.8</v>
      </c>
      <c r="G1264">
        <v>10909</v>
      </c>
      <c r="H1264">
        <v>1.2</v>
      </c>
      <c r="I1264">
        <v>16363</v>
      </c>
      <c r="J1264" t="s">
        <v>38</v>
      </c>
      <c r="K1264" t="s">
        <v>39</v>
      </c>
      <c r="L1264" t="s">
        <v>40</v>
      </c>
      <c r="M1264" t="s">
        <v>36900</v>
      </c>
      <c r="N1264" t="s">
        <v>41</v>
      </c>
      <c r="O1264" t="s">
        <v>42</v>
      </c>
      <c r="P1264">
        <f t="shared" si="19"/>
        <v>13636</v>
      </c>
      <c r="Q1264">
        <v>13636</v>
      </c>
      <c r="R1264">
        <v>43887</v>
      </c>
      <c r="S1264" t="s">
        <v>64</v>
      </c>
      <c r="T1264" t="s">
        <v>53</v>
      </c>
      <c r="U1264" t="s">
        <v>5368</v>
      </c>
      <c r="V1264" t="s">
        <v>55</v>
      </c>
      <c r="W1264" t="s">
        <v>5369</v>
      </c>
    </row>
    <row r="1265" spans="1:25" hidden="1" x14ac:dyDescent="0.2">
      <c r="A1265">
        <v>2473</v>
      </c>
      <c r="B1265" t="s">
        <v>5370</v>
      </c>
      <c r="C1265" t="s">
        <v>5371</v>
      </c>
      <c r="D1265" t="s">
        <v>5372</v>
      </c>
      <c r="E1265" t="s">
        <v>51</v>
      </c>
      <c r="F1265">
        <v>0.8</v>
      </c>
      <c r="G1265">
        <v>10909</v>
      </c>
      <c r="H1265">
        <v>1</v>
      </c>
      <c r="I1265">
        <v>13636</v>
      </c>
      <c r="J1265" t="s">
        <v>38</v>
      </c>
      <c r="K1265" t="s">
        <v>39</v>
      </c>
      <c r="L1265" t="s">
        <v>61</v>
      </c>
      <c r="M1265" t="s">
        <v>36900</v>
      </c>
      <c r="N1265" t="s">
        <v>41</v>
      </c>
      <c r="O1265" t="s">
        <v>63</v>
      </c>
      <c r="P1265">
        <f t="shared" si="19"/>
        <v>12272</v>
      </c>
      <c r="Q1265">
        <v>12272</v>
      </c>
      <c r="R1265">
        <v>43887</v>
      </c>
      <c r="S1265" t="s">
        <v>64</v>
      </c>
      <c r="T1265" t="s">
        <v>109</v>
      </c>
      <c r="U1265" t="s">
        <v>1160</v>
      </c>
      <c r="V1265" t="s">
        <v>55</v>
      </c>
      <c r="W1265" t="s">
        <v>5373</v>
      </c>
    </row>
    <row r="1266" spans="1:25" hidden="1" x14ac:dyDescent="0.2">
      <c r="A1266">
        <v>2474</v>
      </c>
      <c r="B1266" t="s">
        <v>5374</v>
      </c>
      <c r="C1266" t="s">
        <v>49</v>
      </c>
      <c r="D1266" t="s">
        <v>5375</v>
      </c>
      <c r="E1266" t="s">
        <v>37</v>
      </c>
      <c r="F1266">
        <v>1</v>
      </c>
      <c r="G1266">
        <v>13636</v>
      </c>
      <c r="H1266">
        <v>1.5</v>
      </c>
      <c r="I1266">
        <v>20454</v>
      </c>
      <c r="J1266" t="s">
        <v>38</v>
      </c>
      <c r="K1266" t="s">
        <v>39</v>
      </c>
      <c r="L1266" t="s">
        <v>157</v>
      </c>
      <c r="M1266" t="s">
        <v>36900</v>
      </c>
      <c r="N1266" t="s">
        <v>62</v>
      </c>
      <c r="O1266" t="s">
        <v>63</v>
      </c>
      <c r="P1266">
        <f t="shared" si="19"/>
        <v>17045</v>
      </c>
      <c r="Q1266">
        <v>17045</v>
      </c>
      <c r="R1266">
        <v>43887</v>
      </c>
      <c r="S1266" t="s">
        <v>64</v>
      </c>
      <c r="T1266" t="s">
        <v>53</v>
      </c>
      <c r="U1266" t="s">
        <v>5376</v>
      </c>
      <c r="V1266" t="s">
        <v>67</v>
      </c>
      <c r="X1266" t="s">
        <v>5377</v>
      </c>
      <c r="Y1266" t="s">
        <v>5378</v>
      </c>
    </row>
    <row r="1267" spans="1:25" hidden="1" x14ac:dyDescent="0.2">
      <c r="A1267">
        <v>2475</v>
      </c>
      <c r="B1267" t="s">
        <v>5379</v>
      </c>
      <c r="C1267" t="s">
        <v>124</v>
      </c>
      <c r="D1267" t="s">
        <v>5380</v>
      </c>
      <c r="E1267" t="s">
        <v>37</v>
      </c>
      <c r="F1267">
        <v>1</v>
      </c>
      <c r="G1267">
        <v>13636</v>
      </c>
      <c r="H1267">
        <v>1.5</v>
      </c>
      <c r="I1267">
        <v>20454</v>
      </c>
      <c r="J1267" t="s">
        <v>38</v>
      </c>
      <c r="K1267" t="s">
        <v>39</v>
      </c>
      <c r="L1267" t="s">
        <v>127</v>
      </c>
      <c r="M1267" t="s">
        <v>36900</v>
      </c>
      <c r="N1267" t="s">
        <v>41</v>
      </c>
      <c r="O1267" t="s">
        <v>63</v>
      </c>
      <c r="P1267">
        <f t="shared" si="19"/>
        <v>17045</v>
      </c>
      <c r="Q1267">
        <v>17045</v>
      </c>
      <c r="R1267">
        <v>43887</v>
      </c>
      <c r="S1267" t="s">
        <v>64</v>
      </c>
      <c r="T1267" t="s">
        <v>109</v>
      </c>
      <c r="U1267" t="s">
        <v>582</v>
      </c>
      <c r="V1267" t="s">
        <v>134</v>
      </c>
      <c r="W1267" t="s">
        <v>5381</v>
      </c>
    </row>
    <row r="1268" spans="1:25" hidden="1" x14ac:dyDescent="0.2">
      <c r="A1268">
        <v>2476</v>
      </c>
      <c r="B1268" t="s">
        <v>5382</v>
      </c>
      <c r="C1268" t="s">
        <v>5383</v>
      </c>
      <c r="D1268" t="s">
        <v>5384</v>
      </c>
      <c r="E1268" t="s">
        <v>420</v>
      </c>
      <c r="F1268">
        <v>1.5</v>
      </c>
      <c r="G1268">
        <v>20454</v>
      </c>
      <c r="H1268">
        <v>2.5</v>
      </c>
      <c r="I1268">
        <v>34090</v>
      </c>
      <c r="J1268" t="s">
        <v>38</v>
      </c>
      <c r="K1268" t="s">
        <v>39</v>
      </c>
      <c r="L1268" t="s">
        <v>127</v>
      </c>
      <c r="M1268" t="s">
        <v>36900</v>
      </c>
      <c r="N1268" t="s">
        <v>41</v>
      </c>
      <c r="O1268" t="s">
        <v>72</v>
      </c>
      <c r="P1268">
        <f t="shared" si="19"/>
        <v>27272</v>
      </c>
      <c r="Q1268">
        <v>27272</v>
      </c>
      <c r="R1268">
        <v>43887</v>
      </c>
      <c r="S1268" t="s">
        <v>52</v>
      </c>
      <c r="T1268" t="s">
        <v>93</v>
      </c>
      <c r="U1268" t="s">
        <v>1541</v>
      </c>
      <c r="V1268" t="s">
        <v>128</v>
      </c>
      <c r="X1268" t="s">
        <v>5385</v>
      </c>
    </row>
    <row r="1269" spans="1:25" hidden="1" x14ac:dyDescent="0.2">
      <c r="A1269">
        <v>2477</v>
      </c>
      <c r="B1269" t="s">
        <v>5386</v>
      </c>
      <c r="C1269" t="s">
        <v>5387</v>
      </c>
      <c r="D1269" t="s">
        <v>5388</v>
      </c>
      <c r="E1269" t="s">
        <v>1677</v>
      </c>
      <c r="F1269">
        <v>1</v>
      </c>
      <c r="G1269">
        <v>13636</v>
      </c>
      <c r="H1269">
        <v>2.5</v>
      </c>
      <c r="I1269">
        <v>34090</v>
      </c>
      <c r="J1269" t="s">
        <v>38</v>
      </c>
      <c r="K1269" t="s">
        <v>39</v>
      </c>
      <c r="L1269" t="s">
        <v>40</v>
      </c>
      <c r="M1269" t="s">
        <v>36900</v>
      </c>
      <c r="N1269" t="s">
        <v>41</v>
      </c>
      <c r="O1269" t="s">
        <v>63</v>
      </c>
      <c r="P1269">
        <f t="shared" si="19"/>
        <v>23863</v>
      </c>
      <c r="Q1269">
        <v>23863</v>
      </c>
      <c r="R1269">
        <v>43887</v>
      </c>
      <c r="S1269" t="s">
        <v>159</v>
      </c>
      <c r="T1269" t="s">
        <v>93</v>
      </c>
      <c r="U1269" t="s">
        <v>133</v>
      </c>
      <c r="V1269" t="s">
        <v>615</v>
      </c>
      <c r="X1269" t="s">
        <v>5389</v>
      </c>
    </row>
    <row r="1270" spans="1:25" hidden="1" x14ac:dyDescent="0.2">
      <c r="A1270">
        <v>2478</v>
      </c>
      <c r="B1270" t="s">
        <v>5390</v>
      </c>
      <c r="C1270" t="s">
        <v>49</v>
      </c>
      <c r="D1270" t="s">
        <v>5391</v>
      </c>
      <c r="E1270" t="s">
        <v>570</v>
      </c>
      <c r="F1270">
        <v>0.6</v>
      </c>
      <c r="G1270">
        <v>8181</v>
      </c>
      <c r="H1270">
        <v>1</v>
      </c>
      <c r="I1270">
        <v>13636</v>
      </c>
      <c r="J1270" t="s">
        <v>38</v>
      </c>
      <c r="K1270" t="s">
        <v>39</v>
      </c>
      <c r="L1270" t="s">
        <v>61</v>
      </c>
      <c r="M1270" t="s">
        <v>36900</v>
      </c>
      <c r="N1270" t="s">
        <v>41</v>
      </c>
      <c r="O1270" t="s">
        <v>158</v>
      </c>
      <c r="P1270">
        <f t="shared" si="19"/>
        <v>10908</v>
      </c>
      <c r="Q1270">
        <v>10908</v>
      </c>
      <c r="S1270" t="s">
        <v>52</v>
      </c>
      <c r="T1270" t="s">
        <v>93</v>
      </c>
      <c r="U1270" t="s">
        <v>2695</v>
      </c>
      <c r="V1270" t="s">
        <v>55</v>
      </c>
      <c r="W1270" t="s">
        <v>5392</v>
      </c>
    </row>
    <row r="1271" spans="1:25" hidden="1" x14ac:dyDescent="0.2">
      <c r="A1271">
        <v>2479</v>
      </c>
      <c r="B1271" t="s">
        <v>5393</v>
      </c>
      <c r="C1271" t="s">
        <v>4419</v>
      </c>
      <c r="D1271" t="s">
        <v>5394</v>
      </c>
      <c r="E1271" t="s">
        <v>256</v>
      </c>
      <c r="F1271">
        <v>2</v>
      </c>
      <c r="G1271">
        <v>27272</v>
      </c>
      <c r="H1271">
        <v>3</v>
      </c>
      <c r="I1271">
        <v>40909</v>
      </c>
      <c r="J1271" t="s">
        <v>38</v>
      </c>
      <c r="K1271" t="s">
        <v>39</v>
      </c>
      <c r="L1271" t="s">
        <v>40</v>
      </c>
      <c r="M1271" t="s">
        <v>36900</v>
      </c>
      <c r="N1271" t="s">
        <v>41</v>
      </c>
      <c r="O1271" t="s">
        <v>393</v>
      </c>
      <c r="P1271">
        <f t="shared" si="19"/>
        <v>34090</v>
      </c>
      <c r="Q1271">
        <v>34090</v>
      </c>
      <c r="R1271">
        <v>43887</v>
      </c>
      <c r="S1271" t="s">
        <v>64</v>
      </c>
      <c r="T1271" t="s">
        <v>109</v>
      </c>
      <c r="U1271" t="s">
        <v>133</v>
      </c>
      <c r="V1271" t="s">
        <v>247</v>
      </c>
      <c r="X1271" t="s">
        <v>5395</v>
      </c>
      <c r="Y1271" t="s">
        <v>5396</v>
      </c>
    </row>
    <row r="1272" spans="1:25" hidden="1" x14ac:dyDescent="0.2">
      <c r="A1272">
        <v>2480</v>
      </c>
      <c r="B1272" t="s">
        <v>5397</v>
      </c>
      <c r="C1272" t="s">
        <v>119</v>
      </c>
      <c r="D1272" t="s">
        <v>5398</v>
      </c>
      <c r="E1272" t="s">
        <v>774</v>
      </c>
      <c r="F1272">
        <v>6</v>
      </c>
      <c r="G1272">
        <v>8181</v>
      </c>
      <c r="H1272">
        <v>9</v>
      </c>
      <c r="I1272">
        <v>12272</v>
      </c>
      <c r="J1272" t="s">
        <v>60</v>
      </c>
      <c r="K1272" t="s">
        <v>39</v>
      </c>
      <c r="L1272" t="s">
        <v>127</v>
      </c>
      <c r="M1272" t="s">
        <v>36900</v>
      </c>
      <c r="N1272" t="s">
        <v>62</v>
      </c>
      <c r="O1272" t="s">
        <v>83</v>
      </c>
      <c r="P1272">
        <f t="shared" si="19"/>
        <v>10226</v>
      </c>
      <c r="Q1272">
        <v>10226</v>
      </c>
      <c r="R1272">
        <v>43887</v>
      </c>
      <c r="S1272" t="s">
        <v>64</v>
      </c>
      <c r="T1272" t="s">
        <v>109</v>
      </c>
      <c r="U1272" t="s">
        <v>595</v>
      </c>
      <c r="V1272" t="s">
        <v>55</v>
      </c>
      <c r="W1272" t="s">
        <v>5399</v>
      </c>
    </row>
    <row r="1273" spans="1:25" hidden="1" x14ac:dyDescent="0.2">
      <c r="A1273">
        <v>2481</v>
      </c>
      <c r="B1273" t="s">
        <v>5400</v>
      </c>
      <c r="C1273" t="s">
        <v>49</v>
      </c>
      <c r="D1273" t="s">
        <v>5401</v>
      </c>
      <c r="E1273" t="s">
        <v>82</v>
      </c>
      <c r="F1273">
        <v>0.7</v>
      </c>
      <c r="G1273">
        <v>9545</v>
      </c>
      <c r="H1273">
        <v>1.5</v>
      </c>
      <c r="I1273">
        <v>20454</v>
      </c>
      <c r="J1273" t="s">
        <v>38</v>
      </c>
      <c r="K1273" t="s">
        <v>39</v>
      </c>
      <c r="L1273" t="s">
        <v>194</v>
      </c>
      <c r="M1273" t="s">
        <v>36900</v>
      </c>
      <c r="N1273" t="s">
        <v>41</v>
      </c>
      <c r="O1273" t="s">
        <v>42</v>
      </c>
      <c r="P1273">
        <f t="shared" si="19"/>
        <v>14999</v>
      </c>
      <c r="Q1273">
        <v>14999</v>
      </c>
      <c r="R1273">
        <v>43887</v>
      </c>
      <c r="S1273" t="s">
        <v>52</v>
      </c>
      <c r="T1273" t="s">
        <v>44</v>
      </c>
      <c r="U1273" t="s">
        <v>320</v>
      </c>
      <c r="V1273" t="s">
        <v>55</v>
      </c>
      <c r="W1273" t="s">
        <v>5402</v>
      </c>
    </row>
    <row r="1274" spans="1:25" hidden="1" x14ac:dyDescent="0.2">
      <c r="A1274">
        <v>2482</v>
      </c>
      <c r="B1274" t="s">
        <v>5403</v>
      </c>
      <c r="C1274" t="s">
        <v>49</v>
      </c>
      <c r="D1274" t="s">
        <v>5404</v>
      </c>
      <c r="E1274" t="s">
        <v>82</v>
      </c>
      <c r="F1274">
        <v>0.7</v>
      </c>
      <c r="G1274">
        <v>9545</v>
      </c>
      <c r="H1274">
        <v>1.5</v>
      </c>
      <c r="I1274">
        <v>20454</v>
      </c>
      <c r="J1274" t="s">
        <v>38</v>
      </c>
      <c r="K1274" t="s">
        <v>39</v>
      </c>
      <c r="L1274" t="s">
        <v>127</v>
      </c>
      <c r="M1274" t="s">
        <v>36900</v>
      </c>
      <c r="N1274" t="s">
        <v>41</v>
      </c>
      <c r="O1274" t="s">
        <v>42</v>
      </c>
      <c r="P1274">
        <f t="shared" si="19"/>
        <v>14999</v>
      </c>
      <c r="Q1274">
        <v>14999</v>
      </c>
      <c r="R1274">
        <v>43887</v>
      </c>
      <c r="S1274" t="s">
        <v>64</v>
      </c>
      <c r="T1274" t="s">
        <v>109</v>
      </c>
      <c r="U1274" t="s">
        <v>792</v>
      </c>
      <c r="V1274" t="s">
        <v>55</v>
      </c>
      <c r="W1274" t="s">
        <v>5405</v>
      </c>
    </row>
    <row r="1275" spans="1:25" hidden="1" x14ac:dyDescent="0.2">
      <c r="A1275">
        <v>2483</v>
      </c>
      <c r="B1275" t="s">
        <v>5406</v>
      </c>
      <c r="C1275" t="s">
        <v>49</v>
      </c>
      <c r="D1275" t="s">
        <v>5407</v>
      </c>
      <c r="E1275" t="s">
        <v>2446</v>
      </c>
      <c r="F1275">
        <v>1.2</v>
      </c>
      <c r="G1275">
        <v>16363</v>
      </c>
      <c r="H1275">
        <v>1.5</v>
      </c>
      <c r="I1275">
        <v>20454</v>
      </c>
      <c r="J1275" t="s">
        <v>38</v>
      </c>
      <c r="K1275" t="s">
        <v>39</v>
      </c>
      <c r="L1275" t="s">
        <v>40</v>
      </c>
      <c r="M1275" t="s">
        <v>36900</v>
      </c>
      <c r="N1275" t="s">
        <v>62</v>
      </c>
      <c r="O1275" t="s">
        <v>63</v>
      </c>
      <c r="P1275">
        <f t="shared" si="19"/>
        <v>18408</v>
      </c>
      <c r="Q1275">
        <v>18408</v>
      </c>
      <c r="R1275">
        <v>43887</v>
      </c>
      <c r="S1275" t="s">
        <v>64</v>
      </c>
      <c r="T1275" t="s">
        <v>109</v>
      </c>
      <c r="U1275" t="s">
        <v>5408</v>
      </c>
      <c r="V1275" t="s">
        <v>55</v>
      </c>
      <c r="W1275" t="s">
        <v>5409</v>
      </c>
    </row>
    <row r="1276" spans="1:25" hidden="1" x14ac:dyDescent="0.2">
      <c r="A1276">
        <v>2484</v>
      </c>
      <c r="B1276" t="s">
        <v>5410</v>
      </c>
      <c r="C1276" t="s">
        <v>5411</v>
      </c>
      <c r="D1276" t="s">
        <v>5412</v>
      </c>
      <c r="E1276" t="s">
        <v>1677</v>
      </c>
      <c r="F1276">
        <v>1</v>
      </c>
      <c r="G1276">
        <v>13636</v>
      </c>
      <c r="H1276">
        <v>2.5</v>
      </c>
      <c r="I1276">
        <v>34090</v>
      </c>
      <c r="J1276" t="s">
        <v>38</v>
      </c>
      <c r="K1276" t="s">
        <v>39</v>
      </c>
      <c r="L1276" t="s">
        <v>127</v>
      </c>
      <c r="M1276" t="s">
        <v>36900</v>
      </c>
      <c r="N1276" t="s">
        <v>41</v>
      </c>
      <c r="O1276" t="s">
        <v>72</v>
      </c>
      <c r="P1276">
        <f t="shared" si="19"/>
        <v>23863</v>
      </c>
      <c r="Q1276">
        <v>23863</v>
      </c>
      <c r="R1276">
        <v>43887</v>
      </c>
      <c r="S1276" t="s">
        <v>64</v>
      </c>
      <c r="T1276" t="s">
        <v>207</v>
      </c>
      <c r="U1276" t="s">
        <v>454</v>
      </c>
      <c r="V1276" t="s">
        <v>128</v>
      </c>
      <c r="X1276" t="s">
        <v>5413</v>
      </c>
    </row>
    <row r="1277" spans="1:25" hidden="1" x14ac:dyDescent="0.2">
      <c r="A1277">
        <v>2485</v>
      </c>
      <c r="B1277" t="s">
        <v>5414</v>
      </c>
      <c r="C1277" t="s">
        <v>5415</v>
      </c>
      <c r="D1277" t="s">
        <v>5416</v>
      </c>
      <c r="E1277" t="s">
        <v>668</v>
      </c>
      <c r="F1277">
        <v>0.8</v>
      </c>
      <c r="G1277">
        <v>10909</v>
      </c>
      <c r="H1277">
        <v>2</v>
      </c>
      <c r="I1277">
        <v>27272</v>
      </c>
      <c r="J1277" t="s">
        <v>38</v>
      </c>
      <c r="K1277" t="s">
        <v>39</v>
      </c>
      <c r="L1277" t="s">
        <v>91</v>
      </c>
      <c r="M1277" t="s">
        <v>36900</v>
      </c>
      <c r="N1277" t="s">
        <v>41</v>
      </c>
      <c r="O1277" t="s">
        <v>42</v>
      </c>
      <c r="P1277">
        <f t="shared" si="19"/>
        <v>19090</v>
      </c>
      <c r="Q1277">
        <v>19090</v>
      </c>
      <c r="R1277">
        <v>43887</v>
      </c>
      <c r="S1277" t="s">
        <v>64</v>
      </c>
      <c r="T1277" t="s">
        <v>109</v>
      </c>
      <c r="U1277" t="s">
        <v>5417</v>
      </c>
      <c r="V1277" t="s">
        <v>116</v>
      </c>
      <c r="X1277" t="s">
        <v>5418</v>
      </c>
      <c r="Y1277" t="s">
        <v>5419</v>
      </c>
    </row>
    <row r="1278" spans="1:25" hidden="1" x14ac:dyDescent="0.2">
      <c r="A1278">
        <v>2486</v>
      </c>
      <c r="B1278" t="s">
        <v>5420</v>
      </c>
      <c r="C1278" t="s">
        <v>124</v>
      </c>
      <c r="D1278" t="s">
        <v>5421</v>
      </c>
      <c r="E1278" t="s">
        <v>126</v>
      </c>
      <c r="F1278">
        <v>1.5</v>
      </c>
      <c r="G1278">
        <v>20454</v>
      </c>
      <c r="H1278">
        <v>2</v>
      </c>
      <c r="I1278">
        <v>27272</v>
      </c>
      <c r="J1278" t="s">
        <v>38</v>
      </c>
      <c r="K1278" t="s">
        <v>39</v>
      </c>
      <c r="L1278" t="s">
        <v>40</v>
      </c>
      <c r="M1278" t="s">
        <v>36900</v>
      </c>
      <c r="N1278" t="s">
        <v>158</v>
      </c>
      <c r="O1278" t="s">
        <v>63</v>
      </c>
      <c r="P1278">
        <f t="shared" si="19"/>
        <v>23863</v>
      </c>
      <c r="Q1278">
        <v>23863</v>
      </c>
      <c r="S1278" t="s">
        <v>64</v>
      </c>
      <c r="T1278" t="s">
        <v>93</v>
      </c>
      <c r="U1278" t="s">
        <v>66</v>
      </c>
      <c r="V1278" t="s">
        <v>128</v>
      </c>
      <c r="X1278" t="s">
        <v>5422</v>
      </c>
      <c r="Y1278" t="s">
        <v>5423</v>
      </c>
    </row>
    <row r="1279" spans="1:25" hidden="1" x14ac:dyDescent="0.2">
      <c r="A1279">
        <v>2487</v>
      </c>
      <c r="B1279" t="s">
        <v>5424</v>
      </c>
      <c r="C1279" t="s">
        <v>5425</v>
      </c>
      <c r="D1279" t="s">
        <v>5426</v>
      </c>
      <c r="E1279" t="s">
        <v>295</v>
      </c>
      <c r="F1279">
        <v>0.8</v>
      </c>
      <c r="G1279">
        <v>10909</v>
      </c>
      <c r="H1279">
        <v>1.5</v>
      </c>
      <c r="I1279">
        <v>20454</v>
      </c>
      <c r="J1279" t="s">
        <v>38</v>
      </c>
      <c r="K1279" t="s">
        <v>39</v>
      </c>
      <c r="L1279" t="s">
        <v>40</v>
      </c>
      <c r="M1279" t="s">
        <v>36900</v>
      </c>
      <c r="N1279" t="s">
        <v>41</v>
      </c>
      <c r="O1279" t="s">
        <v>63</v>
      </c>
      <c r="P1279">
        <f t="shared" si="19"/>
        <v>15681</v>
      </c>
      <c r="Q1279">
        <v>15681</v>
      </c>
      <c r="R1279">
        <v>43887</v>
      </c>
      <c r="S1279" t="s">
        <v>64</v>
      </c>
      <c r="T1279" t="s">
        <v>65</v>
      </c>
      <c r="U1279" t="s">
        <v>66</v>
      </c>
      <c r="V1279" t="s">
        <v>745</v>
      </c>
      <c r="W1279" t="s">
        <v>5427</v>
      </c>
    </row>
    <row r="1280" spans="1:25" hidden="1" x14ac:dyDescent="0.2">
      <c r="A1280">
        <v>2488</v>
      </c>
      <c r="B1280" t="s">
        <v>5428</v>
      </c>
      <c r="C1280" t="s">
        <v>5429</v>
      </c>
      <c r="D1280" t="s">
        <v>5430</v>
      </c>
      <c r="E1280" t="s">
        <v>712</v>
      </c>
      <c r="F1280">
        <v>15</v>
      </c>
      <c r="G1280">
        <v>17045</v>
      </c>
      <c r="H1280">
        <v>20</v>
      </c>
      <c r="I1280">
        <v>22727</v>
      </c>
      <c r="J1280" t="s">
        <v>38</v>
      </c>
      <c r="K1280" t="s">
        <v>146</v>
      </c>
      <c r="L1280" t="s">
        <v>40</v>
      </c>
      <c r="M1280" t="s">
        <v>36900</v>
      </c>
      <c r="N1280" t="s">
        <v>62</v>
      </c>
      <c r="O1280" t="s">
        <v>63</v>
      </c>
      <c r="P1280">
        <f t="shared" si="19"/>
        <v>19886</v>
      </c>
      <c r="Q1280">
        <v>19886</v>
      </c>
      <c r="R1280">
        <v>43887</v>
      </c>
      <c r="S1280" t="s">
        <v>64</v>
      </c>
      <c r="T1280" t="s">
        <v>65</v>
      </c>
      <c r="U1280" t="s">
        <v>2019</v>
      </c>
      <c r="V1280" t="s">
        <v>67</v>
      </c>
      <c r="W1280" t="s">
        <v>5431</v>
      </c>
    </row>
    <row r="1281" spans="1:25" hidden="1" x14ac:dyDescent="0.2">
      <c r="A1281">
        <v>2489</v>
      </c>
      <c r="B1281" t="s">
        <v>5432</v>
      </c>
      <c r="C1281" t="s">
        <v>124</v>
      </c>
      <c r="D1281" t="s">
        <v>3996</v>
      </c>
      <c r="E1281" t="s">
        <v>126</v>
      </c>
      <c r="F1281">
        <v>1.5</v>
      </c>
      <c r="G1281">
        <v>20454</v>
      </c>
      <c r="H1281">
        <v>2</v>
      </c>
      <c r="I1281">
        <v>27272</v>
      </c>
      <c r="J1281" t="s">
        <v>38</v>
      </c>
      <c r="K1281" t="s">
        <v>39</v>
      </c>
      <c r="L1281" t="s">
        <v>61</v>
      </c>
      <c r="M1281" t="s">
        <v>36900</v>
      </c>
      <c r="N1281" t="s">
        <v>41</v>
      </c>
      <c r="O1281" t="s">
        <v>42</v>
      </c>
      <c r="P1281">
        <f t="shared" si="19"/>
        <v>23863</v>
      </c>
      <c r="Q1281">
        <v>23863</v>
      </c>
      <c r="R1281">
        <v>43887</v>
      </c>
      <c r="S1281" t="s">
        <v>64</v>
      </c>
      <c r="T1281" t="s">
        <v>44</v>
      </c>
      <c r="U1281" t="s">
        <v>66</v>
      </c>
      <c r="V1281" t="s">
        <v>55</v>
      </c>
      <c r="W1281" t="s">
        <v>5433</v>
      </c>
    </row>
    <row r="1282" spans="1:25" hidden="1" x14ac:dyDescent="0.2">
      <c r="A1282">
        <v>2490</v>
      </c>
      <c r="B1282" t="s">
        <v>5434</v>
      </c>
      <c r="C1282" t="s">
        <v>124</v>
      </c>
      <c r="D1282" t="s">
        <v>5435</v>
      </c>
      <c r="E1282" t="s">
        <v>420</v>
      </c>
      <c r="F1282">
        <v>1.5</v>
      </c>
      <c r="G1282">
        <v>20454</v>
      </c>
      <c r="H1282">
        <v>2.5</v>
      </c>
      <c r="I1282">
        <v>34090</v>
      </c>
      <c r="J1282" t="s">
        <v>38</v>
      </c>
      <c r="K1282" t="s">
        <v>39</v>
      </c>
      <c r="L1282" t="s">
        <v>91</v>
      </c>
      <c r="M1282" t="s">
        <v>36900</v>
      </c>
      <c r="N1282" t="s">
        <v>41</v>
      </c>
      <c r="O1282" t="s">
        <v>72</v>
      </c>
      <c r="P1282">
        <f t="shared" si="19"/>
        <v>27272</v>
      </c>
      <c r="Q1282">
        <v>27272</v>
      </c>
      <c r="R1282">
        <v>43887</v>
      </c>
      <c r="S1282" t="s">
        <v>181</v>
      </c>
      <c r="T1282" t="s">
        <v>65</v>
      </c>
      <c r="U1282" t="s">
        <v>382</v>
      </c>
      <c r="V1282" t="s">
        <v>128</v>
      </c>
      <c r="W1282" t="s">
        <v>5436</v>
      </c>
    </row>
    <row r="1283" spans="1:25" hidden="1" x14ac:dyDescent="0.2">
      <c r="A1283">
        <v>2491</v>
      </c>
      <c r="B1283" t="s">
        <v>5437</v>
      </c>
      <c r="C1283" t="s">
        <v>5438</v>
      </c>
      <c r="D1283" t="s">
        <v>5439</v>
      </c>
      <c r="E1283" t="s">
        <v>2446</v>
      </c>
      <c r="F1283">
        <v>1.2</v>
      </c>
      <c r="G1283">
        <v>16363</v>
      </c>
      <c r="H1283">
        <v>1.5</v>
      </c>
      <c r="I1283">
        <v>20454</v>
      </c>
      <c r="J1283" t="s">
        <v>38</v>
      </c>
      <c r="K1283" t="s">
        <v>39</v>
      </c>
      <c r="L1283" t="s">
        <v>5440</v>
      </c>
      <c r="M1283" t="s">
        <v>36900</v>
      </c>
      <c r="N1283" t="s">
        <v>41</v>
      </c>
      <c r="O1283" t="s">
        <v>63</v>
      </c>
      <c r="P1283">
        <f t="shared" ref="P1283:Q1346" si="20">INT((G1283+I1283)/2)</f>
        <v>18408</v>
      </c>
      <c r="Q1283">
        <v>18408</v>
      </c>
      <c r="R1283">
        <v>43887</v>
      </c>
      <c r="S1283" t="s">
        <v>43</v>
      </c>
      <c r="T1283" t="s">
        <v>207</v>
      </c>
      <c r="U1283" t="s">
        <v>761</v>
      </c>
      <c r="V1283" t="s">
        <v>615</v>
      </c>
      <c r="W1283" t="s">
        <v>5441</v>
      </c>
    </row>
    <row r="1284" spans="1:25" hidden="1" x14ac:dyDescent="0.2">
      <c r="A1284">
        <v>2492</v>
      </c>
      <c r="B1284" t="s">
        <v>5442</v>
      </c>
      <c r="C1284" t="s">
        <v>3679</v>
      </c>
      <c r="D1284" t="s">
        <v>3680</v>
      </c>
      <c r="E1284" t="s">
        <v>265</v>
      </c>
      <c r="F1284">
        <v>0.6</v>
      </c>
      <c r="G1284">
        <v>8181</v>
      </c>
      <c r="H1284">
        <v>1.2</v>
      </c>
      <c r="I1284">
        <v>16363</v>
      </c>
      <c r="J1284" t="s">
        <v>38</v>
      </c>
      <c r="K1284" t="s">
        <v>39</v>
      </c>
      <c r="L1284" t="s">
        <v>40</v>
      </c>
      <c r="M1284" t="s">
        <v>36900</v>
      </c>
      <c r="N1284" t="s">
        <v>41</v>
      </c>
      <c r="O1284" t="s">
        <v>83</v>
      </c>
      <c r="P1284">
        <f t="shared" si="20"/>
        <v>12272</v>
      </c>
      <c r="Q1284">
        <v>12272</v>
      </c>
      <c r="R1284">
        <v>43887</v>
      </c>
      <c r="S1284" t="s">
        <v>64</v>
      </c>
      <c r="T1284" t="s">
        <v>109</v>
      </c>
      <c r="U1284" t="s">
        <v>133</v>
      </c>
      <c r="V1284" t="s">
        <v>55</v>
      </c>
      <c r="W1284" t="s">
        <v>3682</v>
      </c>
    </row>
    <row r="1285" spans="1:25" hidden="1" x14ac:dyDescent="0.2">
      <c r="A1285">
        <v>2493</v>
      </c>
      <c r="B1285" t="s">
        <v>5443</v>
      </c>
      <c r="C1285" t="s">
        <v>5444</v>
      </c>
      <c r="D1285" t="s">
        <v>5445</v>
      </c>
      <c r="E1285" t="s">
        <v>51</v>
      </c>
      <c r="F1285">
        <v>0.8</v>
      </c>
      <c r="G1285">
        <v>10909</v>
      </c>
      <c r="H1285">
        <v>1</v>
      </c>
      <c r="I1285">
        <v>13636</v>
      </c>
      <c r="J1285" t="s">
        <v>38</v>
      </c>
      <c r="K1285" t="s">
        <v>39</v>
      </c>
      <c r="L1285" t="s">
        <v>77</v>
      </c>
      <c r="M1285" t="s">
        <v>36900</v>
      </c>
      <c r="N1285" t="s">
        <v>41</v>
      </c>
      <c r="O1285" t="s">
        <v>42</v>
      </c>
      <c r="P1285">
        <f t="shared" si="20"/>
        <v>12272</v>
      </c>
      <c r="Q1285">
        <v>12272</v>
      </c>
      <c r="R1285">
        <v>43887</v>
      </c>
      <c r="S1285" t="s">
        <v>159</v>
      </c>
      <c r="T1285" t="s">
        <v>109</v>
      </c>
      <c r="U1285" t="s">
        <v>66</v>
      </c>
      <c r="V1285" t="s">
        <v>5446</v>
      </c>
      <c r="W1285" t="s">
        <v>5447</v>
      </c>
    </row>
    <row r="1286" spans="1:25" hidden="1" x14ac:dyDescent="0.2">
      <c r="A1286">
        <v>2494</v>
      </c>
      <c r="B1286" t="s">
        <v>5448</v>
      </c>
      <c r="C1286" t="s">
        <v>49</v>
      </c>
      <c r="D1286" t="s">
        <v>5449</v>
      </c>
      <c r="E1286" t="s">
        <v>76</v>
      </c>
      <c r="F1286">
        <v>0.8</v>
      </c>
      <c r="G1286">
        <v>10909</v>
      </c>
      <c r="H1286">
        <v>1.2</v>
      </c>
      <c r="I1286">
        <v>16363</v>
      </c>
      <c r="J1286" t="s">
        <v>38</v>
      </c>
      <c r="K1286" t="s">
        <v>39</v>
      </c>
      <c r="L1286" t="s">
        <v>127</v>
      </c>
      <c r="M1286" t="s">
        <v>36900</v>
      </c>
      <c r="N1286" t="s">
        <v>41</v>
      </c>
      <c r="O1286" t="s">
        <v>42</v>
      </c>
      <c r="P1286">
        <f t="shared" si="20"/>
        <v>13636</v>
      </c>
      <c r="Q1286">
        <v>13636</v>
      </c>
      <c r="R1286">
        <v>43887</v>
      </c>
      <c r="S1286" t="s">
        <v>64</v>
      </c>
      <c r="T1286" t="s">
        <v>109</v>
      </c>
      <c r="U1286" t="s">
        <v>66</v>
      </c>
      <c r="V1286" t="s">
        <v>55</v>
      </c>
      <c r="X1286" t="s">
        <v>5450</v>
      </c>
      <c r="Y1286" t="s">
        <v>5451</v>
      </c>
    </row>
    <row r="1287" spans="1:25" hidden="1" x14ac:dyDescent="0.2">
      <c r="A1287">
        <v>2495</v>
      </c>
      <c r="B1287" t="s">
        <v>5452</v>
      </c>
      <c r="C1287" t="s">
        <v>5453</v>
      </c>
      <c r="D1287" t="s">
        <v>5454</v>
      </c>
      <c r="E1287" t="s">
        <v>37</v>
      </c>
      <c r="F1287">
        <v>1</v>
      </c>
      <c r="G1287">
        <v>13636</v>
      </c>
      <c r="H1287">
        <v>1.5</v>
      </c>
      <c r="I1287">
        <v>20454</v>
      </c>
      <c r="J1287" t="s">
        <v>38</v>
      </c>
      <c r="K1287" t="s">
        <v>39</v>
      </c>
      <c r="L1287" t="s">
        <v>91</v>
      </c>
      <c r="M1287" t="s">
        <v>36900</v>
      </c>
      <c r="N1287" t="s">
        <v>41</v>
      </c>
      <c r="O1287" t="s">
        <v>63</v>
      </c>
      <c r="P1287">
        <f t="shared" si="20"/>
        <v>17045</v>
      </c>
      <c r="Q1287">
        <v>17045</v>
      </c>
      <c r="R1287">
        <v>43887</v>
      </c>
      <c r="S1287" t="s">
        <v>64</v>
      </c>
      <c r="T1287" t="s">
        <v>93</v>
      </c>
      <c r="U1287" t="s">
        <v>1782</v>
      </c>
      <c r="V1287" t="s">
        <v>55</v>
      </c>
      <c r="X1287" t="s">
        <v>5455</v>
      </c>
      <c r="Y1287" t="s">
        <v>5456</v>
      </c>
    </row>
    <row r="1288" spans="1:25" hidden="1" x14ac:dyDescent="0.2">
      <c r="A1288">
        <v>2496</v>
      </c>
      <c r="B1288" t="s">
        <v>5457</v>
      </c>
      <c r="C1288" t="s">
        <v>124</v>
      </c>
      <c r="D1288" t="s">
        <v>5458</v>
      </c>
      <c r="E1288" t="s">
        <v>325</v>
      </c>
      <c r="F1288">
        <v>2</v>
      </c>
      <c r="G1288">
        <v>27272</v>
      </c>
      <c r="H1288">
        <v>2.5</v>
      </c>
      <c r="I1288">
        <v>34090</v>
      </c>
      <c r="J1288" t="s">
        <v>38</v>
      </c>
      <c r="K1288" t="s">
        <v>39</v>
      </c>
      <c r="L1288" t="s">
        <v>40</v>
      </c>
      <c r="M1288" t="s">
        <v>36900</v>
      </c>
      <c r="N1288" t="s">
        <v>41</v>
      </c>
      <c r="O1288" t="s">
        <v>72</v>
      </c>
      <c r="P1288">
        <f t="shared" si="20"/>
        <v>30681</v>
      </c>
      <c r="Q1288">
        <v>30681</v>
      </c>
      <c r="R1288">
        <v>43887</v>
      </c>
      <c r="S1288" t="s">
        <v>64</v>
      </c>
      <c r="T1288" t="s">
        <v>109</v>
      </c>
      <c r="U1288" t="s">
        <v>133</v>
      </c>
      <c r="V1288" t="s">
        <v>421</v>
      </c>
      <c r="W1288" t="s">
        <v>5459</v>
      </c>
    </row>
    <row r="1289" spans="1:25" hidden="1" x14ac:dyDescent="0.2">
      <c r="A1289">
        <v>2497</v>
      </c>
      <c r="B1289" t="s">
        <v>5460</v>
      </c>
      <c r="C1289" t="s">
        <v>124</v>
      </c>
      <c r="D1289" t="s">
        <v>5461</v>
      </c>
      <c r="E1289" t="s">
        <v>126</v>
      </c>
      <c r="F1289">
        <v>1.5</v>
      </c>
      <c r="G1289">
        <v>20454</v>
      </c>
      <c r="H1289">
        <v>2</v>
      </c>
      <c r="I1289">
        <v>27272</v>
      </c>
      <c r="J1289" t="s">
        <v>38</v>
      </c>
      <c r="K1289" t="s">
        <v>39</v>
      </c>
      <c r="L1289" t="s">
        <v>91</v>
      </c>
      <c r="M1289" t="s">
        <v>36900</v>
      </c>
      <c r="N1289" t="s">
        <v>41</v>
      </c>
      <c r="O1289" t="s">
        <v>72</v>
      </c>
      <c r="P1289">
        <f t="shared" si="20"/>
        <v>23863</v>
      </c>
      <c r="Q1289">
        <v>23863</v>
      </c>
      <c r="R1289">
        <v>43887</v>
      </c>
      <c r="S1289" t="s">
        <v>43</v>
      </c>
      <c r="T1289" t="s">
        <v>44</v>
      </c>
      <c r="U1289" t="s">
        <v>54</v>
      </c>
      <c r="V1289" t="s">
        <v>209</v>
      </c>
      <c r="W1289" t="s">
        <v>5462</v>
      </c>
    </row>
    <row r="1290" spans="1:25" hidden="1" x14ac:dyDescent="0.2">
      <c r="A1290">
        <v>2498</v>
      </c>
      <c r="B1290" t="s">
        <v>5463</v>
      </c>
      <c r="C1290" t="s">
        <v>49</v>
      </c>
      <c r="D1290" t="s">
        <v>5464</v>
      </c>
      <c r="E1290" t="s">
        <v>37</v>
      </c>
      <c r="F1290">
        <v>1</v>
      </c>
      <c r="G1290">
        <v>13636</v>
      </c>
      <c r="H1290">
        <v>1.5</v>
      </c>
      <c r="I1290">
        <v>20454</v>
      </c>
      <c r="J1290" t="s">
        <v>38</v>
      </c>
      <c r="K1290" t="s">
        <v>39</v>
      </c>
      <c r="L1290" t="s">
        <v>77</v>
      </c>
      <c r="M1290" t="s">
        <v>36900</v>
      </c>
      <c r="N1290" t="s">
        <v>62</v>
      </c>
      <c r="O1290" t="s">
        <v>63</v>
      </c>
      <c r="P1290">
        <f t="shared" si="20"/>
        <v>17045</v>
      </c>
      <c r="Q1290">
        <v>17045</v>
      </c>
      <c r="S1290" t="s">
        <v>64</v>
      </c>
      <c r="T1290" t="s">
        <v>109</v>
      </c>
      <c r="U1290" t="s">
        <v>382</v>
      </c>
      <c r="V1290" t="s">
        <v>67</v>
      </c>
      <c r="X1290" t="s">
        <v>5465</v>
      </c>
      <c r="Y1290" t="s">
        <v>5466</v>
      </c>
    </row>
    <row r="1291" spans="1:25" hidden="1" x14ac:dyDescent="0.2">
      <c r="A1291">
        <v>2499</v>
      </c>
      <c r="B1291" t="s">
        <v>5467</v>
      </c>
      <c r="C1291" t="s">
        <v>5468</v>
      </c>
      <c r="D1291" t="s">
        <v>5469</v>
      </c>
      <c r="E1291" t="s">
        <v>37</v>
      </c>
      <c r="F1291">
        <v>1</v>
      </c>
      <c r="G1291">
        <v>13636</v>
      </c>
      <c r="H1291">
        <v>1.5</v>
      </c>
      <c r="I1291">
        <v>20454</v>
      </c>
      <c r="J1291" t="s">
        <v>38</v>
      </c>
      <c r="K1291" t="s">
        <v>39</v>
      </c>
      <c r="L1291" t="s">
        <v>91</v>
      </c>
      <c r="M1291" t="s">
        <v>36900</v>
      </c>
      <c r="N1291" t="s">
        <v>158</v>
      </c>
      <c r="O1291" t="s">
        <v>63</v>
      </c>
      <c r="P1291">
        <f t="shared" si="20"/>
        <v>17045</v>
      </c>
      <c r="Q1291">
        <v>17045</v>
      </c>
      <c r="S1291" t="s">
        <v>181</v>
      </c>
      <c r="T1291" t="s">
        <v>109</v>
      </c>
      <c r="U1291" t="s">
        <v>66</v>
      </c>
      <c r="V1291" t="s">
        <v>5470</v>
      </c>
      <c r="X1291" t="s">
        <v>5471</v>
      </c>
      <c r="Y1291" t="s">
        <v>5472</v>
      </c>
    </row>
    <row r="1292" spans="1:25" hidden="1" x14ac:dyDescent="0.2">
      <c r="A1292">
        <v>2500</v>
      </c>
      <c r="B1292" t="s">
        <v>5473</v>
      </c>
      <c r="C1292" t="s">
        <v>49</v>
      </c>
      <c r="D1292" t="s">
        <v>5474</v>
      </c>
      <c r="E1292" t="s">
        <v>51</v>
      </c>
      <c r="F1292">
        <v>0.8</v>
      </c>
      <c r="G1292">
        <v>10909</v>
      </c>
      <c r="H1292">
        <v>1</v>
      </c>
      <c r="I1292">
        <v>13636</v>
      </c>
      <c r="J1292" t="s">
        <v>38</v>
      </c>
      <c r="K1292" t="s">
        <v>39</v>
      </c>
      <c r="L1292" t="s">
        <v>40</v>
      </c>
      <c r="M1292" t="s">
        <v>36900</v>
      </c>
      <c r="N1292" t="s">
        <v>158</v>
      </c>
      <c r="O1292" t="s">
        <v>158</v>
      </c>
      <c r="P1292">
        <f t="shared" si="20"/>
        <v>12272</v>
      </c>
      <c r="Q1292">
        <v>12272</v>
      </c>
      <c r="S1292" t="s">
        <v>64</v>
      </c>
      <c r="T1292" t="s">
        <v>65</v>
      </c>
      <c r="U1292" t="s">
        <v>66</v>
      </c>
      <c r="V1292" t="s">
        <v>55</v>
      </c>
      <c r="W1292" t="s">
        <v>5475</v>
      </c>
    </row>
    <row r="1293" spans="1:25" hidden="1" x14ac:dyDescent="0.2">
      <c r="A1293">
        <v>2501</v>
      </c>
      <c r="B1293" t="s">
        <v>5476</v>
      </c>
      <c r="C1293" t="s">
        <v>49</v>
      </c>
      <c r="D1293" t="s">
        <v>5477</v>
      </c>
      <c r="E1293" t="s">
        <v>484</v>
      </c>
      <c r="F1293">
        <v>1</v>
      </c>
      <c r="G1293">
        <v>13636</v>
      </c>
      <c r="H1293">
        <v>1.8</v>
      </c>
      <c r="I1293">
        <v>24545</v>
      </c>
      <c r="J1293" t="s">
        <v>38</v>
      </c>
      <c r="K1293" t="s">
        <v>39</v>
      </c>
      <c r="L1293" t="s">
        <v>77</v>
      </c>
      <c r="M1293" t="s">
        <v>36900</v>
      </c>
      <c r="N1293" t="s">
        <v>41</v>
      </c>
      <c r="O1293" t="s">
        <v>72</v>
      </c>
      <c r="P1293">
        <f t="shared" si="20"/>
        <v>19090</v>
      </c>
      <c r="Q1293">
        <v>19090</v>
      </c>
      <c r="S1293" t="s">
        <v>52</v>
      </c>
      <c r="T1293" t="s">
        <v>44</v>
      </c>
      <c r="U1293" t="s">
        <v>5478</v>
      </c>
      <c r="V1293" t="s">
        <v>55</v>
      </c>
      <c r="W1293" t="s">
        <v>5479</v>
      </c>
    </row>
    <row r="1294" spans="1:25" hidden="1" x14ac:dyDescent="0.2">
      <c r="A1294">
        <v>2502</v>
      </c>
      <c r="B1294" t="s">
        <v>5480</v>
      </c>
      <c r="C1294" t="s">
        <v>49</v>
      </c>
      <c r="D1294" t="s">
        <v>5481</v>
      </c>
      <c r="E1294" t="s">
        <v>71</v>
      </c>
      <c r="F1294">
        <v>1.2</v>
      </c>
      <c r="G1294">
        <v>16363</v>
      </c>
      <c r="H1294">
        <v>1.8</v>
      </c>
      <c r="I1294">
        <v>24545</v>
      </c>
      <c r="J1294" t="s">
        <v>38</v>
      </c>
      <c r="K1294" t="s">
        <v>39</v>
      </c>
      <c r="L1294" t="s">
        <v>218</v>
      </c>
      <c r="M1294" t="s">
        <v>36900</v>
      </c>
      <c r="N1294" t="s">
        <v>62</v>
      </c>
      <c r="O1294" t="s">
        <v>72</v>
      </c>
      <c r="P1294">
        <f t="shared" si="20"/>
        <v>20454</v>
      </c>
      <c r="Q1294">
        <v>20454</v>
      </c>
      <c r="R1294">
        <v>43887</v>
      </c>
      <c r="S1294" t="s">
        <v>64</v>
      </c>
      <c r="T1294" t="s">
        <v>109</v>
      </c>
      <c r="U1294" t="s">
        <v>133</v>
      </c>
      <c r="V1294" t="s">
        <v>67</v>
      </c>
      <c r="W1294" t="s">
        <v>5482</v>
      </c>
    </row>
    <row r="1295" spans="1:25" hidden="1" x14ac:dyDescent="0.2">
      <c r="A1295">
        <v>2503</v>
      </c>
      <c r="B1295" t="s">
        <v>5483</v>
      </c>
      <c r="C1295" t="s">
        <v>49</v>
      </c>
      <c r="D1295" t="s">
        <v>5484</v>
      </c>
      <c r="E1295" t="s">
        <v>672</v>
      </c>
      <c r="F1295">
        <v>0.9</v>
      </c>
      <c r="G1295">
        <v>12272</v>
      </c>
      <c r="H1295">
        <v>1.2</v>
      </c>
      <c r="I1295">
        <v>16363</v>
      </c>
      <c r="J1295" t="s">
        <v>38</v>
      </c>
      <c r="K1295" t="s">
        <v>39</v>
      </c>
      <c r="L1295" t="s">
        <v>40</v>
      </c>
      <c r="M1295" t="s">
        <v>36900</v>
      </c>
      <c r="N1295" t="s">
        <v>41</v>
      </c>
      <c r="O1295" t="s">
        <v>42</v>
      </c>
      <c r="P1295">
        <f t="shared" si="20"/>
        <v>14317</v>
      </c>
      <c r="Q1295">
        <v>14317</v>
      </c>
      <c r="R1295">
        <v>43887</v>
      </c>
      <c r="S1295" t="s">
        <v>159</v>
      </c>
      <c r="T1295" t="s">
        <v>65</v>
      </c>
      <c r="U1295" t="s">
        <v>100</v>
      </c>
      <c r="V1295" t="s">
        <v>55</v>
      </c>
      <c r="X1295" t="s">
        <v>5485</v>
      </c>
      <c r="Y1295" t="s">
        <v>5486</v>
      </c>
    </row>
    <row r="1296" spans="1:25" hidden="1" x14ac:dyDescent="0.2">
      <c r="A1296">
        <v>2504</v>
      </c>
      <c r="B1296" t="s">
        <v>5487</v>
      </c>
      <c r="C1296" t="s">
        <v>49</v>
      </c>
      <c r="D1296" t="s">
        <v>5488</v>
      </c>
      <c r="E1296" t="s">
        <v>51</v>
      </c>
      <c r="F1296">
        <v>0.8</v>
      </c>
      <c r="G1296">
        <v>10909</v>
      </c>
      <c r="H1296">
        <v>1</v>
      </c>
      <c r="I1296">
        <v>13636</v>
      </c>
      <c r="J1296" t="s">
        <v>38</v>
      </c>
      <c r="K1296" t="s">
        <v>39</v>
      </c>
      <c r="L1296" t="s">
        <v>40</v>
      </c>
      <c r="M1296" t="s">
        <v>36900</v>
      </c>
      <c r="N1296" t="s">
        <v>41</v>
      </c>
      <c r="O1296" t="s">
        <v>83</v>
      </c>
      <c r="P1296">
        <f t="shared" si="20"/>
        <v>12272</v>
      </c>
      <c r="Q1296">
        <v>12272</v>
      </c>
      <c r="R1296">
        <v>43887</v>
      </c>
      <c r="S1296" t="s">
        <v>64</v>
      </c>
      <c r="T1296" t="s">
        <v>109</v>
      </c>
      <c r="U1296" t="s">
        <v>100</v>
      </c>
      <c r="V1296" t="s">
        <v>615</v>
      </c>
      <c r="X1296" t="s">
        <v>5489</v>
      </c>
      <c r="Y1296" t="s">
        <v>5490</v>
      </c>
    </row>
    <row r="1297" spans="1:25" hidden="1" x14ac:dyDescent="0.2">
      <c r="A1297">
        <v>2505</v>
      </c>
      <c r="B1297" t="s">
        <v>5491</v>
      </c>
      <c r="C1297" t="s">
        <v>710</v>
      </c>
      <c r="D1297" t="s">
        <v>5492</v>
      </c>
      <c r="E1297" t="s">
        <v>272</v>
      </c>
      <c r="F1297">
        <v>0.5</v>
      </c>
      <c r="G1297">
        <v>6818</v>
      </c>
      <c r="H1297">
        <v>1</v>
      </c>
      <c r="I1297">
        <v>13636</v>
      </c>
      <c r="J1297" t="s">
        <v>38</v>
      </c>
      <c r="K1297" t="s">
        <v>39</v>
      </c>
      <c r="L1297" t="s">
        <v>1177</v>
      </c>
      <c r="M1297" t="s">
        <v>36900</v>
      </c>
      <c r="N1297" t="s">
        <v>62</v>
      </c>
      <c r="O1297" t="s">
        <v>158</v>
      </c>
      <c r="P1297">
        <f t="shared" si="20"/>
        <v>10227</v>
      </c>
      <c r="Q1297">
        <v>10227</v>
      </c>
      <c r="S1297" t="s">
        <v>84</v>
      </c>
      <c r="T1297" t="s">
        <v>65</v>
      </c>
      <c r="U1297" t="s">
        <v>54</v>
      </c>
      <c r="V1297" t="s">
        <v>55</v>
      </c>
      <c r="X1297" t="s">
        <v>5493</v>
      </c>
      <c r="Y1297" t="s">
        <v>5494</v>
      </c>
    </row>
    <row r="1298" spans="1:25" hidden="1" x14ac:dyDescent="0.2">
      <c r="A1298">
        <v>2506</v>
      </c>
      <c r="B1298" t="s">
        <v>5495</v>
      </c>
      <c r="C1298" t="s">
        <v>5496</v>
      </c>
      <c r="D1298" t="s">
        <v>5497</v>
      </c>
      <c r="E1298" t="s">
        <v>5498</v>
      </c>
      <c r="F1298">
        <v>14</v>
      </c>
      <c r="G1298">
        <v>15909</v>
      </c>
      <c r="H1298">
        <v>25</v>
      </c>
      <c r="I1298">
        <v>28409</v>
      </c>
      <c r="J1298" t="s">
        <v>38</v>
      </c>
      <c r="K1298" t="s">
        <v>146</v>
      </c>
      <c r="L1298" t="s">
        <v>91</v>
      </c>
      <c r="M1298" t="s">
        <v>36900</v>
      </c>
      <c r="N1298" t="s">
        <v>245</v>
      </c>
      <c r="O1298" t="s">
        <v>83</v>
      </c>
      <c r="P1298">
        <f t="shared" si="20"/>
        <v>22159</v>
      </c>
      <c r="Q1298">
        <v>22159</v>
      </c>
      <c r="R1298">
        <v>43887</v>
      </c>
      <c r="S1298" t="s">
        <v>1942</v>
      </c>
      <c r="T1298" t="s">
        <v>44</v>
      </c>
      <c r="U1298" t="s">
        <v>160</v>
      </c>
      <c r="V1298" t="s">
        <v>615</v>
      </c>
      <c r="X1298" t="s">
        <v>5499</v>
      </c>
      <c r="Y1298" t="s">
        <v>5500</v>
      </c>
    </row>
    <row r="1299" spans="1:25" hidden="1" x14ac:dyDescent="0.2">
      <c r="A1299">
        <v>2507</v>
      </c>
      <c r="B1299" t="s">
        <v>5501</v>
      </c>
      <c r="C1299" t="s">
        <v>5502</v>
      </c>
      <c r="D1299" t="s">
        <v>5503</v>
      </c>
      <c r="E1299" t="s">
        <v>295</v>
      </c>
      <c r="F1299">
        <v>0.8</v>
      </c>
      <c r="G1299">
        <v>10909</v>
      </c>
      <c r="H1299">
        <v>1.5</v>
      </c>
      <c r="I1299">
        <v>20454</v>
      </c>
      <c r="J1299" t="s">
        <v>38</v>
      </c>
      <c r="K1299" t="s">
        <v>39</v>
      </c>
      <c r="L1299" t="s">
        <v>40</v>
      </c>
      <c r="M1299" t="s">
        <v>36900</v>
      </c>
      <c r="N1299" t="s">
        <v>41</v>
      </c>
      <c r="O1299" t="s">
        <v>63</v>
      </c>
      <c r="P1299">
        <f t="shared" si="20"/>
        <v>15681</v>
      </c>
      <c r="Q1299">
        <v>15681</v>
      </c>
      <c r="R1299">
        <v>43888</v>
      </c>
      <c r="S1299" t="s">
        <v>43</v>
      </c>
      <c r="T1299" t="s">
        <v>93</v>
      </c>
      <c r="U1299" t="s">
        <v>100</v>
      </c>
      <c r="V1299" t="s">
        <v>134</v>
      </c>
      <c r="W1299" t="s">
        <v>5504</v>
      </c>
    </row>
    <row r="1300" spans="1:25" hidden="1" x14ac:dyDescent="0.2">
      <c r="A1300">
        <v>2508</v>
      </c>
      <c r="B1300" t="s">
        <v>5505</v>
      </c>
      <c r="C1300" t="s">
        <v>229</v>
      </c>
      <c r="D1300" t="s">
        <v>5506</v>
      </c>
      <c r="E1300" t="s">
        <v>59</v>
      </c>
      <c r="F1300">
        <v>6</v>
      </c>
      <c r="G1300">
        <v>8181</v>
      </c>
      <c r="H1300">
        <v>8</v>
      </c>
      <c r="I1300">
        <v>10909</v>
      </c>
      <c r="J1300" t="s">
        <v>60</v>
      </c>
      <c r="K1300" t="s">
        <v>39</v>
      </c>
      <c r="L1300" t="s">
        <v>61</v>
      </c>
      <c r="M1300" t="s">
        <v>36900</v>
      </c>
      <c r="N1300" t="s">
        <v>41</v>
      </c>
      <c r="O1300" t="s">
        <v>83</v>
      </c>
      <c r="P1300">
        <f t="shared" si="20"/>
        <v>9545</v>
      </c>
      <c r="Q1300">
        <v>9545</v>
      </c>
      <c r="S1300" t="s">
        <v>159</v>
      </c>
      <c r="T1300" t="s">
        <v>109</v>
      </c>
      <c r="U1300" t="s">
        <v>100</v>
      </c>
      <c r="V1300" t="s">
        <v>1264</v>
      </c>
      <c r="X1300" t="s">
        <v>5507</v>
      </c>
    </row>
    <row r="1301" spans="1:25" hidden="1" x14ac:dyDescent="0.2">
      <c r="A1301">
        <v>2509</v>
      </c>
      <c r="B1301" t="s">
        <v>5508</v>
      </c>
      <c r="C1301" t="s">
        <v>49</v>
      </c>
      <c r="D1301" t="s">
        <v>5509</v>
      </c>
      <c r="E1301" t="s">
        <v>1281</v>
      </c>
      <c r="F1301">
        <v>1</v>
      </c>
      <c r="G1301">
        <v>13636</v>
      </c>
      <c r="H1301">
        <v>1.3</v>
      </c>
      <c r="I1301">
        <v>17727</v>
      </c>
      <c r="J1301" t="s">
        <v>38</v>
      </c>
      <c r="K1301" t="s">
        <v>39</v>
      </c>
      <c r="L1301" t="s">
        <v>61</v>
      </c>
      <c r="M1301" t="s">
        <v>36900</v>
      </c>
      <c r="N1301" t="s">
        <v>41</v>
      </c>
      <c r="O1301" t="s">
        <v>63</v>
      </c>
      <c r="P1301">
        <f t="shared" si="20"/>
        <v>15681</v>
      </c>
      <c r="Q1301">
        <v>15681</v>
      </c>
      <c r="S1301" t="s">
        <v>355</v>
      </c>
      <c r="T1301" t="s">
        <v>65</v>
      </c>
      <c r="U1301" t="s">
        <v>66</v>
      </c>
      <c r="V1301" t="s">
        <v>55</v>
      </c>
      <c r="W1301" t="s">
        <v>5510</v>
      </c>
    </row>
    <row r="1302" spans="1:25" hidden="1" x14ac:dyDescent="0.2">
      <c r="A1302">
        <v>2510</v>
      </c>
      <c r="B1302" t="s">
        <v>5511</v>
      </c>
      <c r="C1302" t="s">
        <v>293</v>
      </c>
      <c r="D1302" t="s">
        <v>5512</v>
      </c>
      <c r="E1302" t="s">
        <v>235</v>
      </c>
      <c r="F1302">
        <v>0.7</v>
      </c>
      <c r="G1302">
        <v>9545</v>
      </c>
      <c r="H1302">
        <v>1.2</v>
      </c>
      <c r="I1302">
        <v>16363</v>
      </c>
      <c r="J1302" t="s">
        <v>38</v>
      </c>
      <c r="K1302" t="s">
        <v>39</v>
      </c>
      <c r="L1302" t="s">
        <v>91</v>
      </c>
      <c r="M1302" t="s">
        <v>36900</v>
      </c>
      <c r="N1302" t="s">
        <v>41</v>
      </c>
      <c r="O1302" t="s">
        <v>42</v>
      </c>
      <c r="P1302">
        <f t="shared" si="20"/>
        <v>12954</v>
      </c>
      <c r="Q1302">
        <v>12954</v>
      </c>
      <c r="R1302">
        <v>43887</v>
      </c>
      <c r="S1302" t="s">
        <v>43</v>
      </c>
      <c r="T1302" t="s">
        <v>109</v>
      </c>
      <c r="U1302" t="s">
        <v>1568</v>
      </c>
      <c r="V1302" t="s">
        <v>55</v>
      </c>
      <c r="W1302" t="s">
        <v>5513</v>
      </c>
    </row>
    <row r="1303" spans="1:25" hidden="1" x14ac:dyDescent="0.2">
      <c r="A1303">
        <v>2511</v>
      </c>
      <c r="B1303" t="s">
        <v>5514</v>
      </c>
      <c r="C1303" t="s">
        <v>930</v>
      </c>
      <c r="D1303" t="s">
        <v>5515</v>
      </c>
      <c r="E1303" t="s">
        <v>71</v>
      </c>
      <c r="F1303">
        <v>1.2</v>
      </c>
      <c r="G1303">
        <v>16363</v>
      </c>
      <c r="H1303">
        <v>1.8</v>
      </c>
      <c r="I1303">
        <v>24545</v>
      </c>
      <c r="J1303" t="s">
        <v>38</v>
      </c>
      <c r="K1303" t="s">
        <v>39</v>
      </c>
      <c r="L1303" t="s">
        <v>40</v>
      </c>
      <c r="M1303" t="s">
        <v>36900</v>
      </c>
      <c r="N1303" t="s">
        <v>41</v>
      </c>
      <c r="O1303" t="s">
        <v>63</v>
      </c>
      <c r="P1303">
        <f t="shared" si="20"/>
        <v>20454</v>
      </c>
      <c r="Q1303">
        <v>20454</v>
      </c>
      <c r="R1303">
        <v>43888</v>
      </c>
      <c r="S1303" t="s">
        <v>84</v>
      </c>
      <c r="T1303" t="s">
        <v>109</v>
      </c>
      <c r="U1303" t="s">
        <v>133</v>
      </c>
      <c r="V1303" t="s">
        <v>134</v>
      </c>
      <c r="X1303" t="s">
        <v>5516</v>
      </c>
      <c r="Y1303" t="s">
        <v>5517</v>
      </c>
    </row>
    <row r="1304" spans="1:25" hidden="1" x14ac:dyDescent="0.2">
      <c r="A1304">
        <v>2512</v>
      </c>
      <c r="B1304" t="s">
        <v>5518</v>
      </c>
      <c r="C1304" t="s">
        <v>5519</v>
      </c>
      <c r="D1304" t="s">
        <v>5520</v>
      </c>
      <c r="E1304" t="s">
        <v>51</v>
      </c>
      <c r="F1304">
        <v>0.8</v>
      </c>
      <c r="G1304">
        <v>10909</v>
      </c>
      <c r="H1304">
        <v>1</v>
      </c>
      <c r="I1304">
        <v>13636</v>
      </c>
      <c r="J1304" t="s">
        <v>38</v>
      </c>
      <c r="K1304" t="s">
        <v>39</v>
      </c>
      <c r="L1304" t="s">
        <v>40</v>
      </c>
      <c r="M1304" t="s">
        <v>36900</v>
      </c>
      <c r="N1304" t="s">
        <v>41</v>
      </c>
      <c r="O1304" t="s">
        <v>63</v>
      </c>
      <c r="P1304">
        <f t="shared" si="20"/>
        <v>12272</v>
      </c>
      <c r="Q1304">
        <v>12272</v>
      </c>
      <c r="S1304" t="s">
        <v>64</v>
      </c>
      <c r="T1304" t="s">
        <v>93</v>
      </c>
      <c r="U1304" t="s">
        <v>160</v>
      </c>
      <c r="V1304" t="s">
        <v>55</v>
      </c>
      <c r="W1304" t="s">
        <v>5521</v>
      </c>
    </row>
    <row r="1305" spans="1:25" hidden="1" x14ac:dyDescent="0.2">
      <c r="A1305">
        <v>2513</v>
      </c>
      <c r="B1305" t="s">
        <v>5522</v>
      </c>
      <c r="C1305" t="s">
        <v>49</v>
      </c>
      <c r="D1305" t="s">
        <v>5523</v>
      </c>
      <c r="E1305" t="s">
        <v>5524</v>
      </c>
      <c r="F1305">
        <v>6</v>
      </c>
      <c r="G1305">
        <v>6818</v>
      </c>
      <c r="H1305">
        <v>10</v>
      </c>
      <c r="I1305">
        <v>11363</v>
      </c>
      <c r="J1305" t="s">
        <v>38</v>
      </c>
      <c r="K1305" t="s">
        <v>146</v>
      </c>
      <c r="L1305" t="s">
        <v>218</v>
      </c>
      <c r="M1305" t="s">
        <v>36900</v>
      </c>
      <c r="N1305" t="s">
        <v>62</v>
      </c>
      <c r="O1305" t="s">
        <v>83</v>
      </c>
      <c r="P1305">
        <f t="shared" si="20"/>
        <v>9090</v>
      </c>
      <c r="Q1305">
        <v>9090</v>
      </c>
      <c r="R1305">
        <v>43888</v>
      </c>
      <c r="S1305" t="s">
        <v>64</v>
      </c>
      <c r="T1305" t="s">
        <v>65</v>
      </c>
      <c r="U1305" t="s">
        <v>326</v>
      </c>
      <c r="V1305" t="s">
        <v>67</v>
      </c>
      <c r="X1305" t="s">
        <v>5525</v>
      </c>
      <c r="Y1305" t="s">
        <v>5526</v>
      </c>
    </row>
    <row r="1306" spans="1:25" hidden="1" x14ac:dyDescent="0.2">
      <c r="A1306">
        <v>2514</v>
      </c>
      <c r="B1306" t="s">
        <v>5527</v>
      </c>
      <c r="C1306" t="s">
        <v>49</v>
      </c>
      <c r="D1306" t="s">
        <v>5528</v>
      </c>
      <c r="E1306" t="s">
        <v>570</v>
      </c>
      <c r="F1306">
        <v>0.6</v>
      </c>
      <c r="G1306">
        <v>8181</v>
      </c>
      <c r="H1306">
        <v>1</v>
      </c>
      <c r="I1306">
        <v>13636</v>
      </c>
      <c r="J1306" t="s">
        <v>38</v>
      </c>
      <c r="K1306" t="s">
        <v>39</v>
      </c>
      <c r="L1306" t="s">
        <v>225</v>
      </c>
      <c r="M1306" t="s">
        <v>36900</v>
      </c>
      <c r="N1306" t="s">
        <v>62</v>
      </c>
      <c r="O1306" t="s">
        <v>42</v>
      </c>
      <c r="P1306">
        <f t="shared" si="20"/>
        <v>10908</v>
      </c>
      <c r="Q1306">
        <v>10908</v>
      </c>
      <c r="R1306">
        <v>43888</v>
      </c>
      <c r="S1306" t="s">
        <v>52</v>
      </c>
      <c r="T1306" t="s">
        <v>93</v>
      </c>
      <c r="U1306" t="s">
        <v>1907</v>
      </c>
      <c r="V1306" t="s">
        <v>55</v>
      </c>
      <c r="X1306" t="s">
        <v>5529</v>
      </c>
      <c r="Y1306" t="s">
        <v>5530</v>
      </c>
    </row>
    <row r="1307" spans="1:25" hidden="1" x14ac:dyDescent="0.2">
      <c r="A1307">
        <v>2515</v>
      </c>
      <c r="B1307" t="s">
        <v>5531</v>
      </c>
      <c r="C1307" t="s">
        <v>49</v>
      </c>
      <c r="D1307" t="s">
        <v>5532</v>
      </c>
      <c r="E1307" t="s">
        <v>37</v>
      </c>
      <c r="F1307">
        <v>1</v>
      </c>
      <c r="G1307">
        <v>13636</v>
      </c>
      <c r="H1307">
        <v>1.5</v>
      </c>
      <c r="I1307">
        <v>20454</v>
      </c>
      <c r="J1307" t="s">
        <v>38</v>
      </c>
      <c r="K1307" t="s">
        <v>39</v>
      </c>
      <c r="L1307" t="s">
        <v>40</v>
      </c>
      <c r="M1307" t="s">
        <v>36900</v>
      </c>
      <c r="N1307" t="s">
        <v>41</v>
      </c>
      <c r="O1307" t="s">
        <v>63</v>
      </c>
      <c r="P1307">
        <f t="shared" si="20"/>
        <v>17045</v>
      </c>
      <c r="Q1307">
        <v>17045</v>
      </c>
      <c r="R1307">
        <v>43888</v>
      </c>
      <c r="S1307" t="s">
        <v>84</v>
      </c>
      <c r="T1307" t="s">
        <v>93</v>
      </c>
      <c r="U1307" t="s">
        <v>100</v>
      </c>
      <c r="V1307" t="s">
        <v>55</v>
      </c>
      <c r="W1307" t="s">
        <v>5533</v>
      </c>
    </row>
    <row r="1308" spans="1:25" hidden="1" x14ac:dyDescent="0.2">
      <c r="A1308">
        <v>2516</v>
      </c>
      <c r="B1308" t="s">
        <v>5534</v>
      </c>
      <c r="C1308" t="s">
        <v>5535</v>
      </c>
      <c r="D1308" t="s">
        <v>5536</v>
      </c>
      <c r="E1308" t="s">
        <v>37</v>
      </c>
      <c r="F1308">
        <v>1</v>
      </c>
      <c r="G1308">
        <v>13636</v>
      </c>
      <c r="H1308">
        <v>1.5</v>
      </c>
      <c r="I1308">
        <v>20454</v>
      </c>
      <c r="J1308" t="s">
        <v>38</v>
      </c>
      <c r="K1308" t="s">
        <v>39</v>
      </c>
      <c r="L1308" t="s">
        <v>127</v>
      </c>
      <c r="M1308" t="s">
        <v>36900</v>
      </c>
      <c r="N1308" t="s">
        <v>41</v>
      </c>
      <c r="O1308" t="s">
        <v>72</v>
      </c>
      <c r="P1308">
        <f t="shared" si="20"/>
        <v>17045</v>
      </c>
      <c r="Q1308">
        <v>17045</v>
      </c>
      <c r="R1308">
        <v>43888</v>
      </c>
      <c r="S1308" t="s">
        <v>64</v>
      </c>
      <c r="T1308" t="s">
        <v>93</v>
      </c>
      <c r="U1308" t="s">
        <v>85</v>
      </c>
      <c r="V1308" t="s">
        <v>247</v>
      </c>
      <c r="W1308" t="s">
        <v>5537</v>
      </c>
    </row>
    <row r="1309" spans="1:25" hidden="1" x14ac:dyDescent="0.2">
      <c r="A1309">
        <v>2517</v>
      </c>
      <c r="B1309" t="s">
        <v>5538</v>
      </c>
      <c r="C1309" t="s">
        <v>49</v>
      </c>
      <c r="D1309" t="s">
        <v>5539</v>
      </c>
      <c r="E1309" t="s">
        <v>51</v>
      </c>
      <c r="F1309">
        <v>0.8</v>
      </c>
      <c r="G1309">
        <v>10909</v>
      </c>
      <c r="H1309">
        <v>1</v>
      </c>
      <c r="I1309">
        <v>13636</v>
      </c>
      <c r="J1309" t="s">
        <v>38</v>
      </c>
      <c r="K1309" t="s">
        <v>39</v>
      </c>
      <c r="L1309" t="s">
        <v>40</v>
      </c>
      <c r="M1309" t="s">
        <v>36900</v>
      </c>
      <c r="N1309" t="s">
        <v>41</v>
      </c>
      <c r="O1309" t="s">
        <v>63</v>
      </c>
      <c r="P1309">
        <f t="shared" si="20"/>
        <v>12272</v>
      </c>
      <c r="Q1309">
        <v>12272</v>
      </c>
      <c r="R1309">
        <v>43888</v>
      </c>
      <c r="S1309" t="s">
        <v>64</v>
      </c>
      <c r="T1309" t="s">
        <v>53</v>
      </c>
      <c r="U1309" t="s">
        <v>66</v>
      </c>
      <c r="V1309" t="s">
        <v>55</v>
      </c>
      <c r="W1309" t="s">
        <v>5540</v>
      </c>
    </row>
    <row r="1310" spans="1:25" hidden="1" x14ac:dyDescent="0.2">
      <c r="A1310">
        <v>2518</v>
      </c>
      <c r="B1310" t="s">
        <v>5541</v>
      </c>
      <c r="C1310" t="s">
        <v>2927</v>
      </c>
      <c r="D1310" t="s">
        <v>5542</v>
      </c>
      <c r="E1310" t="s">
        <v>420</v>
      </c>
      <c r="F1310">
        <v>1.5</v>
      </c>
      <c r="G1310">
        <v>20454</v>
      </c>
      <c r="H1310">
        <v>2.5</v>
      </c>
      <c r="I1310">
        <v>34090</v>
      </c>
      <c r="J1310" t="s">
        <v>38</v>
      </c>
      <c r="K1310" t="s">
        <v>39</v>
      </c>
      <c r="L1310" t="s">
        <v>61</v>
      </c>
      <c r="M1310" t="s">
        <v>36900</v>
      </c>
      <c r="N1310" t="s">
        <v>41</v>
      </c>
      <c r="O1310" t="s">
        <v>72</v>
      </c>
      <c r="P1310">
        <f t="shared" si="20"/>
        <v>27272</v>
      </c>
      <c r="Q1310">
        <v>27272</v>
      </c>
      <c r="R1310">
        <v>43888</v>
      </c>
      <c r="S1310" t="s">
        <v>64</v>
      </c>
      <c r="T1310" t="s">
        <v>109</v>
      </c>
      <c r="U1310" t="s">
        <v>66</v>
      </c>
      <c r="V1310" t="s">
        <v>170</v>
      </c>
      <c r="W1310" t="s">
        <v>5543</v>
      </c>
    </row>
    <row r="1311" spans="1:25" hidden="1" x14ac:dyDescent="0.2">
      <c r="A1311">
        <v>2519</v>
      </c>
      <c r="B1311" t="s">
        <v>5544</v>
      </c>
      <c r="C1311" t="s">
        <v>710</v>
      </c>
      <c r="D1311" t="s">
        <v>5545</v>
      </c>
      <c r="E1311" t="s">
        <v>51</v>
      </c>
      <c r="F1311">
        <v>0.8</v>
      </c>
      <c r="G1311">
        <v>10909</v>
      </c>
      <c r="H1311">
        <v>1</v>
      </c>
      <c r="I1311">
        <v>13636</v>
      </c>
      <c r="J1311" t="s">
        <v>38</v>
      </c>
      <c r="K1311" t="s">
        <v>39</v>
      </c>
      <c r="L1311" t="s">
        <v>61</v>
      </c>
      <c r="M1311" t="s">
        <v>36900</v>
      </c>
      <c r="N1311" t="s">
        <v>41</v>
      </c>
      <c r="O1311" t="s">
        <v>42</v>
      </c>
      <c r="P1311">
        <f t="shared" si="20"/>
        <v>12272</v>
      </c>
      <c r="Q1311">
        <v>12272</v>
      </c>
      <c r="S1311" t="s">
        <v>64</v>
      </c>
      <c r="T1311" t="s">
        <v>65</v>
      </c>
      <c r="U1311" t="s">
        <v>2763</v>
      </c>
      <c r="V1311" t="s">
        <v>170</v>
      </c>
      <c r="X1311" t="s">
        <v>5546</v>
      </c>
      <c r="Y1311" t="s">
        <v>5547</v>
      </c>
    </row>
    <row r="1312" spans="1:25" hidden="1" x14ac:dyDescent="0.2">
      <c r="A1312">
        <v>2520</v>
      </c>
      <c r="B1312" t="s">
        <v>5548</v>
      </c>
      <c r="C1312" t="s">
        <v>49</v>
      </c>
      <c r="D1312" t="s">
        <v>5549</v>
      </c>
      <c r="E1312" t="s">
        <v>295</v>
      </c>
      <c r="F1312">
        <v>0.8</v>
      </c>
      <c r="G1312">
        <v>10909</v>
      </c>
      <c r="H1312">
        <v>1.5</v>
      </c>
      <c r="I1312">
        <v>20454</v>
      </c>
      <c r="J1312" t="s">
        <v>38</v>
      </c>
      <c r="K1312" t="s">
        <v>39</v>
      </c>
      <c r="L1312" t="s">
        <v>40</v>
      </c>
      <c r="M1312" t="s">
        <v>36900</v>
      </c>
      <c r="N1312" t="s">
        <v>41</v>
      </c>
      <c r="O1312" t="s">
        <v>63</v>
      </c>
      <c r="P1312">
        <f t="shared" si="20"/>
        <v>15681</v>
      </c>
      <c r="Q1312">
        <v>15681</v>
      </c>
      <c r="R1312">
        <v>43888</v>
      </c>
      <c r="S1312" t="s">
        <v>64</v>
      </c>
      <c r="T1312" t="s">
        <v>109</v>
      </c>
      <c r="U1312" t="s">
        <v>1024</v>
      </c>
      <c r="V1312" t="s">
        <v>170</v>
      </c>
      <c r="X1312" t="s">
        <v>5550</v>
      </c>
      <c r="Y1312" t="s">
        <v>5551</v>
      </c>
    </row>
    <row r="1313" spans="1:25" hidden="1" x14ac:dyDescent="0.2">
      <c r="A1313">
        <v>2521</v>
      </c>
      <c r="B1313" t="s">
        <v>5552</v>
      </c>
      <c r="C1313" t="s">
        <v>1527</v>
      </c>
      <c r="D1313" t="s">
        <v>5553</v>
      </c>
      <c r="E1313" t="s">
        <v>295</v>
      </c>
      <c r="F1313">
        <v>0.8</v>
      </c>
      <c r="G1313">
        <v>10909</v>
      </c>
      <c r="H1313">
        <v>1.5</v>
      </c>
      <c r="I1313">
        <v>20454</v>
      </c>
      <c r="J1313" t="s">
        <v>38</v>
      </c>
      <c r="K1313" t="s">
        <v>39</v>
      </c>
      <c r="L1313" t="s">
        <v>40</v>
      </c>
      <c r="M1313" t="s">
        <v>36900</v>
      </c>
      <c r="N1313" t="s">
        <v>62</v>
      </c>
      <c r="O1313" t="s">
        <v>63</v>
      </c>
      <c r="P1313">
        <f t="shared" si="20"/>
        <v>15681</v>
      </c>
      <c r="Q1313">
        <v>15681</v>
      </c>
      <c r="R1313">
        <v>43888</v>
      </c>
      <c r="S1313" t="s">
        <v>64</v>
      </c>
      <c r="T1313" t="s">
        <v>53</v>
      </c>
      <c r="U1313" t="s">
        <v>1096</v>
      </c>
      <c r="V1313" t="s">
        <v>2384</v>
      </c>
      <c r="X1313" t="s">
        <v>5554</v>
      </c>
    </row>
    <row r="1314" spans="1:25" hidden="1" x14ac:dyDescent="0.2">
      <c r="A1314">
        <v>2523</v>
      </c>
      <c r="B1314" t="s">
        <v>5555</v>
      </c>
      <c r="C1314" t="s">
        <v>49</v>
      </c>
      <c r="D1314" t="s">
        <v>5556</v>
      </c>
      <c r="E1314" t="s">
        <v>2280</v>
      </c>
      <c r="F1314">
        <v>0.8</v>
      </c>
      <c r="G1314">
        <v>10909</v>
      </c>
      <c r="H1314">
        <v>1.8</v>
      </c>
      <c r="I1314">
        <v>24545</v>
      </c>
      <c r="J1314" t="s">
        <v>38</v>
      </c>
      <c r="K1314" t="s">
        <v>39</v>
      </c>
      <c r="L1314" t="s">
        <v>40</v>
      </c>
      <c r="M1314" t="s">
        <v>36900</v>
      </c>
      <c r="N1314" t="s">
        <v>62</v>
      </c>
      <c r="O1314" t="s">
        <v>42</v>
      </c>
      <c r="P1314">
        <f t="shared" si="20"/>
        <v>17727</v>
      </c>
      <c r="Q1314">
        <v>17727</v>
      </c>
      <c r="R1314">
        <v>43888</v>
      </c>
      <c r="S1314" t="s">
        <v>64</v>
      </c>
      <c r="T1314" t="s">
        <v>109</v>
      </c>
      <c r="U1314" t="s">
        <v>1919</v>
      </c>
      <c r="V1314" t="s">
        <v>67</v>
      </c>
      <c r="W1314" t="s">
        <v>1400</v>
      </c>
    </row>
    <row r="1315" spans="1:25" hidden="1" x14ac:dyDescent="0.2">
      <c r="A1315">
        <v>2524</v>
      </c>
      <c r="B1315" t="s">
        <v>5557</v>
      </c>
      <c r="C1315" t="s">
        <v>35</v>
      </c>
      <c r="D1315" t="s">
        <v>5558</v>
      </c>
      <c r="E1315" t="s">
        <v>126</v>
      </c>
      <c r="F1315">
        <v>1.5</v>
      </c>
      <c r="G1315">
        <v>20454</v>
      </c>
      <c r="H1315">
        <v>2</v>
      </c>
      <c r="I1315">
        <v>27272</v>
      </c>
      <c r="J1315" t="s">
        <v>38</v>
      </c>
      <c r="K1315" t="s">
        <v>39</v>
      </c>
      <c r="L1315" t="s">
        <v>40</v>
      </c>
      <c r="M1315" t="s">
        <v>36900</v>
      </c>
      <c r="N1315" t="s">
        <v>41</v>
      </c>
      <c r="O1315" t="s">
        <v>72</v>
      </c>
      <c r="P1315">
        <f t="shared" si="20"/>
        <v>23863</v>
      </c>
      <c r="Q1315">
        <v>23863</v>
      </c>
      <c r="S1315" t="s">
        <v>64</v>
      </c>
      <c r="T1315" t="s">
        <v>109</v>
      </c>
      <c r="U1315" t="s">
        <v>664</v>
      </c>
      <c r="V1315" t="s">
        <v>1052</v>
      </c>
      <c r="W1315" t="s">
        <v>5559</v>
      </c>
    </row>
    <row r="1316" spans="1:25" hidden="1" x14ac:dyDescent="0.2">
      <c r="A1316">
        <v>2525</v>
      </c>
      <c r="B1316" t="s">
        <v>5560</v>
      </c>
      <c r="C1316" t="s">
        <v>119</v>
      </c>
      <c r="D1316" t="s">
        <v>5561</v>
      </c>
      <c r="E1316" t="s">
        <v>37</v>
      </c>
      <c r="F1316">
        <v>1</v>
      </c>
      <c r="G1316">
        <v>13636</v>
      </c>
      <c r="H1316">
        <v>1.5</v>
      </c>
      <c r="I1316">
        <v>20454</v>
      </c>
      <c r="J1316" t="s">
        <v>38</v>
      </c>
      <c r="K1316" t="s">
        <v>39</v>
      </c>
      <c r="L1316" t="s">
        <v>61</v>
      </c>
      <c r="M1316" t="s">
        <v>36900</v>
      </c>
      <c r="N1316" t="s">
        <v>41</v>
      </c>
      <c r="O1316" t="s">
        <v>63</v>
      </c>
      <c r="P1316">
        <f t="shared" si="20"/>
        <v>17045</v>
      </c>
      <c r="Q1316">
        <v>17045</v>
      </c>
      <c r="R1316">
        <v>43888</v>
      </c>
      <c r="S1316" t="s">
        <v>52</v>
      </c>
      <c r="T1316" t="s">
        <v>53</v>
      </c>
      <c r="U1316" t="s">
        <v>54</v>
      </c>
      <c r="V1316" t="s">
        <v>170</v>
      </c>
      <c r="W1316" t="s">
        <v>5562</v>
      </c>
    </row>
    <row r="1317" spans="1:25" hidden="1" x14ac:dyDescent="0.2">
      <c r="A1317">
        <v>2526</v>
      </c>
      <c r="B1317" t="s">
        <v>5563</v>
      </c>
      <c r="C1317" t="s">
        <v>119</v>
      </c>
      <c r="D1317" t="s">
        <v>5564</v>
      </c>
      <c r="E1317" t="s">
        <v>37</v>
      </c>
      <c r="F1317">
        <v>1</v>
      </c>
      <c r="G1317">
        <v>13636</v>
      </c>
      <c r="H1317">
        <v>1.5</v>
      </c>
      <c r="I1317">
        <v>20454</v>
      </c>
      <c r="J1317" t="s">
        <v>38</v>
      </c>
      <c r="K1317" t="s">
        <v>39</v>
      </c>
      <c r="L1317" t="s">
        <v>40</v>
      </c>
      <c r="M1317" t="s">
        <v>36900</v>
      </c>
      <c r="N1317" t="s">
        <v>62</v>
      </c>
      <c r="O1317" t="s">
        <v>63</v>
      </c>
      <c r="P1317">
        <f t="shared" si="20"/>
        <v>17045</v>
      </c>
      <c r="Q1317">
        <v>17045</v>
      </c>
      <c r="R1317">
        <v>43888</v>
      </c>
      <c r="S1317" t="s">
        <v>64</v>
      </c>
      <c r="T1317" t="s">
        <v>109</v>
      </c>
      <c r="U1317" t="s">
        <v>5565</v>
      </c>
      <c r="V1317" t="s">
        <v>280</v>
      </c>
      <c r="X1317" t="s">
        <v>5566</v>
      </c>
      <c r="Y1317" t="s">
        <v>5567</v>
      </c>
    </row>
    <row r="1318" spans="1:25" hidden="1" x14ac:dyDescent="0.2">
      <c r="A1318">
        <v>2527</v>
      </c>
      <c r="B1318" t="s">
        <v>5568</v>
      </c>
      <c r="C1318" t="s">
        <v>49</v>
      </c>
      <c r="D1318" t="s">
        <v>5569</v>
      </c>
      <c r="E1318" t="s">
        <v>126</v>
      </c>
      <c r="F1318">
        <v>1.5</v>
      </c>
      <c r="G1318">
        <v>20454</v>
      </c>
      <c r="H1318">
        <v>2</v>
      </c>
      <c r="I1318">
        <v>27272</v>
      </c>
      <c r="J1318" t="s">
        <v>38</v>
      </c>
      <c r="K1318" t="s">
        <v>39</v>
      </c>
      <c r="L1318" t="s">
        <v>797</v>
      </c>
      <c r="M1318" t="s">
        <v>36900</v>
      </c>
      <c r="N1318" t="s">
        <v>41</v>
      </c>
      <c r="O1318" t="s">
        <v>42</v>
      </c>
      <c r="P1318">
        <f t="shared" si="20"/>
        <v>23863</v>
      </c>
      <c r="Q1318">
        <v>23863</v>
      </c>
      <c r="R1318">
        <v>43888</v>
      </c>
      <c r="S1318" t="s">
        <v>52</v>
      </c>
      <c r="T1318" t="s">
        <v>53</v>
      </c>
      <c r="U1318" t="s">
        <v>66</v>
      </c>
      <c r="V1318" t="s">
        <v>55</v>
      </c>
      <c r="X1318" t="s">
        <v>5570</v>
      </c>
      <c r="Y1318" t="s">
        <v>5571</v>
      </c>
    </row>
    <row r="1319" spans="1:25" hidden="1" x14ac:dyDescent="0.2">
      <c r="A1319">
        <v>2528</v>
      </c>
      <c r="B1319" t="s">
        <v>5572</v>
      </c>
      <c r="C1319" t="s">
        <v>2066</v>
      </c>
      <c r="D1319" t="s">
        <v>5573</v>
      </c>
      <c r="E1319" t="s">
        <v>99</v>
      </c>
      <c r="F1319">
        <v>4.5</v>
      </c>
      <c r="G1319">
        <v>6136</v>
      </c>
      <c r="H1319">
        <v>6</v>
      </c>
      <c r="I1319">
        <v>8181</v>
      </c>
      <c r="J1319" t="s">
        <v>60</v>
      </c>
      <c r="K1319" t="s">
        <v>39</v>
      </c>
      <c r="L1319" t="s">
        <v>40</v>
      </c>
      <c r="M1319" t="s">
        <v>36899</v>
      </c>
      <c r="N1319" t="s">
        <v>41</v>
      </c>
      <c r="O1319" t="s">
        <v>601</v>
      </c>
      <c r="P1319">
        <f t="shared" si="20"/>
        <v>7158</v>
      </c>
      <c r="Q1319">
        <v>7158</v>
      </c>
      <c r="S1319" t="s">
        <v>64</v>
      </c>
      <c r="T1319" t="s">
        <v>65</v>
      </c>
      <c r="U1319" t="s">
        <v>66</v>
      </c>
      <c r="V1319" t="s">
        <v>55</v>
      </c>
      <c r="W1319" t="s">
        <v>2068</v>
      </c>
    </row>
    <row r="1320" spans="1:25" hidden="1" x14ac:dyDescent="0.2">
      <c r="A1320">
        <v>2529</v>
      </c>
      <c r="B1320" t="s">
        <v>5574</v>
      </c>
      <c r="C1320" t="s">
        <v>229</v>
      </c>
      <c r="D1320" t="s">
        <v>5575</v>
      </c>
      <c r="E1320" t="s">
        <v>240</v>
      </c>
      <c r="F1320">
        <v>7</v>
      </c>
      <c r="G1320">
        <v>9545</v>
      </c>
      <c r="H1320">
        <v>9</v>
      </c>
      <c r="I1320">
        <v>12272</v>
      </c>
      <c r="J1320" t="s">
        <v>60</v>
      </c>
      <c r="K1320" t="s">
        <v>39</v>
      </c>
      <c r="L1320" t="s">
        <v>40</v>
      </c>
      <c r="M1320" t="s">
        <v>36900</v>
      </c>
      <c r="N1320" t="s">
        <v>62</v>
      </c>
      <c r="O1320" t="s">
        <v>42</v>
      </c>
      <c r="P1320">
        <f t="shared" si="20"/>
        <v>10908</v>
      </c>
      <c r="Q1320">
        <v>10908</v>
      </c>
      <c r="R1320">
        <v>43888</v>
      </c>
      <c r="S1320" t="s">
        <v>64</v>
      </c>
      <c r="T1320" t="s">
        <v>44</v>
      </c>
      <c r="U1320" t="s">
        <v>441</v>
      </c>
      <c r="V1320" t="s">
        <v>55</v>
      </c>
      <c r="W1320" t="s">
        <v>5576</v>
      </c>
    </row>
    <row r="1321" spans="1:25" hidden="1" x14ac:dyDescent="0.2">
      <c r="A1321">
        <v>2530</v>
      </c>
      <c r="B1321" t="s">
        <v>5577</v>
      </c>
      <c r="C1321" t="s">
        <v>5578</v>
      </c>
      <c r="D1321" t="s">
        <v>5579</v>
      </c>
      <c r="E1321" t="s">
        <v>265</v>
      </c>
      <c r="F1321">
        <v>0.6</v>
      </c>
      <c r="G1321">
        <v>8181</v>
      </c>
      <c r="H1321">
        <v>1.2</v>
      </c>
      <c r="I1321">
        <v>16363</v>
      </c>
      <c r="J1321" t="s">
        <v>38</v>
      </c>
      <c r="K1321" t="s">
        <v>39</v>
      </c>
      <c r="L1321" t="s">
        <v>91</v>
      </c>
      <c r="M1321" t="s">
        <v>36900</v>
      </c>
      <c r="N1321" t="s">
        <v>41</v>
      </c>
      <c r="O1321" t="s">
        <v>601</v>
      </c>
      <c r="P1321">
        <f t="shared" si="20"/>
        <v>12272</v>
      </c>
      <c r="Q1321">
        <v>12272</v>
      </c>
      <c r="R1321">
        <v>43888</v>
      </c>
      <c r="S1321" t="s">
        <v>43</v>
      </c>
      <c r="T1321" t="s">
        <v>44</v>
      </c>
      <c r="U1321" t="s">
        <v>54</v>
      </c>
      <c r="V1321" t="s">
        <v>49</v>
      </c>
      <c r="W1321" t="s">
        <v>5580</v>
      </c>
    </row>
    <row r="1322" spans="1:25" hidden="1" x14ac:dyDescent="0.2">
      <c r="A1322">
        <v>2531</v>
      </c>
      <c r="B1322" t="s">
        <v>5581</v>
      </c>
      <c r="C1322" t="s">
        <v>49</v>
      </c>
      <c r="D1322" t="s">
        <v>5582</v>
      </c>
      <c r="E1322" t="s">
        <v>156</v>
      </c>
      <c r="F1322">
        <v>10</v>
      </c>
      <c r="G1322">
        <v>11363</v>
      </c>
      <c r="H1322">
        <v>15</v>
      </c>
      <c r="I1322">
        <v>17045</v>
      </c>
      <c r="J1322" t="s">
        <v>38</v>
      </c>
      <c r="K1322" t="s">
        <v>146</v>
      </c>
      <c r="L1322" t="s">
        <v>91</v>
      </c>
      <c r="M1322" t="s">
        <v>36900</v>
      </c>
      <c r="N1322" t="s">
        <v>62</v>
      </c>
      <c r="O1322" t="s">
        <v>42</v>
      </c>
      <c r="P1322">
        <f t="shared" si="20"/>
        <v>14204</v>
      </c>
      <c r="Q1322">
        <v>14204</v>
      </c>
      <c r="R1322">
        <v>43888</v>
      </c>
      <c r="S1322" t="s">
        <v>64</v>
      </c>
      <c r="T1322" t="s">
        <v>109</v>
      </c>
      <c r="U1322" t="s">
        <v>382</v>
      </c>
      <c r="V1322" t="s">
        <v>5583</v>
      </c>
      <c r="X1322" t="s">
        <v>5584</v>
      </c>
      <c r="Y1322" t="s">
        <v>5585</v>
      </c>
    </row>
    <row r="1323" spans="1:25" hidden="1" x14ac:dyDescent="0.2">
      <c r="A1323">
        <v>2532</v>
      </c>
      <c r="B1323" t="s">
        <v>5586</v>
      </c>
      <c r="C1323" t="s">
        <v>49</v>
      </c>
      <c r="D1323" t="s">
        <v>5587</v>
      </c>
      <c r="E1323" t="s">
        <v>484</v>
      </c>
      <c r="F1323">
        <v>1</v>
      </c>
      <c r="G1323">
        <v>13636</v>
      </c>
      <c r="H1323">
        <v>1.8</v>
      </c>
      <c r="I1323">
        <v>24545</v>
      </c>
      <c r="J1323" t="s">
        <v>38</v>
      </c>
      <c r="K1323" t="s">
        <v>39</v>
      </c>
      <c r="L1323" t="s">
        <v>77</v>
      </c>
      <c r="M1323" t="s">
        <v>36900</v>
      </c>
      <c r="N1323" t="s">
        <v>62</v>
      </c>
      <c r="O1323" t="s">
        <v>63</v>
      </c>
      <c r="P1323">
        <f t="shared" si="20"/>
        <v>19090</v>
      </c>
      <c r="Q1323">
        <v>19090</v>
      </c>
      <c r="R1323">
        <v>43888</v>
      </c>
      <c r="S1323" t="s">
        <v>181</v>
      </c>
      <c r="T1323" t="s">
        <v>65</v>
      </c>
      <c r="U1323" t="s">
        <v>54</v>
      </c>
      <c r="V1323" t="s">
        <v>134</v>
      </c>
      <c r="W1323" t="s">
        <v>5588</v>
      </c>
    </row>
    <row r="1324" spans="1:25" hidden="1" x14ac:dyDescent="0.2">
      <c r="A1324">
        <v>2533</v>
      </c>
      <c r="B1324" t="s">
        <v>5589</v>
      </c>
      <c r="C1324" t="s">
        <v>5590</v>
      </c>
      <c r="D1324" t="s">
        <v>5591</v>
      </c>
      <c r="E1324" t="s">
        <v>138</v>
      </c>
      <c r="F1324">
        <v>2</v>
      </c>
      <c r="G1324">
        <v>27272</v>
      </c>
      <c r="H1324">
        <v>4</v>
      </c>
      <c r="I1324">
        <v>54545</v>
      </c>
      <c r="J1324" t="s">
        <v>38</v>
      </c>
      <c r="K1324" t="s">
        <v>39</v>
      </c>
      <c r="L1324" t="s">
        <v>40</v>
      </c>
      <c r="M1324" t="s">
        <v>36900</v>
      </c>
      <c r="N1324" t="s">
        <v>62</v>
      </c>
      <c r="O1324" t="s">
        <v>72</v>
      </c>
      <c r="P1324">
        <f t="shared" si="20"/>
        <v>40908</v>
      </c>
      <c r="Q1324">
        <v>40908</v>
      </c>
      <c r="R1324">
        <v>43888</v>
      </c>
      <c r="S1324" t="s">
        <v>64</v>
      </c>
      <c r="T1324" t="s">
        <v>65</v>
      </c>
      <c r="U1324" t="s">
        <v>54</v>
      </c>
      <c r="V1324" t="s">
        <v>1052</v>
      </c>
      <c r="X1324" t="s">
        <v>5592</v>
      </c>
    </row>
    <row r="1325" spans="1:25" hidden="1" x14ac:dyDescent="0.2">
      <c r="A1325">
        <v>2534</v>
      </c>
      <c r="B1325" t="s">
        <v>5593</v>
      </c>
      <c r="C1325" t="s">
        <v>5594</v>
      </c>
      <c r="D1325" t="s">
        <v>5595</v>
      </c>
      <c r="E1325" t="s">
        <v>5596</v>
      </c>
      <c r="F1325">
        <v>1.6</v>
      </c>
      <c r="G1325">
        <v>21818</v>
      </c>
      <c r="H1325">
        <v>2.5</v>
      </c>
      <c r="I1325">
        <v>34090</v>
      </c>
      <c r="J1325" t="s">
        <v>38</v>
      </c>
      <c r="K1325" t="s">
        <v>39</v>
      </c>
      <c r="L1325" t="s">
        <v>61</v>
      </c>
      <c r="M1325" t="s">
        <v>36900</v>
      </c>
      <c r="N1325" t="s">
        <v>41</v>
      </c>
      <c r="O1325" t="s">
        <v>72</v>
      </c>
      <c r="P1325">
        <f t="shared" si="20"/>
        <v>27954</v>
      </c>
      <c r="Q1325">
        <v>27954</v>
      </c>
      <c r="R1325">
        <v>43888</v>
      </c>
      <c r="S1325" t="s">
        <v>64</v>
      </c>
      <c r="T1325" t="s">
        <v>93</v>
      </c>
      <c r="U1325" t="s">
        <v>1919</v>
      </c>
      <c r="V1325" t="s">
        <v>128</v>
      </c>
      <c r="W1325" t="s">
        <v>5597</v>
      </c>
    </row>
    <row r="1326" spans="1:25" hidden="1" x14ac:dyDescent="0.2">
      <c r="A1326">
        <v>2535</v>
      </c>
      <c r="B1326" t="s">
        <v>5598</v>
      </c>
      <c r="C1326" t="s">
        <v>5599</v>
      </c>
      <c r="D1326" t="s">
        <v>5600</v>
      </c>
      <c r="E1326" t="s">
        <v>295</v>
      </c>
      <c r="F1326">
        <v>0.8</v>
      </c>
      <c r="G1326">
        <v>10909</v>
      </c>
      <c r="H1326">
        <v>1.5</v>
      </c>
      <c r="I1326">
        <v>20454</v>
      </c>
      <c r="J1326" t="s">
        <v>38</v>
      </c>
      <c r="K1326" t="s">
        <v>39</v>
      </c>
      <c r="L1326" t="s">
        <v>1177</v>
      </c>
      <c r="M1326" t="s">
        <v>36900</v>
      </c>
      <c r="N1326" t="s">
        <v>41</v>
      </c>
      <c r="O1326" t="s">
        <v>42</v>
      </c>
      <c r="P1326">
        <f t="shared" si="20"/>
        <v>15681</v>
      </c>
      <c r="Q1326">
        <v>15681</v>
      </c>
      <c r="S1326" t="s">
        <v>43</v>
      </c>
      <c r="T1326" t="s">
        <v>207</v>
      </c>
      <c r="U1326" t="s">
        <v>5601</v>
      </c>
      <c r="V1326" t="s">
        <v>55</v>
      </c>
      <c r="W1326" t="s">
        <v>5602</v>
      </c>
    </row>
    <row r="1327" spans="1:25" hidden="1" x14ac:dyDescent="0.2">
      <c r="A1327">
        <v>2536</v>
      </c>
      <c r="B1327" t="s">
        <v>5603</v>
      </c>
      <c r="C1327" t="s">
        <v>5604</v>
      </c>
      <c r="D1327" t="s">
        <v>5605</v>
      </c>
      <c r="E1327" t="s">
        <v>265</v>
      </c>
      <c r="F1327">
        <v>0.6</v>
      </c>
      <c r="G1327">
        <v>8181</v>
      </c>
      <c r="H1327">
        <v>1.2</v>
      </c>
      <c r="I1327">
        <v>16363</v>
      </c>
      <c r="J1327" t="s">
        <v>38</v>
      </c>
      <c r="K1327" t="s">
        <v>39</v>
      </c>
      <c r="L1327" t="s">
        <v>206</v>
      </c>
      <c r="M1327" t="s">
        <v>36900</v>
      </c>
      <c r="N1327" t="s">
        <v>41</v>
      </c>
      <c r="O1327" t="s">
        <v>158</v>
      </c>
      <c r="P1327">
        <f t="shared" si="20"/>
        <v>12272</v>
      </c>
      <c r="Q1327">
        <v>12272</v>
      </c>
      <c r="S1327" t="s">
        <v>84</v>
      </c>
      <c r="T1327" t="s">
        <v>207</v>
      </c>
      <c r="U1327" t="s">
        <v>246</v>
      </c>
      <c r="V1327" t="s">
        <v>55</v>
      </c>
      <c r="W1327" t="s">
        <v>5606</v>
      </c>
    </row>
    <row r="1328" spans="1:25" hidden="1" x14ac:dyDescent="0.2">
      <c r="A1328">
        <v>2537</v>
      </c>
      <c r="B1328" t="s">
        <v>5607</v>
      </c>
      <c r="C1328" t="s">
        <v>49</v>
      </c>
      <c r="D1328" t="s">
        <v>5608</v>
      </c>
      <c r="E1328" t="s">
        <v>589</v>
      </c>
      <c r="F1328">
        <v>1.2</v>
      </c>
      <c r="G1328">
        <v>16363</v>
      </c>
      <c r="H1328">
        <v>1.6</v>
      </c>
      <c r="I1328">
        <v>21818</v>
      </c>
      <c r="J1328" t="s">
        <v>38</v>
      </c>
      <c r="K1328" t="s">
        <v>39</v>
      </c>
      <c r="L1328" t="s">
        <v>315</v>
      </c>
      <c r="M1328" t="s">
        <v>36900</v>
      </c>
      <c r="N1328" t="s">
        <v>41</v>
      </c>
      <c r="O1328" t="s">
        <v>63</v>
      </c>
      <c r="P1328">
        <f t="shared" si="20"/>
        <v>19090</v>
      </c>
      <c r="Q1328">
        <v>19090</v>
      </c>
      <c r="R1328">
        <v>43888</v>
      </c>
      <c r="S1328" t="s">
        <v>64</v>
      </c>
      <c r="T1328" t="s">
        <v>53</v>
      </c>
      <c r="U1328" t="s">
        <v>3072</v>
      </c>
      <c r="V1328" t="s">
        <v>55</v>
      </c>
      <c r="W1328" t="s">
        <v>5609</v>
      </c>
    </row>
    <row r="1329" spans="1:25" hidden="1" x14ac:dyDescent="0.2">
      <c r="A1329">
        <v>2538</v>
      </c>
      <c r="B1329" t="s">
        <v>5610</v>
      </c>
      <c r="C1329" t="s">
        <v>5611</v>
      </c>
      <c r="D1329" t="s">
        <v>5612</v>
      </c>
      <c r="E1329" t="s">
        <v>5613</v>
      </c>
      <c r="F1329">
        <v>3</v>
      </c>
      <c r="G1329">
        <v>4090</v>
      </c>
      <c r="H1329">
        <v>7</v>
      </c>
      <c r="I1329">
        <v>9545</v>
      </c>
      <c r="J1329" t="s">
        <v>60</v>
      </c>
      <c r="K1329" t="s">
        <v>39</v>
      </c>
      <c r="L1329" t="s">
        <v>157</v>
      </c>
      <c r="M1329" t="s">
        <v>36900</v>
      </c>
      <c r="N1329" t="s">
        <v>62</v>
      </c>
      <c r="O1329" t="s">
        <v>158</v>
      </c>
      <c r="P1329">
        <f t="shared" si="20"/>
        <v>6817</v>
      </c>
      <c r="Q1329">
        <v>6817</v>
      </c>
      <c r="S1329" t="s">
        <v>181</v>
      </c>
      <c r="T1329" t="s">
        <v>65</v>
      </c>
      <c r="U1329" t="s">
        <v>1024</v>
      </c>
      <c r="V1329" t="s">
        <v>5614</v>
      </c>
      <c r="X1329" t="s">
        <v>5615</v>
      </c>
      <c r="Y1329" t="s">
        <v>5616</v>
      </c>
    </row>
    <row r="1330" spans="1:25" hidden="1" x14ac:dyDescent="0.2">
      <c r="A1330">
        <v>2539</v>
      </c>
      <c r="B1330" t="s">
        <v>5617</v>
      </c>
      <c r="C1330" t="s">
        <v>5618</v>
      </c>
      <c r="D1330" t="s">
        <v>5619</v>
      </c>
      <c r="E1330" t="s">
        <v>151</v>
      </c>
      <c r="F1330">
        <v>2.5</v>
      </c>
      <c r="G1330">
        <v>34090</v>
      </c>
      <c r="H1330">
        <v>3</v>
      </c>
      <c r="I1330">
        <v>40909</v>
      </c>
      <c r="J1330" t="s">
        <v>38</v>
      </c>
      <c r="K1330" t="s">
        <v>39</v>
      </c>
      <c r="L1330" t="s">
        <v>77</v>
      </c>
      <c r="M1330" t="s">
        <v>36900</v>
      </c>
      <c r="N1330" t="s">
        <v>41</v>
      </c>
      <c r="O1330" t="s">
        <v>63</v>
      </c>
      <c r="P1330">
        <f t="shared" si="20"/>
        <v>37499</v>
      </c>
      <c r="Q1330">
        <v>37499</v>
      </c>
      <c r="R1330">
        <v>43888</v>
      </c>
      <c r="S1330" t="s">
        <v>64</v>
      </c>
      <c r="T1330" t="s">
        <v>65</v>
      </c>
      <c r="U1330" t="s">
        <v>1503</v>
      </c>
      <c r="V1330" t="s">
        <v>134</v>
      </c>
      <c r="X1330" t="s">
        <v>5620</v>
      </c>
      <c r="Y1330" t="s">
        <v>5621</v>
      </c>
    </row>
    <row r="1331" spans="1:25" hidden="1" x14ac:dyDescent="0.2">
      <c r="A1331">
        <v>2540</v>
      </c>
      <c r="B1331" t="s">
        <v>5622</v>
      </c>
      <c r="C1331" t="s">
        <v>5623</v>
      </c>
      <c r="D1331" t="s">
        <v>5624</v>
      </c>
      <c r="E1331" t="s">
        <v>37</v>
      </c>
      <c r="F1331">
        <v>1</v>
      </c>
      <c r="G1331">
        <v>13636</v>
      </c>
      <c r="H1331">
        <v>1.5</v>
      </c>
      <c r="I1331">
        <v>20454</v>
      </c>
      <c r="J1331" t="s">
        <v>38</v>
      </c>
      <c r="K1331" t="s">
        <v>39</v>
      </c>
      <c r="L1331" t="s">
        <v>61</v>
      </c>
      <c r="M1331" t="s">
        <v>36900</v>
      </c>
      <c r="N1331" t="s">
        <v>41</v>
      </c>
      <c r="O1331" t="s">
        <v>63</v>
      </c>
      <c r="P1331">
        <f t="shared" si="20"/>
        <v>17045</v>
      </c>
      <c r="Q1331">
        <v>17045</v>
      </c>
      <c r="R1331">
        <v>43888</v>
      </c>
      <c r="S1331" t="s">
        <v>64</v>
      </c>
      <c r="T1331" t="s">
        <v>93</v>
      </c>
      <c r="U1331" t="s">
        <v>66</v>
      </c>
      <c r="V1331" t="s">
        <v>111</v>
      </c>
      <c r="X1331" t="s">
        <v>5625</v>
      </c>
    </row>
    <row r="1332" spans="1:25" hidden="1" x14ac:dyDescent="0.2">
      <c r="A1332">
        <v>2541</v>
      </c>
      <c r="B1332" t="s">
        <v>5626</v>
      </c>
      <c r="C1332" t="s">
        <v>5627</v>
      </c>
      <c r="D1332" t="s">
        <v>5628</v>
      </c>
      <c r="E1332" t="s">
        <v>774</v>
      </c>
      <c r="F1332">
        <v>6</v>
      </c>
      <c r="G1332">
        <v>8181</v>
      </c>
      <c r="H1332">
        <v>9</v>
      </c>
      <c r="I1332">
        <v>12272</v>
      </c>
      <c r="J1332" t="s">
        <v>60</v>
      </c>
      <c r="K1332" t="s">
        <v>39</v>
      </c>
      <c r="L1332" t="s">
        <v>91</v>
      </c>
      <c r="M1332" t="s">
        <v>36900</v>
      </c>
      <c r="N1332" t="s">
        <v>41</v>
      </c>
      <c r="O1332" t="s">
        <v>42</v>
      </c>
      <c r="P1332">
        <f t="shared" si="20"/>
        <v>10226</v>
      </c>
      <c r="Q1332">
        <v>10226</v>
      </c>
      <c r="R1332">
        <v>43888</v>
      </c>
      <c r="S1332" t="s">
        <v>64</v>
      </c>
      <c r="T1332" t="s">
        <v>93</v>
      </c>
      <c r="U1332" t="s">
        <v>66</v>
      </c>
      <c r="V1332" t="s">
        <v>55</v>
      </c>
      <c r="W1332" t="s">
        <v>5629</v>
      </c>
    </row>
    <row r="1333" spans="1:25" hidden="1" x14ac:dyDescent="0.2">
      <c r="A1333">
        <v>2542</v>
      </c>
      <c r="B1333" t="s">
        <v>5630</v>
      </c>
      <c r="C1333" t="s">
        <v>124</v>
      </c>
      <c r="D1333" t="s">
        <v>5631</v>
      </c>
      <c r="E1333" t="s">
        <v>5632</v>
      </c>
      <c r="F1333">
        <v>1.7</v>
      </c>
      <c r="G1333">
        <v>23181</v>
      </c>
      <c r="H1333">
        <v>2</v>
      </c>
      <c r="I1333">
        <v>27272</v>
      </c>
      <c r="J1333" t="s">
        <v>38</v>
      </c>
      <c r="K1333" t="s">
        <v>39</v>
      </c>
      <c r="L1333" t="s">
        <v>127</v>
      </c>
      <c r="M1333" t="s">
        <v>36900</v>
      </c>
      <c r="N1333" t="s">
        <v>41</v>
      </c>
      <c r="O1333" t="s">
        <v>72</v>
      </c>
      <c r="P1333">
        <f t="shared" si="20"/>
        <v>25226</v>
      </c>
      <c r="Q1333">
        <v>25226</v>
      </c>
      <c r="R1333">
        <v>43888</v>
      </c>
      <c r="S1333" t="s">
        <v>52</v>
      </c>
      <c r="T1333" t="s">
        <v>93</v>
      </c>
      <c r="U1333" t="s">
        <v>5633</v>
      </c>
      <c r="V1333" t="s">
        <v>247</v>
      </c>
      <c r="W1333" t="s">
        <v>5634</v>
      </c>
    </row>
    <row r="1334" spans="1:25" hidden="1" x14ac:dyDescent="0.2">
      <c r="A1334">
        <v>2543</v>
      </c>
      <c r="B1334" t="s">
        <v>5635</v>
      </c>
      <c r="C1334" t="s">
        <v>5636</v>
      </c>
      <c r="D1334" t="s">
        <v>5637</v>
      </c>
      <c r="E1334" t="s">
        <v>99</v>
      </c>
      <c r="F1334">
        <v>4.5</v>
      </c>
      <c r="G1334">
        <v>6136</v>
      </c>
      <c r="H1334">
        <v>6</v>
      </c>
      <c r="I1334">
        <v>8181</v>
      </c>
      <c r="J1334" t="s">
        <v>60</v>
      </c>
      <c r="K1334" t="s">
        <v>39</v>
      </c>
      <c r="L1334" t="s">
        <v>91</v>
      </c>
      <c r="M1334" t="s">
        <v>36900</v>
      </c>
      <c r="N1334" t="s">
        <v>41</v>
      </c>
      <c r="O1334" t="s">
        <v>601</v>
      </c>
      <c r="P1334">
        <f t="shared" si="20"/>
        <v>7158</v>
      </c>
      <c r="Q1334">
        <v>7158</v>
      </c>
      <c r="S1334" t="s">
        <v>64</v>
      </c>
      <c r="T1334" t="s">
        <v>93</v>
      </c>
      <c r="U1334" t="s">
        <v>378</v>
      </c>
      <c r="V1334" t="s">
        <v>55</v>
      </c>
      <c r="X1334" t="s">
        <v>5638</v>
      </c>
      <c r="Y1334" t="s">
        <v>5639</v>
      </c>
    </row>
    <row r="1335" spans="1:25" hidden="1" x14ac:dyDescent="0.2">
      <c r="A1335">
        <v>2544</v>
      </c>
      <c r="B1335" t="s">
        <v>5640</v>
      </c>
      <c r="C1335" t="s">
        <v>5280</v>
      </c>
      <c r="D1335" t="s">
        <v>5281</v>
      </c>
      <c r="E1335" t="s">
        <v>138</v>
      </c>
      <c r="F1335">
        <v>2</v>
      </c>
      <c r="G1335">
        <v>27272</v>
      </c>
      <c r="H1335">
        <v>4</v>
      </c>
      <c r="I1335">
        <v>54545</v>
      </c>
      <c r="J1335" t="s">
        <v>38</v>
      </c>
      <c r="K1335" t="s">
        <v>39</v>
      </c>
      <c r="L1335" t="s">
        <v>40</v>
      </c>
      <c r="M1335" t="s">
        <v>36900</v>
      </c>
      <c r="N1335" t="s">
        <v>41</v>
      </c>
      <c r="O1335" t="s">
        <v>72</v>
      </c>
      <c r="P1335">
        <f t="shared" si="20"/>
        <v>40908</v>
      </c>
      <c r="Q1335">
        <v>40908</v>
      </c>
      <c r="R1335">
        <v>43888</v>
      </c>
      <c r="S1335" t="s">
        <v>64</v>
      </c>
      <c r="T1335" t="s">
        <v>109</v>
      </c>
      <c r="U1335" t="s">
        <v>2986</v>
      </c>
      <c r="V1335" t="s">
        <v>55</v>
      </c>
      <c r="X1335" t="s">
        <v>5282</v>
      </c>
      <c r="Y1335" t="s">
        <v>5283</v>
      </c>
    </row>
    <row r="1336" spans="1:25" hidden="1" x14ac:dyDescent="0.2">
      <c r="A1336">
        <v>2545</v>
      </c>
      <c r="B1336" t="s">
        <v>5641</v>
      </c>
      <c r="C1336" t="s">
        <v>5642</v>
      </c>
      <c r="D1336" t="s">
        <v>5643</v>
      </c>
      <c r="E1336" t="s">
        <v>570</v>
      </c>
      <c r="F1336">
        <v>0.6</v>
      </c>
      <c r="G1336">
        <v>8181</v>
      </c>
      <c r="H1336">
        <v>1</v>
      </c>
      <c r="I1336">
        <v>13636</v>
      </c>
      <c r="J1336" t="s">
        <v>38</v>
      </c>
      <c r="K1336" t="s">
        <v>39</v>
      </c>
      <c r="L1336" t="s">
        <v>194</v>
      </c>
      <c r="M1336" t="s">
        <v>36900</v>
      </c>
      <c r="N1336" t="s">
        <v>62</v>
      </c>
      <c r="O1336" t="s">
        <v>63</v>
      </c>
      <c r="P1336">
        <f t="shared" si="20"/>
        <v>10908</v>
      </c>
      <c r="Q1336">
        <v>10908</v>
      </c>
      <c r="R1336">
        <v>43888</v>
      </c>
      <c r="S1336" t="s">
        <v>52</v>
      </c>
      <c r="T1336" t="s">
        <v>93</v>
      </c>
      <c r="U1336" t="s">
        <v>85</v>
      </c>
      <c r="V1336" t="s">
        <v>55</v>
      </c>
      <c r="W1336" t="s">
        <v>5644</v>
      </c>
    </row>
    <row r="1337" spans="1:25" hidden="1" x14ac:dyDescent="0.2">
      <c r="A1337">
        <v>2546</v>
      </c>
      <c r="B1337" t="s">
        <v>5645</v>
      </c>
      <c r="C1337" t="s">
        <v>1458</v>
      </c>
      <c r="D1337" t="s">
        <v>5646</v>
      </c>
      <c r="E1337" t="s">
        <v>420</v>
      </c>
      <c r="F1337">
        <v>1.5</v>
      </c>
      <c r="G1337">
        <v>20454</v>
      </c>
      <c r="H1337">
        <v>2.5</v>
      </c>
      <c r="I1337">
        <v>34090</v>
      </c>
      <c r="J1337" t="s">
        <v>38</v>
      </c>
      <c r="K1337" t="s">
        <v>39</v>
      </c>
      <c r="L1337" t="s">
        <v>40</v>
      </c>
      <c r="M1337" t="s">
        <v>36900</v>
      </c>
      <c r="N1337" t="s">
        <v>41</v>
      </c>
      <c r="O1337" t="s">
        <v>63</v>
      </c>
      <c r="P1337">
        <f t="shared" si="20"/>
        <v>27272</v>
      </c>
      <c r="Q1337">
        <v>27272</v>
      </c>
      <c r="R1337">
        <v>43888</v>
      </c>
      <c r="S1337" t="s">
        <v>64</v>
      </c>
      <c r="T1337" t="s">
        <v>93</v>
      </c>
      <c r="U1337" t="s">
        <v>382</v>
      </c>
      <c r="V1337" t="s">
        <v>548</v>
      </c>
      <c r="X1337" t="s">
        <v>5647</v>
      </c>
      <c r="Y1337" t="s">
        <v>5648</v>
      </c>
    </row>
    <row r="1338" spans="1:25" hidden="1" x14ac:dyDescent="0.2">
      <c r="A1338">
        <v>2547</v>
      </c>
      <c r="B1338" t="s">
        <v>5649</v>
      </c>
      <c r="C1338" t="s">
        <v>49</v>
      </c>
      <c r="D1338" t="s">
        <v>5650</v>
      </c>
      <c r="E1338" t="s">
        <v>630</v>
      </c>
      <c r="F1338">
        <v>0.7</v>
      </c>
      <c r="G1338">
        <v>9545</v>
      </c>
      <c r="H1338">
        <v>1.4</v>
      </c>
      <c r="I1338">
        <v>19090</v>
      </c>
      <c r="J1338" t="s">
        <v>38</v>
      </c>
      <c r="K1338" t="s">
        <v>39</v>
      </c>
      <c r="L1338" t="s">
        <v>61</v>
      </c>
      <c r="M1338" t="s">
        <v>36900</v>
      </c>
      <c r="N1338" t="s">
        <v>41</v>
      </c>
      <c r="O1338" t="s">
        <v>158</v>
      </c>
      <c r="P1338">
        <f t="shared" si="20"/>
        <v>14317</v>
      </c>
      <c r="Q1338">
        <v>14317</v>
      </c>
      <c r="R1338" t="s">
        <v>5651</v>
      </c>
      <c r="S1338" t="s">
        <v>64</v>
      </c>
      <c r="T1338" t="s">
        <v>93</v>
      </c>
      <c r="U1338" t="s">
        <v>404</v>
      </c>
      <c r="V1338" t="s">
        <v>49</v>
      </c>
      <c r="X1338" t="s">
        <v>5652</v>
      </c>
    </row>
    <row r="1339" spans="1:25" hidden="1" x14ac:dyDescent="0.2">
      <c r="A1339">
        <v>2548</v>
      </c>
      <c r="B1339" t="s">
        <v>5653</v>
      </c>
      <c r="C1339" t="s">
        <v>124</v>
      </c>
      <c r="D1339" t="s">
        <v>5654</v>
      </c>
      <c r="E1339" t="s">
        <v>5655</v>
      </c>
      <c r="F1339">
        <v>1.8</v>
      </c>
      <c r="G1339">
        <v>24545</v>
      </c>
      <c r="H1339">
        <v>2.2000000000000002</v>
      </c>
      <c r="I1339">
        <v>30000</v>
      </c>
      <c r="J1339" t="s">
        <v>38</v>
      </c>
      <c r="K1339" t="s">
        <v>39</v>
      </c>
      <c r="L1339" t="s">
        <v>40</v>
      </c>
      <c r="M1339" t="s">
        <v>36900</v>
      </c>
      <c r="N1339" t="s">
        <v>62</v>
      </c>
      <c r="O1339" t="s">
        <v>72</v>
      </c>
      <c r="P1339">
        <f t="shared" si="20"/>
        <v>27272</v>
      </c>
      <c r="Q1339">
        <v>27272</v>
      </c>
      <c r="R1339">
        <v>43888</v>
      </c>
      <c r="S1339" t="s">
        <v>64</v>
      </c>
      <c r="T1339" t="s">
        <v>93</v>
      </c>
      <c r="U1339" t="s">
        <v>5656</v>
      </c>
      <c r="V1339" t="s">
        <v>209</v>
      </c>
      <c r="W1339" t="s">
        <v>5657</v>
      </c>
    </row>
    <row r="1340" spans="1:25" hidden="1" x14ac:dyDescent="0.2">
      <c r="A1340">
        <v>2549</v>
      </c>
      <c r="B1340" t="s">
        <v>5658</v>
      </c>
      <c r="C1340" t="s">
        <v>49</v>
      </c>
      <c r="D1340" t="s">
        <v>5659</v>
      </c>
      <c r="E1340" t="s">
        <v>37</v>
      </c>
      <c r="F1340">
        <v>1</v>
      </c>
      <c r="G1340">
        <v>13636</v>
      </c>
      <c r="H1340">
        <v>1.5</v>
      </c>
      <c r="I1340">
        <v>20454</v>
      </c>
      <c r="J1340" t="s">
        <v>38</v>
      </c>
      <c r="K1340" t="s">
        <v>39</v>
      </c>
      <c r="L1340" t="s">
        <v>77</v>
      </c>
      <c r="M1340" t="s">
        <v>36900</v>
      </c>
      <c r="N1340" t="s">
        <v>62</v>
      </c>
      <c r="O1340" t="s">
        <v>63</v>
      </c>
      <c r="P1340">
        <f t="shared" si="20"/>
        <v>17045</v>
      </c>
      <c r="Q1340">
        <v>17045</v>
      </c>
      <c r="R1340">
        <v>43888</v>
      </c>
      <c r="S1340" t="s">
        <v>64</v>
      </c>
      <c r="T1340" t="s">
        <v>93</v>
      </c>
      <c r="U1340" t="s">
        <v>5660</v>
      </c>
      <c r="V1340" t="s">
        <v>226</v>
      </c>
      <c r="X1340" t="s">
        <v>5661</v>
      </c>
      <c r="Y1340" t="s">
        <v>5662</v>
      </c>
    </row>
    <row r="1341" spans="1:25" hidden="1" x14ac:dyDescent="0.2">
      <c r="A1341">
        <v>2550</v>
      </c>
      <c r="B1341" t="s">
        <v>5663</v>
      </c>
      <c r="C1341" t="s">
        <v>124</v>
      </c>
      <c r="D1341" t="s">
        <v>5664</v>
      </c>
      <c r="E1341" t="s">
        <v>3383</v>
      </c>
      <c r="F1341">
        <v>10</v>
      </c>
      <c r="G1341">
        <v>11363</v>
      </c>
      <c r="H1341">
        <v>16</v>
      </c>
      <c r="I1341">
        <v>18181</v>
      </c>
      <c r="J1341" t="s">
        <v>38</v>
      </c>
      <c r="K1341" t="s">
        <v>146</v>
      </c>
      <c r="L1341" t="s">
        <v>91</v>
      </c>
      <c r="M1341" t="s">
        <v>36900</v>
      </c>
      <c r="N1341" t="s">
        <v>41</v>
      </c>
      <c r="O1341" t="s">
        <v>72</v>
      </c>
      <c r="P1341">
        <f t="shared" si="20"/>
        <v>14772</v>
      </c>
      <c r="Q1341">
        <v>14772</v>
      </c>
      <c r="R1341">
        <v>43888</v>
      </c>
      <c r="S1341" t="s">
        <v>43</v>
      </c>
      <c r="T1341" t="s">
        <v>65</v>
      </c>
      <c r="U1341" t="s">
        <v>219</v>
      </c>
      <c r="V1341" t="s">
        <v>67</v>
      </c>
      <c r="X1341" t="s">
        <v>5665</v>
      </c>
      <c r="Y1341" t="s">
        <v>5666</v>
      </c>
    </row>
    <row r="1342" spans="1:25" hidden="1" x14ac:dyDescent="0.2">
      <c r="A1342">
        <v>2551</v>
      </c>
      <c r="B1342" t="s">
        <v>5667</v>
      </c>
      <c r="C1342" t="s">
        <v>124</v>
      </c>
      <c r="D1342" t="s">
        <v>5668</v>
      </c>
      <c r="E1342" t="s">
        <v>256</v>
      </c>
      <c r="F1342">
        <v>2</v>
      </c>
      <c r="G1342">
        <v>27272</v>
      </c>
      <c r="H1342">
        <v>3</v>
      </c>
      <c r="I1342">
        <v>40909</v>
      </c>
      <c r="J1342" t="s">
        <v>38</v>
      </c>
      <c r="K1342" t="s">
        <v>39</v>
      </c>
      <c r="L1342" t="s">
        <v>77</v>
      </c>
      <c r="M1342" t="s">
        <v>36900</v>
      </c>
      <c r="N1342" t="s">
        <v>41</v>
      </c>
      <c r="O1342" t="s">
        <v>72</v>
      </c>
      <c r="P1342">
        <f t="shared" si="20"/>
        <v>34090</v>
      </c>
      <c r="Q1342">
        <v>34090</v>
      </c>
      <c r="R1342">
        <v>43888</v>
      </c>
      <c r="S1342" t="s">
        <v>64</v>
      </c>
      <c r="T1342" t="s">
        <v>109</v>
      </c>
      <c r="U1342" t="s">
        <v>85</v>
      </c>
      <c r="V1342" t="s">
        <v>128</v>
      </c>
      <c r="W1342" t="s">
        <v>5669</v>
      </c>
    </row>
    <row r="1343" spans="1:25" hidden="1" x14ac:dyDescent="0.2">
      <c r="A1343">
        <v>2552</v>
      </c>
      <c r="B1343" t="s">
        <v>5670</v>
      </c>
      <c r="C1343" t="s">
        <v>229</v>
      </c>
      <c r="D1343" t="s">
        <v>5671</v>
      </c>
      <c r="E1343" t="s">
        <v>774</v>
      </c>
      <c r="F1343">
        <v>6</v>
      </c>
      <c r="G1343">
        <v>8181</v>
      </c>
      <c r="H1343">
        <v>9</v>
      </c>
      <c r="I1343">
        <v>12272</v>
      </c>
      <c r="J1343" t="s">
        <v>60</v>
      </c>
      <c r="K1343" t="s">
        <v>39</v>
      </c>
      <c r="L1343" t="s">
        <v>127</v>
      </c>
      <c r="M1343" t="s">
        <v>36900</v>
      </c>
      <c r="N1343" t="s">
        <v>62</v>
      </c>
      <c r="O1343" t="s">
        <v>42</v>
      </c>
      <c r="P1343">
        <f t="shared" si="20"/>
        <v>10226</v>
      </c>
      <c r="Q1343">
        <v>10226</v>
      </c>
      <c r="R1343">
        <v>43888</v>
      </c>
      <c r="S1343" t="s">
        <v>64</v>
      </c>
      <c r="T1343" t="s">
        <v>109</v>
      </c>
      <c r="U1343" t="s">
        <v>133</v>
      </c>
      <c r="V1343" t="s">
        <v>55</v>
      </c>
      <c r="X1343" t="s">
        <v>5672</v>
      </c>
    </row>
    <row r="1344" spans="1:25" hidden="1" x14ac:dyDescent="0.2">
      <c r="A1344">
        <v>2553</v>
      </c>
      <c r="B1344" t="s">
        <v>5673</v>
      </c>
      <c r="C1344" t="s">
        <v>49</v>
      </c>
      <c r="D1344" t="s">
        <v>5674</v>
      </c>
      <c r="E1344" t="s">
        <v>37</v>
      </c>
      <c r="F1344">
        <v>1</v>
      </c>
      <c r="G1344">
        <v>13636</v>
      </c>
      <c r="H1344">
        <v>1.5</v>
      </c>
      <c r="I1344">
        <v>20454</v>
      </c>
      <c r="J1344" t="s">
        <v>38</v>
      </c>
      <c r="K1344" t="s">
        <v>39</v>
      </c>
      <c r="L1344" t="s">
        <v>61</v>
      </c>
      <c r="M1344" t="s">
        <v>36900</v>
      </c>
      <c r="N1344" t="s">
        <v>41</v>
      </c>
      <c r="O1344" t="s">
        <v>63</v>
      </c>
      <c r="P1344">
        <f t="shared" si="20"/>
        <v>17045</v>
      </c>
      <c r="Q1344">
        <v>17045</v>
      </c>
      <c r="R1344">
        <v>43888</v>
      </c>
      <c r="S1344" t="s">
        <v>64</v>
      </c>
      <c r="T1344" t="s">
        <v>109</v>
      </c>
      <c r="U1344" t="s">
        <v>311</v>
      </c>
      <c r="V1344" t="s">
        <v>55</v>
      </c>
      <c r="X1344" t="s">
        <v>5675</v>
      </c>
    </row>
    <row r="1345" spans="1:25" hidden="1" x14ac:dyDescent="0.2">
      <c r="A1345">
        <v>2554</v>
      </c>
      <c r="B1345" t="s">
        <v>5676</v>
      </c>
      <c r="C1345" t="s">
        <v>5677</v>
      </c>
      <c r="D1345" t="s">
        <v>5678</v>
      </c>
      <c r="E1345" t="s">
        <v>4710</v>
      </c>
      <c r="F1345">
        <v>18</v>
      </c>
      <c r="G1345">
        <v>20454</v>
      </c>
      <c r="H1345">
        <v>25</v>
      </c>
      <c r="I1345">
        <v>28409</v>
      </c>
      <c r="J1345" t="s">
        <v>38</v>
      </c>
      <c r="K1345" t="s">
        <v>146</v>
      </c>
      <c r="L1345" t="s">
        <v>194</v>
      </c>
      <c r="M1345" t="s">
        <v>36900</v>
      </c>
      <c r="N1345" t="s">
        <v>41</v>
      </c>
      <c r="O1345" t="s">
        <v>72</v>
      </c>
      <c r="P1345">
        <f t="shared" si="20"/>
        <v>24431</v>
      </c>
      <c r="Q1345">
        <v>24431</v>
      </c>
      <c r="R1345">
        <v>43888</v>
      </c>
      <c r="S1345" t="s">
        <v>64</v>
      </c>
      <c r="T1345" t="s">
        <v>109</v>
      </c>
      <c r="U1345" t="s">
        <v>942</v>
      </c>
      <c r="V1345" t="s">
        <v>128</v>
      </c>
      <c r="W1345" t="s">
        <v>5679</v>
      </c>
    </row>
    <row r="1346" spans="1:25" hidden="1" x14ac:dyDescent="0.2">
      <c r="A1346">
        <v>2555</v>
      </c>
      <c r="B1346" t="s">
        <v>5680</v>
      </c>
      <c r="C1346" t="s">
        <v>49</v>
      </c>
      <c r="D1346" t="s">
        <v>1243</v>
      </c>
      <c r="E1346" t="s">
        <v>5681</v>
      </c>
      <c r="F1346">
        <v>3</v>
      </c>
      <c r="G1346">
        <v>4090</v>
      </c>
      <c r="H1346">
        <v>9</v>
      </c>
      <c r="I1346">
        <v>12272</v>
      </c>
      <c r="J1346" t="s">
        <v>60</v>
      </c>
      <c r="K1346" t="s">
        <v>39</v>
      </c>
      <c r="L1346" t="s">
        <v>340</v>
      </c>
      <c r="M1346" t="s">
        <v>36900</v>
      </c>
      <c r="N1346" t="s">
        <v>41</v>
      </c>
      <c r="O1346" t="s">
        <v>83</v>
      </c>
      <c r="P1346">
        <f t="shared" si="20"/>
        <v>8181</v>
      </c>
      <c r="Q1346">
        <v>8181</v>
      </c>
      <c r="R1346">
        <v>43888</v>
      </c>
      <c r="S1346" t="s">
        <v>64</v>
      </c>
      <c r="T1346" t="s">
        <v>109</v>
      </c>
      <c r="U1346" t="s">
        <v>54</v>
      </c>
      <c r="V1346" t="s">
        <v>55</v>
      </c>
      <c r="X1346" t="s">
        <v>5682</v>
      </c>
      <c r="Y1346" t="s">
        <v>5683</v>
      </c>
    </row>
    <row r="1347" spans="1:25" hidden="1" x14ac:dyDescent="0.2">
      <c r="A1347">
        <v>2556</v>
      </c>
      <c r="B1347" t="s">
        <v>5684</v>
      </c>
      <c r="C1347" t="s">
        <v>49</v>
      </c>
      <c r="D1347" t="s">
        <v>5685</v>
      </c>
      <c r="E1347" t="s">
        <v>37</v>
      </c>
      <c r="F1347">
        <v>1</v>
      </c>
      <c r="G1347">
        <v>13636</v>
      </c>
      <c r="H1347">
        <v>1.5</v>
      </c>
      <c r="I1347">
        <v>20454</v>
      </c>
      <c r="J1347" t="s">
        <v>38</v>
      </c>
      <c r="K1347" t="s">
        <v>39</v>
      </c>
      <c r="L1347" t="s">
        <v>127</v>
      </c>
      <c r="M1347" t="s">
        <v>36900</v>
      </c>
      <c r="N1347" t="s">
        <v>41</v>
      </c>
      <c r="O1347" t="s">
        <v>42</v>
      </c>
      <c r="P1347">
        <f t="shared" ref="P1347:Q1410" si="21">INT((G1347+I1347)/2)</f>
        <v>17045</v>
      </c>
      <c r="Q1347">
        <v>17045</v>
      </c>
      <c r="S1347" t="s">
        <v>52</v>
      </c>
      <c r="T1347" t="s">
        <v>53</v>
      </c>
      <c r="U1347" t="s">
        <v>942</v>
      </c>
      <c r="V1347" t="s">
        <v>55</v>
      </c>
      <c r="W1347" t="s">
        <v>5686</v>
      </c>
    </row>
    <row r="1348" spans="1:25" hidden="1" x14ac:dyDescent="0.2">
      <c r="A1348">
        <v>2557</v>
      </c>
      <c r="B1348" t="s">
        <v>5687</v>
      </c>
      <c r="C1348" t="s">
        <v>5688</v>
      </c>
      <c r="D1348" t="s">
        <v>5689</v>
      </c>
      <c r="E1348" t="s">
        <v>272</v>
      </c>
      <c r="F1348">
        <v>0.5</v>
      </c>
      <c r="G1348">
        <v>6818</v>
      </c>
      <c r="H1348">
        <v>1</v>
      </c>
      <c r="I1348">
        <v>13636</v>
      </c>
      <c r="J1348" t="s">
        <v>38</v>
      </c>
      <c r="K1348" t="s">
        <v>39</v>
      </c>
      <c r="L1348" t="s">
        <v>571</v>
      </c>
      <c r="M1348" t="s">
        <v>36900</v>
      </c>
      <c r="N1348" t="s">
        <v>62</v>
      </c>
      <c r="O1348" t="s">
        <v>63</v>
      </c>
      <c r="P1348">
        <f t="shared" si="21"/>
        <v>10227</v>
      </c>
      <c r="Q1348">
        <v>10227</v>
      </c>
      <c r="R1348">
        <v>43888</v>
      </c>
      <c r="S1348" t="s">
        <v>64</v>
      </c>
      <c r="T1348" t="s">
        <v>109</v>
      </c>
      <c r="U1348" t="s">
        <v>488</v>
      </c>
      <c r="V1348" t="s">
        <v>745</v>
      </c>
      <c r="X1348" t="s">
        <v>5690</v>
      </c>
      <c r="Y1348" t="s">
        <v>5691</v>
      </c>
    </row>
    <row r="1349" spans="1:25" hidden="1" x14ac:dyDescent="0.2">
      <c r="A1349">
        <v>2558</v>
      </c>
      <c r="B1349" t="s">
        <v>5692</v>
      </c>
      <c r="C1349" t="s">
        <v>49</v>
      </c>
      <c r="D1349" t="s">
        <v>5693</v>
      </c>
      <c r="E1349" t="s">
        <v>51</v>
      </c>
      <c r="F1349">
        <v>0.8</v>
      </c>
      <c r="G1349">
        <v>10909</v>
      </c>
      <c r="H1349">
        <v>1</v>
      </c>
      <c r="I1349">
        <v>13636</v>
      </c>
      <c r="J1349" t="s">
        <v>38</v>
      </c>
      <c r="K1349" t="s">
        <v>39</v>
      </c>
      <c r="L1349" t="s">
        <v>40</v>
      </c>
      <c r="M1349" t="s">
        <v>36900</v>
      </c>
      <c r="N1349" t="s">
        <v>41</v>
      </c>
      <c r="O1349" t="s">
        <v>42</v>
      </c>
      <c r="P1349">
        <f t="shared" si="21"/>
        <v>12272</v>
      </c>
      <c r="Q1349">
        <v>12272</v>
      </c>
      <c r="R1349">
        <v>43888</v>
      </c>
      <c r="S1349" t="s">
        <v>64</v>
      </c>
      <c r="T1349" t="s">
        <v>93</v>
      </c>
      <c r="U1349" t="s">
        <v>85</v>
      </c>
      <c r="V1349" t="s">
        <v>55</v>
      </c>
      <c r="X1349" t="s">
        <v>5694</v>
      </c>
      <c r="Y1349" t="s">
        <v>5695</v>
      </c>
    </row>
    <row r="1350" spans="1:25" hidden="1" x14ac:dyDescent="0.2">
      <c r="A1350">
        <v>2559</v>
      </c>
      <c r="B1350" t="s">
        <v>5696</v>
      </c>
      <c r="C1350" t="s">
        <v>49</v>
      </c>
      <c r="D1350" t="s">
        <v>5697</v>
      </c>
      <c r="E1350" t="s">
        <v>126</v>
      </c>
      <c r="F1350">
        <v>1.5</v>
      </c>
      <c r="G1350">
        <v>20454</v>
      </c>
      <c r="H1350">
        <v>2</v>
      </c>
      <c r="I1350">
        <v>27272</v>
      </c>
      <c r="J1350" t="s">
        <v>38</v>
      </c>
      <c r="K1350" t="s">
        <v>39</v>
      </c>
      <c r="L1350" t="s">
        <v>127</v>
      </c>
      <c r="M1350" t="s">
        <v>36900</v>
      </c>
      <c r="N1350" t="s">
        <v>41</v>
      </c>
      <c r="O1350" t="s">
        <v>72</v>
      </c>
      <c r="P1350">
        <f t="shared" si="21"/>
        <v>23863</v>
      </c>
      <c r="Q1350">
        <v>23863</v>
      </c>
      <c r="R1350">
        <v>43888</v>
      </c>
      <c r="S1350" t="s">
        <v>52</v>
      </c>
      <c r="T1350" t="s">
        <v>93</v>
      </c>
      <c r="U1350" t="s">
        <v>447</v>
      </c>
      <c r="V1350" t="s">
        <v>134</v>
      </c>
      <c r="X1350" t="s">
        <v>5698</v>
      </c>
      <c r="Y1350" t="s">
        <v>5699</v>
      </c>
    </row>
    <row r="1351" spans="1:25" hidden="1" x14ac:dyDescent="0.2">
      <c r="A1351">
        <v>2560</v>
      </c>
      <c r="B1351" t="s">
        <v>5700</v>
      </c>
      <c r="C1351" t="s">
        <v>119</v>
      </c>
      <c r="D1351" t="s">
        <v>5701</v>
      </c>
      <c r="E1351" t="s">
        <v>37</v>
      </c>
      <c r="F1351">
        <v>1</v>
      </c>
      <c r="G1351">
        <v>13636</v>
      </c>
      <c r="H1351">
        <v>1.5</v>
      </c>
      <c r="I1351">
        <v>20454</v>
      </c>
      <c r="J1351" t="s">
        <v>38</v>
      </c>
      <c r="K1351" t="s">
        <v>39</v>
      </c>
      <c r="L1351" t="s">
        <v>40</v>
      </c>
      <c r="M1351" t="s">
        <v>36900</v>
      </c>
      <c r="N1351" t="s">
        <v>41</v>
      </c>
      <c r="O1351" t="s">
        <v>63</v>
      </c>
      <c r="P1351">
        <f t="shared" si="21"/>
        <v>17045</v>
      </c>
      <c r="Q1351">
        <v>17045</v>
      </c>
      <c r="S1351" t="s">
        <v>84</v>
      </c>
      <c r="T1351" t="s">
        <v>93</v>
      </c>
      <c r="U1351" t="s">
        <v>2695</v>
      </c>
      <c r="V1351" t="s">
        <v>116</v>
      </c>
      <c r="Y1351" t="s">
        <v>5702</v>
      </c>
    </row>
    <row r="1352" spans="1:25" hidden="1" x14ac:dyDescent="0.2">
      <c r="A1352">
        <v>2561</v>
      </c>
      <c r="B1352" t="s">
        <v>5703</v>
      </c>
      <c r="C1352" t="s">
        <v>49</v>
      </c>
      <c r="D1352" t="s">
        <v>5704</v>
      </c>
      <c r="E1352" t="s">
        <v>5705</v>
      </c>
      <c r="F1352">
        <v>1.3</v>
      </c>
      <c r="G1352">
        <v>17727</v>
      </c>
      <c r="H1352">
        <v>2.6</v>
      </c>
      <c r="I1352">
        <v>35454</v>
      </c>
      <c r="J1352" t="s">
        <v>38</v>
      </c>
      <c r="K1352" t="s">
        <v>39</v>
      </c>
      <c r="L1352" t="s">
        <v>5706</v>
      </c>
      <c r="M1352" t="s">
        <v>36900</v>
      </c>
      <c r="N1352" t="s">
        <v>62</v>
      </c>
      <c r="O1352" t="s">
        <v>63</v>
      </c>
      <c r="P1352">
        <f t="shared" si="21"/>
        <v>26590</v>
      </c>
      <c r="Q1352">
        <v>26590</v>
      </c>
      <c r="R1352">
        <v>43888</v>
      </c>
      <c r="S1352" t="s">
        <v>84</v>
      </c>
      <c r="T1352" t="s">
        <v>361</v>
      </c>
      <c r="U1352" t="s">
        <v>436</v>
      </c>
      <c r="V1352" t="s">
        <v>55</v>
      </c>
      <c r="X1352" t="s">
        <v>5707</v>
      </c>
      <c r="Y1352" t="s">
        <v>5708</v>
      </c>
    </row>
    <row r="1353" spans="1:25" hidden="1" x14ac:dyDescent="0.2">
      <c r="A1353">
        <v>2562</v>
      </c>
      <c r="B1353" t="s">
        <v>5709</v>
      </c>
      <c r="C1353" t="s">
        <v>119</v>
      </c>
      <c r="D1353" t="s">
        <v>5710</v>
      </c>
      <c r="E1353" t="s">
        <v>115</v>
      </c>
      <c r="F1353">
        <v>1</v>
      </c>
      <c r="G1353">
        <v>13636</v>
      </c>
      <c r="H1353">
        <v>2</v>
      </c>
      <c r="I1353">
        <v>27272</v>
      </c>
      <c r="J1353" t="s">
        <v>38</v>
      </c>
      <c r="K1353" t="s">
        <v>39</v>
      </c>
      <c r="L1353" t="s">
        <v>40</v>
      </c>
      <c r="M1353" t="s">
        <v>36900</v>
      </c>
      <c r="N1353" t="s">
        <v>41</v>
      </c>
      <c r="O1353" t="s">
        <v>63</v>
      </c>
      <c r="P1353">
        <f t="shared" si="21"/>
        <v>20454</v>
      </c>
      <c r="Q1353">
        <v>20454</v>
      </c>
      <c r="R1353">
        <v>43888</v>
      </c>
      <c r="S1353" t="s">
        <v>64</v>
      </c>
      <c r="T1353" t="s">
        <v>93</v>
      </c>
      <c r="U1353" t="s">
        <v>66</v>
      </c>
      <c r="V1353" t="s">
        <v>128</v>
      </c>
      <c r="X1353" t="s">
        <v>5711</v>
      </c>
      <c r="Y1353" t="s">
        <v>5712</v>
      </c>
    </row>
    <row r="1354" spans="1:25" hidden="1" x14ac:dyDescent="0.2">
      <c r="A1354">
        <v>2563</v>
      </c>
      <c r="B1354" t="s">
        <v>5713</v>
      </c>
      <c r="C1354" t="s">
        <v>2983</v>
      </c>
      <c r="D1354" t="s">
        <v>5714</v>
      </c>
      <c r="E1354" t="s">
        <v>126</v>
      </c>
      <c r="F1354">
        <v>1.5</v>
      </c>
      <c r="G1354">
        <v>20454</v>
      </c>
      <c r="H1354">
        <v>2</v>
      </c>
      <c r="I1354">
        <v>27272</v>
      </c>
      <c r="J1354" t="s">
        <v>38</v>
      </c>
      <c r="K1354" t="s">
        <v>39</v>
      </c>
      <c r="L1354" t="s">
        <v>91</v>
      </c>
      <c r="M1354" t="s">
        <v>36900</v>
      </c>
      <c r="N1354" t="s">
        <v>62</v>
      </c>
      <c r="O1354" t="s">
        <v>72</v>
      </c>
      <c r="P1354">
        <f t="shared" si="21"/>
        <v>23863</v>
      </c>
      <c r="Q1354">
        <v>23863</v>
      </c>
      <c r="R1354">
        <v>43888</v>
      </c>
      <c r="S1354" t="s">
        <v>64</v>
      </c>
      <c r="T1354" t="s">
        <v>65</v>
      </c>
      <c r="U1354" t="s">
        <v>66</v>
      </c>
      <c r="V1354" t="s">
        <v>226</v>
      </c>
      <c r="X1354" t="s">
        <v>5715</v>
      </c>
      <c r="Y1354" t="s">
        <v>5716</v>
      </c>
    </row>
    <row r="1355" spans="1:25" hidden="1" x14ac:dyDescent="0.2">
      <c r="A1355">
        <v>2564</v>
      </c>
      <c r="B1355" t="s">
        <v>5717</v>
      </c>
      <c r="C1355" t="s">
        <v>690</v>
      </c>
      <c r="D1355" t="s">
        <v>5718</v>
      </c>
      <c r="E1355" t="s">
        <v>414</v>
      </c>
      <c r="F1355">
        <v>5</v>
      </c>
      <c r="G1355">
        <v>6818</v>
      </c>
      <c r="H1355">
        <v>8</v>
      </c>
      <c r="I1355">
        <v>10909</v>
      </c>
      <c r="J1355" t="s">
        <v>60</v>
      </c>
      <c r="K1355" t="s">
        <v>39</v>
      </c>
      <c r="L1355" t="s">
        <v>40</v>
      </c>
      <c r="M1355" t="s">
        <v>36900</v>
      </c>
      <c r="N1355" t="s">
        <v>62</v>
      </c>
      <c r="O1355" t="s">
        <v>42</v>
      </c>
      <c r="P1355">
        <f t="shared" si="21"/>
        <v>8863</v>
      </c>
      <c r="Q1355">
        <v>8863</v>
      </c>
      <c r="R1355">
        <v>43888</v>
      </c>
      <c r="S1355" t="s">
        <v>43</v>
      </c>
      <c r="T1355" t="s">
        <v>109</v>
      </c>
      <c r="U1355" t="s">
        <v>1465</v>
      </c>
      <c r="V1355" t="s">
        <v>67</v>
      </c>
      <c r="X1355" t="s">
        <v>5719</v>
      </c>
    </row>
    <row r="1356" spans="1:25" hidden="1" x14ac:dyDescent="0.2">
      <c r="A1356">
        <v>2565</v>
      </c>
      <c r="B1356" t="s">
        <v>5720</v>
      </c>
      <c r="C1356" t="s">
        <v>5721</v>
      </c>
      <c r="D1356" t="s">
        <v>5722</v>
      </c>
      <c r="E1356" t="s">
        <v>484</v>
      </c>
      <c r="F1356">
        <v>1</v>
      </c>
      <c r="G1356">
        <v>13636</v>
      </c>
      <c r="H1356">
        <v>1.8</v>
      </c>
      <c r="I1356">
        <v>24545</v>
      </c>
      <c r="J1356" t="s">
        <v>38</v>
      </c>
      <c r="K1356" t="s">
        <v>39</v>
      </c>
      <c r="L1356" t="s">
        <v>61</v>
      </c>
      <c r="M1356" t="s">
        <v>36900</v>
      </c>
      <c r="N1356" t="s">
        <v>41</v>
      </c>
      <c r="O1356" t="s">
        <v>42</v>
      </c>
      <c r="P1356">
        <f t="shared" si="21"/>
        <v>19090</v>
      </c>
      <c r="Q1356">
        <v>19090</v>
      </c>
      <c r="R1356">
        <v>43888</v>
      </c>
      <c r="S1356" t="s">
        <v>64</v>
      </c>
      <c r="T1356" t="s">
        <v>93</v>
      </c>
      <c r="U1356" t="s">
        <v>188</v>
      </c>
      <c r="V1356" t="s">
        <v>170</v>
      </c>
      <c r="W1356" t="s">
        <v>5723</v>
      </c>
    </row>
    <row r="1357" spans="1:25" hidden="1" x14ac:dyDescent="0.2">
      <c r="A1357">
        <v>2566</v>
      </c>
      <c r="B1357" t="s">
        <v>5724</v>
      </c>
      <c r="C1357" t="s">
        <v>4881</v>
      </c>
      <c r="D1357" t="s">
        <v>5725</v>
      </c>
      <c r="E1357" t="s">
        <v>240</v>
      </c>
      <c r="F1357">
        <v>7</v>
      </c>
      <c r="G1357">
        <v>9545</v>
      </c>
      <c r="H1357">
        <v>9</v>
      </c>
      <c r="I1357">
        <v>12272</v>
      </c>
      <c r="J1357" t="s">
        <v>60</v>
      </c>
      <c r="K1357" t="s">
        <v>39</v>
      </c>
      <c r="L1357" t="s">
        <v>40</v>
      </c>
      <c r="M1357" t="s">
        <v>36900</v>
      </c>
      <c r="N1357" t="s">
        <v>41</v>
      </c>
      <c r="O1357" t="s">
        <v>42</v>
      </c>
      <c r="P1357">
        <f t="shared" si="21"/>
        <v>10908</v>
      </c>
      <c r="Q1357">
        <v>10908</v>
      </c>
      <c r="R1357">
        <v>43888</v>
      </c>
      <c r="S1357" t="s">
        <v>159</v>
      </c>
      <c r="T1357" t="s">
        <v>93</v>
      </c>
      <c r="U1357" t="s">
        <v>5726</v>
      </c>
      <c r="V1357" t="s">
        <v>280</v>
      </c>
      <c r="W1357" t="s">
        <v>5727</v>
      </c>
    </row>
    <row r="1358" spans="1:25" hidden="1" x14ac:dyDescent="0.2">
      <c r="A1358">
        <v>2567</v>
      </c>
      <c r="B1358" t="s">
        <v>5728</v>
      </c>
      <c r="C1358" t="s">
        <v>49</v>
      </c>
      <c r="D1358" t="s">
        <v>5729</v>
      </c>
      <c r="E1358" t="s">
        <v>5730</v>
      </c>
      <c r="F1358">
        <v>1.7</v>
      </c>
      <c r="G1358">
        <v>23181</v>
      </c>
      <c r="H1358">
        <v>2.7</v>
      </c>
      <c r="I1358">
        <v>36818</v>
      </c>
      <c r="J1358" t="s">
        <v>38</v>
      </c>
      <c r="K1358" t="s">
        <v>39</v>
      </c>
      <c r="L1358" t="s">
        <v>77</v>
      </c>
      <c r="M1358" t="s">
        <v>36900</v>
      </c>
      <c r="N1358" t="s">
        <v>62</v>
      </c>
      <c r="O1358" t="s">
        <v>63</v>
      </c>
      <c r="P1358">
        <f t="shared" si="21"/>
        <v>29999</v>
      </c>
      <c r="Q1358">
        <v>29999</v>
      </c>
      <c r="R1358">
        <v>43888</v>
      </c>
      <c r="S1358" t="s">
        <v>64</v>
      </c>
      <c r="T1358" t="s">
        <v>109</v>
      </c>
      <c r="U1358" t="s">
        <v>54</v>
      </c>
      <c r="V1358" t="s">
        <v>111</v>
      </c>
      <c r="W1358" t="s">
        <v>5731</v>
      </c>
    </row>
    <row r="1359" spans="1:25" hidden="1" x14ac:dyDescent="0.2">
      <c r="A1359">
        <v>2568</v>
      </c>
      <c r="B1359" t="s">
        <v>5732</v>
      </c>
      <c r="C1359" t="s">
        <v>49</v>
      </c>
      <c r="D1359" t="s">
        <v>5733</v>
      </c>
      <c r="E1359" t="s">
        <v>59</v>
      </c>
      <c r="F1359">
        <v>6</v>
      </c>
      <c r="G1359">
        <v>8181</v>
      </c>
      <c r="H1359">
        <v>8</v>
      </c>
      <c r="I1359">
        <v>10909</v>
      </c>
      <c r="J1359" t="s">
        <v>60</v>
      </c>
      <c r="K1359" t="s">
        <v>39</v>
      </c>
      <c r="L1359" t="s">
        <v>1187</v>
      </c>
      <c r="M1359" t="s">
        <v>36900</v>
      </c>
      <c r="N1359" t="s">
        <v>62</v>
      </c>
      <c r="O1359" t="s">
        <v>63</v>
      </c>
      <c r="P1359">
        <f t="shared" si="21"/>
        <v>9545</v>
      </c>
      <c r="Q1359">
        <v>9545</v>
      </c>
      <c r="R1359">
        <v>43888</v>
      </c>
      <c r="S1359" t="s">
        <v>64</v>
      </c>
      <c r="T1359" t="s">
        <v>109</v>
      </c>
      <c r="U1359" t="s">
        <v>4991</v>
      </c>
      <c r="V1359" t="s">
        <v>55</v>
      </c>
      <c r="X1359" t="s">
        <v>5734</v>
      </c>
      <c r="Y1359" t="s">
        <v>5735</v>
      </c>
    </row>
    <row r="1360" spans="1:25" hidden="1" x14ac:dyDescent="0.2">
      <c r="A1360">
        <v>2569</v>
      </c>
      <c r="B1360" t="s">
        <v>5736</v>
      </c>
      <c r="C1360" t="s">
        <v>49</v>
      </c>
      <c r="D1360" t="s">
        <v>5737</v>
      </c>
      <c r="E1360" t="s">
        <v>37</v>
      </c>
      <c r="F1360">
        <v>1</v>
      </c>
      <c r="G1360">
        <v>13636</v>
      </c>
      <c r="H1360">
        <v>1.5</v>
      </c>
      <c r="I1360">
        <v>20454</v>
      </c>
      <c r="J1360" t="s">
        <v>38</v>
      </c>
      <c r="K1360" t="s">
        <v>39</v>
      </c>
      <c r="L1360" t="s">
        <v>61</v>
      </c>
      <c r="M1360" t="s">
        <v>36900</v>
      </c>
      <c r="N1360" t="s">
        <v>41</v>
      </c>
      <c r="O1360" t="s">
        <v>63</v>
      </c>
      <c r="P1360">
        <f t="shared" si="21"/>
        <v>17045</v>
      </c>
      <c r="Q1360">
        <v>17045</v>
      </c>
      <c r="R1360">
        <v>43888</v>
      </c>
      <c r="S1360" t="s">
        <v>64</v>
      </c>
      <c r="T1360" t="s">
        <v>93</v>
      </c>
      <c r="U1360" t="s">
        <v>66</v>
      </c>
      <c r="V1360" t="s">
        <v>128</v>
      </c>
      <c r="W1360" t="s">
        <v>5738</v>
      </c>
    </row>
    <row r="1361" spans="1:25" hidden="1" x14ac:dyDescent="0.2">
      <c r="A1361">
        <v>2570</v>
      </c>
      <c r="B1361" t="s">
        <v>5739</v>
      </c>
      <c r="C1361" t="s">
        <v>124</v>
      </c>
      <c r="D1361" t="s">
        <v>5740</v>
      </c>
      <c r="E1361" t="s">
        <v>325</v>
      </c>
      <c r="F1361">
        <v>2</v>
      </c>
      <c r="G1361">
        <v>27272</v>
      </c>
      <c r="H1361">
        <v>2.5</v>
      </c>
      <c r="I1361">
        <v>34090</v>
      </c>
      <c r="J1361" t="s">
        <v>38</v>
      </c>
      <c r="K1361" t="s">
        <v>39</v>
      </c>
      <c r="L1361" t="s">
        <v>61</v>
      </c>
      <c r="M1361" t="s">
        <v>36900</v>
      </c>
      <c r="N1361" t="s">
        <v>41</v>
      </c>
      <c r="O1361" t="s">
        <v>72</v>
      </c>
      <c r="P1361">
        <f t="shared" si="21"/>
        <v>30681</v>
      </c>
      <c r="Q1361">
        <v>30681</v>
      </c>
      <c r="R1361">
        <v>43888</v>
      </c>
      <c r="S1361" t="s">
        <v>64</v>
      </c>
      <c r="T1361" t="s">
        <v>65</v>
      </c>
      <c r="U1361" t="s">
        <v>382</v>
      </c>
      <c r="V1361" t="s">
        <v>128</v>
      </c>
      <c r="X1361" t="s">
        <v>5741</v>
      </c>
    </row>
    <row r="1362" spans="1:25" hidden="1" x14ac:dyDescent="0.2">
      <c r="A1362">
        <v>2571</v>
      </c>
      <c r="B1362" t="s">
        <v>5742</v>
      </c>
      <c r="C1362" t="s">
        <v>49</v>
      </c>
      <c r="D1362" t="s">
        <v>5743</v>
      </c>
      <c r="E1362" t="s">
        <v>295</v>
      </c>
      <c r="F1362">
        <v>0.8</v>
      </c>
      <c r="G1362">
        <v>10909</v>
      </c>
      <c r="H1362">
        <v>1.5</v>
      </c>
      <c r="I1362">
        <v>20454</v>
      </c>
      <c r="J1362" t="s">
        <v>38</v>
      </c>
      <c r="K1362" t="s">
        <v>39</v>
      </c>
      <c r="L1362" t="s">
        <v>127</v>
      </c>
      <c r="M1362" t="s">
        <v>36900</v>
      </c>
      <c r="N1362" t="s">
        <v>158</v>
      </c>
      <c r="O1362" t="s">
        <v>63</v>
      </c>
      <c r="P1362">
        <f t="shared" si="21"/>
        <v>15681</v>
      </c>
      <c r="Q1362">
        <v>15681</v>
      </c>
      <c r="S1362" t="s">
        <v>64</v>
      </c>
      <c r="T1362" t="s">
        <v>65</v>
      </c>
      <c r="U1362" t="s">
        <v>54</v>
      </c>
      <c r="V1362" t="s">
        <v>55</v>
      </c>
      <c r="X1362" t="s">
        <v>5744</v>
      </c>
      <c r="Y1362" t="s">
        <v>5745</v>
      </c>
    </row>
    <row r="1363" spans="1:25" hidden="1" x14ac:dyDescent="0.2">
      <c r="A1363">
        <v>2572</v>
      </c>
      <c r="B1363" t="s">
        <v>5746</v>
      </c>
      <c r="C1363" t="s">
        <v>329</v>
      </c>
      <c r="D1363" t="s">
        <v>5747</v>
      </c>
      <c r="E1363" t="s">
        <v>5748</v>
      </c>
      <c r="F1363">
        <v>9</v>
      </c>
      <c r="G1363">
        <v>10227</v>
      </c>
      <c r="H1363">
        <v>18</v>
      </c>
      <c r="I1363">
        <v>20454</v>
      </c>
      <c r="J1363" t="s">
        <v>38</v>
      </c>
      <c r="K1363" t="s">
        <v>146</v>
      </c>
      <c r="L1363" t="s">
        <v>206</v>
      </c>
      <c r="M1363" t="s">
        <v>36900</v>
      </c>
      <c r="N1363" t="s">
        <v>41</v>
      </c>
      <c r="O1363" t="s">
        <v>601</v>
      </c>
      <c r="P1363">
        <f t="shared" si="21"/>
        <v>15340</v>
      </c>
      <c r="Q1363">
        <v>15340</v>
      </c>
      <c r="R1363">
        <v>43888</v>
      </c>
      <c r="S1363" t="s">
        <v>1942</v>
      </c>
      <c r="T1363" t="s">
        <v>93</v>
      </c>
      <c r="U1363" t="s">
        <v>5749</v>
      </c>
      <c r="V1363" t="s">
        <v>134</v>
      </c>
      <c r="X1363" t="s">
        <v>5750</v>
      </c>
      <c r="Y1363" t="s">
        <v>5751</v>
      </c>
    </row>
    <row r="1364" spans="1:25" hidden="1" x14ac:dyDescent="0.2">
      <c r="A1364">
        <v>2573</v>
      </c>
      <c r="B1364" t="s">
        <v>5752</v>
      </c>
      <c r="C1364" t="s">
        <v>598</v>
      </c>
      <c r="D1364" t="s">
        <v>5753</v>
      </c>
      <c r="E1364" t="s">
        <v>2997</v>
      </c>
      <c r="F1364">
        <v>2.5</v>
      </c>
      <c r="G1364">
        <v>3409</v>
      </c>
      <c r="H1364">
        <v>3.5</v>
      </c>
      <c r="I1364">
        <v>4772</v>
      </c>
      <c r="J1364" t="s">
        <v>60</v>
      </c>
      <c r="K1364" t="s">
        <v>39</v>
      </c>
      <c r="L1364" t="s">
        <v>91</v>
      </c>
      <c r="M1364" t="s">
        <v>36899</v>
      </c>
      <c r="N1364" t="s">
        <v>62</v>
      </c>
      <c r="O1364" t="s">
        <v>601</v>
      </c>
      <c r="P1364">
        <f t="shared" si="21"/>
        <v>4090</v>
      </c>
      <c r="Q1364">
        <v>4090</v>
      </c>
      <c r="R1364">
        <v>43888</v>
      </c>
      <c r="S1364" t="s">
        <v>43</v>
      </c>
      <c r="T1364" t="s">
        <v>93</v>
      </c>
      <c r="U1364" t="s">
        <v>54</v>
      </c>
      <c r="V1364" t="s">
        <v>4976</v>
      </c>
      <c r="X1364" t="s">
        <v>5754</v>
      </c>
      <c r="Y1364" t="s">
        <v>5755</v>
      </c>
    </row>
    <row r="1365" spans="1:25" hidden="1" x14ac:dyDescent="0.2">
      <c r="A1365">
        <v>2574</v>
      </c>
      <c r="B1365" t="s">
        <v>5756</v>
      </c>
      <c r="C1365" t="s">
        <v>124</v>
      </c>
      <c r="D1365" t="s">
        <v>5757</v>
      </c>
      <c r="E1365" t="s">
        <v>37</v>
      </c>
      <c r="F1365">
        <v>1</v>
      </c>
      <c r="G1365">
        <v>13636</v>
      </c>
      <c r="H1365">
        <v>1.5</v>
      </c>
      <c r="I1365">
        <v>20454</v>
      </c>
      <c r="J1365" t="s">
        <v>38</v>
      </c>
      <c r="K1365" t="s">
        <v>39</v>
      </c>
      <c r="L1365" t="s">
        <v>127</v>
      </c>
      <c r="M1365" t="s">
        <v>36900</v>
      </c>
      <c r="N1365" t="s">
        <v>158</v>
      </c>
      <c r="O1365" t="s">
        <v>63</v>
      </c>
      <c r="P1365">
        <f t="shared" si="21"/>
        <v>17045</v>
      </c>
      <c r="Q1365">
        <v>17045</v>
      </c>
      <c r="S1365" t="s">
        <v>64</v>
      </c>
      <c r="T1365" t="s">
        <v>93</v>
      </c>
      <c r="U1365" t="s">
        <v>133</v>
      </c>
      <c r="V1365" t="s">
        <v>128</v>
      </c>
      <c r="W1365" t="s">
        <v>5758</v>
      </c>
    </row>
    <row r="1366" spans="1:25" hidden="1" x14ac:dyDescent="0.2">
      <c r="A1366">
        <v>2575</v>
      </c>
      <c r="B1366" t="s">
        <v>5759</v>
      </c>
      <c r="C1366" t="s">
        <v>49</v>
      </c>
      <c r="D1366" t="s">
        <v>5760</v>
      </c>
      <c r="E1366" t="s">
        <v>2446</v>
      </c>
      <c r="F1366">
        <v>1.2</v>
      </c>
      <c r="G1366">
        <v>16363</v>
      </c>
      <c r="H1366">
        <v>1.5</v>
      </c>
      <c r="I1366">
        <v>20454</v>
      </c>
      <c r="J1366" t="s">
        <v>38</v>
      </c>
      <c r="K1366" t="s">
        <v>39</v>
      </c>
      <c r="L1366" t="s">
        <v>1177</v>
      </c>
      <c r="M1366" t="s">
        <v>36900</v>
      </c>
      <c r="N1366" t="s">
        <v>41</v>
      </c>
      <c r="O1366" t="s">
        <v>42</v>
      </c>
      <c r="P1366">
        <f t="shared" si="21"/>
        <v>18408</v>
      </c>
      <c r="Q1366">
        <v>18408</v>
      </c>
      <c r="R1366">
        <v>43888</v>
      </c>
      <c r="S1366" t="s">
        <v>159</v>
      </c>
      <c r="T1366" t="s">
        <v>93</v>
      </c>
      <c r="U1366" t="s">
        <v>2042</v>
      </c>
      <c r="V1366" t="s">
        <v>247</v>
      </c>
      <c r="W1366" t="s">
        <v>5761</v>
      </c>
    </row>
    <row r="1367" spans="1:25" hidden="1" x14ac:dyDescent="0.2">
      <c r="A1367">
        <v>2576</v>
      </c>
      <c r="B1367" t="s">
        <v>5762</v>
      </c>
      <c r="C1367" t="s">
        <v>5763</v>
      </c>
      <c r="D1367" t="s">
        <v>5764</v>
      </c>
      <c r="E1367" t="s">
        <v>76</v>
      </c>
      <c r="F1367">
        <v>0.8</v>
      </c>
      <c r="G1367">
        <v>10909</v>
      </c>
      <c r="H1367">
        <v>1.2</v>
      </c>
      <c r="I1367">
        <v>16363</v>
      </c>
      <c r="J1367" t="s">
        <v>38</v>
      </c>
      <c r="K1367" t="s">
        <v>39</v>
      </c>
      <c r="L1367" t="s">
        <v>225</v>
      </c>
      <c r="M1367" t="s">
        <v>36900</v>
      </c>
      <c r="N1367" t="s">
        <v>41</v>
      </c>
      <c r="O1367" t="s">
        <v>63</v>
      </c>
      <c r="P1367">
        <f t="shared" si="21"/>
        <v>13636</v>
      </c>
      <c r="Q1367">
        <v>13636</v>
      </c>
      <c r="R1367">
        <v>43888</v>
      </c>
      <c r="S1367" t="s">
        <v>159</v>
      </c>
      <c r="T1367" t="s">
        <v>93</v>
      </c>
      <c r="U1367" t="s">
        <v>5765</v>
      </c>
      <c r="V1367" t="s">
        <v>247</v>
      </c>
      <c r="X1367" t="s">
        <v>5766</v>
      </c>
      <c r="Y1367" t="s">
        <v>5767</v>
      </c>
    </row>
    <row r="1368" spans="1:25" hidden="1" x14ac:dyDescent="0.2">
      <c r="A1368">
        <v>2577</v>
      </c>
      <c r="B1368" t="s">
        <v>5768</v>
      </c>
      <c r="C1368" t="s">
        <v>104</v>
      </c>
      <c r="D1368" t="s">
        <v>5769</v>
      </c>
      <c r="E1368" t="s">
        <v>59</v>
      </c>
      <c r="F1368">
        <v>6</v>
      </c>
      <c r="G1368">
        <v>8181</v>
      </c>
      <c r="H1368">
        <v>8</v>
      </c>
      <c r="I1368">
        <v>10909</v>
      </c>
      <c r="J1368" t="s">
        <v>60</v>
      </c>
      <c r="K1368" t="s">
        <v>39</v>
      </c>
      <c r="L1368" t="s">
        <v>157</v>
      </c>
      <c r="M1368" t="s">
        <v>36900</v>
      </c>
      <c r="N1368" t="s">
        <v>41</v>
      </c>
      <c r="O1368" t="s">
        <v>158</v>
      </c>
      <c r="P1368">
        <f t="shared" si="21"/>
        <v>9545</v>
      </c>
      <c r="Q1368">
        <v>9545</v>
      </c>
      <c r="S1368" t="s">
        <v>64</v>
      </c>
      <c r="T1368" t="s">
        <v>65</v>
      </c>
      <c r="U1368" t="s">
        <v>404</v>
      </c>
      <c r="V1368" t="s">
        <v>67</v>
      </c>
      <c r="W1368" t="s">
        <v>5770</v>
      </c>
    </row>
    <row r="1369" spans="1:25" hidden="1" x14ac:dyDescent="0.2">
      <c r="A1369">
        <v>2578</v>
      </c>
      <c r="B1369" t="s">
        <v>5771</v>
      </c>
      <c r="C1369" t="s">
        <v>5772</v>
      </c>
      <c r="D1369" t="s">
        <v>5773</v>
      </c>
      <c r="E1369" t="s">
        <v>796</v>
      </c>
      <c r="F1369">
        <v>0.7</v>
      </c>
      <c r="G1369">
        <v>9545</v>
      </c>
      <c r="H1369">
        <v>1</v>
      </c>
      <c r="I1369">
        <v>13636</v>
      </c>
      <c r="J1369" t="s">
        <v>38</v>
      </c>
      <c r="K1369" t="s">
        <v>39</v>
      </c>
      <c r="L1369" t="s">
        <v>206</v>
      </c>
      <c r="M1369" t="s">
        <v>36900</v>
      </c>
      <c r="N1369" t="s">
        <v>41</v>
      </c>
      <c r="O1369" t="s">
        <v>42</v>
      </c>
      <c r="P1369">
        <f t="shared" si="21"/>
        <v>11590</v>
      </c>
      <c r="Q1369">
        <v>11590</v>
      </c>
      <c r="S1369" t="s">
        <v>64</v>
      </c>
      <c r="T1369" t="s">
        <v>65</v>
      </c>
      <c r="U1369" t="s">
        <v>1141</v>
      </c>
      <c r="V1369" t="s">
        <v>55</v>
      </c>
      <c r="X1369" t="s">
        <v>5774</v>
      </c>
      <c r="Y1369" t="s">
        <v>5775</v>
      </c>
    </row>
    <row r="1370" spans="1:25" hidden="1" x14ac:dyDescent="0.2">
      <c r="A1370">
        <v>2579</v>
      </c>
      <c r="B1370" t="s">
        <v>5776</v>
      </c>
      <c r="C1370" t="s">
        <v>5777</v>
      </c>
      <c r="D1370" t="s">
        <v>5778</v>
      </c>
      <c r="E1370" t="s">
        <v>560</v>
      </c>
      <c r="F1370">
        <v>0.6</v>
      </c>
      <c r="G1370">
        <v>8181</v>
      </c>
      <c r="H1370">
        <v>1.5</v>
      </c>
      <c r="I1370">
        <v>20454</v>
      </c>
      <c r="J1370" t="s">
        <v>38</v>
      </c>
      <c r="K1370" t="s">
        <v>39</v>
      </c>
      <c r="L1370" t="s">
        <v>77</v>
      </c>
      <c r="M1370" t="s">
        <v>36900</v>
      </c>
      <c r="N1370" t="s">
        <v>62</v>
      </c>
      <c r="O1370" t="s">
        <v>42</v>
      </c>
      <c r="P1370">
        <f t="shared" si="21"/>
        <v>14317</v>
      </c>
      <c r="Q1370">
        <v>14317</v>
      </c>
      <c r="R1370">
        <v>43888</v>
      </c>
      <c r="S1370" t="s">
        <v>84</v>
      </c>
      <c r="T1370" t="s">
        <v>207</v>
      </c>
      <c r="U1370" t="s">
        <v>160</v>
      </c>
      <c r="V1370" t="s">
        <v>55</v>
      </c>
      <c r="W1370" t="s">
        <v>5779</v>
      </c>
    </row>
    <row r="1371" spans="1:25" hidden="1" x14ac:dyDescent="0.2">
      <c r="A1371">
        <v>2580</v>
      </c>
      <c r="B1371" t="s">
        <v>5780</v>
      </c>
      <c r="C1371" t="s">
        <v>5781</v>
      </c>
      <c r="D1371" t="s">
        <v>5782</v>
      </c>
      <c r="E1371" t="s">
        <v>400</v>
      </c>
      <c r="F1371">
        <v>0.8</v>
      </c>
      <c r="G1371">
        <v>10909</v>
      </c>
      <c r="H1371">
        <v>1.6</v>
      </c>
      <c r="I1371">
        <v>21818</v>
      </c>
      <c r="J1371" t="s">
        <v>38</v>
      </c>
      <c r="K1371" t="s">
        <v>39</v>
      </c>
      <c r="L1371" t="s">
        <v>61</v>
      </c>
      <c r="M1371" t="s">
        <v>36900</v>
      </c>
      <c r="N1371" t="s">
        <v>62</v>
      </c>
      <c r="O1371" t="s">
        <v>63</v>
      </c>
      <c r="P1371">
        <f t="shared" si="21"/>
        <v>16363</v>
      </c>
      <c r="Q1371">
        <v>16363</v>
      </c>
      <c r="R1371">
        <v>43888</v>
      </c>
      <c r="S1371" t="s">
        <v>64</v>
      </c>
      <c r="T1371" t="s">
        <v>65</v>
      </c>
      <c r="U1371" t="s">
        <v>66</v>
      </c>
      <c r="V1371" t="s">
        <v>170</v>
      </c>
      <c r="W1371" t="s">
        <v>5783</v>
      </c>
    </row>
    <row r="1372" spans="1:25" hidden="1" x14ac:dyDescent="0.2">
      <c r="A1372">
        <v>2581</v>
      </c>
      <c r="B1372" t="s">
        <v>5784</v>
      </c>
      <c r="C1372" t="s">
        <v>49</v>
      </c>
      <c r="D1372" t="s">
        <v>5785</v>
      </c>
      <c r="E1372" t="s">
        <v>37</v>
      </c>
      <c r="F1372">
        <v>1</v>
      </c>
      <c r="G1372">
        <v>13636</v>
      </c>
      <c r="H1372">
        <v>1.5</v>
      </c>
      <c r="I1372">
        <v>20454</v>
      </c>
      <c r="J1372" t="s">
        <v>38</v>
      </c>
      <c r="K1372" t="s">
        <v>39</v>
      </c>
      <c r="L1372" t="s">
        <v>40</v>
      </c>
      <c r="M1372" t="s">
        <v>36900</v>
      </c>
      <c r="N1372" t="s">
        <v>62</v>
      </c>
      <c r="O1372" t="s">
        <v>63</v>
      </c>
      <c r="P1372">
        <f t="shared" si="21"/>
        <v>17045</v>
      </c>
      <c r="Q1372">
        <v>17045</v>
      </c>
      <c r="S1372" t="s">
        <v>64</v>
      </c>
      <c r="T1372" t="s">
        <v>65</v>
      </c>
      <c r="U1372" t="s">
        <v>100</v>
      </c>
      <c r="V1372" t="s">
        <v>5786</v>
      </c>
      <c r="X1372" t="s">
        <v>5787</v>
      </c>
      <c r="Y1372" t="s">
        <v>5788</v>
      </c>
    </row>
    <row r="1373" spans="1:25" hidden="1" x14ac:dyDescent="0.2">
      <c r="A1373">
        <v>2582</v>
      </c>
      <c r="B1373" t="s">
        <v>5789</v>
      </c>
      <c r="C1373" t="s">
        <v>5790</v>
      </c>
      <c r="D1373" t="s">
        <v>5791</v>
      </c>
      <c r="E1373" t="s">
        <v>37</v>
      </c>
      <c r="F1373">
        <v>1</v>
      </c>
      <c r="G1373">
        <v>13636</v>
      </c>
      <c r="H1373">
        <v>1.5</v>
      </c>
      <c r="I1373">
        <v>20454</v>
      </c>
      <c r="J1373" t="s">
        <v>38</v>
      </c>
      <c r="K1373" t="s">
        <v>39</v>
      </c>
      <c r="L1373" t="s">
        <v>91</v>
      </c>
      <c r="M1373" t="s">
        <v>36900</v>
      </c>
      <c r="N1373" t="s">
        <v>62</v>
      </c>
      <c r="O1373" t="s">
        <v>63</v>
      </c>
      <c r="P1373">
        <f t="shared" si="21"/>
        <v>17045</v>
      </c>
      <c r="Q1373">
        <v>17045</v>
      </c>
      <c r="R1373">
        <v>43888</v>
      </c>
      <c r="S1373" t="s">
        <v>64</v>
      </c>
      <c r="T1373" t="s">
        <v>65</v>
      </c>
      <c r="U1373" t="s">
        <v>378</v>
      </c>
      <c r="V1373" t="s">
        <v>5792</v>
      </c>
      <c r="W1373" t="s">
        <v>5793</v>
      </c>
    </row>
    <row r="1374" spans="1:25" hidden="1" x14ac:dyDescent="0.2">
      <c r="A1374">
        <v>2583</v>
      </c>
      <c r="B1374" t="s">
        <v>5794</v>
      </c>
      <c r="C1374" t="s">
        <v>49</v>
      </c>
      <c r="D1374" t="s">
        <v>5795</v>
      </c>
      <c r="E1374" t="s">
        <v>115</v>
      </c>
      <c r="F1374">
        <v>1</v>
      </c>
      <c r="G1374">
        <v>13636</v>
      </c>
      <c r="H1374">
        <v>2</v>
      </c>
      <c r="I1374">
        <v>27272</v>
      </c>
      <c r="J1374" t="s">
        <v>38</v>
      </c>
      <c r="K1374" t="s">
        <v>39</v>
      </c>
      <c r="L1374" t="s">
        <v>1654</v>
      </c>
      <c r="M1374" t="s">
        <v>36900</v>
      </c>
      <c r="N1374" t="s">
        <v>41</v>
      </c>
      <c r="O1374" t="s">
        <v>42</v>
      </c>
      <c r="P1374">
        <f t="shared" si="21"/>
        <v>20454</v>
      </c>
      <c r="Q1374">
        <v>20454</v>
      </c>
      <c r="R1374">
        <v>43888</v>
      </c>
      <c r="S1374" t="s">
        <v>64</v>
      </c>
      <c r="T1374" t="s">
        <v>44</v>
      </c>
      <c r="U1374" t="s">
        <v>2603</v>
      </c>
      <c r="V1374" t="s">
        <v>55</v>
      </c>
      <c r="X1374" t="s">
        <v>5796</v>
      </c>
      <c r="Y1374" t="s">
        <v>5797</v>
      </c>
    </row>
    <row r="1375" spans="1:25" hidden="1" x14ac:dyDescent="0.2">
      <c r="A1375">
        <v>2584</v>
      </c>
      <c r="B1375" t="s">
        <v>5798</v>
      </c>
      <c r="C1375" t="s">
        <v>5799</v>
      </c>
      <c r="D1375" t="s">
        <v>5800</v>
      </c>
      <c r="E1375" t="s">
        <v>71</v>
      </c>
      <c r="F1375">
        <v>1.2</v>
      </c>
      <c r="G1375">
        <v>16363</v>
      </c>
      <c r="H1375">
        <v>1.8</v>
      </c>
      <c r="I1375">
        <v>24545</v>
      </c>
      <c r="J1375" t="s">
        <v>38</v>
      </c>
      <c r="K1375" t="s">
        <v>39</v>
      </c>
      <c r="L1375" t="s">
        <v>91</v>
      </c>
      <c r="M1375" t="s">
        <v>36900</v>
      </c>
      <c r="N1375" t="s">
        <v>62</v>
      </c>
      <c r="O1375" t="s">
        <v>63</v>
      </c>
      <c r="P1375">
        <f t="shared" si="21"/>
        <v>20454</v>
      </c>
      <c r="Q1375">
        <v>20454</v>
      </c>
      <c r="R1375">
        <v>43888</v>
      </c>
      <c r="S1375" t="s">
        <v>181</v>
      </c>
      <c r="T1375" t="s">
        <v>65</v>
      </c>
      <c r="U1375" t="s">
        <v>66</v>
      </c>
      <c r="V1375" t="s">
        <v>170</v>
      </c>
      <c r="X1375" t="s">
        <v>5801</v>
      </c>
      <c r="Y1375" t="s">
        <v>5802</v>
      </c>
    </row>
    <row r="1376" spans="1:25" hidden="1" x14ac:dyDescent="0.2">
      <c r="A1376">
        <v>2585</v>
      </c>
      <c r="B1376" t="s">
        <v>5803</v>
      </c>
      <c r="C1376" t="s">
        <v>5804</v>
      </c>
      <c r="D1376" t="s">
        <v>5805</v>
      </c>
      <c r="E1376" t="s">
        <v>5806</v>
      </c>
      <c r="F1376">
        <v>1.1000000000000001</v>
      </c>
      <c r="G1376">
        <v>15000</v>
      </c>
      <c r="H1376">
        <v>1.6</v>
      </c>
      <c r="I1376">
        <v>21818</v>
      </c>
      <c r="J1376" t="s">
        <v>38</v>
      </c>
      <c r="K1376" t="s">
        <v>39</v>
      </c>
      <c r="L1376" t="s">
        <v>40</v>
      </c>
      <c r="M1376" t="s">
        <v>36900</v>
      </c>
      <c r="N1376" t="s">
        <v>41</v>
      </c>
      <c r="O1376" t="s">
        <v>63</v>
      </c>
      <c r="P1376">
        <f t="shared" si="21"/>
        <v>18409</v>
      </c>
      <c r="Q1376">
        <v>18409</v>
      </c>
      <c r="R1376">
        <v>43888</v>
      </c>
      <c r="S1376" t="s">
        <v>43</v>
      </c>
      <c r="T1376" t="s">
        <v>361</v>
      </c>
      <c r="U1376" t="s">
        <v>806</v>
      </c>
      <c r="V1376" t="s">
        <v>55</v>
      </c>
      <c r="X1376" t="s">
        <v>5807</v>
      </c>
      <c r="Y1376" t="s">
        <v>5808</v>
      </c>
    </row>
    <row r="1377" spans="1:25" hidden="1" x14ac:dyDescent="0.2">
      <c r="A1377">
        <v>2586</v>
      </c>
      <c r="B1377" t="s">
        <v>5809</v>
      </c>
      <c r="C1377" t="s">
        <v>49</v>
      </c>
      <c r="D1377" t="s">
        <v>5810</v>
      </c>
      <c r="E1377" t="s">
        <v>37</v>
      </c>
      <c r="F1377">
        <v>1</v>
      </c>
      <c r="G1377">
        <v>13636</v>
      </c>
      <c r="H1377">
        <v>1.5</v>
      </c>
      <c r="I1377">
        <v>20454</v>
      </c>
      <c r="J1377" t="s">
        <v>38</v>
      </c>
      <c r="K1377" t="s">
        <v>39</v>
      </c>
      <c r="L1377" t="s">
        <v>40</v>
      </c>
      <c r="M1377" t="s">
        <v>36900</v>
      </c>
      <c r="N1377" t="s">
        <v>41</v>
      </c>
      <c r="O1377" t="s">
        <v>63</v>
      </c>
      <c r="P1377">
        <f t="shared" si="21"/>
        <v>17045</v>
      </c>
      <c r="Q1377">
        <v>17045</v>
      </c>
      <c r="R1377">
        <v>43888</v>
      </c>
      <c r="S1377" t="s">
        <v>64</v>
      </c>
      <c r="T1377" t="s">
        <v>109</v>
      </c>
      <c r="U1377" t="s">
        <v>66</v>
      </c>
      <c r="V1377" t="s">
        <v>55</v>
      </c>
      <c r="X1377" t="s">
        <v>5811</v>
      </c>
      <c r="Y1377" t="s">
        <v>5812</v>
      </c>
    </row>
    <row r="1378" spans="1:25" hidden="1" x14ac:dyDescent="0.2">
      <c r="A1378">
        <v>2587</v>
      </c>
      <c r="B1378" t="s">
        <v>5813</v>
      </c>
      <c r="C1378" t="s">
        <v>124</v>
      </c>
      <c r="D1378" t="s">
        <v>5814</v>
      </c>
      <c r="E1378" t="s">
        <v>5815</v>
      </c>
      <c r="F1378">
        <v>1.8</v>
      </c>
      <c r="G1378">
        <v>24545</v>
      </c>
      <c r="H1378">
        <v>2</v>
      </c>
      <c r="I1378">
        <v>27272</v>
      </c>
      <c r="J1378" t="s">
        <v>38</v>
      </c>
      <c r="K1378" t="s">
        <v>39</v>
      </c>
      <c r="L1378" t="s">
        <v>77</v>
      </c>
      <c r="M1378" t="s">
        <v>36900</v>
      </c>
      <c r="N1378" t="s">
        <v>62</v>
      </c>
      <c r="O1378" t="s">
        <v>72</v>
      </c>
      <c r="P1378">
        <f t="shared" si="21"/>
        <v>25908</v>
      </c>
      <c r="Q1378">
        <v>25908</v>
      </c>
      <c r="S1378" t="s">
        <v>64</v>
      </c>
      <c r="T1378" t="s">
        <v>65</v>
      </c>
      <c r="U1378" t="s">
        <v>66</v>
      </c>
      <c r="V1378" t="s">
        <v>128</v>
      </c>
      <c r="W1378" t="s">
        <v>5816</v>
      </c>
    </row>
    <row r="1379" spans="1:25" hidden="1" x14ac:dyDescent="0.2">
      <c r="A1379">
        <v>2588</v>
      </c>
      <c r="B1379" t="s">
        <v>5817</v>
      </c>
      <c r="C1379" t="s">
        <v>124</v>
      </c>
      <c r="D1379" t="s">
        <v>5818</v>
      </c>
      <c r="E1379" t="s">
        <v>37</v>
      </c>
      <c r="F1379">
        <v>1</v>
      </c>
      <c r="G1379">
        <v>13636</v>
      </c>
      <c r="H1379">
        <v>1.5</v>
      </c>
      <c r="I1379">
        <v>20454</v>
      </c>
      <c r="J1379" t="s">
        <v>38</v>
      </c>
      <c r="K1379" t="s">
        <v>39</v>
      </c>
      <c r="L1379" t="s">
        <v>40</v>
      </c>
      <c r="M1379" t="s">
        <v>36900</v>
      </c>
      <c r="N1379" t="s">
        <v>62</v>
      </c>
      <c r="O1379" t="s">
        <v>63</v>
      </c>
      <c r="P1379">
        <f t="shared" si="21"/>
        <v>17045</v>
      </c>
      <c r="Q1379">
        <v>17045</v>
      </c>
      <c r="R1379">
        <v>43888</v>
      </c>
      <c r="S1379" t="s">
        <v>64</v>
      </c>
      <c r="T1379" t="s">
        <v>65</v>
      </c>
      <c r="U1379" t="s">
        <v>54</v>
      </c>
      <c r="V1379" t="s">
        <v>170</v>
      </c>
      <c r="W1379" t="s">
        <v>5819</v>
      </c>
    </row>
    <row r="1380" spans="1:25" hidden="1" x14ac:dyDescent="0.2">
      <c r="A1380">
        <v>2589</v>
      </c>
      <c r="B1380" t="s">
        <v>5820</v>
      </c>
      <c r="C1380" t="s">
        <v>49</v>
      </c>
      <c r="D1380" t="s">
        <v>5821</v>
      </c>
      <c r="E1380" t="s">
        <v>126</v>
      </c>
      <c r="F1380">
        <v>1.5</v>
      </c>
      <c r="G1380">
        <v>20454</v>
      </c>
      <c r="H1380">
        <v>2</v>
      </c>
      <c r="I1380">
        <v>27272</v>
      </c>
      <c r="J1380" t="s">
        <v>38</v>
      </c>
      <c r="K1380" t="s">
        <v>39</v>
      </c>
      <c r="L1380" t="s">
        <v>40</v>
      </c>
      <c r="M1380" t="s">
        <v>36900</v>
      </c>
      <c r="N1380" t="s">
        <v>62</v>
      </c>
      <c r="O1380" t="s">
        <v>63</v>
      </c>
      <c r="P1380">
        <f t="shared" si="21"/>
        <v>23863</v>
      </c>
      <c r="Q1380">
        <v>23863</v>
      </c>
      <c r="R1380">
        <v>43888</v>
      </c>
      <c r="S1380" t="s">
        <v>64</v>
      </c>
      <c r="T1380" t="s">
        <v>65</v>
      </c>
      <c r="U1380" t="s">
        <v>2288</v>
      </c>
      <c r="V1380" t="s">
        <v>170</v>
      </c>
      <c r="W1380" t="s">
        <v>5822</v>
      </c>
    </row>
    <row r="1381" spans="1:25" hidden="1" x14ac:dyDescent="0.2">
      <c r="A1381">
        <v>2590</v>
      </c>
      <c r="B1381" t="s">
        <v>5823</v>
      </c>
      <c r="C1381" t="s">
        <v>124</v>
      </c>
      <c r="D1381" t="s">
        <v>5824</v>
      </c>
      <c r="E1381" t="s">
        <v>126</v>
      </c>
      <c r="F1381">
        <v>1.5</v>
      </c>
      <c r="G1381">
        <v>20454</v>
      </c>
      <c r="H1381">
        <v>2</v>
      </c>
      <c r="I1381">
        <v>27272</v>
      </c>
      <c r="J1381" t="s">
        <v>38</v>
      </c>
      <c r="K1381" t="s">
        <v>39</v>
      </c>
      <c r="L1381" t="s">
        <v>61</v>
      </c>
      <c r="M1381" t="s">
        <v>36900</v>
      </c>
      <c r="N1381" t="s">
        <v>41</v>
      </c>
      <c r="O1381" t="s">
        <v>63</v>
      </c>
      <c r="P1381">
        <f t="shared" si="21"/>
        <v>23863</v>
      </c>
      <c r="Q1381">
        <v>23863</v>
      </c>
      <c r="R1381">
        <v>43888</v>
      </c>
      <c r="S1381" t="s">
        <v>64</v>
      </c>
      <c r="T1381" t="s">
        <v>93</v>
      </c>
      <c r="U1381" t="s">
        <v>806</v>
      </c>
      <c r="V1381" t="s">
        <v>128</v>
      </c>
      <c r="W1381" t="s">
        <v>5825</v>
      </c>
    </row>
    <row r="1382" spans="1:25" hidden="1" x14ac:dyDescent="0.2">
      <c r="A1382">
        <v>2591</v>
      </c>
      <c r="B1382" t="s">
        <v>5826</v>
      </c>
      <c r="C1382" t="s">
        <v>35</v>
      </c>
      <c r="D1382" t="s">
        <v>5827</v>
      </c>
      <c r="E1382" t="s">
        <v>5828</v>
      </c>
      <c r="F1382">
        <v>4</v>
      </c>
      <c r="G1382">
        <v>54545</v>
      </c>
      <c r="H1382">
        <v>5</v>
      </c>
      <c r="I1382">
        <v>68181</v>
      </c>
      <c r="J1382" t="s">
        <v>38</v>
      </c>
      <c r="K1382" t="s">
        <v>39</v>
      </c>
      <c r="L1382" t="s">
        <v>127</v>
      </c>
      <c r="M1382" t="s">
        <v>36900</v>
      </c>
      <c r="N1382" t="s">
        <v>41</v>
      </c>
      <c r="O1382" t="s">
        <v>72</v>
      </c>
      <c r="P1382">
        <f t="shared" si="21"/>
        <v>61363</v>
      </c>
      <c r="Q1382">
        <v>61363</v>
      </c>
      <c r="R1382">
        <v>43888</v>
      </c>
      <c r="S1382" t="s">
        <v>64</v>
      </c>
      <c r="T1382" t="s">
        <v>65</v>
      </c>
      <c r="U1382" t="s">
        <v>66</v>
      </c>
      <c r="V1382" t="s">
        <v>226</v>
      </c>
      <c r="W1382" t="s">
        <v>5829</v>
      </c>
    </row>
    <row r="1383" spans="1:25" hidden="1" x14ac:dyDescent="0.2">
      <c r="A1383">
        <v>2592</v>
      </c>
      <c r="B1383" t="s">
        <v>5830</v>
      </c>
      <c r="C1383" t="s">
        <v>398</v>
      </c>
      <c r="D1383" t="s">
        <v>5831</v>
      </c>
      <c r="E1383" t="s">
        <v>37</v>
      </c>
      <c r="F1383">
        <v>1</v>
      </c>
      <c r="G1383">
        <v>13636</v>
      </c>
      <c r="H1383">
        <v>1.5</v>
      </c>
      <c r="I1383">
        <v>20454</v>
      </c>
      <c r="J1383" t="s">
        <v>38</v>
      </c>
      <c r="K1383" t="s">
        <v>39</v>
      </c>
      <c r="L1383" t="s">
        <v>40</v>
      </c>
      <c r="M1383" t="s">
        <v>36900</v>
      </c>
      <c r="N1383" t="s">
        <v>41</v>
      </c>
      <c r="O1383" t="s">
        <v>63</v>
      </c>
      <c r="P1383">
        <f t="shared" si="21"/>
        <v>17045</v>
      </c>
      <c r="Q1383">
        <v>17045</v>
      </c>
      <c r="R1383">
        <v>43888</v>
      </c>
      <c r="S1383" t="s">
        <v>64</v>
      </c>
      <c r="T1383" t="s">
        <v>109</v>
      </c>
      <c r="U1383" t="s">
        <v>133</v>
      </c>
      <c r="V1383" t="s">
        <v>67</v>
      </c>
      <c r="W1383" t="s">
        <v>5832</v>
      </c>
    </row>
    <row r="1384" spans="1:25" hidden="1" x14ac:dyDescent="0.2">
      <c r="A1384">
        <v>2593</v>
      </c>
      <c r="B1384" t="s">
        <v>5833</v>
      </c>
      <c r="C1384" t="s">
        <v>49</v>
      </c>
      <c r="D1384" t="s">
        <v>5834</v>
      </c>
      <c r="E1384" t="s">
        <v>796</v>
      </c>
      <c r="F1384">
        <v>0.7</v>
      </c>
      <c r="G1384">
        <v>9545</v>
      </c>
      <c r="H1384">
        <v>1</v>
      </c>
      <c r="I1384">
        <v>13636</v>
      </c>
      <c r="J1384" t="s">
        <v>38</v>
      </c>
      <c r="K1384" t="s">
        <v>39</v>
      </c>
      <c r="L1384" t="s">
        <v>127</v>
      </c>
      <c r="M1384" t="s">
        <v>36900</v>
      </c>
      <c r="N1384" t="s">
        <v>41</v>
      </c>
      <c r="O1384" t="s">
        <v>42</v>
      </c>
      <c r="P1384">
        <f t="shared" si="21"/>
        <v>11590</v>
      </c>
      <c r="Q1384">
        <v>11590</v>
      </c>
      <c r="S1384" t="s">
        <v>43</v>
      </c>
      <c r="T1384" t="s">
        <v>53</v>
      </c>
      <c r="U1384" t="s">
        <v>806</v>
      </c>
      <c r="V1384" t="s">
        <v>55</v>
      </c>
      <c r="X1384" t="s">
        <v>5835</v>
      </c>
      <c r="Y1384" t="s">
        <v>5836</v>
      </c>
    </row>
    <row r="1385" spans="1:25" hidden="1" x14ac:dyDescent="0.2">
      <c r="A1385">
        <v>2594</v>
      </c>
      <c r="B1385" t="s">
        <v>5837</v>
      </c>
      <c r="C1385" t="s">
        <v>5838</v>
      </c>
      <c r="D1385" t="s">
        <v>5839</v>
      </c>
      <c r="E1385" t="s">
        <v>59</v>
      </c>
      <c r="F1385">
        <v>6</v>
      </c>
      <c r="G1385">
        <v>8181</v>
      </c>
      <c r="H1385">
        <v>8</v>
      </c>
      <c r="I1385">
        <v>10909</v>
      </c>
      <c r="J1385" t="s">
        <v>60</v>
      </c>
      <c r="K1385" t="s">
        <v>39</v>
      </c>
      <c r="L1385" t="s">
        <v>77</v>
      </c>
      <c r="M1385" t="s">
        <v>36900</v>
      </c>
      <c r="N1385" t="s">
        <v>41</v>
      </c>
      <c r="O1385" t="s">
        <v>601</v>
      </c>
      <c r="P1385">
        <f t="shared" si="21"/>
        <v>9545</v>
      </c>
      <c r="Q1385">
        <v>9545</v>
      </c>
      <c r="R1385">
        <v>43888</v>
      </c>
      <c r="S1385" t="s">
        <v>84</v>
      </c>
      <c r="T1385" t="s">
        <v>109</v>
      </c>
      <c r="U1385" t="s">
        <v>66</v>
      </c>
      <c r="V1385" t="s">
        <v>170</v>
      </c>
      <c r="W1385" t="s">
        <v>5840</v>
      </c>
    </row>
    <row r="1386" spans="1:25" hidden="1" x14ac:dyDescent="0.2">
      <c r="A1386">
        <v>2595</v>
      </c>
      <c r="B1386" t="s">
        <v>5841</v>
      </c>
      <c r="C1386" t="s">
        <v>5842</v>
      </c>
      <c r="D1386" t="s">
        <v>5843</v>
      </c>
      <c r="E1386" t="s">
        <v>59</v>
      </c>
      <c r="F1386">
        <v>6</v>
      </c>
      <c r="G1386">
        <v>8181</v>
      </c>
      <c r="H1386">
        <v>8</v>
      </c>
      <c r="I1386">
        <v>10909</v>
      </c>
      <c r="J1386" t="s">
        <v>60</v>
      </c>
      <c r="K1386" t="s">
        <v>39</v>
      </c>
      <c r="L1386" t="s">
        <v>2050</v>
      </c>
      <c r="M1386" t="s">
        <v>36900</v>
      </c>
      <c r="N1386" t="s">
        <v>62</v>
      </c>
      <c r="O1386" t="s">
        <v>63</v>
      </c>
      <c r="P1386">
        <f t="shared" si="21"/>
        <v>9545</v>
      </c>
      <c r="Q1386">
        <v>9545</v>
      </c>
      <c r="R1386">
        <v>43888</v>
      </c>
      <c r="S1386" t="s">
        <v>64</v>
      </c>
      <c r="T1386" t="s">
        <v>93</v>
      </c>
      <c r="U1386" t="s">
        <v>3805</v>
      </c>
      <c r="V1386" t="s">
        <v>55</v>
      </c>
      <c r="W1386" t="s">
        <v>5844</v>
      </c>
    </row>
    <row r="1387" spans="1:25" hidden="1" x14ac:dyDescent="0.2">
      <c r="A1387">
        <v>2596</v>
      </c>
      <c r="B1387" t="s">
        <v>5845</v>
      </c>
      <c r="C1387" t="s">
        <v>49</v>
      </c>
      <c r="D1387" t="s">
        <v>5846</v>
      </c>
      <c r="E1387" t="s">
        <v>265</v>
      </c>
      <c r="F1387">
        <v>0.6</v>
      </c>
      <c r="G1387">
        <v>8181</v>
      </c>
      <c r="H1387">
        <v>1.2</v>
      </c>
      <c r="I1387">
        <v>16363</v>
      </c>
      <c r="J1387" t="s">
        <v>38</v>
      </c>
      <c r="K1387" t="s">
        <v>39</v>
      </c>
      <c r="L1387" t="s">
        <v>61</v>
      </c>
      <c r="M1387" t="s">
        <v>36900</v>
      </c>
      <c r="N1387" t="s">
        <v>41</v>
      </c>
      <c r="O1387" t="s">
        <v>83</v>
      </c>
      <c r="P1387">
        <f t="shared" si="21"/>
        <v>12272</v>
      </c>
      <c r="Q1387">
        <v>12272</v>
      </c>
      <c r="R1387">
        <v>43888</v>
      </c>
      <c r="S1387" t="s">
        <v>43</v>
      </c>
      <c r="T1387" t="s">
        <v>109</v>
      </c>
      <c r="U1387" t="s">
        <v>1042</v>
      </c>
      <c r="V1387" t="s">
        <v>55</v>
      </c>
      <c r="W1387" t="s">
        <v>5847</v>
      </c>
    </row>
    <row r="1388" spans="1:25" hidden="1" x14ac:dyDescent="0.2">
      <c r="A1388">
        <v>2597</v>
      </c>
      <c r="B1388" t="s">
        <v>5848</v>
      </c>
      <c r="C1388" t="s">
        <v>5849</v>
      </c>
      <c r="D1388" t="s">
        <v>5850</v>
      </c>
      <c r="E1388" t="s">
        <v>76</v>
      </c>
      <c r="F1388">
        <v>0.8</v>
      </c>
      <c r="G1388">
        <v>10909</v>
      </c>
      <c r="H1388">
        <v>1.2</v>
      </c>
      <c r="I1388">
        <v>16363</v>
      </c>
      <c r="J1388" t="s">
        <v>38</v>
      </c>
      <c r="K1388" t="s">
        <v>39</v>
      </c>
      <c r="L1388" t="s">
        <v>40</v>
      </c>
      <c r="M1388" t="s">
        <v>36900</v>
      </c>
      <c r="N1388" t="s">
        <v>62</v>
      </c>
      <c r="O1388" t="s">
        <v>42</v>
      </c>
      <c r="P1388">
        <f t="shared" si="21"/>
        <v>13636</v>
      </c>
      <c r="Q1388">
        <v>13636</v>
      </c>
      <c r="R1388">
        <v>43888</v>
      </c>
      <c r="S1388" t="s">
        <v>64</v>
      </c>
      <c r="T1388" t="s">
        <v>65</v>
      </c>
      <c r="U1388" t="s">
        <v>66</v>
      </c>
      <c r="V1388" t="s">
        <v>55</v>
      </c>
      <c r="W1388" t="s">
        <v>5851</v>
      </c>
    </row>
    <row r="1389" spans="1:25" hidden="1" x14ac:dyDescent="0.2">
      <c r="A1389">
        <v>2598</v>
      </c>
      <c r="B1389" t="s">
        <v>5852</v>
      </c>
      <c r="C1389" t="s">
        <v>5853</v>
      </c>
      <c r="D1389" t="s">
        <v>5854</v>
      </c>
      <c r="E1389" t="s">
        <v>278</v>
      </c>
      <c r="F1389">
        <v>1.5</v>
      </c>
      <c r="G1389">
        <v>20454</v>
      </c>
      <c r="H1389">
        <v>3</v>
      </c>
      <c r="I1389">
        <v>40909</v>
      </c>
      <c r="J1389" t="s">
        <v>38</v>
      </c>
      <c r="K1389" t="s">
        <v>39</v>
      </c>
      <c r="L1389" t="s">
        <v>61</v>
      </c>
      <c r="M1389" t="s">
        <v>36900</v>
      </c>
      <c r="N1389" t="s">
        <v>62</v>
      </c>
      <c r="O1389" t="s">
        <v>601</v>
      </c>
      <c r="P1389">
        <f t="shared" si="21"/>
        <v>30681</v>
      </c>
      <c r="Q1389">
        <v>30681</v>
      </c>
      <c r="R1389">
        <v>43888</v>
      </c>
      <c r="S1389" t="s">
        <v>64</v>
      </c>
      <c r="T1389" t="s">
        <v>44</v>
      </c>
      <c r="U1389" t="s">
        <v>5660</v>
      </c>
      <c r="V1389" t="s">
        <v>247</v>
      </c>
      <c r="W1389" t="s">
        <v>5855</v>
      </c>
    </row>
    <row r="1390" spans="1:25" hidden="1" x14ac:dyDescent="0.2">
      <c r="A1390">
        <v>2599</v>
      </c>
      <c r="B1390" t="s">
        <v>5856</v>
      </c>
      <c r="C1390" t="s">
        <v>49</v>
      </c>
      <c r="D1390" t="s">
        <v>5857</v>
      </c>
      <c r="E1390" t="s">
        <v>126</v>
      </c>
      <c r="F1390">
        <v>1.5</v>
      </c>
      <c r="G1390">
        <v>20454</v>
      </c>
      <c r="H1390">
        <v>2</v>
      </c>
      <c r="I1390">
        <v>27272</v>
      </c>
      <c r="J1390" t="s">
        <v>38</v>
      </c>
      <c r="K1390" t="s">
        <v>39</v>
      </c>
      <c r="L1390" t="s">
        <v>127</v>
      </c>
      <c r="M1390" t="s">
        <v>36900</v>
      </c>
      <c r="N1390" t="s">
        <v>41</v>
      </c>
      <c r="O1390" t="s">
        <v>72</v>
      </c>
      <c r="P1390">
        <f t="shared" si="21"/>
        <v>23863</v>
      </c>
      <c r="Q1390">
        <v>23863</v>
      </c>
      <c r="R1390">
        <v>43888</v>
      </c>
      <c r="S1390" t="s">
        <v>159</v>
      </c>
      <c r="T1390" t="s">
        <v>53</v>
      </c>
      <c r="U1390" t="s">
        <v>326</v>
      </c>
      <c r="V1390" t="s">
        <v>55</v>
      </c>
      <c r="X1390" t="s">
        <v>5858</v>
      </c>
    </row>
    <row r="1391" spans="1:25" hidden="1" x14ac:dyDescent="0.2">
      <c r="A1391">
        <v>2600</v>
      </c>
      <c r="B1391" t="s">
        <v>5859</v>
      </c>
      <c r="C1391" t="s">
        <v>49</v>
      </c>
      <c r="D1391" t="s">
        <v>5860</v>
      </c>
      <c r="E1391" t="s">
        <v>295</v>
      </c>
      <c r="F1391">
        <v>0.8</v>
      </c>
      <c r="G1391">
        <v>10909</v>
      </c>
      <c r="H1391">
        <v>1.5</v>
      </c>
      <c r="I1391">
        <v>20454</v>
      </c>
      <c r="J1391" t="s">
        <v>38</v>
      </c>
      <c r="K1391" t="s">
        <v>39</v>
      </c>
      <c r="L1391" t="s">
        <v>157</v>
      </c>
      <c r="M1391" t="s">
        <v>36900</v>
      </c>
      <c r="N1391" t="s">
        <v>41</v>
      </c>
      <c r="O1391" t="s">
        <v>63</v>
      </c>
      <c r="P1391">
        <f t="shared" si="21"/>
        <v>15681</v>
      </c>
      <c r="Q1391">
        <v>15681</v>
      </c>
      <c r="R1391">
        <v>43888</v>
      </c>
      <c r="S1391" t="s">
        <v>52</v>
      </c>
      <c r="T1391" t="s">
        <v>53</v>
      </c>
      <c r="U1391" t="s">
        <v>664</v>
      </c>
      <c r="V1391" t="s">
        <v>55</v>
      </c>
      <c r="W1391" t="s">
        <v>5861</v>
      </c>
    </row>
    <row r="1392" spans="1:25" hidden="1" x14ac:dyDescent="0.2">
      <c r="A1392">
        <v>2601</v>
      </c>
      <c r="B1392" t="s">
        <v>5862</v>
      </c>
      <c r="C1392" t="s">
        <v>49</v>
      </c>
      <c r="D1392" t="s">
        <v>5863</v>
      </c>
      <c r="E1392" t="s">
        <v>400</v>
      </c>
      <c r="F1392">
        <v>0.8</v>
      </c>
      <c r="G1392">
        <v>10909</v>
      </c>
      <c r="H1392">
        <v>1.6</v>
      </c>
      <c r="I1392">
        <v>21818</v>
      </c>
      <c r="J1392" t="s">
        <v>38</v>
      </c>
      <c r="K1392" t="s">
        <v>39</v>
      </c>
      <c r="L1392" t="s">
        <v>61</v>
      </c>
      <c r="M1392" t="s">
        <v>36900</v>
      </c>
      <c r="N1392" t="s">
        <v>41</v>
      </c>
      <c r="O1392" t="s">
        <v>63</v>
      </c>
      <c r="P1392">
        <f t="shared" si="21"/>
        <v>16363</v>
      </c>
      <c r="Q1392">
        <v>16363</v>
      </c>
      <c r="R1392">
        <v>43888</v>
      </c>
      <c r="S1392" t="s">
        <v>64</v>
      </c>
      <c r="T1392" t="s">
        <v>44</v>
      </c>
      <c r="U1392" t="s">
        <v>66</v>
      </c>
      <c r="V1392" t="s">
        <v>170</v>
      </c>
      <c r="X1392" t="s">
        <v>5864</v>
      </c>
    </row>
    <row r="1393" spans="1:25" hidden="1" x14ac:dyDescent="0.2">
      <c r="A1393">
        <v>2602</v>
      </c>
      <c r="B1393" t="s">
        <v>5865</v>
      </c>
      <c r="C1393" t="s">
        <v>49</v>
      </c>
      <c r="D1393" t="s">
        <v>5866</v>
      </c>
      <c r="E1393" t="s">
        <v>570</v>
      </c>
      <c r="F1393">
        <v>0.6</v>
      </c>
      <c r="G1393">
        <v>8181</v>
      </c>
      <c r="H1393">
        <v>1</v>
      </c>
      <c r="I1393">
        <v>13636</v>
      </c>
      <c r="J1393" t="s">
        <v>38</v>
      </c>
      <c r="K1393" t="s">
        <v>39</v>
      </c>
      <c r="L1393" t="s">
        <v>40</v>
      </c>
      <c r="M1393" t="s">
        <v>36900</v>
      </c>
      <c r="N1393" t="s">
        <v>41</v>
      </c>
      <c r="O1393" t="s">
        <v>42</v>
      </c>
      <c r="P1393">
        <f t="shared" si="21"/>
        <v>10908</v>
      </c>
      <c r="Q1393">
        <v>10908</v>
      </c>
      <c r="S1393" t="s">
        <v>64</v>
      </c>
      <c r="T1393" t="s">
        <v>109</v>
      </c>
      <c r="U1393" t="s">
        <v>160</v>
      </c>
      <c r="V1393" t="s">
        <v>111</v>
      </c>
      <c r="W1393" t="s">
        <v>5867</v>
      </c>
    </row>
    <row r="1394" spans="1:25" hidden="1" x14ac:dyDescent="0.2">
      <c r="A1394">
        <v>2603</v>
      </c>
      <c r="B1394" t="s">
        <v>5868</v>
      </c>
      <c r="C1394" t="s">
        <v>5869</v>
      </c>
      <c r="D1394" t="s">
        <v>5870</v>
      </c>
      <c r="E1394" t="s">
        <v>126</v>
      </c>
      <c r="F1394">
        <v>1.5</v>
      </c>
      <c r="G1394">
        <v>20454</v>
      </c>
      <c r="H1394">
        <v>2</v>
      </c>
      <c r="I1394">
        <v>27272</v>
      </c>
      <c r="J1394" t="s">
        <v>38</v>
      </c>
      <c r="K1394" t="s">
        <v>39</v>
      </c>
      <c r="L1394" t="s">
        <v>61</v>
      </c>
      <c r="M1394" t="s">
        <v>36900</v>
      </c>
      <c r="N1394" t="s">
        <v>62</v>
      </c>
      <c r="O1394" t="s">
        <v>63</v>
      </c>
      <c r="P1394">
        <f t="shared" si="21"/>
        <v>23863</v>
      </c>
      <c r="Q1394">
        <v>23863</v>
      </c>
      <c r="R1394">
        <v>43888</v>
      </c>
      <c r="S1394" t="s">
        <v>64</v>
      </c>
      <c r="T1394" t="s">
        <v>109</v>
      </c>
      <c r="U1394" t="s">
        <v>311</v>
      </c>
      <c r="V1394" t="s">
        <v>128</v>
      </c>
      <c r="W1394" t="s">
        <v>5871</v>
      </c>
    </row>
    <row r="1395" spans="1:25" hidden="1" x14ac:dyDescent="0.2">
      <c r="A1395">
        <v>2604</v>
      </c>
      <c r="B1395" t="s">
        <v>5872</v>
      </c>
      <c r="C1395" t="s">
        <v>1635</v>
      </c>
      <c r="D1395" t="s">
        <v>5873</v>
      </c>
      <c r="E1395" t="s">
        <v>770</v>
      </c>
      <c r="F1395">
        <v>1.3</v>
      </c>
      <c r="G1395">
        <v>17727</v>
      </c>
      <c r="H1395">
        <v>2.2000000000000002</v>
      </c>
      <c r="I1395">
        <v>30000</v>
      </c>
      <c r="J1395" t="s">
        <v>38</v>
      </c>
      <c r="K1395" t="s">
        <v>39</v>
      </c>
      <c r="L1395" t="s">
        <v>40</v>
      </c>
      <c r="M1395" t="s">
        <v>36900</v>
      </c>
      <c r="N1395" t="s">
        <v>41</v>
      </c>
      <c r="O1395" t="s">
        <v>63</v>
      </c>
      <c r="P1395">
        <f t="shared" si="21"/>
        <v>23863</v>
      </c>
      <c r="Q1395">
        <v>23863</v>
      </c>
      <c r="R1395">
        <v>43888</v>
      </c>
      <c r="S1395" t="s">
        <v>43</v>
      </c>
      <c r="T1395" t="s">
        <v>93</v>
      </c>
      <c r="U1395" t="s">
        <v>311</v>
      </c>
      <c r="V1395" t="s">
        <v>170</v>
      </c>
      <c r="X1395" t="s">
        <v>5874</v>
      </c>
      <c r="Y1395" t="s">
        <v>5875</v>
      </c>
    </row>
    <row r="1396" spans="1:25" hidden="1" x14ac:dyDescent="0.2">
      <c r="A1396">
        <v>2605</v>
      </c>
      <c r="B1396" t="s">
        <v>5876</v>
      </c>
      <c r="C1396" t="s">
        <v>124</v>
      </c>
      <c r="D1396" t="s">
        <v>5877</v>
      </c>
      <c r="E1396" t="s">
        <v>71</v>
      </c>
      <c r="F1396">
        <v>1.2</v>
      </c>
      <c r="G1396">
        <v>16363</v>
      </c>
      <c r="H1396">
        <v>1.8</v>
      </c>
      <c r="I1396">
        <v>24545</v>
      </c>
      <c r="J1396" t="s">
        <v>38</v>
      </c>
      <c r="K1396" t="s">
        <v>39</v>
      </c>
      <c r="L1396" t="s">
        <v>40</v>
      </c>
      <c r="M1396" t="s">
        <v>36900</v>
      </c>
      <c r="N1396" t="s">
        <v>41</v>
      </c>
      <c r="O1396" t="s">
        <v>63</v>
      </c>
      <c r="P1396">
        <f t="shared" si="21"/>
        <v>20454</v>
      </c>
      <c r="Q1396">
        <v>20454</v>
      </c>
      <c r="R1396">
        <v>43888</v>
      </c>
      <c r="S1396" t="s">
        <v>64</v>
      </c>
      <c r="T1396" t="s">
        <v>93</v>
      </c>
      <c r="U1396" t="s">
        <v>1024</v>
      </c>
      <c r="V1396" t="s">
        <v>170</v>
      </c>
      <c r="W1396" t="s">
        <v>5878</v>
      </c>
    </row>
    <row r="1397" spans="1:25" hidden="1" x14ac:dyDescent="0.2">
      <c r="A1397">
        <v>2606</v>
      </c>
      <c r="B1397" t="s">
        <v>5879</v>
      </c>
      <c r="C1397" t="s">
        <v>124</v>
      </c>
      <c r="D1397" t="s">
        <v>5880</v>
      </c>
      <c r="E1397" t="s">
        <v>138</v>
      </c>
      <c r="F1397">
        <v>2</v>
      </c>
      <c r="G1397">
        <v>27272</v>
      </c>
      <c r="H1397">
        <v>4</v>
      </c>
      <c r="I1397">
        <v>54545</v>
      </c>
      <c r="J1397" t="s">
        <v>38</v>
      </c>
      <c r="K1397" t="s">
        <v>39</v>
      </c>
      <c r="L1397" t="s">
        <v>61</v>
      </c>
      <c r="M1397" t="s">
        <v>36900</v>
      </c>
      <c r="N1397" t="s">
        <v>41</v>
      </c>
      <c r="O1397" t="s">
        <v>72</v>
      </c>
      <c r="P1397">
        <f t="shared" si="21"/>
        <v>40908</v>
      </c>
      <c r="Q1397">
        <v>40908</v>
      </c>
      <c r="S1397" t="s">
        <v>64</v>
      </c>
      <c r="T1397" t="s">
        <v>65</v>
      </c>
      <c r="U1397" t="s">
        <v>66</v>
      </c>
      <c r="V1397" t="s">
        <v>128</v>
      </c>
      <c r="Y1397" t="s">
        <v>5881</v>
      </c>
    </row>
    <row r="1398" spans="1:25" hidden="1" x14ac:dyDescent="0.2">
      <c r="A1398">
        <v>2607</v>
      </c>
      <c r="B1398" t="s">
        <v>5882</v>
      </c>
      <c r="C1398" t="s">
        <v>5883</v>
      </c>
      <c r="D1398" t="s">
        <v>5884</v>
      </c>
      <c r="E1398" t="s">
        <v>37</v>
      </c>
      <c r="F1398">
        <v>1</v>
      </c>
      <c r="G1398">
        <v>13636</v>
      </c>
      <c r="H1398">
        <v>1.5</v>
      </c>
      <c r="I1398">
        <v>20454</v>
      </c>
      <c r="J1398" t="s">
        <v>38</v>
      </c>
      <c r="K1398" t="s">
        <v>39</v>
      </c>
      <c r="L1398" t="s">
        <v>40</v>
      </c>
      <c r="M1398" t="s">
        <v>36900</v>
      </c>
      <c r="N1398" t="s">
        <v>62</v>
      </c>
      <c r="O1398" t="s">
        <v>42</v>
      </c>
      <c r="P1398">
        <f t="shared" si="21"/>
        <v>17045</v>
      </c>
      <c r="Q1398">
        <v>17045</v>
      </c>
      <c r="R1398">
        <v>43888</v>
      </c>
      <c r="S1398" t="s">
        <v>64</v>
      </c>
      <c r="T1398" t="s">
        <v>93</v>
      </c>
      <c r="U1398" t="s">
        <v>998</v>
      </c>
      <c r="V1398" t="s">
        <v>247</v>
      </c>
      <c r="W1398" t="s">
        <v>5885</v>
      </c>
    </row>
    <row r="1399" spans="1:25" hidden="1" x14ac:dyDescent="0.2">
      <c r="A1399">
        <v>2608</v>
      </c>
      <c r="B1399" t="s">
        <v>5886</v>
      </c>
      <c r="C1399" t="s">
        <v>124</v>
      </c>
      <c r="D1399" t="s">
        <v>5887</v>
      </c>
      <c r="E1399" t="s">
        <v>126</v>
      </c>
      <c r="F1399">
        <v>1.5</v>
      </c>
      <c r="G1399">
        <v>20454</v>
      </c>
      <c r="H1399">
        <v>2</v>
      </c>
      <c r="I1399">
        <v>27272</v>
      </c>
      <c r="J1399" t="s">
        <v>38</v>
      </c>
      <c r="K1399" t="s">
        <v>39</v>
      </c>
      <c r="L1399" t="s">
        <v>127</v>
      </c>
      <c r="M1399" t="s">
        <v>36900</v>
      </c>
      <c r="N1399" t="s">
        <v>41</v>
      </c>
      <c r="O1399" t="s">
        <v>63</v>
      </c>
      <c r="P1399">
        <f t="shared" si="21"/>
        <v>23863</v>
      </c>
      <c r="Q1399">
        <v>23863</v>
      </c>
      <c r="R1399">
        <v>43888</v>
      </c>
      <c r="S1399" t="s">
        <v>64</v>
      </c>
      <c r="T1399" t="s">
        <v>109</v>
      </c>
      <c r="U1399" t="s">
        <v>1830</v>
      </c>
      <c r="V1399" t="s">
        <v>128</v>
      </c>
      <c r="W1399" t="s">
        <v>5888</v>
      </c>
    </row>
    <row r="1400" spans="1:25" hidden="1" x14ac:dyDescent="0.2">
      <c r="A1400">
        <v>2609</v>
      </c>
      <c r="B1400" t="s">
        <v>5889</v>
      </c>
      <c r="C1400" t="s">
        <v>49</v>
      </c>
      <c r="D1400" t="s">
        <v>5890</v>
      </c>
      <c r="E1400" t="s">
        <v>37</v>
      </c>
      <c r="F1400">
        <v>1</v>
      </c>
      <c r="G1400">
        <v>13636</v>
      </c>
      <c r="H1400">
        <v>1.5</v>
      </c>
      <c r="I1400">
        <v>20454</v>
      </c>
      <c r="J1400" t="s">
        <v>38</v>
      </c>
      <c r="K1400" t="s">
        <v>39</v>
      </c>
      <c r="L1400" t="s">
        <v>571</v>
      </c>
      <c r="M1400" t="s">
        <v>36900</v>
      </c>
      <c r="N1400" t="s">
        <v>41</v>
      </c>
      <c r="O1400" t="s">
        <v>63</v>
      </c>
      <c r="P1400">
        <f t="shared" si="21"/>
        <v>17045</v>
      </c>
      <c r="Q1400">
        <v>17045</v>
      </c>
      <c r="R1400">
        <v>43888</v>
      </c>
      <c r="S1400" t="s">
        <v>64</v>
      </c>
      <c r="T1400" t="s">
        <v>109</v>
      </c>
      <c r="U1400" t="s">
        <v>382</v>
      </c>
      <c r="V1400" t="s">
        <v>55</v>
      </c>
      <c r="X1400" t="s">
        <v>5891</v>
      </c>
      <c r="Y1400" t="s">
        <v>5892</v>
      </c>
    </row>
    <row r="1401" spans="1:25" hidden="1" x14ac:dyDescent="0.2">
      <c r="A1401">
        <v>2610</v>
      </c>
      <c r="B1401" t="s">
        <v>5893</v>
      </c>
      <c r="C1401" t="s">
        <v>49</v>
      </c>
      <c r="D1401" t="s">
        <v>5894</v>
      </c>
      <c r="E1401" t="s">
        <v>51</v>
      </c>
      <c r="F1401">
        <v>0.8</v>
      </c>
      <c r="G1401">
        <v>10909</v>
      </c>
      <c r="H1401">
        <v>1</v>
      </c>
      <c r="I1401">
        <v>13636</v>
      </c>
      <c r="J1401" t="s">
        <v>38</v>
      </c>
      <c r="K1401" t="s">
        <v>39</v>
      </c>
      <c r="L1401" t="s">
        <v>206</v>
      </c>
      <c r="M1401" t="s">
        <v>36900</v>
      </c>
      <c r="N1401" t="s">
        <v>41</v>
      </c>
      <c r="O1401" t="s">
        <v>42</v>
      </c>
      <c r="P1401">
        <f t="shared" si="21"/>
        <v>12272</v>
      </c>
      <c r="Q1401">
        <v>12272</v>
      </c>
      <c r="R1401">
        <v>43888</v>
      </c>
      <c r="S1401" t="s">
        <v>43</v>
      </c>
      <c r="T1401" t="s">
        <v>109</v>
      </c>
      <c r="U1401" t="s">
        <v>2702</v>
      </c>
      <c r="V1401" t="s">
        <v>67</v>
      </c>
      <c r="W1401" t="s">
        <v>5895</v>
      </c>
    </row>
    <row r="1402" spans="1:25" hidden="1" x14ac:dyDescent="0.2">
      <c r="A1402">
        <v>2611</v>
      </c>
      <c r="B1402" t="s">
        <v>5896</v>
      </c>
      <c r="C1402" t="s">
        <v>5897</v>
      </c>
      <c r="D1402" t="s">
        <v>5898</v>
      </c>
      <c r="E1402" t="s">
        <v>272</v>
      </c>
      <c r="F1402">
        <v>0.5</v>
      </c>
      <c r="G1402">
        <v>6818</v>
      </c>
      <c r="H1402">
        <v>1</v>
      </c>
      <c r="I1402">
        <v>13636</v>
      </c>
      <c r="J1402" t="s">
        <v>38</v>
      </c>
      <c r="K1402" t="s">
        <v>39</v>
      </c>
      <c r="L1402" t="s">
        <v>91</v>
      </c>
      <c r="M1402" t="s">
        <v>36900</v>
      </c>
      <c r="N1402" t="s">
        <v>41</v>
      </c>
      <c r="O1402" t="s">
        <v>42</v>
      </c>
      <c r="P1402">
        <f t="shared" si="21"/>
        <v>10227</v>
      </c>
      <c r="Q1402">
        <v>10227</v>
      </c>
      <c r="R1402">
        <v>43888</v>
      </c>
      <c r="S1402" t="s">
        <v>84</v>
      </c>
      <c r="T1402" t="s">
        <v>93</v>
      </c>
      <c r="U1402" t="s">
        <v>66</v>
      </c>
      <c r="V1402" t="s">
        <v>55</v>
      </c>
      <c r="X1402" t="s">
        <v>5899</v>
      </c>
    </row>
    <row r="1403" spans="1:25" hidden="1" x14ac:dyDescent="0.2">
      <c r="A1403">
        <v>2612</v>
      </c>
      <c r="B1403" t="s">
        <v>5900</v>
      </c>
      <c r="C1403" t="s">
        <v>49</v>
      </c>
      <c r="D1403" t="s">
        <v>5901</v>
      </c>
      <c r="E1403" t="s">
        <v>5902</v>
      </c>
      <c r="F1403">
        <v>0.4</v>
      </c>
      <c r="G1403">
        <v>5454</v>
      </c>
      <c r="H1403">
        <v>2</v>
      </c>
      <c r="I1403">
        <v>27272</v>
      </c>
      <c r="J1403" t="s">
        <v>38</v>
      </c>
      <c r="K1403" t="s">
        <v>39</v>
      </c>
      <c r="L1403" t="s">
        <v>40</v>
      </c>
      <c r="M1403" t="s">
        <v>36900</v>
      </c>
      <c r="N1403" t="s">
        <v>41</v>
      </c>
      <c r="O1403" t="s">
        <v>42</v>
      </c>
      <c r="P1403">
        <f t="shared" si="21"/>
        <v>16363</v>
      </c>
      <c r="Q1403">
        <v>16363</v>
      </c>
      <c r="R1403">
        <v>43888</v>
      </c>
      <c r="S1403" t="s">
        <v>64</v>
      </c>
      <c r="T1403" t="s">
        <v>65</v>
      </c>
      <c r="U1403" t="s">
        <v>54</v>
      </c>
      <c r="V1403" t="s">
        <v>55</v>
      </c>
      <c r="W1403" t="s">
        <v>5903</v>
      </c>
    </row>
    <row r="1404" spans="1:25" hidden="1" x14ac:dyDescent="0.2">
      <c r="A1404">
        <v>2613</v>
      </c>
      <c r="B1404" t="s">
        <v>5904</v>
      </c>
      <c r="C1404" t="s">
        <v>229</v>
      </c>
      <c r="D1404" t="s">
        <v>5905</v>
      </c>
      <c r="E1404" t="s">
        <v>295</v>
      </c>
      <c r="F1404">
        <v>0.8</v>
      </c>
      <c r="G1404">
        <v>10909</v>
      </c>
      <c r="H1404">
        <v>1.5</v>
      </c>
      <c r="I1404">
        <v>20454</v>
      </c>
      <c r="J1404" t="s">
        <v>38</v>
      </c>
      <c r="K1404" t="s">
        <v>39</v>
      </c>
      <c r="L1404" t="s">
        <v>127</v>
      </c>
      <c r="M1404" t="s">
        <v>36900</v>
      </c>
      <c r="N1404" t="s">
        <v>41</v>
      </c>
      <c r="O1404" t="s">
        <v>63</v>
      </c>
      <c r="P1404">
        <f t="shared" si="21"/>
        <v>15681</v>
      </c>
      <c r="Q1404">
        <v>15681</v>
      </c>
      <c r="R1404">
        <v>43888</v>
      </c>
      <c r="S1404" t="s">
        <v>64</v>
      </c>
      <c r="T1404" t="s">
        <v>109</v>
      </c>
      <c r="U1404" t="s">
        <v>5906</v>
      </c>
      <c r="V1404" t="s">
        <v>55</v>
      </c>
      <c r="W1404" t="s">
        <v>5907</v>
      </c>
    </row>
    <row r="1405" spans="1:25" hidden="1" x14ac:dyDescent="0.2">
      <c r="A1405">
        <v>2614</v>
      </c>
      <c r="B1405" t="s">
        <v>5908</v>
      </c>
      <c r="C1405" t="s">
        <v>5909</v>
      </c>
      <c r="D1405" t="s">
        <v>5910</v>
      </c>
      <c r="E1405" t="s">
        <v>2707</v>
      </c>
      <c r="F1405">
        <v>3.5</v>
      </c>
      <c r="G1405">
        <v>4772</v>
      </c>
      <c r="H1405">
        <v>6</v>
      </c>
      <c r="I1405">
        <v>8181</v>
      </c>
      <c r="J1405" t="s">
        <v>60</v>
      </c>
      <c r="K1405" t="s">
        <v>39</v>
      </c>
      <c r="L1405" t="s">
        <v>157</v>
      </c>
      <c r="M1405" t="s">
        <v>36899</v>
      </c>
      <c r="N1405" t="s">
        <v>41</v>
      </c>
      <c r="O1405" t="s">
        <v>158</v>
      </c>
      <c r="P1405">
        <f t="shared" si="21"/>
        <v>6476</v>
      </c>
      <c r="Q1405">
        <v>6476</v>
      </c>
      <c r="S1405" t="s">
        <v>64</v>
      </c>
      <c r="T1405" t="s">
        <v>53</v>
      </c>
      <c r="U1405" t="s">
        <v>100</v>
      </c>
      <c r="V1405" t="s">
        <v>55</v>
      </c>
      <c r="W1405" t="s">
        <v>5911</v>
      </c>
    </row>
    <row r="1406" spans="1:25" hidden="1" x14ac:dyDescent="0.2">
      <c r="A1406">
        <v>2615</v>
      </c>
      <c r="B1406" t="s">
        <v>5912</v>
      </c>
      <c r="C1406" t="s">
        <v>5913</v>
      </c>
      <c r="D1406" t="s">
        <v>5914</v>
      </c>
      <c r="E1406" t="s">
        <v>295</v>
      </c>
      <c r="F1406">
        <v>0.8</v>
      </c>
      <c r="G1406">
        <v>10909</v>
      </c>
      <c r="H1406">
        <v>1.5</v>
      </c>
      <c r="I1406">
        <v>20454</v>
      </c>
      <c r="J1406" t="s">
        <v>38</v>
      </c>
      <c r="K1406" t="s">
        <v>39</v>
      </c>
      <c r="L1406" t="s">
        <v>40</v>
      </c>
      <c r="M1406" t="s">
        <v>36900</v>
      </c>
      <c r="N1406" t="s">
        <v>41</v>
      </c>
      <c r="O1406" t="s">
        <v>42</v>
      </c>
      <c r="P1406">
        <f t="shared" si="21"/>
        <v>15681</v>
      </c>
      <c r="Q1406">
        <v>15681</v>
      </c>
      <c r="R1406">
        <v>43888</v>
      </c>
      <c r="S1406" t="s">
        <v>43</v>
      </c>
      <c r="T1406" t="s">
        <v>44</v>
      </c>
      <c r="U1406" t="s">
        <v>378</v>
      </c>
      <c r="V1406" t="s">
        <v>55</v>
      </c>
      <c r="W1406" t="s">
        <v>5915</v>
      </c>
    </row>
    <row r="1407" spans="1:25" hidden="1" x14ac:dyDescent="0.2">
      <c r="A1407">
        <v>2616</v>
      </c>
      <c r="B1407" t="s">
        <v>5916</v>
      </c>
      <c r="C1407" t="s">
        <v>49</v>
      </c>
      <c r="D1407" t="s">
        <v>5917</v>
      </c>
      <c r="E1407" t="s">
        <v>37</v>
      </c>
      <c r="F1407">
        <v>1</v>
      </c>
      <c r="G1407">
        <v>13636</v>
      </c>
      <c r="H1407">
        <v>1.5</v>
      </c>
      <c r="I1407">
        <v>20454</v>
      </c>
      <c r="J1407" t="s">
        <v>38</v>
      </c>
      <c r="K1407" t="s">
        <v>39</v>
      </c>
      <c r="L1407" t="s">
        <v>61</v>
      </c>
      <c r="M1407" t="s">
        <v>36900</v>
      </c>
      <c r="N1407" t="s">
        <v>62</v>
      </c>
      <c r="O1407" t="s">
        <v>63</v>
      </c>
      <c r="P1407">
        <f t="shared" si="21"/>
        <v>17045</v>
      </c>
      <c r="Q1407">
        <v>17045</v>
      </c>
      <c r="R1407">
        <v>43888</v>
      </c>
      <c r="S1407" t="s">
        <v>355</v>
      </c>
      <c r="T1407" t="s">
        <v>109</v>
      </c>
      <c r="U1407" t="s">
        <v>66</v>
      </c>
      <c r="V1407" t="s">
        <v>55</v>
      </c>
      <c r="X1407" t="s">
        <v>5918</v>
      </c>
      <c r="Y1407" t="s">
        <v>5919</v>
      </c>
    </row>
    <row r="1408" spans="1:25" hidden="1" x14ac:dyDescent="0.2">
      <c r="A1408">
        <v>2617</v>
      </c>
      <c r="B1408" t="s">
        <v>5920</v>
      </c>
      <c r="C1408" t="s">
        <v>49</v>
      </c>
      <c r="D1408" t="s">
        <v>5921</v>
      </c>
      <c r="E1408" t="s">
        <v>272</v>
      </c>
      <c r="F1408">
        <v>0.5</v>
      </c>
      <c r="G1408">
        <v>6818</v>
      </c>
      <c r="H1408">
        <v>1</v>
      </c>
      <c r="I1408">
        <v>13636</v>
      </c>
      <c r="J1408" t="s">
        <v>38</v>
      </c>
      <c r="K1408" t="s">
        <v>39</v>
      </c>
      <c r="L1408" t="s">
        <v>206</v>
      </c>
      <c r="M1408" t="s">
        <v>36900</v>
      </c>
      <c r="N1408" t="s">
        <v>41</v>
      </c>
      <c r="O1408" t="s">
        <v>83</v>
      </c>
      <c r="P1408">
        <f t="shared" si="21"/>
        <v>10227</v>
      </c>
      <c r="Q1408">
        <v>10227</v>
      </c>
      <c r="S1408" t="s">
        <v>64</v>
      </c>
      <c r="T1408" t="s">
        <v>109</v>
      </c>
      <c r="U1408" t="s">
        <v>311</v>
      </c>
      <c r="V1408" t="s">
        <v>55</v>
      </c>
      <c r="W1408" t="s">
        <v>5922</v>
      </c>
    </row>
    <row r="1409" spans="1:25" hidden="1" x14ac:dyDescent="0.2">
      <c r="A1409">
        <v>2618</v>
      </c>
      <c r="B1409" t="s">
        <v>5923</v>
      </c>
      <c r="C1409" t="s">
        <v>800</v>
      </c>
      <c r="D1409" t="s">
        <v>5924</v>
      </c>
      <c r="E1409" t="s">
        <v>115</v>
      </c>
      <c r="F1409">
        <v>1</v>
      </c>
      <c r="G1409">
        <v>13636</v>
      </c>
      <c r="H1409">
        <v>2</v>
      </c>
      <c r="I1409">
        <v>27272</v>
      </c>
      <c r="J1409" t="s">
        <v>38</v>
      </c>
      <c r="K1409" t="s">
        <v>39</v>
      </c>
      <c r="L1409" t="s">
        <v>218</v>
      </c>
      <c r="M1409" t="s">
        <v>36900</v>
      </c>
      <c r="N1409" t="s">
        <v>41</v>
      </c>
      <c r="O1409" t="s">
        <v>72</v>
      </c>
      <c r="P1409">
        <f t="shared" si="21"/>
        <v>20454</v>
      </c>
      <c r="Q1409">
        <v>20454</v>
      </c>
      <c r="R1409">
        <v>43888</v>
      </c>
      <c r="S1409" t="s">
        <v>43</v>
      </c>
      <c r="T1409" t="s">
        <v>53</v>
      </c>
      <c r="U1409" t="s">
        <v>160</v>
      </c>
      <c r="V1409" t="s">
        <v>128</v>
      </c>
      <c r="W1409" t="s">
        <v>5925</v>
      </c>
    </row>
    <row r="1410" spans="1:25" hidden="1" x14ac:dyDescent="0.2">
      <c r="A1410">
        <v>2619</v>
      </c>
      <c r="B1410" t="s">
        <v>5926</v>
      </c>
      <c r="C1410" t="s">
        <v>5927</v>
      </c>
      <c r="D1410" t="s">
        <v>5928</v>
      </c>
      <c r="E1410" t="s">
        <v>2446</v>
      </c>
      <c r="F1410">
        <v>1.2</v>
      </c>
      <c r="G1410">
        <v>16363</v>
      </c>
      <c r="H1410">
        <v>1.5</v>
      </c>
      <c r="I1410">
        <v>20454</v>
      </c>
      <c r="J1410" t="s">
        <v>38</v>
      </c>
      <c r="K1410" t="s">
        <v>39</v>
      </c>
      <c r="L1410" t="s">
        <v>1177</v>
      </c>
      <c r="M1410" t="s">
        <v>36900</v>
      </c>
      <c r="N1410" t="s">
        <v>41</v>
      </c>
      <c r="O1410" t="s">
        <v>72</v>
      </c>
      <c r="P1410">
        <f t="shared" si="21"/>
        <v>18408</v>
      </c>
      <c r="Q1410">
        <v>18408</v>
      </c>
      <c r="R1410">
        <v>43888</v>
      </c>
      <c r="S1410" t="s">
        <v>84</v>
      </c>
      <c r="T1410" t="s">
        <v>109</v>
      </c>
      <c r="U1410" t="s">
        <v>66</v>
      </c>
      <c r="V1410" t="s">
        <v>128</v>
      </c>
      <c r="W1410" t="s">
        <v>5929</v>
      </c>
    </row>
    <row r="1411" spans="1:25" hidden="1" x14ac:dyDescent="0.2">
      <c r="A1411">
        <v>2620</v>
      </c>
      <c r="B1411" t="s">
        <v>5930</v>
      </c>
      <c r="C1411" t="s">
        <v>49</v>
      </c>
      <c r="D1411" t="s">
        <v>5931</v>
      </c>
      <c r="E1411" t="s">
        <v>51</v>
      </c>
      <c r="F1411">
        <v>0.8</v>
      </c>
      <c r="G1411">
        <v>10909</v>
      </c>
      <c r="H1411">
        <v>1</v>
      </c>
      <c r="I1411">
        <v>13636</v>
      </c>
      <c r="J1411" t="s">
        <v>38</v>
      </c>
      <c r="K1411" t="s">
        <v>39</v>
      </c>
      <c r="L1411" t="s">
        <v>40</v>
      </c>
      <c r="M1411" t="s">
        <v>36900</v>
      </c>
      <c r="N1411" t="s">
        <v>41</v>
      </c>
      <c r="O1411" t="s">
        <v>63</v>
      </c>
      <c r="P1411">
        <f t="shared" ref="P1411:Q1474" si="22">INT((G1411+I1411)/2)</f>
        <v>12272</v>
      </c>
      <c r="Q1411">
        <v>12272</v>
      </c>
      <c r="R1411">
        <v>43888</v>
      </c>
      <c r="S1411" t="s">
        <v>64</v>
      </c>
      <c r="T1411" t="s">
        <v>109</v>
      </c>
      <c r="U1411" t="s">
        <v>367</v>
      </c>
      <c r="V1411" t="s">
        <v>5932</v>
      </c>
      <c r="X1411" t="s">
        <v>5933</v>
      </c>
    </row>
    <row r="1412" spans="1:25" hidden="1" x14ac:dyDescent="0.2">
      <c r="A1412">
        <v>2621</v>
      </c>
      <c r="B1412" t="s">
        <v>5934</v>
      </c>
      <c r="C1412" t="s">
        <v>5935</v>
      </c>
      <c r="D1412" t="s">
        <v>5936</v>
      </c>
      <c r="E1412" t="s">
        <v>115</v>
      </c>
      <c r="F1412">
        <v>1</v>
      </c>
      <c r="G1412">
        <v>13636</v>
      </c>
      <c r="H1412">
        <v>2</v>
      </c>
      <c r="I1412">
        <v>27272</v>
      </c>
      <c r="J1412" t="s">
        <v>38</v>
      </c>
      <c r="K1412" t="s">
        <v>39</v>
      </c>
      <c r="L1412" t="s">
        <v>61</v>
      </c>
      <c r="M1412" t="s">
        <v>36900</v>
      </c>
      <c r="N1412" t="s">
        <v>41</v>
      </c>
      <c r="O1412" t="s">
        <v>63</v>
      </c>
      <c r="P1412">
        <f t="shared" si="22"/>
        <v>20454</v>
      </c>
      <c r="Q1412">
        <v>20454</v>
      </c>
      <c r="R1412">
        <v>43888</v>
      </c>
      <c r="S1412" t="s">
        <v>64</v>
      </c>
      <c r="T1412" t="s">
        <v>93</v>
      </c>
      <c r="U1412" t="s">
        <v>66</v>
      </c>
      <c r="V1412" t="s">
        <v>170</v>
      </c>
      <c r="W1412" t="s">
        <v>5937</v>
      </c>
    </row>
    <row r="1413" spans="1:25" hidden="1" x14ac:dyDescent="0.2">
      <c r="A1413">
        <v>2622</v>
      </c>
      <c r="B1413" t="s">
        <v>5938</v>
      </c>
      <c r="C1413" t="s">
        <v>49</v>
      </c>
      <c r="D1413" t="s">
        <v>5939</v>
      </c>
      <c r="E1413" t="s">
        <v>82</v>
      </c>
      <c r="F1413">
        <v>0.7</v>
      </c>
      <c r="G1413">
        <v>9545</v>
      </c>
      <c r="H1413">
        <v>1.5</v>
      </c>
      <c r="I1413">
        <v>20454</v>
      </c>
      <c r="J1413" t="s">
        <v>38</v>
      </c>
      <c r="K1413" t="s">
        <v>39</v>
      </c>
      <c r="L1413" t="s">
        <v>40</v>
      </c>
      <c r="M1413" t="s">
        <v>36900</v>
      </c>
      <c r="N1413" t="s">
        <v>41</v>
      </c>
      <c r="O1413" t="s">
        <v>83</v>
      </c>
      <c r="P1413">
        <f t="shared" si="22"/>
        <v>14999</v>
      </c>
      <c r="Q1413">
        <v>14999</v>
      </c>
      <c r="R1413">
        <v>43888</v>
      </c>
      <c r="S1413" t="s">
        <v>64</v>
      </c>
      <c r="T1413" t="s">
        <v>65</v>
      </c>
      <c r="U1413" t="s">
        <v>219</v>
      </c>
      <c r="V1413" t="s">
        <v>55</v>
      </c>
      <c r="W1413" t="s">
        <v>5940</v>
      </c>
    </row>
    <row r="1414" spans="1:25" hidden="1" x14ac:dyDescent="0.2">
      <c r="A1414">
        <v>2624</v>
      </c>
      <c r="B1414" t="s">
        <v>5941</v>
      </c>
      <c r="C1414" t="s">
        <v>3320</v>
      </c>
      <c r="D1414" t="s">
        <v>5942</v>
      </c>
      <c r="E1414" t="s">
        <v>37</v>
      </c>
      <c r="F1414">
        <v>1</v>
      </c>
      <c r="G1414">
        <v>13636</v>
      </c>
      <c r="H1414">
        <v>1.5</v>
      </c>
      <c r="I1414">
        <v>20454</v>
      </c>
      <c r="J1414" t="s">
        <v>38</v>
      </c>
      <c r="K1414" t="s">
        <v>39</v>
      </c>
      <c r="L1414" t="s">
        <v>40</v>
      </c>
      <c r="M1414" t="s">
        <v>36900</v>
      </c>
      <c r="N1414" t="s">
        <v>41</v>
      </c>
      <c r="O1414" t="s">
        <v>72</v>
      </c>
      <c r="P1414">
        <f t="shared" si="22"/>
        <v>17045</v>
      </c>
      <c r="Q1414">
        <v>17045</v>
      </c>
      <c r="S1414" t="s">
        <v>64</v>
      </c>
      <c r="T1414" t="s">
        <v>109</v>
      </c>
      <c r="U1414" t="s">
        <v>100</v>
      </c>
      <c r="V1414" t="s">
        <v>55</v>
      </c>
      <c r="W1414" t="s">
        <v>5943</v>
      </c>
    </row>
    <row r="1415" spans="1:25" hidden="1" x14ac:dyDescent="0.2">
      <c r="A1415">
        <v>2625</v>
      </c>
      <c r="B1415" t="s">
        <v>5944</v>
      </c>
      <c r="C1415" t="s">
        <v>5945</v>
      </c>
      <c r="D1415" t="s">
        <v>5946</v>
      </c>
      <c r="E1415" t="s">
        <v>712</v>
      </c>
      <c r="F1415">
        <v>15</v>
      </c>
      <c r="G1415">
        <v>17045</v>
      </c>
      <c r="H1415">
        <v>20</v>
      </c>
      <c r="I1415">
        <v>22727</v>
      </c>
      <c r="J1415" t="s">
        <v>38</v>
      </c>
      <c r="K1415" t="s">
        <v>146</v>
      </c>
      <c r="L1415" t="s">
        <v>40</v>
      </c>
      <c r="M1415" t="s">
        <v>36900</v>
      </c>
      <c r="N1415" t="s">
        <v>62</v>
      </c>
      <c r="O1415" t="s">
        <v>42</v>
      </c>
      <c r="P1415">
        <f t="shared" si="22"/>
        <v>19886</v>
      </c>
      <c r="Q1415">
        <v>19886</v>
      </c>
      <c r="R1415">
        <v>43888</v>
      </c>
      <c r="S1415" t="s">
        <v>43</v>
      </c>
      <c r="T1415" t="s">
        <v>109</v>
      </c>
      <c r="U1415" t="s">
        <v>110</v>
      </c>
      <c r="V1415" t="s">
        <v>2503</v>
      </c>
      <c r="X1415" t="s">
        <v>5947</v>
      </c>
      <c r="Y1415" t="s">
        <v>5948</v>
      </c>
    </row>
    <row r="1416" spans="1:25" hidden="1" x14ac:dyDescent="0.2">
      <c r="A1416">
        <v>2626</v>
      </c>
      <c r="B1416" t="s">
        <v>5949</v>
      </c>
      <c r="C1416" t="s">
        <v>5950</v>
      </c>
      <c r="D1416" t="s">
        <v>5951</v>
      </c>
      <c r="E1416" t="s">
        <v>126</v>
      </c>
      <c r="F1416">
        <v>1.5</v>
      </c>
      <c r="G1416">
        <v>20454</v>
      </c>
      <c r="H1416">
        <v>2</v>
      </c>
      <c r="I1416">
        <v>27272</v>
      </c>
      <c r="J1416" t="s">
        <v>38</v>
      </c>
      <c r="K1416" t="s">
        <v>39</v>
      </c>
      <c r="L1416" t="s">
        <v>77</v>
      </c>
      <c r="M1416" t="s">
        <v>36900</v>
      </c>
      <c r="N1416" t="s">
        <v>41</v>
      </c>
      <c r="O1416" t="s">
        <v>72</v>
      </c>
      <c r="P1416">
        <f t="shared" si="22"/>
        <v>23863</v>
      </c>
      <c r="Q1416">
        <v>23863</v>
      </c>
      <c r="S1416" t="s">
        <v>84</v>
      </c>
      <c r="T1416" t="s">
        <v>53</v>
      </c>
      <c r="U1416" t="s">
        <v>54</v>
      </c>
      <c r="V1416" t="s">
        <v>615</v>
      </c>
      <c r="W1416" t="s">
        <v>5952</v>
      </c>
    </row>
    <row r="1417" spans="1:25" hidden="1" x14ac:dyDescent="0.2">
      <c r="A1417">
        <v>2627</v>
      </c>
      <c r="B1417" t="s">
        <v>5953</v>
      </c>
      <c r="C1417" t="s">
        <v>49</v>
      </c>
      <c r="D1417" t="s">
        <v>5954</v>
      </c>
      <c r="E1417" t="s">
        <v>5955</v>
      </c>
      <c r="F1417">
        <v>1.1000000000000001</v>
      </c>
      <c r="G1417">
        <v>15000</v>
      </c>
      <c r="H1417">
        <v>1.8</v>
      </c>
      <c r="I1417">
        <v>24545</v>
      </c>
      <c r="J1417" t="s">
        <v>38</v>
      </c>
      <c r="K1417" t="s">
        <v>39</v>
      </c>
      <c r="L1417" t="s">
        <v>206</v>
      </c>
      <c r="M1417" t="s">
        <v>36900</v>
      </c>
      <c r="N1417" t="s">
        <v>41</v>
      </c>
      <c r="O1417" t="s">
        <v>42</v>
      </c>
      <c r="P1417">
        <f t="shared" si="22"/>
        <v>19772</v>
      </c>
      <c r="Q1417">
        <v>19772</v>
      </c>
      <c r="R1417">
        <v>43888</v>
      </c>
      <c r="S1417" t="s">
        <v>64</v>
      </c>
      <c r="T1417" t="s">
        <v>109</v>
      </c>
      <c r="U1417" t="s">
        <v>66</v>
      </c>
      <c r="V1417" t="s">
        <v>67</v>
      </c>
      <c r="X1417" t="s">
        <v>5956</v>
      </c>
      <c r="Y1417" t="s">
        <v>5957</v>
      </c>
    </row>
    <row r="1418" spans="1:25" hidden="1" x14ac:dyDescent="0.2">
      <c r="A1418">
        <v>2628</v>
      </c>
      <c r="B1418" t="s">
        <v>5958</v>
      </c>
      <c r="C1418" t="s">
        <v>124</v>
      </c>
      <c r="D1418" t="s">
        <v>5959</v>
      </c>
      <c r="E1418" t="s">
        <v>37</v>
      </c>
      <c r="F1418">
        <v>1</v>
      </c>
      <c r="G1418">
        <v>13636</v>
      </c>
      <c r="H1418">
        <v>1.5</v>
      </c>
      <c r="I1418">
        <v>20454</v>
      </c>
      <c r="J1418" t="s">
        <v>38</v>
      </c>
      <c r="K1418" t="s">
        <v>39</v>
      </c>
      <c r="L1418" t="s">
        <v>91</v>
      </c>
      <c r="M1418" t="s">
        <v>36900</v>
      </c>
      <c r="N1418" t="s">
        <v>41</v>
      </c>
      <c r="O1418" t="s">
        <v>63</v>
      </c>
      <c r="P1418">
        <f t="shared" si="22"/>
        <v>17045</v>
      </c>
      <c r="Q1418">
        <v>17045</v>
      </c>
      <c r="R1418">
        <v>43888</v>
      </c>
      <c r="S1418" t="s">
        <v>64</v>
      </c>
      <c r="T1418" t="s">
        <v>109</v>
      </c>
      <c r="U1418" t="s">
        <v>100</v>
      </c>
      <c r="V1418" t="s">
        <v>67</v>
      </c>
      <c r="X1418" t="s">
        <v>5960</v>
      </c>
      <c r="Y1418" t="s">
        <v>5961</v>
      </c>
    </row>
    <row r="1419" spans="1:25" hidden="1" x14ac:dyDescent="0.2">
      <c r="A1419">
        <v>2629</v>
      </c>
      <c r="B1419" t="s">
        <v>5962</v>
      </c>
      <c r="C1419" t="s">
        <v>2522</v>
      </c>
      <c r="D1419" t="s">
        <v>5963</v>
      </c>
      <c r="E1419" t="s">
        <v>126</v>
      </c>
      <c r="F1419">
        <v>1.5</v>
      </c>
      <c r="G1419">
        <v>20454</v>
      </c>
      <c r="H1419">
        <v>2</v>
      </c>
      <c r="I1419">
        <v>27272</v>
      </c>
      <c r="J1419" t="s">
        <v>38</v>
      </c>
      <c r="K1419" t="s">
        <v>39</v>
      </c>
      <c r="L1419" t="s">
        <v>61</v>
      </c>
      <c r="M1419" t="s">
        <v>36900</v>
      </c>
      <c r="N1419" t="s">
        <v>41</v>
      </c>
      <c r="O1419" t="s">
        <v>63</v>
      </c>
      <c r="P1419">
        <f t="shared" si="22"/>
        <v>23863</v>
      </c>
      <c r="Q1419">
        <v>23863</v>
      </c>
      <c r="R1419">
        <v>43888</v>
      </c>
      <c r="S1419" t="s">
        <v>64</v>
      </c>
      <c r="T1419" t="s">
        <v>65</v>
      </c>
      <c r="U1419" t="s">
        <v>1825</v>
      </c>
      <c r="V1419" t="s">
        <v>615</v>
      </c>
      <c r="X1419" t="s">
        <v>5964</v>
      </c>
      <c r="Y1419" t="s">
        <v>5965</v>
      </c>
    </row>
    <row r="1420" spans="1:25" hidden="1" x14ac:dyDescent="0.2">
      <c r="A1420">
        <v>2630</v>
      </c>
      <c r="B1420" t="s">
        <v>5966</v>
      </c>
      <c r="C1420" t="s">
        <v>49</v>
      </c>
      <c r="D1420" t="s">
        <v>5967</v>
      </c>
      <c r="E1420" t="s">
        <v>51</v>
      </c>
      <c r="F1420">
        <v>0.8</v>
      </c>
      <c r="G1420">
        <v>10909</v>
      </c>
      <c r="H1420">
        <v>1</v>
      </c>
      <c r="I1420">
        <v>13636</v>
      </c>
      <c r="J1420" t="s">
        <v>38</v>
      </c>
      <c r="K1420" t="s">
        <v>39</v>
      </c>
      <c r="L1420" t="s">
        <v>157</v>
      </c>
      <c r="M1420" t="s">
        <v>36900</v>
      </c>
      <c r="N1420" t="s">
        <v>62</v>
      </c>
      <c r="O1420" t="s">
        <v>63</v>
      </c>
      <c r="P1420">
        <f t="shared" si="22"/>
        <v>12272</v>
      </c>
      <c r="Q1420">
        <v>12272</v>
      </c>
      <c r="R1420">
        <v>43888</v>
      </c>
      <c r="S1420" t="s">
        <v>64</v>
      </c>
      <c r="T1420" t="s">
        <v>65</v>
      </c>
      <c r="U1420" t="s">
        <v>1983</v>
      </c>
      <c r="V1420" t="s">
        <v>55</v>
      </c>
      <c r="W1420" t="s">
        <v>5968</v>
      </c>
    </row>
    <row r="1421" spans="1:25" hidden="1" x14ac:dyDescent="0.2">
      <c r="A1421">
        <v>2631</v>
      </c>
      <c r="B1421" t="s">
        <v>5969</v>
      </c>
      <c r="C1421" t="s">
        <v>5970</v>
      </c>
      <c r="D1421" t="s">
        <v>5971</v>
      </c>
      <c r="E1421" t="s">
        <v>295</v>
      </c>
      <c r="F1421">
        <v>0.8</v>
      </c>
      <c r="G1421">
        <v>10909</v>
      </c>
      <c r="H1421">
        <v>1.5</v>
      </c>
      <c r="I1421">
        <v>20454</v>
      </c>
      <c r="J1421" t="s">
        <v>38</v>
      </c>
      <c r="K1421" t="s">
        <v>39</v>
      </c>
      <c r="L1421" t="s">
        <v>127</v>
      </c>
      <c r="M1421" t="s">
        <v>36900</v>
      </c>
      <c r="N1421" t="s">
        <v>62</v>
      </c>
      <c r="O1421" t="s">
        <v>83</v>
      </c>
      <c r="P1421">
        <f t="shared" si="22"/>
        <v>15681</v>
      </c>
      <c r="Q1421">
        <v>15681</v>
      </c>
      <c r="R1421">
        <v>43888</v>
      </c>
      <c r="S1421" t="s">
        <v>64</v>
      </c>
      <c r="T1421" t="s">
        <v>109</v>
      </c>
      <c r="U1421" t="s">
        <v>5972</v>
      </c>
      <c r="V1421" t="s">
        <v>55</v>
      </c>
      <c r="W1421" t="s">
        <v>5973</v>
      </c>
    </row>
    <row r="1422" spans="1:25" hidden="1" x14ac:dyDescent="0.2">
      <c r="A1422">
        <v>2632</v>
      </c>
      <c r="B1422" t="s">
        <v>5974</v>
      </c>
      <c r="C1422" t="s">
        <v>5975</v>
      </c>
      <c r="D1422" t="s">
        <v>5976</v>
      </c>
      <c r="E1422" t="s">
        <v>950</v>
      </c>
      <c r="F1422">
        <v>1.3</v>
      </c>
      <c r="G1422">
        <v>17727</v>
      </c>
      <c r="H1422">
        <v>1.8</v>
      </c>
      <c r="I1422">
        <v>24545</v>
      </c>
      <c r="J1422" t="s">
        <v>38</v>
      </c>
      <c r="K1422" t="s">
        <v>39</v>
      </c>
      <c r="L1422" t="s">
        <v>157</v>
      </c>
      <c r="M1422" t="s">
        <v>36900</v>
      </c>
      <c r="N1422" t="s">
        <v>41</v>
      </c>
      <c r="O1422" t="s">
        <v>72</v>
      </c>
      <c r="P1422">
        <f t="shared" si="22"/>
        <v>21136</v>
      </c>
      <c r="Q1422">
        <v>21136</v>
      </c>
      <c r="S1422" t="s">
        <v>64</v>
      </c>
      <c r="T1422" t="s">
        <v>93</v>
      </c>
      <c r="U1422" t="s">
        <v>5977</v>
      </c>
      <c r="V1422" t="s">
        <v>247</v>
      </c>
      <c r="W1422" t="s">
        <v>5978</v>
      </c>
    </row>
    <row r="1423" spans="1:25" hidden="1" x14ac:dyDescent="0.2">
      <c r="A1423">
        <v>2633</v>
      </c>
      <c r="B1423" t="s">
        <v>5979</v>
      </c>
      <c r="C1423" t="s">
        <v>1317</v>
      </c>
      <c r="D1423" t="s">
        <v>5980</v>
      </c>
      <c r="E1423" t="s">
        <v>115</v>
      </c>
      <c r="F1423">
        <v>1</v>
      </c>
      <c r="G1423">
        <v>13636</v>
      </c>
      <c r="H1423">
        <v>2</v>
      </c>
      <c r="I1423">
        <v>27272</v>
      </c>
      <c r="J1423" t="s">
        <v>38</v>
      </c>
      <c r="K1423" t="s">
        <v>39</v>
      </c>
      <c r="L1423" t="s">
        <v>91</v>
      </c>
      <c r="M1423" t="s">
        <v>36900</v>
      </c>
      <c r="N1423" t="s">
        <v>41</v>
      </c>
      <c r="O1423" t="s">
        <v>72</v>
      </c>
      <c r="P1423">
        <f t="shared" si="22"/>
        <v>20454</v>
      </c>
      <c r="Q1423">
        <v>20454</v>
      </c>
      <c r="R1423">
        <v>43888</v>
      </c>
      <c r="S1423" t="s">
        <v>64</v>
      </c>
      <c r="T1423" t="s">
        <v>65</v>
      </c>
      <c r="U1423" t="s">
        <v>195</v>
      </c>
      <c r="V1423" t="s">
        <v>49</v>
      </c>
      <c r="X1423" t="s">
        <v>5981</v>
      </c>
      <c r="Y1423" t="s">
        <v>5982</v>
      </c>
    </row>
    <row r="1424" spans="1:25" hidden="1" x14ac:dyDescent="0.2">
      <c r="A1424">
        <v>2634</v>
      </c>
      <c r="B1424" t="s">
        <v>5983</v>
      </c>
      <c r="C1424" t="s">
        <v>35</v>
      </c>
      <c r="D1424" t="s">
        <v>5984</v>
      </c>
      <c r="E1424" t="s">
        <v>4680</v>
      </c>
      <c r="F1424">
        <v>2.5</v>
      </c>
      <c r="G1424">
        <v>34090</v>
      </c>
      <c r="H1424">
        <v>3.5</v>
      </c>
      <c r="I1424">
        <v>47727</v>
      </c>
      <c r="J1424" t="s">
        <v>38</v>
      </c>
      <c r="K1424" t="s">
        <v>39</v>
      </c>
      <c r="L1424" t="s">
        <v>40</v>
      </c>
      <c r="M1424" t="s">
        <v>36900</v>
      </c>
      <c r="N1424" t="s">
        <v>41</v>
      </c>
      <c r="O1424" t="s">
        <v>72</v>
      </c>
      <c r="P1424">
        <f t="shared" si="22"/>
        <v>40908</v>
      </c>
      <c r="Q1424">
        <v>40908</v>
      </c>
      <c r="R1424">
        <v>43888</v>
      </c>
      <c r="S1424" t="s">
        <v>64</v>
      </c>
      <c r="T1424" t="s">
        <v>109</v>
      </c>
      <c r="U1424" t="s">
        <v>54</v>
      </c>
      <c r="V1424" t="s">
        <v>1052</v>
      </c>
      <c r="W1424" t="s">
        <v>5985</v>
      </c>
    </row>
    <row r="1425" spans="1:25" hidden="1" x14ac:dyDescent="0.2">
      <c r="A1425">
        <v>2635</v>
      </c>
      <c r="B1425" t="s">
        <v>5986</v>
      </c>
      <c r="C1425" t="s">
        <v>348</v>
      </c>
      <c r="D1425" t="s">
        <v>5987</v>
      </c>
      <c r="E1425" t="s">
        <v>325</v>
      </c>
      <c r="F1425">
        <v>2</v>
      </c>
      <c r="G1425">
        <v>27272</v>
      </c>
      <c r="H1425">
        <v>2.5</v>
      </c>
      <c r="I1425">
        <v>34090</v>
      </c>
      <c r="J1425" t="s">
        <v>38</v>
      </c>
      <c r="K1425" t="s">
        <v>39</v>
      </c>
      <c r="L1425" t="s">
        <v>40</v>
      </c>
      <c r="M1425" t="s">
        <v>36900</v>
      </c>
      <c r="N1425" t="s">
        <v>62</v>
      </c>
      <c r="O1425" t="s">
        <v>72</v>
      </c>
      <c r="P1425">
        <f t="shared" si="22"/>
        <v>30681</v>
      </c>
      <c r="Q1425">
        <v>30681</v>
      </c>
      <c r="R1425">
        <v>43888</v>
      </c>
      <c r="S1425" t="s">
        <v>64</v>
      </c>
      <c r="T1425" t="s">
        <v>93</v>
      </c>
      <c r="U1425" t="s">
        <v>5988</v>
      </c>
      <c r="V1425" t="s">
        <v>209</v>
      </c>
      <c r="W1425" t="s">
        <v>5989</v>
      </c>
    </row>
    <row r="1426" spans="1:25" hidden="1" x14ac:dyDescent="0.2">
      <c r="A1426">
        <v>2636</v>
      </c>
      <c r="B1426" t="s">
        <v>5990</v>
      </c>
      <c r="C1426" t="s">
        <v>800</v>
      </c>
      <c r="D1426" t="s">
        <v>5991</v>
      </c>
      <c r="E1426" t="s">
        <v>295</v>
      </c>
      <c r="F1426">
        <v>0.8</v>
      </c>
      <c r="G1426">
        <v>10909</v>
      </c>
      <c r="H1426">
        <v>1.5</v>
      </c>
      <c r="I1426">
        <v>20454</v>
      </c>
      <c r="J1426" t="s">
        <v>38</v>
      </c>
      <c r="K1426" t="s">
        <v>39</v>
      </c>
      <c r="L1426" t="s">
        <v>1637</v>
      </c>
      <c r="M1426" t="s">
        <v>36900</v>
      </c>
      <c r="N1426" t="s">
        <v>41</v>
      </c>
      <c r="O1426" t="s">
        <v>72</v>
      </c>
      <c r="P1426">
        <f t="shared" si="22"/>
        <v>15681</v>
      </c>
      <c r="Q1426">
        <v>15681</v>
      </c>
      <c r="R1426">
        <v>43888</v>
      </c>
      <c r="S1426" t="s">
        <v>64</v>
      </c>
      <c r="T1426" t="s">
        <v>44</v>
      </c>
      <c r="U1426" t="s">
        <v>5992</v>
      </c>
      <c r="V1426" t="s">
        <v>128</v>
      </c>
      <c r="W1426" t="s">
        <v>5993</v>
      </c>
    </row>
    <row r="1427" spans="1:25" hidden="1" x14ac:dyDescent="0.2">
      <c r="A1427">
        <v>2637</v>
      </c>
      <c r="B1427" t="s">
        <v>5994</v>
      </c>
      <c r="C1427" t="s">
        <v>49</v>
      </c>
      <c r="D1427" t="s">
        <v>5995</v>
      </c>
      <c r="E1427" t="s">
        <v>37</v>
      </c>
      <c r="F1427">
        <v>1</v>
      </c>
      <c r="G1427">
        <v>13636</v>
      </c>
      <c r="H1427">
        <v>1.5</v>
      </c>
      <c r="I1427">
        <v>20454</v>
      </c>
      <c r="J1427" t="s">
        <v>38</v>
      </c>
      <c r="K1427" t="s">
        <v>39</v>
      </c>
      <c r="L1427" t="s">
        <v>40</v>
      </c>
      <c r="M1427" t="s">
        <v>36900</v>
      </c>
      <c r="N1427" t="s">
        <v>41</v>
      </c>
      <c r="O1427" t="s">
        <v>63</v>
      </c>
      <c r="P1427">
        <f t="shared" si="22"/>
        <v>17045</v>
      </c>
      <c r="Q1427">
        <v>17045</v>
      </c>
      <c r="R1427">
        <v>43888</v>
      </c>
      <c r="S1427" t="s">
        <v>64</v>
      </c>
      <c r="T1427" t="s">
        <v>109</v>
      </c>
      <c r="U1427" t="s">
        <v>133</v>
      </c>
      <c r="V1427" t="s">
        <v>67</v>
      </c>
      <c r="W1427" t="s">
        <v>5996</v>
      </c>
    </row>
    <row r="1428" spans="1:25" hidden="1" x14ac:dyDescent="0.2">
      <c r="A1428">
        <v>2638</v>
      </c>
      <c r="B1428" t="s">
        <v>5997</v>
      </c>
      <c r="C1428" t="s">
        <v>5998</v>
      </c>
      <c r="D1428" t="s">
        <v>5999</v>
      </c>
      <c r="E1428" t="s">
        <v>71</v>
      </c>
      <c r="F1428">
        <v>1.2</v>
      </c>
      <c r="G1428">
        <v>16363</v>
      </c>
      <c r="H1428">
        <v>1.8</v>
      </c>
      <c r="I1428">
        <v>24545</v>
      </c>
      <c r="J1428" t="s">
        <v>38</v>
      </c>
      <c r="K1428" t="s">
        <v>39</v>
      </c>
      <c r="L1428" t="s">
        <v>61</v>
      </c>
      <c r="M1428" t="s">
        <v>36900</v>
      </c>
      <c r="N1428" t="s">
        <v>41</v>
      </c>
      <c r="O1428" t="s">
        <v>72</v>
      </c>
      <c r="P1428">
        <f t="shared" si="22"/>
        <v>20454</v>
      </c>
      <c r="Q1428">
        <v>20454</v>
      </c>
      <c r="R1428">
        <v>43888</v>
      </c>
      <c r="S1428" t="s">
        <v>64</v>
      </c>
      <c r="T1428" t="s">
        <v>93</v>
      </c>
      <c r="U1428" t="s">
        <v>311</v>
      </c>
      <c r="V1428" t="s">
        <v>128</v>
      </c>
      <c r="X1428" t="s">
        <v>6000</v>
      </c>
      <c r="Y1428" t="s">
        <v>6001</v>
      </c>
    </row>
    <row r="1429" spans="1:25" hidden="1" x14ac:dyDescent="0.2">
      <c r="A1429">
        <v>2639</v>
      </c>
      <c r="B1429" t="s">
        <v>6002</v>
      </c>
      <c r="C1429" t="s">
        <v>124</v>
      </c>
      <c r="D1429" t="s">
        <v>6003</v>
      </c>
      <c r="E1429" t="s">
        <v>278</v>
      </c>
      <c r="F1429">
        <v>1.5</v>
      </c>
      <c r="G1429">
        <v>20454</v>
      </c>
      <c r="H1429">
        <v>3</v>
      </c>
      <c r="I1429">
        <v>40909</v>
      </c>
      <c r="J1429" t="s">
        <v>38</v>
      </c>
      <c r="K1429" t="s">
        <v>39</v>
      </c>
      <c r="L1429" t="s">
        <v>77</v>
      </c>
      <c r="M1429" t="s">
        <v>36900</v>
      </c>
      <c r="N1429" t="s">
        <v>41</v>
      </c>
      <c r="O1429" t="s">
        <v>72</v>
      </c>
      <c r="P1429">
        <f t="shared" si="22"/>
        <v>30681</v>
      </c>
      <c r="Q1429">
        <v>30681</v>
      </c>
      <c r="R1429">
        <v>43888</v>
      </c>
      <c r="S1429" t="s">
        <v>355</v>
      </c>
      <c r="T1429" t="s">
        <v>93</v>
      </c>
      <c r="U1429" t="s">
        <v>100</v>
      </c>
      <c r="V1429" t="s">
        <v>128</v>
      </c>
      <c r="X1429" t="s">
        <v>6004</v>
      </c>
      <c r="Y1429" t="s">
        <v>6005</v>
      </c>
    </row>
    <row r="1430" spans="1:25" hidden="1" x14ac:dyDescent="0.2">
      <c r="A1430">
        <v>2640</v>
      </c>
      <c r="B1430" t="s">
        <v>6006</v>
      </c>
      <c r="C1430" t="s">
        <v>6007</v>
      </c>
      <c r="D1430" t="s">
        <v>6008</v>
      </c>
      <c r="E1430" t="s">
        <v>37</v>
      </c>
      <c r="F1430">
        <v>1</v>
      </c>
      <c r="G1430">
        <v>13636</v>
      </c>
      <c r="H1430">
        <v>1.5</v>
      </c>
      <c r="I1430">
        <v>20454</v>
      </c>
      <c r="J1430" t="s">
        <v>38</v>
      </c>
      <c r="K1430" t="s">
        <v>39</v>
      </c>
      <c r="L1430" t="s">
        <v>40</v>
      </c>
      <c r="M1430" t="s">
        <v>36900</v>
      </c>
      <c r="N1430" t="s">
        <v>62</v>
      </c>
      <c r="O1430" t="s">
        <v>63</v>
      </c>
      <c r="P1430">
        <f t="shared" si="22"/>
        <v>17045</v>
      </c>
      <c r="Q1430">
        <v>17045</v>
      </c>
      <c r="R1430">
        <v>43888</v>
      </c>
      <c r="S1430" t="s">
        <v>64</v>
      </c>
      <c r="T1430" t="s">
        <v>53</v>
      </c>
      <c r="U1430" t="s">
        <v>1096</v>
      </c>
      <c r="V1430" t="s">
        <v>55</v>
      </c>
      <c r="X1430" t="s">
        <v>6009</v>
      </c>
    </row>
    <row r="1431" spans="1:25" hidden="1" x14ac:dyDescent="0.2">
      <c r="A1431">
        <v>2641</v>
      </c>
      <c r="B1431" t="s">
        <v>6010</v>
      </c>
      <c r="C1431" t="s">
        <v>124</v>
      </c>
      <c r="D1431" t="s">
        <v>6011</v>
      </c>
      <c r="E1431" t="s">
        <v>126</v>
      </c>
      <c r="F1431">
        <v>1.5</v>
      </c>
      <c r="G1431">
        <v>20454</v>
      </c>
      <c r="H1431">
        <v>2</v>
      </c>
      <c r="I1431">
        <v>27272</v>
      </c>
      <c r="J1431" t="s">
        <v>38</v>
      </c>
      <c r="K1431" t="s">
        <v>39</v>
      </c>
      <c r="L1431" t="s">
        <v>127</v>
      </c>
      <c r="M1431" t="s">
        <v>36900</v>
      </c>
      <c r="N1431" t="s">
        <v>41</v>
      </c>
      <c r="O1431" t="s">
        <v>72</v>
      </c>
      <c r="P1431">
        <f t="shared" si="22"/>
        <v>23863</v>
      </c>
      <c r="Q1431">
        <v>23863</v>
      </c>
      <c r="S1431" t="s">
        <v>64</v>
      </c>
      <c r="T1431" t="s">
        <v>109</v>
      </c>
      <c r="U1431" t="s">
        <v>66</v>
      </c>
      <c r="V1431" t="s">
        <v>55</v>
      </c>
      <c r="X1431" t="s">
        <v>6012</v>
      </c>
    </row>
    <row r="1432" spans="1:25" hidden="1" x14ac:dyDescent="0.2">
      <c r="A1432">
        <v>2642</v>
      </c>
      <c r="B1432" t="s">
        <v>6013</v>
      </c>
      <c r="C1432" t="s">
        <v>6014</v>
      </c>
      <c r="D1432" t="s">
        <v>6015</v>
      </c>
      <c r="E1432" t="s">
        <v>59</v>
      </c>
      <c r="F1432">
        <v>6</v>
      </c>
      <c r="G1432">
        <v>8181</v>
      </c>
      <c r="H1432">
        <v>8</v>
      </c>
      <c r="I1432">
        <v>10909</v>
      </c>
      <c r="J1432" t="s">
        <v>60</v>
      </c>
      <c r="K1432" t="s">
        <v>39</v>
      </c>
      <c r="L1432" t="s">
        <v>40</v>
      </c>
      <c r="M1432" t="s">
        <v>36900</v>
      </c>
      <c r="N1432" t="s">
        <v>62</v>
      </c>
      <c r="O1432" t="s">
        <v>63</v>
      </c>
      <c r="P1432">
        <f t="shared" si="22"/>
        <v>9545</v>
      </c>
      <c r="Q1432">
        <v>9545</v>
      </c>
      <c r="R1432">
        <v>43888</v>
      </c>
      <c r="S1432" t="s">
        <v>64</v>
      </c>
      <c r="T1432" t="s">
        <v>65</v>
      </c>
      <c r="U1432" t="s">
        <v>320</v>
      </c>
      <c r="V1432" t="s">
        <v>128</v>
      </c>
      <c r="X1432" t="s">
        <v>6016</v>
      </c>
      <c r="Y1432" t="s">
        <v>6017</v>
      </c>
    </row>
    <row r="1433" spans="1:25" hidden="1" x14ac:dyDescent="0.2">
      <c r="A1433">
        <v>2643</v>
      </c>
      <c r="B1433" t="s">
        <v>6018</v>
      </c>
      <c r="C1433" t="s">
        <v>6019</v>
      </c>
      <c r="D1433" t="s">
        <v>6020</v>
      </c>
      <c r="E1433" t="s">
        <v>295</v>
      </c>
      <c r="F1433">
        <v>0.8</v>
      </c>
      <c r="G1433">
        <v>10909</v>
      </c>
      <c r="H1433">
        <v>1.5</v>
      </c>
      <c r="I1433">
        <v>20454</v>
      </c>
      <c r="J1433" t="s">
        <v>38</v>
      </c>
      <c r="K1433" t="s">
        <v>39</v>
      </c>
      <c r="L1433" t="s">
        <v>1177</v>
      </c>
      <c r="M1433" t="s">
        <v>36900</v>
      </c>
      <c r="N1433" t="s">
        <v>62</v>
      </c>
      <c r="O1433" t="s">
        <v>42</v>
      </c>
      <c r="P1433">
        <f t="shared" si="22"/>
        <v>15681</v>
      </c>
      <c r="Q1433">
        <v>15681</v>
      </c>
      <c r="R1433">
        <v>43888</v>
      </c>
      <c r="S1433" t="s">
        <v>64</v>
      </c>
      <c r="T1433" t="s">
        <v>65</v>
      </c>
      <c r="U1433" t="s">
        <v>66</v>
      </c>
      <c r="V1433" t="s">
        <v>170</v>
      </c>
      <c r="X1433" t="s">
        <v>6021</v>
      </c>
      <c r="Y1433" t="s">
        <v>6022</v>
      </c>
    </row>
    <row r="1434" spans="1:25" hidden="1" x14ac:dyDescent="0.2">
      <c r="A1434">
        <v>2644</v>
      </c>
      <c r="B1434" t="s">
        <v>6023</v>
      </c>
      <c r="C1434" t="s">
        <v>710</v>
      </c>
      <c r="D1434" t="s">
        <v>6024</v>
      </c>
      <c r="E1434" t="s">
        <v>570</v>
      </c>
      <c r="F1434">
        <v>0.6</v>
      </c>
      <c r="G1434">
        <v>8181</v>
      </c>
      <c r="H1434">
        <v>1</v>
      </c>
      <c r="I1434">
        <v>13636</v>
      </c>
      <c r="J1434" t="s">
        <v>38</v>
      </c>
      <c r="K1434" t="s">
        <v>39</v>
      </c>
      <c r="L1434" t="s">
        <v>91</v>
      </c>
      <c r="M1434" t="s">
        <v>36900</v>
      </c>
      <c r="N1434" t="s">
        <v>41</v>
      </c>
      <c r="O1434" t="s">
        <v>42</v>
      </c>
      <c r="P1434">
        <f t="shared" si="22"/>
        <v>10908</v>
      </c>
      <c r="Q1434">
        <v>10908</v>
      </c>
      <c r="R1434">
        <v>43888</v>
      </c>
      <c r="S1434" t="s">
        <v>64</v>
      </c>
      <c r="T1434" t="s">
        <v>109</v>
      </c>
      <c r="U1434" t="s">
        <v>66</v>
      </c>
      <c r="V1434" t="s">
        <v>55</v>
      </c>
      <c r="X1434" t="s">
        <v>6025</v>
      </c>
      <c r="Y1434" t="s">
        <v>6026</v>
      </c>
    </row>
    <row r="1435" spans="1:25" hidden="1" x14ac:dyDescent="0.2">
      <c r="A1435">
        <v>2645</v>
      </c>
      <c r="B1435" t="s">
        <v>6027</v>
      </c>
      <c r="C1435" t="s">
        <v>6028</v>
      </c>
      <c r="D1435" t="s">
        <v>6029</v>
      </c>
      <c r="E1435" t="s">
        <v>305</v>
      </c>
      <c r="F1435">
        <v>0.8</v>
      </c>
      <c r="G1435">
        <v>10909</v>
      </c>
      <c r="H1435">
        <v>1.3</v>
      </c>
      <c r="I1435">
        <v>17727</v>
      </c>
      <c r="J1435" t="s">
        <v>38</v>
      </c>
      <c r="K1435" t="s">
        <v>39</v>
      </c>
      <c r="L1435" t="s">
        <v>91</v>
      </c>
      <c r="M1435" t="s">
        <v>36900</v>
      </c>
      <c r="N1435" t="s">
        <v>41</v>
      </c>
      <c r="O1435" t="s">
        <v>63</v>
      </c>
      <c r="P1435">
        <f t="shared" si="22"/>
        <v>14318</v>
      </c>
      <c r="Q1435">
        <v>14318</v>
      </c>
      <c r="R1435">
        <v>43888</v>
      </c>
      <c r="S1435" t="s">
        <v>52</v>
      </c>
      <c r="T1435" t="s">
        <v>207</v>
      </c>
      <c r="U1435" t="s">
        <v>447</v>
      </c>
      <c r="V1435" t="s">
        <v>55</v>
      </c>
      <c r="W1435" t="s">
        <v>6030</v>
      </c>
    </row>
    <row r="1436" spans="1:25" hidden="1" x14ac:dyDescent="0.2">
      <c r="A1436">
        <v>2646</v>
      </c>
      <c r="B1436" t="s">
        <v>6031</v>
      </c>
      <c r="C1436" t="s">
        <v>49</v>
      </c>
      <c r="D1436" t="s">
        <v>6032</v>
      </c>
      <c r="E1436" t="s">
        <v>99</v>
      </c>
      <c r="F1436">
        <v>4.5</v>
      </c>
      <c r="G1436">
        <v>6136</v>
      </c>
      <c r="H1436">
        <v>6</v>
      </c>
      <c r="I1436">
        <v>8181</v>
      </c>
      <c r="J1436" t="s">
        <v>60</v>
      </c>
      <c r="K1436" t="s">
        <v>39</v>
      </c>
      <c r="L1436" t="s">
        <v>40</v>
      </c>
      <c r="M1436" t="s">
        <v>36900</v>
      </c>
      <c r="N1436" t="s">
        <v>41</v>
      </c>
      <c r="O1436" t="s">
        <v>42</v>
      </c>
      <c r="P1436">
        <f t="shared" si="22"/>
        <v>7158</v>
      </c>
      <c r="Q1436">
        <v>7158</v>
      </c>
      <c r="R1436">
        <v>43889</v>
      </c>
      <c r="S1436" t="s">
        <v>64</v>
      </c>
      <c r="T1436" t="s">
        <v>109</v>
      </c>
      <c r="U1436" t="s">
        <v>664</v>
      </c>
      <c r="V1436" t="s">
        <v>55</v>
      </c>
      <c r="W1436" t="s">
        <v>6033</v>
      </c>
    </row>
    <row r="1437" spans="1:25" hidden="1" x14ac:dyDescent="0.2">
      <c r="A1437">
        <v>2647</v>
      </c>
      <c r="B1437" t="s">
        <v>6034</v>
      </c>
      <c r="C1437" t="s">
        <v>49</v>
      </c>
      <c r="D1437" t="s">
        <v>6035</v>
      </c>
      <c r="E1437" t="s">
        <v>6036</v>
      </c>
      <c r="F1437">
        <v>10</v>
      </c>
      <c r="G1437">
        <v>11363</v>
      </c>
      <c r="H1437">
        <v>25</v>
      </c>
      <c r="I1437">
        <v>28409</v>
      </c>
      <c r="J1437" t="s">
        <v>38</v>
      </c>
      <c r="K1437" t="s">
        <v>146</v>
      </c>
      <c r="L1437" t="s">
        <v>40</v>
      </c>
      <c r="M1437" t="s">
        <v>36900</v>
      </c>
      <c r="N1437" t="s">
        <v>41</v>
      </c>
      <c r="O1437" t="s">
        <v>63</v>
      </c>
      <c r="P1437">
        <f t="shared" si="22"/>
        <v>19886</v>
      </c>
      <c r="Q1437">
        <v>19886</v>
      </c>
      <c r="R1437">
        <v>43889</v>
      </c>
      <c r="S1437" t="s">
        <v>43</v>
      </c>
      <c r="T1437" t="s">
        <v>93</v>
      </c>
      <c r="U1437" t="s">
        <v>66</v>
      </c>
      <c r="V1437" t="s">
        <v>55</v>
      </c>
      <c r="X1437" t="s">
        <v>6037</v>
      </c>
    </row>
    <row r="1438" spans="1:25" hidden="1" x14ac:dyDescent="0.2">
      <c r="A1438">
        <v>2648</v>
      </c>
      <c r="B1438" t="s">
        <v>6038</v>
      </c>
      <c r="C1438" t="s">
        <v>1005</v>
      </c>
      <c r="D1438" t="s">
        <v>6039</v>
      </c>
      <c r="E1438" t="s">
        <v>712</v>
      </c>
      <c r="F1438">
        <v>15</v>
      </c>
      <c r="G1438">
        <v>17045</v>
      </c>
      <c r="H1438">
        <v>20</v>
      </c>
      <c r="I1438">
        <v>22727</v>
      </c>
      <c r="J1438" t="s">
        <v>38</v>
      </c>
      <c r="K1438" t="s">
        <v>146</v>
      </c>
      <c r="L1438" t="s">
        <v>127</v>
      </c>
      <c r="M1438" t="s">
        <v>36900</v>
      </c>
      <c r="N1438" t="s">
        <v>41</v>
      </c>
      <c r="O1438" t="s">
        <v>63</v>
      </c>
      <c r="P1438">
        <f t="shared" si="22"/>
        <v>19886</v>
      </c>
      <c r="Q1438">
        <v>19886</v>
      </c>
      <c r="R1438">
        <v>43889</v>
      </c>
      <c r="S1438" t="s">
        <v>64</v>
      </c>
      <c r="T1438" t="s">
        <v>65</v>
      </c>
      <c r="U1438" t="s">
        <v>66</v>
      </c>
      <c r="V1438" t="s">
        <v>134</v>
      </c>
      <c r="W1438" t="s">
        <v>6040</v>
      </c>
    </row>
    <row r="1439" spans="1:25" hidden="1" x14ac:dyDescent="0.2">
      <c r="A1439">
        <v>2649</v>
      </c>
      <c r="B1439" t="s">
        <v>6041</v>
      </c>
      <c r="C1439" t="s">
        <v>49</v>
      </c>
      <c r="D1439" t="s">
        <v>6042</v>
      </c>
      <c r="E1439" t="s">
        <v>6043</v>
      </c>
      <c r="F1439">
        <v>0.4</v>
      </c>
      <c r="G1439">
        <v>5454</v>
      </c>
      <c r="H1439">
        <v>1.2</v>
      </c>
      <c r="I1439">
        <v>16363</v>
      </c>
      <c r="J1439" t="s">
        <v>38</v>
      </c>
      <c r="K1439" t="s">
        <v>39</v>
      </c>
      <c r="L1439" t="s">
        <v>40</v>
      </c>
      <c r="M1439" t="s">
        <v>36900</v>
      </c>
      <c r="N1439" t="s">
        <v>41</v>
      </c>
      <c r="O1439" t="s">
        <v>83</v>
      </c>
      <c r="P1439">
        <f t="shared" si="22"/>
        <v>10908</v>
      </c>
      <c r="Q1439">
        <v>10908</v>
      </c>
      <c r="R1439">
        <v>43889</v>
      </c>
      <c r="S1439" t="s">
        <v>64</v>
      </c>
      <c r="T1439" t="s">
        <v>65</v>
      </c>
      <c r="U1439" t="s">
        <v>4832</v>
      </c>
      <c r="V1439" t="s">
        <v>615</v>
      </c>
      <c r="X1439" t="s">
        <v>6044</v>
      </c>
      <c r="Y1439" t="s">
        <v>6045</v>
      </c>
    </row>
    <row r="1440" spans="1:25" hidden="1" x14ac:dyDescent="0.2">
      <c r="A1440">
        <v>2650</v>
      </c>
      <c r="B1440" t="s">
        <v>6046</v>
      </c>
      <c r="C1440" t="s">
        <v>49</v>
      </c>
      <c r="D1440" t="s">
        <v>6047</v>
      </c>
      <c r="E1440" t="s">
        <v>295</v>
      </c>
      <c r="F1440">
        <v>0.8</v>
      </c>
      <c r="G1440">
        <v>10909</v>
      </c>
      <c r="H1440">
        <v>1.5</v>
      </c>
      <c r="I1440">
        <v>20454</v>
      </c>
      <c r="J1440" t="s">
        <v>38</v>
      </c>
      <c r="K1440" t="s">
        <v>39</v>
      </c>
      <c r="L1440" t="s">
        <v>127</v>
      </c>
      <c r="M1440" t="s">
        <v>36900</v>
      </c>
      <c r="N1440" t="s">
        <v>158</v>
      </c>
      <c r="O1440" t="s">
        <v>42</v>
      </c>
      <c r="P1440">
        <f t="shared" si="22"/>
        <v>15681</v>
      </c>
      <c r="Q1440">
        <v>15681</v>
      </c>
      <c r="S1440" t="s">
        <v>64</v>
      </c>
      <c r="T1440" t="s">
        <v>93</v>
      </c>
      <c r="U1440" t="s">
        <v>311</v>
      </c>
      <c r="V1440" t="s">
        <v>55</v>
      </c>
      <c r="X1440" t="s">
        <v>6048</v>
      </c>
      <c r="Y1440" t="s">
        <v>6049</v>
      </c>
    </row>
    <row r="1441" spans="1:25" hidden="1" x14ac:dyDescent="0.2">
      <c r="A1441">
        <v>2651</v>
      </c>
      <c r="B1441" t="s">
        <v>6050</v>
      </c>
      <c r="C1441" t="s">
        <v>124</v>
      </c>
      <c r="D1441" t="s">
        <v>6051</v>
      </c>
      <c r="E1441" t="s">
        <v>37</v>
      </c>
      <c r="F1441">
        <v>1</v>
      </c>
      <c r="G1441">
        <v>13636</v>
      </c>
      <c r="H1441">
        <v>1.5</v>
      </c>
      <c r="I1441">
        <v>20454</v>
      </c>
      <c r="J1441" t="s">
        <v>38</v>
      </c>
      <c r="K1441" t="s">
        <v>39</v>
      </c>
      <c r="L1441" t="s">
        <v>40</v>
      </c>
      <c r="M1441" t="s">
        <v>36900</v>
      </c>
      <c r="N1441" t="s">
        <v>41</v>
      </c>
      <c r="O1441" t="s">
        <v>63</v>
      </c>
      <c r="P1441">
        <f t="shared" si="22"/>
        <v>17045</v>
      </c>
      <c r="Q1441">
        <v>17045</v>
      </c>
      <c r="R1441">
        <v>43889</v>
      </c>
      <c r="S1441" t="s">
        <v>64</v>
      </c>
      <c r="T1441" t="s">
        <v>65</v>
      </c>
      <c r="U1441" t="s">
        <v>66</v>
      </c>
      <c r="V1441" t="s">
        <v>55</v>
      </c>
      <c r="W1441" t="s">
        <v>6052</v>
      </c>
    </row>
    <row r="1442" spans="1:25" hidden="1" x14ac:dyDescent="0.2">
      <c r="A1442">
        <v>2652</v>
      </c>
      <c r="B1442" t="s">
        <v>6053</v>
      </c>
      <c r="C1442" t="s">
        <v>3768</v>
      </c>
      <c r="D1442" t="s">
        <v>6054</v>
      </c>
      <c r="E1442" t="s">
        <v>6055</v>
      </c>
      <c r="F1442">
        <v>0.7</v>
      </c>
      <c r="G1442">
        <v>9545</v>
      </c>
      <c r="H1442">
        <v>2.5</v>
      </c>
      <c r="I1442">
        <v>34090</v>
      </c>
      <c r="J1442" t="s">
        <v>38</v>
      </c>
      <c r="K1442" t="s">
        <v>39</v>
      </c>
      <c r="L1442" t="s">
        <v>61</v>
      </c>
      <c r="M1442" t="s">
        <v>36900</v>
      </c>
      <c r="N1442" t="s">
        <v>41</v>
      </c>
      <c r="O1442" t="s">
        <v>63</v>
      </c>
      <c r="P1442">
        <f t="shared" si="22"/>
        <v>21817</v>
      </c>
      <c r="Q1442">
        <v>21817</v>
      </c>
      <c r="R1442">
        <v>43889</v>
      </c>
      <c r="S1442" t="s">
        <v>64</v>
      </c>
      <c r="T1442" t="s">
        <v>109</v>
      </c>
      <c r="U1442" t="s">
        <v>100</v>
      </c>
      <c r="V1442" t="s">
        <v>55</v>
      </c>
      <c r="W1442" t="s">
        <v>6056</v>
      </c>
    </row>
    <row r="1443" spans="1:25" hidden="1" x14ac:dyDescent="0.2">
      <c r="A1443">
        <v>2653</v>
      </c>
      <c r="B1443" t="s">
        <v>6057</v>
      </c>
      <c r="C1443" t="s">
        <v>204</v>
      </c>
      <c r="D1443" t="s">
        <v>6058</v>
      </c>
      <c r="E1443" t="s">
        <v>295</v>
      </c>
      <c r="F1443">
        <v>0.8</v>
      </c>
      <c r="G1443">
        <v>10909</v>
      </c>
      <c r="H1443">
        <v>1.5</v>
      </c>
      <c r="I1443">
        <v>20454</v>
      </c>
      <c r="J1443" t="s">
        <v>38</v>
      </c>
      <c r="K1443" t="s">
        <v>39</v>
      </c>
      <c r="L1443" t="s">
        <v>40</v>
      </c>
      <c r="M1443" t="s">
        <v>36900</v>
      </c>
      <c r="N1443" t="s">
        <v>41</v>
      </c>
      <c r="O1443" t="s">
        <v>72</v>
      </c>
      <c r="P1443">
        <f t="shared" si="22"/>
        <v>15681</v>
      </c>
      <c r="Q1443">
        <v>15681</v>
      </c>
      <c r="R1443">
        <v>43889</v>
      </c>
      <c r="S1443" t="s">
        <v>64</v>
      </c>
      <c r="T1443" t="s">
        <v>93</v>
      </c>
      <c r="U1443" t="s">
        <v>133</v>
      </c>
      <c r="V1443" t="s">
        <v>55</v>
      </c>
      <c r="W1443" t="s">
        <v>6059</v>
      </c>
    </row>
    <row r="1444" spans="1:25" hidden="1" x14ac:dyDescent="0.2">
      <c r="A1444">
        <v>2654</v>
      </c>
      <c r="B1444" t="s">
        <v>6060</v>
      </c>
      <c r="C1444" t="s">
        <v>49</v>
      </c>
      <c r="D1444" t="s">
        <v>6061</v>
      </c>
      <c r="E1444" t="s">
        <v>1069</v>
      </c>
      <c r="F1444">
        <v>4.5</v>
      </c>
      <c r="G1444">
        <v>6136</v>
      </c>
      <c r="H1444">
        <v>8</v>
      </c>
      <c r="I1444">
        <v>10909</v>
      </c>
      <c r="J1444" t="s">
        <v>60</v>
      </c>
      <c r="K1444" t="s">
        <v>39</v>
      </c>
      <c r="L1444" t="s">
        <v>61</v>
      </c>
      <c r="M1444" t="s">
        <v>36900</v>
      </c>
      <c r="N1444" t="s">
        <v>62</v>
      </c>
      <c r="O1444" t="s">
        <v>158</v>
      </c>
      <c r="P1444">
        <f t="shared" si="22"/>
        <v>8522</v>
      </c>
      <c r="Q1444">
        <v>8522</v>
      </c>
      <c r="S1444" t="s">
        <v>64</v>
      </c>
      <c r="T1444" t="s">
        <v>65</v>
      </c>
      <c r="U1444" t="s">
        <v>479</v>
      </c>
      <c r="V1444" t="s">
        <v>55</v>
      </c>
      <c r="X1444" t="s">
        <v>6062</v>
      </c>
      <c r="Y1444" t="s">
        <v>6063</v>
      </c>
    </row>
    <row r="1445" spans="1:25" hidden="1" x14ac:dyDescent="0.2">
      <c r="A1445">
        <v>2655</v>
      </c>
      <c r="B1445" t="s">
        <v>6064</v>
      </c>
      <c r="C1445" t="s">
        <v>6065</v>
      </c>
      <c r="D1445" t="s">
        <v>6066</v>
      </c>
      <c r="E1445" t="s">
        <v>37</v>
      </c>
      <c r="F1445">
        <v>1</v>
      </c>
      <c r="G1445">
        <v>13636</v>
      </c>
      <c r="H1445">
        <v>1.5</v>
      </c>
      <c r="I1445">
        <v>20454</v>
      </c>
      <c r="J1445" t="s">
        <v>38</v>
      </c>
      <c r="K1445" t="s">
        <v>39</v>
      </c>
      <c r="L1445" t="s">
        <v>127</v>
      </c>
      <c r="M1445" t="s">
        <v>36900</v>
      </c>
      <c r="N1445" t="s">
        <v>41</v>
      </c>
      <c r="O1445" t="s">
        <v>63</v>
      </c>
      <c r="P1445">
        <f t="shared" si="22"/>
        <v>17045</v>
      </c>
      <c r="Q1445">
        <v>17045</v>
      </c>
      <c r="R1445">
        <v>43889</v>
      </c>
      <c r="S1445" t="s">
        <v>64</v>
      </c>
      <c r="T1445" t="s">
        <v>65</v>
      </c>
      <c r="U1445" t="s">
        <v>3888</v>
      </c>
      <c r="V1445" t="s">
        <v>6067</v>
      </c>
      <c r="X1445" t="s">
        <v>6068</v>
      </c>
      <c r="Y1445" t="s">
        <v>6069</v>
      </c>
    </row>
    <row r="1446" spans="1:25" hidden="1" x14ac:dyDescent="0.2">
      <c r="A1446">
        <v>2656</v>
      </c>
      <c r="B1446" t="s">
        <v>6070</v>
      </c>
      <c r="C1446" t="s">
        <v>49</v>
      </c>
      <c r="D1446" t="s">
        <v>6071</v>
      </c>
      <c r="E1446" t="s">
        <v>37</v>
      </c>
      <c r="F1446">
        <v>1</v>
      </c>
      <c r="G1446">
        <v>13636</v>
      </c>
      <c r="H1446">
        <v>1.5</v>
      </c>
      <c r="I1446">
        <v>20454</v>
      </c>
      <c r="J1446" t="s">
        <v>38</v>
      </c>
      <c r="K1446" t="s">
        <v>39</v>
      </c>
      <c r="L1446" t="s">
        <v>40</v>
      </c>
      <c r="M1446" t="s">
        <v>36900</v>
      </c>
      <c r="N1446" t="s">
        <v>41</v>
      </c>
      <c r="O1446" t="s">
        <v>63</v>
      </c>
      <c r="P1446">
        <f t="shared" si="22"/>
        <v>17045</v>
      </c>
      <c r="Q1446">
        <v>17045</v>
      </c>
      <c r="R1446">
        <v>43889</v>
      </c>
      <c r="S1446" t="s">
        <v>64</v>
      </c>
      <c r="T1446" t="s">
        <v>53</v>
      </c>
      <c r="U1446" t="s">
        <v>493</v>
      </c>
      <c r="V1446" t="s">
        <v>55</v>
      </c>
      <c r="X1446" t="s">
        <v>6072</v>
      </c>
      <c r="Y1446" t="s">
        <v>6073</v>
      </c>
    </row>
    <row r="1447" spans="1:25" hidden="1" x14ac:dyDescent="0.2">
      <c r="A1447">
        <v>2657</v>
      </c>
      <c r="B1447" t="s">
        <v>6074</v>
      </c>
      <c r="C1447" t="s">
        <v>293</v>
      </c>
      <c r="D1447" t="s">
        <v>6075</v>
      </c>
      <c r="E1447" t="s">
        <v>37</v>
      </c>
      <c r="F1447">
        <v>1</v>
      </c>
      <c r="G1447">
        <v>13636</v>
      </c>
      <c r="H1447">
        <v>1.5</v>
      </c>
      <c r="I1447">
        <v>20454</v>
      </c>
      <c r="J1447" t="s">
        <v>38</v>
      </c>
      <c r="K1447" t="s">
        <v>39</v>
      </c>
      <c r="L1447" t="s">
        <v>40</v>
      </c>
      <c r="M1447" t="s">
        <v>36900</v>
      </c>
      <c r="N1447" t="s">
        <v>41</v>
      </c>
      <c r="O1447" t="s">
        <v>601</v>
      </c>
      <c r="P1447">
        <f t="shared" si="22"/>
        <v>17045</v>
      </c>
      <c r="Q1447">
        <v>17045</v>
      </c>
      <c r="S1447" t="s">
        <v>43</v>
      </c>
      <c r="T1447" t="s">
        <v>93</v>
      </c>
      <c r="U1447" t="s">
        <v>6076</v>
      </c>
      <c r="V1447" t="s">
        <v>55</v>
      </c>
      <c r="W1447" t="s">
        <v>6077</v>
      </c>
    </row>
    <row r="1448" spans="1:25" hidden="1" x14ac:dyDescent="0.2">
      <c r="A1448">
        <v>2658</v>
      </c>
      <c r="B1448" t="s">
        <v>6078</v>
      </c>
      <c r="C1448" t="s">
        <v>930</v>
      </c>
      <c r="D1448" t="s">
        <v>6079</v>
      </c>
      <c r="E1448" t="s">
        <v>630</v>
      </c>
      <c r="F1448">
        <v>0.7</v>
      </c>
      <c r="G1448">
        <v>9545</v>
      </c>
      <c r="H1448">
        <v>1.4</v>
      </c>
      <c r="I1448">
        <v>19090</v>
      </c>
      <c r="J1448" t="s">
        <v>38</v>
      </c>
      <c r="K1448" t="s">
        <v>39</v>
      </c>
      <c r="L1448" t="s">
        <v>91</v>
      </c>
      <c r="M1448" t="s">
        <v>36900</v>
      </c>
      <c r="N1448" t="s">
        <v>41</v>
      </c>
      <c r="O1448" t="s">
        <v>83</v>
      </c>
      <c r="P1448">
        <f t="shared" si="22"/>
        <v>14317</v>
      </c>
      <c r="Q1448">
        <v>14317</v>
      </c>
      <c r="R1448">
        <v>43889</v>
      </c>
      <c r="S1448" t="s">
        <v>52</v>
      </c>
      <c r="T1448" t="s">
        <v>44</v>
      </c>
      <c r="U1448" t="s">
        <v>479</v>
      </c>
      <c r="V1448" t="s">
        <v>55</v>
      </c>
      <c r="W1448" t="s">
        <v>6080</v>
      </c>
    </row>
    <row r="1449" spans="1:25" hidden="1" x14ac:dyDescent="0.2">
      <c r="A1449">
        <v>2659</v>
      </c>
      <c r="B1449" t="s">
        <v>6081</v>
      </c>
      <c r="C1449" t="s">
        <v>49</v>
      </c>
      <c r="D1449" t="s">
        <v>6082</v>
      </c>
      <c r="E1449" t="s">
        <v>37</v>
      </c>
      <c r="F1449">
        <v>1</v>
      </c>
      <c r="G1449">
        <v>13636</v>
      </c>
      <c r="H1449">
        <v>1.5</v>
      </c>
      <c r="I1449">
        <v>20454</v>
      </c>
      <c r="J1449" t="s">
        <v>38</v>
      </c>
      <c r="K1449" t="s">
        <v>39</v>
      </c>
      <c r="L1449" t="s">
        <v>225</v>
      </c>
      <c r="M1449" t="s">
        <v>36900</v>
      </c>
      <c r="N1449" t="s">
        <v>41</v>
      </c>
      <c r="O1449" t="s">
        <v>42</v>
      </c>
      <c r="P1449">
        <f t="shared" si="22"/>
        <v>17045</v>
      </c>
      <c r="Q1449">
        <v>17045</v>
      </c>
      <c r="R1449">
        <v>43889</v>
      </c>
      <c r="S1449" t="s">
        <v>159</v>
      </c>
      <c r="T1449" t="s">
        <v>44</v>
      </c>
      <c r="U1449" t="s">
        <v>436</v>
      </c>
      <c r="V1449" t="s">
        <v>67</v>
      </c>
      <c r="X1449" t="s">
        <v>6083</v>
      </c>
      <c r="Y1449" t="s">
        <v>6084</v>
      </c>
    </row>
    <row r="1450" spans="1:25" hidden="1" x14ac:dyDescent="0.2">
      <c r="A1450">
        <v>2660</v>
      </c>
      <c r="B1450" t="s">
        <v>6085</v>
      </c>
      <c r="C1450" t="s">
        <v>6086</v>
      </c>
      <c r="D1450" t="s">
        <v>6087</v>
      </c>
      <c r="E1450" t="s">
        <v>420</v>
      </c>
      <c r="F1450">
        <v>1.5</v>
      </c>
      <c r="G1450">
        <v>20454</v>
      </c>
      <c r="H1450">
        <v>2.5</v>
      </c>
      <c r="I1450">
        <v>34090</v>
      </c>
      <c r="J1450" t="s">
        <v>38</v>
      </c>
      <c r="K1450" t="s">
        <v>39</v>
      </c>
      <c r="L1450" t="s">
        <v>127</v>
      </c>
      <c r="M1450" t="s">
        <v>36900</v>
      </c>
      <c r="N1450" t="s">
        <v>41</v>
      </c>
      <c r="O1450" t="s">
        <v>72</v>
      </c>
      <c r="P1450">
        <f t="shared" si="22"/>
        <v>27272</v>
      </c>
      <c r="Q1450">
        <v>27272</v>
      </c>
      <c r="S1450" t="s">
        <v>52</v>
      </c>
      <c r="T1450" t="s">
        <v>44</v>
      </c>
      <c r="U1450" t="s">
        <v>479</v>
      </c>
      <c r="V1450" t="s">
        <v>128</v>
      </c>
      <c r="X1450" t="s">
        <v>6088</v>
      </c>
      <c r="Y1450" t="s">
        <v>6089</v>
      </c>
    </row>
    <row r="1451" spans="1:25" hidden="1" x14ac:dyDescent="0.2">
      <c r="A1451">
        <v>2661</v>
      </c>
      <c r="B1451" t="s">
        <v>6090</v>
      </c>
      <c r="C1451" t="s">
        <v>6091</v>
      </c>
      <c r="D1451" t="s">
        <v>6092</v>
      </c>
      <c r="E1451" t="s">
        <v>1069</v>
      </c>
      <c r="F1451">
        <v>4.5</v>
      </c>
      <c r="G1451">
        <v>6136</v>
      </c>
      <c r="H1451">
        <v>8</v>
      </c>
      <c r="I1451">
        <v>10909</v>
      </c>
      <c r="J1451" t="s">
        <v>60</v>
      </c>
      <c r="K1451" t="s">
        <v>39</v>
      </c>
      <c r="L1451" t="s">
        <v>194</v>
      </c>
      <c r="M1451" t="s">
        <v>36900</v>
      </c>
      <c r="N1451" t="s">
        <v>62</v>
      </c>
      <c r="O1451" t="s">
        <v>42</v>
      </c>
      <c r="P1451">
        <f t="shared" si="22"/>
        <v>8522</v>
      </c>
      <c r="Q1451">
        <v>8522</v>
      </c>
      <c r="R1451" t="s">
        <v>6093</v>
      </c>
      <c r="S1451" t="s">
        <v>64</v>
      </c>
      <c r="T1451" t="s">
        <v>65</v>
      </c>
      <c r="U1451" t="s">
        <v>66</v>
      </c>
      <c r="V1451" t="s">
        <v>55</v>
      </c>
      <c r="X1451" t="s">
        <v>6094</v>
      </c>
    </row>
    <row r="1452" spans="1:25" hidden="1" x14ac:dyDescent="0.2">
      <c r="A1452">
        <v>2662</v>
      </c>
      <c r="B1452" t="s">
        <v>6095</v>
      </c>
      <c r="C1452" t="s">
        <v>6096</v>
      </c>
      <c r="D1452" t="s">
        <v>6097</v>
      </c>
      <c r="E1452" t="s">
        <v>295</v>
      </c>
      <c r="F1452">
        <v>0.8</v>
      </c>
      <c r="G1452">
        <v>10909</v>
      </c>
      <c r="H1452">
        <v>1.5</v>
      </c>
      <c r="I1452">
        <v>20454</v>
      </c>
      <c r="J1452" t="s">
        <v>38</v>
      </c>
      <c r="K1452" t="s">
        <v>39</v>
      </c>
      <c r="L1452" t="s">
        <v>218</v>
      </c>
      <c r="M1452" t="s">
        <v>36900</v>
      </c>
      <c r="N1452" t="s">
        <v>41</v>
      </c>
      <c r="O1452" t="s">
        <v>83</v>
      </c>
      <c r="P1452">
        <f t="shared" si="22"/>
        <v>15681</v>
      </c>
      <c r="Q1452">
        <v>15681</v>
      </c>
      <c r="R1452">
        <v>43889</v>
      </c>
      <c r="S1452" t="s">
        <v>64</v>
      </c>
      <c r="T1452" t="s">
        <v>93</v>
      </c>
      <c r="U1452" t="s">
        <v>66</v>
      </c>
      <c r="V1452" t="s">
        <v>55</v>
      </c>
      <c r="W1452" t="s">
        <v>6098</v>
      </c>
    </row>
    <row r="1453" spans="1:25" hidden="1" x14ac:dyDescent="0.2">
      <c r="A1453">
        <v>2663</v>
      </c>
      <c r="B1453" t="s">
        <v>6099</v>
      </c>
      <c r="C1453" t="s">
        <v>124</v>
      </c>
      <c r="D1453" t="s">
        <v>6100</v>
      </c>
      <c r="E1453" t="s">
        <v>420</v>
      </c>
      <c r="F1453">
        <v>1.5</v>
      </c>
      <c r="G1453">
        <v>20454</v>
      </c>
      <c r="H1453">
        <v>2.5</v>
      </c>
      <c r="I1453">
        <v>34090</v>
      </c>
      <c r="J1453" t="s">
        <v>38</v>
      </c>
      <c r="K1453" t="s">
        <v>39</v>
      </c>
      <c r="L1453" t="s">
        <v>40</v>
      </c>
      <c r="M1453" t="s">
        <v>36900</v>
      </c>
      <c r="N1453" t="s">
        <v>41</v>
      </c>
      <c r="O1453" t="s">
        <v>63</v>
      </c>
      <c r="P1453">
        <f t="shared" si="22"/>
        <v>27272</v>
      </c>
      <c r="Q1453">
        <v>27272</v>
      </c>
      <c r="R1453">
        <v>43889</v>
      </c>
      <c r="S1453" t="s">
        <v>43</v>
      </c>
      <c r="T1453" t="s">
        <v>93</v>
      </c>
      <c r="U1453" t="s">
        <v>66</v>
      </c>
      <c r="V1453" t="s">
        <v>170</v>
      </c>
      <c r="X1453" t="s">
        <v>6101</v>
      </c>
      <c r="Y1453" t="s">
        <v>6102</v>
      </c>
    </row>
    <row r="1454" spans="1:25" hidden="1" x14ac:dyDescent="0.2">
      <c r="A1454">
        <v>2664</v>
      </c>
      <c r="B1454" t="s">
        <v>6103</v>
      </c>
      <c r="C1454" t="s">
        <v>6104</v>
      </c>
      <c r="D1454" t="s">
        <v>6105</v>
      </c>
      <c r="E1454" t="s">
        <v>37</v>
      </c>
      <c r="F1454">
        <v>1</v>
      </c>
      <c r="G1454">
        <v>13636</v>
      </c>
      <c r="H1454">
        <v>1.5</v>
      </c>
      <c r="I1454">
        <v>20454</v>
      </c>
      <c r="J1454" t="s">
        <v>38</v>
      </c>
      <c r="K1454" t="s">
        <v>39</v>
      </c>
      <c r="L1454" t="s">
        <v>218</v>
      </c>
      <c r="M1454" t="s">
        <v>36900</v>
      </c>
      <c r="N1454" t="s">
        <v>41</v>
      </c>
      <c r="O1454" t="s">
        <v>63</v>
      </c>
      <c r="P1454">
        <f t="shared" si="22"/>
        <v>17045</v>
      </c>
      <c r="Q1454">
        <v>17045</v>
      </c>
      <c r="R1454">
        <v>43889</v>
      </c>
      <c r="S1454" t="s">
        <v>64</v>
      </c>
      <c r="T1454" t="s">
        <v>109</v>
      </c>
      <c r="U1454" t="s">
        <v>1620</v>
      </c>
      <c r="V1454" t="s">
        <v>3965</v>
      </c>
      <c r="W1454" t="s">
        <v>6106</v>
      </c>
    </row>
    <row r="1455" spans="1:25" hidden="1" x14ac:dyDescent="0.2">
      <c r="A1455">
        <v>2665</v>
      </c>
      <c r="B1455" t="s">
        <v>6107</v>
      </c>
      <c r="C1455" t="s">
        <v>2601</v>
      </c>
      <c r="D1455" t="s">
        <v>6108</v>
      </c>
      <c r="E1455" t="s">
        <v>51</v>
      </c>
      <c r="F1455">
        <v>0.8</v>
      </c>
      <c r="G1455">
        <v>10909</v>
      </c>
      <c r="H1455">
        <v>1</v>
      </c>
      <c r="I1455">
        <v>13636</v>
      </c>
      <c r="J1455" t="s">
        <v>38</v>
      </c>
      <c r="K1455" t="s">
        <v>39</v>
      </c>
      <c r="L1455" t="s">
        <v>157</v>
      </c>
      <c r="M1455" t="s">
        <v>36900</v>
      </c>
      <c r="N1455" t="s">
        <v>41</v>
      </c>
      <c r="O1455" t="s">
        <v>42</v>
      </c>
      <c r="P1455">
        <f t="shared" si="22"/>
        <v>12272</v>
      </c>
      <c r="Q1455">
        <v>12272</v>
      </c>
      <c r="R1455">
        <v>43889</v>
      </c>
      <c r="S1455" t="s">
        <v>64</v>
      </c>
      <c r="T1455" t="s">
        <v>93</v>
      </c>
      <c r="U1455" t="s">
        <v>66</v>
      </c>
      <c r="V1455" t="s">
        <v>55</v>
      </c>
      <c r="W1455" t="s">
        <v>6109</v>
      </c>
    </row>
    <row r="1456" spans="1:25" hidden="1" x14ac:dyDescent="0.2">
      <c r="A1456">
        <v>2666</v>
      </c>
      <c r="B1456" t="s">
        <v>6110</v>
      </c>
      <c r="C1456" t="s">
        <v>6111</v>
      </c>
      <c r="D1456" t="s">
        <v>6112</v>
      </c>
      <c r="E1456" t="s">
        <v>59</v>
      </c>
      <c r="F1456">
        <v>6</v>
      </c>
      <c r="G1456">
        <v>8181</v>
      </c>
      <c r="H1456">
        <v>8</v>
      </c>
      <c r="I1456">
        <v>10909</v>
      </c>
      <c r="J1456" t="s">
        <v>60</v>
      </c>
      <c r="K1456" t="s">
        <v>39</v>
      </c>
      <c r="L1456" t="s">
        <v>40</v>
      </c>
      <c r="M1456" t="s">
        <v>36900</v>
      </c>
      <c r="N1456" t="s">
        <v>41</v>
      </c>
      <c r="O1456" t="s">
        <v>83</v>
      </c>
      <c r="P1456">
        <f t="shared" si="22"/>
        <v>9545</v>
      </c>
      <c r="Q1456">
        <v>9545</v>
      </c>
      <c r="R1456">
        <v>43889</v>
      </c>
      <c r="S1456" t="s">
        <v>43</v>
      </c>
      <c r="T1456" t="s">
        <v>361</v>
      </c>
      <c r="U1456" t="s">
        <v>479</v>
      </c>
      <c r="V1456" t="s">
        <v>1735</v>
      </c>
      <c r="X1456" t="s">
        <v>6113</v>
      </c>
      <c r="Y1456" t="s">
        <v>6114</v>
      </c>
    </row>
    <row r="1457" spans="1:25" hidden="1" x14ac:dyDescent="0.2">
      <c r="A1457">
        <v>2667</v>
      </c>
      <c r="B1457" t="s">
        <v>6115</v>
      </c>
      <c r="C1457" t="s">
        <v>6116</v>
      </c>
      <c r="D1457" t="s">
        <v>6117</v>
      </c>
      <c r="E1457" t="s">
        <v>3922</v>
      </c>
      <c r="F1457">
        <v>6</v>
      </c>
      <c r="G1457">
        <v>8181</v>
      </c>
      <c r="H1457">
        <v>8.5</v>
      </c>
      <c r="I1457">
        <v>11590</v>
      </c>
      <c r="J1457" t="s">
        <v>60</v>
      </c>
      <c r="K1457" t="s">
        <v>39</v>
      </c>
      <c r="L1457" t="s">
        <v>91</v>
      </c>
      <c r="M1457" t="s">
        <v>36900</v>
      </c>
      <c r="N1457" t="s">
        <v>41</v>
      </c>
      <c r="O1457" t="s">
        <v>42</v>
      </c>
      <c r="P1457">
        <f t="shared" si="22"/>
        <v>9885</v>
      </c>
      <c r="Q1457">
        <v>9885</v>
      </c>
      <c r="R1457">
        <v>43889</v>
      </c>
      <c r="S1457" t="s">
        <v>64</v>
      </c>
      <c r="T1457" t="s">
        <v>65</v>
      </c>
      <c r="U1457" t="s">
        <v>66</v>
      </c>
      <c r="V1457" t="s">
        <v>780</v>
      </c>
      <c r="W1457" t="s">
        <v>6118</v>
      </c>
    </row>
    <row r="1458" spans="1:25" hidden="1" x14ac:dyDescent="0.2">
      <c r="A1458">
        <v>2668</v>
      </c>
      <c r="B1458" t="s">
        <v>6119</v>
      </c>
      <c r="C1458" t="s">
        <v>6120</v>
      </c>
      <c r="D1458" t="s">
        <v>6121</v>
      </c>
      <c r="E1458" t="s">
        <v>76</v>
      </c>
      <c r="F1458">
        <v>0.8</v>
      </c>
      <c r="G1458">
        <v>10909</v>
      </c>
      <c r="H1458">
        <v>1.2</v>
      </c>
      <c r="I1458">
        <v>16363</v>
      </c>
      <c r="J1458" t="s">
        <v>38</v>
      </c>
      <c r="K1458" t="s">
        <v>39</v>
      </c>
      <c r="L1458" t="s">
        <v>40</v>
      </c>
      <c r="M1458" t="s">
        <v>36900</v>
      </c>
      <c r="N1458" t="s">
        <v>62</v>
      </c>
      <c r="O1458" t="s">
        <v>63</v>
      </c>
      <c r="P1458">
        <f t="shared" si="22"/>
        <v>13636</v>
      </c>
      <c r="Q1458">
        <v>13636</v>
      </c>
      <c r="R1458">
        <v>43889</v>
      </c>
      <c r="S1458" t="s">
        <v>43</v>
      </c>
      <c r="T1458" t="s">
        <v>207</v>
      </c>
      <c r="U1458" t="s">
        <v>713</v>
      </c>
      <c r="V1458" t="s">
        <v>128</v>
      </c>
      <c r="W1458" t="s">
        <v>6122</v>
      </c>
    </row>
    <row r="1459" spans="1:25" hidden="1" x14ac:dyDescent="0.2">
      <c r="A1459">
        <v>2669</v>
      </c>
      <c r="B1459" t="s">
        <v>6123</v>
      </c>
      <c r="C1459" t="s">
        <v>119</v>
      </c>
      <c r="D1459" t="s">
        <v>6124</v>
      </c>
      <c r="E1459" t="s">
        <v>126</v>
      </c>
      <c r="F1459">
        <v>1.5</v>
      </c>
      <c r="G1459">
        <v>20454</v>
      </c>
      <c r="H1459">
        <v>2</v>
      </c>
      <c r="I1459">
        <v>27272</v>
      </c>
      <c r="J1459" t="s">
        <v>38</v>
      </c>
      <c r="K1459" t="s">
        <v>39</v>
      </c>
      <c r="L1459" t="s">
        <v>77</v>
      </c>
      <c r="M1459" t="s">
        <v>36900</v>
      </c>
      <c r="N1459" t="s">
        <v>41</v>
      </c>
      <c r="O1459" t="s">
        <v>72</v>
      </c>
      <c r="P1459">
        <f t="shared" si="22"/>
        <v>23863</v>
      </c>
      <c r="Q1459">
        <v>23863</v>
      </c>
      <c r="R1459">
        <v>43889</v>
      </c>
      <c r="S1459" t="s">
        <v>64</v>
      </c>
      <c r="T1459" t="s">
        <v>93</v>
      </c>
      <c r="U1459" t="s">
        <v>1024</v>
      </c>
      <c r="V1459" t="s">
        <v>280</v>
      </c>
      <c r="W1459" t="s">
        <v>6125</v>
      </c>
    </row>
    <row r="1460" spans="1:25" hidden="1" x14ac:dyDescent="0.2">
      <c r="A1460">
        <v>2670</v>
      </c>
      <c r="B1460" t="s">
        <v>6126</v>
      </c>
      <c r="C1460" t="s">
        <v>35</v>
      </c>
      <c r="D1460" t="s">
        <v>6127</v>
      </c>
      <c r="E1460" t="s">
        <v>392</v>
      </c>
      <c r="F1460">
        <v>2.5</v>
      </c>
      <c r="G1460">
        <v>34090</v>
      </c>
      <c r="H1460">
        <v>4</v>
      </c>
      <c r="I1460">
        <v>54545</v>
      </c>
      <c r="J1460" t="s">
        <v>38</v>
      </c>
      <c r="K1460" t="s">
        <v>39</v>
      </c>
      <c r="L1460" t="s">
        <v>40</v>
      </c>
      <c r="M1460" t="s">
        <v>36900</v>
      </c>
      <c r="N1460" t="s">
        <v>41</v>
      </c>
      <c r="O1460" t="s">
        <v>72</v>
      </c>
      <c r="P1460">
        <f t="shared" si="22"/>
        <v>44317</v>
      </c>
      <c r="Q1460">
        <v>44317</v>
      </c>
      <c r="R1460">
        <v>43889</v>
      </c>
      <c r="S1460" t="s">
        <v>64</v>
      </c>
      <c r="T1460" t="s">
        <v>44</v>
      </c>
      <c r="U1460" t="s">
        <v>1448</v>
      </c>
      <c r="V1460" t="s">
        <v>1052</v>
      </c>
      <c r="W1460" t="s">
        <v>6128</v>
      </c>
    </row>
    <row r="1461" spans="1:25" hidden="1" x14ac:dyDescent="0.2">
      <c r="A1461">
        <v>2671</v>
      </c>
      <c r="B1461" t="s">
        <v>6129</v>
      </c>
      <c r="C1461" t="s">
        <v>124</v>
      </c>
      <c r="D1461" t="s">
        <v>6130</v>
      </c>
      <c r="E1461" t="s">
        <v>126</v>
      </c>
      <c r="F1461">
        <v>1.5</v>
      </c>
      <c r="G1461">
        <v>20454</v>
      </c>
      <c r="H1461">
        <v>2</v>
      </c>
      <c r="I1461">
        <v>27272</v>
      </c>
      <c r="J1461" t="s">
        <v>38</v>
      </c>
      <c r="K1461" t="s">
        <v>39</v>
      </c>
      <c r="L1461" t="s">
        <v>127</v>
      </c>
      <c r="M1461" t="s">
        <v>36900</v>
      </c>
      <c r="N1461" t="s">
        <v>41</v>
      </c>
      <c r="O1461" t="s">
        <v>72</v>
      </c>
      <c r="P1461">
        <f t="shared" si="22"/>
        <v>23863</v>
      </c>
      <c r="Q1461">
        <v>23863</v>
      </c>
      <c r="R1461">
        <v>43889</v>
      </c>
      <c r="S1461" t="s">
        <v>64</v>
      </c>
      <c r="T1461" t="s">
        <v>65</v>
      </c>
      <c r="U1461" t="s">
        <v>85</v>
      </c>
      <c r="V1461" t="s">
        <v>128</v>
      </c>
      <c r="X1461" t="s">
        <v>1188</v>
      </c>
      <c r="Y1461" t="s">
        <v>6131</v>
      </c>
    </row>
    <row r="1462" spans="1:25" hidden="1" x14ac:dyDescent="0.2">
      <c r="A1462">
        <v>2672</v>
      </c>
      <c r="B1462" t="s">
        <v>6132</v>
      </c>
      <c r="C1462" t="s">
        <v>119</v>
      </c>
      <c r="D1462" t="s">
        <v>6133</v>
      </c>
      <c r="E1462" t="s">
        <v>76</v>
      </c>
      <c r="F1462">
        <v>0.8</v>
      </c>
      <c r="G1462">
        <v>10909</v>
      </c>
      <c r="H1462">
        <v>1.2</v>
      </c>
      <c r="I1462">
        <v>16363</v>
      </c>
      <c r="J1462" t="s">
        <v>38</v>
      </c>
      <c r="K1462" t="s">
        <v>39</v>
      </c>
      <c r="L1462" t="s">
        <v>77</v>
      </c>
      <c r="M1462" t="s">
        <v>36900</v>
      </c>
      <c r="N1462" t="s">
        <v>41</v>
      </c>
      <c r="O1462" t="s">
        <v>63</v>
      </c>
      <c r="P1462">
        <f t="shared" si="22"/>
        <v>13636</v>
      </c>
      <c r="Q1462">
        <v>13636</v>
      </c>
      <c r="R1462">
        <v>43889</v>
      </c>
      <c r="S1462" t="s">
        <v>64</v>
      </c>
      <c r="T1462" t="s">
        <v>109</v>
      </c>
      <c r="U1462" t="s">
        <v>1038</v>
      </c>
      <c r="V1462" t="s">
        <v>1135</v>
      </c>
      <c r="X1462" t="s">
        <v>6134</v>
      </c>
      <c r="Y1462" t="s">
        <v>6135</v>
      </c>
    </row>
    <row r="1463" spans="1:25" hidden="1" x14ac:dyDescent="0.2">
      <c r="A1463">
        <v>2673</v>
      </c>
      <c r="B1463" t="s">
        <v>6136</v>
      </c>
      <c r="C1463" t="s">
        <v>49</v>
      </c>
      <c r="D1463" t="s">
        <v>6137</v>
      </c>
      <c r="E1463" t="s">
        <v>1971</v>
      </c>
      <c r="F1463">
        <v>0.6</v>
      </c>
      <c r="G1463">
        <v>8181</v>
      </c>
      <c r="H1463">
        <v>1.1000000000000001</v>
      </c>
      <c r="I1463">
        <v>15000</v>
      </c>
      <c r="J1463" t="s">
        <v>38</v>
      </c>
      <c r="K1463" t="s">
        <v>39</v>
      </c>
      <c r="L1463" t="s">
        <v>1637</v>
      </c>
      <c r="M1463" t="s">
        <v>36900</v>
      </c>
      <c r="N1463" t="s">
        <v>41</v>
      </c>
      <c r="O1463" t="s">
        <v>42</v>
      </c>
      <c r="P1463">
        <f t="shared" si="22"/>
        <v>11590</v>
      </c>
      <c r="Q1463">
        <v>11590</v>
      </c>
      <c r="R1463">
        <v>43889</v>
      </c>
      <c r="S1463" t="s">
        <v>64</v>
      </c>
      <c r="T1463" t="s">
        <v>53</v>
      </c>
      <c r="U1463" t="s">
        <v>66</v>
      </c>
      <c r="V1463" t="s">
        <v>55</v>
      </c>
      <c r="X1463" t="s">
        <v>6138</v>
      </c>
      <c r="Y1463" t="s">
        <v>6139</v>
      </c>
    </row>
    <row r="1464" spans="1:25" hidden="1" x14ac:dyDescent="0.2">
      <c r="A1464">
        <v>2674</v>
      </c>
      <c r="B1464" t="s">
        <v>6140</v>
      </c>
      <c r="C1464" t="s">
        <v>491</v>
      </c>
      <c r="D1464" t="s">
        <v>6141</v>
      </c>
      <c r="E1464" t="s">
        <v>71</v>
      </c>
      <c r="F1464">
        <v>1.2</v>
      </c>
      <c r="G1464">
        <v>16363</v>
      </c>
      <c r="H1464">
        <v>1.8</v>
      </c>
      <c r="I1464">
        <v>24545</v>
      </c>
      <c r="J1464" t="s">
        <v>38</v>
      </c>
      <c r="K1464" t="s">
        <v>39</v>
      </c>
      <c r="L1464" t="s">
        <v>157</v>
      </c>
      <c r="M1464" t="s">
        <v>36900</v>
      </c>
      <c r="N1464" t="s">
        <v>41</v>
      </c>
      <c r="O1464" t="s">
        <v>63</v>
      </c>
      <c r="P1464">
        <f t="shared" si="22"/>
        <v>20454</v>
      </c>
      <c r="Q1464">
        <v>20454</v>
      </c>
      <c r="R1464">
        <v>43889</v>
      </c>
      <c r="S1464" t="s">
        <v>52</v>
      </c>
      <c r="T1464" t="s">
        <v>93</v>
      </c>
      <c r="U1464" t="s">
        <v>382</v>
      </c>
      <c r="V1464" t="s">
        <v>2734</v>
      </c>
      <c r="X1464" t="s">
        <v>6142</v>
      </c>
      <c r="Y1464" t="s">
        <v>6143</v>
      </c>
    </row>
    <row r="1465" spans="1:25" hidden="1" x14ac:dyDescent="0.2">
      <c r="A1465">
        <v>2675</v>
      </c>
      <c r="B1465" t="s">
        <v>6144</v>
      </c>
      <c r="C1465" t="s">
        <v>4318</v>
      </c>
      <c r="D1465" t="s">
        <v>6145</v>
      </c>
      <c r="E1465" t="s">
        <v>76</v>
      </c>
      <c r="F1465">
        <v>0.8</v>
      </c>
      <c r="G1465">
        <v>10909</v>
      </c>
      <c r="H1465">
        <v>1.2</v>
      </c>
      <c r="I1465">
        <v>16363</v>
      </c>
      <c r="J1465" t="s">
        <v>38</v>
      </c>
      <c r="K1465" t="s">
        <v>39</v>
      </c>
      <c r="L1465" t="s">
        <v>127</v>
      </c>
      <c r="M1465" t="s">
        <v>36900</v>
      </c>
      <c r="N1465" t="s">
        <v>62</v>
      </c>
      <c r="O1465" t="s">
        <v>83</v>
      </c>
      <c r="P1465">
        <f t="shared" si="22"/>
        <v>13636</v>
      </c>
      <c r="Q1465">
        <v>13636</v>
      </c>
      <c r="R1465">
        <v>43889</v>
      </c>
      <c r="S1465" t="s">
        <v>64</v>
      </c>
      <c r="T1465" t="s">
        <v>109</v>
      </c>
      <c r="U1465" t="s">
        <v>1830</v>
      </c>
      <c r="V1465" t="s">
        <v>55</v>
      </c>
      <c r="W1465" t="s">
        <v>6146</v>
      </c>
    </row>
    <row r="1466" spans="1:25" hidden="1" x14ac:dyDescent="0.2">
      <c r="A1466">
        <v>2676</v>
      </c>
      <c r="B1466" t="s">
        <v>6147</v>
      </c>
      <c r="C1466" t="s">
        <v>6148</v>
      </c>
      <c r="D1466" t="s">
        <v>6149</v>
      </c>
      <c r="E1466" t="s">
        <v>115</v>
      </c>
      <c r="F1466">
        <v>1</v>
      </c>
      <c r="G1466">
        <v>13636</v>
      </c>
      <c r="H1466">
        <v>2</v>
      </c>
      <c r="I1466">
        <v>27272</v>
      </c>
      <c r="J1466" t="s">
        <v>38</v>
      </c>
      <c r="K1466" t="s">
        <v>39</v>
      </c>
      <c r="L1466" t="s">
        <v>306</v>
      </c>
      <c r="M1466" t="s">
        <v>36900</v>
      </c>
      <c r="N1466" t="s">
        <v>41</v>
      </c>
      <c r="O1466" t="s">
        <v>63</v>
      </c>
      <c r="P1466">
        <f t="shared" si="22"/>
        <v>20454</v>
      </c>
      <c r="Q1466">
        <v>20454</v>
      </c>
      <c r="R1466">
        <v>43889</v>
      </c>
      <c r="S1466" t="s">
        <v>64</v>
      </c>
      <c r="T1466" t="s">
        <v>53</v>
      </c>
      <c r="U1466" t="s">
        <v>4722</v>
      </c>
      <c r="V1466" t="s">
        <v>55</v>
      </c>
      <c r="W1466" t="s">
        <v>6150</v>
      </c>
    </row>
    <row r="1467" spans="1:25" hidden="1" x14ac:dyDescent="0.2">
      <c r="A1467">
        <v>2677</v>
      </c>
      <c r="B1467" t="s">
        <v>6151</v>
      </c>
      <c r="C1467" t="s">
        <v>124</v>
      </c>
      <c r="D1467" t="s">
        <v>6152</v>
      </c>
      <c r="E1467" t="s">
        <v>392</v>
      </c>
      <c r="F1467">
        <v>2.5</v>
      </c>
      <c r="G1467">
        <v>34090</v>
      </c>
      <c r="H1467">
        <v>4</v>
      </c>
      <c r="I1467">
        <v>54545</v>
      </c>
      <c r="J1467" t="s">
        <v>38</v>
      </c>
      <c r="K1467" t="s">
        <v>39</v>
      </c>
      <c r="L1467" t="s">
        <v>40</v>
      </c>
      <c r="M1467" t="s">
        <v>36900</v>
      </c>
      <c r="N1467" t="s">
        <v>41</v>
      </c>
      <c r="O1467" t="s">
        <v>72</v>
      </c>
      <c r="P1467">
        <f t="shared" si="22"/>
        <v>44317</v>
      </c>
      <c r="Q1467">
        <v>44317</v>
      </c>
      <c r="R1467">
        <v>43889</v>
      </c>
      <c r="S1467" t="s">
        <v>64</v>
      </c>
      <c r="T1467" t="s">
        <v>109</v>
      </c>
      <c r="U1467" t="s">
        <v>686</v>
      </c>
      <c r="V1467" t="s">
        <v>128</v>
      </c>
      <c r="W1467" t="s">
        <v>6153</v>
      </c>
    </row>
    <row r="1468" spans="1:25" hidden="1" x14ac:dyDescent="0.2">
      <c r="A1468">
        <v>2678</v>
      </c>
      <c r="B1468" t="s">
        <v>6154</v>
      </c>
      <c r="C1468" t="s">
        <v>6155</v>
      </c>
      <c r="D1468" t="s">
        <v>6156</v>
      </c>
      <c r="E1468" t="s">
        <v>37</v>
      </c>
      <c r="F1468">
        <v>1</v>
      </c>
      <c r="G1468">
        <v>13636</v>
      </c>
      <c r="H1468">
        <v>1.5</v>
      </c>
      <c r="I1468">
        <v>20454</v>
      </c>
      <c r="J1468" t="s">
        <v>38</v>
      </c>
      <c r="K1468" t="s">
        <v>39</v>
      </c>
      <c r="L1468" t="s">
        <v>61</v>
      </c>
      <c r="M1468" t="s">
        <v>36900</v>
      </c>
      <c r="N1468" t="s">
        <v>41</v>
      </c>
      <c r="O1468" t="s">
        <v>63</v>
      </c>
      <c r="P1468">
        <f t="shared" si="22"/>
        <v>17045</v>
      </c>
      <c r="Q1468">
        <v>17045</v>
      </c>
      <c r="R1468">
        <v>43889</v>
      </c>
      <c r="S1468" t="s">
        <v>64</v>
      </c>
      <c r="T1468" t="s">
        <v>93</v>
      </c>
      <c r="U1468" t="s">
        <v>160</v>
      </c>
      <c r="V1468" t="s">
        <v>55</v>
      </c>
      <c r="W1468" t="s">
        <v>6157</v>
      </c>
    </row>
    <row r="1469" spans="1:25" hidden="1" x14ac:dyDescent="0.2">
      <c r="A1469">
        <v>2679</v>
      </c>
      <c r="B1469" t="s">
        <v>6158</v>
      </c>
      <c r="C1469" t="s">
        <v>49</v>
      </c>
      <c r="D1469" t="s">
        <v>6159</v>
      </c>
      <c r="E1469" t="s">
        <v>295</v>
      </c>
      <c r="F1469">
        <v>0.8</v>
      </c>
      <c r="G1469">
        <v>10909</v>
      </c>
      <c r="H1469">
        <v>1.5</v>
      </c>
      <c r="I1469">
        <v>20454</v>
      </c>
      <c r="J1469" t="s">
        <v>38</v>
      </c>
      <c r="K1469" t="s">
        <v>39</v>
      </c>
      <c r="L1469" t="s">
        <v>61</v>
      </c>
      <c r="M1469" t="s">
        <v>36900</v>
      </c>
      <c r="N1469" t="s">
        <v>41</v>
      </c>
      <c r="O1469" t="s">
        <v>63</v>
      </c>
      <c r="P1469">
        <f t="shared" si="22"/>
        <v>15681</v>
      </c>
      <c r="Q1469">
        <v>15681</v>
      </c>
      <c r="R1469">
        <v>43889</v>
      </c>
      <c r="S1469" t="s">
        <v>64</v>
      </c>
      <c r="T1469" t="s">
        <v>53</v>
      </c>
      <c r="U1469" t="s">
        <v>2398</v>
      </c>
      <c r="V1469" t="s">
        <v>280</v>
      </c>
      <c r="W1469" t="s">
        <v>6160</v>
      </c>
    </row>
    <row r="1470" spans="1:25" hidden="1" x14ac:dyDescent="0.2">
      <c r="A1470">
        <v>2680</v>
      </c>
      <c r="B1470" t="s">
        <v>6161</v>
      </c>
      <c r="C1470" t="s">
        <v>6162</v>
      </c>
      <c r="D1470" t="s">
        <v>6163</v>
      </c>
      <c r="E1470" t="s">
        <v>1374</v>
      </c>
      <c r="F1470">
        <v>4</v>
      </c>
      <c r="G1470">
        <v>5454</v>
      </c>
      <c r="H1470">
        <v>8</v>
      </c>
      <c r="I1470">
        <v>10909</v>
      </c>
      <c r="J1470" t="s">
        <v>60</v>
      </c>
      <c r="K1470" t="s">
        <v>39</v>
      </c>
      <c r="L1470" t="s">
        <v>61</v>
      </c>
      <c r="M1470" t="s">
        <v>36899</v>
      </c>
      <c r="N1470" t="s">
        <v>41</v>
      </c>
      <c r="O1470" t="s">
        <v>601</v>
      </c>
      <c r="P1470">
        <f t="shared" si="22"/>
        <v>8181</v>
      </c>
      <c r="Q1470">
        <v>8181</v>
      </c>
      <c r="R1470">
        <v>43889</v>
      </c>
      <c r="S1470" t="s">
        <v>64</v>
      </c>
      <c r="T1470" t="s">
        <v>109</v>
      </c>
      <c r="U1470" t="s">
        <v>100</v>
      </c>
      <c r="V1470" t="s">
        <v>134</v>
      </c>
      <c r="W1470" t="s">
        <v>6164</v>
      </c>
    </row>
    <row r="1471" spans="1:25" hidden="1" x14ac:dyDescent="0.2">
      <c r="A1471">
        <v>2681</v>
      </c>
      <c r="B1471" t="s">
        <v>6165</v>
      </c>
      <c r="C1471" t="s">
        <v>6166</v>
      </c>
      <c r="D1471" t="s">
        <v>6167</v>
      </c>
      <c r="E1471" t="s">
        <v>2446</v>
      </c>
      <c r="F1471">
        <v>1.2</v>
      </c>
      <c r="G1471">
        <v>16363</v>
      </c>
      <c r="H1471">
        <v>1.5</v>
      </c>
      <c r="I1471">
        <v>20454</v>
      </c>
      <c r="J1471" t="s">
        <v>38</v>
      </c>
      <c r="K1471" t="s">
        <v>39</v>
      </c>
      <c r="L1471" t="s">
        <v>91</v>
      </c>
      <c r="M1471" t="s">
        <v>36900</v>
      </c>
      <c r="N1471" t="s">
        <v>41</v>
      </c>
      <c r="O1471" t="s">
        <v>63</v>
      </c>
      <c r="P1471">
        <f t="shared" si="22"/>
        <v>18408</v>
      </c>
      <c r="Q1471">
        <v>18408</v>
      </c>
      <c r="R1471">
        <v>43889</v>
      </c>
      <c r="S1471" t="s">
        <v>52</v>
      </c>
      <c r="T1471" t="s">
        <v>44</v>
      </c>
      <c r="U1471" t="s">
        <v>382</v>
      </c>
      <c r="V1471" t="s">
        <v>49</v>
      </c>
      <c r="X1471" t="s">
        <v>6168</v>
      </c>
      <c r="Y1471" t="s">
        <v>6169</v>
      </c>
    </row>
    <row r="1472" spans="1:25" hidden="1" x14ac:dyDescent="0.2">
      <c r="A1472">
        <v>2682</v>
      </c>
      <c r="B1472" t="s">
        <v>6170</v>
      </c>
      <c r="C1472" t="s">
        <v>6171</v>
      </c>
      <c r="D1472" t="s">
        <v>6172</v>
      </c>
      <c r="E1472" t="s">
        <v>126</v>
      </c>
      <c r="F1472">
        <v>1.5</v>
      </c>
      <c r="G1472">
        <v>20454</v>
      </c>
      <c r="H1472">
        <v>2</v>
      </c>
      <c r="I1472">
        <v>27272</v>
      </c>
      <c r="J1472" t="s">
        <v>38</v>
      </c>
      <c r="K1472" t="s">
        <v>39</v>
      </c>
      <c r="L1472" t="s">
        <v>91</v>
      </c>
      <c r="M1472" t="s">
        <v>36900</v>
      </c>
      <c r="N1472" t="s">
        <v>62</v>
      </c>
      <c r="O1472" t="s">
        <v>393</v>
      </c>
      <c r="P1472">
        <f t="shared" si="22"/>
        <v>23863</v>
      </c>
      <c r="Q1472">
        <v>23863</v>
      </c>
      <c r="R1472">
        <v>43889</v>
      </c>
      <c r="S1472" t="s">
        <v>84</v>
      </c>
      <c r="T1472" t="s">
        <v>44</v>
      </c>
      <c r="U1472" t="s">
        <v>6173</v>
      </c>
      <c r="V1472" t="s">
        <v>49</v>
      </c>
      <c r="W1472" t="s">
        <v>6174</v>
      </c>
    </row>
    <row r="1473" spans="1:25" hidden="1" x14ac:dyDescent="0.2">
      <c r="A1473">
        <v>2683</v>
      </c>
      <c r="B1473" t="s">
        <v>6175</v>
      </c>
      <c r="C1473" t="s">
        <v>49</v>
      </c>
      <c r="D1473" t="s">
        <v>6176</v>
      </c>
      <c r="E1473" t="s">
        <v>51</v>
      </c>
      <c r="F1473">
        <v>0.8</v>
      </c>
      <c r="G1473">
        <v>10909</v>
      </c>
      <c r="H1473">
        <v>1</v>
      </c>
      <c r="I1473">
        <v>13636</v>
      </c>
      <c r="J1473" t="s">
        <v>38</v>
      </c>
      <c r="K1473" t="s">
        <v>39</v>
      </c>
      <c r="L1473" t="s">
        <v>91</v>
      </c>
      <c r="M1473" t="s">
        <v>36900</v>
      </c>
      <c r="N1473" t="s">
        <v>41</v>
      </c>
      <c r="O1473" t="s">
        <v>63</v>
      </c>
      <c r="P1473">
        <f t="shared" si="22"/>
        <v>12272</v>
      </c>
      <c r="Q1473">
        <v>12272</v>
      </c>
      <c r="R1473">
        <v>43889</v>
      </c>
      <c r="S1473" t="s">
        <v>43</v>
      </c>
      <c r="T1473" t="s">
        <v>53</v>
      </c>
      <c r="U1473" t="s">
        <v>479</v>
      </c>
      <c r="V1473" t="s">
        <v>128</v>
      </c>
      <c r="W1473" t="s">
        <v>6177</v>
      </c>
    </row>
    <row r="1474" spans="1:25" hidden="1" x14ac:dyDescent="0.2">
      <c r="A1474">
        <v>2684</v>
      </c>
      <c r="B1474" t="s">
        <v>6178</v>
      </c>
      <c r="C1474" t="s">
        <v>36881</v>
      </c>
      <c r="D1474" t="s">
        <v>6179</v>
      </c>
      <c r="E1474" t="s">
        <v>244</v>
      </c>
      <c r="F1474" t="s">
        <v>244</v>
      </c>
      <c r="G1474">
        <v>10909</v>
      </c>
      <c r="H1474" t="s">
        <v>244</v>
      </c>
      <c r="I1474">
        <v>13636</v>
      </c>
      <c r="J1474" t="s">
        <v>244</v>
      </c>
      <c r="K1474" t="s">
        <v>244</v>
      </c>
      <c r="L1474" t="s">
        <v>91</v>
      </c>
      <c r="M1474" t="s">
        <v>36899</v>
      </c>
      <c r="N1474" t="s">
        <v>41</v>
      </c>
      <c r="O1474" t="s">
        <v>92</v>
      </c>
      <c r="P1474">
        <f t="shared" si="22"/>
        <v>12272</v>
      </c>
      <c r="Q1474">
        <v>12272</v>
      </c>
      <c r="R1474">
        <v>43889</v>
      </c>
      <c r="S1474" t="s">
        <v>84</v>
      </c>
      <c r="T1474" t="s">
        <v>207</v>
      </c>
      <c r="U1474" t="s">
        <v>761</v>
      </c>
      <c r="V1474" t="s">
        <v>2966</v>
      </c>
      <c r="W1474" t="s">
        <v>6180</v>
      </c>
    </row>
    <row r="1475" spans="1:25" hidden="1" x14ac:dyDescent="0.2">
      <c r="A1475">
        <v>2685</v>
      </c>
      <c r="B1475" t="s">
        <v>6181</v>
      </c>
      <c r="C1475" t="s">
        <v>6182</v>
      </c>
      <c r="D1475" t="s">
        <v>6183</v>
      </c>
      <c r="E1475" t="s">
        <v>115</v>
      </c>
      <c r="F1475">
        <v>1</v>
      </c>
      <c r="G1475">
        <v>13636</v>
      </c>
      <c r="H1475">
        <v>2</v>
      </c>
      <c r="I1475">
        <v>27272</v>
      </c>
      <c r="J1475" t="s">
        <v>38</v>
      </c>
      <c r="K1475" t="s">
        <v>39</v>
      </c>
      <c r="L1475" t="s">
        <v>77</v>
      </c>
      <c r="M1475" t="s">
        <v>36900</v>
      </c>
      <c r="N1475" t="s">
        <v>62</v>
      </c>
      <c r="O1475" t="s">
        <v>63</v>
      </c>
      <c r="P1475">
        <f t="shared" ref="P1475:Q1538" si="23">INT((G1475+I1475)/2)</f>
        <v>20454</v>
      </c>
      <c r="Q1475">
        <v>20454</v>
      </c>
      <c r="R1475">
        <v>43889</v>
      </c>
      <c r="S1475" t="s">
        <v>52</v>
      </c>
      <c r="T1475" t="s">
        <v>93</v>
      </c>
      <c r="U1475" t="s">
        <v>133</v>
      </c>
      <c r="V1475" t="s">
        <v>49</v>
      </c>
      <c r="W1475" t="s">
        <v>6184</v>
      </c>
    </row>
    <row r="1476" spans="1:25" hidden="1" x14ac:dyDescent="0.2">
      <c r="A1476">
        <v>2686</v>
      </c>
      <c r="B1476" t="s">
        <v>6185</v>
      </c>
      <c r="C1476" t="s">
        <v>6186</v>
      </c>
      <c r="D1476" t="s">
        <v>6187</v>
      </c>
      <c r="E1476" t="s">
        <v>37</v>
      </c>
      <c r="F1476">
        <v>1</v>
      </c>
      <c r="G1476">
        <v>13636</v>
      </c>
      <c r="H1476">
        <v>1.5</v>
      </c>
      <c r="I1476">
        <v>20454</v>
      </c>
      <c r="J1476" t="s">
        <v>38</v>
      </c>
      <c r="K1476" t="s">
        <v>39</v>
      </c>
      <c r="L1476" t="s">
        <v>1177</v>
      </c>
      <c r="M1476" t="s">
        <v>36900</v>
      </c>
      <c r="N1476" t="s">
        <v>62</v>
      </c>
      <c r="O1476" t="s">
        <v>63</v>
      </c>
      <c r="P1476">
        <f t="shared" si="23"/>
        <v>17045</v>
      </c>
      <c r="Q1476">
        <v>17045</v>
      </c>
      <c r="R1476">
        <v>43889</v>
      </c>
      <c r="S1476" t="s">
        <v>64</v>
      </c>
      <c r="T1476" t="s">
        <v>65</v>
      </c>
      <c r="U1476" t="s">
        <v>66</v>
      </c>
      <c r="V1476" t="s">
        <v>49</v>
      </c>
      <c r="X1476" t="s">
        <v>6188</v>
      </c>
      <c r="Y1476" t="s">
        <v>6189</v>
      </c>
    </row>
    <row r="1477" spans="1:25" hidden="1" x14ac:dyDescent="0.2">
      <c r="A1477">
        <v>2687</v>
      </c>
      <c r="B1477" t="s">
        <v>6190</v>
      </c>
      <c r="C1477" t="s">
        <v>6191</v>
      </c>
      <c r="D1477" t="s">
        <v>6192</v>
      </c>
      <c r="E1477" t="s">
        <v>6193</v>
      </c>
      <c r="F1477">
        <v>1.2</v>
      </c>
      <c r="G1477">
        <v>16363</v>
      </c>
      <c r="H1477">
        <v>1.7</v>
      </c>
      <c r="I1477">
        <v>23181</v>
      </c>
      <c r="J1477" t="s">
        <v>38</v>
      </c>
      <c r="K1477" t="s">
        <v>39</v>
      </c>
      <c r="L1477" t="s">
        <v>40</v>
      </c>
      <c r="M1477" t="s">
        <v>36900</v>
      </c>
      <c r="N1477" t="s">
        <v>62</v>
      </c>
      <c r="O1477" t="s">
        <v>63</v>
      </c>
      <c r="P1477">
        <f t="shared" si="23"/>
        <v>19772</v>
      </c>
      <c r="Q1477">
        <v>19772</v>
      </c>
      <c r="R1477">
        <v>43889</v>
      </c>
      <c r="S1477" t="s">
        <v>64</v>
      </c>
      <c r="T1477" t="s">
        <v>109</v>
      </c>
      <c r="U1477" t="s">
        <v>6194</v>
      </c>
      <c r="V1477" t="s">
        <v>6195</v>
      </c>
      <c r="W1477" t="s">
        <v>6196</v>
      </c>
    </row>
    <row r="1478" spans="1:25" hidden="1" x14ac:dyDescent="0.2">
      <c r="A1478">
        <v>2688</v>
      </c>
      <c r="B1478" t="s">
        <v>6197</v>
      </c>
      <c r="C1478" t="s">
        <v>49</v>
      </c>
      <c r="D1478" t="s">
        <v>6198</v>
      </c>
      <c r="E1478" t="s">
        <v>400</v>
      </c>
      <c r="F1478">
        <v>0.8</v>
      </c>
      <c r="G1478">
        <v>10909</v>
      </c>
      <c r="H1478">
        <v>1.6</v>
      </c>
      <c r="I1478">
        <v>21818</v>
      </c>
      <c r="J1478" t="s">
        <v>38</v>
      </c>
      <c r="K1478" t="s">
        <v>39</v>
      </c>
      <c r="L1478" t="s">
        <v>206</v>
      </c>
      <c r="M1478" t="s">
        <v>36900</v>
      </c>
      <c r="N1478" t="s">
        <v>41</v>
      </c>
      <c r="O1478" t="s">
        <v>63</v>
      </c>
      <c r="P1478">
        <f t="shared" si="23"/>
        <v>16363</v>
      </c>
      <c r="Q1478">
        <v>16363</v>
      </c>
      <c r="R1478">
        <v>43889</v>
      </c>
      <c r="S1478" t="s">
        <v>52</v>
      </c>
      <c r="T1478" t="s">
        <v>44</v>
      </c>
      <c r="U1478" t="s">
        <v>66</v>
      </c>
      <c r="V1478" t="s">
        <v>55</v>
      </c>
      <c r="W1478" t="s">
        <v>6199</v>
      </c>
    </row>
    <row r="1479" spans="1:25" hidden="1" x14ac:dyDescent="0.2">
      <c r="A1479">
        <v>2689</v>
      </c>
      <c r="B1479" t="s">
        <v>6200</v>
      </c>
      <c r="C1479" t="s">
        <v>6201</v>
      </c>
      <c r="D1479" t="s">
        <v>6202</v>
      </c>
      <c r="E1479" t="s">
        <v>99</v>
      </c>
      <c r="F1479">
        <v>4.5</v>
      </c>
      <c r="G1479">
        <v>6136</v>
      </c>
      <c r="H1479">
        <v>6</v>
      </c>
      <c r="I1479">
        <v>8181</v>
      </c>
      <c r="J1479" t="s">
        <v>60</v>
      </c>
      <c r="K1479" t="s">
        <v>39</v>
      </c>
      <c r="L1479" t="s">
        <v>974</v>
      </c>
      <c r="M1479" t="s">
        <v>36900</v>
      </c>
      <c r="N1479" t="s">
        <v>62</v>
      </c>
      <c r="O1479" t="s">
        <v>83</v>
      </c>
      <c r="P1479">
        <f t="shared" si="23"/>
        <v>7158</v>
      </c>
      <c r="Q1479">
        <v>7158</v>
      </c>
      <c r="R1479">
        <v>43889</v>
      </c>
      <c r="S1479" t="s">
        <v>355</v>
      </c>
      <c r="T1479" t="s">
        <v>44</v>
      </c>
      <c r="U1479" t="s">
        <v>454</v>
      </c>
      <c r="V1479" t="s">
        <v>55</v>
      </c>
      <c r="W1479" t="s">
        <v>6203</v>
      </c>
    </row>
    <row r="1480" spans="1:25" hidden="1" x14ac:dyDescent="0.2">
      <c r="A1480">
        <v>2690</v>
      </c>
      <c r="B1480" t="s">
        <v>6204</v>
      </c>
      <c r="C1480" t="s">
        <v>124</v>
      </c>
      <c r="D1480" t="s">
        <v>6205</v>
      </c>
      <c r="E1480" t="s">
        <v>126</v>
      </c>
      <c r="F1480">
        <v>1.5</v>
      </c>
      <c r="G1480">
        <v>20454</v>
      </c>
      <c r="H1480">
        <v>2</v>
      </c>
      <c r="I1480">
        <v>27272</v>
      </c>
      <c r="J1480" t="s">
        <v>38</v>
      </c>
      <c r="K1480" t="s">
        <v>39</v>
      </c>
      <c r="L1480" t="s">
        <v>127</v>
      </c>
      <c r="M1480" t="s">
        <v>36900</v>
      </c>
      <c r="N1480" t="s">
        <v>41</v>
      </c>
      <c r="O1480" t="s">
        <v>72</v>
      </c>
      <c r="P1480">
        <f t="shared" si="23"/>
        <v>23863</v>
      </c>
      <c r="Q1480">
        <v>23863</v>
      </c>
      <c r="R1480">
        <v>43889</v>
      </c>
      <c r="S1480" t="s">
        <v>64</v>
      </c>
      <c r="T1480" t="s">
        <v>109</v>
      </c>
      <c r="U1480" t="s">
        <v>942</v>
      </c>
      <c r="V1480" t="s">
        <v>170</v>
      </c>
      <c r="W1480" t="s">
        <v>6206</v>
      </c>
    </row>
    <row r="1481" spans="1:25" hidden="1" x14ac:dyDescent="0.2">
      <c r="A1481">
        <v>2691</v>
      </c>
      <c r="B1481" t="s">
        <v>6207</v>
      </c>
      <c r="C1481" t="s">
        <v>961</v>
      </c>
      <c r="D1481" t="s">
        <v>6208</v>
      </c>
      <c r="E1481" t="s">
        <v>126</v>
      </c>
      <c r="F1481">
        <v>1.5</v>
      </c>
      <c r="G1481">
        <v>20454</v>
      </c>
      <c r="H1481">
        <v>2</v>
      </c>
      <c r="I1481">
        <v>27272</v>
      </c>
      <c r="J1481" t="s">
        <v>38</v>
      </c>
      <c r="K1481" t="s">
        <v>39</v>
      </c>
      <c r="L1481" t="s">
        <v>218</v>
      </c>
      <c r="M1481" t="s">
        <v>36900</v>
      </c>
      <c r="N1481" t="s">
        <v>41</v>
      </c>
      <c r="O1481" t="s">
        <v>42</v>
      </c>
      <c r="P1481">
        <f t="shared" si="23"/>
        <v>23863</v>
      </c>
      <c r="Q1481">
        <v>23863</v>
      </c>
      <c r="R1481">
        <v>43889</v>
      </c>
      <c r="S1481" t="s">
        <v>52</v>
      </c>
      <c r="T1481" t="s">
        <v>44</v>
      </c>
      <c r="U1481" t="s">
        <v>3672</v>
      </c>
      <c r="V1481" t="s">
        <v>55</v>
      </c>
      <c r="W1481" t="s">
        <v>6209</v>
      </c>
    </row>
    <row r="1482" spans="1:25" hidden="1" x14ac:dyDescent="0.2">
      <c r="A1482">
        <v>2692</v>
      </c>
      <c r="B1482" t="s">
        <v>6210</v>
      </c>
      <c r="C1482" t="s">
        <v>6211</v>
      </c>
      <c r="D1482" t="s">
        <v>6212</v>
      </c>
      <c r="E1482" t="s">
        <v>115</v>
      </c>
      <c r="F1482">
        <v>1</v>
      </c>
      <c r="G1482">
        <v>13636</v>
      </c>
      <c r="H1482">
        <v>2</v>
      </c>
      <c r="I1482">
        <v>27272</v>
      </c>
      <c r="J1482" t="s">
        <v>38</v>
      </c>
      <c r="K1482" t="s">
        <v>39</v>
      </c>
      <c r="L1482" t="s">
        <v>77</v>
      </c>
      <c r="M1482" t="s">
        <v>36900</v>
      </c>
      <c r="N1482" t="s">
        <v>41</v>
      </c>
      <c r="O1482" t="s">
        <v>72</v>
      </c>
      <c r="P1482">
        <f t="shared" si="23"/>
        <v>20454</v>
      </c>
      <c r="Q1482">
        <v>20454</v>
      </c>
      <c r="R1482">
        <v>43889</v>
      </c>
      <c r="S1482" t="s">
        <v>64</v>
      </c>
      <c r="T1482" t="s">
        <v>93</v>
      </c>
      <c r="U1482" t="s">
        <v>6213</v>
      </c>
      <c r="V1482" t="s">
        <v>170</v>
      </c>
      <c r="X1482" t="s">
        <v>6214</v>
      </c>
      <c r="Y1482" t="s">
        <v>6215</v>
      </c>
    </row>
    <row r="1483" spans="1:25" hidden="1" x14ac:dyDescent="0.2">
      <c r="A1483">
        <v>2693</v>
      </c>
      <c r="B1483" t="s">
        <v>6216</v>
      </c>
      <c r="C1483" t="s">
        <v>6217</v>
      </c>
      <c r="D1483" t="s">
        <v>6218</v>
      </c>
      <c r="E1483" t="s">
        <v>90</v>
      </c>
      <c r="F1483">
        <v>3</v>
      </c>
      <c r="G1483">
        <v>4090</v>
      </c>
      <c r="H1483">
        <v>4.5</v>
      </c>
      <c r="I1483">
        <v>6136</v>
      </c>
      <c r="J1483" t="s">
        <v>60</v>
      </c>
      <c r="K1483" t="s">
        <v>39</v>
      </c>
      <c r="L1483" t="s">
        <v>40</v>
      </c>
      <c r="M1483" t="s">
        <v>36899</v>
      </c>
      <c r="N1483" t="s">
        <v>41</v>
      </c>
      <c r="O1483" t="s">
        <v>601</v>
      </c>
      <c r="P1483">
        <f t="shared" si="23"/>
        <v>5113</v>
      </c>
      <c r="Q1483">
        <v>5113</v>
      </c>
      <c r="R1483">
        <v>43889</v>
      </c>
      <c r="S1483" t="s">
        <v>64</v>
      </c>
      <c r="T1483" t="s">
        <v>93</v>
      </c>
      <c r="U1483" t="s">
        <v>66</v>
      </c>
      <c r="V1483" t="s">
        <v>49</v>
      </c>
      <c r="X1483" t="s">
        <v>6219</v>
      </c>
    </row>
    <row r="1484" spans="1:25" hidden="1" x14ac:dyDescent="0.2">
      <c r="A1484">
        <v>2694</v>
      </c>
      <c r="B1484" t="s">
        <v>6220</v>
      </c>
      <c r="C1484" t="s">
        <v>124</v>
      </c>
      <c r="D1484" t="s">
        <v>6221</v>
      </c>
      <c r="E1484" t="s">
        <v>71</v>
      </c>
      <c r="F1484">
        <v>1.2</v>
      </c>
      <c r="G1484">
        <v>16363</v>
      </c>
      <c r="H1484">
        <v>1.8</v>
      </c>
      <c r="I1484">
        <v>24545</v>
      </c>
      <c r="J1484" t="s">
        <v>38</v>
      </c>
      <c r="K1484" t="s">
        <v>39</v>
      </c>
      <c r="L1484" t="s">
        <v>40</v>
      </c>
      <c r="M1484" t="s">
        <v>36900</v>
      </c>
      <c r="N1484" t="s">
        <v>62</v>
      </c>
      <c r="O1484" t="s">
        <v>63</v>
      </c>
      <c r="P1484">
        <f t="shared" si="23"/>
        <v>20454</v>
      </c>
      <c r="Q1484">
        <v>20454</v>
      </c>
      <c r="R1484">
        <v>43889</v>
      </c>
      <c r="S1484" t="s">
        <v>64</v>
      </c>
      <c r="T1484" t="s">
        <v>65</v>
      </c>
      <c r="U1484" t="s">
        <v>66</v>
      </c>
      <c r="V1484" t="s">
        <v>247</v>
      </c>
      <c r="X1484" t="s">
        <v>6222</v>
      </c>
      <c r="Y1484" t="s">
        <v>6223</v>
      </c>
    </row>
    <row r="1485" spans="1:25" hidden="1" x14ac:dyDescent="0.2">
      <c r="A1485">
        <v>2695</v>
      </c>
      <c r="B1485" t="s">
        <v>6224</v>
      </c>
      <c r="C1485" t="s">
        <v>204</v>
      </c>
      <c r="D1485" t="s">
        <v>6225</v>
      </c>
      <c r="E1485" t="s">
        <v>420</v>
      </c>
      <c r="F1485">
        <v>1.5</v>
      </c>
      <c r="G1485">
        <v>20454</v>
      </c>
      <c r="H1485">
        <v>2.5</v>
      </c>
      <c r="I1485">
        <v>34090</v>
      </c>
      <c r="J1485" t="s">
        <v>38</v>
      </c>
      <c r="K1485" t="s">
        <v>39</v>
      </c>
      <c r="L1485" t="s">
        <v>61</v>
      </c>
      <c r="M1485" t="s">
        <v>36900</v>
      </c>
      <c r="N1485" t="s">
        <v>41</v>
      </c>
      <c r="O1485" t="s">
        <v>72</v>
      </c>
      <c r="P1485">
        <f t="shared" si="23"/>
        <v>27272</v>
      </c>
      <c r="Q1485">
        <v>27272</v>
      </c>
      <c r="R1485">
        <v>43889</v>
      </c>
      <c r="S1485" t="s">
        <v>43</v>
      </c>
      <c r="T1485" t="s">
        <v>44</v>
      </c>
      <c r="U1485" t="s">
        <v>6226</v>
      </c>
      <c r="V1485" t="s">
        <v>55</v>
      </c>
      <c r="X1485" t="s">
        <v>6227</v>
      </c>
      <c r="Y1485" t="s">
        <v>6228</v>
      </c>
    </row>
    <row r="1486" spans="1:25" hidden="1" x14ac:dyDescent="0.2">
      <c r="A1486">
        <v>2696</v>
      </c>
      <c r="B1486" t="s">
        <v>6229</v>
      </c>
      <c r="C1486" t="s">
        <v>6230</v>
      </c>
      <c r="D1486" t="s">
        <v>6231</v>
      </c>
      <c r="E1486" t="s">
        <v>76</v>
      </c>
      <c r="F1486">
        <v>0.8</v>
      </c>
      <c r="G1486">
        <v>10909</v>
      </c>
      <c r="H1486">
        <v>1.2</v>
      </c>
      <c r="I1486">
        <v>16363</v>
      </c>
      <c r="J1486" t="s">
        <v>38</v>
      </c>
      <c r="K1486" t="s">
        <v>39</v>
      </c>
      <c r="L1486" t="s">
        <v>127</v>
      </c>
      <c r="M1486" t="s">
        <v>36900</v>
      </c>
      <c r="N1486" t="s">
        <v>41</v>
      </c>
      <c r="O1486" t="s">
        <v>63</v>
      </c>
      <c r="P1486">
        <f t="shared" si="23"/>
        <v>13636</v>
      </c>
      <c r="Q1486">
        <v>13636</v>
      </c>
      <c r="R1486">
        <v>43889</v>
      </c>
      <c r="S1486" t="s">
        <v>43</v>
      </c>
      <c r="T1486" t="s">
        <v>53</v>
      </c>
      <c r="U1486" t="s">
        <v>595</v>
      </c>
      <c r="V1486" t="s">
        <v>55</v>
      </c>
      <c r="X1486" t="s">
        <v>6232</v>
      </c>
      <c r="Y1486" t="s">
        <v>6233</v>
      </c>
    </row>
    <row r="1487" spans="1:25" hidden="1" x14ac:dyDescent="0.2">
      <c r="A1487">
        <v>2697</v>
      </c>
      <c r="B1487" t="s">
        <v>6234</v>
      </c>
      <c r="C1487" t="s">
        <v>36879</v>
      </c>
      <c r="D1487" t="s">
        <v>6235</v>
      </c>
      <c r="E1487" t="s">
        <v>570</v>
      </c>
      <c r="F1487">
        <v>0.6</v>
      </c>
      <c r="G1487">
        <v>8181</v>
      </c>
      <c r="H1487">
        <v>1</v>
      </c>
      <c r="I1487">
        <v>13636</v>
      </c>
      <c r="J1487" t="s">
        <v>38</v>
      </c>
      <c r="K1487" t="s">
        <v>39</v>
      </c>
      <c r="L1487" t="s">
        <v>571</v>
      </c>
      <c r="M1487" t="s">
        <v>36900</v>
      </c>
      <c r="N1487" t="s">
        <v>41</v>
      </c>
      <c r="O1487" t="s">
        <v>63</v>
      </c>
      <c r="P1487">
        <f t="shared" si="23"/>
        <v>10908</v>
      </c>
      <c r="Q1487">
        <v>10908</v>
      </c>
      <c r="R1487">
        <v>43889</v>
      </c>
      <c r="S1487" t="s">
        <v>52</v>
      </c>
      <c r="T1487" t="s">
        <v>44</v>
      </c>
      <c r="U1487" t="s">
        <v>66</v>
      </c>
      <c r="V1487" t="s">
        <v>55</v>
      </c>
      <c r="X1487" t="s">
        <v>6236</v>
      </c>
    </row>
    <row r="1488" spans="1:25" hidden="1" x14ac:dyDescent="0.2">
      <c r="A1488">
        <v>2698</v>
      </c>
      <c r="B1488" t="s">
        <v>6237</v>
      </c>
      <c r="C1488" t="s">
        <v>49</v>
      </c>
      <c r="D1488" t="s">
        <v>6238</v>
      </c>
      <c r="E1488" t="s">
        <v>819</v>
      </c>
      <c r="F1488">
        <v>0.9</v>
      </c>
      <c r="G1488">
        <v>12272</v>
      </c>
      <c r="H1488">
        <v>1.5</v>
      </c>
      <c r="I1488">
        <v>20454</v>
      </c>
      <c r="J1488" t="s">
        <v>38</v>
      </c>
      <c r="K1488" t="s">
        <v>39</v>
      </c>
      <c r="L1488" t="s">
        <v>127</v>
      </c>
      <c r="M1488" t="s">
        <v>36900</v>
      </c>
      <c r="N1488" t="s">
        <v>41</v>
      </c>
      <c r="O1488" t="s">
        <v>42</v>
      </c>
      <c r="P1488">
        <f t="shared" si="23"/>
        <v>16363</v>
      </c>
      <c r="Q1488">
        <v>16363</v>
      </c>
      <c r="R1488">
        <v>43889</v>
      </c>
      <c r="S1488" t="s">
        <v>52</v>
      </c>
      <c r="T1488" t="s">
        <v>109</v>
      </c>
      <c r="U1488" t="s">
        <v>290</v>
      </c>
      <c r="V1488" t="s">
        <v>55</v>
      </c>
      <c r="X1488" t="s">
        <v>6239</v>
      </c>
      <c r="Y1488" t="s">
        <v>6240</v>
      </c>
    </row>
    <row r="1489" spans="1:25" hidden="1" x14ac:dyDescent="0.2">
      <c r="A1489">
        <v>2699</v>
      </c>
      <c r="B1489" t="s">
        <v>6241</v>
      </c>
      <c r="C1489" t="s">
        <v>49</v>
      </c>
      <c r="D1489" t="s">
        <v>6242</v>
      </c>
      <c r="E1489" t="s">
        <v>295</v>
      </c>
      <c r="F1489">
        <v>0.8</v>
      </c>
      <c r="G1489">
        <v>10909</v>
      </c>
      <c r="H1489">
        <v>1.5</v>
      </c>
      <c r="I1489">
        <v>20454</v>
      </c>
      <c r="J1489" t="s">
        <v>38</v>
      </c>
      <c r="K1489" t="s">
        <v>39</v>
      </c>
      <c r="L1489" t="s">
        <v>127</v>
      </c>
      <c r="M1489" t="s">
        <v>36900</v>
      </c>
      <c r="N1489" t="s">
        <v>41</v>
      </c>
      <c r="O1489" t="s">
        <v>83</v>
      </c>
      <c r="P1489">
        <f t="shared" si="23"/>
        <v>15681</v>
      </c>
      <c r="Q1489">
        <v>15681</v>
      </c>
      <c r="R1489">
        <v>43889</v>
      </c>
      <c r="S1489" t="s">
        <v>64</v>
      </c>
      <c r="T1489" t="s">
        <v>109</v>
      </c>
      <c r="U1489" t="s">
        <v>673</v>
      </c>
      <c r="V1489" t="s">
        <v>55</v>
      </c>
      <c r="X1489" t="s">
        <v>6243</v>
      </c>
      <c r="Y1489" t="s">
        <v>6244</v>
      </c>
    </row>
    <row r="1490" spans="1:25" hidden="1" x14ac:dyDescent="0.2">
      <c r="A1490">
        <v>2700</v>
      </c>
      <c r="B1490" t="s">
        <v>6245</v>
      </c>
      <c r="C1490" t="s">
        <v>36880</v>
      </c>
      <c r="D1490" t="s">
        <v>6246</v>
      </c>
      <c r="E1490" t="s">
        <v>82</v>
      </c>
      <c r="F1490">
        <v>0.7</v>
      </c>
      <c r="G1490">
        <v>9545</v>
      </c>
      <c r="H1490">
        <v>1.5</v>
      </c>
      <c r="I1490">
        <v>20454</v>
      </c>
      <c r="J1490" t="s">
        <v>38</v>
      </c>
      <c r="K1490" t="s">
        <v>39</v>
      </c>
      <c r="L1490" t="s">
        <v>40</v>
      </c>
      <c r="M1490" t="s">
        <v>36900</v>
      </c>
      <c r="N1490" t="s">
        <v>41</v>
      </c>
      <c r="O1490" t="s">
        <v>63</v>
      </c>
      <c r="P1490">
        <f t="shared" si="23"/>
        <v>14999</v>
      </c>
      <c r="Q1490">
        <v>14999</v>
      </c>
      <c r="R1490">
        <v>43889</v>
      </c>
      <c r="S1490" t="s">
        <v>52</v>
      </c>
      <c r="T1490" t="s">
        <v>93</v>
      </c>
      <c r="U1490" t="s">
        <v>6247</v>
      </c>
      <c r="V1490" t="s">
        <v>55</v>
      </c>
      <c r="W1490" t="s">
        <v>6248</v>
      </c>
    </row>
    <row r="1491" spans="1:25" hidden="1" x14ac:dyDescent="0.2">
      <c r="A1491">
        <v>2701</v>
      </c>
      <c r="B1491" t="s">
        <v>6249</v>
      </c>
      <c r="C1491" t="s">
        <v>49</v>
      </c>
      <c r="D1491" t="s">
        <v>6250</v>
      </c>
      <c r="E1491" t="s">
        <v>51</v>
      </c>
      <c r="F1491">
        <v>0.8</v>
      </c>
      <c r="G1491">
        <v>10909</v>
      </c>
      <c r="H1491">
        <v>1</v>
      </c>
      <c r="I1491">
        <v>13636</v>
      </c>
      <c r="J1491" t="s">
        <v>38</v>
      </c>
      <c r="K1491" t="s">
        <v>39</v>
      </c>
      <c r="L1491" t="s">
        <v>157</v>
      </c>
      <c r="M1491" t="s">
        <v>36900</v>
      </c>
      <c r="N1491" t="s">
        <v>62</v>
      </c>
      <c r="O1491" t="s">
        <v>63</v>
      </c>
      <c r="P1491">
        <f t="shared" si="23"/>
        <v>12272</v>
      </c>
      <c r="Q1491">
        <v>12272</v>
      </c>
      <c r="S1491" t="s">
        <v>64</v>
      </c>
      <c r="T1491" t="s">
        <v>93</v>
      </c>
      <c r="U1491" t="s">
        <v>430</v>
      </c>
      <c r="V1491" t="s">
        <v>247</v>
      </c>
      <c r="W1491" t="s">
        <v>6251</v>
      </c>
    </row>
    <row r="1492" spans="1:25" hidden="1" x14ac:dyDescent="0.2">
      <c r="A1492">
        <v>2702</v>
      </c>
      <c r="B1492" t="s">
        <v>6252</v>
      </c>
      <c r="C1492" t="s">
        <v>6253</v>
      </c>
      <c r="D1492" t="s">
        <v>6254</v>
      </c>
      <c r="E1492" t="s">
        <v>37</v>
      </c>
      <c r="F1492">
        <v>1</v>
      </c>
      <c r="G1492">
        <v>13636</v>
      </c>
      <c r="H1492">
        <v>1.5</v>
      </c>
      <c r="I1492">
        <v>20454</v>
      </c>
      <c r="J1492" t="s">
        <v>38</v>
      </c>
      <c r="K1492" t="s">
        <v>39</v>
      </c>
      <c r="L1492" t="s">
        <v>127</v>
      </c>
      <c r="M1492" t="s">
        <v>36900</v>
      </c>
      <c r="N1492" t="s">
        <v>62</v>
      </c>
      <c r="O1492" t="s">
        <v>42</v>
      </c>
      <c r="P1492">
        <f t="shared" si="23"/>
        <v>17045</v>
      </c>
      <c r="Q1492">
        <v>17045</v>
      </c>
      <c r="R1492">
        <v>43889</v>
      </c>
      <c r="S1492" t="s">
        <v>64</v>
      </c>
      <c r="T1492" t="s">
        <v>109</v>
      </c>
      <c r="U1492" t="s">
        <v>66</v>
      </c>
      <c r="V1492" t="s">
        <v>55</v>
      </c>
      <c r="W1492" t="s">
        <v>6255</v>
      </c>
    </row>
    <row r="1493" spans="1:25" hidden="1" x14ac:dyDescent="0.2">
      <c r="A1493">
        <v>2703</v>
      </c>
      <c r="B1493" t="s">
        <v>6256</v>
      </c>
      <c r="C1493" t="s">
        <v>49</v>
      </c>
      <c r="D1493" t="s">
        <v>6257</v>
      </c>
      <c r="E1493" t="s">
        <v>51</v>
      </c>
      <c r="F1493">
        <v>0.8</v>
      </c>
      <c r="G1493">
        <v>10909</v>
      </c>
      <c r="H1493">
        <v>1</v>
      </c>
      <c r="I1493">
        <v>13636</v>
      </c>
      <c r="J1493" t="s">
        <v>38</v>
      </c>
      <c r="K1493" t="s">
        <v>39</v>
      </c>
      <c r="L1493" t="s">
        <v>91</v>
      </c>
      <c r="M1493" t="s">
        <v>36900</v>
      </c>
      <c r="N1493" t="s">
        <v>62</v>
      </c>
      <c r="O1493" t="s">
        <v>42</v>
      </c>
      <c r="P1493">
        <f t="shared" si="23"/>
        <v>12272</v>
      </c>
      <c r="Q1493">
        <v>12272</v>
      </c>
      <c r="S1493" t="s">
        <v>64</v>
      </c>
      <c r="T1493" t="s">
        <v>44</v>
      </c>
      <c r="U1493" t="s">
        <v>5992</v>
      </c>
      <c r="V1493" t="s">
        <v>49</v>
      </c>
      <c r="X1493" t="s">
        <v>6258</v>
      </c>
      <c r="Y1493" t="s">
        <v>6259</v>
      </c>
    </row>
    <row r="1494" spans="1:25" hidden="1" x14ac:dyDescent="0.2">
      <c r="A1494">
        <v>2704</v>
      </c>
      <c r="B1494" t="s">
        <v>6260</v>
      </c>
      <c r="C1494" t="s">
        <v>649</v>
      </c>
      <c r="D1494" t="s">
        <v>6261</v>
      </c>
      <c r="E1494" t="s">
        <v>278</v>
      </c>
      <c r="F1494">
        <v>1.5</v>
      </c>
      <c r="G1494">
        <v>20454</v>
      </c>
      <c r="H1494">
        <v>3</v>
      </c>
      <c r="I1494">
        <v>40909</v>
      </c>
      <c r="J1494" t="s">
        <v>38</v>
      </c>
      <c r="K1494" t="s">
        <v>39</v>
      </c>
      <c r="L1494" t="s">
        <v>127</v>
      </c>
      <c r="M1494" t="s">
        <v>36900</v>
      </c>
      <c r="N1494" t="s">
        <v>41</v>
      </c>
      <c r="O1494" t="s">
        <v>72</v>
      </c>
      <c r="P1494">
        <f t="shared" si="23"/>
        <v>30681</v>
      </c>
      <c r="Q1494">
        <v>30681</v>
      </c>
      <c r="R1494">
        <v>43889</v>
      </c>
      <c r="S1494" t="s">
        <v>181</v>
      </c>
      <c r="T1494" t="s">
        <v>93</v>
      </c>
      <c r="U1494" t="s">
        <v>100</v>
      </c>
      <c r="V1494" t="s">
        <v>128</v>
      </c>
      <c r="X1494" t="s">
        <v>6262</v>
      </c>
      <c r="Y1494" t="s">
        <v>6263</v>
      </c>
    </row>
    <row r="1495" spans="1:25" hidden="1" x14ac:dyDescent="0.2">
      <c r="A1495">
        <v>2705</v>
      </c>
      <c r="B1495" t="s">
        <v>6264</v>
      </c>
      <c r="C1495" t="s">
        <v>229</v>
      </c>
      <c r="D1495" t="s">
        <v>6265</v>
      </c>
      <c r="E1495" t="s">
        <v>672</v>
      </c>
      <c r="F1495">
        <v>0.9</v>
      </c>
      <c r="G1495">
        <v>12272</v>
      </c>
      <c r="H1495">
        <v>1.2</v>
      </c>
      <c r="I1495">
        <v>16363</v>
      </c>
      <c r="J1495" t="s">
        <v>38</v>
      </c>
      <c r="K1495" t="s">
        <v>39</v>
      </c>
      <c r="L1495" t="s">
        <v>91</v>
      </c>
      <c r="M1495" t="s">
        <v>36900</v>
      </c>
      <c r="N1495" t="s">
        <v>41</v>
      </c>
      <c r="O1495" t="s">
        <v>63</v>
      </c>
      <c r="P1495">
        <f t="shared" si="23"/>
        <v>14317</v>
      </c>
      <c r="Q1495">
        <v>14317</v>
      </c>
      <c r="R1495">
        <v>43889</v>
      </c>
      <c r="S1495" t="s">
        <v>64</v>
      </c>
      <c r="T1495" t="s">
        <v>93</v>
      </c>
      <c r="U1495" t="s">
        <v>66</v>
      </c>
      <c r="V1495" t="s">
        <v>67</v>
      </c>
      <c r="X1495" t="s">
        <v>6266</v>
      </c>
      <c r="Y1495" t="s">
        <v>6267</v>
      </c>
    </row>
    <row r="1496" spans="1:25" hidden="1" x14ac:dyDescent="0.2">
      <c r="A1496">
        <v>2706</v>
      </c>
      <c r="B1496" t="s">
        <v>6268</v>
      </c>
      <c r="C1496" t="s">
        <v>6269</v>
      </c>
      <c r="D1496" t="s">
        <v>6270</v>
      </c>
      <c r="E1496" t="s">
        <v>51</v>
      </c>
      <c r="F1496">
        <v>0.8</v>
      </c>
      <c r="G1496">
        <v>10909</v>
      </c>
      <c r="H1496">
        <v>1</v>
      </c>
      <c r="I1496">
        <v>13636</v>
      </c>
      <c r="J1496" t="s">
        <v>38</v>
      </c>
      <c r="K1496" t="s">
        <v>39</v>
      </c>
      <c r="L1496" t="s">
        <v>6271</v>
      </c>
      <c r="M1496" t="s">
        <v>36900</v>
      </c>
      <c r="N1496" t="s">
        <v>62</v>
      </c>
      <c r="O1496" t="s">
        <v>63</v>
      </c>
      <c r="P1496">
        <f t="shared" si="23"/>
        <v>12272</v>
      </c>
      <c r="Q1496">
        <v>12272</v>
      </c>
      <c r="R1496">
        <v>43889</v>
      </c>
      <c r="S1496" t="s">
        <v>84</v>
      </c>
      <c r="T1496" t="s">
        <v>93</v>
      </c>
      <c r="U1496" t="s">
        <v>66</v>
      </c>
      <c r="V1496" t="s">
        <v>55</v>
      </c>
      <c r="W1496" t="s">
        <v>6272</v>
      </c>
    </row>
    <row r="1497" spans="1:25" hidden="1" x14ac:dyDescent="0.2">
      <c r="A1497">
        <v>2707</v>
      </c>
      <c r="B1497" t="s">
        <v>6273</v>
      </c>
      <c r="C1497" t="s">
        <v>35</v>
      </c>
      <c r="D1497" t="s">
        <v>6274</v>
      </c>
      <c r="E1497" t="s">
        <v>115</v>
      </c>
      <c r="F1497">
        <v>1</v>
      </c>
      <c r="G1497">
        <v>13636</v>
      </c>
      <c r="H1497">
        <v>2</v>
      </c>
      <c r="I1497">
        <v>27272</v>
      </c>
      <c r="J1497" t="s">
        <v>38</v>
      </c>
      <c r="K1497" t="s">
        <v>39</v>
      </c>
      <c r="L1497" t="s">
        <v>61</v>
      </c>
      <c r="M1497" t="s">
        <v>36900</v>
      </c>
      <c r="N1497" t="s">
        <v>41</v>
      </c>
      <c r="O1497" t="s">
        <v>72</v>
      </c>
      <c r="P1497">
        <f t="shared" si="23"/>
        <v>20454</v>
      </c>
      <c r="Q1497">
        <v>20454</v>
      </c>
      <c r="R1497">
        <v>43889</v>
      </c>
      <c r="S1497" t="s">
        <v>64</v>
      </c>
      <c r="T1497" t="s">
        <v>93</v>
      </c>
      <c r="U1497" t="s">
        <v>6275</v>
      </c>
      <c r="V1497" t="s">
        <v>128</v>
      </c>
      <c r="X1497" t="s">
        <v>6276</v>
      </c>
      <c r="Y1497" t="s">
        <v>6277</v>
      </c>
    </row>
    <row r="1498" spans="1:25" hidden="1" x14ac:dyDescent="0.2">
      <c r="A1498">
        <v>2708</v>
      </c>
      <c r="B1498" t="s">
        <v>6278</v>
      </c>
      <c r="C1498" t="s">
        <v>124</v>
      </c>
      <c r="D1498" t="s">
        <v>6279</v>
      </c>
      <c r="E1498" t="s">
        <v>339</v>
      </c>
      <c r="F1498">
        <v>1.2</v>
      </c>
      <c r="G1498">
        <v>16363</v>
      </c>
      <c r="H1498">
        <v>2</v>
      </c>
      <c r="I1498">
        <v>27272</v>
      </c>
      <c r="J1498" t="s">
        <v>38</v>
      </c>
      <c r="K1498" t="s">
        <v>39</v>
      </c>
      <c r="L1498" t="s">
        <v>225</v>
      </c>
      <c r="M1498" t="s">
        <v>36900</v>
      </c>
      <c r="N1498" t="s">
        <v>41</v>
      </c>
      <c r="O1498" t="s">
        <v>63</v>
      </c>
      <c r="P1498">
        <f t="shared" si="23"/>
        <v>21817</v>
      </c>
      <c r="Q1498">
        <v>21817</v>
      </c>
      <c r="R1498">
        <v>43889</v>
      </c>
      <c r="S1498" t="s">
        <v>64</v>
      </c>
      <c r="T1498" t="s">
        <v>65</v>
      </c>
      <c r="U1498" t="s">
        <v>6280</v>
      </c>
      <c r="V1498" t="s">
        <v>2896</v>
      </c>
      <c r="W1498" t="s">
        <v>6281</v>
      </c>
    </row>
    <row r="1499" spans="1:25" hidden="1" x14ac:dyDescent="0.2">
      <c r="A1499">
        <v>2709</v>
      </c>
      <c r="B1499" t="s">
        <v>6282</v>
      </c>
      <c r="C1499" t="s">
        <v>6283</v>
      </c>
      <c r="D1499" t="s">
        <v>6284</v>
      </c>
      <c r="E1499" t="s">
        <v>71</v>
      </c>
      <c r="F1499">
        <v>1.2</v>
      </c>
      <c r="G1499">
        <v>16363</v>
      </c>
      <c r="H1499">
        <v>1.8</v>
      </c>
      <c r="I1499">
        <v>24545</v>
      </c>
      <c r="J1499" t="s">
        <v>38</v>
      </c>
      <c r="K1499" t="s">
        <v>39</v>
      </c>
      <c r="L1499" t="s">
        <v>40</v>
      </c>
      <c r="M1499" t="s">
        <v>36900</v>
      </c>
      <c r="N1499" t="s">
        <v>41</v>
      </c>
      <c r="O1499" t="s">
        <v>63</v>
      </c>
      <c r="P1499">
        <f t="shared" si="23"/>
        <v>20454</v>
      </c>
      <c r="Q1499">
        <v>20454</v>
      </c>
      <c r="R1499">
        <v>43889</v>
      </c>
      <c r="S1499" t="s">
        <v>52</v>
      </c>
      <c r="T1499" t="s">
        <v>53</v>
      </c>
      <c r="U1499" t="s">
        <v>66</v>
      </c>
      <c r="V1499" t="s">
        <v>134</v>
      </c>
      <c r="X1499" t="s">
        <v>6285</v>
      </c>
      <c r="Y1499" t="s">
        <v>6286</v>
      </c>
    </row>
    <row r="1500" spans="1:25" hidden="1" x14ac:dyDescent="0.2">
      <c r="A1500">
        <v>2710</v>
      </c>
      <c r="B1500" t="s">
        <v>6287</v>
      </c>
      <c r="C1500" t="s">
        <v>124</v>
      </c>
      <c r="D1500" t="s">
        <v>6288</v>
      </c>
      <c r="E1500" t="s">
        <v>126</v>
      </c>
      <c r="F1500">
        <v>1.5</v>
      </c>
      <c r="G1500">
        <v>20454</v>
      </c>
      <c r="H1500">
        <v>2</v>
      </c>
      <c r="I1500">
        <v>27272</v>
      </c>
      <c r="J1500" t="s">
        <v>38</v>
      </c>
      <c r="K1500" t="s">
        <v>39</v>
      </c>
      <c r="L1500" t="s">
        <v>127</v>
      </c>
      <c r="M1500" t="s">
        <v>36900</v>
      </c>
      <c r="N1500" t="s">
        <v>41</v>
      </c>
      <c r="O1500" t="s">
        <v>83</v>
      </c>
      <c r="P1500">
        <f t="shared" si="23"/>
        <v>23863</v>
      </c>
      <c r="Q1500">
        <v>23863</v>
      </c>
      <c r="R1500">
        <v>43889</v>
      </c>
      <c r="S1500" t="s">
        <v>64</v>
      </c>
      <c r="T1500" t="s">
        <v>207</v>
      </c>
      <c r="U1500" t="s">
        <v>3883</v>
      </c>
      <c r="V1500" t="s">
        <v>2377</v>
      </c>
      <c r="X1500" t="s">
        <v>6289</v>
      </c>
    </row>
    <row r="1501" spans="1:25" hidden="1" x14ac:dyDescent="0.2">
      <c r="A1501">
        <v>2711</v>
      </c>
      <c r="B1501" t="s">
        <v>6290</v>
      </c>
      <c r="C1501" t="s">
        <v>6291</v>
      </c>
      <c r="D1501" t="s">
        <v>6292</v>
      </c>
      <c r="E1501" t="s">
        <v>37</v>
      </c>
      <c r="F1501">
        <v>1</v>
      </c>
      <c r="G1501">
        <v>13636</v>
      </c>
      <c r="H1501">
        <v>1.5</v>
      </c>
      <c r="I1501">
        <v>20454</v>
      </c>
      <c r="J1501" t="s">
        <v>38</v>
      </c>
      <c r="K1501" t="s">
        <v>39</v>
      </c>
      <c r="L1501" t="s">
        <v>40</v>
      </c>
      <c r="M1501" t="s">
        <v>36900</v>
      </c>
      <c r="N1501" t="s">
        <v>41</v>
      </c>
      <c r="O1501" t="s">
        <v>42</v>
      </c>
      <c r="P1501">
        <f t="shared" si="23"/>
        <v>17045</v>
      </c>
      <c r="Q1501">
        <v>17045</v>
      </c>
      <c r="R1501">
        <v>43889</v>
      </c>
      <c r="S1501" t="s">
        <v>64</v>
      </c>
      <c r="T1501" t="s">
        <v>109</v>
      </c>
      <c r="U1501" t="s">
        <v>311</v>
      </c>
      <c r="V1501" t="s">
        <v>128</v>
      </c>
      <c r="W1501" t="s">
        <v>6293</v>
      </c>
    </row>
    <row r="1502" spans="1:25" hidden="1" x14ac:dyDescent="0.2">
      <c r="A1502">
        <v>2712</v>
      </c>
      <c r="B1502" t="s">
        <v>6294</v>
      </c>
      <c r="C1502" t="s">
        <v>124</v>
      </c>
      <c r="D1502" t="s">
        <v>6295</v>
      </c>
      <c r="E1502" t="s">
        <v>126</v>
      </c>
      <c r="F1502">
        <v>1.5</v>
      </c>
      <c r="G1502">
        <v>20454</v>
      </c>
      <c r="H1502">
        <v>2</v>
      </c>
      <c r="I1502">
        <v>27272</v>
      </c>
      <c r="J1502" t="s">
        <v>38</v>
      </c>
      <c r="K1502" t="s">
        <v>39</v>
      </c>
      <c r="L1502" t="s">
        <v>40</v>
      </c>
      <c r="M1502" t="s">
        <v>36900</v>
      </c>
      <c r="N1502" t="s">
        <v>41</v>
      </c>
      <c r="O1502" t="s">
        <v>72</v>
      </c>
      <c r="P1502">
        <f t="shared" si="23"/>
        <v>23863</v>
      </c>
      <c r="Q1502">
        <v>23863</v>
      </c>
      <c r="R1502">
        <v>43889</v>
      </c>
      <c r="S1502" t="s">
        <v>64</v>
      </c>
      <c r="T1502" t="s">
        <v>65</v>
      </c>
      <c r="U1502" t="s">
        <v>133</v>
      </c>
      <c r="V1502" t="s">
        <v>134</v>
      </c>
      <c r="X1502" t="s">
        <v>6296</v>
      </c>
      <c r="Y1502" t="s">
        <v>6297</v>
      </c>
    </row>
    <row r="1503" spans="1:25" hidden="1" x14ac:dyDescent="0.2">
      <c r="A1503">
        <v>2713</v>
      </c>
      <c r="B1503" t="s">
        <v>6298</v>
      </c>
      <c r="C1503" t="s">
        <v>119</v>
      </c>
      <c r="D1503" t="s">
        <v>6299</v>
      </c>
      <c r="E1503" t="s">
        <v>37</v>
      </c>
      <c r="F1503">
        <v>1</v>
      </c>
      <c r="G1503">
        <v>13636</v>
      </c>
      <c r="H1503">
        <v>1.5</v>
      </c>
      <c r="I1503">
        <v>20454</v>
      </c>
      <c r="J1503" t="s">
        <v>38</v>
      </c>
      <c r="K1503" t="s">
        <v>39</v>
      </c>
      <c r="L1503" t="s">
        <v>157</v>
      </c>
      <c r="M1503" t="s">
        <v>36900</v>
      </c>
      <c r="N1503" t="s">
        <v>41</v>
      </c>
      <c r="O1503" t="s">
        <v>63</v>
      </c>
      <c r="P1503">
        <f t="shared" si="23"/>
        <v>17045</v>
      </c>
      <c r="Q1503">
        <v>17045</v>
      </c>
      <c r="R1503">
        <v>43889</v>
      </c>
      <c r="S1503" t="s">
        <v>64</v>
      </c>
      <c r="T1503" t="s">
        <v>93</v>
      </c>
      <c r="U1503" t="s">
        <v>3639</v>
      </c>
      <c r="V1503" t="s">
        <v>170</v>
      </c>
      <c r="X1503" t="s">
        <v>6300</v>
      </c>
      <c r="Y1503" t="s">
        <v>6301</v>
      </c>
    </row>
    <row r="1504" spans="1:25" hidden="1" x14ac:dyDescent="0.2">
      <c r="A1504">
        <v>2714</v>
      </c>
      <c r="B1504" t="s">
        <v>6302</v>
      </c>
      <c r="C1504" t="s">
        <v>407</v>
      </c>
      <c r="D1504" t="s">
        <v>6303</v>
      </c>
      <c r="E1504" t="s">
        <v>377</v>
      </c>
      <c r="F1504">
        <v>1.2</v>
      </c>
      <c r="G1504">
        <v>16363</v>
      </c>
      <c r="H1504">
        <v>2.5</v>
      </c>
      <c r="I1504">
        <v>34090</v>
      </c>
      <c r="J1504" t="s">
        <v>38</v>
      </c>
      <c r="K1504" t="s">
        <v>39</v>
      </c>
      <c r="L1504" t="s">
        <v>127</v>
      </c>
      <c r="M1504" t="s">
        <v>36900</v>
      </c>
      <c r="N1504" t="s">
        <v>41</v>
      </c>
      <c r="O1504" t="s">
        <v>63</v>
      </c>
      <c r="P1504">
        <f t="shared" si="23"/>
        <v>25226</v>
      </c>
      <c r="Q1504">
        <v>25226</v>
      </c>
      <c r="R1504">
        <v>43889</v>
      </c>
      <c r="S1504" t="s">
        <v>64</v>
      </c>
      <c r="T1504" t="s">
        <v>109</v>
      </c>
      <c r="U1504" t="s">
        <v>311</v>
      </c>
      <c r="V1504" t="s">
        <v>6304</v>
      </c>
      <c r="W1504" t="s">
        <v>6305</v>
      </c>
    </row>
    <row r="1505" spans="1:25" hidden="1" x14ac:dyDescent="0.2">
      <c r="A1505">
        <v>2715</v>
      </c>
      <c r="B1505" t="s">
        <v>6306</v>
      </c>
      <c r="C1505" t="s">
        <v>6307</v>
      </c>
      <c r="D1505" t="s">
        <v>6308</v>
      </c>
      <c r="E1505" t="s">
        <v>115</v>
      </c>
      <c r="F1505">
        <v>1</v>
      </c>
      <c r="G1505">
        <v>13636</v>
      </c>
      <c r="H1505">
        <v>2</v>
      </c>
      <c r="I1505">
        <v>27272</v>
      </c>
      <c r="J1505" t="s">
        <v>38</v>
      </c>
      <c r="K1505" t="s">
        <v>39</v>
      </c>
      <c r="L1505" t="s">
        <v>127</v>
      </c>
      <c r="M1505" t="s">
        <v>36900</v>
      </c>
      <c r="N1505" t="s">
        <v>41</v>
      </c>
      <c r="O1505" t="s">
        <v>72</v>
      </c>
      <c r="P1505">
        <f t="shared" si="23"/>
        <v>20454</v>
      </c>
      <c r="Q1505">
        <v>20454</v>
      </c>
      <c r="R1505">
        <v>43889</v>
      </c>
      <c r="S1505" t="s">
        <v>181</v>
      </c>
      <c r="T1505" t="s">
        <v>93</v>
      </c>
      <c r="U1505" t="s">
        <v>66</v>
      </c>
      <c r="V1505" t="s">
        <v>55</v>
      </c>
      <c r="X1505" t="s">
        <v>6309</v>
      </c>
      <c r="Y1505" t="s">
        <v>6310</v>
      </c>
    </row>
    <row r="1506" spans="1:25" hidden="1" x14ac:dyDescent="0.2">
      <c r="A1506">
        <v>2716</v>
      </c>
      <c r="B1506" t="s">
        <v>6311</v>
      </c>
      <c r="C1506" t="s">
        <v>6312</v>
      </c>
      <c r="D1506" t="s">
        <v>6313</v>
      </c>
      <c r="E1506" t="s">
        <v>305</v>
      </c>
      <c r="F1506">
        <v>0.8</v>
      </c>
      <c r="G1506">
        <v>10909</v>
      </c>
      <c r="H1506">
        <v>1.3</v>
      </c>
      <c r="I1506">
        <v>17727</v>
      </c>
      <c r="J1506" t="s">
        <v>38</v>
      </c>
      <c r="K1506" t="s">
        <v>39</v>
      </c>
      <c r="L1506" t="s">
        <v>40</v>
      </c>
      <c r="M1506" t="s">
        <v>36900</v>
      </c>
      <c r="N1506" t="s">
        <v>62</v>
      </c>
      <c r="O1506" t="s">
        <v>42</v>
      </c>
      <c r="P1506">
        <f t="shared" si="23"/>
        <v>14318</v>
      </c>
      <c r="Q1506">
        <v>14318</v>
      </c>
      <c r="R1506">
        <v>43889</v>
      </c>
      <c r="S1506" t="s">
        <v>64</v>
      </c>
      <c r="T1506" t="s">
        <v>53</v>
      </c>
      <c r="U1506" t="s">
        <v>66</v>
      </c>
      <c r="V1506" t="s">
        <v>55</v>
      </c>
      <c r="X1506" t="s">
        <v>6314</v>
      </c>
      <c r="Y1506" t="s">
        <v>6315</v>
      </c>
    </row>
    <row r="1507" spans="1:25" hidden="1" x14ac:dyDescent="0.2">
      <c r="A1507">
        <v>2717</v>
      </c>
      <c r="B1507" t="s">
        <v>6316</v>
      </c>
      <c r="C1507" t="s">
        <v>6317</v>
      </c>
      <c r="D1507" t="s">
        <v>6318</v>
      </c>
      <c r="E1507" t="s">
        <v>82</v>
      </c>
      <c r="F1507">
        <v>0.7</v>
      </c>
      <c r="G1507">
        <v>9545</v>
      </c>
      <c r="H1507">
        <v>1.5</v>
      </c>
      <c r="I1507">
        <v>20454</v>
      </c>
      <c r="J1507" t="s">
        <v>38</v>
      </c>
      <c r="K1507" t="s">
        <v>39</v>
      </c>
      <c r="L1507" t="s">
        <v>91</v>
      </c>
      <c r="M1507" t="s">
        <v>36900</v>
      </c>
      <c r="N1507" t="s">
        <v>41</v>
      </c>
      <c r="O1507" t="s">
        <v>63</v>
      </c>
      <c r="P1507">
        <f t="shared" si="23"/>
        <v>14999</v>
      </c>
      <c r="Q1507">
        <v>14999</v>
      </c>
      <c r="R1507">
        <v>43889</v>
      </c>
      <c r="S1507" t="s">
        <v>64</v>
      </c>
      <c r="T1507" t="s">
        <v>93</v>
      </c>
      <c r="U1507" t="s">
        <v>54</v>
      </c>
      <c r="V1507" t="s">
        <v>128</v>
      </c>
      <c r="W1507" t="s">
        <v>6319</v>
      </c>
    </row>
    <row r="1508" spans="1:25" hidden="1" x14ac:dyDescent="0.2">
      <c r="A1508">
        <v>2718</v>
      </c>
      <c r="B1508" t="s">
        <v>6320</v>
      </c>
      <c r="C1508" t="s">
        <v>124</v>
      </c>
      <c r="D1508" t="s">
        <v>6321</v>
      </c>
      <c r="E1508" t="s">
        <v>126</v>
      </c>
      <c r="F1508">
        <v>1.5</v>
      </c>
      <c r="G1508">
        <v>20454</v>
      </c>
      <c r="H1508">
        <v>2</v>
      </c>
      <c r="I1508">
        <v>27272</v>
      </c>
      <c r="J1508" t="s">
        <v>38</v>
      </c>
      <c r="K1508" t="s">
        <v>39</v>
      </c>
      <c r="L1508" t="s">
        <v>40</v>
      </c>
      <c r="M1508" t="s">
        <v>36900</v>
      </c>
      <c r="N1508" t="s">
        <v>41</v>
      </c>
      <c r="O1508" t="s">
        <v>72</v>
      </c>
      <c r="P1508">
        <f t="shared" si="23"/>
        <v>23863</v>
      </c>
      <c r="Q1508">
        <v>23863</v>
      </c>
      <c r="R1508">
        <v>43889</v>
      </c>
      <c r="S1508" t="s">
        <v>64</v>
      </c>
      <c r="T1508" t="s">
        <v>53</v>
      </c>
      <c r="U1508" t="s">
        <v>3044</v>
      </c>
      <c r="V1508" t="s">
        <v>247</v>
      </c>
      <c r="X1508" t="s">
        <v>6322</v>
      </c>
      <c r="Y1508" t="s">
        <v>6323</v>
      </c>
    </row>
    <row r="1509" spans="1:25" hidden="1" x14ac:dyDescent="0.2">
      <c r="A1509">
        <v>2719</v>
      </c>
      <c r="B1509" t="s">
        <v>6324</v>
      </c>
      <c r="C1509" t="s">
        <v>49</v>
      </c>
      <c r="D1509" t="s">
        <v>6325</v>
      </c>
      <c r="E1509" t="s">
        <v>265</v>
      </c>
      <c r="F1509">
        <v>0.6</v>
      </c>
      <c r="G1509">
        <v>8181</v>
      </c>
      <c r="H1509">
        <v>1.2</v>
      </c>
      <c r="I1509">
        <v>16363</v>
      </c>
      <c r="J1509" t="s">
        <v>38</v>
      </c>
      <c r="K1509" t="s">
        <v>39</v>
      </c>
      <c r="L1509" t="s">
        <v>915</v>
      </c>
      <c r="M1509" t="s">
        <v>36900</v>
      </c>
      <c r="N1509" t="s">
        <v>41</v>
      </c>
      <c r="O1509" t="s">
        <v>42</v>
      </c>
      <c r="P1509">
        <f t="shared" si="23"/>
        <v>12272</v>
      </c>
      <c r="Q1509">
        <v>12272</v>
      </c>
      <c r="R1509">
        <v>43889</v>
      </c>
      <c r="S1509" t="s">
        <v>64</v>
      </c>
      <c r="T1509" t="s">
        <v>44</v>
      </c>
      <c r="U1509" t="s">
        <v>160</v>
      </c>
      <c r="V1509" t="s">
        <v>55</v>
      </c>
      <c r="X1509" t="s">
        <v>6326</v>
      </c>
      <c r="Y1509" t="s">
        <v>6327</v>
      </c>
    </row>
    <row r="1510" spans="1:25" hidden="1" x14ac:dyDescent="0.2">
      <c r="A1510">
        <v>2720</v>
      </c>
      <c r="B1510" t="s">
        <v>6328</v>
      </c>
      <c r="C1510" t="s">
        <v>49</v>
      </c>
      <c r="D1510" t="s">
        <v>6329</v>
      </c>
      <c r="E1510" t="s">
        <v>126</v>
      </c>
      <c r="F1510">
        <v>1.5</v>
      </c>
      <c r="G1510">
        <v>20454</v>
      </c>
      <c r="H1510">
        <v>2</v>
      </c>
      <c r="I1510">
        <v>27272</v>
      </c>
      <c r="J1510" t="s">
        <v>38</v>
      </c>
      <c r="K1510" t="s">
        <v>39</v>
      </c>
      <c r="L1510" t="s">
        <v>77</v>
      </c>
      <c r="M1510" t="s">
        <v>36900</v>
      </c>
      <c r="N1510" t="s">
        <v>62</v>
      </c>
      <c r="O1510" t="s">
        <v>72</v>
      </c>
      <c r="P1510">
        <f t="shared" si="23"/>
        <v>23863</v>
      </c>
      <c r="Q1510">
        <v>23863</v>
      </c>
      <c r="R1510">
        <v>43889</v>
      </c>
      <c r="S1510" t="s">
        <v>159</v>
      </c>
      <c r="T1510" t="s">
        <v>109</v>
      </c>
      <c r="U1510" t="s">
        <v>4832</v>
      </c>
      <c r="V1510" t="s">
        <v>170</v>
      </c>
      <c r="W1510" t="s">
        <v>6330</v>
      </c>
    </row>
    <row r="1511" spans="1:25" hidden="1" x14ac:dyDescent="0.2">
      <c r="A1511">
        <v>2721</v>
      </c>
      <c r="B1511" t="s">
        <v>6331</v>
      </c>
      <c r="C1511" t="s">
        <v>6332</v>
      </c>
      <c r="D1511" t="s">
        <v>6333</v>
      </c>
      <c r="E1511" t="s">
        <v>82</v>
      </c>
      <c r="F1511">
        <v>0.7</v>
      </c>
      <c r="G1511">
        <v>9545</v>
      </c>
      <c r="H1511">
        <v>1.5</v>
      </c>
      <c r="I1511">
        <v>20454</v>
      </c>
      <c r="J1511" t="s">
        <v>38</v>
      </c>
      <c r="K1511" t="s">
        <v>39</v>
      </c>
      <c r="L1511" t="s">
        <v>40</v>
      </c>
      <c r="M1511" t="s">
        <v>36900</v>
      </c>
      <c r="N1511" t="s">
        <v>245</v>
      </c>
      <c r="O1511" t="s">
        <v>83</v>
      </c>
      <c r="P1511">
        <f t="shared" si="23"/>
        <v>14999</v>
      </c>
      <c r="Q1511">
        <v>14999</v>
      </c>
      <c r="R1511">
        <v>43889</v>
      </c>
      <c r="S1511" t="s">
        <v>64</v>
      </c>
      <c r="T1511" t="s">
        <v>361</v>
      </c>
      <c r="U1511" t="s">
        <v>6334</v>
      </c>
      <c r="V1511" t="s">
        <v>6335</v>
      </c>
      <c r="W1511" t="s">
        <v>6336</v>
      </c>
    </row>
    <row r="1512" spans="1:25" hidden="1" x14ac:dyDescent="0.2">
      <c r="A1512">
        <v>2722</v>
      </c>
      <c r="B1512" t="s">
        <v>6337</v>
      </c>
      <c r="C1512" t="s">
        <v>49</v>
      </c>
      <c r="D1512" t="s">
        <v>6338</v>
      </c>
      <c r="E1512" t="s">
        <v>484</v>
      </c>
      <c r="F1512">
        <v>1</v>
      </c>
      <c r="G1512">
        <v>13636</v>
      </c>
      <c r="H1512">
        <v>1.8</v>
      </c>
      <c r="I1512">
        <v>24545</v>
      </c>
      <c r="J1512" t="s">
        <v>38</v>
      </c>
      <c r="K1512" t="s">
        <v>39</v>
      </c>
      <c r="L1512" t="s">
        <v>61</v>
      </c>
      <c r="M1512" t="s">
        <v>36900</v>
      </c>
      <c r="N1512" t="s">
        <v>41</v>
      </c>
      <c r="O1512" t="s">
        <v>72</v>
      </c>
      <c r="P1512">
        <f t="shared" si="23"/>
        <v>19090</v>
      </c>
      <c r="Q1512">
        <v>19090</v>
      </c>
      <c r="R1512">
        <v>43889</v>
      </c>
      <c r="S1512" t="s">
        <v>64</v>
      </c>
      <c r="T1512" t="s">
        <v>93</v>
      </c>
      <c r="U1512" t="s">
        <v>311</v>
      </c>
      <c r="V1512" t="s">
        <v>128</v>
      </c>
      <c r="W1512" t="s">
        <v>6339</v>
      </c>
    </row>
    <row r="1513" spans="1:25" hidden="1" x14ac:dyDescent="0.2">
      <c r="A1513">
        <v>2723</v>
      </c>
      <c r="B1513" t="s">
        <v>6340</v>
      </c>
      <c r="C1513" t="s">
        <v>6341</v>
      </c>
      <c r="D1513" t="s">
        <v>6342</v>
      </c>
      <c r="E1513" t="s">
        <v>272</v>
      </c>
      <c r="F1513">
        <v>0.5</v>
      </c>
      <c r="G1513">
        <v>6818</v>
      </c>
      <c r="H1513">
        <v>1</v>
      </c>
      <c r="I1513">
        <v>13636</v>
      </c>
      <c r="J1513" t="s">
        <v>38</v>
      </c>
      <c r="K1513" t="s">
        <v>39</v>
      </c>
      <c r="L1513" t="s">
        <v>3709</v>
      </c>
      <c r="M1513" t="s">
        <v>36900</v>
      </c>
      <c r="N1513" t="s">
        <v>62</v>
      </c>
      <c r="O1513" t="s">
        <v>42</v>
      </c>
      <c r="P1513">
        <f t="shared" si="23"/>
        <v>10227</v>
      </c>
      <c r="Q1513">
        <v>10227</v>
      </c>
      <c r="R1513">
        <v>43889</v>
      </c>
      <c r="S1513" t="s">
        <v>64</v>
      </c>
      <c r="T1513" t="s">
        <v>93</v>
      </c>
      <c r="U1513" t="s">
        <v>66</v>
      </c>
      <c r="V1513" t="s">
        <v>55</v>
      </c>
      <c r="W1513" t="s">
        <v>6343</v>
      </c>
    </row>
    <row r="1514" spans="1:25" hidden="1" x14ac:dyDescent="0.2">
      <c r="A1514">
        <v>2724</v>
      </c>
      <c r="B1514" t="s">
        <v>6344</v>
      </c>
      <c r="C1514" t="s">
        <v>1235</v>
      </c>
      <c r="D1514" t="s">
        <v>6345</v>
      </c>
      <c r="E1514" t="s">
        <v>99</v>
      </c>
      <c r="F1514">
        <v>4.5</v>
      </c>
      <c r="G1514">
        <v>6136</v>
      </c>
      <c r="H1514">
        <v>6</v>
      </c>
      <c r="I1514">
        <v>8181</v>
      </c>
      <c r="J1514" t="s">
        <v>60</v>
      </c>
      <c r="K1514" t="s">
        <v>39</v>
      </c>
      <c r="L1514" t="s">
        <v>40</v>
      </c>
      <c r="M1514" t="s">
        <v>36900</v>
      </c>
      <c r="N1514" t="s">
        <v>41</v>
      </c>
      <c r="O1514" t="s">
        <v>83</v>
      </c>
      <c r="P1514">
        <f t="shared" si="23"/>
        <v>7158</v>
      </c>
      <c r="Q1514">
        <v>7158</v>
      </c>
      <c r="R1514">
        <v>43889</v>
      </c>
      <c r="S1514" t="s">
        <v>64</v>
      </c>
      <c r="T1514" t="s">
        <v>93</v>
      </c>
      <c r="U1514" t="s">
        <v>3334</v>
      </c>
      <c r="V1514" t="s">
        <v>55</v>
      </c>
      <c r="W1514" t="s">
        <v>6346</v>
      </c>
    </row>
    <row r="1515" spans="1:25" hidden="1" x14ac:dyDescent="0.2">
      <c r="A1515">
        <v>2725</v>
      </c>
      <c r="B1515" t="s">
        <v>6347</v>
      </c>
      <c r="C1515" t="s">
        <v>6348</v>
      </c>
      <c r="D1515" t="s">
        <v>6349</v>
      </c>
      <c r="E1515" t="s">
        <v>414</v>
      </c>
      <c r="F1515">
        <v>5</v>
      </c>
      <c r="G1515">
        <v>6818</v>
      </c>
      <c r="H1515">
        <v>8</v>
      </c>
      <c r="I1515">
        <v>10909</v>
      </c>
      <c r="J1515" t="s">
        <v>60</v>
      </c>
      <c r="K1515" t="s">
        <v>39</v>
      </c>
      <c r="L1515" t="s">
        <v>40</v>
      </c>
      <c r="M1515" t="s">
        <v>36900</v>
      </c>
      <c r="N1515" t="s">
        <v>62</v>
      </c>
      <c r="O1515" t="s">
        <v>83</v>
      </c>
      <c r="P1515">
        <f t="shared" si="23"/>
        <v>8863</v>
      </c>
      <c r="Q1515">
        <v>8863</v>
      </c>
      <c r="R1515">
        <v>43889</v>
      </c>
      <c r="S1515" t="s">
        <v>84</v>
      </c>
      <c r="T1515" t="s">
        <v>109</v>
      </c>
      <c r="U1515" t="s">
        <v>1750</v>
      </c>
      <c r="V1515" t="s">
        <v>3370</v>
      </c>
      <c r="W1515" t="s">
        <v>6350</v>
      </c>
    </row>
    <row r="1516" spans="1:25" hidden="1" x14ac:dyDescent="0.2">
      <c r="A1516">
        <v>2726</v>
      </c>
      <c r="B1516" t="s">
        <v>6351</v>
      </c>
      <c r="C1516" t="s">
        <v>1005</v>
      </c>
      <c r="D1516" t="s">
        <v>6352</v>
      </c>
      <c r="E1516" t="s">
        <v>712</v>
      </c>
      <c r="F1516">
        <v>15</v>
      </c>
      <c r="G1516">
        <v>17045</v>
      </c>
      <c r="H1516">
        <v>20</v>
      </c>
      <c r="I1516">
        <v>22727</v>
      </c>
      <c r="J1516" t="s">
        <v>38</v>
      </c>
      <c r="K1516" t="s">
        <v>146</v>
      </c>
      <c r="L1516" t="s">
        <v>127</v>
      </c>
      <c r="M1516" t="s">
        <v>36900</v>
      </c>
      <c r="N1516" t="s">
        <v>41</v>
      </c>
      <c r="O1516" t="s">
        <v>63</v>
      </c>
      <c r="P1516">
        <f t="shared" si="23"/>
        <v>19886</v>
      </c>
      <c r="Q1516">
        <v>19886</v>
      </c>
      <c r="S1516" t="s">
        <v>64</v>
      </c>
      <c r="T1516" t="s">
        <v>109</v>
      </c>
      <c r="U1516" t="s">
        <v>66</v>
      </c>
      <c r="V1516" t="s">
        <v>128</v>
      </c>
      <c r="W1516" t="s">
        <v>6353</v>
      </c>
    </row>
    <row r="1517" spans="1:25" hidden="1" x14ac:dyDescent="0.2">
      <c r="A1517">
        <v>2727</v>
      </c>
      <c r="B1517" t="s">
        <v>6354</v>
      </c>
      <c r="C1517" t="s">
        <v>710</v>
      </c>
      <c r="D1517" t="s">
        <v>6355</v>
      </c>
      <c r="E1517" t="s">
        <v>630</v>
      </c>
      <c r="F1517">
        <v>0.7</v>
      </c>
      <c r="G1517">
        <v>9545</v>
      </c>
      <c r="H1517">
        <v>1.4</v>
      </c>
      <c r="I1517">
        <v>19090</v>
      </c>
      <c r="J1517" t="s">
        <v>38</v>
      </c>
      <c r="K1517" t="s">
        <v>39</v>
      </c>
      <c r="L1517" t="s">
        <v>218</v>
      </c>
      <c r="M1517" t="s">
        <v>36900</v>
      </c>
      <c r="N1517" t="s">
        <v>41</v>
      </c>
      <c r="O1517" t="s">
        <v>63</v>
      </c>
      <c r="P1517">
        <f t="shared" si="23"/>
        <v>14317</v>
      </c>
      <c r="Q1517">
        <v>14317</v>
      </c>
      <c r="R1517">
        <v>43889</v>
      </c>
      <c r="S1517" t="s">
        <v>64</v>
      </c>
      <c r="T1517" t="s">
        <v>93</v>
      </c>
      <c r="U1517" t="s">
        <v>100</v>
      </c>
      <c r="V1517" t="s">
        <v>55</v>
      </c>
      <c r="W1517" t="s">
        <v>6356</v>
      </c>
    </row>
    <row r="1518" spans="1:25" hidden="1" x14ac:dyDescent="0.2">
      <c r="A1518">
        <v>2728</v>
      </c>
      <c r="B1518" t="s">
        <v>6357</v>
      </c>
      <c r="C1518" t="s">
        <v>6358</v>
      </c>
      <c r="D1518" t="s">
        <v>6359</v>
      </c>
      <c r="E1518" t="s">
        <v>339</v>
      </c>
      <c r="F1518">
        <v>1.2</v>
      </c>
      <c r="G1518">
        <v>16363</v>
      </c>
      <c r="H1518">
        <v>2</v>
      </c>
      <c r="I1518">
        <v>27272</v>
      </c>
      <c r="J1518" t="s">
        <v>38</v>
      </c>
      <c r="K1518" t="s">
        <v>39</v>
      </c>
      <c r="L1518" t="s">
        <v>61</v>
      </c>
      <c r="M1518" t="s">
        <v>36900</v>
      </c>
      <c r="N1518" t="s">
        <v>41</v>
      </c>
      <c r="O1518" t="s">
        <v>63</v>
      </c>
      <c r="P1518">
        <f t="shared" si="23"/>
        <v>21817</v>
      </c>
      <c r="Q1518">
        <v>21817</v>
      </c>
      <c r="S1518" t="s">
        <v>43</v>
      </c>
      <c r="T1518" t="s">
        <v>53</v>
      </c>
      <c r="U1518" t="s">
        <v>664</v>
      </c>
      <c r="V1518" t="s">
        <v>49</v>
      </c>
      <c r="W1518" t="s">
        <v>6360</v>
      </c>
    </row>
    <row r="1519" spans="1:25" hidden="1" x14ac:dyDescent="0.2">
      <c r="A1519">
        <v>2729</v>
      </c>
      <c r="B1519" t="s">
        <v>6361</v>
      </c>
      <c r="C1519" t="s">
        <v>6362</v>
      </c>
      <c r="D1519" t="s">
        <v>6363</v>
      </c>
      <c r="E1519" t="s">
        <v>305</v>
      </c>
      <c r="F1519">
        <v>0.8</v>
      </c>
      <c r="G1519">
        <v>10909</v>
      </c>
      <c r="H1519">
        <v>1.3</v>
      </c>
      <c r="I1519">
        <v>17727</v>
      </c>
      <c r="J1519" t="s">
        <v>38</v>
      </c>
      <c r="K1519" t="s">
        <v>39</v>
      </c>
      <c r="L1519" t="s">
        <v>206</v>
      </c>
      <c r="M1519" t="s">
        <v>36900</v>
      </c>
      <c r="N1519" t="s">
        <v>41</v>
      </c>
      <c r="O1519" t="s">
        <v>42</v>
      </c>
      <c r="P1519">
        <f t="shared" si="23"/>
        <v>14318</v>
      </c>
      <c r="Q1519">
        <v>14318</v>
      </c>
      <c r="R1519">
        <v>43889</v>
      </c>
      <c r="S1519" t="s">
        <v>64</v>
      </c>
      <c r="T1519" t="s">
        <v>109</v>
      </c>
      <c r="U1519" t="s">
        <v>493</v>
      </c>
      <c r="V1519" t="s">
        <v>6364</v>
      </c>
      <c r="W1519" t="s">
        <v>6365</v>
      </c>
    </row>
    <row r="1520" spans="1:25" hidden="1" x14ac:dyDescent="0.2">
      <c r="A1520">
        <v>2730</v>
      </c>
      <c r="B1520" t="s">
        <v>6366</v>
      </c>
      <c r="C1520" t="s">
        <v>2938</v>
      </c>
      <c r="D1520" t="s">
        <v>6367</v>
      </c>
      <c r="E1520" t="s">
        <v>6368</v>
      </c>
      <c r="F1520">
        <v>12</v>
      </c>
      <c r="G1520">
        <v>13636</v>
      </c>
      <c r="H1520">
        <v>30</v>
      </c>
      <c r="I1520">
        <v>34090</v>
      </c>
      <c r="J1520" t="s">
        <v>38</v>
      </c>
      <c r="K1520" t="s">
        <v>146</v>
      </c>
      <c r="L1520" t="s">
        <v>127</v>
      </c>
      <c r="M1520" t="s">
        <v>36900</v>
      </c>
      <c r="N1520" t="s">
        <v>41</v>
      </c>
      <c r="O1520" t="s">
        <v>72</v>
      </c>
      <c r="P1520">
        <f t="shared" si="23"/>
        <v>23863</v>
      </c>
      <c r="Q1520">
        <v>23863</v>
      </c>
      <c r="R1520">
        <v>43889</v>
      </c>
      <c r="S1520" t="s">
        <v>64</v>
      </c>
      <c r="T1520" t="s">
        <v>65</v>
      </c>
      <c r="U1520" t="s">
        <v>66</v>
      </c>
      <c r="V1520" t="s">
        <v>1264</v>
      </c>
      <c r="X1520" t="s">
        <v>6369</v>
      </c>
    </row>
    <row r="1521" spans="1:25" hidden="1" x14ac:dyDescent="0.2">
      <c r="A1521">
        <v>2731</v>
      </c>
      <c r="B1521" t="s">
        <v>6370</v>
      </c>
      <c r="C1521" t="s">
        <v>49</v>
      </c>
      <c r="D1521" t="s">
        <v>6371</v>
      </c>
      <c r="E1521" t="s">
        <v>723</v>
      </c>
      <c r="F1521">
        <v>1</v>
      </c>
      <c r="G1521">
        <v>13636</v>
      </c>
      <c r="H1521">
        <v>1.2</v>
      </c>
      <c r="I1521">
        <v>16363</v>
      </c>
      <c r="J1521" t="s">
        <v>38</v>
      </c>
      <c r="K1521" t="s">
        <v>39</v>
      </c>
      <c r="L1521" t="s">
        <v>127</v>
      </c>
      <c r="M1521" t="s">
        <v>36900</v>
      </c>
      <c r="N1521" t="s">
        <v>62</v>
      </c>
      <c r="O1521" t="s">
        <v>63</v>
      </c>
      <c r="P1521">
        <f t="shared" si="23"/>
        <v>14999</v>
      </c>
      <c r="Q1521">
        <v>14999</v>
      </c>
      <c r="R1521">
        <v>43889</v>
      </c>
      <c r="S1521" t="s">
        <v>64</v>
      </c>
      <c r="T1521" t="s">
        <v>109</v>
      </c>
      <c r="U1521" t="s">
        <v>54</v>
      </c>
      <c r="V1521" t="s">
        <v>55</v>
      </c>
      <c r="W1521" t="s">
        <v>6372</v>
      </c>
    </row>
    <row r="1522" spans="1:25" hidden="1" x14ac:dyDescent="0.2">
      <c r="A1522">
        <v>2732</v>
      </c>
      <c r="B1522" t="s">
        <v>6373</v>
      </c>
      <c r="C1522" t="s">
        <v>49</v>
      </c>
      <c r="D1522" t="s">
        <v>6374</v>
      </c>
      <c r="E1522" t="s">
        <v>2446</v>
      </c>
      <c r="F1522">
        <v>1.2</v>
      </c>
      <c r="G1522">
        <v>16363</v>
      </c>
      <c r="H1522">
        <v>1.5</v>
      </c>
      <c r="I1522">
        <v>20454</v>
      </c>
      <c r="J1522" t="s">
        <v>38</v>
      </c>
      <c r="K1522" t="s">
        <v>39</v>
      </c>
      <c r="L1522" t="s">
        <v>194</v>
      </c>
      <c r="M1522" t="s">
        <v>36900</v>
      </c>
      <c r="N1522" t="s">
        <v>41</v>
      </c>
      <c r="O1522" t="s">
        <v>72</v>
      </c>
      <c r="P1522">
        <f t="shared" si="23"/>
        <v>18408</v>
      </c>
      <c r="Q1522">
        <v>18408</v>
      </c>
      <c r="R1522">
        <v>43889</v>
      </c>
      <c r="S1522" t="s">
        <v>64</v>
      </c>
      <c r="T1522" t="s">
        <v>93</v>
      </c>
      <c r="U1522" t="s">
        <v>133</v>
      </c>
      <c r="V1522" t="s">
        <v>55</v>
      </c>
      <c r="W1522" t="s">
        <v>6375</v>
      </c>
    </row>
    <row r="1523" spans="1:25" hidden="1" x14ac:dyDescent="0.2">
      <c r="A1523">
        <v>2733</v>
      </c>
      <c r="B1523" t="s">
        <v>6376</v>
      </c>
      <c r="C1523" t="s">
        <v>6377</v>
      </c>
      <c r="D1523" t="s">
        <v>6378</v>
      </c>
      <c r="E1523" t="s">
        <v>774</v>
      </c>
      <c r="F1523">
        <v>6</v>
      </c>
      <c r="G1523">
        <v>8181</v>
      </c>
      <c r="H1523">
        <v>9</v>
      </c>
      <c r="I1523">
        <v>12272</v>
      </c>
      <c r="J1523" t="s">
        <v>60</v>
      </c>
      <c r="K1523" t="s">
        <v>39</v>
      </c>
      <c r="L1523" t="s">
        <v>40</v>
      </c>
      <c r="M1523" t="s">
        <v>36900</v>
      </c>
      <c r="N1523" t="s">
        <v>41</v>
      </c>
      <c r="O1523" t="s">
        <v>83</v>
      </c>
      <c r="P1523">
        <f t="shared" si="23"/>
        <v>10226</v>
      </c>
      <c r="Q1523">
        <v>10226</v>
      </c>
      <c r="R1523">
        <v>43889</v>
      </c>
      <c r="S1523" t="s">
        <v>64</v>
      </c>
      <c r="T1523" t="s">
        <v>93</v>
      </c>
      <c r="U1523" t="s">
        <v>219</v>
      </c>
      <c r="V1523" t="s">
        <v>111</v>
      </c>
      <c r="X1523" t="s">
        <v>6379</v>
      </c>
      <c r="Y1523" t="s">
        <v>6380</v>
      </c>
    </row>
    <row r="1524" spans="1:25" hidden="1" x14ac:dyDescent="0.2">
      <c r="A1524">
        <v>2734</v>
      </c>
      <c r="B1524" t="s">
        <v>6381</v>
      </c>
      <c r="C1524" t="s">
        <v>6382</v>
      </c>
      <c r="D1524" t="s">
        <v>6383</v>
      </c>
      <c r="E1524" t="s">
        <v>126</v>
      </c>
      <c r="F1524">
        <v>1.5</v>
      </c>
      <c r="G1524">
        <v>20454</v>
      </c>
      <c r="H1524">
        <v>2</v>
      </c>
      <c r="I1524">
        <v>27272</v>
      </c>
      <c r="J1524" t="s">
        <v>38</v>
      </c>
      <c r="K1524" t="s">
        <v>39</v>
      </c>
      <c r="L1524" t="s">
        <v>306</v>
      </c>
      <c r="M1524" t="s">
        <v>36900</v>
      </c>
      <c r="N1524" t="s">
        <v>41</v>
      </c>
      <c r="O1524" t="s">
        <v>63</v>
      </c>
      <c r="P1524">
        <f t="shared" si="23"/>
        <v>23863</v>
      </c>
      <c r="Q1524">
        <v>23863</v>
      </c>
      <c r="R1524">
        <v>43889</v>
      </c>
      <c r="S1524" t="s">
        <v>355</v>
      </c>
      <c r="T1524" t="s">
        <v>93</v>
      </c>
      <c r="U1524" t="s">
        <v>3486</v>
      </c>
      <c r="V1524" t="s">
        <v>128</v>
      </c>
      <c r="W1524" t="s">
        <v>6384</v>
      </c>
    </row>
    <row r="1525" spans="1:25" hidden="1" x14ac:dyDescent="0.2">
      <c r="A1525">
        <v>2735</v>
      </c>
      <c r="B1525" t="s">
        <v>6385</v>
      </c>
      <c r="C1525" t="s">
        <v>6386</v>
      </c>
      <c r="D1525" t="s">
        <v>6387</v>
      </c>
      <c r="E1525" t="s">
        <v>295</v>
      </c>
      <c r="F1525">
        <v>0.8</v>
      </c>
      <c r="G1525">
        <v>10909</v>
      </c>
      <c r="H1525">
        <v>1.5</v>
      </c>
      <c r="I1525">
        <v>20454</v>
      </c>
      <c r="J1525" t="s">
        <v>38</v>
      </c>
      <c r="K1525" t="s">
        <v>39</v>
      </c>
      <c r="L1525" t="s">
        <v>40</v>
      </c>
      <c r="M1525" t="s">
        <v>36900</v>
      </c>
      <c r="N1525" t="s">
        <v>62</v>
      </c>
      <c r="O1525" t="s">
        <v>83</v>
      </c>
      <c r="P1525">
        <f t="shared" si="23"/>
        <v>15681</v>
      </c>
      <c r="Q1525">
        <v>15681</v>
      </c>
      <c r="R1525">
        <v>43889</v>
      </c>
      <c r="S1525" t="s">
        <v>64</v>
      </c>
      <c r="T1525" t="s">
        <v>207</v>
      </c>
      <c r="U1525" t="s">
        <v>188</v>
      </c>
      <c r="V1525" t="s">
        <v>3370</v>
      </c>
      <c r="W1525" t="s">
        <v>6388</v>
      </c>
    </row>
    <row r="1526" spans="1:25" hidden="1" x14ac:dyDescent="0.2">
      <c r="A1526">
        <v>2736</v>
      </c>
      <c r="B1526" t="s">
        <v>6389</v>
      </c>
      <c r="C1526" t="s">
        <v>49</v>
      </c>
      <c r="D1526" t="s">
        <v>6390</v>
      </c>
      <c r="E1526" t="s">
        <v>997</v>
      </c>
      <c r="F1526">
        <v>0.9</v>
      </c>
      <c r="G1526">
        <v>12272</v>
      </c>
      <c r="H1526">
        <v>1.3</v>
      </c>
      <c r="I1526">
        <v>17727</v>
      </c>
      <c r="J1526" t="s">
        <v>38</v>
      </c>
      <c r="K1526" t="s">
        <v>39</v>
      </c>
      <c r="L1526" t="s">
        <v>40</v>
      </c>
      <c r="M1526" t="s">
        <v>36900</v>
      </c>
      <c r="N1526" t="s">
        <v>62</v>
      </c>
      <c r="O1526" t="s">
        <v>63</v>
      </c>
      <c r="P1526">
        <f t="shared" si="23"/>
        <v>14999</v>
      </c>
      <c r="Q1526">
        <v>14999</v>
      </c>
      <c r="R1526">
        <v>43889</v>
      </c>
      <c r="S1526" t="s">
        <v>64</v>
      </c>
      <c r="T1526" t="s">
        <v>93</v>
      </c>
      <c r="U1526" t="s">
        <v>1448</v>
      </c>
      <c r="V1526" t="s">
        <v>170</v>
      </c>
      <c r="X1526" t="s">
        <v>6391</v>
      </c>
      <c r="Y1526" t="s">
        <v>6392</v>
      </c>
    </row>
    <row r="1527" spans="1:25" hidden="1" x14ac:dyDescent="0.2">
      <c r="A1527">
        <v>2737</v>
      </c>
      <c r="B1527" t="s">
        <v>6393</v>
      </c>
      <c r="C1527" t="s">
        <v>1539</v>
      </c>
      <c r="D1527" t="s">
        <v>6394</v>
      </c>
      <c r="E1527" t="s">
        <v>37</v>
      </c>
      <c r="F1527">
        <v>1</v>
      </c>
      <c r="G1527">
        <v>13636</v>
      </c>
      <c r="H1527">
        <v>1.5</v>
      </c>
      <c r="I1527">
        <v>20454</v>
      </c>
      <c r="J1527" t="s">
        <v>38</v>
      </c>
      <c r="K1527" t="s">
        <v>39</v>
      </c>
      <c r="L1527" t="s">
        <v>91</v>
      </c>
      <c r="M1527" t="s">
        <v>36900</v>
      </c>
      <c r="N1527" t="s">
        <v>41</v>
      </c>
      <c r="O1527" t="s">
        <v>63</v>
      </c>
      <c r="P1527">
        <f t="shared" si="23"/>
        <v>17045</v>
      </c>
      <c r="Q1527">
        <v>17045</v>
      </c>
      <c r="R1527">
        <v>43889</v>
      </c>
      <c r="S1527" t="s">
        <v>64</v>
      </c>
      <c r="T1527" t="s">
        <v>65</v>
      </c>
      <c r="U1527" t="s">
        <v>1160</v>
      </c>
      <c r="V1527" t="s">
        <v>128</v>
      </c>
      <c r="X1527" t="s">
        <v>6395</v>
      </c>
    </row>
    <row r="1528" spans="1:25" hidden="1" x14ac:dyDescent="0.2">
      <c r="A1528">
        <v>2738</v>
      </c>
      <c r="B1528" t="s">
        <v>6396</v>
      </c>
      <c r="C1528" t="s">
        <v>49</v>
      </c>
      <c r="D1528" t="s">
        <v>6397</v>
      </c>
      <c r="E1528" t="s">
        <v>420</v>
      </c>
      <c r="F1528">
        <v>1.5</v>
      </c>
      <c r="G1528">
        <v>20454</v>
      </c>
      <c r="H1528">
        <v>2.5</v>
      </c>
      <c r="I1528">
        <v>34090</v>
      </c>
      <c r="J1528" t="s">
        <v>38</v>
      </c>
      <c r="K1528" t="s">
        <v>39</v>
      </c>
      <c r="L1528" t="s">
        <v>127</v>
      </c>
      <c r="M1528" t="s">
        <v>36900</v>
      </c>
      <c r="N1528" t="s">
        <v>41</v>
      </c>
      <c r="O1528" t="s">
        <v>63</v>
      </c>
      <c r="P1528">
        <f t="shared" si="23"/>
        <v>27272</v>
      </c>
      <c r="Q1528">
        <v>27272</v>
      </c>
      <c r="S1528" t="s">
        <v>64</v>
      </c>
      <c r="T1528" t="s">
        <v>361</v>
      </c>
      <c r="U1528" t="s">
        <v>219</v>
      </c>
      <c r="V1528" t="s">
        <v>55</v>
      </c>
      <c r="W1528" t="s">
        <v>6398</v>
      </c>
    </row>
    <row r="1529" spans="1:25" hidden="1" x14ac:dyDescent="0.2">
      <c r="A1529">
        <v>2739</v>
      </c>
      <c r="B1529" t="s">
        <v>6399</v>
      </c>
      <c r="C1529" t="s">
        <v>49</v>
      </c>
      <c r="D1529" t="s">
        <v>6400</v>
      </c>
      <c r="E1529" t="s">
        <v>2985</v>
      </c>
      <c r="F1529">
        <v>1.3</v>
      </c>
      <c r="G1529">
        <v>17727</v>
      </c>
      <c r="H1529">
        <v>2.5</v>
      </c>
      <c r="I1529">
        <v>34090</v>
      </c>
      <c r="J1529" t="s">
        <v>38</v>
      </c>
      <c r="K1529" t="s">
        <v>39</v>
      </c>
      <c r="L1529" t="s">
        <v>225</v>
      </c>
      <c r="M1529" t="s">
        <v>36900</v>
      </c>
      <c r="N1529" t="s">
        <v>41</v>
      </c>
      <c r="O1529" t="s">
        <v>63</v>
      </c>
      <c r="P1529">
        <f t="shared" si="23"/>
        <v>25908</v>
      </c>
      <c r="Q1529">
        <v>25908</v>
      </c>
      <c r="R1529">
        <v>43889</v>
      </c>
      <c r="S1529" t="s">
        <v>64</v>
      </c>
      <c r="T1529" t="s">
        <v>44</v>
      </c>
      <c r="U1529" t="s">
        <v>5660</v>
      </c>
      <c r="V1529" t="s">
        <v>134</v>
      </c>
      <c r="X1529" t="s">
        <v>6401</v>
      </c>
      <c r="Y1529" t="s">
        <v>6402</v>
      </c>
    </row>
    <row r="1530" spans="1:25" hidden="1" x14ac:dyDescent="0.2">
      <c r="A1530">
        <v>2740</v>
      </c>
      <c r="B1530" t="s">
        <v>6403</v>
      </c>
      <c r="C1530" t="s">
        <v>6404</v>
      </c>
      <c r="D1530" t="s">
        <v>6405</v>
      </c>
      <c r="E1530" t="s">
        <v>71</v>
      </c>
      <c r="F1530">
        <v>1.2</v>
      </c>
      <c r="G1530">
        <v>16363</v>
      </c>
      <c r="H1530">
        <v>1.8</v>
      </c>
      <c r="I1530">
        <v>24545</v>
      </c>
      <c r="J1530" t="s">
        <v>38</v>
      </c>
      <c r="K1530" t="s">
        <v>39</v>
      </c>
      <c r="L1530" t="s">
        <v>91</v>
      </c>
      <c r="M1530" t="s">
        <v>36900</v>
      </c>
      <c r="N1530" t="s">
        <v>41</v>
      </c>
      <c r="O1530" t="s">
        <v>63</v>
      </c>
      <c r="P1530">
        <f t="shared" si="23"/>
        <v>20454</v>
      </c>
      <c r="Q1530">
        <v>20454</v>
      </c>
      <c r="R1530">
        <v>43889</v>
      </c>
      <c r="S1530" t="s">
        <v>64</v>
      </c>
      <c r="T1530" t="s">
        <v>109</v>
      </c>
      <c r="U1530" t="s">
        <v>488</v>
      </c>
      <c r="V1530" t="s">
        <v>128</v>
      </c>
      <c r="X1530" t="s">
        <v>6406</v>
      </c>
    </row>
    <row r="1531" spans="1:25" hidden="1" x14ac:dyDescent="0.2">
      <c r="A1531">
        <v>2741</v>
      </c>
      <c r="B1531" t="s">
        <v>6407</v>
      </c>
      <c r="C1531" t="s">
        <v>6408</v>
      </c>
      <c r="D1531" t="s">
        <v>6409</v>
      </c>
      <c r="E1531" t="s">
        <v>265</v>
      </c>
      <c r="F1531">
        <v>0.6</v>
      </c>
      <c r="G1531">
        <v>8181</v>
      </c>
      <c r="H1531">
        <v>1.2</v>
      </c>
      <c r="I1531">
        <v>16363</v>
      </c>
      <c r="J1531" t="s">
        <v>38</v>
      </c>
      <c r="K1531" t="s">
        <v>39</v>
      </c>
      <c r="L1531" t="s">
        <v>40</v>
      </c>
      <c r="M1531" t="s">
        <v>36900</v>
      </c>
      <c r="N1531" t="s">
        <v>62</v>
      </c>
      <c r="O1531" t="s">
        <v>72</v>
      </c>
      <c r="P1531">
        <f t="shared" si="23"/>
        <v>12272</v>
      </c>
      <c r="Q1531">
        <v>12272</v>
      </c>
      <c r="R1531">
        <v>43889</v>
      </c>
      <c r="S1531" t="s">
        <v>64</v>
      </c>
      <c r="T1531" t="s">
        <v>109</v>
      </c>
      <c r="U1531" t="s">
        <v>3883</v>
      </c>
      <c r="V1531" t="s">
        <v>6410</v>
      </c>
      <c r="W1531" t="s">
        <v>6411</v>
      </c>
    </row>
    <row r="1532" spans="1:25" hidden="1" x14ac:dyDescent="0.2">
      <c r="A1532">
        <v>2742</v>
      </c>
      <c r="B1532" t="s">
        <v>6412</v>
      </c>
      <c r="C1532" t="s">
        <v>6413</v>
      </c>
      <c r="D1532" t="s">
        <v>6414</v>
      </c>
      <c r="E1532" t="s">
        <v>1584</v>
      </c>
      <c r="F1532">
        <v>1</v>
      </c>
      <c r="G1532">
        <v>13636</v>
      </c>
      <c r="H1532">
        <v>1.4</v>
      </c>
      <c r="I1532">
        <v>19090</v>
      </c>
      <c r="J1532" t="s">
        <v>38</v>
      </c>
      <c r="K1532" t="s">
        <v>39</v>
      </c>
      <c r="L1532" t="s">
        <v>77</v>
      </c>
      <c r="M1532" t="s">
        <v>36900</v>
      </c>
      <c r="N1532" t="s">
        <v>41</v>
      </c>
      <c r="O1532" t="s">
        <v>63</v>
      </c>
      <c r="P1532">
        <f t="shared" si="23"/>
        <v>16363</v>
      </c>
      <c r="Q1532">
        <v>16363</v>
      </c>
      <c r="S1532" t="s">
        <v>64</v>
      </c>
      <c r="T1532" t="s">
        <v>109</v>
      </c>
      <c r="U1532" t="s">
        <v>54</v>
      </c>
      <c r="V1532" t="s">
        <v>6415</v>
      </c>
      <c r="X1532" t="s">
        <v>6416</v>
      </c>
      <c r="Y1532" t="s">
        <v>6417</v>
      </c>
    </row>
    <row r="1533" spans="1:25" hidden="1" x14ac:dyDescent="0.2">
      <c r="A1533">
        <v>2743</v>
      </c>
      <c r="B1533" t="s">
        <v>6418</v>
      </c>
      <c r="C1533" t="s">
        <v>119</v>
      </c>
      <c r="D1533" t="s">
        <v>6419</v>
      </c>
      <c r="E1533" t="s">
        <v>420</v>
      </c>
      <c r="F1533">
        <v>1.5</v>
      </c>
      <c r="G1533">
        <v>20454</v>
      </c>
      <c r="H1533">
        <v>2.5</v>
      </c>
      <c r="I1533">
        <v>34090</v>
      </c>
      <c r="J1533" t="s">
        <v>38</v>
      </c>
      <c r="K1533" t="s">
        <v>39</v>
      </c>
      <c r="L1533" t="s">
        <v>40</v>
      </c>
      <c r="M1533" t="s">
        <v>36900</v>
      </c>
      <c r="N1533" t="s">
        <v>41</v>
      </c>
      <c r="O1533" t="s">
        <v>63</v>
      </c>
      <c r="P1533">
        <f t="shared" si="23"/>
        <v>27272</v>
      </c>
      <c r="Q1533">
        <v>27272</v>
      </c>
      <c r="R1533">
        <v>43889</v>
      </c>
      <c r="S1533" t="s">
        <v>64</v>
      </c>
      <c r="T1533" t="s">
        <v>109</v>
      </c>
      <c r="U1533" t="s">
        <v>3072</v>
      </c>
      <c r="V1533" t="s">
        <v>247</v>
      </c>
      <c r="W1533" t="s">
        <v>6420</v>
      </c>
    </row>
    <row r="1534" spans="1:25" hidden="1" x14ac:dyDescent="0.2">
      <c r="A1534">
        <v>2744</v>
      </c>
      <c r="B1534" t="s">
        <v>6421</v>
      </c>
      <c r="C1534" t="s">
        <v>6422</v>
      </c>
      <c r="D1534" t="s">
        <v>6423</v>
      </c>
      <c r="E1534" t="s">
        <v>560</v>
      </c>
      <c r="F1534">
        <v>0.6</v>
      </c>
      <c r="G1534">
        <v>8181</v>
      </c>
      <c r="H1534">
        <v>1.5</v>
      </c>
      <c r="I1534">
        <v>20454</v>
      </c>
      <c r="J1534" t="s">
        <v>38</v>
      </c>
      <c r="K1534" t="s">
        <v>39</v>
      </c>
      <c r="L1534" t="s">
        <v>91</v>
      </c>
      <c r="M1534" t="s">
        <v>36900</v>
      </c>
      <c r="N1534" t="s">
        <v>41</v>
      </c>
      <c r="O1534" t="s">
        <v>42</v>
      </c>
      <c r="P1534">
        <f t="shared" si="23"/>
        <v>14317</v>
      </c>
      <c r="Q1534">
        <v>14317</v>
      </c>
      <c r="R1534">
        <v>43889</v>
      </c>
      <c r="S1534" t="s">
        <v>43</v>
      </c>
      <c r="T1534" t="s">
        <v>53</v>
      </c>
      <c r="U1534" t="s">
        <v>66</v>
      </c>
      <c r="V1534" t="s">
        <v>55</v>
      </c>
      <c r="W1534" t="s">
        <v>6424</v>
      </c>
    </row>
    <row r="1535" spans="1:25" hidden="1" x14ac:dyDescent="0.2">
      <c r="A1535">
        <v>2745</v>
      </c>
      <c r="B1535" t="s">
        <v>6425</v>
      </c>
      <c r="C1535" t="s">
        <v>49</v>
      </c>
      <c r="D1535" t="s">
        <v>6426</v>
      </c>
      <c r="E1535" t="s">
        <v>420</v>
      </c>
      <c r="F1535">
        <v>1.5</v>
      </c>
      <c r="G1535">
        <v>20454</v>
      </c>
      <c r="H1535">
        <v>2.5</v>
      </c>
      <c r="I1535">
        <v>34090</v>
      </c>
      <c r="J1535" t="s">
        <v>38</v>
      </c>
      <c r="K1535" t="s">
        <v>39</v>
      </c>
      <c r="L1535" t="s">
        <v>127</v>
      </c>
      <c r="M1535" t="s">
        <v>36900</v>
      </c>
      <c r="N1535" t="s">
        <v>41</v>
      </c>
      <c r="O1535" t="s">
        <v>72</v>
      </c>
      <c r="P1535">
        <f t="shared" si="23"/>
        <v>27272</v>
      </c>
      <c r="Q1535">
        <v>27272</v>
      </c>
      <c r="R1535">
        <v>43889</v>
      </c>
      <c r="S1535" t="s">
        <v>64</v>
      </c>
      <c r="T1535" t="s">
        <v>93</v>
      </c>
      <c r="U1535" t="s">
        <v>493</v>
      </c>
      <c r="V1535" t="s">
        <v>170</v>
      </c>
      <c r="X1535" t="s">
        <v>6427</v>
      </c>
      <c r="Y1535" t="s">
        <v>6428</v>
      </c>
    </row>
    <row r="1536" spans="1:25" hidden="1" x14ac:dyDescent="0.2">
      <c r="A1536">
        <v>2746</v>
      </c>
      <c r="B1536" t="s">
        <v>6429</v>
      </c>
      <c r="C1536" t="s">
        <v>49</v>
      </c>
      <c r="D1536" t="s">
        <v>6430</v>
      </c>
      <c r="E1536" t="s">
        <v>51</v>
      </c>
      <c r="F1536">
        <v>0.8</v>
      </c>
      <c r="G1536">
        <v>10909</v>
      </c>
      <c r="H1536">
        <v>1</v>
      </c>
      <c r="I1536">
        <v>13636</v>
      </c>
      <c r="J1536" t="s">
        <v>38</v>
      </c>
      <c r="K1536" t="s">
        <v>39</v>
      </c>
      <c r="L1536" t="s">
        <v>206</v>
      </c>
      <c r="M1536" t="s">
        <v>36900</v>
      </c>
      <c r="N1536" t="s">
        <v>62</v>
      </c>
      <c r="O1536" t="s">
        <v>42</v>
      </c>
      <c r="P1536">
        <f t="shared" si="23"/>
        <v>12272</v>
      </c>
      <c r="Q1536">
        <v>12272</v>
      </c>
      <c r="R1536">
        <v>43889</v>
      </c>
      <c r="S1536" t="s">
        <v>64</v>
      </c>
      <c r="T1536" t="s">
        <v>109</v>
      </c>
      <c r="U1536" t="s">
        <v>382</v>
      </c>
      <c r="V1536" t="s">
        <v>280</v>
      </c>
      <c r="W1536" t="s">
        <v>6431</v>
      </c>
    </row>
    <row r="1537" spans="1:25" hidden="1" x14ac:dyDescent="0.2">
      <c r="A1537">
        <v>2747</v>
      </c>
      <c r="B1537" t="s">
        <v>6432</v>
      </c>
      <c r="C1537" t="s">
        <v>49</v>
      </c>
      <c r="D1537" t="s">
        <v>6433</v>
      </c>
      <c r="E1537" t="s">
        <v>1374</v>
      </c>
      <c r="F1537">
        <v>4</v>
      </c>
      <c r="G1537">
        <v>5454</v>
      </c>
      <c r="H1537">
        <v>8</v>
      </c>
      <c r="I1537">
        <v>10909</v>
      </c>
      <c r="J1537" t="s">
        <v>60</v>
      </c>
      <c r="K1537" t="s">
        <v>39</v>
      </c>
      <c r="L1537" t="s">
        <v>40</v>
      </c>
      <c r="M1537" t="s">
        <v>36900</v>
      </c>
      <c r="N1537" t="s">
        <v>41</v>
      </c>
      <c r="O1537" t="s">
        <v>601</v>
      </c>
      <c r="P1537">
        <f t="shared" si="23"/>
        <v>8181</v>
      </c>
      <c r="Q1537">
        <v>8181</v>
      </c>
      <c r="R1537">
        <v>43889</v>
      </c>
      <c r="S1537" t="s">
        <v>52</v>
      </c>
      <c r="T1537" t="s">
        <v>53</v>
      </c>
      <c r="U1537" t="s">
        <v>6434</v>
      </c>
      <c r="V1537" t="s">
        <v>55</v>
      </c>
      <c r="X1537" t="s">
        <v>6435</v>
      </c>
      <c r="Y1537" t="s">
        <v>6436</v>
      </c>
    </row>
    <row r="1538" spans="1:25" hidden="1" x14ac:dyDescent="0.2">
      <c r="A1538">
        <v>2748</v>
      </c>
      <c r="B1538" t="s">
        <v>6437</v>
      </c>
      <c r="C1538" t="s">
        <v>6438</v>
      </c>
      <c r="D1538" t="s">
        <v>6439</v>
      </c>
      <c r="E1538" t="s">
        <v>570</v>
      </c>
      <c r="F1538">
        <v>0.6</v>
      </c>
      <c r="G1538">
        <v>8181</v>
      </c>
      <c r="H1538">
        <v>1</v>
      </c>
      <c r="I1538">
        <v>13636</v>
      </c>
      <c r="J1538" t="s">
        <v>38</v>
      </c>
      <c r="K1538" t="s">
        <v>39</v>
      </c>
      <c r="L1538" t="s">
        <v>40</v>
      </c>
      <c r="M1538" t="s">
        <v>36900</v>
      </c>
      <c r="N1538" t="s">
        <v>41</v>
      </c>
      <c r="O1538" t="s">
        <v>83</v>
      </c>
      <c r="P1538">
        <f t="shared" si="23"/>
        <v>10908</v>
      </c>
      <c r="Q1538">
        <v>10908</v>
      </c>
      <c r="R1538">
        <v>43889</v>
      </c>
      <c r="S1538" t="s">
        <v>64</v>
      </c>
      <c r="T1538" t="s">
        <v>53</v>
      </c>
      <c r="U1538" t="s">
        <v>54</v>
      </c>
      <c r="V1538" t="s">
        <v>55</v>
      </c>
      <c r="X1538" t="s">
        <v>6440</v>
      </c>
      <c r="Y1538" t="s">
        <v>6441</v>
      </c>
    </row>
    <row r="1539" spans="1:25" hidden="1" x14ac:dyDescent="0.2">
      <c r="A1539">
        <v>2749</v>
      </c>
      <c r="B1539" t="s">
        <v>6442</v>
      </c>
      <c r="C1539" t="s">
        <v>49</v>
      </c>
      <c r="D1539" t="s">
        <v>6443</v>
      </c>
      <c r="E1539" t="s">
        <v>484</v>
      </c>
      <c r="F1539">
        <v>1</v>
      </c>
      <c r="G1539">
        <v>13636</v>
      </c>
      <c r="H1539">
        <v>1.8</v>
      </c>
      <c r="I1539">
        <v>24545</v>
      </c>
      <c r="J1539" t="s">
        <v>38</v>
      </c>
      <c r="K1539" t="s">
        <v>39</v>
      </c>
      <c r="L1539" t="s">
        <v>127</v>
      </c>
      <c r="M1539" t="s">
        <v>36900</v>
      </c>
      <c r="N1539" t="s">
        <v>41</v>
      </c>
      <c r="O1539" t="s">
        <v>1936</v>
      </c>
      <c r="P1539">
        <f t="shared" ref="P1539:Q1602" si="24">INT((G1539+I1539)/2)</f>
        <v>19090</v>
      </c>
      <c r="Q1539">
        <v>19090</v>
      </c>
      <c r="S1539" t="s">
        <v>64</v>
      </c>
      <c r="T1539" t="s">
        <v>93</v>
      </c>
      <c r="U1539" t="s">
        <v>1375</v>
      </c>
      <c r="V1539" t="s">
        <v>55</v>
      </c>
      <c r="W1539" t="s">
        <v>6444</v>
      </c>
    </row>
    <row r="1540" spans="1:25" hidden="1" x14ac:dyDescent="0.2">
      <c r="A1540">
        <v>2750</v>
      </c>
      <c r="B1540" t="s">
        <v>6445</v>
      </c>
      <c r="C1540" t="s">
        <v>49</v>
      </c>
      <c r="D1540" t="s">
        <v>6446</v>
      </c>
      <c r="E1540" t="s">
        <v>1139</v>
      </c>
      <c r="F1540">
        <v>5</v>
      </c>
      <c r="G1540">
        <v>6818</v>
      </c>
      <c r="H1540">
        <v>7</v>
      </c>
      <c r="I1540">
        <v>9545</v>
      </c>
      <c r="J1540" t="s">
        <v>60</v>
      </c>
      <c r="K1540" t="s">
        <v>39</v>
      </c>
      <c r="L1540" t="s">
        <v>127</v>
      </c>
      <c r="M1540" t="s">
        <v>36900</v>
      </c>
      <c r="N1540" t="s">
        <v>41</v>
      </c>
      <c r="O1540" t="s">
        <v>83</v>
      </c>
      <c r="P1540">
        <f t="shared" si="24"/>
        <v>8181</v>
      </c>
      <c r="Q1540">
        <v>8181</v>
      </c>
      <c r="S1540" t="s">
        <v>64</v>
      </c>
      <c r="T1540" t="s">
        <v>93</v>
      </c>
      <c r="U1540" t="s">
        <v>1173</v>
      </c>
      <c r="V1540" t="s">
        <v>2503</v>
      </c>
      <c r="Y1540" t="s">
        <v>6447</v>
      </c>
    </row>
    <row r="1541" spans="1:25" hidden="1" x14ac:dyDescent="0.2">
      <c r="A1541">
        <v>2751</v>
      </c>
      <c r="B1541" t="s">
        <v>6448</v>
      </c>
      <c r="C1541" t="s">
        <v>6449</v>
      </c>
      <c r="D1541" t="s">
        <v>6450</v>
      </c>
      <c r="E1541" t="s">
        <v>589</v>
      </c>
      <c r="F1541">
        <v>1.2</v>
      </c>
      <c r="G1541">
        <v>16363</v>
      </c>
      <c r="H1541">
        <v>1.6</v>
      </c>
      <c r="I1541">
        <v>21818</v>
      </c>
      <c r="J1541" t="s">
        <v>38</v>
      </c>
      <c r="K1541" t="s">
        <v>39</v>
      </c>
      <c r="L1541" t="s">
        <v>40</v>
      </c>
      <c r="M1541" t="s">
        <v>36900</v>
      </c>
      <c r="N1541" t="s">
        <v>41</v>
      </c>
      <c r="O1541" t="s">
        <v>72</v>
      </c>
      <c r="P1541">
        <f t="shared" si="24"/>
        <v>19090</v>
      </c>
      <c r="Q1541">
        <v>19090</v>
      </c>
      <c r="R1541">
        <v>43889</v>
      </c>
      <c r="S1541" t="s">
        <v>64</v>
      </c>
      <c r="T1541" t="s">
        <v>109</v>
      </c>
      <c r="U1541" t="s">
        <v>100</v>
      </c>
      <c r="V1541" t="s">
        <v>55</v>
      </c>
      <c r="X1541" t="s">
        <v>6451</v>
      </c>
      <c r="Y1541" t="s">
        <v>6452</v>
      </c>
    </row>
    <row r="1542" spans="1:25" hidden="1" x14ac:dyDescent="0.2">
      <c r="A1542">
        <v>2752</v>
      </c>
      <c r="B1542" t="s">
        <v>6453</v>
      </c>
      <c r="C1542" t="s">
        <v>124</v>
      </c>
      <c r="D1542" t="s">
        <v>6454</v>
      </c>
      <c r="E1542" t="s">
        <v>879</v>
      </c>
      <c r="F1542">
        <v>1</v>
      </c>
      <c r="G1542">
        <v>13636</v>
      </c>
      <c r="H1542">
        <v>1.6</v>
      </c>
      <c r="I1542">
        <v>21818</v>
      </c>
      <c r="J1542" t="s">
        <v>38</v>
      </c>
      <c r="K1542" t="s">
        <v>39</v>
      </c>
      <c r="L1542" t="s">
        <v>4658</v>
      </c>
      <c r="M1542" t="s">
        <v>36900</v>
      </c>
      <c r="N1542" t="s">
        <v>41</v>
      </c>
      <c r="O1542" t="s">
        <v>63</v>
      </c>
      <c r="P1542">
        <f t="shared" si="24"/>
        <v>17727</v>
      </c>
      <c r="Q1542">
        <v>17727</v>
      </c>
      <c r="R1542">
        <v>43889</v>
      </c>
      <c r="S1542" t="s">
        <v>52</v>
      </c>
      <c r="T1542" t="s">
        <v>44</v>
      </c>
      <c r="U1542" t="s">
        <v>133</v>
      </c>
      <c r="V1542" t="s">
        <v>128</v>
      </c>
      <c r="X1542" t="s">
        <v>6455</v>
      </c>
      <c r="Y1542" t="s">
        <v>6456</v>
      </c>
    </row>
    <row r="1543" spans="1:25" hidden="1" x14ac:dyDescent="0.2">
      <c r="A1543">
        <v>2753</v>
      </c>
      <c r="B1543" t="s">
        <v>6457</v>
      </c>
      <c r="C1543" t="s">
        <v>5371</v>
      </c>
      <c r="D1543" t="s">
        <v>6458</v>
      </c>
      <c r="E1543" t="s">
        <v>570</v>
      </c>
      <c r="F1543">
        <v>0.6</v>
      </c>
      <c r="G1543">
        <v>8181</v>
      </c>
      <c r="H1543">
        <v>1</v>
      </c>
      <c r="I1543">
        <v>13636</v>
      </c>
      <c r="J1543" t="s">
        <v>38</v>
      </c>
      <c r="K1543" t="s">
        <v>39</v>
      </c>
      <c r="L1543" t="s">
        <v>40</v>
      </c>
      <c r="M1543" t="s">
        <v>36900</v>
      </c>
      <c r="N1543" t="s">
        <v>41</v>
      </c>
      <c r="O1543" t="s">
        <v>63</v>
      </c>
      <c r="P1543">
        <f t="shared" si="24"/>
        <v>10908</v>
      </c>
      <c r="Q1543">
        <v>10908</v>
      </c>
      <c r="R1543">
        <v>43889</v>
      </c>
      <c r="S1543" t="s">
        <v>64</v>
      </c>
      <c r="T1543" t="s">
        <v>65</v>
      </c>
      <c r="U1543" t="s">
        <v>100</v>
      </c>
      <c r="V1543" t="s">
        <v>55</v>
      </c>
      <c r="X1543" t="s">
        <v>6459</v>
      </c>
    </row>
    <row r="1544" spans="1:25" hidden="1" x14ac:dyDescent="0.2">
      <c r="A1544">
        <v>2754</v>
      </c>
      <c r="B1544" t="s">
        <v>6460</v>
      </c>
      <c r="C1544" t="s">
        <v>6461</v>
      </c>
      <c r="D1544" t="s">
        <v>6462</v>
      </c>
      <c r="E1544" t="s">
        <v>76</v>
      </c>
      <c r="F1544">
        <v>0.8</v>
      </c>
      <c r="G1544">
        <v>10909</v>
      </c>
      <c r="H1544">
        <v>1.2</v>
      </c>
      <c r="I1544">
        <v>16363</v>
      </c>
      <c r="J1544" t="s">
        <v>38</v>
      </c>
      <c r="K1544" t="s">
        <v>39</v>
      </c>
      <c r="L1544" t="s">
        <v>127</v>
      </c>
      <c r="M1544" t="s">
        <v>36900</v>
      </c>
      <c r="N1544" t="s">
        <v>41</v>
      </c>
      <c r="O1544" t="s">
        <v>42</v>
      </c>
      <c r="P1544">
        <f t="shared" si="24"/>
        <v>13636</v>
      </c>
      <c r="Q1544">
        <v>13636</v>
      </c>
      <c r="R1544">
        <v>43889</v>
      </c>
      <c r="S1544" t="s">
        <v>64</v>
      </c>
      <c r="T1544" t="s">
        <v>93</v>
      </c>
      <c r="U1544" t="s">
        <v>54</v>
      </c>
      <c r="V1544" t="s">
        <v>55</v>
      </c>
      <c r="W1544" t="s">
        <v>6463</v>
      </c>
    </row>
    <row r="1545" spans="1:25" hidden="1" x14ac:dyDescent="0.2">
      <c r="A1545">
        <v>2755</v>
      </c>
      <c r="B1545" t="s">
        <v>6464</v>
      </c>
      <c r="C1545" t="s">
        <v>49</v>
      </c>
      <c r="D1545" t="s">
        <v>6465</v>
      </c>
      <c r="E1545" t="s">
        <v>59</v>
      </c>
      <c r="F1545">
        <v>6</v>
      </c>
      <c r="G1545">
        <v>8181</v>
      </c>
      <c r="H1545">
        <v>8</v>
      </c>
      <c r="I1545">
        <v>10909</v>
      </c>
      <c r="J1545" t="s">
        <v>60</v>
      </c>
      <c r="K1545" t="s">
        <v>39</v>
      </c>
      <c r="L1545" t="s">
        <v>91</v>
      </c>
      <c r="M1545" t="s">
        <v>36900</v>
      </c>
      <c r="N1545" t="s">
        <v>62</v>
      </c>
      <c r="O1545" t="s">
        <v>63</v>
      </c>
      <c r="P1545">
        <f t="shared" si="24"/>
        <v>9545</v>
      </c>
      <c r="Q1545">
        <v>9545</v>
      </c>
      <c r="R1545">
        <v>43889</v>
      </c>
      <c r="S1545" t="s">
        <v>52</v>
      </c>
      <c r="T1545" t="s">
        <v>53</v>
      </c>
      <c r="U1545" t="s">
        <v>1645</v>
      </c>
      <c r="V1545" t="s">
        <v>55</v>
      </c>
      <c r="X1545" t="s">
        <v>6466</v>
      </c>
    </row>
    <row r="1546" spans="1:25" hidden="1" x14ac:dyDescent="0.2">
      <c r="A1546">
        <v>2756</v>
      </c>
      <c r="B1546" t="s">
        <v>6467</v>
      </c>
      <c r="C1546" t="s">
        <v>710</v>
      </c>
      <c r="D1546" t="s">
        <v>6468</v>
      </c>
      <c r="E1546" t="s">
        <v>59</v>
      </c>
      <c r="F1546">
        <v>6</v>
      </c>
      <c r="G1546">
        <v>8181</v>
      </c>
      <c r="H1546">
        <v>8</v>
      </c>
      <c r="I1546">
        <v>10909</v>
      </c>
      <c r="J1546" t="s">
        <v>60</v>
      </c>
      <c r="K1546" t="s">
        <v>39</v>
      </c>
      <c r="L1546" t="s">
        <v>77</v>
      </c>
      <c r="M1546" t="s">
        <v>36900</v>
      </c>
      <c r="N1546" t="s">
        <v>41</v>
      </c>
      <c r="O1546" t="s">
        <v>83</v>
      </c>
      <c r="P1546">
        <f t="shared" si="24"/>
        <v>9545</v>
      </c>
      <c r="Q1546">
        <v>9545</v>
      </c>
      <c r="R1546">
        <v>43889</v>
      </c>
      <c r="S1546" t="s">
        <v>64</v>
      </c>
      <c r="T1546" t="s">
        <v>93</v>
      </c>
      <c r="U1546" t="s">
        <v>6469</v>
      </c>
      <c r="V1546" t="s">
        <v>55</v>
      </c>
      <c r="W1546" t="s">
        <v>6470</v>
      </c>
    </row>
    <row r="1547" spans="1:25" hidden="1" x14ac:dyDescent="0.2">
      <c r="A1547">
        <v>2757</v>
      </c>
      <c r="B1547" t="s">
        <v>6471</v>
      </c>
      <c r="C1547" t="s">
        <v>6472</v>
      </c>
      <c r="D1547" t="s">
        <v>6473</v>
      </c>
      <c r="E1547" t="s">
        <v>278</v>
      </c>
      <c r="F1547">
        <v>1.5</v>
      </c>
      <c r="G1547">
        <v>20454</v>
      </c>
      <c r="H1547">
        <v>3</v>
      </c>
      <c r="I1547">
        <v>40909</v>
      </c>
      <c r="J1547" t="s">
        <v>38</v>
      </c>
      <c r="K1547" t="s">
        <v>39</v>
      </c>
      <c r="L1547" t="s">
        <v>40</v>
      </c>
      <c r="M1547" t="s">
        <v>36900</v>
      </c>
      <c r="N1547" t="s">
        <v>41</v>
      </c>
      <c r="O1547" t="s">
        <v>72</v>
      </c>
      <c r="P1547">
        <f t="shared" si="24"/>
        <v>30681</v>
      </c>
      <c r="Q1547">
        <v>30681</v>
      </c>
      <c r="S1547" t="s">
        <v>64</v>
      </c>
      <c r="T1547" t="s">
        <v>93</v>
      </c>
      <c r="U1547" t="s">
        <v>2288</v>
      </c>
      <c r="V1547" t="s">
        <v>247</v>
      </c>
      <c r="X1547" t="s">
        <v>6474</v>
      </c>
      <c r="Y1547" t="s">
        <v>6475</v>
      </c>
    </row>
    <row r="1548" spans="1:25" hidden="1" x14ac:dyDescent="0.2">
      <c r="A1548">
        <v>2758</v>
      </c>
      <c r="B1548" t="s">
        <v>6476</v>
      </c>
      <c r="C1548" t="s">
        <v>124</v>
      </c>
      <c r="D1548" t="s">
        <v>6477</v>
      </c>
      <c r="E1548" t="s">
        <v>278</v>
      </c>
      <c r="F1548">
        <v>1.5</v>
      </c>
      <c r="G1548">
        <v>20454</v>
      </c>
      <c r="H1548">
        <v>3</v>
      </c>
      <c r="I1548">
        <v>40909</v>
      </c>
      <c r="J1548" t="s">
        <v>38</v>
      </c>
      <c r="K1548" t="s">
        <v>39</v>
      </c>
      <c r="L1548" t="s">
        <v>61</v>
      </c>
      <c r="M1548" t="s">
        <v>36900</v>
      </c>
      <c r="N1548" t="s">
        <v>41</v>
      </c>
      <c r="O1548" t="s">
        <v>72</v>
      </c>
      <c r="P1548">
        <f t="shared" si="24"/>
        <v>30681</v>
      </c>
      <c r="Q1548">
        <v>30681</v>
      </c>
      <c r="R1548">
        <v>43889</v>
      </c>
      <c r="S1548" t="s">
        <v>64</v>
      </c>
      <c r="T1548" t="s">
        <v>93</v>
      </c>
      <c r="U1548" t="s">
        <v>100</v>
      </c>
      <c r="V1548" t="s">
        <v>128</v>
      </c>
      <c r="X1548" t="s">
        <v>6478</v>
      </c>
      <c r="Y1548" t="s">
        <v>6479</v>
      </c>
    </row>
    <row r="1549" spans="1:25" hidden="1" x14ac:dyDescent="0.2">
      <c r="A1549">
        <v>2759</v>
      </c>
      <c r="B1549" t="s">
        <v>6480</v>
      </c>
      <c r="C1549" t="s">
        <v>49</v>
      </c>
      <c r="D1549" t="s">
        <v>6481</v>
      </c>
      <c r="E1549" t="s">
        <v>59</v>
      </c>
      <c r="F1549">
        <v>6</v>
      </c>
      <c r="G1549">
        <v>8181</v>
      </c>
      <c r="H1549">
        <v>8</v>
      </c>
      <c r="I1549">
        <v>10909</v>
      </c>
      <c r="J1549" t="s">
        <v>60</v>
      </c>
      <c r="K1549" t="s">
        <v>39</v>
      </c>
      <c r="L1549" t="s">
        <v>1999</v>
      </c>
      <c r="M1549" t="s">
        <v>36900</v>
      </c>
      <c r="N1549" t="s">
        <v>41</v>
      </c>
      <c r="O1549" t="s">
        <v>42</v>
      </c>
      <c r="P1549">
        <f t="shared" si="24"/>
        <v>9545</v>
      </c>
      <c r="Q1549">
        <v>9545</v>
      </c>
      <c r="R1549">
        <v>43889</v>
      </c>
      <c r="S1549" t="s">
        <v>64</v>
      </c>
      <c r="T1549" t="s">
        <v>109</v>
      </c>
      <c r="U1549" t="s">
        <v>582</v>
      </c>
      <c r="V1549" t="s">
        <v>134</v>
      </c>
      <c r="X1549" t="s">
        <v>6482</v>
      </c>
      <c r="Y1549" t="s">
        <v>6483</v>
      </c>
    </row>
    <row r="1550" spans="1:25" hidden="1" x14ac:dyDescent="0.2">
      <c r="A1550">
        <v>2760</v>
      </c>
      <c r="B1550" t="s">
        <v>6484</v>
      </c>
      <c r="C1550" t="s">
        <v>4392</v>
      </c>
      <c r="D1550" t="s">
        <v>6485</v>
      </c>
      <c r="E1550" t="s">
        <v>819</v>
      </c>
      <c r="F1550">
        <v>0.9</v>
      </c>
      <c r="G1550">
        <v>12272</v>
      </c>
      <c r="H1550">
        <v>1.5</v>
      </c>
      <c r="I1550">
        <v>20454</v>
      </c>
      <c r="J1550" t="s">
        <v>38</v>
      </c>
      <c r="K1550" t="s">
        <v>39</v>
      </c>
      <c r="L1550" t="s">
        <v>77</v>
      </c>
      <c r="M1550" t="s">
        <v>36900</v>
      </c>
      <c r="N1550" t="s">
        <v>41</v>
      </c>
      <c r="O1550" t="s">
        <v>63</v>
      </c>
      <c r="P1550">
        <f t="shared" si="24"/>
        <v>16363</v>
      </c>
      <c r="Q1550">
        <v>16363</v>
      </c>
      <c r="R1550">
        <v>43889</v>
      </c>
      <c r="S1550" t="s">
        <v>64</v>
      </c>
      <c r="T1550" t="s">
        <v>65</v>
      </c>
      <c r="U1550" t="s">
        <v>6486</v>
      </c>
      <c r="V1550" t="s">
        <v>55</v>
      </c>
      <c r="W1550" t="s">
        <v>6487</v>
      </c>
    </row>
    <row r="1551" spans="1:25" hidden="1" x14ac:dyDescent="0.2">
      <c r="A1551">
        <v>2761</v>
      </c>
      <c r="B1551" t="s">
        <v>6488</v>
      </c>
      <c r="C1551" t="s">
        <v>49</v>
      </c>
      <c r="D1551" t="s">
        <v>6489</v>
      </c>
      <c r="E1551" t="s">
        <v>126</v>
      </c>
      <c r="F1551">
        <v>1.5</v>
      </c>
      <c r="G1551">
        <v>20454</v>
      </c>
      <c r="H1551">
        <v>2</v>
      </c>
      <c r="I1551">
        <v>27272</v>
      </c>
      <c r="J1551" t="s">
        <v>38</v>
      </c>
      <c r="K1551" t="s">
        <v>39</v>
      </c>
      <c r="L1551" t="s">
        <v>127</v>
      </c>
      <c r="M1551" t="s">
        <v>36900</v>
      </c>
      <c r="N1551" t="s">
        <v>41</v>
      </c>
      <c r="O1551" t="s">
        <v>63</v>
      </c>
      <c r="P1551">
        <f t="shared" si="24"/>
        <v>23863</v>
      </c>
      <c r="Q1551">
        <v>23863</v>
      </c>
      <c r="R1551">
        <v>43889</v>
      </c>
      <c r="S1551" t="s">
        <v>64</v>
      </c>
      <c r="T1551" t="s">
        <v>93</v>
      </c>
      <c r="U1551" t="s">
        <v>94</v>
      </c>
      <c r="V1551" t="s">
        <v>128</v>
      </c>
      <c r="W1551" t="s">
        <v>6490</v>
      </c>
    </row>
    <row r="1552" spans="1:25" hidden="1" x14ac:dyDescent="0.2">
      <c r="A1552">
        <v>2762</v>
      </c>
      <c r="B1552" t="s">
        <v>6491</v>
      </c>
      <c r="C1552" t="s">
        <v>124</v>
      </c>
      <c r="D1552" t="s">
        <v>6492</v>
      </c>
      <c r="E1552" t="s">
        <v>325</v>
      </c>
      <c r="F1552">
        <v>2</v>
      </c>
      <c r="G1552">
        <v>27272</v>
      </c>
      <c r="H1552">
        <v>2.5</v>
      </c>
      <c r="I1552">
        <v>34090</v>
      </c>
      <c r="J1552" t="s">
        <v>38</v>
      </c>
      <c r="K1552" t="s">
        <v>39</v>
      </c>
      <c r="L1552" t="s">
        <v>40</v>
      </c>
      <c r="M1552" t="s">
        <v>36900</v>
      </c>
      <c r="N1552" t="s">
        <v>62</v>
      </c>
      <c r="O1552" t="s">
        <v>72</v>
      </c>
      <c r="P1552">
        <f t="shared" si="24"/>
        <v>30681</v>
      </c>
      <c r="Q1552">
        <v>30681</v>
      </c>
      <c r="R1552">
        <v>43889</v>
      </c>
      <c r="S1552" t="s">
        <v>64</v>
      </c>
      <c r="T1552" t="s">
        <v>53</v>
      </c>
      <c r="U1552" t="s">
        <v>100</v>
      </c>
      <c r="V1552" t="s">
        <v>49</v>
      </c>
      <c r="X1552" t="s">
        <v>6493</v>
      </c>
      <c r="Y1552" t="s">
        <v>6494</v>
      </c>
    </row>
    <row r="1553" spans="1:25" hidden="1" x14ac:dyDescent="0.2">
      <c r="A1553">
        <v>2763</v>
      </c>
      <c r="B1553" t="s">
        <v>6495</v>
      </c>
      <c r="C1553" t="s">
        <v>104</v>
      </c>
      <c r="D1553" t="s">
        <v>6496</v>
      </c>
      <c r="E1553" t="s">
        <v>82</v>
      </c>
      <c r="F1553">
        <v>0.7</v>
      </c>
      <c r="G1553">
        <v>9545</v>
      </c>
      <c r="H1553">
        <v>1.5</v>
      </c>
      <c r="I1553">
        <v>20454</v>
      </c>
      <c r="J1553" t="s">
        <v>38</v>
      </c>
      <c r="K1553" t="s">
        <v>39</v>
      </c>
      <c r="L1553" t="s">
        <v>40</v>
      </c>
      <c r="M1553" t="s">
        <v>36900</v>
      </c>
      <c r="N1553" t="s">
        <v>62</v>
      </c>
      <c r="O1553" t="s">
        <v>83</v>
      </c>
      <c r="P1553">
        <f t="shared" si="24"/>
        <v>14999</v>
      </c>
      <c r="Q1553">
        <v>14999</v>
      </c>
      <c r="R1553">
        <v>43889</v>
      </c>
      <c r="S1553" t="s">
        <v>64</v>
      </c>
      <c r="T1553" t="s">
        <v>93</v>
      </c>
      <c r="U1553" t="s">
        <v>94</v>
      </c>
      <c r="V1553" t="s">
        <v>55</v>
      </c>
      <c r="X1553" t="s">
        <v>6497</v>
      </c>
      <c r="Y1553" t="s">
        <v>6498</v>
      </c>
    </row>
    <row r="1554" spans="1:25" hidden="1" x14ac:dyDescent="0.2">
      <c r="A1554">
        <v>2764</v>
      </c>
      <c r="B1554" t="s">
        <v>6499</v>
      </c>
      <c r="C1554" t="s">
        <v>3320</v>
      </c>
      <c r="D1554" t="s">
        <v>6500</v>
      </c>
      <c r="E1554" t="s">
        <v>1139</v>
      </c>
      <c r="F1554">
        <v>5</v>
      </c>
      <c r="G1554">
        <v>6818</v>
      </c>
      <c r="H1554">
        <v>7</v>
      </c>
      <c r="I1554">
        <v>9545</v>
      </c>
      <c r="J1554" t="s">
        <v>60</v>
      </c>
      <c r="K1554" t="s">
        <v>39</v>
      </c>
      <c r="L1554" t="s">
        <v>127</v>
      </c>
      <c r="M1554" t="s">
        <v>36900</v>
      </c>
      <c r="N1554" t="s">
        <v>41</v>
      </c>
      <c r="O1554" t="s">
        <v>601</v>
      </c>
      <c r="P1554">
        <f t="shared" si="24"/>
        <v>8181</v>
      </c>
      <c r="Q1554">
        <v>8181</v>
      </c>
      <c r="R1554">
        <v>43889</v>
      </c>
      <c r="S1554" t="s">
        <v>64</v>
      </c>
      <c r="T1554" t="s">
        <v>65</v>
      </c>
      <c r="U1554" t="s">
        <v>1419</v>
      </c>
      <c r="V1554" t="s">
        <v>2503</v>
      </c>
      <c r="X1554" t="s">
        <v>6501</v>
      </c>
      <c r="Y1554" t="s">
        <v>6502</v>
      </c>
    </row>
    <row r="1555" spans="1:25" hidden="1" x14ac:dyDescent="0.2">
      <c r="A1555">
        <v>2765</v>
      </c>
      <c r="B1555" t="s">
        <v>6503</v>
      </c>
      <c r="C1555" t="s">
        <v>930</v>
      </c>
      <c r="D1555" t="s">
        <v>6504</v>
      </c>
      <c r="E1555" t="s">
        <v>295</v>
      </c>
      <c r="F1555">
        <v>0.8</v>
      </c>
      <c r="G1555">
        <v>10909</v>
      </c>
      <c r="H1555">
        <v>1.5</v>
      </c>
      <c r="I1555">
        <v>20454</v>
      </c>
      <c r="J1555" t="s">
        <v>38</v>
      </c>
      <c r="K1555" t="s">
        <v>39</v>
      </c>
      <c r="L1555" t="s">
        <v>40</v>
      </c>
      <c r="M1555" t="s">
        <v>36900</v>
      </c>
      <c r="N1555" t="s">
        <v>62</v>
      </c>
      <c r="O1555" t="s">
        <v>63</v>
      </c>
      <c r="P1555">
        <f t="shared" si="24"/>
        <v>15681</v>
      </c>
      <c r="Q1555">
        <v>15681</v>
      </c>
      <c r="R1555">
        <v>43889</v>
      </c>
      <c r="S1555" t="s">
        <v>64</v>
      </c>
      <c r="T1555" t="s">
        <v>109</v>
      </c>
      <c r="U1555" t="s">
        <v>133</v>
      </c>
      <c r="V1555" t="s">
        <v>280</v>
      </c>
      <c r="W1555" t="s">
        <v>6505</v>
      </c>
    </row>
    <row r="1556" spans="1:25" hidden="1" x14ac:dyDescent="0.2">
      <c r="A1556">
        <v>2766</v>
      </c>
      <c r="B1556" t="s">
        <v>6506</v>
      </c>
      <c r="C1556" t="s">
        <v>49</v>
      </c>
      <c r="D1556" t="s">
        <v>6507</v>
      </c>
      <c r="E1556" t="s">
        <v>796</v>
      </c>
      <c r="F1556">
        <v>0.7</v>
      </c>
      <c r="G1556">
        <v>9545</v>
      </c>
      <c r="H1556">
        <v>1</v>
      </c>
      <c r="I1556">
        <v>13636</v>
      </c>
      <c r="J1556" t="s">
        <v>38</v>
      </c>
      <c r="K1556" t="s">
        <v>39</v>
      </c>
      <c r="L1556" t="s">
        <v>1901</v>
      </c>
      <c r="M1556" t="s">
        <v>36900</v>
      </c>
      <c r="N1556" t="s">
        <v>62</v>
      </c>
      <c r="O1556" t="s">
        <v>63</v>
      </c>
      <c r="P1556">
        <f t="shared" si="24"/>
        <v>11590</v>
      </c>
      <c r="Q1556">
        <v>11590</v>
      </c>
      <c r="R1556">
        <v>43889</v>
      </c>
      <c r="S1556" t="s">
        <v>64</v>
      </c>
      <c r="T1556" t="s">
        <v>53</v>
      </c>
      <c r="U1556" t="s">
        <v>6508</v>
      </c>
      <c r="V1556" t="s">
        <v>6509</v>
      </c>
      <c r="W1556" t="s">
        <v>6510</v>
      </c>
    </row>
    <row r="1557" spans="1:25" hidden="1" x14ac:dyDescent="0.2">
      <c r="A1557">
        <v>2767</v>
      </c>
      <c r="B1557" t="s">
        <v>6511</v>
      </c>
      <c r="C1557" t="s">
        <v>49</v>
      </c>
      <c r="D1557" t="s">
        <v>6512</v>
      </c>
      <c r="E1557" t="s">
        <v>59</v>
      </c>
      <c r="F1557">
        <v>6</v>
      </c>
      <c r="G1557">
        <v>8181</v>
      </c>
      <c r="H1557">
        <v>8</v>
      </c>
      <c r="I1557">
        <v>10909</v>
      </c>
      <c r="J1557" t="s">
        <v>60</v>
      </c>
      <c r="K1557" t="s">
        <v>39</v>
      </c>
      <c r="L1557" t="s">
        <v>1187</v>
      </c>
      <c r="M1557" t="s">
        <v>36900</v>
      </c>
      <c r="N1557" t="s">
        <v>62</v>
      </c>
      <c r="O1557" t="s">
        <v>83</v>
      </c>
      <c r="P1557">
        <f t="shared" si="24"/>
        <v>9545</v>
      </c>
      <c r="Q1557">
        <v>9545</v>
      </c>
      <c r="R1557">
        <v>43889</v>
      </c>
      <c r="S1557" t="s">
        <v>64</v>
      </c>
      <c r="T1557" t="s">
        <v>93</v>
      </c>
      <c r="U1557" t="s">
        <v>54</v>
      </c>
      <c r="V1557" t="s">
        <v>128</v>
      </c>
      <c r="X1557" t="s">
        <v>6513</v>
      </c>
    </row>
    <row r="1558" spans="1:25" hidden="1" x14ac:dyDescent="0.2">
      <c r="A1558">
        <v>2768</v>
      </c>
      <c r="B1558" t="s">
        <v>6514</v>
      </c>
      <c r="C1558" t="s">
        <v>2294</v>
      </c>
      <c r="D1558" t="s">
        <v>6515</v>
      </c>
      <c r="E1558" t="s">
        <v>570</v>
      </c>
      <c r="F1558">
        <v>0.6</v>
      </c>
      <c r="G1558">
        <v>8181</v>
      </c>
      <c r="H1558">
        <v>1</v>
      </c>
      <c r="I1558">
        <v>13636</v>
      </c>
      <c r="J1558" t="s">
        <v>38</v>
      </c>
      <c r="K1558" t="s">
        <v>39</v>
      </c>
      <c r="L1558" t="s">
        <v>206</v>
      </c>
      <c r="M1558" t="s">
        <v>36900</v>
      </c>
      <c r="N1558" t="s">
        <v>41</v>
      </c>
      <c r="O1558" t="s">
        <v>42</v>
      </c>
      <c r="P1558">
        <f t="shared" si="24"/>
        <v>10908</v>
      </c>
      <c r="Q1558">
        <v>10908</v>
      </c>
      <c r="R1558">
        <v>43889</v>
      </c>
      <c r="S1558" t="s">
        <v>64</v>
      </c>
      <c r="T1558" t="s">
        <v>109</v>
      </c>
      <c r="U1558" t="s">
        <v>436</v>
      </c>
      <c r="V1558" t="s">
        <v>55</v>
      </c>
      <c r="X1558" t="s">
        <v>6516</v>
      </c>
      <c r="Y1558" t="s">
        <v>6517</v>
      </c>
    </row>
    <row r="1559" spans="1:25" hidden="1" x14ac:dyDescent="0.2">
      <c r="A1559">
        <v>2769</v>
      </c>
      <c r="B1559" t="s">
        <v>6518</v>
      </c>
      <c r="C1559" t="s">
        <v>124</v>
      </c>
      <c r="D1559" t="s">
        <v>6519</v>
      </c>
      <c r="E1559" t="s">
        <v>325</v>
      </c>
      <c r="F1559">
        <v>2</v>
      </c>
      <c r="G1559">
        <v>27272</v>
      </c>
      <c r="H1559">
        <v>2.5</v>
      </c>
      <c r="I1559">
        <v>34090</v>
      </c>
      <c r="J1559" t="s">
        <v>38</v>
      </c>
      <c r="K1559" t="s">
        <v>39</v>
      </c>
      <c r="L1559" t="s">
        <v>225</v>
      </c>
      <c r="M1559" t="s">
        <v>36900</v>
      </c>
      <c r="N1559" t="s">
        <v>245</v>
      </c>
      <c r="O1559" t="s">
        <v>393</v>
      </c>
      <c r="P1559">
        <f t="shared" si="24"/>
        <v>30681</v>
      </c>
      <c r="Q1559">
        <v>30681</v>
      </c>
      <c r="R1559">
        <v>43889</v>
      </c>
      <c r="S1559" t="s">
        <v>64</v>
      </c>
      <c r="T1559" t="s">
        <v>53</v>
      </c>
      <c r="U1559" t="s">
        <v>6520</v>
      </c>
      <c r="V1559" t="s">
        <v>49</v>
      </c>
      <c r="W1559" t="s">
        <v>6521</v>
      </c>
    </row>
    <row r="1560" spans="1:25" hidden="1" x14ac:dyDescent="0.2">
      <c r="A1560">
        <v>2770</v>
      </c>
      <c r="B1560" t="s">
        <v>6522</v>
      </c>
      <c r="C1560" t="s">
        <v>124</v>
      </c>
      <c r="D1560" t="s">
        <v>6523</v>
      </c>
      <c r="E1560" t="s">
        <v>138</v>
      </c>
      <c r="F1560">
        <v>2</v>
      </c>
      <c r="G1560">
        <v>27272</v>
      </c>
      <c r="H1560">
        <v>4</v>
      </c>
      <c r="I1560">
        <v>54545</v>
      </c>
      <c r="J1560" t="s">
        <v>38</v>
      </c>
      <c r="K1560" t="s">
        <v>39</v>
      </c>
      <c r="L1560" t="s">
        <v>127</v>
      </c>
      <c r="M1560" t="s">
        <v>36900</v>
      </c>
      <c r="N1560" t="s">
        <v>41</v>
      </c>
      <c r="O1560" t="s">
        <v>63</v>
      </c>
      <c r="P1560">
        <f t="shared" si="24"/>
        <v>40908</v>
      </c>
      <c r="Q1560">
        <v>40908</v>
      </c>
      <c r="R1560">
        <v>43889</v>
      </c>
      <c r="S1560" t="s">
        <v>64</v>
      </c>
      <c r="T1560" t="s">
        <v>53</v>
      </c>
      <c r="U1560" t="s">
        <v>6524</v>
      </c>
      <c r="V1560" t="s">
        <v>128</v>
      </c>
      <c r="X1560" t="s">
        <v>6525</v>
      </c>
      <c r="Y1560" t="s">
        <v>6526</v>
      </c>
    </row>
    <row r="1561" spans="1:25" hidden="1" x14ac:dyDescent="0.2">
      <c r="A1561">
        <v>2771</v>
      </c>
      <c r="B1561" t="s">
        <v>6527</v>
      </c>
      <c r="C1561" t="s">
        <v>49</v>
      </c>
      <c r="D1561" t="s">
        <v>3996</v>
      </c>
      <c r="E1561" t="s">
        <v>6528</v>
      </c>
      <c r="F1561">
        <v>1.1000000000000001</v>
      </c>
      <c r="G1561">
        <v>15000</v>
      </c>
      <c r="H1561">
        <v>1.5</v>
      </c>
      <c r="I1561">
        <v>20454</v>
      </c>
      <c r="J1561" t="s">
        <v>38</v>
      </c>
      <c r="K1561" t="s">
        <v>39</v>
      </c>
      <c r="L1561" t="s">
        <v>127</v>
      </c>
      <c r="M1561" t="s">
        <v>36900</v>
      </c>
      <c r="N1561" t="s">
        <v>41</v>
      </c>
      <c r="O1561" t="s">
        <v>63</v>
      </c>
      <c r="P1561">
        <f t="shared" si="24"/>
        <v>17727</v>
      </c>
      <c r="Q1561">
        <v>17727</v>
      </c>
      <c r="S1561" t="s">
        <v>64</v>
      </c>
      <c r="T1561" t="s">
        <v>44</v>
      </c>
      <c r="U1561" t="s">
        <v>290</v>
      </c>
      <c r="V1561" t="s">
        <v>170</v>
      </c>
      <c r="X1561" t="s">
        <v>6529</v>
      </c>
      <c r="Y1561" t="s">
        <v>6530</v>
      </c>
    </row>
    <row r="1562" spans="1:25" hidden="1" x14ac:dyDescent="0.2">
      <c r="A1562">
        <v>2772</v>
      </c>
      <c r="B1562" t="s">
        <v>6531</v>
      </c>
      <c r="C1562" t="s">
        <v>6532</v>
      </c>
      <c r="D1562" t="s">
        <v>6533</v>
      </c>
      <c r="E1562" t="s">
        <v>325</v>
      </c>
      <c r="F1562">
        <v>2</v>
      </c>
      <c r="G1562">
        <v>27272</v>
      </c>
      <c r="H1562">
        <v>2.5</v>
      </c>
      <c r="I1562">
        <v>34090</v>
      </c>
      <c r="J1562" t="s">
        <v>38</v>
      </c>
      <c r="K1562" t="s">
        <v>39</v>
      </c>
      <c r="L1562" t="s">
        <v>40</v>
      </c>
      <c r="M1562" t="s">
        <v>36900</v>
      </c>
      <c r="N1562" t="s">
        <v>41</v>
      </c>
      <c r="O1562" t="s">
        <v>83</v>
      </c>
      <c r="P1562">
        <f t="shared" si="24"/>
        <v>30681</v>
      </c>
      <c r="Q1562">
        <v>30681</v>
      </c>
      <c r="R1562">
        <v>43889</v>
      </c>
      <c r="S1562" t="s">
        <v>64</v>
      </c>
      <c r="T1562" t="s">
        <v>53</v>
      </c>
      <c r="U1562" t="s">
        <v>54</v>
      </c>
      <c r="V1562" t="s">
        <v>6534</v>
      </c>
      <c r="X1562" t="s">
        <v>6535</v>
      </c>
      <c r="Y1562" t="s">
        <v>6536</v>
      </c>
    </row>
    <row r="1563" spans="1:25" hidden="1" x14ac:dyDescent="0.2">
      <c r="A1563">
        <v>2773</v>
      </c>
      <c r="B1563" t="s">
        <v>6537</v>
      </c>
      <c r="C1563" t="s">
        <v>800</v>
      </c>
      <c r="D1563" t="s">
        <v>6538</v>
      </c>
      <c r="E1563" t="s">
        <v>636</v>
      </c>
      <c r="F1563">
        <v>0.8</v>
      </c>
      <c r="G1563">
        <v>10909</v>
      </c>
      <c r="H1563">
        <v>1.1000000000000001</v>
      </c>
      <c r="I1563">
        <v>15000</v>
      </c>
      <c r="J1563" t="s">
        <v>38</v>
      </c>
      <c r="K1563" t="s">
        <v>39</v>
      </c>
      <c r="L1563" t="s">
        <v>91</v>
      </c>
      <c r="M1563" t="s">
        <v>36900</v>
      </c>
      <c r="N1563" t="s">
        <v>41</v>
      </c>
      <c r="O1563" t="s">
        <v>42</v>
      </c>
      <c r="P1563">
        <f t="shared" si="24"/>
        <v>12954</v>
      </c>
      <c r="Q1563">
        <v>12954</v>
      </c>
      <c r="R1563">
        <v>43889</v>
      </c>
      <c r="S1563" t="s">
        <v>52</v>
      </c>
      <c r="T1563" t="s">
        <v>44</v>
      </c>
      <c r="U1563" t="s">
        <v>479</v>
      </c>
      <c r="V1563" t="s">
        <v>128</v>
      </c>
      <c r="X1563" t="s">
        <v>6539</v>
      </c>
      <c r="Y1563" t="s">
        <v>6540</v>
      </c>
    </row>
    <row r="1564" spans="1:25" hidden="1" x14ac:dyDescent="0.2">
      <c r="A1564">
        <v>2774</v>
      </c>
      <c r="B1564" t="s">
        <v>6541</v>
      </c>
      <c r="C1564" t="s">
        <v>49</v>
      </c>
      <c r="D1564" t="s">
        <v>6542</v>
      </c>
      <c r="E1564" t="s">
        <v>570</v>
      </c>
      <c r="F1564">
        <v>0.6</v>
      </c>
      <c r="G1564">
        <v>8181</v>
      </c>
      <c r="H1564">
        <v>1</v>
      </c>
      <c r="I1564">
        <v>13636</v>
      </c>
      <c r="J1564" t="s">
        <v>38</v>
      </c>
      <c r="K1564" t="s">
        <v>39</v>
      </c>
      <c r="L1564" t="s">
        <v>218</v>
      </c>
      <c r="M1564" t="s">
        <v>36900</v>
      </c>
      <c r="N1564" t="s">
        <v>158</v>
      </c>
      <c r="O1564" t="s">
        <v>42</v>
      </c>
      <c r="P1564">
        <f t="shared" si="24"/>
        <v>10908</v>
      </c>
      <c r="Q1564">
        <v>10908</v>
      </c>
      <c r="S1564" t="s">
        <v>64</v>
      </c>
      <c r="T1564" t="s">
        <v>65</v>
      </c>
      <c r="U1564" t="s">
        <v>54</v>
      </c>
      <c r="V1564" t="s">
        <v>6543</v>
      </c>
      <c r="X1564" t="s">
        <v>6544</v>
      </c>
      <c r="Y1564" t="s">
        <v>6545</v>
      </c>
    </row>
    <row r="1565" spans="1:25" x14ac:dyDescent="0.2">
      <c r="A1565">
        <v>2775</v>
      </c>
      <c r="B1565" t="s">
        <v>6546</v>
      </c>
      <c r="C1565" t="s">
        <v>49</v>
      </c>
      <c r="D1565" t="s">
        <v>6547</v>
      </c>
      <c r="E1565" t="s">
        <v>295</v>
      </c>
      <c r="F1565">
        <v>0.8</v>
      </c>
      <c r="G1565">
        <v>10909</v>
      </c>
      <c r="H1565">
        <v>1.5</v>
      </c>
      <c r="I1565">
        <v>20454</v>
      </c>
      <c r="J1565" t="s">
        <v>38</v>
      </c>
      <c r="K1565" t="s">
        <v>39</v>
      </c>
      <c r="L1565" t="s">
        <v>40</v>
      </c>
      <c r="M1565" t="s">
        <v>36900</v>
      </c>
      <c r="N1565" t="s">
        <v>41</v>
      </c>
      <c r="O1565" t="s">
        <v>63</v>
      </c>
      <c r="P1565">
        <f t="shared" si="24"/>
        <v>15681</v>
      </c>
      <c r="Q1565">
        <v>15681</v>
      </c>
      <c r="R1565">
        <v>43889</v>
      </c>
      <c r="S1565" t="s">
        <v>159</v>
      </c>
      <c r="T1565" t="s">
        <v>44</v>
      </c>
      <c r="U1565" t="s">
        <v>436</v>
      </c>
      <c r="V1565" t="s">
        <v>6548</v>
      </c>
      <c r="W1565" t="s">
        <v>6549</v>
      </c>
    </row>
    <row r="1566" spans="1:25" hidden="1" x14ac:dyDescent="0.2">
      <c r="A1566">
        <v>2776</v>
      </c>
      <c r="B1566" t="s">
        <v>6550</v>
      </c>
      <c r="C1566" t="s">
        <v>6551</v>
      </c>
      <c r="D1566" t="s">
        <v>6552</v>
      </c>
      <c r="E1566" t="s">
        <v>6553</v>
      </c>
      <c r="F1566">
        <v>16</v>
      </c>
      <c r="G1566">
        <v>18181</v>
      </c>
      <c r="H1566">
        <v>23</v>
      </c>
      <c r="I1566">
        <v>26136</v>
      </c>
      <c r="J1566" t="s">
        <v>38</v>
      </c>
      <c r="K1566" t="s">
        <v>146</v>
      </c>
      <c r="L1566" t="s">
        <v>91</v>
      </c>
      <c r="M1566" t="s">
        <v>36900</v>
      </c>
      <c r="N1566" t="s">
        <v>41</v>
      </c>
      <c r="O1566" t="s">
        <v>63</v>
      </c>
      <c r="P1566">
        <f t="shared" si="24"/>
        <v>22158</v>
      </c>
      <c r="Q1566">
        <v>22158</v>
      </c>
      <c r="R1566">
        <v>43889</v>
      </c>
      <c r="S1566" t="s">
        <v>43</v>
      </c>
      <c r="T1566" t="s">
        <v>361</v>
      </c>
      <c r="U1566" t="s">
        <v>6554</v>
      </c>
      <c r="V1566" t="s">
        <v>128</v>
      </c>
      <c r="X1566" t="s">
        <v>6555</v>
      </c>
      <c r="Y1566" t="s">
        <v>6556</v>
      </c>
    </row>
    <row r="1567" spans="1:25" hidden="1" x14ac:dyDescent="0.2">
      <c r="A1567">
        <v>2777</v>
      </c>
      <c r="B1567" t="s">
        <v>6557</v>
      </c>
      <c r="C1567" t="s">
        <v>49</v>
      </c>
      <c r="D1567" t="s">
        <v>6558</v>
      </c>
      <c r="E1567" t="s">
        <v>59</v>
      </c>
      <c r="F1567">
        <v>6</v>
      </c>
      <c r="G1567">
        <v>8181</v>
      </c>
      <c r="H1567">
        <v>8</v>
      </c>
      <c r="I1567">
        <v>10909</v>
      </c>
      <c r="J1567" t="s">
        <v>60</v>
      </c>
      <c r="K1567" t="s">
        <v>39</v>
      </c>
      <c r="L1567" t="s">
        <v>77</v>
      </c>
      <c r="M1567" t="s">
        <v>36900</v>
      </c>
      <c r="N1567" t="s">
        <v>41</v>
      </c>
      <c r="O1567" t="s">
        <v>83</v>
      </c>
      <c r="P1567">
        <f t="shared" si="24"/>
        <v>9545</v>
      </c>
      <c r="Q1567">
        <v>9545</v>
      </c>
      <c r="R1567">
        <v>43889</v>
      </c>
      <c r="S1567" t="s">
        <v>159</v>
      </c>
      <c r="T1567" t="s">
        <v>65</v>
      </c>
      <c r="U1567" t="s">
        <v>2695</v>
      </c>
      <c r="V1567" t="s">
        <v>55</v>
      </c>
      <c r="X1567" t="s">
        <v>6559</v>
      </c>
      <c r="Y1567" t="s">
        <v>6560</v>
      </c>
    </row>
    <row r="1568" spans="1:25" hidden="1" x14ac:dyDescent="0.2">
      <c r="A1568">
        <v>2778</v>
      </c>
      <c r="B1568" t="s">
        <v>6561</v>
      </c>
      <c r="C1568" t="s">
        <v>49</v>
      </c>
      <c r="D1568" t="s">
        <v>6562</v>
      </c>
      <c r="E1568" t="s">
        <v>37</v>
      </c>
      <c r="F1568">
        <v>1</v>
      </c>
      <c r="G1568">
        <v>13636</v>
      </c>
      <c r="H1568">
        <v>1.5</v>
      </c>
      <c r="I1568">
        <v>20454</v>
      </c>
      <c r="J1568" t="s">
        <v>38</v>
      </c>
      <c r="K1568" t="s">
        <v>39</v>
      </c>
      <c r="L1568" t="s">
        <v>127</v>
      </c>
      <c r="M1568" t="s">
        <v>36900</v>
      </c>
      <c r="N1568" t="s">
        <v>41</v>
      </c>
      <c r="O1568" t="s">
        <v>42</v>
      </c>
      <c r="P1568">
        <f t="shared" si="24"/>
        <v>17045</v>
      </c>
      <c r="Q1568">
        <v>17045</v>
      </c>
      <c r="R1568">
        <v>43889</v>
      </c>
      <c r="S1568" t="s">
        <v>64</v>
      </c>
      <c r="T1568" t="s">
        <v>53</v>
      </c>
      <c r="U1568" t="s">
        <v>3661</v>
      </c>
      <c r="V1568" t="s">
        <v>55</v>
      </c>
      <c r="W1568" t="s">
        <v>6563</v>
      </c>
    </row>
    <row r="1569" spans="1:25" hidden="1" x14ac:dyDescent="0.2">
      <c r="A1569">
        <v>2779</v>
      </c>
      <c r="B1569" t="s">
        <v>6564</v>
      </c>
      <c r="C1569" t="s">
        <v>49</v>
      </c>
      <c r="D1569" t="s">
        <v>6565</v>
      </c>
      <c r="E1569" t="s">
        <v>570</v>
      </c>
      <c r="F1569">
        <v>0.6</v>
      </c>
      <c r="G1569">
        <v>8181</v>
      </c>
      <c r="H1569">
        <v>1</v>
      </c>
      <c r="I1569">
        <v>13636</v>
      </c>
      <c r="J1569" t="s">
        <v>38</v>
      </c>
      <c r="K1569" t="s">
        <v>39</v>
      </c>
      <c r="L1569" t="s">
        <v>61</v>
      </c>
      <c r="M1569" t="s">
        <v>36900</v>
      </c>
      <c r="N1569" t="s">
        <v>41</v>
      </c>
      <c r="O1569" t="s">
        <v>83</v>
      </c>
      <c r="P1569">
        <f t="shared" si="24"/>
        <v>10908</v>
      </c>
      <c r="Q1569">
        <v>10908</v>
      </c>
      <c r="R1569">
        <v>43889</v>
      </c>
      <c r="S1569" t="s">
        <v>64</v>
      </c>
      <c r="T1569" t="s">
        <v>109</v>
      </c>
      <c r="U1569" t="s">
        <v>219</v>
      </c>
      <c r="V1569" t="s">
        <v>67</v>
      </c>
      <c r="W1569" t="s">
        <v>6566</v>
      </c>
    </row>
    <row r="1570" spans="1:25" hidden="1" x14ac:dyDescent="0.2">
      <c r="A1570">
        <v>2780</v>
      </c>
      <c r="B1570" t="s">
        <v>6567</v>
      </c>
      <c r="C1570" t="s">
        <v>49</v>
      </c>
      <c r="D1570" t="s">
        <v>6568</v>
      </c>
      <c r="E1570" t="s">
        <v>4703</v>
      </c>
      <c r="F1570">
        <v>3</v>
      </c>
      <c r="G1570">
        <v>40909</v>
      </c>
      <c r="H1570">
        <v>4</v>
      </c>
      <c r="I1570">
        <v>54545</v>
      </c>
      <c r="J1570" t="s">
        <v>38</v>
      </c>
      <c r="K1570" t="s">
        <v>39</v>
      </c>
      <c r="L1570" t="s">
        <v>1625</v>
      </c>
      <c r="M1570" t="s">
        <v>36900</v>
      </c>
      <c r="N1570" t="s">
        <v>158</v>
      </c>
      <c r="O1570" t="s">
        <v>158</v>
      </c>
      <c r="P1570">
        <f t="shared" si="24"/>
        <v>47727</v>
      </c>
      <c r="Q1570">
        <v>47727</v>
      </c>
      <c r="S1570" t="s">
        <v>64</v>
      </c>
      <c r="T1570" t="s">
        <v>65</v>
      </c>
      <c r="U1570" t="s">
        <v>279</v>
      </c>
      <c r="V1570" t="s">
        <v>247</v>
      </c>
    </row>
    <row r="1571" spans="1:25" hidden="1" x14ac:dyDescent="0.2">
      <c r="A1571">
        <v>2781</v>
      </c>
      <c r="B1571" t="s">
        <v>6569</v>
      </c>
      <c r="C1571" t="s">
        <v>35</v>
      </c>
      <c r="D1571" t="s">
        <v>6570</v>
      </c>
      <c r="E1571" t="s">
        <v>6571</v>
      </c>
      <c r="F1571">
        <v>2.8</v>
      </c>
      <c r="G1571">
        <v>38181</v>
      </c>
      <c r="H1571">
        <v>3.5</v>
      </c>
      <c r="I1571">
        <v>47727</v>
      </c>
      <c r="J1571" t="s">
        <v>38</v>
      </c>
      <c r="K1571" t="s">
        <v>39</v>
      </c>
      <c r="L1571" t="s">
        <v>40</v>
      </c>
      <c r="M1571" t="s">
        <v>36900</v>
      </c>
      <c r="N1571" t="s">
        <v>41</v>
      </c>
      <c r="O1571" t="s">
        <v>72</v>
      </c>
      <c r="P1571">
        <f t="shared" si="24"/>
        <v>42954</v>
      </c>
      <c r="Q1571">
        <v>42954</v>
      </c>
      <c r="R1571">
        <v>43889</v>
      </c>
      <c r="S1571" t="s">
        <v>64</v>
      </c>
      <c r="T1571" t="s">
        <v>109</v>
      </c>
      <c r="U1571" t="s">
        <v>2288</v>
      </c>
      <c r="V1571" t="s">
        <v>226</v>
      </c>
      <c r="X1571" t="s">
        <v>6572</v>
      </c>
      <c r="Y1571" t="s">
        <v>6573</v>
      </c>
    </row>
    <row r="1572" spans="1:25" hidden="1" x14ac:dyDescent="0.2">
      <c r="A1572">
        <v>2782</v>
      </c>
      <c r="B1572" t="s">
        <v>6574</v>
      </c>
      <c r="C1572" t="s">
        <v>49</v>
      </c>
      <c r="D1572" t="s">
        <v>6575</v>
      </c>
      <c r="E1572" t="s">
        <v>37</v>
      </c>
      <c r="F1572">
        <v>1</v>
      </c>
      <c r="G1572">
        <v>13636</v>
      </c>
      <c r="H1572">
        <v>1.5</v>
      </c>
      <c r="I1572">
        <v>20454</v>
      </c>
      <c r="J1572" t="s">
        <v>38</v>
      </c>
      <c r="K1572" t="s">
        <v>39</v>
      </c>
      <c r="L1572" t="s">
        <v>40</v>
      </c>
      <c r="M1572" t="s">
        <v>36900</v>
      </c>
      <c r="N1572" t="s">
        <v>62</v>
      </c>
      <c r="O1572" t="s">
        <v>63</v>
      </c>
      <c r="P1572">
        <f t="shared" si="24"/>
        <v>17045</v>
      </c>
      <c r="Q1572">
        <v>17045</v>
      </c>
      <c r="R1572">
        <v>43889</v>
      </c>
      <c r="S1572" t="s">
        <v>64</v>
      </c>
      <c r="T1572" t="s">
        <v>65</v>
      </c>
      <c r="U1572" t="s">
        <v>100</v>
      </c>
      <c r="V1572" t="s">
        <v>55</v>
      </c>
      <c r="W1572" t="s">
        <v>6576</v>
      </c>
    </row>
    <row r="1573" spans="1:25" hidden="1" x14ac:dyDescent="0.2">
      <c r="A1573">
        <v>2783</v>
      </c>
      <c r="B1573" t="s">
        <v>6577</v>
      </c>
      <c r="C1573" t="s">
        <v>49</v>
      </c>
      <c r="D1573" t="s">
        <v>6578</v>
      </c>
      <c r="E1573" t="s">
        <v>59</v>
      </c>
      <c r="F1573">
        <v>6</v>
      </c>
      <c r="G1573">
        <v>8181</v>
      </c>
      <c r="H1573">
        <v>8</v>
      </c>
      <c r="I1573">
        <v>10909</v>
      </c>
      <c r="J1573" t="s">
        <v>60</v>
      </c>
      <c r="K1573" t="s">
        <v>39</v>
      </c>
      <c r="L1573" t="s">
        <v>40</v>
      </c>
      <c r="M1573" t="s">
        <v>36900</v>
      </c>
      <c r="N1573" t="s">
        <v>41</v>
      </c>
      <c r="O1573" t="s">
        <v>158</v>
      </c>
      <c r="P1573">
        <f t="shared" si="24"/>
        <v>9545</v>
      </c>
      <c r="Q1573">
        <v>9545</v>
      </c>
      <c r="S1573" t="s">
        <v>64</v>
      </c>
      <c r="T1573" t="s">
        <v>109</v>
      </c>
      <c r="U1573" t="s">
        <v>5408</v>
      </c>
      <c r="V1573" t="s">
        <v>67</v>
      </c>
      <c r="X1573" t="s">
        <v>6579</v>
      </c>
      <c r="Y1573" t="s">
        <v>6580</v>
      </c>
    </row>
    <row r="1574" spans="1:25" hidden="1" x14ac:dyDescent="0.2">
      <c r="A1574">
        <v>2784</v>
      </c>
      <c r="B1574" t="s">
        <v>6581</v>
      </c>
      <c r="C1574" t="s">
        <v>124</v>
      </c>
      <c r="D1574" t="s">
        <v>6582</v>
      </c>
      <c r="E1574" t="s">
        <v>325</v>
      </c>
      <c r="F1574">
        <v>2</v>
      </c>
      <c r="G1574">
        <v>27272</v>
      </c>
      <c r="H1574">
        <v>2.5</v>
      </c>
      <c r="I1574">
        <v>34090</v>
      </c>
      <c r="J1574" t="s">
        <v>38</v>
      </c>
      <c r="K1574" t="s">
        <v>39</v>
      </c>
      <c r="L1574" t="s">
        <v>127</v>
      </c>
      <c r="M1574" t="s">
        <v>36900</v>
      </c>
      <c r="N1574" t="s">
        <v>41</v>
      </c>
      <c r="O1574" t="s">
        <v>72</v>
      </c>
      <c r="P1574">
        <f t="shared" si="24"/>
        <v>30681</v>
      </c>
      <c r="Q1574">
        <v>30681</v>
      </c>
      <c r="R1574">
        <v>43889</v>
      </c>
      <c r="S1574" t="s">
        <v>64</v>
      </c>
      <c r="T1574" t="s">
        <v>109</v>
      </c>
      <c r="U1574" t="s">
        <v>85</v>
      </c>
      <c r="V1574" t="s">
        <v>128</v>
      </c>
      <c r="W1574" t="s">
        <v>6583</v>
      </c>
    </row>
    <row r="1575" spans="1:25" hidden="1" x14ac:dyDescent="0.2">
      <c r="A1575">
        <v>2785</v>
      </c>
      <c r="B1575" t="s">
        <v>6584</v>
      </c>
      <c r="C1575" t="s">
        <v>6585</v>
      </c>
      <c r="D1575" t="s">
        <v>6586</v>
      </c>
      <c r="E1575" t="s">
        <v>156</v>
      </c>
      <c r="F1575">
        <v>10</v>
      </c>
      <c r="G1575">
        <v>11363</v>
      </c>
      <c r="H1575">
        <v>15</v>
      </c>
      <c r="I1575">
        <v>17045</v>
      </c>
      <c r="J1575" t="s">
        <v>38</v>
      </c>
      <c r="K1575" t="s">
        <v>146</v>
      </c>
      <c r="L1575" t="s">
        <v>40</v>
      </c>
      <c r="M1575" t="s">
        <v>36900</v>
      </c>
      <c r="N1575" t="s">
        <v>41</v>
      </c>
      <c r="O1575" t="s">
        <v>83</v>
      </c>
      <c r="P1575">
        <f t="shared" si="24"/>
        <v>14204</v>
      </c>
      <c r="Q1575">
        <v>14204</v>
      </c>
      <c r="S1575" t="s">
        <v>64</v>
      </c>
      <c r="T1575" t="s">
        <v>65</v>
      </c>
      <c r="U1575" t="s">
        <v>290</v>
      </c>
      <c r="V1575" t="s">
        <v>170</v>
      </c>
      <c r="W1575" t="s">
        <v>6587</v>
      </c>
    </row>
    <row r="1576" spans="1:25" hidden="1" x14ac:dyDescent="0.2">
      <c r="A1576">
        <v>2786</v>
      </c>
      <c r="B1576" t="s">
        <v>6588</v>
      </c>
      <c r="C1576" t="s">
        <v>6589</v>
      </c>
      <c r="D1576" t="s">
        <v>6590</v>
      </c>
      <c r="E1576" t="s">
        <v>2280</v>
      </c>
      <c r="F1576">
        <v>0.8</v>
      </c>
      <c r="G1576">
        <v>10909</v>
      </c>
      <c r="H1576">
        <v>1.8</v>
      </c>
      <c r="I1576">
        <v>24545</v>
      </c>
      <c r="J1576" t="s">
        <v>38</v>
      </c>
      <c r="K1576" t="s">
        <v>39</v>
      </c>
      <c r="L1576" t="s">
        <v>91</v>
      </c>
      <c r="M1576" t="s">
        <v>36900</v>
      </c>
      <c r="N1576" t="s">
        <v>41</v>
      </c>
      <c r="O1576" t="s">
        <v>63</v>
      </c>
      <c r="P1576">
        <f t="shared" si="24"/>
        <v>17727</v>
      </c>
      <c r="Q1576">
        <v>17727</v>
      </c>
      <c r="R1576">
        <v>43889</v>
      </c>
      <c r="S1576" t="s">
        <v>64</v>
      </c>
      <c r="T1576" t="s">
        <v>93</v>
      </c>
      <c r="U1576" t="s">
        <v>85</v>
      </c>
      <c r="V1576" t="s">
        <v>170</v>
      </c>
      <c r="X1576" t="s">
        <v>6591</v>
      </c>
    </row>
    <row r="1577" spans="1:25" hidden="1" x14ac:dyDescent="0.2">
      <c r="A1577">
        <v>2787</v>
      </c>
      <c r="B1577" t="s">
        <v>6592</v>
      </c>
      <c r="C1577" t="s">
        <v>254</v>
      </c>
      <c r="D1577" t="s">
        <v>6593</v>
      </c>
      <c r="E1577" t="s">
        <v>51</v>
      </c>
      <c r="F1577">
        <v>0.8</v>
      </c>
      <c r="G1577">
        <v>10909</v>
      </c>
      <c r="H1577">
        <v>1</v>
      </c>
      <c r="I1577">
        <v>13636</v>
      </c>
      <c r="J1577" t="s">
        <v>38</v>
      </c>
      <c r="K1577" t="s">
        <v>39</v>
      </c>
      <c r="L1577" t="s">
        <v>127</v>
      </c>
      <c r="M1577" t="s">
        <v>36900</v>
      </c>
      <c r="N1577" t="s">
        <v>41</v>
      </c>
      <c r="O1577" t="s">
        <v>42</v>
      </c>
      <c r="P1577">
        <f t="shared" si="24"/>
        <v>12272</v>
      </c>
      <c r="Q1577">
        <v>12272</v>
      </c>
      <c r="R1577">
        <v>43889</v>
      </c>
      <c r="S1577" t="s">
        <v>64</v>
      </c>
      <c r="T1577" t="s">
        <v>109</v>
      </c>
      <c r="U1577" t="s">
        <v>6594</v>
      </c>
      <c r="V1577" t="s">
        <v>4241</v>
      </c>
      <c r="X1577" t="s">
        <v>6595</v>
      </c>
      <c r="Y1577" t="s">
        <v>6596</v>
      </c>
    </row>
    <row r="1578" spans="1:25" hidden="1" x14ac:dyDescent="0.2">
      <c r="A1578">
        <v>2788</v>
      </c>
      <c r="B1578" t="s">
        <v>6597</v>
      </c>
      <c r="C1578" t="s">
        <v>49</v>
      </c>
      <c r="D1578" t="s">
        <v>6598</v>
      </c>
      <c r="E1578" t="s">
        <v>392</v>
      </c>
      <c r="F1578">
        <v>2.5</v>
      </c>
      <c r="G1578">
        <v>34090</v>
      </c>
      <c r="H1578">
        <v>4</v>
      </c>
      <c r="I1578">
        <v>54545</v>
      </c>
      <c r="J1578" t="s">
        <v>38</v>
      </c>
      <c r="K1578" t="s">
        <v>39</v>
      </c>
      <c r="L1578" t="s">
        <v>40</v>
      </c>
      <c r="M1578" t="s">
        <v>36900</v>
      </c>
      <c r="N1578" t="s">
        <v>41</v>
      </c>
      <c r="O1578" t="s">
        <v>72</v>
      </c>
      <c r="P1578">
        <f t="shared" si="24"/>
        <v>44317</v>
      </c>
      <c r="Q1578">
        <v>44317</v>
      </c>
      <c r="R1578">
        <v>43889</v>
      </c>
      <c r="S1578" t="s">
        <v>43</v>
      </c>
      <c r="T1578" t="s">
        <v>93</v>
      </c>
      <c r="U1578" t="s">
        <v>45</v>
      </c>
      <c r="V1578" t="s">
        <v>49</v>
      </c>
      <c r="W1578" t="s">
        <v>6599</v>
      </c>
    </row>
    <row r="1579" spans="1:25" hidden="1" x14ac:dyDescent="0.2">
      <c r="A1579">
        <v>2789</v>
      </c>
      <c r="B1579" t="s">
        <v>6600</v>
      </c>
      <c r="C1579" t="s">
        <v>1539</v>
      </c>
      <c r="D1579" t="s">
        <v>6601</v>
      </c>
      <c r="E1579" t="s">
        <v>2985</v>
      </c>
      <c r="F1579">
        <v>1.3</v>
      </c>
      <c r="G1579">
        <v>17727</v>
      </c>
      <c r="H1579">
        <v>2.5</v>
      </c>
      <c r="I1579">
        <v>34090</v>
      </c>
      <c r="J1579" t="s">
        <v>38</v>
      </c>
      <c r="K1579" t="s">
        <v>39</v>
      </c>
      <c r="L1579" t="s">
        <v>40</v>
      </c>
      <c r="M1579" t="s">
        <v>36900</v>
      </c>
      <c r="N1579" t="s">
        <v>62</v>
      </c>
      <c r="O1579" t="s">
        <v>63</v>
      </c>
      <c r="P1579">
        <f t="shared" si="24"/>
        <v>25908</v>
      </c>
      <c r="Q1579">
        <v>25908</v>
      </c>
      <c r="R1579">
        <v>43889</v>
      </c>
      <c r="S1579" t="s">
        <v>52</v>
      </c>
      <c r="T1579" t="s">
        <v>44</v>
      </c>
      <c r="U1579" t="s">
        <v>66</v>
      </c>
      <c r="V1579" t="s">
        <v>209</v>
      </c>
      <c r="X1579" t="s">
        <v>6602</v>
      </c>
      <c r="Y1579" t="s">
        <v>6603</v>
      </c>
    </row>
    <row r="1580" spans="1:25" hidden="1" x14ac:dyDescent="0.2">
      <c r="A1580">
        <v>2790</v>
      </c>
      <c r="B1580" t="s">
        <v>6604</v>
      </c>
      <c r="C1580" t="s">
        <v>49</v>
      </c>
      <c r="D1580" t="s">
        <v>6605</v>
      </c>
      <c r="E1580" t="s">
        <v>6606</v>
      </c>
      <c r="F1580">
        <v>0.5</v>
      </c>
      <c r="G1580">
        <v>6818</v>
      </c>
      <c r="H1580">
        <v>1.6</v>
      </c>
      <c r="I1580">
        <v>21818</v>
      </c>
      <c r="J1580" t="s">
        <v>38</v>
      </c>
      <c r="K1580" t="s">
        <v>39</v>
      </c>
      <c r="L1580" t="s">
        <v>77</v>
      </c>
      <c r="M1580" t="s">
        <v>36900</v>
      </c>
      <c r="N1580" t="s">
        <v>41</v>
      </c>
      <c r="O1580" t="s">
        <v>63</v>
      </c>
      <c r="P1580">
        <f t="shared" si="24"/>
        <v>14318</v>
      </c>
      <c r="Q1580">
        <v>14318</v>
      </c>
      <c r="R1580">
        <v>43889</v>
      </c>
      <c r="S1580" t="s">
        <v>64</v>
      </c>
      <c r="T1580" t="s">
        <v>109</v>
      </c>
      <c r="U1580" t="s">
        <v>582</v>
      </c>
      <c r="V1580" t="s">
        <v>55</v>
      </c>
      <c r="X1580" t="s">
        <v>6607</v>
      </c>
      <c r="Y1580" t="s">
        <v>6608</v>
      </c>
    </row>
    <row r="1581" spans="1:25" hidden="1" x14ac:dyDescent="0.2">
      <c r="A1581">
        <v>2791</v>
      </c>
      <c r="B1581" t="s">
        <v>6609</v>
      </c>
      <c r="C1581" t="s">
        <v>6610</v>
      </c>
      <c r="D1581" t="s">
        <v>6611</v>
      </c>
      <c r="E1581" t="s">
        <v>59</v>
      </c>
      <c r="F1581">
        <v>6</v>
      </c>
      <c r="G1581">
        <v>8181</v>
      </c>
      <c r="H1581">
        <v>8</v>
      </c>
      <c r="I1581">
        <v>10909</v>
      </c>
      <c r="J1581" t="s">
        <v>60</v>
      </c>
      <c r="K1581" t="s">
        <v>39</v>
      </c>
      <c r="L1581" t="s">
        <v>91</v>
      </c>
      <c r="M1581" t="s">
        <v>36900</v>
      </c>
      <c r="N1581" t="s">
        <v>41</v>
      </c>
      <c r="O1581" t="s">
        <v>63</v>
      </c>
      <c r="P1581">
        <f t="shared" si="24"/>
        <v>9545</v>
      </c>
      <c r="Q1581">
        <v>9545</v>
      </c>
      <c r="R1581">
        <v>43889</v>
      </c>
      <c r="S1581" t="s">
        <v>64</v>
      </c>
      <c r="T1581" t="s">
        <v>109</v>
      </c>
      <c r="U1581" t="s">
        <v>54</v>
      </c>
      <c r="V1581" t="s">
        <v>55</v>
      </c>
      <c r="W1581" t="s">
        <v>6612</v>
      </c>
    </row>
    <row r="1582" spans="1:25" hidden="1" x14ac:dyDescent="0.2">
      <c r="A1582">
        <v>2792</v>
      </c>
      <c r="B1582" t="s">
        <v>6613</v>
      </c>
      <c r="C1582" t="s">
        <v>49</v>
      </c>
      <c r="D1582" t="s">
        <v>6614</v>
      </c>
      <c r="E1582" t="s">
        <v>51</v>
      </c>
      <c r="F1582">
        <v>0.8</v>
      </c>
      <c r="G1582">
        <v>10909</v>
      </c>
      <c r="H1582">
        <v>1</v>
      </c>
      <c r="I1582">
        <v>13636</v>
      </c>
      <c r="J1582" t="s">
        <v>38</v>
      </c>
      <c r="K1582" t="s">
        <v>39</v>
      </c>
      <c r="L1582" t="s">
        <v>620</v>
      </c>
      <c r="M1582" t="s">
        <v>36900</v>
      </c>
      <c r="N1582" t="s">
        <v>62</v>
      </c>
      <c r="O1582" t="s">
        <v>63</v>
      </c>
      <c r="P1582">
        <f t="shared" si="24"/>
        <v>12272</v>
      </c>
      <c r="Q1582">
        <v>12272</v>
      </c>
      <c r="R1582">
        <v>43889</v>
      </c>
      <c r="S1582" t="s">
        <v>64</v>
      </c>
      <c r="T1582" t="s">
        <v>93</v>
      </c>
      <c r="U1582" t="s">
        <v>382</v>
      </c>
      <c r="V1582" t="s">
        <v>247</v>
      </c>
      <c r="W1582" t="s">
        <v>3719</v>
      </c>
    </row>
    <row r="1583" spans="1:25" hidden="1" x14ac:dyDescent="0.2">
      <c r="A1583">
        <v>2793</v>
      </c>
      <c r="B1583" t="s">
        <v>6615</v>
      </c>
      <c r="C1583" t="s">
        <v>229</v>
      </c>
      <c r="D1583" t="s">
        <v>6616</v>
      </c>
      <c r="E1583" t="s">
        <v>305</v>
      </c>
      <c r="F1583">
        <v>0.8</v>
      </c>
      <c r="G1583">
        <v>10909</v>
      </c>
      <c r="H1583">
        <v>1.3</v>
      </c>
      <c r="I1583">
        <v>17727</v>
      </c>
      <c r="J1583" t="s">
        <v>38</v>
      </c>
      <c r="K1583" t="s">
        <v>39</v>
      </c>
      <c r="L1583" t="s">
        <v>61</v>
      </c>
      <c r="M1583" t="s">
        <v>36900</v>
      </c>
      <c r="N1583" t="s">
        <v>62</v>
      </c>
      <c r="O1583" t="s">
        <v>63</v>
      </c>
      <c r="P1583">
        <f t="shared" si="24"/>
        <v>14318</v>
      </c>
      <c r="Q1583">
        <v>14318</v>
      </c>
      <c r="R1583">
        <v>43889</v>
      </c>
      <c r="S1583" t="s">
        <v>64</v>
      </c>
      <c r="T1583" t="s">
        <v>93</v>
      </c>
      <c r="U1583" t="s">
        <v>54</v>
      </c>
      <c r="V1583" t="s">
        <v>134</v>
      </c>
      <c r="W1583" t="s">
        <v>6617</v>
      </c>
    </row>
    <row r="1584" spans="1:25" hidden="1" x14ac:dyDescent="0.2">
      <c r="A1584">
        <v>2794</v>
      </c>
      <c r="B1584" t="s">
        <v>6618</v>
      </c>
      <c r="C1584" t="s">
        <v>1005</v>
      </c>
      <c r="D1584" t="s">
        <v>6619</v>
      </c>
      <c r="E1584" t="s">
        <v>339</v>
      </c>
      <c r="F1584">
        <v>1.2</v>
      </c>
      <c r="G1584">
        <v>16363</v>
      </c>
      <c r="H1584">
        <v>2</v>
      </c>
      <c r="I1584">
        <v>27272</v>
      </c>
      <c r="J1584" t="s">
        <v>38</v>
      </c>
      <c r="K1584" t="s">
        <v>39</v>
      </c>
      <c r="L1584" t="s">
        <v>127</v>
      </c>
      <c r="M1584" t="s">
        <v>36900</v>
      </c>
      <c r="N1584" t="s">
        <v>41</v>
      </c>
      <c r="O1584" t="s">
        <v>72</v>
      </c>
      <c r="P1584">
        <f t="shared" si="24"/>
        <v>21817</v>
      </c>
      <c r="Q1584">
        <v>21817</v>
      </c>
      <c r="R1584">
        <v>43889</v>
      </c>
      <c r="S1584" t="s">
        <v>64</v>
      </c>
      <c r="T1584" t="s">
        <v>93</v>
      </c>
      <c r="U1584" t="s">
        <v>54</v>
      </c>
      <c r="V1584" t="s">
        <v>128</v>
      </c>
      <c r="X1584" t="s">
        <v>6620</v>
      </c>
      <c r="Y1584" t="s">
        <v>6621</v>
      </c>
    </row>
    <row r="1585" spans="1:25" hidden="1" x14ac:dyDescent="0.2">
      <c r="A1585">
        <v>2795</v>
      </c>
      <c r="B1585" t="s">
        <v>6622</v>
      </c>
      <c r="C1585" t="s">
        <v>119</v>
      </c>
      <c r="D1585" t="s">
        <v>6623</v>
      </c>
      <c r="E1585" t="s">
        <v>37</v>
      </c>
      <c r="F1585">
        <v>1</v>
      </c>
      <c r="G1585">
        <v>13636</v>
      </c>
      <c r="H1585">
        <v>1.5</v>
      </c>
      <c r="I1585">
        <v>20454</v>
      </c>
      <c r="J1585" t="s">
        <v>38</v>
      </c>
      <c r="K1585" t="s">
        <v>39</v>
      </c>
      <c r="L1585" t="s">
        <v>6624</v>
      </c>
      <c r="M1585" t="s">
        <v>36900</v>
      </c>
      <c r="N1585" t="s">
        <v>41</v>
      </c>
      <c r="O1585" t="s">
        <v>42</v>
      </c>
      <c r="P1585">
        <f t="shared" si="24"/>
        <v>17045</v>
      </c>
      <c r="Q1585">
        <v>17045</v>
      </c>
      <c r="R1585">
        <v>43889</v>
      </c>
      <c r="S1585" t="s">
        <v>64</v>
      </c>
      <c r="T1585" t="s">
        <v>109</v>
      </c>
      <c r="U1585" t="s">
        <v>582</v>
      </c>
      <c r="V1585" t="s">
        <v>55</v>
      </c>
      <c r="X1585" t="s">
        <v>6625</v>
      </c>
      <c r="Y1585" t="s">
        <v>6626</v>
      </c>
    </row>
    <row r="1586" spans="1:25" hidden="1" x14ac:dyDescent="0.2">
      <c r="A1586">
        <v>2796</v>
      </c>
      <c r="B1586" t="s">
        <v>6627</v>
      </c>
      <c r="C1586" t="s">
        <v>119</v>
      </c>
      <c r="D1586" t="s">
        <v>6628</v>
      </c>
      <c r="E1586" t="s">
        <v>589</v>
      </c>
      <c r="F1586">
        <v>1.2</v>
      </c>
      <c r="G1586">
        <v>16363</v>
      </c>
      <c r="H1586">
        <v>1.6</v>
      </c>
      <c r="I1586">
        <v>21818</v>
      </c>
      <c r="J1586" t="s">
        <v>38</v>
      </c>
      <c r="K1586" t="s">
        <v>39</v>
      </c>
      <c r="L1586" t="s">
        <v>218</v>
      </c>
      <c r="M1586" t="s">
        <v>36900</v>
      </c>
      <c r="N1586" t="s">
        <v>62</v>
      </c>
      <c r="O1586" t="s">
        <v>63</v>
      </c>
      <c r="P1586">
        <f t="shared" si="24"/>
        <v>19090</v>
      </c>
      <c r="Q1586">
        <v>19090</v>
      </c>
      <c r="R1586">
        <v>43889</v>
      </c>
      <c r="S1586" t="s">
        <v>52</v>
      </c>
      <c r="T1586" t="s">
        <v>44</v>
      </c>
      <c r="U1586" t="s">
        <v>362</v>
      </c>
      <c r="V1586" t="s">
        <v>247</v>
      </c>
      <c r="W1586" t="s">
        <v>6629</v>
      </c>
    </row>
    <row r="1587" spans="1:25" hidden="1" x14ac:dyDescent="0.2">
      <c r="A1587">
        <v>2797</v>
      </c>
      <c r="B1587" t="s">
        <v>6630</v>
      </c>
      <c r="C1587" t="s">
        <v>49</v>
      </c>
      <c r="D1587" t="s">
        <v>6631</v>
      </c>
      <c r="E1587" t="s">
        <v>295</v>
      </c>
      <c r="F1587">
        <v>0.8</v>
      </c>
      <c r="G1587">
        <v>10909</v>
      </c>
      <c r="H1587">
        <v>1.5</v>
      </c>
      <c r="I1587">
        <v>20454</v>
      </c>
      <c r="J1587" t="s">
        <v>38</v>
      </c>
      <c r="K1587" t="s">
        <v>39</v>
      </c>
      <c r="L1587" t="s">
        <v>127</v>
      </c>
      <c r="M1587" t="s">
        <v>36900</v>
      </c>
      <c r="N1587" t="s">
        <v>41</v>
      </c>
      <c r="O1587" t="s">
        <v>42</v>
      </c>
      <c r="P1587">
        <f t="shared" si="24"/>
        <v>15681</v>
      </c>
      <c r="Q1587">
        <v>15681</v>
      </c>
      <c r="R1587">
        <v>43889</v>
      </c>
      <c r="S1587" t="s">
        <v>64</v>
      </c>
      <c r="T1587" t="s">
        <v>53</v>
      </c>
      <c r="U1587" t="s">
        <v>6632</v>
      </c>
      <c r="V1587" t="s">
        <v>67</v>
      </c>
      <c r="W1587" t="s">
        <v>6633</v>
      </c>
    </row>
    <row r="1588" spans="1:25" hidden="1" x14ac:dyDescent="0.2">
      <c r="A1588">
        <v>2798</v>
      </c>
      <c r="B1588" t="s">
        <v>6634</v>
      </c>
      <c r="C1588" t="s">
        <v>6635</v>
      </c>
      <c r="D1588" t="s">
        <v>6636</v>
      </c>
      <c r="E1588" t="s">
        <v>2593</v>
      </c>
      <c r="F1588">
        <v>0.5</v>
      </c>
      <c r="G1588">
        <v>6818</v>
      </c>
      <c r="H1588">
        <v>1.5</v>
      </c>
      <c r="I1588">
        <v>20454</v>
      </c>
      <c r="J1588" t="s">
        <v>38</v>
      </c>
      <c r="K1588" t="s">
        <v>39</v>
      </c>
      <c r="L1588" t="s">
        <v>206</v>
      </c>
      <c r="M1588" t="s">
        <v>36900</v>
      </c>
      <c r="N1588" t="s">
        <v>41</v>
      </c>
      <c r="O1588" t="s">
        <v>42</v>
      </c>
      <c r="P1588">
        <f t="shared" si="24"/>
        <v>13636</v>
      </c>
      <c r="Q1588">
        <v>13636</v>
      </c>
      <c r="R1588">
        <v>43889</v>
      </c>
      <c r="S1588" t="s">
        <v>181</v>
      </c>
      <c r="T1588" t="s">
        <v>109</v>
      </c>
      <c r="U1588" t="s">
        <v>66</v>
      </c>
      <c r="V1588" t="s">
        <v>170</v>
      </c>
      <c r="W1588" t="s">
        <v>6637</v>
      </c>
    </row>
    <row r="1589" spans="1:25" hidden="1" x14ac:dyDescent="0.2">
      <c r="A1589">
        <v>2799</v>
      </c>
      <c r="B1589" t="s">
        <v>6638</v>
      </c>
      <c r="C1589" t="s">
        <v>6639</v>
      </c>
      <c r="D1589" t="s">
        <v>6640</v>
      </c>
      <c r="E1589" t="s">
        <v>339</v>
      </c>
      <c r="F1589">
        <v>1.2</v>
      </c>
      <c r="G1589">
        <v>16363</v>
      </c>
      <c r="H1589">
        <v>2</v>
      </c>
      <c r="I1589">
        <v>27272</v>
      </c>
      <c r="J1589" t="s">
        <v>38</v>
      </c>
      <c r="K1589" t="s">
        <v>39</v>
      </c>
      <c r="L1589" t="s">
        <v>40</v>
      </c>
      <c r="M1589" t="s">
        <v>36900</v>
      </c>
      <c r="N1589" t="s">
        <v>41</v>
      </c>
      <c r="O1589" t="s">
        <v>63</v>
      </c>
      <c r="P1589">
        <f t="shared" si="24"/>
        <v>21817</v>
      </c>
      <c r="Q1589">
        <v>21817</v>
      </c>
      <c r="S1589" t="s">
        <v>64</v>
      </c>
      <c r="T1589" t="s">
        <v>44</v>
      </c>
      <c r="U1589" t="s">
        <v>279</v>
      </c>
      <c r="V1589" t="s">
        <v>55</v>
      </c>
      <c r="X1589" t="s">
        <v>6641</v>
      </c>
    </row>
    <row r="1590" spans="1:25" hidden="1" x14ac:dyDescent="0.2">
      <c r="A1590">
        <v>2800</v>
      </c>
      <c r="B1590" t="s">
        <v>6642</v>
      </c>
      <c r="C1590" t="s">
        <v>598</v>
      </c>
      <c r="D1590" t="s">
        <v>6643</v>
      </c>
      <c r="E1590" t="s">
        <v>3419</v>
      </c>
      <c r="F1590">
        <v>1.5</v>
      </c>
      <c r="G1590">
        <v>2045</v>
      </c>
      <c r="H1590">
        <v>2</v>
      </c>
      <c r="I1590">
        <v>2727</v>
      </c>
      <c r="J1590" t="s">
        <v>60</v>
      </c>
      <c r="K1590" t="s">
        <v>39</v>
      </c>
      <c r="L1590" t="s">
        <v>915</v>
      </c>
      <c r="M1590" t="s">
        <v>36899</v>
      </c>
      <c r="N1590" t="s">
        <v>62</v>
      </c>
      <c r="O1590" t="s">
        <v>601</v>
      </c>
      <c r="P1590">
        <f t="shared" si="24"/>
        <v>2386</v>
      </c>
      <c r="Q1590">
        <v>2386</v>
      </c>
      <c r="R1590">
        <v>43889</v>
      </c>
      <c r="S1590" t="s">
        <v>84</v>
      </c>
      <c r="T1590" t="s">
        <v>65</v>
      </c>
      <c r="U1590" t="s">
        <v>54</v>
      </c>
      <c r="V1590" t="s">
        <v>55</v>
      </c>
      <c r="W1590" t="s">
        <v>6644</v>
      </c>
    </row>
    <row r="1591" spans="1:25" hidden="1" x14ac:dyDescent="0.2">
      <c r="A1591">
        <v>2801</v>
      </c>
      <c r="B1591" t="s">
        <v>6645</v>
      </c>
      <c r="C1591" t="s">
        <v>49</v>
      </c>
      <c r="D1591" t="s">
        <v>6646</v>
      </c>
      <c r="E1591" t="s">
        <v>37</v>
      </c>
      <c r="F1591">
        <v>1</v>
      </c>
      <c r="G1591">
        <v>13636</v>
      </c>
      <c r="H1591">
        <v>1.5</v>
      </c>
      <c r="I1591">
        <v>20454</v>
      </c>
      <c r="J1591" t="s">
        <v>38</v>
      </c>
      <c r="K1591" t="s">
        <v>39</v>
      </c>
      <c r="L1591" t="s">
        <v>61</v>
      </c>
      <c r="M1591" t="s">
        <v>36900</v>
      </c>
      <c r="N1591" t="s">
        <v>41</v>
      </c>
      <c r="O1591" t="s">
        <v>63</v>
      </c>
      <c r="P1591">
        <f t="shared" si="24"/>
        <v>17045</v>
      </c>
      <c r="Q1591">
        <v>17045</v>
      </c>
      <c r="R1591">
        <v>43889</v>
      </c>
      <c r="S1591" t="s">
        <v>64</v>
      </c>
      <c r="T1591" t="s">
        <v>93</v>
      </c>
      <c r="U1591" t="s">
        <v>66</v>
      </c>
      <c r="V1591" t="s">
        <v>170</v>
      </c>
      <c r="W1591" t="s">
        <v>6647</v>
      </c>
    </row>
    <row r="1592" spans="1:25" hidden="1" x14ac:dyDescent="0.2">
      <c r="A1592">
        <v>2802</v>
      </c>
      <c r="B1592" t="s">
        <v>6648</v>
      </c>
      <c r="C1592" t="s">
        <v>6649</v>
      </c>
      <c r="D1592" t="s">
        <v>6650</v>
      </c>
      <c r="E1592" t="s">
        <v>156</v>
      </c>
      <c r="F1592">
        <v>10</v>
      </c>
      <c r="G1592">
        <v>11363</v>
      </c>
      <c r="H1592">
        <v>15</v>
      </c>
      <c r="I1592">
        <v>17045</v>
      </c>
      <c r="J1592" t="s">
        <v>38</v>
      </c>
      <c r="K1592" t="s">
        <v>146</v>
      </c>
      <c r="L1592" t="s">
        <v>915</v>
      </c>
      <c r="M1592" t="s">
        <v>36900</v>
      </c>
      <c r="N1592" t="s">
        <v>41</v>
      </c>
      <c r="O1592" t="s">
        <v>42</v>
      </c>
      <c r="P1592">
        <f t="shared" si="24"/>
        <v>14204</v>
      </c>
      <c r="Q1592">
        <v>14204</v>
      </c>
      <c r="R1592">
        <v>43889</v>
      </c>
      <c r="S1592" t="s">
        <v>43</v>
      </c>
      <c r="T1592" t="s">
        <v>93</v>
      </c>
      <c r="U1592" t="s">
        <v>54</v>
      </c>
      <c r="V1592" t="s">
        <v>6651</v>
      </c>
      <c r="W1592" t="s">
        <v>6652</v>
      </c>
    </row>
    <row r="1593" spans="1:25" hidden="1" x14ac:dyDescent="0.2">
      <c r="A1593">
        <v>2803</v>
      </c>
      <c r="B1593" t="s">
        <v>6653</v>
      </c>
      <c r="C1593" t="s">
        <v>2983</v>
      </c>
      <c r="D1593" t="s">
        <v>4529</v>
      </c>
      <c r="E1593" t="s">
        <v>256</v>
      </c>
      <c r="F1593">
        <v>2</v>
      </c>
      <c r="G1593">
        <v>27272</v>
      </c>
      <c r="H1593">
        <v>3</v>
      </c>
      <c r="I1593">
        <v>40909</v>
      </c>
      <c r="J1593" t="s">
        <v>38</v>
      </c>
      <c r="K1593" t="s">
        <v>39</v>
      </c>
      <c r="L1593" t="s">
        <v>40</v>
      </c>
      <c r="M1593" t="s">
        <v>36900</v>
      </c>
      <c r="N1593" t="s">
        <v>62</v>
      </c>
      <c r="O1593" t="s">
        <v>72</v>
      </c>
      <c r="P1593">
        <f t="shared" si="24"/>
        <v>34090</v>
      </c>
      <c r="Q1593">
        <v>34090</v>
      </c>
      <c r="R1593">
        <v>43889</v>
      </c>
      <c r="S1593" t="s">
        <v>159</v>
      </c>
      <c r="T1593" t="s">
        <v>44</v>
      </c>
      <c r="U1593" t="s">
        <v>66</v>
      </c>
      <c r="V1593" t="s">
        <v>1052</v>
      </c>
      <c r="W1593" t="s">
        <v>6654</v>
      </c>
    </row>
    <row r="1594" spans="1:25" hidden="1" x14ac:dyDescent="0.2">
      <c r="A1594">
        <v>2804</v>
      </c>
      <c r="B1594" t="s">
        <v>6655</v>
      </c>
      <c r="C1594" t="s">
        <v>6656</v>
      </c>
      <c r="D1594" t="s">
        <v>6657</v>
      </c>
      <c r="E1594" t="s">
        <v>4812</v>
      </c>
      <c r="F1594">
        <v>25</v>
      </c>
      <c r="G1594">
        <v>28409</v>
      </c>
      <c r="H1594">
        <v>40</v>
      </c>
      <c r="I1594">
        <v>45454</v>
      </c>
      <c r="J1594" t="s">
        <v>38</v>
      </c>
      <c r="K1594" t="s">
        <v>146</v>
      </c>
      <c r="L1594" t="s">
        <v>40</v>
      </c>
      <c r="M1594" t="s">
        <v>36900</v>
      </c>
      <c r="N1594" t="s">
        <v>41</v>
      </c>
      <c r="O1594" t="s">
        <v>72</v>
      </c>
      <c r="P1594">
        <f t="shared" si="24"/>
        <v>36931</v>
      </c>
      <c r="Q1594">
        <v>36931</v>
      </c>
      <c r="R1594">
        <v>43889</v>
      </c>
      <c r="S1594" t="s">
        <v>64</v>
      </c>
      <c r="T1594" t="s">
        <v>93</v>
      </c>
      <c r="U1594" t="s">
        <v>100</v>
      </c>
      <c r="V1594" t="s">
        <v>49</v>
      </c>
      <c r="X1594" t="s">
        <v>6658</v>
      </c>
      <c r="Y1594" t="s">
        <v>6659</v>
      </c>
    </row>
    <row r="1595" spans="1:25" hidden="1" x14ac:dyDescent="0.2">
      <c r="A1595">
        <v>2805</v>
      </c>
      <c r="B1595" t="s">
        <v>6660</v>
      </c>
      <c r="C1595" t="s">
        <v>6661</v>
      </c>
      <c r="D1595" t="s">
        <v>6662</v>
      </c>
      <c r="E1595" t="s">
        <v>37</v>
      </c>
      <c r="F1595">
        <v>1</v>
      </c>
      <c r="G1595">
        <v>13636</v>
      </c>
      <c r="H1595">
        <v>1.5</v>
      </c>
      <c r="I1595">
        <v>20454</v>
      </c>
      <c r="J1595" t="s">
        <v>38</v>
      </c>
      <c r="K1595" t="s">
        <v>39</v>
      </c>
      <c r="L1595" t="s">
        <v>127</v>
      </c>
      <c r="M1595" t="s">
        <v>36900</v>
      </c>
      <c r="N1595" t="s">
        <v>41</v>
      </c>
      <c r="O1595" t="s">
        <v>63</v>
      </c>
      <c r="P1595">
        <f t="shared" si="24"/>
        <v>17045</v>
      </c>
      <c r="Q1595">
        <v>17045</v>
      </c>
      <c r="S1595" t="s">
        <v>64</v>
      </c>
      <c r="T1595" t="s">
        <v>93</v>
      </c>
      <c r="U1595" t="s">
        <v>66</v>
      </c>
      <c r="V1595" t="s">
        <v>6663</v>
      </c>
      <c r="X1595" t="s">
        <v>6664</v>
      </c>
      <c r="Y1595" t="s">
        <v>6665</v>
      </c>
    </row>
    <row r="1596" spans="1:25" hidden="1" x14ac:dyDescent="0.2">
      <c r="A1596">
        <v>2806</v>
      </c>
      <c r="B1596" t="s">
        <v>6666</v>
      </c>
      <c r="C1596" t="s">
        <v>49</v>
      </c>
      <c r="D1596" t="s">
        <v>6667</v>
      </c>
      <c r="E1596" t="s">
        <v>59</v>
      </c>
      <c r="F1596">
        <v>6</v>
      </c>
      <c r="G1596">
        <v>8181</v>
      </c>
      <c r="H1596">
        <v>8</v>
      </c>
      <c r="I1596">
        <v>10909</v>
      </c>
      <c r="J1596" t="s">
        <v>60</v>
      </c>
      <c r="K1596" t="s">
        <v>39</v>
      </c>
      <c r="L1596" t="s">
        <v>1999</v>
      </c>
      <c r="M1596" t="s">
        <v>36900</v>
      </c>
      <c r="N1596" t="s">
        <v>41</v>
      </c>
      <c r="O1596" t="s">
        <v>158</v>
      </c>
      <c r="P1596">
        <f t="shared" si="24"/>
        <v>9545</v>
      </c>
      <c r="Q1596">
        <v>9545</v>
      </c>
      <c r="S1596" t="s">
        <v>64</v>
      </c>
      <c r="T1596" t="s">
        <v>44</v>
      </c>
      <c r="U1596" t="s">
        <v>5368</v>
      </c>
      <c r="V1596" t="s">
        <v>55</v>
      </c>
      <c r="W1596" t="s">
        <v>6668</v>
      </c>
    </row>
    <row r="1597" spans="1:25" hidden="1" x14ac:dyDescent="0.2">
      <c r="A1597">
        <v>2807</v>
      </c>
      <c r="B1597" t="s">
        <v>6669</v>
      </c>
      <c r="C1597" t="s">
        <v>49</v>
      </c>
      <c r="D1597" t="s">
        <v>6670</v>
      </c>
      <c r="E1597" t="s">
        <v>59</v>
      </c>
      <c r="F1597">
        <v>6</v>
      </c>
      <c r="G1597">
        <v>8181</v>
      </c>
      <c r="H1597">
        <v>8</v>
      </c>
      <c r="I1597">
        <v>10909</v>
      </c>
      <c r="J1597" t="s">
        <v>60</v>
      </c>
      <c r="K1597" t="s">
        <v>39</v>
      </c>
      <c r="L1597" t="s">
        <v>127</v>
      </c>
      <c r="M1597" t="s">
        <v>36900</v>
      </c>
      <c r="N1597" t="s">
        <v>62</v>
      </c>
      <c r="O1597" t="s">
        <v>42</v>
      </c>
      <c r="P1597">
        <f t="shared" si="24"/>
        <v>9545</v>
      </c>
      <c r="Q1597">
        <v>9545</v>
      </c>
      <c r="R1597">
        <v>43890</v>
      </c>
      <c r="S1597" t="s">
        <v>64</v>
      </c>
      <c r="T1597" t="s">
        <v>109</v>
      </c>
      <c r="U1597" t="s">
        <v>66</v>
      </c>
      <c r="V1597" t="s">
        <v>134</v>
      </c>
      <c r="X1597" t="s">
        <v>6671</v>
      </c>
      <c r="Y1597" t="s">
        <v>6672</v>
      </c>
    </row>
    <row r="1598" spans="1:25" hidden="1" x14ac:dyDescent="0.2">
      <c r="A1598">
        <v>2808</v>
      </c>
      <c r="B1598" t="s">
        <v>6673</v>
      </c>
      <c r="C1598" t="s">
        <v>6674</v>
      </c>
      <c r="D1598" t="s">
        <v>6675</v>
      </c>
      <c r="E1598" t="s">
        <v>235</v>
      </c>
      <c r="F1598">
        <v>0.7</v>
      </c>
      <c r="G1598">
        <v>9545</v>
      </c>
      <c r="H1598">
        <v>1.2</v>
      </c>
      <c r="I1598">
        <v>16363</v>
      </c>
      <c r="J1598" t="s">
        <v>38</v>
      </c>
      <c r="K1598" t="s">
        <v>39</v>
      </c>
      <c r="L1598" t="s">
        <v>40</v>
      </c>
      <c r="M1598" t="s">
        <v>36900</v>
      </c>
      <c r="N1598" t="s">
        <v>62</v>
      </c>
      <c r="O1598" t="s">
        <v>42</v>
      </c>
      <c r="P1598">
        <f t="shared" si="24"/>
        <v>12954</v>
      </c>
      <c r="Q1598">
        <v>12954</v>
      </c>
      <c r="R1598">
        <v>43890</v>
      </c>
      <c r="S1598" t="s">
        <v>52</v>
      </c>
      <c r="T1598" t="s">
        <v>44</v>
      </c>
      <c r="U1598" t="s">
        <v>160</v>
      </c>
      <c r="V1598" t="s">
        <v>55</v>
      </c>
      <c r="X1598" t="s">
        <v>6676</v>
      </c>
      <c r="Y1598" t="s">
        <v>6677</v>
      </c>
    </row>
    <row r="1599" spans="1:25" hidden="1" x14ac:dyDescent="0.2">
      <c r="A1599">
        <v>2809</v>
      </c>
      <c r="B1599" t="s">
        <v>6678</v>
      </c>
      <c r="C1599" t="s">
        <v>6679</v>
      </c>
      <c r="D1599" t="s">
        <v>6680</v>
      </c>
      <c r="E1599" t="s">
        <v>6681</v>
      </c>
      <c r="F1599">
        <v>2</v>
      </c>
      <c r="G1599">
        <v>2727</v>
      </c>
      <c r="H1599">
        <v>4</v>
      </c>
      <c r="I1599">
        <v>5454</v>
      </c>
      <c r="J1599" t="s">
        <v>60</v>
      </c>
      <c r="K1599" t="s">
        <v>39</v>
      </c>
      <c r="L1599" t="s">
        <v>40</v>
      </c>
      <c r="M1599" t="s">
        <v>36900</v>
      </c>
      <c r="N1599" t="s">
        <v>62</v>
      </c>
      <c r="O1599" t="s">
        <v>158</v>
      </c>
      <c r="P1599">
        <f t="shared" si="24"/>
        <v>4090</v>
      </c>
      <c r="Q1599">
        <v>4090</v>
      </c>
      <c r="S1599" t="s">
        <v>64</v>
      </c>
      <c r="T1599" t="s">
        <v>65</v>
      </c>
      <c r="U1599" t="s">
        <v>54</v>
      </c>
      <c r="V1599" t="s">
        <v>55</v>
      </c>
      <c r="X1599" t="s">
        <v>6682</v>
      </c>
      <c r="Y1599" t="s">
        <v>6683</v>
      </c>
    </row>
    <row r="1600" spans="1:25" hidden="1" x14ac:dyDescent="0.2">
      <c r="A1600">
        <v>2810</v>
      </c>
      <c r="B1600" t="s">
        <v>6684</v>
      </c>
      <c r="C1600" t="s">
        <v>6685</v>
      </c>
      <c r="D1600" t="s">
        <v>6686</v>
      </c>
      <c r="E1600" t="s">
        <v>126</v>
      </c>
      <c r="F1600">
        <v>1.5</v>
      </c>
      <c r="G1600">
        <v>20454</v>
      </c>
      <c r="H1600">
        <v>2</v>
      </c>
      <c r="I1600">
        <v>27272</v>
      </c>
      <c r="J1600" t="s">
        <v>38</v>
      </c>
      <c r="K1600" t="s">
        <v>39</v>
      </c>
      <c r="L1600" t="s">
        <v>61</v>
      </c>
      <c r="M1600" t="s">
        <v>36900</v>
      </c>
      <c r="N1600" t="s">
        <v>41</v>
      </c>
      <c r="O1600" t="s">
        <v>72</v>
      </c>
      <c r="P1600">
        <f t="shared" si="24"/>
        <v>23863</v>
      </c>
      <c r="Q1600">
        <v>23863</v>
      </c>
      <c r="R1600">
        <v>43890</v>
      </c>
      <c r="S1600" t="s">
        <v>64</v>
      </c>
      <c r="T1600" t="s">
        <v>109</v>
      </c>
      <c r="U1600" t="s">
        <v>488</v>
      </c>
      <c r="V1600" t="s">
        <v>128</v>
      </c>
      <c r="X1600" t="s">
        <v>6687</v>
      </c>
      <c r="Y1600" t="s">
        <v>6688</v>
      </c>
    </row>
    <row r="1601" spans="1:25" hidden="1" x14ac:dyDescent="0.2">
      <c r="A1601">
        <v>2811</v>
      </c>
      <c r="B1601" t="s">
        <v>6689</v>
      </c>
      <c r="C1601" t="s">
        <v>4881</v>
      </c>
      <c r="D1601" t="s">
        <v>6690</v>
      </c>
      <c r="E1601" t="s">
        <v>1374</v>
      </c>
      <c r="F1601">
        <v>4</v>
      </c>
      <c r="G1601">
        <v>5454</v>
      </c>
      <c r="H1601">
        <v>8</v>
      </c>
      <c r="I1601">
        <v>10909</v>
      </c>
      <c r="J1601" t="s">
        <v>60</v>
      </c>
      <c r="K1601" t="s">
        <v>39</v>
      </c>
      <c r="L1601" t="s">
        <v>40</v>
      </c>
      <c r="M1601" t="s">
        <v>36900</v>
      </c>
      <c r="N1601" t="s">
        <v>62</v>
      </c>
      <c r="O1601" t="s">
        <v>42</v>
      </c>
      <c r="P1601">
        <f t="shared" si="24"/>
        <v>8181</v>
      </c>
      <c r="Q1601">
        <v>8181</v>
      </c>
      <c r="R1601">
        <v>43890</v>
      </c>
      <c r="S1601" t="s">
        <v>64</v>
      </c>
      <c r="T1601" t="s">
        <v>109</v>
      </c>
      <c r="U1601" t="s">
        <v>219</v>
      </c>
      <c r="V1601" t="s">
        <v>55</v>
      </c>
      <c r="X1601" t="s">
        <v>6691</v>
      </c>
      <c r="Y1601" t="s">
        <v>6692</v>
      </c>
    </row>
    <row r="1602" spans="1:25" hidden="1" x14ac:dyDescent="0.2">
      <c r="A1602">
        <v>2812</v>
      </c>
      <c r="B1602" t="s">
        <v>6693</v>
      </c>
      <c r="C1602" t="s">
        <v>49</v>
      </c>
      <c r="D1602" t="s">
        <v>6694</v>
      </c>
      <c r="E1602" t="s">
        <v>521</v>
      </c>
      <c r="F1602">
        <v>0.5</v>
      </c>
      <c r="G1602">
        <v>6818</v>
      </c>
      <c r="H1602">
        <v>2</v>
      </c>
      <c r="I1602">
        <v>27272</v>
      </c>
      <c r="J1602" t="s">
        <v>38</v>
      </c>
      <c r="K1602" t="s">
        <v>39</v>
      </c>
      <c r="L1602" t="s">
        <v>61</v>
      </c>
      <c r="M1602" t="s">
        <v>36900</v>
      </c>
      <c r="N1602" t="s">
        <v>41</v>
      </c>
      <c r="O1602" t="s">
        <v>83</v>
      </c>
      <c r="P1602">
        <f t="shared" si="24"/>
        <v>17045</v>
      </c>
      <c r="Q1602">
        <v>17045</v>
      </c>
      <c r="R1602">
        <v>43890</v>
      </c>
      <c r="S1602" t="s">
        <v>64</v>
      </c>
      <c r="T1602" t="s">
        <v>65</v>
      </c>
      <c r="U1602" t="s">
        <v>66</v>
      </c>
      <c r="V1602" t="s">
        <v>55</v>
      </c>
      <c r="W1602" t="s">
        <v>6695</v>
      </c>
    </row>
    <row r="1603" spans="1:25" hidden="1" x14ac:dyDescent="0.2">
      <c r="A1603">
        <v>2813</v>
      </c>
      <c r="B1603" t="s">
        <v>6696</v>
      </c>
      <c r="C1603" t="s">
        <v>49</v>
      </c>
      <c r="D1603" t="s">
        <v>6697</v>
      </c>
      <c r="E1603" t="s">
        <v>59</v>
      </c>
      <c r="F1603">
        <v>6</v>
      </c>
      <c r="G1603">
        <v>8181</v>
      </c>
      <c r="H1603">
        <v>8</v>
      </c>
      <c r="I1603">
        <v>10909</v>
      </c>
      <c r="J1603" t="s">
        <v>60</v>
      </c>
      <c r="K1603" t="s">
        <v>39</v>
      </c>
      <c r="L1603" t="s">
        <v>61</v>
      </c>
      <c r="M1603" t="s">
        <v>36900</v>
      </c>
      <c r="N1603" t="s">
        <v>62</v>
      </c>
      <c r="O1603" t="s">
        <v>63</v>
      </c>
      <c r="P1603">
        <f t="shared" ref="P1603:Q1666" si="25">INT((G1603+I1603)/2)</f>
        <v>9545</v>
      </c>
      <c r="Q1603">
        <v>9545</v>
      </c>
      <c r="S1603" t="s">
        <v>64</v>
      </c>
      <c r="T1603" t="s">
        <v>109</v>
      </c>
      <c r="U1603" t="s">
        <v>66</v>
      </c>
      <c r="V1603" t="s">
        <v>55</v>
      </c>
      <c r="W1603" t="s">
        <v>6698</v>
      </c>
    </row>
    <row r="1604" spans="1:25" hidden="1" x14ac:dyDescent="0.2">
      <c r="A1604">
        <v>2814</v>
      </c>
      <c r="B1604" t="s">
        <v>6699</v>
      </c>
      <c r="C1604" t="s">
        <v>49</v>
      </c>
      <c r="D1604" t="s">
        <v>6700</v>
      </c>
      <c r="E1604" t="s">
        <v>560</v>
      </c>
      <c r="F1604">
        <v>0.6</v>
      </c>
      <c r="G1604">
        <v>8181</v>
      </c>
      <c r="H1604">
        <v>1.5</v>
      </c>
      <c r="I1604">
        <v>20454</v>
      </c>
      <c r="J1604" t="s">
        <v>38</v>
      </c>
      <c r="K1604" t="s">
        <v>39</v>
      </c>
      <c r="L1604" t="s">
        <v>127</v>
      </c>
      <c r="M1604" t="s">
        <v>36900</v>
      </c>
      <c r="N1604" t="s">
        <v>41</v>
      </c>
      <c r="O1604" t="s">
        <v>42</v>
      </c>
      <c r="P1604">
        <f t="shared" si="25"/>
        <v>14317</v>
      </c>
      <c r="Q1604">
        <v>14317</v>
      </c>
      <c r="R1604">
        <v>43890</v>
      </c>
      <c r="S1604" t="s">
        <v>64</v>
      </c>
      <c r="T1604" t="s">
        <v>65</v>
      </c>
      <c r="U1604" t="s">
        <v>100</v>
      </c>
      <c r="V1604" t="s">
        <v>67</v>
      </c>
      <c r="X1604" t="s">
        <v>6701</v>
      </c>
    </row>
    <row r="1605" spans="1:25" hidden="1" x14ac:dyDescent="0.2">
      <c r="A1605">
        <v>2815</v>
      </c>
      <c r="B1605" t="s">
        <v>6702</v>
      </c>
      <c r="C1605" t="s">
        <v>119</v>
      </c>
      <c r="D1605" t="s">
        <v>6703</v>
      </c>
      <c r="E1605" t="s">
        <v>295</v>
      </c>
      <c r="F1605">
        <v>0.8</v>
      </c>
      <c r="G1605">
        <v>10909</v>
      </c>
      <c r="H1605">
        <v>1.5</v>
      </c>
      <c r="I1605">
        <v>20454</v>
      </c>
      <c r="J1605" t="s">
        <v>38</v>
      </c>
      <c r="K1605" t="s">
        <v>39</v>
      </c>
      <c r="L1605" t="s">
        <v>40</v>
      </c>
      <c r="M1605" t="s">
        <v>36900</v>
      </c>
      <c r="N1605" t="s">
        <v>62</v>
      </c>
      <c r="O1605" t="s">
        <v>63</v>
      </c>
      <c r="P1605">
        <f t="shared" si="25"/>
        <v>15681</v>
      </c>
      <c r="Q1605">
        <v>15681</v>
      </c>
      <c r="R1605">
        <v>43890</v>
      </c>
      <c r="S1605" t="s">
        <v>64</v>
      </c>
      <c r="T1605" t="s">
        <v>109</v>
      </c>
      <c r="U1605" t="s">
        <v>66</v>
      </c>
      <c r="V1605" t="s">
        <v>55</v>
      </c>
      <c r="W1605" t="s">
        <v>6704</v>
      </c>
    </row>
    <row r="1606" spans="1:25" hidden="1" x14ac:dyDescent="0.2">
      <c r="A1606">
        <v>2816</v>
      </c>
      <c r="B1606" t="s">
        <v>6705</v>
      </c>
      <c r="C1606" t="s">
        <v>800</v>
      </c>
      <c r="D1606" t="s">
        <v>6706</v>
      </c>
      <c r="E1606" t="s">
        <v>325</v>
      </c>
      <c r="F1606">
        <v>2</v>
      </c>
      <c r="G1606">
        <v>27272</v>
      </c>
      <c r="H1606">
        <v>2.5</v>
      </c>
      <c r="I1606">
        <v>34090</v>
      </c>
      <c r="J1606" t="s">
        <v>38</v>
      </c>
      <c r="K1606" t="s">
        <v>39</v>
      </c>
      <c r="L1606" t="s">
        <v>127</v>
      </c>
      <c r="M1606" t="s">
        <v>36900</v>
      </c>
      <c r="N1606" t="s">
        <v>41</v>
      </c>
      <c r="O1606" t="s">
        <v>72</v>
      </c>
      <c r="P1606">
        <f t="shared" si="25"/>
        <v>30681</v>
      </c>
      <c r="Q1606">
        <v>30681</v>
      </c>
      <c r="R1606">
        <v>43890</v>
      </c>
      <c r="S1606" t="s">
        <v>159</v>
      </c>
      <c r="T1606" t="s">
        <v>109</v>
      </c>
      <c r="U1606" t="s">
        <v>133</v>
      </c>
      <c r="V1606" t="s">
        <v>6707</v>
      </c>
      <c r="W1606" t="s">
        <v>6708</v>
      </c>
    </row>
    <row r="1607" spans="1:25" hidden="1" x14ac:dyDescent="0.2">
      <c r="A1607">
        <v>2817</v>
      </c>
      <c r="B1607" t="s">
        <v>6709</v>
      </c>
      <c r="C1607" t="s">
        <v>5623</v>
      </c>
      <c r="D1607" t="s">
        <v>6710</v>
      </c>
      <c r="E1607" t="s">
        <v>37</v>
      </c>
      <c r="F1607">
        <v>1</v>
      </c>
      <c r="G1607">
        <v>13636</v>
      </c>
      <c r="H1607">
        <v>1.5</v>
      </c>
      <c r="I1607">
        <v>20454</v>
      </c>
      <c r="J1607" t="s">
        <v>38</v>
      </c>
      <c r="K1607" t="s">
        <v>39</v>
      </c>
      <c r="L1607" t="s">
        <v>4658</v>
      </c>
      <c r="M1607" t="s">
        <v>36900</v>
      </c>
      <c r="N1607" t="s">
        <v>41</v>
      </c>
      <c r="O1607" t="s">
        <v>42</v>
      </c>
      <c r="P1607">
        <f t="shared" si="25"/>
        <v>17045</v>
      </c>
      <c r="Q1607">
        <v>17045</v>
      </c>
      <c r="R1607">
        <v>43890</v>
      </c>
      <c r="S1607" t="s">
        <v>64</v>
      </c>
      <c r="T1607" t="s">
        <v>109</v>
      </c>
      <c r="U1607" t="s">
        <v>1541</v>
      </c>
      <c r="V1607" t="s">
        <v>247</v>
      </c>
      <c r="W1607" t="s">
        <v>6711</v>
      </c>
    </row>
    <row r="1608" spans="1:25" hidden="1" x14ac:dyDescent="0.2">
      <c r="A1608">
        <v>2818</v>
      </c>
      <c r="B1608" t="s">
        <v>6712</v>
      </c>
      <c r="C1608" t="s">
        <v>502</v>
      </c>
      <c r="D1608" t="s">
        <v>6713</v>
      </c>
      <c r="E1608" t="s">
        <v>37</v>
      </c>
      <c r="F1608">
        <v>1</v>
      </c>
      <c r="G1608">
        <v>13636</v>
      </c>
      <c r="H1608">
        <v>1.5</v>
      </c>
      <c r="I1608">
        <v>20454</v>
      </c>
      <c r="J1608" t="s">
        <v>38</v>
      </c>
      <c r="K1608" t="s">
        <v>39</v>
      </c>
      <c r="L1608" t="s">
        <v>157</v>
      </c>
      <c r="M1608" t="s">
        <v>36900</v>
      </c>
      <c r="N1608" t="s">
        <v>41</v>
      </c>
      <c r="O1608" t="s">
        <v>63</v>
      </c>
      <c r="P1608">
        <f t="shared" si="25"/>
        <v>17045</v>
      </c>
      <c r="Q1608">
        <v>17045</v>
      </c>
      <c r="R1608">
        <v>43890</v>
      </c>
      <c r="S1608" t="s">
        <v>64</v>
      </c>
      <c r="T1608" t="s">
        <v>44</v>
      </c>
      <c r="U1608" t="s">
        <v>6714</v>
      </c>
      <c r="V1608" t="s">
        <v>128</v>
      </c>
      <c r="W1608" t="s">
        <v>6715</v>
      </c>
    </row>
    <row r="1609" spans="1:25" hidden="1" x14ac:dyDescent="0.2">
      <c r="A1609">
        <v>2819</v>
      </c>
      <c r="B1609" t="s">
        <v>6716</v>
      </c>
      <c r="C1609" t="s">
        <v>49</v>
      </c>
      <c r="D1609" t="s">
        <v>6717</v>
      </c>
      <c r="E1609" t="s">
        <v>37</v>
      </c>
      <c r="F1609">
        <v>1</v>
      </c>
      <c r="G1609">
        <v>13636</v>
      </c>
      <c r="H1609">
        <v>1.5</v>
      </c>
      <c r="I1609">
        <v>20454</v>
      </c>
      <c r="J1609" t="s">
        <v>38</v>
      </c>
      <c r="K1609" t="s">
        <v>39</v>
      </c>
      <c r="L1609" t="s">
        <v>40</v>
      </c>
      <c r="M1609" t="s">
        <v>36900</v>
      </c>
      <c r="N1609" t="s">
        <v>62</v>
      </c>
      <c r="O1609" t="s">
        <v>42</v>
      </c>
      <c r="P1609">
        <f t="shared" si="25"/>
        <v>17045</v>
      </c>
      <c r="Q1609">
        <v>17045</v>
      </c>
      <c r="R1609">
        <v>43890</v>
      </c>
      <c r="S1609" t="s">
        <v>64</v>
      </c>
      <c r="T1609" t="s">
        <v>65</v>
      </c>
      <c r="U1609" t="s">
        <v>66</v>
      </c>
      <c r="V1609" t="s">
        <v>247</v>
      </c>
      <c r="W1609" t="s">
        <v>6718</v>
      </c>
    </row>
    <row r="1610" spans="1:25" hidden="1" x14ac:dyDescent="0.2">
      <c r="A1610">
        <v>2820</v>
      </c>
      <c r="B1610" t="s">
        <v>6719</v>
      </c>
      <c r="C1610" t="s">
        <v>250</v>
      </c>
      <c r="D1610" t="s">
        <v>6720</v>
      </c>
      <c r="E1610" t="s">
        <v>59</v>
      </c>
      <c r="F1610">
        <v>6</v>
      </c>
      <c r="G1610">
        <v>8181</v>
      </c>
      <c r="H1610">
        <v>8</v>
      </c>
      <c r="I1610">
        <v>10909</v>
      </c>
      <c r="J1610" t="s">
        <v>60</v>
      </c>
      <c r="K1610" t="s">
        <v>39</v>
      </c>
      <c r="L1610" t="s">
        <v>1187</v>
      </c>
      <c r="M1610" t="s">
        <v>36900</v>
      </c>
      <c r="N1610" t="s">
        <v>41</v>
      </c>
      <c r="O1610" t="s">
        <v>601</v>
      </c>
      <c r="P1610">
        <f t="shared" si="25"/>
        <v>9545</v>
      </c>
      <c r="Q1610">
        <v>9545</v>
      </c>
      <c r="R1610">
        <v>43890</v>
      </c>
      <c r="S1610" t="s">
        <v>64</v>
      </c>
      <c r="T1610" t="s">
        <v>65</v>
      </c>
      <c r="U1610" t="s">
        <v>1160</v>
      </c>
      <c r="V1610" t="s">
        <v>55</v>
      </c>
      <c r="W1610" t="s">
        <v>6721</v>
      </c>
    </row>
    <row r="1611" spans="1:25" hidden="1" x14ac:dyDescent="0.2">
      <c r="A1611">
        <v>2821</v>
      </c>
      <c r="B1611" t="s">
        <v>6722</v>
      </c>
      <c r="C1611" t="s">
        <v>6723</v>
      </c>
      <c r="D1611" t="s">
        <v>6724</v>
      </c>
      <c r="E1611" t="s">
        <v>2382</v>
      </c>
      <c r="F1611">
        <v>4</v>
      </c>
      <c r="G1611">
        <v>5454</v>
      </c>
      <c r="H1611">
        <v>5.5</v>
      </c>
      <c r="I1611">
        <v>7500</v>
      </c>
      <c r="J1611" t="s">
        <v>60</v>
      </c>
      <c r="K1611" t="s">
        <v>39</v>
      </c>
      <c r="L1611" t="s">
        <v>218</v>
      </c>
      <c r="M1611" t="s">
        <v>36900</v>
      </c>
      <c r="N1611" t="s">
        <v>62</v>
      </c>
      <c r="O1611" t="s">
        <v>83</v>
      </c>
      <c r="P1611">
        <f t="shared" si="25"/>
        <v>6477</v>
      </c>
      <c r="Q1611">
        <v>6477</v>
      </c>
      <c r="R1611">
        <v>43890</v>
      </c>
      <c r="S1611" t="s">
        <v>64</v>
      </c>
      <c r="T1611" t="s">
        <v>65</v>
      </c>
      <c r="U1611" t="s">
        <v>100</v>
      </c>
      <c r="V1611" t="s">
        <v>55</v>
      </c>
      <c r="W1611" t="s">
        <v>6725</v>
      </c>
    </row>
    <row r="1612" spans="1:25" hidden="1" x14ac:dyDescent="0.2">
      <c r="A1612">
        <v>2822</v>
      </c>
      <c r="B1612" t="s">
        <v>6726</v>
      </c>
      <c r="C1612" t="s">
        <v>49</v>
      </c>
      <c r="D1612" t="s">
        <v>6727</v>
      </c>
      <c r="E1612" t="s">
        <v>99</v>
      </c>
      <c r="F1612">
        <v>4.5</v>
      </c>
      <c r="G1612">
        <v>6136</v>
      </c>
      <c r="H1612">
        <v>6</v>
      </c>
      <c r="I1612">
        <v>8181</v>
      </c>
      <c r="J1612" t="s">
        <v>60</v>
      </c>
      <c r="K1612" t="s">
        <v>39</v>
      </c>
      <c r="L1612" t="s">
        <v>40</v>
      </c>
      <c r="M1612" t="s">
        <v>36900</v>
      </c>
      <c r="N1612" t="s">
        <v>62</v>
      </c>
      <c r="O1612" t="s">
        <v>83</v>
      </c>
      <c r="P1612">
        <f t="shared" si="25"/>
        <v>7158</v>
      </c>
      <c r="Q1612">
        <v>7158</v>
      </c>
      <c r="S1612" t="s">
        <v>64</v>
      </c>
      <c r="T1612" t="s">
        <v>65</v>
      </c>
      <c r="U1612" t="s">
        <v>66</v>
      </c>
      <c r="V1612" t="s">
        <v>55</v>
      </c>
      <c r="W1612" t="s">
        <v>6728</v>
      </c>
    </row>
    <row r="1613" spans="1:25" hidden="1" x14ac:dyDescent="0.2">
      <c r="A1613">
        <v>2823</v>
      </c>
      <c r="B1613" t="s">
        <v>6729</v>
      </c>
      <c r="C1613" t="s">
        <v>49</v>
      </c>
      <c r="D1613" t="s">
        <v>6730</v>
      </c>
      <c r="E1613" t="s">
        <v>37</v>
      </c>
      <c r="F1613">
        <v>1</v>
      </c>
      <c r="G1613">
        <v>13636</v>
      </c>
      <c r="H1613">
        <v>1.5</v>
      </c>
      <c r="I1613">
        <v>20454</v>
      </c>
      <c r="J1613" t="s">
        <v>38</v>
      </c>
      <c r="K1613" t="s">
        <v>39</v>
      </c>
      <c r="L1613" t="s">
        <v>61</v>
      </c>
      <c r="M1613" t="s">
        <v>36900</v>
      </c>
      <c r="N1613" t="s">
        <v>62</v>
      </c>
      <c r="O1613" t="s">
        <v>63</v>
      </c>
      <c r="P1613">
        <f t="shared" si="25"/>
        <v>17045</v>
      </c>
      <c r="Q1613">
        <v>17045</v>
      </c>
      <c r="R1613">
        <v>43890</v>
      </c>
      <c r="S1613" t="s">
        <v>64</v>
      </c>
      <c r="T1613" t="s">
        <v>109</v>
      </c>
      <c r="U1613" t="s">
        <v>100</v>
      </c>
      <c r="V1613" t="s">
        <v>55</v>
      </c>
      <c r="W1613" t="s">
        <v>6731</v>
      </c>
    </row>
    <row r="1614" spans="1:25" hidden="1" x14ac:dyDescent="0.2">
      <c r="A1614">
        <v>2824</v>
      </c>
      <c r="B1614" t="s">
        <v>6732</v>
      </c>
      <c r="C1614" t="s">
        <v>464</v>
      </c>
      <c r="D1614" t="s">
        <v>6733</v>
      </c>
      <c r="E1614" t="s">
        <v>6734</v>
      </c>
      <c r="F1614">
        <v>6</v>
      </c>
      <c r="G1614">
        <v>8181</v>
      </c>
      <c r="H1614">
        <v>7.5</v>
      </c>
      <c r="I1614">
        <v>10227</v>
      </c>
      <c r="J1614" t="s">
        <v>60</v>
      </c>
      <c r="K1614" t="s">
        <v>39</v>
      </c>
      <c r="L1614" t="s">
        <v>194</v>
      </c>
      <c r="M1614" t="s">
        <v>36900</v>
      </c>
      <c r="N1614" t="s">
        <v>41</v>
      </c>
      <c r="O1614" t="s">
        <v>42</v>
      </c>
      <c r="P1614">
        <f t="shared" si="25"/>
        <v>9204</v>
      </c>
      <c r="Q1614">
        <v>9204</v>
      </c>
      <c r="R1614">
        <v>43890</v>
      </c>
      <c r="S1614" t="s">
        <v>52</v>
      </c>
      <c r="T1614" t="s">
        <v>93</v>
      </c>
      <c r="U1614" t="s">
        <v>66</v>
      </c>
      <c r="V1614" t="s">
        <v>128</v>
      </c>
      <c r="W1614" t="s">
        <v>6735</v>
      </c>
    </row>
    <row r="1615" spans="1:25" hidden="1" x14ac:dyDescent="0.2">
      <c r="A1615">
        <v>2825</v>
      </c>
      <c r="B1615" t="s">
        <v>6736</v>
      </c>
      <c r="C1615" t="s">
        <v>124</v>
      </c>
      <c r="D1615" t="s">
        <v>6737</v>
      </c>
      <c r="E1615" t="s">
        <v>126</v>
      </c>
      <c r="F1615">
        <v>1.5</v>
      </c>
      <c r="G1615">
        <v>20454</v>
      </c>
      <c r="H1615">
        <v>2</v>
      </c>
      <c r="I1615">
        <v>27272</v>
      </c>
      <c r="J1615" t="s">
        <v>38</v>
      </c>
      <c r="K1615" t="s">
        <v>39</v>
      </c>
      <c r="L1615" t="s">
        <v>61</v>
      </c>
      <c r="M1615" t="s">
        <v>36900</v>
      </c>
      <c r="N1615" t="s">
        <v>158</v>
      </c>
      <c r="O1615" t="s">
        <v>42</v>
      </c>
      <c r="P1615">
        <f t="shared" si="25"/>
        <v>23863</v>
      </c>
      <c r="Q1615">
        <v>23863</v>
      </c>
      <c r="S1615" t="s">
        <v>64</v>
      </c>
      <c r="T1615" t="s">
        <v>93</v>
      </c>
      <c r="U1615" t="s">
        <v>532</v>
      </c>
      <c r="V1615" t="s">
        <v>128</v>
      </c>
      <c r="W1615" t="s">
        <v>6738</v>
      </c>
    </row>
    <row r="1616" spans="1:25" hidden="1" x14ac:dyDescent="0.2">
      <c r="A1616">
        <v>2826</v>
      </c>
      <c r="B1616" t="s">
        <v>6739</v>
      </c>
      <c r="C1616" t="s">
        <v>119</v>
      </c>
      <c r="D1616" t="s">
        <v>6740</v>
      </c>
      <c r="E1616" t="s">
        <v>265</v>
      </c>
      <c r="F1616">
        <v>0.6</v>
      </c>
      <c r="G1616">
        <v>8181</v>
      </c>
      <c r="H1616">
        <v>1.2</v>
      </c>
      <c r="I1616">
        <v>16363</v>
      </c>
      <c r="J1616" t="s">
        <v>38</v>
      </c>
      <c r="K1616" t="s">
        <v>39</v>
      </c>
      <c r="L1616" t="s">
        <v>127</v>
      </c>
      <c r="M1616" t="s">
        <v>36900</v>
      </c>
      <c r="N1616" t="s">
        <v>41</v>
      </c>
      <c r="O1616" t="s">
        <v>63</v>
      </c>
      <c r="P1616">
        <f t="shared" si="25"/>
        <v>12272</v>
      </c>
      <c r="Q1616">
        <v>12272</v>
      </c>
      <c r="S1616" t="s">
        <v>159</v>
      </c>
      <c r="T1616" t="s">
        <v>109</v>
      </c>
      <c r="U1616" t="s">
        <v>54</v>
      </c>
      <c r="V1616" t="s">
        <v>128</v>
      </c>
      <c r="W1616" t="s">
        <v>6741</v>
      </c>
    </row>
    <row r="1617" spans="1:27" hidden="1" x14ac:dyDescent="0.2">
      <c r="A1617">
        <v>2827</v>
      </c>
      <c r="B1617" t="s">
        <v>6742</v>
      </c>
      <c r="C1617" t="s">
        <v>6743</v>
      </c>
      <c r="D1617" t="s">
        <v>6744</v>
      </c>
      <c r="E1617" t="s">
        <v>76</v>
      </c>
      <c r="F1617">
        <v>0.8</v>
      </c>
      <c r="G1617">
        <v>10909</v>
      </c>
      <c r="H1617">
        <v>1.2</v>
      </c>
      <c r="I1617">
        <v>16363</v>
      </c>
      <c r="J1617" t="s">
        <v>38</v>
      </c>
      <c r="K1617" t="s">
        <v>39</v>
      </c>
      <c r="L1617" t="s">
        <v>127</v>
      </c>
      <c r="M1617" t="s">
        <v>36900</v>
      </c>
      <c r="N1617" t="s">
        <v>41</v>
      </c>
      <c r="O1617" t="s">
        <v>42</v>
      </c>
      <c r="P1617">
        <f t="shared" si="25"/>
        <v>13636</v>
      </c>
      <c r="Q1617">
        <v>13636</v>
      </c>
      <c r="R1617">
        <v>43890</v>
      </c>
      <c r="S1617" t="s">
        <v>64</v>
      </c>
      <c r="T1617" t="s">
        <v>361</v>
      </c>
      <c r="U1617" t="s">
        <v>4928</v>
      </c>
      <c r="V1617" t="s">
        <v>247</v>
      </c>
      <c r="W1617" t="s">
        <v>6745</v>
      </c>
    </row>
    <row r="1618" spans="1:27" hidden="1" x14ac:dyDescent="0.2">
      <c r="A1618">
        <v>2828</v>
      </c>
      <c r="B1618" t="s">
        <v>6746</v>
      </c>
      <c r="C1618" t="s">
        <v>49</v>
      </c>
      <c r="D1618" t="s">
        <v>6747</v>
      </c>
      <c r="E1618" t="s">
        <v>37</v>
      </c>
      <c r="F1618">
        <v>1</v>
      </c>
      <c r="G1618">
        <v>13636</v>
      </c>
      <c r="H1618">
        <v>1.5</v>
      </c>
      <c r="I1618">
        <v>20454</v>
      </c>
      <c r="J1618" t="s">
        <v>38</v>
      </c>
      <c r="K1618" t="s">
        <v>39</v>
      </c>
      <c r="L1618" t="s">
        <v>40</v>
      </c>
      <c r="M1618" t="s">
        <v>36900</v>
      </c>
      <c r="N1618" t="s">
        <v>41</v>
      </c>
      <c r="O1618" t="s">
        <v>63</v>
      </c>
      <c r="P1618">
        <f t="shared" si="25"/>
        <v>17045</v>
      </c>
      <c r="Q1618">
        <v>17045</v>
      </c>
      <c r="R1618">
        <v>43890</v>
      </c>
      <c r="S1618" t="s">
        <v>64</v>
      </c>
      <c r="T1618" t="s">
        <v>53</v>
      </c>
      <c r="U1618" t="s">
        <v>66</v>
      </c>
      <c r="V1618" t="s">
        <v>55</v>
      </c>
      <c r="W1618" t="s">
        <v>6748</v>
      </c>
    </row>
    <row r="1619" spans="1:27" hidden="1" x14ac:dyDescent="0.2">
      <c r="A1619">
        <v>2829</v>
      </c>
      <c r="B1619" t="s">
        <v>6749</v>
      </c>
      <c r="C1619" t="s">
        <v>6750</v>
      </c>
      <c r="D1619" t="s">
        <v>6751</v>
      </c>
      <c r="E1619" t="s">
        <v>99</v>
      </c>
      <c r="F1619">
        <v>4.5</v>
      </c>
      <c r="G1619">
        <v>6136</v>
      </c>
      <c r="H1619">
        <v>6</v>
      </c>
      <c r="I1619">
        <v>8181</v>
      </c>
      <c r="J1619" t="s">
        <v>60</v>
      </c>
      <c r="K1619" t="s">
        <v>39</v>
      </c>
      <c r="L1619" t="s">
        <v>77</v>
      </c>
      <c r="M1619" t="s">
        <v>36899</v>
      </c>
      <c r="N1619" t="s">
        <v>62</v>
      </c>
      <c r="O1619" t="s">
        <v>601</v>
      </c>
      <c r="P1619">
        <f t="shared" si="25"/>
        <v>7158</v>
      </c>
      <c r="Q1619">
        <v>7158</v>
      </c>
      <c r="R1619">
        <v>43890</v>
      </c>
      <c r="S1619" t="s">
        <v>159</v>
      </c>
      <c r="T1619" t="s">
        <v>93</v>
      </c>
      <c r="U1619" t="s">
        <v>66</v>
      </c>
      <c r="V1619" t="s">
        <v>280</v>
      </c>
      <c r="W1619" t="s">
        <v>6752</v>
      </c>
    </row>
    <row r="1620" spans="1:27" hidden="1" x14ac:dyDescent="0.2">
      <c r="A1620">
        <v>2830</v>
      </c>
      <c r="B1620" t="s">
        <v>6753</v>
      </c>
      <c r="C1620" t="s">
        <v>49</v>
      </c>
      <c r="D1620" t="s">
        <v>6754</v>
      </c>
      <c r="E1620" t="s">
        <v>59</v>
      </c>
      <c r="F1620">
        <v>6</v>
      </c>
      <c r="G1620">
        <v>8181</v>
      </c>
      <c r="H1620">
        <v>8</v>
      </c>
      <c r="I1620">
        <v>10909</v>
      </c>
      <c r="J1620" t="s">
        <v>60</v>
      </c>
      <c r="K1620" t="s">
        <v>39</v>
      </c>
      <c r="L1620" t="s">
        <v>61</v>
      </c>
      <c r="M1620" t="s">
        <v>36900</v>
      </c>
      <c r="N1620" t="s">
        <v>62</v>
      </c>
      <c r="O1620" t="s">
        <v>83</v>
      </c>
      <c r="P1620">
        <f t="shared" si="25"/>
        <v>9545</v>
      </c>
      <c r="Q1620">
        <v>9545</v>
      </c>
      <c r="R1620">
        <v>43890</v>
      </c>
      <c r="S1620" t="s">
        <v>64</v>
      </c>
      <c r="T1620" t="s">
        <v>109</v>
      </c>
      <c r="U1620" t="s">
        <v>378</v>
      </c>
      <c r="V1620" t="s">
        <v>55</v>
      </c>
      <c r="W1620" t="s">
        <v>6755</v>
      </c>
    </row>
    <row r="1621" spans="1:27" hidden="1" x14ac:dyDescent="0.2">
      <c r="A1621">
        <v>2831</v>
      </c>
      <c r="B1621" t="s">
        <v>6756</v>
      </c>
      <c r="C1621" t="s">
        <v>35</v>
      </c>
      <c r="D1621" t="s">
        <v>6757</v>
      </c>
      <c r="E1621" t="s">
        <v>126</v>
      </c>
      <c r="F1621">
        <v>1.5</v>
      </c>
      <c r="G1621">
        <v>20454</v>
      </c>
      <c r="H1621">
        <v>2</v>
      </c>
      <c r="I1621">
        <v>27272</v>
      </c>
      <c r="J1621" t="s">
        <v>38</v>
      </c>
      <c r="K1621" t="s">
        <v>39</v>
      </c>
      <c r="L1621" t="s">
        <v>127</v>
      </c>
      <c r="M1621" t="s">
        <v>36900</v>
      </c>
      <c r="N1621" t="s">
        <v>41</v>
      </c>
      <c r="O1621" t="s">
        <v>72</v>
      </c>
      <c r="P1621">
        <f t="shared" si="25"/>
        <v>23863</v>
      </c>
      <c r="Q1621">
        <v>23863</v>
      </c>
      <c r="S1621" t="s">
        <v>64</v>
      </c>
      <c r="T1621" t="s">
        <v>65</v>
      </c>
      <c r="U1621" t="s">
        <v>1825</v>
      </c>
      <c r="V1621" t="s">
        <v>226</v>
      </c>
      <c r="W1621" t="s">
        <v>6758</v>
      </c>
    </row>
    <row r="1622" spans="1:27" hidden="1" x14ac:dyDescent="0.2">
      <c r="A1622">
        <v>2832</v>
      </c>
      <c r="B1622" t="s">
        <v>6759</v>
      </c>
      <c r="C1622" t="s">
        <v>49</v>
      </c>
      <c r="D1622" t="s">
        <v>6760</v>
      </c>
      <c r="E1622" t="s">
        <v>115</v>
      </c>
      <c r="F1622">
        <v>1</v>
      </c>
      <c r="G1622">
        <v>13636</v>
      </c>
      <c r="H1622">
        <v>2</v>
      </c>
      <c r="I1622">
        <v>27272</v>
      </c>
      <c r="J1622" t="s">
        <v>38</v>
      </c>
      <c r="K1622" t="s">
        <v>39</v>
      </c>
      <c r="L1622" t="s">
        <v>91</v>
      </c>
      <c r="M1622" t="s">
        <v>36900</v>
      </c>
      <c r="N1622" t="s">
        <v>41</v>
      </c>
      <c r="O1622" t="s">
        <v>63</v>
      </c>
      <c r="P1622">
        <f t="shared" si="25"/>
        <v>20454</v>
      </c>
      <c r="Q1622">
        <v>20454</v>
      </c>
      <c r="R1622">
        <v>43890</v>
      </c>
      <c r="S1622" t="s">
        <v>159</v>
      </c>
      <c r="T1622" t="s">
        <v>44</v>
      </c>
      <c r="U1622" t="s">
        <v>1465</v>
      </c>
      <c r="V1622" t="s">
        <v>55</v>
      </c>
      <c r="W1622" t="s">
        <v>6761</v>
      </c>
      <c r="X1622" t="s">
        <v>6762</v>
      </c>
      <c r="Y1622" t="s">
        <v>6763</v>
      </c>
      <c r="Z1622" t="s">
        <v>6764</v>
      </c>
      <c r="AA1622" t="s">
        <v>6765</v>
      </c>
    </row>
    <row r="1623" spans="1:27" hidden="1" x14ac:dyDescent="0.2">
      <c r="A1623">
        <v>2833</v>
      </c>
      <c r="B1623" t="s">
        <v>6766</v>
      </c>
      <c r="C1623" t="s">
        <v>1635</v>
      </c>
      <c r="D1623" t="s">
        <v>6767</v>
      </c>
      <c r="E1623" t="s">
        <v>420</v>
      </c>
      <c r="F1623">
        <v>1.5</v>
      </c>
      <c r="G1623">
        <v>20454</v>
      </c>
      <c r="H1623">
        <v>2.5</v>
      </c>
      <c r="I1623">
        <v>34090</v>
      </c>
      <c r="J1623" t="s">
        <v>38</v>
      </c>
      <c r="K1623" t="s">
        <v>39</v>
      </c>
      <c r="L1623" t="s">
        <v>40</v>
      </c>
      <c r="M1623" t="s">
        <v>36900</v>
      </c>
      <c r="N1623" t="s">
        <v>41</v>
      </c>
      <c r="O1623" t="s">
        <v>72</v>
      </c>
      <c r="P1623">
        <f t="shared" si="25"/>
        <v>27272</v>
      </c>
      <c r="Q1623">
        <v>27272</v>
      </c>
      <c r="R1623">
        <v>43890</v>
      </c>
      <c r="S1623" t="s">
        <v>64</v>
      </c>
      <c r="T1623" t="s">
        <v>109</v>
      </c>
      <c r="U1623" t="s">
        <v>2288</v>
      </c>
      <c r="V1623" t="s">
        <v>128</v>
      </c>
      <c r="X1623" t="s">
        <v>6768</v>
      </c>
      <c r="Y1623" t="s">
        <v>6769</v>
      </c>
    </row>
    <row r="1624" spans="1:27" hidden="1" x14ac:dyDescent="0.2">
      <c r="A1624">
        <v>2835</v>
      </c>
      <c r="B1624" t="s">
        <v>6770</v>
      </c>
      <c r="C1624" t="s">
        <v>710</v>
      </c>
      <c r="D1624" t="s">
        <v>6771</v>
      </c>
      <c r="E1624" t="s">
        <v>2280</v>
      </c>
      <c r="F1624">
        <v>0.8</v>
      </c>
      <c r="G1624">
        <v>10909</v>
      </c>
      <c r="H1624">
        <v>1.8</v>
      </c>
      <c r="I1624">
        <v>24545</v>
      </c>
      <c r="J1624" t="s">
        <v>38</v>
      </c>
      <c r="K1624" t="s">
        <v>39</v>
      </c>
      <c r="L1624" t="s">
        <v>91</v>
      </c>
      <c r="M1624" t="s">
        <v>36900</v>
      </c>
      <c r="N1624" t="s">
        <v>62</v>
      </c>
      <c r="O1624" t="s">
        <v>63</v>
      </c>
      <c r="P1624">
        <f t="shared" si="25"/>
        <v>17727</v>
      </c>
      <c r="Q1624">
        <v>17727</v>
      </c>
      <c r="R1624">
        <v>43890</v>
      </c>
      <c r="S1624" t="s">
        <v>64</v>
      </c>
      <c r="T1624" t="s">
        <v>53</v>
      </c>
      <c r="U1624" t="s">
        <v>404</v>
      </c>
      <c r="V1624" t="s">
        <v>6772</v>
      </c>
      <c r="W1624" t="s">
        <v>6773</v>
      </c>
    </row>
    <row r="1625" spans="1:27" hidden="1" x14ac:dyDescent="0.2">
      <c r="A1625">
        <v>2836</v>
      </c>
      <c r="B1625" t="s">
        <v>6774</v>
      </c>
      <c r="C1625" t="s">
        <v>49</v>
      </c>
      <c r="D1625" t="s">
        <v>6775</v>
      </c>
      <c r="E1625" t="s">
        <v>2280</v>
      </c>
      <c r="F1625">
        <v>0.8</v>
      </c>
      <c r="G1625">
        <v>10909</v>
      </c>
      <c r="H1625">
        <v>1.8</v>
      </c>
      <c r="I1625">
        <v>24545</v>
      </c>
      <c r="J1625" t="s">
        <v>38</v>
      </c>
      <c r="K1625" t="s">
        <v>39</v>
      </c>
      <c r="L1625" t="s">
        <v>91</v>
      </c>
      <c r="M1625" t="s">
        <v>36900</v>
      </c>
      <c r="N1625" t="s">
        <v>41</v>
      </c>
      <c r="O1625" t="s">
        <v>42</v>
      </c>
      <c r="P1625">
        <f t="shared" si="25"/>
        <v>17727</v>
      </c>
      <c r="Q1625">
        <v>17727</v>
      </c>
      <c r="R1625">
        <v>43890</v>
      </c>
      <c r="S1625" t="s">
        <v>64</v>
      </c>
      <c r="T1625" t="s">
        <v>44</v>
      </c>
      <c r="U1625" t="s">
        <v>6776</v>
      </c>
      <c r="V1625" t="s">
        <v>67</v>
      </c>
      <c r="X1625" t="s">
        <v>6777</v>
      </c>
      <c r="Y1625" t="s">
        <v>6778</v>
      </c>
    </row>
    <row r="1626" spans="1:27" hidden="1" x14ac:dyDescent="0.2">
      <c r="A1626">
        <v>2837</v>
      </c>
      <c r="B1626" t="s">
        <v>6779</v>
      </c>
      <c r="C1626" t="s">
        <v>6780</v>
      </c>
      <c r="D1626" t="s">
        <v>6781</v>
      </c>
      <c r="E1626" t="s">
        <v>76</v>
      </c>
      <c r="F1626">
        <v>0.8</v>
      </c>
      <c r="G1626">
        <v>10909</v>
      </c>
      <c r="H1626">
        <v>1.2</v>
      </c>
      <c r="I1626">
        <v>16363</v>
      </c>
      <c r="J1626" t="s">
        <v>38</v>
      </c>
      <c r="K1626" t="s">
        <v>39</v>
      </c>
      <c r="L1626" t="s">
        <v>77</v>
      </c>
      <c r="M1626" t="s">
        <v>36900</v>
      </c>
      <c r="N1626" t="s">
        <v>62</v>
      </c>
      <c r="O1626" t="s">
        <v>63</v>
      </c>
      <c r="P1626">
        <f t="shared" si="25"/>
        <v>13636</v>
      </c>
      <c r="Q1626">
        <v>13636</v>
      </c>
      <c r="R1626">
        <v>43890</v>
      </c>
      <c r="S1626" t="s">
        <v>355</v>
      </c>
      <c r="T1626" t="s">
        <v>109</v>
      </c>
      <c r="U1626" t="s">
        <v>66</v>
      </c>
      <c r="V1626" t="s">
        <v>55</v>
      </c>
      <c r="X1626" t="s">
        <v>6782</v>
      </c>
      <c r="Y1626" t="s">
        <v>6783</v>
      </c>
    </row>
    <row r="1627" spans="1:27" hidden="1" x14ac:dyDescent="0.2">
      <c r="A1627">
        <v>2838</v>
      </c>
      <c r="B1627" t="s">
        <v>6784</v>
      </c>
      <c r="C1627" t="s">
        <v>49</v>
      </c>
      <c r="D1627" t="s">
        <v>6785</v>
      </c>
      <c r="E1627" t="s">
        <v>37</v>
      </c>
      <c r="F1627">
        <v>1</v>
      </c>
      <c r="G1627">
        <v>13636</v>
      </c>
      <c r="H1627">
        <v>1.5</v>
      </c>
      <c r="I1627">
        <v>20454</v>
      </c>
      <c r="J1627" t="s">
        <v>38</v>
      </c>
      <c r="K1627" t="s">
        <v>39</v>
      </c>
      <c r="L1627" t="s">
        <v>61</v>
      </c>
      <c r="M1627" t="s">
        <v>36900</v>
      </c>
      <c r="N1627" t="s">
        <v>62</v>
      </c>
      <c r="O1627" t="s">
        <v>63</v>
      </c>
      <c r="P1627">
        <f t="shared" si="25"/>
        <v>17045</v>
      </c>
      <c r="Q1627">
        <v>17045</v>
      </c>
      <c r="R1627">
        <v>43890</v>
      </c>
      <c r="S1627" t="s">
        <v>64</v>
      </c>
      <c r="T1627" t="s">
        <v>109</v>
      </c>
      <c r="U1627" t="s">
        <v>54</v>
      </c>
      <c r="V1627" t="s">
        <v>55</v>
      </c>
      <c r="W1627" t="s">
        <v>6786</v>
      </c>
      <c r="Y1627" t="s">
        <v>6787</v>
      </c>
    </row>
    <row r="1628" spans="1:27" hidden="1" x14ac:dyDescent="0.2">
      <c r="A1628">
        <v>2839</v>
      </c>
      <c r="B1628" t="s">
        <v>6788</v>
      </c>
      <c r="C1628" t="s">
        <v>6789</v>
      </c>
      <c r="D1628" t="s">
        <v>6790</v>
      </c>
      <c r="E1628" t="s">
        <v>420</v>
      </c>
      <c r="F1628">
        <v>1.5</v>
      </c>
      <c r="G1628">
        <v>20454</v>
      </c>
      <c r="H1628">
        <v>2.5</v>
      </c>
      <c r="I1628">
        <v>34090</v>
      </c>
      <c r="J1628" t="s">
        <v>38</v>
      </c>
      <c r="K1628" t="s">
        <v>39</v>
      </c>
      <c r="L1628" t="s">
        <v>157</v>
      </c>
      <c r="M1628" t="s">
        <v>36900</v>
      </c>
      <c r="N1628" t="s">
        <v>41</v>
      </c>
      <c r="O1628" t="s">
        <v>63</v>
      </c>
      <c r="P1628">
        <f t="shared" si="25"/>
        <v>27272</v>
      </c>
      <c r="Q1628">
        <v>27272</v>
      </c>
      <c r="R1628">
        <v>43890</v>
      </c>
      <c r="S1628" t="s">
        <v>52</v>
      </c>
      <c r="T1628" t="s">
        <v>44</v>
      </c>
      <c r="U1628" t="s">
        <v>3523</v>
      </c>
      <c r="V1628" t="s">
        <v>55</v>
      </c>
      <c r="X1628" t="s">
        <v>6791</v>
      </c>
      <c r="Y1628" t="s">
        <v>6792</v>
      </c>
    </row>
    <row r="1629" spans="1:27" hidden="1" x14ac:dyDescent="0.2">
      <c r="A1629">
        <v>2840</v>
      </c>
      <c r="B1629" t="s">
        <v>6793</v>
      </c>
      <c r="C1629" t="s">
        <v>6794</v>
      </c>
      <c r="D1629" t="s">
        <v>6795</v>
      </c>
      <c r="E1629" t="s">
        <v>6796</v>
      </c>
      <c r="F1629">
        <v>1.4</v>
      </c>
      <c r="G1629">
        <v>19090</v>
      </c>
      <c r="H1629">
        <v>2.5</v>
      </c>
      <c r="I1629">
        <v>34090</v>
      </c>
      <c r="J1629" t="s">
        <v>38</v>
      </c>
      <c r="K1629" t="s">
        <v>39</v>
      </c>
      <c r="L1629" t="s">
        <v>91</v>
      </c>
      <c r="M1629" t="s">
        <v>36900</v>
      </c>
      <c r="N1629" t="s">
        <v>41</v>
      </c>
      <c r="O1629" t="s">
        <v>63</v>
      </c>
      <c r="P1629">
        <f t="shared" si="25"/>
        <v>26590</v>
      </c>
      <c r="Q1629">
        <v>26590</v>
      </c>
      <c r="R1629">
        <v>43890</v>
      </c>
      <c r="S1629" t="s">
        <v>64</v>
      </c>
      <c r="T1629" t="s">
        <v>53</v>
      </c>
      <c r="U1629" t="s">
        <v>100</v>
      </c>
      <c r="V1629" t="s">
        <v>170</v>
      </c>
      <c r="W1629" t="s">
        <v>6797</v>
      </c>
    </row>
    <row r="1630" spans="1:27" hidden="1" x14ac:dyDescent="0.2">
      <c r="A1630">
        <v>2841</v>
      </c>
      <c r="B1630" t="s">
        <v>6798</v>
      </c>
      <c r="C1630" t="s">
        <v>1094</v>
      </c>
      <c r="D1630" t="s">
        <v>6799</v>
      </c>
      <c r="E1630" t="s">
        <v>2355</v>
      </c>
      <c r="F1630">
        <v>0.9</v>
      </c>
      <c r="G1630">
        <v>12272</v>
      </c>
      <c r="H1630">
        <v>1.8</v>
      </c>
      <c r="I1630">
        <v>24545</v>
      </c>
      <c r="J1630" t="s">
        <v>38</v>
      </c>
      <c r="K1630" t="s">
        <v>39</v>
      </c>
      <c r="L1630" t="s">
        <v>127</v>
      </c>
      <c r="M1630" t="s">
        <v>36900</v>
      </c>
      <c r="N1630" t="s">
        <v>41</v>
      </c>
      <c r="O1630" t="s">
        <v>63</v>
      </c>
      <c r="P1630">
        <f t="shared" si="25"/>
        <v>18408</v>
      </c>
      <c r="Q1630">
        <v>18408</v>
      </c>
      <c r="R1630">
        <v>43890</v>
      </c>
      <c r="S1630" t="s">
        <v>64</v>
      </c>
      <c r="T1630" t="s">
        <v>109</v>
      </c>
      <c r="U1630" t="s">
        <v>6486</v>
      </c>
      <c r="V1630" t="s">
        <v>6800</v>
      </c>
      <c r="W1630" t="s">
        <v>6801</v>
      </c>
    </row>
    <row r="1631" spans="1:27" hidden="1" x14ac:dyDescent="0.2">
      <c r="A1631">
        <v>2842</v>
      </c>
      <c r="B1631" t="s">
        <v>6802</v>
      </c>
      <c r="C1631" t="s">
        <v>1501</v>
      </c>
      <c r="D1631" t="s">
        <v>6803</v>
      </c>
      <c r="E1631" t="s">
        <v>339</v>
      </c>
      <c r="F1631">
        <v>1.2</v>
      </c>
      <c r="G1631">
        <v>16363</v>
      </c>
      <c r="H1631">
        <v>2</v>
      </c>
      <c r="I1631">
        <v>27272</v>
      </c>
      <c r="J1631" t="s">
        <v>38</v>
      </c>
      <c r="K1631" t="s">
        <v>39</v>
      </c>
      <c r="L1631" t="s">
        <v>40</v>
      </c>
      <c r="M1631" t="s">
        <v>36900</v>
      </c>
      <c r="N1631" t="s">
        <v>41</v>
      </c>
      <c r="O1631" t="s">
        <v>63</v>
      </c>
      <c r="P1631">
        <f t="shared" si="25"/>
        <v>21817</v>
      </c>
      <c r="Q1631">
        <v>21817</v>
      </c>
      <c r="R1631">
        <v>43890</v>
      </c>
      <c r="S1631" t="s">
        <v>64</v>
      </c>
      <c r="T1631" t="s">
        <v>53</v>
      </c>
      <c r="U1631" t="s">
        <v>133</v>
      </c>
      <c r="V1631" t="s">
        <v>116</v>
      </c>
      <c r="X1631" t="s">
        <v>6804</v>
      </c>
      <c r="Y1631" t="s">
        <v>6805</v>
      </c>
    </row>
    <row r="1632" spans="1:27" hidden="1" x14ac:dyDescent="0.2">
      <c r="A1632">
        <v>2843</v>
      </c>
      <c r="B1632" t="s">
        <v>6806</v>
      </c>
      <c r="C1632" t="s">
        <v>6807</v>
      </c>
      <c r="D1632" t="s">
        <v>6808</v>
      </c>
      <c r="E1632" t="s">
        <v>76</v>
      </c>
      <c r="F1632">
        <v>0.8</v>
      </c>
      <c r="G1632">
        <v>10909</v>
      </c>
      <c r="H1632">
        <v>1.2</v>
      </c>
      <c r="I1632">
        <v>16363</v>
      </c>
      <c r="J1632" t="s">
        <v>38</v>
      </c>
      <c r="K1632" t="s">
        <v>39</v>
      </c>
      <c r="L1632" t="s">
        <v>77</v>
      </c>
      <c r="M1632" t="s">
        <v>36900</v>
      </c>
      <c r="N1632" t="s">
        <v>62</v>
      </c>
      <c r="O1632" t="s">
        <v>83</v>
      </c>
      <c r="P1632">
        <f t="shared" si="25"/>
        <v>13636</v>
      </c>
      <c r="Q1632">
        <v>13636</v>
      </c>
      <c r="R1632">
        <v>43890</v>
      </c>
      <c r="S1632" t="s">
        <v>84</v>
      </c>
      <c r="T1632" t="s">
        <v>93</v>
      </c>
      <c r="U1632" t="s">
        <v>6809</v>
      </c>
      <c r="V1632" t="s">
        <v>3370</v>
      </c>
      <c r="W1632" t="s">
        <v>6810</v>
      </c>
    </row>
    <row r="1633" spans="1:25" hidden="1" x14ac:dyDescent="0.2">
      <c r="A1633">
        <v>2844</v>
      </c>
      <c r="B1633" t="s">
        <v>6811</v>
      </c>
      <c r="C1633" t="s">
        <v>49</v>
      </c>
      <c r="D1633" t="s">
        <v>6812</v>
      </c>
      <c r="E1633" t="s">
        <v>37</v>
      </c>
      <c r="F1633">
        <v>1</v>
      </c>
      <c r="G1633">
        <v>13636</v>
      </c>
      <c r="H1633">
        <v>1.5</v>
      </c>
      <c r="I1633">
        <v>20454</v>
      </c>
      <c r="J1633" t="s">
        <v>38</v>
      </c>
      <c r="K1633" t="s">
        <v>39</v>
      </c>
      <c r="L1633" t="s">
        <v>157</v>
      </c>
      <c r="M1633" t="s">
        <v>36900</v>
      </c>
      <c r="N1633" t="s">
        <v>41</v>
      </c>
      <c r="O1633" t="s">
        <v>42</v>
      </c>
      <c r="P1633">
        <f t="shared" si="25"/>
        <v>17045</v>
      </c>
      <c r="Q1633">
        <v>17045</v>
      </c>
      <c r="R1633">
        <v>43890</v>
      </c>
      <c r="S1633" t="s">
        <v>84</v>
      </c>
      <c r="T1633" t="s">
        <v>109</v>
      </c>
      <c r="U1633" t="s">
        <v>66</v>
      </c>
      <c r="V1633" t="s">
        <v>128</v>
      </c>
      <c r="W1633" t="s">
        <v>6813</v>
      </c>
    </row>
    <row r="1634" spans="1:25" hidden="1" x14ac:dyDescent="0.2">
      <c r="A1634">
        <v>2845</v>
      </c>
      <c r="B1634" t="s">
        <v>6814</v>
      </c>
      <c r="C1634" t="s">
        <v>6815</v>
      </c>
      <c r="D1634" t="s">
        <v>6816</v>
      </c>
      <c r="E1634" t="s">
        <v>305</v>
      </c>
      <c r="F1634">
        <v>0.8</v>
      </c>
      <c r="G1634">
        <v>10909</v>
      </c>
      <c r="H1634">
        <v>1.3</v>
      </c>
      <c r="I1634">
        <v>17727</v>
      </c>
      <c r="J1634" t="s">
        <v>38</v>
      </c>
      <c r="K1634" t="s">
        <v>39</v>
      </c>
      <c r="L1634" t="s">
        <v>40</v>
      </c>
      <c r="M1634" t="s">
        <v>36900</v>
      </c>
      <c r="N1634" t="s">
        <v>41</v>
      </c>
      <c r="O1634" t="s">
        <v>63</v>
      </c>
      <c r="P1634">
        <f t="shared" si="25"/>
        <v>14318</v>
      </c>
      <c r="Q1634">
        <v>14318</v>
      </c>
      <c r="R1634">
        <v>43890</v>
      </c>
      <c r="S1634" t="s">
        <v>52</v>
      </c>
      <c r="T1634" t="s">
        <v>44</v>
      </c>
      <c r="U1634" t="s">
        <v>1310</v>
      </c>
      <c r="V1634" t="s">
        <v>247</v>
      </c>
      <c r="X1634" t="s">
        <v>6817</v>
      </c>
      <c r="Y1634" t="s">
        <v>6818</v>
      </c>
    </row>
    <row r="1635" spans="1:25" hidden="1" x14ac:dyDescent="0.2">
      <c r="A1635">
        <v>2846</v>
      </c>
      <c r="B1635" t="s">
        <v>6819</v>
      </c>
      <c r="C1635" t="s">
        <v>124</v>
      </c>
      <c r="D1635" t="s">
        <v>6820</v>
      </c>
      <c r="E1635" t="s">
        <v>126</v>
      </c>
      <c r="F1635">
        <v>1.5</v>
      </c>
      <c r="G1635">
        <v>20454</v>
      </c>
      <c r="H1635">
        <v>2</v>
      </c>
      <c r="I1635">
        <v>27272</v>
      </c>
      <c r="J1635" t="s">
        <v>38</v>
      </c>
      <c r="K1635" t="s">
        <v>39</v>
      </c>
      <c r="L1635" t="s">
        <v>127</v>
      </c>
      <c r="M1635" t="s">
        <v>36900</v>
      </c>
      <c r="N1635" t="s">
        <v>62</v>
      </c>
      <c r="O1635" t="s">
        <v>63</v>
      </c>
      <c r="P1635">
        <f t="shared" si="25"/>
        <v>23863</v>
      </c>
      <c r="Q1635">
        <v>23863</v>
      </c>
      <c r="R1635">
        <v>43890</v>
      </c>
      <c r="S1635" t="s">
        <v>64</v>
      </c>
      <c r="T1635" t="s">
        <v>93</v>
      </c>
      <c r="U1635" t="s">
        <v>54</v>
      </c>
      <c r="V1635" t="s">
        <v>49</v>
      </c>
      <c r="W1635" t="s">
        <v>6821</v>
      </c>
    </row>
    <row r="1636" spans="1:25" hidden="1" x14ac:dyDescent="0.2">
      <c r="A1636">
        <v>2847</v>
      </c>
      <c r="B1636" t="s">
        <v>6822</v>
      </c>
      <c r="C1636" t="s">
        <v>6823</v>
      </c>
      <c r="D1636" t="s">
        <v>6824</v>
      </c>
      <c r="E1636" t="s">
        <v>37</v>
      </c>
      <c r="F1636">
        <v>1</v>
      </c>
      <c r="G1636">
        <v>13636</v>
      </c>
      <c r="H1636">
        <v>1.5</v>
      </c>
      <c r="I1636">
        <v>20454</v>
      </c>
      <c r="J1636" t="s">
        <v>38</v>
      </c>
      <c r="K1636" t="s">
        <v>39</v>
      </c>
      <c r="L1636" t="s">
        <v>61</v>
      </c>
      <c r="M1636" t="s">
        <v>36900</v>
      </c>
      <c r="N1636" t="s">
        <v>62</v>
      </c>
      <c r="O1636" t="s">
        <v>63</v>
      </c>
      <c r="P1636">
        <f t="shared" si="25"/>
        <v>17045</v>
      </c>
      <c r="Q1636">
        <v>17045</v>
      </c>
      <c r="R1636">
        <v>43890</v>
      </c>
      <c r="S1636" t="s">
        <v>64</v>
      </c>
      <c r="T1636" t="s">
        <v>65</v>
      </c>
      <c r="U1636" t="s">
        <v>66</v>
      </c>
      <c r="V1636" t="s">
        <v>548</v>
      </c>
      <c r="W1636" t="s">
        <v>6825</v>
      </c>
    </row>
    <row r="1637" spans="1:25" hidden="1" x14ac:dyDescent="0.2">
      <c r="A1637">
        <v>2848</v>
      </c>
      <c r="B1637" t="s">
        <v>6826</v>
      </c>
      <c r="C1637" t="s">
        <v>6827</v>
      </c>
      <c r="D1637" t="s">
        <v>6828</v>
      </c>
      <c r="E1637" t="s">
        <v>244</v>
      </c>
      <c r="F1637" t="s">
        <v>244</v>
      </c>
      <c r="G1637">
        <v>10909</v>
      </c>
      <c r="H1637" t="s">
        <v>244</v>
      </c>
      <c r="I1637">
        <v>13636</v>
      </c>
      <c r="J1637" t="s">
        <v>244</v>
      </c>
      <c r="K1637" t="s">
        <v>244</v>
      </c>
      <c r="L1637" t="s">
        <v>157</v>
      </c>
      <c r="M1637" t="s">
        <v>36900</v>
      </c>
      <c r="N1637" t="s">
        <v>41</v>
      </c>
      <c r="O1637" t="s">
        <v>601</v>
      </c>
      <c r="P1637">
        <f t="shared" si="25"/>
        <v>12272</v>
      </c>
      <c r="Q1637">
        <v>12272</v>
      </c>
      <c r="R1637">
        <v>43890</v>
      </c>
      <c r="S1637" t="s">
        <v>64</v>
      </c>
      <c r="T1637" t="s">
        <v>93</v>
      </c>
      <c r="U1637" t="s">
        <v>66</v>
      </c>
      <c r="V1637" t="s">
        <v>111</v>
      </c>
      <c r="W1637" t="s">
        <v>6829</v>
      </c>
    </row>
    <row r="1638" spans="1:25" hidden="1" x14ac:dyDescent="0.2">
      <c r="A1638">
        <v>2849</v>
      </c>
      <c r="B1638" t="s">
        <v>6830</v>
      </c>
      <c r="C1638" t="s">
        <v>124</v>
      </c>
      <c r="D1638" t="s">
        <v>6831</v>
      </c>
      <c r="E1638" t="s">
        <v>37</v>
      </c>
      <c r="F1638">
        <v>1</v>
      </c>
      <c r="G1638">
        <v>13636</v>
      </c>
      <c r="H1638">
        <v>1.5</v>
      </c>
      <c r="I1638">
        <v>20454</v>
      </c>
      <c r="J1638" t="s">
        <v>38</v>
      </c>
      <c r="K1638" t="s">
        <v>39</v>
      </c>
      <c r="L1638" t="s">
        <v>77</v>
      </c>
      <c r="M1638" t="s">
        <v>36900</v>
      </c>
      <c r="N1638" t="s">
        <v>41</v>
      </c>
      <c r="O1638" t="s">
        <v>63</v>
      </c>
      <c r="P1638">
        <f t="shared" si="25"/>
        <v>17045</v>
      </c>
      <c r="Q1638">
        <v>17045</v>
      </c>
      <c r="R1638">
        <v>43890</v>
      </c>
      <c r="S1638" t="s">
        <v>43</v>
      </c>
      <c r="T1638" t="s">
        <v>65</v>
      </c>
      <c r="U1638" t="s">
        <v>382</v>
      </c>
      <c r="V1638" t="s">
        <v>49</v>
      </c>
      <c r="X1638" t="s">
        <v>6832</v>
      </c>
      <c r="Y1638" t="s">
        <v>6833</v>
      </c>
    </row>
    <row r="1639" spans="1:25" hidden="1" x14ac:dyDescent="0.2">
      <c r="A1639">
        <v>2850</v>
      </c>
      <c r="B1639" t="s">
        <v>6834</v>
      </c>
      <c r="C1639" t="s">
        <v>6835</v>
      </c>
      <c r="D1639" t="s">
        <v>6836</v>
      </c>
      <c r="E1639" t="s">
        <v>272</v>
      </c>
      <c r="F1639">
        <v>0.5</v>
      </c>
      <c r="G1639">
        <v>6818</v>
      </c>
      <c r="H1639">
        <v>1</v>
      </c>
      <c r="I1639">
        <v>13636</v>
      </c>
      <c r="J1639" t="s">
        <v>38</v>
      </c>
      <c r="K1639" t="s">
        <v>39</v>
      </c>
      <c r="L1639" t="s">
        <v>127</v>
      </c>
      <c r="M1639" t="s">
        <v>36900</v>
      </c>
      <c r="N1639" t="s">
        <v>41</v>
      </c>
      <c r="O1639" t="s">
        <v>92</v>
      </c>
      <c r="P1639">
        <f t="shared" si="25"/>
        <v>10227</v>
      </c>
      <c r="Q1639">
        <v>10227</v>
      </c>
      <c r="R1639">
        <v>43890</v>
      </c>
      <c r="S1639" t="s">
        <v>64</v>
      </c>
      <c r="T1639" t="s">
        <v>109</v>
      </c>
      <c r="U1639" t="s">
        <v>1160</v>
      </c>
      <c r="V1639" t="s">
        <v>49</v>
      </c>
      <c r="X1639" t="s">
        <v>6837</v>
      </c>
      <c r="Y1639" t="s">
        <v>6838</v>
      </c>
    </row>
    <row r="1640" spans="1:25" hidden="1" x14ac:dyDescent="0.2">
      <c r="A1640">
        <v>2851</v>
      </c>
      <c r="B1640" t="s">
        <v>6839</v>
      </c>
      <c r="C1640" t="s">
        <v>6840</v>
      </c>
      <c r="D1640" t="s">
        <v>6841</v>
      </c>
      <c r="E1640" t="s">
        <v>37</v>
      </c>
      <c r="F1640">
        <v>1</v>
      </c>
      <c r="G1640">
        <v>13636</v>
      </c>
      <c r="H1640">
        <v>1.5</v>
      </c>
      <c r="I1640">
        <v>20454</v>
      </c>
      <c r="J1640" t="s">
        <v>38</v>
      </c>
      <c r="K1640" t="s">
        <v>39</v>
      </c>
      <c r="L1640" t="s">
        <v>91</v>
      </c>
      <c r="M1640" t="s">
        <v>36900</v>
      </c>
      <c r="N1640" t="s">
        <v>41</v>
      </c>
      <c r="O1640" t="s">
        <v>72</v>
      </c>
      <c r="P1640">
        <f t="shared" si="25"/>
        <v>17045</v>
      </c>
      <c r="Q1640">
        <v>17045</v>
      </c>
      <c r="R1640">
        <v>43890</v>
      </c>
      <c r="S1640" t="s">
        <v>64</v>
      </c>
      <c r="T1640" t="s">
        <v>44</v>
      </c>
      <c r="U1640" t="s">
        <v>188</v>
      </c>
      <c r="V1640" t="s">
        <v>128</v>
      </c>
      <c r="W1640" t="s">
        <v>6842</v>
      </c>
    </row>
    <row r="1641" spans="1:25" hidden="1" x14ac:dyDescent="0.2">
      <c r="A1641">
        <v>2852</v>
      </c>
      <c r="B1641" t="s">
        <v>6843</v>
      </c>
      <c r="C1641" t="s">
        <v>6844</v>
      </c>
      <c r="D1641" t="s">
        <v>6845</v>
      </c>
      <c r="E1641" t="s">
        <v>51</v>
      </c>
      <c r="F1641">
        <v>0.8</v>
      </c>
      <c r="G1641">
        <v>10909</v>
      </c>
      <c r="H1641">
        <v>1</v>
      </c>
      <c r="I1641">
        <v>13636</v>
      </c>
      <c r="J1641" t="s">
        <v>38</v>
      </c>
      <c r="K1641" t="s">
        <v>39</v>
      </c>
      <c r="L1641" t="s">
        <v>61</v>
      </c>
      <c r="M1641" t="s">
        <v>36900</v>
      </c>
      <c r="N1641" t="s">
        <v>41</v>
      </c>
      <c r="O1641" t="s">
        <v>601</v>
      </c>
      <c r="P1641">
        <f t="shared" si="25"/>
        <v>12272</v>
      </c>
      <c r="Q1641">
        <v>12272</v>
      </c>
      <c r="R1641">
        <v>43890</v>
      </c>
      <c r="S1641" t="s">
        <v>159</v>
      </c>
      <c r="T1641" t="s">
        <v>44</v>
      </c>
      <c r="U1641" t="s">
        <v>6846</v>
      </c>
      <c r="V1641" t="s">
        <v>55</v>
      </c>
      <c r="W1641" t="s">
        <v>6847</v>
      </c>
    </row>
    <row r="1642" spans="1:25" hidden="1" x14ac:dyDescent="0.2">
      <c r="A1642">
        <v>2853</v>
      </c>
      <c r="B1642" t="s">
        <v>6848</v>
      </c>
      <c r="C1642" t="s">
        <v>6849</v>
      </c>
      <c r="D1642" t="s">
        <v>6850</v>
      </c>
      <c r="E1642" t="s">
        <v>235</v>
      </c>
      <c r="F1642">
        <v>0.7</v>
      </c>
      <c r="G1642">
        <v>9545</v>
      </c>
      <c r="H1642">
        <v>1.2</v>
      </c>
      <c r="I1642">
        <v>16363</v>
      </c>
      <c r="J1642" t="s">
        <v>38</v>
      </c>
      <c r="K1642" t="s">
        <v>39</v>
      </c>
      <c r="L1642" t="s">
        <v>218</v>
      </c>
      <c r="M1642" t="s">
        <v>36900</v>
      </c>
      <c r="N1642" t="s">
        <v>41</v>
      </c>
      <c r="O1642" t="s">
        <v>42</v>
      </c>
      <c r="P1642">
        <f t="shared" si="25"/>
        <v>12954</v>
      </c>
      <c r="Q1642">
        <v>12954</v>
      </c>
      <c r="R1642">
        <v>43890</v>
      </c>
      <c r="S1642" t="s">
        <v>1942</v>
      </c>
      <c r="T1642" t="s">
        <v>53</v>
      </c>
      <c r="U1642" t="s">
        <v>85</v>
      </c>
      <c r="V1642" t="s">
        <v>395</v>
      </c>
      <c r="W1642" t="s">
        <v>6851</v>
      </c>
    </row>
    <row r="1643" spans="1:25" hidden="1" x14ac:dyDescent="0.2">
      <c r="A1643">
        <v>2854</v>
      </c>
      <c r="B1643" t="s">
        <v>6852</v>
      </c>
      <c r="C1643" t="s">
        <v>3320</v>
      </c>
      <c r="D1643" t="s">
        <v>6853</v>
      </c>
      <c r="E1643" t="s">
        <v>265</v>
      </c>
      <c r="F1643">
        <v>0.6</v>
      </c>
      <c r="G1643">
        <v>8181</v>
      </c>
      <c r="H1643">
        <v>1.2</v>
      </c>
      <c r="I1643">
        <v>16363</v>
      </c>
      <c r="J1643" t="s">
        <v>38</v>
      </c>
      <c r="K1643" t="s">
        <v>39</v>
      </c>
      <c r="L1643" t="s">
        <v>218</v>
      </c>
      <c r="M1643" t="s">
        <v>36900</v>
      </c>
      <c r="N1643" t="s">
        <v>41</v>
      </c>
      <c r="O1643" t="s">
        <v>63</v>
      </c>
      <c r="P1643">
        <f t="shared" si="25"/>
        <v>12272</v>
      </c>
      <c r="Q1643">
        <v>12272</v>
      </c>
      <c r="R1643">
        <v>43890</v>
      </c>
      <c r="S1643" t="s">
        <v>64</v>
      </c>
      <c r="T1643" t="s">
        <v>65</v>
      </c>
      <c r="U1643" t="s">
        <v>6854</v>
      </c>
      <c r="V1643" t="s">
        <v>49</v>
      </c>
      <c r="X1643" t="s">
        <v>6855</v>
      </c>
    </row>
    <row r="1644" spans="1:25" hidden="1" x14ac:dyDescent="0.2">
      <c r="A1644">
        <v>2855</v>
      </c>
      <c r="B1644" t="s">
        <v>6856</v>
      </c>
      <c r="C1644" t="s">
        <v>49</v>
      </c>
      <c r="D1644" t="s">
        <v>6857</v>
      </c>
      <c r="E1644" t="s">
        <v>37</v>
      </c>
      <c r="F1644">
        <v>1</v>
      </c>
      <c r="G1644">
        <v>13636</v>
      </c>
      <c r="H1644">
        <v>1.5</v>
      </c>
      <c r="I1644">
        <v>20454</v>
      </c>
      <c r="J1644" t="s">
        <v>38</v>
      </c>
      <c r="K1644" t="s">
        <v>39</v>
      </c>
      <c r="L1644" t="s">
        <v>127</v>
      </c>
      <c r="M1644" t="s">
        <v>36900</v>
      </c>
      <c r="N1644" t="s">
        <v>41</v>
      </c>
      <c r="O1644" t="s">
        <v>42</v>
      </c>
      <c r="P1644">
        <f t="shared" si="25"/>
        <v>17045</v>
      </c>
      <c r="Q1644">
        <v>17045</v>
      </c>
      <c r="R1644">
        <v>43890</v>
      </c>
      <c r="S1644" t="s">
        <v>64</v>
      </c>
      <c r="T1644" t="s">
        <v>44</v>
      </c>
      <c r="U1644" t="s">
        <v>110</v>
      </c>
      <c r="V1644" t="s">
        <v>49</v>
      </c>
      <c r="W1644" t="s">
        <v>6858</v>
      </c>
    </row>
    <row r="1645" spans="1:25" hidden="1" x14ac:dyDescent="0.2">
      <c r="A1645">
        <v>2856</v>
      </c>
      <c r="B1645" t="s">
        <v>6859</v>
      </c>
      <c r="C1645" t="s">
        <v>124</v>
      </c>
      <c r="D1645" t="s">
        <v>6860</v>
      </c>
      <c r="E1645" t="s">
        <v>2163</v>
      </c>
      <c r="F1645">
        <v>0.9</v>
      </c>
      <c r="G1645">
        <v>12272</v>
      </c>
      <c r="H1645">
        <v>1.6</v>
      </c>
      <c r="I1645">
        <v>21818</v>
      </c>
      <c r="J1645" t="s">
        <v>38</v>
      </c>
      <c r="K1645" t="s">
        <v>39</v>
      </c>
      <c r="L1645" t="s">
        <v>91</v>
      </c>
      <c r="M1645" t="s">
        <v>36900</v>
      </c>
      <c r="N1645" t="s">
        <v>62</v>
      </c>
      <c r="O1645" t="s">
        <v>72</v>
      </c>
      <c r="P1645">
        <f t="shared" si="25"/>
        <v>17045</v>
      </c>
      <c r="Q1645">
        <v>17045</v>
      </c>
      <c r="R1645">
        <v>43890</v>
      </c>
      <c r="S1645" t="s">
        <v>64</v>
      </c>
      <c r="T1645" t="s">
        <v>109</v>
      </c>
      <c r="U1645" t="s">
        <v>382</v>
      </c>
      <c r="V1645" t="s">
        <v>55</v>
      </c>
      <c r="X1645" t="s">
        <v>6861</v>
      </c>
      <c r="Y1645" t="s">
        <v>6862</v>
      </c>
    </row>
    <row r="1646" spans="1:25" hidden="1" x14ac:dyDescent="0.2">
      <c r="A1646">
        <v>2857</v>
      </c>
      <c r="B1646" t="s">
        <v>6863</v>
      </c>
      <c r="C1646" t="s">
        <v>49</v>
      </c>
      <c r="D1646" t="s">
        <v>6864</v>
      </c>
      <c r="E1646" t="s">
        <v>37</v>
      </c>
      <c r="F1646">
        <v>1</v>
      </c>
      <c r="G1646">
        <v>13636</v>
      </c>
      <c r="H1646">
        <v>1.5</v>
      </c>
      <c r="I1646">
        <v>20454</v>
      </c>
      <c r="J1646" t="s">
        <v>38</v>
      </c>
      <c r="K1646" t="s">
        <v>39</v>
      </c>
      <c r="L1646" t="s">
        <v>206</v>
      </c>
      <c r="M1646" t="s">
        <v>36900</v>
      </c>
      <c r="N1646" t="s">
        <v>62</v>
      </c>
      <c r="O1646" t="s">
        <v>63</v>
      </c>
      <c r="P1646">
        <f t="shared" si="25"/>
        <v>17045</v>
      </c>
      <c r="Q1646">
        <v>17045</v>
      </c>
      <c r="R1646">
        <v>43890</v>
      </c>
      <c r="S1646" t="s">
        <v>64</v>
      </c>
      <c r="T1646" t="s">
        <v>109</v>
      </c>
      <c r="U1646" t="s">
        <v>54</v>
      </c>
      <c r="V1646" t="s">
        <v>49</v>
      </c>
      <c r="X1646" t="s">
        <v>6865</v>
      </c>
      <c r="Y1646" t="s">
        <v>6866</v>
      </c>
    </row>
    <row r="1647" spans="1:25" hidden="1" x14ac:dyDescent="0.2">
      <c r="A1647">
        <v>2858</v>
      </c>
      <c r="B1647" t="s">
        <v>6867</v>
      </c>
      <c r="C1647" t="s">
        <v>49</v>
      </c>
      <c r="D1647" t="s">
        <v>6868</v>
      </c>
      <c r="E1647" t="s">
        <v>1576</v>
      </c>
      <c r="F1647">
        <v>3</v>
      </c>
      <c r="G1647">
        <v>4090</v>
      </c>
      <c r="H1647">
        <v>4</v>
      </c>
      <c r="I1647">
        <v>5454</v>
      </c>
      <c r="J1647" t="s">
        <v>60</v>
      </c>
      <c r="K1647" t="s">
        <v>39</v>
      </c>
      <c r="L1647" t="s">
        <v>40</v>
      </c>
      <c r="M1647" t="s">
        <v>36900</v>
      </c>
      <c r="N1647" t="s">
        <v>62</v>
      </c>
      <c r="O1647" t="s">
        <v>601</v>
      </c>
      <c r="P1647">
        <f t="shared" si="25"/>
        <v>4772</v>
      </c>
      <c r="Q1647">
        <v>4772</v>
      </c>
      <c r="R1647">
        <v>43890</v>
      </c>
      <c r="S1647" t="s">
        <v>64</v>
      </c>
      <c r="T1647" t="s">
        <v>44</v>
      </c>
      <c r="U1647" t="s">
        <v>6869</v>
      </c>
      <c r="V1647" t="s">
        <v>49</v>
      </c>
      <c r="W1647" t="s">
        <v>6870</v>
      </c>
    </row>
    <row r="1648" spans="1:25" hidden="1" x14ac:dyDescent="0.2">
      <c r="A1648">
        <v>2859</v>
      </c>
      <c r="B1648" t="s">
        <v>6871</v>
      </c>
      <c r="C1648" t="s">
        <v>930</v>
      </c>
      <c r="D1648" t="s">
        <v>6872</v>
      </c>
      <c r="E1648" t="s">
        <v>126</v>
      </c>
      <c r="F1648">
        <v>1.5</v>
      </c>
      <c r="G1648">
        <v>20454</v>
      </c>
      <c r="H1648">
        <v>2</v>
      </c>
      <c r="I1648">
        <v>27272</v>
      </c>
      <c r="J1648" t="s">
        <v>38</v>
      </c>
      <c r="K1648" t="s">
        <v>39</v>
      </c>
      <c r="L1648" t="s">
        <v>40</v>
      </c>
      <c r="M1648" t="s">
        <v>36900</v>
      </c>
      <c r="N1648" t="s">
        <v>41</v>
      </c>
      <c r="O1648" t="s">
        <v>63</v>
      </c>
      <c r="P1648">
        <f t="shared" si="25"/>
        <v>23863</v>
      </c>
      <c r="Q1648">
        <v>23863</v>
      </c>
      <c r="R1648">
        <v>43890</v>
      </c>
      <c r="S1648" t="s">
        <v>43</v>
      </c>
      <c r="T1648" t="s">
        <v>361</v>
      </c>
      <c r="U1648" t="s">
        <v>3542</v>
      </c>
      <c r="V1648" t="s">
        <v>111</v>
      </c>
      <c r="W1648" t="s">
        <v>6873</v>
      </c>
    </row>
    <row r="1649" spans="1:25" hidden="1" x14ac:dyDescent="0.2">
      <c r="A1649">
        <v>2860</v>
      </c>
      <c r="B1649" t="s">
        <v>6874</v>
      </c>
      <c r="C1649" t="s">
        <v>930</v>
      </c>
      <c r="D1649" t="s">
        <v>6875</v>
      </c>
      <c r="E1649" t="s">
        <v>76</v>
      </c>
      <c r="F1649">
        <v>0.8</v>
      </c>
      <c r="G1649">
        <v>10909</v>
      </c>
      <c r="H1649">
        <v>1.2</v>
      </c>
      <c r="I1649">
        <v>16363</v>
      </c>
      <c r="J1649" t="s">
        <v>38</v>
      </c>
      <c r="K1649" t="s">
        <v>39</v>
      </c>
      <c r="L1649" t="s">
        <v>61</v>
      </c>
      <c r="M1649" t="s">
        <v>36900</v>
      </c>
      <c r="N1649" t="s">
        <v>41</v>
      </c>
      <c r="O1649" t="s">
        <v>63</v>
      </c>
      <c r="P1649">
        <f t="shared" si="25"/>
        <v>13636</v>
      </c>
      <c r="Q1649">
        <v>13636</v>
      </c>
      <c r="R1649">
        <v>43890</v>
      </c>
      <c r="S1649" t="s">
        <v>64</v>
      </c>
      <c r="T1649" t="s">
        <v>93</v>
      </c>
      <c r="U1649" t="s">
        <v>3001</v>
      </c>
      <c r="V1649" t="s">
        <v>55</v>
      </c>
      <c r="W1649" t="s">
        <v>6876</v>
      </c>
    </row>
    <row r="1650" spans="1:25" hidden="1" x14ac:dyDescent="0.2">
      <c r="A1650">
        <v>2861</v>
      </c>
      <c r="B1650" t="s">
        <v>6877</v>
      </c>
      <c r="C1650" t="s">
        <v>49</v>
      </c>
      <c r="D1650" t="s">
        <v>6878</v>
      </c>
      <c r="E1650" t="s">
        <v>305</v>
      </c>
      <c r="F1650">
        <v>0.8</v>
      </c>
      <c r="G1650">
        <v>10909</v>
      </c>
      <c r="H1650">
        <v>1.3</v>
      </c>
      <c r="I1650">
        <v>17727</v>
      </c>
      <c r="J1650" t="s">
        <v>38</v>
      </c>
      <c r="K1650" t="s">
        <v>39</v>
      </c>
      <c r="L1650" t="s">
        <v>40</v>
      </c>
      <c r="M1650" t="s">
        <v>36900</v>
      </c>
      <c r="N1650" t="s">
        <v>41</v>
      </c>
      <c r="O1650" t="s">
        <v>42</v>
      </c>
      <c r="P1650">
        <f t="shared" si="25"/>
        <v>14318</v>
      </c>
      <c r="Q1650">
        <v>14318</v>
      </c>
      <c r="R1650">
        <v>43890</v>
      </c>
      <c r="S1650" t="s">
        <v>64</v>
      </c>
      <c r="T1650" t="s">
        <v>109</v>
      </c>
      <c r="U1650" t="s">
        <v>66</v>
      </c>
      <c r="V1650" t="s">
        <v>247</v>
      </c>
      <c r="W1650" t="s">
        <v>6879</v>
      </c>
    </row>
    <row r="1651" spans="1:25" hidden="1" x14ac:dyDescent="0.2">
      <c r="A1651">
        <v>2862</v>
      </c>
      <c r="B1651" t="s">
        <v>6880</v>
      </c>
      <c r="C1651" t="s">
        <v>49</v>
      </c>
      <c r="D1651" t="s">
        <v>6881</v>
      </c>
      <c r="E1651" t="s">
        <v>1139</v>
      </c>
      <c r="F1651">
        <v>5</v>
      </c>
      <c r="G1651">
        <v>6818</v>
      </c>
      <c r="H1651">
        <v>7</v>
      </c>
      <c r="I1651">
        <v>9545</v>
      </c>
      <c r="J1651" t="s">
        <v>60</v>
      </c>
      <c r="K1651" t="s">
        <v>39</v>
      </c>
      <c r="L1651" t="s">
        <v>61</v>
      </c>
      <c r="M1651" t="s">
        <v>36900</v>
      </c>
      <c r="N1651" t="s">
        <v>41</v>
      </c>
      <c r="O1651" t="s">
        <v>601</v>
      </c>
      <c r="P1651">
        <f t="shared" si="25"/>
        <v>8181</v>
      </c>
      <c r="Q1651">
        <v>8181</v>
      </c>
      <c r="R1651">
        <v>43890</v>
      </c>
      <c r="S1651" t="s">
        <v>52</v>
      </c>
      <c r="T1651" t="s">
        <v>109</v>
      </c>
      <c r="U1651" t="s">
        <v>311</v>
      </c>
      <c r="V1651" t="s">
        <v>55</v>
      </c>
      <c r="W1651" t="s">
        <v>6882</v>
      </c>
    </row>
    <row r="1652" spans="1:25" hidden="1" x14ac:dyDescent="0.2">
      <c r="A1652">
        <v>2863</v>
      </c>
      <c r="B1652" t="s">
        <v>6883</v>
      </c>
      <c r="C1652" t="s">
        <v>6884</v>
      </c>
      <c r="D1652" t="s">
        <v>6885</v>
      </c>
      <c r="E1652" t="s">
        <v>90</v>
      </c>
      <c r="F1652">
        <v>3</v>
      </c>
      <c r="G1652">
        <v>4090</v>
      </c>
      <c r="H1652">
        <v>4.5</v>
      </c>
      <c r="I1652">
        <v>6136</v>
      </c>
      <c r="J1652" t="s">
        <v>60</v>
      </c>
      <c r="K1652" t="s">
        <v>39</v>
      </c>
      <c r="L1652" t="s">
        <v>61</v>
      </c>
      <c r="M1652" t="s">
        <v>36900</v>
      </c>
      <c r="N1652" t="s">
        <v>41</v>
      </c>
      <c r="O1652" t="s">
        <v>601</v>
      </c>
      <c r="P1652">
        <f t="shared" si="25"/>
        <v>5113</v>
      </c>
      <c r="Q1652">
        <v>5113</v>
      </c>
      <c r="R1652">
        <v>43890</v>
      </c>
      <c r="S1652" t="s">
        <v>52</v>
      </c>
      <c r="T1652" t="s">
        <v>44</v>
      </c>
      <c r="U1652" t="s">
        <v>1907</v>
      </c>
      <c r="V1652" t="s">
        <v>49</v>
      </c>
      <c r="W1652" t="s">
        <v>6886</v>
      </c>
    </row>
    <row r="1653" spans="1:25" hidden="1" x14ac:dyDescent="0.2">
      <c r="A1653">
        <v>2864</v>
      </c>
      <c r="B1653" t="s">
        <v>6887</v>
      </c>
      <c r="C1653" t="s">
        <v>49</v>
      </c>
      <c r="D1653" t="s">
        <v>6888</v>
      </c>
      <c r="E1653" t="s">
        <v>570</v>
      </c>
      <c r="F1653">
        <v>0.6</v>
      </c>
      <c r="G1653">
        <v>8181</v>
      </c>
      <c r="H1653">
        <v>1</v>
      </c>
      <c r="I1653">
        <v>13636</v>
      </c>
      <c r="J1653" t="s">
        <v>38</v>
      </c>
      <c r="K1653" t="s">
        <v>39</v>
      </c>
      <c r="L1653" t="s">
        <v>77</v>
      </c>
      <c r="M1653" t="s">
        <v>36900</v>
      </c>
      <c r="N1653" t="s">
        <v>41</v>
      </c>
      <c r="O1653" t="s">
        <v>63</v>
      </c>
      <c r="P1653">
        <f t="shared" si="25"/>
        <v>10908</v>
      </c>
      <c r="Q1653">
        <v>10908</v>
      </c>
      <c r="R1653">
        <v>43890</v>
      </c>
      <c r="S1653" t="s">
        <v>181</v>
      </c>
      <c r="T1653" t="s">
        <v>65</v>
      </c>
      <c r="U1653" t="s">
        <v>4832</v>
      </c>
      <c r="V1653" t="s">
        <v>49</v>
      </c>
      <c r="X1653" t="s">
        <v>6889</v>
      </c>
      <c r="Y1653" t="s">
        <v>6890</v>
      </c>
    </row>
    <row r="1654" spans="1:25" hidden="1" x14ac:dyDescent="0.2">
      <c r="A1654">
        <v>2865</v>
      </c>
      <c r="B1654" t="s">
        <v>6891</v>
      </c>
      <c r="C1654" t="s">
        <v>49</v>
      </c>
      <c r="D1654" t="s">
        <v>6892</v>
      </c>
      <c r="E1654" t="s">
        <v>126</v>
      </c>
      <c r="F1654">
        <v>1.5</v>
      </c>
      <c r="G1654">
        <v>20454</v>
      </c>
      <c r="H1654">
        <v>2</v>
      </c>
      <c r="I1654">
        <v>27272</v>
      </c>
      <c r="J1654" t="s">
        <v>38</v>
      </c>
      <c r="K1654" t="s">
        <v>39</v>
      </c>
      <c r="L1654" t="s">
        <v>91</v>
      </c>
      <c r="M1654" t="s">
        <v>36900</v>
      </c>
      <c r="N1654" t="s">
        <v>41</v>
      </c>
      <c r="O1654" t="s">
        <v>63</v>
      </c>
      <c r="P1654">
        <f t="shared" si="25"/>
        <v>23863</v>
      </c>
      <c r="Q1654">
        <v>23863</v>
      </c>
      <c r="R1654">
        <v>43890</v>
      </c>
      <c r="S1654" t="s">
        <v>64</v>
      </c>
      <c r="T1654" t="s">
        <v>65</v>
      </c>
      <c r="U1654" t="s">
        <v>54</v>
      </c>
      <c r="V1654" t="s">
        <v>209</v>
      </c>
      <c r="W1654" t="s">
        <v>6893</v>
      </c>
    </row>
    <row r="1655" spans="1:25" hidden="1" x14ac:dyDescent="0.2">
      <c r="A1655">
        <v>2866</v>
      </c>
      <c r="B1655" t="s">
        <v>6894</v>
      </c>
      <c r="C1655" t="s">
        <v>6895</v>
      </c>
      <c r="D1655" t="s">
        <v>6896</v>
      </c>
      <c r="E1655" t="s">
        <v>1281</v>
      </c>
      <c r="F1655">
        <v>1</v>
      </c>
      <c r="G1655">
        <v>13636</v>
      </c>
      <c r="H1655">
        <v>1.3</v>
      </c>
      <c r="I1655">
        <v>17727</v>
      </c>
      <c r="J1655" t="s">
        <v>38</v>
      </c>
      <c r="K1655" t="s">
        <v>39</v>
      </c>
      <c r="L1655" t="s">
        <v>40</v>
      </c>
      <c r="M1655" t="s">
        <v>36900</v>
      </c>
      <c r="N1655" t="s">
        <v>62</v>
      </c>
      <c r="O1655" t="s">
        <v>63</v>
      </c>
      <c r="P1655">
        <f t="shared" si="25"/>
        <v>15681</v>
      </c>
      <c r="Q1655">
        <v>15681</v>
      </c>
      <c r="R1655">
        <v>43890</v>
      </c>
      <c r="S1655" t="s">
        <v>64</v>
      </c>
      <c r="T1655" t="s">
        <v>65</v>
      </c>
      <c r="U1655" t="s">
        <v>66</v>
      </c>
      <c r="V1655" t="s">
        <v>6897</v>
      </c>
      <c r="X1655" t="s">
        <v>6898</v>
      </c>
      <c r="Y1655" t="s">
        <v>6899</v>
      </c>
    </row>
    <row r="1656" spans="1:25" hidden="1" x14ac:dyDescent="0.2">
      <c r="A1656">
        <v>2867</v>
      </c>
      <c r="B1656" t="s">
        <v>6900</v>
      </c>
      <c r="C1656" t="s">
        <v>6901</v>
      </c>
      <c r="D1656" t="s">
        <v>6902</v>
      </c>
      <c r="E1656" t="s">
        <v>6903</v>
      </c>
      <c r="F1656">
        <v>2.5</v>
      </c>
      <c r="G1656">
        <v>34090</v>
      </c>
      <c r="H1656">
        <v>6</v>
      </c>
      <c r="I1656">
        <v>81818</v>
      </c>
      <c r="J1656" t="s">
        <v>38</v>
      </c>
      <c r="K1656" t="s">
        <v>39</v>
      </c>
      <c r="L1656" t="s">
        <v>1625</v>
      </c>
      <c r="M1656" t="s">
        <v>36900</v>
      </c>
      <c r="N1656" t="s">
        <v>62</v>
      </c>
      <c r="O1656" t="s">
        <v>63</v>
      </c>
      <c r="P1656">
        <f t="shared" si="25"/>
        <v>57954</v>
      </c>
      <c r="Q1656">
        <v>57954</v>
      </c>
      <c r="R1656">
        <v>43890</v>
      </c>
      <c r="S1656" t="s">
        <v>64</v>
      </c>
      <c r="T1656" t="s">
        <v>361</v>
      </c>
      <c r="U1656" t="s">
        <v>133</v>
      </c>
      <c r="V1656" t="s">
        <v>49</v>
      </c>
      <c r="W1656" t="s">
        <v>6904</v>
      </c>
    </row>
    <row r="1657" spans="1:25" hidden="1" x14ac:dyDescent="0.2">
      <c r="A1657">
        <v>2868</v>
      </c>
      <c r="B1657" t="s">
        <v>6905</v>
      </c>
      <c r="C1657" t="s">
        <v>124</v>
      </c>
      <c r="D1657" t="s">
        <v>6906</v>
      </c>
      <c r="E1657" t="s">
        <v>37</v>
      </c>
      <c r="F1657">
        <v>1</v>
      </c>
      <c r="G1657">
        <v>13636</v>
      </c>
      <c r="H1657">
        <v>1.5</v>
      </c>
      <c r="I1657">
        <v>20454</v>
      </c>
      <c r="J1657" t="s">
        <v>38</v>
      </c>
      <c r="K1657" t="s">
        <v>39</v>
      </c>
      <c r="L1657" t="s">
        <v>157</v>
      </c>
      <c r="M1657" t="s">
        <v>36900</v>
      </c>
      <c r="N1657" t="s">
        <v>62</v>
      </c>
      <c r="O1657" t="s">
        <v>72</v>
      </c>
      <c r="P1657">
        <f t="shared" si="25"/>
        <v>17045</v>
      </c>
      <c r="Q1657">
        <v>17045</v>
      </c>
      <c r="R1657">
        <v>43890</v>
      </c>
      <c r="S1657" t="s">
        <v>64</v>
      </c>
      <c r="T1657" t="s">
        <v>109</v>
      </c>
      <c r="U1657" t="s">
        <v>1419</v>
      </c>
      <c r="V1657" t="s">
        <v>128</v>
      </c>
      <c r="X1657" t="s">
        <v>6907</v>
      </c>
      <c r="Y1657" t="s">
        <v>6908</v>
      </c>
    </row>
    <row r="1658" spans="1:25" hidden="1" x14ac:dyDescent="0.2">
      <c r="A1658">
        <v>2869</v>
      </c>
      <c r="B1658" t="s">
        <v>6909</v>
      </c>
      <c r="C1658" t="s">
        <v>49</v>
      </c>
      <c r="D1658" t="s">
        <v>6910</v>
      </c>
      <c r="E1658" t="s">
        <v>235</v>
      </c>
      <c r="F1658">
        <v>0.7</v>
      </c>
      <c r="G1658">
        <v>9545</v>
      </c>
      <c r="H1658">
        <v>1.2</v>
      </c>
      <c r="I1658">
        <v>16363</v>
      </c>
      <c r="J1658" t="s">
        <v>38</v>
      </c>
      <c r="K1658" t="s">
        <v>39</v>
      </c>
      <c r="L1658" t="s">
        <v>206</v>
      </c>
      <c r="M1658" t="s">
        <v>36900</v>
      </c>
      <c r="N1658" t="s">
        <v>41</v>
      </c>
      <c r="O1658" t="s">
        <v>42</v>
      </c>
      <c r="P1658">
        <f t="shared" si="25"/>
        <v>12954</v>
      </c>
      <c r="Q1658">
        <v>12954</v>
      </c>
      <c r="R1658">
        <v>43890</v>
      </c>
      <c r="S1658" t="s">
        <v>64</v>
      </c>
      <c r="T1658" t="s">
        <v>109</v>
      </c>
      <c r="U1658" t="s">
        <v>66</v>
      </c>
      <c r="V1658" t="s">
        <v>55</v>
      </c>
      <c r="W1658" t="s">
        <v>6911</v>
      </c>
    </row>
    <row r="1659" spans="1:25" hidden="1" x14ac:dyDescent="0.2">
      <c r="A1659">
        <v>2870</v>
      </c>
      <c r="B1659" t="s">
        <v>6912</v>
      </c>
      <c r="C1659" t="s">
        <v>6913</v>
      </c>
      <c r="D1659" t="s">
        <v>6914</v>
      </c>
      <c r="E1659" t="s">
        <v>126</v>
      </c>
      <c r="F1659">
        <v>1.5</v>
      </c>
      <c r="G1659">
        <v>20454</v>
      </c>
      <c r="H1659">
        <v>2</v>
      </c>
      <c r="I1659">
        <v>27272</v>
      </c>
      <c r="J1659" t="s">
        <v>38</v>
      </c>
      <c r="K1659" t="s">
        <v>39</v>
      </c>
      <c r="L1659" t="s">
        <v>127</v>
      </c>
      <c r="M1659" t="s">
        <v>36900</v>
      </c>
      <c r="N1659" t="s">
        <v>41</v>
      </c>
      <c r="O1659" t="s">
        <v>72</v>
      </c>
      <c r="P1659">
        <f t="shared" si="25"/>
        <v>23863</v>
      </c>
      <c r="Q1659">
        <v>23863</v>
      </c>
      <c r="R1659">
        <v>43890</v>
      </c>
      <c r="S1659" t="s">
        <v>64</v>
      </c>
      <c r="T1659" t="s">
        <v>65</v>
      </c>
      <c r="U1659" t="s">
        <v>6915</v>
      </c>
      <c r="V1659" t="s">
        <v>128</v>
      </c>
      <c r="W1659" t="s">
        <v>6916</v>
      </c>
    </row>
    <row r="1660" spans="1:25" hidden="1" x14ac:dyDescent="0.2">
      <c r="A1660">
        <v>2871</v>
      </c>
      <c r="B1660" t="s">
        <v>6917</v>
      </c>
      <c r="C1660" t="s">
        <v>3391</v>
      </c>
      <c r="D1660" t="s">
        <v>6918</v>
      </c>
      <c r="E1660" t="s">
        <v>325</v>
      </c>
      <c r="F1660">
        <v>2</v>
      </c>
      <c r="G1660">
        <v>27272</v>
      </c>
      <c r="H1660">
        <v>2.5</v>
      </c>
      <c r="I1660">
        <v>34090</v>
      </c>
      <c r="J1660" t="s">
        <v>38</v>
      </c>
      <c r="K1660" t="s">
        <v>39</v>
      </c>
      <c r="L1660" t="s">
        <v>61</v>
      </c>
      <c r="M1660" t="s">
        <v>36900</v>
      </c>
      <c r="N1660" t="s">
        <v>41</v>
      </c>
      <c r="O1660" t="s">
        <v>72</v>
      </c>
      <c r="P1660">
        <f t="shared" si="25"/>
        <v>30681</v>
      </c>
      <c r="Q1660">
        <v>30681</v>
      </c>
      <c r="R1660">
        <v>43890</v>
      </c>
      <c r="S1660" t="s">
        <v>64</v>
      </c>
      <c r="T1660" t="s">
        <v>93</v>
      </c>
      <c r="U1660" t="s">
        <v>6919</v>
      </c>
      <c r="V1660" t="s">
        <v>134</v>
      </c>
      <c r="X1660" t="s">
        <v>6920</v>
      </c>
      <c r="Y1660" t="s">
        <v>6921</v>
      </c>
    </row>
    <row r="1661" spans="1:25" hidden="1" x14ac:dyDescent="0.2">
      <c r="A1661">
        <v>2872</v>
      </c>
      <c r="B1661" t="s">
        <v>6922</v>
      </c>
      <c r="C1661" t="s">
        <v>6923</v>
      </c>
      <c r="D1661" t="s">
        <v>6924</v>
      </c>
      <c r="E1661" t="s">
        <v>37</v>
      </c>
      <c r="F1661">
        <v>1</v>
      </c>
      <c r="G1661">
        <v>13636</v>
      </c>
      <c r="H1661">
        <v>1.5</v>
      </c>
      <c r="I1661">
        <v>20454</v>
      </c>
      <c r="J1661" t="s">
        <v>38</v>
      </c>
      <c r="K1661" t="s">
        <v>39</v>
      </c>
      <c r="L1661" t="s">
        <v>40</v>
      </c>
      <c r="M1661" t="s">
        <v>36900</v>
      </c>
      <c r="N1661" t="s">
        <v>41</v>
      </c>
      <c r="O1661" t="s">
        <v>72</v>
      </c>
      <c r="P1661">
        <f t="shared" si="25"/>
        <v>17045</v>
      </c>
      <c r="Q1661">
        <v>17045</v>
      </c>
      <c r="R1661">
        <v>43890</v>
      </c>
      <c r="S1661" t="s">
        <v>52</v>
      </c>
      <c r="T1661" t="s">
        <v>109</v>
      </c>
      <c r="U1661" t="s">
        <v>66</v>
      </c>
      <c r="V1661" t="s">
        <v>128</v>
      </c>
      <c r="W1661" t="s">
        <v>6925</v>
      </c>
    </row>
    <row r="1662" spans="1:25" hidden="1" x14ac:dyDescent="0.2">
      <c r="A1662">
        <v>2873</v>
      </c>
      <c r="B1662" t="s">
        <v>6926</v>
      </c>
      <c r="C1662" t="s">
        <v>49</v>
      </c>
      <c r="D1662" t="s">
        <v>6927</v>
      </c>
      <c r="E1662" t="s">
        <v>59</v>
      </c>
      <c r="F1662">
        <v>6</v>
      </c>
      <c r="G1662">
        <v>8181</v>
      </c>
      <c r="H1662">
        <v>8</v>
      </c>
      <c r="I1662">
        <v>10909</v>
      </c>
      <c r="J1662" t="s">
        <v>60</v>
      </c>
      <c r="K1662" t="s">
        <v>39</v>
      </c>
      <c r="L1662" t="s">
        <v>6624</v>
      </c>
      <c r="M1662" t="s">
        <v>36900</v>
      </c>
      <c r="N1662" t="s">
        <v>62</v>
      </c>
      <c r="O1662" t="s">
        <v>42</v>
      </c>
      <c r="P1662">
        <f t="shared" si="25"/>
        <v>9545</v>
      </c>
      <c r="Q1662">
        <v>9545</v>
      </c>
      <c r="R1662">
        <v>43890</v>
      </c>
      <c r="S1662" t="s">
        <v>64</v>
      </c>
      <c r="T1662" t="s">
        <v>93</v>
      </c>
      <c r="U1662" t="s">
        <v>320</v>
      </c>
      <c r="V1662" t="s">
        <v>55</v>
      </c>
      <c r="W1662" t="s">
        <v>6928</v>
      </c>
    </row>
    <row r="1663" spans="1:25" hidden="1" x14ac:dyDescent="0.2">
      <c r="A1663">
        <v>2874</v>
      </c>
      <c r="B1663" t="s">
        <v>6929</v>
      </c>
      <c r="C1663" t="s">
        <v>49</v>
      </c>
      <c r="D1663" t="s">
        <v>6930</v>
      </c>
      <c r="E1663" t="s">
        <v>295</v>
      </c>
      <c r="F1663">
        <v>0.8</v>
      </c>
      <c r="G1663">
        <v>10909</v>
      </c>
      <c r="H1663">
        <v>1.5</v>
      </c>
      <c r="I1663">
        <v>20454</v>
      </c>
      <c r="J1663" t="s">
        <v>38</v>
      </c>
      <c r="K1663" t="s">
        <v>39</v>
      </c>
      <c r="L1663" t="s">
        <v>218</v>
      </c>
      <c r="M1663" t="s">
        <v>36900</v>
      </c>
      <c r="N1663" t="s">
        <v>41</v>
      </c>
      <c r="O1663" t="s">
        <v>63</v>
      </c>
      <c r="P1663">
        <f t="shared" si="25"/>
        <v>15681</v>
      </c>
      <c r="Q1663">
        <v>15681</v>
      </c>
      <c r="R1663">
        <v>43890</v>
      </c>
      <c r="S1663" t="s">
        <v>64</v>
      </c>
      <c r="T1663" t="s">
        <v>109</v>
      </c>
      <c r="U1663" t="s">
        <v>532</v>
      </c>
      <c r="V1663" t="s">
        <v>128</v>
      </c>
      <c r="W1663" t="s">
        <v>6931</v>
      </c>
    </row>
    <row r="1664" spans="1:25" hidden="1" x14ac:dyDescent="0.2">
      <c r="A1664">
        <v>2875</v>
      </c>
      <c r="B1664" t="s">
        <v>6932</v>
      </c>
      <c r="C1664" t="s">
        <v>6933</v>
      </c>
      <c r="D1664" t="s">
        <v>6934</v>
      </c>
      <c r="E1664" t="s">
        <v>37</v>
      </c>
      <c r="F1664">
        <v>1</v>
      </c>
      <c r="G1664">
        <v>13636</v>
      </c>
      <c r="H1664">
        <v>1.5</v>
      </c>
      <c r="I1664">
        <v>20454</v>
      </c>
      <c r="J1664" t="s">
        <v>38</v>
      </c>
      <c r="K1664" t="s">
        <v>39</v>
      </c>
      <c r="L1664" t="s">
        <v>127</v>
      </c>
      <c r="M1664" t="s">
        <v>36900</v>
      </c>
      <c r="N1664" t="s">
        <v>41</v>
      </c>
      <c r="O1664" t="s">
        <v>42</v>
      </c>
      <c r="P1664">
        <f t="shared" si="25"/>
        <v>17045</v>
      </c>
      <c r="Q1664">
        <v>17045</v>
      </c>
      <c r="R1664">
        <v>43890</v>
      </c>
      <c r="S1664" t="s">
        <v>64</v>
      </c>
      <c r="T1664" t="s">
        <v>93</v>
      </c>
      <c r="U1664" t="s">
        <v>4240</v>
      </c>
      <c r="V1664" t="s">
        <v>615</v>
      </c>
      <c r="W1664" t="s">
        <v>6935</v>
      </c>
    </row>
    <row r="1665" spans="1:25" hidden="1" x14ac:dyDescent="0.2">
      <c r="A1665">
        <v>2876</v>
      </c>
      <c r="B1665" t="s">
        <v>6936</v>
      </c>
      <c r="C1665" t="s">
        <v>710</v>
      </c>
      <c r="D1665" t="s">
        <v>6937</v>
      </c>
      <c r="E1665" t="s">
        <v>4870</v>
      </c>
      <c r="F1665">
        <v>4</v>
      </c>
      <c r="G1665">
        <v>5454</v>
      </c>
      <c r="H1665">
        <v>7</v>
      </c>
      <c r="I1665">
        <v>9545</v>
      </c>
      <c r="J1665" t="s">
        <v>60</v>
      </c>
      <c r="K1665" t="s">
        <v>39</v>
      </c>
      <c r="L1665" t="s">
        <v>6938</v>
      </c>
      <c r="M1665" t="s">
        <v>36900</v>
      </c>
      <c r="N1665" t="s">
        <v>62</v>
      </c>
      <c r="O1665" t="s">
        <v>83</v>
      </c>
      <c r="P1665">
        <f t="shared" si="25"/>
        <v>7499</v>
      </c>
      <c r="Q1665">
        <v>7499</v>
      </c>
      <c r="S1665" t="s">
        <v>64</v>
      </c>
      <c r="T1665" t="s">
        <v>109</v>
      </c>
      <c r="U1665" t="s">
        <v>54</v>
      </c>
      <c r="V1665" t="s">
        <v>170</v>
      </c>
      <c r="W1665" t="s">
        <v>6939</v>
      </c>
    </row>
    <row r="1666" spans="1:25" hidden="1" x14ac:dyDescent="0.2">
      <c r="A1666">
        <v>2877</v>
      </c>
      <c r="B1666" t="s">
        <v>6940</v>
      </c>
      <c r="C1666" t="s">
        <v>800</v>
      </c>
      <c r="D1666" t="s">
        <v>6941</v>
      </c>
      <c r="E1666" t="s">
        <v>6942</v>
      </c>
      <c r="F1666">
        <v>2.5</v>
      </c>
      <c r="G1666">
        <v>34090</v>
      </c>
      <c r="H1666">
        <v>4.5</v>
      </c>
      <c r="I1666">
        <v>61363</v>
      </c>
      <c r="J1666" t="s">
        <v>38</v>
      </c>
      <c r="K1666" t="s">
        <v>39</v>
      </c>
      <c r="L1666" t="s">
        <v>40</v>
      </c>
      <c r="M1666" t="s">
        <v>36900</v>
      </c>
      <c r="N1666" t="s">
        <v>41</v>
      </c>
      <c r="O1666" t="s">
        <v>63</v>
      </c>
      <c r="P1666">
        <f t="shared" si="25"/>
        <v>47726</v>
      </c>
      <c r="Q1666">
        <v>47726</v>
      </c>
      <c r="R1666">
        <v>43890</v>
      </c>
      <c r="S1666" t="s">
        <v>64</v>
      </c>
      <c r="T1666" t="s">
        <v>53</v>
      </c>
      <c r="U1666" t="s">
        <v>6943</v>
      </c>
      <c r="V1666" t="s">
        <v>6944</v>
      </c>
      <c r="W1666" t="s">
        <v>6945</v>
      </c>
    </row>
    <row r="1667" spans="1:25" hidden="1" x14ac:dyDescent="0.2">
      <c r="A1667">
        <v>2878</v>
      </c>
      <c r="B1667" t="s">
        <v>6946</v>
      </c>
      <c r="C1667" t="s">
        <v>348</v>
      </c>
      <c r="D1667" t="s">
        <v>6947</v>
      </c>
      <c r="E1667" t="s">
        <v>325</v>
      </c>
      <c r="F1667">
        <v>2</v>
      </c>
      <c r="G1667">
        <v>27272</v>
      </c>
      <c r="H1667">
        <v>2.5</v>
      </c>
      <c r="I1667">
        <v>34090</v>
      </c>
      <c r="J1667" t="s">
        <v>38</v>
      </c>
      <c r="K1667" t="s">
        <v>39</v>
      </c>
      <c r="L1667" t="s">
        <v>91</v>
      </c>
      <c r="M1667" t="s">
        <v>36900</v>
      </c>
      <c r="N1667" t="s">
        <v>41</v>
      </c>
      <c r="O1667" t="s">
        <v>72</v>
      </c>
      <c r="P1667">
        <f t="shared" ref="P1667:Q1730" si="26">INT((G1667+I1667)/2)</f>
        <v>30681</v>
      </c>
      <c r="Q1667">
        <v>30681</v>
      </c>
      <c r="R1667">
        <v>43890</v>
      </c>
      <c r="S1667" t="s">
        <v>64</v>
      </c>
      <c r="T1667" t="s">
        <v>53</v>
      </c>
      <c r="U1667" t="s">
        <v>1024</v>
      </c>
      <c r="V1667" t="s">
        <v>247</v>
      </c>
      <c r="X1667" t="s">
        <v>6948</v>
      </c>
    </row>
    <row r="1668" spans="1:25" hidden="1" x14ac:dyDescent="0.2">
      <c r="A1668">
        <v>2879</v>
      </c>
      <c r="B1668" t="s">
        <v>6949</v>
      </c>
      <c r="C1668" t="s">
        <v>49</v>
      </c>
      <c r="D1668" t="s">
        <v>6950</v>
      </c>
      <c r="E1668" t="s">
        <v>59</v>
      </c>
      <c r="F1668">
        <v>6</v>
      </c>
      <c r="G1668">
        <v>8181</v>
      </c>
      <c r="H1668">
        <v>8</v>
      </c>
      <c r="I1668">
        <v>10909</v>
      </c>
      <c r="J1668" t="s">
        <v>60</v>
      </c>
      <c r="K1668" t="s">
        <v>39</v>
      </c>
      <c r="L1668" t="s">
        <v>225</v>
      </c>
      <c r="M1668" t="s">
        <v>36900</v>
      </c>
      <c r="N1668" t="s">
        <v>41</v>
      </c>
      <c r="O1668" t="s">
        <v>42</v>
      </c>
      <c r="P1668">
        <f t="shared" si="26"/>
        <v>9545</v>
      </c>
      <c r="Q1668">
        <v>9545</v>
      </c>
      <c r="R1668">
        <v>43890</v>
      </c>
      <c r="S1668" t="s">
        <v>64</v>
      </c>
      <c r="T1668" t="s">
        <v>109</v>
      </c>
      <c r="U1668" t="s">
        <v>66</v>
      </c>
      <c r="V1668" t="s">
        <v>49</v>
      </c>
      <c r="W1668" t="s">
        <v>6951</v>
      </c>
    </row>
    <row r="1669" spans="1:25" hidden="1" x14ac:dyDescent="0.2">
      <c r="A1669">
        <v>2880</v>
      </c>
      <c r="B1669" t="s">
        <v>6952</v>
      </c>
      <c r="C1669" t="s">
        <v>6953</v>
      </c>
      <c r="D1669" t="s">
        <v>6954</v>
      </c>
      <c r="E1669" t="s">
        <v>400</v>
      </c>
      <c r="F1669">
        <v>0.8</v>
      </c>
      <c r="G1669">
        <v>10909</v>
      </c>
      <c r="H1669">
        <v>1.6</v>
      </c>
      <c r="I1669">
        <v>21818</v>
      </c>
      <c r="J1669" t="s">
        <v>38</v>
      </c>
      <c r="K1669" t="s">
        <v>39</v>
      </c>
      <c r="L1669" t="s">
        <v>157</v>
      </c>
      <c r="M1669" t="s">
        <v>36900</v>
      </c>
      <c r="N1669" t="s">
        <v>62</v>
      </c>
      <c r="O1669" t="s">
        <v>63</v>
      </c>
      <c r="P1669">
        <f t="shared" si="26"/>
        <v>16363</v>
      </c>
      <c r="Q1669">
        <v>16363</v>
      </c>
      <c r="R1669">
        <v>43890</v>
      </c>
      <c r="S1669" t="s">
        <v>64</v>
      </c>
      <c r="T1669" t="s">
        <v>93</v>
      </c>
      <c r="U1669" t="s">
        <v>133</v>
      </c>
      <c r="V1669" t="s">
        <v>2377</v>
      </c>
      <c r="W1669" t="s">
        <v>6955</v>
      </c>
    </row>
    <row r="1670" spans="1:25" hidden="1" x14ac:dyDescent="0.2">
      <c r="A1670">
        <v>2881</v>
      </c>
      <c r="B1670" t="s">
        <v>6956</v>
      </c>
      <c r="C1670" t="s">
        <v>49</v>
      </c>
      <c r="D1670" t="s">
        <v>6957</v>
      </c>
      <c r="E1670" t="s">
        <v>37</v>
      </c>
      <c r="F1670">
        <v>1</v>
      </c>
      <c r="G1670">
        <v>13636</v>
      </c>
      <c r="H1670">
        <v>1.5</v>
      </c>
      <c r="I1670">
        <v>20454</v>
      </c>
      <c r="J1670" t="s">
        <v>38</v>
      </c>
      <c r="K1670" t="s">
        <v>39</v>
      </c>
      <c r="L1670" t="s">
        <v>40</v>
      </c>
      <c r="M1670" t="s">
        <v>36900</v>
      </c>
      <c r="N1670" t="s">
        <v>62</v>
      </c>
      <c r="O1670" t="s">
        <v>63</v>
      </c>
      <c r="P1670">
        <f t="shared" si="26"/>
        <v>17045</v>
      </c>
      <c r="Q1670">
        <v>17045</v>
      </c>
      <c r="S1670" t="s">
        <v>64</v>
      </c>
      <c r="T1670" t="s">
        <v>93</v>
      </c>
      <c r="U1670" t="s">
        <v>279</v>
      </c>
      <c r="V1670" t="s">
        <v>247</v>
      </c>
      <c r="X1670" t="s">
        <v>6958</v>
      </c>
      <c r="Y1670" t="s">
        <v>6959</v>
      </c>
    </row>
    <row r="1671" spans="1:25" hidden="1" x14ac:dyDescent="0.2">
      <c r="A1671">
        <v>2882</v>
      </c>
      <c r="B1671" t="s">
        <v>6960</v>
      </c>
      <c r="C1671" t="s">
        <v>1501</v>
      </c>
      <c r="D1671" t="s">
        <v>6961</v>
      </c>
      <c r="E1671" t="s">
        <v>2407</v>
      </c>
      <c r="F1671">
        <v>1.5</v>
      </c>
      <c r="G1671">
        <v>20454</v>
      </c>
      <c r="H1671">
        <v>1.8</v>
      </c>
      <c r="I1671">
        <v>24545</v>
      </c>
      <c r="J1671" t="s">
        <v>38</v>
      </c>
      <c r="K1671" t="s">
        <v>39</v>
      </c>
      <c r="L1671" t="s">
        <v>77</v>
      </c>
      <c r="M1671" t="s">
        <v>36900</v>
      </c>
      <c r="N1671" t="s">
        <v>62</v>
      </c>
      <c r="O1671" t="s">
        <v>63</v>
      </c>
      <c r="P1671">
        <f t="shared" si="26"/>
        <v>22499</v>
      </c>
      <c r="Q1671">
        <v>22499</v>
      </c>
      <c r="R1671">
        <v>43890</v>
      </c>
      <c r="S1671" t="s">
        <v>64</v>
      </c>
      <c r="T1671" t="s">
        <v>93</v>
      </c>
      <c r="U1671" t="s">
        <v>645</v>
      </c>
      <c r="V1671" t="s">
        <v>247</v>
      </c>
      <c r="W1671" t="s">
        <v>6962</v>
      </c>
    </row>
    <row r="1672" spans="1:25" hidden="1" x14ac:dyDescent="0.2">
      <c r="A1672">
        <v>2883</v>
      </c>
      <c r="B1672" t="s">
        <v>6963</v>
      </c>
      <c r="C1672" t="s">
        <v>49</v>
      </c>
      <c r="D1672" t="s">
        <v>6964</v>
      </c>
      <c r="E1672" t="s">
        <v>272</v>
      </c>
      <c r="F1672">
        <v>0.5</v>
      </c>
      <c r="G1672">
        <v>6818</v>
      </c>
      <c r="H1672">
        <v>1</v>
      </c>
      <c r="I1672">
        <v>13636</v>
      </c>
      <c r="J1672" t="s">
        <v>38</v>
      </c>
      <c r="K1672" t="s">
        <v>39</v>
      </c>
      <c r="L1672" t="s">
        <v>1988</v>
      </c>
      <c r="M1672" t="s">
        <v>36900</v>
      </c>
      <c r="N1672" t="s">
        <v>62</v>
      </c>
      <c r="O1672" t="s">
        <v>42</v>
      </c>
      <c r="P1672">
        <f t="shared" si="26"/>
        <v>10227</v>
      </c>
      <c r="Q1672">
        <v>10227</v>
      </c>
      <c r="S1672" t="s">
        <v>64</v>
      </c>
      <c r="T1672" t="s">
        <v>109</v>
      </c>
      <c r="U1672" t="s">
        <v>54</v>
      </c>
      <c r="V1672" t="s">
        <v>134</v>
      </c>
      <c r="Y1672" t="s">
        <v>6965</v>
      </c>
    </row>
    <row r="1673" spans="1:25" hidden="1" x14ac:dyDescent="0.2">
      <c r="A1673">
        <v>2884</v>
      </c>
      <c r="B1673" t="s">
        <v>6966</v>
      </c>
      <c r="C1673" t="s">
        <v>6967</v>
      </c>
      <c r="D1673" t="s">
        <v>6968</v>
      </c>
      <c r="E1673" t="s">
        <v>6969</v>
      </c>
      <c r="F1673">
        <v>40</v>
      </c>
      <c r="G1673">
        <v>45454</v>
      </c>
      <c r="H1673">
        <v>50</v>
      </c>
      <c r="I1673">
        <v>56818</v>
      </c>
      <c r="J1673" t="s">
        <v>38</v>
      </c>
      <c r="K1673" t="s">
        <v>146</v>
      </c>
      <c r="L1673" t="s">
        <v>77</v>
      </c>
      <c r="M1673" t="s">
        <v>36900</v>
      </c>
      <c r="N1673" t="s">
        <v>41</v>
      </c>
      <c r="O1673" t="s">
        <v>393</v>
      </c>
      <c r="P1673">
        <f t="shared" si="26"/>
        <v>51136</v>
      </c>
      <c r="Q1673">
        <v>51136</v>
      </c>
      <c r="R1673">
        <v>43890</v>
      </c>
      <c r="S1673" t="s">
        <v>64</v>
      </c>
      <c r="T1673" t="s">
        <v>65</v>
      </c>
      <c r="U1673" t="s">
        <v>94</v>
      </c>
      <c r="V1673" t="s">
        <v>1504</v>
      </c>
      <c r="W1673" t="s">
        <v>6970</v>
      </c>
    </row>
    <row r="1674" spans="1:25" hidden="1" x14ac:dyDescent="0.2">
      <c r="A1674">
        <v>2885</v>
      </c>
      <c r="B1674" t="s">
        <v>6971</v>
      </c>
      <c r="C1674" t="s">
        <v>398</v>
      </c>
      <c r="D1674" t="s">
        <v>6972</v>
      </c>
      <c r="E1674" t="s">
        <v>272</v>
      </c>
      <c r="F1674">
        <v>0.5</v>
      </c>
      <c r="G1674">
        <v>6818</v>
      </c>
      <c r="H1674">
        <v>1</v>
      </c>
      <c r="I1674">
        <v>13636</v>
      </c>
      <c r="J1674" t="s">
        <v>38</v>
      </c>
      <c r="K1674" t="s">
        <v>39</v>
      </c>
      <c r="L1674" t="s">
        <v>40</v>
      </c>
      <c r="M1674" t="s">
        <v>36900</v>
      </c>
      <c r="N1674" t="s">
        <v>41</v>
      </c>
      <c r="O1674" t="s">
        <v>601</v>
      </c>
      <c r="P1674">
        <f t="shared" si="26"/>
        <v>10227</v>
      </c>
      <c r="Q1674">
        <v>10227</v>
      </c>
      <c r="R1674">
        <v>43890</v>
      </c>
      <c r="S1674" t="s">
        <v>64</v>
      </c>
      <c r="T1674" t="s">
        <v>44</v>
      </c>
      <c r="U1674" t="s">
        <v>6973</v>
      </c>
      <c r="V1674" t="s">
        <v>55</v>
      </c>
      <c r="W1674" t="s">
        <v>6974</v>
      </c>
    </row>
    <row r="1675" spans="1:25" hidden="1" x14ac:dyDescent="0.2">
      <c r="A1675">
        <v>2886</v>
      </c>
      <c r="B1675" t="s">
        <v>6975</v>
      </c>
      <c r="C1675" t="s">
        <v>6976</v>
      </c>
      <c r="D1675" t="s">
        <v>6977</v>
      </c>
      <c r="E1675" t="s">
        <v>37</v>
      </c>
      <c r="F1675">
        <v>1</v>
      </c>
      <c r="G1675">
        <v>13636</v>
      </c>
      <c r="H1675">
        <v>1.5</v>
      </c>
      <c r="I1675">
        <v>20454</v>
      </c>
      <c r="J1675" t="s">
        <v>38</v>
      </c>
      <c r="K1675" t="s">
        <v>39</v>
      </c>
      <c r="L1675" t="s">
        <v>225</v>
      </c>
      <c r="M1675" t="s">
        <v>36900</v>
      </c>
      <c r="N1675" t="s">
        <v>62</v>
      </c>
      <c r="O1675" t="s">
        <v>63</v>
      </c>
      <c r="P1675">
        <f t="shared" si="26"/>
        <v>17045</v>
      </c>
      <c r="Q1675">
        <v>17045</v>
      </c>
      <c r="R1675">
        <v>43890</v>
      </c>
      <c r="S1675" t="s">
        <v>64</v>
      </c>
      <c r="T1675" t="s">
        <v>207</v>
      </c>
      <c r="U1675" t="s">
        <v>320</v>
      </c>
      <c r="V1675" t="s">
        <v>1735</v>
      </c>
      <c r="W1675" t="s">
        <v>6978</v>
      </c>
    </row>
    <row r="1676" spans="1:25" hidden="1" x14ac:dyDescent="0.2">
      <c r="A1676">
        <v>2887</v>
      </c>
      <c r="B1676" t="s">
        <v>6979</v>
      </c>
      <c r="C1676" t="s">
        <v>119</v>
      </c>
      <c r="D1676" t="s">
        <v>6980</v>
      </c>
      <c r="E1676" t="s">
        <v>2163</v>
      </c>
      <c r="F1676">
        <v>0.9</v>
      </c>
      <c r="G1676">
        <v>12272</v>
      </c>
      <c r="H1676">
        <v>1.6</v>
      </c>
      <c r="I1676">
        <v>21818</v>
      </c>
      <c r="J1676" t="s">
        <v>38</v>
      </c>
      <c r="K1676" t="s">
        <v>39</v>
      </c>
      <c r="L1676" t="s">
        <v>127</v>
      </c>
      <c r="M1676" t="s">
        <v>36900</v>
      </c>
      <c r="N1676" t="s">
        <v>62</v>
      </c>
      <c r="O1676" t="s">
        <v>63</v>
      </c>
      <c r="P1676">
        <f t="shared" si="26"/>
        <v>17045</v>
      </c>
      <c r="Q1676">
        <v>17045</v>
      </c>
      <c r="R1676">
        <v>43890</v>
      </c>
      <c r="S1676" t="s">
        <v>64</v>
      </c>
      <c r="T1676" t="s">
        <v>65</v>
      </c>
      <c r="U1676" t="s">
        <v>66</v>
      </c>
      <c r="V1676" t="s">
        <v>55</v>
      </c>
      <c r="W1676" t="s">
        <v>6981</v>
      </c>
    </row>
    <row r="1677" spans="1:25" hidden="1" x14ac:dyDescent="0.2">
      <c r="A1677">
        <v>2888</v>
      </c>
      <c r="B1677" t="s">
        <v>6982</v>
      </c>
      <c r="C1677" t="s">
        <v>49</v>
      </c>
      <c r="D1677" t="s">
        <v>6983</v>
      </c>
      <c r="E1677" t="s">
        <v>373</v>
      </c>
      <c r="F1677">
        <v>0.7</v>
      </c>
      <c r="G1677">
        <v>9545</v>
      </c>
      <c r="H1677">
        <v>1.3</v>
      </c>
      <c r="I1677">
        <v>17727</v>
      </c>
      <c r="J1677" t="s">
        <v>38</v>
      </c>
      <c r="K1677" t="s">
        <v>39</v>
      </c>
      <c r="L1677" t="s">
        <v>1134</v>
      </c>
      <c r="M1677" t="s">
        <v>36900</v>
      </c>
      <c r="N1677" t="s">
        <v>62</v>
      </c>
      <c r="O1677" t="s">
        <v>158</v>
      </c>
      <c r="P1677">
        <f t="shared" si="26"/>
        <v>13636</v>
      </c>
      <c r="Q1677">
        <v>13636</v>
      </c>
      <c r="S1677" t="s">
        <v>64</v>
      </c>
      <c r="T1677" t="s">
        <v>109</v>
      </c>
      <c r="U1677" t="s">
        <v>595</v>
      </c>
      <c r="V1677" t="s">
        <v>67</v>
      </c>
      <c r="W1677" t="s">
        <v>6984</v>
      </c>
    </row>
    <row r="1678" spans="1:25" hidden="1" x14ac:dyDescent="0.2">
      <c r="A1678">
        <v>2889</v>
      </c>
      <c r="B1678" t="s">
        <v>6985</v>
      </c>
      <c r="C1678" t="s">
        <v>49</v>
      </c>
      <c r="D1678" t="s">
        <v>6986</v>
      </c>
      <c r="E1678" t="s">
        <v>420</v>
      </c>
      <c r="F1678">
        <v>1.5</v>
      </c>
      <c r="G1678">
        <v>20454</v>
      </c>
      <c r="H1678">
        <v>2.5</v>
      </c>
      <c r="I1678">
        <v>34090</v>
      </c>
      <c r="J1678" t="s">
        <v>38</v>
      </c>
      <c r="K1678" t="s">
        <v>39</v>
      </c>
      <c r="L1678" t="s">
        <v>61</v>
      </c>
      <c r="M1678" t="s">
        <v>36900</v>
      </c>
      <c r="N1678" t="s">
        <v>41</v>
      </c>
      <c r="O1678" t="s">
        <v>72</v>
      </c>
      <c r="P1678">
        <f t="shared" si="26"/>
        <v>27272</v>
      </c>
      <c r="Q1678">
        <v>27272</v>
      </c>
      <c r="R1678">
        <v>43890</v>
      </c>
      <c r="S1678" t="s">
        <v>52</v>
      </c>
      <c r="T1678" t="s">
        <v>44</v>
      </c>
      <c r="U1678" t="s">
        <v>1937</v>
      </c>
      <c r="V1678" t="s">
        <v>209</v>
      </c>
      <c r="X1678" t="s">
        <v>6987</v>
      </c>
      <c r="Y1678" t="s">
        <v>6988</v>
      </c>
    </row>
    <row r="1679" spans="1:25" hidden="1" x14ac:dyDescent="0.2">
      <c r="A1679">
        <v>2890</v>
      </c>
      <c r="B1679" t="s">
        <v>6989</v>
      </c>
      <c r="C1679" t="s">
        <v>6990</v>
      </c>
      <c r="D1679" t="s">
        <v>6991</v>
      </c>
      <c r="E1679" t="s">
        <v>5815</v>
      </c>
      <c r="F1679">
        <v>1.8</v>
      </c>
      <c r="G1679">
        <v>24545</v>
      </c>
      <c r="H1679">
        <v>2</v>
      </c>
      <c r="I1679">
        <v>27272</v>
      </c>
      <c r="J1679" t="s">
        <v>38</v>
      </c>
      <c r="K1679" t="s">
        <v>39</v>
      </c>
      <c r="L1679" t="s">
        <v>127</v>
      </c>
      <c r="M1679" t="s">
        <v>36900</v>
      </c>
      <c r="N1679" t="s">
        <v>41</v>
      </c>
      <c r="O1679" t="s">
        <v>63</v>
      </c>
      <c r="P1679">
        <f t="shared" si="26"/>
        <v>25908</v>
      </c>
      <c r="Q1679">
        <v>25908</v>
      </c>
      <c r="R1679">
        <v>43890</v>
      </c>
      <c r="S1679" t="s">
        <v>64</v>
      </c>
      <c r="T1679" t="s">
        <v>65</v>
      </c>
      <c r="U1679" t="s">
        <v>1830</v>
      </c>
      <c r="V1679" t="s">
        <v>6992</v>
      </c>
      <c r="X1679" t="s">
        <v>6993</v>
      </c>
      <c r="Y1679" t="s">
        <v>6994</v>
      </c>
    </row>
    <row r="1680" spans="1:25" hidden="1" x14ac:dyDescent="0.2">
      <c r="A1680">
        <v>2891</v>
      </c>
      <c r="B1680" t="s">
        <v>6995</v>
      </c>
      <c r="C1680" t="s">
        <v>1606</v>
      </c>
      <c r="D1680" t="s">
        <v>6996</v>
      </c>
      <c r="E1680" t="s">
        <v>115</v>
      </c>
      <c r="F1680">
        <v>1</v>
      </c>
      <c r="G1680">
        <v>13636</v>
      </c>
      <c r="H1680">
        <v>2</v>
      </c>
      <c r="I1680">
        <v>27272</v>
      </c>
      <c r="J1680" t="s">
        <v>38</v>
      </c>
      <c r="K1680" t="s">
        <v>39</v>
      </c>
      <c r="L1680" t="s">
        <v>77</v>
      </c>
      <c r="M1680" t="s">
        <v>36900</v>
      </c>
      <c r="N1680" t="s">
        <v>41</v>
      </c>
      <c r="O1680" t="s">
        <v>42</v>
      </c>
      <c r="P1680">
        <f t="shared" si="26"/>
        <v>20454</v>
      </c>
      <c r="Q1680">
        <v>20454</v>
      </c>
      <c r="R1680">
        <v>43890</v>
      </c>
      <c r="S1680" t="s">
        <v>64</v>
      </c>
      <c r="T1680" t="s">
        <v>44</v>
      </c>
      <c r="U1680" t="s">
        <v>3245</v>
      </c>
      <c r="V1680" t="s">
        <v>6997</v>
      </c>
      <c r="W1680" t="s">
        <v>6998</v>
      </c>
    </row>
    <row r="1681" spans="1:25" hidden="1" x14ac:dyDescent="0.2">
      <c r="A1681">
        <v>2892</v>
      </c>
      <c r="B1681" t="s">
        <v>6999</v>
      </c>
      <c r="C1681" t="s">
        <v>7000</v>
      </c>
      <c r="D1681" t="s">
        <v>7001</v>
      </c>
      <c r="E1681" t="s">
        <v>1273</v>
      </c>
      <c r="F1681">
        <v>2</v>
      </c>
      <c r="G1681">
        <v>27272</v>
      </c>
      <c r="H1681">
        <v>3.5</v>
      </c>
      <c r="I1681">
        <v>47727</v>
      </c>
      <c r="J1681" t="s">
        <v>38</v>
      </c>
      <c r="K1681" t="s">
        <v>39</v>
      </c>
      <c r="L1681" t="s">
        <v>40</v>
      </c>
      <c r="M1681" t="s">
        <v>36900</v>
      </c>
      <c r="N1681" t="s">
        <v>41</v>
      </c>
      <c r="O1681" t="s">
        <v>72</v>
      </c>
      <c r="P1681">
        <f t="shared" si="26"/>
        <v>37499</v>
      </c>
      <c r="Q1681">
        <v>37499</v>
      </c>
      <c r="R1681">
        <v>43890</v>
      </c>
      <c r="S1681" t="s">
        <v>64</v>
      </c>
      <c r="T1681" t="s">
        <v>109</v>
      </c>
      <c r="U1681" t="s">
        <v>66</v>
      </c>
      <c r="V1681" t="s">
        <v>7002</v>
      </c>
      <c r="W1681" t="s">
        <v>7003</v>
      </c>
    </row>
    <row r="1682" spans="1:25" hidden="1" x14ac:dyDescent="0.2">
      <c r="A1682">
        <v>2893</v>
      </c>
      <c r="B1682" t="s">
        <v>7004</v>
      </c>
      <c r="C1682" t="s">
        <v>49</v>
      </c>
      <c r="D1682" t="s">
        <v>7005</v>
      </c>
      <c r="E1682" t="s">
        <v>51</v>
      </c>
      <c r="F1682">
        <v>0.8</v>
      </c>
      <c r="G1682">
        <v>10909</v>
      </c>
      <c r="H1682">
        <v>1</v>
      </c>
      <c r="I1682">
        <v>13636</v>
      </c>
      <c r="J1682" t="s">
        <v>38</v>
      </c>
      <c r="K1682" t="s">
        <v>39</v>
      </c>
      <c r="L1682" t="s">
        <v>40</v>
      </c>
      <c r="M1682" t="s">
        <v>36900</v>
      </c>
      <c r="N1682" t="s">
        <v>62</v>
      </c>
      <c r="O1682" t="s">
        <v>42</v>
      </c>
      <c r="P1682">
        <f t="shared" si="26"/>
        <v>12272</v>
      </c>
      <c r="Q1682">
        <v>12272</v>
      </c>
      <c r="R1682">
        <v>43890</v>
      </c>
      <c r="S1682" t="s">
        <v>64</v>
      </c>
      <c r="T1682" t="s">
        <v>93</v>
      </c>
      <c r="U1682" t="s">
        <v>2798</v>
      </c>
      <c r="V1682" t="s">
        <v>209</v>
      </c>
      <c r="W1682" t="s">
        <v>7006</v>
      </c>
    </row>
    <row r="1683" spans="1:25" hidden="1" x14ac:dyDescent="0.2">
      <c r="A1683">
        <v>2894</v>
      </c>
      <c r="B1683" t="s">
        <v>7007</v>
      </c>
      <c r="C1683" t="s">
        <v>7008</v>
      </c>
      <c r="D1683" t="s">
        <v>7009</v>
      </c>
      <c r="E1683" t="s">
        <v>1728</v>
      </c>
      <c r="F1683">
        <v>0.8</v>
      </c>
      <c r="G1683">
        <v>10909</v>
      </c>
      <c r="H1683">
        <v>1.4</v>
      </c>
      <c r="I1683">
        <v>19090</v>
      </c>
      <c r="J1683" t="s">
        <v>38</v>
      </c>
      <c r="K1683" t="s">
        <v>39</v>
      </c>
      <c r="L1683" t="s">
        <v>1177</v>
      </c>
      <c r="M1683" t="s">
        <v>36900</v>
      </c>
      <c r="N1683" t="s">
        <v>41</v>
      </c>
      <c r="O1683" t="s">
        <v>63</v>
      </c>
      <c r="P1683">
        <f t="shared" si="26"/>
        <v>14999</v>
      </c>
      <c r="Q1683">
        <v>14999</v>
      </c>
      <c r="R1683">
        <v>43890</v>
      </c>
      <c r="S1683" t="s">
        <v>159</v>
      </c>
      <c r="T1683" t="s">
        <v>109</v>
      </c>
      <c r="U1683" t="s">
        <v>54</v>
      </c>
      <c r="V1683" t="s">
        <v>170</v>
      </c>
      <c r="W1683" t="s">
        <v>7010</v>
      </c>
    </row>
    <row r="1684" spans="1:25" hidden="1" x14ac:dyDescent="0.2">
      <c r="A1684">
        <v>2895</v>
      </c>
      <c r="B1684" t="s">
        <v>7011</v>
      </c>
      <c r="C1684" t="s">
        <v>124</v>
      </c>
      <c r="D1684" t="s">
        <v>7012</v>
      </c>
      <c r="E1684" t="s">
        <v>7013</v>
      </c>
      <c r="F1684">
        <v>1.6</v>
      </c>
      <c r="G1684">
        <v>21818</v>
      </c>
      <c r="H1684">
        <v>4</v>
      </c>
      <c r="I1684">
        <v>54545</v>
      </c>
      <c r="J1684" t="s">
        <v>38</v>
      </c>
      <c r="K1684" t="s">
        <v>39</v>
      </c>
      <c r="L1684" t="s">
        <v>40</v>
      </c>
      <c r="M1684" t="s">
        <v>36900</v>
      </c>
      <c r="N1684" t="s">
        <v>41</v>
      </c>
      <c r="O1684" t="s">
        <v>72</v>
      </c>
      <c r="P1684">
        <f t="shared" si="26"/>
        <v>38181</v>
      </c>
      <c r="Q1684">
        <v>38181</v>
      </c>
      <c r="S1684" t="s">
        <v>64</v>
      </c>
      <c r="T1684" t="s">
        <v>93</v>
      </c>
      <c r="U1684" t="s">
        <v>1024</v>
      </c>
      <c r="V1684" t="s">
        <v>128</v>
      </c>
      <c r="X1684" t="s">
        <v>7014</v>
      </c>
      <c r="Y1684" t="s">
        <v>7015</v>
      </c>
    </row>
    <row r="1685" spans="1:25" hidden="1" x14ac:dyDescent="0.2">
      <c r="A1685">
        <v>2896</v>
      </c>
      <c r="B1685" t="s">
        <v>7016</v>
      </c>
      <c r="C1685" t="s">
        <v>7017</v>
      </c>
      <c r="D1685" t="s">
        <v>7018</v>
      </c>
      <c r="E1685" t="s">
        <v>2120</v>
      </c>
      <c r="F1685">
        <v>3</v>
      </c>
      <c r="G1685">
        <v>40909</v>
      </c>
      <c r="H1685">
        <v>5</v>
      </c>
      <c r="I1685">
        <v>68181</v>
      </c>
      <c r="J1685" t="s">
        <v>38</v>
      </c>
      <c r="K1685" t="s">
        <v>39</v>
      </c>
      <c r="L1685" t="s">
        <v>2992</v>
      </c>
      <c r="M1685" t="s">
        <v>36900</v>
      </c>
      <c r="N1685" t="s">
        <v>41</v>
      </c>
      <c r="O1685" t="s">
        <v>72</v>
      </c>
      <c r="P1685">
        <f t="shared" si="26"/>
        <v>54545</v>
      </c>
      <c r="Q1685">
        <v>54545</v>
      </c>
      <c r="R1685">
        <v>43890</v>
      </c>
      <c r="S1685" t="s">
        <v>64</v>
      </c>
      <c r="T1685" t="s">
        <v>109</v>
      </c>
      <c r="U1685" t="s">
        <v>3805</v>
      </c>
      <c r="V1685" t="s">
        <v>128</v>
      </c>
      <c r="X1685" t="s">
        <v>7019</v>
      </c>
    </row>
    <row r="1686" spans="1:25" hidden="1" x14ac:dyDescent="0.2">
      <c r="A1686">
        <v>2897</v>
      </c>
      <c r="B1686" t="s">
        <v>7020</v>
      </c>
      <c r="C1686" t="s">
        <v>1191</v>
      </c>
      <c r="D1686" t="s">
        <v>7021</v>
      </c>
      <c r="E1686" t="s">
        <v>879</v>
      </c>
      <c r="F1686">
        <v>1</v>
      </c>
      <c r="G1686">
        <v>13636</v>
      </c>
      <c r="H1686">
        <v>1.6</v>
      </c>
      <c r="I1686">
        <v>21818</v>
      </c>
      <c r="J1686" t="s">
        <v>38</v>
      </c>
      <c r="K1686" t="s">
        <v>39</v>
      </c>
      <c r="L1686" t="s">
        <v>127</v>
      </c>
      <c r="M1686" t="s">
        <v>36900</v>
      </c>
      <c r="N1686" t="s">
        <v>41</v>
      </c>
      <c r="O1686" t="s">
        <v>42</v>
      </c>
      <c r="P1686">
        <f t="shared" si="26"/>
        <v>17727</v>
      </c>
      <c r="Q1686">
        <v>17727</v>
      </c>
      <c r="R1686">
        <v>43890</v>
      </c>
      <c r="S1686" t="s">
        <v>52</v>
      </c>
      <c r="T1686" t="s">
        <v>53</v>
      </c>
      <c r="U1686" t="s">
        <v>792</v>
      </c>
      <c r="V1686" t="s">
        <v>7022</v>
      </c>
      <c r="W1686" t="s">
        <v>7023</v>
      </c>
    </row>
    <row r="1687" spans="1:25" hidden="1" x14ac:dyDescent="0.2">
      <c r="A1687">
        <v>2898</v>
      </c>
      <c r="B1687" t="s">
        <v>7024</v>
      </c>
      <c r="C1687" t="s">
        <v>49</v>
      </c>
      <c r="D1687" t="s">
        <v>7025</v>
      </c>
      <c r="E1687" t="s">
        <v>37</v>
      </c>
      <c r="F1687">
        <v>1</v>
      </c>
      <c r="G1687">
        <v>13636</v>
      </c>
      <c r="H1687">
        <v>1.5</v>
      </c>
      <c r="I1687">
        <v>20454</v>
      </c>
      <c r="J1687" t="s">
        <v>38</v>
      </c>
      <c r="K1687" t="s">
        <v>39</v>
      </c>
      <c r="L1687" t="s">
        <v>127</v>
      </c>
      <c r="M1687" t="s">
        <v>36900</v>
      </c>
      <c r="N1687" t="s">
        <v>41</v>
      </c>
      <c r="O1687" t="s">
        <v>63</v>
      </c>
      <c r="P1687">
        <f t="shared" si="26"/>
        <v>17045</v>
      </c>
      <c r="Q1687">
        <v>17045</v>
      </c>
      <c r="R1687">
        <v>43890</v>
      </c>
      <c r="S1687" t="s">
        <v>64</v>
      </c>
      <c r="T1687" t="s">
        <v>93</v>
      </c>
      <c r="U1687" t="s">
        <v>133</v>
      </c>
      <c r="V1687" t="s">
        <v>128</v>
      </c>
      <c r="W1687" t="s">
        <v>7026</v>
      </c>
    </row>
    <row r="1688" spans="1:25" hidden="1" x14ac:dyDescent="0.2">
      <c r="A1688">
        <v>2899</v>
      </c>
      <c r="B1688" t="s">
        <v>7027</v>
      </c>
      <c r="C1688" t="s">
        <v>124</v>
      </c>
      <c r="D1688" t="s">
        <v>7028</v>
      </c>
      <c r="E1688" t="s">
        <v>865</v>
      </c>
      <c r="F1688">
        <v>1.3</v>
      </c>
      <c r="G1688">
        <v>17727</v>
      </c>
      <c r="H1688">
        <v>1.7</v>
      </c>
      <c r="I1688">
        <v>23181</v>
      </c>
      <c r="J1688" t="s">
        <v>38</v>
      </c>
      <c r="K1688" t="s">
        <v>39</v>
      </c>
      <c r="L1688" t="s">
        <v>1177</v>
      </c>
      <c r="M1688" t="s">
        <v>36900</v>
      </c>
      <c r="N1688" t="s">
        <v>41</v>
      </c>
      <c r="O1688" t="s">
        <v>72</v>
      </c>
      <c r="P1688">
        <f t="shared" si="26"/>
        <v>20454</v>
      </c>
      <c r="Q1688">
        <v>20454</v>
      </c>
      <c r="R1688">
        <v>43890</v>
      </c>
      <c r="S1688" t="s">
        <v>64</v>
      </c>
      <c r="T1688" t="s">
        <v>65</v>
      </c>
      <c r="U1688" t="s">
        <v>219</v>
      </c>
      <c r="V1688" t="s">
        <v>128</v>
      </c>
      <c r="W1688" t="s">
        <v>7029</v>
      </c>
    </row>
    <row r="1689" spans="1:25" hidden="1" x14ac:dyDescent="0.2">
      <c r="A1689">
        <v>2900</v>
      </c>
      <c r="B1689" t="s">
        <v>7030</v>
      </c>
      <c r="C1689" t="s">
        <v>6649</v>
      </c>
      <c r="D1689" t="s">
        <v>7031</v>
      </c>
      <c r="E1689" t="s">
        <v>796</v>
      </c>
      <c r="F1689">
        <v>0.7</v>
      </c>
      <c r="G1689">
        <v>9545</v>
      </c>
      <c r="H1689">
        <v>1</v>
      </c>
      <c r="I1689">
        <v>13636</v>
      </c>
      <c r="J1689" t="s">
        <v>38</v>
      </c>
      <c r="K1689" t="s">
        <v>39</v>
      </c>
      <c r="L1689" t="s">
        <v>1187</v>
      </c>
      <c r="M1689" t="s">
        <v>36900</v>
      </c>
      <c r="N1689" t="s">
        <v>62</v>
      </c>
      <c r="O1689" t="s">
        <v>63</v>
      </c>
      <c r="P1689">
        <f t="shared" si="26"/>
        <v>11590</v>
      </c>
      <c r="Q1689">
        <v>11590</v>
      </c>
      <c r="R1689">
        <v>43890</v>
      </c>
      <c r="S1689" t="s">
        <v>64</v>
      </c>
      <c r="T1689" t="s">
        <v>65</v>
      </c>
      <c r="U1689" t="s">
        <v>66</v>
      </c>
      <c r="V1689" t="s">
        <v>55</v>
      </c>
      <c r="W1689" t="s">
        <v>7032</v>
      </c>
    </row>
    <row r="1690" spans="1:25" hidden="1" x14ac:dyDescent="0.2">
      <c r="A1690">
        <v>2901</v>
      </c>
      <c r="B1690" t="s">
        <v>7033</v>
      </c>
      <c r="C1690" t="s">
        <v>49</v>
      </c>
      <c r="D1690" t="s">
        <v>7034</v>
      </c>
      <c r="E1690" t="s">
        <v>278</v>
      </c>
      <c r="F1690">
        <v>1.5</v>
      </c>
      <c r="G1690">
        <v>20454</v>
      </c>
      <c r="H1690">
        <v>3</v>
      </c>
      <c r="I1690">
        <v>40909</v>
      </c>
      <c r="J1690" t="s">
        <v>38</v>
      </c>
      <c r="K1690" t="s">
        <v>39</v>
      </c>
      <c r="L1690" t="s">
        <v>91</v>
      </c>
      <c r="M1690" t="s">
        <v>36900</v>
      </c>
      <c r="N1690" t="s">
        <v>41</v>
      </c>
      <c r="O1690" t="s">
        <v>72</v>
      </c>
      <c r="P1690">
        <f t="shared" si="26"/>
        <v>30681</v>
      </c>
      <c r="Q1690">
        <v>30681</v>
      </c>
      <c r="R1690">
        <v>43890</v>
      </c>
      <c r="S1690" t="s">
        <v>355</v>
      </c>
      <c r="T1690" t="s">
        <v>93</v>
      </c>
      <c r="U1690" t="s">
        <v>382</v>
      </c>
      <c r="V1690" t="s">
        <v>128</v>
      </c>
      <c r="W1690" t="s">
        <v>7035</v>
      </c>
    </row>
    <row r="1691" spans="1:25" hidden="1" x14ac:dyDescent="0.2">
      <c r="A1691">
        <v>2902</v>
      </c>
      <c r="B1691" t="s">
        <v>7036</v>
      </c>
      <c r="C1691" t="s">
        <v>293</v>
      </c>
      <c r="D1691" t="s">
        <v>7037</v>
      </c>
      <c r="E1691" t="s">
        <v>3204</v>
      </c>
      <c r="F1691">
        <v>6</v>
      </c>
      <c r="G1691">
        <v>8181</v>
      </c>
      <c r="H1691">
        <v>7</v>
      </c>
      <c r="I1691">
        <v>9545</v>
      </c>
      <c r="J1691" t="s">
        <v>60</v>
      </c>
      <c r="K1691" t="s">
        <v>39</v>
      </c>
      <c r="L1691" t="s">
        <v>40</v>
      </c>
      <c r="M1691" t="s">
        <v>36900</v>
      </c>
      <c r="N1691" t="s">
        <v>62</v>
      </c>
      <c r="O1691" t="s">
        <v>42</v>
      </c>
      <c r="P1691">
        <f t="shared" si="26"/>
        <v>8863</v>
      </c>
      <c r="Q1691">
        <v>8863</v>
      </c>
      <c r="R1691">
        <v>43890</v>
      </c>
      <c r="S1691" t="s">
        <v>64</v>
      </c>
      <c r="T1691" t="s">
        <v>93</v>
      </c>
      <c r="U1691" t="s">
        <v>2695</v>
      </c>
      <c r="V1691" t="s">
        <v>55</v>
      </c>
      <c r="X1691" t="s">
        <v>7038</v>
      </c>
      <c r="Y1691" t="s">
        <v>7039</v>
      </c>
    </row>
    <row r="1692" spans="1:25" hidden="1" x14ac:dyDescent="0.2">
      <c r="A1692">
        <v>2903</v>
      </c>
      <c r="B1692" t="s">
        <v>7040</v>
      </c>
      <c r="C1692" t="s">
        <v>730</v>
      </c>
      <c r="D1692" t="s">
        <v>7041</v>
      </c>
      <c r="E1692" t="s">
        <v>2355</v>
      </c>
      <c r="F1692">
        <v>0.9</v>
      </c>
      <c r="G1692">
        <v>12272</v>
      </c>
      <c r="H1692">
        <v>1.8</v>
      </c>
      <c r="I1692">
        <v>24545</v>
      </c>
      <c r="J1692" t="s">
        <v>38</v>
      </c>
      <c r="K1692" t="s">
        <v>39</v>
      </c>
      <c r="L1692" t="s">
        <v>91</v>
      </c>
      <c r="M1692" t="s">
        <v>36900</v>
      </c>
      <c r="N1692" t="s">
        <v>41</v>
      </c>
      <c r="O1692" t="s">
        <v>72</v>
      </c>
      <c r="P1692">
        <f t="shared" si="26"/>
        <v>18408</v>
      </c>
      <c r="Q1692">
        <v>18408</v>
      </c>
      <c r="R1692">
        <v>43890</v>
      </c>
      <c r="S1692" t="s">
        <v>64</v>
      </c>
      <c r="T1692" t="s">
        <v>65</v>
      </c>
      <c r="U1692" t="s">
        <v>66</v>
      </c>
      <c r="V1692" t="s">
        <v>49</v>
      </c>
      <c r="W1692" t="s">
        <v>7042</v>
      </c>
    </row>
    <row r="1693" spans="1:25" hidden="1" x14ac:dyDescent="0.2">
      <c r="A1693">
        <v>2904</v>
      </c>
      <c r="B1693" t="s">
        <v>7043</v>
      </c>
      <c r="C1693" t="s">
        <v>49</v>
      </c>
      <c r="D1693" t="s">
        <v>7044</v>
      </c>
      <c r="E1693" t="s">
        <v>37</v>
      </c>
      <c r="F1693">
        <v>1</v>
      </c>
      <c r="G1693">
        <v>13636</v>
      </c>
      <c r="H1693">
        <v>1.5</v>
      </c>
      <c r="I1693">
        <v>20454</v>
      </c>
      <c r="J1693" t="s">
        <v>38</v>
      </c>
      <c r="K1693" t="s">
        <v>39</v>
      </c>
      <c r="L1693" t="s">
        <v>127</v>
      </c>
      <c r="M1693" t="s">
        <v>36900</v>
      </c>
      <c r="N1693" t="s">
        <v>41</v>
      </c>
      <c r="O1693" t="s">
        <v>63</v>
      </c>
      <c r="P1693">
        <f t="shared" si="26"/>
        <v>17045</v>
      </c>
      <c r="Q1693">
        <v>17045</v>
      </c>
      <c r="R1693">
        <v>43890</v>
      </c>
      <c r="S1693" t="s">
        <v>64</v>
      </c>
      <c r="T1693" t="s">
        <v>109</v>
      </c>
      <c r="U1693" t="s">
        <v>85</v>
      </c>
      <c r="V1693" t="s">
        <v>55</v>
      </c>
      <c r="X1693" t="s">
        <v>7045</v>
      </c>
    </row>
    <row r="1694" spans="1:25" hidden="1" x14ac:dyDescent="0.2">
      <c r="A1694">
        <v>2905</v>
      </c>
      <c r="B1694" t="s">
        <v>7046</v>
      </c>
      <c r="C1694" t="s">
        <v>49</v>
      </c>
      <c r="D1694" t="s">
        <v>7047</v>
      </c>
      <c r="E1694" t="s">
        <v>7048</v>
      </c>
      <c r="F1694">
        <v>8</v>
      </c>
      <c r="G1694">
        <v>9090</v>
      </c>
      <c r="H1694">
        <v>10</v>
      </c>
      <c r="I1694">
        <v>11363</v>
      </c>
      <c r="J1694" t="s">
        <v>38</v>
      </c>
      <c r="K1694" t="s">
        <v>146</v>
      </c>
      <c r="L1694" t="s">
        <v>206</v>
      </c>
      <c r="M1694" t="s">
        <v>36900</v>
      </c>
      <c r="N1694" t="s">
        <v>41</v>
      </c>
      <c r="O1694" t="s">
        <v>83</v>
      </c>
      <c r="P1694">
        <f t="shared" si="26"/>
        <v>10226</v>
      </c>
      <c r="Q1694">
        <v>10226</v>
      </c>
      <c r="R1694">
        <v>43891</v>
      </c>
      <c r="S1694" t="s">
        <v>43</v>
      </c>
      <c r="T1694" t="s">
        <v>65</v>
      </c>
      <c r="U1694" t="s">
        <v>2393</v>
      </c>
      <c r="V1694" t="s">
        <v>111</v>
      </c>
      <c r="W1694" t="s">
        <v>7049</v>
      </c>
    </row>
    <row r="1695" spans="1:25" hidden="1" x14ac:dyDescent="0.2">
      <c r="A1695">
        <v>2906</v>
      </c>
      <c r="B1695" t="s">
        <v>7050</v>
      </c>
      <c r="C1695" t="s">
        <v>329</v>
      </c>
      <c r="D1695" t="s">
        <v>7051</v>
      </c>
      <c r="E1695" t="s">
        <v>51</v>
      </c>
      <c r="F1695">
        <v>0.8</v>
      </c>
      <c r="G1695">
        <v>10909</v>
      </c>
      <c r="H1695">
        <v>1</v>
      </c>
      <c r="I1695">
        <v>13636</v>
      </c>
      <c r="J1695" t="s">
        <v>38</v>
      </c>
      <c r="K1695" t="s">
        <v>39</v>
      </c>
      <c r="L1695" t="s">
        <v>127</v>
      </c>
      <c r="M1695" t="s">
        <v>36900</v>
      </c>
      <c r="N1695" t="s">
        <v>41</v>
      </c>
      <c r="O1695" t="s">
        <v>83</v>
      </c>
      <c r="P1695">
        <f t="shared" si="26"/>
        <v>12272</v>
      </c>
      <c r="Q1695">
        <v>12272</v>
      </c>
      <c r="R1695">
        <v>43891</v>
      </c>
      <c r="S1695" t="s">
        <v>159</v>
      </c>
      <c r="T1695" t="s">
        <v>109</v>
      </c>
      <c r="U1695" t="s">
        <v>1042</v>
      </c>
      <c r="V1695" t="s">
        <v>67</v>
      </c>
      <c r="W1695" t="s">
        <v>7052</v>
      </c>
    </row>
    <row r="1696" spans="1:25" hidden="1" x14ac:dyDescent="0.2">
      <c r="A1696">
        <v>2907</v>
      </c>
      <c r="B1696" t="s">
        <v>7053</v>
      </c>
      <c r="C1696" t="s">
        <v>7054</v>
      </c>
      <c r="D1696" t="s">
        <v>7055</v>
      </c>
      <c r="E1696" t="s">
        <v>59</v>
      </c>
      <c r="F1696">
        <v>6</v>
      </c>
      <c r="G1696">
        <v>8181</v>
      </c>
      <c r="H1696">
        <v>8</v>
      </c>
      <c r="I1696">
        <v>10909</v>
      </c>
      <c r="J1696" t="s">
        <v>60</v>
      </c>
      <c r="K1696" t="s">
        <v>39</v>
      </c>
      <c r="L1696" t="s">
        <v>61</v>
      </c>
      <c r="M1696" t="s">
        <v>36900</v>
      </c>
      <c r="N1696" t="s">
        <v>41</v>
      </c>
      <c r="O1696" t="s">
        <v>83</v>
      </c>
      <c r="P1696">
        <f t="shared" si="26"/>
        <v>9545</v>
      </c>
      <c r="Q1696">
        <v>9545</v>
      </c>
      <c r="R1696">
        <v>43891</v>
      </c>
      <c r="S1696" t="s">
        <v>64</v>
      </c>
      <c r="T1696" t="s">
        <v>93</v>
      </c>
      <c r="U1696" t="s">
        <v>279</v>
      </c>
      <c r="V1696" t="s">
        <v>247</v>
      </c>
      <c r="W1696" t="s">
        <v>7056</v>
      </c>
    </row>
    <row r="1697" spans="1:25" hidden="1" x14ac:dyDescent="0.2">
      <c r="A1697">
        <v>2908</v>
      </c>
      <c r="B1697" t="s">
        <v>7057</v>
      </c>
      <c r="C1697" t="s">
        <v>690</v>
      </c>
      <c r="D1697" t="s">
        <v>7058</v>
      </c>
      <c r="E1697" t="s">
        <v>51</v>
      </c>
      <c r="F1697">
        <v>0.8</v>
      </c>
      <c r="G1697">
        <v>10909</v>
      </c>
      <c r="H1697">
        <v>1</v>
      </c>
      <c r="I1697">
        <v>13636</v>
      </c>
      <c r="J1697" t="s">
        <v>38</v>
      </c>
      <c r="K1697" t="s">
        <v>39</v>
      </c>
      <c r="L1697" t="s">
        <v>157</v>
      </c>
      <c r="M1697" t="s">
        <v>36900</v>
      </c>
      <c r="N1697" t="s">
        <v>41</v>
      </c>
      <c r="O1697" t="s">
        <v>42</v>
      </c>
      <c r="P1697">
        <f t="shared" si="26"/>
        <v>12272</v>
      </c>
      <c r="Q1697">
        <v>12272</v>
      </c>
      <c r="R1697">
        <v>43891</v>
      </c>
      <c r="S1697" t="s">
        <v>64</v>
      </c>
      <c r="T1697" t="s">
        <v>65</v>
      </c>
      <c r="U1697" t="s">
        <v>100</v>
      </c>
      <c r="V1697" t="s">
        <v>55</v>
      </c>
      <c r="X1697" t="s">
        <v>7059</v>
      </c>
      <c r="Y1697" t="s">
        <v>7060</v>
      </c>
    </row>
    <row r="1698" spans="1:25" hidden="1" x14ac:dyDescent="0.2">
      <c r="A1698">
        <v>2909</v>
      </c>
      <c r="B1698" t="s">
        <v>7061</v>
      </c>
      <c r="C1698" t="s">
        <v>49</v>
      </c>
      <c r="D1698" t="s">
        <v>7062</v>
      </c>
      <c r="E1698" t="s">
        <v>295</v>
      </c>
      <c r="F1698">
        <v>0.8</v>
      </c>
      <c r="G1698">
        <v>10909</v>
      </c>
      <c r="H1698">
        <v>1.5</v>
      </c>
      <c r="I1698">
        <v>20454</v>
      </c>
      <c r="J1698" t="s">
        <v>38</v>
      </c>
      <c r="K1698" t="s">
        <v>39</v>
      </c>
      <c r="L1698" t="s">
        <v>91</v>
      </c>
      <c r="M1698" t="s">
        <v>36900</v>
      </c>
      <c r="N1698" t="s">
        <v>41</v>
      </c>
      <c r="O1698" t="s">
        <v>63</v>
      </c>
      <c r="P1698">
        <f t="shared" si="26"/>
        <v>15681</v>
      </c>
      <c r="Q1698">
        <v>15681</v>
      </c>
      <c r="R1698">
        <v>43891</v>
      </c>
      <c r="S1698" t="s">
        <v>64</v>
      </c>
      <c r="T1698" t="s">
        <v>109</v>
      </c>
      <c r="U1698" t="s">
        <v>311</v>
      </c>
      <c r="V1698" t="s">
        <v>170</v>
      </c>
      <c r="W1698" t="s">
        <v>7063</v>
      </c>
    </row>
    <row r="1699" spans="1:25" hidden="1" x14ac:dyDescent="0.2">
      <c r="A1699">
        <v>2910</v>
      </c>
      <c r="B1699" t="s">
        <v>7064</v>
      </c>
      <c r="C1699" t="s">
        <v>124</v>
      </c>
      <c r="D1699" t="s">
        <v>7065</v>
      </c>
      <c r="E1699" t="s">
        <v>950</v>
      </c>
      <c r="F1699">
        <v>1.3</v>
      </c>
      <c r="G1699">
        <v>17727</v>
      </c>
      <c r="H1699">
        <v>1.8</v>
      </c>
      <c r="I1699">
        <v>24545</v>
      </c>
      <c r="J1699" t="s">
        <v>38</v>
      </c>
      <c r="K1699" t="s">
        <v>39</v>
      </c>
      <c r="L1699" t="s">
        <v>40</v>
      </c>
      <c r="M1699" t="s">
        <v>36900</v>
      </c>
      <c r="N1699" t="s">
        <v>41</v>
      </c>
      <c r="O1699" t="s">
        <v>72</v>
      </c>
      <c r="P1699">
        <f t="shared" si="26"/>
        <v>21136</v>
      </c>
      <c r="Q1699">
        <v>21136</v>
      </c>
      <c r="R1699">
        <v>43891</v>
      </c>
      <c r="S1699" t="s">
        <v>64</v>
      </c>
      <c r="T1699" t="s">
        <v>65</v>
      </c>
      <c r="U1699" t="s">
        <v>2531</v>
      </c>
      <c r="V1699" t="s">
        <v>116</v>
      </c>
      <c r="W1699" t="s">
        <v>7066</v>
      </c>
    </row>
    <row r="1700" spans="1:25" hidden="1" x14ac:dyDescent="0.2">
      <c r="A1700">
        <v>2911</v>
      </c>
      <c r="B1700" t="s">
        <v>7067</v>
      </c>
      <c r="C1700" t="s">
        <v>49</v>
      </c>
      <c r="D1700" t="s">
        <v>7068</v>
      </c>
      <c r="E1700" t="s">
        <v>1069</v>
      </c>
      <c r="F1700">
        <v>4.5</v>
      </c>
      <c r="G1700">
        <v>6136</v>
      </c>
      <c r="H1700">
        <v>8</v>
      </c>
      <c r="I1700">
        <v>10909</v>
      </c>
      <c r="J1700" t="s">
        <v>60</v>
      </c>
      <c r="K1700" t="s">
        <v>39</v>
      </c>
      <c r="L1700" t="s">
        <v>1637</v>
      </c>
      <c r="M1700" t="s">
        <v>36900</v>
      </c>
      <c r="N1700" t="s">
        <v>41</v>
      </c>
      <c r="O1700" t="s">
        <v>83</v>
      </c>
      <c r="P1700">
        <f t="shared" si="26"/>
        <v>8522</v>
      </c>
      <c r="Q1700">
        <v>8522</v>
      </c>
      <c r="R1700">
        <v>43891</v>
      </c>
      <c r="S1700" t="s">
        <v>64</v>
      </c>
      <c r="T1700" t="s">
        <v>93</v>
      </c>
      <c r="U1700" t="s">
        <v>66</v>
      </c>
      <c r="V1700" t="s">
        <v>134</v>
      </c>
      <c r="W1700" t="s">
        <v>7069</v>
      </c>
    </row>
    <row r="1701" spans="1:25" hidden="1" x14ac:dyDescent="0.2">
      <c r="A1701">
        <v>2912</v>
      </c>
      <c r="B1701" t="s">
        <v>7070</v>
      </c>
      <c r="C1701" t="s">
        <v>7071</v>
      </c>
      <c r="D1701" t="s">
        <v>7072</v>
      </c>
      <c r="E1701" t="s">
        <v>589</v>
      </c>
      <c r="F1701">
        <v>1.2</v>
      </c>
      <c r="G1701">
        <v>16363</v>
      </c>
      <c r="H1701">
        <v>1.6</v>
      </c>
      <c r="I1701">
        <v>21818</v>
      </c>
      <c r="J1701" t="s">
        <v>38</v>
      </c>
      <c r="K1701" t="s">
        <v>39</v>
      </c>
      <c r="L1701" t="s">
        <v>40</v>
      </c>
      <c r="M1701" t="s">
        <v>36900</v>
      </c>
      <c r="N1701" t="s">
        <v>41</v>
      </c>
      <c r="O1701" t="s">
        <v>72</v>
      </c>
      <c r="P1701">
        <f t="shared" si="26"/>
        <v>19090</v>
      </c>
      <c r="Q1701">
        <v>19090</v>
      </c>
      <c r="R1701">
        <v>43891</v>
      </c>
      <c r="S1701" t="s">
        <v>64</v>
      </c>
      <c r="T1701" t="s">
        <v>44</v>
      </c>
      <c r="U1701" t="s">
        <v>2222</v>
      </c>
      <c r="V1701" t="s">
        <v>128</v>
      </c>
      <c r="W1701" t="s">
        <v>7073</v>
      </c>
    </row>
    <row r="1702" spans="1:25" hidden="1" x14ac:dyDescent="0.2">
      <c r="A1702">
        <v>2913</v>
      </c>
      <c r="B1702" t="s">
        <v>7074</v>
      </c>
      <c r="C1702" t="s">
        <v>7075</v>
      </c>
      <c r="D1702" t="s">
        <v>7076</v>
      </c>
      <c r="E1702" t="s">
        <v>59</v>
      </c>
      <c r="F1702">
        <v>6</v>
      </c>
      <c r="G1702">
        <v>8181</v>
      </c>
      <c r="H1702">
        <v>8</v>
      </c>
      <c r="I1702">
        <v>10909</v>
      </c>
      <c r="J1702" t="s">
        <v>60</v>
      </c>
      <c r="K1702" t="s">
        <v>39</v>
      </c>
      <c r="L1702" t="s">
        <v>61</v>
      </c>
      <c r="M1702" t="s">
        <v>36900</v>
      </c>
      <c r="N1702" t="s">
        <v>41</v>
      </c>
      <c r="O1702" t="s">
        <v>83</v>
      </c>
      <c r="P1702">
        <f t="shared" si="26"/>
        <v>9545</v>
      </c>
      <c r="Q1702">
        <v>9545</v>
      </c>
      <c r="R1702">
        <v>43891</v>
      </c>
      <c r="S1702" t="s">
        <v>64</v>
      </c>
      <c r="T1702" t="s">
        <v>65</v>
      </c>
      <c r="U1702" t="s">
        <v>45</v>
      </c>
      <c r="V1702" t="s">
        <v>55</v>
      </c>
      <c r="X1702" t="s">
        <v>7077</v>
      </c>
      <c r="Y1702" t="s">
        <v>7078</v>
      </c>
    </row>
    <row r="1703" spans="1:25" hidden="1" x14ac:dyDescent="0.2">
      <c r="A1703">
        <v>2914</v>
      </c>
      <c r="B1703" t="s">
        <v>7079</v>
      </c>
      <c r="C1703" t="s">
        <v>49</v>
      </c>
      <c r="D1703" t="s">
        <v>7080</v>
      </c>
      <c r="E1703" t="s">
        <v>59</v>
      </c>
      <c r="F1703">
        <v>6</v>
      </c>
      <c r="G1703">
        <v>8181</v>
      </c>
      <c r="H1703">
        <v>8</v>
      </c>
      <c r="I1703">
        <v>10909</v>
      </c>
      <c r="J1703" t="s">
        <v>60</v>
      </c>
      <c r="K1703" t="s">
        <v>39</v>
      </c>
      <c r="L1703" t="s">
        <v>61</v>
      </c>
      <c r="M1703" t="s">
        <v>36900</v>
      </c>
      <c r="N1703" t="s">
        <v>41</v>
      </c>
      <c r="O1703" t="s">
        <v>83</v>
      </c>
      <c r="P1703">
        <f t="shared" si="26"/>
        <v>9545</v>
      </c>
      <c r="Q1703">
        <v>9545</v>
      </c>
      <c r="S1703" t="s">
        <v>64</v>
      </c>
      <c r="T1703" t="s">
        <v>93</v>
      </c>
      <c r="U1703" t="s">
        <v>7081</v>
      </c>
      <c r="V1703" t="s">
        <v>170</v>
      </c>
      <c r="X1703" t="s">
        <v>7082</v>
      </c>
    </row>
    <row r="1704" spans="1:25" hidden="1" x14ac:dyDescent="0.2">
      <c r="A1704">
        <v>2915</v>
      </c>
      <c r="B1704" t="s">
        <v>7083</v>
      </c>
      <c r="C1704" t="s">
        <v>49</v>
      </c>
      <c r="D1704" t="s">
        <v>7084</v>
      </c>
      <c r="E1704" t="s">
        <v>377</v>
      </c>
      <c r="F1704">
        <v>1.2</v>
      </c>
      <c r="G1704">
        <v>16363</v>
      </c>
      <c r="H1704">
        <v>2.5</v>
      </c>
      <c r="I1704">
        <v>34090</v>
      </c>
      <c r="J1704" t="s">
        <v>38</v>
      </c>
      <c r="K1704" t="s">
        <v>39</v>
      </c>
      <c r="L1704" t="s">
        <v>40</v>
      </c>
      <c r="M1704" t="s">
        <v>36900</v>
      </c>
      <c r="N1704" t="s">
        <v>41</v>
      </c>
      <c r="O1704" t="s">
        <v>42</v>
      </c>
      <c r="P1704">
        <f t="shared" si="26"/>
        <v>25226</v>
      </c>
      <c r="Q1704">
        <v>25226</v>
      </c>
      <c r="R1704">
        <v>43891</v>
      </c>
      <c r="S1704" t="s">
        <v>52</v>
      </c>
      <c r="T1704" t="s">
        <v>93</v>
      </c>
      <c r="U1704" t="s">
        <v>85</v>
      </c>
      <c r="V1704" t="s">
        <v>67</v>
      </c>
      <c r="X1704" t="s">
        <v>7085</v>
      </c>
      <c r="Y1704" t="s">
        <v>7086</v>
      </c>
    </row>
    <row r="1705" spans="1:25" hidden="1" x14ac:dyDescent="0.2">
      <c r="A1705">
        <v>2916</v>
      </c>
      <c r="B1705" t="s">
        <v>7087</v>
      </c>
      <c r="C1705" t="s">
        <v>49</v>
      </c>
      <c r="D1705" t="s">
        <v>7088</v>
      </c>
      <c r="E1705" t="s">
        <v>589</v>
      </c>
      <c r="F1705">
        <v>1.2</v>
      </c>
      <c r="G1705">
        <v>16363</v>
      </c>
      <c r="H1705">
        <v>1.6</v>
      </c>
      <c r="I1705">
        <v>21818</v>
      </c>
      <c r="J1705" t="s">
        <v>38</v>
      </c>
      <c r="K1705" t="s">
        <v>39</v>
      </c>
      <c r="L1705" t="s">
        <v>40</v>
      </c>
      <c r="M1705" t="s">
        <v>36900</v>
      </c>
      <c r="N1705" t="s">
        <v>41</v>
      </c>
      <c r="O1705" t="s">
        <v>63</v>
      </c>
      <c r="P1705">
        <f t="shared" si="26"/>
        <v>19090</v>
      </c>
      <c r="Q1705">
        <v>19090</v>
      </c>
      <c r="S1705" t="s">
        <v>64</v>
      </c>
      <c r="T1705" t="s">
        <v>65</v>
      </c>
      <c r="U1705" t="s">
        <v>110</v>
      </c>
      <c r="V1705" t="s">
        <v>67</v>
      </c>
      <c r="X1705" t="s">
        <v>7089</v>
      </c>
      <c r="Y1705" t="s">
        <v>7090</v>
      </c>
    </row>
    <row r="1706" spans="1:25" hidden="1" x14ac:dyDescent="0.2">
      <c r="A1706">
        <v>2917</v>
      </c>
      <c r="B1706" t="s">
        <v>7091</v>
      </c>
      <c r="C1706" t="s">
        <v>7092</v>
      </c>
      <c r="D1706" t="s">
        <v>7093</v>
      </c>
      <c r="E1706" t="s">
        <v>126</v>
      </c>
      <c r="F1706">
        <v>1.5</v>
      </c>
      <c r="G1706">
        <v>20454</v>
      </c>
      <c r="H1706">
        <v>2</v>
      </c>
      <c r="I1706">
        <v>27272</v>
      </c>
      <c r="J1706" t="s">
        <v>38</v>
      </c>
      <c r="K1706" t="s">
        <v>39</v>
      </c>
      <c r="L1706" t="s">
        <v>40</v>
      </c>
      <c r="M1706" t="s">
        <v>36900</v>
      </c>
      <c r="N1706" t="s">
        <v>41</v>
      </c>
      <c r="O1706" t="s">
        <v>72</v>
      </c>
      <c r="P1706">
        <f t="shared" si="26"/>
        <v>23863</v>
      </c>
      <c r="Q1706">
        <v>23863</v>
      </c>
      <c r="R1706">
        <v>43891</v>
      </c>
      <c r="S1706" t="s">
        <v>64</v>
      </c>
      <c r="T1706" t="s">
        <v>44</v>
      </c>
      <c r="U1706" t="s">
        <v>3454</v>
      </c>
      <c r="V1706" t="s">
        <v>134</v>
      </c>
      <c r="W1706" t="s">
        <v>7094</v>
      </c>
    </row>
    <row r="1707" spans="1:25" hidden="1" x14ac:dyDescent="0.2">
      <c r="A1707">
        <v>2918</v>
      </c>
      <c r="B1707" t="s">
        <v>7095</v>
      </c>
      <c r="C1707" t="s">
        <v>7096</v>
      </c>
      <c r="D1707" t="s">
        <v>7097</v>
      </c>
      <c r="E1707" t="s">
        <v>256</v>
      </c>
      <c r="F1707">
        <v>2</v>
      </c>
      <c r="G1707">
        <v>27272</v>
      </c>
      <c r="H1707">
        <v>3</v>
      </c>
      <c r="I1707">
        <v>40909</v>
      </c>
      <c r="J1707" t="s">
        <v>38</v>
      </c>
      <c r="K1707" t="s">
        <v>39</v>
      </c>
      <c r="L1707" t="s">
        <v>40</v>
      </c>
      <c r="M1707" t="s">
        <v>36900</v>
      </c>
      <c r="N1707" t="s">
        <v>41</v>
      </c>
      <c r="O1707" t="s">
        <v>393</v>
      </c>
      <c r="P1707">
        <f t="shared" si="26"/>
        <v>34090</v>
      </c>
      <c r="Q1707">
        <v>34090</v>
      </c>
      <c r="R1707">
        <v>43891</v>
      </c>
      <c r="S1707" t="s">
        <v>64</v>
      </c>
      <c r="T1707" t="s">
        <v>65</v>
      </c>
      <c r="U1707" t="s">
        <v>54</v>
      </c>
      <c r="V1707" t="s">
        <v>49</v>
      </c>
      <c r="W1707" t="s">
        <v>7098</v>
      </c>
    </row>
    <row r="1708" spans="1:25" hidden="1" x14ac:dyDescent="0.2">
      <c r="A1708">
        <v>2919</v>
      </c>
      <c r="B1708" t="s">
        <v>7099</v>
      </c>
      <c r="C1708" t="s">
        <v>49</v>
      </c>
      <c r="D1708" t="s">
        <v>7100</v>
      </c>
      <c r="E1708" t="s">
        <v>37</v>
      </c>
      <c r="F1708">
        <v>1</v>
      </c>
      <c r="G1708">
        <v>13636</v>
      </c>
      <c r="H1708">
        <v>1.5</v>
      </c>
      <c r="I1708">
        <v>20454</v>
      </c>
      <c r="J1708" t="s">
        <v>38</v>
      </c>
      <c r="K1708" t="s">
        <v>39</v>
      </c>
      <c r="L1708" t="s">
        <v>127</v>
      </c>
      <c r="M1708" t="s">
        <v>36900</v>
      </c>
      <c r="N1708" t="s">
        <v>41</v>
      </c>
      <c r="O1708" t="s">
        <v>63</v>
      </c>
      <c r="P1708">
        <f t="shared" si="26"/>
        <v>17045</v>
      </c>
      <c r="Q1708">
        <v>17045</v>
      </c>
      <c r="R1708">
        <v>43891</v>
      </c>
      <c r="S1708" t="s">
        <v>64</v>
      </c>
      <c r="T1708" t="s">
        <v>109</v>
      </c>
      <c r="U1708" t="s">
        <v>2763</v>
      </c>
      <c r="V1708" t="s">
        <v>55</v>
      </c>
      <c r="X1708" t="s">
        <v>7101</v>
      </c>
      <c r="Y1708" t="s">
        <v>7102</v>
      </c>
    </row>
    <row r="1709" spans="1:25" hidden="1" x14ac:dyDescent="0.2">
      <c r="A1709">
        <v>2920</v>
      </c>
      <c r="B1709" t="s">
        <v>7103</v>
      </c>
      <c r="C1709" t="s">
        <v>124</v>
      </c>
      <c r="D1709" t="s">
        <v>7104</v>
      </c>
      <c r="E1709" t="s">
        <v>420</v>
      </c>
      <c r="F1709">
        <v>1.5</v>
      </c>
      <c r="G1709">
        <v>20454</v>
      </c>
      <c r="H1709">
        <v>2.5</v>
      </c>
      <c r="I1709">
        <v>34090</v>
      </c>
      <c r="J1709" t="s">
        <v>38</v>
      </c>
      <c r="K1709" t="s">
        <v>39</v>
      </c>
      <c r="L1709" t="s">
        <v>5074</v>
      </c>
      <c r="M1709" t="s">
        <v>36900</v>
      </c>
      <c r="N1709" t="s">
        <v>41</v>
      </c>
      <c r="O1709" t="s">
        <v>72</v>
      </c>
      <c r="P1709">
        <f t="shared" si="26"/>
        <v>27272</v>
      </c>
      <c r="Q1709">
        <v>27272</v>
      </c>
      <c r="R1709">
        <v>43891</v>
      </c>
      <c r="S1709" t="s">
        <v>64</v>
      </c>
      <c r="T1709" t="s">
        <v>93</v>
      </c>
      <c r="U1709" t="s">
        <v>4019</v>
      </c>
      <c r="V1709" t="s">
        <v>247</v>
      </c>
      <c r="W1709" t="s">
        <v>7105</v>
      </c>
    </row>
    <row r="1710" spans="1:25" hidden="1" x14ac:dyDescent="0.2">
      <c r="A1710">
        <v>2921</v>
      </c>
      <c r="B1710" t="s">
        <v>7106</v>
      </c>
      <c r="C1710" t="s">
        <v>5623</v>
      </c>
      <c r="D1710" t="s">
        <v>7107</v>
      </c>
      <c r="E1710" t="s">
        <v>37</v>
      </c>
      <c r="F1710">
        <v>1</v>
      </c>
      <c r="G1710">
        <v>13636</v>
      </c>
      <c r="H1710">
        <v>1.5</v>
      </c>
      <c r="I1710">
        <v>20454</v>
      </c>
      <c r="J1710" t="s">
        <v>38</v>
      </c>
      <c r="K1710" t="s">
        <v>39</v>
      </c>
      <c r="L1710" t="s">
        <v>127</v>
      </c>
      <c r="M1710" t="s">
        <v>36900</v>
      </c>
      <c r="N1710" t="s">
        <v>41</v>
      </c>
      <c r="O1710" t="s">
        <v>42</v>
      </c>
      <c r="P1710">
        <f t="shared" si="26"/>
        <v>17045</v>
      </c>
      <c r="Q1710">
        <v>17045</v>
      </c>
      <c r="R1710">
        <v>43891</v>
      </c>
      <c r="S1710" t="s">
        <v>64</v>
      </c>
      <c r="T1710" t="s">
        <v>65</v>
      </c>
      <c r="U1710" t="s">
        <v>326</v>
      </c>
      <c r="V1710" t="s">
        <v>55</v>
      </c>
      <c r="X1710" t="s">
        <v>7108</v>
      </c>
      <c r="Y1710" t="s">
        <v>7109</v>
      </c>
    </row>
    <row r="1711" spans="1:25" hidden="1" x14ac:dyDescent="0.2">
      <c r="A1711">
        <v>2922</v>
      </c>
      <c r="B1711" t="s">
        <v>7110</v>
      </c>
      <c r="C1711" t="s">
        <v>7111</v>
      </c>
      <c r="D1711" t="s">
        <v>7112</v>
      </c>
      <c r="E1711" t="s">
        <v>2446</v>
      </c>
      <c r="F1711">
        <v>1.2</v>
      </c>
      <c r="G1711">
        <v>16363</v>
      </c>
      <c r="H1711">
        <v>1.5</v>
      </c>
      <c r="I1711">
        <v>20454</v>
      </c>
      <c r="J1711" t="s">
        <v>38</v>
      </c>
      <c r="K1711" t="s">
        <v>39</v>
      </c>
      <c r="L1711" t="s">
        <v>127</v>
      </c>
      <c r="M1711" t="s">
        <v>36900</v>
      </c>
      <c r="N1711" t="s">
        <v>41</v>
      </c>
      <c r="O1711" t="s">
        <v>63</v>
      </c>
      <c r="P1711">
        <f t="shared" si="26"/>
        <v>18408</v>
      </c>
      <c r="Q1711">
        <v>18408</v>
      </c>
      <c r="R1711">
        <v>43891</v>
      </c>
      <c r="S1711" t="s">
        <v>64</v>
      </c>
      <c r="T1711" t="s">
        <v>109</v>
      </c>
      <c r="U1711" t="s">
        <v>7113</v>
      </c>
      <c r="V1711" t="s">
        <v>55</v>
      </c>
      <c r="X1711" t="s">
        <v>7114</v>
      </c>
      <c r="Y1711" t="s">
        <v>7115</v>
      </c>
    </row>
    <row r="1712" spans="1:25" hidden="1" x14ac:dyDescent="0.2">
      <c r="A1712">
        <v>2923</v>
      </c>
      <c r="B1712" t="s">
        <v>7116</v>
      </c>
      <c r="C1712" t="s">
        <v>7117</v>
      </c>
      <c r="D1712" t="s">
        <v>7118</v>
      </c>
      <c r="E1712" t="s">
        <v>774</v>
      </c>
      <c r="F1712">
        <v>6</v>
      </c>
      <c r="G1712">
        <v>8181</v>
      </c>
      <c r="H1712">
        <v>9</v>
      </c>
      <c r="I1712">
        <v>12272</v>
      </c>
      <c r="J1712" t="s">
        <v>60</v>
      </c>
      <c r="K1712" t="s">
        <v>39</v>
      </c>
      <c r="L1712" t="s">
        <v>127</v>
      </c>
      <c r="M1712" t="s">
        <v>36900</v>
      </c>
      <c r="N1712" t="s">
        <v>41</v>
      </c>
      <c r="O1712" t="s">
        <v>42</v>
      </c>
      <c r="P1712">
        <f t="shared" si="26"/>
        <v>10226</v>
      </c>
      <c r="Q1712">
        <v>10226</v>
      </c>
      <c r="R1712">
        <v>43891</v>
      </c>
      <c r="S1712" t="s">
        <v>64</v>
      </c>
      <c r="T1712" t="s">
        <v>44</v>
      </c>
      <c r="U1712" t="s">
        <v>219</v>
      </c>
      <c r="V1712" t="s">
        <v>49</v>
      </c>
      <c r="W1712" t="s">
        <v>7119</v>
      </c>
    </row>
    <row r="1713" spans="1:25" hidden="1" x14ac:dyDescent="0.2">
      <c r="A1713">
        <v>2924</v>
      </c>
      <c r="B1713" t="s">
        <v>7120</v>
      </c>
      <c r="C1713" t="s">
        <v>49</v>
      </c>
      <c r="D1713" t="s">
        <v>7121</v>
      </c>
      <c r="E1713" t="s">
        <v>339</v>
      </c>
      <c r="F1713">
        <v>1.2</v>
      </c>
      <c r="G1713">
        <v>16363</v>
      </c>
      <c r="H1713">
        <v>2</v>
      </c>
      <c r="I1713">
        <v>27272</v>
      </c>
      <c r="J1713" t="s">
        <v>38</v>
      </c>
      <c r="K1713" t="s">
        <v>39</v>
      </c>
      <c r="L1713" t="s">
        <v>91</v>
      </c>
      <c r="M1713" t="s">
        <v>36900</v>
      </c>
      <c r="N1713" t="s">
        <v>41</v>
      </c>
      <c r="O1713" t="s">
        <v>72</v>
      </c>
      <c r="P1713">
        <f t="shared" si="26"/>
        <v>21817</v>
      </c>
      <c r="Q1713">
        <v>21817</v>
      </c>
      <c r="R1713">
        <v>43891</v>
      </c>
      <c r="S1713" t="s">
        <v>64</v>
      </c>
      <c r="T1713" t="s">
        <v>93</v>
      </c>
      <c r="U1713" t="s">
        <v>311</v>
      </c>
      <c r="V1713" t="s">
        <v>49</v>
      </c>
      <c r="W1713" t="s">
        <v>7122</v>
      </c>
    </row>
    <row r="1714" spans="1:25" hidden="1" x14ac:dyDescent="0.2">
      <c r="A1714">
        <v>2925</v>
      </c>
      <c r="B1714" t="s">
        <v>7123</v>
      </c>
      <c r="C1714" t="s">
        <v>186</v>
      </c>
      <c r="D1714" t="s">
        <v>7124</v>
      </c>
      <c r="E1714" t="s">
        <v>2355</v>
      </c>
      <c r="F1714">
        <v>0.9</v>
      </c>
      <c r="G1714">
        <v>12272</v>
      </c>
      <c r="H1714">
        <v>1.8</v>
      </c>
      <c r="I1714">
        <v>24545</v>
      </c>
      <c r="J1714" t="s">
        <v>38</v>
      </c>
      <c r="K1714" t="s">
        <v>39</v>
      </c>
      <c r="L1714" t="s">
        <v>127</v>
      </c>
      <c r="M1714" t="s">
        <v>36900</v>
      </c>
      <c r="N1714" t="s">
        <v>41</v>
      </c>
      <c r="O1714" t="s">
        <v>42</v>
      </c>
      <c r="P1714">
        <f t="shared" si="26"/>
        <v>18408</v>
      </c>
      <c r="Q1714">
        <v>18408</v>
      </c>
      <c r="R1714">
        <v>43891</v>
      </c>
      <c r="S1714" t="s">
        <v>84</v>
      </c>
      <c r="T1714" t="s">
        <v>93</v>
      </c>
      <c r="U1714" t="s">
        <v>54</v>
      </c>
      <c r="V1714" t="s">
        <v>134</v>
      </c>
      <c r="W1714" t="s">
        <v>7125</v>
      </c>
    </row>
    <row r="1715" spans="1:25" hidden="1" x14ac:dyDescent="0.2">
      <c r="A1715">
        <v>2926</v>
      </c>
      <c r="B1715" t="s">
        <v>7126</v>
      </c>
      <c r="C1715" t="s">
        <v>124</v>
      </c>
      <c r="D1715" t="s">
        <v>7127</v>
      </c>
      <c r="E1715" t="s">
        <v>71</v>
      </c>
      <c r="F1715">
        <v>1.2</v>
      </c>
      <c r="G1715">
        <v>16363</v>
      </c>
      <c r="H1715">
        <v>1.8</v>
      </c>
      <c r="I1715">
        <v>24545</v>
      </c>
      <c r="J1715" t="s">
        <v>38</v>
      </c>
      <c r="K1715" t="s">
        <v>39</v>
      </c>
      <c r="L1715" t="s">
        <v>91</v>
      </c>
      <c r="M1715" t="s">
        <v>36900</v>
      </c>
      <c r="N1715" t="s">
        <v>41</v>
      </c>
      <c r="O1715" t="s">
        <v>72</v>
      </c>
      <c r="P1715">
        <f t="shared" si="26"/>
        <v>20454</v>
      </c>
      <c r="Q1715">
        <v>20454</v>
      </c>
      <c r="R1715">
        <v>43891</v>
      </c>
      <c r="S1715" t="s">
        <v>64</v>
      </c>
      <c r="T1715" t="s">
        <v>93</v>
      </c>
      <c r="U1715" t="s">
        <v>1851</v>
      </c>
      <c r="V1715" t="s">
        <v>128</v>
      </c>
      <c r="W1715" t="s">
        <v>7128</v>
      </c>
    </row>
    <row r="1716" spans="1:25" hidden="1" x14ac:dyDescent="0.2">
      <c r="A1716">
        <v>2927</v>
      </c>
      <c r="B1716" t="s">
        <v>7129</v>
      </c>
      <c r="C1716" t="s">
        <v>1235</v>
      </c>
      <c r="D1716" t="s">
        <v>7130</v>
      </c>
      <c r="E1716" t="s">
        <v>59</v>
      </c>
      <c r="F1716">
        <v>6</v>
      </c>
      <c r="G1716">
        <v>8181</v>
      </c>
      <c r="H1716">
        <v>8</v>
      </c>
      <c r="I1716">
        <v>10909</v>
      </c>
      <c r="J1716" t="s">
        <v>60</v>
      </c>
      <c r="K1716" t="s">
        <v>39</v>
      </c>
      <c r="L1716" t="s">
        <v>40</v>
      </c>
      <c r="M1716" t="s">
        <v>36900</v>
      </c>
      <c r="N1716" t="s">
        <v>62</v>
      </c>
      <c r="O1716" t="s">
        <v>83</v>
      </c>
      <c r="P1716">
        <f t="shared" si="26"/>
        <v>9545</v>
      </c>
      <c r="Q1716">
        <v>9545</v>
      </c>
      <c r="R1716">
        <v>43891</v>
      </c>
      <c r="S1716" t="s">
        <v>64</v>
      </c>
      <c r="T1716" t="s">
        <v>65</v>
      </c>
      <c r="U1716" t="s">
        <v>66</v>
      </c>
      <c r="V1716" t="s">
        <v>55</v>
      </c>
      <c r="W1716" t="s">
        <v>7131</v>
      </c>
    </row>
    <row r="1717" spans="1:25" hidden="1" x14ac:dyDescent="0.2">
      <c r="A1717">
        <v>2928</v>
      </c>
      <c r="B1717" t="s">
        <v>7132</v>
      </c>
      <c r="C1717" t="s">
        <v>7133</v>
      </c>
      <c r="D1717" t="s">
        <v>7134</v>
      </c>
      <c r="E1717" t="s">
        <v>76</v>
      </c>
      <c r="F1717">
        <v>0.8</v>
      </c>
      <c r="G1717">
        <v>10909</v>
      </c>
      <c r="H1717">
        <v>1.2</v>
      </c>
      <c r="I1717">
        <v>16363</v>
      </c>
      <c r="J1717" t="s">
        <v>38</v>
      </c>
      <c r="K1717" t="s">
        <v>39</v>
      </c>
      <c r="L1717" t="s">
        <v>91</v>
      </c>
      <c r="M1717" t="s">
        <v>36900</v>
      </c>
      <c r="N1717" t="s">
        <v>41</v>
      </c>
      <c r="O1717" t="s">
        <v>63</v>
      </c>
      <c r="P1717">
        <f t="shared" si="26"/>
        <v>13636</v>
      </c>
      <c r="Q1717">
        <v>13636</v>
      </c>
      <c r="R1717">
        <v>43891</v>
      </c>
      <c r="S1717" t="s">
        <v>52</v>
      </c>
      <c r="T1717" t="s">
        <v>44</v>
      </c>
      <c r="U1717" t="s">
        <v>66</v>
      </c>
      <c r="V1717" t="s">
        <v>49</v>
      </c>
      <c r="W1717" t="s">
        <v>7135</v>
      </c>
    </row>
    <row r="1718" spans="1:25" hidden="1" x14ac:dyDescent="0.2">
      <c r="A1718">
        <v>2929</v>
      </c>
      <c r="B1718" t="s">
        <v>7136</v>
      </c>
      <c r="C1718" t="s">
        <v>7137</v>
      </c>
      <c r="D1718" t="s">
        <v>7138</v>
      </c>
      <c r="E1718" t="s">
        <v>712</v>
      </c>
      <c r="F1718">
        <v>15</v>
      </c>
      <c r="G1718">
        <v>17045</v>
      </c>
      <c r="H1718">
        <v>20</v>
      </c>
      <c r="I1718">
        <v>22727</v>
      </c>
      <c r="J1718" t="s">
        <v>38</v>
      </c>
      <c r="K1718" t="s">
        <v>146</v>
      </c>
      <c r="L1718" t="s">
        <v>127</v>
      </c>
      <c r="M1718" t="s">
        <v>36900</v>
      </c>
      <c r="N1718" t="s">
        <v>41</v>
      </c>
      <c r="O1718" t="s">
        <v>42</v>
      </c>
      <c r="P1718">
        <f t="shared" si="26"/>
        <v>19886</v>
      </c>
      <c r="Q1718">
        <v>19886</v>
      </c>
      <c r="R1718">
        <v>43891</v>
      </c>
      <c r="S1718" t="s">
        <v>43</v>
      </c>
      <c r="T1718" t="s">
        <v>207</v>
      </c>
      <c r="U1718" t="s">
        <v>454</v>
      </c>
      <c r="V1718" t="s">
        <v>55</v>
      </c>
      <c r="X1718" t="s">
        <v>7139</v>
      </c>
    </row>
    <row r="1719" spans="1:25" hidden="1" x14ac:dyDescent="0.2">
      <c r="A1719">
        <v>2930</v>
      </c>
      <c r="B1719" t="s">
        <v>7140</v>
      </c>
      <c r="C1719" t="s">
        <v>49</v>
      </c>
      <c r="D1719" t="s">
        <v>7141</v>
      </c>
      <c r="E1719" t="s">
        <v>1237</v>
      </c>
      <c r="F1719">
        <v>4</v>
      </c>
      <c r="G1719">
        <v>5454</v>
      </c>
      <c r="H1719">
        <v>6</v>
      </c>
      <c r="I1719">
        <v>8181</v>
      </c>
      <c r="J1719" t="s">
        <v>60</v>
      </c>
      <c r="K1719" t="s">
        <v>39</v>
      </c>
      <c r="L1719" t="s">
        <v>91</v>
      </c>
      <c r="M1719" t="s">
        <v>36900</v>
      </c>
      <c r="N1719" t="s">
        <v>41</v>
      </c>
      <c r="O1719" t="s">
        <v>83</v>
      </c>
      <c r="P1719">
        <f t="shared" si="26"/>
        <v>6817</v>
      </c>
      <c r="Q1719">
        <v>6817</v>
      </c>
      <c r="R1719">
        <v>43891</v>
      </c>
      <c r="S1719" t="s">
        <v>64</v>
      </c>
      <c r="T1719" t="s">
        <v>93</v>
      </c>
      <c r="U1719" t="s">
        <v>1024</v>
      </c>
      <c r="V1719" t="s">
        <v>49</v>
      </c>
      <c r="X1719" t="s">
        <v>7142</v>
      </c>
      <c r="Y1719" t="s">
        <v>7143</v>
      </c>
    </row>
    <row r="1720" spans="1:25" hidden="1" x14ac:dyDescent="0.2">
      <c r="A1720">
        <v>2931</v>
      </c>
      <c r="B1720" t="s">
        <v>7144</v>
      </c>
      <c r="C1720" t="s">
        <v>124</v>
      </c>
      <c r="D1720" t="s">
        <v>7145</v>
      </c>
      <c r="E1720" t="s">
        <v>420</v>
      </c>
      <c r="F1720">
        <v>1.5</v>
      </c>
      <c r="G1720">
        <v>20454</v>
      </c>
      <c r="H1720">
        <v>2.5</v>
      </c>
      <c r="I1720">
        <v>34090</v>
      </c>
      <c r="J1720" t="s">
        <v>38</v>
      </c>
      <c r="K1720" t="s">
        <v>39</v>
      </c>
      <c r="L1720" t="s">
        <v>40</v>
      </c>
      <c r="M1720" t="s">
        <v>36900</v>
      </c>
      <c r="N1720" t="s">
        <v>41</v>
      </c>
      <c r="O1720" t="s">
        <v>72</v>
      </c>
      <c r="P1720">
        <f t="shared" si="26"/>
        <v>27272</v>
      </c>
      <c r="Q1720">
        <v>27272</v>
      </c>
      <c r="R1720">
        <v>43891</v>
      </c>
      <c r="S1720" t="s">
        <v>64</v>
      </c>
      <c r="T1720" t="s">
        <v>65</v>
      </c>
      <c r="U1720" t="s">
        <v>133</v>
      </c>
      <c r="V1720" t="s">
        <v>116</v>
      </c>
      <c r="W1720" t="s">
        <v>7146</v>
      </c>
    </row>
    <row r="1721" spans="1:25" hidden="1" x14ac:dyDescent="0.2">
      <c r="A1721">
        <v>2932</v>
      </c>
      <c r="B1721" t="s">
        <v>7147</v>
      </c>
      <c r="C1721" t="s">
        <v>7148</v>
      </c>
      <c r="D1721" t="s">
        <v>7149</v>
      </c>
      <c r="E1721" t="s">
        <v>126</v>
      </c>
      <c r="F1721">
        <v>1.5</v>
      </c>
      <c r="G1721">
        <v>20454</v>
      </c>
      <c r="H1721">
        <v>2</v>
      </c>
      <c r="I1721">
        <v>27272</v>
      </c>
      <c r="J1721" t="s">
        <v>38</v>
      </c>
      <c r="K1721" t="s">
        <v>39</v>
      </c>
      <c r="L1721" t="s">
        <v>91</v>
      </c>
      <c r="M1721" t="s">
        <v>36900</v>
      </c>
      <c r="N1721" t="s">
        <v>41</v>
      </c>
      <c r="O1721" t="s">
        <v>72</v>
      </c>
      <c r="P1721">
        <f t="shared" si="26"/>
        <v>23863</v>
      </c>
      <c r="Q1721">
        <v>23863</v>
      </c>
      <c r="R1721">
        <v>43891</v>
      </c>
      <c r="S1721" t="s">
        <v>64</v>
      </c>
      <c r="T1721" t="s">
        <v>65</v>
      </c>
      <c r="U1721" t="s">
        <v>290</v>
      </c>
      <c r="V1721" t="s">
        <v>7150</v>
      </c>
      <c r="X1721" t="s">
        <v>7151</v>
      </c>
    </row>
    <row r="1722" spans="1:25" hidden="1" x14ac:dyDescent="0.2">
      <c r="A1722">
        <v>2933</v>
      </c>
      <c r="B1722" t="s">
        <v>7152</v>
      </c>
      <c r="C1722" t="s">
        <v>49</v>
      </c>
      <c r="D1722" t="s">
        <v>7153</v>
      </c>
      <c r="E1722" t="s">
        <v>82</v>
      </c>
      <c r="F1722">
        <v>0.7</v>
      </c>
      <c r="G1722">
        <v>9545</v>
      </c>
      <c r="H1722">
        <v>1.5</v>
      </c>
      <c r="I1722">
        <v>20454</v>
      </c>
      <c r="J1722" t="s">
        <v>38</v>
      </c>
      <c r="K1722" t="s">
        <v>39</v>
      </c>
      <c r="L1722" t="s">
        <v>915</v>
      </c>
      <c r="M1722" t="s">
        <v>36900</v>
      </c>
      <c r="N1722" t="s">
        <v>41</v>
      </c>
      <c r="O1722" t="s">
        <v>63</v>
      </c>
      <c r="P1722">
        <f t="shared" si="26"/>
        <v>14999</v>
      </c>
      <c r="Q1722">
        <v>14999</v>
      </c>
      <c r="S1722" t="s">
        <v>64</v>
      </c>
      <c r="T1722" t="s">
        <v>65</v>
      </c>
      <c r="U1722" t="s">
        <v>7154</v>
      </c>
      <c r="V1722" t="s">
        <v>67</v>
      </c>
      <c r="X1722" t="s">
        <v>7155</v>
      </c>
      <c r="Y1722" t="s">
        <v>7156</v>
      </c>
    </row>
    <row r="1723" spans="1:25" hidden="1" x14ac:dyDescent="0.2">
      <c r="A1723">
        <v>2934</v>
      </c>
      <c r="B1723" t="s">
        <v>7157</v>
      </c>
      <c r="C1723" t="s">
        <v>7158</v>
      </c>
      <c r="D1723" t="s">
        <v>7159</v>
      </c>
      <c r="E1723" t="s">
        <v>151</v>
      </c>
      <c r="F1723">
        <v>2.5</v>
      </c>
      <c r="G1723">
        <v>34090</v>
      </c>
      <c r="H1723">
        <v>3</v>
      </c>
      <c r="I1723">
        <v>40909</v>
      </c>
      <c r="J1723" t="s">
        <v>38</v>
      </c>
      <c r="K1723" t="s">
        <v>39</v>
      </c>
      <c r="L1723" t="s">
        <v>7160</v>
      </c>
      <c r="M1723" t="s">
        <v>36900</v>
      </c>
      <c r="N1723" t="s">
        <v>62</v>
      </c>
      <c r="O1723" t="s">
        <v>42</v>
      </c>
      <c r="P1723">
        <f t="shared" si="26"/>
        <v>37499</v>
      </c>
      <c r="Q1723">
        <v>37499</v>
      </c>
      <c r="R1723">
        <v>43891</v>
      </c>
      <c r="S1723" t="s">
        <v>64</v>
      </c>
      <c r="T1723" t="s">
        <v>65</v>
      </c>
      <c r="U1723" t="s">
        <v>219</v>
      </c>
      <c r="V1723" t="s">
        <v>134</v>
      </c>
      <c r="X1723" t="s">
        <v>7161</v>
      </c>
      <c r="Y1723" t="s">
        <v>7162</v>
      </c>
    </row>
    <row r="1724" spans="1:25" hidden="1" x14ac:dyDescent="0.2">
      <c r="A1724">
        <v>2935</v>
      </c>
      <c r="B1724" t="s">
        <v>7163</v>
      </c>
      <c r="C1724" t="s">
        <v>49</v>
      </c>
      <c r="D1724" t="s">
        <v>7164</v>
      </c>
      <c r="E1724" t="s">
        <v>414</v>
      </c>
      <c r="F1724">
        <v>5</v>
      </c>
      <c r="G1724">
        <v>6818</v>
      </c>
      <c r="H1724">
        <v>8</v>
      </c>
      <c r="I1724">
        <v>10909</v>
      </c>
      <c r="J1724" t="s">
        <v>60</v>
      </c>
      <c r="K1724" t="s">
        <v>39</v>
      </c>
      <c r="L1724" t="s">
        <v>620</v>
      </c>
      <c r="M1724" t="s">
        <v>36900</v>
      </c>
      <c r="N1724" t="s">
        <v>41</v>
      </c>
      <c r="O1724" t="s">
        <v>63</v>
      </c>
      <c r="P1724">
        <f t="shared" si="26"/>
        <v>8863</v>
      </c>
      <c r="Q1724">
        <v>8863</v>
      </c>
      <c r="R1724">
        <v>43891</v>
      </c>
      <c r="S1724" t="s">
        <v>64</v>
      </c>
      <c r="T1724" t="s">
        <v>44</v>
      </c>
      <c r="U1724" t="s">
        <v>436</v>
      </c>
      <c r="V1724" t="s">
        <v>55</v>
      </c>
      <c r="W1724" t="s">
        <v>7165</v>
      </c>
    </row>
    <row r="1725" spans="1:25" hidden="1" x14ac:dyDescent="0.2">
      <c r="A1725">
        <v>2936</v>
      </c>
      <c r="B1725" t="s">
        <v>7166</v>
      </c>
      <c r="C1725" t="s">
        <v>124</v>
      </c>
      <c r="D1725" t="s">
        <v>7167</v>
      </c>
      <c r="E1725" t="s">
        <v>305</v>
      </c>
      <c r="F1725">
        <v>0.8</v>
      </c>
      <c r="G1725">
        <v>10909</v>
      </c>
      <c r="H1725">
        <v>1.3</v>
      </c>
      <c r="I1725">
        <v>17727</v>
      </c>
      <c r="J1725" t="s">
        <v>38</v>
      </c>
      <c r="K1725" t="s">
        <v>39</v>
      </c>
      <c r="L1725" t="s">
        <v>91</v>
      </c>
      <c r="M1725" t="s">
        <v>36900</v>
      </c>
      <c r="N1725" t="s">
        <v>62</v>
      </c>
      <c r="O1725" t="s">
        <v>72</v>
      </c>
      <c r="P1725">
        <f t="shared" si="26"/>
        <v>14318</v>
      </c>
      <c r="Q1725">
        <v>14318</v>
      </c>
      <c r="R1725">
        <v>43891</v>
      </c>
      <c r="S1725" t="s">
        <v>64</v>
      </c>
      <c r="T1725" t="s">
        <v>207</v>
      </c>
      <c r="U1725" t="s">
        <v>1310</v>
      </c>
      <c r="V1725" t="s">
        <v>170</v>
      </c>
      <c r="W1725" t="s">
        <v>7168</v>
      </c>
    </row>
    <row r="1726" spans="1:25" hidden="1" x14ac:dyDescent="0.2">
      <c r="A1726">
        <v>2937</v>
      </c>
      <c r="B1726" t="s">
        <v>7169</v>
      </c>
      <c r="C1726" t="s">
        <v>3320</v>
      </c>
      <c r="D1726" t="s">
        <v>7170</v>
      </c>
      <c r="E1726" t="s">
        <v>51</v>
      </c>
      <c r="F1726">
        <v>0.8</v>
      </c>
      <c r="G1726">
        <v>10909</v>
      </c>
      <c r="H1726">
        <v>1</v>
      </c>
      <c r="I1726">
        <v>13636</v>
      </c>
      <c r="J1726" t="s">
        <v>38</v>
      </c>
      <c r="K1726" t="s">
        <v>39</v>
      </c>
      <c r="L1726" t="s">
        <v>127</v>
      </c>
      <c r="M1726" t="s">
        <v>36900</v>
      </c>
      <c r="N1726" t="s">
        <v>62</v>
      </c>
      <c r="O1726" t="s">
        <v>83</v>
      </c>
      <c r="P1726">
        <f t="shared" si="26"/>
        <v>12272</v>
      </c>
      <c r="Q1726">
        <v>12272</v>
      </c>
      <c r="R1726">
        <v>43891</v>
      </c>
      <c r="S1726" t="s">
        <v>1942</v>
      </c>
      <c r="T1726" t="s">
        <v>44</v>
      </c>
      <c r="U1726" t="s">
        <v>2716</v>
      </c>
      <c r="V1726" t="s">
        <v>6410</v>
      </c>
      <c r="W1726" t="s">
        <v>7171</v>
      </c>
    </row>
    <row r="1727" spans="1:25" hidden="1" x14ac:dyDescent="0.2">
      <c r="A1727">
        <v>2938</v>
      </c>
      <c r="B1727" t="s">
        <v>7172</v>
      </c>
      <c r="C1727" t="s">
        <v>124</v>
      </c>
      <c r="D1727" t="s">
        <v>7173</v>
      </c>
      <c r="E1727" t="s">
        <v>51</v>
      </c>
      <c r="F1727">
        <v>0.8</v>
      </c>
      <c r="G1727">
        <v>10909</v>
      </c>
      <c r="H1727">
        <v>1</v>
      </c>
      <c r="I1727">
        <v>13636</v>
      </c>
      <c r="J1727" t="s">
        <v>38</v>
      </c>
      <c r="K1727" t="s">
        <v>39</v>
      </c>
      <c r="L1727" t="s">
        <v>974</v>
      </c>
      <c r="M1727" t="s">
        <v>36900</v>
      </c>
      <c r="N1727" t="s">
        <v>158</v>
      </c>
      <c r="O1727" t="s">
        <v>42</v>
      </c>
      <c r="P1727">
        <f t="shared" si="26"/>
        <v>12272</v>
      </c>
      <c r="Q1727">
        <v>12272</v>
      </c>
      <c r="S1727" t="s">
        <v>64</v>
      </c>
      <c r="T1727" t="s">
        <v>109</v>
      </c>
      <c r="U1727" t="s">
        <v>378</v>
      </c>
      <c r="V1727" t="s">
        <v>6992</v>
      </c>
      <c r="W1727" t="s">
        <v>7174</v>
      </c>
    </row>
    <row r="1728" spans="1:25" hidden="1" x14ac:dyDescent="0.2">
      <c r="A1728">
        <v>2939</v>
      </c>
      <c r="B1728" t="s">
        <v>7175</v>
      </c>
      <c r="C1728" t="s">
        <v>124</v>
      </c>
      <c r="D1728" t="s">
        <v>7176</v>
      </c>
      <c r="E1728" t="s">
        <v>37</v>
      </c>
      <c r="F1728">
        <v>1</v>
      </c>
      <c r="G1728">
        <v>13636</v>
      </c>
      <c r="H1728">
        <v>1.5</v>
      </c>
      <c r="I1728">
        <v>20454</v>
      </c>
      <c r="J1728" t="s">
        <v>38</v>
      </c>
      <c r="K1728" t="s">
        <v>39</v>
      </c>
      <c r="L1728" t="s">
        <v>61</v>
      </c>
      <c r="M1728" t="s">
        <v>36900</v>
      </c>
      <c r="N1728" t="s">
        <v>41</v>
      </c>
      <c r="O1728" t="s">
        <v>63</v>
      </c>
      <c r="P1728">
        <f t="shared" si="26"/>
        <v>17045</v>
      </c>
      <c r="Q1728">
        <v>17045</v>
      </c>
      <c r="R1728">
        <v>43891</v>
      </c>
      <c r="S1728" t="s">
        <v>64</v>
      </c>
      <c r="T1728" t="s">
        <v>109</v>
      </c>
      <c r="U1728" t="s">
        <v>66</v>
      </c>
      <c r="V1728" t="s">
        <v>128</v>
      </c>
      <c r="W1728" t="s">
        <v>7177</v>
      </c>
    </row>
    <row r="1729" spans="1:25" hidden="1" x14ac:dyDescent="0.2">
      <c r="A1729">
        <v>2940</v>
      </c>
      <c r="B1729" t="s">
        <v>7178</v>
      </c>
      <c r="C1729" t="s">
        <v>7179</v>
      </c>
      <c r="D1729" t="s">
        <v>7180</v>
      </c>
      <c r="E1729" t="s">
        <v>156</v>
      </c>
      <c r="F1729">
        <v>10</v>
      </c>
      <c r="G1729">
        <v>11363</v>
      </c>
      <c r="H1729">
        <v>15</v>
      </c>
      <c r="I1729">
        <v>17045</v>
      </c>
      <c r="J1729" t="s">
        <v>38</v>
      </c>
      <c r="K1729" t="s">
        <v>146</v>
      </c>
      <c r="L1729" t="s">
        <v>91</v>
      </c>
      <c r="M1729" t="s">
        <v>36900</v>
      </c>
      <c r="N1729" t="s">
        <v>41</v>
      </c>
      <c r="O1729" t="s">
        <v>63</v>
      </c>
      <c r="P1729">
        <f t="shared" si="26"/>
        <v>14204</v>
      </c>
      <c r="Q1729">
        <v>14204</v>
      </c>
      <c r="R1729">
        <v>43891</v>
      </c>
      <c r="S1729" t="s">
        <v>64</v>
      </c>
      <c r="T1729" t="s">
        <v>65</v>
      </c>
      <c r="U1729" t="s">
        <v>85</v>
      </c>
      <c r="V1729" t="s">
        <v>49</v>
      </c>
      <c r="W1729" t="s">
        <v>7181</v>
      </c>
    </row>
    <row r="1730" spans="1:25" hidden="1" x14ac:dyDescent="0.2">
      <c r="A1730">
        <v>2941</v>
      </c>
      <c r="B1730" t="s">
        <v>7182</v>
      </c>
      <c r="C1730" t="s">
        <v>7183</v>
      </c>
      <c r="D1730" t="s">
        <v>7184</v>
      </c>
      <c r="E1730" t="s">
        <v>295</v>
      </c>
      <c r="F1730">
        <v>0.8</v>
      </c>
      <c r="G1730">
        <v>10909</v>
      </c>
      <c r="H1730">
        <v>1.5</v>
      </c>
      <c r="I1730">
        <v>20454</v>
      </c>
      <c r="J1730" t="s">
        <v>38</v>
      </c>
      <c r="K1730" t="s">
        <v>39</v>
      </c>
      <c r="L1730" t="s">
        <v>206</v>
      </c>
      <c r="M1730" t="s">
        <v>36900</v>
      </c>
      <c r="N1730" t="s">
        <v>41</v>
      </c>
      <c r="O1730" t="s">
        <v>601</v>
      </c>
      <c r="P1730">
        <f t="shared" si="26"/>
        <v>15681</v>
      </c>
      <c r="Q1730">
        <v>15681</v>
      </c>
      <c r="R1730">
        <v>43891</v>
      </c>
      <c r="S1730" t="s">
        <v>64</v>
      </c>
      <c r="T1730" t="s">
        <v>93</v>
      </c>
      <c r="U1730" t="s">
        <v>100</v>
      </c>
      <c r="V1730" t="s">
        <v>55</v>
      </c>
      <c r="X1730" t="s">
        <v>7185</v>
      </c>
    </row>
    <row r="1731" spans="1:25" hidden="1" x14ac:dyDescent="0.2">
      <c r="A1731">
        <v>2942</v>
      </c>
      <c r="B1731" t="s">
        <v>7186</v>
      </c>
      <c r="C1731" t="s">
        <v>49</v>
      </c>
      <c r="D1731" t="s">
        <v>7187</v>
      </c>
      <c r="E1731" t="s">
        <v>37</v>
      </c>
      <c r="F1731">
        <v>1</v>
      </c>
      <c r="G1731">
        <v>13636</v>
      </c>
      <c r="H1731">
        <v>1.5</v>
      </c>
      <c r="I1731">
        <v>20454</v>
      </c>
      <c r="J1731" t="s">
        <v>38</v>
      </c>
      <c r="K1731" t="s">
        <v>39</v>
      </c>
      <c r="L1731" t="s">
        <v>61</v>
      </c>
      <c r="M1731" t="s">
        <v>36900</v>
      </c>
      <c r="N1731" t="s">
        <v>41</v>
      </c>
      <c r="O1731" t="s">
        <v>63</v>
      </c>
      <c r="P1731">
        <f t="shared" ref="P1731:Q1794" si="27">INT((G1731+I1731)/2)</f>
        <v>17045</v>
      </c>
      <c r="Q1731">
        <v>17045</v>
      </c>
      <c r="R1731">
        <v>43891</v>
      </c>
      <c r="S1731" t="s">
        <v>64</v>
      </c>
      <c r="T1731" t="s">
        <v>109</v>
      </c>
      <c r="U1731" t="s">
        <v>66</v>
      </c>
      <c r="V1731" t="s">
        <v>55</v>
      </c>
      <c r="W1731" t="s">
        <v>7188</v>
      </c>
    </row>
    <row r="1732" spans="1:25" hidden="1" x14ac:dyDescent="0.2">
      <c r="A1732">
        <v>2943</v>
      </c>
      <c r="B1732" t="s">
        <v>7189</v>
      </c>
      <c r="C1732" t="s">
        <v>49</v>
      </c>
      <c r="D1732" t="s">
        <v>7190</v>
      </c>
      <c r="E1732" t="s">
        <v>325</v>
      </c>
      <c r="F1732">
        <v>2</v>
      </c>
      <c r="G1732">
        <v>27272</v>
      </c>
      <c r="H1732">
        <v>2.5</v>
      </c>
      <c r="I1732">
        <v>34090</v>
      </c>
      <c r="J1732" t="s">
        <v>38</v>
      </c>
      <c r="K1732" t="s">
        <v>39</v>
      </c>
      <c r="L1732" t="s">
        <v>127</v>
      </c>
      <c r="M1732" t="s">
        <v>36900</v>
      </c>
      <c r="N1732" t="s">
        <v>41</v>
      </c>
      <c r="O1732" t="s">
        <v>63</v>
      </c>
      <c r="P1732">
        <f t="shared" si="27"/>
        <v>30681</v>
      </c>
      <c r="Q1732">
        <v>30681</v>
      </c>
      <c r="R1732">
        <v>43891</v>
      </c>
      <c r="S1732" t="s">
        <v>64</v>
      </c>
      <c r="T1732" t="s">
        <v>93</v>
      </c>
      <c r="U1732" t="s">
        <v>1141</v>
      </c>
      <c r="V1732" t="s">
        <v>209</v>
      </c>
      <c r="W1732" t="s">
        <v>7191</v>
      </c>
    </row>
    <row r="1733" spans="1:25" hidden="1" x14ac:dyDescent="0.2">
      <c r="A1733">
        <v>2944</v>
      </c>
      <c r="B1733" t="s">
        <v>7192</v>
      </c>
      <c r="C1733" t="s">
        <v>49</v>
      </c>
      <c r="D1733" t="s">
        <v>7193</v>
      </c>
      <c r="E1733" t="s">
        <v>59</v>
      </c>
      <c r="F1733">
        <v>6</v>
      </c>
      <c r="G1733">
        <v>8181</v>
      </c>
      <c r="H1733">
        <v>8</v>
      </c>
      <c r="I1733">
        <v>10909</v>
      </c>
      <c r="J1733" t="s">
        <v>60</v>
      </c>
      <c r="K1733" t="s">
        <v>39</v>
      </c>
      <c r="L1733" t="s">
        <v>40</v>
      </c>
      <c r="M1733" t="s">
        <v>36900</v>
      </c>
      <c r="N1733" t="s">
        <v>62</v>
      </c>
      <c r="O1733" t="s">
        <v>42</v>
      </c>
      <c r="P1733">
        <f t="shared" si="27"/>
        <v>9545</v>
      </c>
      <c r="Q1733">
        <v>9545</v>
      </c>
      <c r="R1733">
        <v>43891</v>
      </c>
      <c r="S1733" t="s">
        <v>64</v>
      </c>
      <c r="T1733" t="s">
        <v>109</v>
      </c>
      <c r="U1733" t="s">
        <v>66</v>
      </c>
      <c r="V1733" t="s">
        <v>55</v>
      </c>
      <c r="X1733" t="s">
        <v>7194</v>
      </c>
      <c r="Y1733" t="s">
        <v>7195</v>
      </c>
    </row>
    <row r="1734" spans="1:25" hidden="1" x14ac:dyDescent="0.2">
      <c r="A1734">
        <v>2945</v>
      </c>
      <c r="B1734" t="s">
        <v>7196</v>
      </c>
      <c r="C1734" t="s">
        <v>1094</v>
      </c>
      <c r="D1734" t="s">
        <v>7197</v>
      </c>
      <c r="E1734" t="s">
        <v>295</v>
      </c>
      <c r="F1734">
        <v>0.8</v>
      </c>
      <c r="G1734">
        <v>10909</v>
      </c>
      <c r="H1734">
        <v>1.5</v>
      </c>
      <c r="I1734">
        <v>20454</v>
      </c>
      <c r="J1734" t="s">
        <v>38</v>
      </c>
      <c r="K1734" t="s">
        <v>39</v>
      </c>
      <c r="L1734" t="s">
        <v>127</v>
      </c>
      <c r="M1734" t="s">
        <v>36900</v>
      </c>
      <c r="N1734" t="s">
        <v>41</v>
      </c>
      <c r="O1734" t="s">
        <v>63</v>
      </c>
      <c r="P1734">
        <f t="shared" si="27"/>
        <v>15681</v>
      </c>
      <c r="Q1734">
        <v>15681</v>
      </c>
      <c r="R1734">
        <v>43891</v>
      </c>
      <c r="S1734" t="s">
        <v>64</v>
      </c>
      <c r="T1734" t="s">
        <v>93</v>
      </c>
      <c r="U1734" t="s">
        <v>582</v>
      </c>
      <c r="V1734" t="s">
        <v>128</v>
      </c>
      <c r="W1734" t="s">
        <v>7198</v>
      </c>
    </row>
    <row r="1735" spans="1:25" hidden="1" x14ac:dyDescent="0.2">
      <c r="A1735">
        <v>2946</v>
      </c>
      <c r="B1735" t="s">
        <v>7199</v>
      </c>
      <c r="C1735" t="s">
        <v>35</v>
      </c>
      <c r="D1735" t="s">
        <v>7200</v>
      </c>
      <c r="E1735" t="s">
        <v>126</v>
      </c>
      <c r="F1735">
        <v>1.5</v>
      </c>
      <c r="G1735">
        <v>20454</v>
      </c>
      <c r="H1735">
        <v>2</v>
      </c>
      <c r="I1735">
        <v>27272</v>
      </c>
      <c r="J1735" t="s">
        <v>38</v>
      </c>
      <c r="K1735" t="s">
        <v>39</v>
      </c>
      <c r="L1735" t="s">
        <v>91</v>
      </c>
      <c r="M1735" t="s">
        <v>36900</v>
      </c>
      <c r="N1735" t="s">
        <v>41</v>
      </c>
      <c r="O1735" t="s">
        <v>72</v>
      </c>
      <c r="P1735">
        <f t="shared" si="27"/>
        <v>23863</v>
      </c>
      <c r="Q1735">
        <v>23863</v>
      </c>
      <c r="R1735">
        <v>43891</v>
      </c>
      <c r="S1735" t="s">
        <v>64</v>
      </c>
      <c r="T1735" t="s">
        <v>109</v>
      </c>
      <c r="U1735" t="s">
        <v>2695</v>
      </c>
      <c r="V1735" t="s">
        <v>1052</v>
      </c>
      <c r="W1735" t="s">
        <v>7201</v>
      </c>
    </row>
    <row r="1736" spans="1:25" hidden="1" x14ac:dyDescent="0.2">
      <c r="A1736">
        <v>2947</v>
      </c>
      <c r="B1736" t="s">
        <v>7202</v>
      </c>
      <c r="C1736" t="s">
        <v>7203</v>
      </c>
      <c r="D1736" t="s">
        <v>7204</v>
      </c>
      <c r="E1736" t="s">
        <v>414</v>
      </c>
      <c r="F1736">
        <v>5</v>
      </c>
      <c r="G1736">
        <v>6818</v>
      </c>
      <c r="H1736">
        <v>8</v>
      </c>
      <c r="I1736">
        <v>10909</v>
      </c>
      <c r="J1736" t="s">
        <v>60</v>
      </c>
      <c r="K1736" t="s">
        <v>39</v>
      </c>
      <c r="L1736" t="s">
        <v>77</v>
      </c>
      <c r="M1736" t="s">
        <v>36900</v>
      </c>
      <c r="N1736" t="s">
        <v>41</v>
      </c>
      <c r="O1736" t="s">
        <v>42</v>
      </c>
      <c r="P1736">
        <f t="shared" si="27"/>
        <v>8863</v>
      </c>
      <c r="Q1736">
        <v>8863</v>
      </c>
      <c r="R1736">
        <v>43891</v>
      </c>
      <c r="S1736" t="s">
        <v>64</v>
      </c>
      <c r="T1736" t="s">
        <v>109</v>
      </c>
      <c r="U1736" t="s">
        <v>7205</v>
      </c>
      <c r="V1736" t="s">
        <v>7206</v>
      </c>
      <c r="W1736" t="s">
        <v>7207</v>
      </c>
    </row>
    <row r="1737" spans="1:25" hidden="1" x14ac:dyDescent="0.2">
      <c r="A1737">
        <v>2948</v>
      </c>
      <c r="B1737" t="s">
        <v>7208</v>
      </c>
      <c r="C1737" t="s">
        <v>7209</v>
      </c>
      <c r="D1737" t="s">
        <v>7210</v>
      </c>
      <c r="E1737" t="s">
        <v>51</v>
      </c>
      <c r="F1737">
        <v>0.8</v>
      </c>
      <c r="G1737">
        <v>10909</v>
      </c>
      <c r="H1737">
        <v>1</v>
      </c>
      <c r="I1737">
        <v>13636</v>
      </c>
      <c r="J1737" t="s">
        <v>38</v>
      </c>
      <c r="K1737" t="s">
        <v>39</v>
      </c>
      <c r="L1737" t="s">
        <v>218</v>
      </c>
      <c r="M1737" t="s">
        <v>36900</v>
      </c>
      <c r="N1737" t="s">
        <v>41</v>
      </c>
      <c r="O1737" t="s">
        <v>63</v>
      </c>
      <c r="P1737">
        <f t="shared" si="27"/>
        <v>12272</v>
      </c>
      <c r="Q1737">
        <v>12272</v>
      </c>
      <c r="R1737">
        <v>43891</v>
      </c>
      <c r="S1737" t="s">
        <v>64</v>
      </c>
      <c r="T1737" t="s">
        <v>361</v>
      </c>
      <c r="U1737" t="s">
        <v>735</v>
      </c>
      <c r="V1737" t="s">
        <v>1332</v>
      </c>
      <c r="W1737" t="s">
        <v>7211</v>
      </c>
    </row>
    <row r="1738" spans="1:25" hidden="1" x14ac:dyDescent="0.2">
      <c r="A1738">
        <v>2949</v>
      </c>
      <c r="B1738" t="s">
        <v>7212</v>
      </c>
      <c r="C1738" t="s">
        <v>119</v>
      </c>
      <c r="D1738" t="s">
        <v>7213</v>
      </c>
      <c r="E1738" t="s">
        <v>950</v>
      </c>
      <c r="F1738">
        <v>1.3</v>
      </c>
      <c r="G1738">
        <v>17727</v>
      </c>
      <c r="H1738">
        <v>1.8</v>
      </c>
      <c r="I1738">
        <v>24545</v>
      </c>
      <c r="J1738" t="s">
        <v>38</v>
      </c>
      <c r="K1738" t="s">
        <v>39</v>
      </c>
      <c r="L1738" t="s">
        <v>40</v>
      </c>
      <c r="M1738" t="s">
        <v>36900</v>
      </c>
      <c r="N1738" t="s">
        <v>41</v>
      </c>
      <c r="O1738" t="s">
        <v>63</v>
      </c>
      <c r="P1738">
        <f t="shared" si="27"/>
        <v>21136</v>
      </c>
      <c r="Q1738">
        <v>21136</v>
      </c>
      <c r="R1738">
        <v>43891</v>
      </c>
      <c r="S1738" t="s">
        <v>64</v>
      </c>
      <c r="T1738" t="s">
        <v>93</v>
      </c>
      <c r="U1738" t="s">
        <v>133</v>
      </c>
      <c r="V1738" t="s">
        <v>745</v>
      </c>
      <c r="X1738" t="s">
        <v>7214</v>
      </c>
      <c r="Y1738" t="s">
        <v>7215</v>
      </c>
    </row>
    <row r="1739" spans="1:25" hidden="1" x14ac:dyDescent="0.2">
      <c r="A1739">
        <v>2950</v>
      </c>
      <c r="B1739" t="s">
        <v>7216</v>
      </c>
      <c r="C1739" t="s">
        <v>930</v>
      </c>
      <c r="D1739" t="s">
        <v>7217</v>
      </c>
      <c r="E1739" t="s">
        <v>59</v>
      </c>
      <c r="F1739">
        <v>6</v>
      </c>
      <c r="G1739">
        <v>8181</v>
      </c>
      <c r="H1739">
        <v>8</v>
      </c>
      <c r="I1739">
        <v>10909</v>
      </c>
      <c r="J1739" t="s">
        <v>60</v>
      </c>
      <c r="K1739" t="s">
        <v>39</v>
      </c>
      <c r="L1739" t="s">
        <v>77</v>
      </c>
      <c r="M1739" t="s">
        <v>36900</v>
      </c>
      <c r="N1739" t="s">
        <v>62</v>
      </c>
      <c r="O1739" t="s">
        <v>83</v>
      </c>
      <c r="P1739">
        <f t="shared" si="27"/>
        <v>9545</v>
      </c>
      <c r="Q1739">
        <v>9545</v>
      </c>
      <c r="R1739">
        <v>43891</v>
      </c>
      <c r="S1739" t="s">
        <v>64</v>
      </c>
      <c r="T1739" t="s">
        <v>65</v>
      </c>
      <c r="U1739" t="s">
        <v>100</v>
      </c>
      <c r="V1739" t="s">
        <v>170</v>
      </c>
      <c r="W1739" t="s">
        <v>7218</v>
      </c>
    </row>
    <row r="1740" spans="1:25" hidden="1" x14ac:dyDescent="0.2">
      <c r="A1740">
        <v>2951</v>
      </c>
      <c r="B1740" t="s">
        <v>7219</v>
      </c>
      <c r="C1740" t="s">
        <v>7220</v>
      </c>
      <c r="D1740" t="s">
        <v>7221</v>
      </c>
      <c r="E1740" t="s">
        <v>59</v>
      </c>
      <c r="F1740">
        <v>6</v>
      </c>
      <c r="G1740">
        <v>8181</v>
      </c>
      <c r="H1740">
        <v>8</v>
      </c>
      <c r="I1740">
        <v>10909</v>
      </c>
      <c r="J1740" t="s">
        <v>60</v>
      </c>
      <c r="K1740" t="s">
        <v>39</v>
      </c>
      <c r="L1740" t="s">
        <v>157</v>
      </c>
      <c r="M1740" t="s">
        <v>36900</v>
      </c>
      <c r="N1740" t="s">
        <v>41</v>
      </c>
      <c r="O1740" t="s">
        <v>83</v>
      </c>
      <c r="P1740">
        <f t="shared" si="27"/>
        <v>9545</v>
      </c>
      <c r="Q1740">
        <v>9545</v>
      </c>
      <c r="S1740" t="s">
        <v>355</v>
      </c>
      <c r="T1740" t="s">
        <v>44</v>
      </c>
      <c r="U1740" t="s">
        <v>160</v>
      </c>
      <c r="V1740" t="s">
        <v>55</v>
      </c>
      <c r="W1740" t="s">
        <v>7222</v>
      </c>
    </row>
    <row r="1741" spans="1:25" hidden="1" x14ac:dyDescent="0.2">
      <c r="A1741">
        <v>2952</v>
      </c>
      <c r="B1741" t="s">
        <v>7223</v>
      </c>
      <c r="C1741" t="s">
        <v>124</v>
      </c>
      <c r="D1741" t="s">
        <v>7224</v>
      </c>
      <c r="E1741" t="s">
        <v>37</v>
      </c>
      <c r="F1741">
        <v>1</v>
      </c>
      <c r="G1741">
        <v>13636</v>
      </c>
      <c r="H1741">
        <v>1.5</v>
      </c>
      <c r="I1741">
        <v>20454</v>
      </c>
      <c r="J1741" t="s">
        <v>38</v>
      </c>
      <c r="K1741" t="s">
        <v>39</v>
      </c>
      <c r="L1741" t="s">
        <v>1999</v>
      </c>
      <c r="M1741" t="s">
        <v>36900</v>
      </c>
      <c r="N1741" t="s">
        <v>41</v>
      </c>
      <c r="O1741" t="s">
        <v>63</v>
      </c>
      <c r="P1741">
        <f t="shared" si="27"/>
        <v>17045</v>
      </c>
      <c r="Q1741">
        <v>17045</v>
      </c>
      <c r="R1741">
        <v>43891</v>
      </c>
      <c r="S1741" t="s">
        <v>181</v>
      </c>
      <c r="T1741" t="s">
        <v>65</v>
      </c>
      <c r="U1741" t="s">
        <v>54</v>
      </c>
      <c r="V1741" t="s">
        <v>170</v>
      </c>
      <c r="W1741" t="s">
        <v>7225</v>
      </c>
    </row>
    <row r="1742" spans="1:25" hidden="1" x14ac:dyDescent="0.2">
      <c r="A1742">
        <v>2953</v>
      </c>
      <c r="B1742" t="s">
        <v>7226</v>
      </c>
      <c r="C1742" t="s">
        <v>124</v>
      </c>
      <c r="D1742" t="s">
        <v>7227</v>
      </c>
      <c r="E1742" t="s">
        <v>59</v>
      </c>
      <c r="F1742">
        <v>6</v>
      </c>
      <c r="G1742">
        <v>8181</v>
      </c>
      <c r="H1742">
        <v>8</v>
      </c>
      <c r="I1742">
        <v>10909</v>
      </c>
      <c r="J1742" t="s">
        <v>60</v>
      </c>
      <c r="K1742" t="s">
        <v>39</v>
      </c>
      <c r="L1742" t="s">
        <v>157</v>
      </c>
      <c r="M1742" t="s">
        <v>36900</v>
      </c>
      <c r="N1742" t="s">
        <v>62</v>
      </c>
      <c r="O1742" t="s">
        <v>42</v>
      </c>
      <c r="P1742">
        <f t="shared" si="27"/>
        <v>9545</v>
      </c>
      <c r="Q1742">
        <v>9545</v>
      </c>
      <c r="R1742">
        <v>43891</v>
      </c>
      <c r="S1742" t="s">
        <v>64</v>
      </c>
      <c r="T1742" t="s">
        <v>65</v>
      </c>
      <c r="U1742" t="s">
        <v>1160</v>
      </c>
      <c r="V1742" t="s">
        <v>170</v>
      </c>
      <c r="W1742" t="s">
        <v>7228</v>
      </c>
    </row>
    <row r="1743" spans="1:25" hidden="1" x14ac:dyDescent="0.2">
      <c r="A1743">
        <v>2954</v>
      </c>
      <c r="B1743" t="s">
        <v>7229</v>
      </c>
      <c r="C1743" t="s">
        <v>229</v>
      </c>
      <c r="D1743" t="s">
        <v>7230</v>
      </c>
      <c r="E1743" t="s">
        <v>235</v>
      </c>
      <c r="F1743">
        <v>0.7</v>
      </c>
      <c r="G1743">
        <v>9545</v>
      </c>
      <c r="H1743">
        <v>1.2</v>
      </c>
      <c r="I1743">
        <v>16363</v>
      </c>
      <c r="J1743" t="s">
        <v>38</v>
      </c>
      <c r="K1743" t="s">
        <v>39</v>
      </c>
      <c r="L1743" t="s">
        <v>91</v>
      </c>
      <c r="M1743" t="s">
        <v>36900</v>
      </c>
      <c r="N1743" t="s">
        <v>158</v>
      </c>
      <c r="O1743" t="s">
        <v>42</v>
      </c>
      <c r="P1743">
        <f t="shared" si="27"/>
        <v>12954</v>
      </c>
      <c r="Q1743">
        <v>12954</v>
      </c>
      <c r="S1743" t="s">
        <v>52</v>
      </c>
      <c r="T1743" t="s">
        <v>93</v>
      </c>
      <c r="U1743" t="s">
        <v>3828</v>
      </c>
      <c r="V1743" t="s">
        <v>55</v>
      </c>
      <c r="X1743" t="s">
        <v>7231</v>
      </c>
      <c r="Y1743" t="s">
        <v>7232</v>
      </c>
    </row>
    <row r="1744" spans="1:25" hidden="1" x14ac:dyDescent="0.2">
      <c r="A1744">
        <v>2955</v>
      </c>
      <c r="B1744" t="s">
        <v>7233</v>
      </c>
      <c r="C1744" t="s">
        <v>49</v>
      </c>
      <c r="D1744" t="s">
        <v>7234</v>
      </c>
      <c r="E1744" t="s">
        <v>76</v>
      </c>
      <c r="F1744">
        <v>0.8</v>
      </c>
      <c r="G1744">
        <v>10909</v>
      </c>
      <c r="H1744">
        <v>1.2</v>
      </c>
      <c r="I1744">
        <v>16363</v>
      </c>
      <c r="J1744" t="s">
        <v>38</v>
      </c>
      <c r="K1744" t="s">
        <v>39</v>
      </c>
      <c r="L1744" t="s">
        <v>40</v>
      </c>
      <c r="M1744" t="s">
        <v>36900</v>
      </c>
      <c r="N1744" t="s">
        <v>41</v>
      </c>
      <c r="O1744" t="s">
        <v>72</v>
      </c>
      <c r="P1744">
        <f t="shared" si="27"/>
        <v>13636</v>
      </c>
      <c r="Q1744">
        <v>13636</v>
      </c>
      <c r="R1744">
        <v>43891</v>
      </c>
      <c r="S1744" t="s">
        <v>64</v>
      </c>
      <c r="T1744" t="s">
        <v>93</v>
      </c>
      <c r="U1744" t="s">
        <v>382</v>
      </c>
      <c r="V1744" t="s">
        <v>67</v>
      </c>
      <c r="X1744" t="s">
        <v>7235</v>
      </c>
      <c r="Y1744" t="s">
        <v>7236</v>
      </c>
    </row>
    <row r="1745" spans="1:25" hidden="1" x14ac:dyDescent="0.2">
      <c r="A1745">
        <v>2956</v>
      </c>
      <c r="B1745" t="s">
        <v>7237</v>
      </c>
      <c r="C1745" t="s">
        <v>7238</v>
      </c>
      <c r="D1745" t="s">
        <v>7239</v>
      </c>
      <c r="E1745" t="s">
        <v>37</v>
      </c>
      <c r="F1745">
        <v>1</v>
      </c>
      <c r="G1745">
        <v>13636</v>
      </c>
      <c r="H1745">
        <v>1.5</v>
      </c>
      <c r="I1745">
        <v>20454</v>
      </c>
      <c r="J1745" t="s">
        <v>38</v>
      </c>
      <c r="K1745" t="s">
        <v>39</v>
      </c>
      <c r="L1745" t="s">
        <v>127</v>
      </c>
      <c r="M1745" t="s">
        <v>36900</v>
      </c>
      <c r="N1745" t="s">
        <v>62</v>
      </c>
      <c r="O1745" t="s">
        <v>63</v>
      </c>
      <c r="P1745">
        <f t="shared" si="27"/>
        <v>17045</v>
      </c>
      <c r="Q1745">
        <v>17045</v>
      </c>
      <c r="R1745">
        <v>43891</v>
      </c>
      <c r="S1745" t="s">
        <v>64</v>
      </c>
      <c r="T1745" t="s">
        <v>65</v>
      </c>
      <c r="U1745" t="s">
        <v>1465</v>
      </c>
      <c r="V1745" t="s">
        <v>128</v>
      </c>
      <c r="W1745" t="s">
        <v>7240</v>
      </c>
    </row>
    <row r="1746" spans="1:25" hidden="1" x14ac:dyDescent="0.2">
      <c r="A1746">
        <v>2957</v>
      </c>
      <c r="B1746" t="s">
        <v>7241</v>
      </c>
      <c r="C1746" t="s">
        <v>348</v>
      </c>
      <c r="D1746" t="s">
        <v>7242</v>
      </c>
      <c r="E1746" t="s">
        <v>126</v>
      </c>
      <c r="F1746">
        <v>1.5</v>
      </c>
      <c r="G1746">
        <v>20454</v>
      </c>
      <c r="H1746">
        <v>2</v>
      </c>
      <c r="I1746">
        <v>27272</v>
      </c>
      <c r="J1746" t="s">
        <v>38</v>
      </c>
      <c r="K1746" t="s">
        <v>39</v>
      </c>
      <c r="L1746" t="s">
        <v>225</v>
      </c>
      <c r="M1746" t="s">
        <v>36900</v>
      </c>
      <c r="N1746" t="s">
        <v>41</v>
      </c>
      <c r="O1746" t="s">
        <v>63</v>
      </c>
      <c r="P1746">
        <f t="shared" si="27"/>
        <v>23863</v>
      </c>
      <c r="Q1746">
        <v>23863</v>
      </c>
      <c r="R1746">
        <v>43891</v>
      </c>
      <c r="S1746" t="s">
        <v>52</v>
      </c>
      <c r="T1746" t="s">
        <v>44</v>
      </c>
      <c r="U1746" t="s">
        <v>454</v>
      </c>
      <c r="V1746" t="s">
        <v>55</v>
      </c>
      <c r="W1746" t="s">
        <v>7243</v>
      </c>
    </row>
    <row r="1747" spans="1:25" hidden="1" x14ac:dyDescent="0.2">
      <c r="A1747">
        <v>2958</v>
      </c>
      <c r="B1747" t="s">
        <v>7244</v>
      </c>
      <c r="C1747" t="s">
        <v>124</v>
      </c>
      <c r="D1747" t="s">
        <v>7245</v>
      </c>
      <c r="E1747" t="s">
        <v>295</v>
      </c>
      <c r="F1747">
        <v>0.8</v>
      </c>
      <c r="G1747">
        <v>10909</v>
      </c>
      <c r="H1747">
        <v>1.5</v>
      </c>
      <c r="I1747">
        <v>20454</v>
      </c>
      <c r="J1747" t="s">
        <v>38</v>
      </c>
      <c r="K1747" t="s">
        <v>39</v>
      </c>
      <c r="L1747" t="s">
        <v>340</v>
      </c>
      <c r="M1747" t="s">
        <v>36900</v>
      </c>
      <c r="N1747" t="s">
        <v>62</v>
      </c>
      <c r="O1747" t="s">
        <v>63</v>
      </c>
      <c r="P1747">
        <f t="shared" si="27"/>
        <v>15681</v>
      </c>
      <c r="Q1747">
        <v>15681</v>
      </c>
      <c r="R1747">
        <v>43891</v>
      </c>
      <c r="S1747" t="s">
        <v>64</v>
      </c>
      <c r="T1747" t="s">
        <v>53</v>
      </c>
      <c r="U1747" t="s">
        <v>3454</v>
      </c>
      <c r="V1747" t="s">
        <v>170</v>
      </c>
      <c r="X1747" t="s">
        <v>7246</v>
      </c>
      <c r="Y1747" t="s">
        <v>7247</v>
      </c>
    </row>
    <row r="1748" spans="1:25" hidden="1" x14ac:dyDescent="0.2">
      <c r="A1748">
        <v>2959</v>
      </c>
      <c r="B1748" t="s">
        <v>7248</v>
      </c>
      <c r="C1748" t="s">
        <v>229</v>
      </c>
      <c r="D1748" t="s">
        <v>7249</v>
      </c>
      <c r="E1748" t="s">
        <v>295</v>
      </c>
      <c r="F1748">
        <v>0.8</v>
      </c>
      <c r="G1748">
        <v>10909</v>
      </c>
      <c r="H1748">
        <v>1.5</v>
      </c>
      <c r="I1748">
        <v>20454</v>
      </c>
      <c r="J1748" t="s">
        <v>38</v>
      </c>
      <c r="K1748" t="s">
        <v>39</v>
      </c>
      <c r="L1748" t="s">
        <v>40</v>
      </c>
      <c r="M1748" t="s">
        <v>36900</v>
      </c>
      <c r="N1748" t="s">
        <v>41</v>
      </c>
      <c r="O1748" t="s">
        <v>63</v>
      </c>
      <c r="P1748">
        <f t="shared" si="27"/>
        <v>15681</v>
      </c>
      <c r="Q1748">
        <v>15681</v>
      </c>
      <c r="R1748">
        <v>43891</v>
      </c>
      <c r="S1748" t="s">
        <v>64</v>
      </c>
      <c r="T1748" t="s">
        <v>65</v>
      </c>
      <c r="U1748" t="s">
        <v>66</v>
      </c>
      <c r="V1748" t="s">
        <v>55</v>
      </c>
      <c r="W1748" t="s">
        <v>7250</v>
      </c>
    </row>
    <row r="1749" spans="1:25" hidden="1" x14ac:dyDescent="0.2">
      <c r="A1749">
        <v>2960</v>
      </c>
      <c r="B1749" t="s">
        <v>7251</v>
      </c>
      <c r="C1749" t="s">
        <v>7252</v>
      </c>
      <c r="D1749" t="s">
        <v>7253</v>
      </c>
      <c r="E1749" t="s">
        <v>126</v>
      </c>
      <c r="F1749">
        <v>1.5</v>
      </c>
      <c r="G1749">
        <v>20454</v>
      </c>
      <c r="H1749">
        <v>2</v>
      </c>
      <c r="I1749">
        <v>27272</v>
      </c>
      <c r="J1749" t="s">
        <v>38</v>
      </c>
      <c r="K1749" t="s">
        <v>39</v>
      </c>
      <c r="L1749" t="s">
        <v>127</v>
      </c>
      <c r="M1749" t="s">
        <v>36900</v>
      </c>
      <c r="N1749" t="s">
        <v>62</v>
      </c>
      <c r="O1749" t="s">
        <v>42</v>
      </c>
      <c r="P1749">
        <f t="shared" si="27"/>
        <v>23863</v>
      </c>
      <c r="Q1749">
        <v>23863</v>
      </c>
      <c r="R1749">
        <v>43891</v>
      </c>
      <c r="S1749" t="s">
        <v>181</v>
      </c>
      <c r="T1749" t="s">
        <v>109</v>
      </c>
      <c r="U1749" t="s">
        <v>94</v>
      </c>
      <c r="V1749" t="s">
        <v>49</v>
      </c>
      <c r="X1749" t="s">
        <v>7254</v>
      </c>
      <c r="Y1749" t="s">
        <v>7255</v>
      </c>
    </row>
    <row r="1750" spans="1:25" hidden="1" x14ac:dyDescent="0.2">
      <c r="A1750">
        <v>2961</v>
      </c>
      <c r="B1750" t="s">
        <v>7256</v>
      </c>
      <c r="C1750" t="s">
        <v>7257</v>
      </c>
      <c r="D1750" t="s">
        <v>7258</v>
      </c>
      <c r="E1750" t="s">
        <v>414</v>
      </c>
      <c r="F1750">
        <v>5</v>
      </c>
      <c r="G1750">
        <v>6818</v>
      </c>
      <c r="H1750">
        <v>8</v>
      </c>
      <c r="I1750">
        <v>10909</v>
      </c>
      <c r="J1750" t="s">
        <v>60</v>
      </c>
      <c r="K1750" t="s">
        <v>39</v>
      </c>
      <c r="L1750" t="s">
        <v>1177</v>
      </c>
      <c r="M1750" t="s">
        <v>36900</v>
      </c>
      <c r="N1750" t="s">
        <v>62</v>
      </c>
      <c r="O1750" t="s">
        <v>42</v>
      </c>
      <c r="P1750">
        <f t="shared" si="27"/>
        <v>8863</v>
      </c>
      <c r="Q1750">
        <v>8863</v>
      </c>
      <c r="R1750">
        <v>43891</v>
      </c>
      <c r="S1750" t="s">
        <v>64</v>
      </c>
      <c r="T1750" t="s">
        <v>65</v>
      </c>
      <c r="U1750" t="s">
        <v>100</v>
      </c>
      <c r="V1750" t="s">
        <v>55</v>
      </c>
      <c r="W1750" t="s">
        <v>7259</v>
      </c>
    </row>
    <row r="1751" spans="1:25" hidden="1" x14ac:dyDescent="0.2">
      <c r="A1751">
        <v>2962</v>
      </c>
      <c r="B1751" t="s">
        <v>7260</v>
      </c>
      <c r="C1751" t="s">
        <v>49</v>
      </c>
      <c r="D1751" t="s">
        <v>7261</v>
      </c>
      <c r="E1751" t="s">
        <v>37</v>
      </c>
      <c r="F1751">
        <v>1</v>
      </c>
      <c r="G1751">
        <v>13636</v>
      </c>
      <c r="H1751">
        <v>1.5</v>
      </c>
      <c r="I1751">
        <v>20454</v>
      </c>
      <c r="J1751" t="s">
        <v>38</v>
      </c>
      <c r="K1751" t="s">
        <v>39</v>
      </c>
      <c r="L1751" t="s">
        <v>40</v>
      </c>
      <c r="M1751" t="s">
        <v>36900</v>
      </c>
      <c r="N1751" t="s">
        <v>62</v>
      </c>
      <c r="O1751" t="s">
        <v>72</v>
      </c>
      <c r="P1751">
        <f t="shared" si="27"/>
        <v>17045</v>
      </c>
      <c r="Q1751">
        <v>17045</v>
      </c>
      <c r="S1751" t="s">
        <v>64</v>
      </c>
      <c r="T1751" t="s">
        <v>53</v>
      </c>
      <c r="U1751" t="s">
        <v>7262</v>
      </c>
      <c r="V1751" t="s">
        <v>55</v>
      </c>
      <c r="W1751" t="s">
        <v>7263</v>
      </c>
    </row>
    <row r="1752" spans="1:25" hidden="1" x14ac:dyDescent="0.2">
      <c r="A1752">
        <v>2963</v>
      </c>
      <c r="B1752" t="s">
        <v>7264</v>
      </c>
      <c r="C1752" t="s">
        <v>1094</v>
      </c>
      <c r="D1752" t="s">
        <v>7265</v>
      </c>
      <c r="E1752" t="s">
        <v>7266</v>
      </c>
      <c r="F1752">
        <v>1.4</v>
      </c>
      <c r="G1752">
        <v>19090</v>
      </c>
      <c r="H1752">
        <v>1.7</v>
      </c>
      <c r="I1752">
        <v>23181</v>
      </c>
      <c r="J1752" t="s">
        <v>38</v>
      </c>
      <c r="K1752" t="s">
        <v>39</v>
      </c>
      <c r="L1752" t="s">
        <v>127</v>
      </c>
      <c r="M1752" t="s">
        <v>36900</v>
      </c>
      <c r="N1752" t="s">
        <v>41</v>
      </c>
      <c r="O1752" t="s">
        <v>72</v>
      </c>
      <c r="P1752">
        <f t="shared" si="27"/>
        <v>21135</v>
      </c>
      <c r="Q1752">
        <v>21135</v>
      </c>
      <c r="R1752">
        <v>43891</v>
      </c>
      <c r="S1752" t="s">
        <v>43</v>
      </c>
      <c r="T1752" t="s">
        <v>93</v>
      </c>
      <c r="U1752" t="s">
        <v>1919</v>
      </c>
      <c r="V1752" t="s">
        <v>128</v>
      </c>
      <c r="W1752" t="s">
        <v>7267</v>
      </c>
    </row>
    <row r="1753" spans="1:25" hidden="1" x14ac:dyDescent="0.2">
      <c r="A1753">
        <v>2964</v>
      </c>
      <c r="B1753" t="s">
        <v>7268</v>
      </c>
      <c r="C1753" t="s">
        <v>49</v>
      </c>
      <c r="D1753" t="s">
        <v>7269</v>
      </c>
      <c r="E1753" t="s">
        <v>265</v>
      </c>
      <c r="F1753">
        <v>0.6</v>
      </c>
      <c r="G1753">
        <v>8181</v>
      </c>
      <c r="H1753">
        <v>1.2</v>
      </c>
      <c r="I1753">
        <v>16363</v>
      </c>
      <c r="J1753" t="s">
        <v>38</v>
      </c>
      <c r="K1753" t="s">
        <v>39</v>
      </c>
      <c r="L1753" t="s">
        <v>2828</v>
      </c>
      <c r="M1753" t="s">
        <v>36900</v>
      </c>
      <c r="N1753" t="s">
        <v>41</v>
      </c>
      <c r="O1753" t="s">
        <v>42</v>
      </c>
      <c r="P1753">
        <f t="shared" si="27"/>
        <v>12272</v>
      </c>
      <c r="Q1753">
        <v>12272</v>
      </c>
      <c r="R1753">
        <v>43891</v>
      </c>
      <c r="S1753" t="s">
        <v>64</v>
      </c>
      <c r="T1753" t="s">
        <v>65</v>
      </c>
      <c r="U1753" t="s">
        <v>66</v>
      </c>
      <c r="V1753" t="s">
        <v>67</v>
      </c>
      <c r="W1753" t="s">
        <v>7270</v>
      </c>
    </row>
    <row r="1754" spans="1:25" hidden="1" x14ac:dyDescent="0.2">
      <c r="A1754">
        <v>2965</v>
      </c>
      <c r="B1754" t="s">
        <v>7271</v>
      </c>
      <c r="C1754" t="s">
        <v>7272</v>
      </c>
      <c r="D1754" t="s">
        <v>7273</v>
      </c>
      <c r="E1754" t="s">
        <v>235</v>
      </c>
      <c r="F1754">
        <v>0.7</v>
      </c>
      <c r="G1754">
        <v>9545</v>
      </c>
      <c r="H1754">
        <v>1.2</v>
      </c>
      <c r="I1754">
        <v>16363</v>
      </c>
      <c r="J1754" t="s">
        <v>38</v>
      </c>
      <c r="K1754" t="s">
        <v>39</v>
      </c>
      <c r="L1754" t="s">
        <v>40</v>
      </c>
      <c r="M1754" t="s">
        <v>36900</v>
      </c>
      <c r="N1754" t="s">
        <v>62</v>
      </c>
      <c r="O1754" t="s">
        <v>42</v>
      </c>
      <c r="P1754">
        <f t="shared" si="27"/>
        <v>12954</v>
      </c>
      <c r="Q1754">
        <v>12954</v>
      </c>
      <c r="R1754">
        <v>43891</v>
      </c>
      <c r="S1754" t="s">
        <v>64</v>
      </c>
      <c r="T1754" t="s">
        <v>65</v>
      </c>
      <c r="U1754" t="s">
        <v>188</v>
      </c>
      <c r="V1754" t="s">
        <v>1903</v>
      </c>
      <c r="X1754" t="s">
        <v>7274</v>
      </c>
      <c r="Y1754" t="s">
        <v>7275</v>
      </c>
    </row>
    <row r="1755" spans="1:25" hidden="1" x14ac:dyDescent="0.2">
      <c r="A1755">
        <v>2966</v>
      </c>
      <c r="B1755" t="s">
        <v>7276</v>
      </c>
      <c r="C1755" t="s">
        <v>35</v>
      </c>
      <c r="D1755" t="s">
        <v>7277</v>
      </c>
      <c r="E1755" t="s">
        <v>4703</v>
      </c>
      <c r="F1755">
        <v>3</v>
      </c>
      <c r="G1755">
        <v>40909</v>
      </c>
      <c r="H1755">
        <v>4</v>
      </c>
      <c r="I1755">
        <v>54545</v>
      </c>
      <c r="J1755" t="s">
        <v>38</v>
      </c>
      <c r="K1755" t="s">
        <v>39</v>
      </c>
      <c r="L1755" t="s">
        <v>127</v>
      </c>
      <c r="M1755" t="s">
        <v>36900</v>
      </c>
      <c r="N1755" t="s">
        <v>62</v>
      </c>
      <c r="O1755" t="s">
        <v>72</v>
      </c>
      <c r="P1755">
        <f t="shared" si="27"/>
        <v>47727</v>
      </c>
      <c r="Q1755">
        <v>47727</v>
      </c>
      <c r="R1755">
        <v>43891</v>
      </c>
      <c r="S1755" t="s">
        <v>64</v>
      </c>
      <c r="T1755" t="s">
        <v>53</v>
      </c>
      <c r="U1755" t="s">
        <v>3454</v>
      </c>
      <c r="V1755" t="s">
        <v>226</v>
      </c>
      <c r="X1755" t="s">
        <v>7278</v>
      </c>
      <c r="Y1755" t="s">
        <v>7279</v>
      </c>
    </row>
    <row r="1756" spans="1:25" hidden="1" x14ac:dyDescent="0.2">
      <c r="A1756">
        <v>2967</v>
      </c>
      <c r="B1756" t="s">
        <v>7280</v>
      </c>
      <c r="C1756" t="s">
        <v>930</v>
      </c>
      <c r="D1756" t="s">
        <v>7281</v>
      </c>
      <c r="E1756" t="s">
        <v>723</v>
      </c>
      <c r="F1756">
        <v>1</v>
      </c>
      <c r="G1756">
        <v>13636</v>
      </c>
      <c r="H1756">
        <v>1.2</v>
      </c>
      <c r="I1756">
        <v>16363</v>
      </c>
      <c r="J1756" t="s">
        <v>38</v>
      </c>
      <c r="K1756" t="s">
        <v>39</v>
      </c>
      <c r="L1756" t="s">
        <v>2856</v>
      </c>
      <c r="M1756" t="s">
        <v>36900</v>
      </c>
      <c r="N1756" t="s">
        <v>41</v>
      </c>
      <c r="O1756" t="s">
        <v>72</v>
      </c>
      <c r="P1756">
        <f t="shared" si="27"/>
        <v>14999</v>
      </c>
      <c r="Q1756">
        <v>14999</v>
      </c>
      <c r="R1756">
        <v>43891</v>
      </c>
      <c r="S1756" t="s">
        <v>52</v>
      </c>
      <c r="T1756" t="s">
        <v>361</v>
      </c>
      <c r="U1756" t="s">
        <v>4327</v>
      </c>
      <c r="V1756" t="s">
        <v>49</v>
      </c>
      <c r="W1756" t="s">
        <v>7282</v>
      </c>
    </row>
    <row r="1757" spans="1:25" hidden="1" x14ac:dyDescent="0.2">
      <c r="A1757">
        <v>2968</v>
      </c>
      <c r="B1757" t="s">
        <v>7283</v>
      </c>
      <c r="C1757" t="s">
        <v>7284</v>
      </c>
      <c r="D1757" t="s">
        <v>7285</v>
      </c>
      <c r="E1757" t="s">
        <v>76</v>
      </c>
      <c r="F1757">
        <v>0.8</v>
      </c>
      <c r="G1757">
        <v>10909</v>
      </c>
      <c r="H1757">
        <v>1.2</v>
      </c>
      <c r="I1757">
        <v>16363</v>
      </c>
      <c r="J1757" t="s">
        <v>38</v>
      </c>
      <c r="K1757" t="s">
        <v>39</v>
      </c>
      <c r="L1757" t="s">
        <v>91</v>
      </c>
      <c r="M1757" t="s">
        <v>36900</v>
      </c>
      <c r="N1757" t="s">
        <v>41</v>
      </c>
      <c r="O1757" t="s">
        <v>63</v>
      </c>
      <c r="P1757">
        <f t="shared" si="27"/>
        <v>13636</v>
      </c>
      <c r="Q1757">
        <v>13636</v>
      </c>
      <c r="R1757">
        <v>43891</v>
      </c>
      <c r="S1757" t="s">
        <v>64</v>
      </c>
      <c r="T1757" t="s">
        <v>109</v>
      </c>
      <c r="U1757" t="s">
        <v>447</v>
      </c>
      <c r="V1757" t="s">
        <v>55</v>
      </c>
      <c r="W1757" t="s">
        <v>7286</v>
      </c>
    </row>
    <row r="1758" spans="1:25" hidden="1" x14ac:dyDescent="0.2">
      <c r="A1758">
        <v>2969</v>
      </c>
      <c r="B1758" t="s">
        <v>7287</v>
      </c>
      <c r="C1758" t="s">
        <v>124</v>
      </c>
      <c r="D1758" t="s">
        <v>7288</v>
      </c>
      <c r="E1758" t="s">
        <v>37</v>
      </c>
      <c r="F1758">
        <v>1</v>
      </c>
      <c r="G1758">
        <v>13636</v>
      </c>
      <c r="H1758">
        <v>1.5</v>
      </c>
      <c r="I1758">
        <v>20454</v>
      </c>
      <c r="J1758" t="s">
        <v>38</v>
      </c>
      <c r="K1758" t="s">
        <v>39</v>
      </c>
      <c r="L1758" t="s">
        <v>40</v>
      </c>
      <c r="M1758" t="s">
        <v>36900</v>
      </c>
      <c r="N1758" t="s">
        <v>41</v>
      </c>
      <c r="O1758" t="s">
        <v>42</v>
      </c>
      <c r="P1758">
        <f t="shared" si="27"/>
        <v>17045</v>
      </c>
      <c r="Q1758">
        <v>17045</v>
      </c>
      <c r="S1758" t="s">
        <v>64</v>
      </c>
      <c r="T1758" t="s">
        <v>93</v>
      </c>
      <c r="U1758" t="s">
        <v>1042</v>
      </c>
      <c r="V1758" t="s">
        <v>247</v>
      </c>
      <c r="X1758" t="s">
        <v>7289</v>
      </c>
      <c r="Y1758" t="s">
        <v>7290</v>
      </c>
    </row>
    <row r="1759" spans="1:25" hidden="1" x14ac:dyDescent="0.2">
      <c r="A1759">
        <v>2970</v>
      </c>
      <c r="B1759" t="s">
        <v>7291</v>
      </c>
      <c r="C1759" t="s">
        <v>49</v>
      </c>
      <c r="D1759" t="s">
        <v>7292</v>
      </c>
      <c r="E1759" t="s">
        <v>570</v>
      </c>
      <c r="F1759">
        <v>0.6</v>
      </c>
      <c r="G1759">
        <v>8181</v>
      </c>
      <c r="H1759">
        <v>1</v>
      </c>
      <c r="I1759">
        <v>13636</v>
      </c>
      <c r="J1759" t="s">
        <v>38</v>
      </c>
      <c r="K1759" t="s">
        <v>39</v>
      </c>
      <c r="L1759" t="s">
        <v>61</v>
      </c>
      <c r="M1759" t="s">
        <v>36900</v>
      </c>
      <c r="N1759" t="s">
        <v>41</v>
      </c>
      <c r="O1759" t="s">
        <v>83</v>
      </c>
      <c r="P1759">
        <f t="shared" si="27"/>
        <v>10908</v>
      </c>
      <c r="Q1759">
        <v>10908</v>
      </c>
      <c r="S1759" t="s">
        <v>64</v>
      </c>
      <c r="T1759" t="s">
        <v>93</v>
      </c>
      <c r="U1759" t="s">
        <v>133</v>
      </c>
      <c r="V1759" t="s">
        <v>67</v>
      </c>
      <c r="X1759" t="s">
        <v>7293</v>
      </c>
      <c r="Y1759" t="s">
        <v>7294</v>
      </c>
    </row>
    <row r="1760" spans="1:25" hidden="1" x14ac:dyDescent="0.2">
      <c r="A1760">
        <v>2971</v>
      </c>
      <c r="B1760" t="s">
        <v>7295</v>
      </c>
      <c r="C1760" t="s">
        <v>119</v>
      </c>
      <c r="D1760" t="s">
        <v>7296</v>
      </c>
      <c r="E1760" t="s">
        <v>37</v>
      </c>
      <c r="F1760">
        <v>1</v>
      </c>
      <c r="G1760">
        <v>13636</v>
      </c>
      <c r="H1760">
        <v>1.5</v>
      </c>
      <c r="I1760">
        <v>20454</v>
      </c>
      <c r="J1760" t="s">
        <v>38</v>
      </c>
      <c r="K1760" t="s">
        <v>39</v>
      </c>
      <c r="L1760" t="s">
        <v>40</v>
      </c>
      <c r="M1760" t="s">
        <v>36900</v>
      </c>
      <c r="N1760" t="s">
        <v>62</v>
      </c>
      <c r="O1760" t="s">
        <v>63</v>
      </c>
      <c r="P1760">
        <f t="shared" si="27"/>
        <v>17045</v>
      </c>
      <c r="Q1760">
        <v>17045</v>
      </c>
      <c r="R1760">
        <v>43891</v>
      </c>
      <c r="S1760" t="s">
        <v>64</v>
      </c>
      <c r="T1760" t="s">
        <v>109</v>
      </c>
      <c r="U1760" t="s">
        <v>382</v>
      </c>
      <c r="V1760" t="s">
        <v>280</v>
      </c>
      <c r="X1760" t="s">
        <v>7297</v>
      </c>
      <c r="Y1760" t="s">
        <v>7298</v>
      </c>
    </row>
    <row r="1761" spans="1:25" hidden="1" x14ac:dyDescent="0.2">
      <c r="A1761">
        <v>2972</v>
      </c>
      <c r="B1761" t="s">
        <v>7299</v>
      </c>
      <c r="C1761" t="s">
        <v>7300</v>
      </c>
      <c r="D1761" t="s">
        <v>7301</v>
      </c>
      <c r="E1761" t="s">
        <v>37</v>
      </c>
      <c r="F1761">
        <v>1</v>
      </c>
      <c r="G1761">
        <v>13636</v>
      </c>
      <c r="H1761">
        <v>1.5</v>
      </c>
      <c r="I1761">
        <v>20454</v>
      </c>
      <c r="J1761" t="s">
        <v>38</v>
      </c>
      <c r="K1761" t="s">
        <v>39</v>
      </c>
      <c r="L1761" t="s">
        <v>127</v>
      </c>
      <c r="M1761" t="s">
        <v>36900</v>
      </c>
      <c r="N1761" t="s">
        <v>41</v>
      </c>
      <c r="O1761" t="s">
        <v>63</v>
      </c>
      <c r="P1761">
        <f t="shared" si="27"/>
        <v>17045</v>
      </c>
      <c r="Q1761">
        <v>17045</v>
      </c>
      <c r="R1761">
        <v>43891</v>
      </c>
      <c r="S1761" t="s">
        <v>64</v>
      </c>
      <c r="T1761" t="s">
        <v>93</v>
      </c>
      <c r="U1761" t="s">
        <v>133</v>
      </c>
      <c r="V1761" t="s">
        <v>67</v>
      </c>
      <c r="W1761" t="s">
        <v>7302</v>
      </c>
    </row>
    <row r="1762" spans="1:25" hidden="1" x14ac:dyDescent="0.2">
      <c r="A1762">
        <v>2973</v>
      </c>
      <c r="B1762" t="s">
        <v>7303</v>
      </c>
      <c r="C1762" t="s">
        <v>49</v>
      </c>
      <c r="D1762" t="s">
        <v>7304</v>
      </c>
      <c r="E1762" t="s">
        <v>1139</v>
      </c>
      <c r="F1762">
        <v>5</v>
      </c>
      <c r="G1762">
        <v>6818</v>
      </c>
      <c r="H1762">
        <v>7</v>
      </c>
      <c r="I1762">
        <v>9545</v>
      </c>
      <c r="J1762" t="s">
        <v>60</v>
      </c>
      <c r="K1762" t="s">
        <v>39</v>
      </c>
      <c r="L1762" t="s">
        <v>1344</v>
      </c>
      <c r="M1762" t="s">
        <v>36900</v>
      </c>
      <c r="N1762" t="s">
        <v>62</v>
      </c>
      <c r="O1762" t="s">
        <v>83</v>
      </c>
      <c r="P1762">
        <f t="shared" si="27"/>
        <v>8181</v>
      </c>
      <c r="Q1762">
        <v>8181</v>
      </c>
      <c r="R1762">
        <v>43891</v>
      </c>
      <c r="S1762" t="s">
        <v>52</v>
      </c>
      <c r="T1762" t="s">
        <v>207</v>
      </c>
      <c r="U1762" t="s">
        <v>528</v>
      </c>
      <c r="V1762" t="s">
        <v>67</v>
      </c>
      <c r="X1762" t="s">
        <v>7305</v>
      </c>
      <c r="Y1762" t="s">
        <v>7306</v>
      </c>
    </row>
    <row r="1763" spans="1:25" hidden="1" x14ac:dyDescent="0.2">
      <c r="A1763">
        <v>2974</v>
      </c>
      <c r="B1763" t="s">
        <v>7307</v>
      </c>
      <c r="C1763" t="s">
        <v>104</v>
      </c>
      <c r="D1763" t="s">
        <v>7308</v>
      </c>
      <c r="E1763" t="s">
        <v>59</v>
      </c>
      <c r="F1763">
        <v>6</v>
      </c>
      <c r="G1763">
        <v>8181</v>
      </c>
      <c r="H1763">
        <v>8</v>
      </c>
      <c r="I1763">
        <v>10909</v>
      </c>
      <c r="J1763" t="s">
        <v>60</v>
      </c>
      <c r="K1763" t="s">
        <v>39</v>
      </c>
      <c r="L1763" t="s">
        <v>40</v>
      </c>
      <c r="M1763" t="s">
        <v>36900</v>
      </c>
      <c r="N1763" t="s">
        <v>62</v>
      </c>
      <c r="O1763" t="s">
        <v>42</v>
      </c>
      <c r="P1763">
        <f t="shared" si="27"/>
        <v>9545</v>
      </c>
      <c r="Q1763">
        <v>9545</v>
      </c>
      <c r="R1763">
        <v>43891</v>
      </c>
      <c r="S1763" t="s">
        <v>64</v>
      </c>
      <c r="T1763" t="s">
        <v>109</v>
      </c>
      <c r="U1763" t="s">
        <v>100</v>
      </c>
      <c r="V1763" t="s">
        <v>67</v>
      </c>
      <c r="X1763" t="s">
        <v>7309</v>
      </c>
      <c r="Y1763" t="s">
        <v>7310</v>
      </c>
    </row>
    <row r="1764" spans="1:25" hidden="1" x14ac:dyDescent="0.2">
      <c r="A1764">
        <v>2975</v>
      </c>
      <c r="B1764" t="s">
        <v>7311</v>
      </c>
      <c r="C1764" t="s">
        <v>7312</v>
      </c>
      <c r="D1764" t="s">
        <v>7313</v>
      </c>
      <c r="E1764" t="s">
        <v>4680</v>
      </c>
      <c r="F1764">
        <v>2.5</v>
      </c>
      <c r="G1764">
        <v>34090</v>
      </c>
      <c r="H1764">
        <v>3.5</v>
      </c>
      <c r="I1764">
        <v>47727</v>
      </c>
      <c r="J1764" t="s">
        <v>38</v>
      </c>
      <c r="K1764" t="s">
        <v>39</v>
      </c>
      <c r="L1764" t="s">
        <v>61</v>
      </c>
      <c r="M1764" t="s">
        <v>36900</v>
      </c>
      <c r="N1764" t="s">
        <v>62</v>
      </c>
      <c r="O1764" t="s">
        <v>72</v>
      </c>
      <c r="P1764">
        <f t="shared" si="27"/>
        <v>40908</v>
      </c>
      <c r="Q1764">
        <v>40908</v>
      </c>
      <c r="R1764">
        <v>43892</v>
      </c>
      <c r="S1764" t="s">
        <v>52</v>
      </c>
      <c r="T1764" t="s">
        <v>44</v>
      </c>
      <c r="U1764" t="s">
        <v>54</v>
      </c>
      <c r="V1764" t="s">
        <v>128</v>
      </c>
      <c r="W1764" t="s">
        <v>7314</v>
      </c>
    </row>
    <row r="1765" spans="1:25" hidden="1" x14ac:dyDescent="0.2">
      <c r="A1765">
        <v>2976</v>
      </c>
      <c r="B1765" t="s">
        <v>7315</v>
      </c>
      <c r="C1765" t="s">
        <v>1828</v>
      </c>
      <c r="D1765" t="s">
        <v>7316</v>
      </c>
      <c r="E1765" t="s">
        <v>51</v>
      </c>
      <c r="F1765">
        <v>0.8</v>
      </c>
      <c r="G1765">
        <v>10909</v>
      </c>
      <c r="H1765">
        <v>1</v>
      </c>
      <c r="I1765">
        <v>13636</v>
      </c>
      <c r="J1765" t="s">
        <v>38</v>
      </c>
      <c r="K1765" t="s">
        <v>39</v>
      </c>
      <c r="L1765" t="s">
        <v>157</v>
      </c>
      <c r="M1765" t="s">
        <v>36900</v>
      </c>
      <c r="N1765" t="s">
        <v>41</v>
      </c>
      <c r="O1765" t="s">
        <v>158</v>
      </c>
      <c r="P1765">
        <f t="shared" si="27"/>
        <v>12272</v>
      </c>
      <c r="Q1765">
        <v>12272</v>
      </c>
      <c r="S1765" t="s">
        <v>43</v>
      </c>
      <c r="T1765" t="s">
        <v>53</v>
      </c>
      <c r="U1765" t="s">
        <v>66</v>
      </c>
      <c r="V1765" t="s">
        <v>55</v>
      </c>
      <c r="X1765" t="s">
        <v>7317</v>
      </c>
      <c r="Y1765" t="s">
        <v>7318</v>
      </c>
    </row>
    <row r="1766" spans="1:25" hidden="1" x14ac:dyDescent="0.2">
      <c r="A1766">
        <v>2977</v>
      </c>
      <c r="B1766" t="s">
        <v>7319</v>
      </c>
      <c r="C1766" t="s">
        <v>7320</v>
      </c>
      <c r="D1766" t="s">
        <v>7321</v>
      </c>
      <c r="E1766" t="s">
        <v>265</v>
      </c>
      <c r="F1766">
        <v>0.6</v>
      </c>
      <c r="G1766">
        <v>8181</v>
      </c>
      <c r="H1766">
        <v>1.2</v>
      </c>
      <c r="I1766">
        <v>16363</v>
      </c>
      <c r="J1766" t="s">
        <v>38</v>
      </c>
      <c r="K1766" t="s">
        <v>39</v>
      </c>
      <c r="L1766" t="s">
        <v>40</v>
      </c>
      <c r="M1766" t="s">
        <v>36900</v>
      </c>
      <c r="N1766" t="s">
        <v>41</v>
      </c>
      <c r="O1766" t="s">
        <v>63</v>
      </c>
      <c r="P1766">
        <f t="shared" si="27"/>
        <v>12272</v>
      </c>
      <c r="Q1766">
        <v>12272</v>
      </c>
      <c r="R1766">
        <v>43892</v>
      </c>
      <c r="S1766" t="s">
        <v>64</v>
      </c>
      <c r="T1766" t="s">
        <v>109</v>
      </c>
      <c r="U1766" t="s">
        <v>54</v>
      </c>
      <c r="V1766" t="s">
        <v>55</v>
      </c>
      <c r="X1766" t="s">
        <v>7322</v>
      </c>
    </row>
    <row r="1767" spans="1:25" hidden="1" x14ac:dyDescent="0.2">
      <c r="A1767">
        <v>2978</v>
      </c>
      <c r="B1767" t="s">
        <v>7323</v>
      </c>
      <c r="C1767" t="s">
        <v>49</v>
      </c>
      <c r="D1767" t="s">
        <v>7324</v>
      </c>
      <c r="E1767" t="s">
        <v>1374</v>
      </c>
      <c r="F1767">
        <v>4</v>
      </c>
      <c r="G1767">
        <v>5454</v>
      </c>
      <c r="H1767">
        <v>8</v>
      </c>
      <c r="I1767">
        <v>10909</v>
      </c>
      <c r="J1767" t="s">
        <v>60</v>
      </c>
      <c r="K1767" t="s">
        <v>39</v>
      </c>
      <c r="L1767" t="s">
        <v>157</v>
      </c>
      <c r="M1767" t="s">
        <v>36900</v>
      </c>
      <c r="N1767" t="s">
        <v>62</v>
      </c>
      <c r="O1767" t="s">
        <v>42</v>
      </c>
      <c r="P1767">
        <f t="shared" si="27"/>
        <v>8181</v>
      </c>
      <c r="Q1767">
        <v>8181</v>
      </c>
      <c r="S1767" t="s">
        <v>64</v>
      </c>
      <c r="T1767" t="s">
        <v>93</v>
      </c>
      <c r="U1767" t="s">
        <v>955</v>
      </c>
      <c r="V1767" t="s">
        <v>67</v>
      </c>
      <c r="W1767" t="s">
        <v>7325</v>
      </c>
    </row>
    <row r="1768" spans="1:25" x14ac:dyDescent="0.2">
      <c r="A1768">
        <v>2979</v>
      </c>
      <c r="B1768" t="s">
        <v>7326</v>
      </c>
      <c r="C1768" t="s">
        <v>49</v>
      </c>
      <c r="D1768" t="s">
        <v>7327</v>
      </c>
      <c r="E1768" t="s">
        <v>51</v>
      </c>
      <c r="F1768">
        <v>0.8</v>
      </c>
      <c r="G1768">
        <v>10909</v>
      </c>
      <c r="H1768">
        <v>1</v>
      </c>
      <c r="I1768">
        <v>13636</v>
      </c>
      <c r="J1768" t="s">
        <v>38</v>
      </c>
      <c r="K1768" t="s">
        <v>39</v>
      </c>
      <c r="L1768" t="s">
        <v>61</v>
      </c>
      <c r="M1768" t="s">
        <v>36900</v>
      </c>
      <c r="N1768" t="s">
        <v>62</v>
      </c>
      <c r="O1768" t="s">
        <v>63</v>
      </c>
      <c r="P1768">
        <f t="shared" si="27"/>
        <v>12272</v>
      </c>
      <c r="Q1768">
        <v>12272</v>
      </c>
      <c r="R1768">
        <v>43892</v>
      </c>
      <c r="S1768" t="s">
        <v>64</v>
      </c>
      <c r="T1768" t="s">
        <v>109</v>
      </c>
      <c r="U1768" t="s">
        <v>54</v>
      </c>
      <c r="V1768" t="s">
        <v>128</v>
      </c>
      <c r="W1768" t="s">
        <v>7328</v>
      </c>
    </row>
    <row r="1769" spans="1:25" hidden="1" x14ac:dyDescent="0.2">
      <c r="A1769">
        <v>2980</v>
      </c>
      <c r="B1769" t="s">
        <v>7329</v>
      </c>
      <c r="C1769" t="s">
        <v>7330</v>
      </c>
      <c r="D1769" t="s">
        <v>7331</v>
      </c>
      <c r="E1769" t="s">
        <v>235</v>
      </c>
      <c r="F1769">
        <v>0.7</v>
      </c>
      <c r="G1769">
        <v>9545</v>
      </c>
      <c r="H1769">
        <v>1.2</v>
      </c>
      <c r="I1769">
        <v>16363</v>
      </c>
      <c r="J1769" t="s">
        <v>38</v>
      </c>
      <c r="K1769" t="s">
        <v>39</v>
      </c>
      <c r="L1769" t="s">
        <v>157</v>
      </c>
      <c r="M1769" t="s">
        <v>36900</v>
      </c>
      <c r="N1769" t="s">
        <v>62</v>
      </c>
      <c r="O1769" t="s">
        <v>42</v>
      </c>
      <c r="P1769">
        <f t="shared" si="27"/>
        <v>12954</v>
      </c>
      <c r="Q1769">
        <v>12954</v>
      </c>
      <c r="R1769">
        <v>43892</v>
      </c>
      <c r="S1769" t="s">
        <v>84</v>
      </c>
      <c r="T1769" t="s">
        <v>93</v>
      </c>
      <c r="U1769" t="s">
        <v>7332</v>
      </c>
      <c r="V1769" t="s">
        <v>280</v>
      </c>
      <c r="W1769" t="s">
        <v>7333</v>
      </c>
    </row>
    <row r="1770" spans="1:25" hidden="1" x14ac:dyDescent="0.2">
      <c r="A1770">
        <v>2981</v>
      </c>
      <c r="B1770" t="s">
        <v>7334</v>
      </c>
      <c r="C1770" t="s">
        <v>124</v>
      </c>
      <c r="D1770" t="s">
        <v>7335</v>
      </c>
      <c r="E1770" t="s">
        <v>76</v>
      </c>
      <c r="F1770">
        <v>0.8</v>
      </c>
      <c r="G1770">
        <v>10909</v>
      </c>
      <c r="H1770">
        <v>1.2</v>
      </c>
      <c r="I1770">
        <v>16363</v>
      </c>
      <c r="J1770" t="s">
        <v>38</v>
      </c>
      <c r="K1770" t="s">
        <v>39</v>
      </c>
      <c r="L1770" t="s">
        <v>40</v>
      </c>
      <c r="M1770" t="s">
        <v>36900</v>
      </c>
      <c r="N1770" t="s">
        <v>41</v>
      </c>
      <c r="O1770" t="s">
        <v>63</v>
      </c>
      <c r="P1770">
        <f t="shared" si="27"/>
        <v>13636</v>
      </c>
      <c r="Q1770">
        <v>13636</v>
      </c>
      <c r="R1770">
        <v>43892</v>
      </c>
      <c r="S1770" t="s">
        <v>43</v>
      </c>
      <c r="T1770" t="s">
        <v>109</v>
      </c>
      <c r="U1770" t="s">
        <v>1042</v>
      </c>
      <c r="V1770" t="s">
        <v>128</v>
      </c>
      <c r="X1770" t="s">
        <v>7336</v>
      </c>
    </row>
    <row r="1771" spans="1:25" hidden="1" x14ac:dyDescent="0.2">
      <c r="A1771">
        <v>2982</v>
      </c>
      <c r="B1771" t="s">
        <v>7337</v>
      </c>
      <c r="C1771" t="s">
        <v>49</v>
      </c>
      <c r="D1771" t="s">
        <v>7338</v>
      </c>
      <c r="E1771" t="s">
        <v>76</v>
      </c>
      <c r="F1771">
        <v>0.8</v>
      </c>
      <c r="G1771">
        <v>10909</v>
      </c>
      <c r="H1771">
        <v>1.2</v>
      </c>
      <c r="I1771">
        <v>16363</v>
      </c>
      <c r="J1771" t="s">
        <v>38</v>
      </c>
      <c r="K1771" t="s">
        <v>39</v>
      </c>
      <c r="L1771" t="s">
        <v>127</v>
      </c>
      <c r="M1771" t="s">
        <v>36900</v>
      </c>
      <c r="N1771" t="s">
        <v>62</v>
      </c>
      <c r="O1771" t="s">
        <v>42</v>
      </c>
      <c r="P1771">
        <f t="shared" si="27"/>
        <v>13636</v>
      </c>
      <c r="Q1771">
        <v>13636</v>
      </c>
      <c r="R1771">
        <v>43892</v>
      </c>
      <c r="S1771" t="s">
        <v>64</v>
      </c>
      <c r="T1771" t="s">
        <v>44</v>
      </c>
      <c r="U1771" t="s">
        <v>757</v>
      </c>
      <c r="V1771" t="s">
        <v>55</v>
      </c>
      <c r="X1771" t="s">
        <v>7339</v>
      </c>
    </row>
    <row r="1772" spans="1:25" hidden="1" x14ac:dyDescent="0.2">
      <c r="A1772">
        <v>2983</v>
      </c>
      <c r="B1772" t="s">
        <v>7340</v>
      </c>
      <c r="C1772" t="s">
        <v>49</v>
      </c>
      <c r="D1772" t="s">
        <v>7341</v>
      </c>
      <c r="E1772" t="s">
        <v>240</v>
      </c>
      <c r="F1772">
        <v>7</v>
      </c>
      <c r="G1772">
        <v>9545</v>
      </c>
      <c r="H1772">
        <v>9</v>
      </c>
      <c r="I1772">
        <v>12272</v>
      </c>
      <c r="J1772" t="s">
        <v>60</v>
      </c>
      <c r="K1772" t="s">
        <v>39</v>
      </c>
      <c r="L1772" t="s">
        <v>40</v>
      </c>
      <c r="M1772" t="s">
        <v>36900</v>
      </c>
      <c r="N1772" t="s">
        <v>62</v>
      </c>
      <c r="O1772" t="s">
        <v>63</v>
      </c>
      <c r="P1772">
        <f t="shared" si="27"/>
        <v>10908</v>
      </c>
      <c r="Q1772">
        <v>10908</v>
      </c>
      <c r="R1772">
        <v>43892</v>
      </c>
      <c r="S1772" t="s">
        <v>64</v>
      </c>
      <c r="T1772" t="s">
        <v>93</v>
      </c>
      <c r="U1772" t="s">
        <v>488</v>
      </c>
      <c r="V1772" t="s">
        <v>55</v>
      </c>
      <c r="W1772" t="s">
        <v>7342</v>
      </c>
    </row>
    <row r="1773" spans="1:25" hidden="1" x14ac:dyDescent="0.2">
      <c r="A1773">
        <v>2984</v>
      </c>
      <c r="B1773" t="s">
        <v>7343</v>
      </c>
      <c r="C1773" t="s">
        <v>35</v>
      </c>
      <c r="D1773" t="s">
        <v>7344</v>
      </c>
      <c r="E1773" t="s">
        <v>420</v>
      </c>
      <c r="F1773">
        <v>1.5</v>
      </c>
      <c r="G1773">
        <v>20454</v>
      </c>
      <c r="H1773">
        <v>2.5</v>
      </c>
      <c r="I1773">
        <v>34090</v>
      </c>
      <c r="J1773" t="s">
        <v>38</v>
      </c>
      <c r="K1773" t="s">
        <v>39</v>
      </c>
      <c r="L1773" t="s">
        <v>77</v>
      </c>
      <c r="M1773" t="s">
        <v>36900</v>
      </c>
      <c r="N1773" t="s">
        <v>41</v>
      </c>
      <c r="O1773" t="s">
        <v>63</v>
      </c>
      <c r="P1773">
        <f t="shared" si="27"/>
        <v>27272</v>
      </c>
      <c r="Q1773">
        <v>27272</v>
      </c>
      <c r="R1773">
        <v>43892</v>
      </c>
      <c r="S1773" t="s">
        <v>64</v>
      </c>
      <c r="T1773" t="s">
        <v>109</v>
      </c>
      <c r="U1773" t="s">
        <v>66</v>
      </c>
      <c r="V1773" t="s">
        <v>226</v>
      </c>
      <c r="W1773" t="s">
        <v>7345</v>
      </c>
    </row>
    <row r="1774" spans="1:25" hidden="1" x14ac:dyDescent="0.2">
      <c r="A1774">
        <v>2985</v>
      </c>
      <c r="B1774" t="s">
        <v>7346</v>
      </c>
      <c r="C1774" t="s">
        <v>598</v>
      </c>
      <c r="D1774" t="s">
        <v>7347</v>
      </c>
      <c r="E1774" t="s">
        <v>7348</v>
      </c>
      <c r="F1774">
        <v>1.5</v>
      </c>
      <c r="G1774">
        <v>2045</v>
      </c>
      <c r="H1774">
        <v>3</v>
      </c>
      <c r="I1774">
        <v>4090</v>
      </c>
      <c r="J1774" t="s">
        <v>60</v>
      </c>
      <c r="K1774" t="s">
        <v>39</v>
      </c>
      <c r="L1774" t="s">
        <v>127</v>
      </c>
      <c r="M1774" t="s">
        <v>36899</v>
      </c>
      <c r="N1774" t="s">
        <v>41</v>
      </c>
      <c r="O1774" t="s">
        <v>601</v>
      </c>
      <c r="P1774">
        <f t="shared" si="27"/>
        <v>3067</v>
      </c>
      <c r="Q1774">
        <v>3067</v>
      </c>
      <c r="R1774">
        <v>43892</v>
      </c>
      <c r="S1774" t="s">
        <v>64</v>
      </c>
      <c r="T1774" t="s">
        <v>65</v>
      </c>
      <c r="U1774" t="s">
        <v>479</v>
      </c>
      <c r="V1774" t="s">
        <v>55</v>
      </c>
      <c r="W1774" t="s">
        <v>7349</v>
      </c>
    </row>
    <row r="1775" spans="1:25" hidden="1" x14ac:dyDescent="0.2">
      <c r="A1775">
        <v>2986</v>
      </c>
      <c r="B1775" t="s">
        <v>7350</v>
      </c>
      <c r="C1775" t="s">
        <v>36893</v>
      </c>
      <c r="D1775" t="s">
        <v>7351</v>
      </c>
      <c r="E1775" t="s">
        <v>600</v>
      </c>
      <c r="F1775">
        <v>2</v>
      </c>
      <c r="G1775">
        <v>2727</v>
      </c>
      <c r="H1775">
        <v>3</v>
      </c>
      <c r="I1775">
        <v>4090</v>
      </c>
      <c r="J1775" t="s">
        <v>60</v>
      </c>
      <c r="K1775" t="s">
        <v>39</v>
      </c>
      <c r="L1775" t="s">
        <v>127</v>
      </c>
      <c r="M1775" t="s">
        <v>36899</v>
      </c>
      <c r="N1775" t="s">
        <v>41</v>
      </c>
      <c r="O1775" t="s">
        <v>601</v>
      </c>
      <c r="P1775">
        <f t="shared" si="27"/>
        <v>3408</v>
      </c>
      <c r="Q1775">
        <v>3408</v>
      </c>
      <c r="R1775">
        <v>43892</v>
      </c>
      <c r="S1775" t="s">
        <v>64</v>
      </c>
      <c r="T1775" t="s">
        <v>93</v>
      </c>
      <c r="U1775" t="s">
        <v>133</v>
      </c>
      <c r="V1775" t="s">
        <v>55</v>
      </c>
      <c r="W1775" t="s">
        <v>7352</v>
      </c>
    </row>
    <row r="1776" spans="1:25" hidden="1" x14ac:dyDescent="0.2">
      <c r="A1776">
        <v>2987</v>
      </c>
      <c r="B1776" t="s">
        <v>7353</v>
      </c>
      <c r="C1776" t="s">
        <v>49</v>
      </c>
      <c r="D1776" t="s">
        <v>7354</v>
      </c>
      <c r="E1776" t="s">
        <v>668</v>
      </c>
      <c r="F1776">
        <v>0.8</v>
      </c>
      <c r="G1776">
        <v>10909</v>
      </c>
      <c r="H1776">
        <v>2</v>
      </c>
      <c r="I1776">
        <v>27272</v>
      </c>
      <c r="J1776" t="s">
        <v>38</v>
      </c>
      <c r="K1776" t="s">
        <v>39</v>
      </c>
      <c r="L1776" t="s">
        <v>127</v>
      </c>
      <c r="M1776" t="s">
        <v>36900</v>
      </c>
      <c r="N1776" t="s">
        <v>41</v>
      </c>
      <c r="O1776" t="s">
        <v>83</v>
      </c>
      <c r="P1776">
        <f t="shared" si="27"/>
        <v>19090</v>
      </c>
      <c r="Q1776">
        <v>19090</v>
      </c>
      <c r="S1776" t="s">
        <v>1942</v>
      </c>
      <c r="T1776" t="s">
        <v>44</v>
      </c>
      <c r="U1776" t="s">
        <v>7355</v>
      </c>
      <c r="V1776" t="s">
        <v>561</v>
      </c>
      <c r="X1776" t="s">
        <v>7356</v>
      </c>
      <c r="Y1776" t="s">
        <v>7357</v>
      </c>
    </row>
    <row r="1777" spans="1:25" hidden="1" x14ac:dyDescent="0.2">
      <c r="A1777">
        <v>2988</v>
      </c>
      <c r="B1777" t="s">
        <v>7358</v>
      </c>
      <c r="C1777" t="s">
        <v>1458</v>
      </c>
      <c r="D1777" t="s">
        <v>7359</v>
      </c>
      <c r="E1777" t="s">
        <v>285</v>
      </c>
      <c r="F1777">
        <v>1.3</v>
      </c>
      <c r="G1777">
        <v>17727</v>
      </c>
      <c r="H1777">
        <v>2</v>
      </c>
      <c r="I1777">
        <v>27272</v>
      </c>
      <c r="J1777" t="s">
        <v>38</v>
      </c>
      <c r="K1777" t="s">
        <v>39</v>
      </c>
      <c r="L1777" t="s">
        <v>40</v>
      </c>
      <c r="M1777" t="s">
        <v>36900</v>
      </c>
      <c r="N1777" t="s">
        <v>41</v>
      </c>
      <c r="O1777" t="s">
        <v>63</v>
      </c>
      <c r="P1777">
        <f t="shared" si="27"/>
        <v>22499</v>
      </c>
      <c r="Q1777">
        <v>22499</v>
      </c>
      <c r="R1777">
        <v>43892</v>
      </c>
      <c r="S1777" t="s">
        <v>64</v>
      </c>
      <c r="T1777" t="s">
        <v>109</v>
      </c>
      <c r="U1777" t="s">
        <v>378</v>
      </c>
      <c r="V1777" t="s">
        <v>128</v>
      </c>
      <c r="W1777" t="s">
        <v>7360</v>
      </c>
    </row>
    <row r="1778" spans="1:25" hidden="1" x14ac:dyDescent="0.2">
      <c r="A1778">
        <v>2989</v>
      </c>
      <c r="B1778" t="s">
        <v>7361</v>
      </c>
      <c r="C1778" t="s">
        <v>7362</v>
      </c>
      <c r="D1778" t="s">
        <v>7363</v>
      </c>
      <c r="E1778" t="s">
        <v>59</v>
      </c>
      <c r="F1778">
        <v>6</v>
      </c>
      <c r="G1778">
        <v>8181</v>
      </c>
      <c r="H1778">
        <v>8</v>
      </c>
      <c r="I1778">
        <v>10909</v>
      </c>
      <c r="J1778" t="s">
        <v>60</v>
      </c>
      <c r="K1778" t="s">
        <v>39</v>
      </c>
      <c r="L1778" t="s">
        <v>1637</v>
      </c>
      <c r="M1778" t="s">
        <v>36900</v>
      </c>
      <c r="N1778" t="s">
        <v>245</v>
      </c>
      <c r="O1778" t="s">
        <v>83</v>
      </c>
      <c r="P1778">
        <f t="shared" si="27"/>
        <v>9545</v>
      </c>
      <c r="Q1778">
        <v>9545</v>
      </c>
      <c r="R1778">
        <v>43892</v>
      </c>
      <c r="S1778" t="s">
        <v>64</v>
      </c>
      <c r="T1778" t="s">
        <v>65</v>
      </c>
      <c r="U1778" t="s">
        <v>54</v>
      </c>
      <c r="V1778" t="s">
        <v>55</v>
      </c>
      <c r="W1778" t="s">
        <v>7364</v>
      </c>
    </row>
    <row r="1779" spans="1:25" hidden="1" x14ac:dyDescent="0.2">
      <c r="A1779">
        <v>2990</v>
      </c>
      <c r="B1779" t="s">
        <v>7365</v>
      </c>
      <c r="C1779" t="s">
        <v>930</v>
      </c>
      <c r="D1779" t="s">
        <v>7366</v>
      </c>
      <c r="E1779" t="s">
        <v>37</v>
      </c>
      <c r="F1779">
        <v>1</v>
      </c>
      <c r="G1779">
        <v>13636</v>
      </c>
      <c r="H1779">
        <v>1.5</v>
      </c>
      <c r="I1779">
        <v>20454</v>
      </c>
      <c r="J1779" t="s">
        <v>38</v>
      </c>
      <c r="K1779" t="s">
        <v>39</v>
      </c>
      <c r="L1779" t="s">
        <v>40</v>
      </c>
      <c r="M1779" t="s">
        <v>36900</v>
      </c>
      <c r="N1779" t="s">
        <v>41</v>
      </c>
      <c r="O1779" t="s">
        <v>63</v>
      </c>
      <c r="P1779">
        <f t="shared" si="27"/>
        <v>17045</v>
      </c>
      <c r="Q1779">
        <v>17045</v>
      </c>
      <c r="R1779">
        <v>43892</v>
      </c>
      <c r="S1779" t="s">
        <v>64</v>
      </c>
      <c r="T1779" t="s">
        <v>109</v>
      </c>
      <c r="U1779" t="s">
        <v>133</v>
      </c>
      <c r="V1779" t="s">
        <v>67</v>
      </c>
      <c r="X1779" t="s">
        <v>7367</v>
      </c>
      <c r="Y1779" t="s">
        <v>7368</v>
      </c>
    </row>
    <row r="1780" spans="1:25" hidden="1" x14ac:dyDescent="0.2">
      <c r="A1780">
        <v>2991</v>
      </c>
      <c r="B1780" t="s">
        <v>7369</v>
      </c>
      <c r="C1780" t="s">
        <v>49</v>
      </c>
      <c r="D1780" t="s">
        <v>7370</v>
      </c>
      <c r="E1780" t="s">
        <v>400</v>
      </c>
      <c r="F1780">
        <v>0.8</v>
      </c>
      <c r="G1780">
        <v>10909</v>
      </c>
      <c r="H1780">
        <v>1.6</v>
      </c>
      <c r="I1780">
        <v>21818</v>
      </c>
      <c r="J1780" t="s">
        <v>38</v>
      </c>
      <c r="K1780" t="s">
        <v>39</v>
      </c>
      <c r="L1780" t="s">
        <v>127</v>
      </c>
      <c r="M1780" t="s">
        <v>36900</v>
      </c>
      <c r="N1780" t="s">
        <v>62</v>
      </c>
      <c r="O1780" t="s">
        <v>42</v>
      </c>
      <c r="P1780">
        <f t="shared" si="27"/>
        <v>16363</v>
      </c>
      <c r="Q1780">
        <v>16363</v>
      </c>
      <c r="R1780">
        <v>43892</v>
      </c>
      <c r="S1780" t="s">
        <v>64</v>
      </c>
      <c r="T1780" t="s">
        <v>65</v>
      </c>
      <c r="U1780" t="s">
        <v>66</v>
      </c>
      <c r="V1780" t="s">
        <v>55</v>
      </c>
      <c r="W1780" t="s">
        <v>7371</v>
      </c>
    </row>
    <row r="1781" spans="1:25" hidden="1" x14ac:dyDescent="0.2">
      <c r="A1781">
        <v>2992</v>
      </c>
      <c r="B1781" t="s">
        <v>7372</v>
      </c>
      <c r="C1781" t="s">
        <v>124</v>
      </c>
      <c r="D1781" t="s">
        <v>7373</v>
      </c>
      <c r="E1781" t="s">
        <v>420</v>
      </c>
      <c r="F1781">
        <v>1.5</v>
      </c>
      <c r="G1781">
        <v>20454</v>
      </c>
      <c r="H1781">
        <v>2.5</v>
      </c>
      <c r="I1781">
        <v>34090</v>
      </c>
      <c r="J1781" t="s">
        <v>38</v>
      </c>
      <c r="K1781" t="s">
        <v>39</v>
      </c>
      <c r="L1781" t="s">
        <v>77</v>
      </c>
      <c r="M1781" t="s">
        <v>36900</v>
      </c>
      <c r="N1781" t="s">
        <v>41</v>
      </c>
      <c r="O1781" t="s">
        <v>72</v>
      </c>
      <c r="P1781">
        <f t="shared" si="27"/>
        <v>27272</v>
      </c>
      <c r="Q1781">
        <v>27272</v>
      </c>
      <c r="R1781">
        <v>43892</v>
      </c>
      <c r="S1781" t="s">
        <v>64</v>
      </c>
      <c r="T1781" t="s">
        <v>109</v>
      </c>
      <c r="U1781" t="s">
        <v>66</v>
      </c>
      <c r="V1781" t="s">
        <v>128</v>
      </c>
      <c r="W1781" t="s">
        <v>7374</v>
      </c>
    </row>
    <row r="1782" spans="1:25" hidden="1" x14ac:dyDescent="0.2">
      <c r="A1782">
        <v>2993</v>
      </c>
      <c r="B1782" t="s">
        <v>7375</v>
      </c>
      <c r="C1782" t="s">
        <v>7376</v>
      </c>
      <c r="D1782" t="s">
        <v>7377</v>
      </c>
      <c r="E1782" t="s">
        <v>4120</v>
      </c>
      <c r="F1782">
        <v>1.1000000000000001</v>
      </c>
      <c r="G1782">
        <v>15000</v>
      </c>
      <c r="H1782">
        <v>1.7</v>
      </c>
      <c r="I1782">
        <v>23181</v>
      </c>
      <c r="J1782" t="s">
        <v>38</v>
      </c>
      <c r="K1782" t="s">
        <v>39</v>
      </c>
      <c r="L1782" t="s">
        <v>127</v>
      </c>
      <c r="M1782" t="s">
        <v>36900</v>
      </c>
      <c r="N1782" t="s">
        <v>41</v>
      </c>
      <c r="O1782" t="s">
        <v>63</v>
      </c>
      <c r="P1782">
        <f t="shared" si="27"/>
        <v>19090</v>
      </c>
      <c r="Q1782">
        <v>19090</v>
      </c>
      <c r="R1782">
        <v>43892</v>
      </c>
      <c r="S1782" t="s">
        <v>52</v>
      </c>
      <c r="T1782" t="s">
        <v>361</v>
      </c>
      <c r="U1782" t="s">
        <v>7378</v>
      </c>
      <c r="V1782" t="s">
        <v>55</v>
      </c>
      <c r="W1782" t="s">
        <v>7379</v>
      </c>
    </row>
    <row r="1783" spans="1:25" hidden="1" x14ac:dyDescent="0.2">
      <c r="A1783">
        <v>2994</v>
      </c>
      <c r="B1783" t="s">
        <v>7380</v>
      </c>
      <c r="C1783" t="s">
        <v>7381</v>
      </c>
      <c r="D1783" t="s">
        <v>7382</v>
      </c>
      <c r="E1783" t="s">
        <v>570</v>
      </c>
      <c r="F1783">
        <v>0.6</v>
      </c>
      <c r="G1783">
        <v>8181</v>
      </c>
      <c r="H1783">
        <v>1</v>
      </c>
      <c r="I1783">
        <v>13636</v>
      </c>
      <c r="J1783" t="s">
        <v>38</v>
      </c>
      <c r="K1783" t="s">
        <v>39</v>
      </c>
      <c r="L1783" t="s">
        <v>7383</v>
      </c>
      <c r="M1783" t="s">
        <v>36900</v>
      </c>
      <c r="N1783" t="s">
        <v>41</v>
      </c>
      <c r="O1783" t="s">
        <v>42</v>
      </c>
      <c r="P1783">
        <f t="shared" si="27"/>
        <v>10908</v>
      </c>
      <c r="Q1783">
        <v>10908</v>
      </c>
      <c r="R1783">
        <v>43892</v>
      </c>
      <c r="S1783" t="s">
        <v>64</v>
      </c>
      <c r="T1783" t="s">
        <v>65</v>
      </c>
      <c r="U1783" t="s">
        <v>479</v>
      </c>
      <c r="V1783" t="s">
        <v>1332</v>
      </c>
      <c r="W1783" t="s">
        <v>7384</v>
      </c>
    </row>
    <row r="1784" spans="1:25" hidden="1" x14ac:dyDescent="0.2">
      <c r="A1784">
        <v>2995</v>
      </c>
      <c r="B1784" t="s">
        <v>7385</v>
      </c>
      <c r="C1784" t="s">
        <v>124</v>
      </c>
      <c r="D1784" t="s">
        <v>7386</v>
      </c>
      <c r="E1784" t="s">
        <v>668</v>
      </c>
      <c r="F1784">
        <v>0.8</v>
      </c>
      <c r="G1784">
        <v>10909</v>
      </c>
      <c r="H1784">
        <v>2</v>
      </c>
      <c r="I1784">
        <v>27272</v>
      </c>
      <c r="J1784" t="s">
        <v>38</v>
      </c>
      <c r="K1784" t="s">
        <v>39</v>
      </c>
      <c r="L1784" t="s">
        <v>40</v>
      </c>
      <c r="M1784" t="s">
        <v>36900</v>
      </c>
      <c r="N1784" t="s">
        <v>41</v>
      </c>
      <c r="O1784" t="s">
        <v>63</v>
      </c>
      <c r="P1784">
        <f t="shared" si="27"/>
        <v>19090</v>
      </c>
      <c r="Q1784">
        <v>19090</v>
      </c>
      <c r="R1784">
        <v>43892</v>
      </c>
      <c r="S1784" t="s">
        <v>64</v>
      </c>
      <c r="T1784" t="s">
        <v>65</v>
      </c>
      <c r="U1784" t="s">
        <v>488</v>
      </c>
      <c r="V1784" t="s">
        <v>134</v>
      </c>
      <c r="X1784" t="s">
        <v>7387</v>
      </c>
    </row>
    <row r="1785" spans="1:25" hidden="1" x14ac:dyDescent="0.2">
      <c r="A1785">
        <v>2996</v>
      </c>
      <c r="B1785" t="s">
        <v>7388</v>
      </c>
      <c r="C1785" t="s">
        <v>124</v>
      </c>
      <c r="D1785" t="s">
        <v>7389</v>
      </c>
      <c r="E1785" t="s">
        <v>126</v>
      </c>
      <c r="F1785">
        <v>1.5</v>
      </c>
      <c r="G1785">
        <v>20454</v>
      </c>
      <c r="H1785">
        <v>2</v>
      </c>
      <c r="I1785">
        <v>27272</v>
      </c>
      <c r="J1785" t="s">
        <v>38</v>
      </c>
      <c r="K1785" t="s">
        <v>39</v>
      </c>
      <c r="L1785" t="s">
        <v>77</v>
      </c>
      <c r="M1785" t="s">
        <v>36900</v>
      </c>
      <c r="N1785" t="s">
        <v>41</v>
      </c>
      <c r="O1785" t="s">
        <v>63</v>
      </c>
      <c r="P1785">
        <f t="shared" si="27"/>
        <v>23863</v>
      </c>
      <c r="Q1785">
        <v>23863</v>
      </c>
      <c r="R1785">
        <v>43892</v>
      </c>
      <c r="S1785" t="s">
        <v>64</v>
      </c>
      <c r="T1785" t="s">
        <v>53</v>
      </c>
      <c r="U1785" t="s">
        <v>3454</v>
      </c>
      <c r="V1785" t="s">
        <v>134</v>
      </c>
      <c r="X1785" t="s">
        <v>7390</v>
      </c>
      <c r="Y1785" t="s">
        <v>7391</v>
      </c>
    </row>
    <row r="1786" spans="1:25" hidden="1" x14ac:dyDescent="0.2">
      <c r="A1786">
        <v>2997</v>
      </c>
      <c r="B1786" t="s">
        <v>7392</v>
      </c>
      <c r="C1786" t="s">
        <v>49</v>
      </c>
      <c r="D1786" t="s">
        <v>7393</v>
      </c>
      <c r="E1786" t="s">
        <v>99</v>
      </c>
      <c r="F1786">
        <v>4.5</v>
      </c>
      <c r="G1786">
        <v>6136</v>
      </c>
      <c r="H1786">
        <v>6</v>
      </c>
      <c r="I1786">
        <v>8181</v>
      </c>
      <c r="J1786" t="s">
        <v>60</v>
      </c>
      <c r="K1786" t="s">
        <v>39</v>
      </c>
      <c r="L1786" t="s">
        <v>225</v>
      </c>
      <c r="M1786" t="s">
        <v>36900</v>
      </c>
      <c r="N1786" t="s">
        <v>62</v>
      </c>
      <c r="O1786" t="s">
        <v>158</v>
      </c>
      <c r="P1786">
        <f t="shared" si="27"/>
        <v>7158</v>
      </c>
      <c r="Q1786">
        <v>7158</v>
      </c>
      <c r="R1786" t="s">
        <v>1766</v>
      </c>
      <c r="S1786" t="s">
        <v>64</v>
      </c>
      <c r="T1786" t="s">
        <v>109</v>
      </c>
      <c r="U1786" t="s">
        <v>6854</v>
      </c>
      <c r="V1786" t="s">
        <v>49</v>
      </c>
      <c r="W1786" t="s">
        <v>7394</v>
      </c>
    </row>
    <row r="1787" spans="1:25" hidden="1" x14ac:dyDescent="0.2">
      <c r="A1787">
        <v>2998</v>
      </c>
      <c r="B1787" t="s">
        <v>7395</v>
      </c>
      <c r="C1787" t="s">
        <v>930</v>
      </c>
      <c r="D1787" t="s">
        <v>7396</v>
      </c>
      <c r="E1787" t="s">
        <v>126</v>
      </c>
      <c r="F1787">
        <v>1.5</v>
      </c>
      <c r="G1787">
        <v>20454</v>
      </c>
      <c r="H1787">
        <v>2</v>
      </c>
      <c r="I1787">
        <v>27272</v>
      </c>
      <c r="J1787" t="s">
        <v>38</v>
      </c>
      <c r="K1787" t="s">
        <v>39</v>
      </c>
      <c r="L1787" t="s">
        <v>61</v>
      </c>
      <c r="M1787" t="s">
        <v>36900</v>
      </c>
      <c r="N1787" t="s">
        <v>41</v>
      </c>
      <c r="O1787" t="s">
        <v>63</v>
      </c>
      <c r="P1787">
        <f t="shared" si="27"/>
        <v>23863</v>
      </c>
      <c r="Q1787">
        <v>23863</v>
      </c>
      <c r="R1787">
        <v>43892</v>
      </c>
      <c r="S1787" t="s">
        <v>43</v>
      </c>
      <c r="T1787" t="s">
        <v>44</v>
      </c>
      <c r="U1787" t="s">
        <v>320</v>
      </c>
      <c r="V1787" t="s">
        <v>49</v>
      </c>
      <c r="X1787" t="s">
        <v>7397</v>
      </c>
      <c r="Y1787" t="s">
        <v>7398</v>
      </c>
    </row>
    <row r="1788" spans="1:25" hidden="1" x14ac:dyDescent="0.2">
      <c r="A1788">
        <v>2999</v>
      </c>
      <c r="B1788" t="s">
        <v>7399</v>
      </c>
      <c r="C1788" t="s">
        <v>7400</v>
      </c>
      <c r="D1788" t="s">
        <v>7401</v>
      </c>
      <c r="E1788" t="s">
        <v>7402</v>
      </c>
      <c r="F1788">
        <v>3</v>
      </c>
      <c r="G1788">
        <v>4090</v>
      </c>
      <c r="H1788">
        <v>3.5</v>
      </c>
      <c r="I1788">
        <v>4772</v>
      </c>
      <c r="J1788" t="s">
        <v>60</v>
      </c>
      <c r="K1788" t="s">
        <v>39</v>
      </c>
      <c r="L1788" t="s">
        <v>127</v>
      </c>
      <c r="M1788" t="s">
        <v>36899</v>
      </c>
      <c r="N1788" t="s">
        <v>41</v>
      </c>
      <c r="O1788" t="s">
        <v>601</v>
      </c>
      <c r="P1788">
        <f t="shared" si="27"/>
        <v>4431</v>
      </c>
      <c r="Q1788">
        <v>4431</v>
      </c>
      <c r="R1788">
        <v>43892</v>
      </c>
      <c r="S1788" t="s">
        <v>64</v>
      </c>
      <c r="T1788" t="s">
        <v>93</v>
      </c>
      <c r="U1788" t="s">
        <v>838</v>
      </c>
      <c r="V1788" t="s">
        <v>111</v>
      </c>
      <c r="X1788" t="s">
        <v>7403</v>
      </c>
    </row>
    <row r="1789" spans="1:25" hidden="1" x14ac:dyDescent="0.2">
      <c r="A1789">
        <v>3000</v>
      </c>
      <c r="B1789" t="s">
        <v>7404</v>
      </c>
      <c r="C1789" t="s">
        <v>7405</v>
      </c>
      <c r="D1789" t="s">
        <v>7406</v>
      </c>
      <c r="E1789" t="s">
        <v>774</v>
      </c>
      <c r="F1789">
        <v>6</v>
      </c>
      <c r="G1789">
        <v>8181</v>
      </c>
      <c r="H1789">
        <v>9</v>
      </c>
      <c r="I1789">
        <v>12272</v>
      </c>
      <c r="J1789" t="s">
        <v>60</v>
      </c>
      <c r="K1789" t="s">
        <v>39</v>
      </c>
      <c r="L1789" t="s">
        <v>40</v>
      </c>
      <c r="M1789" t="s">
        <v>36900</v>
      </c>
      <c r="N1789" t="s">
        <v>62</v>
      </c>
      <c r="O1789" t="s">
        <v>83</v>
      </c>
      <c r="P1789">
        <f t="shared" si="27"/>
        <v>10226</v>
      </c>
      <c r="Q1789">
        <v>10226</v>
      </c>
      <c r="R1789">
        <v>43892</v>
      </c>
      <c r="S1789" t="s">
        <v>64</v>
      </c>
      <c r="T1789" t="s">
        <v>65</v>
      </c>
      <c r="U1789" t="s">
        <v>66</v>
      </c>
      <c r="V1789" t="s">
        <v>247</v>
      </c>
      <c r="X1789" t="s">
        <v>7407</v>
      </c>
      <c r="Y1789" t="s">
        <v>7408</v>
      </c>
    </row>
    <row r="1790" spans="1:25" hidden="1" x14ac:dyDescent="0.2">
      <c r="A1790">
        <v>3001</v>
      </c>
      <c r="B1790" t="s">
        <v>7409</v>
      </c>
      <c r="C1790" t="s">
        <v>124</v>
      </c>
      <c r="D1790" t="s">
        <v>7410</v>
      </c>
      <c r="E1790" t="s">
        <v>37</v>
      </c>
      <c r="F1790">
        <v>1</v>
      </c>
      <c r="G1790">
        <v>13636</v>
      </c>
      <c r="H1790">
        <v>1.5</v>
      </c>
      <c r="I1790">
        <v>20454</v>
      </c>
      <c r="J1790" t="s">
        <v>38</v>
      </c>
      <c r="K1790" t="s">
        <v>39</v>
      </c>
      <c r="L1790" t="s">
        <v>127</v>
      </c>
      <c r="M1790" t="s">
        <v>36900</v>
      </c>
      <c r="N1790" t="s">
        <v>41</v>
      </c>
      <c r="O1790" t="s">
        <v>72</v>
      </c>
      <c r="P1790">
        <f t="shared" si="27"/>
        <v>17045</v>
      </c>
      <c r="Q1790">
        <v>17045</v>
      </c>
      <c r="R1790">
        <v>43892</v>
      </c>
      <c r="S1790" t="s">
        <v>64</v>
      </c>
      <c r="T1790" t="s">
        <v>93</v>
      </c>
      <c r="U1790" t="s">
        <v>110</v>
      </c>
      <c r="V1790" t="s">
        <v>49</v>
      </c>
      <c r="X1790" t="s">
        <v>7411</v>
      </c>
      <c r="Y1790" t="s">
        <v>7412</v>
      </c>
    </row>
    <row r="1791" spans="1:25" hidden="1" x14ac:dyDescent="0.2">
      <c r="A1791">
        <v>3002</v>
      </c>
      <c r="B1791" t="s">
        <v>7413</v>
      </c>
      <c r="C1791" t="s">
        <v>7414</v>
      </c>
      <c r="D1791" t="s">
        <v>7415</v>
      </c>
      <c r="E1791" t="s">
        <v>126</v>
      </c>
      <c r="F1791">
        <v>1.5</v>
      </c>
      <c r="G1791">
        <v>20454</v>
      </c>
      <c r="H1791">
        <v>2</v>
      </c>
      <c r="I1791">
        <v>27272</v>
      </c>
      <c r="J1791" t="s">
        <v>38</v>
      </c>
      <c r="K1791" t="s">
        <v>39</v>
      </c>
      <c r="L1791" t="s">
        <v>127</v>
      </c>
      <c r="M1791" t="s">
        <v>36900</v>
      </c>
      <c r="N1791" t="s">
        <v>41</v>
      </c>
      <c r="O1791" t="s">
        <v>63</v>
      </c>
      <c r="P1791">
        <f t="shared" si="27"/>
        <v>23863</v>
      </c>
      <c r="Q1791">
        <v>23863</v>
      </c>
      <c r="R1791">
        <v>43892</v>
      </c>
      <c r="S1791" t="s">
        <v>64</v>
      </c>
      <c r="T1791" t="s">
        <v>93</v>
      </c>
      <c r="U1791" t="s">
        <v>2794</v>
      </c>
      <c r="V1791" t="s">
        <v>49</v>
      </c>
      <c r="W1791" t="s">
        <v>7416</v>
      </c>
    </row>
    <row r="1792" spans="1:25" hidden="1" x14ac:dyDescent="0.2">
      <c r="A1792">
        <v>3003</v>
      </c>
      <c r="B1792" t="s">
        <v>7417</v>
      </c>
      <c r="C1792" t="s">
        <v>124</v>
      </c>
      <c r="D1792" t="s">
        <v>7418</v>
      </c>
      <c r="E1792" t="s">
        <v>37</v>
      </c>
      <c r="F1792">
        <v>1</v>
      </c>
      <c r="G1792">
        <v>13636</v>
      </c>
      <c r="H1792">
        <v>1.5</v>
      </c>
      <c r="I1792">
        <v>20454</v>
      </c>
      <c r="J1792" t="s">
        <v>38</v>
      </c>
      <c r="K1792" t="s">
        <v>39</v>
      </c>
      <c r="L1792" t="s">
        <v>127</v>
      </c>
      <c r="M1792" t="s">
        <v>36900</v>
      </c>
      <c r="N1792" t="s">
        <v>62</v>
      </c>
      <c r="O1792" t="s">
        <v>42</v>
      </c>
      <c r="P1792">
        <f t="shared" si="27"/>
        <v>17045</v>
      </c>
      <c r="Q1792">
        <v>17045</v>
      </c>
      <c r="R1792">
        <v>43892</v>
      </c>
      <c r="S1792" t="s">
        <v>64</v>
      </c>
      <c r="T1792" t="s">
        <v>65</v>
      </c>
      <c r="U1792" t="s">
        <v>66</v>
      </c>
      <c r="V1792" t="s">
        <v>55</v>
      </c>
      <c r="X1792" t="s">
        <v>7419</v>
      </c>
      <c r="Y1792" t="s">
        <v>7420</v>
      </c>
    </row>
    <row r="1793" spans="1:25" hidden="1" x14ac:dyDescent="0.2">
      <c r="A1793">
        <v>3004</v>
      </c>
      <c r="B1793" t="s">
        <v>7421</v>
      </c>
      <c r="C1793" t="s">
        <v>49</v>
      </c>
      <c r="D1793" t="s">
        <v>7422</v>
      </c>
      <c r="E1793" t="s">
        <v>156</v>
      </c>
      <c r="F1793">
        <v>10</v>
      </c>
      <c r="G1793">
        <v>11363</v>
      </c>
      <c r="H1793">
        <v>15</v>
      </c>
      <c r="I1793">
        <v>17045</v>
      </c>
      <c r="J1793" t="s">
        <v>38</v>
      </c>
      <c r="K1793" t="s">
        <v>146</v>
      </c>
      <c r="L1793" t="s">
        <v>315</v>
      </c>
      <c r="M1793" t="s">
        <v>36900</v>
      </c>
      <c r="N1793" t="s">
        <v>41</v>
      </c>
      <c r="O1793" t="s">
        <v>63</v>
      </c>
      <c r="P1793">
        <f t="shared" si="27"/>
        <v>14204</v>
      </c>
      <c r="Q1793">
        <v>14204</v>
      </c>
      <c r="R1793">
        <v>43892</v>
      </c>
      <c r="S1793" t="s">
        <v>43</v>
      </c>
      <c r="T1793" t="s">
        <v>44</v>
      </c>
      <c r="U1793" t="s">
        <v>54</v>
      </c>
      <c r="V1793" t="s">
        <v>55</v>
      </c>
      <c r="X1793" t="s">
        <v>7423</v>
      </c>
    </row>
    <row r="1794" spans="1:25" hidden="1" x14ac:dyDescent="0.2">
      <c r="A1794">
        <v>3005</v>
      </c>
      <c r="B1794" t="s">
        <v>7424</v>
      </c>
      <c r="C1794" t="s">
        <v>1635</v>
      </c>
      <c r="D1794" t="s">
        <v>7425</v>
      </c>
      <c r="E1794" t="s">
        <v>285</v>
      </c>
      <c r="F1794">
        <v>1.3</v>
      </c>
      <c r="G1794">
        <v>17727</v>
      </c>
      <c r="H1794">
        <v>2</v>
      </c>
      <c r="I1794">
        <v>27272</v>
      </c>
      <c r="J1794" t="s">
        <v>38</v>
      </c>
      <c r="K1794" t="s">
        <v>39</v>
      </c>
      <c r="L1794" t="s">
        <v>127</v>
      </c>
      <c r="M1794" t="s">
        <v>36900</v>
      </c>
      <c r="N1794" t="s">
        <v>41</v>
      </c>
      <c r="O1794" t="s">
        <v>63</v>
      </c>
      <c r="P1794">
        <f t="shared" si="27"/>
        <v>22499</v>
      </c>
      <c r="Q1794">
        <v>22499</v>
      </c>
      <c r="R1794">
        <v>43892</v>
      </c>
      <c r="S1794" t="s">
        <v>84</v>
      </c>
      <c r="T1794" t="s">
        <v>44</v>
      </c>
      <c r="U1794" t="s">
        <v>133</v>
      </c>
      <c r="V1794" t="s">
        <v>2377</v>
      </c>
      <c r="X1794" t="s">
        <v>7426</v>
      </c>
      <c r="Y1794" t="s">
        <v>7427</v>
      </c>
    </row>
    <row r="1795" spans="1:25" hidden="1" x14ac:dyDescent="0.2">
      <c r="A1795">
        <v>3006</v>
      </c>
      <c r="B1795" t="s">
        <v>7428</v>
      </c>
      <c r="C1795" t="s">
        <v>1267</v>
      </c>
      <c r="D1795" t="s">
        <v>7429</v>
      </c>
      <c r="E1795" t="s">
        <v>37</v>
      </c>
      <c r="F1795">
        <v>1</v>
      </c>
      <c r="G1795">
        <v>13636</v>
      </c>
      <c r="H1795">
        <v>1.5</v>
      </c>
      <c r="I1795">
        <v>20454</v>
      </c>
      <c r="J1795" t="s">
        <v>38</v>
      </c>
      <c r="K1795" t="s">
        <v>39</v>
      </c>
      <c r="L1795" t="s">
        <v>127</v>
      </c>
      <c r="M1795" t="s">
        <v>36900</v>
      </c>
      <c r="N1795" t="s">
        <v>41</v>
      </c>
      <c r="O1795" t="s">
        <v>42</v>
      </c>
      <c r="P1795">
        <f t="shared" ref="P1795:Q1858" si="28">INT((G1795+I1795)/2)</f>
        <v>17045</v>
      </c>
      <c r="Q1795">
        <v>17045</v>
      </c>
      <c r="R1795">
        <v>43892</v>
      </c>
      <c r="S1795" t="s">
        <v>64</v>
      </c>
      <c r="T1795" t="s">
        <v>93</v>
      </c>
      <c r="U1795" t="s">
        <v>66</v>
      </c>
      <c r="V1795" t="s">
        <v>49</v>
      </c>
      <c r="W1795" t="s">
        <v>7430</v>
      </c>
    </row>
    <row r="1796" spans="1:25" hidden="1" x14ac:dyDescent="0.2">
      <c r="A1796">
        <v>3007</v>
      </c>
      <c r="B1796" t="s">
        <v>7431</v>
      </c>
      <c r="C1796" t="s">
        <v>7432</v>
      </c>
      <c r="D1796" t="s">
        <v>7433</v>
      </c>
      <c r="E1796" t="s">
        <v>99</v>
      </c>
      <c r="F1796">
        <v>4.5</v>
      </c>
      <c r="G1796">
        <v>6136</v>
      </c>
      <c r="H1796">
        <v>6</v>
      </c>
      <c r="I1796">
        <v>8181</v>
      </c>
      <c r="J1796" t="s">
        <v>60</v>
      </c>
      <c r="K1796" t="s">
        <v>39</v>
      </c>
      <c r="L1796" t="s">
        <v>40</v>
      </c>
      <c r="M1796" t="s">
        <v>36899</v>
      </c>
      <c r="N1796" t="s">
        <v>41</v>
      </c>
      <c r="O1796" t="s">
        <v>601</v>
      </c>
      <c r="P1796">
        <f t="shared" si="28"/>
        <v>7158</v>
      </c>
      <c r="Q1796">
        <v>7158</v>
      </c>
      <c r="R1796">
        <v>43892</v>
      </c>
      <c r="S1796" t="s">
        <v>64</v>
      </c>
      <c r="T1796" t="s">
        <v>109</v>
      </c>
      <c r="U1796" t="s">
        <v>66</v>
      </c>
      <c r="V1796" t="s">
        <v>55</v>
      </c>
      <c r="W1796" t="s">
        <v>7434</v>
      </c>
    </row>
    <row r="1797" spans="1:25" hidden="1" x14ac:dyDescent="0.2">
      <c r="A1797">
        <v>3008</v>
      </c>
      <c r="B1797" t="s">
        <v>7435</v>
      </c>
      <c r="C1797" t="s">
        <v>124</v>
      </c>
      <c r="D1797" t="s">
        <v>7436</v>
      </c>
      <c r="E1797" t="s">
        <v>589</v>
      </c>
      <c r="F1797">
        <v>1.2</v>
      </c>
      <c r="G1797">
        <v>16363</v>
      </c>
      <c r="H1797">
        <v>1.6</v>
      </c>
      <c r="I1797">
        <v>21818</v>
      </c>
      <c r="J1797" t="s">
        <v>38</v>
      </c>
      <c r="K1797" t="s">
        <v>39</v>
      </c>
      <c r="L1797" t="s">
        <v>7437</v>
      </c>
      <c r="M1797" t="s">
        <v>36900</v>
      </c>
      <c r="N1797" t="s">
        <v>41</v>
      </c>
      <c r="O1797" t="s">
        <v>72</v>
      </c>
      <c r="P1797">
        <f t="shared" si="28"/>
        <v>19090</v>
      </c>
      <c r="Q1797">
        <v>19090</v>
      </c>
      <c r="R1797">
        <v>43892</v>
      </c>
      <c r="S1797" t="s">
        <v>43</v>
      </c>
      <c r="T1797" t="s">
        <v>65</v>
      </c>
      <c r="U1797" t="s">
        <v>66</v>
      </c>
      <c r="V1797" t="s">
        <v>2896</v>
      </c>
      <c r="X1797" t="s">
        <v>7438</v>
      </c>
      <c r="Y1797" t="s">
        <v>7439</v>
      </c>
    </row>
    <row r="1798" spans="1:25" hidden="1" x14ac:dyDescent="0.2">
      <c r="A1798">
        <v>3009</v>
      </c>
      <c r="B1798" t="s">
        <v>7440</v>
      </c>
      <c r="C1798" t="s">
        <v>7441</v>
      </c>
      <c r="D1798" t="s">
        <v>7442</v>
      </c>
      <c r="E1798" t="s">
        <v>126</v>
      </c>
      <c r="F1798">
        <v>1.5</v>
      </c>
      <c r="G1798">
        <v>20454</v>
      </c>
      <c r="H1798">
        <v>2</v>
      </c>
      <c r="I1798">
        <v>27272</v>
      </c>
      <c r="J1798" t="s">
        <v>38</v>
      </c>
      <c r="K1798" t="s">
        <v>39</v>
      </c>
      <c r="L1798" t="s">
        <v>91</v>
      </c>
      <c r="M1798" t="s">
        <v>36900</v>
      </c>
      <c r="N1798" t="s">
        <v>41</v>
      </c>
      <c r="O1798" t="s">
        <v>63</v>
      </c>
      <c r="P1798">
        <f t="shared" si="28"/>
        <v>23863</v>
      </c>
      <c r="Q1798">
        <v>23863</v>
      </c>
      <c r="R1798">
        <v>43892</v>
      </c>
      <c r="S1798" t="s">
        <v>64</v>
      </c>
      <c r="T1798" t="s">
        <v>93</v>
      </c>
      <c r="U1798" t="s">
        <v>66</v>
      </c>
      <c r="V1798" t="s">
        <v>161</v>
      </c>
      <c r="W1798" t="s">
        <v>7443</v>
      </c>
    </row>
    <row r="1799" spans="1:25" hidden="1" x14ac:dyDescent="0.2">
      <c r="A1799">
        <v>3010</v>
      </c>
      <c r="B1799" t="s">
        <v>7444</v>
      </c>
      <c r="C1799" t="s">
        <v>7445</v>
      </c>
      <c r="D1799" t="s">
        <v>7446</v>
      </c>
      <c r="E1799" t="s">
        <v>1694</v>
      </c>
      <c r="F1799">
        <v>6</v>
      </c>
      <c r="G1799">
        <v>6818</v>
      </c>
      <c r="H1799">
        <v>8</v>
      </c>
      <c r="I1799">
        <v>9090</v>
      </c>
      <c r="J1799" t="s">
        <v>38</v>
      </c>
      <c r="K1799" t="s">
        <v>146</v>
      </c>
      <c r="L1799" t="s">
        <v>2992</v>
      </c>
      <c r="M1799" t="s">
        <v>36900</v>
      </c>
      <c r="N1799" t="s">
        <v>41</v>
      </c>
      <c r="O1799" t="s">
        <v>83</v>
      </c>
      <c r="P1799">
        <f t="shared" si="28"/>
        <v>7954</v>
      </c>
      <c r="Q1799">
        <v>7954</v>
      </c>
      <c r="R1799">
        <v>43892</v>
      </c>
      <c r="S1799" t="s">
        <v>64</v>
      </c>
      <c r="T1799" t="s">
        <v>65</v>
      </c>
      <c r="U1799" t="s">
        <v>7447</v>
      </c>
      <c r="V1799" t="s">
        <v>170</v>
      </c>
      <c r="X1799" t="s">
        <v>7448</v>
      </c>
      <c r="Y1799" t="s">
        <v>7449</v>
      </c>
    </row>
    <row r="1800" spans="1:25" hidden="1" x14ac:dyDescent="0.2">
      <c r="A1800">
        <v>3011</v>
      </c>
      <c r="B1800" t="s">
        <v>7450</v>
      </c>
      <c r="C1800" t="s">
        <v>7451</v>
      </c>
      <c r="D1800" t="s">
        <v>7452</v>
      </c>
      <c r="E1800" t="s">
        <v>37</v>
      </c>
      <c r="F1800">
        <v>1</v>
      </c>
      <c r="G1800">
        <v>13636</v>
      </c>
      <c r="H1800">
        <v>1.5</v>
      </c>
      <c r="I1800">
        <v>20454</v>
      </c>
      <c r="J1800" t="s">
        <v>38</v>
      </c>
      <c r="K1800" t="s">
        <v>39</v>
      </c>
      <c r="L1800" t="s">
        <v>157</v>
      </c>
      <c r="M1800" t="s">
        <v>36900</v>
      </c>
      <c r="N1800" t="s">
        <v>41</v>
      </c>
      <c r="O1800" t="s">
        <v>72</v>
      </c>
      <c r="P1800">
        <f t="shared" si="28"/>
        <v>17045</v>
      </c>
      <c r="Q1800">
        <v>17045</v>
      </c>
      <c r="R1800">
        <v>43892</v>
      </c>
      <c r="S1800" t="s">
        <v>84</v>
      </c>
      <c r="T1800" t="s">
        <v>44</v>
      </c>
      <c r="U1800" t="s">
        <v>454</v>
      </c>
      <c r="V1800" t="s">
        <v>49</v>
      </c>
      <c r="X1800" t="s">
        <v>7453</v>
      </c>
      <c r="Y1800" t="s">
        <v>7454</v>
      </c>
    </row>
    <row r="1801" spans="1:25" hidden="1" x14ac:dyDescent="0.2">
      <c r="A1801">
        <v>3012</v>
      </c>
      <c r="B1801" t="s">
        <v>7455</v>
      </c>
      <c r="C1801" t="s">
        <v>49</v>
      </c>
      <c r="D1801" t="s">
        <v>7456</v>
      </c>
      <c r="E1801" t="s">
        <v>278</v>
      </c>
      <c r="F1801">
        <v>1.5</v>
      </c>
      <c r="G1801">
        <v>20454</v>
      </c>
      <c r="H1801">
        <v>3</v>
      </c>
      <c r="I1801">
        <v>40909</v>
      </c>
      <c r="J1801" t="s">
        <v>38</v>
      </c>
      <c r="K1801" t="s">
        <v>39</v>
      </c>
      <c r="L1801" t="s">
        <v>7457</v>
      </c>
      <c r="M1801" t="s">
        <v>36900</v>
      </c>
      <c r="N1801" t="s">
        <v>62</v>
      </c>
      <c r="O1801" t="s">
        <v>63</v>
      </c>
      <c r="P1801">
        <f t="shared" si="28"/>
        <v>30681</v>
      </c>
      <c r="Q1801">
        <v>30681</v>
      </c>
      <c r="R1801">
        <v>43892</v>
      </c>
      <c r="S1801" t="s">
        <v>84</v>
      </c>
      <c r="T1801" t="s">
        <v>109</v>
      </c>
      <c r="U1801" t="s">
        <v>100</v>
      </c>
      <c r="V1801" t="s">
        <v>49</v>
      </c>
      <c r="X1801" t="s">
        <v>7458</v>
      </c>
    </row>
    <row r="1802" spans="1:25" hidden="1" x14ac:dyDescent="0.2">
      <c r="A1802">
        <v>3013</v>
      </c>
      <c r="B1802" t="s">
        <v>7459</v>
      </c>
      <c r="C1802" t="s">
        <v>49</v>
      </c>
      <c r="D1802" t="s">
        <v>7460</v>
      </c>
      <c r="E1802" t="s">
        <v>51</v>
      </c>
      <c r="F1802">
        <v>0.8</v>
      </c>
      <c r="G1802">
        <v>10909</v>
      </c>
      <c r="H1802">
        <v>1</v>
      </c>
      <c r="I1802">
        <v>13636</v>
      </c>
      <c r="J1802" t="s">
        <v>38</v>
      </c>
      <c r="K1802" t="s">
        <v>39</v>
      </c>
      <c r="L1802" t="s">
        <v>40</v>
      </c>
      <c r="M1802" t="s">
        <v>36900</v>
      </c>
      <c r="N1802" t="s">
        <v>62</v>
      </c>
      <c r="O1802" t="s">
        <v>42</v>
      </c>
      <c r="P1802">
        <f t="shared" si="28"/>
        <v>12272</v>
      </c>
      <c r="Q1802">
        <v>12272</v>
      </c>
      <c r="R1802">
        <v>43892</v>
      </c>
      <c r="S1802" t="s">
        <v>64</v>
      </c>
      <c r="T1802" t="s">
        <v>109</v>
      </c>
      <c r="U1802" t="s">
        <v>1448</v>
      </c>
      <c r="V1802" t="s">
        <v>49</v>
      </c>
      <c r="X1802" t="s">
        <v>7461</v>
      </c>
    </row>
    <row r="1803" spans="1:25" hidden="1" x14ac:dyDescent="0.2">
      <c r="A1803">
        <v>3014</v>
      </c>
      <c r="B1803" t="s">
        <v>7462</v>
      </c>
      <c r="C1803" t="s">
        <v>7463</v>
      </c>
      <c r="D1803" t="s">
        <v>7464</v>
      </c>
      <c r="E1803" t="s">
        <v>2985</v>
      </c>
      <c r="F1803">
        <v>1.3</v>
      </c>
      <c r="G1803">
        <v>17727</v>
      </c>
      <c r="H1803">
        <v>2.5</v>
      </c>
      <c r="I1803">
        <v>34090</v>
      </c>
      <c r="J1803" t="s">
        <v>38</v>
      </c>
      <c r="K1803" t="s">
        <v>39</v>
      </c>
      <c r="L1803" t="s">
        <v>127</v>
      </c>
      <c r="M1803" t="s">
        <v>36900</v>
      </c>
      <c r="N1803" t="s">
        <v>41</v>
      </c>
      <c r="O1803" t="s">
        <v>72</v>
      </c>
      <c r="P1803">
        <f t="shared" si="28"/>
        <v>25908</v>
      </c>
      <c r="Q1803">
        <v>25908</v>
      </c>
      <c r="R1803">
        <v>43892</v>
      </c>
      <c r="S1803" t="s">
        <v>64</v>
      </c>
      <c r="T1803" t="s">
        <v>53</v>
      </c>
      <c r="U1803" t="s">
        <v>2239</v>
      </c>
      <c r="V1803" t="s">
        <v>128</v>
      </c>
      <c r="X1803" t="s">
        <v>7465</v>
      </c>
    </row>
    <row r="1804" spans="1:25" hidden="1" x14ac:dyDescent="0.2">
      <c r="A1804">
        <v>3015</v>
      </c>
      <c r="B1804" t="s">
        <v>7466</v>
      </c>
      <c r="C1804" t="s">
        <v>49</v>
      </c>
      <c r="D1804" t="s">
        <v>7467</v>
      </c>
      <c r="E1804" t="s">
        <v>37</v>
      </c>
      <c r="F1804">
        <v>1</v>
      </c>
      <c r="G1804">
        <v>13636</v>
      </c>
      <c r="H1804">
        <v>1.5</v>
      </c>
      <c r="I1804">
        <v>20454</v>
      </c>
      <c r="J1804" t="s">
        <v>38</v>
      </c>
      <c r="K1804" t="s">
        <v>39</v>
      </c>
      <c r="L1804" t="s">
        <v>61</v>
      </c>
      <c r="M1804" t="s">
        <v>36900</v>
      </c>
      <c r="N1804" t="s">
        <v>41</v>
      </c>
      <c r="O1804" t="s">
        <v>63</v>
      </c>
      <c r="P1804">
        <f t="shared" si="28"/>
        <v>17045</v>
      </c>
      <c r="Q1804">
        <v>17045</v>
      </c>
      <c r="R1804">
        <v>43892</v>
      </c>
      <c r="S1804" t="s">
        <v>64</v>
      </c>
      <c r="T1804" t="s">
        <v>109</v>
      </c>
      <c r="U1804" t="s">
        <v>219</v>
      </c>
      <c r="V1804" t="s">
        <v>548</v>
      </c>
      <c r="W1804" t="s">
        <v>7468</v>
      </c>
    </row>
    <row r="1805" spans="1:25" hidden="1" x14ac:dyDescent="0.2">
      <c r="A1805">
        <v>3016</v>
      </c>
      <c r="B1805" t="s">
        <v>7469</v>
      </c>
      <c r="C1805" t="s">
        <v>7470</v>
      </c>
      <c r="D1805" t="s">
        <v>7471</v>
      </c>
      <c r="E1805" t="s">
        <v>244</v>
      </c>
      <c r="F1805" t="s">
        <v>244</v>
      </c>
      <c r="G1805">
        <v>21000</v>
      </c>
      <c r="H1805" t="s">
        <v>244</v>
      </c>
      <c r="I1805">
        <v>21000</v>
      </c>
      <c r="J1805" t="s">
        <v>244</v>
      </c>
      <c r="K1805" t="s">
        <v>244</v>
      </c>
      <c r="L1805" t="s">
        <v>40</v>
      </c>
      <c r="M1805" t="s">
        <v>36900</v>
      </c>
      <c r="N1805" t="s">
        <v>41</v>
      </c>
      <c r="O1805" t="s">
        <v>63</v>
      </c>
      <c r="P1805">
        <f t="shared" si="28"/>
        <v>21000</v>
      </c>
      <c r="Q1805">
        <v>21000</v>
      </c>
      <c r="R1805">
        <v>43892</v>
      </c>
      <c r="S1805" t="s">
        <v>64</v>
      </c>
      <c r="T1805" t="s">
        <v>207</v>
      </c>
      <c r="U1805" t="s">
        <v>133</v>
      </c>
      <c r="V1805" t="s">
        <v>128</v>
      </c>
      <c r="X1805" t="s">
        <v>7472</v>
      </c>
      <c r="Y1805" t="s">
        <v>7473</v>
      </c>
    </row>
    <row r="1806" spans="1:25" hidden="1" x14ac:dyDescent="0.2">
      <c r="A1806">
        <v>3017</v>
      </c>
      <c r="B1806" t="s">
        <v>7474</v>
      </c>
      <c r="C1806" t="s">
        <v>7475</v>
      </c>
      <c r="D1806" t="s">
        <v>7476</v>
      </c>
      <c r="E1806" t="s">
        <v>126</v>
      </c>
      <c r="F1806">
        <v>1.5</v>
      </c>
      <c r="G1806">
        <v>20454</v>
      </c>
      <c r="H1806">
        <v>2</v>
      </c>
      <c r="I1806">
        <v>27272</v>
      </c>
      <c r="J1806" t="s">
        <v>38</v>
      </c>
      <c r="K1806" t="s">
        <v>39</v>
      </c>
      <c r="L1806" t="s">
        <v>1177</v>
      </c>
      <c r="M1806" t="s">
        <v>36900</v>
      </c>
      <c r="N1806" t="s">
        <v>41</v>
      </c>
      <c r="O1806" t="s">
        <v>63</v>
      </c>
      <c r="P1806">
        <f t="shared" si="28"/>
        <v>23863</v>
      </c>
      <c r="Q1806">
        <v>23863</v>
      </c>
      <c r="R1806">
        <v>43892</v>
      </c>
      <c r="S1806" t="s">
        <v>64</v>
      </c>
      <c r="T1806" t="s">
        <v>53</v>
      </c>
      <c r="U1806" t="s">
        <v>447</v>
      </c>
      <c r="V1806" t="s">
        <v>55</v>
      </c>
      <c r="X1806" t="s">
        <v>7477</v>
      </c>
      <c r="Y1806" t="s">
        <v>7478</v>
      </c>
    </row>
    <row r="1807" spans="1:25" hidden="1" x14ac:dyDescent="0.2">
      <c r="A1807">
        <v>3018</v>
      </c>
      <c r="B1807" t="s">
        <v>7479</v>
      </c>
      <c r="C1807" t="s">
        <v>7480</v>
      </c>
      <c r="D1807" t="s">
        <v>6397</v>
      </c>
      <c r="E1807" t="s">
        <v>5109</v>
      </c>
      <c r="F1807">
        <v>30</v>
      </c>
      <c r="G1807">
        <v>34090</v>
      </c>
      <c r="H1807">
        <v>40</v>
      </c>
      <c r="I1807">
        <v>45454</v>
      </c>
      <c r="J1807" t="s">
        <v>38</v>
      </c>
      <c r="K1807" t="s">
        <v>146</v>
      </c>
      <c r="L1807" t="s">
        <v>127</v>
      </c>
      <c r="M1807" t="s">
        <v>36900</v>
      </c>
      <c r="N1807" t="s">
        <v>41</v>
      </c>
      <c r="O1807" t="s">
        <v>72</v>
      </c>
      <c r="P1807">
        <f t="shared" si="28"/>
        <v>39772</v>
      </c>
      <c r="Q1807">
        <v>39772</v>
      </c>
      <c r="R1807">
        <v>43892</v>
      </c>
      <c r="S1807" t="s">
        <v>64</v>
      </c>
      <c r="T1807" t="s">
        <v>361</v>
      </c>
      <c r="U1807" t="s">
        <v>219</v>
      </c>
      <c r="V1807" t="s">
        <v>7481</v>
      </c>
      <c r="W1807" t="s">
        <v>7482</v>
      </c>
      <c r="X1807" t="s">
        <v>7483</v>
      </c>
    </row>
    <row r="1808" spans="1:25" hidden="1" x14ac:dyDescent="0.2">
      <c r="A1808">
        <v>3019</v>
      </c>
      <c r="B1808" t="s">
        <v>7484</v>
      </c>
      <c r="C1808" t="s">
        <v>7485</v>
      </c>
      <c r="D1808" t="s">
        <v>7486</v>
      </c>
      <c r="E1808" t="s">
        <v>59</v>
      </c>
      <c r="F1808">
        <v>6</v>
      </c>
      <c r="G1808">
        <v>8181</v>
      </c>
      <c r="H1808">
        <v>8</v>
      </c>
      <c r="I1808">
        <v>10909</v>
      </c>
      <c r="J1808" t="s">
        <v>60</v>
      </c>
      <c r="K1808" t="s">
        <v>39</v>
      </c>
      <c r="L1808" t="s">
        <v>40</v>
      </c>
      <c r="M1808" t="s">
        <v>36900</v>
      </c>
      <c r="N1808" t="s">
        <v>41</v>
      </c>
      <c r="O1808" t="s">
        <v>601</v>
      </c>
      <c r="P1808">
        <f t="shared" si="28"/>
        <v>9545</v>
      </c>
      <c r="Q1808">
        <v>9545</v>
      </c>
      <c r="R1808">
        <v>43892</v>
      </c>
      <c r="S1808" t="s">
        <v>43</v>
      </c>
      <c r="T1808" t="s">
        <v>207</v>
      </c>
      <c r="U1808" t="s">
        <v>1568</v>
      </c>
      <c r="V1808" t="s">
        <v>7487</v>
      </c>
      <c r="W1808" t="s">
        <v>7488</v>
      </c>
    </row>
    <row r="1809" spans="1:25" hidden="1" x14ac:dyDescent="0.2">
      <c r="A1809">
        <v>3020</v>
      </c>
      <c r="B1809" t="s">
        <v>7489</v>
      </c>
      <c r="C1809" t="s">
        <v>7490</v>
      </c>
      <c r="D1809" t="s">
        <v>7491</v>
      </c>
      <c r="E1809" t="s">
        <v>37</v>
      </c>
      <c r="F1809">
        <v>1</v>
      </c>
      <c r="G1809">
        <v>13636</v>
      </c>
      <c r="H1809">
        <v>1.5</v>
      </c>
      <c r="I1809">
        <v>20454</v>
      </c>
      <c r="J1809" t="s">
        <v>38</v>
      </c>
      <c r="K1809" t="s">
        <v>39</v>
      </c>
      <c r="L1809" t="s">
        <v>218</v>
      </c>
      <c r="M1809" t="s">
        <v>36900</v>
      </c>
      <c r="N1809" t="s">
        <v>41</v>
      </c>
      <c r="O1809" t="s">
        <v>63</v>
      </c>
      <c r="P1809">
        <f t="shared" si="28"/>
        <v>17045</v>
      </c>
      <c r="Q1809">
        <v>17045</v>
      </c>
      <c r="R1809">
        <v>43892</v>
      </c>
      <c r="S1809" t="s">
        <v>64</v>
      </c>
      <c r="T1809" t="s">
        <v>44</v>
      </c>
      <c r="U1809" t="s">
        <v>436</v>
      </c>
      <c r="V1809" t="s">
        <v>67</v>
      </c>
      <c r="W1809" t="s">
        <v>7492</v>
      </c>
    </row>
    <row r="1810" spans="1:25" hidden="1" x14ac:dyDescent="0.2">
      <c r="A1810">
        <v>3021</v>
      </c>
      <c r="B1810" t="s">
        <v>7493</v>
      </c>
      <c r="C1810" t="s">
        <v>49</v>
      </c>
      <c r="D1810" t="s">
        <v>7494</v>
      </c>
      <c r="E1810" t="s">
        <v>59</v>
      </c>
      <c r="F1810">
        <v>6</v>
      </c>
      <c r="G1810">
        <v>8181</v>
      </c>
      <c r="H1810">
        <v>8</v>
      </c>
      <c r="I1810">
        <v>10909</v>
      </c>
      <c r="J1810" t="s">
        <v>60</v>
      </c>
      <c r="K1810" t="s">
        <v>39</v>
      </c>
      <c r="L1810" t="s">
        <v>194</v>
      </c>
      <c r="M1810" t="s">
        <v>36900</v>
      </c>
      <c r="N1810" t="s">
        <v>41</v>
      </c>
      <c r="O1810" t="s">
        <v>42</v>
      </c>
      <c r="P1810">
        <f t="shared" si="28"/>
        <v>9545</v>
      </c>
      <c r="Q1810">
        <v>9545</v>
      </c>
      <c r="R1810">
        <v>43892</v>
      </c>
      <c r="S1810" t="s">
        <v>64</v>
      </c>
      <c r="T1810" t="s">
        <v>44</v>
      </c>
      <c r="U1810" t="s">
        <v>3442</v>
      </c>
      <c r="V1810" t="s">
        <v>55</v>
      </c>
      <c r="W1810" t="s">
        <v>7495</v>
      </c>
    </row>
    <row r="1811" spans="1:25" hidden="1" x14ac:dyDescent="0.2">
      <c r="A1811">
        <v>3022</v>
      </c>
      <c r="B1811" t="s">
        <v>7496</v>
      </c>
      <c r="C1811" t="s">
        <v>49</v>
      </c>
      <c r="D1811" t="s">
        <v>7497</v>
      </c>
      <c r="E1811" t="s">
        <v>570</v>
      </c>
      <c r="F1811">
        <v>0.6</v>
      </c>
      <c r="G1811">
        <v>8181</v>
      </c>
      <c r="H1811">
        <v>1</v>
      </c>
      <c r="I1811">
        <v>13636</v>
      </c>
      <c r="J1811" t="s">
        <v>38</v>
      </c>
      <c r="K1811" t="s">
        <v>39</v>
      </c>
      <c r="L1811" t="s">
        <v>915</v>
      </c>
      <c r="M1811" t="s">
        <v>36900</v>
      </c>
      <c r="N1811" t="s">
        <v>62</v>
      </c>
      <c r="O1811" t="s">
        <v>63</v>
      </c>
      <c r="P1811">
        <f t="shared" si="28"/>
        <v>10908</v>
      </c>
      <c r="Q1811">
        <v>10908</v>
      </c>
      <c r="R1811">
        <v>43892</v>
      </c>
      <c r="S1811" t="s">
        <v>84</v>
      </c>
      <c r="T1811" t="s">
        <v>44</v>
      </c>
      <c r="U1811" t="s">
        <v>7498</v>
      </c>
      <c r="V1811" t="s">
        <v>55</v>
      </c>
      <c r="W1811" t="s">
        <v>7499</v>
      </c>
    </row>
    <row r="1812" spans="1:25" hidden="1" x14ac:dyDescent="0.2">
      <c r="A1812">
        <v>3023</v>
      </c>
      <c r="B1812" t="s">
        <v>7500</v>
      </c>
      <c r="C1812" t="s">
        <v>7501</v>
      </c>
      <c r="D1812" t="s">
        <v>7502</v>
      </c>
      <c r="E1812" t="s">
        <v>126</v>
      </c>
      <c r="F1812">
        <v>1.5</v>
      </c>
      <c r="G1812">
        <v>20454</v>
      </c>
      <c r="H1812">
        <v>2</v>
      </c>
      <c r="I1812">
        <v>27272</v>
      </c>
      <c r="J1812" t="s">
        <v>38</v>
      </c>
      <c r="K1812" t="s">
        <v>39</v>
      </c>
      <c r="L1812" t="s">
        <v>157</v>
      </c>
      <c r="M1812" t="s">
        <v>36900</v>
      </c>
      <c r="N1812" t="s">
        <v>62</v>
      </c>
      <c r="O1812" t="s">
        <v>72</v>
      </c>
      <c r="P1812">
        <f t="shared" si="28"/>
        <v>23863</v>
      </c>
      <c r="Q1812">
        <v>23863</v>
      </c>
      <c r="R1812">
        <v>43892</v>
      </c>
      <c r="S1812" t="s">
        <v>64</v>
      </c>
      <c r="T1812" t="s">
        <v>65</v>
      </c>
      <c r="U1812" t="s">
        <v>66</v>
      </c>
      <c r="V1812" t="s">
        <v>421</v>
      </c>
      <c r="W1812" t="s">
        <v>7503</v>
      </c>
    </row>
    <row r="1813" spans="1:25" hidden="1" x14ac:dyDescent="0.2">
      <c r="A1813">
        <v>3024</v>
      </c>
      <c r="B1813" t="s">
        <v>7504</v>
      </c>
      <c r="C1813" t="s">
        <v>119</v>
      </c>
      <c r="D1813" t="s">
        <v>7505</v>
      </c>
      <c r="E1813" t="s">
        <v>76</v>
      </c>
      <c r="F1813">
        <v>0.8</v>
      </c>
      <c r="G1813">
        <v>10909</v>
      </c>
      <c r="H1813">
        <v>1.2</v>
      </c>
      <c r="I1813">
        <v>16363</v>
      </c>
      <c r="J1813" t="s">
        <v>38</v>
      </c>
      <c r="K1813" t="s">
        <v>39</v>
      </c>
      <c r="L1813" t="s">
        <v>61</v>
      </c>
      <c r="M1813" t="s">
        <v>36900</v>
      </c>
      <c r="N1813" t="s">
        <v>62</v>
      </c>
      <c r="O1813" t="s">
        <v>63</v>
      </c>
      <c r="P1813">
        <f t="shared" si="28"/>
        <v>13636</v>
      </c>
      <c r="Q1813">
        <v>13636</v>
      </c>
      <c r="R1813">
        <v>43892</v>
      </c>
      <c r="S1813" t="s">
        <v>159</v>
      </c>
      <c r="T1813" t="s">
        <v>44</v>
      </c>
      <c r="U1813" t="s">
        <v>175</v>
      </c>
      <c r="V1813" t="s">
        <v>55</v>
      </c>
      <c r="W1813" t="s">
        <v>7506</v>
      </c>
    </row>
    <row r="1814" spans="1:25" hidden="1" x14ac:dyDescent="0.2">
      <c r="A1814">
        <v>3025</v>
      </c>
      <c r="B1814" t="s">
        <v>7507</v>
      </c>
      <c r="C1814" t="s">
        <v>7508</v>
      </c>
      <c r="D1814" t="s">
        <v>7509</v>
      </c>
      <c r="E1814" t="s">
        <v>879</v>
      </c>
      <c r="F1814">
        <v>1</v>
      </c>
      <c r="G1814">
        <v>13636</v>
      </c>
      <c r="H1814">
        <v>1.6</v>
      </c>
      <c r="I1814">
        <v>21818</v>
      </c>
      <c r="J1814" t="s">
        <v>38</v>
      </c>
      <c r="K1814" t="s">
        <v>39</v>
      </c>
      <c r="L1814" t="s">
        <v>61</v>
      </c>
      <c r="M1814" t="s">
        <v>36900</v>
      </c>
      <c r="N1814" t="s">
        <v>41</v>
      </c>
      <c r="O1814" t="s">
        <v>42</v>
      </c>
      <c r="P1814">
        <f t="shared" si="28"/>
        <v>17727</v>
      </c>
      <c r="Q1814">
        <v>17727</v>
      </c>
      <c r="R1814">
        <v>43892</v>
      </c>
      <c r="S1814" t="s">
        <v>355</v>
      </c>
      <c r="T1814" t="s">
        <v>93</v>
      </c>
      <c r="U1814" t="s">
        <v>2427</v>
      </c>
      <c r="V1814" t="s">
        <v>49</v>
      </c>
      <c r="X1814" t="s">
        <v>7510</v>
      </c>
      <c r="Y1814" t="s">
        <v>7511</v>
      </c>
    </row>
    <row r="1815" spans="1:25" hidden="1" x14ac:dyDescent="0.2">
      <c r="A1815">
        <v>3026</v>
      </c>
      <c r="B1815" t="s">
        <v>7512</v>
      </c>
      <c r="C1815" t="s">
        <v>49</v>
      </c>
      <c r="D1815" t="s">
        <v>7513</v>
      </c>
      <c r="E1815" t="s">
        <v>37</v>
      </c>
      <c r="F1815">
        <v>1</v>
      </c>
      <c r="G1815">
        <v>13636</v>
      </c>
      <c r="H1815">
        <v>1.5</v>
      </c>
      <c r="I1815">
        <v>20454</v>
      </c>
      <c r="J1815" t="s">
        <v>38</v>
      </c>
      <c r="K1815" t="s">
        <v>39</v>
      </c>
      <c r="L1815" t="s">
        <v>218</v>
      </c>
      <c r="M1815" t="s">
        <v>36900</v>
      </c>
      <c r="N1815" t="s">
        <v>41</v>
      </c>
      <c r="O1815" t="s">
        <v>63</v>
      </c>
      <c r="P1815">
        <f t="shared" si="28"/>
        <v>17045</v>
      </c>
      <c r="Q1815">
        <v>17045</v>
      </c>
      <c r="R1815">
        <v>43892</v>
      </c>
      <c r="S1815" t="s">
        <v>64</v>
      </c>
      <c r="T1815" t="s">
        <v>93</v>
      </c>
      <c r="U1815" t="s">
        <v>94</v>
      </c>
      <c r="V1815" t="s">
        <v>55</v>
      </c>
      <c r="X1815" t="s">
        <v>7514</v>
      </c>
      <c r="Y1815" t="s">
        <v>7515</v>
      </c>
    </row>
    <row r="1816" spans="1:25" hidden="1" x14ac:dyDescent="0.2">
      <c r="A1816">
        <v>3027</v>
      </c>
      <c r="B1816" t="s">
        <v>7516</v>
      </c>
      <c r="C1816" t="s">
        <v>49</v>
      </c>
      <c r="D1816" t="s">
        <v>7517</v>
      </c>
      <c r="E1816" t="s">
        <v>2280</v>
      </c>
      <c r="F1816">
        <v>0.8</v>
      </c>
      <c r="G1816">
        <v>10909</v>
      </c>
      <c r="H1816">
        <v>1.8</v>
      </c>
      <c r="I1816">
        <v>24545</v>
      </c>
      <c r="J1816" t="s">
        <v>38</v>
      </c>
      <c r="K1816" t="s">
        <v>39</v>
      </c>
      <c r="L1816" t="s">
        <v>40</v>
      </c>
      <c r="M1816" t="s">
        <v>36900</v>
      </c>
      <c r="N1816" t="s">
        <v>41</v>
      </c>
      <c r="O1816" t="s">
        <v>72</v>
      </c>
      <c r="P1816">
        <f t="shared" si="28"/>
        <v>17727</v>
      </c>
      <c r="Q1816">
        <v>17727</v>
      </c>
      <c r="R1816">
        <v>43892</v>
      </c>
      <c r="S1816" t="s">
        <v>64</v>
      </c>
      <c r="T1816" t="s">
        <v>109</v>
      </c>
      <c r="U1816" t="s">
        <v>7518</v>
      </c>
      <c r="V1816" t="s">
        <v>128</v>
      </c>
      <c r="W1816" t="s">
        <v>7519</v>
      </c>
    </row>
    <row r="1817" spans="1:25" hidden="1" x14ac:dyDescent="0.2">
      <c r="A1817">
        <v>3028</v>
      </c>
      <c r="B1817" t="s">
        <v>7520</v>
      </c>
      <c r="C1817" t="s">
        <v>4318</v>
      </c>
      <c r="D1817" t="s">
        <v>7521</v>
      </c>
      <c r="E1817" t="s">
        <v>51</v>
      </c>
      <c r="F1817">
        <v>0.8</v>
      </c>
      <c r="G1817">
        <v>10909</v>
      </c>
      <c r="H1817">
        <v>1</v>
      </c>
      <c r="I1817">
        <v>13636</v>
      </c>
      <c r="J1817" t="s">
        <v>38</v>
      </c>
      <c r="K1817" t="s">
        <v>39</v>
      </c>
      <c r="L1817" t="s">
        <v>77</v>
      </c>
      <c r="M1817" t="s">
        <v>36900</v>
      </c>
      <c r="N1817" t="s">
        <v>158</v>
      </c>
      <c r="O1817" t="s">
        <v>42</v>
      </c>
      <c r="P1817">
        <f t="shared" si="28"/>
        <v>12272</v>
      </c>
      <c r="Q1817">
        <v>12272</v>
      </c>
      <c r="S1817" t="s">
        <v>43</v>
      </c>
      <c r="T1817" t="s">
        <v>109</v>
      </c>
      <c r="U1817" t="s">
        <v>7522</v>
      </c>
      <c r="V1817" t="s">
        <v>55</v>
      </c>
      <c r="W1817" t="s">
        <v>7523</v>
      </c>
    </row>
    <row r="1818" spans="1:25" hidden="1" x14ac:dyDescent="0.2">
      <c r="A1818">
        <v>3029</v>
      </c>
      <c r="B1818" t="s">
        <v>7524</v>
      </c>
      <c r="C1818" t="s">
        <v>49</v>
      </c>
      <c r="D1818" t="s">
        <v>7525</v>
      </c>
      <c r="E1818" t="s">
        <v>265</v>
      </c>
      <c r="F1818">
        <v>0.6</v>
      </c>
      <c r="G1818">
        <v>8181</v>
      </c>
      <c r="H1818">
        <v>1.2</v>
      </c>
      <c r="I1818">
        <v>16363</v>
      </c>
      <c r="J1818" t="s">
        <v>38</v>
      </c>
      <c r="K1818" t="s">
        <v>39</v>
      </c>
      <c r="L1818" t="s">
        <v>1177</v>
      </c>
      <c r="M1818" t="s">
        <v>36900</v>
      </c>
      <c r="N1818" t="s">
        <v>41</v>
      </c>
      <c r="O1818" t="s">
        <v>83</v>
      </c>
      <c r="P1818">
        <f t="shared" si="28"/>
        <v>12272</v>
      </c>
      <c r="Q1818">
        <v>12272</v>
      </c>
      <c r="R1818">
        <v>43892</v>
      </c>
      <c r="S1818" t="s">
        <v>43</v>
      </c>
      <c r="T1818" t="s">
        <v>53</v>
      </c>
      <c r="U1818" t="s">
        <v>2986</v>
      </c>
      <c r="V1818" t="s">
        <v>55</v>
      </c>
      <c r="X1818" t="s">
        <v>7526</v>
      </c>
    </row>
    <row r="1819" spans="1:25" hidden="1" x14ac:dyDescent="0.2">
      <c r="A1819">
        <v>3030</v>
      </c>
      <c r="B1819" t="s">
        <v>7527</v>
      </c>
      <c r="C1819" t="s">
        <v>49</v>
      </c>
      <c r="D1819" t="s">
        <v>7528</v>
      </c>
      <c r="E1819" t="s">
        <v>265</v>
      </c>
      <c r="F1819">
        <v>0.6</v>
      </c>
      <c r="G1819">
        <v>8181</v>
      </c>
      <c r="H1819">
        <v>1.2</v>
      </c>
      <c r="I1819">
        <v>16363</v>
      </c>
      <c r="J1819" t="s">
        <v>38</v>
      </c>
      <c r="K1819" t="s">
        <v>39</v>
      </c>
      <c r="L1819" t="s">
        <v>157</v>
      </c>
      <c r="M1819" t="s">
        <v>36900</v>
      </c>
      <c r="N1819" t="s">
        <v>41</v>
      </c>
      <c r="O1819" t="s">
        <v>63</v>
      </c>
      <c r="P1819">
        <f t="shared" si="28"/>
        <v>12272</v>
      </c>
      <c r="Q1819">
        <v>12272</v>
      </c>
      <c r="S1819" t="s">
        <v>64</v>
      </c>
      <c r="T1819" t="s">
        <v>109</v>
      </c>
      <c r="U1819" t="s">
        <v>54</v>
      </c>
      <c r="V1819" t="s">
        <v>55</v>
      </c>
      <c r="W1819" t="s">
        <v>7529</v>
      </c>
    </row>
    <row r="1820" spans="1:25" hidden="1" x14ac:dyDescent="0.2">
      <c r="A1820">
        <v>3031</v>
      </c>
      <c r="B1820" t="s">
        <v>7530</v>
      </c>
      <c r="C1820" t="s">
        <v>124</v>
      </c>
      <c r="D1820" t="s">
        <v>7531</v>
      </c>
      <c r="E1820" t="s">
        <v>521</v>
      </c>
      <c r="F1820">
        <v>0.5</v>
      </c>
      <c r="G1820">
        <v>6818</v>
      </c>
      <c r="H1820">
        <v>2</v>
      </c>
      <c r="I1820">
        <v>27272</v>
      </c>
      <c r="J1820" t="s">
        <v>38</v>
      </c>
      <c r="K1820" t="s">
        <v>39</v>
      </c>
      <c r="L1820" t="s">
        <v>91</v>
      </c>
      <c r="M1820" t="s">
        <v>36900</v>
      </c>
      <c r="N1820" t="s">
        <v>41</v>
      </c>
      <c r="O1820" t="s">
        <v>72</v>
      </c>
      <c r="P1820">
        <f t="shared" si="28"/>
        <v>17045</v>
      </c>
      <c r="Q1820">
        <v>17045</v>
      </c>
      <c r="R1820">
        <v>43892</v>
      </c>
      <c r="S1820" t="s">
        <v>64</v>
      </c>
      <c r="T1820" t="s">
        <v>65</v>
      </c>
      <c r="U1820" t="s">
        <v>54</v>
      </c>
      <c r="V1820" t="s">
        <v>128</v>
      </c>
      <c r="W1820" t="s">
        <v>7532</v>
      </c>
    </row>
    <row r="1821" spans="1:25" hidden="1" x14ac:dyDescent="0.2">
      <c r="A1821">
        <v>3032</v>
      </c>
      <c r="B1821" t="s">
        <v>7533</v>
      </c>
      <c r="C1821" t="s">
        <v>7330</v>
      </c>
      <c r="D1821" t="s">
        <v>7534</v>
      </c>
      <c r="E1821" t="s">
        <v>997</v>
      </c>
      <c r="F1821">
        <v>0.9</v>
      </c>
      <c r="G1821">
        <v>12272</v>
      </c>
      <c r="H1821">
        <v>1.3</v>
      </c>
      <c r="I1821">
        <v>17727</v>
      </c>
      <c r="J1821" t="s">
        <v>38</v>
      </c>
      <c r="K1821" t="s">
        <v>39</v>
      </c>
      <c r="L1821" t="s">
        <v>157</v>
      </c>
      <c r="M1821" t="s">
        <v>36900</v>
      </c>
      <c r="N1821" t="s">
        <v>41</v>
      </c>
      <c r="O1821" t="s">
        <v>63</v>
      </c>
      <c r="P1821">
        <f t="shared" si="28"/>
        <v>14999</v>
      </c>
      <c r="Q1821">
        <v>14999</v>
      </c>
      <c r="R1821">
        <v>43892</v>
      </c>
      <c r="S1821" t="s">
        <v>84</v>
      </c>
      <c r="T1821" t="s">
        <v>53</v>
      </c>
      <c r="U1821" t="s">
        <v>7332</v>
      </c>
      <c r="V1821" t="s">
        <v>55</v>
      </c>
      <c r="W1821" t="s">
        <v>7535</v>
      </c>
    </row>
    <row r="1822" spans="1:25" hidden="1" x14ac:dyDescent="0.2">
      <c r="A1822">
        <v>3033</v>
      </c>
      <c r="B1822" t="s">
        <v>7536</v>
      </c>
      <c r="C1822" t="s">
        <v>7537</v>
      </c>
      <c r="D1822" t="s">
        <v>7538</v>
      </c>
      <c r="E1822" t="s">
        <v>774</v>
      </c>
      <c r="F1822">
        <v>6</v>
      </c>
      <c r="G1822">
        <v>8181</v>
      </c>
      <c r="H1822">
        <v>9</v>
      </c>
      <c r="I1822">
        <v>12272</v>
      </c>
      <c r="J1822" t="s">
        <v>60</v>
      </c>
      <c r="K1822" t="s">
        <v>39</v>
      </c>
      <c r="L1822" t="s">
        <v>91</v>
      </c>
      <c r="M1822" t="s">
        <v>36900</v>
      </c>
      <c r="N1822" t="s">
        <v>41</v>
      </c>
      <c r="O1822" t="s">
        <v>63</v>
      </c>
      <c r="P1822">
        <f t="shared" si="28"/>
        <v>10226</v>
      </c>
      <c r="Q1822">
        <v>10226</v>
      </c>
      <c r="R1822">
        <v>43892</v>
      </c>
      <c r="S1822" t="s">
        <v>64</v>
      </c>
      <c r="T1822" t="s">
        <v>93</v>
      </c>
      <c r="U1822" t="s">
        <v>195</v>
      </c>
      <c r="V1822" t="s">
        <v>55</v>
      </c>
      <c r="W1822" t="s">
        <v>7539</v>
      </c>
    </row>
    <row r="1823" spans="1:25" hidden="1" x14ac:dyDescent="0.2">
      <c r="A1823">
        <v>3034</v>
      </c>
      <c r="B1823" t="s">
        <v>7540</v>
      </c>
      <c r="C1823" t="s">
        <v>204</v>
      </c>
      <c r="D1823" t="s">
        <v>7541</v>
      </c>
      <c r="E1823" t="s">
        <v>278</v>
      </c>
      <c r="F1823">
        <v>1.5</v>
      </c>
      <c r="G1823">
        <v>20454</v>
      </c>
      <c r="H1823">
        <v>3</v>
      </c>
      <c r="I1823">
        <v>40909</v>
      </c>
      <c r="J1823" t="s">
        <v>38</v>
      </c>
      <c r="K1823" t="s">
        <v>39</v>
      </c>
      <c r="L1823" t="s">
        <v>40</v>
      </c>
      <c r="M1823" t="s">
        <v>36900</v>
      </c>
      <c r="N1823" t="s">
        <v>41</v>
      </c>
      <c r="O1823" t="s">
        <v>63</v>
      </c>
      <c r="P1823">
        <f t="shared" si="28"/>
        <v>30681</v>
      </c>
      <c r="Q1823">
        <v>30681</v>
      </c>
      <c r="R1823">
        <v>43892</v>
      </c>
      <c r="S1823" t="s">
        <v>64</v>
      </c>
      <c r="T1823" t="s">
        <v>53</v>
      </c>
      <c r="U1823" t="s">
        <v>3542</v>
      </c>
      <c r="V1823" t="s">
        <v>55</v>
      </c>
      <c r="X1823" t="s">
        <v>7542</v>
      </c>
      <c r="Y1823" t="s">
        <v>7543</v>
      </c>
    </row>
    <row r="1824" spans="1:25" hidden="1" x14ac:dyDescent="0.2">
      <c r="A1824">
        <v>3035</v>
      </c>
      <c r="B1824" t="s">
        <v>7544</v>
      </c>
      <c r="C1824" t="s">
        <v>124</v>
      </c>
      <c r="D1824" t="s">
        <v>7545</v>
      </c>
      <c r="E1824" t="s">
        <v>295</v>
      </c>
      <c r="F1824">
        <v>0.8</v>
      </c>
      <c r="G1824">
        <v>10909</v>
      </c>
      <c r="H1824">
        <v>1.5</v>
      </c>
      <c r="I1824">
        <v>20454</v>
      </c>
      <c r="J1824" t="s">
        <v>38</v>
      </c>
      <c r="K1824" t="s">
        <v>39</v>
      </c>
      <c r="L1824" t="s">
        <v>974</v>
      </c>
      <c r="M1824" t="s">
        <v>36900</v>
      </c>
      <c r="N1824" t="s">
        <v>62</v>
      </c>
      <c r="O1824" t="s">
        <v>72</v>
      </c>
      <c r="P1824">
        <f t="shared" si="28"/>
        <v>15681</v>
      </c>
      <c r="Q1824">
        <v>15681</v>
      </c>
      <c r="R1824">
        <v>43892</v>
      </c>
      <c r="S1824" t="s">
        <v>84</v>
      </c>
      <c r="T1824" t="s">
        <v>44</v>
      </c>
      <c r="U1824" t="s">
        <v>160</v>
      </c>
      <c r="V1824" t="s">
        <v>128</v>
      </c>
      <c r="X1824" t="s">
        <v>7546</v>
      </c>
    </row>
    <row r="1825" spans="1:25" hidden="1" x14ac:dyDescent="0.2">
      <c r="A1825">
        <v>3036</v>
      </c>
      <c r="B1825" t="s">
        <v>7547</v>
      </c>
      <c r="C1825" t="s">
        <v>7548</v>
      </c>
      <c r="D1825" t="s">
        <v>7549</v>
      </c>
      <c r="E1825" t="s">
        <v>126</v>
      </c>
      <c r="F1825">
        <v>1.5</v>
      </c>
      <c r="G1825">
        <v>20454</v>
      </c>
      <c r="H1825">
        <v>2</v>
      </c>
      <c r="I1825">
        <v>27272</v>
      </c>
      <c r="J1825" t="s">
        <v>38</v>
      </c>
      <c r="K1825" t="s">
        <v>39</v>
      </c>
      <c r="L1825" t="s">
        <v>40</v>
      </c>
      <c r="M1825" t="s">
        <v>36900</v>
      </c>
      <c r="N1825" t="s">
        <v>41</v>
      </c>
      <c r="O1825" t="s">
        <v>72</v>
      </c>
      <c r="P1825">
        <f t="shared" si="28"/>
        <v>23863</v>
      </c>
      <c r="Q1825">
        <v>23863</v>
      </c>
      <c r="S1825" t="s">
        <v>64</v>
      </c>
      <c r="T1825" t="s">
        <v>109</v>
      </c>
      <c r="U1825" t="s">
        <v>94</v>
      </c>
      <c r="V1825" t="s">
        <v>128</v>
      </c>
      <c r="X1825" t="s">
        <v>7550</v>
      </c>
      <c r="Y1825" t="s">
        <v>7551</v>
      </c>
    </row>
    <row r="1826" spans="1:25" hidden="1" x14ac:dyDescent="0.2">
      <c r="A1826">
        <v>3037</v>
      </c>
      <c r="B1826" t="s">
        <v>7552</v>
      </c>
      <c r="C1826" t="s">
        <v>124</v>
      </c>
      <c r="D1826" t="s">
        <v>7553</v>
      </c>
      <c r="E1826" t="s">
        <v>570</v>
      </c>
      <c r="F1826">
        <v>0.6</v>
      </c>
      <c r="G1826">
        <v>8181</v>
      </c>
      <c r="H1826">
        <v>1</v>
      </c>
      <c r="I1826">
        <v>13636</v>
      </c>
      <c r="J1826" t="s">
        <v>38</v>
      </c>
      <c r="K1826" t="s">
        <v>39</v>
      </c>
      <c r="L1826" t="s">
        <v>194</v>
      </c>
      <c r="M1826" t="s">
        <v>36900</v>
      </c>
      <c r="N1826" t="s">
        <v>41</v>
      </c>
      <c r="O1826" t="s">
        <v>63</v>
      </c>
      <c r="P1826">
        <f t="shared" si="28"/>
        <v>10908</v>
      </c>
      <c r="Q1826">
        <v>10908</v>
      </c>
      <c r="S1826" t="s">
        <v>64</v>
      </c>
      <c r="T1826" t="s">
        <v>109</v>
      </c>
      <c r="U1826" t="s">
        <v>100</v>
      </c>
      <c r="V1826" t="s">
        <v>209</v>
      </c>
      <c r="X1826" t="s">
        <v>7554</v>
      </c>
      <c r="Y1826" t="s">
        <v>7555</v>
      </c>
    </row>
    <row r="1827" spans="1:25" hidden="1" x14ac:dyDescent="0.2">
      <c r="A1827">
        <v>3038</v>
      </c>
      <c r="B1827" t="s">
        <v>7556</v>
      </c>
      <c r="C1827" t="s">
        <v>49</v>
      </c>
      <c r="D1827" t="s">
        <v>7557</v>
      </c>
      <c r="E1827" t="s">
        <v>37</v>
      </c>
      <c r="F1827">
        <v>1</v>
      </c>
      <c r="G1827">
        <v>13636</v>
      </c>
      <c r="H1827">
        <v>1.5</v>
      </c>
      <c r="I1827">
        <v>20454</v>
      </c>
      <c r="J1827" t="s">
        <v>38</v>
      </c>
      <c r="K1827" t="s">
        <v>39</v>
      </c>
      <c r="L1827" t="s">
        <v>40</v>
      </c>
      <c r="M1827" t="s">
        <v>36900</v>
      </c>
      <c r="N1827" t="s">
        <v>41</v>
      </c>
      <c r="O1827" t="s">
        <v>63</v>
      </c>
      <c r="P1827">
        <f t="shared" si="28"/>
        <v>17045</v>
      </c>
      <c r="Q1827">
        <v>17045</v>
      </c>
      <c r="R1827">
        <v>43892</v>
      </c>
      <c r="S1827" t="s">
        <v>64</v>
      </c>
      <c r="T1827" t="s">
        <v>109</v>
      </c>
      <c r="U1827" t="s">
        <v>66</v>
      </c>
      <c r="V1827" t="s">
        <v>128</v>
      </c>
      <c r="W1827" t="s">
        <v>7558</v>
      </c>
    </row>
    <row r="1828" spans="1:25" hidden="1" x14ac:dyDescent="0.2">
      <c r="A1828">
        <v>3039</v>
      </c>
      <c r="B1828" t="s">
        <v>7559</v>
      </c>
      <c r="C1828" t="s">
        <v>49</v>
      </c>
      <c r="D1828" t="s">
        <v>7560</v>
      </c>
      <c r="E1828" t="s">
        <v>295</v>
      </c>
      <c r="F1828">
        <v>0.8</v>
      </c>
      <c r="G1828">
        <v>10909</v>
      </c>
      <c r="H1828">
        <v>1.5</v>
      </c>
      <c r="I1828">
        <v>20454</v>
      </c>
      <c r="J1828" t="s">
        <v>38</v>
      </c>
      <c r="K1828" t="s">
        <v>39</v>
      </c>
      <c r="L1828" t="s">
        <v>40</v>
      </c>
      <c r="M1828" t="s">
        <v>36900</v>
      </c>
      <c r="N1828" t="s">
        <v>62</v>
      </c>
      <c r="O1828" t="s">
        <v>63</v>
      </c>
      <c r="P1828">
        <f t="shared" si="28"/>
        <v>15681</v>
      </c>
      <c r="Q1828">
        <v>15681</v>
      </c>
      <c r="R1828">
        <v>43892</v>
      </c>
      <c r="S1828" t="s">
        <v>64</v>
      </c>
      <c r="T1828" t="s">
        <v>93</v>
      </c>
      <c r="U1828" t="s">
        <v>7561</v>
      </c>
      <c r="V1828" t="s">
        <v>49</v>
      </c>
      <c r="X1828" t="s">
        <v>7562</v>
      </c>
      <c r="Y1828" t="s">
        <v>7563</v>
      </c>
    </row>
    <row r="1829" spans="1:25" hidden="1" x14ac:dyDescent="0.2">
      <c r="A1829">
        <v>3040</v>
      </c>
      <c r="B1829" t="s">
        <v>7564</v>
      </c>
      <c r="C1829" t="s">
        <v>49</v>
      </c>
      <c r="D1829" t="s">
        <v>7565</v>
      </c>
      <c r="E1829" t="s">
        <v>4870</v>
      </c>
      <c r="F1829">
        <v>4</v>
      </c>
      <c r="G1829">
        <v>5454</v>
      </c>
      <c r="H1829">
        <v>7</v>
      </c>
      <c r="I1829">
        <v>9545</v>
      </c>
      <c r="J1829" t="s">
        <v>60</v>
      </c>
      <c r="K1829" t="s">
        <v>39</v>
      </c>
      <c r="L1829" t="s">
        <v>1187</v>
      </c>
      <c r="M1829" t="s">
        <v>36900</v>
      </c>
      <c r="N1829" t="s">
        <v>62</v>
      </c>
      <c r="O1829" t="s">
        <v>42</v>
      </c>
      <c r="P1829">
        <f t="shared" si="28"/>
        <v>7499</v>
      </c>
      <c r="Q1829">
        <v>7499</v>
      </c>
      <c r="R1829">
        <v>43892</v>
      </c>
      <c r="S1829" t="s">
        <v>64</v>
      </c>
      <c r="T1829" t="s">
        <v>109</v>
      </c>
      <c r="U1829" t="s">
        <v>7566</v>
      </c>
      <c r="V1829" t="s">
        <v>7567</v>
      </c>
      <c r="X1829" t="s">
        <v>7568</v>
      </c>
    </row>
    <row r="1830" spans="1:25" hidden="1" x14ac:dyDescent="0.2">
      <c r="A1830">
        <v>3041</v>
      </c>
      <c r="B1830" t="s">
        <v>7569</v>
      </c>
      <c r="C1830" t="s">
        <v>7570</v>
      </c>
      <c r="D1830" t="s">
        <v>7571</v>
      </c>
      <c r="E1830" t="s">
        <v>802</v>
      </c>
      <c r="F1830">
        <v>1.8</v>
      </c>
      <c r="G1830">
        <v>24545</v>
      </c>
      <c r="H1830">
        <v>2.5</v>
      </c>
      <c r="I1830">
        <v>34090</v>
      </c>
      <c r="J1830" t="s">
        <v>38</v>
      </c>
      <c r="K1830" t="s">
        <v>39</v>
      </c>
      <c r="L1830" t="s">
        <v>40</v>
      </c>
      <c r="M1830" t="s">
        <v>36900</v>
      </c>
      <c r="N1830" t="s">
        <v>41</v>
      </c>
      <c r="O1830" t="s">
        <v>72</v>
      </c>
      <c r="P1830">
        <f t="shared" si="28"/>
        <v>29317</v>
      </c>
      <c r="Q1830">
        <v>29317</v>
      </c>
      <c r="R1830">
        <v>43892</v>
      </c>
      <c r="S1830" t="s">
        <v>64</v>
      </c>
      <c r="T1830" t="s">
        <v>109</v>
      </c>
      <c r="U1830" t="s">
        <v>5660</v>
      </c>
      <c r="V1830" t="s">
        <v>7572</v>
      </c>
      <c r="W1830" t="s">
        <v>7573</v>
      </c>
    </row>
    <row r="1831" spans="1:25" hidden="1" x14ac:dyDescent="0.2">
      <c r="A1831">
        <v>3042</v>
      </c>
      <c r="B1831" t="s">
        <v>7574</v>
      </c>
      <c r="C1831" t="s">
        <v>4525</v>
      </c>
      <c r="D1831" t="s">
        <v>7575</v>
      </c>
      <c r="E1831" t="s">
        <v>814</v>
      </c>
      <c r="F1831">
        <v>1.4</v>
      </c>
      <c r="G1831">
        <v>19090</v>
      </c>
      <c r="H1831">
        <v>2</v>
      </c>
      <c r="I1831">
        <v>27272</v>
      </c>
      <c r="J1831" t="s">
        <v>38</v>
      </c>
      <c r="K1831" t="s">
        <v>39</v>
      </c>
      <c r="L1831" t="s">
        <v>61</v>
      </c>
      <c r="M1831" t="s">
        <v>36900</v>
      </c>
      <c r="N1831" t="s">
        <v>41</v>
      </c>
      <c r="O1831" t="s">
        <v>63</v>
      </c>
      <c r="P1831">
        <f t="shared" si="28"/>
        <v>23181</v>
      </c>
      <c r="Q1831">
        <v>23181</v>
      </c>
      <c r="S1831" t="s">
        <v>64</v>
      </c>
      <c r="T1831" t="s">
        <v>93</v>
      </c>
      <c r="U1831" t="s">
        <v>2148</v>
      </c>
      <c r="V1831" t="s">
        <v>55</v>
      </c>
      <c r="W1831" t="s">
        <v>7576</v>
      </c>
    </row>
    <row r="1832" spans="1:25" hidden="1" x14ac:dyDescent="0.2">
      <c r="A1832">
        <v>3043</v>
      </c>
      <c r="B1832" t="s">
        <v>7577</v>
      </c>
      <c r="C1832" t="s">
        <v>7578</v>
      </c>
      <c r="D1832" t="s">
        <v>7579</v>
      </c>
      <c r="E1832" t="s">
        <v>2446</v>
      </c>
      <c r="F1832">
        <v>1.2</v>
      </c>
      <c r="G1832">
        <v>16363</v>
      </c>
      <c r="H1832">
        <v>1.5</v>
      </c>
      <c r="I1832">
        <v>20454</v>
      </c>
      <c r="J1832" t="s">
        <v>38</v>
      </c>
      <c r="K1832" t="s">
        <v>39</v>
      </c>
      <c r="L1832" t="s">
        <v>91</v>
      </c>
      <c r="M1832" t="s">
        <v>36900</v>
      </c>
      <c r="N1832" t="s">
        <v>41</v>
      </c>
      <c r="O1832" t="s">
        <v>72</v>
      </c>
      <c r="P1832">
        <f t="shared" si="28"/>
        <v>18408</v>
      </c>
      <c r="Q1832">
        <v>18408</v>
      </c>
      <c r="R1832">
        <v>43892</v>
      </c>
      <c r="S1832" t="s">
        <v>64</v>
      </c>
      <c r="T1832" t="s">
        <v>93</v>
      </c>
      <c r="U1832" t="s">
        <v>2986</v>
      </c>
      <c r="V1832" t="s">
        <v>128</v>
      </c>
      <c r="X1832" t="s">
        <v>7580</v>
      </c>
    </row>
    <row r="1833" spans="1:25" hidden="1" x14ac:dyDescent="0.2">
      <c r="A1833">
        <v>3044</v>
      </c>
      <c r="B1833" t="s">
        <v>7581</v>
      </c>
      <c r="C1833" t="s">
        <v>7582</v>
      </c>
      <c r="D1833" t="s">
        <v>7583</v>
      </c>
      <c r="E1833" t="s">
        <v>37</v>
      </c>
      <c r="F1833">
        <v>1</v>
      </c>
      <c r="G1833">
        <v>13636</v>
      </c>
      <c r="H1833">
        <v>1.5</v>
      </c>
      <c r="I1833">
        <v>20454</v>
      </c>
      <c r="J1833" t="s">
        <v>38</v>
      </c>
      <c r="K1833" t="s">
        <v>39</v>
      </c>
      <c r="L1833" t="s">
        <v>40</v>
      </c>
      <c r="M1833" t="s">
        <v>36900</v>
      </c>
      <c r="N1833" t="s">
        <v>41</v>
      </c>
      <c r="O1833" t="s">
        <v>42</v>
      </c>
      <c r="P1833">
        <f t="shared" si="28"/>
        <v>17045</v>
      </c>
      <c r="Q1833">
        <v>17045</v>
      </c>
      <c r="R1833">
        <v>43892</v>
      </c>
      <c r="S1833" t="s">
        <v>52</v>
      </c>
      <c r="T1833" t="s">
        <v>44</v>
      </c>
      <c r="U1833" t="s">
        <v>54</v>
      </c>
      <c r="V1833" t="s">
        <v>55</v>
      </c>
      <c r="W1833" t="s">
        <v>7584</v>
      </c>
    </row>
    <row r="1834" spans="1:25" hidden="1" x14ac:dyDescent="0.2">
      <c r="A1834">
        <v>3045</v>
      </c>
      <c r="B1834" t="s">
        <v>7585</v>
      </c>
      <c r="C1834" t="s">
        <v>49</v>
      </c>
      <c r="D1834" t="s">
        <v>7586</v>
      </c>
      <c r="E1834" t="s">
        <v>76</v>
      </c>
      <c r="F1834">
        <v>0.8</v>
      </c>
      <c r="G1834">
        <v>10909</v>
      </c>
      <c r="H1834">
        <v>1.2</v>
      </c>
      <c r="I1834">
        <v>16363</v>
      </c>
      <c r="J1834" t="s">
        <v>38</v>
      </c>
      <c r="K1834" t="s">
        <v>39</v>
      </c>
      <c r="L1834" t="s">
        <v>77</v>
      </c>
      <c r="M1834" t="s">
        <v>36900</v>
      </c>
      <c r="N1834" t="s">
        <v>41</v>
      </c>
      <c r="O1834" t="s">
        <v>42</v>
      </c>
      <c r="P1834">
        <f t="shared" si="28"/>
        <v>13636</v>
      </c>
      <c r="Q1834">
        <v>13636</v>
      </c>
      <c r="S1834" t="s">
        <v>84</v>
      </c>
      <c r="T1834" t="s">
        <v>53</v>
      </c>
      <c r="U1834" t="s">
        <v>1503</v>
      </c>
      <c r="V1834" t="s">
        <v>55</v>
      </c>
      <c r="X1834" t="s">
        <v>7587</v>
      </c>
      <c r="Y1834" t="s">
        <v>7588</v>
      </c>
    </row>
    <row r="1835" spans="1:25" hidden="1" x14ac:dyDescent="0.2">
      <c r="A1835">
        <v>3046</v>
      </c>
      <c r="B1835" t="s">
        <v>7589</v>
      </c>
      <c r="C1835" t="s">
        <v>1094</v>
      </c>
      <c r="D1835" t="s">
        <v>7590</v>
      </c>
      <c r="E1835" t="s">
        <v>484</v>
      </c>
      <c r="F1835">
        <v>1</v>
      </c>
      <c r="G1835">
        <v>13636</v>
      </c>
      <c r="H1835">
        <v>1.8</v>
      </c>
      <c r="I1835">
        <v>24545</v>
      </c>
      <c r="J1835" t="s">
        <v>38</v>
      </c>
      <c r="K1835" t="s">
        <v>39</v>
      </c>
      <c r="L1835" t="s">
        <v>77</v>
      </c>
      <c r="M1835" t="s">
        <v>36900</v>
      </c>
      <c r="N1835" t="s">
        <v>41</v>
      </c>
      <c r="O1835" t="s">
        <v>72</v>
      </c>
      <c r="P1835">
        <f t="shared" si="28"/>
        <v>19090</v>
      </c>
      <c r="Q1835">
        <v>19090</v>
      </c>
      <c r="S1835" t="s">
        <v>64</v>
      </c>
      <c r="T1835" t="s">
        <v>65</v>
      </c>
      <c r="U1835" t="s">
        <v>532</v>
      </c>
      <c r="V1835" t="s">
        <v>209</v>
      </c>
      <c r="W1835" t="s">
        <v>7591</v>
      </c>
    </row>
    <row r="1836" spans="1:25" hidden="1" x14ac:dyDescent="0.2">
      <c r="A1836">
        <v>3047</v>
      </c>
      <c r="B1836" t="s">
        <v>7592</v>
      </c>
      <c r="C1836" t="s">
        <v>7593</v>
      </c>
      <c r="D1836" t="s">
        <v>7594</v>
      </c>
      <c r="E1836" t="s">
        <v>37</v>
      </c>
      <c r="F1836">
        <v>1</v>
      </c>
      <c r="G1836">
        <v>13636</v>
      </c>
      <c r="H1836">
        <v>1.5</v>
      </c>
      <c r="I1836">
        <v>20454</v>
      </c>
      <c r="J1836" t="s">
        <v>38</v>
      </c>
      <c r="K1836" t="s">
        <v>39</v>
      </c>
      <c r="L1836" t="s">
        <v>415</v>
      </c>
      <c r="M1836" t="s">
        <v>36900</v>
      </c>
      <c r="N1836" t="s">
        <v>62</v>
      </c>
      <c r="O1836" t="s">
        <v>63</v>
      </c>
      <c r="P1836">
        <f t="shared" si="28"/>
        <v>17045</v>
      </c>
      <c r="Q1836">
        <v>17045</v>
      </c>
      <c r="R1836">
        <v>43892</v>
      </c>
      <c r="S1836" t="s">
        <v>52</v>
      </c>
      <c r="T1836" t="s">
        <v>93</v>
      </c>
      <c r="U1836" t="s">
        <v>3044</v>
      </c>
      <c r="V1836" t="s">
        <v>646</v>
      </c>
      <c r="W1836" t="s">
        <v>7595</v>
      </c>
    </row>
    <row r="1837" spans="1:25" hidden="1" x14ac:dyDescent="0.2">
      <c r="A1837">
        <v>3048</v>
      </c>
      <c r="B1837" t="s">
        <v>7596</v>
      </c>
      <c r="C1837" t="s">
        <v>7597</v>
      </c>
      <c r="D1837" t="s">
        <v>7598</v>
      </c>
      <c r="E1837" t="s">
        <v>1900</v>
      </c>
      <c r="F1837">
        <v>3</v>
      </c>
      <c r="G1837">
        <v>4090</v>
      </c>
      <c r="H1837">
        <v>8</v>
      </c>
      <c r="I1837">
        <v>10909</v>
      </c>
      <c r="J1837" t="s">
        <v>60</v>
      </c>
      <c r="K1837" t="s">
        <v>39</v>
      </c>
      <c r="L1837" t="s">
        <v>40</v>
      </c>
      <c r="M1837" t="s">
        <v>36899</v>
      </c>
      <c r="N1837" t="s">
        <v>41</v>
      </c>
      <c r="O1837" t="s">
        <v>601</v>
      </c>
      <c r="P1837">
        <f t="shared" si="28"/>
        <v>7499</v>
      </c>
      <c r="Q1837">
        <v>7499</v>
      </c>
      <c r="R1837">
        <v>43892</v>
      </c>
      <c r="S1837" t="s">
        <v>64</v>
      </c>
      <c r="T1837" t="s">
        <v>65</v>
      </c>
      <c r="U1837" t="s">
        <v>382</v>
      </c>
      <c r="V1837" t="s">
        <v>55</v>
      </c>
      <c r="W1837" t="s">
        <v>7599</v>
      </c>
    </row>
    <row r="1838" spans="1:25" hidden="1" x14ac:dyDescent="0.2">
      <c r="A1838">
        <v>3049</v>
      </c>
      <c r="B1838" t="s">
        <v>7600</v>
      </c>
      <c r="C1838" t="s">
        <v>49</v>
      </c>
      <c r="D1838" t="s">
        <v>7601</v>
      </c>
      <c r="E1838" t="s">
        <v>1728</v>
      </c>
      <c r="F1838">
        <v>0.8</v>
      </c>
      <c r="G1838">
        <v>10909</v>
      </c>
      <c r="H1838">
        <v>1.4</v>
      </c>
      <c r="I1838">
        <v>19090</v>
      </c>
      <c r="J1838" t="s">
        <v>38</v>
      </c>
      <c r="K1838" t="s">
        <v>39</v>
      </c>
      <c r="L1838" t="s">
        <v>127</v>
      </c>
      <c r="M1838" t="s">
        <v>36900</v>
      </c>
      <c r="N1838" t="s">
        <v>62</v>
      </c>
      <c r="O1838" t="s">
        <v>63</v>
      </c>
      <c r="P1838">
        <f t="shared" si="28"/>
        <v>14999</v>
      </c>
      <c r="Q1838">
        <v>14999</v>
      </c>
      <c r="R1838">
        <v>43892</v>
      </c>
      <c r="S1838" t="s">
        <v>64</v>
      </c>
      <c r="T1838" t="s">
        <v>93</v>
      </c>
      <c r="U1838" t="s">
        <v>2695</v>
      </c>
      <c r="V1838" t="s">
        <v>548</v>
      </c>
      <c r="W1838" t="s">
        <v>7602</v>
      </c>
    </row>
    <row r="1839" spans="1:25" hidden="1" x14ac:dyDescent="0.2">
      <c r="A1839">
        <v>3050</v>
      </c>
      <c r="B1839" t="s">
        <v>7603</v>
      </c>
      <c r="C1839" t="s">
        <v>800</v>
      </c>
      <c r="D1839" t="s">
        <v>7604</v>
      </c>
      <c r="E1839" t="s">
        <v>295</v>
      </c>
      <c r="F1839">
        <v>0.8</v>
      </c>
      <c r="G1839">
        <v>10909</v>
      </c>
      <c r="H1839">
        <v>1.5</v>
      </c>
      <c r="I1839">
        <v>20454</v>
      </c>
      <c r="J1839" t="s">
        <v>38</v>
      </c>
      <c r="K1839" t="s">
        <v>39</v>
      </c>
      <c r="L1839" t="s">
        <v>127</v>
      </c>
      <c r="M1839" t="s">
        <v>36900</v>
      </c>
      <c r="N1839" t="s">
        <v>158</v>
      </c>
      <c r="O1839" t="s">
        <v>63</v>
      </c>
      <c r="P1839">
        <f t="shared" si="28"/>
        <v>15681</v>
      </c>
      <c r="Q1839">
        <v>15681</v>
      </c>
      <c r="S1839" t="s">
        <v>64</v>
      </c>
      <c r="T1839" t="s">
        <v>53</v>
      </c>
      <c r="U1839" t="s">
        <v>110</v>
      </c>
      <c r="V1839" t="s">
        <v>170</v>
      </c>
      <c r="X1839" t="s">
        <v>7605</v>
      </c>
      <c r="Y1839" t="s">
        <v>7606</v>
      </c>
    </row>
    <row r="1840" spans="1:25" hidden="1" x14ac:dyDescent="0.2">
      <c r="A1840">
        <v>3051</v>
      </c>
      <c r="B1840" t="s">
        <v>7607</v>
      </c>
      <c r="C1840" t="s">
        <v>49</v>
      </c>
      <c r="D1840" t="s">
        <v>7608</v>
      </c>
      <c r="E1840" t="s">
        <v>37</v>
      </c>
      <c r="F1840">
        <v>1</v>
      </c>
      <c r="G1840">
        <v>13636</v>
      </c>
      <c r="H1840">
        <v>1.5</v>
      </c>
      <c r="I1840">
        <v>20454</v>
      </c>
      <c r="J1840" t="s">
        <v>38</v>
      </c>
      <c r="K1840" t="s">
        <v>39</v>
      </c>
      <c r="L1840" t="s">
        <v>127</v>
      </c>
      <c r="M1840" t="s">
        <v>36900</v>
      </c>
      <c r="N1840" t="s">
        <v>41</v>
      </c>
      <c r="O1840" t="s">
        <v>63</v>
      </c>
      <c r="P1840">
        <f t="shared" si="28"/>
        <v>17045</v>
      </c>
      <c r="Q1840">
        <v>17045</v>
      </c>
      <c r="R1840">
        <v>43892</v>
      </c>
      <c r="S1840" t="s">
        <v>64</v>
      </c>
      <c r="T1840" t="s">
        <v>53</v>
      </c>
      <c r="U1840" t="s">
        <v>582</v>
      </c>
      <c r="V1840" t="s">
        <v>55</v>
      </c>
      <c r="W1840" t="s">
        <v>7609</v>
      </c>
    </row>
    <row r="1841" spans="1:25" hidden="1" x14ac:dyDescent="0.2">
      <c r="A1841">
        <v>3052</v>
      </c>
      <c r="B1841" t="s">
        <v>7610</v>
      </c>
      <c r="C1841" t="s">
        <v>119</v>
      </c>
      <c r="D1841" t="s">
        <v>7611</v>
      </c>
      <c r="E1841" t="s">
        <v>37</v>
      </c>
      <c r="F1841">
        <v>1</v>
      </c>
      <c r="G1841">
        <v>13636</v>
      </c>
      <c r="H1841">
        <v>1.5</v>
      </c>
      <c r="I1841">
        <v>20454</v>
      </c>
      <c r="J1841" t="s">
        <v>38</v>
      </c>
      <c r="K1841" t="s">
        <v>39</v>
      </c>
      <c r="L1841" t="s">
        <v>40</v>
      </c>
      <c r="M1841" t="s">
        <v>36900</v>
      </c>
      <c r="N1841" t="s">
        <v>62</v>
      </c>
      <c r="O1841" t="s">
        <v>42</v>
      </c>
      <c r="P1841">
        <f t="shared" si="28"/>
        <v>17045</v>
      </c>
      <c r="Q1841">
        <v>17045</v>
      </c>
      <c r="R1841">
        <v>43892</v>
      </c>
      <c r="S1841" t="s">
        <v>64</v>
      </c>
      <c r="T1841" t="s">
        <v>109</v>
      </c>
      <c r="U1841" t="s">
        <v>100</v>
      </c>
      <c r="V1841" t="s">
        <v>128</v>
      </c>
      <c r="X1841" t="s">
        <v>7612</v>
      </c>
    </row>
    <row r="1842" spans="1:25" hidden="1" x14ac:dyDescent="0.2">
      <c r="A1842">
        <v>3053</v>
      </c>
      <c r="B1842" t="s">
        <v>7613</v>
      </c>
      <c r="C1842" t="s">
        <v>49</v>
      </c>
      <c r="D1842" t="s">
        <v>7614</v>
      </c>
      <c r="E1842" t="s">
        <v>295</v>
      </c>
      <c r="F1842">
        <v>0.8</v>
      </c>
      <c r="G1842">
        <v>10909</v>
      </c>
      <c r="H1842">
        <v>1.5</v>
      </c>
      <c r="I1842">
        <v>20454</v>
      </c>
      <c r="J1842" t="s">
        <v>38</v>
      </c>
      <c r="K1842" t="s">
        <v>39</v>
      </c>
      <c r="L1842" t="s">
        <v>206</v>
      </c>
      <c r="M1842" t="s">
        <v>36900</v>
      </c>
      <c r="N1842" t="s">
        <v>62</v>
      </c>
      <c r="O1842" t="s">
        <v>83</v>
      </c>
      <c r="P1842">
        <f t="shared" si="28"/>
        <v>15681</v>
      </c>
      <c r="Q1842">
        <v>15681</v>
      </c>
      <c r="R1842">
        <v>43892</v>
      </c>
      <c r="S1842" t="s">
        <v>64</v>
      </c>
      <c r="T1842" t="s">
        <v>109</v>
      </c>
      <c r="U1842" t="s">
        <v>133</v>
      </c>
      <c r="V1842" t="s">
        <v>7615</v>
      </c>
      <c r="W1842" t="s">
        <v>7616</v>
      </c>
    </row>
    <row r="1843" spans="1:25" hidden="1" x14ac:dyDescent="0.2">
      <c r="A1843">
        <v>3054</v>
      </c>
      <c r="B1843" t="s">
        <v>7617</v>
      </c>
      <c r="C1843" t="s">
        <v>7618</v>
      </c>
      <c r="D1843" t="s">
        <v>7619</v>
      </c>
      <c r="E1843" t="s">
        <v>126</v>
      </c>
      <c r="F1843">
        <v>1.5</v>
      </c>
      <c r="G1843">
        <v>20454</v>
      </c>
      <c r="H1843">
        <v>2</v>
      </c>
      <c r="I1843">
        <v>27272</v>
      </c>
      <c r="J1843" t="s">
        <v>38</v>
      </c>
      <c r="K1843" t="s">
        <v>39</v>
      </c>
      <c r="L1843" t="s">
        <v>225</v>
      </c>
      <c r="M1843" t="s">
        <v>36900</v>
      </c>
      <c r="N1843" t="s">
        <v>62</v>
      </c>
      <c r="O1843" t="s">
        <v>72</v>
      </c>
      <c r="P1843">
        <f t="shared" si="28"/>
        <v>23863</v>
      </c>
      <c r="Q1843">
        <v>23863</v>
      </c>
      <c r="R1843">
        <v>43892</v>
      </c>
      <c r="S1843" t="s">
        <v>64</v>
      </c>
      <c r="T1843" t="s">
        <v>109</v>
      </c>
      <c r="U1843" t="s">
        <v>66</v>
      </c>
      <c r="V1843" t="s">
        <v>128</v>
      </c>
      <c r="W1843" t="s">
        <v>7620</v>
      </c>
    </row>
    <row r="1844" spans="1:25" hidden="1" x14ac:dyDescent="0.2">
      <c r="A1844">
        <v>3055</v>
      </c>
      <c r="B1844" t="s">
        <v>7621</v>
      </c>
      <c r="C1844" t="s">
        <v>7622</v>
      </c>
      <c r="D1844" t="s">
        <v>7623</v>
      </c>
      <c r="E1844" t="s">
        <v>2446</v>
      </c>
      <c r="F1844">
        <v>1.2</v>
      </c>
      <c r="G1844">
        <v>16363</v>
      </c>
      <c r="H1844">
        <v>1.5</v>
      </c>
      <c r="I1844">
        <v>20454</v>
      </c>
      <c r="J1844" t="s">
        <v>38</v>
      </c>
      <c r="K1844" t="s">
        <v>39</v>
      </c>
      <c r="L1844" t="s">
        <v>127</v>
      </c>
      <c r="M1844" t="s">
        <v>36900</v>
      </c>
      <c r="N1844" t="s">
        <v>41</v>
      </c>
      <c r="O1844" t="s">
        <v>63</v>
      </c>
      <c r="P1844">
        <f t="shared" si="28"/>
        <v>18408</v>
      </c>
      <c r="Q1844">
        <v>18408</v>
      </c>
      <c r="R1844">
        <v>43892</v>
      </c>
      <c r="S1844" t="s">
        <v>64</v>
      </c>
      <c r="T1844" t="s">
        <v>109</v>
      </c>
      <c r="U1844" t="s">
        <v>66</v>
      </c>
      <c r="V1844" t="s">
        <v>280</v>
      </c>
      <c r="X1844" t="s">
        <v>7624</v>
      </c>
      <c r="Y1844" t="s">
        <v>7625</v>
      </c>
    </row>
    <row r="1845" spans="1:25" hidden="1" x14ac:dyDescent="0.2">
      <c r="A1845">
        <v>3056</v>
      </c>
      <c r="B1845" t="s">
        <v>7626</v>
      </c>
      <c r="C1845" t="s">
        <v>7627</v>
      </c>
      <c r="D1845" t="s">
        <v>7628</v>
      </c>
      <c r="E1845" t="s">
        <v>37</v>
      </c>
      <c r="F1845">
        <v>1</v>
      </c>
      <c r="G1845">
        <v>13636</v>
      </c>
      <c r="H1845">
        <v>1.5</v>
      </c>
      <c r="I1845">
        <v>20454</v>
      </c>
      <c r="J1845" t="s">
        <v>38</v>
      </c>
      <c r="K1845" t="s">
        <v>39</v>
      </c>
      <c r="L1845" t="s">
        <v>127</v>
      </c>
      <c r="M1845" t="s">
        <v>36900</v>
      </c>
      <c r="N1845" t="s">
        <v>41</v>
      </c>
      <c r="O1845" t="s">
        <v>42</v>
      </c>
      <c r="P1845">
        <f t="shared" si="28"/>
        <v>17045</v>
      </c>
      <c r="Q1845">
        <v>17045</v>
      </c>
      <c r="S1845" t="s">
        <v>43</v>
      </c>
      <c r="T1845" t="s">
        <v>53</v>
      </c>
      <c r="U1845" t="s">
        <v>188</v>
      </c>
      <c r="V1845" t="s">
        <v>128</v>
      </c>
      <c r="X1845" t="s">
        <v>7629</v>
      </c>
    </row>
    <row r="1846" spans="1:25" hidden="1" x14ac:dyDescent="0.2">
      <c r="A1846">
        <v>3057</v>
      </c>
      <c r="B1846" t="s">
        <v>7630</v>
      </c>
      <c r="C1846" t="s">
        <v>7631</v>
      </c>
      <c r="D1846" t="s">
        <v>7632</v>
      </c>
      <c r="E1846" t="s">
        <v>420</v>
      </c>
      <c r="F1846">
        <v>1.5</v>
      </c>
      <c r="G1846">
        <v>20454</v>
      </c>
      <c r="H1846">
        <v>2.5</v>
      </c>
      <c r="I1846">
        <v>34090</v>
      </c>
      <c r="J1846" t="s">
        <v>38</v>
      </c>
      <c r="K1846" t="s">
        <v>39</v>
      </c>
      <c r="L1846" t="s">
        <v>91</v>
      </c>
      <c r="M1846" t="s">
        <v>36900</v>
      </c>
      <c r="N1846" t="s">
        <v>41</v>
      </c>
      <c r="O1846" t="s">
        <v>72</v>
      </c>
      <c r="P1846">
        <f t="shared" si="28"/>
        <v>27272</v>
      </c>
      <c r="Q1846">
        <v>27272</v>
      </c>
      <c r="R1846">
        <v>43892</v>
      </c>
      <c r="S1846" t="s">
        <v>43</v>
      </c>
      <c r="T1846" t="s">
        <v>93</v>
      </c>
      <c r="U1846" t="s">
        <v>382</v>
      </c>
      <c r="V1846" t="s">
        <v>116</v>
      </c>
      <c r="X1846" t="s">
        <v>7633</v>
      </c>
      <c r="Y1846" t="s">
        <v>7634</v>
      </c>
    </row>
    <row r="1847" spans="1:25" hidden="1" x14ac:dyDescent="0.2">
      <c r="A1847">
        <v>3058</v>
      </c>
      <c r="B1847" t="s">
        <v>7635</v>
      </c>
      <c r="C1847" t="s">
        <v>7636</v>
      </c>
      <c r="D1847" t="s">
        <v>7637</v>
      </c>
      <c r="E1847" t="s">
        <v>570</v>
      </c>
      <c r="F1847">
        <v>0.6</v>
      </c>
      <c r="G1847">
        <v>8181</v>
      </c>
      <c r="H1847">
        <v>1</v>
      </c>
      <c r="I1847">
        <v>13636</v>
      </c>
      <c r="J1847" t="s">
        <v>38</v>
      </c>
      <c r="K1847" t="s">
        <v>39</v>
      </c>
      <c r="L1847" t="s">
        <v>40</v>
      </c>
      <c r="M1847" t="s">
        <v>36899</v>
      </c>
      <c r="N1847" t="s">
        <v>41</v>
      </c>
      <c r="O1847" t="s">
        <v>601</v>
      </c>
      <c r="P1847">
        <f t="shared" si="28"/>
        <v>10908</v>
      </c>
      <c r="Q1847">
        <v>10908</v>
      </c>
      <c r="R1847">
        <v>43892</v>
      </c>
      <c r="S1847" t="s">
        <v>52</v>
      </c>
      <c r="T1847" t="s">
        <v>44</v>
      </c>
      <c r="U1847" t="s">
        <v>479</v>
      </c>
      <c r="V1847" t="s">
        <v>55</v>
      </c>
      <c r="W1847" t="s">
        <v>7638</v>
      </c>
    </row>
    <row r="1848" spans="1:25" hidden="1" x14ac:dyDescent="0.2">
      <c r="A1848">
        <v>3059</v>
      </c>
      <c r="B1848" t="s">
        <v>7639</v>
      </c>
      <c r="C1848" t="s">
        <v>398</v>
      </c>
      <c r="D1848" t="s">
        <v>7640</v>
      </c>
      <c r="E1848" t="s">
        <v>37</v>
      </c>
      <c r="F1848">
        <v>1</v>
      </c>
      <c r="G1848">
        <v>13636</v>
      </c>
      <c r="H1848">
        <v>1.5</v>
      </c>
      <c r="I1848">
        <v>20454</v>
      </c>
      <c r="J1848" t="s">
        <v>38</v>
      </c>
      <c r="K1848" t="s">
        <v>39</v>
      </c>
      <c r="L1848" t="s">
        <v>91</v>
      </c>
      <c r="M1848" t="s">
        <v>36900</v>
      </c>
      <c r="N1848" t="s">
        <v>41</v>
      </c>
      <c r="O1848" t="s">
        <v>72</v>
      </c>
      <c r="P1848">
        <f t="shared" si="28"/>
        <v>17045</v>
      </c>
      <c r="Q1848">
        <v>17045</v>
      </c>
      <c r="R1848">
        <v>43892</v>
      </c>
      <c r="S1848" t="s">
        <v>43</v>
      </c>
      <c r="T1848" t="s">
        <v>53</v>
      </c>
      <c r="U1848" t="s">
        <v>378</v>
      </c>
      <c r="V1848" t="s">
        <v>170</v>
      </c>
      <c r="W1848" t="s">
        <v>7641</v>
      </c>
    </row>
    <row r="1849" spans="1:25" hidden="1" x14ac:dyDescent="0.2">
      <c r="A1849">
        <v>3060</v>
      </c>
      <c r="B1849" t="s">
        <v>7642</v>
      </c>
      <c r="C1849" t="s">
        <v>7643</v>
      </c>
      <c r="D1849" t="s">
        <v>7644</v>
      </c>
      <c r="E1849" t="s">
        <v>99</v>
      </c>
      <c r="F1849">
        <v>4.5</v>
      </c>
      <c r="G1849">
        <v>6136</v>
      </c>
      <c r="H1849">
        <v>6</v>
      </c>
      <c r="I1849">
        <v>8181</v>
      </c>
      <c r="J1849" t="s">
        <v>60</v>
      </c>
      <c r="K1849" t="s">
        <v>39</v>
      </c>
      <c r="L1849" t="s">
        <v>127</v>
      </c>
      <c r="M1849" t="s">
        <v>36900</v>
      </c>
      <c r="N1849" t="s">
        <v>41</v>
      </c>
      <c r="O1849" t="s">
        <v>83</v>
      </c>
      <c r="P1849">
        <f t="shared" si="28"/>
        <v>7158</v>
      </c>
      <c r="Q1849">
        <v>7158</v>
      </c>
      <c r="R1849">
        <v>43892</v>
      </c>
      <c r="S1849" t="s">
        <v>64</v>
      </c>
      <c r="T1849" t="s">
        <v>65</v>
      </c>
      <c r="U1849" t="s">
        <v>595</v>
      </c>
      <c r="V1849" t="s">
        <v>67</v>
      </c>
      <c r="X1849" t="s">
        <v>7645</v>
      </c>
      <c r="Y1849" t="s">
        <v>7646</v>
      </c>
    </row>
    <row r="1850" spans="1:25" hidden="1" x14ac:dyDescent="0.2">
      <c r="A1850">
        <v>3061</v>
      </c>
      <c r="B1850" t="s">
        <v>7647</v>
      </c>
      <c r="C1850" t="s">
        <v>204</v>
      </c>
      <c r="D1850" t="s">
        <v>7648</v>
      </c>
      <c r="E1850" t="s">
        <v>37</v>
      </c>
      <c r="F1850">
        <v>1</v>
      </c>
      <c r="G1850">
        <v>13636</v>
      </c>
      <c r="H1850">
        <v>1.5</v>
      </c>
      <c r="I1850">
        <v>20454</v>
      </c>
      <c r="J1850" t="s">
        <v>38</v>
      </c>
      <c r="K1850" t="s">
        <v>39</v>
      </c>
      <c r="L1850" t="s">
        <v>61</v>
      </c>
      <c r="M1850" t="s">
        <v>36900</v>
      </c>
      <c r="N1850" t="s">
        <v>41</v>
      </c>
      <c r="O1850" t="s">
        <v>42</v>
      </c>
      <c r="P1850">
        <f t="shared" si="28"/>
        <v>17045</v>
      </c>
      <c r="Q1850">
        <v>17045</v>
      </c>
      <c r="R1850">
        <v>43892</v>
      </c>
      <c r="S1850" t="s">
        <v>64</v>
      </c>
      <c r="T1850" t="s">
        <v>109</v>
      </c>
      <c r="U1850" t="s">
        <v>311</v>
      </c>
      <c r="V1850" t="s">
        <v>49</v>
      </c>
      <c r="W1850" t="s">
        <v>7649</v>
      </c>
    </row>
    <row r="1851" spans="1:25" hidden="1" x14ac:dyDescent="0.2">
      <c r="A1851">
        <v>3062</v>
      </c>
      <c r="B1851" t="s">
        <v>7650</v>
      </c>
      <c r="C1851" t="s">
        <v>7651</v>
      </c>
      <c r="D1851" t="s">
        <v>7652</v>
      </c>
      <c r="E1851" t="s">
        <v>37</v>
      </c>
      <c r="F1851">
        <v>1</v>
      </c>
      <c r="G1851">
        <v>13636</v>
      </c>
      <c r="H1851">
        <v>1.5</v>
      </c>
      <c r="I1851">
        <v>20454</v>
      </c>
      <c r="J1851" t="s">
        <v>38</v>
      </c>
      <c r="K1851" t="s">
        <v>39</v>
      </c>
      <c r="L1851" t="s">
        <v>40</v>
      </c>
      <c r="M1851" t="s">
        <v>36900</v>
      </c>
      <c r="N1851" t="s">
        <v>41</v>
      </c>
      <c r="O1851" t="s">
        <v>63</v>
      </c>
      <c r="P1851">
        <f t="shared" si="28"/>
        <v>17045</v>
      </c>
      <c r="Q1851">
        <v>17045</v>
      </c>
      <c r="R1851">
        <v>43892</v>
      </c>
      <c r="S1851" t="s">
        <v>64</v>
      </c>
      <c r="T1851" t="s">
        <v>93</v>
      </c>
      <c r="U1851" t="s">
        <v>54</v>
      </c>
      <c r="V1851" t="s">
        <v>170</v>
      </c>
      <c r="X1851" t="s">
        <v>7653</v>
      </c>
      <c r="Y1851" t="s">
        <v>7654</v>
      </c>
    </row>
    <row r="1852" spans="1:25" hidden="1" x14ac:dyDescent="0.2">
      <c r="A1852">
        <v>3063</v>
      </c>
      <c r="B1852" t="s">
        <v>7655</v>
      </c>
      <c r="C1852" t="s">
        <v>7656</v>
      </c>
      <c r="D1852" t="s">
        <v>7657</v>
      </c>
      <c r="E1852" t="s">
        <v>37</v>
      </c>
      <c r="F1852">
        <v>1</v>
      </c>
      <c r="G1852">
        <v>13636</v>
      </c>
      <c r="H1852">
        <v>1.5</v>
      </c>
      <c r="I1852">
        <v>20454</v>
      </c>
      <c r="J1852" t="s">
        <v>38</v>
      </c>
      <c r="K1852" t="s">
        <v>39</v>
      </c>
      <c r="L1852" t="s">
        <v>7658</v>
      </c>
      <c r="M1852" t="s">
        <v>36900</v>
      </c>
      <c r="N1852" t="s">
        <v>41</v>
      </c>
      <c r="O1852" t="s">
        <v>63</v>
      </c>
      <c r="P1852">
        <f t="shared" si="28"/>
        <v>17045</v>
      </c>
      <c r="Q1852">
        <v>17045</v>
      </c>
      <c r="R1852">
        <v>43892</v>
      </c>
      <c r="S1852" t="s">
        <v>64</v>
      </c>
      <c r="T1852" t="s">
        <v>93</v>
      </c>
      <c r="U1852" t="s">
        <v>942</v>
      </c>
      <c r="V1852" t="s">
        <v>55</v>
      </c>
      <c r="W1852" t="s">
        <v>7659</v>
      </c>
    </row>
    <row r="1853" spans="1:25" hidden="1" x14ac:dyDescent="0.2">
      <c r="A1853">
        <v>3064</v>
      </c>
      <c r="B1853" t="s">
        <v>7660</v>
      </c>
      <c r="C1853" t="s">
        <v>49</v>
      </c>
      <c r="D1853" t="s">
        <v>7661</v>
      </c>
      <c r="E1853" t="s">
        <v>4297</v>
      </c>
      <c r="F1853">
        <v>10</v>
      </c>
      <c r="G1853">
        <v>11363</v>
      </c>
      <c r="H1853">
        <v>20</v>
      </c>
      <c r="I1853">
        <v>22727</v>
      </c>
      <c r="J1853" t="s">
        <v>38</v>
      </c>
      <c r="K1853" t="s">
        <v>146</v>
      </c>
      <c r="L1853" t="s">
        <v>225</v>
      </c>
      <c r="M1853" t="s">
        <v>36900</v>
      </c>
      <c r="N1853" t="s">
        <v>41</v>
      </c>
      <c r="O1853" t="s">
        <v>63</v>
      </c>
      <c r="P1853">
        <f t="shared" si="28"/>
        <v>17045</v>
      </c>
      <c r="Q1853">
        <v>17045</v>
      </c>
      <c r="R1853">
        <v>43892</v>
      </c>
      <c r="S1853" t="s">
        <v>52</v>
      </c>
      <c r="T1853" t="s">
        <v>207</v>
      </c>
      <c r="U1853" t="s">
        <v>175</v>
      </c>
      <c r="V1853" t="s">
        <v>67</v>
      </c>
      <c r="X1853" t="s">
        <v>7662</v>
      </c>
      <c r="Y1853" t="s">
        <v>7663</v>
      </c>
    </row>
    <row r="1854" spans="1:25" hidden="1" x14ac:dyDescent="0.2">
      <c r="A1854">
        <v>3065</v>
      </c>
      <c r="B1854" t="s">
        <v>7664</v>
      </c>
      <c r="C1854" t="s">
        <v>690</v>
      </c>
      <c r="D1854" t="s">
        <v>7665</v>
      </c>
      <c r="E1854" t="s">
        <v>37</v>
      </c>
      <c r="F1854">
        <v>1</v>
      </c>
      <c r="G1854">
        <v>13636</v>
      </c>
      <c r="H1854">
        <v>1.5</v>
      </c>
      <c r="I1854">
        <v>20454</v>
      </c>
      <c r="J1854" t="s">
        <v>38</v>
      </c>
      <c r="K1854" t="s">
        <v>39</v>
      </c>
      <c r="L1854" t="s">
        <v>61</v>
      </c>
      <c r="M1854" t="s">
        <v>36900</v>
      </c>
      <c r="N1854" t="s">
        <v>41</v>
      </c>
      <c r="O1854" t="s">
        <v>42</v>
      </c>
      <c r="P1854">
        <f t="shared" si="28"/>
        <v>17045</v>
      </c>
      <c r="Q1854">
        <v>17045</v>
      </c>
      <c r="R1854">
        <v>43892</v>
      </c>
      <c r="S1854" t="s">
        <v>64</v>
      </c>
      <c r="T1854" t="s">
        <v>109</v>
      </c>
      <c r="U1854" t="s">
        <v>1493</v>
      </c>
      <c r="V1854" t="s">
        <v>2035</v>
      </c>
      <c r="W1854" t="s">
        <v>7666</v>
      </c>
    </row>
    <row r="1855" spans="1:25" hidden="1" x14ac:dyDescent="0.2">
      <c r="A1855">
        <v>3066</v>
      </c>
      <c r="B1855" t="s">
        <v>7667</v>
      </c>
      <c r="C1855" t="s">
        <v>49</v>
      </c>
      <c r="D1855" t="s">
        <v>7668</v>
      </c>
      <c r="E1855" t="s">
        <v>115</v>
      </c>
      <c r="F1855">
        <v>1</v>
      </c>
      <c r="G1855">
        <v>13636</v>
      </c>
      <c r="H1855">
        <v>2</v>
      </c>
      <c r="I1855">
        <v>27272</v>
      </c>
      <c r="J1855" t="s">
        <v>38</v>
      </c>
      <c r="K1855" t="s">
        <v>39</v>
      </c>
      <c r="L1855" t="s">
        <v>127</v>
      </c>
      <c r="M1855" t="s">
        <v>36900</v>
      </c>
      <c r="N1855" t="s">
        <v>62</v>
      </c>
      <c r="O1855" t="s">
        <v>63</v>
      </c>
      <c r="P1855">
        <f t="shared" si="28"/>
        <v>20454</v>
      </c>
      <c r="Q1855">
        <v>20454</v>
      </c>
      <c r="R1855">
        <v>43892</v>
      </c>
      <c r="S1855" t="s">
        <v>64</v>
      </c>
      <c r="T1855" t="s">
        <v>109</v>
      </c>
      <c r="U1855" t="s">
        <v>100</v>
      </c>
      <c r="V1855" t="s">
        <v>49</v>
      </c>
      <c r="W1855" t="s">
        <v>7669</v>
      </c>
    </row>
    <row r="1856" spans="1:25" hidden="1" x14ac:dyDescent="0.2">
      <c r="A1856">
        <v>3067</v>
      </c>
      <c r="B1856" t="s">
        <v>7670</v>
      </c>
      <c r="C1856" t="s">
        <v>491</v>
      </c>
      <c r="D1856" t="s">
        <v>7671</v>
      </c>
      <c r="E1856" t="s">
        <v>126</v>
      </c>
      <c r="F1856">
        <v>1.5</v>
      </c>
      <c r="G1856">
        <v>20454</v>
      </c>
      <c r="H1856">
        <v>2</v>
      </c>
      <c r="I1856">
        <v>27272</v>
      </c>
      <c r="J1856" t="s">
        <v>38</v>
      </c>
      <c r="K1856" t="s">
        <v>39</v>
      </c>
      <c r="L1856" t="s">
        <v>40</v>
      </c>
      <c r="M1856" t="s">
        <v>36900</v>
      </c>
      <c r="N1856" t="s">
        <v>41</v>
      </c>
      <c r="O1856" t="s">
        <v>63</v>
      </c>
      <c r="P1856">
        <f t="shared" si="28"/>
        <v>23863</v>
      </c>
      <c r="Q1856">
        <v>23863</v>
      </c>
      <c r="R1856">
        <v>43892</v>
      </c>
      <c r="S1856" t="s">
        <v>43</v>
      </c>
      <c r="T1856" t="s">
        <v>93</v>
      </c>
      <c r="U1856" t="s">
        <v>382</v>
      </c>
      <c r="V1856" t="s">
        <v>2811</v>
      </c>
      <c r="X1856" t="s">
        <v>7672</v>
      </c>
      <c r="Y1856" t="s">
        <v>7673</v>
      </c>
    </row>
    <row r="1857" spans="1:25" hidden="1" x14ac:dyDescent="0.2">
      <c r="A1857">
        <v>3068</v>
      </c>
      <c r="B1857" t="s">
        <v>7674</v>
      </c>
      <c r="C1857" t="s">
        <v>7675</v>
      </c>
      <c r="D1857" t="s">
        <v>7676</v>
      </c>
      <c r="E1857" t="s">
        <v>1728</v>
      </c>
      <c r="F1857">
        <v>0.8</v>
      </c>
      <c r="G1857">
        <v>10909</v>
      </c>
      <c r="H1857">
        <v>1.4</v>
      </c>
      <c r="I1857">
        <v>19090</v>
      </c>
      <c r="J1857" t="s">
        <v>38</v>
      </c>
      <c r="K1857" t="s">
        <v>39</v>
      </c>
      <c r="L1857" t="s">
        <v>40</v>
      </c>
      <c r="M1857" t="s">
        <v>36900</v>
      </c>
      <c r="N1857" t="s">
        <v>62</v>
      </c>
      <c r="O1857" t="s">
        <v>63</v>
      </c>
      <c r="P1857">
        <f t="shared" si="28"/>
        <v>14999</v>
      </c>
      <c r="Q1857">
        <v>14999</v>
      </c>
      <c r="R1857">
        <v>43892</v>
      </c>
      <c r="S1857" t="s">
        <v>64</v>
      </c>
      <c r="T1857" t="s">
        <v>93</v>
      </c>
      <c r="U1857" t="s">
        <v>394</v>
      </c>
      <c r="V1857" t="s">
        <v>280</v>
      </c>
      <c r="X1857" t="s">
        <v>7677</v>
      </c>
      <c r="Y1857" t="s">
        <v>7678</v>
      </c>
    </row>
    <row r="1858" spans="1:25" hidden="1" x14ac:dyDescent="0.2">
      <c r="A1858">
        <v>3069</v>
      </c>
      <c r="B1858" t="s">
        <v>7679</v>
      </c>
      <c r="C1858" t="s">
        <v>7680</v>
      </c>
      <c r="D1858" t="s">
        <v>7681</v>
      </c>
      <c r="E1858" t="s">
        <v>37</v>
      </c>
      <c r="F1858">
        <v>1</v>
      </c>
      <c r="G1858">
        <v>13636</v>
      </c>
      <c r="H1858">
        <v>1.5</v>
      </c>
      <c r="I1858">
        <v>20454</v>
      </c>
      <c r="J1858" t="s">
        <v>38</v>
      </c>
      <c r="K1858" t="s">
        <v>39</v>
      </c>
      <c r="L1858" t="s">
        <v>127</v>
      </c>
      <c r="M1858" t="s">
        <v>36900</v>
      </c>
      <c r="N1858" t="s">
        <v>158</v>
      </c>
      <c r="O1858" t="s">
        <v>158</v>
      </c>
      <c r="P1858">
        <f t="shared" si="28"/>
        <v>17045</v>
      </c>
      <c r="Q1858">
        <v>17045</v>
      </c>
      <c r="S1858" t="s">
        <v>64</v>
      </c>
      <c r="T1858" t="s">
        <v>109</v>
      </c>
      <c r="U1858" t="s">
        <v>100</v>
      </c>
      <c r="V1858" t="s">
        <v>55</v>
      </c>
      <c r="Y1858" t="s">
        <v>7682</v>
      </c>
    </row>
    <row r="1859" spans="1:25" hidden="1" x14ac:dyDescent="0.2">
      <c r="A1859">
        <v>3070</v>
      </c>
      <c r="B1859" t="s">
        <v>7683</v>
      </c>
      <c r="C1859" t="s">
        <v>124</v>
      </c>
      <c r="D1859" t="s">
        <v>7684</v>
      </c>
      <c r="E1859" t="s">
        <v>37</v>
      </c>
      <c r="F1859">
        <v>1</v>
      </c>
      <c r="G1859">
        <v>13636</v>
      </c>
      <c r="H1859">
        <v>1.5</v>
      </c>
      <c r="I1859">
        <v>20454</v>
      </c>
      <c r="J1859" t="s">
        <v>38</v>
      </c>
      <c r="K1859" t="s">
        <v>39</v>
      </c>
      <c r="L1859" t="s">
        <v>61</v>
      </c>
      <c r="M1859" t="s">
        <v>36900</v>
      </c>
      <c r="N1859" t="s">
        <v>62</v>
      </c>
      <c r="O1859" t="s">
        <v>63</v>
      </c>
      <c r="P1859">
        <f t="shared" ref="P1859:Q1922" si="29">INT((G1859+I1859)/2)</f>
        <v>17045</v>
      </c>
      <c r="Q1859">
        <v>17045</v>
      </c>
      <c r="R1859">
        <v>43892</v>
      </c>
      <c r="S1859" t="s">
        <v>64</v>
      </c>
      <c r="T1859" t="s">
        <v>65</v>
      </c>
      <c r="U1859" t="s">
        <v>54</v>
      </c>
      <c r="V1859" t="s">
        <v>128</v>
      </c>
      <c r="W1859" t="s">
        <v>7685</v>
      </c>
    </row>
    <row r="1860" spans="1:25" hidden="1" x14ac:dyDescent="0.2">
      <c r="A1860">
        <v>3071</v>
      </c>
      <c r="B1860" t="s">
        <v>7686</v>
      </c>
      <c r="C1860" t="s">
        <v>49</v>
      </c>
      <c r="D1860" t="s">
        <v>7687</v>
      </c>
      <c r="E1860" t="s">
        <v>51</v>
      </c>
      <c r="F1860">
        <v>0.8</v>
      </c>
      <c r="G1860">
        <v>10909</v>
      </c>
      <c r="H1860">
        <v>1</v>
      </c>
      <c r="I1860">
        <v>13636</v>
      </c>
      <c r="J1860" t="s">
        <v>38</v>
      </c>
      <c r="K1860" t="s">
        <v>39</v>
      </c>
      <c r="L1860" t="s">
        <v>61</v>
      </c>
      <c r="M1860" t="s">
        <v>36900</v>
      </c>
      <c r="N1860" t="s">
        <v>41</v>
      </c>
      <c r="O1860" t="s">
        <v>63</v>
      </c>
      <c r="P1860">
        <f t="shared" si="29"/>
        <v>12272</v>
      </c>
      <c r="Q1860">
        <v>12272</v>
      </c>
      <c r="R1860">
        <v>43892</v>
      </c>
      <c r="S1860" t="s">
        <v>52</v>
      </c>
      <c r="T1860" t="s">
        <v>93</v>
      </c>
      <c r="U1860" t="s">
        <v>133</v>
      </c>
      <c r="V1860" t="s">
        <v>55</v>
      </c>
      <c r="W1860" t="s">
        <v>7688</v>
      </c>
    </row>
    <row r="1861" spans="1:25" hidden="1" x14ac:dyDescent="0.2">
      <c r="A1861">
        <v>3072</v>
      </c>
      <c r="B1861" t="s">
        <v>7689</v>
      </c>
      <c r="C1861" t="s">
        <v>229</v>
      </c>
      <c r="D1861" t="s">
        <v>7690</v>
      </c>
      <c r="E1861" t="s">
        <v>115</v>
      </c>
      <c r="F1861">
        <v>1</v>
      </c>
      <c r="G1861">
        <v>13636</v>
      </c>
      <c r="H1861">
        <v>2</v>
      </c>
      <c r="I1861">
        <v>27272</v>
      </c>
      <c r="J1861" t="s">
        <v>38</v>
      </c>
      <c r="K1861" t="s">
        <v>39</v>
      </c>
      <c r="L1861" t="s">
        <v>61</v>
      </c>
      <c r="M1861" t="s">
        <v>36900</v>
      </c>
      <c r="N1861" t="s">
        <v>41</v>
      </c>
      <c r="O1861" t="s">
        <v>63</v>
      </c>
      <c r="P1861">
        <f t="shared" si="29"/>
        <v>20454</v>
      </c>
      <c r="Q1861">
        <v>20454</v>
      </c>
      <c r="R1861">
        <v>43892</v>
      </c>
      <c r="S1861" t="s">
        <v>64</v>
      </c>
      <c r="T1861" t="s">
        <v>109</v>
      </c>
      <c r="U1861" t="s">
        <v>66</v>
      </c>
      <c r="V1861" t="s">
        <v>615</v>
      </c>
      <c r="W1861" t="s">
        <v>7691</v>
      </c>
    </row>
    <row r="1862" spans="1:25" hidden="1" x14ac:dyDescent="0.2">
      <c r="A1862">
        <v>3073</v>
      </c>
      <c r="B1862" t="s">
        <v>7692</v>
      </c>
      <c r="C1862" t="s">
        <v>7693</v>
      </c>
      <c r="D1862" t="s">
        <v>7694</v>
      </c>
      <c r="E1862" t="s">
        <v>115</v>
      </c>
      <c r="F1862">
        <v>1</v>
      </c>
      <c r="G1862">
        <v>13636</v>
      </c>
      <c r="H1862">
        <v>2</v>
      </c>
      <c r="I1862">
        <v>27272</v>
      </c>
      <c r="J1862" t="s">
        <v>38</v>
      </c>
      <c r="K1862" t="s">
        <v>39</v>
      </c>
      <c r="L1862" t="s">
        <v>40</v>
      </c>
      <c r="M1862" t="s">
        <v>36900</v>
      </c>
      <c r="N1862" t="s">
        <v>62</v>
      </c>
      <c r="O1862" t="s">
        <v>42</v>
      </c>
      <c r="P1862">
        <f t="shared" si="29"/>
        <v>20454</v>
      </c>
      <c r="Q1862">
        <v>20454</v>
      </c>
      <c r="R1862">
        <v>43892</v>
      </c>
      <c r="S1862" t="s">
        <v>64</v>
      </c>
      <c r="T1862" t="s">
        <v>109</v>
      </c>
      <c r="U1862" t="s">
        <v>133</v>
      </c>
      <c r="V1862" t="s">
        <v>67</v>
      </c>
      <c r="W1862" t="s">
        <v>7695</v>
      </c>
    </row>
    <row r="1863" spans="1:25" hidden="1" x14ac:dyDescent="0.2">
      <c r="A1863">
        <v>3074</v>
      </c>
      <c r="B1863" t="s">
        <v>7696</v>
      </c>
      <c r="C1863" t="s">
        <v>7697</v>
      </c>
      <c r="D1863" t="s">
        <v>7698</v>
      </c>
      <c r="E1863" t="s">
        <v>126</v>
      </c>
      <c r="F1863">
        <v>1.5</v>
      </c>
      <c r="G1863">
        <v>20454</v>
      </c>
      <c r="H1863">
        <v>2</v>
      </c>
      <c r="I1863">
        <v>27272</v>
      </c>
      <c r="J1863" t="s">
        <v>38</v>
      </c>
      <c r="K1863" t="s">
        <v>39</v>
      </c>
      <c r="L1863" t="s">
        <v>127</v>
      </c>
      <c r="M1863" t="s">
        <v>36900</v>
      </c>
      <c r="N1863" t="s">
        <v>41</v>
      </c>
      <c r="O1863" t="s">
        <v>63</v>
      </c>
      <c r="P1863">
        <f t="shared" si="29"/>
        <v>23863</v>
      </c>
      <c r="Q1863">
        <v>23863</v>
      </c>
      <c r="R1863">
        <v>43892</v>
      </c>
      <c r="S1863" t="s">
        <v>64</v>
      </c>
      <c r="T1863" t="s">
        <v>53</v>
      </c>
      <c r="U1863" t="s">
        <v>133</v>
      </c>
      <c r="V1863" t="s">
        <v>55</v>
      </c>
      <c r="W1863" t="s">
        <v>7699</v>
      </c>
    </row>
    <row r="1864" spans="1:25" hidden="1" x14ac:dyDescent="0.2">
      <c r="A1864">
        <v>3075</v>
      </c>
      <c r="B1864" t="s">
        <v>7700</v>
      </c>
      <c r="C1864" t="s">
        <v>690</v>
      </c>
      <c r="D1864" t="s">
        <v>7701</v>
      </c>
      <c r="E1864" t="s">
        <v>589</v>
      </c>
      <c r="F1864">
        <v>1.2</v>
      </c>
      <c r="G1864">
        <v>16363</v>
      </c>
      <c r="H1864">
        <v>1.6</v>
      </c>
      <c r="I1864">
        <v>21818</v>
      </c>
      <c r="J1864" t="s">
        <v>38</v>
      </c>
      <c r="K1864" t="s">
        <v>39</v>
      </c>
      <c r="L1864" t="s">
        <v>61</v>
      </c>
      <c r="M1864" t="s">
        <v>36900</v>
      </c>
      <c r="N1864" t="s">
        <v>41</v>
      </c>
      <c r="O1864" t="s">
        <v>63</v>
      </c>
      <c r="P1864">
        <f t="shared" si="29"/>
        <v>19090</v>
      </c>
      <c r="Q1864">
        <v>19090</v>
      </c>
      <c r="R1864">
        <v>43892</v>
      </c>
      <c r="S1864" t="s">
        <v>64</v>
      </c>
      <c r="T1864" t="s">
        <v>109</v>
      </c>
      <c r="U1864" t="s">
        <v>3828</v>
      </c>
      <c r="V1864" t="s">
        <v>55</v>
      </c>
      <c r="X1864" t="s">
        <v>7702</v>
      </c>
    </row>
    <row r="1865" spans="1:25" hidden="1" x14ac:dyDescent="0.2">
      <c r="A1865">
        <v>3076</v>
      </c>
      <c r="B1865" t="s">
        <v>7703</v>
      </c>
      <c r="C1865" t="s">
        <v>1094</v>
      </c>
      <c r="D1865" t="s">
        <v>7704</v>
      </c>
      <c r="E1865" t="s">
        <v>295</v>
      </c>
      <c r="F1865">
        <v>0.8</v>
      </c>
      <c r="G1865">
        <v>10909</v>
      </c>
      <c r="H1865">
        <v>1.5</v>
      </c>
      <c r="I1865">
        <v>20454</v>
      </c>
      <c r="J1865" t="s">
        <v>38</v>
      </c>
      <c r="K1865" t="s">
        <v>39</v>
      </c>
      <c r="L1865" t="s">
        <v>915</v>
      </c>
      <c r="M1865" t="s">
        <v>36900</v>
      </c>
      <c r="N1865" t="s">
        <v>41</v>
      </c>
      <c r="O1865" t="s">
        <v>63</v>
      </c>
      <c r="P1865">
        <f t="shared" si="29"/>
        <v>15681</v>
      </c>
      <c r="Q1865">
        <v>15681</v>
      </c>
      <c r="R1865">
        <v>43892</v>
      </c>
      <c r="S1865" t="s">
        <v>64</v>
      </c>
      <c r="T1865" t="s">
        <v>65</v>
      </c>
      <c r="U1865" t="s">
        <v>7113</v>
      </c>
      <c r="V1865" t="s">
        <v>4134</v>
      </c>
      <c r="W1865" t="s">
        <v>7705</v>
      </c>
    </row>
    <row r="1866" spans="1:25" hidden="1" x14ac:dyDescent="0.2">
      <c r="A1866">
        <v>3077</v>
      </c>
      <c r="B1866" t="s">
        <v>7706</v>
      </c>
      <c r="C1866" t="s">
        <v>35</v>
      </c>
      <c r="D1866" t="s">
        <v>7707</v>
      </c>
      <c r="E1866" t="s">
        <v>126</v>
      </c>
      <c r="F1866">
        <v>1.5</v>
      </c>
      <c r="G1866">
        <v>20454</v>
      </c>
      <c r="H1866">
        <v>2</v>
      </c>
      <c r="I1866">
        <v>27272</v>
      </c>
      <c r="J1866" t="s">
        <v>38</v>
      </c>
      <c r="K1866" t="s">
        <v>39</v>
      </c>
      <c r="L1866" t="s">
        <v>127</v>
      </c>
      <c r="M1866" t="s">
        <v>36900</v>
      </c>
      <c r="N1866" t="s">
        <v>41</v>
      </c>
      <c r="O1866" t="s">
        <v>72</v>
      </c>
      <c r="P1866">
        <f t="shared" si="29"/>
        <v>23863</v>
      </c>
      <c r="Q1866">
        <v>23863</v>
      </c>
      <c r="S1866" t="s">
        <v>84</v>
      </c>
      <c r="T1866" t="s">
        <v>53</v>
      </c>
      <c r="U1866" t="s">
        <v>54</v>
      </c>
      <c r="V1866" t="s">
        <v>226</v>
      </c>
      <c r="W1866" t="s">
        <v>7708</v>
      </c>
    </row>
    <row r="1867" spans="1:25" hidden="1" x14ac:dyDescent="0.2">
      <c r="A1867">
        <v>3078</v>
      </c>
      <c r="B1867" t="s">
        <v>7709</v>
      </c>
      <c r="C1867" t="s">
        <v>7710</v>
      </c>
      <c r="D1867" t="s">
        <v>7711</v>
      </c>
      <c r="E1867" t="s">
        <v>37</v>
      </c>
      <c r="F1867">
        <v>1</v>
      </c>
      <c r="G1867">
        <v>13636</v>
      </c>
      <c r="H1867">
        <v>1.5</v>
      </c>
      <c r="I1867">
        <v>20454</v>
      </c>
      <c r="J1867" t="s">
        <v>38</v>
      </c>
      <c r="K1867" t="s">
        <v>39</v>
      </c>
      <c r="L1867" t="s">
        <v>40</v>
      </c>
      <c r="M1867" t="s">
        <v>36900</v>
      </c>
      <c r="N1867" t="s">
        <v>41</v>
      </c>
      <c r="O1867" t="s">
        <v>72</v>
      </c>
      <c r="P1867">
        <f t="shared" si="29"/>
        <v>17045</v>
      </c>
      <c r="Q1867">
        <v>17045</v>
      </c>
      <c r="R1867">
        <v>43892</v>
      </c>
      <c r="S1867" t="s">
        <v>43</v>
      </c>
      <c r="T1867" t="s">
        <v>93</v>
      </c>
      <c r="U1867" t="s">
        <v>7712</v>
      </c>
      <c r="V1867" t="s">
        <v>6509</v>
      </c>
      <c r="X1867" t="s">
        <v>7713</v>
      </c>
    </row>
    <row r="1868" spans="1:25" hidden="1" x14ac:dyDescent="0.2">
      <c r="A1868">
        <v>3079</v>
      </c>
      <c r="B1868" t="s">
        <v>7714</v>
      </c>
      <c r="C1868" t="s">
        <v>49</v>
      </c>
      <c r="D1868" t="s">
        <v>7715</v>
      </c>
      <c r="E1868" t="s">
        <v>126</v>
      </c>
      <c r="F1868">
        <v>1.5</v>
      </c>
      <c r="G1868">
        <v>20454</v>
      </c>
      <c r="H1868">
        <v>2</v>
      </c>
      <c r="I1868">
        <v>27272</v>
      </c>
      <c r="J1868" t="s">
        <v>38</v>
      </c>
      <c r="K1868" t="s">
        <v>39</v>
      </c>
      <c r="L1868" t="s">
        <v>40</v>
      </c>
      <c r="M1868" t="s">
        <v>36900</v>
      </c>
      <c r="N1868" t="s">
        <v>41</v>
      </c>
      <c r="O1868" t="s">
        <v>63</v>
      </c>
      <c r="P1868">
        <f t="shared" si="29"/>
        <v>23863</v>
      </c>
      <c r="Q1868">
        <v>23863</v>
      </c>
      <c r="R1868">
        <v>43892</v>
      </c>
      <c r="S1868" t="s">
        <v>64</v>
      </c>
      <c r="T1868" t="s">
        <v>53</v>
      </c>
      <c r="U1868" t="s">
        <v>66</v>
      </c>
      <c r="V1868" t="s">
        <v>55</v>
      </c>
      <c r="W1868" t="s">
        <v>7716</v>
      </c>
    </row>
    <row r="1869" spans="1:25" hidden="1" x14ac:dyDescent="0.2">
      <c r="A1869">
        <v>3080</v>
      </c>
      <c r="B1869" t="s">
        <v>7717</v>
      </c>
      <c r="C1869" t="s">
        <v>7718</v>
      </c>
      <c r="D1869" t="s">
        <v>7719</v>
      </c>
      <c r="E1869" t="s">
        <v>126</v>
      </c>
      <c r="F1869">
        <v>1.5</v>
      </c>
      <c r="G1869">
        <v>20454</v>
      </c>
      <c r="H1869">
        <v>2</v>
      </c>
      <c r="I1869">
        <v>27272</v>
      </c>
      <c r="J1869" t="s">
        <v>38</v>
      </c>
      <c r="K1869" t="s">
        <v>39</v>
      </c>
      <c r="L1869" t="s">
        <v>40</v>
      </c>
      <c r="M1869" t="s">
        <v>36900</v>
      </c>
      <c r="N1869" t="s">
        <v>62</v>
      </c>
      <c r="O1869" t="s">
        <v>63</v>
      </c>
      <c r="P1869">
        <f t="shared" si="29"/>
        <v>23863</v>
      </c>
      <c r="Q1869">
        <v>23863</v>
      </c>
      <c r="S1869" t="s">
        <v>1942</v>
      </c>
      <c r="T1869" t="s">
        <v>44</v>
      </c>
      <c r="U1869" t="s">
        <v>479</v>
      </c>
      <c r="V1869" t="s">
        <v>55</v>
      </c>
      <c r="W1869" t="s">
        <v>7720</v>
      </c>
    </row>
    <row r="1870" spans="1:25" hidden="1" x14ac:dyDescent="0.2">
      <c r="A1870">
        <v>3081</v>
      </c>
      <c r="B1870" t="s">
        <v>7721</v>
      </c>
      <c r="C1870" t="s">
        <v>7722</v>
      </c>
      <c r="D1870" t="s">
        <v>7723</v>
      </c>
      <c r="E1870" t="s">
        <v>51</v>
      </c>
      <c r="F1870">
        <v>0.8</v>
      </c>
      <c r="G1870">
        <v>10909</v>
      </c>
      <c r="H1870">
        <v>1</v>
      </c>
      <c r="I1870">
        <v>13636</v>
      </c>
      <c r="J1870" t="s">
        <v>38</v>
      </c>
      <c r="K1870" t="s">
        <v>39</v>
      </c>
      <c r="L1870" t="s">
        <v>91</v>
      </c>
      <c r="M1870" t="s">
        <v>36900</v>
      </c>
      <c r="N1870" t="s">
        <v>41</v>
      </c>
      <c r="O1870" t="s">
        <v>83</v>
      </c>
      <c r="P1870">
        <f t="shared" si="29"/>
        <v>12272</v>
      </c>
      <c r="Q1870">
        <v>12272</v>
      </c>
      <c r="S1870" t="s">
        <v>52</v>
      </c>
      <c r="T1870" t="s">
        <v>93</v>
      </c>
      <c r="U1870" t="s">
        <v>659</v>
      </c>
      <c r="V1870" t="s">
        <v>7724</v>
      </c>
      <c r="X1870" t="s">
        <v>7725</v>
      </c>
    </row>
    <row r="1871" spans="1:25" hidden="1" x14ac:dyDescent="0.2">
      <c r="A1871">
        <v>3082</v>
      </c>
      <c r="B1871" t="s">
        <v>7726</v>
      </c>
      <c r="C1871" t="s">
        <v>407</v>
      </c>
      <c r="D1871" t="s">
        <v>7727</v>
      </c>
      <c r="E1871" t="s">
        <v>1281</v>
      </c>
      <c r="F1871">
        <v>1</v>
      </c>
      <c r="G1871">
        <v>13636</v>
      </c>
      <c r="H1871">
        <v>1.3</v>
      </c>
      <c r="I1871">
        <v>17727</v>
      </c>
      <c r="J1871" t="s">
        <v>38</v>
      </c>
      <c r="K1871" t="s">
        <v>39</v>
      </c>
      <c r="L1871" t="s">
        <v>40</v>
      </c>
      <c r="M1871" t="s">
        <v>36900</v>
      </c>
      <c r="N1871" t="s">
        <v>41</v>
      </c>
      <c r="O1871" t="s">
        <v>63</v>
      </c>
      <c r="P1871">
        <f t="shared" si="29"/>
        <v>15681</v>
      </c>
      <c r="Q1871">
        <v>15681</v>
      </c>
      <c r="R1871">
        <v>43892</v>
      </c>
      <c r="S1871" t="s">
        <v>159</v>
      </c>
      <c r="T1871" t="s">
        <v>53</v>
      </c>
      <c r="U1871" t="s">
        <v>246</v>
      </c>
      <c r="V1871" t="s">
        <v>128</v>
      </c>
      <c r="X1871" t="s">
        <v>7728</v>
      </c>
    </row>
    <row r="1872" spans="1:25" hidden="1" x14ac:dyDescent="0.2">
      <c r="A1872">
        <v>3083</v>
      </c>
      <c r="B1872" t="s">
        <v>7729</v>
      </c>
      <c r="C1872" t="s">
        <v>7730</v>
      </c>
      <c r="D1872" t="s">
        <v>7731</v>
      </c>
      <c r="E1872" t="s">
        <v>126</v>
      </c>
      <c r="F1872">
        <v>1.5</v>
      </c>
      <c r="G1872">
        <v>20454</v>
      </c>
      <c r="H1872">
        <v>2</v>
      </c>
      <c r="I1872">
        <v>27272</v>
      </c>
      <c r="J1872" t="s">
        <v>38</v>
      </c>
      <c r="K1872" t="s">
        <v>39</v>
      </c>
      <c r="L1872" t="s">
        <v>2992</v>
      </c>
      <c r="M1872" t="s">
        <v>36900</v>
      </c>
      <c r="N1872" t="s">
        <v>62</v>
      </c>
      <c r="O1872" t="s">
        <v>63</v>
      </c>
      <c r="P1872">
        <f t="shared" si="29"/>
        <v>23863</v>
      </c>
      <c r="Q1872">
        <v>23863</v>
      </c>
      <c r="R1872">
        <v>43892</v>
      </c>
      <c r="S1872" t="s">
        <v>64</v>
      </c>
      <c r="T1872" t="s">
        <v>93</v>
      </c>
      <c r="U1872" t="s">
        <v>3245</v>
      </c>
      <c r="V1872" t="s">
        <v>2896</v>
      </c>
      <c r="X1872" t="s">
        <v>7732</v>
      </c>
      <c r="Y1872" t="s">
        <v>7733</v>
      </c>
    </row>
    <row r="1873" spans="1:25" hidden="1" x14ac:dyDescent="0.2">
      <c r="A1873">
        <v>3084</v>
      </c>
      <c r="B1873" t="s">
        <v>7734</v>
      </c>
      <c r="C1873" t="s">
        <v>124</v>
      </c>
      <c r="D1873" t="s">
        <v>7735</v>
      </c>
      <c r="E1873" t="s">
        <v>82</v>
      </c>
      <c r="F1873">
        <v>0.7</v>
      </c>
      <c r="G1873">
        <v>9545</v>
      </c>
      <c r="H1873">
        <v>1.5</v>
      </c>
      <c r="I1873">
        <v>20454</v>
      </c>
      <c r="J1873" t="s">
        <v>38</v>
      </c>
      <c r="K1873" t="s">
        <v>39</v>
      </c>
      <c r="L1873" t="s">
        <v>61</v>
      </c>
      <c r="M1873" t="s">
        <v>36900</v>
      </c>
      <c r="N1873" t="s">
        <v>62</v>
      </c>
      <c r="O1873" t="s">
        <v>63</v>
      </c>
      <c r="P1873">
        <f t="shared" si="29"/>
        <v>14999</v>
      </c>
      <c r="Q1873">
        <v>14999</v>
      </c>
      <c r="R1873">
        <v>43892</v>
      </c>
      <c r="S1873" t="s">
        <v>64</v>
      </c>
      <c r="T1873" t="s">
        <v>53</v>
      </c>
      <c r="U1873" t="s">
        <v>404</v>
      </c>
      <c r="V1873" t="s">
        <v>128</v>
      </c>
      <c r="W1873" t="s">
        <v>7736</v>
      </c>
    </row>
    <row r="1874" spans="1:25" hidden="1" x14ac:dyDescent="0.2">
      <c r="A1874">
        <v>3085</v>
      </c>
      <c r="B1874" t="s">
        <v>7737</v>
      </c>
      <c r="C1874" t="s">
        <v>7738</v>
      </c>
      <c r="D1874" t="s">
        <v>7739</v>
      </c>
      <c r="E1874" t="s">
        <v>37</v>
      </c>
      <c r="F1874">
        <v>1</v>
      </c>
      <c r="G1874">
        <v>13636</v>
      </c>
      <c r="H1874">
        <v>1.5</v>
      </c>
      <c r="I1874">
        <v>20454</v>
      </c>
      <c r="J1874" t="s">
        <v>38</v>
      </c>
      <c r="K1874" t="s">
        <v>39</v>
      </c>
      <c r="L1874" t="s">
        <v>40</v>
      </c>
      <c r="M1874" t="s">
        <v>36900</v>
      </c>
      <c r="N1874" t="s">
        <v>158</v>
      </c>
      <c r="O1874" t="s">
        <v>72</v>
      </c>
      <c r="P1874">
        <f t="shared" si="29"/>
        <v>17045</v>
      </c>
      <c r="Q1874">
        <v>17045</v>
      </c>
      <c r="S1874" t="s">
        <v>84</v>
      </c>
      <c r="T1874" t="s">
        <v>361</v>
      </c>
      <c r="U1874" t="s">
        <v>761</v>
      </c>
      <c r="V1874" t="s">
        <v>1903</v>
      </c>
      <c r="X1874" t="s">
        <v>7740</v>
      </c>
    </row>
    <row r="1875" spans="1:25" hidden="1" x14ac:dyDescent="0.2">
      <c r="A1875">
        <v>3086</v>
      </c>
      <c r="B1875" t="s">
        <v>7741</v>
      </c>
      <c r="C1875" t="s">
        <v>124</v>
      </c>
      <c r="D1875" t="s">
        <v>7742</v>
      </c>
      <c r="E1875" t="s">
        <v>37</v>
      </c>
      <c r="F1875">
        <v>1</v>
      </c>
      <c r="G1875">
        <v>13636</v>
      </c>
      <c r="H1875">
        <v>1.5</v>
      </c>
      <c r="I1875">
        <v>20454</v>
      </c>
      <c r="J1875" t="s">
        <v>38</v>
      </c>
      <c r="K1875" t="s">
        <v>39</v>
      </c>
      <c r="L1875" t="s">
        <v>127</v>
      </c>
      <c r="M1875" t="s">
        <v>36900</v>
      </c>
      <c r="N1875" t="s">
        <v>158</v>
      </c>
      <c r="O1875" t="s">
        <v>1936</v>
      </c>
      <c r="P1875">
        <f t="shared" si="29"/>
        <v>17045</v>
      </c>
      <c r="Q1875">
        <v>17045</v>
      </c>
      <c r="S1875" t="s">
        <v>64</v>
      </c>
      <c r="T1875" t="s">
        <v>93</v>
      </c>
      <c r="U1875" t="s">
        <v>54</v>
      </c>
      <c r="V1875" t="s">
        <v>128</v>
      </c>
      <c r="W1875" t="s">
        <v>7743</v>
      </c>
    </row>
    <row r="1876" spans="1:25" hidden="1" x14ac:dyDescent="0.2">
      <c r="A1876">
        <v>3087</v>
      </c>
      <c r="B1876" t="s">
        <v>7744</v>
      </c>
      <c r="C1876" t="s">
        <v>49</v>
      </c>
      <c r="D1876" t="s">
        <v>7745</v>
      </c>
      <c r="E1876" t="s">
        <v>37</v>
      </c>
      <c r="F1876">
        <v>1</v>
      </c>
      <c r="G1876">
        <v>13636</v>
      </c>
      <c r="H1876">
        <v>1.5</v>
      </c>
      <c r="I1876">
        <v>20454</v>
      </c>
      <c r="J1876" t="s">
        <v>38</v>
      </c>
      <c r="K1876" t="s">
        <v>39</v>
      </c>
      <c r="L1876" t="s">
        <v>127</v>
      </c>
      <c r="M1876" t="s">
        <v>36900</v>
      </c>
      <c r="N1876" t="s">
        <v>62</v>
      </c>
      <c r="O1876" t="s">
        <v>42</v>
      </c>
      <c r="P1876">
        <f t="shared" si="29"/>
        <v>17045</v>
      </c>
      <c r="Q1876">
        <v>17045</v>
      </c>
      <c r="R1876">
        <v>43892</v>
      </c>
      <c r="S1876" t="s">
        <v>64</v>
      </c>
      <c r="T1876" t="s">
        <v>65</v>
      </c>
      <c r="U1876" t="s">
        <v>7746</v>
      </c>
      <c r="V1876" t="s">
        <v>67</v>
      </c>
      <c r="X1876" t="s">
        <v>7747</v>
      </c>
      <c r="Y1876" t="s">
        <v>7748</v>
      </c>
    </row>
    <row r="1877" spans="1:25" hidden="1" x14ac:dyDescent="0.2">
      <c r="A1877">
        <v>3088</v>
      </c>
      <c r="B1877" t="s">
        <v>7749</v>
      </c>
      <c r="C1877" t="s">
        <v>690</v>
      </c>
      <c r="D1877" t="s">
        <v>7750</v>
      </c>
      <c r="E1877" t="s">
        <v>235</v>
      </c>
      <c r="F1877">
        <v>0.7</v>
      </c>
      <c r="G1877">
        <v>9545</v>
      </c>
      <c r="H1877">
        <v>1.2</v>
      </c>
      <c r="I1877">
        <v>16363</v>
      </c>
      <c r="J1877" t="s">
        <v>38</v>
      </c>
      <c r="K1877" t="s">
        <v>39</v>
      </c>
      <c r="L1877" t="s">
        <v>77</v>
      </c>
      <c r="M1877" t="s">
        <v>36900</v>
      </c>
      <c r="N1877" t="s">
        <v>41</v>
      </c>
      <c r="O1877" t="s">
        <v>83</v>
      </c>
      <c r="P1877">
        <f t="shared" si="29"/>
        <v>12954</v>
      </c>
      <c r="Q1877">
        <v>12954</v>
      </c>
      <c r="S1877" t="s">
        <v>64</v>
      </c>
      <c r="T1877" t="s">
        <v>93</v>
      </c>
      <c r="U1877" t="s">
        <v>1160</v>
      </c>
      <c r="V1877" t="s">
        <v>55</v>
      </c>
      <c r="Y1877" t="s">
        <v>7751</v>
      </c>
    </row>
    <row r="1878" spans="1:25" hidden="1" x14ac:dyDescent="0.2">
      <c r="A1878">
        <v>3089</v>
      </c>
      <c r="B1878" t="s">
        <v>7752</v>
      </c>
      <c r="C1878" t="s">
        <v>961</v>
      </c>
      <c r="D1878" t="s">
        <v>7753</v>
      </c>
      <c r="E1878" t="s">
        <v>76</v>
      </c>
      <c r="F1878">
        <v>0.8</v>
      </c>
      <c r="G1878">
        <v>10909</v>
      </c>
      <c r="H1878">
        <v>1.2</v>
      </c>
      <c r="I1878">
        <v>16363</v>
      </c>
      <c r="J1878" t="s">
        <v>38</v>
      </c>
      <c r="K1878" t="s">
        <v>39</v>
      </c>
      <c r="L1878" t="s">
        <v>40</v>
      </c>
      <c r="M1878" t="s">
        <v>36900</v>
      </c>
      <c r="N1878" t="s">
        <v>158</v>
      </c>
      <c r="O1878" t="s">
        <v>42</v>
      </c>
      <c r="P1878">
        <f t="shared" si="29"/>
        <v>13636</v>
      </c>
      <c r="Q1878">
        <v>13636</v>
      </c>
      <c r="S1878" t="s">
        <v>64</v>
      </c>
      <c r="T1878" t="s">
        <v>65</v>
      </c>
      <c r="U1878" t="s">
        <v>7754</v>
      </c>
      <c r="V1878" t="s">
        <v>55</v>
      </c>
      <c r="X1878" t="s">
        <v>7755</v>
      </c>
      <c r="Y1878" t="s">
        <v>7756</v>
      </c>
    </row>
    <row r="1879" spans="1:25" hidden="1" x14ac:dyDescent="0.2">
      <c r="A1879">
        <v>3090</v>
      </c>
      <c r="B1879" t="s">
        <v>7757</v>
      </c>
      <c r="C1879" t="s">
        <v>293</v>
      </c>
      <c r="D1879" t="s">
        <v>7758</v>
      </c>
      <c r="E1879" t="s">
        <v>295</v>
      </c>
      <c r="F1879">
        <v>0.8</v>
      </c>
      <c r="G1879">
        <v>10909</v>
      </c>
      <c r="H1879">
        <v>1.5</v>
      </c>
      <c r="I1879">
        <v>20454</v>
      </c>
      <c r="J1879" t="s">
        <v>38</v>
      </c>
      <c r="K1879" t="s">
        <v>39</v>
      </c>
      <c r="L1879" t="s">
        <v>77</v>
      </c>
      <c r="M1879" t="s">
        <v>36900</v>
      </c>
      <c r="N1879" t="s">
        <v>62</v>
      </c>
      <c r="O1879" t="s">
        <v>83</v>
      </c>
      <c r="P1879">
        <f t="shared" si="29"/>
        <v>15681</v>
      </c>
      <c r="Q1879">
        <v>15681</v>
      </c>
      <c r="R1879">
        <v>43892</v>
      </c>
      <c r="S1879" t="s">
        <v>64</v>
      </c>
      <c r="T1879" t="s">
        <v>65</v>
      </c>
      <c r="U1879" t="s">
        <v>382</v>
      </c>
      <c r="V1879" t="s">
        <v>55</v>
      </c>
      <c r="W1879" t="s">
        <v>7759</v>
      </c>
    </row>
    <row r="1880" spans="1:25" hidden="1" x14ac:dyDescent="0.2">
      <c r="A1880">
        <v>3091</v>
      </c>
      <c r="B1880" t="s">
        <v>7760</v>
      </c>
      <c r="C1880" t="s">
        <v>1522</v>
      </c>
      <c r="D1880" t="s">
        <v>7761</v>
      </c>
      <c r="E1880" t="s">
        <v>636</v>
      </c>
      <c r="F1880">
        <v>0.8</v>
      </c>
      <c r="G1880">
        <v>10909</v>
      </c>
      <c r="H1880">
        <v>1.1000000000000001</v>
      </c>
      <c r="I1880">
        <v>15000</v>
      </c>
      <c r="J1880" t="s">
        <v>38</v>
      </c>
      <c r="K1880" t="s">
        <v>39</v>
      </c>
      <c r="L1880" t="s">
        <v>127</v>
      </c>
      <c r="M1880" t="s">
        <v>36900</v>
      </c>
      <c r="N1880" t="s">
        <v>41</v>
      </c>
      <c r="O1880" t="s">
        <v>42</v>
      </c>
      <c r="P1880">
        <f t="shared" si="29"/>
        <v>12954</v>
      </c>
      <c r="Q1880">
        <v>12954</v>
      </c>
      <c r="R1880">
        <v>43892</v>
      </c>
      <c r="S1880" t="s">
        <v>84</v>
      </c>
      <c r="T1880" t="s">
        <v>93</v>
      </c>
      <c r="U1880" t="s">
        <v>54</v>
      </c>
      <c r="V1880" t="s">
        <v>55</v>
      </c>
      <c r="W1880" t="s">
        <v>7762</v>
      </c>
    </row>
    <row r="1881" spans="1:25" hidden="1" x14ac:dyDescent="0.2">
      <c r="A1881">
        <v>3092</v>
      </c>
      <c r="B1881" t="s">
        <v>7763</v>
      </c>
      <c r="C1881" t="s">
        <v>7764</v>
      </c>
      <c r="D1881" t="s">
        <v>7765</v>
      </c>
      <c r="E1881" t="s">
        <v>6942</v>
      </c>
      <c r="F1881">
        <v>2.5</v>
      </c>
      <c r="G1881">
        <v>34090</v>
      </c>
      <c r="H1881">
        <v>4.5</v>
      </c>
      <c r="I1881">
        <v>61363</v>
      </c>
      <c r="J1881" t="s">
        <v>38</v>
      </c>
      <c r="K1881" t="s">
        <v>39</v>
      </c>
      <c r="L1881" t="s">
        <v>127</v>
      </c>
      <c r="M1881" t="s">
        <v>36900</v>
      </c>
      <c r="N1881" t="s">
        <v>41</v>
      </c>
      <c r="O1881" t="s">
        <v>63</v>
      </c>
      <c r="P1881">
        <f t="shared" si="29"/>
        <v>47726</v>
      </c>
      <c r="Q1881">
        <v>47726</v>
      </c>
      <c r="R1881">
        <v>43892</v>
      </c>
      <c r="S1881" t="s">
        <v>64</v>
      </c>
      <c r="T1881" t="s">
        <v>361</v>
      </c>
      <c r="U1881" t="s">
        <v>182</v>
      </c>
      <c r="V1881" t="s">
        <v>128</v>
      </c>
      <c r="W1881" t="s">
        <v>7766</v>
      </c>
    </row>
    <row r="1882" spans="1:25" hidden="1" x14ac:dyDescent="0.2">
      <c r="A1882">
        <v>3093</v>
      </c>
      <c r="B1882" t="s">
        <v>7767</v>
      </c>
      <c r="C1882" t="s">
        <v>3391</v>
      </c>
      <c r="D1882" t="s">
        <v>7768</v>
      </c>
      <c r="E1882" t="s">
        <v>1374</v>
      </c>
      <c r="F1882">
        <v>4</v>
      </c>
      <c r="G1882">
        <v>5454</v>
      </c>
      <c r="H1882">
        <v>8</v>
      </c>
      <c r="I1882">
        <v>10909</v>
      </c>
      <c r="J1882" t="s">
        <v>60</v>
      </c>
      <c r="K1882" t="s">
        <v>39</v>
      </c>
      <c r="L1882" t="s">
        <v>340</v>
      </c>
      <c r="M1882" t="s">
        <v>36900</v>
      </c>
      <c r="N1882" t="s">
        <v>62</v>
      </c>
      <c r="O1882" t="s">
        <v>42</v>
      </c>
      <c r="P1882">
        <f t="shared" si="29"/>
        <v>8181</v>
      </c>
      <c r="Q1882">
        <v>8181</v>
      </c>
      <c r="R1882">
        <v>43892</v>
      </c>
      <c r="S1882" t="s">
        <v>84</v>
      </c>
      <c r="T1882" t="s">
        <v>53</v>
      </c>
      <c r="U1882" t="s">
        <v>1835</v>
      </c>
      <c r="V1882" t="s">
        <v>55</v>
      </c>
      <c r="W1882" t="s">
        <v>7769</v>
      </c>
    </row>
    <row r="1883" spans="1:25" hidden="1" x14ac:dyDescent="0.2">
      <c r="A1883">
        <v>3094</v>
      </c>
      <c r="B1883" t="s">
        <v>7770</v>
      </c>
      <c r="C1883" t="s">
        <v>49</v>
      </c>
      <c r="D1883" t="s">
        <v>7771</v>
      </c>
      <c r="E1883" t="s">
        <v>668</v>
      </c>
      <c r="F1883">
        <v>0.8</v>
      </c>
      <c r="G1883">
        <v>10909</v>
      </c>
      <c r="H1883">
        <v>2</v>
      </c>
      <c r="I1883">
        <v>27272</v>
      </c>
      <c r="J1883" t="s">
        <v>38</v>
      </c>
      <c r="K1883" t="s">
        <v>39</v>
      </c>
      <c r="L1883" t="s">
        <v>40</v>
      </c>
      <c r="M1883" t="s">
        <v>36900</v>
      </c>
      <c r="N1883" t="s">
        <v>62</v>
      </c>
      <c r="O1883" t="s">
        <v>63</v>
      </c>
      <c r="P1883">
        <f t="shared" si="29"/>
        <v>19090</v>
      </c>
      <c r="Q1883">
        <v>19090</v>
      </c>
      <c r="R1883">
        <v>43892</v>
      </c>
      <c r="S1883" t="s">
        <v>64</v>
      </c>
      <c r="T1883" t="s">
        <v>65</v>
      </c>
      <c r="U1883" t="s">
        <v>54</v>
      </c>
      <c r="V1883" t="s">
        <v>134</v>
      </c>
      <c r="W1883" t="s">
        <v>7772</v>
      </c>
    </row>
    <row r="1884" spans="1:25" hidden="1" x14ac:dyDescent="0.2">
      <c r="A1884">
        <v>3095</v>
      </c>
      <c r="B1884" t="s">
        <v>7773</v>
      </c>
      <c r="C1884" t="s">
        <v>7774</v>
      </c>
      <c r="D1884" t="s">
        <v>7775</v>
      </c>
      <c r="E1884" t="s">
        <v>779</v>
      </c>
      <c r="F1884">
        <v>0.7</v>
      </c>
      <c r="G1884">
        <v>9545</v>
      </c>
      <c r="H1884">
        <v>1.1000000000000001</v>
      </c>
      <c r="I1884">
        <v>15000</v>
      </c>
      <c r="J1884" t="s">
        <v>38</v>
      </c>
      <c r="K1884" t="s">
        <v>39</v>
      </c>
      <c r="L1884" t="s">
        <v>61</v>
      </c>
      <c r="M1884" t="s">
        <v>36900</v>
      </c>
      <c r="N1884" t="s">
        <v>158</v>
      </c>
      <c r="O1884" t="s">
        <v>42</v>
      </c>
      <c r="P1884">
        <f t="shared" si="29"/>
        <v>12272</v>
      </c>
      <c r="Q1884">
        <v>12272</v>
      </c>
      <c r="S1884" t="s">
        <v>64</v>
      </c>
      <c r="T1884" t="s">
        <v>93</v>
      </c>
      <c r="U1884" t="s">
        <v>394</v>
      </c>
      <c r="V1884" t="s">
        <v>55</v>
      </c>
      <c r="X1884" t="s">
        <v>7776</v>
      </c>
      <c r="Y1884" t="s">
        <v>7777</v>
      </c>
    </row>
    <row r="1885" spans="1:25" hidden="1" x14ac:dyDescent="0.2">
      <c r="A1885">
        <v>3096</v>
      </c>
      <c r="B1885" t="s">
        <v>7778</v>
      </c>
      <c r="C1885" t="s">
        <v>49</v>
      </c>
      <c r="D1885" t="s">
        <v>7779</v>
      </c>
      <c r="E1885" t="s">
        <v>570</v>
      </c>
      <c r="F1885">
        <v>0.6</v>
      </c>
      <c r="G1885">
        <v>8181</v>
      </c>
      <c r="H1885">
        <v>1</v>
      </c>
      <c r="I1885">
        <v>13636</v>
      </c>
      <c r="J1885" t="s">
        <v>38</v>
      </c>
      <c r="K1885" t="s">
        <v>39</v>
      </c>
      <c r="L1885" t="s">
        <v>61</v>
      </c>
      <c r="M1885" t="s">
        <v>36900</v>
      </c>
      <c r="N1885" t="s">
        <v>41</v>
      </c>
      <c r="O1885" t="s">
        <v>42</v>
      </c>
      <c r="P1885">
        <f t="shared" si="29"/>
        <v>10908</v>
      </c>
      <c r="Q1885">
        <v>10908</v>
      </c>
      <c r="R1885">
        <v>43892</v>
      </c>
      <c r="S1885" t="s">
        <v>64</v>
      </c>
      <c r="T1885" t="s">
        <v>109</v>
      </c>
      <c r="U1885" t="s">
        <v>2986</v>
      </c>
      <c r="V1885" t="s">
        <v>111</v>
      </c>
      <c r="W1885" t="s">
        <v>7780</v>
      </c>
    </row>
    <row r="1886" spans="1:25" hidden="1" x14ac:dyDescent="0.2">
      <c r="A1886">
        <v>3097</v>
      </c>
      <c r="B1886" t="s">
        <v>7781</v>
      </c>
      <c r="C1886" t="s">
        <v>6155</v>
      </c>
      <c r="D1886" t="s">
        <v>7782</v>
      </c>
      <c r="E1886" t="s">
        <v>7783</v>
      </c>
      <c r="F1886">
        <v>0.7</v>
      </c>
      <c r="G1886">
        <v>9545</v>
      </c>
      <c r="H1886">
        <v>1.8</v>
      </c>
      <c r="I1886">
        <v>24545</v>
      </c>
      <c r="J1886" t="s">
        <v>38</v>
      </c>
      <c r="K1886" t="s">
        <v>39</v>
      </c>
      <c r="L1886" t="s">
        <v>127</v>
      </c>
      <c r="M1886" t="s">
        <v>36900</v>
      </c>
      <c r="N1886" t="s">
        <v>41</v>
      </c>
      <c r="O1886" t="s">
        <v>63</v>
      </c>
      <c r="P1886">
        <f t="shared" si="29"/>
        <v>17045</v>
      </c>
      <c r="Q1886">
        <v>17045</v>
      </c>
      <c r="R1886">
        <v>43892</v>
      </c>
      <c r="S1886" t="s">
        <v>159</v>
      </c>
      <c r="T1886" t="s">
        <v>109</v>
      </c>
      <c r="U1886" t="s">
        <v>100</v>
      </c>
      <c r="V1886" t="s">
        <v>170</v>
      </c>
      <c r="X1886" t="s">
        <v>7784</v>
      </c>
      <c r="Y1886" t="s">
        <v>7785</v>
      </c>
    </row>
    <row r="1887" spans="1:25" hidden="1" x14ac:dyDescent="0.2">
      <c r="A1887">
        <v>3098</v>
      </c>
      <c r="B1887" t="s">
        <v>7786</v>
      </c>
      <c r="C1887" t="s">
        <v>49</v>
      </c>
      <c r="D1887" t="s">
        <v>7787</v>
      </c>
      <c r="E1887" t="s">
        <v>2535</v>
      </c>
      <c r="F1887">
        <v>0.7</v>
      </c>
      <c r="G1887">
        <v>9545</v>
      </c>
      <c r="H1887">
        <v>2</v>
      </c>
      <c r="I1887">
        <v>27272</v>
      </c>
      <c r="J1887" t="s">
        <v>38</v>
      </c>
      <c r="K1887" t="s">
        <v>39</v>
      </c>
      <c r="L1887" t="s">
        <v>40</v>
      </c>
      <c r="M1887" t="s">
        <v>36900</v>
      </c>
      <c r="N1887" t="s">
        <v>62</v>
      </c>
      <c r="O1887" t="s">
        <v>42</v>
      </c>
      <c r="P1887">
        <f t="shared" si="29"/>
        <v>18408</v>
      </c>
      <c r="Q1887">
        <v>18408</v>
      </c>
      <c r="R1887">
        <v>43892</v>
      </c>
      <c r="S1887" t="s">
        <v>64</v>
      </c>
      <c r="T1887" t="s">
        <v>65</v>
      </c>
      <c r="U1887" t="s">
        <v>2019</v>
      </c>
      <c r="V1887" t="s">
        <v>49</v>
      </c>
      <c r="X1887" t="s">
        <v>7788</v>
      </c>
      <c r="Y1887" t="s">
        <v>7789</v>
      </c>
    </row>
    <row r="1888" spans="1:25" hidden="1" x14ac:dyDescent="0.2">
      <c r="A1888">
        <v>3099</v>
      </c>
      <c r="B1888" t="s">
        <v>7790</v>
      </c>
      <c r="C1888" t="s">
        <v>49</v>
      </c>
      <c r="D1888" t="s">
        <v>7791</v>
      </c>
      <c r="E1888" t="s">
        <v>272</v>
      </c>
      <c r="F1888">
        <v>0.5</v>
      </c>
      <c r="G1888">
        <v>6818</v>
      </c>
      <c r="H1888">
        <v>1</v>
      </c>
      <c r="I1888">
        <v>13636</v>
      </c>
      <c r="J1888" t="s">
        <v>38</v>
      </c>
      <c r="K1888" t="s">
        <v>39</v>
      </c>
      <c r="L1888" t="s">
        <v>61</v>
      </c>
      <c r="M1888" t="s">
        <v>36900</v>
      </c>
      <c r="N1888" t="s">
        <v>41</v>
      </c>
      <c r="O1888" t="s">
        <v>83</v>
      </c>
      <c r="P1888">
        <f t="shared" si="29"/>
        <v>10227</v>
      </c>
      <c r="Q1888">
        <v>10227</v>
      </c>
      <c r="R1888">
        <v>43892</v>
      </c>
      <c r="S1888" t="s">
        <v>52</v>
      </c>
      <c r="T1888" t="s">
        <v>53</v>
      </c>
      <c r="U1888" t="s">
        <v>66</v>
      </c>
      <c r="V1888" t="s">
        <v>67</v>
      </c>
      <c r="X1888" t="s">
        <v>7792</v>
      </c>
    </row>
    <row r="1889" spans="1:25" hidden="1" x14ac:dyDescent="0.2">
      <c r="A1889">
        <v>3100</v>
      </c>
      <c r="B1889" t="s">
        <v>7793</v>
      </c>
      <c r="C1889" t="s">
        <v>2294</v>
      </c>
      <c r="D1889" t="s">
        <v>7794</v>
      </c>
      <c r="E1889" t="s">
        <v>420</v>
      </c>
      <c r="F1889">
        <v>1.5</v>
      </c>
      <c r="G1889">
        <v>20454</v>
      </c>
      <c r="H1889">
        <v>2.5</v>
      </c>
      <c r="I1889">
        <v>34090</v>
      </c>
      <c r="J1889" t="s">
        <v>38</v>
      </c>
      <c r="K1889" t="s">
        <v>39</v>
      </c>
      <c r="L1889" t="s">
        <v>127</v>
      </c>
      <c r="M1889" t="s">
        <v>36900</v>
      </c>
      <c r="N1889" t="s">
        <v>41</v>
      </c>
      <c r="O1889" t="s">
        <v>63</v>
      </c>
      <c r="P1889">
        <f t="shared" si="29"/>
        <v>27272</v>
      </c>
      <c r="Q1889">
        <v>27272</v>
      </c>
      <c r="R1889">
        <v>43892</v>
      </c>
      <c r="S1889" t="s">
        <v>64</v>
      </c>
      <c r="T1889" t="s">
        <v>93</v>
      </c>
      <c r="U1889" t="s">
        <v>3165</v>
      </c>
      <c r="V1889" t="s">
        <v>209</v>
      </c>
      <c r="W1889" t="s">
        <v>7795</v>
      </c>
    </row>
    <row r="1890" spans="1:25" hidden="1" x14ac:dyDescent="0.2">
      <c r="A1890">
        <v>3101</v>
      </c>
      <c r="B1890" t="s">
        <v>7796</v>
      </c>
      <c r="C1890" t="s">
        <v>124</v>
      </c>
      <c r="D1890" t="s">
        <v>7797</v>
      </c>
      <c r="E1890" t="s">
        <v>126</v>
      </c>
      <c r="F1890">
        <v>1.5</v>
      </c>
      <c r="G1890">
        <v>20454</v>
      </c>
      <c r="H1890">
        <v>2</v>
      </c>
      <c r="I1890">
        <v>27272</v>
      </c>
      <c r="J1890" t="s">
        <v>38</v>
      </c>
      <c r="K1890" t="s">
        <v>39</v>
      </c>
      <c r="L1890" t="s">
        <v>127</v>
      </c>
      <c r="M1890" t="s">
        <v>36900</v>
      </c>
      <c r="N1890" t="s">
        <v>41</v>
      </c>
      <c r="O1890" t="s">
        <v>63</v>
      </c>
      <c r="P1890">
        <f t="shared" si="29"/>
        <v>23863</v>
      </c>
      <c r="Q1890">
        <v>23863</v>
      </c>
      <c r="S1890" t="s">
        <v>64</v>
      </c>
      <c r="T1890" t="s">
        <v>109</v>
      </c>
      <c r="U1890" t="s">
        <v>1877</v>
      </c>
      <c r="V1890" t="s">
        <v>101</v>
      </c>
      <c r="W1890" t="s">
        <v>7798</v>
      </c>
    </row>
    <row r="1891" spans="1:25" hidden="1" x14ac:dyDescent="0.2">
      <c r="A1891">
        <v>3102</v>
      </c>
      <c r="B1891" t="s">
        <v>7799</v>
      </c>
      <c r="C1891" t="s">
        <v>598</v>
      </c>
      <c r="D1891" t="s">
        <v>7800</v>
      </c>
      <c r="E1891" t="s">
        <v>4870</v>
      </c>
      <c r="F1891">
        <v>4</v>
      </c>
      <c r="G1891">
        <v>5454</v>
      </c>
      <c r="H1891">
        <v>7</v>
      </c>
      <c r="I1891">
        <v>9545</v>
      </c>
      <c r="J1891" t="s">
        <v>60</v>
      </c>
      <c r="K1891" t="s">
        <v>39</v>
      </c>
      <c r="L1891" t="s">
        <v>61</v>
      </c>
      <c r="M1891" t="s">
        <v>36899</v>
      </c>
      <c r="N1891" t="s">
        <v>62</v>
      </c>
      <c r="O1891" t="s">
        <v>601</v>
      </c>
      <c r="P1891">
        <f t="shared" si="29"/>
        <v>7499</v>
      </c>
      <c r="Q1891">
        <v>7499</v>
      </c>
      <c r="R1891">
        <v>43892</v>
      </c>
      <c r="S1891" t="s">
        <v>64</v>
      </c>
      <c r="T1891" t="s">
        <v>93</v>
      </c>
      <c r="U1891" t="s">
        <v>100</v>
      </c>
      <c r="V1891" t="s">
        <v>67</v>
      </c>
      <c r="X1891" t="s">
        <v>7801</v>
      </c>
      <c r="Y1891" t="s">
        <v>7802</v>
      </c>
    </row>
    <row r="1892" spans="1:25" hidden="1" x14ac:dyDescent="0.2">
      <c r="A1892">
        <v>3103</v>
      </c>
      <c r="B1892" t="s">
        <v>7803</v>
      </c>
      <c r="C1892" t="s">
        <v>124</v>
      </c>
      <c r="D1892" t="s">
        <v>7804</v>
      </c>
      <c r="E1892" t="s">
        <v>126</v>
      </c>
      <c r="F1892">
        <v>1.5</v>
      </c>
      <c r="G1892">
        <v>20454</v>
      </c>
      <c r="H1892">
        <v>2</v>
      </c>
      <c r="I1892">
        <v>27272</v>
      </c>
      <c r="J1892" t="s">
        <v>38</v>
      </c>
      <c r="K1892" t="s">
        <v>39</v>
      </c>
      <c r="L1892" t="s">
        <v>40</v>
      </c>
      <c r="M1892" t="s">
        <v>36900</v>
      </c>
      <c r="N1892" t="s">
        <v>62</v>
      </c>
      <c r="O1892" t="s">
        <v>72</v>
      </c>
      <c r="P1892">
        <f t="shared" si="29"/>
        <v>23863</v>
      </c>
      <c r="Q1892">
        <v>23863</v>
      </c>
      <c r="R1892">
        <v>43892</v>
      </c>
      <c r="S1892" t="s">
        <v>64</v>
      </c>
      <c r="T1892" t="s">
        <v>109</v>
      </c>
      <c r="U1892" t="s">
        <v>382</v>
      </c>
      <c r="V1892" t="s">
        <v>2377</v>
      </c>
      <c r="W1892" t="s">
        <v>7805</v>
      </c>
    </row>
    <row r="1893" spans="1:25" hidden="1" x14ac:dyDescent="0.2">
      <c r="A1893">
        <v>3104</v>
      </c>
      <c r="B1893" t="s">
        <v>7806</v>
      </c>
      <c r="C1893" t="s">
        <v>4864</v>
      </c>
      <c r="D1893" t="s">
        <v>7807</v>
      </c>
      <c r="E1893" t="s">
        <v>1119</v>
      </c>
      <c r="F1893">
        <v>0.5</v>
      </c>
      <c r="G1893">
        <v>6818</v>
      </c>
      <c r="H1893">
        <v>1.2</v>
      </c>
      <c r="I1893">
        <v>16363</v>
      </c>
      <c r="J1893" t="s">
        <v>38</v>
      </c>
      <c r="K1893" t="s">
        <v>39</v>
      </c>
      <c r="L1893" t="s">
        <v>91</v>
      </c>
      <c r="M1893" t="s">
        <v>36900</v>
      </c>
      <c r="N1893" t="s">
        <v>62</v>
      </c>
      <c r="O1893" t="s">
        <v>42</v>
      </c>
      <c r="P1893">
        <f t="shared" si="29"/>
        <v>11590</v>
      </c>
      <c r="Q1893">
        <v>11590</v>
      </c>
      <c r="R1893">
        <v>43892</v>
      </c>
      <c r="S1893" t="s">
        <v>64</v>
      </c>
      <c r="T1893" t="s">
        <v>65</v>
      </c>
      <c r="U1893" t="s">
        <v>66</v>
      </c>
      <c r="V1893" t="s">
        <v>111</v>
      </c>
      <c r="X1893" t="s">
        <v>7808</v>
      </c>
      <c r="Y1893" t="s">
        <v>7809</v>
      </c>
    </row>
    <row r="1894" spans="1:25" hidden="1" x14ac:dyDescent="0.2">
      <c r="A1894">
        <v>3105</v>
      </c>
      <c r="B1894" t="s">
        <v>7810</v>
      </c>
      <c r="C1894" t="s">
        <v>49</v>
      </c>
      <c r="D1894" t="s">
        <v>7811</v>
      </c>
      <c r="E1894" t="s">
        <v>76</v>
      </c>
      <c r="F1894">
        <v>0.8</v>
      </c>
      <c r="G1894">
        <v>10909</v>
      </c>
      <c r="H1894">
        <v>1.2</v>
      </c>
      <c r="I1894">
        <v>16363</v>
      </c>
      <c r="J1894" t="s">
        <v>38</v>
      </c>
      <c r="K1894" t="s">
        <v>39</v>
      </c>
      <c r="L1894" t="s">
        <v>40</v>
      </c>
      <c r="M1894" t="s">
        <v>36900</v>
      </c>
      <c r="N1894" t="s">
        <v>41</v>
      </c>
      <c r="O1894" t="s">
        <v>42</v>
      </c>
      <c r="P1894">
        <f t="shared" si="29"/>
        <v>13636</v>
      </c>
      <c r="Q1894">
        <v>13636</v>
      </c>
      <c r="R1894">
        <v>43892</v>
      </c>
      <c r="S1894" t="s">
        <v>43</v>
      </c>
      <c r="T1894" t="s">
        <v>53</v>
      </c>
      <c r="U1894" t="s">
        <v>85</v>
      </c>
      <c r="V1894" t="s">
        <v>280</v>
      </c>
      <c r="X1894" t="s">
        <v>7812</v>
      </c>
    </row>
    <row r="1895" spans="1:25" hidden="1" x14ac:dyDescent="0.2">
      <c r="A1895">
        <v>3106</v>
      </c>
      <c r="B1895" t="s">
        <v>7813</v>
      </c>
      <c r="C1895" t="s">
        <v>7814</v>
      </c>
      <c r="D1895" t="s">
        <v>7815</v>
      </c>
      <c r="E1895" t="s">
        <v>2163</v>
      </c>
      <c r="F1895">
        <v>0.9</v>
      </c>
      <c r="G1895">
        <v>12272</v>
      </c>
      <c r="H1895">
        <v>1.6</v>
      </c>
      <c r="I1895">
        <v>21818</v>
      </c>
      <c r="J1895" t="s">
        <v>38</v>
      </c>
      <c r="K1895" t="s">
        <v>39</v>
      </c>
      <c r="L1895" t="s">
        <v>127</v>
      </c>
      <c r="M1895" t="s">
        <v>36900</v>
      </c>
      <c r="N1895" t="s">
        <v>41</v>
      </c>
      <c r="O1895" t="s">
        <v>63</v>
      </c>
      <c r="P1895">
        <f t="shared" si="29"/>
        <v>17045</v>
      </c>
      <c r="Q1895">
        <v>17045</v>
      </c>
      <c r="R1895">
        <v>43892</v>
      </c>
      <c r="S1895" t="s">
        <v>64</v>
      </c>
      <c r="T1895" t="s">
        <v>109</v>
      </c>
      <c r="U1895" t="s">
        <v>820</v>
      </c>
      <c r="V1895" t="s">
        <v>134</v>
      </c>
      <c r="X1895" t="s">
        <v>7816</v>
      </c>
    </row>
    <row r="1896" spans="1:25" hidden="1" x14ac:dyDescent="0.2">
      <c r="A1896">
        <v>3107</v>
      </c>
      <c r="B1896" t="s">
        <v>7817</v>
      </c>
      <c r="C1896" t="s">
        <v>961</v>
      </c>
      <c r="D1896" t="s">
        <v>7818</v>
      </c>
      <c r="E1896" t="s">
        <v>285</v>
      </c>
      <c r="F1896">
        <v>1.3</v>
      </c>
      <c r="G1896">
        <v>17727</v>
      </c>
      <c r="H1896">
        <v>2</v>
      </c>
      <c r="I1896">
        <v>27272</v>
      </c>
      <c r="J1896" t="s">
        <v>38</v>
      </c>
      <c r="K1896" t="s">
        <v>39</v>
      </c>
      <c r="L1896" t="s">
        <v>40</v>
      </c>
      <c r="M1896" t="s">
        <v>36900</v>
      </c>
      <c r="N1896" t="s">
        <v>62</v>
      </c>
      <c r="O1896" t="s">
        <v>42</v>
      </c>
      <c r="P1896">
        <f t="shared" si="29"/>
        <v>22499</v>
      </c>
      <c r="Q1896">
        <v>22499</v>
      </c>
      <c r="R1896">
        <v>43892</v>
      </c>
      <c r="S1896" t="s">
        <v>64</v>
      </c>
      <c r="T1896" t="s">
        <v>93</v>
      </c>
      <c r="U1896" t="s">
        <v>279</v>
      </c>
      <c r="V1896" t="s">
        <v>646</v>
      </c>
      <c r="X1896" t="s">
        <v>7819</v>
      </c>
    </row>
    <row r="1897" spans="1:25" hidden="1" x14ac:dyDescent="0.2">
      <c r="A1897">
        <v>3108</v>
      </c>
      <c r="B1897" t="s">
        <v>7820</v>
      </c>
      <c r="C1897" t="s">
        <v>348</v>
      </c>
      <c r="D1897" t="s">
        <v>7821</v>
      </c>
      <c r="E1897" t="s">
        <v>115</v>
      </c>
      <c r="F1897">
        <v>1</v>
      </c>
      <c r="G1897">
        <v>13636</v>
      </c>
      <c r="H1897">
        <v>2</v>
      </c>
      <c r="I1897">
        <v>27272</v>
      </c>
      <c r="J1897" t="s">
        <v>38</v>
      </c>
      <c r="K1897" t="s">
        <v>39</v>
      </c>
      <c r="L1897" t="s">
        <v>127</v>
      </c>
      <c r="M1897" t="s">
        <v>36900</v>
      </c>
      <c r="N1897" t="s">
        <v>41</v>
      </c>
      <c r="O1897" t="s">
        <v>63</v>
      </c>
      <c r="P1897">
        <f t="shared" si="29"/>
        <v>20454</v>
      </c>
      <c r="Q1897">
        <v>20454</v>
      </c>
      <c r="R1897">
        <v>43892</v>
      </c>
      <c r="S1897" t="s">
        <v>43</v>
      </c>
      <c r="T1897" t="s">
        <v>93</v>
      </c>
      <c r="U1897" t="s">
        <v>7822</v>
      </c>
      <c r="V1897" t="s">
        <v>128</v>
      </c>
      <c r="X1897" t="s">
        <v>7823</v>
      </c>
      <c r="Y1897" t="s">
        <v>7824</v>
      </c>
    </row>
    <row r="1898" spans="1:25" hidden="1" x14ac:dyDescent="0.2">
      <c r="A1898">
        <v>3109</v>
      </c>
      <c r="B1898" t="s">
        <v>7825</v>
      </c>
      <c r="C1898" t="s">
        <v>7826</v>
      </c>
      <c r="D1898" t="s">
        <v>7827</v>
      </c>
      <c r="E1898" t="s">
        <v>570</v>
      </c>
      <c r="F1898">
        <v>0.6</v>
      </c>
      <c r="G1898">
        <v>8181</v>
      </c>
      <c r="H1898">
        <v>1</v>
      </c>
      <c r="I1898">
        <v>13636</v>
      </c>
      <c r="J1898" t="s">
        <v>38</v>
      </c>
      <c r="K1898" t="s">
        <v>39</v>
      </c>
      <c r="L1898" t="s">
        <v>91</v>
      </c>
      <c r="M1898" t="s">
        <v>36900</v>
      </c>
      <c r="N1898" t="s">
        <v>41</v>
      </c>
      <c r="O1898" t="s">
        <v>63</v>
      </c>
      <c r="P1898">
        <f t="shared" si="29"/>
        <v>10908</v>
      </c>
      <c r="Q1898">
        <v>10908</v>
      </c>
      <c r="R1898">
        <v>43892</v>
      </c>
      <c r="S1898" t="s">
        <v>64</v>
      </c>
      <c r="T1898" t="s">
        <v>65</v>
      </c>
      <c r="U1898" t="s">
        <v>66</v>
      </c>
      <c r="V1898" t="s">
        <v>55</v>
      </c>
      <c r="W1898" t="s">
        <v>7828</v>
      </c>
    </row>
    <row r="1899" spans="1:25" hidden="1" x14ac:dyDescent="0.2">
      <c r="A1899">
        <v>3110</v>
      </c>
      <c r="B1899" t="s">
        <v>7829</v>
      </c>
      <c r="C1899" t="s">
        <v>7830</v>
      </c>
      <c r="D1899" t="s">
        <v>7831</v>
      </c>
      <c r="E1899" t="s">
        <v>600</v>
      </c>
      <c r="F1899">
        <v>2</v>
      </c>
      <c r="G1899">
        <v>2727</v>
      </c>
      <c r="H1899">
        <v>3</v>
      </c>
      <c r="I1899">
        <v>4090</v>
      </c>
      <c r="J1899" t="s">
        <v>60</v>
      </c>
      <c r="K1899" t="s">
        <v>39</v>
      </c>
      <c r="L1899" t="s">
        <v>127</v>
      </c>
      <c r="M1899" t="s">
        <v>36899</v>
      </c>
      <c r="N1899" t="s">
        <v>41</v>
      </c>
      <c r="O1899" t="s">
        <v>601</v>
      </c>
      <c r="P1899">
        <f t="shared" si="29"/>
        <v>3408</v>
      </c>
      <c r="Q1899">
        <v>3408</v>
      </c>
      <c r="R1899">
        <v>43892</v>
      </c>
      <c r="S1899" t="s">
        <v>64</v>
      </c>
      <c r="T1899" t="s">
        <v>93</v>
      </c>
      <c r="U1899" t="s">
        <v>1096</v>
      </c>
      <c r="V1899" t="s">
        <v>55</v>
      </c>
      <c r="X1899" t="s">
        <v>7832</v>
      </c>
      <c r="Y1899" t="s">
        <v>7833</v>
      </c>
    </row>
    <row r="1900" spans="1:25" hidden="1" x14ac:dyDescent="0.2">
      <c r="A1900">
        <v>3111</v>
      </c>
      <c r="B1900" t="s">
        <v>7834</v>
      </c>
      <c r="C1900" t="s">
        <v>124</v>
      </c>
      <c r="D1900" t="s">
        <v>7835</v>
      </c>
      <c r="E1900" t="s">
        <v>339</v>
      </c>
      <c r="F1900">
        <v>1.2</v>
      </c>
      <c r="G1900">
        <v>16363</v>
      </c>
      <c r="H1900">
        <v>2</v>
      </c>
      <c r="I1900">
        <v>27272</v>
      </c>
      <c r="J1900" t="s">
        <v>38</v>
      </c>
      <c r="K1900" t="s">
        <v>39</v>
      </c>
      <c r="L1900" t="s">
        <v>40</v>
      </c>
      <c r="M1900" t="s">
        <v>36900</v>
      </c>
      <c r="N1900" t="s">
        <v>41</v>
      </c>
      <c r="O1900" t="s">
        <v>72</v>
      </c>
      <c r="P1900">
        <f t="shared" si="29"/>
        <v>21817</v>
      </c>
      <c r="Q1900">
        <v>21817</v>
      </c>
      <c r="R1900">
        <v>43892</v>
      </c>
      <c r="S1900" t="s">
        <v>43</v>
      </c>
      <c r="T1900" t="s">
        <v>109</v>
      </c>
      <c r="U1900" t="s">
        <v>7836</v>
      </c>
      <c r="V1900" t="s">
        <v>128</v>
      </c>
      <c r="X1900" t="s">
        <v>7837</v>
      </c>
      <c r="Y1900" t="s">
        <v>7838</v>
      </c>
    </row>
    <row r="1901" spans="1:25" hidden="1" x14ac:dyDescent="0.2">
      <c r="A1901">
        <v>3112</v>
      </c>
      <c r="B1901" t="s">
        <v>7839</v>
      </c>
      <c r="C1901" t="s">
        <v>1094</v>
      </c>
      <c r="D1901" t="s">
        <v>7840</v>
      </c>
      <c r="E1901" t="s">
        <v>7841</v>
      </c>
      <c r="F1901">
        <v>1.6</v>
      </c>
      <c r="G1901">
        <v>21818</v>
      </c>
      <c r="H1901">
        <v>2.8</v>
      </c>
      <c r="I1901">
        <v>38181</v>
      </c>
      <c r="J1901" t="s">
        <v>38</v>
      </c>
      <c r="K1901" t="s">
        <v>39</v>
      </c>
      <c r="L1901" t="s">
        <v>1999</v>
      </c>
      <c r="M1901" t="s">
        <v>36900</v>
      </c>
      <c r="N1901" t="s">
        <v>41</v>
      </c>
      <c r="O1901" t="s">
        <v>63</v>
      </c>
      <c r="P1901">
        <f t="shared" si="29"/>
        <v>29999</v>
      </c>
      <c r="Q1901">
        <v>29999</v>
      </c>
      <c r="R1901">
        <v>43892</v>
      </c>
      <c r="S1901" t="s">
        <v>52</v>
      </c>
      <c r="T1901" t="s">
        <v>44</v>
      </c>
      <c r="U1901" t="s">
        <v>7842</v>
      </c>
      <c r="V1901" t="s">
        <v>116</v>
      </c>
      <c r="X1901" t="s">
        <v>7843</v>
      </c>
    </row>
    <row r="1902" spans="1:25" hidden="1" x14ac:dyDescent="0.2">
      <c r="A1902">
        <v>3113</v>
      </c>
      <c r="B1902" t="s">
        <v>7844</v>
      </c>
      <c r="C1902" t="s">
        <v>104</v>
      </c>
      <c r="D1902" t="s">
        <v>7845</v>
      </c>
      <c r="E1902" t="s">
        <v>51</v>
      </c>
      <c r="F1902">
        <v>0.8</v>
      </c>
      <c r="G1902">
        <v>10909</v>
      </c>
      <c r="H1902">
        <v>1</v>
      </c>
      <c r="I1902">
        <v>13636</v>
      </c>
      <c r="J1902" t="s">
        <v>38</v>
      </c>
      <c r="K1902" t="s">
        <v>39</v>
      </c>
      <c r="L1902" t="s">
        <v>77</v>
      </c>
      <c r="M1902" t="s">
        <v>36900</v>
      </c>
      <c r="N1902" t="s">
        <v>41</v>
      </c>
      <c r="O1902" t="s">
        <v>63</v>
      </c>
      <c r="P1902">
        <f t="shared" si="29"/>
        <v>12272</v>
      </c>
      <c r="Q1902">
        <v>12272</v>
      </c>
      <c r="R1902">
        <v>43892</v>
      </c>
      <c r="S1902" t="s">
        <v>64</v>
      </c>
      <c r="T1902" t="s">
        <v>109</v>
      </c>
      <c r="U1902" t="s">
        <v>66</v>
      </c>
      <c r="V1902" t="s">
        <v>128</v>
      </c>
      <c r="W1902" t="s">
        <v>7846</v>
      </c>
    </row>
    <row r="1903" spans="1:25" hidden="1" x14ac:dyDescent="0.2">
      <c r="A1903">
        <v>3114</v>
      </c>
      <c r="B1903" t="s">
        <v>7847</v>
      </c>
      <c r="C1903" t="s">
        <v>49</v>
      </c>
      <c r="D1903" t="s">
        <v>7848</v>
      </c>
      <c r="E1903" t="s">
        <v>37</v>
      </c>
      <c r="F1903">
        <v>1</v>
      </c>
      <c r="G1903">
        <v>13636</v>
      </c>
      <c r="H1903">
        <v>1.5</v>
      </c>
      <c r="I1903">
        <v>20454</v>
      </c>
      <c r="J1903" t="s">
        <v>38</v>
      </c>
      <c r="K1903" t="s">
        <v>39</v>
      </c>
      <c r="L1903" t="s">
        <v>91</v>
      </c>
      <c r="M1903" t="s">
        <v>36900</v>
      </c>
      <c r="N1903" t="s">
        <v>41</v>
      </c>
      <c r="O1903" t="s">
        <v>42</v>
      </c>
      <c r="P1903">
        <f t="shared" si="29"/>
        <v>17045</v>
      </c>
      <c r="Q1903">
        <v>17045</v>
      </c>
      <c r="R1903">
        <v>43892</v>
      </c>
      <c r="S1903" t="s">
        <v>64</v>
      </c>
      <c r="T1903" t="s">
        <v>53</v>
      </c>
      <c r="U1903" t="s">
        <v>447</v>
      </c>
      <c r="V1903" t="s">
        <v>55</v>
      </c>
      <c r="X1903" t="s">
        <v>7849</v>
      </c>
      <c r="Y1903" t="s">
        <v>7850</v>
      </c>
    </row>
    <row r="1904" spans="1:25" hidden="1" x14ac:dyDescent="0.2">
      <c r="A1904">
        <v>3115</v>
      </c>
      <c r="B1904" t="s">
        <v>7851</v>
      </c>
      <c r="C1904" t="s">
        <v>119</v>
      </c>
      <c r="D1904" t="s">
        <v>7852</v>
      </c>
      <c r="E1904" t="s">
        <v>570</v>
      </c>
      <c r="F1904">
        <v>0.6</v>
      </c>
      <c r="G1904">
        <v>8181</v>
      </c>
      <c r="H1904">
        <v>1</v>
      </c>
      <c r="I1904">
        <v>13636</v>
      </c>
      <c r="J1904" t="s">
        <v>38</v>
      </c>
      <c r="K1904" t="s">
        <v>39</v>
      </c>
      <c r="L1904" t="s">
        <v>91</v>
      </c>
      <c r="M1904" t="s">
        <v>36900</v>
      </c>
      <c r="N1904" t="s">
        <v>41</v>
      </c>
      <c r="O1904" t="s">
        <v>83</v>
      </c>
      <c r="P1904">
        <f t="shared" si="29"/>
        <v>10908</v>
      </c>
      <c r="Q1904">
        <v>10908</v>
      </c>
      <c r="R1904">
        <v>43892</v>
      </c>
      <c r="S1904" t="s">
        <v>64</v>
      </c>
      <c r="T1904" t="s">
        <v>93</v>
      </c>
      <c r="U1904" t="s">
        <v>188</v>
      </c>
      <c r="V1904" t="s">
        <v>55</v>
      </c>
      <c r="W1904" t="s">
        <v>7853</v>
      </c>
    </row>
    <row r="1905" spans="1:25" hidden="1" x14ac:dyDescent="0.2">
      <c r="A1905">
        <v>3116</v>
      </c>
      <c r="B1905" t="s">
        <v>7854</v>
      </c>
      <c r="C1905" t="s">
        <v>464</v>
      </c>
      <c r="D1905" t="s">
        <v>7855</v>
      </c>
      <c r="E1905" t="s">
        <v>126</v>
      </c>
      <c r="F1905">
        <v>1.5</v>
      </c>
      <c r="G1905">
        <v>20454</v>
      </c>
      <c r="H1905">
        <v>2</v>
      </c>
      <c r="I1905">
        <v>27272</v>
      </c>
      <c r="J1905" t="s">
        <v>38</v>
      </c>
      <c r="K1905" t="s">
        <v>39</v>
      </c>
      <c r="L1905" t="s">
        <v>77</v>
      </c>
      <c r="M1905" t="s">
        <v>36900</v>
      </c>
      <c r="N1905" t="s">
        <v>41</v>
      </c>
      <c r="O1905" t="s">
        <v>72</v>
      </c>
      <c r="P1905">
        <f t="shared" si="29"/>
        <v>23863</v>
      </c>
      <c r="Q1905">
        <v>23863</v>
      </c>
      <c r="R1905">
        <v>43892</v>
      </c>
      <c r="S1905" t="s">
        <v>64</v>
      </c>
      <c r="T1905" t="s">
        <v>109</v>
      </c>
      <c r="U1905" t="s">
        <v>66</v>
      </c>
      <c r="V1905" t="s">
        <v>128</v>
      </c>
      <c r="X1905" t="s">
        <v>7856</v>
      </c>
      <c r="Y1905" t="s">
        <v>7857</v>
      </c>
    </row>
    <row r="1906" spans="1:25" hidden="1" x14ac:dyDescent="0.2">
      <c r="A1906">
        <v>3117</v>
      </c>
      <c r="B1906" t="s">
        <v>7858</v>
      </c>
      <c r="C1906" t="s">
        <v>710</v>
      </c>
      <c r="D1906" t="s">
        <v>7859</v>
      </c>
      <c r="E1906" t="s">
        <v>235</v>
      </c>
      <c r="F1906">
        <v>0.7</v>
      </c>
      <c r="G1906">
        <v>9545</v>
      </c>
      <c r="H1906">
        <v>1.2</v>
      </c>
      <c r="I1906">
        <v>16363</v>
      </c>
      <c r="J1906" t="s">
        <v>38</v>
      </c>
      <c r="K1906" t="s">
        <v>39</v>
      </c>
      <c r="L1906" t="s">
        <v>77</v>
      </c>
      <c r="M1906" t="s">
        <v>36900</v>
      </c>
      <c r="N1906" t="s">
        <v>62</v>
      </c>
      <c r="O1906" t="s">
        <v>42</v>
      </c>
      <c r="P1906">
        <f t="shared" si="29"/>
        <v>12954</v>
      </c>
      <c r="Q1906">
        <v>12954</v>
      </c>
      <c r="R1906">
        <v>43892</v>
      </c>
      <c r="S1906" t="s">
        <v>64</v>
      </c>
      <c r="T1906" t="s">
        <v>93</v>
      </c>
      <c r="U1906" t="s">
        <v>290</v>
      </c>
      <c r="V1906" t="s">
        <v>55</v>
      </c>
      <c r="W1906" t="s">
        <v>7860</v>
      </c>
    </row>
    <row r="1907" spans="1:25" hidden="1" x14ac:dyDescent="0.2">
      <c r="A1907">
        <v>3118</v>
      </c>
      <c r="B1907" t="s">
        <v>7861</v>
      </c>
      <c r="C1907" t="s">
        <v>7862</v>
      </c>
      <c r="D1907" t="s">
        <v>7863</v>
      </c>
      <c r="E1907" t="s">
        <v>7864</v>
      </c>
      <c r="F1907">
        <v>3.5</v>
      </c>
      <c r="G1907">
        <v>4772</v>
      </c>
      <c r="H1907">
        <v>4.5</v>
      </c>
      <c r="I1907">
        <v>6136</v>
      </c>
      <c r="J1907" t="s">
        <v>60</v>
      </c>
      <c r="K1907" t="s">
        <v>39</v>
      </c>
      <c r="L1907" t="s">
        <v>127</v>
      </c>
      <c r="M1907" t="s">
        <v>36899</v>
      </c>
      <c r="N1907" t="s">
        <v>41</v>
      </c>
      <c r="O1907" t="s">
        <v>601</v>
      </c>
      <c r="P1907">
        <f t="shared" si="29"/>
        <v>5454</v>
      </c>
      <c r="Q1907">
        <v>5454</v>
      </c>
      <c r="R1907">
        <v>43892</v>
      </c>
      <c r="S1907" t="s">
        <v>52</v>
      </c>
      <c r="T1907" t="s">
        <v>361</v>
      </c>
      <c r="U1907" t="s">
        <v>66</v>
      </c>
      <c r="V1907" t="s">
        <v>134</v>
      </c>
      <c r="W1907" t="s">
        <v>7865</v>
      </c>
    </row>
    <row r="1908" spans="1:25" hidden="1" x14ac:dyDescent="0.2">
      <c r="A1908">
        <v>3119</v>
      </c>
      <c r="B1908" t="s">
        <v>7866</v>
      </c>
      <c r="C1908" t="s">
        <v>7867</v>
      </c>
      <c r="D1908" t="s">
        <v>7868</v>
      </c>
      <c r="E1908" t="s">
        <v>3204</v>
      </c>
      <c r="F1908">
        <v>6</v>
      </c>
      <c r="G1908">
        <v>8181</v>
      </c>
      <c r="H1908">
        <v>7</v>
      </c>
      <c r="I1908">
        <v>9545</v>
      </c>
      <c r="J1908" t="s">
        <v>60</v>
      </c>
      <c r="K1908" t="s">
        <v>39</v>
      </c>
      <c r="L1908" t="s">
        <v>61</v>
      </c>
      <c r="M1908" t="s">
        <v>36900</v>
      </c>
      <c r="N1908" t="s">
        <v>62</v>
      </c>
      <c r="O1908" t="s">
        <v>63</v>
      </c>
      <c r="P1908">
        <f t="shared" si="29"/>
        <v>8863</v>
      </c>
      <c r="Q1908">
        <v>8863</v>
      </c>
      <c r="R1908">
        <v>43892</v>
      </c>
      <c r="S1908" t="s">
        <v>64</v>
      </c>
      <c r="T1908" t="s">
        <v>109</v>
      </c>
      <c r="U1908" t="s">
        <v>454</v>
      </c>
      <c r="V1908" t="s">
        <v>55</v>
      </c>
      <c r="X1908" t="s">
        <v>7869</v>
      </c>
      <c r="Y1908" t="s">
        <v>7870</v>
      </c>
    </row>
    <row r="1909" spans="1:25" hidden="1" x14ac:dyDescent="0.2">
      <c r="A1909">
        <v>3120</v>
      </c>
      <c r="B1909" t="s">
        <v>7871</v>
      </c>
      <c r="C1909" t="s">
        <v>1635</v>
      </c>
      <c r="D1909" t="s">
        <v>7872</v>
      </c>
      <c r="E1909" t="s">
        <v>3775</v>
      </c>
      <c r="F1909">
        <v>1.6</v>
      </c>
      <c r="G1909">
        <v>21818</v>
      </c>
      <c r="H1909">
        <v>2</v>
      </c>
      <c r="I1909">
        <v>27272</v>
      </c>
      <c r="J1909" t="s">
        <v>38</v>
      </c>
      <c r="K1909" t="s">
        <v>39</v>
      </c>
      <c r="L1909" t="s">
        <v>40</v>
      </c>
      <c r="M1909" t="s">
        <v>36900</v>
      </c>
      <c r="N1909" t="s">
        <v>158</v>
      </c>
      <c r="O1909" t="s">
        <v>72</v>
      </c>
      <c r="P1909">
        <f t="shared" si="29"/>
        <v>24545</v>
      </c>
      <c r="Q1909">
        <v>24545</v>
      </c>
      <c r="S1909" t="s">
        <v>64</v>
      </c>
      <c r="T1909" t="s">
        <v>53</v>
      </c>
      <c r="U1909" t="s">
        <v>7873</v>
      </c>
      <c r="V1909" t="s">
        <v>55</v>
      </c>
      <c r="W1909" t="s">
        <v>7874</v>
      </c>
    </row>
    <row r="1910" spans="1:25" hidden="1" x14ac:dyDescent="0.2">
      <c r="A1910">
        <v>3121</v>
      </c>
      <c r="B1910" t="s">
        <v>7875</v>
      </c>
      <c r="C1910" t="s">
        <v>7876</v>
      </c>
      <c r="D1910" t="s">
        <v>7877</v>
      </c>
      <c r="E1910" t="s">
        <v>295</v>
      </c>
      <c r="F1910">
        <v>0.8</v>
      </c>
      <c r="G1910">
        <v>10909</v>
      </c>
      <c r="H1910">
        <v>1.5</v>
      </c>
      <c r="I1910">
        <v>20454</v>
      </c>
      <c r="J1910" t="s">
        <v>38</v>
      </c>
      <c r="K1910" t="s">
        <v>39</v>
      </c>
      <c r="L1910" t="s">
        <v>91</v>
      </c>
      <c r="M1910" t="s">
        <v>36900</v>
      </c>
      <c r="N1910" t="s">
        <v>41</v>
      </c>
      <c r="O1910" t="s">
        <v>83</v>
      </c>
      <c r="P1910">
        <f t="shared" si="29"/>
        <v>15681</v>
      </c>
      <c r="Q1910">
        <v>15681</v>
      </c>
      <c r="R1910">
        <v>43892</v>
      </c>
      <c r="S1910" t="s">
        <v>43</v>
      </c>
      <c r="T1910" t="s">
        <v>93</v>
      </c>
      <c r="U1910" t="s">
        <v>54</v>
      </c>
      <c r="V1910" t="s">
        <v>55</v>
      </c>
      <c r="W1910" t="s">
        <v>7878</v>
      </c>
    </row>
    <row r="1911" spans="1:25" hidden="1" x14ac:dyDescent="0.2">
      <c r="A1911">
        <v>3122</v>
      </c>
      <c r="B1911" t="s">
        <v>7879</v>
      </c>
      <c r="C1911" t="s">
        <v>7880</v>
      </c>
      <c r="D1911" t="s">
        <v>7881</v>
      </c>
      <c r="E1911" t="s">
        <v>76</v>
      </c>
      <c r="F1911">
        <v>0.8</v>
      </c>
      <c r="G1911">
        <v>10909</v>
      </c>
      <c r="H1911">
        <v>1.2</v>
      </c>
      <c r="I1911">
        <v>16363</v>
      </c>
      <c r="J1911" t="s">
        <v>38</v>
      </c>
      <c r="K1911" t="s">
        <v>39</v>
      </c>
      <c r="L1911" t="s">
        <v>40</v>
      </c>
      <c r="M1911" t="s">
        <v>36900</v>
      </c>
      <c r="N1911" t="s">
        <v>62</v>
      </c>
      <c r="O1911" t="s">
        <v>42</v>
      </c>
      <c r="P1911">
        <f t="shared" si="29"/>
        <v>13636</v>
      </c>
      <c r="Q1911">
        <v>13636</v>
      </c>
      <c r="R1911">
        <v>43892</v>
      </c>
      <c r="S1911" t="s">
        <v>52</v>
      </c>
      <c r="T1911" t="s">
        <v>207</v>
      </c>
      <c r="U1911" t="s">
        <v>7882</v>
      </c>
      <c r="V1911" t="s">
        <v>55</v>
      </c>
      <c r="W1911" t="s">
        <v>7883</v>
      </c>
    </row>
    <row r="1912" spans="1:25" hidden="1" x14ac:dyDescent="0.2">
      <c r="A1912">
        <v>3123</v>
      </c>
      <c r="B1912" t="s">
        <v>7884</v>
      </c>
      <c r="C1912" t="s">
        <v>7885</v>
      </c>
      <c r="D1912" t="s">
        <v>7886</v>
      </c>
      <c r="E1912" t="s">
        <v>668</v>
      </c>
      <c r="F1912">
        <v>0.8</v>
      </c>
      <c r="G1912">
        <v>10909</v>
      </c>
      <c r="H1912">
        <v>2</v>
      </c>
      <c r="I1912">
        <v>27272</v>
      </c>
      <c r="J1912" t="s">
        <v>38</v>
      </c>
      <c r="K1912" t="s">
        <v>39</v>
      </c>
      <c r="L1912" t="s">
        <v>40</v>
      </c>
      <c r="M1912" t="s">
        <v>36900</v>
      </c>
      <c r="N1912" t="s">
        <v>62</v>
      </c>
      <c r="O1912" t="s">
        <v>63</v>
      </c>
      <c r="P1912">
        <f t="shared" si="29"/>
        <v>19090</v>
      </c>
      <c r="Q1912">
        <v>19090</v>
      </c>
      <c r="R1912">
        <v>43892</v>
      </c>
      <c r="S1912" t="s">
        <v>64</v>
      </c>
      <c r="T1912" t="s">
        <v>65</v>
      </c>
      <c r="U1912" t="s">
        <v>195</v>
      </c>
      <c r="V1912" t="s">
        <v>615</v>
      </c>
      <c r="W1912" t="s">
        <v>7887</v>
      </c>
    </row>
    <row r="1913" spans="1:25" hidden="1" x14ac:dyDescent="0.2">
      <c r="A1913">
        <v>3124</v>
      </c>
      <c r="B1913" t="s">
        <v>7888</v>
      </c>
      <c r="C1913" t="s">
        <v>7889</v>
      </c>
      <c r="D1913" t="s">
        <v>7890</v>
      </c>
      <c r="E1913" t="s">
        <v>37</v>
      </c>
      <c r="F1913">
        <v>1</v>
      </c>
      <c r="G1913">
        <v>13636</v>
      </c>
      <c r="H1913">
        <v>1.5</v>
      </c>
      <c r="I1913">
        <v>20454</v>
      </c>
      <c r="J1913" t="s">
        <v>38</v>
      </c>
      <c r="K1913" t="s">
        <v>39</v>
      </c>
      <c r="L1913" t="s">
        <v>40</v>
      </c>
      <c r="M1913" t="s">
        <v>36900</v>
      </c>
      <c r="N1913" t="s">
        <v>41</v>
      </c>
      <c r="O1913" t="s">
        <v>42</v>
      </c>
      <c r="P1913">
        <f t="shared" si="29"/>
        <v>17045</v>
      </c>
      <c r="Q1913">
        <v>17045</v>
      </c>
      <c r="R1913">
        <v>43892</v>
      </c>
      <c r="S1913" t="s">
        <v>159</v>
      </c>
      <c r="T1913" t="s">
        <v>93</v>
      </c>
      <c r="U1913" t="s">
        <v>110</v>
      </c>
      <c r="V1913" t="s">
        <v>49</v>
      </c>
      <c r="W1913" t="s">
        <v>7891</v>
      </c>
    </row>
    <row r="1914" spans="1:25" hidden="1" x14ac:dyDescent="0.2">
      <c r="A1914">
        <v>3125</v>
      </c>
      <c r="B1914" t="s">
        <v>7892</v>
      </c>
      <c r="C1914" t="s">
        <v>49</v>
      </c>
      <c r="D1914" t="s">
        <v>7893</v>
      </c>
      <c r="E1914" t="s">
        <v>82</v>
      </c>
      <c r="F1914">
        <v>0.7</v>
      </c>
      <c r="G1914">
        <v>9545</v>
      </c>
      <c r="H1914">
        <v>1.5</v>
      </c>
      <c r="I1914">
        <v>20454</v>
      </c>
      <c r="J1914" t="s">
        <v>38</v>
      </c>
      <c r="K1914" t="s">
        <v>39</v>
      </c>
      <c r="L1914" t="s">
        <v>61</v>
      </c>
      <c r="M1914" t="s">
        <v>36900</v>
      </c>
      <c r="N1914" t="s">
        <v>41</v>
      </c>
      <c r="O1914" t="s">
        <v>83</v>
      </c>
      <c r="P1914">
        <f t="shared" si="29"/>
        <v>14999</v>
      </c>
      <c r="Q1914">
        <v>14999</v>
      </c>
      <c r="R1914">
        <v>43892</v>
      </c>
      <c r="S1914" t="s">
        <v>64</v>
      </c>
      <c r="T1914" t="s">
        <v>109</v>
      </c>
      <c r="U1914" t="s">
        <v>2042</v>
      </c>
      <c r="V1914" t="s">
        <v>134</v>
      </c>
      <c r="W1914" t="s">
        <v>7894</v>
      </c>
    </row>
    <row r="1915" spans="1:25" hidden="1" x14ac:dyDescent="0.2">
      <c r="A1915">
        <v>3126</v>
      </c>
      <c r="B1915" t="s">
        <v>7895</v>
      </c>
      <c r="C1915" t="s">
        <v>1635</v>
      </c>
      <c r="D1915" t="s">
        <v>7896</v>
      </c>
      <c r="E1915" t="s">
        <v>420</v>
      </c>
      <c r="F1915">
        <v>1.5</v>
      </c>
      <c r="G1915">
        <v>20454</v>
      </c>
      <c r="H1915">
        <v>2.5</v>
      </c>
      <c r="I1915">
        <v>34090</v>
      </c>
      <c r="J1915" t="s">
        <v>38</v>
      </c>
      <c r="K1915" t="s">
        <v>39</v>
      </c>
      <c r="L1915" t="s">
        <v>127</v>
      </c>
      <c r="M1915" t="s">
        <v>36900</v>
      </c>
      <c r="N1915" t="s">
        <v>41</v>
      </c>
      <c r="O1915" t="s">
        <v>72</v>
      </c>
      <c r="P1915">
        <f t="shared" si="29"/>
        <v>27272</v>
      </c>
      <c r="Q1915">
        <v>27272</v>
      </c>
      <c r="R1915">
        <v>43892</v>
      </c>
      <c r="S1915" t="s">
        <v>64</v>
      </c>
      <c r="T1915" t="s">
        <v>65</v>
      </c>
      <c r="U1915" t="s">
        <v>7897</v>
      </c>
      <c r="V1915" t="s">
        <v>128</v>
      </c>
      <c r="W1915" t="s">
        <v>7898</v>
      </c>
    </row>
    <row r="1916" spans="1:25" hidden="1" x14ac:dyDescent="0.2">
      <c r="A1916">
        <v>3127</v>
      </c>
      <c r="B1916" t="s">
        <v>7899</v>
      </c>
      <c r="C1916" t="s">
        <v>7900</v>
      </c>
      <c r="D1916" t="s">
        <v>7901</v>
      </c>
      <c r="E1916" t="s">
        <v>3282</v>
      </c>
      <c r="F1916">
        <v>0.6</v>
      </c>
      <c r="G1916">
        <v>8181</v>
      </c>
      <c r="H1916">
        <v>2</v>
      </c>
      <c r="I1916">
        <v>27272</v>
      </c>
      <c r="J1916" t="s">
        <v>38</v>
      </c>
      <c r="K1916" t="s">
        <v>39</v>
      </c>
      <c r="L1916" t="s">
        <v>40</v>
      </c>
      <c r="M1916" t="s">
        <v>36900</v>
      </c>
      <c r="N1916" t="s">
        <v>62</v>
      </c>
      <c r="O1916" t="s">
        <v>42</v>
      </c>
      <c r="P1916">
        <f t="shared" si="29"/>
        <v>17726</v>
      </c>
      <c r="Q1916">
        <v>17726</v>
      </c>
      <c r="R1916">
        <v>43892</v>
      </c>
      <c r="S1916" t="s">
        <v>64</v>
      </c>
      <c r="T1916" t="s">
        <v>93</v>
      </c>
      <c r="U1916" t="s">
        <v>320</v>
      </c>
      <c r="V1916" t="s">
        <v>55</v>
      </c>
      <c r="X1916" t="s">
        <v>7902</v>
      </c>
      <c r="Y1916" t="s">
        <v>7903</v>
      </c>
    </row>
    <row r="1917" spans="1:25" hidden="1" x14ac:dyDescent="0.2">
      <c r="A1917">
        <v>3128</v>
      </c>
      <c r="B1917" t="s">
        <v>7904</v>
      </c>
      <c r="C1917" t="s">
        <v>464</v>
      </c>
      <c r="D1917" t="s">
        <v>7905</v>
      </c>
      <c r="E1917" t="s">
        <v>126</v>
      </c>
      <c r="F1917">
        <v>1.5</v>
      </c>
      <c r="G1917">
        <v>20454</v>
      </c>
      <c r="H1917">
        <v>2</v>
      </c>
      <c r="I1917">
        <v>27272</v>
      </c>
      <c r="J1917" t="s">
        <v>38</v>
      </c>
      <c r="K1917" t="s">
        <v>39</v>
      </c>
      <c r="L1917" t="s">
        <v>40</v>
      </c>
      <c r="M1917" t="s">
        <v>36900</v>
      </c>
      <c r="N1917" t="s">
        <v>41</v>
      </c>
      <c r="O1917" t="s">
        <v>63</v>
      </c>
      <c r="P1917">
        <f t="shared" si="29"/>
        <v>23863</v>
      </c>
      <c r="Q1917">
        <v>23863</v>
      </c>
      <c r="R1917">
        <v>43892</v>
      </c>
      <c r="S1917" t="s">
        <v>64</v>
      </c>
      <c r="T1917" t="s">
        <v>109</v>
      </c>
      <c r="U1917" t="s">
        <v>382</v>
      </c>
      <c r="V1917" t="s">
        <v>116</v>
      </c>
      <c r="W1917" t="s">
        <v>7906</v>
      </c>
    </row>
    <row r="1918" spans="1:25" hidden="1" x14ac:dyDescent="0.2">
      <c r="A1918">
        <v>3129</v>
      </c>
      <c r="B1918" t="s">
        <v>7907</v>
      </c>
      <c r="C1918" t="s">
        <v>7908</v>
      </c>
      <c r="D1918" t="s">
        <v>7909</v>
      </c>
      <c r="E1918" t="s">
        <v>305</v>
      </c>
      <c r="F1918">
        <v>0.8</v>
      </c>
      <c r="G1918">
        <v>10909</v>
      </c>
      <c r="H1918">
        <v>1.3</v>
      </c>
      <c r="I1918">
        <v>17727</v>
      </c>
      <c r="J1918" t="s">
        <v>38</v>
      </c>
      <c r="K1918" t="s">
        <v>39</v>
      </c>
      <c r="L1918" t="s">
        <v>77</v>
      </c>
      <c r="M1918" t="s">
        <v>36900</v>
      </c>
      <c r="N1918" t="s">
        <v>41</v>
      </c>
      <c r="O1918" t="s">
        <v>83</v>
      </c>
      <c r="P1918">
        <f t="shared" si="29"/>
        <v>14318</v>
      </c>
      <c r="Q1918">
        <v>14318</v>
      </c>
      <c r="R1918">
        <v>43892</v>
      </c>
      <c r="S1918" t="s">
        <v>159</v>
      </c>
      <c r="T1918" t="s">
        <v>44</v>
      </c>
      <c r="U1918" t="s">
        <v>4106</v>
      </c>
      <c r="V1918" t="s">
        <v>134</v>
      </c>
      <c r="X1918" t="s">
        <v>7910</v>
      </c>
      <c r="Y1918" t="s">
        <v>7911</v>
      </c>
    </row>
    <row r="1919" spans="1:25" hidden="1" x14ac:dyDescent="0.2">
      <c r="A1919">
        <v>3130</v>
      </c>
      <c r="B1919" t="s">
        <v>7912</v>
      </c>
      <c r="C1919" t="s">
        <v>124</v>
      </c>
      <c r="D1919" t="s">
        <v>7913</v>
      </c>
      <c r="E1919" t="s">
        <v>126</v>
      </c>
      <c r="F1919">
        <v>1.5</v>
      </c>
      <c r="G1919">
        <v>20454</v>
      </c>
      <c r="H1919">
        <v>2</v>
      </c>
      <c r="I1919">
        <v>27272</v>
      </c>
      <c r="J1919" t="s">
        <v>38</v>
      </c>
      <c r="K1919" t="s">
        <v>39</v>
      </c>
      <c r="L1919" t="s">
        <v>127</v>
      </c>
      <c r="M1919" t="s">
        <v>36900</v>
      </c>
      <c r="N1919" t="s">
        <v>41</v>
      </c>
      <c r="O1919" t="s">
        <v>63</v>
      </c>
      <c r="P1919">
        <f t="shared" si="29"/>
        <v>23863</v>
      </c>
      <c r="Q1919">
        <v>23863</v>
      </c>
      <c r="R1919">
        <v>43892</v>
      </c>
      <c r="S1919" t="s">
        <v>52</v>
      </c>
      <c r="T1919" t="s">
        <v>44</v>
      </c>
      <c r="U1919" t="s">
        <v>7914</v>
      </c>
      <c r="V1919" t="s">
        <v>49</v>
      </c>
      <c r="W1919" t="s">
        <v>7915</v>
      </c>
    </row>
    <row r="1920" spans="1:25" hidden="1" x14ac:dyDescent="0.2">
      <c r="A1920">
        <v>3131</v>
      </c>
      <c r="B1920" t="s">
        <v>7916</v>
      </c>
      <c r="C1920" t="s">
        <v>49</v>
      </c>
      <c r="D1920" t="s">
        <v>7917</v>
      </c>
      <c r="E1920" t="s">
        <v>126</v>
      </c>
      <c r="F1920">
        <v>1.5</v>
      </c>
      <c r="G1920">
        <v>20454</v>
      </c>
      <c r="H1920">
        <v>2</v>
      </c>
      <c r="I1920">
        <v>27272</v>
      </c>
      <c r="J1920" t="s">
        <v>38</v>
      </c>
      <c r="K1920" t="s">
        <v>39</v>
      </c>
      <c r="L1920" t="s">
        <v>61</v>
      </c>
      <c r="M1920" t="s">
        <v>36900</v>
      </c>
      <c r="N1920" t="s">
        <v>62</v>
      </c>
      <c r="O1920" t="s">
        <v>63</v>
      </c>
      <c r="P1920">
        <f t="shared" si="29"/>
        <v>23863</v>
      </c>
      <c r="Q1920">
        <v>23863</v>
      </c>
      <c r="R1920">
        <v>43892</v>
      </c>
      <c r="S1920" t="s">
        <v>64</v>
      </c>
      <c r="T1920" t="s">
        <v>93</v>
      </c>
      <c r="U1920" t="s">
        <v>66</v>
      </c>
      <c r="V1920" t="s">
        <v>55</v>
      </c>
      <c r="X1920" t="s">
        <v>7918</v>
      </c>
      <c r="Y1920" t="s">
        <v>7919</v>
      </c>
    </row>
    <row r="1921" spans="1:25" hidden="1" x14ac:dyDescent="0.2">
      <c r="A1921">
        <v>3132</v>
      </c>
      <c r="B1921" t="s">
        <v>7920</v>
      </c>
      <c r="C1921" t="s">
        <v>49</v>
      </c>
      <c r="D1921" t="s">
        <v>7921</v>
      </c>
      <c r="E1921" t="s">
        <v>51</v>
      </c>
      <c r="F1921">
        <v>0.8</v>
      </c>
      <c r="G1921">
        <v>10909</v>
      </c>
      <c r="H1921">
        <v>1</v>
      </c>
      <c r="I1921">
        <v>13636</v>
      </c>
      <c r="J1921" t="s">
        <v>38</v>
      </c>
      <c r="K1921" t="s">
        <v>39</v>
      </c>
      <c r="L1921" t="s">
        <v>40</v>
      </c>
      <c r="M1921" t="s">
        <v>36900</v>
      </c>
      <c r="N1921" t="s">
        <v>62</v>
      </c>
      <c r="O1921" t="s">
        <v>42</v>
      </c>
      <c r="P1921">
        <f t="shared" si="29"/>
        <v>12272</v>
      </c>
      <c r="Q1921">
        <v>12272</v>
      </c>
      <c r="R1921">
        <v>43892</v>
      </c>
      <c r="S1921" t="s">
        <v>64</v>
      </c>
      <c r="T1921" t="s">
        <v>93</v>
      </c>
      <c r="U1921" t="s">
        <v>2798</v>
      </c>
      <c r="V1921" t="s">
        <v>49</v>
      </c>
      <c r="X1921" t="s">
        <v>7922</v>
      </c>
      <c r="Y1921" t="s">
        <v>7923</v>
      </c>
    </row>
    <row r="1922" spans="1:25" hidden="1" x14ac:dyDescent="0.2">
      <c r="A1922">
        <v>3133</v>
      </c>
      <c r="B1922" t="s">
        <v>7924</v>
      </c>
      <c r="C1922" t="s">
        <v>4864</v>
      </c>
      <c r="D1922" t="s">
        <v>7925</v>
      </c>
      <c r="E1922" t="s">
        <v>295</v>
      </c>
      <c r="F1922">
        <v>0.8</v>
      </c>
      <c r="G1922">
        <v>10909</v>
      </c>
      <c r="H1922">
        <v>1.5</v>
      </c>
      <c r="I1922">
        <v>20454</v>
      </c>
      <c r="J1922" t="s">
        <v>38</v>
      </c>
      <c r="K1922" t="s">
        <v>39</v>
      </c>
      <c r="L1922" t="s">
        <v>40</v>
      </c>
      <c r="M1922" t="s">
        <v>36900</v>
      </c>
      <c r="N1922" t="s">
        <v>41</v>
      </c>
      <c r="O1922" t="s">
        <v>42</v>
      </c>
      <c r="P1922">
        <f t="shared" si="29"/>
        <v>15681</v>
      </c>
      <c r="Q1922">
        <v>15681</v>
      </c>
      <c r="R1922">
        <v>43892</v>
      </c>
      <c r="S1922" t="s">
        <v>64</v>
      </c>
      <c r="T1922" t="s">
        <v>109</v>
      </c>
      <c r="U1922" t="s">
        <v>100</v>
      </c>
      <c r="V1922" t="s">
        <v>55</v>
      </c>
      <c r="X1922" t="s">
        <v>7926</v>
      </c>
      <c r="Y1922" t="s">
        <v>7927</v>
      </c>
    </row>
    <row r="1923" spans="1:25" hidden="1" x14ac:dyDescent="0.2">
      <c r="A1923">
        <v>3134</v>
      </c>
      <c r="B1923" t="s">
        <v>7928</v>
      </c>
      <c r="C1923" t="s">
        <v>124</v>
      </c>
      <c r="D1923" t="s">
        <v>7929</v>
      </c>
      <c r="E1923" t="s">
        <v>4374</v>
      </c>
      <c r="F1923">
        <v>1.5</v>
      </c>
      <c r="G1923">
        <v>20454</v>
      </c>
      <c r="H1923">
        <v>2.2999999999999998</v>
      </c>
      <c r="I1923">
        <v>31363</v>
      </c>
      <c r="J1923" t="s">
        <v>38</v>
      </c>
      <c r="K1923" t="s">
        <v>39</v>
      </c>
      <c r="L1923" t="s">
        <v>40</v>
      </c>
      <c r="M1923" t="s">
        <v>36900</v>
      </c>
      <c r="N1923" t="s">
        <v>41</v>
      </c>
      <c r="O1923" t="s">
        <v>72</v>
      </c>
      <c r="P1923">
        <f t="shared" ref="P1923:Q1986" si="30">INT((G1923+I1923)/2)</f>
        <v>25908</v>
      </c>
      <c r="Q1923">
        <v>25908</v>
      </c>
      <c r="R1923">
        <v>43892</v>
      </c>
      <c r="S1923" t="s">
        <v>64</v>
      </c>
      <c r="T1923" t="s">
        <v>93</v>
      </c>
      <c r="U1923" t="s">
        <v>2148</v>
      </c>
      <c r="V1923" t="s">
        <v>128</v>
      </c>
      <c r="W1923" t="s">
        <v>7930</v>
      </c>
    </row>
    <row r="1924" spans="1:25" hidden="1" x14ac:dyDescent="0.2">
      <c r="A1924">
        <v>3135</v>
      </c>
      <c r="B1924" t="s">
        <v>7931</v>
      </c>
      <c r="C1924" t="s">
        <v>639</v>
      </c>
      <c r="D1924" t="s">
        <v>7932</v>
      </c>
      <c r="E1924" t="s">
        <v>76</v>
      </c>
      <c r="F1924">
        <v>0.8</v>
      </c>
      <c r="G1924">
        <v>10909</v>
      </c>
      <c r="H1924">
        <v>1.2</v>
      </c>
      <c r="I1924">
        <v>16363</v>
      </c>
      <c r="J1924" t="s">
        <v>38</v>
      </c>
      <c r="K1924" t="s">
        <v>39</v>
      </c>
      <c r="L1924" t="s">
        <v>40</v>
      </c>
      <c r="M1924" t="s">
        <v>36900</v>
      </c>
      <c r="N1924" t="s">
        <v>62</v>
      </c>
      <c r="O1924" t="s">
        <v>63</v>
      </c>
      <c r="P1924">
        <f t="shared" si="30"/>
        <v>13636</v>
      </c>
      <c r="Q1924">
        <v>13636</v>
      </c>
      <c r="R1924">
        <v>43892</v>
      </c>
      <c r="S1924" t="s">
        <v>64</v>
      </c>
      <c r="T1924" t="s">
        <v>53</v>
      </c>
      <c r="U1924" t="s">
        <v>454</v>
      </c>
      <c r="V1924" t="s">
        <v>55</v>
      </c>
      <c r="X1924" t="s">
        <v>7933</v>
      </c>
    </row>
    <row r="1925" spans="1:25" hidden="1" x14ac:dyDescent="0.2">
      <c r="A1925">
        <v>3136</v>
      </c>
      <c r="B1925" t="s">
        <v>7934</v>
      </c>
      <c r="C1925" t="s">
        <v>7935</v>
      </c>
      <c r="D1925" t="s">
        <v>7936</v>
      </c>
      <c r="E1925" t="s">
        <v>712</v>
      </c>
      <c r="F1925">
        <v>15</v>
      </c>
      <c r="G1925">
        <v>17045</v>
      </c>
      <c r="H1925">
        <v>20</v>
      </c>
      <c r="I1925">
        <v>22727</v>
      </c>
      <c r="J1925" t="s">
        <v>38</v>
      </c>
      <c r="K1925" t="s">
        <v>146</v>
      </c>
      <c r="L1925" t="s">
        <v>206</v>
      </c>
      <c r="M1925" t="s">
        <v>36900</v>
      </c>
      <c r="N1925" t="s">
        <v>41</v>
      </c>
      <c r="O1925" t="s">
        <v>63</v>
      </c>
      <c r="P1925">
        <f t="shared" si="30"/>
        <v>19886</v>
      </c>
      <c r="Q1925">
        <v>19886</v>
      </c>
      <c r="R1925">
        <v>43892</v>
      </c>
      <c r="S1925" t="s">
        <v>64</v>
      </c>
      <c r="T1925" t="s">
        <v>109</v>
      </c>
      <c r="U1925" t="s">
        <v>219</v>
      </c>
      <c r="V1925" t="s">
        <v>7937</v>
      </c>
      <c r="W1925" t="s">
        <v>7938</v>
      </c>
    </row>
    <row r="1926" spans="1:25" hidden="1" x14ac:dyDescent="0.2">
      <c r="A1926">
        <v>3137</v>
      </c>
      <c r="B1926" t="s">
        <v>7939</v>
      </c>
      <c r="C1926" t="s">
        <v>7940</v>
      </c>
      <c r="D1926" t="s">
        <v>7941</v>
      </c>
      <c r="E1926" t="s">
        <v>37</v>
      </c>
      <c r="F1926">
        <v>1</v>
      </c>
      <c r="G1926">
        <v>13636</v>
      </c>
      <c r="H1926">
        <v>1.5</v>
      </c>
      <c r="I1926">
        <v>20454</v>
      </c>
      <c r="J1926" t="s">
        <v>38</v>
      </c>
      <c r="K1926" t="s">
        <v>39</v>
      </c>
      <c r="L1926" t="s">
        <v>77</v>
      </c>
      <c r="M1926" t="s">
        <v>36900</v>
      </c>
      <c r="N1926" t="s">
        <v>41</v>
      </c>
      <c r="O1926" t="s">
        <v>601</v>
      </c>
      <c r="P1926">
        <f t="shared" si="30"/>
        <v>17045</v>
      </c>
      <c r="Q1926">
        <v>17045</v>
      </c>
      <c r="R1926">
        <v>43892</v>
      </c>
      <c r="S1926" t="s">
        <v>64</v>
      </c>
      <c r="T1926" t="s">
        <v>361</v>
      </c>
      <c r="U1926" t="s">
        <v>66</v>
      </c>
      <c r="V1926" t="s">
        <v>170</v>
      </c>
      <c r="W1926" t="s">
        <v>7942</v>
      </c>
    </row>
    <row r="1927" spans="1:25" hidden="1" x14ac:dyDescent="0.2">
      <c r="A1927">
        <v>3138</v>
      </c>
      <c r="B1927" t="s">
        <v>7943</v>
      </c>
      <c r="C1927" t="s">
        <v>1606</v>
      </c>
      <c r="D1927" t="s">
        <v>7944</v>
      </c>
      <c r="E1927" t="s">
        <v>76</v>
      </c>
      <c r="F1927">
        <v>0.8</v>
      </c>
      <c r="G1927">
        <v>10909</v>
      </c>
      <c r="H1927">
        <v>1.2</v>
      </c>
      <c r="I1927">
        <v>16363</v>
      </c>
      <c r="J1927" t="s">
        <v>38</v>
      </c>
      <c r="K1927" t="s">
        <v>39</v>
      </c>
      <c r="L1927" t="s">
        <v>127</v>
      </c>
      <c r="M1927" t="s">
        <v>36900</v>
      </c>
      <c r="N1927" t="s">
        <v>41</v>
      </c>
      <c r="O1927" t="s">
        <v>42</v>
      </c>
      <c r="P1927">
        <f t="shared" si="30"/>
        <v>13636</v>
      </c>
      <c r="Q1927">
        <v>13636</v>
      </c>
      <c r="R1927">
        <v>43892</v>
      </c>
      <c r="S1927" t="s">
        <v>52</v>
      </c>
      <c r="T1927" t="s">
        <v>53</v>
      </c>
      <c r="U1927" t="s">
        <v>942</v>
      </c>
      <c r="V1927" t="s">
        <v>55</v>
      </c>
      <c r="X1927" t="s">
        <v>7945</v>
      </c>
      <c r="Y1927" t="s">
        <v>7946</v>
      </c>
    </row>
    <row r="1928" spans="1:25" hidden="1" x14ac:dyDescent="0.2">
      <c r="A1928">
        <v>3139</v>
      </c>
      <c r="B1928" t="s">
        <v>7947</v>
      </c>
      <c r="C1928" t="s">
        <v>6639</v>
      </c>
      <c r="D1928" t="s">
        <v>7948</v>
      </c>
      <c r="E1928" t="s">
        <v>76</v>
      </c>
      <c r="F1928">
        <v>0.8</v>
      </c>
      <c r="G1928">
        <v>10909</v>
      </c>
      <c r="H1928">
        <v>1.2</v>
      </c>
      <c r="I1928">
        <v>16363</v>
      </c>
      <c r="J1928" t="s">
        <v>38</v>
      </c>
      <c r="K1928" t="s">
        <v>39</v>
      </c>
      <c r="L1928" t="s">
        <v>40</v>
      </c>
      <c r="M1928" t="s">
        <v>36900</v>
      </c>
      <c r="N1928" t="s">
        <v>41</v>
      </c>
      <c r="O1928" t="s">
        <v>42</v>
      </c>
      <c r="P1928">
        <f t="shared" si="30"/>
        <v>13636</v>
      </c>
      <c r="Q1928">
        <v>13636</v>
      </c>
      <c r="S1928" t="s">
        <v>64</v>
      </c>
      <c r="T1928" t="s">
        <v>93</v>
      </c>
      <c r="U1928" t="s">
        <v>3552</v>
      </c>
      <c r="V1928" t="s">
        <v>55</v>
      </c>
      <c r="X1928" t="s">
        <v>7949</v>
      </c>
      <c r="Y1928" t="s">
        <v>7950</v>
      </c>
    </row>
    <row r="1929" spans="1:25" hidden="1" x14ac:dyDescent="0.2">
      <c r="A1929">
        <v>3140</v>
      </c>
      <c r="B1929" t="s">
        <v>7951</v>
      </c>
      <c r="C1929" t="s">
        <v>7952</v>
      </c>
      <c r="D1929" t="s">
        <v>7953</v>
      </c>
      <c r="E1929" t="s">
        <v>672</v>
      </c>
      <c r="F1929">
        <v>0.9</v>
      </c>
      <c r="G1929">
        <v>12272</v>
      </c>
      <c r="H1929">
        <v>1.2</v>
      </c>
      <c r="I1929">
        <v>16363</v>
      </c>
      <c r="J1929" t="s">
        <v>38</v>
      </c>
      <c r="K1929" t="s">
        <v>39</v>
      </c>
      <c r="L1929" t="s">
        <v>315</v>
      </c>
      <c r="M1929" t="s">
        <v>36900</v>
      </c>
      <c r="N1929" t="s">
        <v>41</v>
      </c>
      <c r="O1929" t="s">
        <v>42</v>
      </c>
      <c r="P1929">
        <f t="shared" si="30"/>
        <v>14317</v>
      </c>
      <c r="Q1929">
        <v>14317</v>
      </c>
      <c r="R1929">
        <v>43892</v>
      </c>
      <c r="S1929" t="s">
        <v>52</v>
      </c>
      <c r="T1929" t="s">
        <v>361</v>
      </c>
      <c r="U1929" t="s">
        <v>160</v>
      </c>
      <c r="V1929" t="s">
        <v>7954</v>
      </c>
      <c r="X1929" t="s">
        <v>7955</v>
      </c>
      <c r="Y1929" t="s">
        <v>7956</v>
      </c>
    </row>
    <row r="1930" spans="1:25" hidden="1" x14ac:dyDescent="0.2">
      <c r="A1930">
        <v>3141</v>
      </c>
      <c r="B1930" t="s">
        <v>7957</v>
      </c>
      <c r="C1930" t="s">
        <v>124</v>
      </c>
      <c r="D1930" t="s">
        <v>7958</v>
      </c>
      <c r="E1930" t="s">
        <v>126</v>
      </c>
      <c r="F1930">
        <v>1.5</v>
      </c>
      <c r="G1930">
        <v>20454</v>
      </c>
      <c r="H1930">
        <v>2</v>
      </c>
      <c r="I1930">
        <v>27272</v>
      </c>
      <c r="J1930" t="s">
        <v>38</v>
      </c>
      <c r="K1930" t="s">
        <v>39</v>
      </c>
      <c r="L1930" t="s">
        <v>40</v>
      </c>
      <c r="M1930" t="s">
        <v>36900</v>
      </c>
      <c r="N1930" t="s">
        <v>41</v>
      </c>
      <c r="O1930" t="s">
        <v>72</v>
      </c>
      <c r="P1930">
        <f t="shared" si="30"/>
        <v>23863</v>
      </c>
      <c r="Q1930">
        <v>23863</v>
      </c>
      <c r="R1930">
        <v>43892</v>
      </c>
      <c r="S1930" t="s">
        <v>64</v>
      </c>
      <c r="T1930" t="s">
        <v>65</v>
      </c>
      <c r="U1930" t="s">
        <v>100</v>
      </c>
      <c r="V1930" t="s">
        <v>128</v>
      </c>
      <c r="X1930" t="s">
        <v>7959</v>
      </c>
    </row>
    <row r="1931" spans="1:25" hidden="1" x14ac:dyDescent="0.2">
      <c r="A1931">
        <v>3142</v>
      </c>
      <c r="B1931" t="s">
        <v>7960</v>
      </c>
      <c r="C1931" t="s">
        <v>124</v>
      </c>
      <c r="D1931" t="s">
        <v>7961</v>
      </c>
      <c r="E1931" t="s">
        <v>126</v>
      </c>
      <c r="F1931">
        <v>1.5</v>
      </c>
      <c r="G1931">
        <v>20454</v>
      </c>
      <c r="H1931">
        <v>2</v>
      </c>
      <c r="I1931">
        <v>27272</v>
      </c>
      <c r="J1931" t="s">
        <v>38</v>
      </c>
      <c r="K1931" t="s">
        <v>39</v>
      </c>
      <c r="L1931" t="s">
        <v>127</v>
      </c>
      <c r="M1931" t="s">
        <v>36900</v>
      </c>
      <c r="N1931" t="s">
        <v>41</v>
      </c>
      <c r="O1931" t="s">
        <v>72</v>
      </c>
      <c r="P1931">
        <f t="shared" si="30"/>
        <v>23863</v>
      </c>
      <c r="Q1931">
        <v>23863</v>
      </c>
      <c r="R1931">
        <v>43892</v>
      </c>
      <c r="S1931" t="s">
        <v>52</v>
      </c>
      <c r="T1931" t="s">
        <v>109</v>
      </c>
      <c r="U1931" t="s">
        <v>66</v>
      </c>
      <c r="V1931" t="s">
        <v>128</v>
      </c>
      <c r="X1931" t="s">
        <v>7962</v>
      </c>
      <c r="Y1931" t="s">
        <v>7963</v>
      </c>
    </row>
    <row r="1932" spans="1:25" hidden="1" x14ac:dyDescent="0.2">
      <c r="A1932">
        <v>3143</v>
      </c>
      <c r="B1932" t="s">
        <v>7964</v>
      </c>
      <c r="C1932" t="s">
        <v>7965</v>
      </c>
      <c r="D1932" t="s">
        <v>7966</v>
      </c>
      <c r="E1932" t="s">
        <v>3918</v>
      </c>
      <c r="F1932">
        <v>5</v>
      </c>
      <c r="G1932">
        <v>6818</v>
      </c>
      <c r="H1932">
        <v>9</v>
      </c>
      <c r="I1932">
        <v>12272</v>
      </c>
      <c r="J1932" t="s">
        <v>60</v>
      </c>
      <c r="K1932" t="s">
        <v>39</v>
      </c>
      <c r="L1932" t="s">
        <v>40</v>
      </c>
      <c r="M1932" t="s">
        <v>36900</v>
      </c>
      <c r="N1932" t="s">
        <v>62</v>
      </c>
      <c r="O1932" t="s">
        <v>42</v>
      </c>
      <c r="P1932">
        <f t="shared" si="30"/>
        <v>9545</v>
      </c>
      <c r="Q1932">
        <v>9545</v>
      </c>
      <c r="R1932">
        <v>43892</v>
      </c>
      <c r="S1932" t="s">
        <v>64</v>
      </c>
      <c r="T1932" t="s">
        <v>109</v>
      </c>
      <c r="U1932" t="s">
        <v>54</v>
      </c>
      <c r="V1932" t="s">
        <v>128</v>
      </c>
      <c r="X1932" t="s">
        <v>7967</v>
      </c>
      <c r="Y1932" t="s">
        <v>7968</v>
      </c>
    </row>
    <row r="1933" spans="1:25" hidden="1" x14ac:dyDescent="0.2">
      <c r="A1933">
        <v>3144</v>
      </c>
      <c r="B1933" t="s">
        <v>7969</v>
      </c>
      <c r="C1933" t="s">
        <v>598</v>
      </c>
      <c r="D1933" t="s">
        <v>7970</v>
      </c>
      <c r="E1933" t="s">
        <v>90</v>
      </c>
      <c r="F1933">
        <v>3</v>
      </c>
      <c r="G1933">
        <v>4090</v>
      </c>
      <c r="H1933">
        <v>4.5</v>
      </c>
      <c r="I1933">
        <v>6136</v>
      </c>
      <c r="J1933" t="s">
        <v>60</v>
      </c>
      <c r="K1933" t="s">
        <v>39</v>
      </c>
      <c r="L1933" t="s">
        <v>127</v>
      </c>
      <c r="M1933" t="s">
        <v>36899</v>
      </c>
      <c r="N1933" t="s">
        <v>41</v>
      </c>
      <c r="O1933" t="s">
        <v>601</v>
      </c>
      <c r="P1933">
        <f t="shared" si="30"/>
        <v>5113</v>
      </c>
      <c r="Q1933">
        <v>5113</v>
      </c>
      <c r="R1933">
        <v>43892</v>
      </c>
      <c r="S1933" t="s">
        <v>64</v>
      </c>
      <c r="T1933" t="s">
        <v>93</v>
      </c>
      <c r="U1933" t="s">
        <v>311</v>
      </c>
      <c r="V1933" t="s">
        <v>4976</v>
      </c>
      <c r="X1933" t="s">
        <v>7971</v>
      </c>
      <c r="Y1933" t="s">
        <v>7972</v>
      </c>
    </row>
    <row r="1934" spans="1:25" hidden="1" x14ac:dyDescent="0.2">
      <c r="A1934">
        <v>3145</v>
      </c>
      <c r="B1934" t="s">
        <v>7973</v>
      </c>
      <c r="C1934" t="s">
        <v>6750</v>
      </c>
      <c r="D1934" t="s">
        <v>7974</v>
      </c>
      <c r="E1934" t="s">
        <v>600</v>
      </c>
      <c r="F1934">
        <v>2</v>
      </c>
      <c r="G1934">
        <v>2727</v>
      </c>
      <c r="H1934">
        <v>3</v>
      </c>
      <c r="I1934">
        <v>4090</v>
      </c>
      <c r="J1934" t="s">
        <v>60</v>
      </c>
      <c r="K1934" t="s">
        <v>39</v>
      </c>
      <c r="L1934" t="s">
        <v>127</v>
      </c>
      <c r="M1934" t="s">
        <v>36899</v>
      </c>
      <c r="N1934" t="s">
        <v>62</v>
      </c>
      <c r="O1934" t="s">
        <v>601</v>
      </c>
      <c r="P1934">
        <f t="shared" si="30"/>
        <v>3408</v>
      </c>
      <c r="Q1934">
        <v>3408</v>
      </c>
      <c r="R1934">
        <v>43892</v>
      </c>
      <c r="S1934" t="s">
        <v>64</v>
      </c>
      <c r="T1934" t="s">
        <v>65</v>
      </c>
      <c r="U1934" t="s">
        <v>2470</v>
      </c>
      <c r="V1934" t="s">
        <v>55</v>
      </c>
      <c r="W1934" t="s">
        <v>7975</v>
      </c>
    </row>
    <row r="1935" spans="1:25" hidden="1" x14ac:dyDescent="0.2">
      <c r="A1935">
        <v>3146</v>
      </c>
      <c r="B1935" t="s">
        <v>7976</v>
      </c>
      <c r="C1935" t="s">
        <v>710</v>
      </c>
      <c r="D1935" t="s">
        <v>7977</v>
      </c>
      <c r="E1935" t="s">
        <v>774</v>
      </c>
      <c r="F1935">
        <v>6</v>
      </c>
      <c r="G1935">
        <v>8181</v>
      </c>
      <c r="H1935">
        <v>9</v>
      </c>
      <c r="I1935">
        <v>12272</v>
      </c>
      <c r="J1935" t="s">
        <v>60</v>
      </c>
      <c r="K1935" t="s">
        <v>39</v>
      </c>
      <c r="L1935" t="s">
        <v>194</v>
      </c>
      <c r="M1935" t="s">
        <v>36900</v>
      </c>
      <c r="N1935" t="s">
        <v>62</v>
      </c>
      <c r="O1935" t="s">
        <v>63</v>
      </c>
      <c r="P1935">
        <f t="shared" si="30"/>
        <v>10226</v>
      </c>
      <c r="Q1935">
        <v>10226</v>
      </c>
      <c r="R1935">
        <v>43892</v>
      </c>
      <c r="S1935" t="s">
        <v>64</v>
      </c>
      <c r="T1935" t="s">
        <v>109</v>
      </c>
      <c r="U1935" t="s">
        <v>320</v>
      </c>
      <c r="V1935" t="s">
        <v>134</v>
      </c>
      <c r="W1935" t="s">
        <v>7978</v>
      </c>
    </row>
    <row r="1936" spans="1:25" hidden="1" x14ac:dyDescent="0.2">
      <c r="A1936">
        <v>3147</v>
      </c>
      <c r="B1936" t="s">
        <v>7979</v>
      </c>
      <c r="C1936" t="s">
        <v>49</v>
      </c>
      <c r="D1936" t="s">
        <v>7980</v>
      </c>
      <c r="E1936" t="s">
        <v>59</v>
      </c>
      <c r="F1936">
        <v>6</v>
      </c>
      <c r="G1936">
        <v>8181</v>
      </c>
      <c r="H1936">
        <v>8</v>
      </c>
      <c r="I1936">
        <v>10909</v>
      </c>
      <c r="J1936" t="s">
        <v>60</v>
      </c>
      <c r="K1936" t="s">
        <v>39</v>
      </c>
      <c r="L1936" t="s">
        <v>1134</v>
      </c>
      <c r="M1936" t="s">
        <v>36900</v>
      </c>
      <c r="N1936" t="s">
        <v>158</v>
      </c>
      <c r="O1936" t="s">
        <v>42</v>
      </c>
      <c r="P1936">
        <f t="shared" si="30"/>
        <v>9545</v>
      </c>
      <c r="Q1936">
        <v>9545</v>
      </c>
      <c r="S1936" t="s">
        <v>64</v>
      </c>
      <c r="T1936" t="s">
        <v>93</v>
      </c>
      <c r="U1936" t="s">
        <v>7981</v>
      </c>
      <c r="V1936" t="s">
        <v>55</v>
      </c>
      <c r="X1936" t="s">
        <v>7982</v>
      </c>
      <c r="Y1936" t="s">
        <v>7983</v>
      </c>
    </row>
    <row r="1937" spans="1:25" hidden="1" x14ac:dyDescent="0.2">
      <c r="A1937">
        <v>3148</v>
      </c>
      <c r="B1937" t="s">
        <v>7984</v>
      </c>
      <c r="C1937" t="s">
        <v>7985</v>
      </c>
      <c r="D1937" t="s">
        <v>7986</v>
      </c>
      <c r="E1937" t="s">
        <v>305</v>
      </c>
      <c r="F1937">
        <v>0.8</v>
      </c>
      <c r="G1937">
        <v>10909</v>
      </c>
      <c r="H1937">
        <v>1.3</v>
      </c>
      <c r="I1937">
        <v>17727</v>
      </c>
      <c r="J1937" t="s">
        <v>38</v>
      </c>
      <c r="K1937" t="s">
        <v>39</v>
      </c>
      <c r="L1937" t="s">
        <v>40</v>
      </c>
      <c r="M1937" t="s">
        <v>36900</v>
      </c>
      <c r="N1937" t="s">
        <v>62</v>
      </c>
      <c r="O1937" t="s">
        <v>63</v>
      </c>
      <c r="P1937">
        <f t="shared" si="30"/>
        <v>14318</v>
      </c>
      <c r="Q1937">
        <v>14318</v>
      </c>
      <c r="R1937">
        <v>43892</v>
      </c>
      <c r="S1937" t="s">
        <v>64</v>
      </c>
      <c r="T1937" t="s">
        <v>109</v>
      </c>
      <c r="U1937" t="s">
        <v>436</v>
      </c>
      <c r="V1937" t="s">
        <v>421</v>
      </c>
      <c r="W1937" t="s">
        <v>7987</v>
      </c>
    </row>
    <row r="1938" spans="1:25" hidden="1" x14ac:dyDescent="0.2">
      <c r="A1938">
        <v>3149</v>
      </c>
      <c r="B1938" t="s">
        <v>7988</v>
      </c>
      <c r="C1938" t="s">
        <v>7989</v>
      </c>
      <c r="D1938" t="s">
        <v>7990</v>
      </c>
      <c r="E1938" t="s">
        <v>400</v>
      </c>
      <c r="F1938">
        <v>0.8</v>
      </c>
      <c r="G1938">
        <v>10909</v>
      </c>
      <c r="H1938">
        <v>1.6</v>
      </c>
      <c r="I1938">
        <v>21818</v>
      </c>
      <c r="J1938" t="s">
        <v>38</v>
      </c>
      <c r="K1938" t="s">
        <v>39</v>
      </c>
      <c r="L1938" t="s">
        <v>61</v>
      </c>
      <c r="M1938" t="s">
        <v>36900</v>
      </c>
      <c r="N1938" t="s">
        <v>41</v>
      </c>
      <c r="O1938" t="s">
        <v>42</v>
      </c>
      <c r="P1938">
        <f t="shared" si="30"/>
        <v>16363</v>
      </c>
      <c r="Q1938">
        <v>16363</v>
      </c>
      <c r="R1938">
        <v>43892</v>
      </c>
      <c r="S1938" t="s">
        <v>64</v>
      </c>
      <c r="T1938" t="s">
        <v>93</v>
      </c>
      <c r="U1938" t="s">
        <v>54</v>
      </c>
      <c r="V1938" t="s">
        <v>128</v>
      </c>
      <c r="X1938" t="s">
        <v>7991</v>
      </c>
      <c r="Y1938" t="s">
        <v>7992</v>
      </c>
    </row>
    <row r="1939" spans="1:25" hidden="1" x14ac:dyDescent="0.2">
      <c r="A1939">
        <v>3150</v>
      </c>
      <c r="B1939" t="s">
        <v>7993</v>
      </c>
      <c r="C1939" t="s">
        <v>49</v>
      </c>
      <c r="D1939" t="s">
        <v>7994</v>
      </c>
      <c r="E1939" t="s">
        <v>3918</v>
      </c>
      <c r="F1939">
        <v>5</v>
      </c>
      <c r="G1939">
        <v>6818</v>
      </c>
      <c r="H1939">
        <v>9</v>
      </c>
      <c r="I1939">
        <v>12272</v>
      </c>
      <c r="J1939" t="s">
        <v>60</v>
      </c>
      <c r="K1939" t="s">
        <v>39</v>
      </c>
      <c r="L1939" t="s">
        <v>40</v>
      </c>
      <c r="M1939" t="s">
        <v>36900</v>
      </c>
      <c r="N1939" t="s">
        <v>41</v>
      </c>
      <c r="O1939" t="s">
        <v>83</v>
      </c>
      <c r="P1939">
        <f t="shared" si="30"/>
        <v>9545</v>
      </c>
      <c r="Q1939">
        <v>9545</v>
      </c>
      <c r="R1939">
        <v>43892</v>
      </c>
      <c r="S1939" t="s">
        <v>64</v>
      </c>
      <c r="T1939" t="s">
        <v>93</v>
      </c>
      <c r="U1939" t="s">
        <v>382</v>
      </c>
      <c r="V1939" t="s">
        <v>67</v>
      </c>
      <c r="W1939" t="s">
        <v>7995</v>
      </c>
    </row>
    <row r="1940" spans="1:25" hidden="1" x14ac:dyDescent="0.2">
      <c r="A1940">
        <v>3151</v>
      </c>
      <c r="B1940" t="s">
        <v>7996</v>
      </c>
      <c r="C1940" t="s">
        <v>49</v>
      </c>
      <c r="D1940" t="s">
        <v>5337</v>
      </c>
      <c r="E1940" t="s">
        <v>51</v>
      </c>
      <c r="F1940">
        <v>0.8</v>
      </c>
      <c r="G1940">
        <v>10909</v>
      </c>
      <c r="H1940">
        <v>1</v>
      </c>
      <c r="I1940">
        <v>13636</v>
      </c>
      <c r="J1940" t="s">
        <v>38</v>
      </c>
      <c r="K1940" t="s">
        <v>39</v>
      </c>
      <c r="L1940" t="s">
        <v>40</v>
      </c>
      <c r="M1940" t="s">
        <v>36900</v>
      </c>
      <c r="N1940" t="s">
        <v>62</v>
      </c>
      <c r="O1940" t="s">
        <v>63</v>
      </c>
      <c r="P1940">
        <f t="shared" si="30"/>
        <v>12272</v>
      </c>
      <c r="Q1940">
        <v>12272</v>
      </c>
      <c r="S1940" t="s">
        <v>52</v>
      </c>
      <c r="T1940" t="s">
        <v>44</v>
      </c>
      <c r="U1940" t="s">
        <v>7997</v>
      </c>
      <c r="V1940" t="s">
        <v>55</v>
      </c>
      <c r="W1940" t="s">
        <v>7998</v>
      </c>
    </row>
    <row r="1941" spans="1:25" hidden="1" x14ac:dyDescent="0.2">
      <c r="A1941">
        <v>3152</v>
      </c>
      <c r="B1941" t="s">
        <v>7999</v>
      </c>
      <c r="C1941" t="s">
        <v>8000</v>
      </c>
      <c r="D1941" t="s">
        <v>8001</v>
      </c>
      <c r="E1941" t="s">
        <v>115</v>
      </c>
      <c r="F1941">
        <v>1</v>
      </c>
      <c r="G1941">
        <v>13636</v>
      </c>
      <c r="H1941">
        <v>2</v>
      </c>
      <c r="I1941">
        <v>27272</v>
      </c>
      <c r="J1941" t="s">
        <v>38</v>
      </c>
      <c r="K1941" t="s">
        <v>39</v>
      </c>
      <c r="L1941" t="s">
        <v>91</v>
      </c>
      <c r="M1941" t="s">
        <v>36900</v>
      </c>
      <c r="N1941" t="s">
        <v>41</v>
      </c>
      <c r="O1941" t="s">
        <v>63</v>
      </c>
      <c r="P1941">
        <f t="shared" si="30"/>
        <v>20454</v>
      </c>
      <c r="Q1941">
        <v>20454</v>
      </c>
      <c r="R1941">
        <v>43892</v>
      </c>
      <c r="S1941" t="s">
        <v>64</v>
      </c>
      <c r="T1941" t="s">
        <v>44</v>
      </c>
      <c r="U1941" t="s">
        <v>279</v>
      </c>
      <c r="V1941" t="s">
        <v>55</v>
      </c>
      <c r="W1941" t="s">
        <v>8002</v>
      </c>
    </row>
    <row r="1942" spans="1:25" hidden="1" x14ac:dyDescent="0.2">
      <c r="A1942">
        <v>3153</v>
      </c>
      <c r="B1942" t="s">
        <v>8003</v>
      </c>
      <c r="C1942" t="s">
        <v>49</v>
      </c>
      <c r="D1942" t="s">
        <v>8004</v>
      </c>
      <c r="E1942" t="s">
        <v>37</v>
      </c>
      <c r="F1942">
        <v>1</v>
      </c>
      <c r="G1942">
        <v>13636</v>
      </c>
      <c r="H1942">
        <v>1.5</v>
      </c>
      <c r="I1942">
        <v>20454</v>
      </c>
      <c r="J1942" t="s">
        <v>38</v>
      </c>
      <c r="K1942" t="s">
        <v>39</v>
      </c>
      <c r="L1942" t="s">
        <v>127</v>
      </c>
      <c r="M1942" t="s">
        <v>36900</v>
      </c>
      <c r="N1942" t="s">
        <v>41</v>
      </c>
      <c r="O1942" t="s">
        <v>63</v>
      </c>
      <c r="P1942">
        <f t="shared" si="30"/>
        <v>17045</v>
      </c>
      <c r="Q1942">
        <v>17045</v>
      </c>
      <c r="R1942">
        <v>43892</v>
      </c>
      <c r="S1942" t="s">
        <v>64</v>
      </c>
      <c r="T1942" t="s">
        <v>109</v>
      </c>
      <c r="U1942" t="s">
        <v>66</v>
      </c>
      <c r="V1942" t="s">
        <v>134</v>
      </c>
      <c r="X1942" t="s">
        <v>8005</v>
      </c>
      <c r="Y1942" t="s">
        <v>8006</v>
      </c>
    </row>
    <row r="1943" spans="1:25" hidden="1" x14ac:dyDescent="0.2">
      <c r="A1943">
        <v>3154</v>
      </c>
      <c r="B1943" t="s">
        <v>8007</v>
      </c>
      <c r="C1943" t="s">
        <v>49</v>
      </c>
      <c r="D1943" t="s">
        <v>8008</v>
      </c>
      <c r="E1943" t="s">
        <v>235</v>
      </c>
      <c r="F1943">
        <v>0.7</v>
      </c>
      <c r="G1943">
        <v>9545</v>
      </c>
      <c r="H1943">
        <v>1.2</v>
      </c>
      <c r="I1943">
        <v>16363</v>
      </c>
      <c r="J1943" t="s">
        <v>38</v>
      </c>
      <c r="K1943" t="s">
        <v>39</v>
      </c>
      <c r="L1943" t="s">
        <v>127</v>
      </c>
      <c r="M1943" t="s">
        <v>36900</v>
      </c>
      <c r="N1943" t="s">
        <v>41</v>
      </c>
      <c r="O1943" t="s">
        <v>83</v>
      </c>
      <c r="P1943">
        <f t="shared" si="30"/>
        <v>12954</v>
      </c>
      <c r="Q1943">
        <v>12954</v>
      </c>
      <c r="R1943">
        <v>43892</v>
      </c>
      <c r="S1943" t="s">
        <v>43</v>
      </c>
      <c r="T1943" t="s">
        <v>93</v>
      </c>
      <c r="U1943" t="s">
        <v>311</v>
      </c>
      <c r="V1943" t="s">
        <v>134</v>
      </c>
      <c r="X1943" t="s">
        <v>4062</v>
      </c>
      <c r="Y1943" t="s">
        <v>8009</v>
      </c>
    </row>
    <row r="1944" spans="1:25" hidden="1" x14ac:dyDescent="0.2">
      <c r="A1944">
        <v>3155</v>
      </c>
      <c r="B1944" t="s">
        <v>8010</v>
      </c>
      <c r="C1944" t="s">
        <v>119</v>
      </c>
      <c r="D1944" t="s">
        <v>8011</v>
      </c>
      <c r="E1944" t="s">
        <v>295</v>
      </c>
      <c r="F1944">
        <v>0.8</v>
      </c>
      <c r="G1944">
        <v>10909</v>
      </c>
      <c r="H1944">
        <v>1.5</v>
      </c>
      <c r="I1944">
        <v>20454</v>
      </c>
      <c r="J1944" t="s">
        <v>38</v>
      </c>
      <c r="K1944" t="s">
        <v>39</v>
      </c>
      <c r="L1944" t="s">
        <v>915</v>
      </c>
      <c r="M1944" t="s">
        <v>36900</v>
      </c>
      <c r="N1944" t="s">
        <v>41</v>
      </c>
      <c r="O1944" t="s">
        <v>63</v>
      </c>
      <c r="P1944">
        <f t="shared" si="30"/>
        <v>15681</v>
      </c>
      <c r="Q1944">
        <v>15681</v>
      </c>
      <c r="R1944">
        <v>43892</v>
      </c>
      <c r="S1944" t="s">
        <v>64</v>
      </c>
      <c r="T1944" t="s">
        <v>93</v>
      </c>
      <c r="U1944" t="s">
        <v>3245</v>
      </c>
      <c r="V1944" t="s">
        <v>55</v>
      </c>
      <c r="W1944" t="s">
        <v>8012</v>
      </c>
    </row>
    <row r="1945" spans="1:25" hidden="1" x14ac:dyDescent="0.2">
      <c r="A1945">
        <v>3156</v>
      </c>
      <c r="B1945" t="s">
        <v>8013</v>
      </c>
      <c r="C1945" t="s">
        <v>8014</v>
      </c>
      <c r="D1945" t="s">
        <v>8015</v>
      </c>
      <c r="E1945" t="s">
        <v>37</v>
      </c>
      <c r="F1945">
        <v>1</v>
      </c>
      <c r="G1945">
        <v>13636</v>
      </c>
      <c r="H1945">
        <v>1.5</v>
      </c>
      <c r="I1945">
        <v>20454</v>
      </c>
      <c r="J1945" t="s">
        <v>38</v>
      </c>
      <c r="K1945" t="s">
        <v>39</v>
      </c>
      <c r="L1945" t="s">
        <v>40</v>
      </c>
      <c r="M1945" t="s">
        <v>36900</v>
      </c>
      <c r="N1945" t="s">
        <v>41</v>
      </c>
      <c r="O1945" t="s">
        <v>72</v>
      </c>
      <c r="P1945">
        <f t="shared" si="30"/>
        <v>17045</v>
      </c>
      <c r="Q1945">
        <v>17045</v>
      </c>
      <c r="R1945">
        <v>43892</v>
      </c>
      <c r="S1945" t="s">
        <v>64</v>
      </c>
      <c r="T1945" t="s">
        <v>93</v>
      </c>
      <c r="U1945" t="s">
        <v>66</v>
      </c>
      <c r="V1945" t="s">
        <v>128</v>
      </c>
      <c r="W1945" t="s">
        <v>8016</v>
      </c>
    </row>
    <row r="1946" spans="1:25" hidden="1" x14ac:dyDescent="0.2">
      <c r="A1946">
        <v>3157</v>
      </c>
      <c r="B1946" t="s">
        <v>8017</v>
      </c>
      <c r="C1946" t="s">
        <v>49</v>
      </c>
      <c r="D1946" t="s">
        <v>8018</v>
      </c>
      <c r="E1946" t="s">
        <v>1584</v>
      </c>
      <c r="F1946">
        <v>1</v>
      </c>
      <c r="G1946">
        <v>13636</v>
      </c>
      <c r="H1946">
        <v>1.4</v>
      </c>
      <c r="I1946">
        <v>19090</v>
      </c>
      <c r="J1946" t="s">
        <v>38</v>
      </c>
      <c r="K1946" t="s">
        <v>39</v>
      </c>
      <c r="L1946" t="s">
        <v>40</v>
      </c>
      <c r="M1946" t="s">
        <v>36900</v>
      </c>
      <c r="N1946" t="s">
        <v>62</v>
      </c>
      <c r="O1946" t="s">
        <v>63</v>
      </c>
      <c r="P1946">
        <f t="shared" si="30"/>
        <v>16363</v>
      </c>
      <c r="Q1946">
        <v>16363</v>
      </c>
      <c r="R1946">
        <v>43892</v>
      </c>
      <c r="S1946" t="s">
        <v>64</v>
      </c>
      <c r="T1946" t="s">
        <v>93</v>
      </c>
      <c r="U1946" t="s">
        <v>382</v>
      </c>
      <c r="V1946" t="s">
        <v>111</v>
      </c>
      <c r="W1946" t="s">
        <v>8019</v>
      </c>
    </row>
    <row r="1947" spans="1:25" hidden="1" x14ac:dyDescent="0.2">
      <c r="A1947">
        <v>3158</v>
      </c>
      <c r="B1947" t="s">
        <v>8020</v>
      </c>
      <c r="C1947" t="s">
        <v>8021</v>
      </c>
      <c r="D1947" t="s">
        <v>8022</v>
      </c>
      <c r="E1947" t="s">
        <v>8023</v>
      </c>
      <c r="F1947">
        <v>4.5</v>
      </c>
      <c r="G1947">
        <v>6136</v>
      </c>
      <c r="H1947">
        <v>9</v>
      </c>
      <c r="I1947">
        <v>12272</v>
      </c>
      <c r="J1947" t="s">
        <v>60</v>
      </c>
      <c r="K1947" t="s">
        <v>39</v>
      </c>
      <c r="L1947" t="s">
        <v>61</v>
      </c>
      <c r="M1947" t="s">
        <v>36900</v>
      </c>
      <c r="N1947" t="s">
        <v>41</v>
      </c>
      <c r="O1947" t="s">
        <v>83</v>
      </c>
      <c r="P1947">
        <f t="shared" si="30"/>
        <v>9204</v>
      </c>
      <c r="Q1947">
        <v>9204</v>
      </c>
      <c r="R1947">
        <v>43892</v>
      </c>
      <c r="S1947" t="s">
        <v>64</v>
      </c>
      <c r="T1947" t="s">
        <v>65</v>
      </c>
      <c r="U1947" t="s">
        <v>66</v>
      </c>
      <c r="V1947" t="s">
        <v>55</v>
      </c>
      <c r="W1947" t="s">
        <v>8024</v>
      </c>
    </row>
    <row r="1948" spans="1:25" hidden="1" x14ac:dyDescent="0.2">
      <c r="A1948">
        <v>3159</v>
      </c>
      <c r="B1948" t="s">
        <v>8025</v>
      </c>
      <c r="C1948" t="s">
        <v>8026</v>
      </c>
      <c r="D1948" t="s">
        <v>8027</v>
      </c>
      <c r="E1948" t="s">
        <v>2163</v>
      </c>
      <c r="F1948">
        <v>0.9</v>
      </c>
      <c r="G1948">
        <v>12272</v>
      </c>
      <c r="H1948">
        <v>1.6</v>
      </c>
      <c r="I1948">
        <v>21818</v>
      </c>
      <c r="J1948" t="s">
        <v>38</v>
      </c>
      <c r="K1948" t="s">
        <v>39</v>
      </c>
      <c r="L1948" t="s">
        <v>91</v>
      </c>
      <c r="M1948" t="s">
        <v>36900</v>
      </c>
      <c r="N1948" t="s">
        <v>41</v>
      </c>
      <c r="O1948" t="s">
        <v>63</v>
      </c>
      <c r="P1948">
        <f t="shared" si="30"/>
        <v>17045</v>
      </c>
      <c r="Q1948">
        <v>17045</v>
      </c>
      <c r="R1948">
        <v>43892</v>
      </c>
      <c r="S1948" t="s">
        <v>64</v>
      </c>
      <c r="T1948" t="s">
        <v>93</v>
      </c>
      <c r="U1948" t="s">
        <v>1951</v>
      </c>
      <c r="V1948" t="s">
        <v>49</v>
      </c>
      <c r="W1948" t="s">
        <v>8028</v>
      </c>
    </row>
    <row r="1949" spans="1:25" hidden="1" x14ac:dyDescent="0.2">
      <c r="A1949">
        <v>3160</v>
      </c>
      <c r="B1949" t="s">
        <v>8029</v>
      </c>
      <c r="C1949" t="s">
        <v>800</v>
      </c>
      <c r="D1949" t="s">
        <v>8030</v>
      </c>
      <c r="E1949" t="s">
        <v>8031</v>
      </c>
      <c r="F1949">
        <v>1.6</v>
      </c>
      <c r="G1949">
        <v>21818</v>
      </c>
      <c r="H1949">
        <v>3.2</v>
      </c>
      <c r="I1949">
        <v>43636</v>
      </c>
      <c r="J1949" t="s">
        <v>38</v>
      </c>
      <c r="K1949" t="s">
        <v>39</v>
      </c>
      <c r="L1949" t="s">
        <v>127</v>
      </c>
      <c r="M1949" t="s">
        <v>36900</v>
      </c>
      <c r="N1949" t="s">
        <v>41</v>
      </c>
      <c r="O1949" t="s">
        <v>63</v>
      </c>
      <c r="P1949">
        <f t="shared" si="30"/>
        <v>32727</v>
      </c>
      <c r="Q1949">
        <v>32727</v>
      </c>
      <c r="R1949">
        <v>43892</v>
      </c>
      <c r="S1949" t="s">
        <v>355</v>
      </c>
      <c r="T1949" t="s">
        <v>93</v>
      </c>
      <c r="U1949" t="s">
        <v>100</v>
      </c>
      <c r="V1949" t="s">
        <v>116</v>
      </c>
      <c r="X1949" t="s">
        <v>8032</v>
      </c>
      <c r="Y1949" t="s">
        <v>8033</v>
      </c>
    </row>
    <row r="1950" spans="1:25" hidden="1" x14ac:dyDescent="0.2">
      <c r="A1950">
        <v>3161</v>
      </c>
      <c r="B1950" t="s">
        <v>8034</v>
      </c>
      <c r="C1950" t="s">
        <v>124</v>
      </c>
      <c r="D1950" t="s">
        <v>8035</v>
      </c>
      <c r="E1950" t="s">
        <v>126</v>
      </c>
      <c r="F1950">
        <v>1.5</v>
      </c>
      <c r="G1950">
        <v>20454</v>
      </c>
      <c r="H1950">
        <v>2</v>
      </c>
      <c r="I1950">
        <v>27272</v>
      </c>
      <c r="J1950" t="s">
        <v>38</v>
      </c>
      <c r="K1950" t="s">
        <v>39</v>
      </c>
      <c r="L1950" t="s">
        <v>974</v>
      </c>
      <c r="M1950" t="s">
        <v>36900</v>
      </c>
      <c r="N1950" t="s">
        <v>62</v>
      </c>
      <c r="O1950" t="s">
        <v>72</v>
      </c>
      <c r="P1950">
        <f t="shared" si="30"/>
        <v>23863</v>
      </c>
      <c r="Q1950">
        <v>23863</v>
      </c>
      <c r="R1950">
        <v>43892</v>
      </c>
      <c r="S1950" t="s">
        <v>64</v>
      </c>
      <c r="T1950" t="s">
        <v>93</v>
      </c>
      <c r="U1950" t="s">
        <v>54</v>
      </c>
      <c r="V1950" t="s">
        <v>128</v>
      </c>
      <c r="W1950" t="s">
        <v>8036</v>
      </c>
    </row>
    <row r="1951" spans="1:25" hidden="1" x14ac:dyDescent="0.2">
      <c r="A1951">
        <v>3162</v>
      </c>
      <c r="B1951" t="s">
        <v>8037</v>
      </c>
      <c r="C1951" t="s">
        <v>124</v>
      </c>
      <c r="D1951" t="s">
        <v>8038</v>
      </c>
      <c r="E1951" t="s">
        <v>126</v>
      </c>
      <c r="F1951">
        <v>1.5</v>
      </c>
      <c r="G1951">
        <v>20454</v>
      </c>
      <c r="H1951">
        <v>2</v>
      </c>
      <c r="I1951">
        <v>27272</v>
      </c>
      <c r="J1951" t="s">
        <v>38</v>
      </c>
      <c r="K1951" t="s">
        <v>39</v>
      </c>
      <c r="L1951" t="s">
        <v>127</v>
      </c>
      <c r="M1951" t="s">
        <v>36900</v>
      </c>
      <c r="N1951" t="s">
        <v>41</v>
      </c>
      <c r="O1951" t="s">
        <v>72</v>
      </c>
      <c r="P1951">
        <f t="shared" si="30"/>
        <v>23863</v>
      </c>
      <c r="Q1951">
        <v>23863</v>
      </c>
      <c r="R1951">
        <v>43892</v>
      </c>
      <c r="S1951" t="s">
        <v>64</v>
      </c>
      <c r="T1951" t="s">
        <v>53</v>
      </c>
      <c r="U1951" t="s">
        <v>378</v>
      </c>
      <c r="V1951" t="s">
        <v>170</v>
      </c>
      <c r="X1951" t="s">
        <v>8039</v>
      </c>
    </row>
    <row r="1952" spans="1:25" hidden="1" x14ac:dyDescent="0.2">
      <c r="A1952">
        <v>3163</v>
      </c>
      <c r="B1952" t="s">
        <v>8040</v>
      </c>
      <c r="C1952" t="s">
        <v>124</v>
      </c>
      <c r="D1952" t="s">
        <v>8041</v>
      </c>
      <c r="E1952" t="s">
        <v>37</v>
      </c>
      <c r="F1952">
        <v>1</v>
      </c>
      <c r="G1952">
        <v>13636</v>
      </c>
      <c r="H1952">
        <v>1.5</v>
      </c>
      <c r="I1952">
        <v>20454</v>
      </c>
      <c r="J1952" t="s">
        <v>38</v>
      </c>
      <c r="K1952" t="s">
        <v>39</v>
      </c>
      <c r="L1952" t="s">
        <v>206</v>
      </c>
      <c r="M1952" t="s">
        <v>36900</v>
      </c>
      <c r="N1952" t="s">
        <v>62</v>
      </c>
      <c r="O1952" t="s">
        <v>63</v>
      </c>
      <c r="P1952">
        <f t="shared" si="30"/>
        <v>17045</v>
      </c>
      <c r="Q1952">
        <v>17045</v>
      </c>
      <c r="R1952">
        <v>43892</v>
      </c>
      <c r="S1952" t="s">
        <v>64</v>
      </c>
      <c r="T1952" t="s">
        <v>109</v>
      </c>
      <c r="U1952" t="s">
        <v>382</v>
      </c>
      <c r="V1952" t="s">
        <v>134</v>
      </c>
      <c r="W1952" t="s">
        <v>8042</v>
      </c>
    </row>
    <row r="1953" spans="1:25" hidden="1" x14ac:dyDescent="0.2">
      <c r="A1953">
        <v>3164</v>
      </c>
      <c r="B1953" t="s">
        <v>8043</v>
      </c>
      <c r="C1953" t="s">
        <v>8044</v>
      </c>
      <c r="D1953" t="s">
        <v>8045</v>
      </c>
      <c r="E1953" t="s">
        <v>115</v>
      </c>
      <c r="F1953">
        <v>1</v>
      </c>
      <c r="G1953">
        <v>13636</v>
      </c>
      <c r="H1953">
        <v>2</v>
      </c>
      <c r="I1953">
        <v>27272</v>
      </c>
      <c r="J1953" t="s">
        <v>38</v>
      </c>
      <c r="K1953" t="s">
        <v>39</v>
      </c>
      <c r="L1953" t="s">
        <v>127</v>
      </c>
      <c r="M1953" t="s">
        <v>36900</v>
      </c>
      <c r="N1953" t="s">
        <v>62</v>
      </c>
      <c r="O1953" t="s">
        <v>42</v>
      </c>
      <c r="P1953">
        <f t="shared" si="30"/>
        <v>20454</v>
      </c>
      <c r="Q1953">
        <v>20454</v>
      </c>
      <c r="R1953">
        <v>43892</v>
      </c>
      <c r="S1953" t="s">
        <v>181</v>
      </c>
      <c r="T1953" t="s">
        <v>109</v>
      </c>
      <c r="U1953" t="s">
        <v>85</v>
      </c>
      <c r="V1953" t="s">
        <v>170</v>
      </c>
      <c r="X1953" t="s">
        <v>8046</v>
      </c>
      <c r="Y1953" t="s">
        <v>8047</v>
      </c>
    </row>
    <row r="1954" spans="1:25" hidden="1" x14ac:dyDescent="0.2">
      <c r="A1954">
        <v>3165</v>
      </c>
      <c r="B1954" t="s">
        <v>8048</v>
      </c>
      <c r="C1954" t="s">
        <v>4525</v>
      </c>
      <c r="D1954" t="s">
        <v>8049</v>
      </c>
      <c r="E1954" t="s">
        <v>115</v>
      </c>
      <c r="F1954">
        <v>1</v>
      </c>
      <c r="G1954">
        <v>13636</v>
      </c>
      <c r="H1954">
        <v>2</v>
      </c>
      <c r="I1954">
        <v>27272</v>
      </c>
      <c r="J1954" t="s">
        <v>38</v>
      </c>
      <c r="K1954" t="s">
        <v>39</v>
      </c>
      <c r="L1954" t="s">
        <v>91</v>
      </c>
      <c r="M1954" t="s">
        <v>36900</v>
      </c>
      <c r="N1954" t="s">
        <v>62</v>
      </c>
      <c r="O1954" t="s">
        <v>63</v>
      </c>
      <c r="P1954">
        <f t="shared" si="30"/>
        <v>20454</v>
      </c>
      <c r="Q1954">
        <v>20454</v>
      </c>
      <c r="R1954">
        <v>43892</v>
      </c>
      <c r="S1954" t="s">
        <v>64</v>
      </c>
      <c r="T1954" t="s">
        <v>109</v>
      </c>
      <c r="U1954" t="s">
        <v>5906</v>
      </c>
      <c r="V1954" t="s">
        <v>2896</v>
      </c>
      <c r="W1954" t="s">
        <v>8050</v>
      </c>
    </row>
    <row r="1955" spans="1:25" hidden="1" x14ac:dyDescent="0.2">
      <c r="A1955">
        <v>3166</v>
      </c>
      <c r="B1955" t="s">
        <v>8051</v>
      </c>
      <c r="C1955" t="s">
        <v>8052</v>
      </c>
      <c r="D1955" t="s">
        <v>8053</v>
      </c>
      <c r="E1955" t="s">
        <v>295</v>
      </c>
      <c r="F1955">
        <v>0.8</v>
      </c>
      <c r="G1955">
        <v>10909</v>
      </c>
      <c r="H1955">
        <v>1.5</v>
      </c>
      <c r="I1955">
        <v>20454</v>
      </c>
      <c r="J1955" t="s">
        <v>38</v>
      </c>
      <c r="K1955" t="s">
        <v>39</v>
      </c>
      <c r="L1955" t="s">
        <v>127</v>
      </c>
      <c r="M1955" t="s">
        <v>36900</v>
      </c>
      <c r="N1955" t="s">
        <v>62</v>
      </c>
      <c r="O1955" t="s">
        <v>83</v>
      </c>
      <c r="P1955">
        <f t="shared" si="30"/>
        <v>15681</v>
      </c>
      <c r="Q1955">
        <v>15681</v>
      </c>
      <c r="R1955">
        <v>43892</v>
      </c>
      <c r="S1955" t="s">
        <v>52</v>
      </c>
      <c r="T1955" t="s">
        <v>53</v>
      </c>
      <c r="U1955" t="s">
        <v>447</v>
      </c>
      <c r="V1955" t="s">
        <v>134</v>
      </c>
      <c r="X1955" t="s">
        <v>8054</v>
      </c>
    </row>
    <row r="1956" spans="1:25" hidden="1" x14ac:dyDescent="0.2">
      <c r="A1956">
        <v>3167</v>
      </c>
      <c r="B1956" t="s">
        <v>8055</v>
      </c>
      <c r="C1956" t="s">
        <v>119</v>
      </c>
      <c r="D1956" t="s">
        <v>8056</v>
      </c>
      <c r="E1956" t="s">
        <v>265</v>
      </c>
      <c r="F1956">
        <v>0.6</v>
      </c>
      <c r="G1956">
        <v>8181</v>
      </c>
      <c r="H1956">
        <v>1.2</v>
      </c>
      <c r="I1956">
        <v>16363</v>
      </c>
      <c r="J1956" t="s">
        <v>38</v>
      </c>
      <c r="K1956" t="s">
        <v>39</v>
      </c>
      <c r="L1956" t="s">
        <v>91</v>
      </c>
      <c r="M1956" t="s">
        <v>36900</v>
      </c>
      <c r="N1956" t="s">
        <v>41</v>
      </c>
      <c r="O1956" t="s">
        <v>63</v>
      </c>
      <c r="P1956">
        <f t="shared" si="30"/>
        <v>12272</v>
      </c>
      <c r="Q1956">
        <v>12272</v>
      </c>
      <c r="R1956">
        <v>43892</v>
      </c>
      <c r="S1956" t="s">
        <v>52</v>
      </c>
      <c r="T1956" t="s">
        <v>44</v>
      </c>
      <c r="U1956" t="s">
        <v>8057</v>
      </c>
      <c r="V1956" t="s">
        <v>55</v>
      </c>
      <c r="X1956" t="s">
        <v>8058</v>
      </c>
    </row>
    <row r="1957" spans="1:25" hidden="1" x14ac:dyDescent="0.2">
      <c r="A1957">
        <v>3168</v>
      </c>
      <c r="B1957" t="s">
        <v>8059</v>
      </c>
      <c r="C1957" t="s">
        <v>8060</v>
      </c>
      <c r="D1957" t="s">
        <v>8061</v>
      </c>
      <c r="E1957" t="s">
        <v>37</v>
      </c>
      <c r="F1957">
        <v>1</v>
      </c>
      <c r="G1957">
        <v>13636</v>
      </c>
      <c r="H1957">
        <v>1.5</v>
      </c>
      <c r="I1957">
        <v>20454</v>
      </c>
      <c r="J1957" t="s">
        <v>38</v>
      </c>
      <c r="K1957" t="s">
        <v>39</v>
      </c>
      <c r="L1957" t="s">
        <v>1177</v>
      </c>
      <c r="M1957" t="s">
        <v>36900</v>
      </c>
      <c r="N1957" t="s">
        <v>41</v>
      </c>
      <c r="O1957" t="s">
        <v>72</v>
      </c>
      <c r="P1957">
        <f t="shared" si="30"/>
        <v>17045</v>
      </c>
      <c r="Q1957">
        <v>17045</v>
      </c>
      <c r="R1957">
        <v>43892</v>
      </c>
      <c r="S1957" t="s">
        <v>52</v>
      </c>
      <c r="T1957" t="s">
        <v>93</v>
      </c>
      <c r="U1957" t="s">
        <v>54</v>
      </c>
      <c r="V1957" t="s">
        <v>421</v>
      </c>
      <c r="X1957" t="s">
        <v>8062</v>
      </c>
      <c r="Y1957" t="s">
        <v>8063</v>
      </c>
    </row>
    <row r="1958" spans="1:25" hidden="1" x14ac:dyDescent="0.2">
      <c r="A1958">
        <v>3169</v>
      </c>
      <c r="B1958" t="s">
        <v>8064</v>
      </c>
      <c r="C1958" t="s">
        <v>49</v>
      </c>
      <c r="D1958" t="s">
        <v>8065</v>
      </c>
      <c r="E1958" t="s">
        <v>484</v>
      </c>
      <c r="F1958">
        <v>1</v>
      </c>
      <c r="G1958">
        <v>13636</v>
      </c>
      <c r="H1958">
        <v>1.8</v>
      </c>
      <c r="I1958">
        <v>24545</v>
      </c>
      <c r="J1958" t="s">
        <v>38</v>
      </c>
      <c r="K1958" t="s">
        <v>39</v>
      </c>
      <c r="L1958" t="s">
        <v>127</v>
      </c>
      <c r="M1958" t="s">
        <v>36900</v>
      </c>
      <c r="N1958" t="s">
        <v>41</v>
      </c>
      <c r="O1958" t="s">
        <v>63</v>
      </c>
      <c r="P1958">
        <f t="shared" si="30"/>
        <v>19090</v>
      </c>
      <c r="Q1958">
        <v>19090</v>
      </c>
      <c r="R1958">
        <v>43892</v>
      </c>
      <c r="S1958" t="s">
        <v>64</v>
      </c>
      <c r="T1958" t="s">
        <v>109</v>
      </c>
      <c r="U1958" t="s">
        <v>290</v>
      </c>
      <c r="V1958" t="s">
        <v>55</v>
      </c>
      <c r="W1958" t="s">
        <v>8066</v>
      </c>
    </row>
    <row r="1959" spans="1:25" hidden="1" x14ac:dyDescent="0.2">
      <c r="A1959">
        <v>3170</v>
      </c>
      <c r="B1959" t="s">
        <v>8067</v>
      </c>
      <c r="C1959" t="s">
        <v>49</v>
      </c>
      <c r="D1959" t="s">
        <v>8068</v>
      </c>
      <c r="E1959" t="s">
        <v>668</v>
      </c>
      <c r="F1959">
        <v>0.8</v>
      </c>
      <c r="G1959">
        <v>10909</v>
      </c>
      <c r="H1959">
        <v>2</v>
      </c>
      <c r="I1959">
        <v>27272</v>
      </c>
      <c r="J1959" t="s">
        <v>38</v>
      </c>
      <c r="K1959" t="s">
        <v>39</v>
      </c>
      <c r="L1959" t="s">
        <v>91</v>
      </c>
      <c r="M1959" t="s">
        <v>36900</v>
      </c>
      <c r="N1959" t="s">
        <v>62</v>
      </c>
      <c r="O1959" t="s">
        <v>63</v>
      </c>
      <c r="P1959">
        <f t="shared" si="30"/>
        <v>19090</v>
      </c>
      <c r="Q1959">
        <v>19090</v>
      </c>
      <c r="R1959">
        <v>43892</v>
      </c>
      <c r="S1959" t="s">
        <v>64</v>
      </c>
      <c r="T1959" t="s">
        <v>93</v>
      </c>
      <c r="U1959" t="s">
        <v>3883</v>
      </c>
      <c r="V1959" t="s">
        <v>128</v>
      </c>
      <c r="X1959" t="s">
        <v>8069</v>
      </c>
      <c r="Y1959" t="s">
        <v>8070</v>
      </c>
    </row>
    <row r="1960" spans="1:25" hidden="1" x14ac:dyDescent="0.2">
      <c r="A1960">
        <v>3171</v>
      </c>
      <c r="B1960" t="s">
        <v>8071</v>
      </c>
      <c r="C1960" t="s">
        <v>124</v>
      </c>
      <c r="D1960" t="s">
        <v>8072</v>
      </c>
      <c r="E1960" t="s">
        <v>484</v>
      </c>
      <c r="F1960">
        <v>1</v>
      </c>
      <c r="G1960">
        <v>13636</v>
      </c>
      <c r="H1960">
        <v>1.8</v>
      </c>
      <c r="I1960">
        <v>24545</v>
      </c>
      <c r="J1960" t="s">
        <v>38</v>
      </c>
      <c r="K1960" t="s">
        <v>39</v>
      </c>
      <c r="L1960" t="s">
        <v>91</v>
      </c>
      <c r="M1960" t="s">
        <v>36900</v>
      </c>
      <c r="N1960" t="s">
        <v>41</v>
      </c>
      <c r="O1960" t="s">
        <v>72</v>
      </c>
      <c r="P1960">
        <f t="shared" si="30"/>
        <v>19090</v>
      </c>
      <c r="Q1960">
        <v>19090</v>
      </c>
      <c r="R1960">
        <v>43892</v>
      </c>
      <c r="S1960" t="s">
        <v>64</v>
      </c>
      <c r="T1960" t="s">
        <v>93</v>
      </c>
      <c r="U1960" t="s">
        <v>133</v>
      </c>
      <c r="V1960" t="s">
        <v>128</v>
      </c>
      <c r="W1960" t="s">
        <v>8073</v>
      </c>
    </row>
    <row r="1961" spans="1:25" hidden="1" x14ac:dyDescent="0.2">
      <c r="A1961">
        <v>3172</v>
      </c>
      <c r="B1961" t="s">
        <v>8074</v>
      </c>
      <c r="C1961" t="s">
        <v>124</v>
      </c>
      <c r="D1961" t="s">
        <v>8075</v>
      </c>
      <c r="E1961" t="s">
        <v>126</v>
      </c>
      <c r="F1961">
        <v>1.5</v>
      </c>
      <c r="G1961">
        <v>20454</v>
      </c>
      <c r="H1961">
        <v>2</v>
      </c>
      <c r="I1961">
        <v>27272</v>
      </c>
      <c r="J1961" t="s">
        <v>38</v>
      </c>
      <c r="K1961" t="s">
        <v>39</v>
      </c>
      <c r="L1961" t="s">
        <v>415</v>
      </c>
      <c r="M1961" t="s">
        <v>36900</v>
      </c>
      <c r="N1961" t="s">
        <v>41</v>
      </c>
      <c r="O1961" t="s">
        <v>1936</v>
      </c>
      <c r="P1961">
        <f t="shared" si="30"/>
        <v>23863</v>
      </c>
      <c r="Q1961">
        <v>23863</v>
      </c>
      <c r="S1961" t="s">
        <v>64</v>
      </c>
      <c r="T1961" t="s">
        <v>93</v>
      </c>
      <c r="U1961" t="s">
        <v>378</v>
      </c>
      <c r="V1961" t="s">
        <v>128</v>
      </c>
      <c r="X1961" t="s">
        <v>8076</v>
      </c>
      <c r="Y1961" t="s">
        <v>8077</v>
      </c>
    </row>
    <row r="1962" spans="1:25" hidden="1" x14ac:dyDescent="0.2">
      <c r="A1962">
        <v>3173</v>
      </c>
      <c r="B1962" t="s">
        <v>8078</v>
      </c>
      <c r="C1962" t="s">
        <v>49</v>
      </c>
      <c r="D1962" t="s">
        <v>8079</v>
      </c>
      <c r="E1962" t="s">
        <v>99</v>
      </c>
      <c r="F1962">
        <v>4.5</v>
      </c>
      <c r="G1962">
        <v>6136</v>
      </c>
      <c r="H1962">
        <v>6</v>
      </c>
      <c r="I1962">
        <v>8181</v>
      </c>
      <c r="J1962" t="s">
        <v>60</v>
      </c>
      <c r="K1962" t="s">
        <v>39</v>
      </c>
      <c r="L1962" t="s">
        <v>40</v>
      </c>
      <c r="M1962" t="s">
        <v>36900</v>
      </c>
      <c r="N1962" t="s">
        <v>62</v>
      </c>
      <c r="O1962" t="s">
        <v>83</v>
      </c>
      <c r="P1962">
        <f t="shared" si="30"/>
        <v>7158</v>
      </c>
      <c r="Q1962">
        <v>7158</v>
      </c>
      <c r="R1962">
        <v>43892</v>
      </c>
      <c r="S1962" t="s">
        <v>64</v>
      </c>
      <c r="T1962" t="s">
        <v>109</v>
      </c>
      <c r="U1962" t="s">
        <v>133</v>
      </c>
      <c r="V1962" t="s">
        <v>128</v>
      </c>
      <c r="W1962" t="s">
        <v>8080</v>
      </c>
    </row>
    <row r="1963" spans="1:25" hidden="1" x14ac:dyDescent="0.2">
      <c r="A1963">
        <v>3174</v>
      </c>
      <c r="B1963" t="s">
        <v>8081</v>
      </c>
      <c r="C1963" t="s">
        <v>1828</v>
      </c>
      <c r="D1963" t="s">
        <v>8082</v>
      </c>
      <c r="E1963" t="s">
        <v>484</v>
      </c>
      <c r="F1963">
        <v>1</v>
      </c>
      <c r="G1963">
        <v>13636</v>
      </c>
      <c r="H1963">
        <v>1.8</v>
      </c>
      <c r="I1963">
        <v>24545</v>
      </c>
      <c r="J1963" t="s">
        <v>38</v>
      </c>
      <c r="K1963" t="s">
        <v>39</v>
      </c>
      <c r="L1963" t="s">
        <v>157</v>
      </c>
      <c r="M1963" t="s">
        <v>36900</v>
      </c>
      <c r="N1963" t="s">
        <v>41</v>
      </c>
      <c r="O1963" t="s">
        <v>72</v>
      </c>
      <c r="P1963">
        <f t="shared" si="30"/>
        <v>19090</v>
      </c>
      <c r="Q1963">
        <v>19090</v>
      </c>
      <c r="S1963" t="s">
        <v>64</v>
      </c>
      <c r="T1963" t="s">
        <v>109</v>
      </c>
      <c r="U1963" t="s">
        <v>7113</v>
      </c>
      <c r="V1963" t="s">
        <v>170</v>
      </c>
      <c r="X1963" t="s">
        <v>8083</v>
      </c>
      <c r="Y1963" t="s">
        <v>8084</v>
      </c>
    </row>
    <row r="1964" spans="1:25" hidden="1" x14ac:dyDescent="0.2">
      <c r="A1964">
        <v>3175</v>
      </c>
      <c r="B1964" t="s">
        <v>8085</v>
      </c>
      <c r="C1964" t="s">
        <v>49</v>
      </c>
      <c r="D1964" t="s">
        <v>8086</v>
      </c>
      <c r="E1964" t="s">
        <v>71</v>
      </c>
      <c r="F1964">
        <v>1.2</v>
      </c>
      <c r="G1964">
        <v>16363</v>
      </c>
      <c r="H1964">
        <v>1.8</v>
      </c>
      <c r="I1964">
        <v>24545</v>
      </c>
      <c r="J1964" t="s">
        <v>38</v>
      </c>
      <c r="K1964" t="s">
        <v>39</v>
      </c>
      <c r="L1964" t="s">
        <v>40</v>
      </c>
      <c r="M1964" t="s">
        <v>36900</v>
      </c>
      <c r="N1964" t="s">
        <v>41</v>
      </c>
      <c r="O1964" t="s">
        <v>63</v>
      </c>
      <c r="P1964">
        <f t="shared" si="30"/>
        <v>20454</v>
      </c>
      <c r="Q1964">
        <v>20454</v>
      </c>
      <c r="R1964">
        <v>43892</v>
      </c>
      <c r="S1964" t="s">
        <v>64</v>
      </c>
      <c r="T1964" t="s">
        <v>93</v>
      </c>
      <c r="U1964" t="s">
        <v>2148</v>
      </c>
      <c r="V1964" t="s">
        <v>6944</v>
      </c>
      <c r="X1964" t="s">
        <v>8087</v>
      </c>
      <c r="Y1964" t="s">
        <v>8088</v>
      </c>
    </row>
    <row r="1965" spans="1:25" hidden="1" x14ac:dyDescent="0.2">
      <c r="A1965">
        <v>3176</v>
      </c>
      <c r="B1965" t="s">
        <v>8089</v>
      </c>
      <c r="C1965" t="s">
        <v>49</v>
      </c>
      <c r="D1965" t="s">
        <v>8090</v>
      </c>
      <c r="E1965" t="s">
        <v>420</v>
      </c>
      <c r="F1965">
        <v>1.5</v>
      </c>
      <c r="G1965">
        <v>20454</v>
      </c>
      <c r="H1965">
        <v>2.5</v>
      </c>
      <c r="I1965">
        <v>34090</v>
      </c>
      <c r="J1965" t="s">
        <v>38</v>
      </c>
      <c r="K1965" t="s">
        <v>39</v>
      </c>
      <c r="L1965" t="s">
        <v>127</v>
      </c>
      <c r="M1965" t="s">
        <v>36900</v>
      </c>
      <c r="N1965" t="s">
        <v>41</v>
      </c>
      <c r="O1965" t="s">
        <v>72</v>
      </c>
      <c r="P1965">
        <f t="shared" si="30"/>
        <v>27272</v>
      </c>
      <c r="Q1965">
        <v>27272</v>
      </c>
      <c r="R1965">
        <v>43892</v>
      </c>
      <c r="S1965" t="s">
        <v>43</v>
      </c>
      <c r="T1965" t="s">
        <v>109</v>
      </c>
      <c r="U1965" t="s">
        <v>488</v>
      </c>
      <c r="V1965" t="s">
        <v>55</v>
      </c>
      <c r="W1965" t="s">
        <v>8091</v>
      </c>
    </row>
    <row r="1966" spans="1:25" hidden="1" x14ac:dyDescent="0.2">
      <c r="A1966">
        <v>3177</v>
      </c>
      <c r="B1966" t="s">
        <v>8092</v>
      </c>
      <c r="C1966" t="s">
        <v>800</v>
      </c>
      <c r="D1966" t="s">
        <v>8093</v>
      </c>
      <c r="E1966" t="s">
        <v>59</v>
      </c>
      <c r="F1966">
        <v>6</v>
      </c>
      <c r="G1966">
        <v>8181</v>
      </c>
      <c r="H1966">
        <v>8</v>
      </c>
      <c r="I1966">
        <v>10909</v>
      </c>
      <c r="J1966" t="s">
        <v>60</v>
      </c>
      <c r="K1966" t="s">
        <v>39</v>
      </c>
      <c r="L1966" t="s">
        <v>91</v>
      </c>
      <c r="M1966" t="s">
        <v>36900</v>
      </c>
      <c r="N1966" t="s">
        <v>41</v>
      </c>
      <c r="O1966" t="s">
        <v>63</v>
      </c>
      <c r="P1966">
        <f t="shared" si="30"/>
        <v>9545</v>
      </c>
      <c r="Q1966">
        <v>9545</v>
      </c>
      <c r="R1966">
        <v>43892</v>
      </c>
      <c r="S1966" t="s">
        <v>64</v>
      </c>
      <c r="T1966" t="s">
        <v>361</v>
      </c>
      <c r="U1966" t="s">
        <v>8094</v>
      </c>
      <c r="V1966" t="s">
        <v>170</v>
      </c>
      <c r="X1966" t="s">
        <v>8095</v>
      </c>
      <c r="Y1966" t="s">
        <v>8096</v>
      </c>
    </row>
    <row r="1967" spans="1:25" hidden="1" x14ac:dyDescent="0.2">
      <c r="A1967">
        <v>3178</v>
      </c>
      <c r="B1967" t="s">
        <v>8097</v>
      </c>
      <c r="C1967" t="s">
        <v>49</v>
      </c>
      <c r="D1967" t="s">
        <v>8098</v>
      </c>
      <c r="E1967" t="s">
        <v>712</v>
      </c>
      <c r="F1967">
        <v>15</v>
      </c>
      <c r="G1967">
        <v>17045</v>
      </c>
      <c r="H1967">
        <v>20</v>
      </c>
      <c r="I1967">
        <v>22727</v>
      </c>
      <c r="J1967" t="s">
        <v>38</v>
      </c>
      <c r="K1967" t="s">
        <v>146</v>
      </c>
      <c r="L1967" t="s">
        <v>91</v>
      </c>
      <c r="M1967" t="s">
        <v>36900</v>
      </c>
      <c r="N1967" t="s">
        <v>41</v>
      </c>
      <c r="O1967" t="s">
        <v>63</v>
      </c>
      <c r="P1967">
        <f t="shared" si="30"/>
        <v>19886</v>
      </c>
      <c r="Q1967">
        <v>19886</v>
      </c>
      <c r="R1967">
        <v>43892</v>
      </c>
      <c r="S1967" t="s">
        <v>64</v>
      </c>
      <c r="T1967" t="s">
        <v>109</v>
      </c>
      <c r="U1967" t="s">
        <v>100</v>
      </c>
      <c r="V1967" t="s">
        <v>134</v>
      </c>
      <c r="X1967" t="s">
        <v>8099</v>
      </c>
      <c r="Y1967" t="s">
        <v>8100</v>
      </c>
    </row>
    <row r="1968" spans="1:25" hidden="1" x14ac:dyDescent="0.2">
      <c r="A1968">
        <v>3179</v>
      </c>
      <c r="B1968" t="s">
        <v>8101</v>
      </c>
      <c r="C1968" t="s">
        <v>8102</v>
      </c>
      <c r="D1968" t="s">
        <v>8103</v>
      </c>
      <c r="E1968" t="s">
        <v>1119</v>
      </c>
      <c r="F1968">
        <v>0.5</v>
      </c>
      <c r="G1968">
        <v>6818</v>
      </c>
      <c r="H1968">
        <v>1.2</v>
      </c>
      <c r="I1968">
        <v>16363</v>
      </c>
      <c r="J1968" t="s">
        <v>38</v>
      </c>
      <c r="K1968" t="s">
        <v>39</v>
      </c>
      <c r="L1968" t="s">
        <v>61</v>
      </c>
      <c r="M1968" t="s">
        <v>36900</v>
      </c>
      <c r="N1968" t="s">
        <v>41</v>
      </c>
      <c r="O1968" t="s">
        <v>83</v>
      </c>
      <c r="P1968">
        <f t="shared" si="30"/>
        <v>11590</v>
      </c>
      <c r="Q1968">
        <v>11590</v>
      </c>
      <c r="R1968">
        <v>43892</v>
      </c>
      <c r="S1968" t="s">
        <v>64</v>
      </c>
      <c r="T1968" t="s">
        <v>53</v>
      </c>
      <c r="U1968" t="s">
        <v>66</v>
      </c>
      <c r="V1968" t="s">
        <v>49</v>
      </c>
      <c r="W1968" t="s">
        <v>8104</v>
      </c>
    </row>
    <row r="1969" spans="1:25" hidden="1" x14ac:dyDescent="0.2">
      <c r="A1969">
        <v>3180</v>
      </c>
      <c r="B1969" t="s">
        <v>8105</v>
      </c>
      <c r="C1969" t="s">
        <v>49</v>
      </c>
      <c r="D1969" t="s">
        <v>8106</v>
      </c>
      <c r="E1969" t="s">
        <v>76</v>
      </c>
      <c r="F1969">
        <v>0.8</v>
      </c>
      <c r="G1969">
        <v>10909</v>
      </c>
      <c r="H1969">
        <v>1.2</v>
      </c>
      <c r="I1969">
        <v>16363</v>
      </c>
      <c r="J1969" t="s">
        <v>38</v>
      </c>
      <c r="K1969" t="s">
        <v>39</v>
      </c>
      <c r="L1969" t="s">
        <v>61</v>
      </c>
      <c r="M1969" t="s">
        <v>36900</v>
      </c>
      <c r="N1969" t="s">
        <v>41</v>
      </c>
      <c r="O1969" t="s">
        <v>63</v>
      </c>
      <c r="P1969">
        <f t="shared" si="30"/>
        <v>13636</v>
      </c>
      <c r="Q1969">
        <v>13636</v>
      </c>
      <c r="R1969">
        <v>43892</v>
      </c>
      <c r="S1969" t="s">
        <v>64</v>
      </c>
      <c r="T1969" t="s">
        <v>109</v>
      </c>
      <c r="U1969" t="s">
        <v>66</v>
      </c>
      <c r="V1969" t="s">
        <v>55</v>
      </c>
      <c r="W1969" t="s">
        <v>8107</v>
      </c>
    </row>
    <row r="1970" spans="1:25" hidden="1" x14ac:dyDescent="0.2">
      <c r="A1970">
        <v>3181</v>
      </c>
      <c r="B1970" t="s">
        <v>8108</v>
      </c>
      <c r="C1970" t="s">
        <v>1235</v>
      </c>
      <c r="D1970" t="s">
        <v>8109</v>
      </c>
      <c r="E1970" t="s">
        <v>2455</v>
      </c>
      <c r="F1970">
        <v>0.6</v>
      </c>
      <c r="G1970">
        <v>8181</v>
      </c>
      <c r="H1970">
        <v>1.8</v>
      </c>
      <c r="I1970">
        <v>24545</v>
      </c>
      <c r="J1970" t="s">
        <v>38</v>
      </c>
      <c r="K1970" t="s">
        <v>39</v>
      </c>
      <c r="L1970" t="s">
        <v>2050</v>
      </c>
      <c r="M1970" t="s">
        <v>36900</v>
      </c>
      <c r="N1970" t="s">
        <v>158</v>
      </c>
      <c r="O1970" t="s">
        <v>83</v>
      </c>
      <c r="P1970">
        <f t="shared" si="30"/>
        <v>16363</v>
      </c>
      <c r="Q1970">
        <v>16363</v>
      </c>
      <c r="S1970" t="s">
        <v>64</v>
      </c>
      <c r="T1970" t="s">
        <v>65</v>
      </c>
      <c r="U1970" t="s">
        <v>100</v>
      </c>
      <c r="V1970" t="s">
        <v>55</v>
      </c>
      <c r="W1970" t="s">
        <v>8110</v>
      </c>
    </row>
    <row r="1971" spans="1:25" hidden="1" x14ac:dyDescent="0.2">
      <c r="A1971">
        <v>3182</v>
      </c>
      <c r="B1971" t="s">
        <v>8111</v>
      </c>
      <c r="C1971" t="s">
        <v>49</v>
      </c>
      <c r="D1971" t="s">
        <v>8112</v>
      </c>
      <c r="E1971" t="s">
        <v>570</v>
      </c>
      <c r="F1971">
        <v>0.6</v>
      </c>
      <c r="G1971">
        <v>8181</v>
      </c>
      <c r="H1971">
        <v>1</v>
      </c>
      <c r="I1971">
        <v>13636</v>
      </c>
      <c r="J1971" t="s">
        <v>38</v>
      </c>
      <c r="K1971" t="s">
        <v>39</v>
      </c>
      <c r="L1971" t="s">
        <v>1177</v>
      </c>
      <c r="M1971" t="s">
        <v>36900</v>
      </c>
      <c r="N1971" t="s">
        <v>62</v>
      </c>
      <c r="O1971" t="s">
        <v>63</v>
      </c>
      <c r="P1971">
        <f t="shared" si="30"/>
        <v>10908</v>
      </c>
      <c r="Q1971">
        <v>10908</v>
      </c>
      <c r="R1971">
        <v>43892</v>
      </c>
      <c r="S1971" t="s">
        <v>84</v>
      </c>
      <c r="T1971" t="s">
        <v>93</v>
      </c>
      <c r="U1971" t="s">
        <v>66</v>
      </c>
      <c r="V1971" t="s">
        <v>67</v>
      </c>
      <c r="W1971" t="s">
        <v>8113</v>
      </c>
    </row>
    <row r="1972" spans="1:25" hidden="1" x14ac:dyDescent="0.2">
      <c r="A1972">
        <v>3183</v>
      </c>
      <c r="B1972" t="s">
        <v>8114</v>
      </c>
      <c r="C1972" t="s">
        <v>49</v>
      </c>
      <c r="D1972" t="s">
        <v>8115</v>
      </c>
      <c r="E1972" t="s">
        <v>295</v>
      </c>
      <c r="F1972">
        <v>0.8</v>
      </c>
      <c r="G1972">
        <v>10909</v>
      </c>
      <c r="H1972">
        <v>1.5</v>
      </c>
      <c r="I1972">
        <v>20454</v>
      </c>
      <c r="J1972" t="s">
        <v>38</v>
      </c>
      <c r="K1972" t="s">
        <v>39</v>
      </c>
      <c r="L1972" t="s">
        <v>40</v>
      </c>
      <c r="M1972" t="s">
        <v>36900</v>
      </c>
      <c r="N1972" t="s">
        <v>41</v>
      </c>
      <c r="O1972" t="s">
        <v>63</v>
      </c>
      <c r="P1972">
        <f t="shared" si="30"/>
        <v>15681</v>
      </c>
      <c r="Q1972">
        <v>15681</v>
      </c>
      <c r="R1972">
        <v>43892</v>
      </c>
      <c r="S1972" t="s">
        <v>64</v>
      </c>
      <c r="T1972" t="s">
        <v>65</v>
      </c>
      <c r="U1972" t="s">
        <v>8116</v>
      </c>
      <c r="V1972" t="s">
        <v>55</v>
      </c>
      <c r="X1972" t="s">
        <v>8117</v>
      </c>
    </row>
    <row r="1973" spans="1:25" hidden="1" x14ac:dyDescent="0.2">
      <c r="A1973">
        <v>3184</v>
      </c>
      <c r="B1973" t="s">
        <v>8118</v>
      </c>
      <c r="C1973" t="s">
        <v>124</v>
      </c>
      <c r="D1973" t="s">
        <v>8119</v>
      </c>
      <c r="E1973" t="s">
        <v>37</v>
      </c>
      <c r="F1973">
        <v>1</v>
      </c>
      <c r="G1973">
        <v>13636</v>
      </c>
      <c r="H1973">
        <v>1.5</v>
      </c>
      <c r="I1973">
        <v>20454</v>
      </c>
      <c r="J1973" t="s">
        <v>38</v>
      </c>
      <c r="K1973" t="s">
        <v>39</v>
      </c>
      <c r="L1973" t="s">
        <v>157</v>
      </c>
      <c r="M1973" t="s">
        <v>36900</v>
      </c>
      <c r="N1973" t="s">
        <v>62</v>
      </c>
      <c r="O1973" t="s">
        <v>63</v>
      </c>
      <c r="P1973">
        <f t="shared" si="30"/>
        <v>17045</v>
      </c>
      <c r="Q1973">
        <v>17045</v>
      </c>
      <c r="R1973">
        <v>43892</v>
      </c>
      <c r="S1973" t="s">
        <v>64</v>
      </c>
      <c r="T1973" t="s">
        <v>109</v>
      </c>
      <c r="U1973" t="s">
        <v>133</v>
      </c>
      <c r="V1973" t="s">
        <v>6800</v>
      </c>
      <c r="W1973" t="s">
        <v>8120</v>
      </c>
    </row>
    <row r="1974" spans="1:25" hidden="1" x14ac:dyDescent="0.2">
      <c r="A1974">
        <v>3185</v>
      </c>
      <c r="B1974" t="s">
        <v>8121</v>
      </c>
      <c r="C1974" t="s">
        <v>1458</v>
      </c>
      <c r="D1974" t="s">
        <v>8122</v>
      </c>
      <c r="E1974" t="s">
        <v>37</v>
      </c>
      <c r="F1974">
        <v>1</v>
      </c>
      <c r="G1974">
        <v>13636</v>
      </c>
      <c r="H1974">
        <v>1.5</v>
      </c>
      <c r="I1974">
        <v>20454</v>
      </c>
      <c r="J1974" t="s">
        <v>38</v>
      </c>
      <c r="K1974" t="s">
        <v>39</v>
      </c>
      <c r="L1974" t="s">
        <v>40</v>
      </c>
      <c r="M1974" t="s">
        <v>36900</v>
      </c>
      <c r="N1974" t="s">
        <v>41</v>
      </c>
      <c r="O1974" t="s">
        <v>63</v>
      </c>
      <c r="P1974">
        <f t="shared" si="30"/>
        <v>17045</v>
      </c>
      <c r="Q1974">
        <v>17045</v>
      </c>
      <c r="R1974">
        <v>43892</v>
      </c>
      <c r="S1974" t="s">
        <v>64</v>
      </c>
      <c r="T1974" t="s">
        <v>109</v>
      </c>
      <c r="U1974" t="s">
        <v>100</v>
      </c>
      <c r="V1974" t="s">
        <v>170</v>
      </c>
      <c r="X1974" t="s">
        <v>8123</v>
      </c>
      <c r="Y1974" t="s">
        <v>8124</v>
      </c>
    </row>
    <row r="1975" spans="1:25" hidden="1" x14ac:dyDescent="0.2">
      <c r="A1975">
        <v>3186</v>
      </c>
      <c r="B1975" t="s">
        <v>8125</v>
      </c>
      <c r="C1975" t="s">
        <v>8126</v>
      </c>
      <c r="D1975" t="s">
        <v>8127</v>
      </c>
      <c r="E1975" t="s">
        <v>51</v>
      </c>
      <c r="F1975">
        <v>0.8</v>
      </c>
      <c r="G1975">
        <v>10909</v>
      </c>
      <c r="H1975">
        <v>1</v>
      </c>
      <c r="I1975">
        <v>13636</v>
      </c>
      <c r="J1975" t="s">
        <v>38</v>
      </c>
      <c r="K1975" t="s">
        <v>39</v>
      </c>
      <c r="L1975" t="s">
        <v>40</v>
      </c>
      <c r="M1975" t="s">
        <v>36900</v>
      </c>
      <c r="N1975" t="s">
        <v>41</v>
      </c>
      <c r="O1975" t="s">
        <v>158</v>
      </c>
      <c r="P1975">
        <f t="shared" si="30"/>
        <v>12272</v>
      </c>
      <c r="Q1975">
        <v>12272</v>
      </c>
      <c r="S1975" t="s">
        <v>64</v>
      </c>
      <c r="T1975" t="s">
        <v>65</v>
      </c>
      <c r="U1975" t="s">
        <v>66</v>
      </c>
      <c r="V1975" t="s">
        <v>55</v>
      </c>
      <c r="X1975" t="s">
        <v>8128</v>
      </c>
      <c r="Y1975" t="s">
        <v>8129</v>
      </c>
    </row>
    <row r="1976" spans="1:25" hidden="1" x14ac:dyDescent="0.2">
      <c r="A1976">
        <v>3187</v>
      </c>
      <c r="B1976" t="s">
        <v>8130</v>
      </c>
      <c r="C1976" t="s">
        <v>124</v>
      </c>
      <c r="D1976" t="s">
        <v>8131</v>
      </c>
      <c r="E1976" t="s">
        <v>325</v>
      </c>
      <c r="F1976">
        <v>2</v>
      </c>
      <c r="G1976">
        <v>27272</v>
      </c>
      <c r="H1976">
        <v>2.5</v>
      </c>
      <c r="I1976">
        <v>34090</v>
      </c>
      <c r="J1976" t="s">
        <v>38</v>
      </c>
      <c r="K1976" t="s">
        <v>39</v>
      </c>
      <c r="L1976" t="s">
        <v>91</v>
      </c>
      <c r="M1976" t="s">
        <v>36900</v>
      </c>
      <c r="N1976" t="s">
        <v>41</v>
      </c>
      <c r="O1976" t="s">
        <v>63</v>
      </c>
      <c r="P1976">
        <f t="shared" si="30"/>
        <v>30681</v>
      </c>
      <c r="Q1976">
        <v>30681</v>
      </c>
      <c r="R1976">
        <v>43892</v>
      </c>
      <c r="S1976" t="s">
        <v>64</v>
      </c>
      <c r="T1976" t="s">
        <v>65</v>
      </c>
      <c r="U1976" t="s">
        <v>2071</v>
      </c>
      <c r="V1976" t="s">
        <v>128</v>
      </c>
      <c r="W1976" t="s">
        <v>8132</v>
      </c>
    </row>
    <row r="1977" spans="1:25" hidden="1" x14ac:dyDescent="0.2">
      <c r="A1977">
        <v>3188</v>
      </c>
      <c r="B1977" t="s">
        <v>8133</v>
      </c>
      <c r="C1977" t="s">
        <v>49</v>
      </c>
      <c r="D1977" t="s">
        <v>8134</v>
      </c>
      <c r="E1977" t="s">
        <v>126</v>
      </c>
      <c r="F1977">
        <v>1.5</v>
      </c>
      <c r="G1977">
        <v>20454</v>
      </c>
      <c r="H1977">
        <v>2</v>
      </c>
      <c r="I1977">
        <v>27272</v>
      </c>
      <c r="J1977" t="s">
        <v>38</v>
      </c>
      <c r="K1977" t="s">
        <v>39</v>
      </c>
      <c r="L1977" t="s">
        <v>127</v>
      </c>
      <c r="M1977" t="s">
        <v>36900</v>
      </c>
      <c r="N1977" t="s">
        <v>41</v>
      </c>
      <c r="O1977" t="s">
        <v>158</v>
      </c>
      <c r="P1977">
        <f t="shared" si="30"/>
        <v>23863</v>
      </c>
      <c r="Q1977">
        <v>23863</v>
      </c>
      <c r="S1977" t="s">
        <v>64</v>
      </c>
      <c r="T1977" t="s">
        <v>93</v>
      </c>
      <c r="U1977" t="s">
        <v>8135</v>
      </c>
      <c r="V1977" t="s">
        <v>280</v>
      </c>
      <c r="X1977" t="s">
        <v>8136</v>
      </c>
      <c r="Y1977" t="s">
        <v>8137</v>
      </c>
    </row>
    <row r="1978" spans="1:25" hidden="1" x14ac:dyDescent="0.2">
      <c r="A1978">
        <v>3189</v>
      </c>
      <c r="B1978" t="s">
        <v>8138</v>
      </c>
      <c r="C1978" t="s">
        <v>49</v>
      </c>
      <c r="D1978" t="s">
        <v>8139</v>
      </c>
      <c r="E1978" t="s">
        <v>400</v>
      </c>
      <c r="F1978">
        <v>0.8</v>
      </c>
      <c r="G1978">
        <v>10909</v>
      </c>
      <c r="H1978">
        <v>1.6</v>
      </c>
      <c r="I1978">
        <v>21818</v>
      </c>
      <c r="J1978" t="s">
        <v>38</v>
      </c>
      <c r="K1978" t="s">
        <v>39</v>
      </c>
      <c r="L1978" t="s">
        <v>61</v>
      </c>
      <c r="M1978" t="s">
        <v>36900</v>
      </c>
      <c r="N1978" t="s">
        <v>41</v>
      </c>
      <c r="O1978" t="s">
        <v>42</v>
      </c>
      <c r="P1978">
        <f t="shared" si="30"/>
        <v>16363</v>
      </c>
      <c r="Q1978">
        <v>16363</v>
      </c>
      <c r="R1978">
        <v>43892</v>
      </c>
      <c r="S1978" t="s">
        <v>64</v>
      </c>
      <c r="T1978" t="s">
        <v>53</v>
      </c>
      <c r="U1978" t="s">
        <v>66</v>
      </c>
      <c r="V1978" t="s">
        <v>134</v>
      </c>
      <c r="W1978" t="s">
        <v>8140</v>
      </c>
    </row>
    <row r="1979" spans="1:25" hidden="1" x14ac:dyDescent="0.2">
      <c r="A1979">
        <v>3190</v>
      </c>
      <c r="B1979" t="s">
        <v>8141</v>
      </c>
      <c r="C1979" t="s">
        <v>598</v>
      </c>
      <c r="D1979" t="s">
        <v>8142</v>
      </c>
      <c r="E1979" t="s">
        <v>90</v>
      </c>
      <c r="F1979">
        <v>3</v>
      </c>
      <c r="G1979">
        <v>4090</v>
      </c>
      <c r="H1979">
        <v>4.5</v>
      </c>
      <c r="I1979">
        <v>6136</v>
      </c>
      <c r="J1979" t="s">
        <v>60</v>
      </c>
      <c r="K1979" t="s">
        <v>39</v>
      </c>
      <c r="L1979" t="s">
        <v>61</v>
      </c>
      <c r="M1979" t="s">
        <v>36899</v>
      </c>
      <c r="N1979" t="s">
        <v>41</v>
      </c>
      <c r="O1979" t="s">
        <v>601</v>
      </c>
      <c r="P1979">
        <f t="shared" si="30"/>
        <v>5113</v>
      </c>
      <c r="Q1979">
        <v>5113</v>
      </c>
      <c r="R1979">
        <v>43892</v>
      </c>
      <c r="S1979" t="s">
        <v>64</v>
      </c>
      <c r="T1979" t="s">
        <v>109</v>
      </c>
      <c r="U1979" t="s">
        <v>4394</v>
      </c>
      <c r="V1979" t="s">
        <v>49</v>
      </c>
      <c r="X1979" t="s">
        <v>8143</v>
      </c>
      <c r="Y1979" t="s">
        <v>8144</v>
      </c>
    </row>
    <row r="1980" spans="1:25" hidden="1" x14ac:dyDescent="0.2">
      <c r="A1980">
        <v>3191</v>
      </c>
      <c r="B1980" t="s">
        <v>8145</v>
      </c>
      <c r="C1980" t="s">
        <v>124</v>
      </c>
      <c r="D1980" t="s">
        <v>8146</v>
      </c>
      <c r="E1980" t="s">
        <v>4703</v>
      </c>
      <c r="F1980">
        <v>3</v>
      </c>
      <c r="G1980">
        <v>40909</v>
      </c>
      <c r="H1980">
        <v>4</v>
      </c>
      <c r="I1980">
        <v>54545</v>
      </c>
      <c r="J1980" t="s">
        <v>38</v>
      </c>
      <c r="K1980" t="s">
        <v>39</v>
      </c>
      <c r="L1980" t="s">
        <v>127</v>
      </c>
      <c r="M1980" t="s">
        <v>36900</v>
      </c>
      <c r="N1980" t="s">
        <v>41</v>
      </c>
      <c r="O1980" t="s">
        <v>72</v>
      </c>
      <c r="P1980">
        <f t="shared" si="30"/>
        <v>47727</v>
      </c>
      <c r="Q1980">
        <v>47727</v>
      </c>
      <c r="R1980">
        <v>43892</v>
      </c>
      <c r="S1980" t="s">
        <v>64</v>
      </c>
      <c r="T1980" t="s">
        <v>65</v>
      </c>
      <c r="U1980" t="s">
        <v>1983</v>
      </c>
      <c r="V1980" t="s">
        <v>2896</v>
      </c>
      <c r="W1980" t="s">
        <v>8147</v>
      </c>
    </row>
    <row r="1981" spans="1:25" hidden="1" x14ac:dyDescent="0.2">
      <c r="A1981">
        <v>3192</v>
      </c>
      <c r="B1981" t="s">
        <v>8148</v>
      </c>
      <c r="C1981" t="s">
        <v>961</v>
      </c>
      <c r="D1981" t="s">
        <v>8149</v>
      </c>
      <c r="E1981" t="s">
        <v>668</v>
      </c>
      <c r="F1981">
        <v>0.8</v>
      </c>
      <c r="G1981">
        <v>10909</v>
      </c>
      <c r="H1981">
        <v>2</v>
      </c>
      <c r="I1981">
        <v>27272</v>
      </c>
      <c r="J1981" t="s">
        <v>38</v>
      </c>
      <c r="K1981" t="s">
        <v>39</v>
      </c>
      <c r="L1981" t="s">
        <v>1654</v>
      </c>
      <c r="M1981" t="s">
        <v>36900</v>
      </c>
      <c r="N1981" t="s">
        <v>41</v>
      </c>
      <c r="O1981" t="s">
        <v>63</v>
      </c>
      <c r="P1981">
        <f t="shared" si="30"/>
        <v>19090</v>
      </c>
      <c r="Q1981">
        <v>19090</v>
      </c>
      <c r="R1981">
        <v>43892</v>
      </c>
      <c r="S1981" t="s">
        <v>159</v>
      </c>
      <c r="T1981" t="s">
        <v>65</v>
      </c>
      <c r="U1981" t="s">
        <v>290</v>
      </c>
      <c r="V1981" t="s">
        <v>226</v>
      </c>
      <c r="X1981" t="s">
        <v>8150</v>
      </c>
      <c r="Y1981" t="s">
        <v>8151</v>
      </c>
    </row>
    <row r="1982" spans="1:25" hidden="1" x14ac:dyDescent="0.2">
      <c r="A1982">
        <v>3193</v>
      </c>
      <c r="B1982" t="s">
        <v>8152</v>
      </c>
      <c r="C1982" t="s">
        <v>1606</v>
      </c>
      <c r="D1982" t="s">
        <v>8153</v>
      </c>
      <c r="E1982" t="s">
        <v>37</v>
      </c>
      <c r="F1982">
        <v>1</v>
      </c>
      <c r="G1982">
        <v>13636</v>
      </c>
      <c r="H1982">
        <v>1.5</v>
      </c>
      <c r="I1982">
        <v>20454</v>
      </c>
      <c r="J1982" t="s">
        <v>38</v>
      </c>
      <c r="K1982" t="s">
        <v>39</v>
      </c>
      <c r="L1982" t="s">
        <v>61</v>
      </c>
      <c r="M1982" t="s">
        <v>36900</v>
      </c>
      <c r="N1982" t="s">
        <v>62</v>
      </c>
      <c r="O1982" t="s">
        <v>42</v>
      </c>
      <c r="P1982">
        <f t="shared" si="30"/>
        <v>17045</v>
      </c>
      <c r="Q1982">
        <v>17045</v>
      </c>
      <c r="R1982">
        <v>43892</v>
      </c>
      <c r="S1982" t="s">
        <v>64</v>
      </c>
      <c r="T1982" t="s">
        <v>65</v>
      </c>
      <c r="U1982" t="s">
        <v>100</v>
      </c>
      <c r="V1982" t="s">
        <v>67</v>
      </c>
      <c r="W1982" t="s">
        <v>8154</v>
      </c>
    </row>
    <row r="1983" spans="1:25" hidden="1" x14ac:dyDescent="0.2">
      <c r="A1983">
        <v>3194</v>
      </c>
      <c r="B1983" t="s">
        <v>8155</v>
      </c>
      <c r="C1983" t="s">
        <v>8156</v>
      </c>
      <c r="D1983" t="s">
        <v>8157</v>
      </c>
      <c r="E1983" t="s">
        <v>256</v>
      </c>
      <c r="F1983">
        <v>2</v>
      </c>
      <c r="G1983">
        <v>27272</v>
      </c>
      <c r="H1983">
        <v>3</v>
      </c>
      <c r="I1983">
        <v>40909</v>
      </c>
      <c r="J1983" t="s">
        <v>38</v>
      </c>
      <c r="K1983" t="s">
        <v>39</v>
      </c>
      <c r="L1983" t="s">
        <v>91</v>
      </c>
      <c r="M1983" t="s">
        <v>36900</v>
      </c>
      <c r="N1983" t="s">
        <v>41</v>
      </c>
      <c r="O1983" t="s">
        <v>63</v>
      </c>
      <c r="P1983">
        <f t="shared" si="30"/>
        <v>34090</v>
      </c>
      <c r="Q1983">
        <v>34090</v>
      </c>
      <c r="R1983">
        <v>43892</v>
      </c>
      <c r="S1983" t="s">
        <v>64</v>
      </c>
      <c r="T1983" t="s">
        <v>44</v>
      </c>
      <c r="U1983" t="s">
        <v>279</v>
      </c>
      <c r="V1983" t="s">
        <v>646</v>
      </c>
      <c r="X1983" t="s">
        <v>4151</v>
      </c>
      <c r="Y1983" t="s">
        <v>8158</v>
      </c>
    </row>
    <row r="1984" spans="1:25" hidden="1" x14ac:dyDescent="0.2">
      <c r="A1984">
        <v>3195</v>
      </c>
      <c r="B1984" t="s">
        <v>8159</v>
      </c>
      <c r="C1984" t="s">
        <v>8160</v>
      </c>
      <c r="D1984" t="s">
        <v>8161</v>
      </c>
      <c r="E1984" t="s">
        <v>4680</v>
      </c>
      <c r="F1984">
        <v>2.5</v>
      </c>
      <c r="G1984">
        <v>34090</v>
      </c>
      <c r="H1984">
        <v>3.5</v>
      </c>
      <c r="I1984">
        <v>47727</v>
      </c>
      <c r="J1984" t="s">
        <v>38</v>
      </c>
      <c r="K1984" t="s">
        <v>39</v>
      </c>
      <c r="L1984" t="s">
        <v>306</v>
      </c>
      <c r="M1984" t="s">
        <v>36900</v>
      </c>
      <c r="N1984" t="s">
        <v>62</v>
      </c>
      <c r="O1984" t="s">
        <v>63</v>
      </c>
      <c r="P1984">
        <f t="shared" si="30"/>
        <v>40908</v>
      </c>
      <c r="Q1984">
        <v>40908</v>
      </c>
      <c r="R1984">
        <v>43892</v>
      </c>
      <c r="S1984" t="s">
        <v>64</v>
      </c>
      <c r="T1984" t="s">
        <v>65</v>
      </c>
      <c r="U1984" t="s">
        <v>7522</v>
      </c>
      <c r="V1984" t="s">
        <v>128</v>
      </c>
      <c r="W1984" t="s">
        <v>8162</v>
      </c>
    </row>
    <row r="1985" spans="1:25" hidden="1" x14ac:dyDescent="0.2">
      <c r="A1985">
        <v>3196</v>
      </c>
      <c r="B1985" t="s">
        <v>8163</v>
      </c>
      <c r="C1985" t="s">
        <v>1235</v>
      </c>
      <c r="D1985" t="s">
        <v>8164</v>
      </c>
      <c r="E1985" t="s">
        <v>99</v>
      </c>
      <c r="F1985">
        <v>4.5</v>
      </c>
      <c r="G1985">
        <v>6136</v>
      </c>
      <c r="H1985">
        <v>6</v>
      </c>
      <c r="I1985">
        <v>8181</v>
      </c>
      <c r="J1985" t="s">
        <v>60</v>
      </c>
      <c r="K1985" t="s">
        <v>39</v>
      </c>
      <c r="L1985" t="s">
        <v>127</v>
      </c>
      <c r="M1985" t="s">
        <v>36900</v>
      </c>
      <c r="N1985" t="s">
        <v>62</v>
      </c>
      <c r="O1985" t="s">
        <v>83</v>
      </c>
      <c r="P1985">
        <f t="shared" si="30"/>
        <v>7158</v>
      </c>
      <c r="Q1985">
        <v>7158</v>
      </c>
      <c r="R1985">
        <v>43892</v>
      </c>
      <c r="S1985" t="s">
        <v>64</v>
      </c>
      <c r="T1985" t="s">
        <v>65</v>
      </c>
      <c r="U1985" t="s">
        <v>94</v>
      </c>
      <c r="V1985" t="s">
        <v>55</v>
      </c>
      <c r="X1985" t="s">
        <v>8165</v>
      </c>
      <c r="Y1985" t="s">
        <v>8166</v>
      </c>
    </row>
    <row r="1986" spans="1:25" hidden="1" x14ac:dyDescent="0.2">
      <c r="A1986">
        <v>3197</v>
      </c>
      <c r="B1986" t="s">
        <v>8167</v>
      </c>
      <c r="C1986" t="s">
        <v>1317</v>
      </c>
      <c r="D1986" t="s">
        <v>8168</v>
      </c>
      <c r="E1986" t="s">
        <v>4703</v>
      </c>
      <c r="F1986">
        <v>3</v>
      </c>
      <c r="G1986">
        <v>40909</v>
      </c>
      <c r="H1986">
        <v>4</v>
      </c>
      <c r="I1986">
        <v>54545</v>
      </c>
      <c r="J1986" t="s">
        <v>38</v>
      </c>
      <c r="K1986" t="s">
        <v>39</v>
      </c>
      <c r="L1986" t="s">
        <v>91</v>
      </c>
      <c r="M1986" t="s">
        <v>36900</v>
      </c>
      <c r="N1986" t="s">
        <v>41</v>
      </c>
      <c r="O1986" t="s">
        <v>72</v>
      </c>
      <c r="P1986">
        <f t="shared" si="30"/>
        <v>47727</v>
      </c>
      <c r="Q1986">
        <v>47727</v>
      </c>
      <c r="R1986">
        <v>43892</v>
      </c>
      <c r="S1986" t="s">
        <v>64</v>
      </c>
      <c r="T1986" t="s">
        <v>109</v>
      </c>
      <c r="U1986" t="s">
        <v>133</v>
      </c>
      <c r="V1986" t="s">
        <v>209</v>
      </c>
      <c r="X1986" t="s">
        <v>8169</v>
      </c>
      <c r="Y1986" t="s">
        <v>8170</v>
      </c>
    </row>
    <row r="1987" spans="1:25" hidden="1" x14ac:dyDescent="0.2">
      <c r="A1987">
        <v>3198</v>
      </c>
      <c r="B1987" t="s">
        <v>8171</v>
      </c>
      <c r="C1987" t="s">
        <v>293</v>
      </c>
      <c r="D1987" t="s">
        <v>8172</v>
      </c>
      <c r="E1987" t="s">
        <v>1374</v>
      </c>
      <c r="F1987">
        <v>4</v>
      </c>
      <c r="G1987">
        <v>5454</v>
      </c>
      <c r="H1987">
        <v>8</v>
      </c>
      <c r="I1987">
        <v>10909</v>
      </c>
      <c r="J1987" t="s">
        <v>60</v>
      </c>
      <c r="K1987" t="s">
        <v>39</v>
      </c>
      <c r="L1987" t="s">
        <v>340</v>
      </c>
      <c r="M1987" t="s">
        <v>36900</v>
      </c>
      <c r="N1987" t="s">
        <v>62</v>
      </c>
      <c r="O1987" t="s">
        <v>83</v>
      </c>
      <c r="P1987">
        <f t="shared" ref="P1987:Q2050" si="31">INT((G1987+I1987)/2)</f>
        <v>8181</v>
      </c>
      <c r="Q1987">
        <v>8181</v>
      </c>
      <c r="R1987">
        <v>43892</v>
      </c>
      <c r="S1987" t="s">
        <v>64</v>
      </c>
      <c r="T1987" t="s">
        <v>109</v>
      </c>
      <c r="U1987" t="s">
        <v>66</v>
      </c>
      <c r="V1987" t="s">
        <v>55</v>
      </c>
      <c r="X1987" t="s">
        <v>8173</v>
      </c>
      <c r="Y1987" t="s">
        <v>8174</v>
      </c>
    </row>
    <row r="1988" spans="1:25" hidden="1" x14ac:dyDescent="0.2">
      <c r="A1988">
        <v>3199</v>
      </c>
      <c r="B1988" t="s">
        <v>8175</v>
      </c>
      <c r="C1988" t="s">
        <v>49</v>
      </c>
      <c r="D1988" t="s">
        <v>8176</v>
      </c>
      <c r="E1988" t="s">
        <v>76</v>
      </c>
      <c r="F1988">
        <v>0.8</v>
      </c>
      <c r="G1988">
        <v>10909</v>
      </c>
      <c r="H1988">
        <v>1.2</v>
      </c>
      <c r="I1988">
        <v>16363</v>
      </c>
      <c r="J1988" t="s">
        <v>38</v>
      </c>
      <c r="K1988" t="s">
        <v>39</v>
      </c>
      <c r="L1988" t="s">
        <v>91</v>
      </c>
      <c r="M1988" t="s">
        <v>36900</v>
      </c>
      <c r="N1988" t="s">
        <v>62</v>
      </c>
      <c r="O1988" t="s">
        <v>63</v>
      </c>
      <c r="P1988">
        <f t="shared" si="31"/>
        <v>13636</v>
      </c>
      <c r="Q1988">
        <v>13636</v>
      </c>
      <c r="R1988">
        <v>43892</v>
      </c>
      <c r="S1988" t="s">
        <v>64</v>
      </c>
      <c r="T1988" t="s">
        <v>109</v>
      </c>
      <c r="U1988" t="s">
        <v>290</v>
      </c>
      <c r="V1988" t="s">
        <v>55</v>
      </c>
      <c r="W1988" t="s">
        <v>8177</v>
      </c>
    </row>
    <row r="1989" spans="1:25" hidden="1" x14ac:dyDescent="0.2">
      <c r="A1989">
        <v>3200</v>
      </c>
      <c r="B1989" t="s">
        <v>8178</v>
      </c>
      <c r="C1989" t="s">
        <v>598</v>
      </c>
      <c r="D1989" t="s">
        <v>8179</v>
      </c>
      <c r="E1989" t="s">
        <v>600</v>
      </c>
      <c r="F1989">
        <v>2</v>
      </c>
      <c r="G1989">
        <v>2727</v>
      </c>
      <c r="H1989">
        <v>3</v>
      </c>
      <c r="I1989">
        <v>4090</v>
      </c>
      <c r="J1989" t="s">
        <v>60</v>
      </c>
      <c r="K1989" t="s">
        <v>39</v>
      </c>
      <c r="L1989" t="s">
        <v>127</v>
      </c>
      <c r="M1989" t="s">
        <v>36899</v>
      </c>
      <c r="N1989" t="s">
        <v>41</v>
      </c>
      <c r="O1989" t="s">
        <v>601</v>
      </c>
      <c r="P1989">
        <f t="shared" si="31"/>
        <v>3408</v>
      </c>
      <c r="Q1989">
        <v>3408</v>
      </c>
      <c r="R1989">
        <v>43892</v>
      </c>
      <c r="S1989" t="s">
        <v>84</v>
      </c>
      <c r="T1989" t="s">
        <v>93</v>
      </c>
      <c r="U1989" t="s">
        <v>2019</v>
      </c>
      <c r="V1989" t="s">
        <v>55</v>
      </c>
      <c r="X1989" t="s">
        <v>7832</v>
      </c>
      <c r="Y1989" t="s">
        <v>7833</v>
      </c>
    </row>
    <row r="1990" spans="1:25" hidden="1" x14ac:dyDescent="0.2">
      <c r="A1990">
        <v>3201</v>
      </c>
      <c r="B1990" t="s">
        <v>8180</v>
      </c>
      <c r="C1990" t="s">
        <v>119</v>
      </c>
      <c r="D1990" t="s">
        <v>8181</v>
      </c>
      <c r="E1990" t="s">
        <v>37</v>
      </c>
      <c r="F1990">
        <v>1</v>
      </c>
      <c r="G1990">
        <v>13636</v>
      </c>
      <c r="H1990">
        <v>1.5</v>
      </c>
      <c r="I1990">
        <v>20454</v>
      </c>
      <c r="J1990" t="s">
        <v>38</v>
      </c>
      <c r="K1990" t="s">
        <v>39</v>
      </c>
      <c r="L1990" t="s">
        <v>40</v>
      </c>
      <c r="M1990" t="s">
        <v>36900</v>
      </c>
      <c r="N1990" t="s">
        <v>41</v>
      </c>
      <c r="O1990" t="s">
        <v>63</v>
      </c>
      <c r="P1990">
        <f t="shared" si="31"/>
        <v>17045</v>
      </c>
      <c r="Q1990">
        <v>17045</v>
      </c>
      <c r="R1990">
        <v>43892</v>
      </c>
      <c r="S1990" t="s">
        <v>64</v>
      </c>
      <c r="T1990" t="s">
        <v>109</v>
      </c>
      <c r="U1990" t="s">
        <v>66</v>
      </c>
      <c r="V1990" t="s">
        <v>55</v>
      </c>
      <c r="X1990" t="s">
        <v>8182</v>
      </c>
    </row>
    <row r="1991" spans="1:25" hidden="1" x14ac:dyDescent="0.2">
      <c r="A1991">
        <v>3202</v>
      </c>
      <c r="B1991" t="s">
        <v>8183</v>
      </c>
      <c r="C1991" t="s">
        <v>229</v>
      </c>
      <c r="D1991" t="s">
        <v>8184</v>
      </c>
      <c r="E1991" t="s">
        <v>1219</v>
      </c>
      <c r="F1991">
        <v>10</v>
      </c>
      <c r="G1991">
        <v>11363</v>
      </c>
      <c r="H1991">
        <v>30</v>
      </c>
      <c r="I1991">
        <v>34090</v>
      </c>
      <c r="J1991" t="s">
        <v>38</v>
      </c>
      <c r="K1991" t="s">
        <v>146</v>
      </c>
      <c r="L1991" t="s">
        <v>40</v>
      </c>
      <c r="M1991" t="s">
        <v>36900</v>
      </c>
      <c r="N1991" t="s">
        <v>41</v>
      </c>
      <c r="O1991" t="s">
        <v>42</v>
      </c>
      <c r="P1991">
        <f t="shared" si="31"/>
        <v>22726</v>
      </c>
      <c r="Q1991">
        <v>22726</v>
      </c>
      <c r="R1991">
        <v>43892</v>
      </c>
      <c r="S1991" t="s">
        <v>52</v>
      </c>
      <c r="T1991" t="s">
        <v>93</v>
      </c>
      <c r="U1991" t="s">
        <v>8185</v>
      </c>
      <c r="V1991" t="s">
        <v>55</v>
      </c>
      <c r="X1991" t="s">
        <v>8186</v>
      </c>
      <c r="Y1991" t="s">
        <v>8187</v>
      </c>
    </row>
    <row r="1992" spans="1:25" hidden="1" x14ac:dyDescent="0.2">
      <c r="A1992">
        <v>3203</v>
      </c>
      <c r="B1992" t="s">
        <v>8188</v>
      </c>
      <c r="C1992" t="s">
        <v>49</v>
      </c>
      <c r="D1992" t="s">
        <v>8189</v>
      </c>
      <c r="E1992" t="s">
        <v>59</v>
      </c>
      <c r="F1992">
        <v>6</v>
      </c>
      <c r="G1992">
        <v>8181</v>
      </c>
      <c r="H1992">
        <v>8</v>
      </c>
      <c r="I1992">
        <v>10909</v>
      </c>
      <c r="J1992" t="s">
        <v>60</v>
      </c>
      <c r="K1992" t="s">
        <v>39</v>
      </c>
      <c r="L1992" t="s">
        <v>194</v>
      </c>
      <c r="M1992" t="s">
        <v>36900</v>
      </c>
      <c r="N1992" t="s">
        <v>41</v>
      </c>
      <c r="O1992" t="s">
        <v>63</v>
      </c>
      <c r="P1992">
        <f t="shared" si="31"/>
        <v>9545</v>
      </c>
      <c r="Q1992">
        <v>9545</v>
      </c>
      <c r="R1992">
        <v>43892</v>
      </c>
      <c r="S1992" t="s">
        <v>1942</v>
      </c>
      <c r="T1992" t="s">
        <v>109</v>
      </c>
      <c r="U1992" t="s">
        <v>8190</v>
      </c>
      <c r="V1992" t="s">
        <v>55</v>
      </c>
      <c r="W1992" t="s">
        <v>8191</v>
      </c>
    </row>
    <row r="1993" spans="1:25" hidden="1" x14ac:dyDescent="0.2">
      <c r="A1993">
        <v>3204</v>
      </c>
      <c r="B1993" t="s">
        <v>8192</v>
      </c>
      <c r="C1993" t="s">
        <v>49</v>
      </c>
      <c r="D1993" t="s">
        <v>8193</v>
      </c>
      <c r="E1993" t="s">
        <v>305</v>
      </c>
      <c r="F1993">
        <v>0.8</v>
      </c>
      <c r="G1993">
        <v>10909</v>
      </c>
      <c r="H1993">
        <v>1.3</v>
      </c>
      <c r="I1993">
        <v>17727</v>
      </c>
      <c r="J1993" t="s">
        <v>38</v>
      </c>
      <c r="K1993" t="s">
        <v>39</v>
      </c>
      <c r="L1993" t="s">
        <v>91</v>
      </c>
      <c r="M1993" t="s">
        <v>36900</v>
      </c>
      <c r="N1993" t="s">
        <v>41</v>
      </c>
      <c r="O1993" t="s">
        <v>42</v>
      </c>
      <c r="P1993">
        <f t="shared" si="31"/>
        <v>14318</v>
      </c>
      <c r="Q1993">
        <v>14318</v>
      </c>
      <c r="R1993">
        <v>43892</v>
      </c>
      <c r="S1993" t="s">
        <v>64</v>
      </c>
      <c r="T1993" t="s">
        <v>93</v>
      </c>
      <c r="U1993" t="s">
        <v>66</v>
      </c>
      <c r="V1993" t="s">
        <v>67</v>
      </c>
      <c r="W1993" t="s">
        <v>8194</v>
      </c>
    </row>
    <row r="1994" spans="1:25" hidden="1" x14ac:dyDescent="0.2">
      <c r="A1994">
        <v>3205</v>
      </c>
      <c r="B1994" t="s">
        <v>8195</v>
      </c>
      <c r="C1994" t="s">
        <v>124</v>
      </c>
      <c r="D1994" t="s">
        <v>8196</v>
      </c>
      <c r="E1994" t="s">
        <v>3765</v>
      </c>
      <c r="F1994">
        <v>1.5</v>
      </c>
      <c r="G1994">
        <v>20454</v>
      </c>
      <c r="H1994">
        <v>2.8</v>
      </c>
      <c r="I1994">
        <v>38181</v>
      </c>
      <c r="J1994" t="s">
        <v>38</v>
      </c>
      <c r="K1994" t="s">
        <v>39</v>
      </c>
      <c r="L1994" t="s">
        <v>40</v>
      </c>
      <c r="M1994" t="s">
        <v>36900</v>
      </c>
      <c r="N1994" t="s">
        <v>41</v>
      </c>
      <c r="O1994" t="s">
        <v>72</v>
      </c>
      <c r="P1994">
        <f t="shared" si="31"/>
        <v>29317</v>
      </c>
      <c r="Q1994">
        <v>29317</v>
      </c>
      <c r="R1994">
        <v>43892</v>
      </c>
      <c r="S1994" t="s">
        <v>64</v>
      </c>
      <c r="T1994" t="s">
        <v>44</v>
      </c>
      <c r="U1994" t="s">
        <v>595</v>
      </c>
      <c r="V1994" t="s">
        <v>421</v>
      </c>
      <c r="W1994" t="s">
        <v>8197</v>
      </c>
    </row>
    <row r="1995" spans="1:25" hidden="1" x14ac:dyDescent="0.2">
      <c r="A1995">
        <v>3206</v>
      </c>
      <c r="B1995" t="s">
        <v>8198</v>
      </c>
      <c r="C1995" t="s">
        <v>8199</v>
      </c>
      <c r="D1995" t="s">
        <v>8200</v>
      </c>
      <c r="E1995" t="s">
        <v>295</v>
      </c>
      <c r="F1995">
        <v>0.8</v>
      </c>
      <c r="G1995">
        <v>10909</v>
      </c>
      <c r="H1995">
        <v>1.5</v>
      </c>
      <c r="I1995">
        <v>20454</v>
      </c>
      <c r="J1995" t="s">
        <v>38</v>
      </c>
      <c r="K1995" t="s">
        <v>39</v>
      </c>
      <c r="L1995" t="s">
        <v>2050</v>
      </c>
      <c r="M1995" t="s">
        <v>36900</v>
      </c>
      <c r="N1995" t="s">
        <v>41</v>
      </c>
      <c r="O1995" t="s">
        <v>63</v>
      </c>
      <c r="P1995">
        <f t="shared" si="31"/>
        <v>15681</v>
      </c>
      <c r="Q1995">
        <v>15681</v>
      </c>
      <c r="R1995">
        <v>43892</v>
      </c>
      <c r="S1995" t="s">
        <v>64</v>
      </c>
      <c r="T1995" t="s">
        <v>93</v>
      </c>
      <c r="U1995" t="s">
        <v>1141</v>
      </c>
      <c r="V1995" t="s">
        <v>719</v>
      </c>
      <c r="W1995" t="s">
        <v>8201</v>
      </c>
    </row>
    <row r="1996" spans="1:25" hidden="1" x14ac:dyDescent="0.2">
      <c r="A1996">
        <v>3207</v>
      </c>
      <c r="B1996" t="s">
        <v>8202</v>
      </c>
      <c r="C1996" t="s">
        <v>124</v>
      </c>
      <c r="D1996" t="s">
        <v>8203</v>
      </c>
      <c r="E1996" t="s">
        <v>420</v>
      </c>
      <c r="F1996">
        <v>1.5</v>
      </c>
      <c r="G1996">
        <v>20454</v>
      </c>
      <c r="H1996">
        <v>2.5</v>
      </c>
      <c r="I1996">
        <v>34090</v>
      </c>
      <c r="J1996" t="s">
        <v>38</v>
      </c>
      <c r="K1996" t="s">
        <v>39</v>
      </c>
      <c r="L1996" t="s">
        <v>40</v>
      </c>
      <c r="M1996" t="s">
        <v>36900</v>
      </c>
      <c r="N1996" t="s">
        <v>62</v>
      </c>
      <c r="O1996" t="s">
        <v>63</v>
      </c>
      <c r="P1996">
        <f t="shared" si="31"/>
        <v>27272</v>
      </c>
      <c r="Q1996">
        <v>27272</v>
      </c>
      <c r="R1996">
        <v>43892</v>
      </c>
      <c r="S1996" t="s">
        <v>64</v>
      </c>
      <c r="T1996" t="s">
        <v>44</v>
      </c>
      <c r="U1996" t="s">
        <v>1448</v>
      </c>
      <c r="V1996" t="s">
        <v>128</v>
      </c>
      <c r="X1996" t="s">
        <v>8204</v>
      </c>
      <c r="Y1996" t="s">
        <v>8205</v>
      </c>
    </row>
    <row r="1997" spans="1:25" hidden="1" x14ac:dyDescent="0.2">
      <c r="A1997">
        <v>3208</v>
      </c>
      <c r="B1997" t="s">
        <v>8206</v>
      </c>
      <c r="C1997" t="s">
        <v>8207</v>
      </c>
      <c r="D1997" t="s">
        <v>8208</v>
      </c>
      <c r="E1997" t="s">
        <v>570</v>
      </c>
      <c r="F1997">
        <v>0.6</v>
      </c>
      <c r="G1997">
        <v>8181</v>
      </c>
      <c r="H1997">
        <v>1</v>
      </c>
      <c r="I1997">
        <v>13636</v>
      </c>
      <c r="J1997" t="s">
        <v>38</v>
      </c>
      <c r="K1997" t="s">
        <v>39</v>
      </c>
      <c r="L1997" t="s">
        <v>225</v>
      </c>
      <c r="M1997" t="s">
        <v>36900</v>
      </c>
      <c r="N1997" t="s">
        <v>62</v>
      </c>
      <c r="O1997" t="s">
        <v>63</v>
      </c>
      <c r="P1997">
        <f t="shared" si="31"/>
        <v>10908</v>
      </c>
      <c r="Q1997">
        <v>10908</v>
      </c>
      <c r="R1997">
        <v>43892</v>
      </c>
      <c r="S1997" t="s">
        <v>64</v>
      </c>
      <c r="T1997" t="s">
        <v>93</v>
      </c>
      <c r="U1997" t="s">
        <v>94</v>
      </c>
      <c r="V1997" t="s">
        <v>111</v>
      </c>
      <c r="W1997" t="s">
        <v>8209</v>
      </c>
    </row>
    <row r="1998" spans="1:25" hidden="1" x14ac:dyDescent="0.2">
      <c r="A1998">
        <v>3209</v>
      </c>
      <c r="B1998" t="s">
        <v>8210</v>
      </c>
      <c r="C1998" t="s">
        <v>49</v>
      </c>
      <c r="D1998" t="s">
        <v>8211</v>
      </c>
      <c r="E1998" t="s">
        <v>51</v>
      </c>
      <c r="F1998">
        <v>0.8</v>
      </c>
      <c r="G1998">
        <v>10909</v>
      </c>
      <c r="H1998">
        <v>1</v>
      </c>
      <c r="I1998">
        <v>13636</v>
      </c>
      <c r="J1998" t="s">
        <v>38</v>
      </c>
      <c r="K1998" t="s">
        <v>39</v>
      </c>
      <c r="L1998" t="s">
        <v>218</v>
      </c>
      <c r="M1998" t="s">
        <v>36900</v>
      </c>
      <c r="N1998" t="s">
        <v>41</v>
      </c>
      <c r="O1998" t="s">
        <v>83</v>
      </c>
      <c r="P1998">
        <f t="shared" si="31"/>
        <v>12272</v>
      </c>
      <c r="Q1998">
        <v>12272</v>
      </c>
      <c r="R1998">
        <v>43892</v>
      </c>
      <c r="S1998" t="s">
        <v>84</v>
      </c>
      <c r="T1998" t="s">
        <v>44</v>
      </c>
      <c r="U1998" t="s">
        <v>160</v>
      </c>
      <c r="V1998" t="s">
        <v>111</v>
      </c>
      <c r="W1998" t="s">
        <v>8212</v>
      </c>
    </row>
    <row r="1999" spans="1:25" hidden="1" x14ac:dyDescent="0.2">
      <c r="A1999">
        <v>3210</v>
      </c>
      <c r="B1999" t="s">
        <v>8213</v>
      </c>
      <c r="C1999" t="s">
        <v>124</v>
      </c>
      <c r="D1999" t="s">
        <v>8214</v>
      </c>
      <c r="E1999" t="s">
        <v>37</v>
      </c>
      <c r="F1999">
        <v>1</v>
      </c>
      <c r="G1999">
        <v>13636</v>
      </c>
      <c r="H1999">
        <v>1.5</v>
      </c>
      <c r="I1999">
        <v>20454</v>
      </c>
      <c r="J1999" t="s">
        <v>38</v>
      </c>
      <c r="K1999" t="s">
        <v>39</v>
      </c>
      <c r="L1999" t="s">
        <v>40</v>
      </c>
      <c r="M1999" t="s">
        <v>36900</v>
      </c>
      <c r="N1999" t="s">
        <v>41</v>
      </c>
      <c r="O1999" t="s">
        <v>63</v>
      </c>
      <c r="P1999">
        <f t="shared" si="31"/>
        <v>17045</v>
      </c>
      <c r="Q1999">
        <v>17045</v>
      </c>
      <c r="R1999">
        <v>43892</v>
      </c>
      <c r="S1999" t="s">
        <v>64</v>
      </c>
      <c r="T1999" t="s">
        <v>109</v>
      </c>
      <c r="U1999" t="s">
        <v>7498</v>
      </c>
      <c r="V1999" t="s">
        <v>55</v>
      </c>
      <c r="W1999" t="s">
        <v>8215</v>
      </c>
    </row>
    <row r="2000" spans="1:25" x14ac:dyDescent="0.2">
      <c r="A2000">
        <v>3211</v>
      </c>
      <c r="B2000" t="s">
        <v>8216</v>
      </c>
      <c r="C2000" t="s">
        <v>119</v>
      </c>
      <c r="D2000" t="s">
        <v>8217</v>
      </c>
      <c r="E2000" t="s">
        <v>819</v>
      </c>
      <c r="F2000">
        <v>0.9</v>
      </c>
      <c r="G2000">
        <v>12272</v>
      </c>
      <c r="H2000">
        <v>1.5</v>
      </c>
      <c r="I2000">
        <v>20454</v>
      </c>
      <c r="J2000" t="s">
        <v>38</v>
      </c>
      <c r="K2000" t="s">
        <v>39</v>
      </c>
      <c r="L2000" t="s">
        <v>40</v>
      </c>
      <c r="M2000" t="s">
        <v>36900</v>
      </c>
      <c r="N2000" t="s">
        <v>62</v>
      </c>
      <c r="O2000" t="s">
        <v>63</v>
      </c>
      <c r="P2000">
        <f t="shared" si="31"/>
        <v>16363</v>
      </c>
      <c r="Q2000">
        <v>16363</v>
      </c>
      <c r="R2000">
        <v>43892</v>
      </c>
      <c r="S2000" t="s">
        <v>64</v>
      </c>
      <c r="T2000" t="s">
        <v>109</v>
      </c>
      <c r="U2000" t="s">
        <v>382</v>
      </c>
      <c r="V2000" t="s">
        <v>55</v>
      </c>
      <c r="X2000" t="s">
        <v>8218</v>
      </c>
      <c r="Y2000" t="s">
        <v>8219</v>
      </c>
    </row>
    <row r="2001" spans="1:25" hidden="1" x14ac:dyDescent="0.2">
      <c r="A2001">
        <v>3212</v>
      </c>
      <c r="B2001" t="s">
        <v>8220</v>
      </c>
      <c r="C2001" t="s">
        <v>49</v>
      </c>
      <c r="D2001" t="s">
        <v>8221</v>
      </c>
      <c r="E2001" t="s">
        <v>325</v>
      </c>
      <c r="F2001">
        <v>2</v>
      </c>
      <c r="G2001">
        <v>27272</v>
      </c>
      <c r="H2001">
        <v>2.5</v>
      </c>
      <c r="I2001">
        <v>34090</v>
      </c>
      <c r="J2001" t="s">
        <v>38</v>
      </c>
      <c r="K2001" t="s">
        <v>39</v>
      </c>
      <c r="L2001" t="s">
        <v>127</v>
      </c>
      <c r="M2001" t="s">
        <v>36900</v>
      </c>
      <c r="N2001" t="s">
        <v>62</v>
      </c>
      <c r="O2001" t="s">
        <v>63</v>
      </c>
      <c r="P2001">
        <f t="shared" si="31"/>
        <v>30681</v>
      </c>
      <c r="Q2001">
        <v>30681</v>
      </c>
      <c r="R2001">
        <v>43892</v>
      </c>
      <c r="S2001" t="s">
        <v>64</v>
      </c>
      <c r="T2001" t="s">
        <v>109</v>
      </c>
      <c r="U2001" t="s">
        <v>133</v>
      </c>
      <c r="V2001" t="s">
        <v>247</v>
      </c>
      <c r="W2001" t="s">
        <v>8222</v>
      </c>
    </row>
    <row r="2002" spans="1:25" hidden="1" x14ac:dyDescent="0.2">
      <c r="A2002">
        <v>3213</v>
      </c>
      <c r="B2002" t="s">
        <v>8223</v>
      </c>
      <c r="C2002" t="s">
        <v>204</v>
      </c>
      <c r="D2002" t="s">
        <v>8224</v>
      </c>
      <c r="E2002" t="s">
        <v>295</v>
      </c>
      <c r="F2002">
        <v>0.8</v>
      </c>
      <c r="G2002">
        <v>10909</v>
      </c>
      <c r="H2002">
        <v>1.5</v>
      </c>
      <c r="I2002">
        <v>20454</v>
      </c>
      <c r="J2002" t="s">
        <v>38</v>
      </c>
      <c r="K2002" t="s">
        <v>39</v>
      </c>
      <c r="L2002" t="s">
        <v>225</v>
      </c>
      <c r="M2002" t="s">
        <v>36900</v>
      </c>
      <c r="N2002" t="s">
        <v>62</v>
      </c>
      <c r="O2002" t="s">
        <v>42</v>
      </c>
      <c r="P2002">
        <f t="shared" si="31"/>
        <v>15681</v>
      </c>
      <c r="Q2002">
        <v>15681</v>
      </c>
      <c r="R2002">
        <v>43892</v>
      </c>
      <c r="S2002" t="s">
        <v>64</v>
      </c>
      <c r="T2002" t="s">
        <v>109</v>
      </c>
      <c r="U2002" t="s">
        <v>66</v>
      </c>
      <c r="V2002" t="s">
        <v>8225</v>
      </c>
      <c r="X2002" t="s">
        <v>8226</v>
      </c>
      <c r="Y2002" t="s">
        <v>8227</v>
      </c>
    </row>
    <row r="2003" spans="1:25" hidden="1" x14ac:dyDescent="0.2">
      <c r="A2003">
        <v>3214</v>
      </c>
      <c r="B2003" t="s">
        <v>8228</v>
      </c>
      <c r="C2003" t="s">
        <v>124</v>
      </c>
      <c r="D2003" t="s">
        <v>8229</v>
      </c>
      <c r="E2003" t="s">
        <v>51</v>
      </c>
      <c r="F2003">
        <v>0.8</v>
      </c>
      <c r="G2003">
        <v>10909</v>
      </c>
      <c r="H2003">
        <v>1</v>
      </c>
      <c r="I2003">
        <v>13636</v>
      </c>
      <c r="J2003" t="s">
        <v>38</v>
      </c>
      <c r="K2003" t="s">
        <v>39</v>
      </c>
      <c r="L2003" t="s">
        <v>1177</v>
      </c>
      <c r="M2003" t="s">
        <v>36900</v>
      </c>
      <c r="N2003" t="s">
        <v>62</v>
      </c>
      <c r="O2003" t="s">
        <v>63</v>
      </c>
      <c r="P2003">
        <f t="shared" si="31"/>
        <v>12272</v>
      </c>
      <c r="Q2003">
        <v>12272</v>
      </c>
      <c r="R2003">
        <v>43892</v>
      </c>
      <c r="S2003" t="s">
        <v>64</v>
      </c>
      <c r="T2003" t="s">
        <v>65</v>
      </c>
      <c r="U2003" t="s">
        <v>645</v>
      </c>
      <c r="V2003" t="s">
        <v>128</v>
      </c>
      <c r="W2003" t="s">
        <v>8230</v>
      </c>
    </row>
    <row r="2004" spans="1:25" hidden="1" x14ac:dyDescent="0.2">
      <c r="A2004">
        <v>3215</v>
      </c>
      <c r="B2004" t="s">
        <v>8231</v>
      </c>
      <c r="C2004" t="s">
        <v>8232</v>
      </c>
      <c r="D2004" t="s">
        <v>8233</v>
      </c>
      <c r="E2004" t="s">
        <v>126</v>
      </c>
      <c r="F2004">
        <v>1.5</v>
      </c>
      <c r="G2004">
        <v>20454</v>
      </c>
      <c r="H2004">
        <v>2</v>
      </c>
      <c r="I2004">
        <v>27272</v>
      </c>
      <c r="J2004" t="s">
        <v>38</v>
      </c>
      <c r="K2004" t="s">
        <v>39</v>
      </c>
      <c r="L2004" t="s">
        <v>1625</v>
      </c>
      <c r="M2004" t="s">
        <v>36900</v>
      </c>
      <c r="N2004" t="s">
        <v>41</v>
      </c>
      <c r="O2004" t="s">
        <v>4550</v>
      </c>
      <c r="P2004">
        <f t="shared" si="31"/>
        <v>23863</v>
      </c>
      <c r="Q2004">
        <v>23863</v>
      </c>
      <c r="R2004">
        <v>43892</v>
      </c>
      <c r="S2004" t="s">
        <v>64</v>
      </c>
      <c r="T2004" t="s">
        <v>109</v>
      </c>
      <c r="U2004" t="s">
        <v>188</v>
      </c>
      <c r="V2004" t="s">
        <v>49</v>
      </c>
      <c r="W2004" t="s">
        <v>8234</v>
      </c>
    </row>
    <row r="2005" spans="1:25" hidden="1" x14ac:dyDescent="0.2">
      <c r="A2005">
        <v>3216</v>
      </c>
      <c r="B2005" t="s">
        <v>8235</v>
      </c>
      <c r="C2005" t="s">
        <v>8236</v>
      </c>
      <c r="D2005" t="s">
        <v>8237</v>
      </c>
      <c r="E2005" t="s">
        <v>278</v>
      </c>
      <c r="F2005">
        <v>1.5</v>
      </c>
      <c r="G2005">
        <v>20454</v>
      </c>
      <c r="H2005">
        <v>3</v>
      </c>
      <c r="I2005">
        <v>40909</v>
      </c>
      <c r="J2005" t="s">
        <v>38</v>
      </c>
      <c r="K2005" t="s">
        <v>39</v>
      </c>
      <c r="L2005" t="s">
        <v>127</v>
      </c>
      <c r="M2005" t="s">
        <v>36900</v>
      </c>
      <c r="N2005" t="s">
        <v>41</v>
      </c>
      <c r="O2005" t="s">
        <v>72</v>
      </c>
      <c r="P2005">
        <f t="shared" si="31"/>
        <v>30681</v>
      </c>
      <c r="Q2005">
        <v>30681</v>
      </c>
      <c r="R2005">
        <v>43892</v>
      </c>
      <c r="S2005" t="s">
        <v>43</v>
      </c>
      <c r="T2005" t="s">
        <v>93</v>
      </c>
      <c r="U2005" t="s">
        <v>8238</v>
      </c>
      <c r="V2005" t="s">
        <v>128</v>
      </c>
      <c r="W2005" t="s">
        <v>8239</v>
      </c>
    </row>
    <row r="2006" spans="1:25" hidden="1" x14ac:dyDescent="0.2">
      <c r="A2006">
        <v>3217</v>
      </c>
      <c r="B2006" t="s">
        <v>8240</v>
      </c>
      <c r="C2006" t="s">
        <v>1828</v>
      </c>
      <c r="D2006" t="s">
        <v>8241</v>
      </c>
      <c r="E2006" t="s">
        <v>774</v>
      </c>
      <c r="F2006">
        <v>6</v>
      </c>
      <c r="G2006">
        <v>8181</v>
      </c>
      <c r="H2006">
        <v>9</v>
      </c>
      <c r="I2006">
        <v>12272</v>
      </c>
      <c r="J2006" t="s">
        <v>60</v>
      </c>
      <c r="K2006" t="s">
        <v>39</v>
      </c>
      <c r="L2006" t="s">
        <v>91</v>
      </c>
      <c r="M2006" t="s">
        <v>36900</v>
      </c>
      <c r="N2006" t="s">
        <v>62</v>
      </c>
      <c r="O2006" t="s">
        <v>63</v>
      </c>
      <c r="P2006">
        <f t="shared" si="31"/>
        <v>10226</v>
      </c>
      <c r="Q2006">
        <v>10226</v>
      </c>
      <c r="R2006">
        <v>43892</v>
      </c>
      <c r="S2006" t="s">
        <v>64</v>
      </c>
      <c r="T2006" t="s">
        <v>109</v>
      </c>
      <c r="U2006" t="s">
        <v>66</v>
      </c>
      <c r="V2006" t="s">
        <v>55</v>
      </c>
      <c r="W2006" t="s">
        <v>8242</v>
      </c>
    </row>
    <row r="2007" spans="1:25" hidden="1" x14ac:dyDescent="0.2">
      <c r="A2007">
        <v>3218</v>
      </c>
      <c r="B2007" t="s">
        <v>8243</v>
      </c>
      <c r="C2007" t="s">
        <v>49</v>
      </c>
      <c r="D2007" t="s">
        <v>8244</v>
      </c>
      <c r="E2007" t="s">
        <v>3918</v>
      </c>
      <c r="F2007">
        <v>5</v>
      </c>
      <c r="G2007">
        <v>6818</v>
      </c>
      <c r="H2007">
        <v>9</v>
      </c>
      <c r="I2007">
        <v>12272</v>
      </c>
      <c r="J2007" t="s">
        <v>60</v>
      </c>
      <c r="K2007" t="s">
        <v>39</v>
      </c>
      <c r="L2007" t="s">
        <v>40</v>
      </c>
      <c r="M2007" t="s">
        <v>36900</v>
      </c>
      <c r="N2007" t="s">
        <v>62</v>
      </c>
      <c r="O2007" t="s">
        <v>42</v>
      </c>
      <c r="P2007">
        <f t="shared" si="31"/>
        <v>9545</v>
      </c>
      <c r="Q2007">
        <v>9545</v>
      </c>
      <c r="R2007">
        <v>43892</v>
      </c>
      <c r="S2007" t="s">
        <v>64</v>
      </c>
      <c r="T2007" t="s">
        <v>53</v>
      </c>
      <c r="U2007" t="s">
        <v>1835</v>
      </c>
      <c r="V2007" t="s">
        <v>134</v>
      </c>
      <c r="W2007" t="s">
        <v>8245</v>
      </c>
    </row>
    <row r="2008" spans="1:25" hidden="1" x14ac:dyDescent="0.2">
      <c r="A2008">
        <v>3219</v>
      </c>
      <c r="B2008" t="s">
        <v>8246</v>
      </c>
      <c r="C2008" t="s">
        <v>8247</v>
      </c>
      <c r="D2008" t="s">
        <v>8248</v>
      </c>
      <c r="E2008" t="s">
        <v>76</v>
      </c>
      <c r="F2008">
        <v>0.8</v>
      </c>
      <c r="G2008">
        <v>10909</v>
      </c>
      <c r="H2008">
        <v>1.2</v>
      </c>
      <c r="I2008">
        <v>16363</v>
      </c>
      <c r="J2008" t="s">
        <v>38</v>
      </c>
      <c r="K2008" t="s">
        <v>39</v>
      </c>
      <c r="L2008" t="s">
        <v>91</v>
      </c>
      <c r="M2008" t="s">
        <v>36900</v>
      </c>
      <c r="N2008" t="s">
        <v>41</v>
      </c>
      <c r="O2008" t="s">
        <v>63</v>
      </c>
      <c r="P2008">
        <f t="shared" si="31"/>
        <v>13636</v>
      </c>
      <c r="Q2008">
        <v>13636</v>
      </c>
      <c r="R2008">
        <v>43892</v>
      </c>
      <c r="S2008" t="s">
        <v>64</v>
      </c>
      <c r="T2008" t="s">
        <v>109</v>
      </c>
      <c r="U2008" t="s">
        <v>54</v>
      </c>
      <c r="V2008" t="s">
        <v>55</v>
      </c>
      <c r="W2008" t="s">
        <v>8249</v>
      </c>
    </row>
    <row r="2009" spans="1:25" hidden="1" x14ac:dyDescent="0.2">
      <c r="A2009">
        <v>3220</v>
      </c>
      <c r="B2009" t="s">
        <v>8250</v>
      </c>
      <c r="C2009" t="s">
        <v>8251</v>
      </c>
      <c r="D2009" t="s">
        <v>8252</v>
      </c>
      <c r="E2009" t="s">
        <v>1273</v>
      </c>
      <c r="F2009">
        <v>2</v>
      </c>
      <c r="G2009">
        <v>27272</v>
      </c>
      <c r="H2009">
        <v>3.5</v>
      </c>
      <c r="I2009">
        <v>47727</v>
      </c>
      <c r="J2009" t="s">
        <v>38</v>
      </c>
      <c r="K2009" t="s">
        <v>39</v>
      </c>
      <c r="L2009" t="s">
        <v>127</v>
      </c>
      <c r="M2009" t="s">
        <v>36900</v>
      </c>
      <c r="N2009" t="s">
        <v>41</v>
      </c>
      <c r="O2009" t="s">
        <v>393</v>
      </c>
      <c r="P2009">
        <f t="shared" si="31"/>
        <v>37499</v>
      </c>
      <c r="Q2009">
        <v>37499</v>
      </c>
      <c r="R2009">
        <v>43892</v>
      </c>
      <c r="S2009" t="s">
        <v>52</v>
      </c>
      <c r="T2009" t="s">
        <v>93</v>
      </c>
      <c r="U2009" t="s">
        <v>582</v>
      </c>
      <c r="V2009" t="s">
        <v>128</v>
      </c>
      <c r="W2009" t="s">
        <v>8253</v>
      </c>
    </row>
    <row r="2010" spans="1:25" hidden="1" x14ac:dyDescent="0.2">
      <c r="A2010">
        <v>3221</v>
      </c>
      <c r="B2010" t="s">
        <v>8254</v>
      </c>
      <c r="C2010" t="s">
        <v>119</v>
      </c>
      <c r="D2010" t="s">
        <v>8255</v>
      </c>
      <c r="E2010" t="s">
        <v>37</v>
      </c>
      <c r="F2010">
        <v>1</v>
      </c>
      <c r="G2010">
        <v>13636</v>
      </c>
      <c r="H2010">
        <v>1.5</v>
      </c>
      <c r="I2010">
        <v>20454</v>
      </c>
      <c r="J2010" t="s">
        <v>38</v>
      </c>
      <c r="K2010" t="s">
        <v>39</v>
      </c>
      <c r="L2010" t="s">
        <v>127</v>
      </c>
      <c r="M2010" t="s">
        <v>36900</v>
      </c>
      <c r="N2010" t="s">
        <v>41</v>
      </c>
      <c r="O2010" t="s">
        <v>63</v>
      </c>
      <c r="P2010">
        <f t="shared" si="31"/>
        <v>17045</v>
      </c>
      <c r="Q2010">
        <v>17045</v>
      </c>
      <c r="R2010">
        <v>43892</v>
      </c>
      <c r="S2010" t="s">
        <v>64</v>
      </c>
      <c r="T2010" t="s">
        <v>109</v>
      </c>
      <c r="U2010" t="s">
        <v>85</v>
      </c>
      <c r="V2010" t="s">
        <v>2975</v>
      </c>
      <c r="W2010" t="s">
        <v>8256</v>
      </c>
    </row>
    <row r="2011" spans="1:25" hidden="1" x14ac:dyDescent="0.2">
      <c r="A2011">
        <v>3222</v>
      </c>
      <c r="B2011" t="s">
        <v>8257</v>
      </c>
      <c r="C2011" t="s">
        <v>124</v>
      </c>
      <c r="D2011" t="s">
        <v>8258</v>
      </c>
      <c r="E2011" t="s">
        <v>305</v>
      </c>
      <c r="F2011">
        <v>0.8</v>
      </c>
      <c r="G2011">
        <v>10909</v>
      </c>
      <c r="H2011">
        <v>1.3</v>
      </c>
      <c r="I2011">
        <v>17727</v>
      </c>
      <c r="J2011" t="s">
        <v>38</v>
      </c>
      <c r="K2011" t="s">
        <v>39</v>
      </c>
      <c r="L2011" t="s">
        <v>91</v>
      </c>
      <c r="M2011" t="s">
        <v>36900</v>
      </c>
      <c r="N2011" t="s">
        <v>41</v>
      </c>
      <c r="O2011" t="s">
        <v>42</v>
      </c>
      <c r="P2011">
        <f t="shared" si="31"/>
        <v>14318</v>
      </c>
      <c r="Q2011">
        <v>14318</v>
      </c>
      <c r="R2011">
        <v>43892</v>
      </c>
      <c r="S2011" t="s">
        <v>64</v>
      </c>
      <c r="T2011" t="s">
        <v>109</v>
      </c>
      <c r="U2011" t="s">
        <v>54</v>
      </c>
      <c r="V2011" t="s">
        <v>134</v>
      </c>
      <c r="W2011" t="s">
        <v>8259</v>
      </c>
    </row>
    <row r="2012" spans="1:25" hidden="1" x14ac:dyDescent="0.2">
      <c r="A2012">
        <v>3223</v>
      </c>
      <c r="B2012" t="s">
        <v>8260</v>
      </c>
      <c r="C2012" t="s">
        <v>49</v>
      </c>
      <c r="D2012" t="s">
        <v>8261</v>
      </c>
      <c r="E2012" t="s">
        <v>295</v>
      </c>
      <c r="F2012">
        <v>0.8</v>
      </c>
      <c r="G2012">
        <v>10909</v>
      </c>
      <c r="H2012">
        <v>1.5</v>
      </c>
      <c r="I2012">
        <v>20454</v>
      </c>
      <c r="J2012" t="s">
        <v>38</v>
      </c>
      <c r="K2012" t="s">
        <v>39</v>
      </c>
      <c r="L2012" t="s">
        <v>61</v>
      </c>
      <c r="M2012" t="s">
        <v>36900</v>
      </c>
      <c r="N2012" t="s">
        <v>41</v>
      </c>
      <c r="O2012" t="s">
        <v>42</v>
      </c>
      <c r="P2012">
        <f t="shared" si="31"/>
        <v>15681</v>
      </c>
      <c r="Q2012">
        <v>15681</v>
      </c>
      <c r="R2012">
        <v>43892</v>
      </c>
      <c r="S2012" t="s">
        <v>64</v>
      </c>
      <c r="T2012" t="s">
        <v>109</v>
      </c>
      <c r="U2012" t="s">
        <v>219</v>
      </c>
      <c r="V2012" t="s">
        <v>49</v>
      </c>
      <c r="X2012" t="s">
        <v>8262</v>
      </c>
    </row>
    <row r="2013" spans="1:25" hidden="1" x14ac:dyDescent="0.2">
      <c r="A2013">
        <v>3224</v>
      </c>
      <c r="B2013" t="s">
        <v>8263</v>
      </c>
      <c r="C2013" t="s">
        <v>49</v>
      </c>
      <c r="D2013" t="s">
        <v>8264</v>
      </c>
      <c r="E2013" t="s">
        <v>37</v>
      </c>
      <c r="F2013">
        <v>1</v>
      </c>
      <c r="G2013">
        <v>13636</v>
      </c>
      <c r="H2013">
        <v>1.5</v>
      </c>
      <c r="I2013">
        <v>20454</v>
      </c>
      <c r="J2013" t="s">
        <v>38</v>
      </c>
      <c r="K2013" t="s">
        <v>39</v>
      </c>
      <c r="L2013" t="s">
        <v>61</v>
      </c>
      <c r="M2013" t="s">
        <v>36900</v>
      </c>
      <c r="N2013" t="s">
        <v>41</v>
      </c>
      <c r="O2013" t="s">
        <v>393</v>
      </c>
      <c r="P2013">
        <f t="shared" si="31"/>
        <v>17045</v>
      </c>
      <c r="Q2013">
        <v>17045</v>
      </c>
      <c r="R2013">
        <v>43892</v>
      </c>
      <c r="S2013" t="s">
        <v>64</v>
      </c>
      <c r="T2013" t="s">
        <v>109</v>
      </c>
      <c r="U2013" t="s">
        <v>2222</v>
      </c>
      <c r="V2013" t="s">
        <v>49</v>
      </c>
      <c r="W2013" t="s">
        <v>8265</v>
      </c>
    </row>
    <row r="2014" spans="1:25" hidden="1" x14ac:dyDescent="0.2">
      <c r="A2014">
        <v>3225</v>
      </c>
      <c r="B2014" t="s">
        <v>8266</v>
      </c>
      <c r="C2014" t="s">
        <v>49</v>
      </c>
      <c r="D2014" t="s">
        <v>8267</v>
      </c>
      <c r="E2014" t="s">
        <v>2280</v>
      </c>
      <c r="F2014">
        <v>0.8</v>
      </c>
      <c r="G2014">
        <v>10909</v>
      </c>
      <c r="H2014">
        <v>1.8</v>
      </c>
      <c r="I2014">
        <v>24545</v>
      </c>
      <c r="J2014" t="s">
        <v>38</v>
      </c>
      <c r="K2014" t="s">
        <v>39</v>
      </c>
      <c r="L2014" t="s">
        <v>127</v>
      </c>
      <c r="M2014" t="s">
        <v>36900</v>
      </c>
      <c r="N2014" t="s">
        <v>41</v>
      </c>
      <c r="O2014" t="s">
        <v>83</v>
      </c>
      <c r="P2014">
        <f t="shared" si="31"/>
        <v>17727</v>
      </c>
      <c r="Q2014">
        <v>17727</v>
      </c>
      <c r="R2014">
        <v>43892</v>
      </c>
      <c r="S2014" t="s">
        <v>64</v>
      </c>
      <c r="T2014" t="s">
        <v>65</v>
      </c>
      <c r="U2014" t="s">
        <v>1830</v>
      </c>
      <c r="V2014" t="s">
        <v>134</v>
      </c>
      <c r="W2014" t="s">
        <v>8268</v>
      </c>
    </row>
    <row r="2015" spans="1:25" hidden="1" x14ac:dyDescent="0.2">
      <c r="A2015">
        <v>3226</v>
      </c>
      <c r="B2015" t="s">
        <v>8269</v>
      </c>
      <c r="C2015" t="s">
        <v>8270</v>
      </c>
      <c r="D2015" t="s">
        <v>8271</v>
      </c>
      <c r="E2015" t="s">
        <v>272</v>
      </c>
      <c r="F2015">
        <v>0.5</v>
      </c>
      <c r="G2015">
        <v>6818</v>
      </c>
      <c r="H2015">
        <v>1</v>
      </c>
      <c r="I2015">
        <v>13636</v>
      </c>
      <c r="J2015" t="s">
        <v>38</v>
      </c>
      <c r="K2015" t="s">
        <v>39</v>
      </c>
      <c r="L2015" t="s">
        <v>206</v>
      </c>
      <c r="M2015" t="s">
        <v>36900</v>
      </c>
      <c r="N2015" t="s">
        <v>62</v>
      </c>
      <c r="O2015" t="s">
        <v>83</v>
      </c>
      <c r="P2015">
        <f t="shared" si="31"/>
        <v>10227</v>
      </c>
      <c r="Q2015">
        <v>10227</v>
      </c>
      <c r="R2015">
        <v>43892</v>
      </c>
      <c r="S2015" t="s">
        <v>64</v>
      </c>
      <c r="T2015" t="s">
        <v>53</v>
      </c>
      <c r="U2015" t="s">
        <v>4293</v>
      </c>
      <c r="V2015" t="s">
        <v>280</v>
      </c>
      <c r="W2015" t="s">
        <v>8272</v>
      </c>
    </row>
    <row r="2016" spans="1:25" hidden="1" x14ac:dyDescent="0.2">
      <c r="A2016">
        <v>3227</v>
      </c>
      <c r="B2016" t="s">
        <v>8273</v>
      </c>
      <c r="C2016" t="s">
        <v>8274</v>
      </c>
      <c r="D2016" t="s">
        <v>8275</v>
      </c>
      <c r="E2016" t="s">
        <v>235</v>
      </c>
      <c r="F2016">
        <v>0.7</v>
      </c>
      <c r="G2016">
        <v>9545</v>
      </c>
      <c r="H2016">
        <v>1.2</v>
      </c>
      <c r="I2016">
        <v>16363</v>
      </c>
      <c r="J2016" t="s">
        <v>38</v>
      </c>
      <c r="K2016" t="s">
        <v>39</v>
      </c>
      <c r="L2016" t="s">
        <v>127</v>
      </c>
      <c r="M2016" t="s">
        <v>36900</v>
      </c>
      <c r="N2016" t="s">
        <v>62</v>
      </c>
      <c r="O2016" t="s">
        <v>63</v>
      </c>
      <c r="P2016">
        <f t="shared" si="31"/>
        <v>12954</v>
      </c>
      <c r="Q2016">
        <v>12954</v>
      </c>
      <c r="R2016">
        <v>43892</v>
      </c>
      <c r="S2016" t="s">
        <v>64</v>
      </c>
      <c r="T2016" t="s">
        <v>109</v>
      </c>
      <c r="U2016" t="s">
        <v>54</v>
      </c>
      <c r="V2016" t="s">
        <v>55</v>
      </c>
      <c r="X2016" t="s">
        <v>8276</v>
      </c>
      <c r="Y2016" t="s">
        <v>8277</v>
      </c>
    </row>
    <row r="2017" spans="1:25" hidden="1" x14ac:dyDescent="0.2">
      <c r="A2017">
        <v>3228</v>
      </c>
      <c r="B2017" t="s">
        <v>8278</v>
      </c>
      <c r="C2017" t="s">
        <v>2220</v>
      </c>
      <c r="D2017" t="s">
        <v>8279</v>
      </c>
      <c r="E2017" t="s">
        <v>51</v>
      </c>
      <c r="F2017">
        <v>0.8</v>
      </c>
      <c r="G2017">
        <v>10909</v>
      </c>
      <c r="H2017">
        <v>1</v>
      </c>
      <c r="I2017">
        <v>13636</v>
      </c>
      <c r="J2017" t="s">
        <v>38</v>
      </c>
      <c r="K2017" t="s">
        <v>39</v>
      </c>
      <c r="L2017" t="s">
        <v>127</v>
      </c>
      <c r="M2017" t="s">
        <v>36900</v>
      </c>
      <c r="N2017" t="s">
        <v>41</v>
      </c>
      <c r="O2017" t="s">
        <v>42</v>
      </c>
      <c r="P2017">
        <f t="shared" si="31"/>
        <v>12272</v>
      </c>
      <c r="Q2017">
        <v>12272</v>
      </c>
      <c r="R2017">
        <v>43892</v>
      </c>
      <c r="S2017" t="s">
        <v>64</v>
      </c>
      <c r="T2017" t="s">
        <v>109</v>
      </c>
      <c r="U2017" t="s">
        <v>66</v>
      </c>
      <c r="V2017" t="s">
        <v>55</v>
      </c>
      <c r="X2017" t="s">
        <v>8280</v>
      </c>
      <c r="Y2017" t="s">
        <v>8281</v>
      </c>
    </row>
    <row r="2018" spans="1:25" hidden="1" x14ac:dyDescent="0.2">
      <c r="A2018">
        <v>3229</v>
      </c>
      <c r="B2018" t="s">
        <v>8282</v>
      </c>
      <c r="C2018" t="s">
        <v>961</v>
      </c>
      <c r="D2018" t="s">
        <v>8283</v>
      </c>
      <c r="E2018" t="s">
        <v>51</v>
      </c>
      <c r="F2018">
        <v>0.8</v>
      </c>
      <c r="G2018">
        <v>10909</v>
      </c>
      <c r="H2018">
        <v>1</v>
      </c>
      <c r="I2018">
        <v>13636</v>
      </c>
      <c r="J2018" t="s">
        <v>38</v>
      </c>
      <c r="K2018" t="s">
        <v>39</v>
      </c>
      <c r="L2018" t="s">
        <v>61</v>
      </c>
      <c r="M2018" t="s">
        <v>36900</v>
      </c>
      <c r="N2018" t="s">
        <v>41</v>
      </c>
      <c r="O2018" t="s">
        <v>63</v>
      </c>
      <c r="P2018">
        <f t="shared" si="31"/>
        <v>12272</v>
      </c>
      <c r="Q2018">
        <v>12272</v>
      </c>
      <c r="S2018" t="s">
        <v>64</v>
      </c>
      <c r="T2018" t="s">
        <v>93</v>
      </c>
      <c r="U2018" t="s">
        <v>528</v>
      </c>
      <c r="V2018" t="s">
        <v>247</v>
      </c>
      <c r="W2018" t="s">
        <v>8284</v>
      </c>
    </row>
    <row r="2019" spans="1:25" hidden="1" x14ac:dyDescent="0.2">
      <c r="A2019">
        <v>3230</v>
      </c>
      <c r="B2019" t="s">
        <v>8285</v>
      </c>
      <c r="C2019" t="s">
        <v>49</v>
      </c>
      <c r="D2019" t="s">
        <v>8286</v>
      </c>
      <c r="E2019" t="s">
        <v>1374</v>
      </c>
      <c r="F2019">
        <v>4</v>
      </c>
      <c r="G2019">
        <v>5454</v>
      </c>
      <c r="H2019">
        <v>8</v>
      </c>
      <c r="I2019">
        <v>10909</v>
      </c>
      <c r="J2019" t="s">
        <v>60</v>
      </c>
      <c r="K2019" t="s">
        <v>39</v>
      </c>
      <c r="L2019" t="s">
        <v>2050</v>
      </c>
      <c r="M2019" t="s">
        <v>36900</v>
      </c>
      <c r="N2019" t="s">
        <v>62</v>
      </c>
      <c r="O2019" t="s">
        <v>63</v>
      </c>
      <c r="P2019">
        <f t="shared" si="31"/>
        <v>8181</v>
      </c>
      <c r="Q2019">
        <v>8181</v>
      </c>
      <c r="R2019">
        <v>43892</v>
      </c>
      <c r="S2019" t="s">
        <v>64</v>
      </c>
      <c r="T2019" t="s">
        <v>109</v>
      </c>
      <c r="U2019" t="s">
        <v>582</v>
      </c>
      <c r="V2019" t="s">
        <v>55</v>
      </c>
      <c r="W2019" t="s">
        <v>8287</v>
      </c>
    </row>
    <row r="2020" spans="1:25" hidden="1" x14ac:dyDescent="0.2">
      <c r="A2020">
        <v>3231</v>
      </c>
      <c r="B2020" t="s">
        <v>8288</v>
      </c>
      <c r="C2020" t="s">
        <v>1606</v>
      </c>
      <c r="D2020" t="s">
        <v>8289</v>
      </c>
      <c r="E2020" t="s">
        <v>115</v>
      </c>
      <c r="F2020">
        <v>1</v>
      </c>
      <c r="G2020">
        <v>13636</v>
      </c>
      <c r="H2020">
        <v>2</v>
      </c>
      <c r="I2020">
        <v>27272</v>
      </c>
      <c r="J2020" t="s">
        <v>38</v>
      </c>
      <c r="K2020" t="s">
        <v>39</v>
      </c>
      <c r="L2020" t="s">
        <v>206</v>
      </c>
      <c r="M2020" t="s">
        <v>36900</v>
      </c>
      <c r="N2020" t="s">
        <v>62</v>
      </c>
      <c r="O2020" t="s">
        <v>42</v>
      </c>
      <c r="P2020">
        <f t="shared" si="31"/>
        <v>20454</v>
      </c>
      <c r="Q2020">
        <v>20454</v>
      </c>
      <c r="R2020">
        <v>43892</v>
      </c>
      <c r="S2020" t="s">
        <v>64</v>
      </c>
      <c r="T2020" t="s">
        <v>93</v>
      </c>
      <c r="U2020" t="s">
        <v>3165</v>
      </c>
      <c r="V2020" t="s">
        <v>8290</v>
      </c>
      <c r="W2020" t="s">
        <v>8291</v>
      </c>
    </row>
    <row r="2021" spans="1:25" hidden="1" x14ac:dyDescent="0.2">
      <c r="A2021">
        <v>3232</v>
      </c>
      <c r="B2021" t="s">
        <v>8292</v>
      </c>
      <c r="C2021" t="s">
        <v>3877</v>
      </c>
      <c r="D2021" t="s">
        <v>8293</v>
      </c>
      <c r="E2021" t="s">
        <v>51</v>
      </c>
      <c r="F2021">
        <v>0.8</v>
      </c>
      <c r="G2021">
        <v>10909</v>
      </c>
      <c r="H2021">
        <v>1</v>
      </c>
      <c r="I2021">
        <v>13636</v>
      </c>
      <c r="J2021" t="s">
        <v>38</v>
      </c>
      <c r="K2021" t="s">
        <v>39</v>
      </c>
      <c r="L2021" t="s">
        <v>127</v>
      </c>
      <c r="M2021" t="s">
        <v>36900</v>
      </c>
      <c r="N2021" t="s">
        <v>41</v>
      </c>
      <c r="O2021" t="s">
        <v>63</v>
      </c>
      <c r="P2021">
        <f t="shared" si="31"/>
        <v>12272</v>
      </c>
      <c r="Q2021">
        <v>12272</v>
      </c>
      <c r="R2021">
        <v>43892</v>
      </c>
      <c r="S2021" t="s">
        <v>64</v>
      </c>
      <c r="T2021" t="s">
        <v>109</v>
      </c>
      <c r="U2021" t="s">
        <v>1042</v>
      </c>
      <c r="V2021" t="s">
        <v>55</v>
      </c>
      <c r="W2021" t="s">
        <v>8294</v>
      </c>
    </row>
    <row r="2022" spans="1:25" hidden="1" x14ac:dyDescent="0.2">
      <c r="A2022">
        <v>3233</v>
      </c>
      <c r="B2022" t="s">
        <v>8295</v>
      </c>
      <c r="C2022" t="s">
        <v>8296</v>
      </c>
      <c r="D2022" t="s">
        <v>8297</v>
      </c>
      <c r="E2022" t="s">
        <v>484</v>
      </c>
      <c r="F2022">
        <v>1</v>
      </c>
      <c r="G2022">
        <v>13636</v>
      </c>
      <c r="H2022">
        <v>1.8</v>
      </c>
      <c r="I2022">
        <v>24545</v>
      </c>
      <c r="J2022" t="s">
        <v>38</v>
      </c>
      <c r="K2022" t="s">
        <v>39</v>
      </c>
      <c r="L2022" t="s">
        <v>157</v>
      </c>
      <c r="M2022" t="s">
        <v>36900</v>
      </c>
      <c r="N2022" t="s">
        <v>245</v>
      </c>
      <c r="O2022" t="s">
        <v>72</v>
      </c>
      <c r="P2022">
        <f t="shared" si="31"/>
        <v>19090</v>
      </c>
      <c r="Q2022">
        <v>19090</v>
      </c>
      <c r="R2022">
        <v>43892</v>
      </c>
      <c r="S2022" t="s">
        <v>84</v>
      </c>
      <c r="T2022" t="s">
        <v>109</v>
      </c>
      <c r="U2022" t="s">
        <v>94</v>
      </c>
      <c r="V2022" t="s">
        <v>55</v>
      </c>
      <c r="W2022" t="s">
        <v>8298</v>
      </c>
    </row>
    <row r="2023" spans="1:25" hidden="1" x14ac:dyDescent="0.2">
      <c r="A2023">
        <v>3234</v>
      </c>
      <c r="B2023" t="s">
        <v>8299</v>
      </c>
      <c r="C2023" t="s">
        <v>8300</v>
      </c>
      <c r="D2023" t="s">
        <v>8301</v>
      </c>
      <c r="E2023" t="s">
        <v>339</v>
      </c>
      <c r="F2023">
        <v>1.2</v>
      </c>
      <c r="G2023">
        <v>16363</v>
      </c>
      <c r="H2023">
        <v>2</v>
      </c>
      <c r="I2023">
        <v>27272</v>
      </c>
      <c r="J2023" t="s">
        <v>38</v>
      </c>
      <c r="K2023" t="s">
        <v>39</v>
      </c>
      <c r="L2023" t="s">
        <v>127</v>
      </c>
      <c r="M2023" t="s">
        <v>36900</v>
      </c>
      <c r="N2023" t="s">
        <v>62</v>
      </c>
      <c r="O2023" t="s">
        <v>63</v>
      </c>
      <c r="P2023">
        <f t="shared" si="31"/>
        <v>21817</v>
      </c>
      <c r="Q2023">
        <v>21817</v>
      </c>
      <c r="R2023">
        <v>43892</v>
      </c>
      <c r="S2023" t="s">
        <v>64</v>
      </c>
      <c r="T2023" t="s">
        <v>109</v>
      </c>
      <c r="U2023" t="s">
        <v>54</v>
      </c>
      <c r="V2023" t="s">
        <v>2896</v>
      </c>
      <c r="X2023" t="s">
        <v>8302</v>
      </c>
    </row>
    <row r="2024" spans="1:25" hidden="1" x14ac:dyDescent="0.2">
      <c r="A2024">
        <v>3235</v>
      </c>
      <c r="B2024" t="s">
        <v>8303</v>
      </c>
      <c r="C2024" t="s">
        <v>49</v>
      </c>
      <c r="D2024" t="s">
        <v>8304</v>
      </c>
      <c r="E2024" t="s">
        <v>138</v>
      </c>
      <c r="F2024">
        <v>2</v>
      </c>
      <c r="G2024">
        <v>27272</v>
      </c>
      <c r="H2024">
        <v>4</v>
      </c>
      <c r="I2024">
        <v>54545</v>
      </c>
      <c r="J2024" t="s">
        <v>38</v>
      </c>
      <c r="K2024" t="s">
        <v>39</v>
      </c>
      <c r="L2024" t="s">
        <v>127</v>
      </c>
      <c r="M2024" t="s">
        <v>36900</v>
      </c>
      <c r="N2024" t="s">
        <v>158</v>
      </c>
      <c r="O2024" t="s">
        <v>72</v>
      </c>
      <c r="P2024">
        <f t="shared" si="31"/>
        <v>40908</v>
      </c>
      <c r="Q2024">
        <v>40908</v>
      </c>
      <c r="S2024" t="s">
        <v>64</v>
      </c>
      <c r="T2024" t="s">
        <v>65</v>
      </c>
      <c r="U2024" t="s">
        <v>94</v>
      </c>
      <c r="V2024" t="s">
        <v>128</v>
      </c>
      <c r="X2024" t="s">
        <v>8305</v>
      </c>
      <c r="Y2024" t="s">
        <v>8306</v>
      </c>
    </row>
    <row r="2025" spans="1:25" hidden="1" x14ac:dyDescent="0.2">
      <c r="A2025">
        <v>3236</v>
      </c>
      <c r="B2025" t="s">
        <v>8307</v>
      </c>
      <c r="C2025" t="s">
        <v>49</v>
      </c>
      <c r="D2025" t="s">
        <v>8308</v>
      </c>
      <c r="E2025" t="s">
        <v>6043</v>
      </c>
      <c r="F2025">
        <v>0.4</v>
      </c>
      <c r="G2025">
        <v>5454</v>
      </c>
      <c r="H2025">
        <v>1.2</v>
      </c>
      <c r="I2025">
        <v>16363</v>
      </c>
      <c r="J2025" t="s">
        <v>38</v>
      </c>
      <c r="K2025" t="s">
        <v>39</v>
      </c>
      <c r="L2025" t="s">
        <v>8309</v>
      </c>
      <c r="M2025" t="s">
        <v>36900</v>
      </c>
      <c r="N2025" t="s">
        <v>41</v>
      </c>
      <c r="O2025" t="s">
        <v>83</v>
      </c>
      <c r="P2025">
        <f t="shared" si="31"/>
        <v>10908</v>
      </c>
      <c r="Q2025">
        <v>10908</v>
      </c>
      <c r="R2025">
        <v>43892</v>
      </c>
      <c r="S2025" t="s">
        <v>64</v>
      </c>
      <c r="T2025" t="s">
        <v>109</v>
      </c>
      <c r="U2025" t="s">
        <v>66</v>
      </c>
      <c r="V2025" t="s">
        <v>55</v>
      </c>
      <c r="W2025" t="s">
        <v>8310</v>
      </c>
    </row>
    <row r="2026" spans="1:25" hidden="1" x14ac:dyDescent="0.2">
      <c r="A2026">
        <v>3237</v>
      </c>
      <c r="B2026" t="s">
        <v>8311</v>
      </c>
      <c r="C2026" t="s">
        <v>398</v>
      </c>
      <c r="D2026" t="s">
        <v>8312</v>
      </c>
      <c r="E2026" t="s">
        <v>1374</v>
      </c>
      <c r="F2026">
        <v>4</v>
      </c>
      <c r="G2026">
        <v>5454</v>
      </c>
      <c r="H2026">
        <v>8</v>
      </c>
      <c r="I2026">
        <v>10909</v>
      </c>
      <c r="J2026" t="s">
        <v>60</v>
      </c>
      <c r="K2026" t="s">
        <v>39</v>
      </c>
      <c r="L2026" t="s">
        <v>915</v>
      </c>
      <c r="M2026" t="s">
        <v>36900</v>
      </c>
      <c r="N2026" t="s">
        <v>62</v>
      </c>
      <c r="O2026" t="s">
        <v>601</v>
      </c>
      <c r="P2026">
        <f t="shared" si="31"/>
        <v>8181</v>
      </c>
      <c r="Q2026">
        <v>8181</v>
      </c>
      <c r="R2026">
        <v>43892</v>
      </c>
      <c r="S2026" t="s">
        <v>64</v>
      </c>
      <c r="T2026" t="s">
        <v>109</v>
      </c>
      <c r="U2026" t="s">
        <v>66</v>
      </c>
      <c r="V2026" t="s">
        <v>55</v>
      </c>
      <c r="W2026" t="s">
        <v>8313</v>
      </c>
    </row>
    <row r="2027" spans="1:25" hidden="1" x14ac:dyDescent="0.2">
      <c r="A2027">
        <v>3238</v>
      </c>
      <c r="B2027" t="s">
        <v>8314</v>
      </c>
      <c r="C2027" t="s">
        <v>49</v>
      </c>
      <c r="D2027" t="s">
        <v>8315</v>
      </c>
      <c r="E2027" t="s">
        <v>37</v>
      </c>
      <c r="F2027">
        <v>1</v>
      </c>
      <c r="G2027">
        <v>13636</v>
      </c>
      <c r="H2027">
        <v>1.5</v>
      </c>
      <c r="I2027">
        <v>20454</v>
      </c>
      <c r="J2027" t="s">
        <v>38</v>
      </c>
      <c r="K2027" t="s">
        <v>39</v>
      </c>
      <c r="L2027" t="s">
        <v>127</v>
      </c>
      <c r="M2027" t="s">
        <v>36900</v>
      </c>
      <c r="N2027" t="s">
        <v>62</v>
      </c>
      <c r="O2027" t="s">
        <v>63</v>
      </c>
      <c r="P2027">
        <f t="shared" si="31"/>
        <v>17045</v>
      </c>
      <c r="Q2027">
        <v>17045</v>
      </c>
      <c r="R2027">
        <v>43892</v>
      </c>
      <c r="S2027" t="s">
        <v>64</v>
      </c>
      <c r="T2027" t="s">
        <v>109</v>
      </c>
      <c r="U2027" t="s">
        <v>246</v>
      </c>
      <c r="V2027" t="s">
        <v>55</v>
      </c>
      <c r="W2027" t="s">
        <v>8316</v>
      </c>
    </row>
    <row r="2028" spans="1:25" hidden="1" x14ac:dyDescent="0.2">
      <c r="A2028">
        <v>3239</v>
      </c>
      <c r="B2028" t="s">
        <v>8317</v>
      </c>
      <c r="C2028" t="s">
        <v>49</v>
      </c>
      <c r="D2028" t="s">
        <v>8318</v>
      </c>
      <c r="E2028" t="s">
        <v>420</v>
      </c>
      <c r="F2028">
        <v>1.5</v>
      </c>
      <c r="G2028">
        <v>20454</v>
      </c>
      <c r="H2028">
        <v>2.5</v>
      </c>
      <c r="I2028">
        <v>34090</v>
      </c>
      <c r="J2028" t="s">
        <v>38</v>
      </c>
      <c r="K2028" t="s">
        <v>39</v>
      </c>
      <c r="L2028" t="s">
        <v>40</v>
      </c>
      <c r="M2028" t="s">
        <v>36900</v>
      </c>
      <c r="N2028" t="s">
        <v>62</v>
      </c>
      <c r="O2028" t="s">
        <v>72</v>
      </c>
      <c r="P2028">
        <f t="shared" si="31"/>
        <v>27272</v>
      </c>
      <c r="Q2028">
        <v>27272</v>
      </c>
      <c r="R2028">
        <v>43892</v>
      </c>
      <c r="S2028" t="s">
        <v>64</v>
      </c>
      <c r="T2028" t="s">
        <v>109</v>
      </c>
      <c r="U2028" t="s">
        <v>100</v>
      </c>
      <c r="V2028" t="s">
        <v>55</v>
      </c>
      <c r="W2028" t="s">
        <v>8319</v>
      </c>
    </row>
    <row r="2029" spans="1:25" hidden="1" x14ac:dyDescent="0.2">
      <c r="A2029">
        <v>3240</v>
      </c>
      <c r="B2029" t="s">
        <v>8320</v>
      </c>
      <c r="C2029" t="s">
        <v>8321</v>
      </c>
      <c r="D2029" t="s">
        <v>8322</v>
      </c>
      <c r="E2029" t="s">
        <v>90</v>
      </c>
      <c r="F2029">
        <v>3</v>
      </c>
      <c r="G2029">
        <v>4090</v>
      </c>
      <c r="H2029">
        <v>4.5</v>
      </c>
      <c r="I2029">
        <v>6136</v>
      </c>
      <c r="J2029" t="s">
        <v>60</v>
      </c>
      <c r="K2029" t="s">
        <v>39</v>
      </c>
      <c r="L2029" t="s">
        <v>571</v>
      </c>
      <c r="M2029" t="s">
        <v>36900</v>
      </c>
      <c r="N2029" t="s">
        <v>62</v>
      </c>
      <c r="O2029" t="s">
        <v>601</v>
      </c>
      <c r="P2029">
        <f t="shared" si="31"/>
        <v>5113</v>
      </c>
      <c r="Q2029">
        <v>5113</v>
      </c>
      <c r="R2029">
        <v>43892</v>
      </c>
      <c r="S2029" t="s">
        <v>159</v>
      </c>
      <c r="T2029" t="s">
        <v>109</v>
      </c>
      <c r="U2029" t="s">
        <v>100</v>
      </c>
      <c r="V2029" t="s">
        <v>780</v>
      </c>
      <c r="W2029" t="s">
        <v>8323</v>
      </c>
    </row>
    <row r="2030" spans="1:25" hidden="1" x14ac:dyDescent="0.2">
      <c r="A2030">
        <v>3241</v>
      </c>
      <c r="B2030" t="s">
        <v>8324</v>
      </c>
      <c r="C2030" t="s">
        <v>8325</v>
      </c>
      <c r="D2030" t="s">
        <v>8326</v>
      </c>
      <c r="E2030" t="s">
        <v>37</v>
      </c>
      <c r="F2030">
        <v>1</v>
      </c>
      <c r="G2030">
        <v>13636</v>
      </c>
      <c r="H2030">
        <v>1.5</v>
      </c>
      <c r="I2030">
        <v>20454</v>
      </c>
      <c r="J2030" t="s">
        <v>38</v>
      </c>
      <c r="K2030" t="s">
        <v>39</v>
      </c>
      <c r="L2030" t="s">
        <v>61</v>
      </c>
      <c r="M2030" t="s">
        <v>36900</v>
      </c>
      <c r="N2030" t="s">
        <v>41</v>
      </c>
      <c r="O2030" t="s">
        <v>42</v>
      </c>
      <c r="P2030">
        <f t="shared" si="31"/>
        <v>17045</v>
      </c>
      <c r="Q2030">
        <v>17045</v>
      </c>
      <c r="R2030">
        <v>43892</v>
      </c>
      <c r="S2030" t="s">
        <v>52</v>
      </c>
      <c r="T2030" t="s">
        <v>44</v>
      </c>
      <c r="U2030" t="s">
        <v>100</v>
      </c>
      <c r="V2030" t="s">
        <v>55</v>
      </c>
      <c r="W2030" t="s">
        <v>8327</v>
      </c>
    </row>
    <row r="2031" spans="1:25" hidden="1" x14ac:dyDescent="0.2">
      <c r="A2031">
        <v>3242</v>
      </c>
      <c r="B2031" t="s">
        <v>8328</v>
      </c>
      <c r="C2031" t="s">
        <v>49</v>
      </c>
      <c r="D2031" t="s">
        <v>8329</v>
      </c>
      <c r="E2031" t="s">
        <v>305</v>
      </c>
      <c r="F2031">
        <v>0.8</v>
      </c>
      <c r="G2031">
        <v>10909</v>
      </c>
      <c r="H2031">
        <v>1.3</v>
      </c>
      <c r="I2031">
        <v>17727</v>
      </c>
      <c r="J2031" t="s">
        <v>38</v>
      </c>
      <c r="K2031" t="s">
        <v>39</v>
      </c>
      <c r="L2031" t="s">
        <v>40</v>
      </c>
      <c r="M2031" t="s">
        <v>36900</v>
      </c>
      <c r="N2031" t="s">
        <v>41</v>
      </c>
      <c r="O2031" t="s">
        <v>83</v>
      </c>
      <c r="P2031">
        <f t="shared" si="31"/>
        <v>14318</v>
      </c>
      <c r="Q2031">
        <v>14318</v>
      </c>
      <c r="R2031">
        <v>43892</v>
      </c>
      <c r="S2031" t="s">
        <v>64</v>
      </c>
      <c r="T2031" t="s">
        <v>207</v>
      </c>
      <c r="U2031" t="s">
        <v>85</v>
      </c>
      <c r="V2031" t="s">
        <v>55</v>
      </c>
      <c r="W2031" t="s">
        <v>8330</v>
      </c>
    </row>
    <row r="2032" spans="1:25" hidden="1" x14ac:dyDescent="0.2">
      <c r="A2032">
        <v>3243</v>
      </c>
      <c r="B2032" t="s">
        <v>8331</v>
      </c>
      <c r="C2032" t="s">
        <v>8332</v>
      </c>
      <c r="D2032" t="s">
        <v>8333</v>
      </c>
      <c r="E2032" t="s">
        <v>37</v>
      </c>
      <c r="F2032">
        <v>1</v>
      </c>
      <c r="G2032">
        <v>13636</v>
      </c>
      <c r="H2032">
        <v>1.5</v>
      </c>
      <c r="I2032">
        <v>20454</v>
      </c>
      <c r="J2032" t="s">
        <v>38</v>
      </c>
      <c r="K2032" t="s">
        <v>39</v>
      </c>
      <c r="L2032" t="s">
        <v>127</v>
      </c>
      <c r="M2032" t="s">
        <v>36900</v>
      </c>
      <c r="N2032" t="s">
        <v>41</v>
      </c>
      <c r="O2032" t="s">
        <v>63</v>
      </c>
      <c r="P2032">
        <f t="shared" si="31"/>
        <v>17045</v>
      </c>
      <c r="Q2032">
        <v>17045</v>
      </c>
      <c r="S2032" t="s">
        <v>64</v>
      </c>
      <c r="T2032" t="s">
        <v>207</v>
      </c>
      <c r="U2032" t="s">
        <v>8334</v>
      </c>
      <c r="V2032" t="s">
        <v>134</v>
      </c>
      <c r="X2032" t="s">
        <v>8335</v>
      </c>
    </row>
    <row r="2033" spans="1:25" hidden="1" x14ac:dyDescent="0.2">
      <c r="A2033">
        <v>3244</v>
      </c>
      <c r="B2033" t="s">
        <v>8336</v>
      </c>
      <c r="C2033" t="s">
        <v>35</v>
      </c>
      <c r="D2033" t="s">
        <v>8337</v>
      </c>
      <c r="E2033" t="s">
        <v>325</v>
      </c>
      <c r="F2033">
        <v>2</v>
      </c>
      <c r="G2033">
        <v>27272</v>
      </c>
      <c r="H2033">
        <v>2.5</v>
      </c>
      <c r="I2033">
        <v>34090</v>
      </c>
      <c r="J2033" t="s">
        <v>38</v>
      </c>
      <c r="K2033" t="s">
        <v>39</v>
      </c>
      <c r="L2033" t="s">
        <v>127</v>
      </c>
      <c r="M2033" t="s">
        <v>36900</v>
      </c>
      <c r="N2033" t="s">
        <v>41</v>
      </c>
      <c r="O2033" t="s">
        <v>393</v>
      </c>
      <c r="P2033">
        <f t="shared" si="31"/>
        <v>30681</v>
      </c>
      <c r="Q2033">
        <v>30681</v>
      </c>
      <c r="R2033">
        <v>43892</v>
      </c>
      <c r="S2033" t="s">
        <v>181</v>
      </c>
      <c r="T2033" t="s">
        <v>109</v>
      </c>
      <c r="U2033" t="s">
        <v>66</v>
      </c>
      <c r="V2033" t="s">
        <v>1052</v>
      </c>
      <c r="W2033" t="s">
        <v>8338</v>
      </c>
    </row>
    <row r="2034" spans="1:25" hidden="1" x14ac:dyDescent="0.2">
      <c r="A2034">
        <v>3245</v>
      </c>
      <c r="B2034" t="s">
        <v>8339</v>
      </c>
      <c r="C2034" t="s">
        <v>8340</v>
      </c>
      <c r="D2034" t="s">
        <v>8341</v>
      </c>
      <c r="E2034" t="s">
        <v>37</v>
      </c>
      <c r="F2034">
        <v>1</v>
      </c>
      <c r="G2034">
        <v>13636</v>
      </c>
      <c r="H2034">
        <v>1.5</v>
      </c>
      <c r="I2034">
        <v>20454</v>
      </c>
      <c r="J2034" t="s">
        <v>38</v>
      </c>
      <c r="K2034" t="s">
        <v>39</v>
      </c>
      <c r="L2034" t="s">
        <v>225</v>
      </c>
      <c r="M2034" t="s">
        <v>36900</v>
      </c>
      <c r="N2034" t="s">
        <v>41</v>
      </c>
      <c r="O2034" t="s">
        <v>72</v>
      </c>
      <c r="P2034">
        <f t="shared" si="31"/>
        <v>17045</v>
      </c>
      <c r="Q2034">
        <v>17045</v>
      </c>
      <c r="R2034">
        <v>43892</v>
      </c>
      <c r="S2034" t="s">
        <v>64</v>
      </c>
      <c r="T2034" t="s">
        <v>109</v>
      </c>
      <c r="U2034" t="s">
        <v>382</v>
      </c>
      <c r="V2034" t="s">
        <v>116</v>
      </c>
      <c r="W2034" t="s">
        <v>8342</v>
      </c>
    </row>
    <row r="2035" spans="1:25" hidden="1" x14ac:dyDescent="0.2">
      <c r="A2035">
        <v>3246</v>
      </c>
      <c r="B2035" t="s">
        <v>8343</v>
      </c>
      <c r="C2035" t="s">
        <v>8344</v>
      </c>
      <c r="D2035" t="s">
        <v>8345</v>
      </c>
      <c r="E2035" t="s">
        <v>37</v>
      </c>
      <c r="F2035">
        <v>1</v>
      </c>
      <c r="G2035">
        <v>13636</v>
      </c>
      <c r="H2035">
        <v>1.5</v>
      </c>
      <c r="I2035">
        <v>20454</v>
      </c>
      <c r="J2035" t="s">
        <v>38</v>
      </c>
      <c r="K2035" t="s">
        <v>39</v>
      </c>
      <c r="L2035" t="s">
        <v>40</v>
      </c>
      <c r="M2035" t="s">
        <v>36900</v>
      </c>
      <c r="N2035" t="s">
        <v>158</v>
      </c>
      <c r="O2035" t="s">
        <v>42</v>
      </c>
      <c r="P2035">
        <f t="shared" si="31"/>
        <v>17045</v>
      </c>
      <c r="Q2035">
        <v>17045</v>
      </c>
      <c r="S2035" t="s">
        <v>64</v>
      </c>
      <c r="T2035" t="s">
        <v>93</v>
      </c>
      <c r="U2035" t="s">
        <v>1795</v>
      </c>
      <c r="V2035" t="s">
        <v>49</v>
      </c>
      <c r="X2035" t="s">
        <v>8346</v>
      </c>
      <c r="Y2035" t="s">
        <v>8347</v>
      </c>
    </row>
    <row r="2036" spans="1:25" hidden="1" x14ac:dyDescent="0.2">
      <c r="A2036">
        <v>3247</v>
      </c>
      <c r="B2036" t="s">
        <v>8348</v>
      </c>
      <c r="C2036" t="s">
        <v>8349</v>
      </c>
      <c r="D2036" t="s">
        <v>8350</v>
      </c>
      <c r="E2036" t="s">
        <v>325</v>
      </c>
      <c r="F2036">
        <v>2</v>
      </c>
      <c r="G2036">
        <v>27272</v>
      </c>
      <c r="H2036">
        <v>2.5</v>
      </c>
      <c r="I2036">
        <v>34090</v>
      </c>
      <c r="J2036" t="s">
        <v>38</v>
      </c>
      <c r="K2036" t="s">
        <v>39</v>
      </c>
      <c r="L2036" t="s">
        <v>40</v>
      </c>
      <c r="M2036" t="s">
        <v>36900</v>
      </c>
      <c r="N2036" t="s">
        <v>41</v>
      </c>
      <c r="O2036" t="s">
        <v>63</v>
      </c>
      <c r="P2036">
        <f t="shared" si="31"/>
        <v>30681</v>
      </c>
      <c r="Q2036">
        <v>30681</v>
      </c>
      <c r="R2036">
        <v>43892</v>
      </c>
      <c r="S2036" t="s">
        <v>64</v>
      </c>
      <c r="T2036" t="s">
        <v>109</v>
      </c>
      <c r="U2036" t="s">
        <v>1907</v>
      </c>
      <c r="V2036" t="s">
        <v>128</v>
      </c>
      <c r="W2036" t="s">
        <v>8351</v>
      </c>
    </row>
    <row r="2037" spans="1:25" hidden="1" x14ac:dyDescent="0.2">
      <c r="A2037">
        <v>3248</v>
      </c>
      <c r="B2037" t="s">
        <v>8352</v>
      </c>
      <c r="C2037" t="s">
        <v>634</v>
      </c>
      <c r="D2037" t="s">
        <v>8353</v>
      </c>
      <c r="E2037" t="s">
        <v>37</v>
      </c>
      <c r="F2037">
        <v>1</v>
      </c>
      <c r="G2037">
        <v>13636</v>
      </c>
      <c r="H2037">
        <v>1.5</v>
      </c>
      <c r="I2037">
        <v>20454</v>
      </c>
      <c r="J2037" t="s">
        <v>38</v>
      </c>
      <c r="K2037" t="s">
        <v>39</v>
      </c>
      <c r="L2037" t="s">
        <v>40</v>
      </c>
      <c r="M2037" t="s">
        <v>36900</v>
      </c>
      <c r="N2037" t="s">
        <v>41</v>
      </c>
      <c r="O2037" t="s">
        <v>63</v>
      </c>
      <c r="P2037">
        <f t="shared" si="31"/>
        <v>17045</v>
      </c>
      <c r="Q2037">
        <v>17045</v>
      </c>
      <c r="R2037">
        <v>43892</v>
      </c>
      <c r="S2037" t="s">
        <v>43</v>
      </c>
      <c r="T2037" t="s">
        <v>93</v>
      </c>
      <c r="U2037" t="s">
        <v>66</v>
      </c>
      <c r="V2037" t="s">
        <v>55</v>
      </c>
      <c r="X2037" t="s">
        <v>8354</v>
      </c>
      <c r="Y2037" t="s">
        <v>8355</v>
      </c>
    </row>
    <row r="2038" spans="1:25" hidden="1" x14ac:dyDescent="0.2">
      <c r="A2038">
        <v>3249</v>
      </c>
      <c r="B2038" t="s">
        <v>8356</v>
      </c>
      <c r="C2038" t="s">
        <v>49</v>
      </c>
      <c r="D2038" t="s">
        <v>8357</v>
      </c>
      <c r="E2038" t="s">
        <v>37</v>
      </c>
      <c r="F2038">
        <v>1</v>
      </c>
      <c r="G2038">
        <v>13636</v>
      </c>
      <c r="H2038">
        <v>1.5</v>
      </c>
      <c r="I2038">
        <v>20454</v>
      </c>
      <c r="J2038" t="s">
        <v>38</v>
      </c>
      <c r="K2038" t="s">
        <v>39</v>
      </c>
      <c r="L2038" t="s">
        <v>127</v>
      </c>
      <c r="M2038" t="s">
        <v>36900</v>
      </c>
      <c r="N2038" t="s">
        <v>41</v>
      </c>
      <c r="O2038" t="s">
        <v>83</v>
      </c>
      <c r="P2038">
        <f t="shared" si="31"/>
        <v>17045</v>
      </c>
      <c r="Q2038">
        <v>17045</v>
      </c>
      <c r="R2038">
        <v>43892</v>
      </c>
      <c r="S2038" t="s">
        <v>64</v>
      </c>
      <c r="T2038" t="s">
        <v>109</v>
      </c>
      <c r="U2038" t="s">
        <v>582</v>
      </c>
      <c r="V2038" t="s">
        <v>247</v>
      </c>
      <c r="W2038" t="s">
        <v>8358</v>
      </c>
    </row>
    <row r="2039" spans="1:25" hidden="1" x14ac:dyDescent="0.2">
      <c r="A2039">
        <v>3250</v>
      </c>
      <c r="B2039" t="s">
        <v>8359</v>
      </c>
      <c r="C2039" t="s">
        <v>124</v>
      </c>
      <c r="D2039" t="s">
        <v>8360</v>
      </c>
      <c r="E2039" t="s">
        <v>76</v>
      </c>
      <c r="F2039">
        <v>0.8</v>
      </c>
      <c r="G2039">
        <v>10909</v>
      </c>
      <c r="H2039">
        <v>1.2</v>
      </c>
      <c r="I2039">
        <v>16363</v>
      </c>
      <c r="J2039" t="s">
        <v>38</v>
      </c>
      <c r="K2039" t="s">
        <v>39</v>
      </c>
      <c r="L2039" t="s">
        <v>91</v>
      </c>
      <c r="M2039" t="s">
        <v>36900</v>
      </c>
      <c r="N2039" t="s">
        <v>41</v>
      </c>
      <c r="O2039" t="s">
        <v>63</v>
      </c>
      <c r="P2039">
        <f t="shared" si="31"/>
        <v>13636</v>
      </c>
      <c r="Q2039">
        <v>13636</v>
      </c>
      <c r="R2039">
        <v>43892</v>
      </c>
      <c r="S2039" t="s">
        <v>64</v>
      </c>
      <c r="T2039" t="s">
        <v>109</v>
      </c>
      <c r="U2039" t="s">
        <v>54</v>
      </c>
      <c r="V2039" t="s">
        <v>8361</v>
      </c>
      <c r="W2039" t="s">
        <v>8362</v>
      </c>
    </row>
    <row r="2040" spans="1:25" hidden="1" x14ac:dyDescent="0.2">
      <c r="A2040">
        <v>3251</v>
      </c>
      <c r="B2040" t="s">
        <v>8363</v>
      </c>
      <c r="C2040" t="s">
        <v>124</v>
      </c>
      <c r="D2040" t="s">
        <v>8364</v>
      </c>
      <c r="E2040" t="s">
        <v>879</v>
      </c>
      <c r="F2040">
        <v>1</v>
      </c>
      <c r="G2040">
        <v>13636</v>
      </c>
      <c r="H2040">
        <v>1.6</v>
      </c>
      <c r="I2040">
        <v>21818</v>
      </c>
      <c r="J2040" t="s">
        <v>38</v>
      </c>
      <c r="K2040" t="s">
        <v>39</v>
      </c>
      <c r="L2040" t="s">
        <v>40</v>
      </c>
      <c r="M2040" t="s">
        <v>36900</v>
      </c>
      <c r="N2040" t="s">
        <v>41</v>
      </c>
      <c r="O2040" t="s">
        <v>63</v>
      </c>
      <c r="P2040">
        <f t="shared" si="31"/>
        <v>17727</v>
      </c>
      <c r="Q2040">
        <v>17727</v>
      </c>
      <c r="R2040">
        <v>43892</v>
      </c>
      <c r="S2040" t="s">
        <v>64</v>
      </c>
      <c r="T2040" t="s">
        <v>109</v>
      </c>
      <c r="U2040" t="s">
        <v>66</v>
      </c>
      <c r="V2040" t="s">
        <v>128</v>
      </c>
      <c r="X2040" t="s">
        <v>8365</v>
      </c>
      <c r="Y2040" t="s">
        <v>8366</v>
      </c>
    </row>
    <row r="2041" spans="1:25" hidden="1" x14ac:dyDescent="0.2">
      <c r="A2041">
        <v>3252</v>
      </c>
      <c r="B2041" t="s">
        <v>8367</v>
      </c>
      <c r="C2041" t="s">
        <v>49</v>
      </c>
      <c r="D2041" t="s">
        <v>8368</v>
      </c>
      <c r="E2041" t="s">
        <v>589</v>
      </c>
      <c r="F2041">
        <v>1.2</v>
      </c>
      <c r="G2041">
        <v>16363</v>
      </c>
      <c r="H2041">
        <v>1.6</v>
      </c>
      <c r="I2041">
        <v>21818</v>
      </c>
      <c r="J2041" t="s">
        <v>38</v>
      </c>
      <c r="K2041" t="s">
        <v>39</v>
      </c>
      <c r="L2041" t="s">
        <v>127</v>
      </c>
      <c r="M2041" t="s">
        <v>36900</v>
      </c>
      <c r="N2041" t="s">
        <v>41</v>
      </c>
      <c r="O2041" t="s">
        <v>63</v>
      </c>
      <c r="P2041">
        <f t="shared" si="31"/>
        <v>19090</v>
      </c>
      <c r="Q2041">
        <v>19090</v>
      </c>
      <c r="R2041">
        <v>43892</v>
      </c>
      <c r="S2041" t="s">
        <v>64</v>
      </c>
      <c r="T2041" t="s">
        <v>44</v>
      </c>
      <c r="U2041" t="s">
        <v>8334</v>
      </c>
      <c r="V2041" t="s">
        <v>55</v>
      </c>
      <c r="W2041" t="s">
        <v>8369</v>
      </c>
    </row>
    <row r="2042" spans="1:25" hidden="1" x14ac:dyDescent="0.2">
      <c r="A2042">
        <v>3253</v>
      </c>
      <c r="B2042" t="s">
        <v>8370</v>
      </c>
      <c r="C2042" t="s">
        <v>8371</v>
      </c>
      <c r="D2042" t="s">
        <v>8372</v>
      </c>
      <c r="E2042" t="s">
        <v>37</v>
      </c>
      <c r="F2042">
        <v>1</v>
      </c>
      <c r="G2042">
        <v>13636</v>
      </c>
      <c r="H2042">
        <v>1.5</v>
      </c>
      <c r="I2042">
        <v>20454</v>
      </c>
      <c r="J2042" t="s">
        <v>38</v>
      </c>
      <c r="K2042" t="s">
        <v>39</v>
      </c>
      <c r="L2042" t="s">
        <v>91</v>
      </c>
      <c r="M2042" t="s">
        <v>36900</v>
      </c>
      <c r="N2042" t="s">
        <v>41</v>
      </c>
      <c r="O2042" t="s">
        <v>63</v>
      </c>
      <c r="P2042">
        <f t="shared" si="31"/>
        <v>17045</v>
      </c>
      <c r="Q2042">
        <v>17045</v>
      </c>
      <c r="R2042">
        <v>43892</v>
      </c>
      <c r="S2042" t="s">
        <v>64</v>
      </c>
      <c r="T2042" t="s">
        <v>53</v>
      </c>
      <c r="U2042" t="s">
        <v>85</v>
      </c>
      <c r="V2042" t="s">
        <v>55</v>
      </c>
      <c r="W2042" t="s">
        <v>8373</v>
      </c>
    </row>
    <row r="2043" spans="1:25" hidden="1" x14ac:dyDescent="0.2">
      <c r="A2043">
        <v>3254</v>
      </c>
      <c r="B2043" t="s">
        <v>8374</v>
      </c>
      <c r="C2043" t="s">
        <v>293</v>
      </c>
      <c r="D2043" t="s">
        <v>8375</v>
      </c>
      <c r="E2043" t="s">
        <v>420</v>
      </c>
      <c r="F2043">
        <v>1.5</v>
      </c>
      <c r="G2043">
        <v>20454</v>
      </c>
      <c r="H2043">
        <v>2.5</v>
      </c>
      <c r="I2043">
        <v>34090</v>
      </c>
      <c r="J2043" t="s">
        <v>38</v>
      </c>
      <c r="K2043" t="s">
        <v>39</v>
      </c>
      <c r="L2043" t="s">
        <v>61</v>
      </c>
      <c r="M2043" t="s">
        <v>36900</v>
      </c>
      <c r="N2043" t="s">
        <v>41</v>
      </c>
      <c r="O2043" t="s">
        <v>72</v>
      </c>
      <c r="P2043">
        <f t="shared" si="31"/>
        <v>27272</v>
      </c>
      <c r="Q2043">
        <v>27272</v>
      </c>
      <c r="R2043">
        <v>43892</v>
      </c>
      <c r="S2043" t="s">
        <v>52</v>
      </c>
      <c r="T2043" t="s">
        <v>93</v>
      </c>
      <c r="U2043" t="s">
        <v>246</v>
      </c>
      <c r="V2043" t="s">
        <v>55</v>
      </c>
      <c r="X2043" t="s">
        <v>8376</v>
      </c>
      <c r="Y2043" t="s">
        <v>8377</v>
      </c>
    </row>
    <row r="2044" spans="1:25" hidden="1" x14ac:dyDescent="0.2">
      <c r="A2044">
        <v>3255</v>
      </c>
      <c r="B2044" t="s">
        <v>8378</v>
      </c>
      <c r="C2044" t="s">
        <v>49</v>
      </c>
      <c r="D2044" t="s">
        <v>8379</v>
      </c>
      <c r="E2044" t="s">
        <v>37</v>
      </c>
      <c r="F2044">
        <v>1</v>
      </c>
      <c r="G2044">
        <v>13636</v>
      </c>
      <c r="H2044">
        <v>1.5</v>
      </c>
      <c r="I2044">
        <v>20454</v>
      </c>
      <c r="J2044" t="s">
        <v>38</v>
      </c>
      <c r="K2044" t="s">
        <v>39</v>
      </c>
      <c r="L2044" t="s">
        <v>127</v>
      </c>
      <c r="M2044" t="s">
        <v>36900</v>
      </c>
      <c r="N2044" t="s">
        <v>41</v>
      </c>
      <c r="O2044" t="s">
        <v>42</v>
      </c>
      <c r="P2044">
        <f t="shared" si="31"/>
        <v>17045</v>
      </c>
      <c r="Q2044">
        <v>17045</v>
      </c>
      <c r="R2044">
        <v>43892</v>
      </c>
      <c r="S2044" t="s">
        <v>43</v>
      </c>
      <c r="T2044" t="s">
        <v>44</v>
      </c>
      <c r="U2044" t="s">
        <v>1173</v>
      </c>
      <c r="V2044" t="s">
        <v>49</v>
      </c>
      <c r="X2044" t="s">
        <v>8380</v>
      </c>
    </row>
    <row r="2045" spans="1:25" hidden="1" x14ac:dyDescent="0.2">
      <c r="A2045">
        <v>3256</v>
      </c>
      <c r="B2045" t="s">
        <v>8381</v>
      </c>
      <c r="C2045" t="s">
        <v>124</v>
      </c>
      <c r="D2045" t="s">
        <v>8382</v>
      </c>
      <c r="E2045" t="s">
        <v>126</v>
      </c>
      <c r="F2045">
        <v>1.5</v>
      </c>
      <c r="G2045">
        <v>20454</v>
      </c>
      <c r="H2045">
        <v>2</v>
      </c>
      <c r="I2045">
        <v>27272</v>
      </c>
      <c r="J2045" t="s">
        <v>38</v>
      </c>
      <c r="K2045" t="s">
        <v>39</v>
      </c>
      <c r="L2045" t="s">
        <v>40</v>
      </c>
      <c r="M2045" t="s">
        <v>36900</v>
      </c>
      <c r="N2045" t="s">
        <v>41</v>
      </c>
      <c r="O2045" t="s">
        <v>63</v>
      </c>
      <c r="P2045">
        <f t="shared" si="31"/>
        <v>23863</v>
      </c>
      <c r="Q2045">
        <v>23863</v>
      </c>
      <c r="R2045">
        <v>43892</v>
      </c>
      <c r="S2045" t="s">
        <v>64</v>
      </c>
      <c r="T2045" t="s">
        <v>109</v>
      </c>
      <c r="U2045" t="s">
        <v>133</v>
      </c>
      <c r="V2045" t="s">
        <v>247</v>
      </c>
      <c r="X2045" t="s">
        <v>8383</v>
      </c>
    </row>
    <row r="2046" spans="1:25" hidden="1" x14ac:dyDescent="0.2">
      <c r="A2046">
        <v>3257</v>
      </c>
      <c r="B2046" t="s">
        <v>8384</v>
      </c>
      <c r="C2046" t="s">
        <v>639</v>
      </c>
      <c r="D2046" t="s">
        <v>8385</v>
      </c>
      <c r="E2046" t="s">
        <v>723</v>
      </c>
      <c r="F2046">
        <v>1</v>
      </c>
      <c r="G2046">
        <v>13636</v>
      </c>
      <c r="H2046">
        <v>1.2</v>
      </c>
      <c r="I2046">
        <v>16363</v>
      </c>
      <c r="J2046" t="s">
        <v>38</v>
      </c>
      <c r="K2046" t="s">
        <v>39</v>
      </c>
      <c r="L2046" t="s">
        <v>40</v>
      </c>
      <c r="M2046" t="s">
        <v>36900</v>
      </c>
      <c r="N2046" t="s">
        <v>41</v>
      </c>
      <c r="O2046" t="s">
        <v>42</v>
      </c>
      <c r="P2046">
        <f t="shared" si="31"/>
        <v>14999</v>
      </c>
      <c r="Q2046">
        <v>14999</v>
      </c>
      <c r="R2046">
        <v>43892</v>
      </c>
      <c r="S2046" t="s">
        <v>64</v>
      </c>
      <c r="T2046" t="s">
        <v>109</v>
      </c>
      <c r="U2046" t="s">
        <v>219</v>
      </c>
      <c r="V2046" t="s">
        <v>247</v>
      </c>
      <c r="X2046" t="s">
        <v>8386</v>
      </c>
      <c r="Y2046" t="s">
        <v>8387</v>
      </c>
    </row>
    <row r="2047" spans="1:25" hidden="1" x14ac:dyDescent="0.2">
      <c r="A2047">
        <v>3258</v>
      </c>
      <c r="B2047" t="s">
        <v>8388</v>
      </c>
      <c r="C2047" t="s">
        <v>8389</v>
      </c>
      <c r="D2047" t="s">
        <v>8390</v>
      </c>
      <c r="E2047" t="s">
        <v>2818</v>
      </c>
      <c r="F2047">
        <v>15</v>
      </c>
      <c r="G2047">
        <v>17045</v>
      </c>
      <c r="H2047">
        <v>30</v>
      </c>
      <c r="I2047">
        <v>34090</v>
      </c>
      <c r="J2047" t="s">
        <v>38</v>
      </c>
      <c r="K2047" t="s">
        <v>146</v>
      </c>
      <c r="L2047" t="s">
        <v>61</v>
      </c>
      <c r="M2047" t="s">
        <v>36900</v>
      </c>
      <c r="N2047" t="s">
        <v>245</v>
      </c>
      <c r="O2047" t="s">
        <v>63</v>
      </c>
      <c r="P2047">
        <f t="shared" si="31"/>
        <v>25567</v>
      </c>
      <c r="Q2047">
        <v>25567</v>
      </c>
      <c r="R2047">
        <v>43892</v>
      </c>
      <c r="S2047" t="s">
        <v>64</v>
      </c>
      <c r="T2047" t="s">
        <v>109</v>
      </c>
      <c r="U2047" t="s">
        <v>631</v>
      </c>
      <c r="V2047" t="s">
        <v>128</v>
      </c>
      <c r="X2047" t="s">
        <v>8391</v>
      </c>
      <c r="Y2047" t="s">
        <v>8392</v>
      </c>
    </row>
    <row r="2048" spans="1:25" hidden="1" x14ac:dyDescent="0.2">
      <c r="A2048">
        <v>3259</v>
      </c>
      <c r="B2048" t="s">
        <v>8393</v>
      </c>
      <c r="C2048" t="s">
        <v>49</v>
      </c>
      <c r="D2048" t="s">
        <v>8394</v>
      </c>
      <c r="E2048" t="s">
        <v>37</v>
      </c>
      <c r="F2048">
        <v>1</v>
      </c>
      <c r="G2048">
        <v>13636</v>
      </c>
      <c r="H2048">
        <v>1.5</v>
      </c>
      <c r="I2048">
        <v>20454</v>
      </c>
      <c r="J2048" t="s">
        <v>38</v>
      </c>
      <c r="K2048" t="s">
        <v>39</v>
      </c>
      <c r="L2048" t="s">
        <v>206</v>
      </c>
      <c r="M2048" t="s">
        <v>36900</v>
      </c>
      <c r="N2048" t="s">
        <v>41</v>
      </c>
      <c r="O2048" t="s">
        <v>63</v>
      </c>
      <c r="P2048">
        <f t="shared" si="31"/>
        <v>17045</v>
      </c>
      <c r="Q2048">
        <v>17045</v>
      </c>
      <c r="R2048">
        <v>43892</v>
      </c>
      <c r="S2048" t="s">
        <v>64</v>
      </c>
      <c r="T2048" t="s">
        <v>65</v>
      </c>
      <c r="U2048" t="s">
        <v>85</v>
      </c>
      <c r="V2048" t="s">
        <v>128</v>
      </c>
      <c r="X2048" t="s">
        <v>8395</v>
      </c>
      <c r="Y2048" t="s">
        <v>8396</v>
      </c>
    </row>
    <row r="2049" spans="1:25" hidden="1" x14ac:dyDescent="0.2">
      <c r="A2049">
        <v>3260</v>
      </c>
      <c r="B2049" t="s">
        <v>8397</v>
      </c>
      <c r="C2049" t="s">
        <v>8398</v>
      </c>
      <c r="D2049" t="s">
        <v>8399</v>
      </c>
      <c r="E2049" t="s">
        <v>126</v>
      </c>
      <c r="F2049">
        <v>1.5</v>
      </c>
      <c r="G2049">
        <v>20454</v>
      </c>
      <c r="H2049">
        <v>2</v>
      </c>
      <c r="I2049">
        <v>27272</v>
      </c>
      <c r="J2049" t="s">
        <v>38</v>
      </c>
      <c r="K2049" t="s">
        <v>39</v>
      </c>
      <c r="L2049" t="s">
        <v>40</v>
      </c>
      <c r="M2049" t="s">
        <v>36900</v>
      </c>
      <c r="N2049" t="s">
        <v>41</v>
      </c>
      <c r="O2049" t="s">
        <v>72</v>
      </c>
      <c r="P2049">
        <f t="shared" si="31"/>
        <v>23863</v>
      </c>
      <c r="Q2049">
        <v>23863</v>
      </c>
      <c r="R2049" t="s">
        <v>2653</v>
      </c>
      <c r="S2049" t="s">
        <v>43</v>
      </c>
      <c r="T2049" t="s">
        <v>109</v>
      </c>
      <c r="U2049" t="s">
        <v>1851</v>
      </c>
      <c r="V2049" t="s">
        <v>128</v>
      </c>
      <c r="W2049" t="s">
        <v>8400</v>
      </c>
    </row>
    <row r="2050" spans="1:25" hidden="1" x14ac:dyDescent="0.2">
      <c r="A2050">
        <v>3261</v>
      </c>
      <c r="B2050" t="s">
        <v>8401</v>
      </c>
      <c r="C2050" t="s">
        <v>8402</v>
      </c>
      <c r="D2050" t="s">
        <v>8403</v>
      </c>
      <c r="E2050" t="s">
        <v>414</v>
      </c>
      <c r="F2050">
        <v>5</v>
      </c>
      <c r="G2050">
        <v>6818</v>
      </c>
      <c r="H2050">
        <v>8</v>
      </c>
      <c r="I2050">
        <v>10909</v>
      </c>
      <c r="J2050" t="s">
        <v>60</v>
      </c>
      <c r="K2050" t="s">
        <v>39</v>
      </c>
      <c r="L2050" t="s">
        <v>61</v>
      </c>
      <c r="M2050" t="s">
        <v>36900</v>
      </c>
      <c r="N2050" t="s">
        <v>41</v>
      </c>
      <c r="O2050" t="s">
        <v>83</v>
      </c>
      <c r="P2050">
        <f t="shared" si="31"/>
        <v>8863</v>
      </c>
      <c r="Q2050">
        <v>8863</v>
      </c>
      <c r="R2050">
        <v>43892</v>
      </c>
      <c r="S2050" t="s">
        <v>64</v>
      </c>
      <c r="T2050" t="s">
        <v>93</v>
      </c>
      <c r="U2050" t="s">
        <v>1830</v>
      </c>
      <c r="V2050" t="s">
        <v>55</v>
      </c>
      <c r="W2050" t="s">
        <v>8404</v>
      </c>
    </row>
    <row r="2051" spans="1:25" hidden="1" x14ac:dyDescent="0.2">
      <c r="A2051">
        <v>3262</v>
      </c>
      <c r="B2051" t="s">
        <v>8405</v>
      </c>
      <c r="C2051" t="s">
        <v>49</v>
      </c>
      <c r="D2051" t="s">
        <v>8406</v>
      </c>
      <c r="E2051" t="s">
        <v>82</v>
      </c>
      <c r="F2051">
        <v>0.7</v>
      </c>
      <c r="G2051">
        <v>9545</v>
      </c>
      <c r="H2051">
        <v>1.5</v>
      </c>
      <c r="I2051">
        <v>20454</v>
      </c>
      <c r="J2051" t="s">
        <v>38</v>
      </c>
      <c r="K2051" t="s">
        <v>39</v>
      </c>
      <c r="L2051" t="s">
        <v>77</v>
      </c>
      <c r="M2051" t="s">
        <v>36900</v>
      </c>
      <c r="N2051" t="s">
        <v>41</v>
      </c>
      <c r="O2051" t="s">
        <v>42</v>
      </c>
      <c r="P2051">
        <f t="shared" ref="P2051:Q2114" si="32">INT((G2051+I2051)/2)</f>
        <v>14999</v>
      </c>
      <c r="Q2051">
        <v>14999</v>
      </c>
      <c r="R2051">
        <v>43892</v>
      </c>
      <c r="S2051" t="s">
        <v>52</v>
      </c>
      <c r="T2051" t="s">
        <v>93</v>
      </c>
      <c r="U2051" t="s">
        <v>66</v>
      </c>
      <c r="V2051" t="s">
        <v>247</v>
      </c>
      <c r="W2051" t="s">
        <v>8407</v>
      </c>
    </row>
    <row r="2052" spans="1:25" hidden="1" x14ac:dyDescent="0.2">
      <c r="A2052">
        <v>3263</v>
      </c>
      <c r="B2052" t="s">
        <v>8408</v>
      </c>
      <c r="C2052" t="s">
        <v>3737</v>
      </c>
      <c r="D2052" t="s">
        <v>8409</v>
      </c>
      <c r="E2052" t="s">
        <v>37</v>
      </c>
      <c r="F2052">
        <v>1</v>
      </c>
      <c r="G2052">
        <v>13636</v>
      </c>
      <c r="H2052">
        <v>1.5</v>
      </c>
      <c r="I2052">
        <v>20454</v>
      </c>
      <c r="J2052" t="s">
        <v>38</v>
      </c>
      <c r="K2052" t="s">
        <v>39</v>
      </c>
      <c r="L2052" t="s">
        <v>3059</v>
      </c>
      <c r="M2052" t="s">
        <v>36900</v>
      </c>
      <c r="N2052" t="s">
        <v>41</v>
      </c>
      <c r="O2052" t="s">
        <v>83</v>
      </c>
      <c r="P2052">
        <f t="shared" si="32"/>
        <v>17045</v>
      </c>
      <c r="Q2052">
        <v>17045</v>
      </c>
      <c r="S2052" t="s">
        <v>64</v>
      </c>
      <c r="T2052" t="s">
        <v>109</v>
      </c>
      <c r="U2052" t="s">
        <v>66</v>
      </c>
      <c r="V2052" t="s">
        <v>8410</v>
      </c>
      <c r="X2052" t="s">
        <v>8411</v>
      </c>
    </row>
    <row r="2053" spans="1:25" hidden="1" x14ac:dyDescent="0.2">
      <c r="A2053">
        <v>3264</v>
      </c>
      <c r="B2053" t="s">
        <v>8412</v>
      </c>
      <c r="C2053" t="s">
        <v>124</v>
      </c>
      <c r="D2053" t="s">
        <v>8413</v>
      </c>
      <c r="E2053" t="s">
        <v>126</v>
      </c>
      <c r="F2053">
        <v>1.5</v>
      </c>
      <c r="G2053">
        <v>20454</v>
      </c>
      <c r="H2053">
        <v>2</v>
      </c>
      <c r="I2053">
        <v>27272</v>
      </c>
      <c r="J2053" t="s">
        <v>38</v>
      </c>
      <c r="K2053" t="s">
        <v>39</v>
      </c>
      <c r="L2053" t="s">
        <v>225</v>
      </c>
      <c r="M2053" t="s">
        <v>36900</v>
      </c>
      <c r="N2053" t="s">
        <v>62</v>
      </c>
      <c r="O2053" t="s">
        <v>158</v>
      </c>
      <c r="P2053">
        <f t="shared" si="32"/>
        <v>23863</v>
      </c>
      <c r="Q2053">
        <v>23863</v>
      </c>
      <c r="S2053" t="s">
        <v>64</v>
      </c>
      <c r="T2053" t="s">
        <v>109</v>
      </c>
      <c r="U2053" t="s">
        <v>54</v>
      </c>
      <c r="V2053" t="s">
        <v>128</v>
      </c>
      <c r="W2053" t="s">
        <v>8414</v>
      </c>
    </row>
    <row r="2054" spans="1:25" hidden="1" x14ac:dyDescent="0.2">
      <c r="A2054">
        <v>3265</v>
      </c>
      <c r="B2054" t="s">
        <v>8415</v>
      </c>
      <c r="C2054" t="s">
        <v>8416</v>
      </c>
      <c r="D2054" t="s">
        <v>8417</v>
      </c>
      <c r="E2054" t="s">
        <v>126</v>
      </c>
      <c r="F2054">
        <v>1.5</v>
      </c>
      <c r="G2054">
        <v>20454</v>
      </c>
      <c r="H2054">
        <v>2</v>
      </c>
      <c r="I2054">
        <v>27272</v>
      </c>
      <c r="J2054" t="s">
        <v>38</v>
      </c>
      <c r="K2054" t="s">
        <v>39</v>
      </c>
      <c r="L2054" t="s">
        <v>315</v>
      </c>
      <c r="M2054" t="s">
        <v>36900</v>
      </c>
      <c r="N2054" t="s">
        <v>41</v>
      </c>
      <c r="O2054" t="s">
        <v>72</v>
      </c>
      <c r="P2054">
        <f t="shared" si="32"/>
        <v>23863</v>
      </c>
      <c r="Q2054">
        <v>23863</v>
      </c>
      <c r="R2054">
        <v>43892</v>
      </c>
      <c r="S2054" t="s">
        <v>52</v>
      </c>
      <c r="T2054" t="s">
        <v>44</v>
      </c>
      <c r="U2054" t="s">
        <v>5223</v>
      </c>
      <c r="V2054" t="s">
        <v>55</v>
      </c>
      <c r="W2054" t="s">
        <v>8418</v>
      </c>
    </row>
    <row r="2055" spans="1:25" hidden="1" x14ac:dyDescent="0.2">
      <c r="A2055">
        <v>3266</v>
      </c>
      <c r="B2055" t="s">
        <v>8419</v>
      </c>
      <c r="C2055" t="s">
        <v>800</v>
      </c>
      <c r="D2055" t="s">
        <v>8420</v>
      </c>
      <c r="E2055" t="s">
        <v>278</v>
      </c>
      <c r="F2055">
        <v>1.5</v>
      </c>
      <c r="G2055">
        <v>20454</v>
      </c>
      <c r="H2055">
        <v>3</v>
      </c>
      <c r="I2055">
        <v>40909</v>
      </c>
      <c r="J2055" t="s">
        <v>38</v>
      </c>
      <c r="K2055" t="s">
        <v>39</v>
      </c>
      <c r="L2055" t="s">
        <v>127</v>
      </c>
      <c r="M2055" t="s">
        <v>36900</v>
      </c>
      <c r="N2055" t="s">
        <v>41</v>
      </c>
      <c r="O2055" t="s">
        <v>63</v>
      </c>
      <c r="P2055">
        <f t="shared" si="32"/>
        <v>30681</v>
      </c>
      <c r="Q2055">
        <v>30681</v>
      </c>
      <c r="R2055">
        <v>43892</v>
      </c>
      <c r="S2055" t="s">
        <v>64</v>
      </c>
      <c r="T2055" t="s">
        <v>93</v>
      </c>
      <c r="U2055" t="s">
        <v>100</v>
      </c>
      <c r="V2055" t="s">
        <v>615</v>
      </c>
      <c r="W2055" t="s">
        <v>8421</v>
      </c>
    </row>
    <row r="2056" spans="1:25" hidden="1" x14ac:dyDescent="0.2">
      <c r="A2056">
        <v>3267</v>
      </c>
      <c r="B2056" t="s">
        <v>8422</v>
      </c>
      <c r="C2056" t="s">
        <v>8423</v>
      </c>
      <c r="D2056" t="s">
        <v>8424</v>
      </c>
      <c r="E2056" t="s">
        <v>414</v>
      </c>
      <c r="F2056">
        <v>5</v>
      </c>
      <c r="G2056">
        <v>6818</v>
      </c>
      <c r="H2056">
        <v>8</v>
      </c>
      <c r="I2056">
        <v>10909</v>
      </c>
      <c r="J2056" t="s">
        <v>60</v>
      </c>
      <c r="K2056" t="s">
        <v>39</v>
      </c>
      <c r="L2056" t="s">
        <v>2456</v>
      </c>
      <c r="M2056" t="s">
        <v>36900</v>
      </c>
      <c r="N2056" t="s">
        <v>41</v>
      </c>
      <c r="O2056" t="s">
        <v>92</v>
      </c>
      <c r="P2056">
        <f t="shared" si="32"/>
        <v>8863</v>
      </c>
      <c r="Q2056">
        <v>8863</v>
      </c>
      <c r="R2056">
        <v>43892</v>
      </c>
      <c r="S2056" t="s">
        <v>43</v>
      </c>
      <c r="T2056" t="s">
        <v>93</v>
      </c>
      <c r="U2056" t="s">
        <v>2470</v>
      </c>
      <c r="V2056" t="s">
        <v>55</v>
      </c>
      <c r="W2056" t="s">
        <v>8425</v>
      </c>
    </row>
    <row r="2057" spans="1:25" hidden="1" x14ac:dyDescent="0.2">
      <c r="A2057">
        <v>3268</v>
      </c>
      <c r="B2057" t="s">
        <v>8426</v>
      </c>
      <c r="C2057" t="s">
        <v>8427</v>
      </c>
      <c r="D2057" t="s">
        <v>8428</v>
      </c>
      <c r="E2057" t="s">
        <v>59</v>
      </c>
      <c r="F2057">
        <v>6</v>
      </c>
      <c r="G2057">
        <v>8181</v>
      </c>
      <c r="H2057">
        <v>8</v>
      </c>
      <c r="I2057">
        <v>10909</v>
      </c>
      <c r="J2057" t="s">
        <v>60</v>
      </c>
      <c r="K2057" t="s">
        <v>39</v>
      </c>
      <c r="L2057" t="s">
        <v>40</v>
      </c>
      <c r="M2057" t="s">
        <v>36900</v>
      </c>
      <c r="N2057" t="s">
        <v>62</v>
      </c>
      <c r="O2057" t="s">
        <v>83</v>
      </c>
      <c r="P2057">
        <f t="shared" si="32"/>
        <v>9545</v>
      </c>
      <c r="Q2057">
        <v>9545</v>
      </c>
      <c r="R2057">
        <v>43892</v>
      </c>
      <c r="S2057" t="s">
        <v>159</v>
      </c>
      <c r="T2057" t="s">
        <v>109</v>
      </c>
      <c r="U2057" t="s">
        <v>54</v>
      </c>
      <c r="V2057" t="s">
        <v>8429</v>
      </c>
      <c r="W2057" t="s">
        <v>8430</v>
      </c>
    </row>
    <row r="2058" spans="1:25" hidden="1" x14ac:dyDescent="0.2">
      <c r="A2058">
        <v>3269</v>
      </c>
      <c r="B2058" t="s">
        <v>8431</v>
      </c>
      <c r="C2058" t="s">
        <v>8432</v>
      </c>
      <c r="D2058" t="s">
        <v>8433</v>
      </c>
      <c r="E2058" t="s">
        <v>4297</v>
      </c>
      <c r="F2058">
        <v>10</v>
      </c>
      <c r="G2058">
        <v>11363</v>
      </c>
      <c r="H2058">
        <v>20</v>
      </c>
      <c r="I2058">
        <v>22727</v>
      </c>
      <c r="J2058" t="s">
        <v>38</v>
      </c>
      <c r="K2058" t="s">
        <v>146</v>
      </c>
      <c r="L2058" t="s">
        <v>40</v>
      </c>
      <c r="M2058" t="s">
        <v>36900</v>
      </c>
      <c r="N2058" t="s">
        <v>41</v>
      </c>
      <c r="O2058" t="s">
        <v>63</v>
      </c>
      <c r="P2058">
        <f t="shared" si="32"/>
        <v>17045</v>
      </c>
      <c r="Q2058">
        <v>17045</v>
      </c>
      <c r="R2058">
        <v>43892</v>
      </c>
      <c r="S2058" t="s">
        <v>64</v>
      </c>
      <c r="T2058" t="s">
        <v>109</v>
      </c>
      <c r="U2058" t="s">
        <v>382</v>
      </c>
      <c r="V2058" t="s">
        <v>8434</v>
      </c>
      <c r="W2058" t="s">
        <v>8435</v>
      </c>
    </row>
    <row r="2059" spans="1:25" hidden="1" x14ac:dyDescent="0.2">
      <c r="A2059">
        <v>3270</v>
      </c>
      <c r="B2059" t="s">
        <v>8436</v>
      </c>
      <c r="C2059" t="s">
        <v>124</v>
      </c>
      <c r="D2059" t="s">
        <v>8437</v>
      </c>
      <c r="E2059" t="s">
        <v>278</v>
      </c>
      <c r="F2059">
        <v>1.5</v>
      </c>
      <c r="G2059">
        <v>20454</v>
      </c>
      <c r="H2059">
        <v>3</v>
      </c>
      <c r="I2059">
        <v>40909</v>
      </c>
      <c r="J2059" t="s">
        <v>38</v>
      </c>
      <c r="K2059" t="s">
        <v>39</v>
      </c>
      <c r="L2059" t="s">
        <v>127</v>
      </c>
      <c r="M2059" t="s">
        <v>36900</v>
      </c>
      <c r="N2059" t="s">
        <v>41</v>
      </c>
      <c r="O2059" t="s">
        <v>72</v>
      </c>
      <c r="P2059">
        <f t="shared" si="32"/>
        <v>30681</v>
      </c>
      <c r="Q2059">
        <v>30681</v>
      </c>
      <c r="R2059">
        <v>43892</v>
      </c>
      <c r="S2059" t="s">
        <v>64</v>
      </c>
      <c r="T2059" t="s">
        <v>109</v>
      </c>
      <c r="U2059" t="s">
        <v>806</v>
      </c>
      <c r="V2059" t="s">
        <v>128</v>
      </c>
      <c r="W2059" t="s">
        <v>8438</v>
      </c>
    </row>
    <row r="2060" spans="1:25" hidden="1" x14ac:dyDescent="0.2">
      <c r="A2060">
        <v>3271</v>
      </c>
      <c r="B2060" t="s">
        <v>8439</v>
      </c>
      <c r="C2060" t="s">
        <v>1635</v>
      </c>
      <c r="D2060" t="s">
        <v>8440</v>
      </c>
      <c r="E2060" t="s">
        <v>819</v>
      </c>
      <c r="F2060">
        <v>0.9</v>
      </c>
      <c r="G2060">
        <v>12272</v>
      </c>
      <c r="H2060">
        <v>1.5</v>
      </c>
      <c r="I2060">
        <v>20454</v>
      </c>
      <c r="J2060" t="s">
        <v>38</v>
      </c>
      <c r="K2060" t="s">
        <v>39</v>
      </c>
      <c r="L2060" t="s">
        <v>40</v>
      </c>
      <c r="M2060" t="s">
        <v>36900</v>
      </c>
      <c r="N2060" t="s">
        <v>62</v>
      </c>
      <c r="O2060" t="s">
        <v>63</v>
      </c>
      <c r="P2060">
        <f t="shared" si="32"/>
        <v>16363</v>
      </c>
      <c r="Q2060">
        <v>16363</v>
      </c>
      <c r="R2060">
        <v>43892</v>
      </c>
      <c r="S2060" t="s">
        <v>64</v>
      </c>
      <c r="T2060" t="s">
        <v>53</v>
      </c>
      <c r="U2060" t="s">
        <v>133</v>
      </c>
      <c r="V2060" t="s">
        <v>280</v>
      </c>
      <c r="X2060" t="s">
        <v>8441</v>
      </c>
      <c r="Y2060" t="s">
        <v>8442</v>
      </c>
    </row>
    <row r="2061" spans="1:25" hidden="1" x14ac:dyDescent="0.2">
      <c r="A2061">
        <v>3272</v>
      </c>
      <c r="B2061" t="s">
        <v>8443</v>
      </c>
      <c r="C2061" t="s">
        <v>49</v>
      </c>
      <c r="D2061" t="s">
        <v>8444</v>
      </c>
      <c r="E2061" t="s">
        <v>37</v>
      </c>
      <c r="F2061">
        <v>1</v>
      </c>
      <c r="G2061">
        <v>13636</v>
      </c>
      <c r="H2061">
        <v>1.5</v>
      </c>
      <c r="I2061">
        <v>20454</v>
      </c>
      <c r="J2061" t="s">
        <v>38</v>
      </c>
      <c r="K2061" t="s">
        <v>39</v>
      </c>
      <c r="L2061" t="s">
        <v>206</v>
      </c>
      <c r="M2061" t="s">
        <v>36900</v>
      </c>
      <c r="N2061" t="s">
        <v>158</v>
      </c>
      <c r="O2061" t="s">
        <v>63</v>
      </c>
      <c r="P2061">
        <f t="shared" si="32"/>
        <v>17045</v>
      </c>
      <c r="Q2061">
        <v>17045</v>
      </c>
      <c r="S2061" t="s">
        <v>64</v>
      </c>
      <c r="T2061" t="s">
        <v>65</v>
      </c>
      <c r="U2061" t="s">
        <v>2763</v>
      </c>
      <c r="V2061" t="s">
        <v>55</v>
      </c>
      <c r="X2061" t="s">
        <v>8445</v>
      </c>
      <c r="Y2061" t="s">
        <v>8446</v>
      </c>
    </row>
    <row r="2062" spans="1:25" hidden="1" x14ac:dyDescent="0.2">
      <c r="A2062">
        <v>3273</v>
      </c>
      <c r="B2062" t="s">
        <v>8447</v>
      </c>
      <c r="C2062" t="s">
        <v>49</v>
      </c>
      <c r="D2062" t="s">
        <v>8448</v>
      </c>
      <c r="E2062" t="s">
        <v>37</v>
      </c>
      <c r="F2062">
        <v>1</v>
      </c>
      <c r="G2062">
        <v>13636</v>
      </c>
      <c r="H2062">
        <v>1.5</v>
      </c>
      <c r="I2062">
        <v>20454</v>
      </c>
      <c r="J2062" t="s">
        <v>38</v>
      </c>
      <c r="K2062" t="s">
        <v>39</v>
      </c>
      <c r="L2062" t="s">
        <v>91</v>
      </c>
      <c r="M2062" t="s">
        <v>36900</v>
      </c>
      <c r="N2062" t="s">
        <v>62</v>
      </c>
      <c r="O2062" t="s">
        <v>63</v>
      </c>
      <c r="P2062">
        <f t="shared" si="32"/>
        <v>17045</v>
      </c>
      <c r="Q2062">
        <v>17045</v>
      </c>
      <c r="R2062">
        <v>43892</v>
      </c>
      <c r="S2062" t="s">
        <v>64</v>
      </c>
      <c r="T2062" t="s">
        <v>53</v>
      </c>
      <c r="U2062" t="s">
        <v>188</v>
      </c>
      <c r="V2062" t="s">
        <v>55</v>
      </c>
      <c r="W2062" t="s">
        <v>8449</v>
      </c>
    </row>
    <row r="2063" spans="1:25" hidden="1" x14ac:dyDescent="0.2">
      <c r="A2063">
        <v>3274</v>
      </c>
      <c r="B2063" t="s">
        <v>8450</v>
      </c>
      <c r="C2063" t="s">
        <v>124</v>
      </c>
      <c r="D2063" t="s">
        <v>8451</v>
      </c>
      <c r="E2063" t="s">
        <v>950</v>
      </c>
      <c r="F2063">
        <v>1.3</v>
      </c>
      <c r="G2063">
        <v>17727</v>
      </c>
      <c r="H2063">
        <v>1.8</v>
      </c>
      <c r="I2063">
        <v>24545</v>
      </c>
      <c r="J2063" t="s">
        <v>38</v>
      </c>
      <c r="K2063" t="s">
        <v>39</v>
      </c>
      <c r="L2063" t="s">
        <v>157</v>
      </c>
      <c r="M2063" t="s">
        <v>36900</v>
      </c>
      <c r="N2063" t="s">
        <v>41</v>
      </c>
      <c r="O2063" t="s">
        <v>72</v>
      </c>
      <c r="P2063">
        <f t="shared" si="32"/>
        <v>21136</v>
      </c>
      <c r="Q2063">
        <v>21136</v>
      </c>
      <c r="R2063">
        <v>43892</v>
      </c>
      <c r="S2063" t="s">
        <v>52</v>
      </c>
      <c r="T2063" t="s">
        <v>93</v>
      </c>
      <c r="U2063" t="s">
        <v>382</v>
      </c>
      <c r="V2063" t="s">
        <v>128</v>
      </c>
      <c r="W2063" t="s">
        <v>8452</v>
      </c>
    </row>
    <row r="2064" spans="1:25" hidden="1" x14ac:dyDescent="0.2">
      <c r="A2064">
        <v>3275</v>
      </c>
      <c r="B2064" t="s">
        <v>8453</v>
      </c>
      <c r="C2064" t="s">
        <v>8454</v>
      </c>
      <c r="D2064" t="s">
        <v>8455</v>
      </c>
      <c r="E2064" t="s">
        <v>420</v>
      </c>
      <c r="F2064">
        <v>1.5</v>
      </c>
      <c r="G2064">
        <v>20454</v>
      </c>
      <c r="H2064">
        <v>2.5</v>
      </c>
      <c r="I2064">
        <v>34090</v>
      </c>
      <c r="J2064" t="s">
        <v>38</v>
      </c>
      <c r="K2064" t="s">
        <v>39</v>
      </c>
      <c r="L2064" t="s">
        <v>61</v>
      </c>
      <c r="M2064" t="s">
        <v>36900</v>
      </c>
      <c r="N2064" t="s">
        <v>41</v>
      </c>
      <c r="O2064" t="s">
        <v>72</v>
      </c>
      <c r="P2064">
        <f t="shared" si="32"/>
        <v>27272</v>
      </c>
      <c r="Q2064">
        <v>27272</v>
      </c>
      <c r="R2064">
        <v>43892</v>
      </c>
      <c r="S2064" t="s">
        <v>64</v>
      </c>
      <c r="T2064" t="s">
        <v>109</v>
      </c>
      <c r="U2064" t="s">
        <v>100</v>
      </c>
      <c r="V2064" t="s">
        <v>2896</v>
      </c>
      <c r="W2064" t="s">
        <v>8456</v>
      </c>
    </row>
    <row r="2065" spans="1:25" hidden="1" x14ac:dyDescent="0.2">
      <c r="A2065">
        <v>3276</v>
      </c>
      <c r="B2065" t="s">
        <v>8457</v>
      </c>
      <c r="C2065" t="s">
        <v>124</v>
      </c>
      <c r="D2065" t="s">
        <v>8458</v>
      </c>
      <c r="E2065" t="s">
        <v>37</v>
      </c>
      <c r="F2065">
        <v>1</v>
      </c>
      <c r="G2065">
        <v>13636</v>
      </c>
      <c r="H2065">
        <v>1.5</v>
      </c>
      <c r="I2065">
        <v>20454</v>
      </c>
      <c r="J2065" t="s">
        <v>38</v>
      </c>
      <c r="K2065" t="s">
        <v>39</v>
      </c>
      <c r="L2065" t="s">
        <v>61</v>
      </c>
      <c r="M2065" t="s">
        <v>36900</v>
      </c>
      <c r="N2065" t="s">
        <v>41</v>
      </c>
      <c r="O2065" t="s">
        <v>63</v>
      </c>
      <c r="P2065">
        <f t="shared" si="32"/>
        <v>17045</v>
      </c>
      <c r="Q2065">
        <v>17045</v>
      </c>
      <c r="R2065">
        <v>43892</v>
      </c>
      <c r="S2065" t="s">
        <v>43</v>
      </c>
      <c r="T2065" t="s">
        <v>109</v>
      </c>
      <c r="U2065" t="s">
        <v>66</v>
      </c>
      <c r="V2065" t="s">
        <v>128</v>
      </c>
      <c r="W2065" t="s">
        <v>8459</v>
      </c>
    </row>
    <row r="2066" spans="1:25" hidden="1" x14ac:dyDescent="0.2">
      <c r="A2066">
        <v>3277</v>
      </c>
      <c r="B2066" t="s">
        <v>8460</v>
      </c>
      <c r="C2066" t="s">
        <v>49</v>
      </c>
      <c r="D2066" t="s">
        <v>8461</v>
      </c>
      <c r="E2066" t="s">
        <v>51</v>
      </c>
      <c r="F2066">
        <v>0.8</v>
      </c>
      <c r="G2066">
        <v>10909</v>
      </c>
      <c r="H2066">
        <v>1</v>
      </c>
      <c r="I2066">
        <v>13636</v>
      </c>
      <c r="J2066" t="s">
        <v>38</v>
      </c>
      <c r="K2066" t="s">
        <v>39</v>
      </c>
      <c r="L2066" t="s">
        <v>194</v>
      </c>
      <c r="M2066" t="s">
        <v>36900</v>
      </c>
      <c r="N2066" t="s">
        <v>62</v>
      </c>
      <c r="O2066" t="s">
        <v>92</v>
      </c>
      <c r="P2066">
        <f t="shared" si="32"/>
        <v>12272</v>
      </c>
      <c r="Q2066">
        <v>12272</v>
      </c>
      <c r="R2066">
        <v>43892</v>
      </c>
      <c r="S2066" t="s">
        <v>64</v>
      </c>
      <c r="T2066" t="s">
        <v>93</v>
      </c>
      <c r="U2066" t="s">
        <v>320</v>
      </c>
      <c r="V2066" t="s">
        <v>55</v>
      </c>
      <c r="X2066" t="s">
        <v>8462</v>
      </c>
      <c r="Y2066" t="s">
        <v>8463</v>
      </c>
    </row>
    <row r="2067" spans="1:25" hidden="1" x14ac:dyDescent="0.2">
      <c r="A2067">
        <v>3278</v>
      </c>
      <c r="B2067" t="s">
        <v>8464</v>
      </c>
      <c r="C2067" t="s">
        <v>930</v>
      </c>
      <c r="D2067" t="s">
        <v>8465</v>
      </c>
      <c r="E2067" t="s">
        <v>115</v>
      </c>
      <c r="F2067">
        <v>1</v>
      </c>
      <c r="G2067">
        <v>13636</v>
      </c>
      <c r="H2067">
        <v>2</v>
      </c>
      <c r="I2067">
        <v>27272</v>
      </c>
      <c r="J2067" t="s">
        <v>38</v>
      </c>
      <c r="K2067" t="s">
        <v>39</v>
      </c>
      <c r="L2067" t="s">
        <v>127</v>
      </c>
      <c r="M2067" t="s">
        <v>36900</v>
      </c>
      <c r="N2067" t="s">
        <v>158</v>
      </c>
      <c r="O2067" t="s">
        <v>63</v>
      </c>
      <c r="P2067">
        <f t="shared" si="32"/>
        <v>20454</v>
      </c>
      <c r="Q2067">
        <v>20454</v>
      </c>
      <c r="S2067" t="s">
        <v>64</v>
      </c>
      <c r="T2067" t="s">
        <v>109</v>
      </c>
      <c r="U2067" t="s">
        <v>133</v>
      </c>
      <c r="V2067" t="s">
        <v>55</v>
      </c>
      <c r="X2067" t="s">
        <v>8466</v>
      </c>
      <c r="Y2067" t="s">
        <v>8467</v>
      </c>
    </row>
    <row r="2068" spans="1:25" hidden="1" x14ac:dyDescent="0.2">
      <c r="A2068">
        <v>3279</v>
      </c>
      <c r="B2068" t="s">
        <v>8468</v>
      </c>
      <c r="C2068" t="s">
        <v>124</v>
      </c>
      <c r="D2068" t="s">
        <v>8469</v>
      </c>
      <c r="E2068" t="s">
        <v>581</v>
      </c>
      <c r="F2068">
        <v>20</v>
      </c>
      <c r="G2068">
        <v>22727</v>
      </c>
      <c r="H2068">
        <v>30</v>
      </c>
      <c r="I2068">
        <v>34090</v>
      </c>
      <c r="J2068" t="s">
        <v>38</v>
      </c>
      <c r="K2068" t="s">
        <v>146</v>
      </c>
      <c r="L2068" t="s">
        <v>40</v>
      </c>
      <c r="M2068" t="s">
        <v>36900</v>
      </c>
      <c r="N2068" t="s">
        <v>41</v>
      </c>
      <c r="O2068" t="s">
        <v>72</v>
      </c>
      <c r="P2068">
        <f t="shared" si="32"/>
        <v>28408</v>
      </c>
      <c r="Q2068">
        <v>28408</v>
      </c>
      <c r="R2068">
        <v>43892</v>
      </c>
      <c r="S2068" t="s">
        <v>159</v>
      </c>
      <c r="T2068" t="s">
        <v>109</v>
      </c>
      <c r="U2068" t="s">
        <v>1263</v>
      </c>
      <c r="V2068" t="s">
        <v>247</v>
      </c>
      <c r="W2068" t="s">
        <v>8470</v>
      </c>
    </row>
    <row r="2069" spans="1:25" hidden="1" x14ac:dyDescent="0.2">
      <c r="A2069">
        <v>3280</v>
      </c>
      <c r="B2069" t="s">
        <v>8471</v>
      </c>
      <c r="C2069" t="s">
        <v>49</v>
      </c>
      <c r="D2069" t="s">
        <v>8472</v>
      </c>
      <c r="E2069" t="s">
        <v>37</v>
      </c>
      <c r="F2069">
        <v>1</v>
      </c>
      <c r="G2069">
        <v>13636</v>
      </c>
      <c r="H2069">
        <v>1.5</v>
      </c>
      <c r="I2069">
        <v>20454</v>
      </c>
      <c r="J2069" t="s">
        <v>38</v>
      </c>
      <c r="K2069" t="s">
        <v>39</v>
      </c>
      <c r="L2069" t="s">
        <v>127</v>
      </c>
      <c r="M2069" t="s">
        <v>36900</v>
      </c>
      <c r="N2069" t="s">
        <v>62</v>
      </c>
      <c r="O2069" t="s">
        <v>63</v>
      </c>
      <c r="P2069">
        <f t="shared" si="32"/>
        <v>17045</v>
      </c>
      <c r="Q2069">
        <v>17045</v>
      </c>
      <c r="R2069">
        <v>43892</v>
      </c>
      <c r="S2069" t="s">
        <v>64</v>
      </c>
      <c r="T2069" t="s">
        <v>44</v>
      </c>
      <c r="U2069" t="s">
        <v>66</v>
      </c>
      <c r="V2069" t="s">
        <v>49</v>
      </c>
      <c r="W2069" t="s">
        <v>8473</v>
      </c>
    </row>
    <row r="2070" spans="1:25" hidden="1" x14ac:dyDescent="0.2">
      <c r="A2070">
        <v>3281</v>
      </c>
      <c r="B2070" t="s">
        <v>8474</v>
      </c>
      <c r="C2070" t="s">
        <v>4287</v>
      </c>
      <c r="D2070" t="s">
        <v>8475</v>
      </c>
      <c r="E2070" t="s">
        <v>37</v>
      </c>
      <c r="F2070">
        <v>1</v>
      </c>
      <c r="G2070">
        <v>13636</v>
      </c>
      <c r="H2070">
        <v>1.5</v>
      </c>
      <c r="I2070">
        <v>20454</v>
      </c>
      <c r="J2070" t="s">
        <v>38</v>
      </c>
      <c r="K2070" t="s">
        <v>39</v>
      </c>
      <c r="L2070" t="s">
        <v>91</v>
      </c>
      <c r="M2070" t="s">
        <v>36900</v>
      </c>
      <c r="N2070" t="s">
        <v>41</v>
      </c>
      <c r="O2070" t="s">
        <v>72</v>
      </c>
      <c r="P2070">
        <f t="shared" si="32"/>
        <v>17045</v>
      </c>
      <c r="Q2070">
        <v>17045</v>
      </c>
      <c r="R2070">
        <v>43892</v>
      </c>
      <c r="S2070" t="s">
        <v>64</v>
      </c>
      <c r="T2070" t="s">
        <v>65</v>
      </c>
      <c r="U2070" t="s">
        <v>54</v>
      </c>
      <c r="V2070" t="s">
        <v>55</v>
      </c>
      <c r="X2070" t="s">
        <v>8476</v>
      </c>
      <c r="Y2070" t="s">
        <v>8477</v>
      </c>
    </row>
    <row r="2071" spans="1:25" hidden="1" x14ac:dyDescent="0.2">
      <c r="A2071">
        <v>3282</v>
      </c>
      <c r="B2071" t="s">
        <v>8478</v>
      </c>
      <c r="C2071" t="s">
        <v>49</v>
      </c>
      <c r="D2071" t="s">
        <v>8479</v>
      </c>
      <c r="E2071" t="s">
        <v>76</v>
      </c>
      <c r="F2071">
        <v>0.8</v>
      </c>
      <c r="G2071">
        <v>10909</v>
      </c>
      <c r="H2071">
        <v>1.2</v>
      </c>
      <c r="I2071">
        <v>16363</v>
      </c>
      <c r="J2071" t="s">
        <v>38</v>
      </c>
      <c r="K2071" t="s">
        <v>39</v>
      </c>
      <c r="L2071" t="s">
        <v>61</v>
      </c>
      <c r="M2071" t="s">
        <v>36900</v>
      </c>
      <c r="N2071" t="s">
        <v>41</v>
      </c>
      <c r="O2071" t="s">
        <v>158</v>
      </c>
      <c r="P2071">
        <f t="shared" si="32"/>
        <v>13636</v>
      </c>
      <c r="Q2071">
        <v>13636</v>
      </c>
      <c r="S2071" t="s">
        <v>64</v>
      </c>
      <c r="T2071" t="s">
        <v>93</v>
      </c>
      <c r="U2071" t="s">
        <v>595</v>
      </c>
      <c r="V2071" t="s">
        <v>55</v>
      </c>
      <c r="X2071" t="s">
        <v>8480</v>
      </c>
      <c r="Y2071" t="s">
        <v>8481</v>
      </c>
    </row>
    <row r="2072" spans="1:25" hidden="1" x14ac:dyDescent="0.2">
      <c r="A2072">
        <v>3283</v>
      </c>
      <c r="B2072" t="s">
        <v>8482</v>
      </c>
      <c r="C2072" t="s">
        <v>124</v>
      </c>
      <c r="D2072" t="s">
        <v>8483</v>
      </c>
      <c r="E2072" t="s">
        <v>484</v>
      </c>
      <c r="F2072">
        <v>1</v>
      </c>
      <c r="G2072">
        <v>13636</v>
      </c>
      <c r="H2072">
        <v>1.8</v>
      </c>
      <c r="I2072">
        <v>24545</v>
      </c>
      <c r="J2072" t="s">
        <v>38</v>
      </c>
      <c r="K2072" t="s">
        <v>39</v>
      </c>
      <c r="L2072" t="s">
        <v>61</v>
      </c>
      <c r="M2072" t="s">
        <v>36900</v>
      </c>
      <c r="N2072" t="s">
        <v>41</v>
      </c>
      <c r="O2072" t="s">
        <v>63</v>
      </c>
      <c r="P2072">
        <f t="shared" si="32"/>
        <v>19090</v>
      </c>
      <c r="Q2072">
        <v>19090</v>
      </c>
      <c r="R2072">
        <v>43892</v>
      </c>
      <c r="S2072" t="s">
        <v>64</v>
      </c>
      <c r="T2072" t="s">
        <v>109</v>
      </c>
      <c r="U2072" t="s">
        <v>1160</v>
      </c>
      <c r="V2072" t="s">
        <v>55</v>
      </c>
      <c r="W2072" t="s">
        <v>8484</v>
      </c>
    </row>
    <row r="2073" spans="1:25" hidden="1" x14ac:dyDescent="0.2">
      <c r="A2073">
        <v>3284</v>
      </c>
      <c r="B2073" t="s">
        <v>8485</v>
      </c>
      <c r="C2073" t="s">
        <v>49</v>
      </c>
      <c r="D2073" t="s">
        <v>8486</v>
      </c>
      <c r="E2073" t="s">
        <v>51</v>
      </c>
      <c r="F2073">
        <v>0.8</v>
      </c>
      <c r="G2073">
        <v>10909</v>
      </c>
      <c r="H2073">
        <v>1</v>
      </c>
      <c r="I2073">
        <v>13636</v>
      </c>
      <c r="J2073" t="s">
        <v>38</v>
      </c>
      <c r="K2073" t="s">
        <v>39</v>
      </c>
      <c r="L2073" t="s">
        <v>40</v>
      </c>
      <c r="M2073" t="s">
        <v>36900</v>
      </c>
      <c r="N2073" t="s">
        <v>41</v>
      </c>
      <c r="O2073" t="s">
        <v>63</v>
      </c>
      <c r="P2073">
        <f t="shared" si="32"/>
        <v>12272</v>
      </c>
      <c r="Q2073">
        <v>12272</v>
      </c>
      <c r="R2073">
        <v>43892</v>
      </c>
      <c r="S2073" t="s">
        <v>181</v>
      </c>
      <c r="T2073" t="s">
        <v>65</v>
      </c>
      <c r="U2073" t="s">
        <v>54</v>
      </c>
      <c r="V2073" t="s">
        <v>55</v>
      </c>
      <c r="W2073" t="s">
        <v>8487</v>
      </c>
    </row>
    <row r="2074" spans="1:25" hidden="1" x14ac:dyDescent="0.2">
      <c r="A2074">
        <v>3285</v>
      </c>
      <c r="B2074" t="s">
        <v>8488</v>
      </c>
      <c r="C2074" t="s">
        <v>8489</v>
      </c>
      <c r="D2074" t="s">
        <v>8490</v>
      </c>
      <c r="E2074" t="s">
        <v>59</v>
      </c>
      <c r="F2074">
        <v>6</v>
      </c>
      <c r="G2074">
        <v>8181</v>
      </c>
      <c r="H2074">
        <v>8</v>
      </c>
      <c r="I2074">
        <v>10909</v>
      </c>
      <c r="J2074" t="s">
        <v>60</v>
      </c>
      <c r="K2074" t="s">
        <v>39</v>
      </c>
      <c r="L2074" t="s">
        <v>915</v>
      </c>
      <c r="M2074" t="s">
        <v>36900</v>
      </c>
      <c r="N2074" t="s">
        <v>62</v>
      </c>
      <c r="O2074" t="s">
        <v>83</v>
      </c>
      <c r="P2074">
        <f t="shared" si="32"/>
        <v>9545</v>
      </c>
      <c r="Q2074">
        <v>9545</v>
      </c>
      <c r="R2074">
        <v>43892</v>
      </c>
      <c r="S2074" t="s">
        <v>64</v>
      </c>
      <c r="T2074" t="s">
        <v>65</v>
      </c>
      <c r="U2074" t="s">
        <v>66</v>
      </c>
      <c r="V2074" t="s">
        <v>55</v>
      </c>
      <c r="W2074" t="s">
        <v>8491</v>
      </c>
    </row>
    <row r="2075" spans="1:25" hidden="1" x14ac:dyDescent="0.2">
      <c r="A2075">
        <v>3286</v>
      </c>
      <c r="B2075" t="s">
        <v>8492</v>
      </c>
      <c r="C2075" t="s">
        <v>49</v>
      </c>
      <c r="D2075" t="s">
        <v>8493</v>
      </c>
      <c r="E2075" t="s">
        <v>295</v>
      </c>
      <c r="F2075">
        <v>0.8</v>
      </c>
      <c r="G2075">
        <v>10909</v>
      </c>
      <c r="H2075">
        <v>1.5</v>
      </c>
      <c r="I2075">
        <v>20454</v>
      </c>
      <c r="J2075" t="s">
        <v>38</v>
      </c>
      <c r="K2075" t="s">
        <v>39</v>
      </c>
      <c r="L2075" t="s">
        <v>218</v>
      </c>
      <c r="M2075" t="s">
        <v>36900</v>
      </c>
      <c r="N2075" t="s">
        <v>41</v>
      </c>
      <c r="O2075" t="s">
        <v>42</v>
      </c>
      <c r="P2075">
        <f t="shared" si="32"/>
        <v>15681</v>
      </c>
      <c r="Q2075">
        <v>15681</v>
      </c>
      <c r="R2075">
        <v>43892</v>
      </c>
      <c r="S2075" t="s">
        <v>64</v>
      </c>
      <c r="T2075" t="s">
        <v>44</v>
      </c>
      <c r="U2075" t="s">
        <v>5114</v>
      </c>
      <c r="V2075" t="s">
        <v>170</v>
      </c>
      <c r="W2075" t="s">
        <v>8494</v>
      </c>
    </row>
    <row r="2076" spans="1:25" hidden="1" x14ac:dyDescent="0.2">
      <c r="A2076">
        <v>3287</v>
      </c>
      <c r="B2076" t="s">
        <v>8495</v>
      </c>
      <c r="C2076" t="s">
        <v>8496</v>
      </c>
      <c r="D2076" t="s">
        <v>8497</v>
      </c>
      <c r="E2076" t="s">
        <v>138</v>
      </c>
      <c r="F2076">
        <v>2</v>
      </c>
      <c r="G2076">
        <v>27272</v>
      </c>
      <c r="H2076">
        <v>4</v>
      </c>
      <c r="I2076">
        <v>54545</v>
      </c>
      <c r="J2076" t="s">
        <v>38</v>
      </c>
      <c r="K2076" t="s">
        <v>39</v>
      </c>
      <c r="L2076" t="s">
        <v>40</v>
      </c>
      <c r="M2076" t="s">
        <v>36900</v>
      </c>
      <c r="N2076" t="s">
        <v>62</v>
      </c>
      <c r="O2076" t="s">
        <v>63</v>
      </c>
      <c r="P2076">
        <f t="shared" si="32"/>
        <v>40908</v>
      </c>
      <c r="Q2076">
        <v>40908</v>
      </c>
      <c r="R2076">
        <v>43892</v>
      </c>
      <c r="S2076" t="s">
        <v>64</v>
      </c>
      <c r="T2076" t="s">
        <v>93</v>
      </c>
      <c r="U2076" t="s">
        <v>645</v>
      </c>
      <c r="V2076" t="s">
        <v>5470</v>
      </c>
      <c r="W2076" t="s">
        <v>8498</v>
      </c>
    </row>
    <row r="2077" spans="1:25" hidden="1" x14ac:dyDescent="0.2">
      <c r="A2077">
        <v>3288</v>
      </c>
      <c r="B2077" t="s">
        <v>8499</v>
      </c>
      <c r="C2077" t="s">
        <v>124</v>
      </c>
      <c r="D2077" t="s">
        <v>8500</v>
      </c>
      <c r="E2077" t="s">
        <v>325</v>
      </c>
      <c r="F2077">
        <v>2</v>
      </c>
      <c r="G2077">
        <v>27272</v>
      </c>
      <c r="H2077">
        <v>2.5</v>
      </c>
      <c r="I2077">
        <v>34090</v>
      </c>
      <c r="J2077" t="s">
        <v>38</v>
      </c>
      <c r="K2077" t="s">
        <v>39</v>
      </c>
      <c r="L2077" t="s">
        <v>206</v>
      </c>
      <c r="M2077" t="s">
        <v>36900</v>
      </c>
      <c r="N2077" t="s">
        <v>41</v>
      </c>
      <c r="O2077" t="s">
        <v>72</v>
      </c>
      <c r="P2077">
        <f t="shared" si="32"/>
        <v>30681</v>
      </c>
      <c r="Q2077">
        <v>30681</v>
      </c>
      <c r="R2077">
        <v>43892</v>
      </c>
      <c r="S2077" t="s">
        <v>64</v>
      </c>
      <c r="T2077" t="s">
        <v>93</v>
      </c>
      <c r="U2077" t="s">
        <v>6973</v>
      </c>
      <c r="V2077" t="s">
        <v>134</v>
      </c>
      <c r="X2077" t="s">
        <v>8501</v>
      </c>
      <c r="Y2077" t="s">
        <v>8502</v>
      </c>
    </row>
    <row r="2078" spans="1:25" hidden="1" x14ac:dyDescent="0.2">
      <c r="A2078">
        <v>3289</v>
      </c>
      <c r="B2078" t="s">
        <v>8503</v>
      </c>
      <c r="C2078" t="s">
        <v>8504</v>
      </c>
      <c r="D2078" t="s">
        <v>8505</v>
      </c>
      <c r="E2078" t="s">
        <v>295</v>
      </c>
      <c r="F2078">
        <v>0.8</v>
      </c>
      <c r="G2078">
        <v>10909</v>
      </c>
      <c r="H2078">
        <v>1.5</v>
      </c>
      <c r="I2078">
        <v>20454</v>
      </c>
      <c r="J2078" t="s">
        <v>38</v>
      </c>
      <c r="K2078" t="s">
        <v>39</v>
      </c>
      <c r="L2078" t="s">
        <v>1134</v>
      </c>
      <c r="M2078" t="s">
        <v>36900</v>
      </c>
      <c r="N2078" t="s">
        <v>62</v>
      </c>
      <c r="O2078" t="s">
        <v>63</v>
      </c>
      <c r="P2078">
        <f t="shared" si="32"/>
        <v>15681</v>
      </c>
      <c r="Q2078">
        <v>15681</v>
      </c>
      <c r="R2078">
        <v>43892</v>
      </c>
      <c r="S2078" t="s">
        <v>64</v>
      </c>
      <c r="T2078" t="s">
        <v>109</v>
      </c>
      <c r="U2078" t="s">
        <v>311</v>
      </c>
      <c r="V2078" t="s">
        <v>134</v>
      </c>
      <c r="X2078" t="s">
        <v>8506</v>
      </c>
      <c r="Y2078" t="s">
        <v>8507</v>
      </c>
    </row>
    <row r="2079" spans="1:25" hidden="1" x14ac:dyDescent="0.2">
      <c r="A2079">
        <v>3290</v>
      </c>
      <c r="B2079" t="s">
        <v>8508</v>
      </c>
      <c r="C2079" t="s">
        <v>36896</v>
      </c>
      <c r="D2079" t="s">
        <v>8509</v>
      </c>
      <c r="E2079" t="s">
        <v>59</v>
      </c>
      <c r="F2079">
        <v>6</v>
      </c>
      <c r="G2079">
        <v>8181</v>
      </c>
      <c r="H2079">
        <v>8</v>
      </c>
      <c r="I2079">
        <v>10909</v>
      </c>
      <c r="J2079" t="s">
        <v>60</v>
      </c>
      <c r="K2079" t="s">
        <v>39</v>
      </c>
      <c r="L2079" t="s">
        <v>61</v>
      </c>
      <c r="M2079" t="s">
        <v>36900</v>
      </c>
      <c r="N2079" t="s">
        <v>62</v>
      </c>
      <c r="O2079" t="s">
        <v>601</v>
      </c>
      <c r="P2079">
        <f t="shared" si="32"/>
        <v>9545</v>
      </c>
      <c r="Q2079">
        <v>9545</v>
      </c>
      <c r="R2079">
        <v>43892</v>
      </c>
      <c r="S2079" t="s">
        <v>64</v>
      </c>
      <c r="T2079" t="s">
        <v>109</v>
      </c>
      <c r="U2079" t="s">
        <v>382</v>
      </c>
      <c r="V2079" t="s">
        <v>615</v>
      </c>
      <c r="W2079" t="s">
        <v>8510</v>
      </c>
    </row>
    <row r="2080" spans="1:25" hidden="1" x14ac:dyDescent="0.2">
      <c r="A2080">
        <v>3291</v>
      </c>
      <c r="B2080" t="s">
        <v>8511</v>
      </c>
      <c r="C2080" t="s">
        <v>49</v>
      </c>
      <c r="D2080" t="s">
        <v>8512</v>
      </c>
      <c r="E2080" t="s">
        <v>265</v>
      </c>
      <c r="F2080">
        <v>0.6</v>
      </c>
      <c r="G2080">
        <v>8181</v>
      </c>
      <c r="H2080">
        <v>1.2</v>
      </c>
      <c r="I2080">
        <v>16363</v>
      </c>
      <c r="J2080" t="s">
        <v>38</v>
      </c>
      <c r="K2080" t="s">
        <v>39</v>
      </c>
      <c r="L2080" t="s">
        <v>40</v>
      </c>
      <c r="M2080" t="s">
        <v>36900</v>
      </c>
      <c r="N2080" t="s">
        <v>41</v>
      </c>
      <c r="O2080" t="s">
        <v>83</v>
      </c>
      <c r="P2080">
        <f t="shared" si="32"/>
        <v>12272</v>
      </c>
      <c r="Q2080">
        <v>12272</v>
      </c>
      <c r="S2080" t="s">
        <v>64</v>
      </c>
      <c r="T2080" t="s">
        <v>93</v>
      </c>
      <c r="U2080" t="s">
        <v>54</v>
      </c>
      <c r="V2080" t="s">
        <v>55</v>
      </c>
      <c r="X2080" t="s">
        <v>8513</v>
      </c>
      <c r="Y2080" t="s">
        <v>8514</v>
      </c>
    </row>
    <row r="2081" spans="1:25" hidden="1" x14ac:dyDescent="0.2">
      <c r="A2081">
        <v>3292</v>
      </c>
      <c r="B2081" t="s">
        <v>8515</v>
      </c>
      <c r="C2081" t="s">
        <v>8516</v>
      </c>
      <c r="D2081" t="s">
        <v>8517</v>
      </c>
      <c r="E2081" t="s">
        <v>76</v>
      </c>
      <c r="F2081">
        <v>0.8</v>
      </c>
      <c r="G2081">
        <v>10909</v>
      </c>
      <c r="H2081">
        <v>1.2</v>
      </c>
      <c r="I2081">
        <v>16363</v>
      </c>
      <c r="J2081" t="s">
        <v>38</v>
      </c>
      <c r="K2081" t="s">
        <v>39</v>
      </c>
      <c r="L2081" t="s">
        <v>61</v>
      </c>
      <c r="M2081" t="s">
        <v>36900</v>
      </c>
      <c r="N2081" t="s">
        <v>62</v>
      </c>
      <c r="O2081" t="s">
        <v>63</v>
      </c>
      <c r="P2081">
        <f t="shared" si="32"/>
        <v>13636</v>
      </c>
      <c r="Q2081">
        <v>13636</v>
      </c>
      <c r="R2081">
        <v>43892</v>
      </c>
      <c r="S2081" t="s">
        <v>64</v>
      </c>
      <c r="T2081" t="s">
        <v>65</v>
      </c>
      <c r="U2081" t="s">
        <v>66</v>
      </c>
      <c r="V2081" t="s">
        <v>55</v>
      </c>
      <c r="W2081" t="s">
        <v>8518</v>
      </c>
    </row>
    <row r="2082" spans="1:25" x14ac:dyDescent="0.2">
      <c r="A2082">
        <v>3293</v>
      </c>
      <c r="B2082" t="s">
        <v>8519</v>
      </c>
      <c r="C2082" t="s">
        <v>800</v>
      </c>
      <c r="D2082" t="s">
        <v>8520</v>
      </c>
      <c r="E2082" t="s">
        <v>305</v>
      </c>
      <c r="F2082">
        <v>0.8</v>
      </c>
      <c r="G2082">
        <v>10909</v>
      </c>
      <c r="H2082">
        <v>1.3</v>
      </c>
      <c r="I2082">
        <v>17727</v>
      </c>
      <c r="J2082" t="s">
        <v>38</v>
      </c>
      <c r="K2082" t="s">
        <v>39</v>
      </c>
      <c r="L2082" t="s">
        <v>91</v>
      </c>
      <c r="M2082" t="s">
        <v>36900</v>
      </c>
      <c r="N2082" t="s">
        <v>41</v>
      </c>
      <c r="O2082" t="s">
        <v>63</v>
      </c>
      <c r="P2082">
        <f t="shared" si="32"/>
        <v>14318</v>
      </c>
      <c r="Q2082">
        <v>14318</v>
      </c>
      <c r="R2082">
        <v>43892</v>
      </c>
      <c r="S2082" t="s">
        <v>43</v>
      </c>
      <c r="T2082" t="s">
        <v>109</v>
      </c>
      <c r="U2082" t="s">
        <v>2393</v>
      </c>
      <c r="V2082" t="s">
        <v>128</v>
      </c>
      <c r="W2082" t="s">
        <v>8521</v>
      </c>
    </row>
    <row r="2083" spans="1:25" hidden="1" x14ac:dyDescent="0.2">
      <c r="A2083">
        <v>3294</v>
      </c>
      <c r="B2083" t="s">
        <v>8522</v>
      </c>
      <c r="C2083" t="s">
        <v>8523</v>
      </c>
      <c r="D2083" t="s">
        <v>8524</v>
      </c>
      <c r="E2083" t="s">
        <v>305</v>
      </c>
      <c r="F2083">
        <v>0.8</v>
      </c>
      <c r="G2083">
        <v>10909</v>
      </c>
      <c r="H2083">
        <v>1.3</v>
      </c>
      <c r="I2083">
        <v>17727</v>
      </c>
      <c r="J2083" t="s">
        <v>38</v>
      </c>
      <c r="K2083" t="s">
        <v>39</v>
      </c>
      <c r="L2083" t="s">
        <v>91</v>
      </c>
      <c r="M2083" t="s">
        <v>36900</v>
      </c>
      <c r="N2083" t="s">
        <v>62</v>
      </c>
      <c r="O2083" t="s">
        <v>72</v>
      </c>
      <c r="P2083">
        <f t="shared" si="32"/>
        <v>14318</v>
      </c>
      <c r="Q2083">
        <v>14318</v>
      </c>
      <c r="R2083">
        <v>43892</v>
      </c>
      <c r="S2083" t="s">
        <v>64</v>
      </c>
      <c r="T2083" t="s">
        <v>44</v>
      </c>
      <c r="U2083" t="s">
        <v>2019</v>
      </c>
      <c r="V2083" t="s">
        <v>170</v>
      </c>
      <c r="W2083" t="s">
        <v>8525</v>
      </c>
    </row>
    <row r="2084" spans="1:25" hidden="1" x14ac:dyDescent="0.2">
      <c r="A2084">
        <v>3295</v>
      </c>
      <c r="B2084" t="s">
        <v>8526</v>
      </c>
      <c r="C2084" t="s">
        <v>800</v>
      </c>
      <c r="D2084" t="s">
        <v>8527</v>
      </c>
      <c r="E2084" t="s">
        <v>420</v>
      </c>
      <c r="F2084">
        <v>1.5</v>
      </c>
      <c r="G2084">
        <v>20454</v>
      </c>
      <c r="H2084">
        <v>2.5</v>
      </c>
      <c r="I2084">
        <v>34090</v>
      </c>
      <c r="J2084" t="s">
        <v>38</v>
      </c>
      <c r="K2084" t="s">
        <v>39</v>
      </c>
      <c r="L2084" t="s">
        <v>127</v>
      </c>
      <c r="M2084" t="s">
        <v>36900</v>
      </c>
      <c r="N2084" t="s">
        <v>41</v>
      </c>
      <c r="O2084" t="s">
        <v>63</v>
      </c>
      <c r="P2084">
        <f t="shared" si="32"/>
        <v>27272</v>
      </c>
      <c r="Q2084">
        <v>27272</v>
      </c>
      <c r="S2084" t="s">
        <v>181</v>
      </c>
      <c r="T2084" t="s">
        <v>65</v>
      </c>
      <c r="U2084" t="s">
        <v>8528</v>
      </c>
      <c r="V2084" t="s">
        <v>1504</v>
      </c>
      <c r="X2084" t="s">
        <v>8529</v>
      </c>
      <c r="Y2084" t="s">
        <v>8530</v>
      </c>
    </row>
    <row r="2085" spans="1:25" hidden="1" x14ac:dyDescent="0.2">
      <c r="A2085">
        <v>3296</v>
      </c>
      <c r="B2085" t="s">
        <v>8531</v>
      </c>
      <c r="C2085" t="s">
        <v>229</v>
      </c>
      <c r="D2085" t="s">
        <v>8532</v>
      </c>
      <c r="E2085" t="s">
        <v>1139</v>
      </c>
      <c r="F2085">
        <v>5</v>
      </c>
      <c r="G2085">
        <v>6818</v>
      </c>
      <c r="H2085">
        <v>7</v>
      </c>
      <c r="I2085">
        <v>9545</v>
      </c>
      <c r="J2085" t="s">
        <v>60</v>
      </c>
      <c r="K2085" t="s">
        <v>39</v>
      </c>
      <c r="L2085" t="s">
        <v>40</v>
      </c>
      <c r="M2085" t="s">
        <v>36900</v>
      </c>
      <c r="N2085" t="s">
        <v>62</v>
      </c>
      <c r="O2085" t="s">
        <v>83</v>
      </c>
      <c r="P2085">
        <f t="shared" si="32"/>
        <v>8181</v>
      </c>
      <c r="Q2085">
        <v>8181</v>
      </c>
      <c r="R2085">
        <v>43892</v>
      </c>
      <c r="S2085" t="s">
        <v>52</v>
      </c>
      <c r="T2085" t="s">
        <v>53</v>
      </c>
      <c r="U2085" t="s">
        <v>133</v>
      </c>
      <c r="V2085" t="s">
        <v>55</v>
      </c>
      <c r="W2085" t="s">
        <v>8533</v>
      </c>
    </row>
    <row r="2086" spans="1:25" hidden="1" x14ac:dyDescent="0.2">
      <c r="A2086">
        <v>3297</v>
      </c>
      <c r="B2086" t="s">
        <v>8534</v>
      </c>
      <c r="C2086" t="s">
        <v>8535</v>
      </c>
      <c r="D2086" t="s">
        <v>6828</v>
      </c>
      <c r="E2086" t="s">
        <v>8536</v>
      </c>
      <c r="F2086">
        <v>15</v>
      </c>
      <c r="G2086">
        <v>17045</v>
      </c>
      <c r="H2086">
        <v>40</v>
      </c>
      <c r="I2086">
        <v>45454</v>
      </c>
      <c r="J2086" t="s">
        <v>38</v>
      </c>
      <c r="K2086" t="s">
        <v>146</v>
      </c>
      <c r="L2086" t="s">
        <v>61</v>
      </c>
      <c r="M2086" t="s">
        <v>36900</v>
      </c>
      <c r="N2086" t="s">
        <v>41</v>
      </c>
      <c r="O2086" t="s">
        <v>63</v>
      </c>
      <c r="P2086">
        <f t="shared" si="32"/>
        <v>31249</v>
      </c>
      <c r="Q2086">
        <v>31249</v>
      </c>
      <c r="R2086">
        <v>43892</v>
      </c>
      <c r="S2086" t="s">
        <v>159</v>
      </c>
      <c r="T2086" t="s">
        <v>44</v>
      </c>
      <c r="U2086" t="s">
        <v>66</v>
      </c>
      <c r="V2086" t="s">
        <v>55</v>
      </c>
      <c r="W2086" t="s">
        <v>8537</v>
      </c>
    </row>
    <row r="2087" spans="1:25" hidden="1" x14ac:dyDescent="0.2">
      <c r="A2087">
        <v>3298</v>
      </c>
      <c r="B2087" t="s">
        <v>8538</v>
      </c>
      <c r="C2087" t="s">
        <v>49</v>
      </c>
      <c r="D2087" t="s">
        <v>8539</v>
      </c>
      <c r="E2087" t="s">
        <v>295</v>
      </c>
      <c r="F2087">
        <v>0.8</v>
      </c>
      <c r="G2087">
        <v>10909</v>
      </c>
      <c r="H2087">
        <v>1.5</v>
      </c>
      <c r="I2087">
        <v>20454</v>
      </c>
      <c r="J2087" t="s">
        <v>38</v>
      </c>
      <c r="K2087" t="s">
        <v>39</v>
      </c>
      <c r="L2087" t="s">
        <v>225</v>
      </c>
      <c r="M2087" t="s">
        <v>36900</v>
      </c>
      <c r="N2087" t="s">
        <v>62</v>
      </c>
      <c r="O2087" t="s">
        <v>83</v>
      </c>
      <c r="P2087">
        <f t="shared" si="32"/>
        <v>15681</v>
      </c>
      <c r="Q2087">
        <v>15681</v>
      </c>
      <c r="R2087">
        <v>43892</v>
      </c>
      <c r="S2087" t="s">
        <v>64</v>
      </c>
      <c r="T2087" t="s">
        <v>65</v>
      </c>
      <c r="U2087" t="s">
        <v>595</v>
      </c>
      <c r="V2087" t="s">
        <v>55</v>
      </c>
      <c r="W2087" t="s">
        <v>8540</v>
      </c>
    </row>
    <row r="2088" spans="1:25" hidden="1" x14ac:dyDescent="0.2">
      <c r="A2088">
        <v>3299</v>
      </c>
      <c r="B2088" t="s">
        <v>8541</v>
      </c>
      <c r="C2088" t="s">
        <v>293</v>
      </c>
      <c r="D2088" t="s">
        <v>8542</v>
      </c>
      <c r="E2088" t="s">
        <v>51</v>
      </c>
      <c r="F2088">
        <v>0.8</v>
      </c>
      <c r="G2088">
        <v>10909</v>
      </c>
      <c r="H2088">
        <v>1</v>
      </c>
      <c r="I2088">
        <v>13636</v>
      </c>
      <c r="J2088" t="s">
        <v>38</v>
      </c>
      <c r="K2088" t="s">
        <v>39</v>
      </c>
      <c r="L2088" t="s">
        <v>194</v>
      </c>
      <c r="M2088" t="s">
        <v>36900</v>
      </c>
      <c r="N2088" t="s">
        <v>41</v>
      </c>
      <c r="O2088" t="s">
        <v>42</v>
      </c>
      <c r="P2088">
        <f t="shared" si="32"/>
        <v>12272</v>
      </c>
      <c r="Q2088">
        <v>12272</v>
      </c>
      <c r="R2088">
        <v>43892</v>
      </c>
      <c r="S2088" t="s">
        <v>64</v>
      </c>
      <c r="T2088" t="s">
        <v>93</v>
      </c>
      <c r="U2088" t="s">
        <v>4832</v>
      </c>
      <c r="V2088" t="s">
        <v>55</v>
      </c>
      <c r="W2088" t="s">
        <v>8543</v>
      </c>
    </row>
    <row r="2089" spans="1:25" hidden="1" x14ac:dyDescent="0.2">
      <c r="A2089">
        <v>3300</v>
      </c>
      <c r="B2089" t="s">
        <v>8544</v>
      </c>
      <c r="C2089" t="s">
        <v>49</v>
      </c>
      <c r="D2089" t="s">
        <v>8545</v>
      </c>
      <c r="E2089" t="s">
        <v>51</v>
      </c>
      <c r="F2089">
        <v>0.8</v>
      </c>
      <c r="G2089">
        <v>10909</v>
      </c>
      <c r="H2089">
        <v>1</v>
      </c>
      <c r="I2089">
        <v>13636</v>
      </c>
      <c r="J2089" t="s">
        <v>38</v>
      </c>
      <c r="K2089" t="s">
        <v>39</v>
      </c>
      <c r="L2089" t="s">
        <v>61</v>
      </c>
      <c r="M2089" t="s">
        <v>36900</v>
      </c>
      <c r="N2089" t="s">
        <v>41</v>
      </c>
      <c r="O2089" t="s">
        <v>42</v>
      </c>
      <c r="P2089">
        <f t="shared" si="32"/>
        <v>12272</v>
      </c>
      <c r="Q2089">
        <v>12272</v>
      </c>
      <c r="R2089">
        <v>43892</v>
      </c>
      <c r="S2089" t="s">
        <v>64</v>
      </c>
      <c r="T2089" t="s">
        <v>109</v>
      </c>
      <c r="U2089" t="s">
        <v>311</v>
      </c>
      <c r="V2089" t="s">
        <v>128</v>
      </c>
      <c r="W2089" t="s">
        <v>8546</v>
      </c>
    </row>
    <row r="2090" spans="1:25" hidden="1" x14ac:dyDescent="0.2">
      <c r="A2090">
        <v>3301</v>
      </c>
      <c r="B2090" t="s">
        <v>8547</v>
      </c>
      <c r="C2090" t="s">
        <v>49</v>
      </c>
      <c r="D2090" t="s">
        <v>8548</v>
      </c>
      <c r="E2090" t="s">
        <v>59</v>
      </c>
      <c r="F2090">
        <v>6</v>
      </c>
      <c r="G2090">
        <v>8181</v>
      </c>
      <c r="H2090">
        <v>8</v>
      </c>
      <c r="I2090">
        <v>10909</v>
      </c>
      <c r="J2090" t="s">
        <v>60</v>
      </c>
      <c r="K2090" t="s">
        <v>39</v>
      </c>
      <c r="L2090" t="s">
        <v>2050</v>
      </c>
      <c r="M2090" t="s">
        <v>36900</v>
      </c>
      <c r="N2090" t="s">
        <v>158</v>
      </c>
      <c r="O2090" t="s">
        <v>158</v>
      </c>
      <c r="P2090">
        <f t="shared" si="32"/>
        <v>9545</v>
      </c>
      <c r="Q2090">
        <v>9545</v>
      </c>
      <c r="S2090" t="s">
        <v>64</v>
      </c>
      <c r="T2090" t="s">
        <v>65</v>
      </c>
      <c r="U2090" t="s">
        <v>8549</v>
      </c>
      <c r="V2090" t="s">
        <v>134</v>
      </c>
      <c r="W2090" t="s">
        <v>1400</v>
      </c>
    </row>
    <row r="2091" spans="1:25" hidden="1" x14ac:dyDescent="0.2">
      <c r="A2091">
        <v>3302</v>
      </c>
      <c r="B2091" t="s">
        <v>8550</v>
      </c>
      <c r="C2091" t="s">
        <v>8551</v>
      </c>
      <c r="D2091" t="s">
        <v>8552</v>
      </c>
      <c r="E2091" t="s">
        <v>51</v>
      </c>
      <c r="F2091">
        <v>0.8</v>
      </c>
      <c r="G2091">
        <v>10909</v>
      </c>
      <c r="H2091">
        <v>1</v>
      </c>
      <c r="I2091">
        <v>13636</v>
      </c>
      <c r="J2091" t="s">
        <v>38</v>
      </c>
      <c r="K2091" t="s">
        <v>39</v>
      </c>
      <c r="L2091" t="s">
        <v>915</v>
      </c>
      <c r="M2091" t="s">
        <v>36900</v>
      </c>
      <c r="N2091" t="s">
        <v>41</v>
      </c>
      <c r="O2091" t="s">
        <v>42</v>
      </c>
      <c r="P2091">
        <f t="shared" si="32"/>
        <v>12272</v>
      </c>
      <c r="Q2091">
        <v>12272</v>
      </c>
      <c r="R2091">
        <v>43892</v>
      </c>
      <c r="S2091" t="s">
        <v>64</v>
      </c>
      <c r="T2091" t="s">
        <v>53</v>
      </c>
      <c r="U2091" t="s">
        <v>133</v>
      </c>
      <c r="V2091" t="s">
        <v>67</v>
      </c>
      <c r="X2091" t="s">
        <v>8553</v>
      </c>
      <c r="Y2091" t="s">
        <v>8554</v>
      </c>
    </row>
    <row r="2092" spans="1:25" hidden="1" x14ac:dyDescent="0.2">
      <c r="A2092">
        <v>3303</v>
      </c>
      <c r="B2092" t="s">
        <v>8555</v>
      </c>
      <c r="C2092" t="s">
        <v>587</v>
      </c>
      <c r="D2092" t="s">
        <v>8556</v>
      </c>
      <c r="E2092" t="s">
        <v>2455</v>
      </c>
      <c r="F2092">
        <v>0.6</v>
      </c>
      <c r="G2092">
        <v>8181</v>
      </c>
      <c r="H2092">
        <v>1.8</v>
      </c>
      <c r="I2092">
        <v>24545</v>
      </c>
      <c r="J2092" t="s">
        <v>38</v>
      </c>
      <c r="K2092" t="s">
        <v>39</v>
      </c>
      <c r="L2092" t="s">
        <v>91</v>
      </c>
      <c r="M2092" t="s">
        <v>36900</v>
      </c>
      <c r="N2092" t="s">
        <v>41</v>
      </c>
      <c r="O2092" t="s">
        <v>42</v>
      </c>
      <c r="P2092">
        <f t="shared" si="32"/>
        <v>16363</v>
      </c>
      <c r="Q2092">
        <v>16363</v>
      </c>
      <c r="R2092">
        <v>43892</v>
      </c>
      <c r="S2092" t="s">
        <v>64</v>
      </c>
      <c r="T2092" t="s">
        <v>93</v>
      </c>
      <c r="U2092" t="s">
        <v>66</v>
      </c>
      <c r="V2092" t="s">
        <v>55</v>
      </c>
      <c r="W2092" t="s">
        <v>8557</v>
      </c>
    </row>
    <row r="2093" spans="1:25" hidden="1" x14ac:dyDescent="0.2">
      <c r="A2093">
        <v>3304</v>
      </c>
      <c r="B2093" t="s">
        <v>8558</v>
      </c>
      <c r="C2093" t="s">
        <v>124</v>
      </c>
      <c r="D2093" t="s">
        <v>8559</v>
      </c>
      <c r="E2093" t="s">
        <v>115</v>
      </c>
      <c r="F2093">
        <v>1</v>
      </c>
      <c r="G2093">
        <v>13636</v>
      </c>
      <c r="H2093">
        <v>2</v>
      </c>
      <c r="I2093">
        <v>27272</v>
      </c>
      <c r="J2093" t="s">
        <v>38</v>
      </c>
      <c r="K2093" t="s">
        <v>39</v>
      </c>
      <c r="L2093" t="s">
        <v>91</v>
      </c>
      <c r="M2093" t="s">
        <v>36900</v>
      </c>
      <c r="N2093" t="s">
        <v>41</v>
      </c>
      <c r="O2093" t="s">
        <v>72</v>
      </c>
      <c r="P2093">
        <f t="shared" si="32"/>
        <v>20454</v>
      </c>
      <c r="Q2093">
        <v>20454</v>
      </c>
      <c r="R2093">
        <v>43892</v>
      </c>
      <c r="S2093" t="s">
        <v>64</v>
      </c>
      <c r="T2093" t="s">
        <v>109</v>
      </c>
      <c r="U2093" t="s">
        <v>66</v>
      </c>
      <c r="V2093" t="s">
        <v>170</v>
      </c>
      <c r="W2093" t="s">
        <v>8560</v>
      </c>
    </row>
    <row r="2094" spans="1:25" hidden="1" x14ac:dyDescent="0.2">
      <c r="A2094">
        <v>3305</v>
      </c>
      <c r="B2094" t="s">
        <v>8561</v>
      </c>
      <c r="C2094" t="s">
        <v>829</v>
      </c>
      <c r="D2094" t="s">
        <v>8562</v>
      </c>
      <c r="E2094" t="s">
        <v>59</v>
      </c>
      <c r="F2094">
        <v>6</v>
      </c>
      <c r="G2094">
        <v>8181</v>
      </c>
      <c r="H2094">
        <v>8</v>
      </c>
      <c r="I2094">
        <v>10909</v>
      </c>
      <c r="J2094" t="s">
        <v>60</v>
      </c>
      <c r="K2094" t="s">
        <v>39</v>
      </c>
      <c r="L2094" t="s">
        <v>1187</v>
      </c>
      <c r="M2094" t="s">
        <v>36900</v>
      </c>
      <c r="N2094" t="s">
        <v>62</v>
      </c>
      <c r="O2094" t="s">
        <v>42</v>
      </c>
      <c r="P2094">
        <f t="shared" si="32"/>
        <v>9545</v>
      </c>
      <c r="Q2094">
        <v>9545</v>
      </c>
      <c r="R2094">
        <v>43892</v>
      </c>
      <c r="S2094" t="s">
        <v>84</v>
      </c>
      <c r="T2094" t="s">
        <v>53</v>
      </c>
      <c r="U2094" t="s">
        <v>54</v>
      </c>
      <c r="V2094" t="s">
        <v>170</v>
      </c>
      <c r="W2094" t="s">
        <v>8563</v>
      </c>
    </row>
    <row r="2095" spans="1:25" hidden="1" x14ac:dyDescent="0.2">
      <c r="A2095">
        <v>3306</v>
      </c>
      <c r="B2095" t="s">
        <v>8564</v>
      </c>
      <c r="C2095" t="s">
        <v>8565</v>
      </c>
      <c r="D2095" t="s">
        <v>8566</v>
      </c>
      <c r="E2095" t="s">
        <v>37</v>
      </c>
      <c r="F2095">
        <v>1</v>
      </c>
      <c r="G2095">
        <v>13636</v>
      </c>
      <c r="H2095">
        <v>1.5</v>
      </c>
      <c r="I2095">
        <v>20454</v>
      </c>
      <c r="J2095" t="s">
        <v>38</v>
      </c>
      <c r="K2095" t="s">
        <v>39</v>
      </c>
      <c r="L2095" t="s">
        <v>40</v>
      </c>
      <c r="M2095" t="s">
        <v>36900</v>
      </c>
      <c r="N2095" t="s">
        <v>41</v>
      </c>
      <c r="O2095" t="s">
        <v>63</v>
      </c>
      <c r="P2095">
        <f t="shared" si="32"/>
        <v>17045</v>
      </c>
      <c r="Q2095">
        <v>17045</v>
      </c>
      <c r="R2095">
        <v>43892</v>
      </c>
      <c r="S2095" t="s">
        <v>64</v>
      </c>
      <c r="T2095" t="s">
        <v>93</v>
      </c>
      <c r="U2095" t="s">
        <v>100</v>
      </c>
      <c r="V2095" t="s">
        <v>6944</v>
      </c>
      <c r="X2095" t="s">
        <v>8567</v>
      </c>
    </row>
    <row r="2096" spans="1:25" hidden="1" x14ac:dyDescent="0.2">
      <c r="A2096">
        <v>3307</v>
      </c>
      <c r="B2096" t="s">
        <v>8568</v>
      </c>
      <c r="C2096" t="s">
        <v>49</v>
      </c>
      <c r="D2096" t="s">
        <v>8569</v>
      </c>
      <c r="E2096" t="s">
        <v>37</v>
      </c>
      <c r="F2096">
        <v>1</v>
      </c>
      <c r="G2096">
        <v>13636</v>
      </c>
      <c r="H2096">
        <v>1.5</v>
      </c>
      <c r="I2096">
        <v>20454</v>
      </c>
      <c r="J2096" t="s">
        <v>38</v>
      </c>
      <c r="K2096" t="s">
        <v>39</v>
      </c>
      <c r="L2096" t="s">
        <v>206</v>
      </c>
      <c r="M2096" t="s">
        <v>36900</v>
      </c>
      <c r="N2096" t="s">
        <v>62</v>
      </c>
      <c r="O2096" t="s">
        <v>72</v>
      </c>
      <c r="P2096">
        <f t="shared" si="32"/>
        <v>17045</v>
      </c>
      <c r="Q2096">
        <v>17045</v>
      </c>
      <c r="R2096">
        <v>43892</v>
      </c>
      <c r="S2096" t="s">
        <v>159</v>
      </c>
      <c r="T2096" t="s">
        <v>53</v>
      </c>
      <c r="U2096" t="s">
        <v>8570</v>
      </c>
      <c r="V2096" t="s">
        <v>3370</v>
      </c>
      <c r="W2096" t="s">
        <v>1400</v>
      </c>
    </row>
    <row r="2097" spans="1:25" hidden="1" x14ac:dyDescent="0.2">
      <c r="A2097">
        <v>3308</v>
      </c>
      <c r="B2097" t="s">
        <v>8571</v>
      </c>
      <c r="C2097" t="s">
        <v>49</v>
      </c>
      <c r="D2097" t="s">
        <v>8572</v>
      </c>
      <c r="E2097" t="s">
        <v>115</v>
      </c>
      <c r="F2097">
        <v>1</v>
      </c>
      <c r="G2097">
        <v>13636</v>
      </c>
      <c r="H2097">
        <v>2</v>
      </c>
      <c r="I2097">
        <v>27272</v>
      </c>
      <c r="J2097" t="s">
        <v>38</v>
      </c>
      <c r="K2097" t="s">
        <v>39</v>
      </c>
      <c r="L2097" t="s">
        <v>61</v>
      </c>
      <c r="M2097" t="s">
        <v>36900</v>
      </c>
      <c r="N2097" t="s">
        <v>41</v>
      </c>
      <c r="O2097" t="s">
        <v>83</v>
      </c>
      <c r="P2097">
        <f t="shared" si="32"/>
        <v>20454</v>
      </c>
      <c r="Q2097">
        <v>20454</v>
      </c>
      <c r="R2097">
        <v>43892</v>
      </c>
      <c r="S2097" t="s">
        <v>64</v>
      </c>
      <c r="T2097" t="s">
        <v>109</v>
      </c>
      <c r="U2097" t="s">
        <v>1160</v>
      </c>
      <c r="V2097" t="s">
        <v>134</v>
      </c>
      <c r="W2097" t="s">
        <v>8573</v>
      </c>
    </row>
    <row r="2098" spans="1:25" hidden="1" x14ac:dyDescent="0.2">
      <c r="A2098">
        <v>3309</v>
      </c>
      <c r="B2098" t="s">
        <v>8574</v>
      </c>
      <c r="C2098" t="s">
        <v>49</v>
      </c>
      <c r="D2098" t="s">
        <v>8575</v>
      </c>
      <c r="E2098" t="s">
        <v>420</v>
      </c>
      <c r="F2098">
        <v>1.5</v>
      </c>
      <c r="G2098">
        <v>20454</v>
      </c>
      <c r="H2098">
        <v>2.5</v>
      </c>
      <c r="I2098">
        <v>34090</v>
      </c>
      <c r="J2098" t="s">
        <v>38</v>
      </c>
      <c r="K2098" t="s">
        <v>39</v>
      </c>
      <c r="L2098" t="s">
        <v>40</v>
      </c>
      <c r="M2098" t="s">
        <v>36900</v>
      </c>
      <c r="N2098" t="s">
        <v>41</v>
      </c>
      <c r="O2098" t="s">
        <v>63</v>
      </c>
      <c r="P2098">
        <f t="shared" si="32"/>
        <v>27272</v>
      </c>
      <c r="Q2098">
        <v>27272</v>
      </c>
      <c r="R2098">
        <v>43892</v>
      </c>
      <c r="S2098" t="s">
        <v>84</v>
      </c>
      <c r="T2098" t="s">
        <v>109</v>
      </c>
      <c r="U2098" t="s">
        <v>188</v>
      </c>
      <c r="V2098" t="s">
        <v>134</v>
      </c>
      <c r="W2098" t="s">
        <v>8576</v>
      </c>
    </row>
    <row r="2099" spans="1:25" hidden="1" x14ac:dyDescent="0.2">
      <c r="A2099">
        <v>3310</v>
      </c>
      <c r="B2099" t="s">
        <v>8577</v>
      </c>
      <c r="C2099" t="s">
        <v>36890</v>
      </c>
      <c r="D2099" t="s">
        <v>8578</v>
      </c>
      <c r="E2099" t="s">
        <v>600</v>
      </c>
      <c r="F2099">
        <v>2</v>
      </c>
      <c r="G2099">
        <v>2727</v>
      </c>
      <c r="H2099">
        <v>3</v>
      </c>
      <c r="I2099">
        <v>4090</v>
      </c>
      <c r="J2099" t="s">
        <v>60</v>
      </c>
      <c r="K2099" t="s">
        <v>39</v>
      </c>
      <c r="L2099" t="s">
        <v>306</v>
      </c>
      <c r="M2099" t="s">
        <v>36899</v>
      </c>
      <c r="N2099" t="s">
        <v>41</v>
      </c>
      <c r="O2099" t="s">
        <v>601</v>
      </c>
      <c r="P2099">
        <f t="shared" si="32"/>
        <v>3408</v>
      </c>
      <c r="Q2099">
        <v>3408</v>
      </c>
      <c r="R2099">
        <v>43892</v>
      </c>
      <c r="S2099" t="s">
        <v>64</v>
      </c>
      <c r="T2099" t="s">
        <v>93</v>
      </c>
      <c r="U2099" t="s">
        <v>382</v>
      </c>
      <c r="V2099" t="s">
        <v>55</v>
      </c>
      <c r="W2099" t="s">
        <v>8579</v>
      </c>
    </row>
    <row r="2100" spans="1:25" hidden="1" x14ac:dyDescent="0.2">
      <c r="A2100">
        <v>3311</v>
      </c>
      <c r="B2100" t="s">
        <v>8580</v>
      </c>
      <c r="C2100" t="s">
        <v>124</v>
      </c>
      <c r="D2100" t="s">
        <v>8581</v>
      </c>
      <c r="E2100" t="s">
        <v>126</v>
      </c>
      <c r="F2100">
        <v>1.5</v>
      </c>
      <c r="G2100">
        <v>20454</v>
      </c>
      <c r="H2100">
        <v>2</v>
      </c>
      <c r="I2100">
        <v>27272</v>
      </c>
      <c r="J2100" t="s">
        <v>38</v>
      </c>
      <c r="K2100" t="s">
        <v>39</v>
      </c>
      <c r="L2100" t="s">
        <v>40</v>
      </c>
      <c r="M2100" t="s">
        <v>36900</v>
      </c>
      <c r="N2100" t="s">
        <v>62</v>
      </c>
      <c r="O2100" t="s">
        <v>63</v>
      </c>
      <c r="P2100">
        <f t="shared" si="32"/>
        <v>23863</v>
      </c>
      <c r="Q2100">
        <v>23863</v>
      </c>
      <c r="R2100">
        <v>43892</v>
      </c>
      <c r="S2100" t="s">
        <v>64</v>
      </c>
      <c r="T2100" t="s">
        <v>65</v>
      </c>
      <c r="U2100" t="s">
        <v>5977</v>
      </c>
      <c r="V2100" t="s">
        <v>615</v>
      </c>
      <c r="W2100" t="s">
        <v>8582</v>
      </c>
    </row>
    <row r="2101" spans="1:25" hidden="1" x14ac:dyDescent="0.2">
      <c r="A2101">
        <v>3312</v>
      </c>
      <c r="B2101" t="s">
        <v>8583</v>
      </c>
      <c r="C2101" t="s">
        <v>8584</v>
      </c>
      <c r="D2101" t="s">
        <v>8585</v>
      </c>
      <c r="E2101" t="s">
        <v>265</v>
      </c>
      <c r="F2101">
        <v>0.6</v>
      </c>
      <c r="G2101">
        <v>8181</v>
      </c>
      <c r="H2101">
        <v>1.2</v>
      </c>
      <c r="I2101">
        <v>16363</v>
      </c>
      <c r="J2101" t="s">
        <v>38</v>
      </c>
      <c r="K2101" t="s">
        <v>39</v>
      </c>
      <c r="L2101" t="s">
        <v>915</v>
      </c>
      <c r="M2101" t="s">
        <v>36900</v>
      </c>
      <c r="N2101" t="s">
        <v>62</v>
      </c>
      <c r="O2101" t="s">
        <v>42</v>
      </c>
      <c r="P2101">
        <f t="shared" si="32"/>
        <v>12272</v>
      </c>
      <c r="Q2101">
        <v>12272</v>
      </c>
      <c r="R2101">
        <v>43892</v>
      </c>
      <c r="S2101" t="s">
        <v>64</v>
      </c>
      <c r="T2101" t="s">
        <v>65</v>
      </c>
      <c r="U2101" t="s">
        <v>100</v>
      </c>
      <c r="V2101" t="s">
        <v>170</v>
      </c>
      <c r="W2101" t="s">
        <v>8586</v>
      </c>
    </row>
    <row r="2102" spans="1:25" hidden="1" x14ac:dyDescent="0.2">
      <c r="A2102">
        <v>3313</v>
      </c>
      <c r="B2102" t="s">
        <v>8587</v>
      </c>
      <c r="C2102" t="s">
        <v>204</v>
      </c>
      <c r="D2102" t="s">
        <v>8588</v>
      </c>
      <c r="E2102" t="s">
        <v>37</v>
      </c>
      <c r="F2102">
        <v>1</v>
      </c>
      <c r="G2102">
        <v>13636</v>
      </c>
      <c r="H2102">
        <v>1.5</v>
      </c>
      <c r="I2102">
        <v>20454</v>
      </c>
      <c r="J2102" t="s">
        <v>38</v>
      </c>
      <c r="K2102" t="s">
        <v>39</v>
      </c>
      <c r="L2102" t="s">
        <v>127</v>
      </c>
      <c r="M2102" t="s">
        <v>36900</v>
      </c>
      <c r="N2102" t="s">
        <v>62</v>
      </c>
      <c r="O2102" t="s">
        <v>63</v>
      </c>
      <c r="P2102">
        <f t="shared" si="32"/>
        <v>17045</v>
      </c>
      <c r="Q2102">
        <v>17045</v>
      </c>
      <c r="R2102">
        <v>43892</v>
      </c>
      <c r="S2102" t="s">
        <v>64</v>
      </c>
      <c r="T2102" t="s">
        <v>109</v>
      </c>
      <c r="U2102" t="s">
        <v>806</v>
      </c>
      <c r="V2102" t="s">
        <v>280</v>
      </c>
      <c r="X2102" t="s">
        <v>8589</v>
      </c>
      <c r="Y2102" t="s">
        <v>8590</v>
      </c>
    </row>
    <row r="2103" spans="1:25" hidden="1" x14ac:dyDescent="0.2">
      <c r="A2103">
        <v>3314</v>
      </c>
      <c r="B2103" t="s">
        <v>8591</v>
      </c>
      <c r="C2103" t="s">
        <v>49</v>
      </c>
      <c r="D2103" t="s">
        <v>8592</v>
      </c>
      <c r="E2103" t="s">
        <v>1208</v>
      </c>
      <c r="F2103">
        <v>3</v>
      </c>
      <c r="G2103">
        <v>4090</v>
      </c>
      <c r="H2103">
        <v>6</v>
      </c>
      <c r="I2103">
        <v>8181</v>
      </c>
      <c r="J2103" t="s">
        <v>60</v>
      </c>
      <c r="K2103" t="s">
        <v>39</v>
      </c>
      <c r="L2103" t="s">
        <v>61</v>
      </c>
      <c r="M2103" t="s">
        <v>36900</v>
      </c>
      <c r="N2103" t="s">
        <v>41</v>
      </c>
      <c r="O2103" t="s">
        <v>83</v>
      </c>
      <c r="P2103">
        <f t="shared" si="32"/>
        <v>6135</v>
      </c>
      <c r="Q2103">
        <v>6135</v>
      </c>
      <c r="S2103" t="s">
        <v>64</v>
      </c>
      <c r="T2103" t="s">
        <v>65</v>
      </c>
      <c r="U2103" t="s">
        <v>100</v>
      </c>
      <c r="V2103" t="s">
        <v>55</v>
      </c>
      <c r="X2103" t="s">
        <v>8593</v>
      </c>
      <c r="Y2103" t="s">
        <v>8594</v>
      </c>
    </row>
    <row r="2104" spans="1:25" hidden="1" x14ac:dyDescent="0.2">
      <c r="A2104">
        <v>3315</v>
      </c>
      <c r="B2104" t="s">
        <v>8595</v>
      </c>
      <c r="C2104" t="s">
        <v>8596</v>
      </c>
      <c r="D2104" t="s">
        <v>8597</v>
      </c>
      <c r="E2104" t="s">
        <v>82</v>
      </c>
      <c r="F2104">
        <v>0.7</v>
      </c>
      <c r="G2104">
        <v>9545</v>
      </c>
      <c r="H2104">
        <v>1.5</v>
      </c>
      <c r="I2104">
        <v>20454</v>
      </c>
      <c r="J2104" t="s">
        <v>38</v>
      </c>
      <c r="K2104" t="s">
        <v>39</v>
      </c>
      <c r="L2104" t="s">
        <v>157</v>
      </c>
      <c r="M2104" t="s">
        <v>36900</v>
      </c>
      <c r="N2104" t="s">
        <v>41</v>
      </c>
      <c r="O2104" t="s">
        <v>158</v>
      </c>
      <c r="P2104">
        <f t="shared" si="32"/>
        <v>14999</v>
      </c>
      <c r="Q2104">
        <v>14999</v>
      </c>
      <c r="S2104" t="s">
        <v>64</v>
      </c>
      <c r="T2104" t="s">
        <v>53</v>
      </c>
      <c r="U2104" t="s">
        <v>1375</v>
      </c>
      <c r="V2104" t="s">
        <v>55</v>
      </c>
      <c r="X2104" t="s">
        <v>8598</v>
      </c>
      <c r="Y2104" t="s">
        <v>8599</v>
      </c>
    </row>
    <row r="2105" spans="1:25" hidden="1" x14ac:dyDescent="0.2">
      <c r="A2105">
        <v>3316</v>
      </c>
      <c r="B2105" t="s">
        <v>8600</v>
      </c>
      <c r="C2105" t="s">
        <v>8601</v>
      </c>
      <c r="D2105" t="s">
        <v>8602</v>
      </c>
      <c r="E2105" t="s">
        <v>7048</v>
      </c>
      <c r="F2105">
        <v>8</v>
      </c>
      <c r="G2105">
        <v>9090</v>
      </c>
      <c r="H2105">
        <v>10</v>
      </c>
      <c r="I2105">
        <v>11363</v>
      </c>
      <c r="J2105" t="s">
        <v>38</v>
      </c>
      <c r="K2105" t="s">
        <v>146</v>
      </c>
      <c r="L2105" t="s">
        <v>127</v>
      </c>
      <c r="M2105" t="s">
        <v>36900</v>
      </c>
      <c r="N2105" t="s">
        <v>41</v>
      </c>
      <c r="O2105" t="s">
        <v>601</v>
      </c>
      <c r="P2105">
        <f t="shared" si="32"/>
        <v>10226</v>
      </c>
      <c r="Q2105">
        <v>10226</v>
      </c>
      <c r="R2105">
        <v>43892</v>
      </c>
      <c r="S2105" t="s">
        <v>64</v>
      </c>
      <c r="T2105" t="s">
        <v>361</v>
      </c>
      <c r="U2105" t="s">
        <v>8603</v>
      </c>
      <c r="V2105" t="s">
        <v>55</v>
      </c>
      <c r="W2105" t="s">
        <v>8604</v>
      </c>
    </row>
    <row r="2106" spans="1:25" hidden="1" x14ac:dyDescent="0.2">
      <c r="A2106">
        <v>3317</v>
      </c>
      <c r="B2106" t="s">
        <v>8605</v>
      </c>
      <c r="C2106" t="s">
        <v>124</v>
      </c>
      <c r="D2106" t="s">
        <v>8606</v>
      </c>
      <c r="E2106" t="s">
        <v>37</v>
      </c>
      <c r="F2106">
        <v>1</v>
      </c>
      <c r="G2106">
        <v>13636</v>
      </c>
      <c r="H2106">
        <v>1.5</v>
      </c>
      <c r="I2106">
        <v>20454</v>
      </c>
      <c r="J2106" t="s">
        <v>38</v>
      </c>
      <c r="K2106" t="s">
        <v>39</v>
      </c>
      <c r="L2106" t="s">
        <v>2828</v>
      </c>
      <c r="M2106" t="s">
        <v>36900</v>
      </c>
      <c r="N2106" t="s">
        <v>41</v>
      </c>
      <c r="O2106" t="s">
        <v>42</v>
      </c>
      <c r="P2106">
        <f t="shared" si="32"/>
        <v>17045</v>
      </c>
      <c r="Q2106">
        <v>17045</v>
      </c>
      <c r="S2106" t="s">
        <v>64</v>
      </c>
      <c r="T2106" t="s">
        <v>65</v>
      </c>
      <c r="U2106" t="s">
        <v>582</v>
      </c>
      <c r="V2106" t="s">
        <v>2377</v>
      </c>
      <c r="W2106" t="s">
        <v>8607</v>
      </c>
    </row>
    <row r="2107" spans="1:25" hidden="1" x14ac:dyDescent="0.2">
      <c r="A2107">
        <v>3318</v>
      </c>
      <c r="B2107" t="s">
        <v>8608</v>
      </c>
      <c r="C2107" t="s">
        <v>49</v>
      </c>
      <c r="D2107" t="s">
        <v>8609</v>
      </c>
      <c r="E2107" t="s">
        <v>484</v>
      </c>
      <c r="F2107">
        <v>1</v>
      </c>
      <c r="G2107">
        <v>13636</v>
      </c>
      <c r="H2107">
        <v>1.8</v>
      </c>
      <c r="I2107">
        <v>24545</v>
      </c>
      <c r="J2107" t="s">
        <v>38</v>
      </c>
      <c r="K2107" t="s">
        <v>39</v>
      </c>
      <c r="L2107" t="s">
        <v>61</v>
      </c>
      <c r="M2107" t="s">
        <v>36900</v>
      </c>
      <c r="N2107" t="s">
        <v>41</v>
      </c>
      <c r="O2107" t="s">
        <v>63</v>
      </c>
      <c r="P2107">
        <f t="shared" si="32"/>
        <v>19090</v>
      </c>
      <c r="Q2107">
        <v>19090</v>
      </c>
      <c r="R2107">
        <v>43892</v>
      </c>
      <c r="S2107" t="s">
        <v>64</v>
      </c>
      <c r="T2107" t="s">
        <v>109</v>
      </c>
      <c r="U2107" t="s">
        <v>100</v>
      </c>
      <c r="V2107" t="s">
        <v>134</v>
      </c>
      <c r="W2107" t="s">
        <v>8610</v>
      </c>
    </row>
    <row r="2108" spans="1:25" x14ac:dyDescent="0.2">
      <c r="A2108">
        <v>3319</v>
      </c>
      <c r="B2108" t="s">
        <v>8611</v>
      </c>
      <c r="C2108" t="s">
        <v>124</v>
      </c>
      <c r="D2108" t="s">
        <v>8612</v>
      </c>
      <c r="E2108" t="s">
        <v>126</v>
      </c>
      <c r="F2108">
        <v>1.5</v>
      </c>
      <c r="G2108">
        <v>20454</v>
      </c>
      <c r="H2108">
        <v>2</v>
      </c>
      <c r="I2108">
        <v>27272</v>
      </c>
      <c r="J2108" t="s">
        <v>38</v>
      </c>
      <c r="K2108" t="s">
        <v>39</v>
      </c>
      <c r="L2108" t="s">
        <v>61</v>
      </c>
      <c r="M2108" t="s">
        <v>36900</v>
      </c>
      <c r="N2108" t="s">
        <v>62</v>
      </c>
      <c r="O2108" t="s">
        <v>63</v>
      </c>
      <c r="P2108">
        <f t="shared" si="32"/>
        <v>23863</v>
      </c>
      <c r="Q2108">
        <v>23863</v>
      </c>
      <c r="R2108">
        <v>43892</v>
      </c>
      <c r="S2108" t="s">
        <v>64</v>
      </c>
      <c r="T2108" t="s">
        <v>93</v>
      </c>
      <c r="U2108" t="s">
        <v>582</v>
      </c>
      <c r="V2108" t="s">
        <v>170</v>
      </c>
      <c r="X2108" t="s">
        <v>8613</v>
      </c>
      <c r="Y2108" t="s">
        <v>8614</v>
      </c>
    </row>
    <row r="2109" spans="1:25" hidden="1" x14ac:dyDescent="0.2">
      <c r="A2109">
        <v>3320</v>
      </c>
      <c r="B2109" t="s">
        <v>8615</v>
      </c>
      <c r="C2109" t="s">
        <v>49</v>
      </c>
      <c r="D2109" t="s">
        <v>8616</v>
      </c>
      <c r="E2109" t="s">
        <v>37</v>
      </c>
      <c r="F2109">
        <v>1</v>
      </c>
      <c r="G2109">
        <v>13636</v>
      </c>
      <c r="H2109">
        <v>1.5</v>
      </c>
      <c r="I2109">
        <v>20454</v>
      </c>
      <c r="J2109" t="s">
        <v>38</v>
      </c>
      <c r="K2109" t="s">
        <v>39</v>
      </c>
      <c r="L2109" t="s">
        <v>40</v>
      </c>
      <c r="M2109" t="s">
        <v>36900</v>
      </c>
      <c r="N2109" t="s">
        <v>41</v>
      </c>
      <c r="O2109" t="s">
        <v>42</v>
      </c>
      <c r="P2109">
        <f t="shared" si="32"/>
        <v>17045</v>
      </c>
      <c r="Q2109">
        <v>17045</v>
      </c>
      <c r="R2109">
        <v>43892</v>
      </c>
      <c r="S2109" t="s">
        <v>64</v>
      </c>
      <c r="T2109" t="s">
        <v>65</v>
      </c>
      <c r="U2109" t="s">
        <v>279</v>
      </c>
      <c r="V2109" t="s">
        <v>101</v>
      </c>
      <c r="W2109" t="s">
        <v>8617</v>
      </c>
    </row>
    <row r="2110" spans="1:25" hidden="1" x14ac:dyDescent="0.2">
      <c r="A2110">
        <v>3321</v>
      </c>
      <c r="B2110" t="s">
        <v>8618</v>
      </c>
      <c r="C2110" t="s">
        <v>961</v>
      </c>
      <c r="D2110" t="s">
        <v>8619</v>
      </c>
      <c r="E2110" t="s">
        <v>377</v>
      </c>
      <c r="F2110">
        <v>1.2</v>
      </c>
      <c r="G2110">
        <v>16363</v>
      </c>
      <c r="H2110">
        <v>2.5</v>
      </c>
      <c r="I2110">
        <v>34090</v>
      </c>
      <c r="J2110" t="s">
        <v>38</v>
      </c>
      <c r="K2110" t="s">
        <v>39</v>
      </c>
      <c r="L2110" t="s">
        <v>40</v>
      </c>
      <c r="M2110" t="s">
        <v>36900</v>
      </c>
      <c r="N2110" t="s">
        <v>41</v>
      </c>
      <c r="O2110" t="s">
        <v>63</v>
      </c>
      <c r="P2110">
        <f t="shared" si="32"/>
        <v>25226</v>
      </c>
      <c r="Q2110">
        <v>25226</v>
      </c>
      <c r="R2110">
        <v>43892</v>
      </c>
      <c r="S2110" t="s">
        <v>64</v>
      </c>
      <c r="T2110" t="s">
        <v>109</v>
      </c>
      <c r="U2110" t="s">
        <v>488</v>
      </c>
      <c r="V2110" t="s">
        <v>209</v>
      </c>
      <c r="W2110" t="s">
        <v>8620</v>
      </c>
    </row>
    <row r="2111" spans="1:25" hidden="1" x14ac:dyDescent="0.2">
      <c r="A2111">
        <v>3322</v>
      </c>
      <c r="B2111" t="s">
        <v>8621</v>
      </c>
      <c r="C2111" t="s">
        <v>8622</v>
      </c>
      <c r="D2111" t="s">
        <v>8623</v>
      </c>
      <c r="E2111" t="s">
        <v>8624</v>
      </c>
      <c r="F2111">
        <v>7</v>
      </c>
      <c r="G2111">
        <v>7954</v>
      </c>
      <c r="H2111">
        <v>9</v>
      </c>
      <c r="I2111">
        <v>10227</v>
      </c>
      <c r="J2111" t="s">
        <v>38</v>
      </c>
      <c r="K2111" t="s">
        <v>146</v>
      </c>
      <c r="L2111" t="s">
        <v>194</v>
      </c>
      <c r="M2111" t="s">
        <v>36900</v>
      </c>
      <c r="N2111" t="s">
        <v>41</v>
      </c>
      <c r="O2111" t="s">
        <v>158</v>
      </c>
      <c r="P2111">
        <f t="shared" si="32"/>
        <v>9090</v>
      </c>
      <c r="Q2111">
        <v>9090</v>
      </c>
      <c r="S2111" t="s">
        <v>43</v>
      </c>
      <c r="T2111" t="s">
        <v>44</v>
      </c>
      <c r="U2111" t="s">
        <v>133</v>
      </c>
      <c r="V2111" t="s">
        <v>134</v>
      </c>
      <c r="W2111" t="s">
        <v>8625</v>
      </c>
    </row>
    <row r="2112" spans="1:25" hidden="1" x14ac:dyDescent="0.2">
      <c r="A2112">
        <v>3323</v>
      </c>
      <c r="B2112" t="s">
        <v>8626</v>
      </c>
      <c r="C2112" t="s">
        <v>49</v>
      </c>
      <c r="D2112" t="s">
        <v>8627</v>
      </c>
      <c r="E2112" t="s">
        <v>37</v>
      </c>
      <c r="F2112">
        <v>1</v>
      </c>
      <c r="G2112">
        <v>13636</v>
      </c>
      <c r="H2112">
        <v>1.5</v>
      </c>
      <c r="I2112">
        <v>20454</v>
      </c>
      <c r="J2112" t="s">
        <v>38</v>
      </c>
      <c r="K2112" t="s">
        <v>39</v>
      </c>
      <c r="L2112" t="s">
        <v>127</v>
      </c>
      <c r="M2112" t="s">
        <v>36900</v>
      </c>
      <c r="N2112" t="s">
        <v>62</v>
      </c>
      <c r="O2112" t="s">
        <v>63</v>
      </c>
      <c r="P2112">
        <f t="shared" si="32"/>
        <v>17045</v>
      </c>
      <c r="Q2112">
        <v>17045</v>
      </c>
      <c r="R2112">
        <v>43892</v>
      </c>
      <c r="S2112" t="s">
        <v>64</v>
      </c>
      <c r="T2112" t="s">
        <v>65</v>
      </c>
      <c r="U2112" t="s">
        <v>100</v>
      </c>
      <c r="V2112" t="s">
        <v>55</v>
      </c>
      <c r="X2112" t="s">
        <v>8628</v>
      </c>
    </row>
    <row r="2113" spans="1:25" hidden="1" x14ac:dyDescent="0.2">
      <c r="A2113">
        <v>3324</v>
      </c>
      <c r="B2113" t="s">
        <v>8629</v>
      </c>
      <c r="C2113" t="s">
        <v>8630</v>
      </c>
      <c r="D2113" t="s">
        <v>8631</v>
      </c>
      <c r="E2113" t="s">
        <v>4987</v>
      </c>
      <c r="F2113">
        <v>3.5</v>
      </c>
      <c r="G2113">
        <v>4772</v>
      </c>
      <c r="H2113">
        <v>5.5</v>
      </c>
      <c r="I2113">
        <v>7500</v>
      </c>
      <c r="J2113" t="s">
        <v>60</v>
      </c>
      <c r="K2113" t="s">
        <v>39</v>
      </c>
      <c r="L2113" t="s">
        <v>127</v>
      </c>
      <c r="M2113" t="s">
        <v>36900</v>
      </c>
      <c r="N2113" t="s">
        <v>62</v>
      </c>
      <c r="O2113" t="s">
        <v>83</v>
      </c>
      <c r="P2113">
        <f t="shared" si="32"/>
        <v>6136</v>
      </c>
      <c r="Q2113">
        <v>6136</v>
      </c>
      <c r="R2113">
        <v>43892</v>
      </c>
      <c r="S2113" t="s">
        <v>64</v>
      </c>
      <c r="T2113" t="s">
        <v>109</v>
      </c>
      <c r="U2113" t="s">
        <v>100</v>
      </c>
      <c r="V2113" t="s">
        <v>247</v>
      </c>
      <c r="X2113" t="s">
        <v>8632</v>
      </c>
    </row>
    <row r="2114" spans="1:25" hidden="1" x14ac:dyDescent="0.2">
      <c r="A2114">
        <v>3325</v>
      </c>
      <c r="B2114" t="s">
        <v>8633</v>
      </c>
      <c r="C2114" t="s">
        <v>49</v>
      </c>
      <c r="D2114" t="s">
        <v>8634</v>
      </c>
      <c r="E2114" t="s">
        <v>37</v>
      </c>
      <c r="F2114">
        <v>1</v>
      </c>
      <c r="G2114">
        <v>13636</v>
      </c>
      <c r="H2114">
        <v>1.5</v>
      </c>
      <c r="I2114">
        <v>20454</v>
      </c>
      <c r="J2114" t="s">
        <v>38</v>
      </c>
      <c r="K2114" t="s">
        <v>39</v>
      </c>
      <c r="L2114" t="s">
        <v>127</v>
      </c>
      <c r="M2114" t="s">
        <v>36900</v>
      </c>
      <c r="N2114" t="s">
        <v>41</v>
      </c>
      <c r="O2114" t="s">
        <v>63</v>
      </c>
      <c r="P2114">
        <f t="shared" si="32"/>
        <v>17045</v>
      </c>
      <c r="Q2114">
        <v>17045</v>
      </c>
      <c r="R2114">
        <v>43892</v>
      </c>
      <c r="S2114" t="s">
        <v>52</v>
      </c>
      <c r="T2114" t="s">
        <v>93</v>
      </c>
      <c r="U2114" t="s">
        <v>8635</v>
      </c>
      <c r="V2114" t="s">
        <v>55</v>
      </c>
      <c r="X2114" t="s">
        <v>8636</v>
      </c>
      <c r="Y2114" t="s">
        <v>8637</v>
      </c>
    </row>
    <row r="2115" spans="1:25" hidden="1" x14ac:dyDescent="0.2">
      <c r="A2115">
        <v>3326</v>
      </c>
      <c r="B2115" t="s">
        <v>8638</v>
      </c>
      <c r="C2115" t="s">
        <v>49</v>
      </c>
      <c r="D2115" t="s">
        <v>8639</v>
      </c>
      <c r="E2115" t="s">
        <v>37</v>
      </c>
      <c r="F2115">
        <v>1</v>
      </c>
      <c r="G2115">
        <v>13636</v>
      </c>
      <c r="H2115">
        <v>1.5</v>
      </c>
      <c r="I2115">
        <v>20454</v>
      </c>
      <c r="J2115" t="s">
        <v>38</v>
      </c>
      <c r="K2115" t="s">
        <v>39</v>
      </c>
      <c r="L2115" t="s">
        <v>40</v>
      </c>
      <c r="M2115" t="s">
        <v>36900</v>
      </c>
      <c r="N2115" t="s">
        <v>62</v>
      </c>
      <c r="O2115" t="s">
        <v>83</v>
      </c>
      <c r="P2115">
        <f t="shared" ref="P2115:Q2178" si="33">INT((G2115+I2115)/2)</f>
        <v>17045</v>
      </c>
      <c r="Q2115">
        <v>17045</v>
      </c>
      <c r="R2115">
        <v>43892</v>
      </c>
      <c r="S2115" t="s">
        <v>84</v>
      </c>
      <c r="T2115" t="s">
        <v>93</v>
      </c>
      <c r="U2115" t="s">
        <v>133</v>
      </c>
      <c r="V2115" t="s">
        <v>247</v>
      </c>
      <c r="X2115" t="s">
        <v>8640</v>
      </c>
      <c r="Y2115" t="s">
        <v>8641</v>
      </c>
    </row>
    <row r="2116" spans="1:25" hidden="1" x14ac:dyDescent="0.2">
      <c r="A2116">
        <v>3327</v>
      </c>
      <c r="B2116" t="s">
        <v>8642</v>
      </c>
      <c r="C2116" t="s">
        <v>8643</v>
      </c>
      <c r="D2116" t="s">
        <v>8644</v>
      </c>
      <c r="E2116" t="s">
        <v>8645</v>
      </c>
      <c r="F2116">
        <v>1.7</v>
      </c>
      <c r="G2116">
        <v>23181</v>
      </c>
      <c r="H2116">
        <v>2.8</v>
      </c>
      <c r="I2116">
        <v>38181</v>
      </c>
      <c r="J2116" t="s">
        <v>38</v>
      </c>
      <c r="K2116" t="s">
        <v>39</v>
      </c>
      <c r="L2116" t="s">
        <v>2992</v>
      </c>
      <c r="M2116" t="s">
        <v>36900</v>
      </c>
      <c r="N2116" t="s">
        <v>41</v>
      </c>
      <c r="O2116" t="s">
        <v>72</v>
      </c>
      <c r="P2116">
        <f t="shared" si="33"/>
        <v>30681</v>
      </c>
      <c r="Q2116">
        <v>30681</v>
      </c>
      <c r="R2116">
        <v>43892</v>
      </c>
      <c r="S2116" t="s">
        <v>52</v>
      </c>
      <c r="T2116" t="s">
        <v>361</v>
      </c>
      <c r="U2116" t="s">
        <v>100</v>
      </c>
      <c r="V2116" t="s">
        <v>49</v>
      </c>
      <c r="X2116" t="s">
        <v>8646</v>
      </c>
      <c r="Y2116" t="s">
        <v>8647</v>
      </c>
    </row>
    <row r="2117" spans="1:25" hidden="1" x14ac:dyDescent="0.2">
      <c r="A2117">
        <v>3328</v>
      </c>
      <c r="B2117" t="s">
        <v>8648</v>
      </c>
      <c r="C2117" t="s">
        <v>710</v>
      </c>
      <c r="D2117" t="s">
        <v>8649</v>
      </c>
      <c r="E2117" t="s">
        <v>295</v>
      </c>
      <c r="F2117">
        <v>0.8</v>
      </c>
      <c r="G2117">
        <v>10909</v>
      </c>
      <c r="H2117">
        <v>1.5</v>
      </c>
      <c r="I2117">
        <v>20454</v>
      </c>
      <c r="J2117" t="s">
        <v>38</v>
      </c>
      <c r="K2117" t="s">
        <v>39</v>
      </c>
      <c r="L2117" t="s">
        <v>127</v>
      </c>
      <c r="M2117" t="s">
        <v>36900</v>
      </c>
      <c r="N2117" t="s">
        <v>158</v>
      </c>
      <c r="O2117" t="s">
        <v>158</v>
      </c>
      <c r="P2117">
        <f t="shared" si="33"/>
        <v>15681</v>
      </c>
      <c r="Q2117">
        <v>15681</v>
      </c>
      <c r="S2117" t="s">
        <v>52</v>
      </c>
      <c r="T2117" t="s">
        <v>53</v>
      </c>
      <c r="U2117" t="s">
        <v>1830</v>
      </c>
      <c r="V2117" t="s">
        <v>55</v>
      </c>
      <c r="Y2117" t="s">
        <v>8650</v>
      </c>
    </row>
    <row r="2118" spans="1:25" hidden="1" x14ac:dyDescent="0.2">
      <c r="A2118">
        <v>3329</v>
      </c>
      <c r="B2118" t="s">
        <v>8651</v>
      </c>
      <c r="C2118" t="s">
        <v>8021</v>
      </c>
      <c r="D2118" t="s">
        <v>8652</v>
      </c>
      <c r="E2118" t="s">
        <v>76</v>
      </c>
      <c r="F2118">
        <v>0.8</v>
      </c>
      <c r="G2118">
        <v>10909</v>
      </c>
      <c r="H2118">
        <v>1.2</v>
      </c>
      <c r="I2118">
        <v>16363</v>
      </c>
      <c r="J2118" t="s">
        <v>38</v>
      </c>
      <c r="K2118" t="s">
        <v>39</v>
      </c>
      <c r="L2118" t="s">
        <v>40</v>
      </c>
      <c r="M2118" t="s">
        <v>36900</v>
      </c>
      <c r="N2118" t="s">
        <v>41</v>
      </c>
      <c r="O2118" t="s">
        <v>42</v>
      </c>
      <c r="P2118">
        <f t="shared" si="33"/>
        <v>13636</v>
      </c>
      <c r="Q2118">
        <v>13636</v>
      </c>
      <c r="R2118">
        <v>43892</v>
      </c>
      <c r="S2118" t="s">
        <v>64</v>
      </c>
      <c r="T2118" t="s">
        <v>109</v>
      </c>
      <c r="U2118" t="s">
        <v>739</v>
      </c>
      <c r="V2118" t="s">
        <v>55</v>
      </c>
      <c r="X2118" t="s">
        <v>8653</v>
      </c>
      <c r="Y2118" t="s">
        <v>8654</v>
      </c>
    </row>
    <row r="2119" spans="1:25" hidden="1" x14ac:dyDescent="0.2">
      <c r="A2119">
        <v>3330</v>
      </c>
      <c r="B2119" t="s">
        <v>8655</v>
      </c>
      <c r="C2119" t="s">
        <v>8656</v>
      </c>
      <c r="D2119" t="s">
        <v>8657</v>
      </c>
      <c r="E2119" t="s">
        <v>151</v>
      </c>
      <c r="F2119">
        <v>2.5</v>
      </c>
      <c r="G2119">
        <v>34090</v>
      </c>
      <c r="H2119">
        <v>3</v>
      </c>
      <c r="I2119">
        <v>40909</v>
      </c>
      <c r="J2119" t="s">
        <v>38</v>
      </c>
      <c r="K2119" t="s">
        <v>39</v>
      </c>
      <c r="L2119" t="s">
        <v>40</v>
      </c>
      <c r="M2119" t="s">
        <v>36900</v>
      </c>
      <c r="N2119" t="s">
        <v>62</v>
      </c>
      <c r="O2119" t="s">
        <v>72</v>
      </c>
      <c r="P2119">
        <f t="shared" si="33"/>
        <v>37499</v>
      </c>
      <c r="Q2119">
        <v>37499</v>
      </c>
      <c r="R2119">
        <v>43892</v>
      </c>
      <c r="S2119" t="s">
        <v>64</v>
      </c>
      <c r="T2119" t="s">
        <v>93</v>
      </c>
      <c r="U2119" t="s">
        <v>382</v>
      </c>
      <c r="V2119" t="s">
        <v>128</v>
      </c>
      <c r="X2119" t="s">
        <v>8658</v>
      </c>
    </row>
    <row r="2120" spans="1:25" hidden="1" x14ac:dyDescent="0.2">
      <c r="A2120">
        <v>3331</v>
      </c>
      <c r="B2120" t="s">
        <v>8659</v>
      </c>
      <c r="C2120" t="s">
        <v>710</v>
      </c>
      <c r="D2120" t="s">
        <v>8660</v>
      </c>
      <c r="E2120" t="s">
        <v>8661</v>
      </c>
      <c r="F2120">
        <v>1.5</v>
      </c>
      <c r="G2120">
        <v>20454</v>
      </c>
      <c r="H2120">
        <v>1.9</v>
      </c>
      <c r="I2120">
        <v>25909</v>
      </c>
      <c r="J2120" t="s">
        <v>38</v>
      </c>
      <c r="K2120" t="s">
        <v>39</v>
      </c>
      <c r="L2120" t="s">
        <v>194</v>
      </c>
      <c r="M2120" t="s">
        <v>36900</v>
      </c>
      <c r="N2120" t="s">
        <v>41</v>
      </c>
      <c r="O2120" t="s">
        <v>63</v>
      </c>
      <c r="P2120">
        <f t="shared" si="33"/>
        <v>23181</v>
      </c>
      <c r="Q2120">
        <v>23181</v>
      </c>
      <c r="R2120">
        <v>43892</v>
      </c>
      <c r="S2120" t="s">
        <v>64</v>
      </c>
      <c r="T2120" t="s">
        <v>44</v>
      </c>
      <c r="U2120" t="s">
        <v>1389</v>
      </c>
      <c r="V2120" t="s">
        <v>49</v>
      </c>
      <c r="X2120" t="s">
        <v>8662</v>
      </c>
    </row>
    <row r="2121" spans="1:25" hidden="1" x14ac:dyDescent="0.2">
      <c r="A2121">
        <v>3332</v>
      </c>
      <c r="B2121" t="s">
        <v>8663</v>
      </c>
      <c r="C2121" t="s">
        <v>49</v>
      </c>
      <c r="D2121" t="s">
        <v>8664</v>
      </c>
      <c r="E2121" t="s">
        <v>126</v>
      </c>
      <c r="F2121">
        <v>1.5</v>
      </c>
      <c r="G2121">
        <v>20454</v>
      </c>
      <c r="H2121">
        <v>2</v>
      </c>
      <c r="I2121">
        <v>27272</v>
      </c>
      <c r="J2121" t="s">
        <v>38</v>
      </c>
      <c r="K2121" t="s">
        <v>39</v>
      </c>
      <c r="L2121" t="s">
        <v>77</v>
      </c>
      <c r="M2121" t="s">
        <v>36900</v>
      </c>
      <c r="N2121" t="s">
        <v>158</v>
      </c>
      <c r="O2121" t="s">
        <v>63</v>
      </c>
      <c r="P2121">
        <f t="shared" si="33"/>
        <v>23863</v>
      </c>
      <c r="Q2121">
        <v>23863</v>
      </c>
      <c r="S2121" t="s">
        <v>355</v>
      </c>
      <c r="T2121" t="s">
        <v>53</v>
      </c>
      <c r="U2121" t="s">
        <v>66</v>
      </c>
      <c r="V2121" t="s">
        <v>55</v>
      </c>
      <c r="Y2121" t="s">
        <v>8665</v>
      </c>
    </row>
    <row r="2122" spans="1:25" hidden="1" x14ac:dyDescent="0.2">
      <c r="A2122">
        <v>3333</v>
      </c>
      <c r="B2122" t="s">
        <v>8666</v>
      </c>
      <c r="C2122" t="s">
        <v>49</v>
      </c>
      <c r="D2122" t="s">
        <v>8667</v>
      </c>
      <c r="E2122" t="s">
        <v>59</v>
      </c>
      <c r="F2122">
        <v>6</v>
      </c>
      <c r="G2122">
        <v>8181</v>
      </c>
      <c r="H2122">
        <v>8</v>
      </c>
      <c r="I2122">
        <v>10909</v>
      </c>
      <c r="J2122" t="s">
        <v>60</v>
      </c>
      <c r="K2122" t="s">
        <v>39</v>
      </c>
      <c r="L2122" t="s">
        <v>225</v>
      </c>
      <c r="M2122" t="s">
        <v>36900</v>
      </c>
      <c r="N2122" t="s">
        <v>62</v>
      </c>
      <c r="O2122" t="s">
        <v>42</v>
      </c>
      <c r="P2122">
        <f t="shared" si="33"/>
        <v>9545</v>
      </c>
      <c r="Q2122">
        <v>9545</v>
      </c>
      <c r="R2122">
        <v>43892</v>
      </c>
      <c r="S2122" t="s">
        <v>64</v>
      </c>
      <c r="T2122" t="s">
        <v>109</v>
      </c>
      <c r="U2122" t="s">
        <v>85</v>
      </c>
      <c r="V2122" t="s">
        <v>134</v>
      </c>
      <c r="X2122" t="s">
        <v>8668</v>
      </c>
      <c r="Y2122" t="s">
        <v>8669</v>
      </c>
    </row>
    <row r="2123" spans="1:25" hidden="1" x14ac:dyDescent="0.2">
      <c r="A2123">
        <v>3334</v>
      </c>
      <c r="B2123" t="s">
        <v>8670</v>
      </c>
      <c r="C2123" t="s">
        <v>1094</v>
      </c>
      <c r="D2123" t="s">
        <v>8671</v>
      </c>
      <c r="E2123" t="s">
        <v>325</v>
      </c>
      <c r="F2123">
        <v>2</v>
      </c>
      <c r="G2123">
        <v>27272</v>
      </c>
      <c r="H2123">
        <v>2.5</v>
      </c>
      <c r="I2123">
        <v>34090</v>
      </c>
      <c r="J2123" t="s">
        <v>38</v>
      </c>
      <c r="K2123" t="s">
        <v>39</v>
      </c>
      <c r="L2123" t="s">
        <v>77</v>
      </c>
      <c r="M2123" t="s">
        <v>36900</v>
      </c>
      <c r="N2123" t="s">
        <v>41</v>
      </c>
      <c r="O2123" t="s">
        <v>72</v>
      </c>
      <c r="P2123">
        <f t="shared" si="33"/>
        <v>30681</v>
      </c>
      <c r="Q2123">
        <v>30681</v>
      </c>
      <c r="R2123">
        <v>43892</v>
      </c>
      <c r="S2123" t="s">
        <v>64</v>
      </c>
      <c r="T2123" t="s">
        <v>44</v>
      </c>
      <c r="U2123" t="s">
        <v>133</v>
      </c>
      <c r="V2123" t="s">
        <v>209</v>
      </c>
      <c r="X2123" t="s">
        <v>4955</v>
      </c>
      <c r="Y2123" t="s">
        <v>8672</v>
      </c>
    </row>
    <row r="2124" spans="1:25" hidden="1" x14ac:dyDescent="0.2">
      <c r="A2124">
        <v>3335</v>
      </c>
      <c r="B2124" t="s">
        <v>8673</v>
      </c>
      <c r="C2124" t="s">
        <v>8674</v>
      </c>
      <c r="D2124" t="s">
        <v>8675</v>
      </c>
      <c r="E2124" t="s">
        <v>712</v>
      </c>
      <c r="F2124">
        <v>15</v>
      </c>
      <c r="G2124">
        <v>17045</v>
      </c>
      <c r="H2124">
        <v>20</v>
      </c>
      <c r="I2124">
        <v>22727</v>
      </c>
      <c r="J2124" t="s">
        <v>38</v>
      </c>
      <c r="K2124" t="s">
        <v>146</v>
      </c>
      <c r="L2124" t="s">
        <v>1177</v>
      </c>
      <c r="M2124" t="s">
        <v>36900</v>
      </c>
      <c r="N2124" t="s">
        <v>41</v>
      </c>
      <c r="O2124" t="s">
        <v>63</v>
      </c>
      <c r="P2124">
        <f t="shared" si="33"/>
        <v>19886</v>
      </c>
      <c r="Q2124">
        <v>19886</v>
      </c>
      <c r="R2124">
        <v>43892</v>
      </c>
      <c r="S2124" t="s">
        <v>64</v>
      </c>
      <c r="T2124" t="s">
        <v>53</v>
      </c>
      <c r="U2124" t="s">
        <v>66</v>
      </c>
      <c r="V2124" t="s">
        <v>421</v>
      </c>
      <c r="W2124" t="s">
        <v>8676</v>
      </c>
    </row>
    <row r="2125" spans="1:25" hidden="1" x14ac:dyDescent="0.2">
      <c r="A2125">
        <v>3336</v>
      </c>
      <c r="B2125" t="s">
        <v>8677</v>
      </c>
      <c r="C2125" t="s">
        <v>8678</v>
      </c>
      <c r="D2125" t="s">
        <v>8679</v>
      </c>
      <c r="E2125" t="s">
        <v>484</v>
      </c>
      <c r="F2125">
        <v>1</v>
      </c>
      <c r="G2125">
        <v>13636</v>
      </c>
      <c r="H2125">
        <v>1.8</v>
      </c>
      <c r="I2125">
        <v>24545</v>
      </c>
      <c r="J2125" t="s">
        <v>38</v>
      </c>
      <c r="K2125" t="s">
        <v>39</v>
      </c>
      <c r="L2125" t="s">
        <v>194</v>
      </c>
      <c r="M2125" t="s">
        <v>36900</v>
      </c>
      <c r="N2125" t="s">
        <v>41</v>
      </c>
      <c r="O2125" t="s">
        <v>42</v>
      </c>
      <c r="P2125">
        <f t="shared" si="33"/>
        <v>19090</v>
      </c>
      <c r="Q2125">
        <v>19090</v>
      </c>
      <c r="R2125">
        <v>43892</v>
      </c>
      <c r="S2125" t="s">
        <v>84</v>
      </c>
      <c r="T2125" t="s">
        <v>207</v>
      </c>
      <c r="U2125" t="s">
        <v>160</v>
      </c>
      <c r="V2125" t="s">
        <v>49</v>
      </c>
      <c r="W2125" t="s">
        <v>8680</v>
      </c>
    </row>
    <row r="2126" spans="1:25" hidden="1" x14ac:dyDescent="0.2">
      <c r="A2126">
        <v>3337</v>
      </c>
      <c r="B2126" t="s">
        <v>8681</v>
      </c>
      <c r="C2126" t="s">
        <v>49</v>
      </c>
      <c r="D2126" t="s">
        <v>8682</v>
      </c>
      <c r="E2126" t="s">
        <v>115</v>
      </c>
      <c r="F2126">
        <v>1</v>
      </c>
      <c r="G2126">
        <v>13636</v>
      </c>
      <c r="H2126">
        <v>2</v>
      </c>
      <c r="I2126">
        <v>27272</v>
      </c>
      <c r="J2126" t="s">
        <v>38</v>
      </c>
      <c r="K2126" t="s">
        <v>39</v>
      </c>
      <c r="L2126" t="s">
        <v>40</v>
      </c>
      <c r="M2126" t="s">
        <v>36900</v>
      </c>
      <c r="N2126" t="s">
        <v>62</v>
      </c>
      <c r="O2126" t="s">
        <v>42</v>
      </c>
      <c r="P2126">
        <f t="shared" si="33"/>
        <v>20454</v>
      </c>
      <c r="Q2126">
        <v>20454</v>
      </c>
      <c r="R2126">
        <v>43892</v>
      </c>
      <c r="S2126" t="s">
        <v>64</v>
      </c>
      <c r="T2126" t="s">
        <v>93</v>
      </c>
      <c r="U2126" t="s">
        <v>279</v>
      </c>
      <c r="V2126" t="s">
        <v>8683</v>
      </c>
      <c r="W2126" t="s">
        <v>8684</v>
      </c>
    </row>
    <row r="2127" spans="1:25" hidden="1" x14ac:dyDescent="0.2">
      <c r="A2127">
        <v>3338</v>
      </c>
      <c r="B2127" t="s">
        <v>8685</v>
      </c>
      <c r="C2127" t="s">
        <v>229</v>
      </c>
      <c r="D2127" t="s">
        <v>8686</v>
      </c>
      <c r="E2127" t="s">
        <v>1219</v>
      </c>
      <c r="F2127">
        <v>10</v>
      </c>
      <c r="G2127">
        <v>11363</v>
      </c>
      <c r="H2127">
        <v>30</v>
      </c>
      <c r="I2127">
        <v>34090</v>
      </c>
      <c r="J2127" t="s">
        <v>38</v>
      </c>
      <c r="K2127" t="s">
        <v>146</v>
      </c>
      <c r="L2127" t="s">
        <v>61</v>
      </c>
      <c r="M2127" t="s">
        <v>36900</v>
      </c>
      <c r="N2127" t="s">
        <v>41</v>
      </c>
      <c r="O2127" t="s">
        <v>63</v>
      </c>
      <c r="P2127">
        <f t="shared" si="33"/>
        <v>22726</v>
      </c>
      <c r="Q2127">
        <v>22726</v>
      </c>
      <c r="R2127">
        <v>43892</v>
      </c>
      <c r="S2127" t="s">
        <v>159</v>
      </c>
      <c r="T2127" t="s">
        <v>93</v>
      </c>
      <c r="U2127" t="s">
        <v>387</v>
      </c>
      <c r="V2127" t="s">
        <v>55</v>
      </c>
      <c r="W2127" t="s">
        <v>8687</v>
      </c>
    </row>
    <row r="2128" spans="1:25" hidden="1" x14ac:dyDescent="0.2">
      <c r="A2128">
        <v>3339</v>
      </c>
      <c r="B2128" t="s">
        <v>8688</v>
      </c>
      <c r="C2128" t="s">
        <v>8689</v>
      </c>
      <c r="D2128" t="s">
        <v>8690</v>
      </c>
      <c r="E2128" t="s">
        <v>244</v>
      </c>
      <c r="F2128" t="s">
        <v>244</v>
      </c>
      <c r="G2128">
        <v>21000</v>
      </c>
      <c r="H2128" t="s">
        <v>244</v>
      </c>
      <c r="I2128">
        <v>21000</v>
      </c>
      <c r="J2128" t="s">
        <v>244</v>
      </c>
      <c r="K2128" t="s">
        <v>244</v>
      </c>
      <c r="L2128" t="s">
        <v>61</v>
      </c>
      <c r="M2128" t="s">
        <v>36900</v>
      </c>
      <c r="N2128" t="s">
        <v>245</v>
      </c>
      <c r="O2128" t="s">
        <v>63</v>
      </c>
      <c r="P2128">
        <f t="shared" si="33"/>
        <v>21000</v>
      </c>
      <c r="Q2128">
        <v>21000</v>
      </c>
      <c r="R2128">
        <v>43892</v>
      </c>
      <c r="S2128" t="s">
        <v>1942</v>
      </c>
      <c r="T2128" t="s">
        <v>53</v>
      </c>
      <c r="U2128" t="s">
        <v>2480</v>
      </c>
      <c r="V2128" t="s">
        <v>116</v>
      </c>
      <c r="W2128" t="s">
        <v>8691</v>
      </c>
    </row>
    <row r="2129" spans="1:25" hidden="1" x14ac:dyDescent="0.2">
      <c r="A2129">
        <v>3340</v>
      </c>
      <c r="B2129" t="s">
        <v>8692</v>
      </c>
      <c r="C2129" t="s">
        <v>8693</v>
      </c>
      <c r="D2129" t="s">
        <v>8694</v>
      </c>
      <c r="E2129" t="s">
        <v>76</v>
      </c>
      <c r="F2129">
        <v>0.8</v>
      </c>
      <c r="G2129">
        <v>10909</v>
      </c>
      <c r="H2129">
        <v>1.2</v>
      </c>
      <c r="I2129">
        <v>16363</v>
      </c>
      <c r="J2129" t="s">
        <v>38</v>
      </c>
      <c r="K2129" t="s">
        <v>39</v>
      </c>
      <c r="L2129" t="s">
        <v>61</v>
      </c>
      <c r="M2129" t="s">
        <v>36900</v>
      </c>
      <c r="N2129" t="s">
        <v>41</v>
      </c>
      <c r="O2129" t="s">
        <v>63</v>
      </c>
      <c r="P2129">
        <f t="shared" si="33"/>
        <v>13636</v>
      </c>
      <c r="Q2129">
        <v>13636</v>
      </c>
      <c r="R2129">
        <v>43892</v>
      </c>
      <c r="S2129" t="s">
        <v>64</v>
      </c>
      <c r="T2129" t="s">
        <v>93</v>
      </c>
      <c r="U2129" t="s">
        <v>6280</v>
      </c>
      <c r="V2129" t="s">
        <v>134</v>
      </c>
      <c r="W2129" t="s">
        <v>8695</v>
      </c>
    </row>
    <row r="2130" spans="1:25" hidden="1" x14ac:dyDescent="0.2">
      <c r="A2130">
        <v>3341</v>
      </c>
      <c r="B2130" t="s">
        <v>8696</v>
      </c>
      <c r="C2130" t="s">
        <v>293</v>
      </c>
      <c r="D2130" t="s">
        <v>8697</v>
      </c>
      <c r="E2130" t="s">
        <v>305</v>
      </c>
      <c r="F2130">
        <v>0.8</v>
      </c>
      <c r="G2130">
        <v>10909</v>
      </c>
      <c r="H2130">
        <v>1.3</v>
      </c>
      <c r="I2130">
        <v>17727</v>
      </c>
      <c r="J2130" t="s">
        <v>38</v>
      </c>
      <c r="K2130" t="s">
        <v>39</v>
      </c>
      <c r="L2130" t="s">
        <v>40</v>
      </c>
      <c r="M2130" t="s">
        <v>36900</v>
      </c>
      <c r="N2130" t="s">
        <v>62</v>
      </c>
      <c r="O2130" t="s">
        <v>42</v>
      </c>
      <c r="P2130">
        <f t="shared" si="33"/>
        <v>14318</v>
      </c>
      <c r="Q2130">
        <v>14318</v>
      </c>
      <c r="R2130">
        <v>43892</v>
      </c>
      <c r="S2130" t="s">
        <v>64</v>
      </c>
      <c r="T2130" t="s">
        <v>65</v>
      </c>
      <c r="U2130" t="s">
        <v>66</v>
      </c>
      <c r="V2130" t="s">
        <v>55</v>
      </c>
      <c r="W2130" t="s">
        <v>8698</v>
      </c>
    </row>
    <row r="2131" spans="1:25" hidden="1" x14ac:dyDescent="0.2">
      <c r="A2131">
        <v>3342</v>
      </c>
      <c r="B2131" t="s">
        <v>8699</v>
      </c>
      <c r="C2131" t="s">
        <v>49</v>
      </c>
      <c r="D2131" t="s">
        <v>8700</v>
      </c>
      <c r="E2131" t="s">
        <v>51</v>
      </c>
      <c r="F2131">
        <v>0.8</v>
      </c>
      <c r="G2131">
        <v>10909</v>
      </c>
      <c r="H2131">
        <v>1</v>
      </c>
      <c r="I2131">
        <v>13636</v>
      </c>
      <c r="J2131" t="s">
        <v>38</v>
      </c>
      <c r="K2131" t="s">
        <v>39</v>
      </c>
      <c r="L2131" t="s">
        <v>40</v>
      </c>
      <c r="M2131" t="s">
        <v>36900</v>
      </c>
      <c r="N2131" t="s">
        <v>41</v>
      </c>
      <c r="O2131" t="s">
        <v>42</v>
      </c>
      <c r="P2131">
        <f t="shared" si="33"/>
        <v>12272</v>
      </c>
      <c r="Q2131">
        <v>12272</v>
      </c>
      <c r="R2131">
        <v>43892</v>
      </c>
      <c r="S2131" t="s">
        <v>64</v>
      </c>
      <c r="T2131" t="s">
        <v>44</v>
      </c>
      <c r="U2131" t="s">
        <v>54</v>
      </c>
      <c r="V2131" t="s">
        <v>247</v>
      </c>
      <c r="W2131" t="s">
        <v>8701</v>
      </c>
    </row>
    <row r="2132" spans="1:25" hidden="1" x14ac:dyDescent="0.2">
      <c r="A2132">
        <v>3343</v>
      </c>
      <c r="B2132" t="s">
        <v>8702</v>
      </c>
      <c r="C2132" t="s">
        <v>124</v>
      </c>
      <c r="D2132" t="s">
        <v>8703</v>
      </c>
      <c r="E2132" t="s">
        <v>8704</v>
      </c>
      <c r="F2132">
        <v>20</v>
      </c>
      <c r="G2132">
        <v>22727</v>
      </c>
      <c r="H2132">
        <v>50</v>
      </c>
      <c r="I2132">
        <v>56818</v>
      </c>
      <c r="J2132" t="s">
        <v>38</v>
      </c>
      <c r="K2132" t="s">
        <v>146</v>
      </c>
      <c r="L2132" t="s">
        <v>40</v>
      </c>
      <c r="M2132" t="s">
        <v>36900</v>
      </c>
      <c r="N2132" t="s">
        <v>41</v>
      </c>
      <c r="O2132" t="s">
        <v>72</v>
      </c>
      <c r="P2132">
        <f t="shared" si="33"/>
        <v>39772</v>
      </c>
      <c r="Q2132">
        <v>39772</v>
      </c>
      <c r="R2132">
        <v>43892</v>
      </c>
      <c r="S2132" t="s">
        <v>64</v>
      </c>
      <c r="T2132" t="s">
        <v>109</v>
      </c>
      <c r="U2132" t="s">
        <v>8705</v>
      </c>
      <c r="V2132" t="s">
        <v>128</v>
      </c>
      <c r="W2132" t="s">
        <v>8706</v>
      </c>
    </row>
    <row r="2133" spans="1:25" hidden="1" x14ac:dyDescent="0.2">
      <c r="A2133">
        <v>3344</v>
      </c>
      <c r="B2133" t="s">
        <v>8707</v>
      </c>
      <c r="C2133" t="s">
        <v>730</v>
      </c>
      <c r="D2133" t="s">
        <v>8708</v>
      </c>
      <c r="E2133" t="s">
        <v>723</v>
      </c>
      <c r="F2133">
        <v>1</v>
      </c>
      <c r="G2133">
        <v>13636</v>
      </c>
      <c r="H2133">
        <v>1.2</v>
      </c>
      <c r="I2133">
        <v>16363</v>
      </c>
      <c r="J2133" t="s">
        <v>38</v>
      </c>
      <c r="K2133" t="s">
        <v>39</v>
      </c>
      <c r="L2133" t="s">
        <v>61</v>
      </c>
      <c r="M2133" t="s">
        <v>36900</v>
      </c>
      <c r="N2133" t="s">
        <v>62</v>
      </c>
      <c r="O2133" t="s">
        <v>42</v>
      </c>
      <c r="P2133">
        <f t="shared" si="33"/>
        <v>14999</v>
      </c>
      <c r="Q2133">
        <v>14999</v>
      </c>
      <c r="R2133">
        <v>43892</v>
      </c>
      <c r="S2133" t="s">
        <v>64</v>
      </c>
      <c r="T2133" t="s">
        <v>109</v>
      </c>
      <c r="U2133" t="s">
        <v>590</v>
      </c>
      <c r="V2133" t="s">
        <v>134</v>
      </c>
      <c r="W2133" t="s">
        <v>8709</v>
      </c>
    </row>
    <row r="2134" spans="1:25" hidden="1" x14ac:dyDescent="0.2">
      <c r="A2134">
        <v>3345</v>
      </c>
      <c r="B2134" t="s">
        <v>8710</v>
      </c>
      <c r="C2134" t="s">
        <v>8711</v>
      </c>
      <c r="D2134" t="s">
        <v>8712</v>
      </c>
      <c r="E2134" t="s">
        <v>37</v>
      </c>
      <c r="F2134">
        <v>1</v>
      </c>
      <c r="G2134">
        <v>13636</v>
      </c>
      <c r="H2134">
        <v>1.5</v>
      </c>
      <c r="I2134">
        <v>20454</v>
      </c>
      <c r="J2134" t="s">
        <v>38</v>
      </c>
      <c r="K2134" t="s">
        <v>39</v>
      </c>
      <c r="L2134" t="s">
        <v>40</v>
      </c>
      <c r="M2134" t="s">
        <v>36900</v>
      </c>
      <c r="N2134" t="s">
        <v>41</v>
      </c>
      <c r="O2134" t="s">
        <v>63</v>
      </c>
      <c r="P2134">
        <f t="shared" si="33"/>
        <v>17045</v>
      </c>
      <c r="Q2134">
        <v>17045</v>
      </c>
      <c r="R2134">
        <v>43892</v>
      </c>
      <c r="S2134" t="s">
        <v>64</v>
      </c>
      <c r="T2134" t="s">
        <v>93</v>
      </c>
      <c r="U2134" t="s">
        <v>66</v>
      </c>
      <c r="V2134" t="s">
        <v>55</v>
      </c>
      <c r="W2134" t="s">
        <v>8713</v>
      </c>
    </row>
    <row r="2135" spans="1:25" hidden="1" x14ac:dyDescent="0.2">
      <c r="A2135">
        <v>3346</v>
      </c>
      <c r="B2135" t="s">
        <v>8714</v>
      </c>
      <c r="C2135" t="s">
        <v>119</v>
      </c>
      <c r="D2135" t="s">
        <v>8715</v>
      </c>
      <c r="E2135" t="s">
        <v>295</v>
      </c>
      <c r="F2135">
        <v>0.8</v>
      </c>
      <c r="G2135">
        <v>10909</v>
      </c>
      <c r="H2135">
        <v>1.5</v>
      </c>
      <c r="I2135">
        <v>20454</v>
      </c>
      <c r="J2135" t="s">
        <v>38</v>
      </c>
      <c r="K2135" t="s">
        <v>39</v>
      </c>
      <c r="L2135" t="s">
        <v>127</v>
      </c>
      <c r="M2135" t="s">
        <v>36900</v>
      </c>
      <c r="N2135" t="s">
        <v>41</v>
      </c>
      <c r="O2135" t="s">
        <v>63</v>
      </c>
      <c r="P2135">
        <f t="shared" si="33"/>
        <v>15681</v>
      </c>
      <c r="Q2135">
        <v>15681</v>
      </c>
      <c r="R2135">
        <v>43892</v>
      </c>
      <c r="S2135" t="s">
        <v>181</v>
      </c>
      <c r="T2135" t="s">
        <v>93</v>
      </c>
      <c r="U2135" t="s">
        <v>378</v>
      </c>
      <c r="V2135" t="s">
        <v>55</v>
      </c>
      <c r="W2135" t="s">
        <v>8716</v>
      </c>
    </row>
    <row r="2136" spans="1:25" hidden="1" x14ac:dyDescent="0.2">
      <c r="A2136">
        <v>3347</v>
      </c>
      <c r="B2136" t="s">
        <v>8717</v>
      </c>
      <c r="C2136" t="s">
        <v>8718</v>
      </c>
      <c r="D2136" t="s">
        <v>8719</v>
      </c>
      <c r="E2136" t="s">
        <v>295</v>
      </c>
      <c r="F2136">
        <v>0.8</v>
      </c>
      <c r="G2136">
        <v>10909</v>
      </c>
      <c r="H2136">
        <v>1.5</v>
      </c>
      <c r="I2136">
        <v>20454</v>
      </c>
      <c r="J2136" t="s">
        <v>38</v>
      </c>
      <c r="K2136" t="s">
        <v>39</v>
      </c>
      <c r="L2136" t="s">
        <v>61</v>
      </c>
      <c r="M2136" t="s">
        <v>36900</v>
      </c>
      <c r="N2136" t="s">
        <v>158</v>
      </c>
      <c r="O2136" t="s">
        <v>158</v>
      </c>
      <c r="P2136">
        <f t="shared" si="33"/>
        <v>15681</v>
      </c>
      <c r="Q2136">
        <v>15681</v>
      </c>
      <c r="S2136" t="s">
        <v>64</v>
      </c>
      <c r="T2136" t="s">
        <v>93</v>
      </c>
      <c r="U2136" t="s">
        <v>6247</v>
      </c>
      <c r="V2136" t="s">
        <v>55</v>
      </c>
      <c r="X2136" t="s">
        <v>8720</v>
      </c>
    </row>
    <row r="2137" spans="1:25" hidden="1" x14ac:dyDescent="0.2">
      <c r="A2137">
        <v>3348</v>
      </c>
      <c r="B2137" t="s">
        <v>8721</v>
      </c>
      <c r="C2137" t="s">
        <v>49</v>
      </c>
      <c r="D2137" t="s">
        <v>8722</v>
      </c>
      <c r="E2137" t="s">
        <v>1119</v>
      </c>
      <c r="F2137">
        <v>0.5</v>
      </c>
      <c r="G2137">
        <v>6818</v>
      </c>
      <c r="H2137">
        <v>1.2</v>
      </c>
      <c r="I2137">
        <v>16363</v>
      </c>
      <c r="J2137" t="s">
        <v>38</v>
      </c>
      <c r="K2137" t="s">
        <v>39</v>
      </c>
      <c r="L2137" t="s">
        <v>40</v>
      </c>
      <c r="M2137" t="s">
        <v>36900</v>
      </c>
      <c r="N2137" t="s">
        <v>62</v>
      </c>
      <c r="O2137" t="s">
        <v>83</v>
      </c>
      <c r="P2137">
        <f t="shared" si="33"/>
        <v>11590</v>
      </c>
      <c r="Q2137">
        <v>11590</v>
      </c>
      <c r="R2137">
        <v>43892</v>
      </c>
      <c r="S2137" t="s">
        <v>64</v>
      </c>
      <c r="T2137" t="s">
        <v>109</v>
      </c>
      <c r="U2137" t="s">
        <v>85</v>
      </c>
      <c r="V2137" t="s">
        <v>3420</v>
      </c>
      <c r="X2137" t="s">
        <v>8723</v>
      </c>
    </row>
    <row r="2138" spans="1:25" hidden="1" x14ac:dyDescent="0.2">
      <c r="A2138">
        <v>3349</v>
      </c>
      <c r="B2138" t="s">
        <v>8724</v>
      </c>
      <c r="C2138" t="s">
        <v>49</v>
      </c>
      <c r="D2138" t="s">
        <v>8725</v>
      </c>
      <c r="E2138" t="s">
        <v>51</v>
      </c>
      <c r="F2138">
        <v>0.8</v>
      </c>
      <c r="G2138">
        <v>10909</v>
      </c>
      <c r="H2138">
        <v>1</v>
      </c>
      <c r="I2138">
        <v>13636</v>
      </c>
      <c r="J2138" t="s">
        <v>38</v>
      </c>
      <c r="K2138" t="s">
        <v>39</v>
      </c>
      <c r="L2138" t="s">
        <v>40</v>
      </c>
      <c r="M2138" t="s">
        <v>36900</v>
      </c>
      <c r="N2138" t="s">
        <v>41</v>
      </c>
      <c r="O2138" t="s">
        <v>83</v>
      </c>
      <c r="P2138">
        <f t="shared" si="33"/>
        <v>12272</v>
      </c>
      <c r="Q2138">
        <v>12272</v>
      </c>
      <c r="R2138">
        <v>43892</v>
      </c>
      <c r="S2138" t="s">
        <v>64</v>
      </c>
      <c r="T2138" t="s">
        <v>109</v>
      </c>
      <c r="U2138" t="s">
        <v>54</v>
      </c>
      <c r="V2138" t="s">
        <v>2384</v>
      </c>
      <c r="W2138" t="s">
        <v>8726</v>
      </c>
    </row>
    <row r="2139" spans="1:25" hidden="1" x14ac:dyDescent="0.2">
      <c r="A2139">
        <v>3350</v>
      </c>
      <c r="B2139" t="s">
        <v>8727</v>
      </c>
      <c r="C2139" t="s">
        <v>8728</v>
      </c>
      <c r="D2139" t="s">
        <v>8729</v>
      </c>
      <c r="E2139" t="s">
        <v>2163</v>
      </c>
      <c r="F2139">
        <v>0.9</v>
      </c>
      <c r="G2139">
        <v>12272</v>
      </c>
      <c r="H2139">
        <v>1.6</v>
      </c>
      <c r="I2139">
        <v>21818</v>
      </c>
      <c r="J2139" t="s">
        <v>38</v>
      </c>
      <c r="K2139" t="s">
        <v>39</v>
      </c>
      <c r="L2139" t="s">
        <v>61</v>
      </c>
      <c r="M2139" t="s">
        <v>36900</v>
      </c>
      <c r="N2139" t="s">
        <v>41</v>
      </c>
      <c r="O2139" t="s">
        <v>63</v>
      </c>
      <c r="P2139">
        <f t="shared" si="33"/>
        <v>17045</v>
      </c>
      <c r="Q2139">
        <v>17045</v>
      </c>
      <c r="R2139">
        <v>43892</v>
      </c>
      <c r="S2139" t="s">
        <v>64</v>
      </c>
      <c r="T2139" t="s">
        <v>109</v>
      </c>
      <c r="U2139" t="s">
        <v>66</v>
      </c>
      <c r="V2139" t="s">
        <v>134</v>
      </c>
      <c r="X2139" t="s">
        <v>8730</v>
      </c>
      <c r="Y2139" t="s">
        <v>8731</v>
      </c>
    </row>
    <row r="2140" spans="1:25" hidden="1" x14ac:dyDescent="0.2">
      <c r="A2140">
        <v>3351</v>
      </c>
      <c r="B2140" t="s">
        <v>8732</v>
      </c>
      <c r="C2140" t="s">
        <v>124</v>
      </c>
      <c r="D2140" t="s">
        <v>8733</v>
      </c>
      <c r="E2140" t="s">
        <v>802</v>
      </c>
      <c r="F2140">
        <v>1.8</v>
      </c>
      <c r="G2140">
        <v>24545</v>
      </c>
      <c r="H2140">
        <v>2.5</v>
      </c>
      <c r="I2140">
        <v>34090</v>
      </c>
      <c r="J2140" t="s">
        <v>38</v>
      </c>
      <c r="K2140" t="s">
        <v>39</v>
      </c>
      <c r="L2140" t="s">
        <v>61</v>
      </c>
      <c r="M2140" t="s">
        <v>36900</v>
      </c>
      <c r="N2140" t="s">
        <v>41</v>
      </c>
      <c r="O2140" t="s">
        <v>63</v>
      </c>
      <c r="P2140">
        <f t="shared" si="33"/>
        <v>29317</v>
      </c>
      <c r="Q2140">
        <v>29317</v>
      </c>
      <c r="R2140">
        <v>43892</v>
      </c>
      <c r="S2140" t="s">
        <v>64</v>
      </c>
      <c r="T2140" t="s">
        <v>93</v>
      </c>
      <c r="U2140" t="s">
        <v>133</v>
      </c>
      <c r="V2140" t="s">
        <v>128</v>
      </c>
      <c r="X2140" t="s">
        <v>8734</v>
      </c>
    </row>
    <row r="2141" spans="1:25" hidden="1" x14ac:dyDescent="0.2">
      <c r="A2141">
        <v>3352</v>
      </c>
      <c r="B2141" t="s">
        <v>8735</v>
      </c>
      <c r="C2141" t="s">
        <v>6166</v>
      </c>
      <c r="D2141" t="s">
        <v>8736</v>
      </c>
      <c r="E2141" t="s">
        <v>37</v>
      </c>
      <c r="F2141">
        <v>1</v>
      </c>
      <c r="G2141">
        <v>13636</v>
      </c>
      <c r="H2141">
        <v>1.5</v>
      </c>
      <c r="I2141">
        <v>20454</v>
      </c>
      <c r="J2141" t="s">
        <v>38</v>
      </c>
      <c r="K2141" t="s">
        <v>39</v>
      </c>
      <c r="L2141" t="s">
        <v>40</v>
      </c>
      <c r="M2141" t="s">
        <v>36900</v>
      </c>
      <c r="N2141" t="s">
        <v>41</v>
      </c>
      <c r="O2141" t="s">
        <v>42</v>
      </c>
      <c r="P2141">
        <f t="shared" si="33"/>
        <v>17045</v>
      </c>
      <c r="Q2141">
        <v>17045</v>
      </c>
      <c r="R2141">
        <v>43892</v>
      </c>
      <c r="S2141" t="s">
        <v>64</v>
      </c>
      <c r="T2141" t="s">
        <v>65</v>
      </c>
      <c r="U2141" t="s">
        <v>1919</v>
      </c>
      <c r="V2141" t="s">
        <v>170</v>
      </c>
      <c r="W2141" t="s">
        <v>8737</v>
      </c>
    </row>
    <row r="2142" spans="1:25" hidden="1" x14ac:dyDescent="0.2">
      <c r="A2142">
        <v>3353</v>
      </c>
      <c r="B2142" t="s">
        <v>8738</v>
      </c>
      <c r="C2142" t="s">
        <v>49</v>
      </c>
      <c r="D2142" t="s">
        <v>8739</v>
      </c>
      <c r="E2142" t="s">
        <v>37</v>
      </c>
      <c r="F2142">
        <v>1</v>
      </c>
      <c r="G2142">
        <v>13636</v>
      </c>
      <c r="H2142">
        <v>1.5</v>
      </c>
      <c r="I2142">
        <v>20454</v>
      </c>
      <c r="J2142" t="s">
        <v>38</v>
      </c>
      <c r="K2142" t="s">
        <v>39</v>
      </c>
      <c r="L2142" t="s">
        <v>40</v>
      </c>
      <c r="M2142" t="s">
        <v>36900</v>
      </c>
      <c r="N2142" t="s">
        <v>41</v>
      </c>
      <c r="O2142" t="s">
        <v>42</v>
      </c>
      <c r="P2142">
        <f t="shared" si="33"/>
        <v>17045</v>
      </c>
      <c r="Q2142">
        <v>17045</v>
      </c>
      <c r="R2142">
        <v>43892</v>
      </c>
      <c r="S2142" t="s">
        <v>64</v>
      </c>
      <c r="T2142" t="s">
        <v>109</v>
      </c>
      <c r="U2142" t="s">
        <v>133</v>
      </c>
      <c r="V2142" t="s">
        <v>1135</v>
      </c>
      <c r="W2142" t="s">
        <v>8740</v>
      </c>
    </row>
    <row r="2143" spans="1:25" hidden="1" x14ac:dyDescent="0.2">
      <c r="A2143">
        <v>3354</v>
      </c>
      <c r="B2143" t="s">
        <v>8741</v>
      </c>
      <c r="C2143" t="s">
        <v>49</v>
      </c>
      <c r="D2143" t="s">
        <v>8742</v>
      </c>
      <c r="E2143" t="s">
        <v>71</v>
      </c>
      <c r="F2143">
        <v>1.2</v>
      </c>
      <c r="G2143">
        <v>16363</v>
      </c>
      <c r="H2143">
        <v>1.8</v>
      </c>
      <c r="I2143">
        <v>24545</v>
      </c>
      <c r="J2143" t="s">
        <v>38</v>
      </c>
      <c r="K2143" t="s">
        <v>39</v>
      </c>
      <c r="L2143" t="s">
        <v>61</v>
      </c>
      <c r="M2143" t="s">
        <v>36900</v>
      </c>
      <c r="N2143" t="s">
        <v>41</v>
      </c>
      <c r="O2143" t="s">
        <v>63</v>
      </c>
      <c r="P2143">
        <f t="shared" si="33"/>
        <v>20454</v>
      </c>
      <c r="Q2143">
        <v>20454</v>
      </c>
      <c r="R2143">
        <v>43892</v>
      </c>
      <c r="S2143" t="s">
        <v>64</v>
      </c>
      <c r="T2143" t="s">
        <v>93</v>
      </c>
      <c r="U2143" t="s">
        <v>133</v>
      </c>
      <c r="V2143" t="s">
        <v>170</v>
      </c>
      <c r="W2143" t="s">
        <v>8743</v>
      </c>
    </row>
    <row r="2144" spans="1:25" hidden="1" x14ac:dyDescent="0.2">
      <c r="A2144">
        <v>3355</v>
      </c>
      <c r="B2144" t="s">
        <v>8744</v>
      </c>
      <c r="C2144" t="s">
        <v>8745</v>
      </c>
      <c r="D2144" t="s">
        <v>8746</v>
      </c>
      <c r="E2144" t="s">
        <v>51</v>
      </c>
      <c r="F2144">
        <v>0.8</v>
      </c>
      <c r="G2144">
        <v>10909</v>
      </c>
      <c r="H2144">
        <v>1</v>
      </c>
      <c r="I2144">
        <v>13636</v>
      </c>
      <c r="J2144" t="s">
        <v>38</v>
      </c>
      <c r="K2144" t="s">
        <v>39</v>
      </c>
      <c r="L2144" t="s">
        <v>61</v>
      </c>
      <c r="M2144" t="s">
        <v>36900</v>
      </c>
      <c r="N2144" t="s">
        <v>41</v>
      </c>
      <c r="O2144" t="s">
        <v>63</v>
      </c>
      <c r="P2144">
        <f t="shared" si="33"/>
        <v>12272</v>
      </c>
      <c r="Q2144">
        <v>12272</v>
      </c>
      <c r="R2144">
        <v>43892</v>
      </c>
      <c r="S2144" t="s">
        <v>64</v>
      </c>
      <c r="T2144" t="s">
        <v>93</v>
      </c>
      <c r="U2144" t="s">
        <v>54</v>
      </c>
      <c r="V2144" t="s">
        <v>55</v>
      </c>
      <c r="W2144" t="s">
        <v>8747</v>
      </c>
    </row>
    <row r="2145" spans="1:25" hidden="1" x14ac:dyDescent="0.2">
      <c r="A2145">
        <v>3356</v>
      </c>
      <c r="B2145" t="s">
        <v>8748</v>
      </c>
      <c r="C2145" t="s">
        <v>124</v>
      </c>
      <c r="D2145" t="s">
        <v>8749</v>
      </c>
      <c r="E2145" t="s">
        <v>37</v>
      </c>
      <c r="F2145">
        <v>1</v>
      </c>
      <c r="G2145">
        <v>13636</v>
      </c>
      <c r="H2145">
        <v>1.5</v>
      </c>
      <c r="I2145">
        <v>20454</v>
      </c>
      <c r="J2145" t="s">
        <v>38</v>
      </c>
      <c r="K2145" t="s">
        <v>39</v>
      </c>
      <c r="L2145" t="s">
        <v>61</v>
      </c>
      <c r="M2145" t="s">
        <v>36900</v>
      </c>
      <c r="N2145" t="s">
        <v>41</v>
      </c>
      <c r="O2145" t="s">
        <v>72</v>
      </c>
      <c r="P2145">
        <f t="shared" si="33"/>
        <v>17045</v>
      </c>
      <c r="Q2145">
        <v>17045</v>
      </c>
      <c r="R2145">
        <v>43892</v>
      </c>
      <c r="S2145" t="s">
        <v>84</v>
      </c>
      <c r="T2145" t="s">
        <v>109</v>
      </c>
      <c r="U2145" t="s">
        <v>1024</v>
      </c>
      <c r="V2145" t="s">
        <v>128</v>
      </c>
      <c r="W2145" t="s">
        <v>8750</v>
      </c>
    </row>
    <row r="2146" spans="1:25" hidden="1" x14ac:dyDescent="0.2">
      <c r="A2146">
        <v>3357</v>
      </c>
      <c r="B2146" t="s">
        <v>8751</v>
      </c>
      <c r="C2146" t="s">
        <v>49</v>
      </c>
      <c r="D2146" t="s">
        <v>8752</v>
      </c>
      <c r="E2146" t="s">
        <v>6193</v>
      </c>
      <c r="F2146">
        <v>1.2</v>
      </c>
      <c r="G2146">
        <v>16363</v>
      </c>
      <c r="H2146">
        <v>1.7</v>
      </c>
      <c r="I2146">
        <v>23181</v>
      </c>
      <c r="J2146" t="s">
        <v>38</v>
      </c>
      <c r="K2146" t="s">
        <v>39</v>
      </c>
      <c r="L2146" t="s">
        <v>127</v>
      </c>
      <c r="M2146" t="s">
        <v>36900</v>
      </c>
      <c r="N2146" t="s">
        <v>62</v>
      </c>
      <c r="O2146" t="s">
        <v>63</v>
      </c>
      <c r="P2146">
        <f t="shared" si="33"/>
        <v>19772</v>
      </c>
      <c r="Q2146">
        <v>19772</v>
      </c>
      <c r="R2146">
        <v>43892</v>
      </c>
      <c r="S2146" t="s">
        <v>64</v>
      </c>
      <c r="T2146" t="s">
        <v>109</v>
      </c>
      <c r="U2146" t="s">
        <v>1448</v>
      </c>
      <c r="V2146" t="s">
        <v>247</v>
      </c>
      <c r="W2146" t="s">
        <v>8753</v>
      </c>
    </row>
    <row r="2147" spans="1:25" hidden="1" x14ac:dyDescent="0.2">
      <c r="A2147">
        <v>3358</v>
      </c>
      <c r="B2147" t="s">
        <v>8754</v>
      </c>
      <c r="C2147" t="s">
        <v>8755</v>
      </c>
      <c r="D2147" t="s">
        <v>8756</v>
      </c>
      <c r="E2147" t="s">
        <v>997</v>
      </c>
      <c r="F2147">
        <v>0.9</v>
      </c>
      <c r="G2147">
        <v>12272</v>
      </c>
      <c r="H2147">
        <v>1.3</v>
      </c>
      <c r="I2147">
        <v>17727</v>
      </c>
      <c r="J2147" t="s">
        <v>38</v>
      </c>
      <c r="K2147" t="s">
        <v>39</v>
      </c>
      <c r="L2147" t="s">
        <v>77</v>
      </c>
      <c r="M2147" t="s">
        <v>36900</v>
      </c>
      <c r="N2147" t="s">
        <v>62</v>
      </c>
      <c r="O2147" t="s">
        <v>63</v>
      </c>
      <c r="P2147">
        <f t="shared" si="33"/>
        <v>14999</v>
      </c>
      <c r="Q2147">
        <v>14999</v>
      </c>
      <c r="R2147">
        <v>43892</v>
      </c>
      <c r="S2147" t="s">
        <v>84</v>
      </c>
      <c r="T2147" t="s">
        <v>109</v>
      </c>
      <c r="U2147" t="s">
        <v>54</v>
      </c>
      <c r="V2147" t="s">
        <v>128</v>
      </c>
      <c r="W2147" t="s">
        <v>8757</v>
      </c>
    </row>
    <row r="2148" spans="1:25" hidden="1" x14ac:dyDescent="0.2">
      <c r="A2148">
        <v>3359</v>
      </c>
      <c r="B2148" t="s">
        <v>8758</v>
      </c>
      <c r="C2148" t="s">
        <v>8759</v>
      </c>
      <c r="D2148" t="s">
        <v>8760</v>
      </c>
      <c r="E2148" t="s">
        <v>37</v>
      </c>
      <c r="F2148">
        <v>1</v>
      </c>
      <c r="G2148">
        <v>13636</v>
      </c>
      <c r="H2148">
        <v>1.5</v>
      </c>
      <c r="I2148">
        <v>20454</v>
      </c>
      <c r="J2148" t="s">
        <v>38</v>
      </c>
      <c r="K2148" t="s">
        <v>39</v>
      </c>
      <c r="L2148" t="s">
        <v>127</v>
      </c>
      <c r="M2148" t="s">
        <v>36900</v>
      </c>
      <c r="N2148" t="s">
        <v>62</v>
      </c>
      <c r="O2148" t="s">
        <v>63</v>
      </c>
      <c r="P2148">
        <f t="shared" si="33"/>
        <v>17045</v>
      </c>
      <c r="Q2148">
        <v>17045</v>
      </c>
      <c r="R2148">
        <v>43892</v>
      </c>
      <c r="S2148" t="s">
        <v>52</v>
      </c>
      <c r="T2148" t="s">
        <v>44</v>
      </c>
      <c r="U2148" t="s">
        <v>631</v>
      </c>
      <c r="V2148" t="s">
        <v>49</v>
      </c>
      <c r="W2148" t="s">
        <v>8761</v>
      </c>
    </row>
    <row r="2149" spans="1:25" hidden="1" x14ac:dyDescent="0.2">
      <c r="A2149">
        <v>3360</v>
      </c>
      <c r="B2149" t="s">
        <v>8762</v>
      </c>
      <c r="C2149" t="s">
        <v>8763</v>
      </c>
      <c r="D2149" t="s">
        <v>8764</v>
      </c>
      <c r="E2149" t="s">
        <v>37</v>
      </c>
      <c r="F2149">
        <v>1</v>
      </c>
      <c r="G2149">
        <v>13636</v>
      </c>
      <c r="H2149">
        <v>1.5</v>
      </c>
      <c r="I2149">
        <v>20454</v>
      </c>
      <c r="J2149" t="s">
        <v>38</v>
      </c>
      <c r="K2149" t="s">
        <v>39</v>
      </c>
      <c r="L2149" t="s">
        <v>218</v>
      </c>
      <c r="M2149" t="s">
        <v>36900</v>
      </c>
      <c r="N2149" t="s">
        <v>62</v>
      </c>
      <c r="O2149" t="s">
        <v>42</v>
      </c>
      <c r="P2149">
        <f t="shared" si="33"/>
        <v>17045</v>
      </c>
      <c r="Q2149">
        <v>17045</v>
      </c>
      <c r="R2149">
        <v>43892</v>
      </c>
      <c r="S2149" t="s">
        <v>64</v>
      </c>
      <c r="T2149" t="s">
        <v>109</v>
      </c>
      <c r="U2149" t="s">
        <v>66</v>
      </c>
      <c r="V2149" t="s">
        <v>927</v>
      </c>
      <c r="W2149" t="s">
        <v>8765</v>
      </c>
    </row>
    <row r="2150" spans="1:25" hidden="1" x14ac:dyDescent="0.2">
      <c r="A2150">
        <v>3361</v>
      </c>
      <c r="B2150" t="s">
        <v>8766</v>
      </c>
      <c r="C2150" t="s">
        <v>124</v>
      </c>
      <c r="D2150" t="s">
        <v>8767</v>
      </c>
      <c r="E2150" t="s">
        <v>8768</v>
      </c>
      <c r="F2150">
        <v>1.4</v>
      </c>
      <c r="G2150">
        <v>19090</v>
      </c>
      <c r="H2150">
        <v>1.6</v>
      </c>
      <c r="I2150">
        <v>21818</v>
      </c>
      <c r="J2150" t="s">
        <v>38</v>
      </c>
      <c r="K2150" t="s">
        <v>39</v>
      </c>
      <c r="L2150" t="s">
        <v>77</v>
      </c>
      <c r="M2150" t="s">
        <v>36900</v>
      </c>
      <c r="N2150" t="s">
        <v>41</v>
      </c>
      <c r="O2150" t="s">
        <v>63</v>
      </c>
      <c r="P2150">
        <f t="shared" si="33"/>
        <v>20454</v>
      </c>
      <c r="Q2150">
        <v>20454</v>
      </c>
      <c r="R2150">
        <v>43892</v>
      </c>
      <c r="S2150" t="s">
        <v>64</v>
      </c>
      <c r="T2150" t="s">
        <v>65</v>
      </c>
      <c r="U2150" t="s">
        <v>4722</v>
      </c>
      <c r="V2150" t="s">
        <v>128</v>
      </c>
      <c r="W2150" t="s">
        <v>8769</v>
      </c>
    </row>
    <row r="2151" spans="1:25" hidden="1" x14ac:dyDescent="0.2">
      <c r="A2151">
        <v>3362</v>
      </c>
      <c r="B2151" t="s">
        <v>8770</v>
      </c>
      <c r="C2151" t="s">
        <v>49</v>
      </c>
      <c r="D2151" t="s">
        <v>8771</v>
      </c>
      <c r="E2151" t="s">
        <v>59</v>
      </c>
      <c r="F2151">
        <v>6</v>
      </c>
      <c r="G2151">
        <v>8181</v>
      </c>
      <c r="H2151">
        <v>8</v>
      </c>
      <c r="I2151">
        <v>10909</v>
      </c>
      <c r="J2151" t="s">
        <v>60</v>
      </c>
      <c r="K2151" t="s">
        <v>39</v>
      </c>
      <c r="L2151" t="s">
        <v>61</v>
      </c>
      <c r="M2151" t="s">
        <v>36900</v>
      </c>
      <c r="N2151" t="s">
        <v>41</v>
      </c>
      <c r="O2151" t="s">
        <v>601</v>
      </c>
      <c r="P2151">
        <f t="shared" si="33"/>
        <v>9545</v>
      </c>
      <c r="Q2151">
        <v>9545</v>
      </c>
      <c r="R2151">
        <v>43892</v>
      </c>
      <c r="S2151" t="s">
        <v>355</v>
      </c>
      <c r="T2151" t="s">
        <v>109</v>
      </c>
      <c r="U2151" t="s">
        <v>1771</v>
      </c>
      <c r="V2151" t="s">
        <v>561</v>
      </c>
      <c r="W2151" t="s">
        <v>8772</v>
      </c>
    </row>
    <row r="2152" spans="1:25" hidden="1" x14ac:dyDescent="0.2">
      <c r="A2152">
        <v>3363</v>
      </c>
      <c r="B2152" t="s">
        <v>8773</v>
      </c>
      <c r="C2152" t="s">
        <v>49</v>
      </c>
      <c r="D2152" t="s">
        <v>8774</v>
      </c>
      <c r="E2152" t="s">
        <v>59</v>
      </c>
      <c r="F2152">
        <v>6</v>
      </c>
      <c r="G2152">
        <v>8181</v>
      </c>
      <c r="H2152">
        <v>8</v>
      </c>
      <c r="I2152">
        <v>10909</v>
      </c>
      <c r="J2152" t="s">
        <v>60</v>
      </c>
      <c r="K2152" t="s">
        <v>39</v>
      </c>
      <c r="L2152" t="s">
        <v>127</v>
      </c>
      <c r="M2152" t="s">
        <v>36900</v>
      </c>
      <c r="N2152" t="s">
        <v>41</v>
      </c>
      <c r="O2152" t="s">
        <v>42</v>
      </c>
      <c r="P2152">
        <f t="shared" si="33"/>
        <v>9545</v>
      </c>
      <c r="Q2152">
        <v>9545</v>
      </c>
      <c r="R2152">
        <v>43892</v>
      </c>
      <c r="S2152" t="s">
        <v>64</v>
      </c>
      <c r="T2152" t="s">
        <v>109</v>
      </c>
      <c r="U2152" t="s">
        <v>2042</v>
      </c>
      <c r="V2152" t="s">
        <v>55</v>
      </c>
      <c r="W2152" t="s">
        <v>8775</v>
      </c>
    </row>
    <row r="2153" spans="1:25" hidden="1" x14ac:dyDescent="0.2">
      <c r="A2153">
        <v>3364</v>
      </c>
      <c r="B2153" t="s">
        <v>8776</v>
      </c>
      <c r="C2153" t="s">
        <v>124</v>
      </c>
      <c r="D2153" t="s">
        <v>8777</v>
      </c>
      <c r="E2153" t="s">
        <v>420</v>
      </c>
      <c r="F2153">
        <v>1.5</v>
      </c>
      <c r="G2153">
        <v>20454</v>
      </c>
      <c r="H2153">
        <v>2.5</v>
      </c>
      <c r="I2153">
        <v>34090</v>
      </c>
      <c r="J2153" t="s">
        <v>38</v>
      </c>
      <c r="K2153" t="s">
        <v>39</v>
      </c>
      <c r="L2153" t="s">
        <v>40</v>
      </c>
      <c r="M2153" t="s">
        <v>36900</v>
      </c>
      <c r="N2153" t="s">
        <v>41</v>
      </c>
      <c r="O2153" t="s">
        <v>72</v>
      </c>
      <c r="P2153">
        <f t="shared" si="33"/>
        <v>27272</v>
      </c>
      <c r="Q2153">
        <v>27272</v>
      </c>
      <c r="R2153">
        <v>43892</v>
      </c>
      <c r="S2153" t="s">
        <v>64</v>
      </c>
      <c r="T2153" t="s">
        <v>109</v>
      </c>
      <c r="U2153" t="s">
        <v>188</v>
      </c>
      <c r="V2153" t="s">
        <v>128</v>
      </c>
      <c r="W2153" t="s">
        <v>8778</v>
      </c>
    </row>
    <row r="2154" spans="1:25" hidden="1" x14ac:dyDescent="0.2">
      <c r="A2154">
        <v>3365</v>
      </c>
      <c r="B2154" t="s">
        <v>8779</v>
      </c>
      <c r="C2154" t="s">
        <v>8780</v>
      </c>
      <c r="D2154" t="s">
        <v>8781</v>
      </c>
      <c r="E2154" t="s">
        <v>244</v>
      </c>
      <c r="F2154" t="s">
        <v>244</v>
      </c>
      <c r="G2154">
        <v>10909</v>
      </c>
      <c r="H2154" t="s">
        <v>244</v>
      </c>
      <c r="I2154">
        <v>20454</v>
      </c>
      <c r="J2154" t="s">
        <v>244</v>
      </c>
      <c r="K2154" t="s">
        <v>244</v>
      </c>
      <c r="L2154" t="s">
        <v>40</v>
      </c>
      <c r="M2154" t="s">
        <v>36900</v>
      </c>
      <c r="N2154" t="s">
        <v>41</v>
      </c>
      <c r="O2154" t="s">
        <v>42</v>
      </c>
      <c r="P2154">
        <f t="shared" si="33"/>
        <v>15681</v>
      </c>
      <c r="Q2154">
        <v>15681</v>
      </c>
      <c r="R2154">
        <v>43892</v>
      </c>
      <c r="S2154" t="s">
        <v>355</v>
      </c>
      <c r="T2154" t="s">
        <v>44</v>
      </c>
      <c r="U2154" t="s">
        <v>8782</v>
      </c>
      <c r="V2154" t="s">
        <v>55</v>
      </c>
      <c r="W2154" t="s">
        <v>8783</v>
      </c>
    </row>
    <row r="2155" spans="1:25" hidden="1" x14ac:dyDescent="0.2">
      <c r="A2155">
        <v>3366</v>
      </c>
      <c r="B2155" t="s">
        <v>8784</v>
      </c>
      <c r="C2155" t="s">
        <v>49</v>
      </c>
      <c r="D2155" t="s">
        <v>8785</v>
      </c>
      <c r="E2155" t="s">
        <v>420</v>
      </c>
      <c r="F2155">
        <v>1.5</v>
      </c>
      <c r="G2155">
        <v>20454</v>
      </c>
      <c r="H2155">
        <v>2.5</v>
      </c>
      <c r="I2155">
        <v>34090</v>
      </c>
      <c r="J2155" t="s">
        <v>38</v>
      </c>
      <c r="K2155" t="s">
        <v>39</v>
      </c>
      <c r="L2155" t="s">
        <v>127</v>
      </c>
      <c r="M2155" t="s">
        <v>36900</v>
      </c>
      <c r="N2155" t="s">
        <v>41</v>
      </c>
      <c r="O2155" t="s">
        <v>72</v>
      </c>
      <c r="P2155">
        <f t="shared" si="33"/>
        <v>27272</v>
      </c>
      <c r="Q2155">
        <v>27272</v>
      </c>
      <c r="R2155">
        <v>43892</v>
      </c>
      <c r="S2155" t="s">
        <v>64</v>
      </c>
      <c r="T2155" t="s">
        <v>44</v>
      </c>
      <c r="U2155" t="s">
        <v>2553</v>
      </c>
      <c r="V2155" t="s">
        <v>67</v>
      </c>
      <c r="X2155" t="s">
        <v>8786</v>
      </c>
    </row>
    <row r="2156" spans="1:25" hidden="1" x14ac:dyDescent="0.2">
      <c r="A2156">
        <v>3367</v>
      </c>
      <c r="B2156" t="s">
        <v>8787</v>
      </c>
      <c r="C2156" t="s">
        <v>8788</v>
      </c>
      <c r="D2156" t="s">
        <v>8789</v>
      </c>
      <c r="E2156" t="s">
        <v>814</v>
      </c>
      <c r="F2156">
        <v>1.4</v>
      </c>
      <c r="G2156">
        <v>19090</v>
      </c>
      <c r="H2156">
        <v>2</v>
      </c>
      <c r="I2156">
        <v>27272</v>
      </c>
      <c r="J2156" t="s">
        <v>38</v>
      </c>
      <c r="K2156" t="s">
        <v>39</v>
      </c>
      <c r="L2156" t="s">
        <v>127</v>
      </c>
      <c r="M2156" t="s">
        <v>36900</v>
      </c>
      <c r="N2156" t="s">
        <v>41</v>
      </c>
      <c r="O2156" t="s">
        <v>63</v>
      </c>
      <c r="P2156">
        <f t="shared" si="33"/>
        <v>23181</v>
      </c>
      <c r="Q2156">
        <v>23181</v>
      </c>
      <c r="R2156">
        <v>43892</v>
      </c>
      <c r="S2156" t="s">
        <v>64</v>
      </c>
      <c r="T2156" t="s">
        <v>207</v>
      </c>
      <c r="U2156" t="s">
        <v>2019</v>
      </c>
      <c r="V2156" t="s">
        <v>55</v>
      </c>
      <c r="W2156" t="s">
        <v>8790</v>
      </c>
    </row>
    <row r="2157" spans="1:25" hidden="1" x14ac:dyDescent="0.2">
      <c r="A2157">
        <v>3368</v>
      </c>
      <c r="B2157" t="s">
        <v>8791</v>
      </c>
      <c r="C2157" t="s">
        <v>49</v>
      </c>
      <c r="D2157" t="s">
        <v>8792</v>
      </c>
      <c r="E2157" t="s">
        <v>570</v>
      </c>
      <c r="F2157">
        <v>0.6</v>
      </c>
      <c r="G2157">
        <v>8181</v>
      </c>
      <c r="H2157">
        <v>1</v>
      </c>
      <c r="I2157">
        <v>13636</v>
      </c>
      <c r="J2157" t="s">
        <v>38</v>
      </c>
      <c r="K2157" t="s">
        <v>39</v>
      </c>
      <c r="L2157" t="s">
        <v>1177</v>
      </c>
      <c r="M2157" t="s">
        <v>36900</v>
      </c>
      <c r="N2157" t="s">
        <v>41</v>
      </c>
      <c r="O2157" t="s">
        <v>83</v>
      </c>
      <c r="P2157">
        <f t="shared" si="33"/>
        <v>10908</v>
      </c>
      <c r="Q2157">
        <v>10908</v>
      </c>
      <c r="R2157">
        <v>43892</v>
      </c>
      <c r="S2157" t="s">
        <v>64</v>
      </c>
      <c r="T2157" t="s">
        <v>65</v>
      </c>
      <c r="U2157" t="s">
        <v>1160</v>
      </c>
      <c r="V2157" t="s">
        <v>67</v>
      </c>
      <c r="W2157" t="s">
        <v>8793</v>
      </c>
    </row>
    <row r="2158" spans="1:25" hidden="1" x14ac:dyDescent="0.2">
      <c r="A2158">
        <v>3369</v>
      </c>
      <c r="B2158" t="s">
        <v>8794</v>
      </c>
      <c r="C2158" t="s">
        <v>119</v>
      </c>
      <c r="D2158" t="s">
        <v>8795</v>
      </c>
      <c r="E2158" t="s">
        <v>400</v>
      </c>
      <c r="F2158">
        <v>0.8</v>
      </c>
      <c r="G2158">
        <v>10909</v>
      </c>
      <c r="H2158">
        <v>1.6</v>
      </c>
      <c r="I2158">
        <v>21818</v>
      </c>
      <c r="J2158" t="s">
        <v>38</v>
      </c>
      <c r="K2158" t="s">
        <v>39</v>
      </c>
      <c r="L2158" t="s">
        <v>77</v>
      </c>
      <c r="M2158" t="s">
        <v>36900</v>
      </c>
      <c r="N2158" t="s">
        <v>158</v>
      </c>
      <c r="O2158" t="s">
        <v>42</v>
      </c>
      <c r="P2158">
        <f t="shared" si="33"/>
        <v>16363</v>
      </c>
      <c r="Q2158">
        <v>16363</v>
      </c>
      <c r="S2158" t="s">
        <v>64</v>
      </c>
      <c r="T2158" t="s">
        <v>44</v>
      </c>
      <c r="U2158" t="s">
        <v>279</v>
      </c>
      <c r="V2158" t="s">
        <v>247</v>
      </c>
      <c r="X2158" t="s">
        <v>8796</v>
      </c>
      <c r="Y2158" t="s">
        <v>8797</v>
      </c>
    </row>
    <row r="2159" spans="1:25" hidden="1" x14ac:dyDescent="0.2">
      <c r="A2159">
        <v>3370</v>
      </c>
      <c r="B2159" t="s">
        <v>8798</v>
      </c>
      <c r="C2159" t="s">
        <v>49</v>
      </c>
      <c r="D2159" t="s">
        <v>8799</v>
      </c>
      <c r="E2159" t="s">
        <v>414</v>
      </c>
      <c r="F2159">
        <v>5</v>
      </c>
      <c r="G2159">
        <v>6818</v>
      </c>
      <c r="H2159">
        <v>8</v>
      </c>
      <c r="I2159">
        <v>10909</v>
      </c>
      <c r="J2159" t="s">
        <v>60</v>
      </c>
      <c r="K2159" t="s">
        <v>39</v>
      </c>
      <c r="L2159" t="s">
        <v>77</v>
      </c>
      <c r="M2159" t="s">
        <v>36900</v>
      </c>
      <c r="N2159" t="s">
        <v>62</v>
      </c>
      <c r="O2159" t="s">
        <v>72</v>
      </c>
      <c r="P2159">
        <f t="shared" si="33"/>
        <v>8863</v>
      </c>
      <c r="Q2159">
        <v>8863</v>
      </c>
      <c r="R2159">
        <v>43892</v>
      </c>
      <c r="S2159" t="s">
        <v>64</v>
      </c>
      <c r="T2159" t="s">
        <v>109</v>
      </c>
      <c r="U2159" t="s">
        <v>66</v>
      </c>
      <c r="V2159" t="s">
        <v>55</v>
      </c>
      <c r="W2159" t="s">
        <v>8800</v>
      </c>
    </row>
    <row r="2160" spans="1:25" hidden="1" x14ac:dyDescent="0.2">
      <c r="A2160">
        <v>3371</v>
      </c>
      <c r="B2160" t="s">
        <v>8801</v>
      </c>
      <c r="C2160" t="s">
        <v>464</v>
      </c>
      <c r="D2160" t="s">
        <v>8802</v>
      </c>
      <c r="E2160" t="s">
        <v>126</v>
      </c>
      <c r="F2160">
        <v>1.5</v>
      </c>
      <c r="G2160">
        <v>20454</v>
      </c>
      <c r="H2160">
        <v>2</v>
      </c>
      <c r="I2160">
        <v>27272</v>
      </c>
      <c r="J2160" t="s">
        <v>38</v>
      </c>
      <c r="K2160" t="s">
        <v>39</v>
      </c>
      <c r="L2160" t="s">
        <v>61</v>
      </c>
      <c r="M2160" t="s">
        <v>36900</v>
      </c>
      <c r="N2160" t="s">
        <v>41</v>
      </c>
      <c r="O2160" t="s">
        <v>63</v>
      </c>
      <c r="P2160">
        <f t="shared" si="33"/>
        <v>23863</v>
      </c>
      <c r="Q2160">
        <v>23863</v>
      </c>
      <c r="R2160">
        <v>43892</v>
      </c>
      <c r="S2160" t="s">
        <v>64</v>
      </c>
      <c r="T2160" t="s">
        <v>53</v>
      </c>
      <c r="U2160" t="s">
        <v>3575</v>
      </c>
      <c r="V2160" t="s">
        <v>1480</v>
      </c>
      <c r="W2160" t="s">
        <v>8803</v>
      </c>
    </row>
    <row r="2161" spans="1:25" hidden="1" x14ac:dyDescent="0.2">
      <c r="A2161">
        <v>3372</v>
      </c>
      <c r="B2161" t="s">
        <v>8804</v>
      </c>
      <c r="C2161" t="s">
        <v>1527</v>
      </c>
      <c r="D2161" t="s">
        <v>8805</v>
      </c>
      <c r="E2161" t="s">
        <v>3947</v>
      </c>
      <c r="F2161">
        <v>10</v>
      </c>
      <c r="G2161">
        <v>11363</v>
      </c>
      <c r="H2161">
        <v>18</v>
      </c>
      <c r="I2161">
        <v>20454</v>
      </c>
      <c r="J2161" t="s">
        <v>38</v>
      </c>
      <c r="K2161" t="s">
        <v>146</v>
      </c>
      <c r="L2161" t="s">
        <v>8309</v>
      </c>
      <c r="M2161" t="s">
        <v>36900</v>
      </c>
      <c r="N2161" t="s">
        <v>41</v>
      </c>
      <c r="O2161" t="s">
        <v>42</v>
      </c>
      <c r="P2161">
        <f t="shared" si="33"/>
        <v>15908</v>
      </c>
      <c r="Q2161">
        <v>15908</v>
      </c>
      <c r="R2161">
        <v>43892</v>
      </c>
      <c r="S2161" t="s">
        <v>159</v>
      </c>
      <c r="T2161" t="s">
        <v>109</v>
      </c>
      <c r="U2161" t="s">
        <v>1042</v>
      </c>
      <c r="V2161" t="s">
        <v>49</v>
      </c>
      <c r="W2161" t="s">
        <v>8806</v>
      </c>
    </row>
    <row r="2162" spans="1:25" hidden="1" x14ac:dyDescent="0.2">
      <c r="A2162">
        <v>3373</v>
      </c>
      <c r="B2162" t="s">
        <v>8807</v>
      </c>
      <c r="C2162" t="s">
        <v>8808</v>
      </c>
      <c r="D2162" t="s">
        <v>8809</v>
      </c>
      <c r="E2162" t="s">
        <v>1237</v>
      </c>
      <c r="F2162">
        <v>4</v>
      </c>
      <c r="G2162">
        <v>5454</v>
      </c>
      <c r="H2162">
        <v>6</v>
      </c>
      <c r="I2162">
        <v>8181</v>
      </c>
      <c r="J2162" t="s">
        <v>60</v>
      </c>
      <c r="K2162" t="s">
        <v>39</v>
      </c>
      <c r="L2162" t="s">
        <v>8810</v>
      </c>
      <c r="M2162" t="s">
        <v>36900</v>
      </c>
      <c r="N2162" t="s">
        <v>41</v>
      </c>
      <c r="O2162" t="s">
        <v>63</v>
      </c>
      <c r="P2162">
        <f t="shared" si="33"/>
        <v>6817</v>
      </c>
      <c r="Q2162">
        <v>6817</v>
      </c>
      <c r="R2162">
        <v>43892</v>
      </c>
      <c r="S2162" t="s">
        <v>64</v>
      </c>
      <c r="T2162" t="s">
        <v>53</v>
      </c>
      <c r="U2162" t="s">
        <v>6275</v>
      </c>
      <c r="V2162" t="s">
        <v>1322</v>
      </c>
      <c r="W2162" t="s">
        <v>8811</v>
      </c>
    </row>
    <row r="2163" spans="1:25" hidden="1" x14ac:dyDescent="0.2">
      <c r="A2163">
        <v>3374</v>
      </c>
      <c r="B2163" t="s">
        <v>8812</v>
      </c>
      <c r="C2163" t="s">
        <v>49</v>
      </c>
      <c r="D2163" t="s">
        <v>8813</v>
      </c>
      <c r="E2163" t="s">
        <v>1374</v>
      </c>
      <c r="F2163">
        <v>4</v>
      </c>
      <c r="G2163">
        <v>5454</v>
      </c>
      <c r="H2163">
        <v>8</v>
      </c>
      <c r="I2163">
        <v>10909</v>
      </c>
      <c r="J2163" t="s">
        <v>60</v>
      </c>
      <c r="K2163" t="s">
        <v>39</v>
      </c>
      <c r="L2163" t="s">
        <v>315</v>
      </c>
      <c r="M2163" t="s">
        <v>36900</v>
      </c>
      <c r="N2163" t="s">
        <v>62</v>
      </c>
      <c r="O2163" t="s">
        <v>83</v>
      </c>
      <c r="P2163">
        <f t="shared" si="33"/>
        <v>8181</v>
      </c>
      <c r="Q2163">
        <v>8181</v>
      </c>
      <c r="R2163">
        <v>43892</v>
      </c>
      <c r="S2163" t="s">
        <v>64</v>
      </c>
      <c r="T2163" t="s">
        <v>65</v>
      </c>
      <c r="U2163" t="s">
        <v>66</v>
      </c>
      <c r="V2163" t="s">
        <v>134</v>
      </c>
      <c r="W2163" t="s">
        <v>8814</v>
      </c>
    </row>
    <row r="2164" spans="1:25" hidden="1" x14ac:dyDescent="0.2">
      <c r="A2164">
        <v>3375</v>
      </c>
      <c r="B2164" t="s">
        <v>8815</v>
      </c>
      <c r="C2164" t="s">
        <v>124</v>
      </c>
      <c r="D2164" t="s">
        <v>8816</v>
      </c>
      <c r="E2164" t="s">
        <v>256</v>
      </c>
      <c r="F2164">
        <v>2</v>
      </c>
      <c r="G2164">
        <v>27272</v>
      </c>
      <c r="H2164">
        <v>3</v>
      </c>
      <c r="I2164">
        <v>40909</v>
      </c>
      <c r="J2164" t="s">
        <v>38</v>
      </c>
      <c r="K2164" t="s">
        <v>39</v>
      </c>
      <c r="L2164" t="s">
        <v>40</v>
      </c>
      <c r="M2164" t="s">
        <v>36900</v>
      </c>
      <c r="N2164" t="s">
        <v>41</v>
      </c>
      <c r="O2164" t="s">
        <v>72</v>
      </c>
      <c r="P2164">
        <f t="shared" si="33"/>
        <v>34090</v>
      </c>
      <c r="Q2164">
        <v>34090</v>
      </c>
      <c r="R2164">
        <v>43892</v>
      </c>
      <c r="S2164" t="s">
        <v>84</v>
      </c>
      <c r="T2164" t="s">
        <v>93</v>
      </c>
      <c r="U2164" t="s">
        <v>532</v>
      </c>
      <c r="V2164" t="s">
        <v>2896</v>
      </c>
      <c r="W2164" t="s">
        <v>8817</v>
      </c>
    </row>
    <row r="2165" spans="1:25" hidden="1" x14ac:dyDescent="0.2">
      <c r="A2165">
        <v>3376</v>
      </c>
      <c r="B2165" t="s">
        <v>8818</v>
      </c>
      <c r="C2165" t="s">
        <v>710</v>
      </c>
      <c r="D2165" t="s">
        <v>8819</v>
      </c>
      <c r="E2165" t="s">
        <v>560</v>
      </c>
      <c r="F2165">
        <v>0.6</v>
      </c>
      <c r="G2165">
        <v>8181</v>
      </c>
      <c r="H2165">
        <v>1.5</v>
      </c>
      <c r="I2165">
        <v>20454</v>
      </c>
      <c r="J2165" t="s">
        <v>38</v>
      </c>
      <c r="K2165" t="s">
        <v>39</v>
      </c>
      <c r="L2165" t="s">
        <v>157</v>
      </c>
      <c r="M2165" t="s">
        <v>36900</v>
      </c>
      <c r="N2165" t="s">
        <v>245</v>
      </c>
      <c r="O2165" t="s">
        <v>63</v>
      </c>
      <c r="P2165">
        <f t="shared" si="33"/>
        <v>14317</v>
      </c>
      <c r="Q2165">
        <v>14317</v>
      </c>
      <c r="S2165" t="s">
        <v>43</v>
      </c>
      <c r="T2165" t="s">
        <v>109</v>
      </c>
      <c r="U2165" t="s">
        <v>2480</v>
      </c>
      <c r="V2165" t="s">
        <v>134</v>
      </c>
      <c r="X2165" t="s">
        <v>8820</v>
      </c>
      <c r="Y2165" t="s">
        <v>8821</v>
      </c>
    </row>
    <row r="2166" spans="1:25" hidden="1" x14ac:dyDescent="0.2">
      <c r="A2166">
        <v>3377</v>
      </c>
      <c r="B2166" t="s">
        <v>8822</v>
      </c>
      <c r="C2166" t="s">
        <v>119</v>
      </c>
      <c r="D2166" t="s">
        <v>8823</v>
      </c>
      <c r="E2166" t="s">
        <v>4987</v>
      </c>
      <c r="F2166">
        <v>3.5</v>
      </c>
      <c r="G2166">
        <v>4772</v>
      </c>
      <c r="H2166">
        <v>5.5</v>
      </c>
      <c r="I2166">
        <v>7500</v>
      </c>
      <c r="J2166" t="s">
        <v>60</v>
      </c>
      <c r="K2166" t="s">
        <v>39</v>
      </c>
      <c r="L2166" t="s">
        <v>8810</v>
      </c>
      <c r="M2166" t="s">
        <v>36900</v>
      </c>
      <c r="N2166" t="s">
        <v>62</v>
      </c>
      <c r="O2166" t="s">
        <v>42</v>
      </c>
      <c r="P2166">
        <f t="shared" si="33"/>
        <v>6136</v>
      </c>
      <c r="Q2166">
        <v>6136</v>
      </c>
      <c r="R2166">
        <v>43892</v>
      </c>
      <c r="S2166" t="s">
        <v>64</v>
      </c>
      <c r="T2166" t="s">
        <v>65</v>
      </c>
      <c r="U2166" t="s">
        <v>133</v>
      </c>
      <c r="V2166" t="s">
        <v>55</v>
      </c>
      <c r="W2166" t="s">
        <v>8824</v>
      </c>
    </row>
    <row r="2167" spans="1:25" hidden="1" x14ac:dyDescent="0.2">
      <c r="A2167">
        <v>3378</v>
      </c>
      <c r="B2167" t="s">
        <v>8825</v>
      </c>
      <c r="C2167" t="s">
        <v>3877</v>
      </c>
      <c r="D2167" t="s">
        <v>8826</v>
      </c>
      <c r="E2167" t="s">
        <v>235</v>
      </c>
      <c r="F2167">
        <v>0.7</v>
      </c>
      <c r="G2167">
        <v>9545</v>
      </c>
      <c r="H2167">
        <v>1.2</v>
      </c>
      <c r="I2167">
        <v>16363</v>
      </c>
      <c r="J2167" t="s">
        <v>38</v>
      </c>
      <c r="K2167" t="s">
        <v>39</v>
      </c>
      <c r="L2167" t="s">
        <v>40</v>
      </c>
      <c r="M2167" t="s">
        <v>36900</v>
      </c>
      <c r="N2167" t="s">
        <v>62</v>
      </c>
      <c r="O2167" t="s">
        <v>601</v>
      </c>
      <c r="P2167">
        <f t="shared" si="33"/>
        <v>12954</v>
      </c>
      <c r="Q2167">
        <v>12954</v>
      </c>
      <c r="R2167">
        <v>43892</v>
      </c>
      <c r="S2167" t="s">
        <v>64</v>
      </c>
      <c r="T2167" t="s">
        <v>93</v>
      </c>
      <c r="U2167" t="s">
        <v>94</v>
      </c>
      <c r="V2167" t="s">
        <v>55</v>
      </c>
      <c r="W2167" t="s">
        <v>8827</v>
      </c>
    </row>
    <row r="2168" spans="1:25" hidden="1" x14ac:dyDescent="0.2">
      <c r="A2168">
        <v>3379</v>
      </c>
      <c r="B2168" t="s">
        <v>8828</v>
      </c>
      <c r="C2168" t="s">
        <v>8829</v>
      </c>
      <c r="D2168" t="s">
        <v>8830</v>
      </c>
      <c r="E2168" t="s">
        <v>420</v>
      </c>
      <c r="F2168">
        <v>1.5</v>
      </c>
      <c r="G2168">
        <v>20454</v>
      </c>
      <c r="H2168">
        <v>2.5</v>
      </c>
      <c r="I2168">
        <v>34090</v>
      </c>
      <c r="J2168" t="s">
        <v>38</v>
      </c>
      <c r="K2168" t="s">
        <v>39</v>
      </c>
      <c r="L2168" t="s">
        <v>127</v>
      </c>
      <c r="M2168" t="s">
        <v>36900</v>
      </c>
      <c r="N2168" t="s">
        <v>41</v>
      </c>
      <c r="O2168" t="s">
        <v>63</v>
      </c>
      <c r="P2168">
        <f t="shared" si="33"/>
        <v>27272</v>
      </c>
      <c r="Q2168">
        <v>27272</v>
      </c>
      <c r="R2168">
        <v>43892</v>
      </c>
      <c r="S2168" t="s">
        <v>52</v>
      </c>
      <c r="T2168" t="s">
        <v>93</v>
      </c>
      <c r="U2168" t="s">
        <v>739</v>
      </c>
      <c r="V2168" t="s">
        <v>49</v>
      </c>
      <c r="X2168" t="s">
        <v>8831</v>
      </c>
      <c r="Y2168" t="s">
        <v>8832</v>
      </c>
    </row>
    <row r="2169" spans="1:25" hidden="1" x14ac:dyDescent="0.2">
      <c r="A2169">
        <v>3380</v>
      </c>
      <c r="B2169" t="s">
        <v>8833</v>
      </c>
      <c r="C2169" t="s">
        <v>49</v>
      </c>
      <c r="D2169" t="s">
        <v>8834</v>
      </c>
      <c r="E2169" t="s">
        <v>774</v>
      </c>
      <c r="F2169">
        <v>6</v>
      </c>
      <c r="G2169">
        <v>8181</v>
      </c>
      <c r="H2169">
        <v>9</v>
      </c>
      <c r="I2169">
        <v>12272</v>
      </c>
      <c r="J2169" t="s">
        <v>60</v>
      </c>
      <c r="K2169" t="s">
        <v>39</v>
      </c>
      <c r="L2169" t="s">
        <v>40</v>
      </c>
      <c r="M2169" t="s">
        <v>36900</v>
      </c>
      <c r="N2169" t="s">
        <v>41</v>
      </c>
      <c r="O2169" t="s">
        <v>601</v>
      </c>
      <c r="P2169">
        <f t="shared" si="33"/>
        <v>10226</v>
      </c>
      <c r="Q2169">
        <v>10226</v>
      </c>
      <c r="R2169">
        <v>43892</v>
      </c>
      <c r="S2169" t="s">
        <v>64</v>
      </c>
      <c r="T2169" t="s">
        <v>109</v>
      </c>
      <c r="U2169" t="s">
        <v>66</v>
      </c>
      <c r="V2169" t="s">
        <v>67</v>
      </c>
      <c r="X2169" t="s">
        <v>8835</v>
      </c>
      <c r="Y2169" t="s">
        <v>8836</v>
      </c>
    </row>
    <row r="2170" spans="1:25" hidden="1" x14ac:dyDescent="0.2">
      <c r="A2170">
        <v>3381</v>
      </c>
      <c r="B2170" t="s">
        <v>8837</v>
      </c>
      <c r="C2170" t="s">
        <v>35</v>
      </c>
      <c r="D2170" t="s">
        <v>8838</v>
      </c>
      <c r="E2170" t="s">
        <v>8839</v>
      </c>
      <c r="F2170">
        <v>2.5</v>
      </c>
      <c r="G2170">
        <v>34090</v>
      </c>
      <c r="H2170">
        <v>2.6</v>
      </c>
      <c r="I2170">
        <v>35454</v>
      </c>
      <c r="J2170" t="s">
        <v>38</v>
      </c>
      <c r="K2170" t="s">
        <v>39</v>
      </c>
      <c r="L2170" t="s">
        <v>40</v>
      </c>
      <c r="M2170" t="s">
        <v>36900</v>
      </c>
      <c r="N2170" t="s">
        <v>41</v>
      </c>
      <c r="O2170" t="s">
        <v>4550</v>
      </c>
      <c r="P2170">
        <f t="shared" si="33"/>
        <v>34772</v>
      </c>
      <c r="Q2170">
        <v>34772</v>
      </c>
      <c r="R2170">
        <v>43892</v>
      </c>
      <c r="S2170" t="s">
        <v>64</v>
      </c>
      <c r="T2170" t="s">
        <v>109</v>
      </c>
      <c r="U2170" t="s">
        <v>133</v>
      </c>
      <c r="V2170" t="s">
        <v>49</v>
      </c>
      <c r="W2170" t="s">
        <v>8840</v>
      </c>
    </row>
    <row r="2171" spans="1:25" hidden="1" x14ac:dyDescent="0.2">
      <c r="A2171">
        <v>3382</v>
      </c>
      <c r="B2171" t="s">
        <v>8841</v>
      </c>
      <c r="C2171" t="s">
        <v>8842</v>
      </c>
      <c r="D2171" t="s">
        <v>8843</v>
      </c>
      <c r="E2171" t="s">
        <v>115</v>
      </c>
      <c r="F2171">
        <v>1</v>
      </c>
      <c r="G2171">
        <v>13636</v>
      </c>
      <c r="H2171">
        <v>2</v>
      </c>
      <c r="I2171">
        <v>27272</v>
      </c>
      <c r="J2171" t="s">
        <v>38</v>
      </c>
      <c r="K2171" t="s">
        <v>39</v>
      </c>
      <c r="L2171" t="s">
        <v>91</v>
      </c>
      <c r="M2171" t="s">
        <v>36900</v>
      </c>
      <c r="N2171" t="s">
        <v>41</v>
      </c>
      <c r="O2171" t="s">
        <v>63</v>
      </c>
      <c r="P2171">
        <f t="shared" si="33"/>
        <v>20454</v>
      </c>
      <c r="Q2171">
        <v>20454</v>
      </c>
      <c r="R2171">
        <v>43892</v>
      </c>
      <c r="S2171" t="s">
        <v>64</v>
      </c>
      <c r="T2171" t="s">
        <v>65</v>
      </c>
      <c r="U2171" t="s">
        <v>382</v>
      </c>
      <c r="V2171" t="s">
        <v>49</v>
      </c>
      <c r="X2171" t="s">
        <v>8844</v>
      </c>
      <c r="Y2171" t="s">
        <v>8845</v>
      </c>
    </row>
    <row r="2172" spans="1:25" hidden="1" x14ac:dyDescent="0.2">
      <c r="A2172">
        <v>3383</v>
      </c>
      <c r="B2172" t="s">
        <v>8846</v>
      </c>
      <c r="C2172" t="s">
        <v>8847</v>
      </c>
      <c r="D2172" t="s">
        <v>8848</v>
      </c>
      <c r="E2172" t="s">
        <v>90</v>
      </c>
      <c r="F2172">
        <v>3</v>
      </c>
      <c r="G2172">
        <v>4090</v>
      </c>
      <c r="H2172">
        <v>4.5</v>
      </c>
      <c r="I2172">
        <v>6136</v>
      </c>
      <c r="J2172" t="s">
        <v>60</v>
      </c>
      <c r="K2172" t="s">
        <v>39</v>
      </c>
      <c r="L2172" t="s">
        <v>40</v>
      </c>
      <c r="M2172" t="s">
        <v>36900</v>
      </c>
      <c r="N2172" t="s">
        <v>62</v>
      </c>
      <c r="O2172" t="s">
        <v>158</v>
      </c>
      <c r="P2172">
        <f t="shared" si="33"/>
        <v>5113</v>
      </c>
      <c r="Q2172">
        <v>5113</v>
      </c>
      <c r="S2172" t="s">
        <v>64</v>
      </c>
      <c r="T2172" t="s">
        <v>93</v>
      </c>
      <c r="U2172" t="s">
        <v>66</v>
      </c>
      <c r="V2172" t="s">
        <v>55</v>
      </c>
      <c r="X2172" t="s">
        <v>2758</v>
      </c>
      <c r="Y2172" t="s">
        <v>8849</v>
      </c>
    </row>
    <row r="2173" spans="1:25" hidden="1" x14ac:dyDescent="0.2">
      <c r="A2173">
        <v>3384</v>
      </c>
      <c r="B2173" t="s">
        <v>8850</v>
      </c>
      <c r="C2173" t="s">
        <v>124</v>
      </c>
      <c r="D2173" t="s">
        <v>8851</v>
      </c>
      <c r="E2173" t="s">
        <v>278</v>
      </c>
      <c r="F2173">
        <v>1.5</v>
      </c>
      <c r="G2173">
        <v>20454</v>
      </c>
      <c r="H2173">
        <v>3</v>
      </c>
      <c r="I2173">
        <v>40909</v>
      </c>
      <c r="J2173" t="s">
        <v>38</v>
      </c>
      <c r="K2173" t="s">
        <v>39</v>
      </c>
      <c r="L2173" t="s">
        <v>40</v>
      </c>
      <c r="M2173" t="s">
        <v>36900</v>
      </c>
      <c r="N2173" t="s">
        <v>41</v>
      </c>
      <c r="O2173" t="s">
        <v>72</v>
      </c>
      <c r="P2173">
        <f t="shared" si="33"/>
        <v>30681</v>
      </c>
      <c r="Q2173">
        <v>30681</v>
      </c>
      <c r="R2173">
        <v>43892</v>
      </c>
      <c r="S2173" t="s">
        <v>64</v>
      </c>
      <c r="T2173" t="s">
        <v>207</v>
      </c>
      <c r="U2173" t="s">
        <v>326</v>
      </c>
      <c r="V2173" t="s">
        <v>128</v>
      </c>
      <c r="W2173" t="s">
        <v>8852</v>
      </c>
    </row>
    <row r="2174" spans="1:25" hidden="1" x14ac:dyDescent="0.2">
      <c r="A2174">
        <v>3385</v>
      </c>
      <c r="B2174" t="s">
        <v>8853</v>
      </c>
      <c r="C2174" t="s">
        <v>3727</v>
      </c>
      <c r="D2174" t="s">
        <v>8854</v>
      </c>
      <c r="E2174" t="s">
        <v>1119</v>
      </c>
      <c r="F2174">
        <v>0.5</v>
      </c>
      <c r="G2174">
        <v>6818</v>
      </c>
      <c r="H2174">
        <v>1.2</v>
      </c>
      <c r="I2174">
        <v>16363</v>
      </c>
      <c r="J2174" t="s">
        <v>38</v>
      </c>
      <c r="K2174" t="s">
        <v>39</v>
      </c>
      <c r="L2174" t="s">
        <v>40</v>
      </c>
      <c r="M2174" t="s">
        <v>36900</v>
      </c>
      <c r="N2174" t="s">
        <v>41</v>
      </c>
      <c r="O2174" t="s">
        <v>601</v>
      </c>
      <c r="P2174">
        <f t="shared" si="33"/>
        <v>11590</v>
      </c>
      <c r="Q2174">
        <v>11590</v>
      </c>
      <c r="R2174">
        <v>43892</v>
      </c>
      <c r="S2174" t="s">
        <v>64</v>
      </c>
      <c r="T2174" t="s">
        <v>93</v>
      </c>
      <c r="U2174" t="s">
        <v>100</v>
      </c>
      <c r="V2174" t="s">
        <v>55</v>
      </c>
      <c r="X2174" t="s">
        <v>8855</v>
      </c>
      <c r="Y2174" t="s">
        <v>8856</v>
      </c>
    </row>
    <row r="2175" spans="1:25" hidden="1" x14ac:dyDescent="0.2">
      <c r="A2175">
        <v>3386</v>
      </c>
      <c r="B2175" t="s">
        <v>8857</v>
      </c>
      <c r="C2175" t="s">
        <v>204</v>
      </c>
      <c r="D2175" t="s">
        <v>8858</v>
      </c>
      <c r="E2175" t="s">
        <v>51</v>
      </c>
      <c r="F2175">
        <v>0.8</v>
      </c>
      <c r="G2175">
        <v>10909</v>
      </c>
      <c r="H2175">
        <v>1</v>
      </c>
      <c r="I2175">
        <v>13636</v>
      </c>
      <c r="J2175" t="s">
        <v>38</v>
      </c>
      <c r="K2175" t="s">
        <v>39</v>
      </c>
      <c r="L2175" t="s">
        <v>61</v>
      </c>
      <c r="M2175" t="s">
        <v>36900</v>
      </c>
      <c r="N2175" t="s">
        <v>41</v>
      </c>
      <c r="O2175" t="s">
        <v>158</v>
      </c>
      <c r="P2175">
        <f t="shared" si="33"/>
        <v>12272</v>
      </c>
      <c r="Q2175">
        <v>12272</v>
      </c>
      <c r="S2175" t="s">
        <v>52</v>
      </c>
      <c r="T2175" t="s">
        <v>93</v>
      </c>
      <c r="U2175" t="s">
        <v>6247</v>
      </c>
      <c r="V2175" t="s">
        <v>55</v>
      </c>
      <c r="X2175" t="s">
        <v>8859</v>
      </c>
      <c r="Y2175" t="s">
        <v>8860</v>
      </c>
    </row>
    <row r="2176" spans="1:25" hidden="1" x14ac:dyDescent="0.2">
      <c r="A2176">
        <v>3387</v>
      </c>
      <c r="B2176" t="s">
        <v>8861</v>
      </c>
      <c r="C2176" t="s">
        <v>1235</v>
      </c>
      <c r="D2176" t="s">
        <v>8862</v>
      </c>
      <c r="E2176" t="s">
        <v>51</v>
      </c>
      <c r="F2176">
        <v>0.8</v>
      </c>
      <c r="G2176">
        <v>10909</v>
      </c>
      <c r="H2176">
        <v>1</v>
      </c>
      <c r="I2176">
        <v>13636</v>
      </c>
      <c r="J2176" t="s">
        <v>38</v>
      </c>
      <c r="K2176" t="s">
        <v>39</v>
      </c>
      <c r="L2176" t="s">
        <v>40</v>
      </c>
      <c r="M2176" t="s">
        <v>36900</v>
      </c>
      <c r="N2176" t="s">
        <v>41</v>
      </c>
      <c r="O2176" t="s">
        <v>42</v>
      </c>
      <c r="P2176">
        <f t="shared" si="33"/>
        <v>12272</v>
      </c>
      <c r="Q2176">
        <v>12272</v>
      </c>
      <c r="R2176">
        <v>43892</v>
      </c>
      <c r="S2176" t="s">
        <v>52</v>
      </c>
      <c r="T2176" t="s">
        <v>93</v>
      </c>
      <c r="U2176" t="s">
        <v>100</v>
      </c>
      <c r="V2176" t="s">
        <v>55</v>
      </c>
      <c r="X2176" t="s">
        <v>8863</v>
      </c>
      <c r="Y2176" t="s">
        <v>8864</v>
      </c>
    </row>
    <row r="2177" spans="1:25" hidden="1" x14ac:dyDescent="0.2">
      <c r="A2177">
        <v>3388</v>
      </c>
      <c r="B2177" t="s">
        <v>8865</v>
      </c>
      <c r="C2177" t="s">
        <v>8454</v>
      </c>
      <c r="D2177" t="s">
        <v>8866</v>
      </c>
      <c r="E2177" t="s">
        <v>325</v>
      </c>
      <c r="F2177">
        <v>2</v>
      </c>
      <c r="G2177">
        <v>27272</v>
      </c>
      <c r="H2177">
        <v>2.5</v>
      </c>
      <c r="I2177">
        <v>34090</v>
      </c>
      <c r="J2177" t="s">
        <v>38</v>
      </c>
      <c r="K2177" t="s">
        <v>39</v>
      </c>
      <c r="L2177" t="s">
        <v>40</v>
      </c>
      <c r="M2177" t="s">
        <v>36900</v>
      </c>
      <c r="N2177" t="s">
        <v>41</v>
      </c>
      <c r="O2177" t="s">
        <v>4550</v>
      </c>
      <c r="P2177">
        <f t="shared" si="33"/>
        <v>30681</v>
      </c>
      <c r="Q2177">
        <v>30681</v>
      </c>
      <c r="R2177">
        <v>43892</v>
      </c>
      <c r="S2177" t="s">
        <v>64</v>
      </c>
      <c r="T2177" t="s">
        <v>109</v>
      </c>
      <c r="U2177" t="s">
        <v>100</v>
      </c>
      <c r="V2177" t="s">
        <v>395</v>
      </c>
      <c r="W2177" t="s">
        <v>8867</v>
      </c>
    </row>
    <row r="2178" spans="1:25" hidden="1" x14ac:dyDescent="0.2">
      <c r="A2178">
        <v>3389</v>
      </c>
      <c r="B2178" t="s">
        <v>8868</v>
      </c>
      <c r="C2178" t="s">
        <v>49</v>
      </c>
      <c r="D2178" t="s">
        <v>8869</v>
      </c>
      <c r="E2178" t="s">
        <v>37</v>
      </c>
      <c r="F2178">
        <v>1</v>
      </c>
      <c r="G2178">
        <v>13636</v>
      </c>
      <c r="H2178">
        <v>1.5</v>
      </c>
      <c r="I2178">
        <v>20454</v>
      </c>
      <c r="J2178" t="s">
        <v>38</v>
      </c>
      <c r="K2178" t="s">
        <v>39</v>
      </c>
      <c r="L2178" t="s">
        <v>40</v>
      </c>
      <c r="M2178" t="s">
        <v>36900</v>
      </c>
      <c r="N2178" t="s">
        <v>41</v>
      </c>
      <c r="O2178" t="s">
        <v>63</v>
      </c>
      <c r="P2178">
        <f t="shared" si="33"/>
        <v>17045</v>
      </c>
      <c r="Q2178">
        <v>17045</v>
      </c>
      <c r="R2178">
        <v>43892</v>
      </c>
      <c r="S2178" t="s">
        <v>64</v>
      </c>
      <c r="T2178" t="s">
        <v>109</v>
      </c>
      <c r="U2178" t="s">
        <v>133</v>
      </c>
      <c r="V2178" t="s">
        <v>67</v>
      </c>
      <c r="W2178" t="s">
        <v>8870</v>
      </c>
    </row>
    <row r="2179" spans="1:25" hidden="1" x14ac:dyDescent="0.2">
      <c r="A2179">
        <v>3390</v>
      </c>
      <c r="B2179" t="s">
        <v>8871</v>
      </c>
      <c r="C2179" t="s">
        <v>124</v>
      </c>
      <c r="D2179" t="s">
        <v>8872</v>
      </c>
      <c r="E2179" t="s">
        <v>126</v>
      </c>
      <c r="F2179">
        <v>1.5</v>
      </c>
      <c r="G2179">
        <v>20454</v>
      </c>
      <c r="H2179">
        <v>2</v>
      </c>
      <c r="I2179">
        <v>27272</v>
      </c>
      <c r="J2179" t="s">
        <v>38</v>
      </c>
      <c r="K2179" t="s">
        <v>39</v>
      </c>
      <c r="L2179" t="s">
        <v>127</v>
      </c>
      <c r="M2179" t="s">
        <v>36900</v>
      </c>
      <c r="N2179" t="s">
        <v>41</v>
      </c>
      <c r="O2179" t="s">
        <v>72</v>
      </c>
      <c r="P2179">
        <f t="shared" ref="P2179:Q2242" si="34">INT((G2179+I2179)/2)</f>
        <v>23863</v>
      </c>
      <c r="Q2179">
        <v>23863</v>
      </c>
      <c r="R2179">
        <v>43892</v>
      </c>
      <c r="S2179" t="s">
        <v>43</v>
      </c>
      <c r="T2179" t="s">
        <v>93</v>
      </c>
      <c r="U2179" t="s">
        <v>100</v>
      </c>
      <c r="V2179" t="s">
        <v>128</v>
      </c>
      <c r="X2179" t="s">
        <v>8873</v>
      </c>
      <c r="Y2179" t="s">
        <v>8874</v>
      </c>
    </row>
    <row r="2180" spans="1:25" hidden="1" x14ac:dyDescent="0.2">
      <c r="A2180">
        <v>3391</v>
      </c>
      <c r="B2180" t="s">
        <v>8875</v>
      </c>
      <c r="C2180" t="s">
        <v>2522</v>
      </c>
      <c r="D2180" t="s">
        <v>8876</v>
      </c>
      <c r="E2180" t="s">
        <v>420</v>
      </c>
      <c r="F2180">
        <v>1.5</v>
      </c>
      <c r="G2180">
        <v>20454</v>
      </c>
      <c r="H2180">
        <v>2.5</v>
      </c>
      <c r="I2180">
        <v>34090</v>
      </c>
      <c r="J2180" t="s">
        <v>38</v>
      </c>
      <c r="K2180" t="s">
        <v>39</v>
      </c>
      <c r="L2180" t="s">
        <v>40</v>
      </c>
      <c r="M2180" t="s">
        <v>36900</v>
      </c>
      <c r="N2180" t="s">
        <v>41</v>
      </c>
      <c r="O2180" t="s">
        <v>393</v>
      </c>
      <c r="P2180">
        <f t="shared" si="34"/>
        <v>27272</v>
      </c>
      <c r="Q2180">
        <v>27272</v>
      </c>
      <c r="R2180">
        <v>43892</v>
      </c>
      <c r="S2180" t="s">
        <v>64</v>
      </c>
      <c r="T2180" t="s">
        <v>109</v>
      </c>
      <c r="U2180" t="s">
        <v>311</v>
      </c>
      <c r="V2180" t="s">
        <v>8877</v>
      </c>
      <c r="X2180" t="s">
        <v>8878</v>
      </c>
    </row>
    <row r="2181" spans="1:25" hidden="1" x14ac:dyDescent="0.2">
      <c r="A2181">
        <v>3392</v>
      </c>
      <c r="B2181" t="s">
        <v>8879</v>
      </c>
      <c r="C2181" t="s">
        <v>124</v>
      </c>
      <c r="D2181" t="s">
        <v>8880</v>
      </c>
      <c r="E2181" t="s">
        <v>151</v>
      </c>
      <c r="F2181">
        <v>2.5</v>
      </c>
      <c r="G2181">
        <v>34090</v>
      </c>
      <c r="H2181">
        <v>3</v>
      </c>
      <c r="I2181">
        <v>40909</v>
      </c>
      <c r="J2181" t="s">
        <v>38</v>
      </c>
      <c r="K2181" t="s">
        <v>39</v>
      </c>
      <c r="L2181" t="s">
        <v>218</v>
      </c>
      <c r="M2181" t="s">
        <v>36900</v>
      </c>
      <c r="N2181" t="s">
        <v>62</v>
      </c>
      <c r="O2181" t="s">
        <v>72</v>
      </c>
      <c r="P2181">
        <f t="shared" si="34"/>
        <v>37499</v>
      </c>
      <c r="Q2181">
        <v>37499</v>
      </c>
      <c r="R2181">
        <v>43892</v>
      </c>
      <c r="S2181" t="s">
        <v>64</v>
      </c>
      <c r="T2181" t="s">
        <v>109</v>
      </c>
      <c r="U2181" t="s">
        <v>8881</v>
      </c>
      <c r="V2181" t="s">
        <v>170</v>
      </c>
      <c r="W2181" t="s">
        <v>8882</v>
      </c>
    </row>
    <row r="2182" spans="1:25" hidden="1" x14ac:dyDescent="0.2">
      <c r="A2182">
        <v>3393</v>
      </c>
      <c r="B2182" t="s">
        <v>8883</v>
      </c>
      <c r="C2182" t="s">
        <v>8884</v>
      </c>
      <c r="D2182" t="s">
        <v>8885</v>
      </c>
      <c r="E2182" t="s">
        <v>2446</v>
      </c>
      <c r="F2182">
        <v>1.2</v>
      </c>
      <c r="G2182">
        <v>16363</v>
      </c>
      <c r="H2182">
        <v>1.5</v>
      </c>
      <c r="I2182">
        <v>20454</v>
      </c>
      <c r="J2182" t="s">
        <v>38</v>
      </c>
      <c r="K2182" t="s">
        <v>39</v>
      </c>
      <c r="L2182" t="s">
        <v>127</v>
      </c>
      <c r="M2182" t="s">
        <v>36900</v>
      </c>
      <c r="N2182" t="s">
        <v>62</v>
      </c>
      <c r="O2182" t="s">
        <v>63</v>
      </c>
      <c r="P2182">
        <f t="shared" si="34"/>
        <v>18408</v>
      </c>
      <c r="Q2182">
        <v>18408</v>
      </c>
      <c r="R2182">
        <v>43892</v>
      </c>
      <c r="S2182" t="s">
        <v>52</v>
      </c>
      <c r="T2182" t="s">
        <v>361</v>
      </c>
      <c r="U2182" t="s">
        <v>4640</v>
      </c>
      <c r="V2182" t="s">
        <v>55</v>
      </c>
      <c r="W2182" t="s">
        <v>8886</v>
      </c>
    </row>
    <row r="2183" spans="1:25" hidden="1" x14ac:dyDescent="0.2">
      <c r="A2183">
        <v>3394</v>
      </c>
      <c r="B2183" t="s">
        <v>8887</v>
      </c>
      <c r="C2183" t="s">
        <v>229</v>
      </c>
      <c r="D2183" t="s">
        <v>8888</v>
      </c>
      <c r="E2183" t="s">
        <v>8889</v>
      </c>
      <c r="F2183">
        <v>14</v>
      </c>
      <c r="G2183">
        <v>15909</v>
      </c>
      <c r="H2183">
        <v>35</v>
      </c>
      <c r="I2183">
        <v>39772</v>
      </c>
      <c r="J2183" t="s">
        <v>38</v>
      </c>
      <c r="K2183" t="s">
        <v>146</v>
      </c>
      <c r="L2183" t="s">
        <v>127</v>
      </c>
      <c r="M2183" t="s">
        <v>36900</v>
      </c>
      <c r="N2183" t="s">
        <v>41</v>
      </c>
      <c r="O2183" t="s">
        <v>63</v>
      </c>
      <c r="P2183">
        <f t="shared" si="34"/>
        <v>27840</v>
      </c>
      <c r="Q2183">
        <v>27840</v>
      </c>
      <c r="R2183">
        <v>43892</v>
      </c>
      <c r="S2183" t="s">
        <v>181</v>
      </c>
      <c r="T2183" t="s">
        <v>93</v>
      </c>
      <c r="U2183" t="s">
        <v>182</v>
      </c>
      <c r="V2183" t="s">
        <v>55</v>
      </c>
      <c r="X2183" t="s">
        <v>8890</v>
      </c>
      <c r="Y2183" t="s">
        <v>8891</v>
      </c>
    </row>
    <row r="2184" spans="1:25" hidden="1" x14ac:dyDescent="0.2">
      <c r="A2184">
        <v>3395</v>
      </c>
      <c r="B2184" t="s">
        <v>8892</v>
      </c>
      <c r="C2184" t="s">
        <v>192</v>
      </c>
      <c r="D2184" t="s">
        <v>8893</v>
      </c>
      <c r="E2184" t="s">
        <v>37</v>
      </c>
      <c r="F2184">
        <v>1</v>
      </c>
      <c r="G2184">
        <v>13636</v>
      </c>
      <c r="H2184">
        <v>1.5</v>
      </c>
      <c r="I2184">
        <v>20454</v>
      </c>
      <c r="J2184" t="s">
        <v>38</v>
      </c>
      <c r="K2184" t="s">
        <v>39</v>
      </c>
      <c r="L2184" t="s">
        <v>40</v>
      </c>
      <c r="M2184" t="s">
        <v>36900</v>
      </c>
      <c r="N2184" t="s">
        <v>41</v>
      </c>
      <c r="O2184" t="s">
        <v>42</v>
      </c>
      <c r="P2184">
        <f t="shared" si="34"/>
        <v>17045</v>
      </c>
      <c r="Q2184">
        <v>17045</v>
      </c>
      <c r="R2184">
        <v>43892</v>
      </c>
      <c r="S2184" t="s">
        <v>64</v>
      </c>
      <c r="T2184" t="s">
        <v>109</v>
      </c>
      <c r="U2184" t="s">
        <v>54</v>
      </c>
      <c r="V2184" t="s">
        <v>134</v>
      </c>
      <c r="X2184" t="s">
        <v>8894</v>
      </c>
      <c r="Y2184" t="s">
        <v>8895</v>
      </c>
    </row>
    <row r="2185" spans="1:25" hidden="1" x14ac:dyDescent="0.2">
      <c r="A2185">
        <v>3396</v>
      </c>
      <c r="B2185" t="s">
        <v>8896</v>
      </c>
      <c r="C2185" t="s">
        <v>3849</v>
      </c>
      <c r="D2185" t="s">
        <v>8897</v>
      </c>
      <c r="E2185" t="s">
        <v>6681</v>
      </c>
      <c r="F2185">
        <v>2</v>
      </c>
      <c r="G2185">
        <v>2727</v>
      </c>
      <c r="H2185">
        <v>4</v>
      </c>
      <c r="I2185">
        <v>5454</v>
      </c>
      <c r="J2185" t="s">
        <v>60</v>
      </c>
      <c r="K2185" t="s">
        <v>39</v>
      </c>
      <c r="L2185" t="s">
        <v>40</v>
      </c>
      <c r="M2185" t="s">
        <v>36899</v>
      </c>
      <c r="N2185" t="s">
        <v>41</v>
      </c>
      <c r="O2185" t="s">
        <v>601</v>
      </c>
      <c r="P2185">
        <f t="shared" si="34"/>
        <v>4090</v>
      </c>
      <c r="Q2185">
        <v>4090</v>
      </c>
      <c r="R2185">
        <v>43892</v>
      </c>
      <c r="S2185" t="s">
        <v>52</v>
      </c>
      <c r="T2185" t="s">
        <v>44</v>
      </c>
      <c r="U2185" t="s">
        <v>595</v>
      </c>
      <c r="V2185" t="s">
        <v>2966</v>
      </c>
      <c r="W2185" t="s">
        <v>8898</v>
      </c>
    </row>
    <row r="2186" spans="1:25" hidden="1" x14ac:dyDescent="0.2">
      <c r="A2186">
        <v>3397</v>
      </c>
      <c r="B2186" t="s">
        <v>8899</v>
      </c>
      <c r="C2186" t="s">
        <v>124</v>
      </c>
      <c r="D2186" t="s">
        <v>8900</v>
      </c>
      <c r="E2186" t="s">
        <v>37</v>
      </c>
      <c r="F2186">
        <v>1</v>
      </c>
      <c r="G2186">
        <v>13636</v>
      </c>
      <c r="H2186">
        <v>1.5</v>
      </c>
      <c r="I2186">
        <v>20454</v>
      </c>
      <c r="J2186" t="s">
        <v>38</v>
      </c>
      <c r="K2186" t="s">
        <v>39</v>
      </c>
      <c r="L2186" t="s">
        <v>157</v>
      </c>
      <c r="M2186" t="s">
        <v>36900</v>
      </c>
      <c r="N2186" t="s">
        <v>62</v>
      </c>
      <c r="O2186" t="s">
        <v>72</v>
      </c>
      <c r="P2186">
        <f t="shared" si="34"/>
        <v>17045</v>
      </c>
      <c r="Q2186">
        <v>17045</v>
      </c>
      <c r="R2186">
        <v>43892</v>
      </c>
      <c r="S2186" t="s">
        <v>64</v>
      </c>
      <c r="T2186" t="s">
        <v>109</v>
      </c>
      <c r="U2186" t="s">
        <v>382</v>
      </c>
      <c r="V2186" t="s">
        <v>170</v>
      </c>
      <c r="X2186" t="s">
        <v>8901</v>
      </c>
      <c r="Y2186" t="s">
        <v>8902</v>
      </c>
    </row>
    <row r="2187" spans="1:25" hidden="1" x14ac:dyDescent="0.2">
      <c r="A2187">
        <v>3398</v>
      </c>
      <c r="B2187" t="s">
        <v>8903</v>
      </c>
      <c r="C2187" t="s">
        <v>8904</v>
      </c>
      <c r="D2187" t="s">
        <v>8905</v>
      </c>
      <c r="E2187" t="s">
        <v>420</v>
      </c>
      <c r="F2187">
        <v>1.5</v>
      </c>
      <c r="G2187">
        <v>20454</v>
      </c>
      <c r="H2187">
        <v>2.5</v>
      </c>
      <c r="I2187">
        <v>34090</v>
      </c>
      <c r="J2187" t="s">
        <v>38</v>
      </c>
      <c r="K2187" t="s">
        <v>39</v>
      </c>
      <c r="L2187" t="s">
        <v>91</v>
      </c>
      <c r="M2187" t="s">
        <v>36900</v>
      </c>
      <c r="N2187" t="s">
        <v>41</v>
      </c>
      <c r="O2187" t="s">
        <v>72</v>
      </c>
      <c r="P2187">
        <f t="shared" si="34"/>
        <v>27272</v>
      </c>
      <c r="Q2187">
        <v>27272</v>
      </c>
      <c r="R2187">
        <v>43892</v>
      </c>
      <c r="S2187" t="s">
        <v>52</v>
      </c>
      <c r="T2187" t="s">
        <v>44</v>
      </c>
      <c r="U2187" t="s">
        <v>279</v>
      </c>
      <c r="V2187" t="s">
        <v>646</v>
      </c>
      <c r="W2187" t="s">
        <v>8906</v>
      </c>
    </row>
    <row r="2188" spans="1:25" hidden="1" x14ac:dyDescent="0.2">
      <c r="A2188">
        <v>3399</v>
      </c>
      <c r="B2188" t="s">
        <v>8907</v>
      </c>
      <c r="C2188" t="s">
        <v>49</v>
      </c>
      <c r="D2188" t="s">
        <v>8908</v>
      </c>
      <c r="E2188" t="s">
        <v>235</v>
      </c>
      <c r="F2188">
        <v>0.7</v>
      </c>
      <c r="G2188">
        <v>9545</v>
      </c>
      <c r="H2188">
        <v>1.2</v>
      </c>
      <c r="I2188">
        <v>16363</v>
      </c>
      <c r="J2188" t="s">
        <v>38</v>
      </c>
      <c r="K2188" t="s">
        <v>39</v>
      </c>
      <c r="L2188" t="s">
        <v>91</v>
      </c>
      <c r="M2188" t="s">
        <v>36900</v>
      </c>
      <c r="N2188" t="s">
        <v>41</v>
      </c>
      <c r="O2188" t="s">
        <v>63</v>
      </c>
      <c r="P2188">
        <f t="shared" si="34"/>
        <v>12954</v>
      </c>
      <c r="Q2188">
        <v>12954</v>
      </c>
      <c r="R2188">
        <v>43892</v>
      </c>
      <c r="S2188" t="s">
        <v>64</v>
      </c>
      <c r="T2188" t="s">
        <v>65</v>
      </c>
      <c r="U2188" t="s">
        <v>66</v>
      </c>
      <c r="V2188" t="s">
        <v>170</v>
      </c>
      <c r="W2188" t="s">
        <v>8909</v>
      </c>
    </row>
    <row r="2189" spans="1:25" hidden="1" x14ac:dyDescent="0.2">
      <c r="A2189">
        <v>3400</v>
      </c>
      <c r="B2189" t="s">
        <v>8910</v>
      </c>
      <c r="C2189" t="s">
        <v>49</v>
      </c>
      <c r="D2189" t="s">
        <v>8911</v>
      </c>
      <c r="E2189" t="s">
        <v>240</v>
      </c>
      <c r="F2189">
        <v>7</v>
      </c>
      <c r="G2189">
        <v>9545</v>
      </c>
      <c r="H2189">
        <v>9</v>
      </c>
      <c r="I2189">
        <v>12272</v>
      </c>
      <c r="J2189" t="s">
        <v>60</v>
      </c>
      <c r="K2189" t="s">
        <v>39</v>
      </c>
      <c r="L2189" t="s">
        <v>40</v>
      </c>
      <c r="M2189" t="s">
        <v>36900</v>
      </c>
      <c r="N2189" t="s">
        <v>62</v>
      </c>
      <c r="O2189" t="s">
        <v>42</v>
      </c>
      <c r="P2189">
        <f t="shared" si="34"/>
        <v>10908</v>
      </c>
      <c r="Q2189">
        <v>10908</v>
      </c>
      <c r="R2189">
        <v>43892</v>
      </c>
      <c r="S2189" t="s">
        <v>64</v>
      </c>
      <c r="T2189" t="s">
        <v>109</v>
      </c>
      <c r="U2189" t="s">
        <v>54</v>
      </c>
      <c r="V2189" t="s">
        <v>280</v>
      </c>
      <c r="X2189" t="s">
        <v>8912</v>
      </c>
      <c r="Y2189" t="s">
        <v>8913</v>
      </c>
    </row>
    <row r="2190" spans="1:25" hidden="1" x14ac:dyDescent="0.2">
      <c r="A2190">
        <v>3401</v>
      </c>
      <c r="B2190" t="s">
        <v>8914</v>
      </c>
      <c r="C2190" t="s">
        <v>124</v>
      </c>
      <c r="D2190" t="s">
        <v>8915</v>
      </c>
      <c r="E2190" t="s">
        <v>151</v>
      </c>
      <c r="F2190">
        <v>2.5</v>
      </c>
      <c r="G2190">
        <v>34090</v>
      </c>
      <c r="H2190">
        <v>3</v>
      </c>
      <c r="I2190">
        <v>40909</v>
      </c>
      <c r="J2190" t="s">
        <v>38</v>
      </c>
      <c r="K2190" t="s">
        <v>39</v>
      </c>
      <c r="L2190" t="s">
        <v>127</v>
      </c>
      <c r="M2190" t="s">
        <v>36900</v>
      </c>
      <c r="N2190" t="s">
        <v>158</v>
      </c>
      <c r="O2190" t="s">
        <v>72</v>
      </c>
      <c r="P2190">
        <f t="shared" si="34"/>
        <v>37499</v>
      </c>
      <c r="Q2190">
        <v>37499</v>
      </c>
      <c r="S2190" t="s">
        <v>64</v>
      </c>
      <c r="T2190" t="s">
        <v>53</v>
      </c>
      <c r="U2190" t="s">
        <v>208</v>
      </c>
      <c r="V2190" t="s">
        <v>128</v>
      </c>
      <c r="W2190" t="s">
        <v>8916</v>
      </c>
    </row>
    <row r="2191" spans="1:25" hidden="1" x14ac:dyDescent="0.2">
      <c r="A2191">
        <v>3402</v>
      </c>
      <c r="B2191" t="s">
        <v>8917</v>
      </c>
      <c r="C2191" t="s">
        <v>8918</v>
      </c>
      <c r="D2191" t="s">
        <v>8919</v>
      </c>
      <c r="E2191" t="s">
        <v>6193</v>
      </c>
      <c r="F2191">
        <v>1.2</v>
      </c>
      <c r="G2191">
        <v>16363</v>
      </c>
      <c r="H2191">
        <v>1.7</v>
      </c>
      <c r="I2191">
        <v>23181</v>
      </c>
      <c r="J2191" t="s">
        <v>38</v>
      </c>
      <c r="K2191" t="s">
        <v>39</v>
      </c>
      <c r="L2191" t="s">
        <v>1625</v>
      </c>
      <c r="M2191" t="s">
        <v>36900</v>
      </c>
      <c r="N2191" t="s">
        <v>62</v>
      </c>
      <c r="O2191" t="s">
        <v>4550</v>
      </c>
      <c r="P2191">
        <f t="shared" si="34"/>
        <v>19772</v>
      </c>
      <c r="Q2191">
        <v>19772</v>
      </c>
      <c r="R2191">
        <v>43892</v>
      </c>
      <c r="S2191" t="s">
        <v>64</v>
      </c>
      <c r="T2191" t="s">
        <v>109</v>
      </c>
      <c r="U2191" t="s">
        <v>160</v>
      </c>
      <c r="V2191" t="s">
        <v>170</v>
      </c>
      <c r="W2191" t="s">
        <v>8920</v>
      </c>
    </row>
    <row r="2192" spans="1:25" hidden="1" x14ac:dyDescent="0.2">
      <c r="A2192">
        <v>3403</v>
      </c>
      <c r="B2192" t="s">
        <v>8921</v>
      </c>
      <c r="C2192" t="s">
        <v>800</v>
      </c>
      <c r="D2192" t="s">
        <v>8922</v>
      </c>
      <c r="E2192" t="s">
        <v>712</v>
      </c>
      <c r="F2192">
        <v>15</v>
      </c>
      <c r="G2192">
        <v>17045</v>
      </c>
      <c r="H2192">
        <v>20</v>
      </c>
      <c r="I2192">
        <v>22727</v>
      </c>
      <c r="J2192" t="s">
        <v>38</v>
      </c>
      <c r="K2192" t="s">
        <v>146</v>
      </c>
      <c r="L2192" t="s">
        <v>127</v>
      </c>
      <c r="M2192" t="s">
        <v>36900</v>
      </c>
      <c r="N2192" t="s">
        <v>41</v>
      </c>
      <c r="O2192" t="s">
        <v>72</v>
      </c>
      <c r="P2192">
        <f t="shared" si="34"/>
        <v>19886</v>
      </c>
      <c r="Q2192">
        <v>19886</v>
      </c>
      <c r="R2192">
        <v>43892</v>
      </c>
      <c r="S2192" t="s">
        <v>64</v>
      </c>
      <c r="T2192" t="s">
        <v>93</v>
      </c>
      <c r="U2192" t="s">
        <v>532</v>
      </c>
      <c r="V2192" t="s">
        <v>55</v>
      </c>
      <c r="X2192" t="s">
        <v>8923</v>
      </c>
    </row>
    <row r="2193" spans="1:25" hidden="1" x14ac:dyDescent="0.2">
      <c r="A2193">
        <v>3404</v>
      </c>
      <c r="B2193" t="s">
        <v>8924</v>
      </c>
      <c r="C2193" t="s">
        <v>49</v>
      </c>
      <c r="D2193" t="s">
        <v>8925</v>
      </c>
      <c r="E2193" t="s">
        <v>305</v>
      </c>
      <c r="F2193">
        <v>0.8</v>
      </c>
      <c r="G2193">
        <v>10909</v>
      </c>
      <c r="H2193">
        <v>1.3</v>
      </c>
      <c r="I2193">
        <v>17727</v>
      </c>
      <c r="J2193" t="s">
        <v>38</v>
      </c>
      <c r="K2193" t="s">
        <v>39</v>
      </c>
      <c r="L2193" t="s">
        <v>40</v>
      </c>
      <c r="M2193" t="s">
        <v>36900</v>
      </c>
      <c r="N2193" t="s">
        <v>41</v>
      </c>
      <c r="O2193" t="s">
        <v>42</v>
      </c>
      <c r="P2193">
        <f t="shared" si="34"/>
        <v>14318</v>
      </c>
      <c r="Q2193">
        <v>14318</v>
      </c>
      <c r="R2193">
        <v>43892</v>
      </c>
      <c r="S2193" t="s">
        <v>64</v>
      </c>
      <c r="T2193" t="s">
        <v>93</v>
      </c>
      <c r="U2193" t="s">
        <v>1851</v>
      </c>
      <c r="V2193" t="s">
        <v>8926</v>
      </c>
      <c r="W2193" t="s">
        <v>8927</v>
      </c>
    </row>
    <row r="2194" spans="1:25" hidden="1" x14ac:dyDescent="0.2">
      <c r="A2194">
        <v>3405</v>
      </c>
      <c r="B2194" t="s">
        <v>8928</v>
      </c>
      <c r="C2194" t="s">
        <v>8929</v>
      </c>
      <c r="D2194" t="s">
        <v>8930</v>
      </c>
      <c r="E2194" t="s">
        <v>4297</v>
      </c>
      <c r="F2194">
        <v>10</v>
      </c>
      <c r="G2194">
        <v>11363</v>
      </c>
      <c r="H2194">
        <v>20</v>
      </c>
      <c r="I2194">
        <v>22727</v>
      </c>
      <c r="J2194" t="s">
        <v>38</v>
      </c>
      <c r="K2194" t="s">
        <v>146</v>
      </c>
      <c r="L2194" t="s">
        <v>40</v>
      </c>
      <c r="M2194" t="s">
        <v>36900</v>
      </c>
      <c r="N2194" t="s">
        <v>41</v>
      </c>
      <c r="O2194" t="s">
        <v>63</v>
      </c>
      <c r="P2194">
        <f t="shared" si="34"/>
        <v>17045</v>
      </c>
      <c r="Q2194">
        <v>17045</v>
      </c>
      <c r="R2194">
        <v>43892</v>
      </c>
      <c r="S2194" t="s">
        <v>64</v>
      </c>
      <c r="T2194" t="s">
        <v>65</v>
      </c>
      <c r="U2194" t="s">
        <v>382</v>
      </c>
      <c r="V2194" t="s">
        <v>134</v>
      </c>
      <c r="W2194" t="s">
        <v>8931</v>
      </c>
    </row>
    <row r="2195" spans="1:25" hidden="1" x14ac:dyDescent="0.2">
      <c r="A2195">
        <v>3406</v>
      </c>
      <c r="B2195" t="s">
        <v>8932</v>
      </c>
      <c r="C2195" t="s">
        <v>124</v>
      </c>
      <c r="D2195" t="s">
        <v>8933</v>
      </c>
      <c r="E2195" t="s">
        <v>115</v>
      </c>
      <c r="F2195">
        <v>1</v>
      </c>
      <c r="G2195">
        <v>13636</v>
      </c>
      <c r="H2195">
        <v>2</v>
      </c>
      <c r="I2195">
        <v>27272</v>
      </c>
      <c r="J2195" t="s">
        <v>38</v>
      </c>
      <c r="K2195" t="s">
        <v>39</v>
      </c>
      <c r="L2195" t="s">
        <v>61</v>
      </c>
      <c r="M2195" t="s">
        <v>36900</v>
      </c>
      <c r="N2195" t="s">
        <v>41</v>
      </c>
      <c r="O2195" t="s">
        <v>72</v>
      </c>
      <c r="P2195">
        <f t="shared" si="34"/>
        <v>20454</v>
      </c>
      <c r="Q2195">
        <v>20454</v>
      </c>
      <c r="R2195">
        <v>43892</v>
      </c>
      <c r="S2195" t="s">
        <v>43</v>
      </c>
      <c r="T2195" t="s">
        <v>109</v>
      </c>
      <c r="U2195" t="s">
        <v>66</v>
      </c>
      <c r="V2195" t="s">
        <v>170</v>
      </c>
      <c r="W2195" t="s">
        <v>8934</v>
      </c>
    </row>
    <row r="2196" spans="1:25" hidden="1" x14ac:dyDescent="0.2">
      <c r="A2196">
        <v>3407</v>
      </c>
      <c r="B2196" t="s">
        <v>8935</v>
      </c>
      <c r="C2196" t="s">
        <v>49</v>
      </c>
      <c r="D2196" t="s">
        <v>8936</v>
      </c>
      <c r="E2196" t="s">
        <v>7048</v>
      </c>
      <c r="F2196">
        <v>8</v>
      </c>
      <c r="G2196">
        <v>9090</v>
      </c>
      <c r="H2196">
        <v>10</v>
      </c>
      <c r="I2196">
        <v>11363</v>
      </c>
      <c r="J2196" t="s">
        <v>38</v>
      </c>
      <c r="K2196" t="s">
        <v>146</v>
      </c>
      <c r="L2196" t="s">
        <v>40</v>
      </c>
      <c r="M2196" t="s">
        <v>36900</v>
      </c>
      <c r="N2196" t="s">
        <v>41</v>
      </c>
      <c r="O2196" t="s">
        <v>83</v>
      </c>
      <c r="P2196">
        <f t="shared" si="34"/>
        <v>10226</v>
      </c>
      <c r="Q2196">
        <v>10226</v>
      </c>
      <c r="S2196" t="s">
        <v>64</v>
      </c>
      <c r="T2196" t="s">
        <v>65</v>
      </c>
      <c r="U2196" t="s">
        <v>160</v>
      </c>
      <c r="V2196" t="s">
        <v>55</v>
      </c>
      <c r="X2196" t="s">
        <v>8937</v>
      </c>
      <c r="Y2196" t="s">
        <v>8938</v>
      </c>
    </row>
    <row r="2197" spans="1:25" hidden="1" x14ac:dyDescent="0.2">
      <c r="A2197">
        <v>3408</v>
      </c>
      <c r="B2197" t="s">
        <v>8939</v>
      </c>
      <c r="C2197" t="s">
        <v>3320</v>
      </c>
      <c r="D2197" t="s">
        <v>8940</v>
      </c>
      <c r="E2197" t="s">
        <v>295</v>
      </c>
      <c r="F2197">
        <v>0.8</v>
      </c>
      <c r="G2197">
        <v>10909</v>
      </c>
      <c r="H2197">
        <v>1.5</v>
      </c>
      <c r="I2197">
        <v>20454</v>
      </c>
      <c r="J2197" t="s">
        <v>38</v>
      </c>
      <c r="K2197" t="s">
        <v>39</v>
      </c>
      <c r="L2197" t="s">
        <v>1177</v>
      </c>
      <c r="M2197" t="s">
        <v>36900</v>
      </c>
      <c r="N2197" t="s">
        <v>62</v>
      </c>
      <c r="O2197" t="s">
        <v>63</v>
      </c>
      <c r="P2197">
        <f t="shared" si="34"/>
        <v>15681</v>
      </c>
      <c r="Q2197">
        <v>15681</v>
      </c>
      <c r="R2197">
        <v>43892</v>
      </c>
      <c r="S2197" t="s">
        <v>64</v>
      </c>
      <c r="T2197" t="s">
        <v>44</v>
      </c>
      <c r="U2197" t="s">
        <v>2798</v>
      </c>
      <c r="V2197" t="s">
        <v>55</v>
      </c>
      <c r="X2197" t="s">
        <v>8941</v>
      </c>
      <c r="Y2197" t="s">
        <v>8942</v>
      </c>
    </row>
    <row r="2198" spans="1:25" hidden="1" x14ac:dyDescent="0.2">
      <c r="A2198">
        <v>3409</v>
      </c>
      <c r="B2198" t="s">
        <v>8943</v>
      </c>
      <c r="C2198" t="s">
        <v>8944</v>
      </c>
      <c r="D2198" t="s">
        <v>8945</v>
      </c>
      <c r="E2198" t="s">
        <v>6528</v>
      </c>
      <c r="F2198">
        <v>1.1000000000000001</v>
      </c>
      <c r="G2198">
        <v>15000</v>
      </c>
      <c r="H2198">
        <v>1.5</v>
      </c>
      <c r="I2198">
        <v>20454</v>
      </c>
      <c r="J2198" t="s">
        <v>38</v>
      </c>
      <c r="K2198" t="s">
        <v>39</v>
      </c>
      <c r="L2198" t="s">
        <v>40</v>
      </c>
      <c r="M2198" t="s">
        <v>36900</v>
      </c>
      <c r="N2198" t="s">
        <v>41</v>
      </c>
      <c r="O2198" t="s">
        <v>63</v>
      </c>
      <c r="P2198">
        <f t="shared" si="34"/>
        <v>17727</v>
      </c>
      <c r="Q2198">
        <v>17727</v>
      </c>
      <c r="R2198">
        <v>43892</v>
      </c>
      <c r="S2198" t="s">
        <v>64</v>
      </c>
      <c r="T2198" t="s">
        <v>109</v>
      </c>
      <c r="U2198" t="s">
        <v>110</v>
      </c>
      <c r="V2198" t="s">
        <v>55</v>
      </c>
      <c r="W2198" t="s">
        <v>8946</v>
      </c>
    </row>
    <row r="2199" spans="1:25" hidden="1" x14ac:dyDescent="0.2">
      <c r="A2199">
        <v>3410</v>
      </c>
      <c r="B2199" t="s">
        <v>8947</v>
      </c>
      <c r="C2199" t="s">
        <v>1005</v>
      </c>
      <c r="D2199" t="s">
        <v>8948</v>
      </c>
      <c r="E2199" t="s">
        <v>115</v>
      </c>
      <c r="F2199">
        <v>1</v>
      </c>
      <c r="G2199">
        <v>13636</v>
      </c>
      <c r="H2199">
        <v>2</v>
      </c>
      <c r="I2199">
        <v>27272</v>
      </c>
      <c r="J2199" t="s">
        <v>38</v>
      </c>
      <c r="K2199" t="s">
        <v>39</v>
      </c>
      <c r="L2199" t="s">
        <v>40</v>
      </c>
      <c r="M2199" t="s">
        <v>36900</v>
      </c>
      <c r="N2199" t="s">
        <v>41</v>
      </c>
      <c r="O2199" t="s">
        <v>72</v>
      </c>
      <c r="P2199">
        <f t="shared" si="34"/>
        <v>20454</v>
      </c>
      <c r="Q2199">
        <v>20454</v>
      </c>
      <c r="R2199">
        <v>43892</v>
      </c>
      <c r="S2199" t="s">
        <v>64</v>
      </c>
      <c r="T2199" t="s">
        <v>109</v>
      </c>
      <c r="U2199" t="s">
        <v>94</v>
      </c>
      <c r="V2199" t="s">
        <v>128</v>
      </c>
      <c r="W2199" t="s">
        <v>8949</v>
      </c>
    </row>
    <row r="2200" spans="1:25" hidden="1" x14ac:dyDescent="0.2">
      <c r="A2200">
        <v>3411</v>
      </c>
      <c r="B2200" t="s">
        <v>8950</v>
      </c>
      <c r="C2200" t="s">
        <v>35</v>
      </c>
      <c r="D2200" t="s">
        <v>8951</v>
      </c>
      <c r="E2200" t="s">
        <v>151</v>
      </c>
      <c r="F2200">
        <v>2.5</v>
      </c>
      <c r="G2200">
        <v>34090</v>
      </c>
      <c r="H2200">
        <v>3</v>
      </c>
      <c r="I2200">
        <v>40909</v>
      </c>
      <c r="J2200" t="s">
        <v>38</v>
      </c>
      <c r="K2200" t="s">
        <v>39</v>
      </c>
      <c r="L2200" t="s">
        <v>1625</v>
      </c>
      <c r="M2200" t="s">
        <v>36900</v>
      </c>
      <c r="N2200" t="s">
        <v>41</v>
      </c>
      <c r="O2200" t="s">
        <v>72</v>
      </c>
      <c r="P2200">
        <f t="shared" si="34"/>
        <v>37499</v>
      </c>
      <c r="Q2200">
        <v>37499</v>
      </c>
      <c r="R2200">
        <v>43892</v>
      </c>
      <c r="S2200" t="s">
        <v>64</v>
      </c>
      <c r="T2200" t="s">
        <v>109</v>
      </c>
      <c r="U2200" t="s">
        <v>8952</v>
      </c>
      <c r="V2200" t="s">
        <v>49</v>
      </c>
      <c r="W2200" t="s">
        <v>8953</v>
      </c>
    </row>
    <row r="2201" spans="1:25" hidden="1" x14ac:dyDescent="0.2">
      <c r="A2201">
        <v>3412</v>
      </c>
      <c r="B2201" t="s">
        <v>8954</v>
      </c>
      <c r="C2201" t="s">
        <v>8955</v>
      </c>
      <c r="D2201" t="s">
        <v>8956</v>
      </c>
      <c r="E2201" t="s">
        <v>37</v>
      </c>
      <c r="F2201">
        <v>1</v>
      </c>
      <c r="G2201">
        <v>13636</v>
      </c>
      <c r="H2201">
        <v>1.5</v>
      </c>
      <c r="I2201">
        <v>20454</v>
      </c>
      <c r="J2201" t="s">
        <v>38</v>
      </c>
      <c r="K2201" t="s">
        <v>39</v>
      </c>
      <c r="L2201" t="s">
        <v>315</v>
      </c>
      <c r="M2201" t="s">
        <v>36900</v>
      </c>
      <c r="N2201" t="s">
        <v>41</v>
      </c>
      <c r="O2201" t="s">
        <v>1936</v>
      </c>
      <c r="P2201">
        <f t="shared" si="34"/>
        <v>17045</v>
      </c>
      <c r="Q2201">
        <v>17045</v>
      </c>
      <c r="S2201" t="s">
        <v>159</v>
      </c>
      <c r="T2201" t="s">
        <v>207</v>
      </c>
      <c r="U2201" t="s">
        <v>208</v>
      </c>
      <c r="V2201" t="s">
        <v>55</v>
      </c>
      <c r="Y2201" t="s">
        <v>8957</v>
      </c>
    </row>
    <row r="2202" spans="1:25" hidden="1" x14ac:dyDescent="0.2">
      <c r="A2202">
        <v>3413</v>
      </c>
      <c r="B2202" t="s">
        <v>8958</v>
      </c>
      <c r="C2202" t="s">
        <v>1539</v>
      </c>
      <c r="D2202" t="s">
        <v>8959</v>
      </c>
      <c r="E2202" t="s">
        <v>589</v>
      </c>
      <c r="F2202">
        <v>1.2</v>
      </c>
      <c r="G2202">
        <v>16363</v>
      </c>
      <c r="H2202">
        <v>1.6</v>
      </c>
      <c r="I2202">
        <v>21818</v>
      </c>
      <c r="J2202" t="s">
        <v>38</v>
      </c>
      <c r="K2202" t="s">
        <v>39</v>
      </c>
      <c r="L2202" t="s">
        <v>40</v>
      </c>
      <c r="M2202" t="s">
        <v>36900</v>
      </c>
      <c r="N2202" t="s">
        <v>41</v>
      </c>
      <c r="O2202" t="s">
        <v>63</v>
      </c>
      <c r="P2202">
        <f t="shared" si="34"/>
        <v>19090</v>
      </c>
      <c r="Q2202">
        <v>19090</v>
      </c>
      <c r="R2202" t="s">
        <v>1594</v>
      </c>
      <c r="S2202" t="s">
        <v>64</v>
      </c>
      <c r="T2202" t="s">
        <v>109</v>
      </c>
      <c r="U2202" t="s">
        <v>66</v>
      </c>
      <c r="V2202" t="s">
        <v>134</v>
      </c>
      <c r="X2202" t="s">
        <v>8960</v>
      </c>
      <c r="Y2202" t="s">
        <v>8961</v>
      </c>
    </row>
    <row r="2203" spans="1:25" hidden="1" x14ac:dyDescent="0.2">
      <c r="A2203">
        <v>3414</v>
      </c>
      <c r="B2203" t="s">
        <v>8962</v>
      </c>
      <c r="C2203" t="s">
        <v>8963</v>
      </c>
      <c r="D2203" t="s">
        <v>8964</v>
      </c>
      <c r="E2203" t="s">
        <v>2446</v>
      </c>
      <c r="F2203">
        <v>1.2</v>
      </c>
      <c r="G2203">
        <v>16363</v>
      </c>
      <c r="H2203">
        <v>1.5</v>
      </c>
      <c r="I2203">
        <v>20454</v>
      </c>
      <c r="J2203" t="s">
        <v>38</v>
      </c>
      <c r="K2203" t="s">
        <v>39</v>
      </c>
      <c r="L2203" t="s">
        <v>91</v>
      </c>
      <c r="M2203" t="s">
        <v>36900</v>
      </c>
      <c r="N2203" t="s">
        <v>62</v>
      </c>
      <c r="O2203" t="s">
        <v>72</v>
      </c>
      <c r="P2203">
        <f t="shared" si="34"/>
        <v>18408</v>
      </c>
      <c r="Q2203">
        <v>18408</v>
      </c>
      <c r="R2203">
        <v>43892</v>
      </c>
      <c r="S2203" t="s">
        <v>64</v>
      </c>
      <c r="T2203" t="s">
        <v>65</v>
      </c>
      <c r="U2203" t="s">
        <v>219</v>
      </c>
      <c r="V2203" t="s">
        <v>128</v>
      </c>
      <c r="X2203" t="s">
        <v>6861</v>
      </c>
      <c r="Y2203" t="s">
        <v>8965</v>
      </c>
    </row>
    <row r="2204" spans="1:25" hidden="1" x14ac:dyDescent="0.2">
      <c r="A2204">
        <v>3415</v>
      </c>
      <c r="B2204" t="s">
        <v>8966</v>
      </c>
      <c r="C2204" t="s">
        <v>8967</v>
      </c>
      <c r="D2204" t="s">
        <v>8968</v>
      </c>
      <c r="E2204" t="s">
        <v>295</v>
      </c>
      <c r="F2204">
        <v>0.8</v>
      </c>
      <c r="G2204">
        <v>10909</v>
      </c>
      <c r="H2204">
        <v>1.5</v>
      </c>
      <c r="I2204">
        <v>20454</v>
      </c>
      <c r="J2204" t="s">
        <v>38</v>
      </c>
      <c r="K2204" t="s">
        <v>39</v>
      </c>
      <c r="L2204" t="s">
        <v>40</v>
      </c>
      <c r="M2204" t="s">
        <v>36900</v>
      </c>
      <c r="N2204" t="s">
        <v>62</v>
      </c>
      <c r="O2204" t="s">
        <v>42</v>
      </c>
      <c r="P2204">
        <f t="shared" si="34"/>
        <v>15681</v>
      </c>
      <c r="Q2204">
        <v>15681</v>
      </c>
      <c r="R2204">
        <v>43893</v>
      </c>
      <c r="S2204" t="s">
        <v>64</v>
      </c>
      <c r="T2204" t="s">
        <v>93</v>
      </c>
      <c r="U2204" t="s">
        <v>4722</v>
      </c>
      <c r="V2204" t="s">
        <v>8969</v>
      </c>
      <c r="W2204" t="s">
        <v>8970</v>
      </c>
    </row>
    <row r="2205" spans="1:25" hidden="1" x14ac:dyDescent="0.2">
      <c r="A2205">
        <v>3416</v>
      </c>
      <c r="B2205" t="s">
        <v>8971</v>
      </c>
      <c r="C2205" t="s">
        <v>229</v>
      </c>
      <c r="D2205" t="s">
        <v>8972</v>
      </c>
      <c r="E2205" t="s">
        <v>819</v>
      </c>
      <c r="F2205">
        <v>0.9</v>
      </c>
      <c r="G2205">
        <v>12272</v>
      </c>
      <c r="H2205">
        <v>1.5</v>
      </c>
      <c r="I2205">
        <v>20454</v>
      </c>
      <c r="J2205" t="s">
        <v>38</v>
      </c>
      <c r="K2205" t="s">
        <v>39</v>
      </c>
      <c r="L2205" t="s">
        <v>61</v>
      </c>
      <c r="M2205" t="s">
        <v>36900</v>
      </c>
      <c r="N2205" t="s">
        <v>41</v>
      </c>
      <c r="O2205" t="s">
        <v>42</v>
      </c>
      <c r="P2205">
        <f t="shared" si="34"/>
        <v>16363</v>
      </c>
      <c r="Q2205">
        <v>16363</v>
      </c>
      <c r="R2205">
        <v>43893</v>
      </c>
      <c r="S2205" t="s">
        <v>64</v>
      </c>
      <c r="T2205" t="s">
        <v>109</v>
      </c>
      <c r="U2205" t="s">
        <v>54</v>
      </c>
      <c r="V2205" t="s">
        <v>134</v>
      </c>
      <c r="X2205" t="s">
        <v>8973</v>
      </c>
      <c r="Y2205" t="s">
        <v>8974</v>
      </c>
    </row>
    <row r="2206" spans="1:25" hidden="1" x14ac:dyDescent="0.2">
      <c r="A2206">
        <v>3417</v>
      </c>
      <c r="B2206" t="s">
        <v>8975</v>
      </c>
      <c r="C2206" t="s">
        <v>49</v>
      </c>
      <c r="D2206" t="s">
        <v>8976</v>
      </c>
      <c r="E2206" t="s">
        <v>295</v>
      </c>
      <c r="F2206">
        <v>0.8</v>
      </c>
      <c r="G2206">
        <v>10909</v>
      </c>
      <c r="H2206">
        <v>1.5</v>
      </c>
      <c r="I2206">
        <v>20454</v>
      </c>
      <c r="J2206" t="s">
        <v>38</v>
      </c>
      <c r="K2206" t="s">
        <v>39</v>
      </c>
      <c r="L2206" t="s">
        <v>91</v>
      </c>
      <c r="M2206" t="s">
        <v>36900</v>
      </c>
      <c r="N2206" t="s">
        <v>41</v>
      </c>
      <c r="O2206" t="s">
        <v>63</v>
      </c>
      <c r="P2206">
        <f t="shared" si="34"/>
        <v>15681</v>
      </c>
      <c r="Q2206">
        <v>15681</v>
      </c>
      <c r="R2206">
        <v>43893</v>
      </c>
      <c r="S2206" t="s">
        <v>64</v>
      </c>
      <c r="T2206" t="s">
        <v>109</v>
      </c>
      <c r="U2206" t="s">
        <v>311</v>
      </c>
      <c r="V2206" t="s">
        <v>55</v>
      </c>
      <c r="W2206" t="s">
        <v>8977</v>
      </c>
    </row>
    <row r="2207" spans="1:25" hidden="1" x14ac:dyDescent="0.2">
      <c r="A2207">
        <v>3418</v>
      </c>
      <c r="B2207" t="s">
        <v>8978</v>
      </c>
      <c r="C2207" t="s">
        <v>293</v>
      </c>
      <c r="D2207" t="s">
        <v>8979</v>
      </c>
      <c r="E2207" t="s">
        <v>4297</v>
      </c>
      <c r="F2207">
        <v>10</v>
      </c>
      <c r="G2207">
        <v>11363</v>
      </c>
      <c r="H2207">
        <v>20</v>
      </c>
      <c r="I2207">
        <v>22727</v>
      </c>
      <c r="J2207" t="s">
        <v>38</v>
      </c>
      <c r="K2207" t="s">
        <v>146</v>
      </c>
      <c r="L2207" t="s">
        <v>127</v>
      </c>
      <c r="M2207" t="s">
        <v>36900</v>
      </c>
      <c r="N2207" t="s">
        <v>41</v>
      </c>
      <c r="O2207" t="s">
        <v>42</v>
      </c>
      <c r="P2207">
        <f t="shared" si="34"/>
        <v>17045</v>
      </c>
      <c r="Q2207">
        <v>17045</v>
      </c>
      <c r="R2207">
        <v>43893</v>
      </c>
      <c r="S2207" t="s">
        <v>52</v>
      </c>
      <c r="T2207" t="s">
        <v>109</v>
      </c>
      <c r="U2207" t="s">
        <v>2794</v>
      </c>
      <c r="V2207" t="s">
        <v>55</v>
      </c>
      <c r="X2207" t="s">
        <v>8980</v>
      </c>
      <c r="Y2207" t="s">
        <v>8981</v>
      </c>
    </row>
    <row r="2208" spans="1:25" hidden="1" x14ac:dyDescent="0.2">
      <c r="A2208">
        <v>3419</v>
      </c>
      <c r="B2208" t="s">
        <v>8982</v>
      </c>
      <c r="C2208" t="s">
        <v>8983</v>
      </c>
      <c r="D2208" t="s">
        <v>8984</v>
      </c>
      <c r="E2208" t="s">
        <v>295</v>
      </c>
      <c r="F2208">
        <v>0.8</v>
      </c>
      <c r="G2208">
        <v>10909</v>
      </c>
      <c r="H2208">
        <v>1.5</v>
      </c>
      <c r="I2208">
        <v>20454</v>
      </c>
      <c r="J2208" t="s">
        <v>38</v>
      </c>
      <c r="K2208" t="s">
        <v>39</v>
      </c>
      <c r="L2208" t="s">
        <v>61</v>
      </c>
      <c r="M2208" t="s">
        <v>36900</v>
      </c>
      <c r="N2208" t="s">
        <v>41</v>
      </c>
      <c r="O2208" t="s">
        <v>42</v>
      </c>
      <c r="P2208">
        <f t="shared" si="34"/>
        <v>15681</v>
      </c>
      <c r="Q2208">
        <v>15681</v>
      </c>
      <c r="R2208">
        <v>43893</v>
      </c>
      <c r="S2208" t="s">
        <v>64</v>
      </c>
      <c r="T2208" t="s">
        <v>109</v>
      </c>
      <c r="U2208" t="s">
        <v>66</v>
      </c>
      <c r="V2208" t="s">
        <v>134</v>
      </c>
      <c r="X2208" t="s">
        <v>8985</v>
      </c>
    </row>
    <row r="2209" spans="1:25" hidden="1" x14ac:dyDescent="0.2">
      <c r="A2209">
        <v>3420</v>
      </c>
      <c r="B2209" t="s">
        <v>8986</v>
      </c>
      <c r="C2209" t="s">
        <v>8987</v>
      </c>
      <c r="D2209" t="s">
        <v>8988</v>
      </c>
      <c r="E2209" t="s">
        <v>819</v>
      </c>
      <c r="F2209">
        <v>0.9</v>
      </c>
      <c r="G2209">
        <v>12272</v>
      </c>
      <c r="H2209">
        <v>1.5</v>
      </c>
      <c r="I2209">
        <v>20454</v>
      </c>
      <c r="J2209" t="s">
        <v>38</v>
      </c>
      <c r="K2209" t="s">
        <v>39</v>
      </c>
      <c r="L2209" t="s">
        <v>40</v>
      </c>
      <c r="M2209" t="s">
        <v>36900</v>
      </c>
      <c r="N2209" t="s">
        <v>62</v>
      </c>
      <c r="O2209" t="s">
        <v>63</v>
      </c>
      <c r="P2209">
        <f t="shared" si="34"/>
        <v>16363</v>
      </c>
      <c r="Q2209">
        <v>16363</v>
      </c>
      <c r="R2209">
        <v>43893</v>
      </c>
      <c r="S2209" t="s">
        <v>64</v>
      </c>
      <c r="T2209" t="s">
        <v>109</v>
      </c>
      <c r="U2209" t="s">
        <v>100</v>
      </c>
      <c r="V2209" t="s">
        <v>134</v>
      </c>
      <c r="W2209" t="s">
        <v>8989</v>
      </c>
    </row>
    <row r="2210" spans="1:25" hidden="1" x14ac:dyDescent="0.2">
      <c r="A2210">
        <v>3421</v>
      </c>
      <c r="B2210" t="s">
        <v>8990</v>
      </c>
      <c r="C2210" t="s">
        <v>8991</v>
      </c>
      <c r="D2210" t="s">
        <v>8992</v>
      </c>
      <c r="E2210" t="s">
        <v>774</v>
      </c>
      <c r="F2210">
        <v>6</v>
      </c>
      <c r="G2210">
        <v>8181</v>
      </c>
      <c r="H2210">
        <v>9</v>
      </c>
      <c r="I2210">
        <v>12272</v>
      </c>
      <c r="J2210" t="s">
        <v>60</v>
      </c>
      <c r="K2210" t="s">
        <v>39</v>
      </c>
      <c r="L2210" t="s">
        <v>40</v>
      </c>
      <c r="M2210" t="s">
        <v>36900</v>
      </c>
      <c r="N2210" t="s">
        <v>41</v>
      </c>
      <c r="O2210" t="s">
        <v>83</v>
      </c>
      <c r="P2210">
        <f t="shared" si="34"/>
        <v>10226</v>
      </c>
      <c r="Q2210">
        <v>10226</v>
      </c>
      <c r="S2210" t="s">
        <v>43</v>
      </c>
      <c r="T2210" t="s">
        <v>109</v>
      </c>
      <c r="U2210" t="s">
        <v>54</v>
      </c>
      <c r="V2210" t="s">
        <v>55</v>
      </c>
      <c r="X2210" t="s">
        <v>8993</v>
      </c>
      <c r="Y2210" t="s">
        <v>8994</v>
      </c>
    </row>
    <row r="2211" spans="1:25" hidden="1" x14ac:dyDescent="0.2">
      <c r="A2211">
        <v>3422</v>
      </c>
      <c r="B2211" t="s">
        <v>8995</v>
      </c>
      <c r="C2211" t="s">
        <v>3877</v>
      </c>
      <c r="D2211" t="s">
        <v>8996</v>
      </c>
      <c r="E2211" t="s">
        <v>570</v>
      </c>
      <c r="F2211">
        <v>0.6</v>
      </c>
      <c r="G2211">
        <v>8181</v>
      </c>
      <c r="H2211">
        <v>1</v>
      </c>
      <c r="I2211">
        <v>13636</v>
      </c>
      <c r="J2211" t="s">
        <v>38</v>
      </c>
      <c r="K2211" t="s">
        <v>39</v>
      </c>
      <c r="L2211" t="s">
        <v>127</v>
      </c>
      <c r="M2211" t="s">
        <v>36900</v>
      </c>
      <c r="N2211" t="s">
        <v>41</v>
      </c>
      <c r="O2211" t="s">
        <v>83</v>
      </c>
      <c r="P2211">
        <f t="shared" si="34"/>
        <v>10908</v>
      </c>
      <c r="Q2211">
        <v>10908</v>
      </c>
      <c r="R2211">
        <v>43893</v>
      </c>
      <c r="S2211" t="s">
        <v>64</v>
      </c>
      <c r="T2211" t="s">
        <v>93</v>
      </c>
      <c r="U2211" t="s">
        <v>3923</v>
      </c>
      <c r="V2211" t="s">
        <v>55</v>
      </c>
      <c r="X2211" t="s">
        <v>8997</v>
      </c>
      <c r="Y2211" t="s">
        <v>8998</v>
      </c>
    </row>
    <row r="2212" spans="1:25" hidden="1" x14ac:dyDescent="0.2">
      <c r="A2212">
        <v>3423</v>
      </c>
      <c r="B2212" t="s">
        <v>8999</v>
      </c>
      <c r="C2212" t="s">
        <v>124</v>
      </c>
      <c r="D2212" t="s">
        <v>9000</v>
      </c>
      <c r="E2212" t="s">
        <v>723</v>
      </c>
      <c r="F2212">
        <v>1</v>
      </c>
      <c r="G2212">
        <v>13636</v>
      </c>
      <c r="H2212">
        <v>1.2</v>
      </c>
      <c r="I2212">
        <v>16363</v>
      </c>
      <c r="J2212" t="s">
        <v>38</v>
      </c>
      <c r="K2212" t="s">
        <v>39</v>
      </c>
      <c r="L2212" t="s">
        <v>127</v>
      </c>
      <c r="M2212" t="s">
        <v>36900</v>
      </c>
      <c r="N2212" t="s">
        <v>62</v>
      </c>
      <c r="O2212" t="s">
        <v>63</v>
      </c>
      <c r="P2212">
        <f t="shared" si="34"/>
        <v>14999</v>
      </c>
      <c r="Q2212">
        <v>14999</v>
      </c>
      <c r="R2212">
        <v>43893</v>
      </c>
      <c r="S2212" t="s">
        <v>64</v>
      </c>
      <c r="T2212" t="s">
        <v>65</v>
      </c>
      <c r="U2212" t="s">
        <v>54</v>
      </c>
      <c r="V2212" t="s">
        <v>170</v>
      </c>
      <c r="W2212" t="s">
        <v>9001</v>
      </c>
    </row>
    <row r="2213" spans="1:25" hidden="1" x14ac:dyDescent="0.2">
      <c r="A2213">
        <v>3424</v>
      </c>
      <c r="B2213" t="s">
        <v>9002</v>
      </c>
      <c r="C2213" t="s">
        <v>124</v>
      </c>
      <c r="D2213" t="s">
        <v>9003</v>
      </c>
      <c r="E2213" t="s">
        <v>581</v>
      </c>
      <c r="F2213">
        <v>20</v>
      </c>
      <c r="G2213">
        <v>22727</v>
      </c>
      <c r="H2213">
        <v>30</v>
      </c>
      <c r="I2213">
        <v>34090</v>
      </c>
      <c r="J2213" t="s">
        <v>38</v>
      </c>
      <c r="K2213" t="s">
        <v>146</v>
      </c>
      <c r="L2213" t="s">
        <v>206</v>
      </c>
      <c r="M2213" t="s">
        <v>36900</v>
      </c>
      <c r="N2213" t="s">
        <v>41</v>
      </c>
      <c r="O2213" t="s">
        <v>72</v>
      </c>
      <c r="P2213">
        <f t="shared" si="34"/>
        <v>28408</v>
      </c>
      <c r="Q2213">
        <v>28408</v>
      </c>
      <c r="R2213">
        <v>43893</v>
      </c>
      <c r="S2213" t="s">
        <v>64</v>
      </c>
      <c r="T2213" t="s">
        <v>109</v>
      </c>
      <c r="U2213" t="s">
        <v>54</v>
      </c>
      <c r="V2213" t="s">
        <v>512</v>
      </c>
      <c r="W2213" t="s">
        <v>9004</v>
      </c>
    </row>
    <row r="2214" spans="1:25" hidden="1" x14ac:dyDescent="0.2">
      <c r="A2214">
        <v>3425</v>
      </c>
      <c r="B2214" t="s">
        <v>9005</v>
      </c>
      <c r="C2214" t="s">
        <v>9006</v>
      </c>
      <c r="D2214" t="s">
        <v>9007</v>
      </c>
      <c r="E2214" t="s">
        <v>400</v>
      </c>
      <c r="F2214">
        <v>0.8</v>
      </c>
      <c r="G2214">
        <v>10909</v>
      </c>
      <c r="H2214">
        <v>1.6</v>
      </c>
      <c r="I2214">
        <v>21818</v>
      </c>
      <c r="J2214" t="s">
        <v>38</v>
      </c>
      <c r="K2214" t="s">
        <v>39</v>
      </c>
      <c r="L2214" t="s">
        <v>40</v>
      </c>
      <c r="M2214" t="s">
        <v>36900</v>
      </c>
      <c r="N2214" t="s">
        <v>41</v>
      </c>
      <c r="O2214" t="s">
        <v>72</v>
      </c>
      <c r="P2214">
        <f t="shared" si="34"/>
        <v>16363</v>
      </c>
      <c r="Q2214">
        <v>16363</v>
      </c>
      <c r="R2214">
        <v>43893</v>
      </c>
      <c r="S2214" t="s">
        <v>64</v>
      </c>
      <c r="T2214" t="s">
        <v>109</v>
      </c>
      <c r="U2214" t="s">
        <v>3672</v>
      </c>
      <c r="V2214" t="s">
        <v>421</v>
      </c>
      <c r="X2214" t="s">
        <v>9008</v>
      </c>
      <c r="Y2214" t="s">
        <v>9009</v>
      </c>
    </row>
    <row r="2215" spans="1:25" hidden="1" x14ac:dyDescent="0.2">
      <c r="A2215">
        <v>3426</v>
      </c>
      <c r="B2215" t="s">
        <v>9010</v>
      </c>
      <c r="C2215" t="s">
        <v>930</v>
      </c>
      <c r="D2215" t="s">
        <v>9011</v>
      </c>
      <c r="E2215" t="s">
        <v>37</v>
      </c>
      <c r="F2215">
        <v>1</v>
      </c>
      <c r="G2215">
        <v>13636</v>
      </c>
      <c r="H2215">
        <v>1.5</v>
      </c>
      <c r="I2215">
        <v>20454</v>
      </c>
      <c r="J2215" t="s">
        <v>38</v>
      </c>
      <c r="K2215" t="s">
        <v>39</v>
      </c>
      <c r="L2215" t="s">
        <v>127</v>
      </c>
      <c r="M2215" t="s">
        <v>36900</v>
      </c>
      <c r="N2215" t="s">
        <v>62</v>
      </c>
      <c r="O2215" t="s">
        <v>63</v>
      </c>
      <c r="P2215">
        <f t="shared" si="34"/>
        <v>17045</v>
      </c>
      <c r="Q2215">
        <v>17045</v>
      </c>
      <c r="R2215">
        <v>43893</v>
      </c>
      <c r="S2215" t="s">
        <v>64</v>
      </c>
      <c r="T2215" t="s">
        <v>44</v>
      </c>
      <c r="U2215" t="s">
        <v>5726</v>
      </c>
      <c r="V2215" t="s">
        <v>55</v>
      </c>
      <c r="X2215" t="s">
        <v>9012</v>
      </c>
      <c r="Y2215" t="s">
        <v>9013</v>
      </c>
    </row>
    <row r="2216" spans="1:25" hidden="1" x14ac:dyDescent="0.2">
      <c r="A2216">
        <v>3427</v>
      </c>
      <c r="B2216" t="s">
        <v>9014</v>
      </c>
      <c r="C2216" t="s">
        <v>49</v>
      </c>
      <c r="D2216" t="s">
        <v>9015</v>
      </c>
      <c r="E2216" t="s">
        <v>156</v>
      </c>
      <c r="F2216">
        <v>10</v>
      </c>
      <c r="G2216">
        <v>11363</v>
      </c>
      <c r="H2216">
        <v>15</v>
      </c>
      <c r="I2216">
        <v>17045</v>
      </c>
      <c r="J2216" t="s">
        <v>38</v>
      </c>
      <c r="K2216" t="s">
        <v>146</v>
      </c>
      <c r="L2216" t="s">
        <v>218</v>
      </c>
      <c r="M2216" t="s">
        <v>36900</v>
      </c>
      <c r="N2216" t="s">
        <v>41</v>
      </c>
      <c r="O2216" t="s">
        <v>83</v>
      </c>
      <c r="P2216">
        <f t="shared" si="34"/>
        <v>14204</v>
      </c>
      <c r="Q2216">
        <v>14204</v>
      </c>
      <c r="R2216">
        <v>43893</v>
      </c>
      <c r="S2216" t="s">
        <v>84</v>
      </c>
      <c r="T2216" t="s">
        <v>207</v>
      </c>
      <c r="U2216" t="s">
        <v>160</v>
      </c>
      <c r="V2216" t="s">
        <v>55</v>
      </c>
      <c r="W2216" t="s">
        <v>9016</v>
      </c>
    </row>
    <row r="2217" spans="1:25" hidden="1" x14ac:dyDescent="0.2">
      <c r="A2217">
        <v>3428</v>
      </c>
      <c r="B2217" t="s">
        <v>9017</v>
      </c>
      <c r="C2217" t="s">
        <v>104</v>
      </c>
      <c r="D2217" t="s">
        <v>9018</v>
      </c>
      <c r="E2217" t="s">
        <v>3676</v>
      </c>
      <c r="F2217">
        <v>0.4</v>
      </c>
      <c r="G2217">
        <v>5454</v>
      </c>
      <c r="H2217">
        <v>1</v>
      </c>
      <c r="I2217">
        <v>13636</v>
      </c>
      <c r="J2217" t="s">
        <v>38</v>
      </c>
      <c r="K2217" t="s">
        <v>39</v>
      </c>
      <c r="L2217" t="s">
        <v>40</v>
      </c>
      <c r="M2217" t="s">
        <v>36900</v>
      </c>
      <c r="N2217" t="s">
        <v>62</v>
      </c>
      <c r="O2217" t="s">
        <v>83</v>
      </c>
      <c r="P2217">
        <f t="shared" si="34"/>
        <v>9545</v>
      </c>
      <c r="Q2217">
        <v>9545</v>
      </c>
      <c r="R2217">
        <v>43893</v>
      </c>
      <c r="S2217" t="s">
        <v>64</v>
      </c>
      <c r="T2217" t="s">
        <v>109</v>
      </c>
      <c r="U2217" t="s">
        <v>1173</v>
      </c>
      <c r="V2217" t="s">
        <v>67</v>
      </c>
      <c r="X2217" t="s">
        <v>9019</v>
      </c>
      <c r="Y2217" t="s">
        <v>9020</v>
      </c>
    </row>
    <row r="2218" spans="1:25" hidden="1" x14ac:dyDescent="0.2">
      <c r="A2218">
        <v>3429</v>
      </c>
      <c r="B2218" t="s">
        <v>9021</v>
      </c>
      <c r="C2218" t="s">
        <v>9022</v>
      </c>
      <c r="D2218" t="s">
        <v>9023</v>
      </c>
      <c r="E2218" t="s">
        <v>37</v>
      </c>
      <c r="F2218">
        <v>1</v>
      </c>
      <c r="G2218">
        <v>13636</v>
      </c>
      <c r="H2218">
        <v>1.5</v>
      </c>
      <c r="I2218">
        <v>20454</v>
      </c>
      <c r="J2218" t="s">
        <v>38</v>
      </c>
      <c r="K2218" t="s">
        <v>39</v>
      </c>
      <c r="L2218" t="s">
        <v>91</v>
      </c>
      <c r="M2218" t="s">
        <v>36900</v>
      </c>
      <c r="N2218" t="s">
        <v>41</v>
      </c>
      <c r="O2218" t="s">
        <v>72</v>
      </c>
      <c r="P2218">
        <f t="shared" si="34"/>
        <v>17045</v>
      </c>
      <c r="Q2218">
        <v>17045</v>
      </c>
      <c r="R2218">
        <v>43893</v>
      </c>
      <c r="S2218" t="s">
        <v>159</v>
      </c>
      <c r="T2218" t="s">
        <v>93</v>
      </c>
      <c r="U2218" t="s">
        <v>9024</v>
      </c>
      <c r="V2218" t="s">
        <v>128</v>
      </c>
      <c r="X2218" t="s">
        <v>9025</v>
      </c>
      <c r="Y2218" t="s">
        <v>9026</v>
      </c>
    </row>
    <row r="2219" spans="1:25" hidden="1" x14ac:dyDescent="0.2">
      <c r="A2219">
        <v>3430</v>
      </c>
      <c r="B2219" t="s">
        <v>9027</v>
      </c>
      <c r="C2219" t="s">
        <v>49</v>
      </c>
      <c r="D2219" t="s">
        <v>9028</v>
      </c>
      <c r="E2219" t="s">
        <v>76</v>
      </c>
      <c r="F2219">
        <v>0.8</v>
      </c>
      <c r="G2219">
        <v>10909</v>
      </c>
      <c r="H2219">
        <v>1.2</v>
      </c>
      <c r="I2219">
        <v>16363</v>
      </c>
      <c r="J2219" t="s">
        <v>38</v>
      </c>
      <c r="K2219" t="s">
        <v>39</v>
      </c>
      <c r="L2219" t="s">
        <v>40</v>
      </c>
      <c r="M2219" t="s">
        <v>36900</v>
      </c>
      <c r="N2219" t="s">
        <v>41</v>
      </c>
      <c r="O2219" t="s">
        <v>42</v>
      </c>
      <c r="P2219">
        <f t="shared" si="34"/>
        <v>13636</v>
      </c>
      <c r="Q2219">
        <v>13636</v>
      </c>
      <c r="R2219">
        <v>43893</v>
      </c>
      <c r="S2219" t="s">
        <v>64</v>
      </c>
      <c r="T2219" t="s">
        <v>109</v>
      </c>
      <c r="U2219" t="s">
        <v>66</v>
      </c>
      <c r="V2219" t="s">
        <v>55</v>
      </c>
      <c r="X2219" t="s">
        <v>9029</v>
      </c>
    </row>
    <row r="2220" spans="1:25" hidden="1" x14ac:dyDescent="0.2">
      <c r="A2220">
        <v>3431</v>
      </c>
      <c r="B2220" t="s">
        <v>9030</v>
      </c>
      <c r="C2220" t="s">
        <v>124</v>
      </c>
      <c r="D2220" t="s">
        <v>9031</v>
      </c>
      <c r="E2220" t="s">
        <v>235</v>
      </c>
      <c r="F2220">
        <v>0.7</v>
      </c>
      <c r="G2220">
        <v>9545</v>
      </c>
      <c r="H2220">
        <v>1.2</v>
      </c>
      <c r="I2220">
        <v>16363</v>
      </c>
      <c r="J2220" t="s">
        <v>38</v>
      </c>
      <c r="K2220" t="s">
        <v>39</v>
      </c>
      <c r="L2220" t="s">
        <v>77</v>
      </c>
      <c r="M2220" t="s">
        <v>36900</v>
      </c>
      <c r="N2220" t="s">
        <v>41</v>
      </c>
      <c r="O2220" t="s">
        <v>63</v>
      </c>
      <c r="P2220">
        <f t="shared" si="34"/>
        <v>12954</v>
      </c>
      <c r="Q2220">
        <v>12954</v>
      </c>
      <c r="R2220">
        <v>43893</v>
      </c>
      <c r="S2220" t="s">
        <v>64</v>
      </c>
      <c r="T2220" t="s">
        <v>93</v>
      </c>
      <c r="U2220" t="s">
        <v>66</v>
      </c>
      <c r="V2220" t="s">
        <v>128</v>
      </c>
      <c r="W2220" t="s">
        <v>9032</v>
      </c>
    </row>
    <row r="2221" spans="1:25" hidden="1" x14ac:dyDescent="0.2">
      <c r="A2221">
        <v>3432</v>
      </c>
      <c r="B2221" t="s">
        <v>9033</v>
      </c>
      <c r="C2221" t="s">
        <v>49</v>
      </c>
      <c r="D2221" t="s">
        <v>9034</v>
      </c>
      <c r="E2221" t="s">
        <v>37</v>
      </c>
      <c r="F2221">
        <v>1</v>
      </c>
      <c r="G2221">
        <v>13636</v>
      </c>
      <c r="H2221">
        <v>1.5</v>
      </c>
      <c r="I2221">
        <v>20454</v>
      </c>
      <c r="J2221" t="s">
        <v>38</v>
      </c>
      <c r="K2221" t="s">
        <v>39</v>
      </c>
      <c r="L2221" t="s">
        <v>77</v>
      </c>
      <c r="M2221" t="s">
        <v>36900</v>
      </c>
      <c r="N2221" t="s">
        <v>41</v>
      </c>
      <c r="O2221" t="s">
        <v>63</v>
      </c>
      <c r="P2221">
        <f t="shared" si="34"/>
        <v>17045</v>
      </c>
      <c r="Q2221">
        <v>17045</v>
      </c>
      <c r="R2221">
        <v>43893</v>
      </c>
      <c r="S2221" t="s">
        <v>64</v>
      </c>
      <c r="T2221" t="s">
        <v>109</v>
      </c>
      <c r="U2221" t="s">
        <v>582</v>
      </c>
      <c r="V2221" t="s">
        <v>247</v>
      </c>
      <c r="W2221" t="s">
        <v>9035</v>
      </c>
    </row>
    <row r="2222" spans="1:25" hidden="1" x14ac:dyDescent="0.2">
      <c r="A2222">
        <v>3433</v>
      </c>
      <c r="B2222" t="s">
        <v>9036</v>
      </c>
      <c r="C2222" t="s">
        <v>49</v>
      </c>
      <c r="D2222" t="s">
        <v>9037</v>
      </c>
      <c r="E2222" t="s">
        <v>59</v>
      </c>
      <c r="F2222">
        <v>6</v>
      </c>
      <c r="G2222">
        <v>8181</v>
      </c>
      <c r="H2222">
        <v>8</v>
      </c>
      <c r="I2222">
        <v>10909</v>
      </c>
      <c r="J2222" t="s">
        <v>60</v>
      </c>
      <c r="K2222" t="s">
        <v>39</v>
      </c>
      <c r="L2222" t="s">
        <v>1177</v>
      </c>
      <c r="M2222" t="s">
        <v>36900</v>
      </c>
      <c r="N2222" t="s">
        <v>62</v>
      </c>
      <c r="O2222" t="s">
        <v>83</v>
      </c>
      <c r="P2222">
        <f t="shared" si="34"/>
        <v>9545</v>
      </c>
      <c r="Q2222">
        <v>9545</v>
      </c>
      <c r="R2222">
        <v>43893</v>
      </c>
      <c r="S2222" t="s">
        <v>52</v>
      </c>
      <c r="T2222" t="s">
        <v>93</v>
      </c>
      <c r="U2222" t="s">
        <v>66</v>
      </c>
      <c r="V2222" t="s">
        <v>280</v>
      </c>
      <c r="X2222" t="s">
        <v>9038</v>
      </c>
      <c r="Y2222" t="s">
        <v>9039</v>
      </c>
    </row>
    <row r="2223" spans="1:25" hidden="1" x14ac:dyDescent="0.2">
      <c r="A2223">
        <v>3434</v>
      </c>
      <c r="B2223" t="s">
        <v>9040</v>
      </c>
      <c r="C2223" t="s">
        <v>9041</v>
      </c>
      <c r="D2223" t="s">
        <v>9042</v>
      </c>
      <c r="E2223" t="s">
        <v>3922</v>
      </c>
      <c r="F2223">
        <v>6</v>
      </c>
      <c r="G2223">
        <v>8181</v>
      </c>
      <c r="H2223">
        <v>8.5</v>
      </c>
      <c r="I2223">
        <v>11590</v>
      </c>
      <c r="J2223" t="s">
        <v>60</v>
      </c>
      <c r="K2223" t="s">
        <v>39</v>
      </c>
      <c r="L2223" t="s">
        <v>40</v>
      </c>
      <c r="M2223" t="s">
        <v>36900</v>
      </c>
      <c r="N2223" t="s">
        <v>62</v>
      </c>
      <c r="O2223" t="s">
        <v>83</v>
      </c>
      <c r="P2223">
        <f t="shared" si="34"/>
        <v>9885</v>
      </c>
      <c r="Q2223">
        <v>9885</v>
      </c>
      <c r="R2223">
        <v>43893</v>
      </c>
      <c r="S2223" t="s">
        <v>52</v>
      </c>
      <c r="T2223" t="s">
        <v>93</v>
      </c>
      <c r="U2223" t="s">
        <v>9043</v>
      </c>
      <c r="V2223" t="s">
        <v>55</v>
      </c>
      <c r="W2223" t="s">
        <v>9044</v>
      </c>
    </row>
    <row r="2224" spans="1:25" hidden="1" x14ac:dyDescent="0.2">
      <c r="A2224">
        <v>3435</v>
      </c>
      <c r="B2224" t="s">
        <v>9045</v>
      </c>
      <c r="C2224" t="s">
        <v>49</v>
      </c>
      <c r="D2224" t="s">
        <v>9046</v>
      </c>
      <c r="E2224" t="s">
        <v>1208</v>
      </c>
      <c r="F2224">
        <v>3</v>
      </c>
      <c r="G2224">
        <v>4090</v>
      </c>
      <c r="H2224">
        <v>6</v>
      </c>
      <c r="I2224">
        <v>8181</v>
      </c>
      <c r="J2224" t="s">
        <v>60</v>
      </c>
      <c r="K2224" t="s">
        <v>39</v>
      </c>
      <c r="L2224" t="s">
        <v>91</v>
      </c>
      <c r="M2224" t="s">
        <v>36900</v>
      </c>
      <c r="N2224" t="s">
        <v>41</v>
      </c>
      <c r="O2224" t="s">
        <v>601</v>
      </c>
      <c r="P2224">
        <f t="shared" si="34"/>
        <v>6135</v>
      </c>
      <c r="Q2224">
        <v>6135</v>
      </c>
      <c r="R2224">
        <v>43893</v>
      </c>
      <c r="S2224" t="s">
        <v>64</v>
      </c>
      <c r="T2224" t="s">
        <v>109</v>
      </c>
      <c r="U2224" t="s">
        <v>54</v>
      </c>
      <c r="V2224" t="s">
        <v>67</v>
      </c>
      <c r="X2224" t="s">
        <v>9047</v>
      </c>
      <c r="Y2224" t="s">
        <v>9048</v>
      </c>
    </row>
    <row r="2225" spans="1:25" hidden="1" x14ac:dyDescent="0.2">
      <c r="A2225">
        <v>3436</v>
      </c>
      <c r="B2225" t="s">
        <v>9049</v>
      </c>
      <c r="C2225" t="s">
        <v>9050</v>
      </c>
      <c r="D2225" t="s">
        <v>9051</v>
      </c>
      <c r="E2225" t="s">
        <v>400</v>
      </c>
      <c r="F2225">
        <v>0.8</v>
      </c>
      <c r="G2225">
        <v>10909</v>
      </c>
      <c r="H2225">
        <v>1.6</v>
      </c>
      <c r="I2225">
        <v>21818</v>
      </c>
      <c r="J2225" t="s">
        <v>38</v>
      </c>
      <c r="K2225" t="s">
        <v>39</v>
      </c>
      <c r="L2225" t="s">
        <v>40</v>
      </c>
      <c r="M2225" t="s">
        <v>36900</v>
      </c>
      <c r="N2225" t="s">
        <v>41</v>
      </c>
      <c r="O2225" t="s">
        <v>83</v>
      </c>
      <c r="P2225">
        <f t="shared" si="34"/>
        <v>16363</v>
      </c>
      <c r="Q2225">
        <v>16363</v>
      </c>
      <c r="R2225">
        <v>43893</v>
      </c>
      <c r="S2225" t="s">
        <v>64</v>
      </c>
      <c r="T2225" t="s">
        <v>109</v>
      </c>
      <c r="U2225" t="s">
        <v>2019</v>
      </c>
      <c r="V2225" t="s">
        <v>209</v>
      </c>
      <c r="X2225" t="s">
        <v>9052</v>
      </c>
      <c r="Y2225" t="s">
        <v>9053</v>
      </c>
    </row>
    <row r="2226" spans="1:25" hidden="1" x14ac:dyDescent="0.2">
      <c r="A2226">
        <v>3437</v>
      </c>
      <c r="B2226" t="s">
        <v>9054</v>
      </c>
      <c r="C2226" t="s">
        <v>9055</v>
      </c>
      <c r="D2226" t="s">
        <v>9056</v>
      </c>
      <c r="E2226" t="s">
        <v>6681</v>
      </c>
      <c r="F2226">
        <v>2</v>
      </c>
      <c r="G2226">
        <v>2727</v>
      </c>
      <c r="H2226">
        <v>4</v>
      </c>
      <c r="I2226">
        <v>5454</v>
      </c>
      <c r="J2226" t="s">
        <v>60</v>
      </c>
      <c r="K2226" t="s">
        <v>39</v>
      </c>
      <c r="L2226" t="s">
        <v>2856</v>
      </c>
      <c r="M2226" t="s">
        <v>36899</v>
      </c>
      <c r="N2226" t="s">
        <v>62</v>
      </c>
      <c r="O2226" t="s">
        <v>601</v>
      </c>
      <c r="P2226">
        <f t="shared" si="34"/>
        <v>4090</v>
      </c>
      <c r="Q2226">
        <v>4090</v>
      </c>
      <c r="R2226">
        <v>43893</v>
      </c>
      <c r="S2226" t="s">
        <v>64</v>
      </c>
      <c r="T2226" t="s">
        <v>109</v>
      </c>
      <c r="U2226" t="s">
        <v>66</v>
      </c>
      <c r="V2226" t="s">
        <v>111</v>
      </c>
      <c r="W2226" t="s">
        <v>9057</v>
      </c>
    </row>
    <row r="2227" spans="1:25" hidden="1" x14ac:dyDescent="0.2">
      <c r="A2227">
        <v>3438</v>
      </c>
      <c r="B2227" t="s">
        <v>9058</v>
      </c>
      <c r="C2227" t="s">
        <v>9059</v>
      </c>
      <c r="D2227" t="s">
        <v>9060</v>
      </c>
      <c r="E2227" t="s">
        <v>37</v>
      </c>
      <c r="F2227">
        <v>1</v>
      </c>
      <c r="G2227">
        <v>13636</v>
      </c>
      <c r="H2227">
        <v>1.5</v>
      </c>
      <c r="I2227">
        <v>20454</v>
      </c>
      <c r="J2227" t="s">
        <v>38</v>
      </c>
      <c r="K2227" t="s">
        <v>39</v>
      </c>
      <c r="L2227" t="s">
        <v>1177</v>
      </c>
      <c r="M2227" t="s">
        <v>36900</v>
      </c>
      <c r="N2227" t="s">
        <v>41</v>
      </c>
      <c r="O2227" t="s">
        <v>63</v>
      </c>
      <c r="P2227">
        <f t="shared" si="34"/>
        <v>17045</v>
      </c>
      <c r="Q2227">
        <v>17045</v>
      </c>
      <c r="R2227">
        <v>43893</v>
      </c>
      <c r="S2227" t="s">
        <v>52</v>
      </c>
      <c r="T2227" t="s">
        <v>44</v>
      </c>
      <c r="U2227" t="s">
        <v>54</v>
      </c>
      <c r="V2227" t="s">
        <v>49</v>
      </c>
      <c r="W2227" t="s">
        <v>9061</v>
      </c>
    </row>
    <row r="2228" spans="1:25" hidden="1" x14ac:dyDescent="0.2">
      <c r="A2228">
        <v>3439</v>
      </c>
      <c r="B2228" t="s">
        <v>9062</v>
      </c>
      <c r="C2228" t="s">
        <v>104</v>
      </c>
      <c r="D2228" t="s">
        <v>9063</v>
      </c>
      <c r="E2228" t="s">
        <v>9064</v>
      </c>
      <c r="F2228">
        <v>0.7</v>
      </c>
      <c r="G2228">
        <v>9545</v>
      </c>
      <c r="H2228">
        <v>1.6</v>
      </c>
      <c r="I2228">
        <v>21818</v>
      </c>
      <c r="J2228" t="s">
        <v>38</v>
      </c>
      <c r="K2228" t="s">
        <v>39</v>
      </c>
      <c r="L2228" t="s">
        <v>5074</v>
      </c>
      <c r="M2228" t="s">
        <v>36900</v>
      </c>
      <c r="N2228" t="s">
        <v>41</v>
      </c>
      <c r="O2228" t="s">
        <v>63</v>
      </c>
      <c r="P2228">
        <f t="shared" si="34"/>
        <v>15681</v>
      </c>
      <c r="Q2228">
        <v>15681</v>
      </c>
      <c r="R2228">
        <v>43893</v>
      </c>
      <c r="S2228" t="s">
        <v>64</v>
      </c>
      <c r="T2228" t="s">
        <v>109</v>
      </c>
      <c r="U2228" t="s">
        <v>66</v>
      </c>
      <c r="V2228" t="s">
        <v>111</v>
      </c>
      <c r="X2228" t="s">
        <v>9065</v>
      </c>
      <c r="Y2228" t="s">
        <v>9066</v>
      </c>
    </row>
    <row r="2229" spans="1:25" hidden="1" x14ac:dyDescent="0.2">
      <c r="A2229">
        <v>3440</v>
      </c>
      <c r="B2229" t="s">
        <v>9067</v>
      </c>
      <c r="C2229" t="s">
        <v>124</v>
      </c>
      <c r="D2229" t="s">
        <v>9068</v>
      </c>
      <c r="E2229" t="s">
        <v>484</v>
      </c>
      <c r="F2229">
        <v>1</v>
      </c>
      <c r="G2229">
        <v>13636</v>
      </c>
      <c r="H2229">
        <v>1.8</v>
      </c>
      <c r="I2229">
        <v>24545</v>
      </c>
      <c r="J2229" t="s">
        <v>38</v>
      </c>
      <c r="K2229" t="s">
        <v>39</v>
      </c>
      <c r="L2229" t="s">
        <v>306</v>
      </c>
      <c r="M2229" t="s">
        <v>36900</v>
      </c>
      <c r="N2229" t="s">
        <v>41</v>
      </c>
      <c r="O2229" t="s">
        <v>63</v>
      </c>
      <c r="P2229">
        <f t="shared" si="34"/>
        <v>19090</v>
      </c>
      <c r="Q2229">
        <v>19090</v>
      </c>
      <c r="R2229">
        <v>43893</v>
      </c>
      <c r="S2229" t="s">
        <v>64</v>
      </c>
      <c r="T2229" t="s">
        <v>109</v>
      </c>
      <c r="U2229" t="s">
        <v>66</v>
      </c>
      <c r="V2229" t="s">
        <v>134</v>
      </c>
      <c r="W2229" t="s">
        <v>9069</v>
      </c>
    </row>
    <row r="2230" spans="1:25" hidden="1" x14ac:dyDescent="0.2">
      <c r="A2230">
        <v>3441</v>
      </c>
      <c r="B2230" t="s">
        <v>9070</v>
      </c>
      <c r="C2230" t="s">
        <v>49</v>
      </c>
      <c r="D2230" t="s">
        <v>9071</v>
      </c>
      <c r="E2230" t="s">
        <v>636</v>
      </c>
      <c r="F2230">
        <v>0.8</v>
      </c>
      <c r="G2230">
        <v>10909</v>
      </c>
      <c r="H2230">
        <v>1.1000000000000001</v>
      </c>
      <c r="I2230">
        <v>15000</v>
      </c>
      <c r="J2230" t="s">
        <v>38</v>
      </c>
      <c r="K2230" t="s">
        <v>39</v>
      </c>
      <c r="L2230" t="s">
        <v>40</v>
      </c>
      <c r="M2230" t="s">
        <v>36900</v>
      </c>
      <c r="N2230" t="s">
        <v>62</v>
      </c>
      <c r="O2230" t="s">
        <v>42</v>
      </c>
      <c r="P2230">
        <f t="shared" si="34"/>
        <v>12954</v>
      </c>
      <c r="Q2230">
        <v>12954</v>
      </c>
      <c r="R2230">
        <v>43893</v>
      </c>
      <c r="S2230" t="s">
        <v>64</v>
      </c>
      <c r="T2230" t="s">
        <v>93</v>
      </c>
      <c r="U2230" t="s">
        <v>133</v>
      </c>
      <c r="V2230" t="s">
        <v>55</v>
      </c>
      <c r="X2230" t="s">
        <v>9072</v>
      </c>
      <c r="Y2230" t="s">
        <v>9073</v>
      </c>
    </row>
    <row r="2231" spans="1:25" hidden="1" x14ac:dyDescent="0.2">
      <c r="A2231">
        <v>3442</v>
      </c>
      <c r="B2231" t="s">
        <v>9074</v>
      </c>
      <c r="C2231" t="s">
        <v>49</v>
      </c>
      <c r="D2231" t="s">
        <v>9075</v>
      </c>
      <c r="E2231" t="s">
        <v>278</v>
      </c>
      <c r="F2231">
        <v>1.5</v>
      </c>
      <c r="G2231">
        <v>20454</v>
      </c>
      <c r="H2231">
        <v>3</v>
      </c>
      <c r="I2231">
        <v>40909</v>
      </c>
      <c r="J2231" t="s">
        <v>38</v>
      </c>
      <c r="K2231" t="s">
        <v>39</v>
      </c>
      <c r="L2231" t="s">
        <v>40</v>
      </c>
      <c r="M2231" t="s">
        <v>36900</v>
      </c>
      <c r="N2231" t="s">
        <v>62</v>
      </c>
      <c r="O2231" t="s">
        <v>72</v>
      </c>
      <c r="P2231">
        <f t="shared" si="34"/>
        <v>30681</v>
      </c>
      <c r="Q2231">
        <v>30681</v>
      </c>
      <c r="R2231">
        <v>43893</v>
      </c>
      <c r="S2231" t="s">
        <v>64</v>
      </c>
      <c r="T2231" t="s">
        <v>93</v>
      </c>
      <c r="U2231" t="s">
        <v>133</v>
      </c>
      <c r="V2231" t="s">
        <v>49</v>
      </c>
      <c r="W2231" t="s">
        <v>9076</v>
      </c>
    </row>
    <row r="2232" spans="1:25" hidden="1" x14ac:dyDescent="0.2">
      <c r="A2232">
        <v>3443</v>
      </c>
      <c r="B2232" t="s">
        <v>9077</v>
      </c>
      <c r="C2232" t="s">
        <v>49</v>
      </c>
      <c r="D2232" t="s">
        <v>9078</v>
      </c>
      <c r="E2232" t="s">
        <v>59</v>
      </c>
      <c r="F2232">
        <v>6</v>
      </c>
      <c r="G2232">
        <v>8181</v>
      </c>
      <c r="H2232">
        <v>8</v>
      </c>
      <c r="I2232">
        <v>10909</v>
      </c>
      <c r="J2232" t="s">
        <v>60</v>
      </c>
      <c r="K2232" t="s">
        <v>39</v>
      </c>
      <c r="L2232" t="s">
        <v>40</v>
      </c>
      <c r="M2232" t="s">
        <v>36900</v>
      </c>
      <c r="N2232" t="s">
        <v>41</v>
      </c>
      <c r="O2232" t="s">
        <v>83</v>
      </c>
      <c r="P2232">
        <f t="shared" si="34"/>
        <v>9545</v>
      </c>
      <c r="Q2232">
        <v>9545</v>
      </c>
      <c r="R2232">
        <v>43893</v>
      </c>
      <c r="S2232" t="s">
        <v>64</v>
      </c>
      <c r="T2232" t="s">
        <v>93</v>
      </c>
      <c r="U2232" t="s">
        <v>66</v>
      </c>
      <c r="V2232" t="s">
        <v>49</v>
      </c>
      <c r="X2232" t="s">
        <v>9079</v>
      </c>
      <c r="Y2232" t="s">
        <v>9080</v>
      </c>
    </row>
    <row r="2233" spans="1:25" hidden="1" x14ac:dyDescent="0.2">
      <c r="A2233">
        <v>3444</v>
      </c>
      <c r="B2233" t="s">
        <v>9081</v>
      </c>
      <c r="C2233" t="s">
        <v>49</v>
      </c>
      <c r="D2233" t="s">
        <v>9082</v>
      </c>
      <c r="E2233" t="s">
        <v>37</v>
      </c>
      <c r="F2233">
        <v>1</v>
      </c>
      <c r="G2233">
        <v>13636</v>
      </c>
      <c r="H2233">
        <v>1.5</v>
      </c>
      <c r="I2233">
        <v>20454</v>
      </c>
      <c r="J2233" t="s">
        <v>38</v>
      </c>
      <c r="K2233" t="s">
        <v>39</v>
      </c>
      <c r="L2233" t="s">
        <v>61</v>
      </c>
      <c r="M2233" t="s">
        <v>36900</v>
      </c>
      <c r="N2233" t="s">
        <v>41</v>
      </c>
      <c r="O2233" t="s">
        <v>42</v>
      </c>
      <c r="P2233">
        <f t="shared" si="34"/>
        <v>17045</v>
      </c>
      <c r="Q2233">
        <v>17045</v>
      </c>
      <c r="R2233">
        <v>43893</v>
      </c>
      <c r="S2233" t="s">
        <v>64</v>
      </c>
      <c r="T2233" t="s">
        <v>109</v>
      </c>
      <c r="U2233" t="s">
        <v>160</v>
      </c>
      <c r="V2233" t="s">
        <v>55</v>
      </c>
      <c r="X2233" t="s">
        <v>9083</v>
      </c>
    </row>
    <row r="2234" spans="1:25" hidden="1" x14ac:dyDescent="0.2">
      <c r="A2234">
        <v>3445</v>
      </c>
      <c r="B2234" t="s">
        <v>9084</v>
      </c>
      <c r="C2234" t="s">
        <v>49</v>
      </c>
      <c r="D2234" t="s">
        <v>9085</v>
      </c>
      <c r="E2234" t="s">
        <v>630</v>
      </c>
      <c r="F2234">
        <v>0.7</v>
      </c>
      <c r="G2234">
        <v>9545</v>
      </c>
      <c r="H2234">
        <v>1.4</v>
      </c>
      <c r="I2234">
        <v>19090</v>
      </c>
      <c r="J2234" t="s">
        <v>38</v>
      </c>
      <c r="K2234" t="s">
        <v>39</v>
      </c>
      <c r="L2234" t="s">
        <v>61</v>
      </c>
      <c r="M2234" t="s">
        <v>36900</v>
      </c>
      <c r="N2234" t="s">
        <v>41</v>
      </c>
      <c r="O2234" t="s">
        <v>42</v>
      </c>
      <c r="P2234">
        <f t="shared" si="34"/>
        <v>14317</v>
      </c>
      <c r="Q2234">
        <v>14317</v>
      </c>
      <c r="R2234">
        <v>43893</v>
      </c>
      <c r="S2234" t="s">
        <v>64</v>
      </c>
      <c r="T2234" t="s">
        <v>207</v>
      </c>
      <c r="U2234" t="s">
        <v>454</v>
      </c>
      <c r="V2234" t="s">
        <v>49</v>
      </c>
      <c r="X2234" t="s">
        <v>9086</v>
      </c>
    </row>
    <row r="2235" spans="1:25" hidden="1" x14ac:dyDescent="0.2">
      <c r="A2235">
        <v>3446</v>
      </c>
      <c r="B2235" t="s">
        <v>9087</v>
      </c>
      <c r="C2235" t="s">
        <v>49</v>
      </c>
      <c r="D2235" t="s">
        <v>9088</v>
      </c>
      <c r="E2235" t="s">
        <v>1069</v>
      </c>
      <c r="F2235">
        <v>4.5</v>
      </c>
      <c r="G2235">
        <v>6136</v>
      </c>
      <c r="H2235">
        <v>8</v>
      </c>
      <c r="I2235">
        <v>10909</v>
      </c>
      <c r="J2235" t="s">
        <v>60</v>
      </c>
      <c r="K2235" t="s">
        <v>39</v>
      </c>
      <c r="L2235" t="s">
        <v>61</v>
      </c>
      <c r="M2235" t="s">
        <v>36900</v>
      </c>
      <c r="N2235" t="s">
        <v>41</v>
      </c>
      <c r="O2235" t="s">
        <v>83</v>
      </c>
      <c r="P2235">
        <f t="shared" si="34"/>
        <v>8522</v>
      </c>
      <c r="Q2235">
        <v>8522</v>
      </c>
      <c r="R2235">
        <v>43893</v>
      </c>
      <c r="S2235" t="s">
        <v>64</v>
      </c>
      <c r="T2235" t="s">
        <v>109</v>
      </c>
      <c r="U2235" t="s">
        <v>66</v>
      </c>
      <c r="V2235" t="s">
        <v>55</v>
      </c>
      <c r="W2235" t="s">
        <v>9089</v>
      </c>
    </row>
    <row r="2236" spans="1:25" hidden="1" x14ac:dyDescent="0.2">
      <c r="A2236">
        <v>3447</v>
      </c>
      <c r="B2236" t="s">
        <v>9090</v>
      </c>
      <c r="C2236" t="s">
        <v>119</v>
      </c>
      <c r="D2236" t="s">
        <v>9091</v>
      </c>
      <c r="E2236" t="s">
        <v>295</v>
      </c>
      <c r="F2236">
        <v>0.8</v>
      </c>
      <c r="G2236">
        <v>10909</v>
      </c>
      <c r="H2236">
        <v>1.5</v>
      </c>
      <c r="I2236">
        <v>20454</v>
      </c>
      <c r="J2236" t="s">
        <v>38</v>
      </c>
      <c r="K2236" t="s">
        <v>39</v>
      </c>
      <c r="L2236" t="s">
        <v>61</v>
      </c>
      <c r="M2236" t="s">
        <v>36900</v>
      </c>
      <c r="N2236" t="s">
        <v>41</v>
      </c>
      <c r="O2236" t="s">
        <v>42</v>
      </c>
      <c r="P2236">
        <f t="shared" si="34"/>
        <v>15681</v>
      </c>
      <c r="Q2236">
        <v>15681</v>
      </c>
      <c r="R2236">
        <v>43893</v>
      </c>
      <c r="S2236" t="s">
        <v>64</v>
      </c>
      <c r="T2236" t="s">
        <v>93</v>
      </c>
      <c r="U2236" t="s">
        <v>5140</v>
      </c>
      <c r="V2236" t="s">
        <v>55</v>
      </c>
      <c r="W2236" t="s">
        <v>9092</v>
      </c>
    </row>
    <row r="2237" spans="1:25" hidden="1" x14ac:dyDescent="0.2">
      <c r="A2237">
        <v>3448</v>
      </c>
      <c r="B2237" t="s">
        <v>9093</v>
      </c>
      <c r="C2237" t="s">
        <v>49</v>
      </c>
      <c r="D2237" t="s">
        <v>9094</v>
      </c>
      <c r="E2237" t="s">
        <v>71</v>
      </c>
      <c r="F2237">
        <v>1.2</v>
      </c>
      <c r="G2237">
        <v>16363</v>
      </c>
      <c r="H2237">
        <v>1.8</v>
      </c>
      <c r="I2237">
        <v>24545</v>
      </c>
      <c r="J2237" t="s">
        <v>38</v>
      </c>
      <c r="K2237" t="s">
        <v>39</v>
      </c>
      <c r="L2237" t="s">
        <v>40</v>
      </c>
      <c r="M2237" t="s">
        <v>36900</v>
      </c>
      <c r="N2237" t="s">
        <v>41</v>
      </c>
      <c r="O2237" t="s">
        <v>42</v>
      </c>
      <c r="P2237">
        <f t="shared" si="34"/>
        <v>20454</v>
      </c>
      <c r="Q2237">
        <v>20454</v>
      </c>
      <c r="R2237">
        <v>43893</v>
      </c>
      <c r="S2237" t="s">
        <v>64</v>
      </c>
      <c r="T2237" t="s">
        <v>109</v>
      </c>
      <c r="U2237" t="s">
        <v>645</v>
      </c>
      <c r="V2237" t="s">
        <v>49</v>
      </c>
      <c r="X2237" t="s">
        <v>9095</v>
      </c>
      <c r="Y2237" t="s">
        <v>9096</v>
      </c>
    </row>
    <row r="2238" spans="1:25" hidden="1" x14ac:dyDescent="0.2">
      <c r="A2238">
        <v>3449</v>
      </c>
      <c r="B2238" t="s">
        <v>9097</v>
      </c>
      <c r="C2238" t="s">
        <v>9098</v>
      </c>
      <c r="D2238" t="s">
        <v>9099</v>
      </c>
      <c r="E2238" t="s">
        <v>126</v>
      </c>
      <c r="F2238">
        <v>1.5</v>
      </c>
      <c r="G2238">
        <v>20454</v>
      </c>
      <c r="H2238">
        <v>2</v>
      </c>
      <c r="I2238">
        <v>27272</v>
      </c>
      <c r="J2238" t="s">
        <v>38</v>
      </c>
      <c r="K2238" t="s">
        <v>39</v>
      </c>
      <c r="L2238" t="s">
        <v>40</v>
      </c>
      <c r="M2238" t="s">
        <v>36900</v>
      </c>
      <c r="N2238" t="s">
        <v>41</v>
      </c>
      <c r="O2238" t="s">
        <v>63</v>
      </c>
      <c r="P2238">
        <f t="shared" si="34"/>
        <v>23863</v>
      </c>
      <c r="Q2238">
        <v>23863</v>
      </c>
      <c r="R2238">
        <v>43893</v>
      </c>
      <c r="S2238" t="s">
        <v>64</v>
      </c>
      <c r="T2238" t="s">
        <v>44</v>
      </c>
      <c r="U2238" t="s">
        <v>133</v>
      </c>
      <c r="V2238" t="s">
        <v>615</v>
      </c>
      <c r="W2238" t="s">
        <v>9100</v>
      </c>
    </row>
    <row r="2239" spans="1:25" hidden="1" x14ac:dyDescent="0.2">
      <c r="A2239">
        <v>3450</v>
      </c>
      <c r="B2239" t="s">
        <v>9101</v>
      </c>
      <c r="C2239" t="s">
        <v>464</v>
      </c>
      <c r="D2239" t="s">
        <v>4088</v>
      </c>
      <c r="E2239" t="s">
        <v>256</v>
      </c>
      <c r="F2239">
        <v>2</v>
      </c>
      <c r="G2239">
        <v>27272</v>
      </c>
      <c r="H2239">
        <v>3</v>
      </c>
      <c r="I2239">
        <v>40909</v>
      </c>
      <c r="J2239" t="s">
        <v>38</v>
      </c>
      <c r="K2239" t="s">
        <v>39</v>
      </c>
      <c r="L2239" t="s">
        <v>40</v>
      </c>
      <c r="M2239" t="s">
        <v>36900</v>
      </c>
      <c r="N2239" t="s">
        <v>41</v>
      </c>
      <c r="O2239" t="s">
        <v>393</v>
      </c>
      <c r="P2239">
        <f t="shared" si="34"/>
        <v>34090</v>
      </c>
      <c r="Q2239">
        <v>34090</v>
      </c>
      <c r="R2239">
        <v>43893</v>
      </c>
      <c r="S2239" t="s">
        <v>64</v>
      </c>
      <c r="T2239" t="s">
        <v>93</v>
      </c>
      <c r="U2239" t="s">
        <v>54</v>
      </c>
      <c r="V2239" t="s">
        <v>55</v>
      </c>
      <c r="W2239" t="s">
        <v>9102</v>
      </c>
    </row>
    <row r="2240" spans="1:25" hidden="1" x14ac:dyDescent="0.2">
      <c r="A2240">
        <v>3451</v>
      </c>
      <c r="B2240" t="s">
        <v>9103</v>
      </c>
      <c r="C2240" t="s">
        <v>35</v>
      </c>
      <c r="D2240" t="s">
        <v>9104</v>
      </c>
      <c r="E2240" t="s">
        <v>256</v>
      </c>
      <c r="F2240">
        <v>2</v>
      </c>
      <c r="G2240">
        <v>27272</v>
      </c>
      <c r="H2240">
        <v>3</v>
      </c>
      <c r="I2240">
        <v>40909</v>
      </c>
      <c r="J2240" t="s">
        <v>38</v>
      </c>
      <c r="K2240" t="s">
        <v>39</v>
      </c>
      <c r="L2240" t="s">
        <v>91</v>
      </c>
      <c r="M2240" t="s">
        <v>36900</v>
      </c>
      <c r="N2240" t="s">
        <v>41</v>
      </c>
      <c r="O2240" t="s">
        <v>393</v>
      </c>
      <c r="P2240">
        <f t="shared" si="34"/>
        <v>34090</v>
      </c>
      <c r="Q2240">
        <v>34090</v>
      </c>
      <c r="R2240">
        <v>43893</v>
      </c>
      <c r="S2240" t="s">
        <v>64</v>
      </c>
      <c r="T2240" t="s">
        <v>93</v>
      </c>
      <c r="U2240" t="s">
        <v>3486</v>
      </c>
      <c r="V2240" t="s">
        <v>46</v>
      </c>
      <c r="W2240" t="s">
        <v>9105</v>
      </c>
    </row>
    <row r="2241" spans="1:25" hidden="1" x14ac:dyDescent="0.2">
      <c r="A2241">
        <v>3452</v>
      </c>
      <c r="B2241" t="s">
        <v>9106</v>
      </c>
      <c r="C2241" t="s">
        <v>9107</v>
      </c>
      <c r="D2241" t="s">
        <v>9108</v>
      </c>
      <c r="E2241" t="s">
        <v>295</v>
      </c>
      <c r="F2241">
        <v>0.8</v>
      </c>
      <c r="G2241">
        <v>10909</v>
      </c>
      <c r="H2241">
        <v>1.5</v>
      </c>
      <c r="I2241">
        <v>20454</v>
      </c>
      <c r="J2241" t="s">
        <v>38</v>
      </c>
      <c r="K2241" t="s">
        <v>39</v>
      </c>
      <c r="L2241" t="s">
        <v>127</v>
      </c>
      <c r="M2241" t="s">
        <v>36900</v>
      </c>
      <c r="N2241" t="s">
        <v>62</v>
      </c>
      <c r="O2241" t="s">
        <v>42</v>
      </c>
      <c r="P2241">
        <f t="shared" si="34"/>
        <v>15681</v>
      </c>
      <c r="Q2241">
        <v>15681</v>
      </c>
      <c r="R2241">
        <v>43893</v>
      </c>
      <c r="S2241" t="s">
        <v>64</v>
      </c>
      <c r="T2241" t="s">
        <v>109</v>
      </c>
      <c r="U2241" t="s">
        <v>66</v>
      </c>
      <c r="V2241" t="s">
        <v>9109</v>
      </c>
      <c r="X2241" t="s">
        <v>9110</v>
      </c>
      <c r="Y2241" t="s">
        <v>9111</v>
      </c>
    </row>
    <row r="2242" spans="1:25" hidden="1" x14ac:dyDescent="0.2">
      <c r="A2242">
        <v>3453</v>
      </c>
      <c r="B2242" t="s">
        <v>9112</v>
      </c>
      <c r="C2242" t="s">
        <v>9113</v>
      </c>
      <c r="D2242" t="s">
        <v>9114</v>
      </c>
      <c r="E2242" t="s">
        <v>37</v>
      </c>
      <c r="F2242">
        <v>1</v>
      </c>
      <c r="G2242">
        <v>13636</v>
      </c>
      <c r="H2242">
        <v>1.5</v>
      </c>
      <c r="I2242">
        <v>20454</v>
      </c>
      <c r="J2242" t="s">
        <v>38</v>
      </c>
      <c r="K2242" t="s">
        <v>39</v>
      </c>
      <c r="L2242" t="s">
        <v>40</v>
      </c>
      <c r="M2242" t="s">
        <v>36900</v>
      </c>
      <c r="N2242" t="s">
        <v>62</v>
      </c>
      <c r="O2242" t="s">
        <v>63</v>
      </c>
      <c r="P2242">
        <f t="shared" si="34"/>
        <v>17045</v>
      </c>
      <c r="Q2242">
        <v>17045</v>
      </c>
      <c r="R2242">
        <v>43893</v>
      </c>
      <c r="S2242" t="s">
        <v>64</v>
      </c>
      <c r="T2242" t="s">
        <v>109</v>
      </c>
      <c r="U2242" t="s">
        <v>100</v>
      </c>
      <c r="V2242" t="s">
        <v>128</v>
      </c>
      <c r="W2242" t="s">
        <v>9115</v>
      </c>
    </row>
    <row r="2243" spans="1:25" hidden="1" x14ac:dyDescent="0.2">
      <c r="A2243">
        <v>3454</v>
      </c>
      <c r="B2243" t="s">
        <v>9116</v>
      </c>
      <c r="C2243" t="s">
        <v>1527</v>
      </c>
      <c r="D2243" t="s">
        <v>9117</v>
      </c>
      <c r="E2243" t="s">
        <v>235</v>
      </c>
      <c r="F2243">
        <v>0.7</v>
      </c>
      <c r="G2243">
        <v>9545</v>
      </c>
      <c r="H2243">
        <v>1.2</v>
      </c>
      <c r="I2243">
        <v>16363</v>
      </c>
      <c r="J2243" t="s">
        <v>38</v>
      </c>
      <c r="K2243" t="s">
        <v>39</v>
      </c>
      <c r="L2243" t="s">
        <v>157</v>
      </c>
      <c r="M2243" t="s">
        <v>36900</v>
      </c>
      <c r="N2243" t="s">
        <v>41</v>
      </c>
      <c r="O2243" t="s">
        <v>42</v>
      </c>
      <c r="P2243">
        <f t="shared" ref="P2243:Q2306" si="35">INT((G2243+I2243)/2)</f>
        <v>12954</v>
      </c>
      <c r="Q2243">
        <v>12954</v>
      </c>
      <c r="R2243">
        <v>43893</v>
      </c>
      <c r="S2243" t="s">
        <v>64</v>
      </c>
      <c r="T2243" t="s">
        <v>109</v>
      </c>
      <c r="U2243" t="s">
        <v>66</v>
      </c>
      <c r="V2243" t="s">
        <v>170</v>
      </c>
      <c r="W2243" t="s">
        <v>9118</v>
      </c>
    </row>
    <row r="2244" spans="1:25" hidden="1" x14ac:dyDescent="0.2">
      <c r="A2244">
        <v>3455</v>
      </c>
      <c r="B2244" t="s">
        <v>9119</v>
      </c>
      <c r="C2244" t="s">
        <v>35</v>
      </c>
      <c r="D2244" t="s">
        <v>9120</v>
      </c>
      <c r="E2244" t="s">
        <v>5109</v>
      </c>
      <c r="F2244">
        <v>30</v>
      </c>
      <c r="G2244">
        <v>34090</v>
      </c>
      <c r="H2244">
        <v>40</v>
      </c>
      <c r="I2244">
        <v>45454</v>
      </c>
      <c r="J2244" t="s">
        <v>38</v>
      </c>
      <c r="K2244" t="s">
        <v>146</v>
      </c>
      <c r="L2244" t="s">
        <v>40</v>
      </c>
      <c r="M2244" t="s">
        <v>36900</v>
      </c>
      <c r="N2244" t="s">
        <v>41</v>
      </c>
      <c r="O2244" t="s">
        <v>72</v>
      </c>
      <c r="P2244">
        <f t="shared" si="35"/>
        <v>39772</v>
      </c>
      <c r="Q2244">
        <v>39772</v>
      </c>
      <c r="R2244">
        <v>43893</v>
      </c>
      <c r="S2244" t="s">
        <v>43</v>
      </c>
      <c r="T2244" t="s">
        <v>44</v>
      </c>
      <c r="U2244" t="s">
        <v>479</v>
      </c>
      <c r="V2244" t="s">
        <v>226</v>
      </c>
      <c r="W2244" t="s">
        <v>9121</v>
      </c>
    </row>
    <row r="2245" spans="1:25" hidden="1" x14ac:dyDescent="0.2">
      <c r="A2245">
        <v>3456</v>
      </c>
      <c r="B2245" t="s">
        <v>9122</v>
      </c>
      <c r="C2245" t="s">
        <v>124</v>
      </c>
      <c r="D2245" t="s">
        <v>9123</v>
      </c>
      <c r="E2245" t="s">
        <v>115</v>
      </c>
      <c r="F2245">
        <v>1</v>
      </c>
      <c r="G2245">
        <v>13636</v>
      </c>
      <c r="H2245">
        <v>2</v>
      </c>
      <c r="I2245">
        <v>27272</v>
      </c>
      <c r="J2245" t="s">
        <v>38</v>
      </c>
      <c r="K2245" t="s">
        <v>39</v>
      </c>
      <c r="L2245" t="s">
        <v>61</v>
      </c>
      <c r="M2245" t="s">
        <v>36900</v>
      </c>
      <c r="N2245" t="s">
        <v>62</v>
      </c>
      <c r="O2245" t="s">
        <v>63</v>
      </c>
      <c r="P2245">
        <f t="shared" si="35"/>
        <v>20454</v>
      </c>
      <c r="Q2245">
        <v>20454</v>
      </c>
      <c r="R2245">
        <v>43893</v>
      </c>
      <c r="S2245" t="s">
        <v>64</v>
      </c>
      <c r="T2245" t="s">
        <v>65</v>
      </c>
      <c r="U2245" t="s">
        <v>9124</v>
      </c>
      <c r="V2245" t="s">
        <v>67</v>
      </c>
      <c r="W2245" t="s">
        <v>9125</v>
      </c>
    </row>
    <row r="2246" spans="1:25" hidden="1" x14ac:dyDescent="0.2">
      <c r="A2246">
        <v>3457</v>
      </c>
      <c r="B2246" t="s">
        <v>9126</v>
      </c>
      <c r="C2246" t="s">
        <v>49</v>
      </c>
      <c r="D2246" t="s">
        <v>9127</v>
      </c>
      <c r="E2246" t="s">
        <v>265</v>
      </c>
      <c r="F2246">
        <v>0.6</v>
      </c>
      <c r="G2246">
        <v>8181</v>
      </c>
      <c r="H2246">
        <v>1.2</v>
      </c>
      <c r="I2246">
        <v>16363</v>
      </c>
      <c r="J2246" t="s">
        <v>38</v>
      </c>
      <c r="K2246" t="s">
        <v>39</v>
      </c>
      <c r="L2246" t="s">
        <v>157</v>
      </c>
      <c r="M2246" t="s">
        <v>36900</v>
      </c>
      <c r="N2246" t="s">
        <v>62</v>
      </c>
      <c r="O2246" t="s">
        <v>42</v>
      </c>
      <c r="P2246">
        <f t="shared" si="35"/>
        <v>12272</v>
      </c>
      <c r="Q2246">
        <v>12272</v>
      </c>
      <c r="R2246">
        <v>43893</v>
      </c>
      <c r="S2246" t="s">
        <v>64</v>
      </c>
      <c r="T2246" t="s">
        <v>109</v>
      </c>
      <c r="U2246" t="s">
        <v>378</v>
      </c>
      <c r="V2246" t="s">
        <v>55</v>
      </c>
      <c r="W2246" t="s">
        <v>9128</v>
      </c>
    </row>
    <row r="2247" spans="1:25" hidden="1" x14ac:dyDescent="0.2">
      <c r="A2247">
        <v>3458</v>
      </c>
      <c r="B2247" t="s">
        <v>9129</v>
      </c>
      <c r="C2247" t="s">
        <v>9130</v>
      </c>
      <c r="D2247" t="s">
        <v>9131</v>
      </c>
      <c r="E2247" t="s">
        <v>156</v>
      </c>
      <c r="F2247">
        <v>10</v>
      </c>
      <c r="G2247">
        <v>11363</v>
      </c>
      <c r="H2247">
        <v>15</v>
      </c>
      <c r="I2247">
        <v>17045</v>
      </c>
      <c r="J2247" t="s">
        <v>38</v>
      </c>
      <c r="K2247" t="s">
        <v>146</v>
      </c>
      <c r="L2247" t="s">
        <v>4558</v>
      </c>
      <c r="M2247" t="s">
        <v>36900</v>
      </c>
      <c r="N2247" t="s">
        <v>62</v>
      </c>
      <c r="O2247" t="s">
        <v>83</v>
      </c>
      <c r="P2247">
        <f t="shared" si="35"/>
        <v>14204</v>
      </c>
      <c r="Q2247">
        <v>14204</v>
      </c>
      <c r="R2247">
        <v>43893</v>
      </c>
      <c r="S2247" t="s">
        <v>181</v>
      </c>
      <c r="T2247" t="s">
        <v>65</v>
      </c>
      <c r="U2247" t="s">
        <v>290</v>
      </c>
      <c r="V2247" t="s">
        <v>134</v>
      </c>
      <c r="W2247" t="s">
        <v>9132</v>
      </c>
    </row>
    <row r="2248" spans="1:25" hidden="1" x14ac:dyDescent="0.2">
      <c r="A2248">
        <v>3459</v>
      </c>
      <c r="B2248" t="s">
        <v>9133</v>
      </c>
      <c r="C2248" t="s">
        <v>49</v>
      </c>
      <c r="D2248" t="s">
        <v>9134</v>
      </c>
      <c r="E2248" t="s">
        <v>51</v>
      </c>
      <c r="F2248">
        <v>0.8</v>
      </c>
      <c r="G2248">
        <v>10909</v>
      </c>
      <c r="H2248">
        <v>1</v>
      </c>
      <c r="I2248">
        <v>13636</v>
      </c>
      <c r="J2248" t="s">
        <v>38</v>
      </c>
      <c r="K2248" t="s">
        <v>39</v>
      </c>
      <c r="L2248" t="s">
        <v>77</v>
      </c>
      <c r="M2248" t="s">
        <v>36900</v>
      </c>
      <c r="N2248" t="s">
        <v>62</v>
      </c>
      <c r="O2248" t="s">
        <v>63</v>
      </c>
      <c r="P2248">
        <f t="shared" si="35"/>
        <v>12272</v>
      </c>
      <c r="Q2248">
        <v>12272</v>
      </c>
      <c r="S2248" t="s">
        <v>64</v>
      </c>
      <c r="T2248" t="s">
        <v>93</v>
      </c>
      <c r="U2248" t="s">
        <v>45</v>
      </c>
      <c r="V2248" t="s">
        <v>134</v>
      </c>
      <c r="X2248" t="s">
        <v>9135</v>
      </c>
    </row>
    <row r="2249" spans="1:25" hidden="1" x14ac:dyDescent="0.2">
      <c r="A2249">
        <v>3460</v>
      </c>
      <c r="B2249" t="s">
        <v>9136</v>
      </c>
      <c r="C2249" t="s">
        <v>9137</v>
      </c>
      <c r="D2249" t="s">
        <v>9138</v>
      </c>
      <c r="E2249" t="s">
        <v>37</v>
      </c>
      <c r="F2249">
        <v>1</v>
      </c>
      <c r="G2249">
        <v>13636</v>
      </c>
      <c r="H2249">
        <v>1.5</v>
      </c>
      <c r="I2249">
        <v>20454</v>
      </c>
      <c r="J2249" t="s">
        <v>38</v>
      </c>
      <c r="K2249" t="s">
        <v>39</v>
      </c>
      <c r="L2249" t="s">
        <v>40</v>
      </c>
      <c r="M2249" t="s">
        <v>36900</v>
      </c>
      <c r="N2249" t="s">
        <v>41</v>
      </c>
      <c r="O2249" t="s">
        <v>72</v>
      </c>
      <c r="P2249">
        <f t="shared" si="35"/>
        <v>17045</v>
      </c>
      <c r="Q2249">
        <v>17045</v>
      </c>
      <c r="R2249">
        <v>43893</v>
      </c>
      <c r="S2249" t="s">
        <v>64</v>
      </c>
      <c r="T2249" t="s">
        <v>65</v>
      </c>
      <c r="U2249" t="s">
        <v>66</v>
      </c>
      <c r="V2249" t="s">
        <v>55</v>
      </c>
      <c r="W2249" t="s">
        <v>9139</v>
      </c>
    </row>
    <row r="2250" spans="1:25" hidden="1" x14ac:dyDescent="0.2">
      <c r="A2250">
        <v>3461</v>
      </c>
      <c r="B2250" t="s">
        <v>9140</v>
      </c>
      <c r="C2250" t="s">
        <v>49</v>
      </c>
      <c r="D2250" t="s">
        <v>9141</v>
      </c>
      <c r="E2250" t="s">
        <v>1069</v>
      </c>
      <c r="F2250">
        <v>4.5</v>
      </c>
      <c r="G2250">
        <v>6136</v>
      </c>
      <c r="H2250">
        <v>8</v>
      </c>
      <c r="I2250">
        <v>10909</v>
      </c>
      <c r="J2250" t="s">
        <v>60</v>
      </c>
      <c r="K2250" t="s">
        <v>39</v>
      </c>
      <c r="L2250" t="s">
        <v>40</v>
      </c>
      <c r="M2250" t="s">
        <v>36900</v>
      </c>
      <c r="N2250" t="s">
        <v>41</v>
      </c>
      <c r="O2250" t="s">
        <v>83</v>
      </c>
      <c r="P2250">
        <f t="shared" si="35"/>
        <v>8522</v>
      </c>
      <c r="Q2250">
        <v>8522</v>
      </c>
      <c r="R2250">
        <v>43893</v>
      </c>
      <c r="S2250" t="s">
        <v>64</v>
      </c>
      <c r="T2250" t="s">
        <v>109</v>
      </c>
      <c r="U2250" t="s">
        <v>311</v>
      </c>
      <c r="V2250" t="s">
        <v>55</v>
      </c>
      <c r="X2250" t="s">
        <v>9142</v>
      </c>
      <c r="Y2250" t="s">
        <v>9143</v>
      </c>
    </row>
    <row r="2251" spans="1:25" hidden="1" x14ac:dyDescent="0.2">
      <c r="A2251">
        <v>3462</v>
      </c>
      <c r="B2251" t="s">
        <v>9144</v>
      </c>
      <c r="C2251" t="s">
        <v>49</v>
      </c>
      <c r="D2251" t="s">
        <v>9145</v>
      </c>
      <c r="E2251" t="s">
        <v>126</v>
      </c>
      <c r="F2251">
        <v>1.5</v>
      </c>
      <c r="G2251">
        <v>20454</v>
      </c>
      <c r="H2251">
        <v>2</v>
      </c>
      <c r="I2251">
        <v>27272</v>
      </c>
      <c r="J2251" t="s">
        <v>38</v>
      </c>
      <c r="K2251" t="s">
        <v>39</v>
      </c>
      <c r="L2251" t="s">
        <v>974</v>
      </c>
      <c r="M2251" t="s">
        <v>36900</v>
      </c>
      <c r="N2251" t="s">
        <v>158</v>
      </c>
      <c r="O2251" t="s">
        <v>4550</v>
      </c>
      <c r="P2251">
        <f t="shared" si="35"/>
        <v>23863</v>
      </c>
      <c r="Q2251">
        <v>23863</v>
      </c>
      <c r="S2251" t="s">
        <v>64</v>
      </c>
      <c r="T2251" t="s">
        <v>44</v>
      </c>
      <c r="U2251" t="s">
        <v>2398</v>
      </c>
      <c r="V2251" t="s">
        <v>128</v>
      </c>
      <c r="Y2251" t="s">
        <v>9146</v>
      </c>
    </row>
    <row r="2252" spans="1:25" hidden="1" x14ac:dyDescent="0.2">
      <c r="A2252">
        <v>3464</v>
      </c>
      <c r="B2252" t="s">
        <v>9147</v>
      </c>
      <c r="C2252" t="s">
        <v>9148</v>
      </c>
      <c r="D2252" t="s">
        <v>9149</v>
      </c>
      <c r="E2252" t="s">
        <v>59</v>
      </c>
      <c r="F2252">
        <v>6</v>
      </c>
      <c r="G2252">
        <v>8181</v>
      </c>
      <c r="H2252">
        <v>8</v>
      </c>
      <c r="I2252">
        <v>10909</v>
      </c>
      <c r="J2252" t="s">
        <v>60</v>
      </c>
      <c r="K2252" t="s">
        <v>39</v>
      </c>
      <c r="L2252" t="s">
        <v>61</v>
      </c>
      <c r="M2252" t="s">
        <v>36900</v>
      </c>
      <c r="N2252" t="s">
        <v>41</v>
      </c>
      <c r="O2252" t="s">
        <v>42</v>
      </c>
      <c r="P2252">
        <f t="shared" si="35"/>
        <v>9545</v>
      </c>
      <c r="Q2252">
        <v>9545</v>
      </c>
      <c r="R2252">
        <v>43893</v>
      </c>
      <c r="S2252" t="s">
        <v>64</v>
      </c>
      <c r="T2252" t="s">
        <v>93</v>
      </c>
      <c r="U2252" t="s">
        <v>94</v>
      </c>
      <c r="V2252" t="s">
        <v>55</v>
      </c>
      <c r="X2252" t="s">
        <v>9150</v>
      </c>
      <c r="Y2252" t="s">
        <v>9151</v>
      </c>
    </row>
    <row r="2253" spans="1:25" hidden="1" x14ac:dyDescent="0.2">
      <c r="A2253">
        <v>3465</v>
      </c>
      <c r="B2253" t="s">
        <v>9152</v>
      </c>
      <c r="C2253" t="s">
        <v>329</v>
      </c>
      <c r="D2253" t="s">
        <v>9153</v>
      </c>
      <c r="E2253" t="s">
        <v>570</v>
      </c>
      <c r="F2253">
        <v>0.6</v>
      </c>
      <c r="G2253">
        <v>8181</v>
      </c>
      <c r="H2253">
        <v>1</v>
      </c>
      <c r="I2253">
        <v>13636</v>
      </c>
      <c r="J2253" t="s">
        <v>38</v>
      </c>
      <c r="K2253" t="s">
        <v>39</v>
      </c>
      <c r="L2253" t="s">
        <v>61</v>
      </c>
      <c r="M2253" t="s">
        <v>36900</v>
      </c>
      <c r="N2253" t="s">
        <v>41</v>
      </c>
      <c r="O2253" t="s">
        <v>42</v>
      </c>
      <c r="P2253">
        <f t="shared" si="35"/>
        <v>10908</v>
      </c>
      <c r="Q2253">
        <v>10908</v>
      </c>
      <c r="R2253">
        <v>43893</v>
      </c>
      <c r="S2253" t="s">
        <v>64</v>
      </c>
      <c r="T2253" t="s">
        <v>109</v>
      </c>
      <c r="U2253" t="s">
        <v>9154</v>
      </c>
      <c r="V2253" t="s">
        <v>55</v>
      </c>
      <c r="X2253" t="s">
        <v>9155</v>
      </c>
    </row>
    <row r="2254" spans="1:25" hidden="1" x14ac:dyDescent="0.2">
      <c r="A2254">
        <v>3466</v>
      </c>
      <c r="B2254" t="s">
        <v>9156</v>
      </c>
      <c r="C2254" t="s">
        <v>49</v>
      </c>
      <c r="D2254" t="s">
        <v>9157</v>
      </c>
      <c r="E2254" t="s">
        <v>59</v>
      </c>
      <c r="F2254">
        <v>6</v>
      </c>
      <c r="G2254">
        <v>8181</v>
      </c>
      <c r="H2254">
        <v>8</v>
      </c>
      <c r="I2254">
        <v>10909</v>
      </c>
      <c r="J2254" t="s">
        <v>60</v>
      </c>
      <c r="K2254" t="s">
        <v>39</v>
      </c>
      <c r="L2254" t="s">
        <v>91</v>
      </c>
      <c r="M2254" t="s">
        <v>36900</v>
      </c>
      <c r="N2254" t="s">
        <v>41</v>
      </c>
      <c r="O2254" t="s">
        <v>83</v>
      </c>
      <c r="P2254">
        <f t="shared" si="35"/>
        <v>9545</v>
      </c>
      <c r="Q2254">
        <v>9545</v>
      </c>
      <c r="R2254">
        <v>43893</v>
      </c>
      <c r="S2254" t="s">
        <v>64</v>
      </c>
      <c r="T2254" t="s">
        <v>93</v>
      </c>
      <c r="U2254" t="s">
        <v>94</v>
      </c>
      <c r="V2254" t="s">
        <v>170</v>
      </c>
      <c r="X2254" t="s">
        <v>2758</v>
      </c>
      <c r="Y2254" t="s">
        <v>9158</v>
      </c>
    </row>
    <row r="2255" spans="1:25" x14ac:dyDescent="0.2">
      <c r="A2255">
        <v>3467</v>
      </c>
      <c r="B2255" t="s">
        <v>9159</v>
      </c>
      <c r="C2255" t="s">
        <v>9160</v>
      </c>
      <c r="D2255" t="s">
        <v>9161</v>
      </c>
      <c r="E2255" t="s">
        <v>59</v>
      </c>
      <c r="F2255">
        <v>6</v>
      </c>
      <c r="G2255">
        <v>8181</v>
      </c>
      <c r="H2255">
        <v>8</v>
      </c>
      <c r="I2255">
        <v>10909</v>
      </c>
      <c r="J2255" t="s">
        <v>60</v>
      </c>
      <c r="K2255" t="s">
        <v>39</v>
      </c>
      <c r="L2255" t="s">
        <v>61</v>
      </c>
      <c r="M2255" t="s">
        <v>36900</v>
      </c>
      <c r="N2255" t="s">
        <v>41</v>
      </c>
      <c r="O2255" t="s">
        <v>63</v>
      </c>
      <c r="P2255">
        <f t="shared" si="35"/>
        <v>9545</v>
      </c>
      <c r="Q2255">
        <v>9545</v>
      </c>
      <c r="R2255">
        <v>43893</v>
      </c>
      <c r="S2255" t="s">
        <v>64</v>
      </c>
      <c r="T2255" t="s">
        <v>93</v>
      </c>
      <c r="U2255" t="s">
        <v>94</v>
      </c>
      <c r="V2255" t="s">
        <v>3087</v>
      </c>
      <c r="X2255" t="s">
        <v>9162</v>
      </c>
    </row>
    <row r="2256" spans="1:25" hidden="1" x14ac:dyDescent="0.2">
      <c r="A2256">
        <v>3468</v>
      </c>
      <c r="B2256" t="s">
        <v>9163</v>
      </c>
      <c r="C2256" t="s">
        <v>49</v>
      </c>
      <c r="D2256" t="s">
        <v>9164</v>
      </c>
      <c r="E2256" t="s">
        <v>126</v>
      </c>
      <c r="F2256">
        <v>1.5</v>
      </c>
      <c r="G2256">
        <v>20454</v>
      </c>
      <c r="H2256">
        <v>2</v>
      </c>
      <c r="I2256">
        <v>27272</v>
      </c>
      <c r="J2256" t="s">
        <v>38</v>
      </c>
      <c r="K2256" t="s">
        <v>39</v>
      </c>
      <c r="L2256" t="s">
        <v>127</v>
      </c>
      <c r="M2256" t="s">
        <v>36900</v>
      </c>
      <c r="N2256" t="s">
        <v>41</v>
      </c>
      <c r="O2256" t="s">
        <v>63</v>
      </c>
      <c r="P2256">
        <f t="shared" si="35"/>
        <v>23863</v>
      </c>
      <c r="Q2256">
        <v>23863</v>
      </c>
      <c r="R2256">
        <v>43893</v>
      </c>
      <c r="S2256" t="s">
        <v>52</v>
      </c>
      <c r="T2256" t="s">
        <v>44</v>
      </c>
      <c r="U2256" t="s">
        <v>66</v>
      </c>
      <c r="V2256" t="s">
        <v>49</v>
      </c>
      <c r="X2256" t="s">
        <v>9165</v>
      </c>
    </row>
    <row r="2257" spans="1:25" hidden="1" x14ac:dyDescent="0.2">
      <c r="A2257">
        <v>3469</v>
      </c>
      <c r="B2257" t="s">
        <v>9166</v>
      </c>
      <c r="C2257" t="s">
        <v>5348</v>
      </c>
      <c r="D2257" t="s">
        <v>9167</v>
      </c>
      <c r="E2257" t="s">
        <v>115</v>
      </c>
      <c r="F2257">
        <v>1</v>
      </c>
      <c r="G2257">
        <v>13636</v>
      </c>
      <c r="H2257">
        <v>2</v>
      </c>
      <c r="I2257">
        <v>27272</v>
      </c>
      <c r="J2257" t="s">
        <v>38</v>
      </c>
      <c r="K2257" t="s">
        <v>39</v>
      </c>
      <c r="L2257" t="s">
        <v>127</v>
      </c>
      <c r="M2257" t="s">
        <v>36900</v>
      </c>
      <c r="N2257" t="s">
        <v>41</v>
      </c>
      <c r="O2257" t="s">
        <v>42</v>
      </c>
      <c r="P2257">
        <f t="shared" si="35"/>
        <v>20454</v>
      </c>
      <c r="Q2257">
        <v>20454</v>
      </c>
      <c r="R2257">
        <v>43893</v>
      </c>
      <c r="S2257" t="s">
        <v>355</v>
      </c>
      <c r="T2257" t="s">
        <v>93</v>
      </c>
      <c r="U2257" t="s">
        <v>595</v>
      </c>
      <c r="V2257" t="s">
        <v>128</v>
      </c>
      <c r="W2257" t="s">
        <v>9168</v>
      </c>
    </row>
    <row r="2258" spans="1:25" hidden="1" x14ac:dyDescent="0.2">
      <c r="A2258">
        <v>3470</v>
      </c>
      <c r="B2258" t="s">
        <v>9169</v>
      </c>
      <c r="C2258" t="s">
        <v>104</v>
      </c>
      <c r="D2258" t="s">
        <v>9170</v>
      </c>
      <c r="E2258" t="s">
        <v>126</v>
      </c>
      <c r="F2258">
        <v>1.5</v>
      </c>
      <c r="G2258">
        <v>20454</v>
      </c>
      <c r="H2258">
        <v>2</v>
      </c>
      <c r="I2258">
        <v>27272</v>
      </c>
      <c r="J2258" t="s">
        <v>38</v>
      </c>
      <c r="K2258" t="s">
        <v>39</v>
      </c>
      <c r="L2258" t="s">
        <v>91</v>
      </c>
      <c r="M2258" t="s">
        <v>36900</v>
      </c>
      <c r="N2258" t="s">
        <v>41</v>
      </c>
      <c r="O2258" t="s">
        <v>72</v>
      </c>
      <c r="P2258">
        <f t="shared" si="35"/>
        <v>23863</v>
      </c>
      <c r="Q2258">
        <v>23863</v>
      </c>
      <c r="S2258" t="s">
        <v>159</v>
      </c>
      <c r="T2258" t="s">
        <v>65</v>
      </c>
      <c r="U2258" t="s">
        <v>66</v>
      </c>
      <c r="V2258" t="s">
        <v>55</v>
      </c>
      <c r="W2258" t="s">
        <v>9171</v>
      </c>
    </row>
    <row r="2259" spans="1:25" hidden="1" x14ac:dyDescent="0.2">
      <c r="A2259">
        <v>3471</v>
      </c>
      <c r="B2259" t="s">
        <v>9172</v>
      </c>
      <c r="C2259" t="s">
        <v>5371</v>
      </c>
      <c r="D2259" t="s">
        <v>9173</v>
      </c>
      <c r="E2259" t="s">
        <v>37</v>
      </c>
      <c r="F2259">
        <v>1</v>
      </c>
      <c r="G2259">
        <v>13636</v>
      </c>
      <c r="H2259">
        <v>1.5</v>
      </c>
      <c r="I2259">
        <v>20454</v>
      </c>
      <c r="J2259" t="s">
        <v>38</v>
      </c>
      <c r="K2259" t="s">
        <v>39</v>
      </c>
      <c r="L2259" t="s">
        <v>61</v>
      </c>
      <c r="M2259" t="s">
        <v>36900</v>
      </c>
      <c r="N2259" t="s">
        <v>41</v>
      </c>
      <c r="O2259" t="s">
        <v>63</v>
      </c>
      <c r="P2259">
        <f t="shared" si="35"/>
        <v>17045</v>
      </c>
      <c r="Q2259">
        <v>17045</v>
      </c>
      <c r="R2259">
        <v>43893</v>
      </c>
      <c r="S2259" t="s">
        <v>159</v>
      </c>
      <c r="T2259" t="s">
        <v>207</v>
      </c>
      <c r="U2259" t="s">
        <v>595</v>
      </c>
      <c r="V2259" t="s">
        <v>134</v>
      </c>
      <c r="W2259" t="s">
        <v>9174</v>
      </c>
    </row>
    <row r="2260" spans="1:25" hidden="1" x14ac:dyDescent="0.2">
      <c r="A2260">
        <v>3472</v>
      </c>
      <c r="B2260" t="s">
        <v>9175</v>
      </c>
      <c r="C2260" t="s">
        <v>49</v>
      </c>
      <c r="D2260" t="s">
        <v>9176</v>
      </c>
      <c r="E2260" t="s">
        <v>51</v>
      </c>
      <c r="F2260">
        <v>0.8</v>
      </c>
      <c r="G2260">
        <v>10909</v>
      </c>
      <c r="H2260">
        <v>1</v>
      </c>
      <c r="I2260">
        <v>13636</v>
      </c>
      <c r="J2260" t="s">
        <v>38</v>
      </c>
      <c r="K2260" t="s">
        <v>39</v>
      </c>
      <c r="L2260" t="s">
        <v>571</v>
      </c>
      <c r="M2260" t="s">
        <v>36900</v>
      </c>
      <c r="N2260" t="s">
        <v>41</v>
      </c>
      <c r="O2260" t="s">
        <v>158</v>
      </c>
      <c r="P2260">
        <f t="shared" si="35"/>
        <v>12272</v>
      </c>
      <c r="Q2260">
        <v>12272</v>
      </c>
      <c r="S2260" t="s">
        <v>159</v>
      </c>
      <c r="T2260" t="s">
        <v>207</v>
      </c>
      <c r="U2260" t="s">
        <v>66</v>
      </c>
      <c r="V2260" t="s">
        <v>55</v>
      </c>
      <c r="W2260" t="s">
        <v>9177</v>
      </c>
    </row>
    <row r="2261" spans="1:25" hidden="1" x14ac:dyDescent="0.2">
      <c r="A2261">
        <v>3473</v>
      </c>
      <c r="B2261" t="s">
        <v>9178</v>
      </c>
      <c r="C2261" t="s">
        <v>229</v>
      </c>
      <c r="D2261" t="s">
        <v>9179</v>
      </c>
      <c r="E2261" t="s">
        <v>295</v>
      </c>
      <c r="F2261">
        <v>0.8</v>
      </c>
      <c r="G2261">
        <v>10909</v>
      </c>
      <c r="H2261">
        <v>1.5</v>
      </c>
      <c r="I2261">
        <v>20454</v>
      </c>
      <c r="J2261" t="s">
        <v>38</v>
      </c>
      <c r="K2261" t="s">
        <v>39</v>
      </c>
      <c r="L2261" t="s">
        <v>61</v>
      </c>
      <c r="M2261" t="s">
        <v>36900</v>
      </c>
      <c r="N2261" t="s">
        <v>41</v>
      </c>
      <c r="O2261" t="s">
        <v>42</v>
      </c>
      <c r="P2261">
        <f t="shared" si="35"/>
        <v>15681</v>
      </c>
      <c r="Q2261">
        <v>15681</v>
      </c>
      <c r="R2261">
        <v>43893</v>
      </c>
      <c r="S2261" t="s">
        <v>159</v>
      </c>
      <c r="T2261" t="s">
        <v>207</v>
      </c>
      <c r="U2261" t="s">
        <v>66</v>
      </c>
      <c r="V2261" t="s">
        <v>170</v>
      </c>
      <c r="X2261" t="s">
        <v>9180</v>
      </c>
      <c r="Y2261" t="s">
        <v>9181</v>
      </c>
    </row>
    <row r="2262" spans="1:25" hidden="1" x14ac:dyDescent="0.2">
      <c r="A2262">
        <v>3474</v>
      </c>
      <c r="B2262" t="s">
        <v>9182</v>
      </c>
      <c r="C2262" t="s">
        <v>49</v>
      </c>
      <c r="D2262" t="s">
        <v>9183</v>
      </c>
      <c r="E2262" t="s">
        <v>339</v>
      </c>
      <c r="F2262">
        <v>1.2</v>
      </c>
      <c r="G2262">
        <v>16363</v>
      </c>
      <c r="H2262">
        <v>2</v>
      </c>
      <c r="I2262">
        <v>27272</v>
      </c>
      <c r="J2262" t="s">
        <v>38</v>
      </c>
      <c r="K2262" t="s">
        <v>39</v>
      </c>
      <c r="L2262" t="s">
        <v>61</v>
      </c>
      <c r="M2262" t="s">
        <v>36900</v>
      </c>
      <c r="N2262" t="s">
        <v>41</v>
      </c>
      <c r="O2262" t="s">
        <v>63</v>
      </c>
      <c r="P2262">
        <f t="shared" si="35"/>
        <v>21817</v>
      </c>
      <c r="Q2262">
        <v>21817</v>
      </c>
      <c r="R2262">
        <v>43893</v>
      </c>
      <c r="S2262" t="s">
        <v>64</v>
      </c>
      <c r="T2262" t="s">
        <v>207</v>
      </c>
      <c r="U2262" t="s">
        <v>66</v>
      </c>
      <c r="V2262" t="s">
        <v>134</v>
      </c>
      <c r="W2262" t="s">
        <v>9184</v>
      </c>
    </row>
    <row r="2263" spans="1:25" hidden="1" x14ac:dyDescent="0.2">
      <c r="A2263">
        <v>3475</v>
      </c>
      <c r="B2263" t="s">
        <v>9185</v>
      </c>
      <c r="C2263" t="s">
        <v>649</v>
      </c>
      <c r="D2263" t="s">
        <v>9186</v>
      </c>
      <c r="E2263" t="s">
        <v>126</v>
      </c>
      <c r="F2263">
        <v>1.5</v>
      </c>
      <c r="G2263">
        <v>20454</v>
      </c>
      <c r="H2263">
        <v>2</v>
      </c>
      <c r="I2263">
        <v>27272</v>
      </c>
      <c r="J2263" t="s">
        <v>38</v>
      </c>
      <c r="K2263" t="s">
        <v>39</v>
      </c>
      <c r="L2263" t="s">
        <v>61</v>
      </c>
      <c r="M2263" t="s">
        <v>36900</v>
      </c>
      <c r="N2263" t="s">
        <v>41</v>
      </c>
      <c r="O2263" t="s">
        <v>72</v>
      </c>
      <c r="P2263">
        <f t="shared" si="35"/>
        <v>23863</v>
      </c>
      <c r="Q2263">
        <v>23863</v>
      </c>
      <c r="R2263">
        <v>43893</v>
      </c>
      <c r="S2263" t="s">
        <v>52</v>
      </c>
      <c r="T2263" t="s">
        <v>207</v>
      </c>
      <c r="U2263" t="s">
        <v>595</v>
      </c>
      <c r="V2263" t="s">
        <v>128</v>
      </c>
      <c r="W2263" t="s">
        <v>9187</v>
      </c>
    </row>
    <row r="2264" spans="1:25" hidden="1" x14ac:dyDescent="0.2">
      <c r="A2264">
        <v>3476</v>
      </c>
      <c r="B2264" t="s">
        <v>9188</v>
      </c>
      <c r="C2264" t="s">
        <v>8454</v>
      </c>
      <c r="D2264" t="s">
        <v>9189</v>
      </c>
      <c r="E2264" t="s">
        <v>325</v>
      </c>
      <c r="F2264">
        <v>2</v>
      </c>
      <c r="G2264">
        <v>27272</v>
      </c>
      <c r="H2264">
        <v>2.5</v>
      </c>
      <c r="I2264">
        <v>34090</v>
      </c>
      <c r="J2264" t="s">
        <v>38</v>
      </c>
      <c r="K2264" t="s">
        <v>39</v>
      </c>
      <c r="L2264" t="s">
        <v>61</v>
      </c>
      <c r="M2264" t="s">
        <v>36900</v>
      </c>
      <c r="N2264" t="s">
        <v>41</v>
      </c>
      <c r="O2264" t="s">
        <v>72</v>
      </c>
      <c r="P2264">
        <f t="shared" si="35"/>
        <v>30681</v>
      </c>
      <c r="Q2264">
        <v>30681</v>
      </c>
      <c r="S2264" t="s">
        <v>355</v>
      </c>
      <c r="T2264" t="s">
        <v>44</v>
      </c>
      <c r="U2264" t="s">
        <v>246</v>
      </c>
      <c r="V2264" t="s">
        <v>128</v>
      </c>
      <c r="W2264" t="s">
        <v>9190</v>
      </c>
    </row>
    <row r="2265" spans="1:25" hidden="1" x14ac:dyDescent="0.2">
      <c r="A2265">
        <v>3477</v>
      </c>
      <c r="B2265" t="s">
        <v>9191</v>
      </c>
      <c r="C2265" t="s">
        <v>9192</v>
      </c>
      <c r="D2265" t="s">
        <v>9193</v>
      </c>
      <c r="E2265" t="s">
        <v>244</v>
      </c>
      <c r="F2265" t="s">
        <v>244</v>
      </c>
      <c r="G2265">
        <v>21000</v>
      </c>
      <c r="H2265" t="s">
        <v>244</v>
      </c>
      <c r="I2265">
        <v>21000</v>
      </c>
      <c r="J2265" t="s">
        <v>244</v>
      </c>
      <c r="K2265" t="s">
        <v>244</v>
      </c>
      <c r="L2265" t="s">
        <v>40</v>
      </c>
      <c r="M2265" t="s">
        <v>36900</v>
      </c>
      <c r="N2265" t="s">
        <v>41</v>
      </c>
      <c r="O2265" t="s">
        <v>63</v>
      </c>
      <c r="P2265">
        <f t="shared" si="35"/>
        <v>21000</v>
      </c>
      <c r="Q2265">
        <v>21000</v>
      </c>
      <c r="R2265">
        <v>43893</v>
      </c>
      <c r="S2265" t="s">
        <v>355</v>
      </c>
      <c r="T2265" t="s">
        <v>44</v>
      </c>
      <c r="U2265" t="s">
        <v>9194</v>
      </c>
      <c r="V2265" t="s">
        <v>280</v>
      </c>
      <c r="X2265" t="s">
        <v>9195</v>
      </c>
      <c r="Y2265" t="s">
        <v>9196</v>
      </c>
    </row>
    <row r="2266" spans="1:25" hidden="1" x14ac:dyDescent="0.2">
      <c r="A2266">
        <v>3478</v>
      </c>
      <c r="B2266" t="s">
        <v>9197</v>
      </c>
      <c r="C2266" t="s">
        <v>9198</v>
      </c>
      <c r="D2266" t="s">
        <v>9199</v>
      </c>
      <c r="E2266" t="s">
        <v>126</v>
      </c>
      <c r="F2266">
        <v>1.5</v>
      </c>
      <c r="G2266">
        <v>20454</v>
      </c>
      <c r="H2266">
        <v>2</v>
      </c>
      <c r="I2266">
        <v>27272</v>
      </c>
      <c r="J2266" t="s">
        <v>38</v>
      </c>
      <c r="K2266" t="s">
        <v>39</v>
      </c>
      <c r="L2266" t="s">
        <v>91</v>
      </c>
      <c r="M2266" t="s">
        <v>36900</v>
      </c>
      <c r="N2266" t="s">
        <v>41</v>
      </c>
      <c r="O2266" t="s">
        <v>63</v>
      </c>
      <c r="P2266">
        <f t="shared" si="35"/>
        <v>23863</v>
      </c>
      <c r="Q2266">
        <v>23863</v>
      </c>
      <c r="R2266">
        <v>43893</v>
      </c>
      <c r="S2266" t="s">
        <v>64</v>
      </c>
      <c r="T2266" t="s">
        <v>44</v>
      </c>
      <c r="U2266" t="s">
        <v>382</v>
      </c>
      <c r="V2266" t="s">
        <v>247</v>
      </c>
      <c r="W2266" t="s">
        <v>9200</v>
      </c>
    </row>
    <row r="2267" spans="1:25" hidden="1" x14ac:dyDescent="0.2">
      <c r="A2267">
        <v>3479</v>
      </c>
      <c r="B2267" t="s">
        <v>9201</v>
      </c>
      <c r="C2267" t="s">
        <v>9202</v>
      </c>
      <c r="D2267" t="s">
        <v>9203</v>
      </c>
      <c r="E2267" t="s">
        <v>672</v>
      </c>
      <c r="F2267">
        <v>0.9</v>
      </c>
      <c r="G2267">
        <v>12272</v>
      </c>
      <c r="H2267">
        <v>1.2</v>
      </c>
      <c r="I2267">
        <v>16363</v>
      </c>
      <c r="J2267" t="s">
        <v>38</v>
      </c>
      <c r="K2267" t="s">
        <v>39</v>
      </c>
      <c r="L2267" t="s">
        <v>40</v>
      </c>
      <c r="M2267" t="s">
        <v>36900</v>
      </c>
      <c r="N2267" t="s">
        <v>41</v>
      </c>
      <c r="O2267" t="s">
        <v>42</v>
      </c>
      <c r="P2267">
        <f t="shared" si="35"/>
        <v>14317</v>
      </c>
      <c r="Q2267">
        <v>14317</v>
      </c>
      <c r="R2267">
        <v>43893</v>
      </c>
      <c r="S2267" t="s">
        <v>52</v>
      </c>
      <c r="T2267" t="s">
        <v>361</v>
      </c>
      <c r="U2267" t="s">
        <v>85</v>
      </c>
      <c r="V2267" t="s">
        <v>55</v>
      </c>
      <c r="X2267" t="s">
        <v>9204</v>
      </c>
      <c r="Y2267" t="s">
        <v>9204</v>
      </c>
    </row>
    <row r="2268" spans="1:25" hidden="1" x14ac:dyDescent="0.2">
      <c r="A2268">
        <v>3480</v>
      </c>
      <c r="B2268" t="s">
        <v>9205</v>
      </c>
      <c r="C2268" t="s">
        <v>8102</v>
      </c>
      <c r="D2268" t="s">
        <v>9206</v>
      </c>
      <c r="E2268" t="s">
        <v>295</v>
      </c>
      <c r="F2268">
        <v>0.8</v>
      </c>
      <c r="G2268">
        <v>10909</v>
      </c>
      <c r="H2268">
        <v>1.5</v>
      </c>
      <c r="I2268">
        <v>20454</v>
      </c>
      <c r="J2268" t="s">
        <v>38</v>
      </c>
      <c r="K2268" t="s">
        <v>39</v>
      </c>
      <c r="L2268" t="s">
        <v>61</v>
      </c>
      <c r="M2268" t="s">
        <v>36900</v>
      </c>
      <c r="N2268" t="s">
        <v>41</v>
      </c>
      <c r="O2268" t="s">
        <v>42</v>
      </c>
      <c r="P2268">
        <f t="shared" si="35"/>
        <v>15681</v>
      </c>
      <c r="Q2268">
        <v>15681</v>
      </c>
      <c r="R2268">
        <v>43893</v>
      </c>
      <c r="S2268" t="s">
        <v>43</v>
      </c>
      <c r="T2268" t="s">
        <v>44</v>
      </c>
      <c r="U2268" t="s">
        <v>2222</v>
      </c>
      <c r="V2268" t="s">
        <v>55</v>
      </c>
      <c r="W2268" t="s">
        <v>9207</v>
      </c>
    </row>
    <row r="2269" spans="1:25" hidden="1" x14ac:dyDescent="0.2">
      <c r="A2269">
        <v>3481</v>
      </c>
      <c r="B2269" t="s">
        <v>9208</v>
      </c>
      <c r="C2269" t="s">
        <v>2938</v>
      </c>
      <c r="D2269" t="s">
        <v>9209</v>
      </c>
      <c r="E2269" t="s">
        <v>115</v>
      </c>
      <c r="F2269">
        <v>1</v>
      </c>
      <c r="G2269">
        <v>13636</v>
      </c>
      <c r="H2269">
        <v>2</v>
      </c>
      <c r="I2269">
        <v>27272</v>
      </c>
      <c r="J2269" t="s">
        <v>38</v>
      </c>
      <c r="K2269" t="s">
        <v>39</v>
      </c>
      <c r="L2269" t="s">
        <v>1625</v>
      </c>
      <c r="M2269" t="s">
        <v>36900</v>
      </c>
      <c r="N2269" t="s">
        <v>62</v>
      </c>
      <c r="O2269" t="s">
        <v>63</v>
      </c>
      <c r="P2269">
        <f t="shared" si="35"/>
        <v>20454</v>
      </c>
      <c r="Q2269">
        <v>20454</v>
      </c>
      <c r="R2269">
        <v>43893</v>
      </c>
      <c r="S2269" t="s">
        <v>64</v>
      </c>
      <c r="T2269" t="s">
        <v>109</v>
      </c>
      <c r="U2269" t="s">
        <v>382</v>
      </c>
      <c r="V2269" t="s">
        <v>170</v>
      </c>
      <c r="X2269" t="s">
        <v>9210</v>
      </c>
    </row>
    <row r="2270" spans="1:25" hidden="1" x14ac:dyDescent="0.2">
      <c r="A2270">
        <v>3482</v>
      </c>
      <c r="B2270" t="s">
        <v>9211</v>
      </c>
      <c r="C2270" t="s">
        <v>9212</v>
      </c>
      <c r="D2270" t="s">
        <v>9213</v>
      </c>
      <c r="E2270" t="s">
        <v>76</v>
      </c>
      <c r="F2270">
        <v>0.8</v>
      </c>
      <c r="G2270">
        <v>10909</v>
      </c>
      <c r="H2270">
        <v>1.2</v>
      </c>
      <c r="I2270">
        <v>16363</v>
      </c>
      <c r="J2270" t="s">
        <v>38</v>
      </c>
      <c r="K2270" t="s">
        <v>39</v>
      </c>
      <c r="L2270" t="s">
        <v>40</v>
      </c>
      <c r="M2270" t="s">
        <v>36900</v>
      </c>
      <c r="N2270" t="s">
        <v>41</v>
      </c>
      <c r="O2270" t="s">
        <v>72</v>
      </c>
      <c r="P2270">
        <f t="shared" si="35"/>
        <v>13636</v>
      </c>
      <c r="Q2270">
        <v>13636</v>
      </c>
      <c r="R2270">
        <v>43893</v>
      </c>
      <c r="S2270" t="s">
        <v>84</v>
      </c>
      <c r="T2270" t="s">
        <v>109</v>
      </c>
      <c r="U2270" t="s">
        <v>9214</v>
      </c>
      <c r="V2270" t="s">
        <v>9215</v>
      </c>
      <c r="X2270" t="s">
        <v>9216</v>
      </c>
      <c r="Y2270" t="s">
        <v>9217</v>
      </c>
    </row>
    <row r="2271" spans="1:25" hidden="1" x14ac:dyDescent="0.2">
      <c r="A2271">
        <v>3483</v>
      </c>
      <c r="B2271" t="s">
        <v>9218</v>
      </c>
      <c r="C2271" t="s">
        <v>124</v>
      </c>
      <c r="D2271" t="s">
        <v>9219</v>
      </c>
      <c r="E2271" t="s">
        <v>339</v>
      </c>
      <c r="F2271">
        <v>1.2</v>
      </c>
      <c r="G2271">
        <v>16363</v>
      </c>
      <c r="H2271">
        <v>2</v>
      </c>
      <c r="I2271">
        <v>27272</v>
      </c>
      <c r="J2271" t="s">
        <v>38</v>
      </c>
      <c r="K2271" t="s">
        <v>39</v>
      </c>
      <c r="L2271" t="s">
        <v>40</v>
      </c>
      <c r="M2271" t="s">
        <v>36900</v>
      </c>
      <c r="N2271" t="s">
        <v>41</v>
      </c>
      <c r="O2271" t="s">
        <v>63</v>
      </c>
      <c r="P2271">
        <f t="shared" si="35"/>
        <v>21817</v>
      </c>
      <c r="Q2271">
        <v>21817</v>
      </c>
      <c r="R2271">
        <v>43893</v>
      </c>
      <c r="S2271" t="s">
        <v>64</v>
      </c>
      <c r="T2271" t="s">
        <v>93</v>
      </c>
      <c r="U2271" t="s">
        <v>9220</v>
      </c>
      <c r="V2271" t="s">
        <v>128</v>
      </c>
      <c r="W2271" t="s">
        <v>9221</v>
      </c>
    </row>
    <row r="2272" spans="1:25" hidden="1" x14ac:dyDescent="0.2">
      <c r="A2272">
        <v>3484</v>
      </c>
      <c r="B2272" t="s">
        <v>9222</v>
      </c>
      <c r="C2272" t="s">
        <v>9223</v>
      </c>
      <c r="D2272" t="s">
        <v>9224</v>
      </c>
      <c r="E2272" t="s">
        <v>99</v>
      </c>
      <c r="F2272">
        <v>4.5</v>
      </c>
      <c r="G2272">
        <v>6136</v>
      </c>
      <c r="H2272">
        <v>6</v>
      </c>
      <c r="I2272">
        <v>8181</v>
      </c>
      <c r="J2272" t="s">
        <v>60</v>
      </c>
      <c r="K2272" t="s">
        <v>39</v>
      </c>
      <c r="L2272" t="s">
        <v>157</v>
      </c>
      <c r="M2272" t="s">
        <v>36900</v>
      </c>
      <c r="N2272" t="s">
        <v>62</v>
      </c>
      <c r="O2272" t="s">
        <v>83</v>
      </c>
      <c r="P2272">
        <f t="shared" si="35"/>
        <v>7158</v>
      </c>
      <c r="Q2272">
        <v>7158</v>
      </c>
      <c r="R2272">
        <v>43893</v>
      </c>
      <c r="S2272" t="s">
        <v>64</v>
      </c>
      <c r="T2272" t="s">
        <v>65</v>
      </c>
      <c r="U2272" t="s">
        <v>673</v>
      </c>
      <c r="V2272" t="s">
        <v>55</v>
      </c>
      <c r="X2272" t="s">
        <v>9225</v>
      </c>
      <c r="Y2272" t="s">
        <v>9226</v>
      </c>
    </row>
    <row r="2273" spans="1:25" hidden="1" x14ac:dyDescent="0.2">
      <c r="A2273">
        <v>3485</v>
      </c>
      <c r="B2273" t="s">
        <v>9227</v>
      </c>
      <c r="C2273" t="s">
        <v>49</v>
      </c>
      <c r="D2273" t="s">
        <v>9228</v>
      </c>
      <c r="E2273" t="s">
        <v>76</v>
      </c>
      <c r="F2273">
        <v>0.8</v>
      </c>
      <c r="G2273">
        <v>10909</v>
      </c>
      <c r="H2273">
        <v>1.2</v>
      </c>
      <c r="I2273">
        <v>16363</v>
      </c>
      <c r="J2273" t="s">
        <v>38</v>
      </c>
      <c r="K2273" t="s">
        <v>39</v>
      </c>
      <c r="L2273" t="s">
        <v>77</v>
      </c>
      <c r="M2273" t="s">
        <v>36900</v>
      </c>
      <c r="N2273" t="s">
        <v>41</v>
      </c>
      <c r="O2273" t="s">
        <v>63</v>
      </c>
      <c r="P2273">
        <f t="shared" si="35"/>
        <v>13636</v>
      </c>
      <c r="Q2273">
        <v>13636</v>
      </c>
      <c r="R2273">
        <v>43893</v>
      </c>
      <c r="S2273" t="s">
        <v>64</v>
      </c>
      <c r="T2273" t="s">
        <v>65</v>
      </c>
      <c r="U2273" t="s">
        <v>1024</v>
      </c>
      <c r="V2273" t="s">
        <v>55</v>
      </c>
      <c r="W2273" t="s">
        <v>1400</v>
      </c>
    </row>
    <row r="2274" spans="1:25" hidden="1" x14ac:dyDescent="0.2">
      <c r="A2274">
        <v>3486</v>
      </c>
      <c r="B2274" t="s">
        <v>9229</v>
      </c>
      <c r="C2274" t="s">
        <v>49</v>
      </c>
      <c r="D2274" t="s">
        <v>9230</v>
      </c>
      <c r="E2274" t="s">
        <v>630</v>
      </c>
      <c r="F2274">
        <v>0.7</v>
      </c>
      <c r="G2274">
        <v>9545</v>
      </c>
      <c r="H2274">
        <v>1.4</v>
      </c>
      <c r="I2274">
        <v>19090</v>
      </c>
      <c r="J2274" t="s">
        <v>38</v>
      </c>
      <c r="K2274" t="s">
        <v>39</v>
      </c>
      <c r="L2274" t="s">
        <v>40</v>
      </c>
      <c r="M2274" t="s">
        <v>36900</v>
      </c>
      <c r="N2274" t="s">
        <v>41</v>
      </c>
      <c r="O2274" t="s">
        <v>42</v>
      </c>
      <c r="P2274">
        <f t="shared" si="35"/>
        <v>14317</v>
      </c>
      <c r="Q2274">
        <v>14317</v>
      </c>
      <c r="R2274">
        <v>43893</v>
      </c>
      <c r="S2274" t="s">
        <v>64</v>
      </c>
      <c r="T2274" t="s">
        <v>44</v>
      </c>
      <c r="U2274" t="s">
        <v>66</v>
      </c>
      <c r="V2274" t="s">
        <v>134</v>
      </c>
      <c r="X2274" t="s">
        <v>9231</v>
      </c>
      <c r="Y2274" t="s">
        <v>9232</v>
      </c>
    </row>
    <row r="2275" spans="1:25" hidden="1" x14ac:dyDescent="0.2">
      <c r="A2275">
        <v>3487</v>
      </c>
      <c r="B2275" t="s">
        <v>9233</v>
      </c>
      <c r="C2275" t="s">
        <v>49</v>
      </c>
      <c r="D2275" t="s">
        <v>9234</v>
      </c>
      <c r="E2275" t="s">
        <v>37</v>
      </c>
      <c r="F2275">
        <v>1</v>
      </c>
      <c r="G2275">
        <v>13636</v>
      </c>
      <c r="H2275">
        <v>1.5</v>
      </c>
      <c r="I2275">
        <v>20454</v>
      </c>
      <c r="J2275" t="s">
        <v>38</v>
      </c>
      <c r="K2275" t="s">
        <v>39</v>
      </c>
      <c r="L2275" t="s">
        <v>61</v>
      </c>
      <c r="M2275" t="s">
        <v>36900</v>
      </c>
      <c r="N2275" t="s">
        <v>41</v>
      </c>
      <c r="O2275" t="s">
        <v>63</v>
      </c>
      <c r="P2275">
        <f t="shared" si="35"/>
        <v>17045</v>
      </c>
      <c r="Q2275">
        <v>17045</v>
      </c>
      <c r="R2275">
        <v>43893</v>
      </c>
      <c r="S2275" t="s">
        <v>64</v>
      </c>
      <c r="T2275" t="s">
        <v>207</v>
      </c>
      <c r="U2275" t="s">
        <v>5253</v>
      </c>
      <c r="V2275" t="s">
        <v>247</v>
      </c>
      <c r="W2275" t="s">
        <v>9235</v>
      </c>
    </row>
    <row r="2276" spans="1:25" hidden="1" x14ac:dyDescent="0.2">
      <c r="A2276">
        <v>3488</v>
      </c>
      <c r="B2276" t="s">
        <v>9236</v>
      </c>
      <c r="C2276" t="s">
        <v>930</v>
      </c>
      <c r="D2276" t="s">
        <v>9237</v>
      </c>
      <c r="E2276" t="s">
        <v>37</v>
      </c>
      <c r="F2276">
        <v>1</v>
      </c>
      <c r="G2276">
        <v>13636</v>
      </c>
      <c r="H2276">
        <v>1.5</v>
      </c>
      <c r="I2276">
        <v>20454</v>
      </c>
      <c r="J2276" t="s">
        <v>38</v>
      </c>
      <c r="K2276" t="s">
        <v>39</v>
      </c>
      <c r="L2276" t="s">
        <v>40</v>
      </c>
      <c r="M2276" t="s">
        <v>36900</v>
      </c>
      <c r="N2276" t="s">
        <v>41</v>
      </c>
      <c r="O2276" t="s">
        <v>72</v>
      </c>
      <c r="P2276">
        <f t="shared" si="35"/>
        <v>17045</v>
      </c>
      <c r="Q2276">
        <v>17045</v>
      </c>
      <c r="R2276">
        <v>43893</v>
      </c>
      <c r="S2276" t="s">
        <v>64</v>
      </c>
      <c r="T2276" t="s">
        <v>93</v>
      </c>
      <c r="U2276" t="s">
        <v>9238</v>
      </c>
      <c r="V2276" t="s">
        <v>55</v>
      </c>
      <c r="X2276" t="s">
        <v>9239</v>
      </c>
      <c r="Y2276" t="s">
        <v>9240</v>
      </c>
    </row>
    <row r="2277" spans="1:25" hidden="1" x14ac:dyDescent="0.2">
      <c r="A2277">
        <v>3489</v>
      </c>
      <c r="B2277" t="s">
        <v>9241</v>
      </c>
      <c r="C2277" t="s">
        <v>9242</v>
      </c>
      <c r="D2277" t="s">
        <v>9243</v>
      </c>
      <c r="E2277" t="s">
        <v>668</v>
      </c>
      <c r="F2277">
        <v>0.8</v>
      </c>
      <c r="G2277">
        <v>10909</v>
      </c>
      <c r="H2277">
        <v>2</v>
      </c>
      <c r="I2277">
        <v>27272</v>
      </c>
      <c r="J2277" t="s">
        <v>38</v>
      </c>
      <c r="K2277" t="s">
        <v>39</v>
      </c>
      <c r="L2277" t="s">
        <v>127</v>
      </c>
      <c r="M2277" t="s">
        <v>36900</v>
      </c>
      <c r="N2277" t="s">
        <v>41</v>
      </c>
      <c r="O2277" t="s">
        <v>42</v>
      </c>
      <c r="P2277">
        <f t="shared" si="35"/>
        <v>19090</v>
      </c>
      <c r="Q2277">
        <v>19090</v>
      </c>
      <c r="R2277">
        <v>43893</v>
      </c>
      <c r="S2277" t="s">
        <v>64</v>
      </c>
      <c r="T2277" t="s">
        <v>44</v>
      </c>
      <c r="U2277" t="s">
        <v>686</v>
      </c>
      <c r="V2277" t="s">
        <v>55</v>
      </c>
      <c r="X2277" t="s">
        <v>9244</v>
      </c>
    </row>
    <row r="2278" spans="1:25" hidden="1" x14ac:dyDescent="0.2">
      <c r="A2278">
        <v>3490</v>
      </c>
      <c r="B2278" t="s">
        <v>9245</v>
      </c>
      <c r="C2278" t="s">
        <v>49</v>
      </c>
      <c r="D2278" t="s">
        <v>9246</v>
      </c>
      <c r="E2278" t="s">
        <v>570</v>
      </c>
      <c r="F2278">
        <v>0.6</v>
      </c>
      <c r="G2278">
        <v>8181</v>
      </c>
      <c r="H2278">
        <v>1</v>
      </c>
      <c r="I2278">
        <v>13636</v>
      </c>
      <c r="J2278" t="s">
        <v>38</v>
      </c>
      <c r="K2278" t="s">
        <v>39</v>
      </c>
      <c r="L2278" t="s">
        <v>218</v>
      </c>
      <c r="M2278" t="s">
        <v>36900</v>
      </c>
      <c r="N2278" t="s">
        <v>62</v>
      </c>
      <c r="O2278" t="s">
        <v>42</v>
      </c>
      <c r="P2278">
        <f t="shared" si="35"/>
        <v>10908</v>
      </c>
      <c r="Q2278">
        <v>10908</v>
      </c>
      <c r="R2278">
        <v>43893</v>
      </c>
      <c r="S2278" t="s">
        <v>84</v>
      </c>
      <c r="T2278" t="s">
        <v>207</v>
      </c>
      <c r="U2278" t="s">
        <v>1835</v>
      </c>
      <c r="V2278" t="s">
        <v>2384</v>
      </c>
      <c r="X2278" t="s">
        <v>9247</v>
      </c>
      <c r="Y2278" t="s">
        <v>9248</v>
      </c>
    </row>
    <row r="2279" spans="1:25" hidden="1" x14ac:dyDescent="0.2">
      <c r="A2279">
        <v>3491</v>
      </c>
      <c r="B2279" t="s">
        <v>9249</v>
      </c>
      <c r="C2279" t="s">
        <v>49</v>
      </c>
      <c r="D2279" t="s">
        <v>9250</v>
      </c>
      <c r="E2279" t="s">
        <v>560</v>
      </c>
      <c r="F2279">
        <v>0.6</v>
      </c>
      <c r="G2279">
        <v>8181</v>
      </c>
      <c r="H2279">
        <v>1.5</v>
      </c>
      <c r="I2279">
        <v>20454</v>
      </c>
      <c r="J2279" t="s">
        <v>38</v>
      </c>
      <c r="K2279" t="s">
        <v>39</v>
      </c>
      <c r="L2279" t="s">
        <v>40</v>
      </c>
      <c r="M2279" t="s">
        <v>36900</v>
      </c>
      <c r="N2279" t="s">
        <v>41</v>
      </c>
      <c r="O2279" t="s">
        <v>42</v>
      </c>
      <c r="P2279">
        <f t="shared" si="35"/>
        <v>14317</v>
      </c>
      <c r="Q2279">
        <v>14317</v>
      </c>
      <c r="R2279">
        <v>43893</v>
      </c>
      <c r="S2279" t="s">
        <v>52</v>
      </c>
      <c r="T2279" t="s">
        <v>207</v>
      </c>
      <c r="U2279" t="s">
        <v>5140</v>
      </c>
      <c r="V2279" t="s">
        <v>55</v>
      </c>
      <c r="X2279" t="s">
        <v>9251</v>
      </c>
      <c r="Y2279" t="s">
        <v>9252</v>
      </c>
    </row>
    <row r="2280" spans="1:25" hidden="1" x14ac:dyDescent="0.2">
      <c r="A2280">
        <v>3492</v>
      </c>
      <c r="B2280" t="s">
        <v>9253</v>
      </c>
      <c r="C2280" t="s">
        <v>9254</v>
      </c>
      <c r="D2280" t="s">
        <v>9255</v>
      </c>
      <c r="E2280" t="s">
        <v>295</v>
      </c>
      <c r="F2280">
        <v>0.8</v>
      </c>
      <c r="G2280">
        <v>10909</v>
      </c>
      <c r="H2280">
        <v>1.5</v>
      </c>
      <c r="I2280">
        <v>20454</v>
      </c>
      <c r="J2280" t="s">
        <v>38</v>
      </c>
      <c r="K2280" t="s">
        <v>39</v>
      </c>
      <c r="L2280" t="s">
        <v>1177</v>
      </c>
      <c r="M2280" t="s">
        <v>36900</v>
      </c>
      <c r="N2280" t="s">
        <v>41</v>
      </c>
      <c r="O2280" t="s">
        <v>63</v>
      </c>
      <c r="P2280">
        <f t="shared" si="35"/>
        <v>15681</v>
      </c>
      <c r="Q2280">
        <v>15681</v>
      </c>
      <c r="R2280">
        <v>43893</v>
      </c>
      <c r="S2280" t="s">
        <v>64</v>
      </c>
      <c r="T2280" t="s">
        <v>109</v>
      </c>
      <c r="U2280" t="s">
        <v>160</v>
      </c>
      <c r="V2280" t="s">
        <v>3087</v>
      </c>
      <c r="X2280" t="s">
        <v>9256</v>
      </c>
    </row>
    <row r="2281" spans="1:25" hidden="1" x14ac:dyDescent="0.2">
      <c r="A2281">
        <v>3493</v>
      </c>
      <c r="B2281" t="s">
        <v>9257</v>
      </c>
      <c r="C2281" t="s">
        <v>598</v>
      </c>
      <c r="D2281" t="s">
        <v>9258</v>
      </c>
      <c r="E2281" t="s">
        <v>600</v>
      </c>
      <c r="F2281">
        <v>2</v>
      </c>
      <c r="G2281">
        <v>2727</v>
      </c>
      <c r="H2281">
        <v>3</v>
      </c>
      <c r="I2281">
        <v>4090</v>
      </c>
      <c r="J2281" t="s">
        <v>60</v>
      </c>
      <c r="K2281" t="s">
        <v>39</v>
      </c>
      <c r="L2281" t="s">
        <v>77</v>
      </c>
      <c r="M2281" t="s">
        <v>36899</v>
      </c>
      <c r="N2281" t="s">
        <v>41</v>
      </c>
      <c r="O2281" t="s">
        <v>601</v>
      </c>
      <c r="P2281">
        <f t="shared" si="35"/>
        <v>3408</v>
      </c>
      <c r="Q2281">
        <v>3408</v>
      </c>
      <c r="R2281">
        <v>43893</v>
      </c>
      <c r="S2281" t="s">
        <v>52</v>
      </c>
      <c r="T2281" t="s">
        <v>109</v>
      </c>
      <c r="U2281" t="s">
        <v>100</v>
      </c>
      <c r="V2281" t="s">
        <v>4159</v>
      </c>
      <c r="X2281" t="s">
        <v>9259</v>
      </c>
      <c r="Y2281" t="s">
        <v>9260</v>
      </c>
    </row>
    <row r="2282" spans="1:25" hidden="1" x14ac:dyDescent="0.2">
      <c r="A2282">
        <v>3494</v>
      </c>
      <c r="B2282" t="s">
        <v>9261</v>
      </c>
      <c r="C2282" t="s">
        <v>49</v>
      </c>
      <c r="D2282" t="s">
        <v>9262</v>
      </c>
      <c r="E2282" t="s">
        <v>7048</v>
      </c>
      <c r="F2282">
        <v>8</v>
      </c>
      <c r="G2282">
        <v>9090</v>
      </c>
      <c r="H2282">
        <v>10</v>
      </c>
      <c r="I2282">
        <v>11363</v>
      </c>
      <c r="J2282" t="s">
        <v>38</v>
      </c>
      <c r="K2282" t="s">
        <v>146</v>
      </c>
      <c r="L2282" t="s">
        <v>127</v>
      </c>
      <c r="M2282" t="s">
        <v>36900</v>
      </c>
      <c r="N2282" t="s">
        <v>158</v>
      </c>
      <c r="O2282" t="s">
        <v>158</v>
      </c>
      <c r="P2282">
        <f t="shared" si="35"/>
        <v>10226</v>
      </c>
      <c r="Q2282">
        <v>10226</v>
      </c>
      <c r="S2282" t="s">
        <v>64</v>
      </c>
      <c r="T2282" t="s">
        <v>65</v>
      </c>
      <c r="U2282" t="s">
        <v>7522</v>
      </c>
      <c r="V2282" t="s">
        <v>9263</v>
      </c>
      <c r="W2282" t="s">
        <v>9264</v>
      </c>
    </row>
    <row r="2283" spans="1:25" hidden="1" x14ac:dyDescent="0.2">
      <c r="A2283">
        <v>3495</v>
      </c>
      <c r="B2283" t="s">
        <v>9265</v>
      </c>
      <c r="C2283" t="s">
        <v>1005</v>
      </c>
      <c r="D2283" t="s">
        <v>9266</v>
      </c>
      <c r="E2283" t="s">
        <v>115</v>
      </c>
      <c r="F2283">
        <v>1</v>
      </c>
      <c r="G2283">
        <v>13636</v>
      </c>
      <c r="H2283">
        <v>2</v>
      </c>
      <c r="I2283">
        <v>27272</v>
      </c>
      <c r="J2283" t="s">
        <v>38</v>
      </c>
      <c r="K2283" t="s">
        <v>39</v>
      </c>
      <c r="L2283" t="s">
        <v>218</v>
      </c>
      <c r="M2283" t="s">
        <v>36900</v>
      </c>
      <c r="N2283" t="s">
        <v>41</v>
      </c>
      <c r="O2283" t="s">
        <v>63</v>
      </c>
      <c r="P2283">
        <f t="shared" si="35"/>
        <v>20454</v>
      </c>
      <c r="Q2283">
        <v>20454</v>
      </c>
      <c r="R2283">
        <v>43893</v>
      </c>
      <c r="S2283" t="s">
        <v>64</v>
      </c>
      <c r="T2283" t="s">
        <v>109</v>
      </c>
      <c r="U2283" t="s">
        <v>1414</v>
      </c>
      <c r="V2283" t="s">
        <v>128</v>
      </c>
      <c r="W2283" t="s">
        <v>9267</v>
      </c>
    </row>
    <row r="2284" spans="1:25" hidden="1" x14ac:dyDescent="0.2">
      <c r="A2284">
        <v>3496</v>
      </c>
      <c r="B2284" t="s">
        <v>9268</v>
      </c>
      <c r="C2284" t="s">
        <v>930</v>
      </c>
      <c r="D2284" t="s">
        <v>9269</v>
      </c>
      <c r="E2284" t="s">
        <v>420</v>
      </c>
      <c r="F2284">
        <v>1.5</v>
      </c>
      <c r="G2284">
        <v>20454</v>
      </c>
      <c r="H2284">
        <v>2.5</v>
      </c>
      <c r="I2284">
        <v>34090</v>
      </c>
      <c r="J2284" t="s">
        <v>38</v>
      </c>
      <c r="K2284" t="s">
        <v>39</v>
      </c>
      <c r="L2284" t="s">
        <v>218</v>
      </c>
      <c r="M2284" t="s">
        <v>36900</v>
      </c>
      <c r="N2284" t="s">
        <v>41</v>
      </c>
      <c r="O2284" t="s">
        <v>63</v>
      </c>
      <c r="P2284">
        <f t="shared" si="35"/>
        <v>27272</v>
      </c>
      <c r="Q2284">
        <v>27272</v>
      </c>
      <c r="R2284">
        <v>43893</v>
      </c>
      <c r="S2284" t="s">
        <v>84</v>
      </c>
      <c r="T2284" t="s">
        <v>361</v>
      </c>
      <c r="U2284" t="s">
        <v>1835</v>
      </c>
      <c r="V2284" t="s">
        <v>3326</v>
      </c>
      <c r="W2284" t="s">
        <v>9270</v>
      </c>
    </row>
    <row r="2285" spans="1:25" hidden="1" x14ac:dyDescent="0.2">
      <c r="A2285">
        <v>3497</v>
      </c>
      <c r="B2285" t="s">
        <v>9271</v>
      </c>
      <c r="C2285" t="s">
        <v>9272</v>
      </c>
      <c r="D2285" t="s">
        <v>9273</v>
      </c>
      <c r="E2285" t="s">
        <v>278</v>
      </c>
      <c r="F2285">
        <v>1.5</v>
      </c>
      <c r="G2285">
        <v>20454</v>
      </c>
      <c r="H2285">
        <v>3</v>
      </c>
      <c r="I2285">
        <v>40909</v>
      </c>
      <c r="J2285" t="s">
        <v>38</v>
      </c>
      <c r="K2285" t="s">
        <v>39</v>
      </c>
      <c r="L2285" t="s">
        <v>127</v>
      </c>
      <c r="M2285" t="s">
        <v>36900</v>
      </c>
      <c r="N2285" t="s">
        <v>41</v>
      </c>
      <c r="O2285" t="s">
        <v>72</v>
      </c>
      <c r="P2285">
        <f t="shared" si="35"/>
        <v>30681</v>
      </c>
      <c r="Q2285">
        <v>30681</v>
      </c>
      <c r="R2285">
        <v>43893</v>
      </c>
      <c r="S2285" t="s">
        <v>64</v>
      </c>
      <c r="T2285" t="s">
        <v>44</v>
      </c>
      <c r="U2285" t="s">
        <v>6280</v>
      </c>
      <c r="V2285" t="s">
        <v>128</v>
      </c>
      <c r="W2285" t="s">
        <v>9274</v>
      </c>
    </row>
    <row r="2286" spans="1:25" hidden="1" x14ac:dyDescent="0.2">
      <c r="A2286">
        <v>3498</v>
      </c>
      <c r="B2286" t="s">
        <v>9275</v>
      </c>
      <c r="C2286" t="s">
        <v>9276</v>
      </c>
      <c r="D2286" t="s">
        <v>9277</v>
      </c>
      <c r="E2286" t="s">
        <v>37</v>
      </c>
      <c r="F2286">
        <v>1</v>
      </c>
      <c r="G2286">
        <v>13636</v>
      </c>
      <c r="H2286">
        <v>1.5</v>
      </c>
      <c r="I2286">
        <v>20454</v>
      </c>
      <c r="J2286" t="s">
        <v>38</v>
      </c>
      <c r="K2286" t="s">
        <v>39</v>
      </c>
      <c r="L2286" t="s">
        <v>127</v>
      </c>
      <c r="M2286" t="s">
        <v>36900</v>
      </c>
      <c r="N2286" t="s">
        <v>62</v>
      </c>
      <c r="O2286" t="s">
        <v>42</v>
      </c>
      <c r="P2286">
        <f t="shared" si="35"/>
        <v>17045</v>
      </c>
      <c r="Q2286">
        <v>17045</v>
      </c>
      <c r="R2286">
        <v>43893</v>
      </c>
      <c r="S2286" t="s">
        <v>84</v>
      </c>
      <c r="T2286" t="s">
        <v>93</v>
      </c>
      <c r="U2286" t="s">
        <v>1835</v>
      </c>
      <c r="V2286" t="s">
        <v>128</v>
      </c>
      <c r="W2286" t="s">
        <v>9278</v>
      </c>
    </row>
    <row r="2287" spans="1:25" hidden="1" x14ac:dyDescent="0.2">
      <c r="A2287">
        <v>3499</v>
      </c>
      <c r="B2287" t="s">
        <v>9279</v>
      </c>
      <c r="C2287" t="s">
        <v>49</v>
      </c>
      <c r="D2287" t="s">
        <v>9280</v>
      </c>
      <c r="E2287" t="s">
        <v>156</v>
      </c>
      <c r="F2287">
        <v>10</v>
      </c>
      <c r="G2287">
        <v>11363</v>
      </c>
      <c r="H2287">
        <v>15</v>
      </c>
      <c r="I2287">
        <v>17045</v>
      </c>
      <c r="J2287" t="s">
        <v>38</v>
      </c>
      <c r="K2287" t="s">
        <v>146</v>
      </c>
      <c r="L2287" t="s">
        <v>206</v>
      </c>
      <c r="M2287" t="s">
        <v>36900</v>
      </c>
      <c r="N2287" t="s">
        <v>41</v>
      </c>
      <c r="O2287" t="s">
        <v>63</v>
      </c>
      <c r="P2287">
        <f t="shared" si="35"/>
        <v>14204</v>
      </c>
      <c r="Q2287">
        <v>14204</v>
      </c>
      <c r="R2287">
        <v>43893</v>
      </c>
      <c r="S2287" t="s">
        <v>43</v>
      </c>
      <c r="T2287" t="s">
        <v>93</v>
      </c>
      <c r="U2287" t="s">
        <v>66</v>
      </c>
      <c r="V2287" t="s">
        <v>134</v>
      </c>
      <c r="X2287" t="s">
        <v>9281</v>
      </c>
      <c r="Y2287" t="s">
        <v>9282</v>
      </c>
    </row>
    <row r="2288" spans="1:25" hidden="1" x14ac:dyDescent="0.2">
      <c r="A2288">
        <v>3500</v>
      </c>
      <c r="B2288" t="s">
        <v>9283</v>
      </c>
      <c r="C2288" t="s">
        <v>49</v>
      </c>
      <c r="D2288" t="s">
        <v>9284</v>
      </c>
      <c r="E2288" t="s">
        <v>295</v>
      </c>
      <c r="F2288">
        <v>0.8</v>
      </c>
      <c r="G2288">
        <v>10909</v>
      </c>
      <c r="H2288">
        <v>1.5</v>
      </c>
      <c r="I2288">
        <v>20454</v>
      </c>
      <c r="J2288" t="s">
        <v>38</v>
      </c>
      <c r="K2288" t="s">
        <v>39</v>
      </c>
      <c r="L2288" t="s">
        <v>77</v>
      </c>
      <c r="M2288" t="s">
        <v>36900</v>
      </c>
      <c r="N2288" t="s">
        <v>41</v>
      </c>
      <c r="O2288" t="s">
        <v>63</v>
      </c>
      <c r="P2288">
        <f t="shared" si="35"/>
        <v>15681</v>
      </c>
      <c r="Q2288">
        <v>15681</v>
      </c>
      <c r="R2288">
        <v>43893</v>
      </c>
      <c r="S2288" t="s">
        <v>84</v>
      </c>
      <c r="T2288" t="s">
        <v>44</v>
      </c>
      <c r="U2288" t="s">
        <v>9285</v>
      </c>
      <c r="V2288" t="s">
        <v>55</v>
      </c>
      <c r="X2288" t="s">
        <v>9286</v>
      </c>
    </row>
    <row r="2289" spans="1:25" hidden="1" x14ac:dyDescent="0.2">
      <c r="A2289">
        <v>3501</v>
      </c>
      <c r="B2289" t="s">
        <v>9287</v>
      </c>
      <c r="C2289" t="s">
        <v>124</v>
      </c>
      <c r="D2289" t="s">
        <v>9288</v>
      </c>
      <c r="E2289" t="s">
        <v>950</v>
      </c>
      <c r="F2289">
        <v>1.3</v>
      </c>
      <c r="G2289">
        <v>17727</v>
      </c>
      <c r="H2289">
        <v>1.8</v>
      </c>
      <c r="I2289">
        <v>24545</v>
      </c>
      <c r="J2289" t="s">
        <v>38</v>
      </c>
      <c r="K2289" t="s">
        <v>39</v>
      </c>
      <c r="L2289" t="s">
        <v>127</v>
      </c>
      <c r="M2289" t="s">
        <v>36900</v>
      </c>
      <c r="N2289" t="s">
        <v>41</v>
      </c>
      <c r="O2289" t="s">
        <v>63</v>
      </c>
      <c r="P2289">
        <f t="shared" si="35"/>
        <v>21136</v>
      </c>
      <c r="Q2289">
        <v>21136</v>
      </c>
      <c r="R2289">
        <v>43893</v>
      </c>
      <c r="S2289" t="s">
        <v>64</v>
      </c>
      <c r="T2289" t="s">
        <v>93</v>
      </c>
      <c r="U2289" t="s">
        <v>1488</v>
      </c>
      <c r="V2289" t="s">
        <v>128</v>
      </c>
      <c r="X2289" t="s">
        <v>9289</v>
      </c>
      <c r="Y2289" t="s">
        <v>9290</v>
      </c>
    </row>
    <row r="2290" spans="1:25" hidden="1" x14ac:dyDescent="0.2">
      <c r="A2290">
        <v>3502</v>
      </c>
      <c r="B2290" t="s">
        <v>9291</v>
      </c>
      <c r="C2290" t="s">
        <v>6723</v>
      </c>
      <c r="D2290" t="s">
        <v>9292</v>
      </c>
      <c r="E2290" t="s">
        <v>414</v>
      </c>
      <c r="F2290">
        <v>5</v>
      </c>
      <c r="G2290">
        <v>6818</v>
      </c>
      <c r="H2290">
        <v>8</v>
      </c>
      <c r="I2290">
        <v>10909</v>
      </c>
      <c r="J2290" t="s">
        <v>60</v>
      </c>
      <c r="K2290" t="s">
        <v>39</v>
      </c>
      <c r="L2290" t="s">
        <v>218</v>
      </c>
      <c r="M2290" t="s">
        <v>36900</v>
      </c>
      <c r="N2290" t="s">
        <v>41</v>
      </c>
      <c r="O2290" t="s">
        <v>601</v>
      </c>
      <c r="P2290">
        <f t="shared" si="35"/>
        <v>8863</v>
      </c>
      <c r="Q2290">
        <v>8863</v>
      </c>
      <c r="R2290">
        <v>43893</v>
      </c>
      <c r="S2290" t="s">
        <v>64</v>
      </c>
      <c r="T2290" t="s">
        <v>44</v>
      </c>
      <c r="U2290" t="s">
        <v>9293</v>
      </c>
      <c r="V2290" t="s">
        <v>111</v>
      </c>
      <c r="X2290" t="s">
        <v>9294</v>
      </c>
    </row>
    <row r="2291" spans="1:25" hidden="1" x14ac:dyDescent="0.2">
      <c r="A2291">
        <v>3503</v>
      </c>
      <c r="B2291" t="s">
        <v>9295</v>
      </c>
      <c r="C2291" t="s">
        <v>124</v>
      </c>
      <c r="D2291" t="s">
        <v>9296</v>
      </c>
      <c r="E2291" t="s">
        <v>59</v>
      </c>
      <c r="F2291">
        <v>6</v>
      </c>
      <c r="G2291">
        <v>8181</v>
      </c>
      <c r="H2291">
        <v>8</v>
      </c>
      <c r="I2291">
        <v>10909</v>
      </c>
      <c r="J2291" t="s">
        <v>60</v>
      </c>
      <c r="K2291" t="s">
        <v>39</v>
      </c>
      <c r="L2291" t="s">
        <v>157</v>
      </c>
      <c r="M2291" t="s">
        <v>36900</v>
      </c>
      <c r="N2291" t="s">
        <v>62</v>
      </c>
      <c r="O2291" t="s">
        <v>42</v>
      </c>
      <c r="P2291">
        <f t="shared" si="35"/>
        <v>9545</v>
      </c>
      <c r="Q2291">
        <v>9545</v>
      </c>
      <c r="R2291">
        <v>43893</v>
      </c>
      <c r="S2291" t="s">
        <v>64</v>
      </c>
      <c r="T2291" t="s">
        <v>65</v>
      </c>
      <c r="U2291" t="s">
        <v>66</v>
      </c>
      <c r="V2291" t="s">
        <v>49</v>
      </c>
      <c r="W2291" t="s">
        <v>9297</v>
      </c>
    </row>
    <row r="2292" spans="1:25" hidden="1" x14ac:dyDescent="0.2">
      <c r="A2292">
        <v>3504</v>
      </c>
      <c r="B2292" t="s">
        <v>9298</v>
      </c>
      <c r="C2292" t="s">
        <v>119</v>
      </c>
      <c r="D2292" t="s">
        <v>9299</v>
      </c>
      <c r="E2292" t="s">
        <v>37</v>
      </c>
      <c r="F2292">
        <v>1</v>
      </c>
      <c r="G2292">
        <v>13636</v>
      </c>
      <c r="H2292">
        <v>1.5</v>
      </c>
      <c r="I2292">
        <v>20454</v>
      </c>
      <c r="J2292" t="s">
        <v>38</v>
      </c>
      <c r="K2292" t="s">
        <v>39</v>
      </c>
      <c r="L2292" t="s">
        <v>40</v>
      </c>
      <c r="M2292" t="s">
        <v>36900</v>
      </c>
      <c r="N2292" t="s">
        <v>62</v>
      </c>
      <c r="O2292" t="s">
        <v>63</v>
      </c>
      <c r="P2292">
        <f t="shared" si="35"/>
        <v>17045</v>
      </c>
      <c r="Q2292">
        <v>17045</v>
      </c>
      <c r="R2292">
        <v>43893</v>
      </c>
      <c r="S2292" t="s">
        <v>64</v>
      </c>
      <c r="T2292" t="s">
        <v>93</v>
      </c>
      <c r="U2292" t="s">
        <v>54</v>
      </c>
      <c r="V2292" t="s">
        <v>55</v>
      </c>
      <c r="W2292" t="s">
        <v>9300</v>
      </c>
    </row>
    <row r="2293" spans="1:25" hidden="1" x14ac:dyDescent="0.2">
      <c r="A2293">
        <v>3505</v>
      </c>
      <c r="B2293" t="s">
        <v>9301</v>
      </c>
      <c r="C2293" t="s">
        <v>9302</v>
      </c>
      <c r="D2293" t="s">
        <v>9303</v>
      </c>
      <c r="E2293" t="s">
        <v>37</v>
      </c>
      <c r="F2293">
        <v>1</v>
      </c>
      <c r="G2293">
        <v>13636</v>
      </c>
      <c r="H2293">
        <v>1.5</v>
      </c>
      <c r="I2293">
        <v>20454</v>
      </c>
      <c r="J2293" t="s">
        <v>38</v>
      </c>
      <c r="K2293" t="s">
        <v>39</v>
      </c>
      <c r="L2293" t="s">
        <v>127</v>
      </c>
      <c r="M2293" t="s">
        <v>36900</v>
      </c>
      <c r="N2293" t="s">
        <v>41</v>
      </c>
      <c r="O2293" t="s">
        <v>72</v>
      </c>
      <c r="P2293">
        <f t="shared" si="35"/>
        <v>17045</v>
      </c>
      <c r="Q2293">
        <v>17045</v>
      </c>
      <c r="R2293">
        <v>43893</v>
      </c>
      <c r="S2293" t="s">
        <v>43</v>
      </c>
      <c r="T2293" t="s">
        <v>53</v>
      </c>
      <c r="U2293" t="s">
        <v>85</v>
      </c>
      <c r="V2293" t="s">
        <v>55</v>
      </c>
      <c r="X2293" t="s">
        <v>9304</v>
      </c>
    </row>
    <row r="2294" spans="1:25" hidden="1" x14ac:dyDescent="0.2">
      <c r="A2294">
        <v>3506</v>
      </c>
      <c r="B2294" t="s">
        <v>9305</v>
      </c>
      <c r="C2294" t="s">
        <v>49</v>
      </c>
      <c r="D2294" t="s">
        <v>9306</v>
      </c>
      <c r="E2294" t="s">
        <v>560</v>
      </c>
      <c r="F2294">
        <v>0.6</v>
      </c>
      <c r="G2294">
        <v>8181</v>
      </c>
      <c r="H2294">
        <v>1.5</v>
      </c>
      <c r="I2294">
        <v>20454</v>
      </c>
      <c r="J2294" t="s">
        <v>38</v>
      </c>
      <c r="K2294" t="s">
        <v>39</v>
      </c>
      <c r="L2294" t="s">
        <v>218</v>
      </c>
      <c r="M2294" t="s">
        <v>36900</v>
      </c>
      <c r="N2294" t="s">
        <v>62</v>
      </c>
      <c r="O2294" t="s">
        <v>72</v>
      </c>
      <c r="P2294">
        <f t="shared" si="35"/>
        <v>14317</v>
      </c>
      <c r="Q2294">
        <v>14317</v>
      </c>
      <c r="R2294">
        <v>43893</v>
      </c>
      <c r="S2294" t="s">
        <v>64</v>
      </c>
      <c r="T2294" t="s">
        <v>93</v>
      </c>
      <c r="U2294" t="s">
        <v>404</v>
      </c>
      <c r="V2294" t="s">
        <v>49</v>
      </c>
      <c r="W2294" t="s">
        <v>9307</v>
      </c>
    </row>
    <row r="2295" spans="1:25" hidden="1" x14ac:dyDescent="0.2">
      <c r="A2295">
        <v>3507</v>
      </c>
      <c r="B2295" t="s">
        <v>9308</v>
      </c>
      <c r="C2295" t="s">
        <v>9309</v>
      </c>
      <c r="D2295" t="s">
        <v>9310</v>
      </c>
      <c r="E2295" t="s">
        <v>1119</v>
      </c>
      <c r="F2295">
        <v>0.5</v>
      </c>
      <c r="G2295">
        <v>6818</v>
      </c>
      <c r="H2295">
        <v>1.2</v>
      </c>
      <c r="I2295">
        <v>16363</v>
      </c>
      <c r="J2295" t="s">
        <v>38</v>
      </c>
      <c r="K2295" t="s">
        <v>39</v>
      </c>
      <c r="L2295" t="s">
        <v>206</v>
      </c>
      <c r="M2295" t="s">
        <v>36900</v>
      </c>
      <c r="N2295" t="s">
        <v>41</v>
      </c>
      <c r="O2295" t="s">
        <v>83</v>
      </c>
      <c r="P2295">
        <f t="shared" si="35"/>
        <v>11590</v>
      </c>
      <c r="Q2295">
        <v>11590</v>
      </c>
      <c r="R2295">
        <v>43893</v>
      </c>
      <c r="S2295" t="s">
        <v>64</v>
      </c>
      <c r="T2295" t="s">
        <v>109</v>
      </c>
      <c r="U2295" t="s">
        <v>2794</v>
      </c>
      <c r="V2295" t="s">
        <v>170</v>
      </c>
      <c r="W2295" t="s">
        <v>9311</v>
      </c>
    </row>
    <row r="2296" spans="1:25" hidden="1" x14ac:dyDescent="0.2">
      <c r="A2296">
        <v>3508</v>
      </c>
      <c r="B2296" t="s">
        <v>9312</v>
      </c>
      <c r="C2296" t="s">
        <v>49</v>
      </c>
      <c r="D2296" t="s">
        <v>9313</v>
      </c>
      <c r="E2296" t="s">
        <v>305</v>
      </c>
      <c r="F2296">
        <v>0.8</v>
      </c>
      <c r="G2296">
        <v>10909</v>
      </c>
      <c r="H2296">
        <v>1.3</v>
      </c>
      <c r="I2296">
        <v>17727</v>
      </c>
      <c r="J2296" t="s">
        <v>38</v>
      </c>
      <c r="K2296" t="s">
        <v>39</v>
      </c>
      <c r="L2296" t="s">
        <v>206</v>
      </c>
      <c r="M2296" t="s">
        <v>36900</v>
      </c>
      <c r="N2296" t="s">
        <v>41</v>
      </c>
      <c r="O2296" t="s">
        <v>42</v>
      </c>
      <c r="P2296">
        <f t="shared" si="35"/>
        <v>14318</v>
      </c>
      <c r="Q2296">
        <v>14318</v>
      </c>
      <c r="R2296">
        <v>43893</v>
      </c>
      <c r="S2296" t="s">
        <v>64</v>
      </c>
      <c r="T2296" t="s">
        <v>53</v>
      </c>
      <c r="U2296" t="s">
        <v>6854</v>
      </c>
      <c r="V2296" t="s">
        <v>1264</v>
      </c>
      <c r="W2296" t="s">
        <v>9314</v>
      </c>
    </row>
    <row r="2297" spans="1:25" hidden="1" x14ac:dyDescent="0.2">
      <c r="A2297">
        <v>3509</v>
      </c>
      <c r="B2297" t="s">
        <v>9315</v>
      </c>
      <c r="C2297" t="s">
        <v>124</v>
      </c>
      <c r="D2297" t="s">
        <v>9316</v>
      </c>
      <c r="E2297" t="s">
        <v>668</v>
      </c>
      <c r="F2297">
        <v>0.8</v>
      </c>
      <c r="G2297">
        <v>10909</v>
      </c>
      <c r="H2297">
        <v>2</v>
      </c>
      <c r="I2297">
        <v>27272</v>
      </c>
      <c r="J2297" t="s">
        <v>38</v>
      </c>
      <c r="K2297" t="s">
        <v>39</v>
      </c>
      <c r="L2297" t="s">
        <v>77</v>
      </c>
      <c r="M2297" t="s">
        <v>36900</v>
      </c>
      <c r="N2297" t="s">
        <v>41</v>
      </c>
      <c r="O2297" t="s">
        <v>63</v>
      </c>
      <c r="P2297">
        <f t="shared" si="35"/>
        <v>19090</v>
      </c>
      <c r="Q2297">
        <v>19090</v>
      </c>
      <c r="R2297">
        <v>43893</v>
      </c>
      <c r="S2297" t="s">
        <v>64</v>
      </c>
      <c r="T2297" t="s">
        <v>109</v>
      </c>
      <c r="U2297" t="s">
        <v>66</v>
      </c>
      <c r="V2297" t="s">
        <v>55</v>
      </c>
      <c r="X2297" t="s">
        <v>9317</v>
      </c>
      <c r="Y2297" t="s">
        <v>9318</v>
      </c>
    </row>
    <row r="2298" spans="1:25" hidden="1" x14ac:dyDescent="0.2">
      <c r="A2298">
        <v>3510</v>
      </c>
      <c r="B2298" t="s">
        <v>9319</v>
      </c>
      <c r="C2298" t="s">
        <v>9320</v>
      </c>
      <c r="D2298" t="s">
        <v>9321</v>
      </c>
      <c r="E2298" t="s">
        <v>115</v>
      </c>
      <c r="F2298">
        <v>1</v>
      </c>
      <c r="G2298">
        <v>13636</v>
      </c>
      <c r="H2298">
        <v>2</v>
      </c>
      <c r="I2298">
        <v>27272</v>
      </c>
      <c r="J2298" t="s">
        <v>38</v>
      </c>
      <c r="K2298" t="s">
        <v>39</v>
      </c>
      <c r="L2298" t="s">
        <v>40</v>
      </c>
      <c r="M2298" t="s">
        <v>36900</v>
      </c>
      <c r="N2298" t="s">
        <v>41</v>
      </c>
      <c r="O2298" t="s">
        <v>42</v>
      </c>
      <c r="P2298">
        <f t="shared" si="35"/>
        <v>20454</v>
      </c>
      <c r="Q2298">
        <v>20454</v>
      </c>
      <c r="R2298">
        <v>43893</v>
      </c>
      <c r="S2298" t="s">
        <v>43</v>
      </c>
      <c r="T2298" t="s">
        <v>361</v>
      </c>
      <c r="U2298" t="s">
        <v>45</v>
      </c>
      <c r="V2298" t="s">
        <v>55</v>
      </c>
      <c r="W2298" t="s">
        <v>9322</v>
      </c>
    </row>
    <row r="2299" spans="1:25" hidden="1" x14ac:dyDescent="0.2">
      <c r="A2299">
        <v>3511</v>
      </c>
      <c r="B2299" t="s">
        <v>9323</v>
      </c>
      <c r="C2299" t="s">
        <v>9324</v>
      </c>
      <c r="D2299" t="s">
        <v>9325</v>
      </c>
      <c r="E2299" t="s">
        <v>37</v>
      </c>
      <c r="F2299">
        <v>1</v>
      </c>
      <c r="G2299">
        <v>13636</v>
      </c>
      <c r="H2299">
        <v>1.5</v>
      </c>
      <c r="I2299">
        <v>20454</v>
      </c>
      <c r="J2299" t="s">
        <v>38</v>
      </c>
      <c r="K2299" t="s">
        <v>39</v>
      </c>
      <c r="L2299" t="s">
        <v>40</v>
      </c>
      <c r="M2299" t="s">
        <v>36900</v>
      </c>
      <c r="N2299" t="s">
        <v>41</v>
      </c>
      <c r="O2299" t="s">
        <v>63</v>
      </c>
      <c r="P2299">
        <f t="shared" si="35"/>
        <v>17045</v>
      </c>
      <c r="Q2299">
        <v>17045</v>
      </c>
      <c r="R2299">
        <v>43893</v>
      </c>
      <c r="S2299" t="s">
        <v>64</v>
      </c>
      <c r="T2299" t="s">
        <v>93</v>
      </c>
      <c r="U2299" t="s">
        <v>2763</v>
      </c>
      <c r="V2299" t="s">
        <v>111</v>
      </c>
      <c r="X2299" t="s">
        <v>9326</v>
      </c>
    </row>
    <row r="2300" spans="1:25" hidden="1" x14ac:dyDescent="0.2">
      <c r="A2300">
        <v>3512</v>
      </c>
      <c r="B2300" t="s">
        <v>9327</v>
      </c>
      <c r="C2300" t="s">
        <v>9328</v>
      </c>
      <c r="D2300" t="s">
        <v>9329</v>
      </c>
      <c r="E2300" t="s">
        <v>2355</v>
      </c>
      <c r="F2300">
        <v>0.9</v>
      </c>
      <c r="G2300">
        <v>12272</v>
      </c>
      <c r="H2300">
        <v>1.8</v>
      </c>
      <c r="I2300">
        <v>24545</v>
      </c>
      <c r="J2300" t="s">
        <v>38</v>
      </c>
      <c r="K2300" t="s">
        <v>39</v>
      </c>
      <c r="L2300" t="s">
        <v>40</v>
      </c>
      <c r="M2300" t="s">
        <v>36900</v>
      </c>
      <c r="N2300" t="s">
        <v>41</v>
      </c>
      <c r="O2300" t="s">
        <v>63</v>
      </c>
      <c r="P2300">
        <f t="shared" si="35"/>
        <v>18408</v>
      </c>
      <c r="Q2300">
        <v>18408</v>
      </c>
      <c r="R2300">
        <v>43893</v>
      </c>
      <c r="S2300" t="s">
        <v>64</v>
      </c>
      <c r="T2300" t="s">
        <v>93</v>
      </c>
      <c r="U2300" t="s">
        <v>3374</v>
      </c>
      <c r="V2300" t="s">
        <v>280</v>
      </c>
      <c r="W2300" t="s">
        <v>9330</v>
      </c>
    </row>
    <row r="2301" spans="1:25" hidden="1" x14ac:dyDescent="0.2">
      <c r="A2301">
        <v>3513</v>
      </c>
      <c r="B2301" t="s">
        <v>9331</v>
      </c>
      <c r="C2301" t="s">
        <v>4276</v>
      </c>
      <c r="D2301" t="s">
        <v>9332</v>
      </c>
      <c r="E2301" t="s">
        <v>71</v>
      </c>
      <c r="F2301">
        <v>1.2</v>
      </c>
      <c r="G2301">
        <v>16363</v>
      </c>
      <c r="H2301">
        <v>1.8</v>
      </c>
      <c r="I2301">
        <v>24545</v>
      </c>
      <c r="J2301" t="s">
        <v>38</v>
      </c>
      <c r="K2301" t="s">
        <v>39</v>
      </c>
      <c r="L2301" t="s">
        <v>91</v>
      </c>
      <c r="M2301" t="s">
        <v>36900</v>
      </c>
      <c r="N2301" t="s">
        <v>41</v>
      </c>
      <c r="O2301" t="s">
        <v>72</v>
      </c>
      <c r="P2301">
        <f t="shared" si="35"/>
        <v>20454</v>
      </c>
      <c r="Q2301">
        <v>20454</v>
      </c>
      <c r="R2301">
        <v>43893</v>
      </c>
      <c r="S2301" t="s">
        <v>52</v>
      </c>
      <c r="T2301" t="s">
        <v>53</v>
      </c>
      <c r="U2301" t="s">
        <v>7154</v>
      </c>
      <c r="V2301" t="s">
        <v>134</v>
      </c>
      <c r="W2301" t="s">
        <v>9333</v>
      </c>
    </row>
    <row r="2302" spans="1:25" hidden="1" x14ac:dyDescent="0.2">
      <c r="A2302">
        <v>3514</v>
      </c>
      <c r="B2302" t="s">
        <v>9334</v>
      </c>
      <c r="C2302" t="s">
        <v>9335</v>
      </c>
      <c r="D2302" t="s">
        <v>9336</v>
      </c>
      <c r="E2302" t="s">
        <v>1119</v>
      </c>
      <c r="F2302">
        <v>0.5</v>
      </c>
      <c r="G2302">
        <v>6818</v>
      </c>
      <c r="H2302">
        <v>1.2</v>
      </c>
      <c r="I2302">
        <v>16363</v>
      </c>
      <c r="J2302" t="s">
        <v>38</v>
      </c>
      <c r="K2302" t="s">
        <v>39</v>
      </c>
      <c r="L2302" t="s">
        <v>157</v>
      </c>
      <c r="M2302" t="s">
        <v>36900</v>
      </c>
      <c r="N2302" t="s">
        <v>41</v>
      </c>
      <c r="O2302" t="s">
        <v>42</v>
      </c>
      <c r="P2302">
        <f t="shared" si="35"/>
        <v>11590</v>
      </c>
      <c r="Q2302">
        <v>11590</v>
      </c>
      <c r="R2302">
        <v>43893</v>
      </c>
      <c r="S2302" t="s">
        <v>52</v>
      </c>
      <c r="T2302" t="s">
        <v>44</v>
      </c>
      <c r="U2302" t="s">
        <v>6486</v>
      </c>
      <c r="V2302" t="s">
        <v>55</v>
      </c>
      <c r="X2302" t="s">
        <v>9337</v>
      </c>
      <c r="Y2302" t="s">
        <v>9338</v>
      </c>
    </row>
    <row r="2303" spans="1:25" hidden="1" x14ac:dyDescent="0.2">
      <c r="A2303">
        <v>3515</v>
      </c>
      <c r="B2303" t="s">
        <v>9339</v>
      </c>
      <c r="C2303" t="s">
        <v>49</v>
      </c>
      <c r="D2303" t="s">
        <v>9340</v>
      </c>
      <c r="E2303" t="s">
        <v>51</v>
      </c>
      <c r="F2303">
        <v>0.8</v>
      </c>
      <c r="G2303">
        <v>10909</v>
      </c>
      <c r="H2303">
        <v>1</v>
      </c>
      <c r="I2303">
        <v>13636</v>
      </c>
      <c r="J2303" t="s">
        <v>38</v>
      </c>
      <c r="K2303" t="s">
        <v>39</v>
      </c>
      <c r="L2303" t="s">
        <v>206</v>
      </c>
      <c r="M2303" t="s">
        <v>36900</v>
      </c>
      <c r="N2303" t="s">
        <v>41</v>
      </c>
      <c r="O2303" t="s">
        <v>42</v>
      </c>
      <c r="P2303">
        <f t="shared" si="35"/>
        <v>12272</v>
      </c>
      <c r="Q2303">
        <v>12272</v>
      </c>
      <c r="R2303">
        <v>43893</v>
      </c>
      <c r="S2303" t="s">
        <v>64</v>
      </c>
      <c r="T2303" t="s">
        <v>44</v>
      </c>
      <c r="U2303" t="s">
        <v>2603</v>
      </c>
      <c r="V2303" t="s">
        <v>55</v>
      </c>
      <c r="X2303" t="s">
        <v>9341</v>
      </c>
      <c r="Y2303" t="s">
        <v>9342</v>
      </c>
    </row>
    <row r="2304" spans="1:25" hidden="1" x14ac:dyDescent="0.2">
      <c r="A2304">
        <v>3516</v>
      </c>
      <c r="B2304" t="s">
        <v>9343</v>
      </c>
      <c r="C2304" t="s">
        <v>9344</v>
      </c>
      <c r="D2304" t="s">
        <v>9345</v>
      </c>
      <c r="E2304" t="s">
        <v>1219</v>
      </c>
      <c r="F2304">
        <v>10</v>
      </c>
      <c r="G2304">
        <v>11363</v>
      </c>
      <c r="H2304">
        <v>30</v>
      </c>
      <c r="I2304">
        <v>34090</v>
      </c>
      <c r="J2304" t="s">
        <v>38</v>
      </c>
      <c r="K2304" t="s">
        <v>146</v>
      </c>
      <c r="L2304" t="s">
        <v>157</v>
      </c>
      <c r="M2304" t="s">
        <v>36900</v>
      </c>
      <c r="N2304" t="s">
        <v>62</v>
      </c>
      <c r="O2304" t="s">
        <v>42</v>
      </c>
      <c r="P2304">
        <f t="shared" si="35"/>
        <v>22726</v>
      </c>
      <c r="Q2304">
        <v>22726</v>
      </c>
      <c r="R2304">
        <v>43893</v>
      </c>
      <c r="S2304" t="s">
        <v>64</v>
      </c>
      <c r="T2304" t="s">
        <v>109</v>
      </c>
      <c r="U2304" t="s">
        <v>66</v>
      </c>
      <c r="V2304" t="s">
        <v>2377</v>
      </c>
      <c r="X2304" t="s">
        <v>9346</v>
      </c>
      <c r="Y2304" t="s">
        <v>9347</v>
      </c>
    </row>
    <row r="2305" spans="1:25" hidden="1" x14ac:dyDescent="0.2">
      <c r="A2305">
        <v>3517</v>
      </c>
      <c r="B2305" t="s">
        <v>9348</v>
      </c>
      <c r="C2305" t="s">
        <v>124</v>
      </c>
      <c r="D2305" t="s">
        <v>9349</v>
      </c>
      <c r="E2305" t="s">
        <v>668</v>
      </c>
      <c r="F2305">
        <v>0.8</v>
      </c>
      <c r="G2305">
        <v>10909</v>
      </c>
      <c r="H2305">
        <v>2</v>
      </c>
      <c r="I2305">
        <v>27272</v>
      </c>
      <c r="J2305" t="s">
        <v>38</v>
      </c>
      <c r="K2305" t="s">
        <v>39</v>
      </c>
      <c r="L2305" t="s">
        <v>127</v>
      </c>
      <c r="M2305" t="s">
        <v>36900</v>
      </c>
      <c r="N2305" t="s">
        <v>41</v>
      </c>
      <c r="O2305" t="s">
        <v>63</v>
      </c>
      <c r="P2305">
        <f t="shared" si="35"/>
        <v>19090</v>
      </c>
      <c r="Q2305">
        <v>19090</v>
      </c>
      <c r="R2305">
        <v>43893</v>
      </c>
      <c r="S2305" t="s">
        <v>64</v>
      </c>
      <c r="T2305" t="s">
        <v>93</v>
      </c>
      <c r="U2305" t="s">
        <v>4832</v>
      </c>
      <c r="V2305" t="s">
        <v>2412</v>
      </c>
      <c r="W2305" t="s">
        <v>9350</v>
      </c>
    </row>
    <row r="2306" spans="1:25" hidden="1" x14ac:dyDescent="0.2">
      <c r="A2306">
        <v>3518</v>
      </c>
      <c r="B2306" t="s">
        <v>9351</v>
      </c>
      <c r="C2306" t="s">
        <v>930</v>
      </c>
      <c r="D2306" t="s">
        <v>9352</v>
      </c>
      <c r="E2306" t="s">
        <v>265</v>
      </c>
      <c r="F2306">
        <v>0.6</v>
      </c>
      <c r="G2306">
        <v>8181</v>
      </c>
      <c r="H2306">
        <v>1.2</v>
      </c>
      <c r="I2306">
        <v>16363</v>
      </c>
      <c r="J2306" t="s">
        <v>38</v>
      </c>
      <c r="K2306" t="s">
        <v>39</v>
      </c>
      <c r="L2306" t="s">
        <v>415</v>
      </c>
      <c r="M2306" t="s">
        <v>36900</v>
      </c>
      <c r="N2306" t="s">
        <v>41</v>
      </c>
      <c r="O2306" t="s">
        <v>42</v>
      </c>
      <c r="P2306">
        <f t="shared" si="35"/>
        <v>12272</v>
      </c>
      <c r="Q2306">
        <v>12272</v>
      </c>
      <c r="R2306">
        <v>43893</v>
      </c>
      <c r="S2306" t="s">
        <v>64</v>
      </c>
      <c r="T2306" t="s">
        <v>53</v>
      </c>
      <c r="U2306" t="s">
        <v>182</v>
      </c>
      <c r="V2306" t="s">
        <v>128</v>
      </c>
      <c r="W2306" t="s">
        <v>9353</v>
      </c>
    </row>
    <row r="2307" spans="1:25" hidden="1" x14ac:dyDescent="0.2">
      <c r="A2307">
        <v>3519</v>
      </c>
      <c r="B2307" t="s">
        <v>9354</v>
      </c>
      <c r="C2307" t="s">
        <v>1191</v>
      </c>
      <c r="D2307" t="s">
        <v>3429</v>
      </c>
      <c r="E2307" t="s">
        <v>484</v>
      </c>
      <c r="F2307">
        <v>1</v>
      </c>
      <c r="G2307">
        <v>13636</v>
      </c>
      <c r="H2307">
        <v>1.8</v>
      </c>
      <c r="I2307">
        <v>24545</v>
      </c>
      <c r="J2307" t="s">
        <v>38</v>
      </c>
      <c r="K2307" t="s">
        <v>39</v>
      </c>
      <c r="L2307" t="s">
        <v>40</v>
      </c>
      <c r="M2307" t="s">
        <v>36900</v>
      </c>
      <c r="N2307" t="s">
        <v>41</v>
      </c>
      <c r="O2307" t="s">
        <v>63</v>
      </c>
      <c r="P2307">
        <f t="shared" ref="P2307:Q2370" si="36">INT((G2307+I2307)/2)</f>
        <v>19090</v>
      </c>
      <c r="Q2307">
        <v>19090</v>
      </c>
      <c r="R2307">
        <v>43893</v>
      </c>
      <c r="S2307" t="s">
        <v>159</v>
      </c>
      <c r="T2307" t="s">
        <v>44</v>
      </c>
      <c r="U2307" t="s">
        <v>66</v>
      </c>
      <c r="V2307" t="s">
        <v>55</v>
      </c>
      <c r="W2307" t="s">
        <v>9355</v>
      </c>
    </row>
    <row r="2308" spans="1:25" hidden="1" x14ac:dyDescent="0.2">
      <c r="A2308">
        <v>3520</v>
      </c>
      <c r="B2308" t="s">
        <v>9356</v>
      </c>
      <c r="C2308" t="s">
        <v>2927</v>
      </c>
      <c r="D2308" t="s">
        <v>9357</v>
      </c>
      <c r="E2308" t="s">
        <v>278</v>
      </c>
      <c r="F2308">
        <v>1.5</v>
      </c>
      <c r="G2308">
        <v>20454</v>
      </c>
      <c r="H2308">
        <v>3</v>
      </c>
      <c r="I2308">
        <v>40909</v>
      </c>
      <c r="J2308" t="s">
        <v>38</v>
      </c>
      <c r="K2308" t="s">
        <v>39</v>
      </c>
      <c r="L2308" t="s">
        <v>77</v>
      </c>
      <c r="M2308" t="s">
        <v>36900</v>
      </c>
      <c r="N2308" t="s">
        <v>41</v>
      </c>
      <c r="O2308" t="s">
        <v>72</v>
      </c>
      <c r="P2308">
        <f t="shared" si="36"/>
        <v>30681</v>
      </c>
      <c r="Q2308">
        <v>30681</v>
      </c>
      <c r="S2308" t="s">
        <v>64</v>
      </c>
      <c r="T2308" t="s">
        <v>93</v>
      </c>
      <c r="U2308" t="s">
        <v>3828</v>
      </c>
      <c r="V2308" t="s">
        <v>170</v>
      </c>
      <c r="X2308" t="s">
        <v>9358</v>
      </c>
      <c r="Y2308" t="s">
        <v>9359</v>
      </c>
    </row>
    <row r="2309" spans="1:25" hidden="1" x14ac:dyDescent="0.2">
      <c r="A2309">
        <v>3521</v>
      </c>
      <c r="B2309" t="s">
        <v>9360</v>
      </c>
      <c r="C2309" t="s">
        <v>49</v>
      </c>
      <c r="D2309" t="s">
        <v>9361</v>
      </c>
      <c r="E2309" t="s">
        <v>1069</v>
      </c>
      <c r="F2309">
        <v>4.5</v>
      </c>
      <c r="G2309">
        <v>6136</v>
      </c>
      <c r="H2309">
        <v>8</v>
      </c>
      <c r="I2309">
        <v>10909</v>
      </c>
      <c r="J2309" t="s">
        <v>60</v>
      </c>
      <c r="K2309" t="s">
        <v>39</v>
      </c>
      <c r="L2309" t="s">
        <v>157</v>
      </c>
      <c r="M2309" t="s">
        <v>36900</v>
      </c>
      <c r="N2309" t="s">
        <v>41</v>
      </c>
      <c r="O2309" t="s">
        <v>83</v>
      </c>
      <c r="P2309">
        <f t="shared" si="36"/>
        <v>8522</v>
      </c>
      <c r="Q2309">
        <v>8522</v>
      </c>
      <c r="R2309">
        <v>43893</v>
      </c>
      <c r="S2309" t="s">
        <v>64</v>
      </c>
      <c r="T2309" t="s">
        <v>109</v>
      </c>
      <c r="U2309" t="s">
        <v>4874</v>
      </c>
      <c r="V2309" t="s">
        <v>55</v>
      </c>
      <c r="W2309" t="s">
        <v>9362</v>
      </c>
    </row>
    <row r="2310" spans="1:25" hidden="1" x14ac:dyDescent="0.2">
      <c r="A2310">
        <v>3522</v>
      </c>
      <c r="B2310" t="s">
        <v>9363</v>
      </c>
      <c r="C2310" t="s">
        <v>229</v>
      </c>
      <c r="D2310" t="s">
        <v>9364</v>
      </c>
      <c r="E2310" t="s">
        <v>126</v>
      </c>
      <c r="F2310">
        <v>1.5</v>
      </c>
      <c r="G2310">
        <v>20454</v>
      </c>
      <c r="H2310">
        <v>2</v>
      </c>
      <c r="I2310">
        <v>27272</v>
      </c>
      <c r="J2310" t="s">
        <v>38</v>
      </c>
      <c r="K2310" t="s">
        <v>39</v>
      </c>
      <c r="L2310" t="s">
        <v>61</v>
      </c>
      <c r="M2310" t="s">
        <v>36900</v>
      </c>
      <c r="N2310" t="s">
        <v>41</v>
      </c>
      <c r="O2310" t="s">
        <v>63</v>
      </c>
      <c r="P2310">
        <f t="shared" si="36"/>
        <v>23863</v>
      </c>
      <c r="Q2310">
        <v>23863</v>
      </c>
      <c r="R2310">
        <v>43893</v>
      </c>
      <c r="S2310" t="s">
        <v>64</v>
      </c>
      <c r="T2310" t="s">
        <v>65</v>
      </c>
      <c r="U2310" t="s">
        <v>66</v>
      </c>
      <c r="V2310" t="s">
        <v>55</v>
      </c>
      <c r="W2310" t="s">
        <v>9365</v>
      </c>
    </row>
    <row r="2311" spans="1:25" hidden="1" x14ac:dyDescent="0.2">
      <c r="A2311">
        <v>3523</v>
      </c>
      <c r="B2311" t="s">
        <v>9366</v>
      </c>
      <c r="C2311" t="s">
        <v>293</v>
      </c>
      <c r="D2311" t="s">
        <v>9367</v>
      </c>
      <c r="E2311" t="s">
        <v>244</v>
      </c>
      <c r="F2311" t="s">
        <v>244</v>
      </c>
      <c r="G2311">
        <v>10909</v>
      </c>
      <c r="H2311" t="s">
        <v>244</v>
      </c>
      <c r="I2311">
        <v>13636</v>
      </c>
      <c r="J2311" t="s">
        <v>244</v>
      </c>
      <c r="K2311" t="s">
        <v>244</v>
      </c>
      <c r="L2311" t="s">
        <v>340</v>
      </c>
      <c r="M2311" t="s">
        <v>36900</v>
      </c>
      <c r="N2311" t="s">
        <v>62</v>
      </c>
      <c r="O2311" t="s">
        <v>158</v>
      </c>
      <c r="P2311">
        <f t="shared" si="36"/>
        <v>12272</v>
      </c>
      <c r="Q2311">
        <v>12272</v>
      </c>
      <c r="S2311" t="s">
        <v>52</v>
      </c>
      <c r="T2311" t="s">
        <v>44</v>
      </c>
      <c r="U2311" t="s">
        <v>208</v>
      </c>
      <c r="V2311" t="s">
        <v>55</v>
      </c>
      <c r="X2311" t="s">
        <v>9368</v>
      </c>
      <c r="Y2311" t="s">
        <v>9369</v>
      </c>
    </row>
    <row r="2312" spans="1:25" x14ac:dyDescent="0.2">
      <c r="A2312">
        <v>3524</v>
      </c>
      <c r="B2312" t="s">
        <v>9370</v>
      </c>
      <c r="C2312" t="s">
        <v>9371</v>
      </c>
      <c r="D2312" t="s">
        <v>9372</v>
      </c>
      <c r="E2312" t="s">
        <v>1677</v>
      </c>
      <c r="F2312">
        <v>1</v>
      </c>
      <c r="G2312">
        <v>13636</v>
      </c>
      <c r="H2312">
        <v>2.5</v>
      </c>
      <c r="I2312">
        <v>34090</v>
      </c>
      <c r="J2312" t="s">
        <v>38</v>
      </c>
      <c r="K2312" t="s">
        <v>39</v>
      </c>
      <c r="L2312" t="s">
        <v>127</v>
      </c>
      <c r="M2312" t="s">
        <v>36900</v>
      </c>
      <c r="N2312" t="s">
        <v>41</v>
      </c>
      <c r="O2312" t="s">
        <v>63</v>
      </c>
      <c r="P2312">
        <f t="shared" si="36"/>
        <v>23863</v>
      </c>
      <c r="Q2312">
        <v>23863</v>
      </c>
      <c r="S2312" t="s">
        <v>159</v>
      </c>
      <c r="T2312" t="s">
        <v>53</v>
      </c>
      <c r="U2312" t="s">
        <v>66</v>
      </c>
      <c r="V2312" t="s">
        <v>134</v>
      </c>
      <c r="W2312" t="s">
        <v>9373</v>
      </c>
    </row>
    <row r="2313" spans="1:25" hidden="1" x14ac:dyDescent="0.2">
      <c r="A2313">
        <v>3525</v>
      </c>
      <c r="B2313" t="s">
        <v>9374</v>
      </c>
      <c r="C2313" t="s">
        <v>9375</v>
      </c>
      <c r="D2313" t="s">
        <v>9376</v>
      </c>
      <c r="E2313" t="s">
        <v>51</v>
      </c>
      <c r="F2313">
        <v>0.8</v>
      </c>
      <c r="G2313">
        <v>10909</v>
      </c>
      <c r="H2313">
        <v>1</v>
      </c>
      <c r="I2313">
        <v>13636</v>
      </c>
      <c r="J2313" t="s">
        <v>38</v>
      </c>
      <c r="K2313" t="s">
        <v>39</v>
      </c>
      <c r="L2313" t="s">
        <v>157</v>
      </c>
      <c r="M2313" t="s">
        <v>36900</v>
      </c>
      <c r="N2313" t="s">
        <v>41</v>
      </c>
      <c r="O2313" t="s">
        <v>63</v>
      </c>
      <c r="P2313">
        <f t="shared" si="36"/>
        <v>12272</v>
      </c>
      <c r="Q2313">
        <v>12272</v>
      </c>
      <c r="R2313">
        <v>43893</v>
      </c>
      <c r="S2313" t="s">
        <v>43</v>
      </c>
      <c r="T2313" t="s">
        <v>44</v>
      </c>
      <c r="U2313" t="s">
        <v>160</v>
      </c>
      <c r="V2313" t="s">
        <v>3326</v>
      </c>
      <c r="X2313" t="s">
        <v>9377</v>
      </c>
      <c r="Y2313" t="s">
        <v>9378</v>
      </c>
    </row>
    <row r="2314" spans="1:25" hidden="1" x14ac:dyDescent="0.2">
      <c r="A2314">
        <v>3526</v>
      </c>
      <c r="B2314" t="s">
        <v>9379</v>
      </c>
      <c r="C2314" t="s">
        <v>49</v>
      </c>
      <c r="D2314" t="s">
        <v>9380</v>
      </c>
      <c r="E2314" t="s">
        <v>37</v>
      </c>
      <c r="F2314">
        <v>1</v>
      </c>
      <c r="G2314">
        <v>13636</v>
      </c>
      <c r="H2314">
        <v>1.5</v>
      </c>
      <c r="I2314">
        <v>20454</v>
      </c>
      <c r="J2314" t="s">
        <v>38</v>
      </c>
      <c r="K2314" t="s">
        <v>39</v>
      </c>
      <c r="L2314" t="s">
        <v>127</v>
      </c>
      <c r="M2314" t="s">
        <v>36900</v>
      </c>
      <c r="N2314" t="s">
        <v>41</v>
      </c>
      <c r="O2314" t="s">
        <v>42</v>
      </c>
      <c r="P2314">
        <f t="shared" si="36"/>
        <v>17045</v>
      </c>
      <c r="Q2314">
        <v>17045</v>
      </c>
      <c r="S2314" t="s">
        <v>64</v>
      </c>
      <c r="T2314" t="s">
        <v>93</v>
      </c>
      <c r="U2314" t="s">
        <v>1160</v>
      </c>
      <c r="V2314" t="s">
        <v>55</v>
      </c>
      <c r="W2314" t="s">
        <v>9381</v>
      </c>
    </row>
    <row r="2315" spans="1:25" hidden="1" x14ac:dyDescent="0.2">
      <c r="A2315">
        <v>3527</v>
      </c>
      <c r="B2315" t="s">
        <v>9382</v>
      </c>
      <c r="C2315" t="s">
        <v>49</v>
      </c>
      <c r="D2315" t="s">
        <v>9383</v>
      </c>
      <c r="E2315" t="s">
        <v>9384</v>
      </c>
      <c r="F2315">
        <v>1.5</v>
      </c>
      <c r="G2315">
        <v>20454</v>
      </c>
      <c r="H2315">
        <v>5</v>
      </c>
      <c r="I2315">
        <v>68181</v>
      </c>
      <c r="J2315" t="s">
        <v>38</v>
      </c>
      <c r="K2315" t="s">
        <v>39</v>
      </c>
      <c r="L2315" t="s">
        <v>9385</v>
      </c>
      <c r="M2315" t="s">
        <v>36900</v>
      </c>
      <c r="N2315" t="s">
        <v>62</v>
      </c>
      <c r="O2315" t="s">
        <v>83</v>
      </c>
      <c r="P2315">
        <f t="shared" si="36"/>
        <v>44317</v>
      </c>
      <c r="Q2315">
        <v>44317</v>
      </c>
      <c r="R2315">
        <v>43893</v>
      </c>
      <c r="S2315" t="s">
        <v>64</v>
      </c>
      <c r="T2315" t="s">
        <v>65</v>
      </c>
      <c r="U2315" t="s">
        <v>2427</v>
      </c>
      <c r="V2315" t="s">
        <v>128</v>
      </c>
      <c r="W2315" t="s">
        <v>9386</v>
      </c>
    </row>
    <row r="2316" spans="1:25" hidden="1" x14ac:dyDescent="0.2">
      <c r="A2316">
        <v>3528</v>
      </c>
      <c r="B2316" t="s">
        <v>9387</v>
      </c>
      <c r="C2316" t="s">
        <v>49</v>
      </c>
      <c r="D2316" t="s">
        <v>9388</v>
      </c>
      <c r="E2316" t="s">
        <v>51</v>
      </c>
      <c r="F2316">
        <v>0.8</v>
      </c>
      <c r="G2316">
        <v>10909</v>
      </c>
      <c r="H2316">
        <v>1</v>
      </c>
      <c r="I2316">
        <v>13636</v>
      </c>
      <c r="J2316" t="s">
        <v>38</v>
      </c>
      <c r="K2316" t="s">
        <v>39</v>
      </c>
      <c r="L2316" t="s">
        <v>315</v>
      </c>
      <c r="M2316" t="s">
        <v>36900</v>
      </c>
      <c r="N2316" t="s">
        <v>41</v>
      </c>
      <c r="O2316" t="s">
        <v>42</v>
      </c>
      <c r="P2316">
        <f t="shared" si="36"/>
        <v>12272</v>
      </c>
      <c r="Q2316">
        <v>12272</v>
      </c>
      <c r="R2316">
        <v>43893</v>
      </c>
      <c r="S2316" t="s">
        <v>52</v>
      </c>
      <c r="T2316" t="s">
        <v>44</v>
      </c>
      <c r="U2316" t="s">
        <v>436</v>
      </c>
      <c r="V2316" t="s">
        <v>55</v>
      </c>
      <c r="W2316" t="s">
        <v>9389</v>
      </c>
    </row>
    <row r="2317" spans="1:25" hidden="1" x14ac:dyDescent="0.2">
      <c r="A2317">
        <v>3529</v>
      </c>
      <c r="B2317" t="s">
        <v>9390</v>
      </c>
      <c r="C2317" t="s">
        <v>639</v>
      </c>
      <c r="D2317" t="s">
        <v>9391</v>
      </c>
      <c r="E2317" t="s">
        <v>37</v>
      </c>
      <c r="F2317">
        <v>1</v>
      </c>
      <c r="G2317">
        <v>13636</v>
      </c>
      <c r="H2317">
        <v>1.5</v>
      </c>
      <c r="I2317">
        <v>20454</v>
      </c>
      <c r="J2317" t="s">
        <v>38</v>
      </c>
      <c r="K2317" t="s">
        <v>39</v>
      </c>
      <c r="L2317" t="s">
        <v>40</v>
      </c>
      <c r="M2317" t="s">
        <v>36900</v>
      </c>
      <c r="N2317" t="s">
        <v>41</v>
      </c>
      <c r="O2317" t="s">
        <v>42</v>
      </c>
      <c r="P2317">
        <f t="shared" si="36"/>
        <v>17045</v>
      </c>
      <c r="Q2317">
        <v>17045</v>
      </c>
      <c r="R2317">
        <v>43893</v>
      </c>
      <c r="S2317" t="s">
        <v>64</v>
      </c>
      <c r="T2317" t="s">
        <v>93</v>
      </c>
      <c r="U2317" t="s">
        <v>66</v>
      </c>
      <c r="V2317" t="s">
        <v>55</v>
      </c>
      <c r="W2317" t="s">
        <v>9392</v>
      </c>
    </row>
    <row r="2318" spans="1:25" hidden="1" x14ac:dyDescent="0.2">
      <c r="A2318">
        <v>3530</v>
      </c>
      <c r="B2318" t="s">
        <v>9393</v>
      </c>
      <c r="C2318" t="s">
        <v>710</v>
      </c>
      <c r="D2318" t="s">
        <v>9394</v>
      </c>
      <c r="E2318" t="s">
        <v>295</v>
      </c>
      <c r="F2318">
        <v>0.8</v>
      </c>
      <c r="G2318">
        <v>10909</v>
      </c>
      <c r="H2318">
        <v>1.5</v>
      </c>
      <c r="I2318">
        <v>20454</v>
      </c>
      <c r="J2318" t="s">
        <v>38</v>
      </c>
      <c r="K2318" t="s">
        <v>39</v>
      </c>
      <c r="L2318" t="s">
        <v>77</v>
      </c>
      <c r="M2318" t="s">
        <v>36900</v>
      </c>
      <c r="N2318" t="s">
        <v>62</v>
      </c>
      <c r="O2318" t="s">
        <v>63</v>
      </c>
      <c r="P2318">
        <f t="shared" si="36"/>
        <v>15681</v>
      </c>
      <c r="Q2318">
        <v>15681</v>
      </c>
      <c r="R2318">
        <v>43893</v>
      </c>
      <c r="S2318" t="s">
        <v>64</v>
      </c>
      <c r="T2318" t="s">
        <v>109</v>
      </c>
      <c r="U2318" t="s">
        <v>66</v>
      </c>
      <c r="V2318" t="s">
        <v>548</v>
      </c>
      <c r="W2318" t="s">
        <v>9395</v>
      </c>
    </row>
    <row r="2319" spans="1:25" hidden="1" x14ac:dyDescent="0.2">
      <c r="A2319">
        <v>3531</v>
      </c>
      <c r="B2319" t="s">
        <v>9396</v>
      </c>
      <c r="C2319" t="s">
        <v>9397</v>
      </c>
      <c r="D2319" t="s">
        <v>9398</v>
      </c>
      <c r="E2319" t="s">
        <v>51</v>
      </c>
      <c r="F2319">
        <v>0.8</v>
      </c>
      <c r="G2319">
        <v>10909</v>
      </c>
      <c r="H2319">
        <v>1</v>
      </c>
      <c r="I2319">
        <v>13636</v>
      </c>
      <c r="J2319" t="s">
        <v>38</v>
      </c>
      <c r="K2319" t="s">
        <v>39</v>
      </c>
      <c r="L2319" t="s">
        <v>127</v>
      </c>
      <c r="M2319" t="s">
        <v>36900</v>
      </c>
      <c r="N2319" t="s">
        <v>62</v>
      </c>
      <c r="O2319" t="s">
        <v>92</v>
      </c>
      <c r="P2319">
        <f t="shared" si="36"/>
        <v>12272</v>
      </c>
      <c r="Q2319">
        <v>12272</v>
      </c>
      <c r="R2319">
        <v>43893</v>
      </c>
      <c r="S2319" t="s">
        <v>64</v>
      </c>
      <c r="T2319" t="s">
        <v>93</v>
      </c>
      <c r="U2319" t="s">
        <v>1141</v>
      </c>
      <c r="V2319" t="s">
        <v>4356</v>
      </c>
      <c r="W2319" t="s">
        <v>9399</v>
      </c>
    </row>
    <row r="2320" spans="1:25" hidden="1" x14ac:dyDescent="0.2">
      <c r="A2320">
        <v>3533</v>
      </c>
      <c r="B2320" t="s">
        <v>9400</v>
      </c>
      <c r="C2320" t="s">
        <v>119</v>
      </c>
      <c r="D2320" t="s">
        <v>9401</v>
      </c>
      <c r="E2320" t="s">
        <v>51</v>
      </c>
      <c r="F2320">
        <v>0.8</v>
      </c>
      <c r="G2320">
        <v>10909</v>
      </c>
      <c r="H2320">
        <v>1</v>
      </c>
      <c r="I2320">
        <v>13636</v>
      </c>
      <c r="J2320" t="s">
        <v>38</v>
      </c>
      <c r="K2320" t="s">
        <v>39</v>
      </c>
      <c r="L2320" t="s">
        <v>40</v>
      </c>
      <c r="M2320" t="s">
        <v>36900</v>
      </c>
      <c r="N2320" t="s">
        <v>41</v>
      </c>
      <c r="O2320" t="s">
        <v>63</v>
      </c>
      <c r="P2320">
        <f t="shared" si="36"/>
        <v>12272</v>
      </c>
      <c r="Q2320">
        <v>12272</v>
      </c>
      <c r="R2320">
        <v>43893</v>
      </c>
      <c r="S2320" t="s">
        <v>64</v>
      </c>
      <c r="T2320" t="s">
        <v>93</v>
      </c>
      <c r="U2320" t="s">
        <v>66</v>
      </c>
      <c r="V2320" t="s">
        <v>55</v>
      </c>
      <c r="W2320" t="s">
        <v>9402</v>
      </c>
    </row>
    <row r="2321" spans="1:25" hidden="1" x14ac:dyDescent="0.2">
      <c r="A2321">
        <v>3534</v>
      </c>
      <c r="B2321" t="s">
        <v>9403</v>
      </c>
      <c r="C2321" t="s">
        <v>9404</v>
      </c>
      <c r="D2321" t="s">
        <v>9405</v>
      </c>
      <c r="E2321" t="s">
        <v>115</v>
      </c>
      <c r="F2321">
        <v>1</v>
      </c>
      <c r="G2321">
        <v>13636</v>
      </c>
      <c r="H2321">
        <v>2</v>
      </c>
      <c r="I2321">
        <v>27272</v>
      </c>
      <c r="J2321" t="s">
        <v>38</v>
      </c>
      <c r="K2321" t="s">
        <v>39</v>
      </c>
      <c r="L2321" t="s">
        <v>1941</v>
      </c>
      <c r="M2321" t="s">
        <v>36900</v>
      </c>
      <c r="N2321" t="s">
        <v>62</v>
      </c>
      <c r="O2321" t="s">
        <v>63</v>
      </c>
      <c r="P2321">
        <f t="shared" si="36"/>
        <v>20454</v>
      </c>
      <c r="Q2321">
        <v>20454</v>
      </c>
      <c r="R2321">
        <v>43893</v>
      </c>
      <c r="S2321" t="s">
        <v>64</v>
      </c>
      <c r="T2321" t="s">
        <v>207</v>
      </c>
      <c r="U2321" t="s">
        <v>2603</v>
      </c>
      <c r="V2321" t="s">
        <v>3370</v>
      </c>
      <c r="X2321" t="s">
        <v>9406</v>
      </c>
      <c r="Y2321" t="s">
        <v>9407</v>
      </c>
    </row>
    <row r="2322" spans="1:25" hidden="1" x14ac:dyDescent="0.2">
      <c r="A2322">
        <v>3535</v>
      </c>
      <c r="B2322" t="s">
        <v>9408</v>
      </c>
      <c r="C2322" t="s">
        <v>49</v>
      </c>
      <c r="D2322" t="s">
        <v>9409</v>
      </c>
      <c r="E2322" t="s">
        <v>305</v>
      </c>
      <c r="F2322">
        <v>0.8</v>
      </c>
      <c r="G2322">
        <v>10909</v>
      </c>
      <c r="H2322">
        <v>1.3</v>
      </c>
      <c r="I2322">
        <v>17727</v>
      </c>
      <c r="J2322" t="s">
        <v>38</v>
      </c>
      <c r="K2322" t="s">
        <v>39</v>
      </c>
      <c r="L2322" t="s">
        <v>40</v>
      </c>
      <c r="M2322" t="s">
        <v>36900</v>
      </c>
      <c r="N2322" t="s">
        <v>41</v>
      </c>
      <c r="O2322" t="s">
        <v>42</v>
      </c>
      <c r="P2322">
        <f t="shared" si="36"/>
        <v>14318</v>
      </c>
      <c r="Q2322">
        <v>14318</v>
      </c>
      <c r="R2322">
        <v>43893</v>
      </c>
      <c r="S2322" t="s">
        <v>64</v>
      </c>
      <c r="T2322" t="s">
        <v>361</v>
      </c>
      <c r="U2322" t="s">
        <v>85</v>
      </c>
      <c r="V2322" t="s">
        <v>49</v>
      </c>
      <c r="W2322" t="s">
        <v>9410</v>
      </c>
    </row>
    <row r="2323" spans="1:25" hidden="1" x14ac:dyDescent="0.2">
      <c r="A2323">
        <v>3536</v>
      </c>
      <c r="B2323" t="s">
        <v>9411</v>
      </c>
      <c r="C2323" t="s">
        <v>49</v>
      </c>
      <c r="D2323" t="s">
        <v>9412</v>
      </c>
      <c r="E2323" t="s">
        <v>570</v>
      </c>
      <c r="F2323">
        <v>0.6</v>
      </c>
      <c r="G2323">
        <v>8181</v>
      </c>
      <c r="H2323">
        <v>1</v>
      </c>
      <c r="I2323">
        <v>13636</v>
      </c>
      <c r="J2323" t="s">
        <v>38</v>
      </c>
      <c r="K2323" t="s">
        <v>39</v>
      </c>
      <c r="L2323" t="s">
        <v>340</v>
      </c>
      <c r="M2323" t="s">
        <v>36900</v>
      </c>
      <c r="N2323" t="s">
        <v>62</v>
      </c>
      <c r="O2323" t="s">
        <v>83</v>
      </c>
      <c r="P2323">
        <f t="shared" si="36"/>
        <v>10908</v>
      </c>
      <c r="Q2323">
        <v>10908</v>
      </c>
      <c r="R2323">
        <v>43893</v>
      </c>
      <c r="S2323" t="s">
        <v>159</v>
      </c>
      <c r="T2323" t="s">
        <v>44</v>
      </c>
      <c r="U2323" t="s">
        <v>9413</v>
      </c>
      <c r="V2323" t="s">
        <v>55</v>
      </c>
      <c r="X2323" t="s">
        <v>9414</v>
      </c>
      <c r="Y2323" t="s">
        <v>9415</v>
      </c>
    </row>
    <row r="2324" spans="1:25" hidden="1" x14ac:dyDescent="0.2">
      <c r="A2324">
        <v>3537</v>
      </c>
      <c r="B2324" t="s">
        <v>9416</v>
      </c>
      <c r="C2324" t="s">
        <v>464</v>
      </c>
      <c r="D2324" t="s">
        <v>9417</v>
      </c>
      <c r="E2324" t="s">
        <v>1033</v>
      </c>
      <c r="F2324">
        <v>1.8</v>
      </c>
      <c r="G2324">
        <v>24545</v>
      </c>
      <c r="H2324">
        <v>3</v>
      </c>
      <c r="I2324">
        <v>40909</v>
      </c>
      <c r="J2324" t="s">
        <v>38</v>
      </c>
      <c r="K2324" t="s">
        <v>39</v>
      </c>
      <c r="L2324" t="s">
        <v>91</v>
      </c>
      <c r="M2324" t="s">
        <v>36900</v>
      </c>
      <c r="N2324" t="s">
        <v>62</v>
      </c>
      <c r="O2324" t="s">
        <v>72</v>
      </c>
      <c r="P2324">
        <f t="shared" si="36"/>
        <v>32727</v>
      </c>
      <c r="Q2324">
        <v>32727</v>
      </c>
      <c r="R2324">
        <v>43893</v>
      </c>
      <c r="S2324" t="s">
        <v>52</v>
      </c>
      <c r="T2324" t="s">
        <v>361</v>
      </c>
      <c r="U2324" t="s">
        <v>761</v>
      </c>
      <c r="V2324" t="s">
        <v>170</v>
      </c>
      <c r="W2324" t="s">
        <v>9418</v>
      </c>
    </row>
    <row r="2325" spans="1:25" hidden="1" x14ac:dyDescent="0.2">
      <c r="A2325">
        <v>3538</v>
      </c>
      <c r="B2325" t="s">
        <v>9419</v>
      </c>
      <c r="C2325" t="s">
        <v>4419</v>
      </c>
      <c r="D2325" t="s">
        <v>9420</v>
      </c>
      <c r="E2325" t="s">
        <v>126</v>
      </c>
      <c r="F2325">
        <v>1.5</v>
      </c>
      <c r="G2325">
        <v>20454</v>
      </c>
      <c r="H2325">
        <v>2</v>
      </c>
      <c r="I2325">
        <v>27272</v>
      </c>
      <c r="J2325" t="s">
        <v>38</v>
      </c>
      <c r="K2325" t="s">
        <v>39</v>
      </c>
      <c r="L2325" t="s">
        <v>1134</v>
      </c>
      <c r="M2325" t="s">
        <v>36900</v>
      </c>
      <c r="N2325" t="s">
        <v>41</v>
      </c>
      <c r="O2325" t="s">
        <v>72</v>
      </c>
      <c r="P2325">
        <f t="shared" si="36"/>
        <v>23863</v>
      </c>
      <c r="Q2325">
        <v>23863</v>
      </c>
      <c r="R2325">
        <v>43893</v>
      </c>
      <c r="S2325" t="s">
        <v>64</v>
      </c>
      <c r="T2325" t="s">
        <v>65</v>
      </c>
      <c r="U2325" t="s">
        <v>100</v>
      </c>
      <c r="V2325" t="s">
        <v>9421</v>
      </c>
      <c r="W2325" t="s">
        <v>9422</v>
      </c>
    </row>
    <row r="2326" spans="1:25" hidden="1" x14ac:dyDescent="0.2">
      <c r="A2326">
        <v>3539</v>
      </c>
      <c r="B2326" t="s">
        <v>9423</v>
      </c>
      <c r="C2326" t="s">
        <v>49</v>
      </c>
      <c r="D2326" t="s">
        <v>9424</v>
      </c>
      <c r="E2326" t="s">
        <v>4383</v>
      </c>
      <c r="F2326">
        <v>12</v>
      </c>
      <c r="G2326">
        <v>13636</v>
      </c>
      <c r="H2326">
        <v>18</v>
      </c>
      <c r="I2326">
        <v>20454</v>
      </c>
      <c r="J2326" t="s">
        <v>38</v>
      </c>
      <c r="K2326" t="s">
        <v>146</v>
      </c>
      <c r="L2326" t="s">
        <v>157</v>
      </c>
      <c r="M2326" t="s">
        <v>36900</v>
      </c>
      <c r="N2326" t="s">
        <v>41</v>
      </c>
      <c r="O2326" t="s">
        <v>63</v>
      </c>
      <c r="P2326">
        <f t="shared" si="36"/>
        <v>17045</v>
      </c>
      <c r="Q2326">
        <v>17045</v>
      </c>
      <c r="R2326">
        <v>43893</v>
      </c>
      <c r="S2326" t="s">
        <v>64</v>
      </c>
      <c r="T2326" t="s">
        <v>65</v>
      </c>
      <c r="U2326" t="s">
        <v>188</v>
      </c>
      <c r="V2326" t="s">
        <v>67</v>
      </c>
      <c r="W2326" t="s">
        <v>9425</v>
      </c>
    </row>
    <row r="2327" spans="1:25" hidden="1" x14ac:dyDescent="0.2">
      <c r="A2327">
        <v>3540</v>
      </c>
      <c r="B2327" t="s">
        <v>9426</v>
      </c>
      <c r="C2327" t="s">
        <v>49</v>
      </c>
      <c r="D2327" t="s">
        <v>9427</v>
      </c>
      <c r="E2327" t="s">
        <v>272</v>
      </c>
      <c r="F2327">
        <v>0.5</v>
      </c>
      <c r="G2327">
        <v>6818</v>
      </c>
      <c r="H2327">
        <v>1</v>
      </c>
      <c r="I2327">
        <v>13636</v>
      </c>
      <c r="J2327" t="s">
        <v>38</v>
      </c>
      <c r="K2327" t="s">
        <v>39</v>
      </c>
      <c r="L2327" t="s">
        <v>61</v>
      </c>
      <c r="M2327" t="s">
        <v>36900</v>
      </c>
      <c r="N2327" t="s">
        <v>41</v>
      </c>
      <c r="O2327" t="s">
        <v>42</v>
      </c>
      <c r="P2327">
        <f t="shared" si="36"/>
        <v>10227</v>
      </c>
      <c r="Q2327">
        <v>10227</v>
      </c>
      <c r="R2327">
        <v>43893</v>
      </c>
      <c r="S2327" t="s">
        <v>64</v>
      </c>
      <c r="T2327" t="s">
        <v>93</v>
      </c>
      <c r="U2327" t="s">
        <v>6486</v>
      </c>
      <c r="V2327" t="s">
        <v>55</v>
      </c>
      <c r="X2327" t="s">
        <v>9428</v>
      </c>
      <c r="Y2327" t="s">
        <v>9429</v>
      </c>
    </row>
    <row r="2328" spans="1:25" hidden="1" x14ac:dyDescent="0.2">
      <c r="A2328">
        <v>3541</v>
      </c>
      <c r="B2328" t="s">
        <v>9430</v>
      </c>
      <c r="C2328" t="s">
        <v>124</v>
      </c>
      <c r="D2328" t="s">
        <v>9431</v>
      </c>
      <c r="E2328" t="s">
        <v>115</v>
      </c>
      <c r="F2328">
        <v>1</v>
      </c>
      <c r="G2328">
        <v>13636</v>
      </c>
      <c r="H2328">
        <v>2</v>
      </c>
      <c r="I2328">
        <v>27272</v>
      </c>
      <c r="J2328" t="s">
        <v>38</v>
      </c>
      <c r="K2328" t="s">
        <v>39</v>
      </c>
      <c r="L2328" t="s">
        <v>206</v>
      </c>
      <c r="M2328" t="s">
        <v>36900</v>
      </c>
      <c r="N2328" t="s">
        <v>41</v>
      </c>
      <c r="O2328" t="s">
        <v>42</v>
      </c>
      <c r="P2328">
        <f t="shared" si="36"/>
        <v>20454</v>
      </c>
      <c r="Q2328">
        <v>20454</v>
      </c>
      <c r="R2328">
        <v>43893</v>
      </c>
      <c r="S2328" t="s">
        <v>64</v>
      </c>
      <c r="T2328" t="s">
        <v>65</v>
      </c>
      <c r="U2328" t="s">
        <v>507</v>
      </c>
      <c r="V2328" t="s">
        <v>116</v>
      </c>
      <c r="X2328" t="s">
        <v>9432</v>
      </c>
      <c r="Y2328" t="s">
        <v>9433</v>
      </c>
    </row>
    <row r="2329" spans="1:25" hidden="1" x14ac:dyDescent="0.2">
      <c r="A2329">
        <v>3542</v>
      </c>
      <c r="B2329" t="s">
        <v>9434</v>
      </c>
      <c r="C2329" t="s">
        <v>9435</v>
      </c>
      <c r="D2329" t="s">
        <v>9436</v>
      </c>
      <c r="E2329" t="s">
        <v>774</v>
      </c>
      <c r="F2329">
        <v>6</v>
      </c>
      <c r="G2329">
        <v>8181</v>
      </c>
      <c r="H2329">
        <v>9</v>
      </c>
      <c r="I2329">
        <v>12272</v>
      </c>
      <c r="J2329" t="s">
        <v>60</v>
      </c>
      <c r="K2329" t="s">
        <v>39</v>
      </c>
      <c r="L2329" t="s">
        <v>61</v>
      </c>
      <c r="M2329" t="s">
        <v>36900</v>
      </c>
      <c r="N2329" t="s">
        <v>62</v>
      </c>
      <c r="O2329" t="s">
        <v>83</v>
      </c>
      <c r="P2329">
        <f t="shared" si="36"/>
        <v>10226</v>
      </c>
      <c r="Q2329">
        <v>10226</v>
      </c>
      <c r="R2329">
        <v>43893</v>
      </c>
      <c r="S2329" t="s">
        <v>64</v>
      </c>
      <c r="T2329" t="s">
        <v>109</v>
      </c>
      <c r="U2329" t="s">
        <v>290</v>
      </c>
      <c r="V2329" t="s">
        <v>67</v>
      </c>
      <c r="W2329" t="s">
        <v>9437</v>
      </c>
    </row>
    <row r="2330" spans="1:25" hidden="1" x14ac:dyDescent="0.2">
      <c r="A2330">
        <v>3543</v>
      </c>
      <c r="B2330" t="s">
        <v>9438</v>
      </c>
      <c r="C2330" t="s">
        <v>9439</v>
      </c>
      <c r="D2330" t="s">
        <v>9440</v>
      </c>
      <c r="E2330" t="s">
        <v>3918</v>
      </c>
      <c r="F2330">
        <v>5</v>
      </c>
      <c r="G2330">
        <v>6818</v>
      </c>
      <c r="H2330">
        <v>9</v>
      </c>
      <c r="I2330">
        <v>12272</v>
      </c>
      <c r="J2330" t="s">
        <v>60</v>
      </c>
      <c r="K2330" t="s">
        <v>39</v>
      </c>
      <c r="L2330" t="s">
        <v>91</v>
      </c>
      <c r="M2330" t="s">
        <v>36900</v>
      </c>
      <c r="N2330" t="s">
        <v>41</v>
      </c>
      <c r="O2330" t="s">
        <v>42</v>
      </c>
      <c r="P2330">
        <f t="shared" si="36"/>
        <v>9545</v>
      </c>
      <c r="Q2330">
        <v>9545</v>
      </c>
      <c r="R2330">
        <v>43893</v>
      </c>
      <c r="S2330" t="s">
        <v>64</v>
      </c>
      <c r="T2330" t="s">
        <v>109</v>
      </c>
      <c r="U2330" t="s">
        <v>66</v>
      </c>
      <c r="V2330" t="s">
        <v>780</v>
      </c>
      <c r="X2330" t="s">
        <v>9441</v>
      </c>
      <c r="Y2330" t="s">
        <v>9442</v>
      </c>
    </row>
    <row r="2331" spans="1:25" hidden="1" x14ac:dyDescent="0.2">
      <c r="A2331">
        <v>3544</v>
      </c>
      <c r="B2331" t="s">
        <v>9443</v>
      </c>
      <c r="C2331" t="s">
        <v>124</v>
      </c>
      <c r="D2331" t="s">
        <v>9444</v>
      </c>
      <c r="E2331" t="s">
        <v>126</v>
      </c>
      <c r="F2331">
        <v>1.5</v>
      </c>
      <c r="G2331">
        <v>20454</v>
      </c>
      <c r="H2331">
        <v>2</v>
      </c>
      <c r="I2331">
        <v>27272</v>
      </c>
      <c r="J2331" t="s">
        <v>38</v>
      </c>
      <c r="K2331" t="s">
        <v>39</v>
      </c>
      <c r="L2331" t="s">
        <v>225</v>
      </c>
      <c r="M2331" t="s">
        <v>36900</v>
      </c>
      <c r="N2331" t="s">
        <v>41</v>
      </c>
      <c r="O2331" t="s">
        <v>63</v>
      </c>
      <c r="P2331">
        <f t="shared" si="36"/>
        <v>23863</v>
      </c>
      <c r="Q2331">
        <v>23863</v>
      </c>
      <c r="R2331">
        <v>43893</v>
      </c>
      <c r="S2331" t="s">
        <v>64</v>
      </c>
      <c r="T2331" t="s">
        <v>65</v>
      </c>
      <c r="U2331" t="s">
        <v>66</v>
      </c>
      <c r="V2331" t="s">
        <v>128</v>
      </c>
      <c r="W2331" t="s">
        <v>9445</v>
      </c>
    </row>
    <row r="2332" spans="1:25" hidden="1" x14ac:dyDescent="0.2">
      <c r="A2332">
        <v>3545</v>
      </c>
      <c r="B2332" t="s">
        <v>9446</v>
      </c>
      <c r="C2332" t="s">
        <v>9447</v>
      </c>
      <c r="D2332" t="s">
        <v>9448</v>
      </c>
      <c r="E2332" t="s">
        <v>272</v>
      </c>
      <c r="F2332">
        <v>0.5</v>
      </c>
      <c r="G2332">
        <v>6818</v>
      </c>
      <c r="H2332">
        <v>1</v>
      </c>
      <c r="I2332">
        <v>13636</v>
      </c>
      <c r="J2332" t="s">
        <v>38</v>
      </c>
      <c r="K2332" t="s">
        <v>39</v>
      </c>
      <c r="L2332" t="s">
        <v>40</v>
      </c>
      <c r="M2332" t="s">
        <v>36900</v>
      </c>
      <c r="N2332" t="s">
        <v>41</v>
      </c>
      <c r="O2332" t="s">
        <v>42</v>
      </c>
      <c r="P2332">
        <f t="shared" si="36"/>
        <v>10227</v>
      </c>
      <c r="Q2332">
        <v>10227</v>
      </c>
      <c r="R2332">
        <v>43893</v>
      </c>
      <c r="S2332" t="s">
        <v>64</v>
      </c>
      <c r="T2332" t="s">
        <v>65</v>
      </c>
      <c r="U2332" t="s">
        <v>3044</v>
      </c>
      <c r="V2332" t="s">
        <v>615</v>
      </c>
      <c r="W2332" t="s">
        <v>9449</v>
      </c>
    </row>
    <row r="2333" spans="1:25" hidden="1" x14ac:dyDescent="0.2">
      <c r="A2333">
        <v>3546</v>
      </c>
      <c r="B2333" t="s">
        <v>9450</v>
      </c>
      <c r="C2333" t="s">
        <v>464</v>
      </c>
      <c r="D2333" t="s">
        <v>9451</v>
      </c>
      <c r="E2333" t="s">
        <v>126</v>
      </c>
      <c r="F2333">
        <v>1.5</v>
      </c>
      <c r="G2333">
        <v>20454</v>
      </c>
      <c r="H2333">
        <v>2</v>
      </c>
      <c r="I2333">
        <v>27272</v>
      </c>
      <c r="J2333" t="s">
        <v>38</v>
      </c>
      <c r="K2333" t="s">
        <v>39</v>
      </c>
      <c r="L2333" t="s">
        <v>127</v>
      </c>
      <c r="M2333" t="s">
        <v>36900</v>
      </c>
      <c r="N2333" t="s">
        <v>41</v>
      </c>
      <c r="O2333" t="s">
        <v>72</v>
      </c>
      <c r="P2333">
        <f t="shared" si="36"/>
        <v>23863</v>
      </c>
      <c r="Q2333">
        <v>23863</v>
      </c>
      <c r="R2333">
        <v>43893</v>
      </c>
      <c r="S2333" t="s">
        <v>64</v>
      </c>
      <c r="T2333" t="s">
        <v>109</v>
      </c>
      <c r="U2333" t="s">
        <v>382</v>
      </c>
      <c r="V2333" t="s">
        <v>2408</v>
      </c>
      <c r="W2333" t="s">
        <v>9452</v>
      </c>
    </row>
    <row r="2334" spans="1:25" hidden="1" x14ac:dyDescent="0.2">
      <c r="A2334">
        <v>3547</v>
      </c>
      <c r="B2334" t="s">
        <v>9453</v>
      </c>
      <c r="C2334" t="s">
        <v>49</v>
      </c>
      <c r="D2334" t="s">
        <v>9454</v>
      </c>
      <c r="E2334" t="s">
        <v>9455</v>
      </c>
      <c r="F2334">
        <v>0.4</v>
      </c>
      <c r="G2334">
        <v>5454</v>
      </c>
      <c r="H2334">
        <v>1.5</v>
      </c>
      <c r="I2334">
        <v>20454</v>
      </c>
      <c r="J2334" t="s">
        <v>38</v>
      </c>
      <c r="K2334" t="s">
        <v>39</v>
      </c>
      <c r="L2334" t="s">
        <v>2050</v>
      </c>
      <c r="M2334" t="s">
        <v>36900</v>
      </c>
      <c r="N2334" t="s">
        <v>62</v>
      </c>
      <c r="O2334" t="s">
        <v>83</v>
      </c>
      <c r="P2334">
        <f t="shared" si="36"/>
        <v>12954</v>
      </c>
      <c r="Q2334">
        <v>12954</v>
      </c>
      <c r="S2334" t="s">
        <v>84</v>
      </c>
      <c r="T2334" t="s">
        <v>109</v>
      </c>
      <c r="U2334" t="s">
        <v>54</v>
      </c>
      <c r="V2334" t="s">
        <v>170</v>
      </c>
      <c r="W2334" t="s">
        <v>9456</v>
      </c>
    </row>
    <row r="2335" spans="1:25" hidden="1" x14ac:dyDescent="0.2">
      <c r="A2335">
        <v>3548</v>
      </c>
      <c r="B2335" t="s">
        <v>9457</v>
      </c>
      <c r="C2335" t="s">
        <v>124</v>
      </c>
      <c r="D2335" t="s">
        <v>9458</v>
      </c>
      <c r="E2335" t="s">
        <v>37</v>
      </c>
      <c r="F2335">
        <v>1</v>
      </c>
      <c r="G2335">
        <v>13636</v>
      </c>
      <c r="H2335">
        <v>1.5</v>
      </c>
      <c r="I2335">
        <v>20454</v>
      </c>
      <c r="J2335" t="s">
        <v>38</v>
      </c>
      <c r="K2335" t="s">
        <v>39</v>
      </c>
      <c r="L2335" t="s">
        <v>127</v>
      </c>
      <c r="M2335" t="s">
        <v>36900</v>
      </c>
      <c r="N2335" t="s">
        <v>62</v>
      </c>
      <c r="O2335" t="s">
        <v>63</v>
      </c>
      <c r="P2335">
        <f t="shared" si="36"/>
        <v>17045</v>
      </c>
      <c r="Q2335">
        <v>17045</v>
      </c>
      <c r="R2335">
        <v>43893</v>
      </c>
      <c r="S2335" t="s">
        <v>64</v>
      </c>
      <c r="T2335" t="s">
        <v>93</v>
      </c>
      <c r="U2335" t="s">
        <v>66</v>
      </c>
      <c r="V2335" t="s">
        <v>170</v>
      </c>
      <c r="W2335" t="s">
        <v>9459</v>
      </c>
    </row>
    <row r="2336" spans="1:25" hidden="1" x14ac:dyDescent="0.2">
      <c r="A2336">
        <v>3549</v>
      </c>
      <c r="B2336" t="s">
        <v>9460</v>
      </c>
      <c r="C2336" t="s">
        <v>124</v>
      </c>
      <c r="D2336" t="s">
        <v>9461</v>
      </c>
      <c r="E2336" t="s">
        <v>115</v>
      </c>
      <c r="F2336">
        <v>1</v>
      </c>
      <c r="G2336">
        <v>13636</v>
      </c>
      <c r="H2336">
        <v>2</v>
      </c>
      <c r="I2336">
        <v>27272</v>
      </c>
      <c r="J2336" t="s">
        <v>38</v>
      </c>
      <c r="K2336" t="s">
        <v>39</v>
      </c>
      <c r="L2336" t="s">
        <v>40</v>
      </c>
      <c r="M2336" t="s">
        <v>36900</v>
      </c>
      <c r="N2336" t="s">
        <v>41</v>
      </c>
      <c r="O2336" t="s">
        <v>63</v>
      </c>
      <c r="P2336">
        <f t="shared" si="36"/>
        <v>20454</v>
      </c>
      <c r="Q2336">
        <v>20454</v>
      </c>
      <c r="R2336">
        <v>43893</v>
      </c>
      <c r="S2336" t="s">
        <v>52</v>
      </c>
      <c r="T2336" t="s">
        <v>53</v>
      </c>
      <c r="U2336" t="s">
        <v>820</v>
      </c>
      <c r="V2336" t="s">
        <v>247</v>
      </c>
      <c r="X2336" t="s">
        <v>9462</v>
      </c>
    </row>
    <row r="2337" spans="1:25" hidden="1" x14ac:dyDescent="0.2">
      <c r="A2337">
        <v>3550</v>
      </c>
      <c r="B2337" t="s">
        <v>9463</v>
      </c>
      <c r="C2337" t="s">
        <v>49</v>
      </c>
      <c r="D2337" t="s">
        <v>9464</v>
      </c>
      <c r="E2337" t="s">
        <v>414</v>
      </c>
      <c r="F2337">
        <v>5</v>
      </c>
      <c r="G2337">
        <v>6818</v>
      </c>
      <c r="H2337">
        <v>8</v>
      </c>
      <c r="I2337">
        <v>10909</v>
      </c>
      <c r="J2337" t="s">
        <v>60</v>
      </c>
      <c r="K2337" t="s">
        <v>39</v>
      </c>
      <c r="L2337" t="s">
        <v>40</v>
      </c>
      <c r="M2337" t="s">
        <v>36900</v>
      </c>
      <c r="N2337" t="s">
        <v>41</v>
      </c>
      <c r="O2337" t="s">
        <v>601</v>
      </c>
      <c r="P2337">
        <f t="shared" si="36"/>
        <v>8863</v>
      </c>
      <c r="Q2337">
        <v>8863</v>
      </c>
      <c r="R2337">
        <v>43893</v>
      </c>
      <c r="S2337" t="s">
        <v>159</v>
      </c>
      <c r="T2337" t="s">
        <v>207</v>
      </c>
      <c r="U2337" t="s">
        <v>436</v>
      </c>
      <c r="V2337" t="s">
        <v>55</v>
      </c>
      <c r="X2337" t="s">
        <v>9465</v>
      </c>
    </row>
    <row r="2338" spans="1:25" hidden="1" x14ac:dyDescent="0.2">
      <c r="A2338">
        <v>3551</v>
      </c>
      <c r="B2338" t="s">
        <v>9466</v>
      </c>
      <c r="C2338" t="s">
        <v>124</v>
      </c>
      <c r="D2338" t="s">
        <v>9467</v>
      </c>
      <c r="E2338" t="s">
        <v>325</v>
      </c>
      <c r="F2338">
        <v>2</v>
      </c>
      <c r="G2338">
        <v>27272</v>
      </c>
      <c r="H2338">
        <v>2.5</v>
      </c>
      <c r="I2338">
        <v>34090</v>
      </c>
      <c r="J2338" t="s">
        <v>38</v>
      </c>
      <c r="K2338" t="s">
        <v>39</v>
      </c>
      <c r="L2338" t="s">
        <v>127</v>
      </c>
      <c r="M2338" t="s">
        <v>36900</v>
      </c>
      <c r="N2338" t="s">
        <v>41</v>
      </c>
      <c r="O2338" t="s">
        <v>72</v>
      </c>
      <c r="P2338">
        <f t="shared" si="36"/>
        <v>30681</v>
      </c>
      <c r="Q2338">
        <v>30681</v>
      </c>
      <c r="S2338" t="s">
        <v>64</v>
      </c>
      <c r="T2338" t="s">
        <v>109</v>
      </c>
      <c r="U2338" t="s">
        <v>9468</v>
      </c>
      <c r="V2338" t="s">
        <v>128</v>
      </c>
      <c r="W2338" t="s">
        <v>9469</v>
      </c>
    </row>
    <row r="2339" spans="1:25" hidden="1" x14ac:dyDescent="0.2">
      <c r="A2339">
        <v>3552</v>
      </c>
      <c r="B2339" t="s">
        <v>9470</v>
      </c>
      <c r="C2339" t="s">
        <v>49</v>
      </c>
      <c r="D2339" t="s">
        <v>9471</v>
      </c>
      <c r="E2339" t="s">
        <v>51</v>
      </c>
      <c r="F2339">
        <v>0.8</v>
      </c>
      <c r="G2339">
        <v>10909</v>
      </c>
      <c r="H2339">
        <v>1</v>
      </c>
      <c r="I2339">
        <v>13636</v>
      </c>
      <c r="J2339" t="s">
        <v>38</v>
      </c>
      <c r="K2339" t="s">
        <v>39</v>
      </c>
      <c r="L2339" t="s">
        <v>1177</v>
      </c>
      <c r="M2339" t="s">
        <v>36900</v>
      </c>
      <c r="N2339" t="s">
        <v>41</v>
      </c>
      <c r="O2339" t="s">
        <v>42</v>
      </c>
      <c r="P2339">
        <f t="shared" si="36"/>
        <v>12272</v>
      </c>
      <c r="Q2339">
        <v>12272</v>
      </c>
      <c r="R2339">
        <v>43893</v>
      </c>
      <c r="S2339" t="s">
        <v>43</v>
      </c>
      <c r="T2339" t="s">
        <v>44</v>
      </c>
      <c r="U2339" t="s">
        <v>595</v>
      </c>
      <c r="V2339" t="s">
        <v>247</v>
      </c>
      <c r="W2339" t="s">
        <v>9472</v>
      </c>
    </row>
    <row r="2340" spans="1:25" hidden="1" x14ac:dyDescent="0.2">
      <c r="A2340">
        <v>3553</v>
      </c>
      <c r="B2340" t="s">
        <v>9473</v>
      </c>
      <c r="C2340" t="s">
        <v>49</v>
      </c>
      <c r="D2340" t="s">
        <v>9474</v>
      </c>
      <c r="E2340" t="s">
        <v>4763</v>
      </c>
      <c r="F2340">
        <v>0.9</v>
      </c>
      <c r="G2340">
        <v>12272</v>
      </c>
      <c r="H2340">
        <v>1.1000000000000001</v>
      </c>
      <c r="I2340">
        <v>15000</v>
      </c>
      <c r="J2340" t="s">
        <v>38</v>
      </c>
      <c r="K2340" t="s">
        <v>39</v>
      </c>
      <c r="L2340" t="s">
        <v>340</v>
      </c>
      <c r="M2340" t="s">
        <v>36900</v>
      </c>
      <c r="N2340" t="s">
        <v>62</v>
      </c>
      <c r="O2340" t="s">
        <v>63</v>
      </c>
      <c r="P2340">
        <f t="shared" si="36"/>
        <v>13636</v>
      </c>
      <c r="Q2340">
        <v>13636</v>
      </c>
      <c r="R2340">
        <v>43893</v>
      </c>
      <c r="S2340" t="s">
        <v>64</v>
      </c>
      <c r="T2340" t="s">
        <v>65</v>
      </c>
      <c r="U2340" t="s">
        <v>66</v>
      </c>
      <c r="V2340" t="s">
        <v>55</v>
      </c>
      <c r="X2340" t="s">
        <v>9475</v>
      </c>
      <c r="Y2340" t="s">
        <v>9476</v>
      </c>
    </row>
    <row r="2341" spans="1:25" hidden="1" x14ac:dyDescent="0.2">
      <c r="A2341">
        <v>3554</v>
      </c>
      <c r="B2341" t="s">
        <v>9477</v>
      </c>
      <c r="C2341" t="s">
        <v>690</v>
      </c>
      <c r="D2341" t="s">
        <v>9478</v>
      </c>
      <c r="E2341" t="s">
        <v>272</v>
      </c>
      <c r="F2341">
        <v>0.5</v>
      </c>
      <c r="G2341">
        <v>6818</v>
      </c>
      <c r="H2341">
        <v>1</v>
      </c>
      <c r="I2341">
        <v>13636</v>
      </c>
      <c r="J2341" t="s">
        <v>38</v>
      </c>
      <c r="K2341" t="s">
        <v>39</v>
      </c>
      <c r="L2341" t="s">
        <v>77</v>
      </c>
      <c r="M2341" t="s">
        <v>36900</v>
      </c>
      <c r="N2341" t="s">
        <v>62</v>
      </c>
      <c r="O2341" t="s">
        <v>63</v>
      </c>
      <c r="P2341">
        <f t="shared" si="36"/>
        <v>10227</v>
      </c>
      <c r="Q2341">
        <v>10227</v>
      </c>
      <c r="R2341">
        <v>43893</v>
      </c>
      <c r="S2341" t="s">
        <v>64</v>
      </c>
      <c r="T2341" t="s">
        <v>53</v>
      </c>
      <c r="U2341" t="s">
        <v>436</v>
      </c>
      <c r="V2341" t="s">
        <v>55</v>
      </c>
      <c r="X2341" t="s">
        <v>9479</v>
      </c>
      <c r="Y2341" t="s">
        <v>9480</v>
      </c>
    </row>
    <row r="2342" spans="1:25" hidden="1" x14ac:dyDescent="0.2">
      <c r="A2342">
        <v>3555</v>
      </c>
      <c r="B2342" t="s">
        <v>9481</v>
      </c>
      <c r="C2342" t="s">
        <v>598</v>
      </c>
      <c r="D2342" t="s">
        <v>9482</v>
      </c>
      <c r="E2342" t="s">
        <v>99</v>
      </c>
      <c r="F2342">
        <v>4.5</v>
      </c>
      <c r="G2342">
        <v>6136</v>
      </c>
      <c r="H2342">
        <v>6</v>
      </c>
      <c r="I2342">
        <v>8181</v>
      </c>
      <c r="J2342" t="s">
        <v>60</v>
      </c>
      <c r="K2342" t="s">
        <v>39</v>
      </c>
      <c r="L2342" t="s">
        <v>77</v>
      </c>
      <c r="M2342" t="s">
        <v>36899</v>
      </c>
      <c r="N2342" t="s">
        <v>62</v>
      </c>
      <c r="O2342" t="s">
        <v>601</v>
      </c>
      <c r="P2342">
        <f t="shared" si="36"/>
        <v>7158</v>
      </c>
      <c r="Q2342">
        <v>7158</v>
      </c>
      <c r="R2342">
        <v>43893</v>
      </c>
      <c r="S2342" t="s">
        <v>64</v>
      </c>
      <c r="T2342" t="s">
        <v>65</v>
      </c>
      <c r="U2342" t="s">
        <v>582</v>
      </c>
      <c r="V2342" t="s">
        <v>9483</v>
      </c>
      <c r="W2342" t="s">
        <v>9484</v>
      </c>
    </row>
    <row r="2343" spans="1:25" hidden="1" x14ac:dyDescent="0.2">
      <c r="A2343">
        <v>3556</v>
      </c>
      <c r="B2343" t="s">
        <v>9485</v>
      </c>
      <c r="C2343" t="s">
        <v>124</v>
      </c>
      <c r="D2343" t="s">
        <v>9486</v>
      </c>
      <c r="E2343" t="s">
        <v>51</v>
      </c>
      <c r="F2343">
        <v>0.8</v>
      </c>
      <c r="G2343">
        <v>10909</v>
      </c>
      <c r="H2343">
        <v>1</v>
      </c>
      <c r="I2343">
        <v>13636</v>
      </c>
      <c r="J2343" t="s">
        <v>38</v>
      </c>
      <c r="K2343" t="s">
        <v>39</v>
      </c>
      <c r="L2343" t="s">
        <v>157</v>
      </c>
      <c r="M2343" t="s">
        <v>36900</v>
      </c>
      <c r="N2343" t="s">
        <v>62</v>
      </c>
      <c r="O2343" t="s">
        <v>63</v>
      </c>
      <c r="P2343">
        <f t="shared" si="36"/>
        <v>12272</v>
      </c>
      <c r="Q2343">
        <v>12272</v>
      </c>
      <c r="R2343">
        <v>43893</v>
      </c>
      <c r="S2343" t="s">
        <v>64</v>
      </c>
      <c r="T2343" t="s">
        <v>65</v>
      </c>
      <c r="U2343" t="s">
        <v>290</v>
      </c>
      <c r="V2343" t="s">
        <v>170</v>
      </c>
      <c r="W2343" t="s">
        <v>9487</v>
      </c>
    </row>
    <row r="2344" spans="1:25" hidden="1" x14ac:dyDescent="0.2">
      <c r="A2344">
        <v>3557</v>
      </c>
      <c r="B2344" t="s">
        <v>9488</v>
      </c>
      <c r="C2344" t="s">
        <v>229</v>
      </c>
      <c r="D2344" t="s">
        <v>9489</v>
      </c>
      <c r="E2344" t="s">
        <v>37</v>
      </c>
      <c r="F2344">
        <v>1</v>
      </c>
      <c r="G2344">
        <v>13636</v>
      </c>
      <c r="H2344">
        <v>1.5</v>
      </c>
      <c r="I2344">
        <v>20454</v>
      </c>
      <c r="J2344" t="s">
        <v>38</v>
      </c>
      <c r="K2344" t="s">
        <v>39</v>
      </c>
      <c r="L2344" t="s">
        <v>127</v>
      </c>
      <c r="M2344" t="s">
        <v>36900</v>
      </c>
      <c r="N2344" t="s">
        <v>41</v>
      </c>
      <c r="O2344" t="s">
        <v>63</v>
      </c>
      <c r="P2344">
        <f t="shared" si="36"/>
        <v>17045</v>
      </c>
      <c r="Q2344">
        <v>17045</v>
      </c>
      <c r="R2344">
        <v>43893</v>
      </c>
      <c r="S2344" t="s">
        <v>64</v>
      </c>
      <c r="T2344" t="s">
        <v>93</v>
      </c>
      <c r="U2344" t="s">
        <v>382</v>
      </c>
      <c r="V2344" t="s">
        <v>134</v>
      </c>
      <c r="X2344" t="s">
        <v>9490</v>
      </c>
      <c r="Y2344" t="s">
        <v>9491</v>
      </c>
    </row>
    <row r="2345" spans="1:25" hidden="1" x14ac:dyDescent="0.2">
      <c r="A2345">
        <v>3558</v>
      </c>
      <c r="B2345" t="s">
        <v>9492</v>
      </c>
      <c r="C2345" t="s">
        <v>229</v>
      </c>
      <c r="D2345" t="s">
        <v>9493</v>
      </c>
      <c r="E2345" t="s">
        <v>636</v>
      </c>
      <c r="F2345">
        <v>0.8</v>
      </c>
      <c r="G2345">
        <v>10909</v>
      </c>
      <c r="H2345">
        <v>1.1000000000000001</v>
      </c>
      <c r="I2345">
        <v>15000</v>
      </c>
      <c r="J2345" t="s">
        <v>38</v>
      </c>
      <c r="K2345" t="s">
        <v>39</v>
      </c>
      <c r="L2345" t="s">
        <v>1999</v>
      </c>
      <c r="M2345" t="s">
        <v>36900</v>
      </c>
      <c r="N2345" t="s">
        <v>41</v>
      </c>
      <c r="O2345" t="s">
        <v>83</v>
      </c>
      <c r="P2345">
        <f t="shared" si="36"/>
        <v>12954</v>
      </c>
      <c r="Q2345">
        <v>12954</v>
      </c>
      <c r="R2345">
        <v>43893</v>
      </c>
      <c r="S2345" t="s">
        <v>52</v>
      </c>
      <c r="T2345" t="s">
        <v>44</v>
      </c>
      <c r="U2345" t="s">
        <v>436</v>
      </c>
      <c r="V2345" t="s">
        <v>55</v>
      </c>
      <c r="W2345" t="s">
        <v>9494</v>
      </c>
    </row>
    <row r="2346" spans="1:25" hidden="1" x14ac:dyDescent="0.2">
      <c r="A2346">
        <v>3559</v>
      </c>
      <c r="B2346" t="s">
        <v>9495</v>
      </c>
      <c r="C2346" t="s">
        <v>49</v>
      </c>
      <c r="D2346" t="s">
        <v>9496</v>
      </c>
      <c r="E2346" t="s">
        <v>51</v>
      </c>
      <c r="F2346">
        <v>0.8</v>
      </c>
      <c r="G2346">
        <v>10909</v>
      </c>
      <c r="H2346">
        <v>1</v>
      </c>
      <c r="I2346">
        <v>13636</v>
      </c>
      <c r="J2346" t="s">
        <v>38</v>
      </c>
      <c r="K2346" t="s">
        <v>39</v>
      </c>
      <c r="L2346" t="s">
        <v>1941</v>
      </c>
      <c r="M2346" t="s">
        <v>36900</v>
      </c>
      <c r="N2346" t="s">
        <v>62</v>
      </c>
      <c r="O2346" t="s">
        <v>63</v>
      </c>
      <c r="P2346">
        <f t="shared" si="36"/>
        <v>12272</v>
      </c>
      <c r="Q2346">
        <v>12272</v>
      </c>
      <c r="R2346">
        <v>43893</v>
      </c>
      <c r="S2346" t="s">
        <v>64</v>
      </c>
      <c r="T2346" t="s">
        <v>53</v>
      </c>
      <c r="U2346" t="s">
        <v>9497</v>
      </c>
      <c r="V2346" t="s">
        <v>55</v>
      </c>
      <c r="X2346" t="s">
        <v>9498</v>
      </c>
    </row>
    <row r="2347" spans="1:25" hidden="1" x14ac:dyDescent="0.2">
      <c r="A2347">
        <v>3560</v>
      </c>
      <c r="B2347" t="s">
        <v>9499</v>
      </c>
      <c r="C2347" t="s">
        <v>9500</v>
      </c>
      <c r="D2347" t="s">
        <v>9501</v>
      </c>
      <c r="E2347" t="s">
        <v>76</v>
      </c>
      <c r="F2347">
        <v>0.8</v>
      </c>
      <c r="G2347">
        <v>10909</v>
      </c>
      <c r="H2347">
        <v>1.2</v>
      </c>
      <c r="I2347">
        <v>16363</v>
      </c>
      <c r="J2347" t="s">
        <v>38</v>
      </c>
      <c r="K2347" t="s">
        <v>39</v>
      </c>
      <c r="L2347" t="s">
        <v>40</v>
      </c>
      <c r="M2347" t="s">
        <v>36900</v>
      </c>
      <c r="N2347" t="s">
        <v>41</v>
      </c>
      <c r="O2347" t="s">
        <v>83</v>
      </c>
      <c r="P2347">
        <f t="shared" si="36"/>
        <v>13636</v>
      </c>
      <c r="Q2347">
        <v>13636</v>
      </c>
      <c r="R2347">
        <v>43893</v>
      </c>
      <c r="S2347" t="s">
        <v>43</v>
      </c>
      <c r="T2347" t="s">
        <v>207</v>
      </c>
      <c r="U2347" t="s">
        <v>479</v>
      </c>
      <c r="V2347" t="s">
        <v>55</v>
      </c>
      <c r="X2347" t="s">
        <v>9502</v>
      </c>
      <c r="Y2347" t="s">
        <v>9503</v>
      </c>
    </row>
    <row r="2348" spans="1:25" hidden="1" x14ac:dyDescent="0.2">
      <c r="A2348">
        <v>3561</v>
      </c>
      <c r="B2348" t="s">
        <v>9504</v>
      </c>
      <c r="C2348" t="s">
        <v>49</v>
      </c>
      <c r="D2348" t="s">
        <v>9505</v>
      </c>
      <c r="E2348" t="s">
        <v>295</v>
      </c>
      <c r="F2348">
        <v>0.8</v>
      </c>
      <c r="G2348">
        <v>10909</v>
      </c>
      <c r="H2348">
        <v>1.5</v>
      </c>
      <c r="I2348">
        <v>20454</v>
      </c>
      <c r="J2348" t="s">
        <v>38</v>
      </c>
      <c r="K2348" t="s">
        <v>39</v>
      </c>
      <c r="L2348" t="s">
        <v>127</v>
      </c>
      <c r="M2348" t="s">
        <v>36900</v>
      </c>
      <c r="N2348" t="s">
        <v>62</v>
      </c>
      <c r="O2348" t="s">
        <v>63</v>
      </c>
      <c r="P2348">
        <f t="shared" si="36"/>
        <v>15681</v>
      </c>
      <c r="Q2348">
        <v>15681</v>
      </c>
      <c r="R2348">
        <v>43893</v>
      </c>
      <c r="S2348" t="s">
        <v>159</v>
      </c>
      <c r="T2348" t="s">
        <v>53</v>
      </c>
      <c r="U2348" t="s">
        <v>595</v>
      </c>
      <c r="V2348" t="s">
        <v>134</v>
      </c>
      <c r="X2348" t="s">
        <v>9506</v>
      </c>
      <c r="Y2348" t="s">
        <v>9507</v>
      </c>
    </row>
    <row r="2349" spans="1:25" hidden="1" x14ac:dyDescent="0.2">
      <c r="A2349">
        <v>3562</v>
      </c>
      <c r="B2349" t="s">
        <v>9508</v>
      </c>
      <c r="C2349" t="s">
        <v>9509</v>
      </c>
      <c r="D2349" t="s">
        <v>9510</v>
      </c>
      <c r="E2349" t="s">
        <v>3918</v>
      </c>
      <c r="F2349">
        <v>5</v>
      </c>
      <c r="G2349">
        <v>6818</v>
      </c>
      <c r="H2349">
        <v>9</v>
      </c>
      <c r="I2349">
        <v>12272</v>
      </c>
      <c r="J2349" t="s">
        <v>60</v>
      </c>
      <c r="K2349" t="s">
        <v>39</v>
      </c>
      <c r="L2349" t="s">
        <v>40</v>
      </c>
      <c r="M2349" t="s">
        <v>36900</v>
      </c>
      <c r="N2349" t="s">
        <v>62</v>
      </c>
      <c r="O2349" t="s">
        <v>42</v>
      </c>
      <c r="P2349">
        <f t="shared" si="36"/>
        <v>9545</v>
      </c>
      <c r="Q2349">
        <v>9545</v>
      </c>
      <c r="R2349">
        <v>43893</v>
      </c>
      <c r="S2349" t="s">
        <v>64</v>
      </c>
      <c r="T2349" t="s">
        <v>65</v>
      </c>
      <c r="U2349" t="s">
        <v>66</v>
      </c>
      <c r="V2349" t="s">
        <v>55</v>
      </c>
      <c r="W2349" t="s">
        <v>9511</v>
      </c>
    </row>
    <row r="2350" spans="1:25" hidden="1" x14ac:dyDescent="0.2">
      <c r="A2350">
        <v>3563</v>
      </c>
      <c r="B2350" t="s">
        <v>9512</v>
      </c>
      <c r="C2350" t="s">
        <v>6155</v>
      </c>
      <c r="D2350" t="s">
        <v>9513</v>
      </c>
      <c r="E2350" t="s">
        <v>779</v>
      </c>
      <c r="F2350">
        <v>0.7</v>
      </c>
      <c r="G2350">
        <v>9545</v>
      </c>
      <c r="H2350">
        <v>1.1000000000000001</v>
      </c>
      <c r="I2350">
        <v>15000</v>
      </c>
      <c r="J2350" t="s">
        <v>38</v>
      </c>
      <c r="K2350" t="s">
        <v>39</v>
      </c>
      <c r="L2350" t="s">
        <v>157</v>
      </c>
      <c r="M2350" t="s">
        <v>36900</v>
      </c>
      <c r="N2350" t="s">
        <v>41</v>
      </c>
      <c r="O2350" t="s">
        <v>63</v>
      </c>
      <c r="P2350">
        <f t="shared" si="36"/>
        <v>12272</v>
      </c>
      <c r="Q2350">
        <v>12272</v>
      </c>
      <c r="R2350">
        <v>43893</v>
      </c>
      <c r="S2350" t="s">
        <v>64</v>
      </c>
      <c r="T2350" t="s">
        <v>109</v>
      </c>
      <c r="U2350" t="s">
        <v>595</v>
      </c>
      <c r="V2350" t="s">
        <v>55</v>
      </c>
      <c r="W2350" t="s">
        <v>9514</v>
      </c>
    </row>
    <row r="2351" spans="1:25" hidden="1" x14ac:dyDescent="0.2">
      <c r="A2351">
        <v>3564</v>
      </c>
      <c r="B2351" t="s">
        <v>9515</v>
      </c>
      <c r="C2351" t="s">
        <v>124</v>
      </c>
      <c r="D2351" t="s">
        <v>9516</v>
      </c>
      <c r="E2351" t="s">
        <v>885</v>
      </c>
      <c r="F2351">
        <v>1</v>
      </c>
      <c r="G2351">
        <v>13636</v>
      </c>
      <c r="H2351">
        <v>3</v>
      </c>
      <c r="I2351">
        <v>40909</v>
      </c>
      <c r="J2351" t="s">
        <v>38</v>
      </c>
      <c r="K2351" t="s">
        <v>39</v>
      </c>
      <c r="L2351" t="s">
        <v>127</v>
      </c>
      <c r="M2351" t="s">
        <v>36900</v>
      </c>
      <c r="N2351" t="s">
        <v>41</v>
      </c>
      <c r="O2351" t="s">
        <v>63</v>
      </c>
      <c r="P2351">
        <f t="shared" si="36"/>
        <v>27272</v>
      </c>
      <c r="Q2351">
        <v>27272</v>
      </c>
      <c r="R2351">
        <v>43893</v>
      </c>
      <c r="S2351" t="s">
        <v>64</v>
      </c>
      <c r="T2351" t="s">
        <v>65</v>
      </c>
      <c r="U2351" t="s">
        <v>100</v>
      </c>
      <c r="V2351" t="s">
        <v>209</v>
      </c>
      <c r="W2351" t="s">
        <v>9517</v>
      </c>
    </row>
    <row r="2352" spans="1:25" hidden="1" x14ac:dyDescent="0.2">
      <c r="A2352">
        <v>3565</v>
      </c>
      <c r="B2352" t="s">
        <v>9518</v>
      </c>
      <c r="C2352" t="s">
        <v>49</v>
      </c>
      <c r="D2352" t="s">
        <v>9519</v>
      </c>
      <c r="E2352" t="s">
        <v>589</v>
      </c>
      <c r="F2352">
        <v>1.2</v>
      </c>
      <c r="G2352">
        <v>16363</v>
      </c>
      <c r="H2352">
        <v>1.6</v>
      </c>
      <c r="I2352">
        <v>21818</v>
      </c>
      <c r="J2352" t="s">
        <v>38</v>
      </c>
      <c r="K2352" t="s">
        <v>39</v>
      </c>
      <c r="L2352" t="s">
        <v>40</v>
      </c>
      <c r="M2352" t="s">
        <v>36900</v>
      </c>
      <c r="N2352" t="s">
        <v>62</v>
      </c>
      <c r="O2352" t="s">
        <v>63</v>
      </c>
      <c r="P2352">
        <f t="shared" si="36"/>
        <v>19090</v>
      </c>
      <c r="Q2352">
        <v>19090</v>
      </c>
      <c r="R2352">
        <v>43893</v>
      </c>
      <c r="S2352" t="s">
        <v>64</v>
      </c>
      <c r="T2352" t="s">
        <v>65</v>
      </c>
      <c r="U2352" t="s">
        <v>1042</v>
      </c>
      <c r="V2352" t="s">
        <v>67</v>
      </c>
      <c r="X2352" t="s">
        <v>9520</v>
      </c>
      <c r="Y2352" t="s">
        <v>9521</v>
      </c>
    </row>
    <row r="2353" spans="1:25" hidden="1" x14ac:dyDescent="0.2">
      <c r="A2353">
        <v>3566</v>
      </c>
      <c r="B2353" t="s">
        <v>9522</v>
      </c>
      <c r="C2353" t="s">
        <v>49</v>
      </c>
      <c r="D2353" t="s">
        <v>9523</v>
      </c>
      <c r="E2353" t="s">
        <v>76</v>
      </c>
      <c r="F2353">
        <v>0.8</v>
      </c>
      <c r="G2353">
        <v>10909</v>
      </c>
      <c r="H2353">
        <v>1.2</v>
      </c>
      <c r="I2353">
        <v>16363</v>
      </c>
      <c r="J2353" t="s">
        <v>38</v>
      </c>
      <c r="K2353" t="s">
        <v>39</v>
      </c>
      <c r="L2353" t="s">
        <v>61</v>
      </c>
      <c r="M2353" t="s">
        <v>36900</v>
      </c>
      <c r="N2353" t="s">
        <v>41</v>
      </c>
      <c r="O2353" t="s">
        <v>63</v>
      </c>
      <c r="P2353">
        <f t="shared" si="36"/>
        <v>13636</v>
      </c>
      <c r="Q2353">
        <v>13636</v>
      </c>
      <c r="R2353">
        <v>43893</v>
      </c>
      <c r="S2353" t="s">
        <v>64</v>
      </c>
      <c r="T2353" t="s">
        <v>93</v>
      </c>
      <c r="U2353" t="s">
        <v>9524</v>
      </c>
      <c r="V2353" t="s">
        <v>55</v>
      </c>
      <c r="W2353" t="s">
        <v>9525</v>
      </c>
    </row>
    <row r="2354" spans="1:25" hidden="1" x14ac:dyDescent="0.2">
      <c r="A2354">
        <v>3567</v>
      </c>
      <c r="B2354" t="s">
        <v>9526</v>
      </c>
      <c r="C2354" t="s">
        <v>49</v>
      </c>
      <c r="D2354" t="s">
        <v>9527</v>
      </c>
      <c r="E2354" t="s">
        <v>37</v>
      </c>
      <c r="F2354">
        <v>1</v>
      </c>
      <c r="G2354">
        <v>13636</v>
      </c>
      <c r="H2354">
        <v>1.5</v>
      </c>
      <c r="I2354">
        <v>20454</v>
      </c>
      <c r="J2354" t="s">
        <v>38</v>
      </c>
      <c r="K2354" t="s">
        <v>39</v>
      </c>
      <c r="L2354" t="s">
        <v>91</v>
      </c>
      <c r="M2354" t="s">
        <v>36900</v>
      </c>
      <c r="N2354" t="s">
        <v>41</v>
      </c>
      <c r="O2354" t="s">
        <v>72</v>
      </c>
      <c r="P2354">
        <f t="shared" si="36"/>
        <v>17045</v>
      </c>
      <c r="Q2354">
        <v>17045</v>
      </c>
      <c r="R2354">
        <v>43893</v>
      </c>
      <c r="S2354" t="s">
        <v>64</v>
      </c>
      <c r="T2354" t="s">
        <v>109</v>
      </c>
      <c r="U2354" t="s">
        <v>133</v>
      </c>
      <c r="V2354" t="s">
        <v>128</v>
      </c>
      <c r="W2354" t="s">
        <v>9528</v>
      </c>
    </row>
    <row r="2355" spans="1:25" hidden="1" x14ac:dyDescent="0.2">
      <c r="A2355">
        <v>3568</v>
      </c>
      <c r="B2355" t="s">
        <v>9529</v>
      </c>
      <c r="C2355" t="s">
        <v>124</v>
      </c>
      <c r="D2355" t="s">
        <v>9530</v>
      </c>
      <c r="E2355" t="s">
        <v>37</v>
      </c>
      <c r="F2355">
        <v>1</v>
      </c>
      <c r="G2355">
        <v>13636</v>
      </c>
      <c r="H2355">
        <v>1.5</v>
      </c>
      <c r="I2355">
        <v>20454</v>
      </c>
      <c r="J2355" t="s">
        <v>38</v>
      </c>
      <c r="K2355" t="s">
        <v>39</v>
      </c>
      <c r="L2355" t="s">
        <v>91</v>
      </c>
      <c r="M2355" t="s">
        <v>36900</v>
      </c>
      <c r="N2355" t="s">
        <v>62</v>
      </c>
      <c r="O2355" t="s">
        <v>72</v>
      </c>
      <c r="P2355">
        <f t="shared" si="36"/>
        <v>17045</v>
      </c>
      <c r="Q2355">
        <v>17045</v>
      </c>
      <c r="R2355">
        <v>43893</v>
      </c>
      <c r="S2355" t="s">
        <v>181</v>
      </c>
      <c r="T2355" t="s">
        <v>65</v>
      </c>
      <c r="U2355" t="s">
        <v>54</v>
      </c>
      <c r="V2355" t="s">
        <v>128</v>
      </c>
      <c r="X2355" t="s">
        <v>9531</v>
      </c>
    </row>
    <row r="2356" spans="1:25" hidden="1" x14ac:dyDescent="0.2">
      <c r="A2356">
        <v>3569</v>
      </c>
      <c r="B2356" t="s">
        <v>9532</v>
      </c>
      <c r="C2356" t="s">
        <v>3391</v>
      </c>
      <c r="D2356" t="s">
        <v>9533</v>
      </c>
      <c r="E2356" t="s">
        <v>180</v>
      </c>
      <c r="F2356">
        <v>5</v>
      </c>
      <c r="G2356">
        <v>6818</v>
      </c>
      <c r="H2356">
        <v>6</v>
      </c>
      <c r="I2356">
        <v>8181</v>
      </c>
      <c r="J2356" t="s">
        <v>60</v>
      </c>
      <c r="K2356" t="s">
        <v>39</v>
      </c>
      <c r="L2356" t="s">
        <v>218</v>
      </c>
      <c r="M2356" t="s">
        <v>36900</v>
      </c>
      <c r="N2356" t="s">
        <v>41</v>
      </c>
      <c r="O2356" t="s">
        <v>42</v>
      </c>
      <c r="P2356">
        <f t="shared" si="36"/>
        <v>7499</v>
      </c>
      <c r="Q2356">
        <v>7499</v>
      </c>
      <c r="R2356">
        <v>43893</v>
      </c>
      <c r="S2356" t="s">
        <v>64</v>
      </c>
      <c r="T2356" t="s">
        <v>93</v>
      </c>
      <c r="U2356" t="s">
        <v>133</v>
      </c>
      <c r="V2356" t="s">
        <v>55</v>
      </c>
      <c r="W2356" t="s">
        <v>9534</v>
      </c>
    </row>
    <row r="2357" spans="1:25" hidden="1" x14ac:dyDescent="0.2">
      <c r="A2357">
        <v>3570</v>
      </c>
      <c r="B2357" t="s">
        <v>9535</v>
      </c>
      <c r="C2357" t="s">
        <v>9536</v>
      </c>
      <c r="D2357" t="s">
        <v>9537</v>
      </c>
      <c r="E2357" t="s">
        <v>672</v>
      </c>
      <c r="F2357">
        <v>0.9</v>
      </c>
      <c r="G2357">
        <v>12272</v>
      </c>
      <c r="H2357">
        <v>1.2</v>
      </c>
      <c r="I2357">
        <v>16363</v>
      </c>
      <c r="J2357" t="s">
        <v>38</v>
      </c>
      <c r="K2357" t="s">
        <v>39</v>
      </c>
      <c r="L2357" t="s">
        <v>40</v>
      </c>
      <c r="M2357" t="s">
        <v>36900</v>
      </c>
      <c r="N2357" t="s">
        <v>62</v>
      </c>
      <c r="O2357" t="s">
        <v>42</v>
      </c>
      <c r="P2357">
        <f t="shared" si="36"/>
        <v>14317</v>
      </c>
      <c r="Q2357">
        <v>14317</v>
      </c>
      <c r="R2357">
        <v>43893</v>
      </c>
      <c r="S2357" t="s">
        <v>64</v>
      </c>
      <c r="T2357" t="s">
        <v>93</v>
      </c>
      <c r="U2357" t="s">
        <v>100</v>
      </c>
      <c r="V2357" t="s">
        <v>49</v>
      </c>
      <c r="W2357" t="s">
        <v>9538</v>
      </c>
    </row>
    <row r="2358" spans="1:25" hidden="1" x14ac:dyDescent="0.2">
      <c r="A2358">
        <v>3571</v>
      </c>
      <c r="B2358" t="s">
        <v>9539</v>
      </c>
      <c r="C2358" t="s">
        <v>800</v>
      </c>
      <c r="D2358" t="s">
        <v>9540</v>
      </c>
      <c r="E2358" t="s">
        <v>37</v>
      </c>
      <c r="F2358">
        <v>1</v>
      </c>
      <c r="G2358">
        <v>13636</v>
      </c>
      <c r="H2358">
        <v>1.5</v>
      </c>
      <c r="I2358">
        <v>20454</v>
      </c>
      <c r="J2358" t="s">
        <v>38</v>
      </c>
      <c r="K2358" t="s">
        <v>39</v>
      </c>
      <c r="L2358" t="s">
        <v>77</v>
      </c>
      <c r="M2358" t="s">
        <v>36900</v>
      </c>
      <c r="N2358" t="s">
        <v>41</v>
      </c>
      <c r="O2358" t="s">
        <v>63</v>
      </c>
      <c r="P2358">
        <f t="shared" si="36"/>
        <v>17045</v>
      </c>
      <c r="Q2358">
        <v>17045</v>
      </c>
      <c r="R2358">
        <v>43893</v>
      </c>
      <c r="S2358" t="s">
        <v>64</v>
      </c>
      <c r="T2358" t="s">
        <v>93</v>
      </c>
      <c r="U2358" t="s">
        <v>290</v>
      </c>
      <c r="V2358" t="s">
        <v>9541</v>
      </c>
      <c r="X2358" t="s">
        <v>9542</v>
      </c>
    </row>
    <row r="2359" spans="1:25" hidden="1" x14ac:dyDescent="0.2">
      <c r="A2359">
        <v>3572</v>
      </c>
      <c r="B2359" t="s">
        <v>9543</v>
      </c>
      <c r="C2359" t="s">
        <v>9544</v>
      </c>
      <c r="D2359" t="s">
        <v>9545</v>
      </c>
      <c r="E2359" t="s">
        <v>37</v>
      </c>
      <c r="F2359">
        <v>1</v>
      </c>
      <c r="G2359">
        <v>13636</v>
      </c>
      <c r="H2359">
        <v>1.5</v>
      </c>
      <c r="I2359">
        <v>20454</v>
      </c>
      <c r="J2359" t="s">
        <v>38</v>
      </c>
      <c r="K2359" t="s">
        <v>39</v>
      </c>
      <c r="L2359" t="s">
        <v>127</v>
      </c>
      <c r="M2359" t="s">
        <v>36900</v>
      </c>
      <c r="N2359" t="s">
        <v>62</v>
      </c>
      <c r="O2359" t="s">
        <v>72</v>
      </c>
      <c r="P2359">
        <f t="shared" si="36"/>
        <v>17045</v>
      </c>
      <c r="Q2359">
        <v>17045</v>
      </c>
      <c r="R2359">
        <v>43893</v>
      </c>
      <c r="S2359" t="s">
        <v>64</v>
      </c>
      <c r="T2359" t="s">
        <v>93</v>
      </c>
      <c r="U2359" t="s">
        <v>1160</v>
      </c>
      <c r="V2359" t="s">
        <v>134</v>
      </c>
      <c r="W2359" t="s">
        <v>9546</v>
      </c>
    </row>
    <row r="2360" spans="1:25" hidden="1" x14ac:dyDescent="0.2">
      <c r="A2360">
        <v>3573</v>
      </c>
      <c r="B2360" t="s">
        <v>9547</v>
      </c>
      <c r="C2360" t="s">
        <v>49</v>
      </c>
      <c r="D2360" t="s">
        <v>9548</v>
      </c>
      <c r="E2360" t="s">
        <v>723</v>
      </c>
      <c r="F2360">
        <v>1</v>
      </c>
      <c r="G2360">
        <v>13636</v>
      </c>
      <c r="H2360">
        <v>1.2</v>
      </c>
      <c r="I2360">
        <v>16363</v>
      </c>
      <c r="J2360" t="s">
        <v>38</v>
      </c>
      <c r="K2360" t="s">
        <v>39</v>
      </c>
      <c r="L2360" t="s">
        <v>91</v>
      </c>
      <c r="M2360" t="s">
        <v>36900</v>
      </c>
      <c r="N2360" t="s">
        <v>62</v>
      </c>
      <c r="O2360" t="s">
        <v>63</v>
      </c>
      <c r="P2360">
        <f t="shared" si="36"/>
        <v>14999</v>
      </c>
      <c r="Q2360">
        <v>14999</v>
      </c>
      <c r="R2360">
        <v>43893</v>
      </c>
      <c r="S2360" t="s">
        <v>64</v>
      </c>
      <c r="T2360" t="s">
        <v>93</v>
      </c>
      <c r="U2360" t="s">
        <v>532</v>
      </c>
      <c r="V2360" t="s">
        <v>55</v>
      </c>
      <c r="X2360" t="s">
        <v>9549</v>
      </c>
    </row>
    <row r="2361" spans="1:25" hidden="1" x14ac:dyDescent="0.2">
      <c r="A2361">
        <v>3574</v>
      </c>
      <c r="B2361" t="s">
        <v>9550</v>
      </c>
      <c r="C2361" t="s">
        <v>49</v>
      </c>
      <c r="D2361" t="s">
        <v>9551</v>
      </c>
      <c r="E2361" t="s">
        <v>295</v>
      </c>
      <c r="F2361">
        <v>0.8</v>
      </c>
      <c r="G2361">
        <v>10909</v>
      </c>
      <c r="H2361">
        <v>1.5</v>
      </c>
      <c r="I2361">
        <v>20454</v>
      </c>
      <c r="J2361" t="s">
        <v>38</v>
      </c>
      <c r="K2361" t="s">
        <v>39</v>
      </c>
      <c r="L2361" t="s">
        <v>1134</v>
      </c>
      <c r="M2361" t="s">
        <v>36900</v>
      </c>
      <c r="N2361" t="s">
        <v>41</v>
      </c>
      <c r="O2361" t="s">
        <v>63</v>
      </c>
      <c r="P2361">
        <f t="shared" si="36"/>
        <v>15681</v>
      </c>
      <c r="Q2361">
        <v>15681</v>
      </c>
      <c r="R2361">
        <v>43893</v>
      </c>
      <c r="S2361" t="s">
        <v>64</v>
      </c>
      <c r="T2361" t="s">
        <v>93</v>
      </c>
      <c r="U2361" t="s">
        <v>9552</v>
      </c>
      <c r="V2361" t="s">
        <v>55</v>
      </c>
      <c r="W2361" t="s">
        <v>9553</v>
      </c>
    </row>
    <row r="2362" spans="1:25" hidden="1" x14ac:dyDescent="0.2">
      <c r="A2362">
        <v>3575</v>
      </c>
      <c r="B2362" t="s">
        <v>9554</v>
      </c>
      <c r="C2362" t="s">
        <v>348</v>
      </c>
      <c r="D2362" t="s">
        <v>9555</v>
      </c>
      <c r="E2362" t="s">
        <v>37</v>
      </c>
      <c r="F2362">
        <v>1</v>
      </c>
      <c r="G2362">
        <v>13636</v>
      </c>
      <c r="H2362">
        <v>1.5</v>
      </c>
      <c r="I2362">
        <v>20454</v>
      </c>
      <c r="J2362" t="s">
        <v>38</v>
      </c>
      <c r="K2362" t="s">
        <v>39</v>
      </c>
      <c r="L2362" t="s">
        <v>40</v>
      </c>
      <c r="M2362" t="s">
        <v>36900</v>
      </c>
      <c r="N2362" t="s">
        <v>41</v>
      </c>
      <c r="O2362" t="s">
        <v>42</v>
      </c>
      <c r="P2362">
        <f t="shared" si="36"/>
        <v>17045</v>
      </c>
      <c r="Q2362">
        <v>17045</v>
      </c>
      <c r="R2362">
        <v>43893</v>
      </c>
      <c r="S2362" t="s">
        <v>64</v>
      </c>
      <c r="T2362" t="s">
        <v>109</v>
      </c>
      <c r="U2362" t="s">
        <v>54</v>
      </c>
      <c r="V2362" t="s">
        <v>128</v>
      </c>
      <c r="X2362" t="s">
        <v>9556</v>
      </c>
      <c r="Y2362" t="s">
        <v>9557</v>
      </c>
    </row>
    <row r="2363" spans="1:25" hidden="1" x14ac:dyDescent="0.2">
      <c r="A2363">
        <v>3576</v>
      </c>
      <c r="B2363" t="s">
        <v>9558</v>
      </c>
      <c r="C2363" t="s">
        <v>124</v>
      </c>
      <c r="D2363" t="s">
        <v>9559</v>
      </c>
      <c r="E2363" t="s">
        <v>484</v>
      </c>
      <c r="F2363">
        <v>1</v>
      </c>
      <c r="G2363">
        <v>13636</v>
      </c>
      <c r="H2363">
        <v>1.8</v>
      </c>
      <c r="I2363">
        <v>24545</v>
      </c>
      <c r="J2363" t="s">
        <v>38</v>
      </c>
      <c r="K2363" t="s">
        <v>39</v>
      </c>
      <c r="L2363" t="s">
        <v>77</v>
      </c>
      <c r="M2363" t="s">
        <v>36900</v>
      </c>
      <c r="N2363" t="s">
        <v>41</v>
      </c>
      <c r="O2363" t="s">
        <v>72</v>
      </c>
      <c r="P2363">
        <f t="shared" si="36"/>
        <v>19090</v>
      </c>
      <c r="Q2363">
        <v>19090</v>
      </c>
      <c r="R2363">
        <v>43893</v>
      </c>
      <c r="S2363" t="s">
        <v>84</v>
      </c>
      <c r="T2363" t="s">
        <v>93</v>
      </c>
      <c r="U2363" t="s">
        <v>66</v>
      </c>
      <c r="V2363" t="s">
        <v>128</v>
      </c>
      <c r="W2363" t="s">
        <v>9560</v>
      </c>
    </row>
    <row r="2364" spans="1:25" hidden="1" x14ac:dyDescent="0.2">
      <c r="A2364">
        <v>3577</v>
      </c>
      <c r="B2364" t="s">
        <v>9561</v>
      </c>
      <c r="C2364" t="s">
        <v>124</v>
      </c>
      <c r="D2364" t="s">
        <v>9562</v>
      </c>
      <c r="E2364" t="s">
        <v>126</v>
      </c>
      <c r="F2364">
        <v>1.5</v>
      </c>
      <c r="G2364">
        <v>20454</v>
      </c>
      <c r="H2364">
        <v>2</v>
      </c>
      <c r="I2364">
        <v>27272</v>
      </c>
      <c r="J2364" t="s">
        <v>38</v>
      </c>
      <c r="K2364" t="s">
        <v>39</v>
      </c>
      <c r="L2364" t="s">
        <v>40</v>
      </c>
      <c r="M2364" t="s">
        <v>36900</v>
      </c>
      <c r="N2364" t="s">
        <v>62</v>
      </c>
      <c r="O2364" t="s">
        <v>63</v>
      </c>
      <c r="P2364">
        <f t="shared" si="36"/>
        <v>23863</v>
      </c>
      <c r="Q2364">
        <v>23863</v>
      </c>
      <c r="R2364">
        <v>43893</v>
      </c>
      <c r="S2364" t="s">
        <v>355</v>
      </c>
      <c r="T2364" t="s">
        <v>109</v>
      </c>
      <c r="U2364" t="s">
        <v>100</v>
      </c>
      <c r="V2364" t="s">
        <v>128</v>
      </c>
      <c r="W2364" t="s">
        <v>9563</v>
      </c>
    </row>
    <row r="2365" spans="1:25" hidden="1" x14ac:dyDescent="0.2">
      <c r="A2365">
        <v>3578</v>
      </c>
      <c r="B2365" t="s">
        <v>9564</v>
      </c>
      <c r="C2365" t="s">
        <v>1539</v>
      </c>
      <c r="D2365" t="s">
        <v>9565</v>
      </c>
      <c r="E2365" t="s">
        <v>325</v>
      </c>
      <c r="F2365">
        <v>2</v>
      </c>
      <c r="G2365">
        <v>27272</v>
      </c>
      <c r="H2365">
        <v>2.5</v>
      </c>
      <c r="I2365">
        <v>34090</v>
      </c>
      <c r="J2365" t="s">
        <v>38</v>
      </c>
      <c r="K2365" t="s">
        <v>39</v>
      </c>
      <c r="L2365" t="s">
        <v>1625</v>
      </c>
      <c r="M2365" t="s">
        <v>36900</v>
      </c>
      <c r="N2365" t="s">
        <v>41</v>
      </c>
      <c r="O2365" t="s">
        <v>72</v>
      </c>
      <c r="P2365">
        <f t="shared" si="36"/>
        <v>30681</v>
      </c>
      <c r="Q2365">
        <v>30681</v>
      </c>
      <c r="R2365">
        <v>43893</v>
      </c>
      <c r="S2365" t="s">
        <v>159</v>
      </c>
      <c r="T2365" t="s">
        <v>93</v>
      </c>
      <c r="U2365" t="s">
        <v>9566</v>
      </c>
      <c r="V2365" t="s">
        <v>49</v>
      </c>
      <c r="W2365" t="s">
        <v>9567</v>
      </c>
    </row>
    <row r="2366" spans="1:25" hidden="1" x14ac:dyDescent="0.2">
      <c r="A2366">
        <v>3579</v>
      </c>
      <c r="B2366" t="s">
        <v>9568</v>
      </c>
      <c r="C2366" t="s">
        <v>124</v>
      </c>
      <c r="D2366" t="s">
        <v>9569</v>
      </c>
      <c r="E2366" t="s">
        <v>420</v>
      </c>
      <c r="F2366">
        <v>1.5</v>
      </c>
      <c r="G2366">
        <v>20454</v>
      </c>
      <c r="H2366">
        <v>2.5</v>
      </c>
      <c r="I2366">
        <v>34090</v>
      </c>
      <c r="J2366" t="s">
        <v>38</v>
      </c>
      <c r="K2366" t="s">
        <v>39</v>
      </c>
      <c r="L2366" t="s">
        <v>40</v>
      </c>
      <c r="M2366" t="s">
        <v>36900</v>
      </c>
      <c r="N2366" t="s">
        <v>41</v>
      </c>
      <c r="O2366" t="s">
        <v>63</v>
      </c>
      <c r="P2366">
        <f t="shared" si="36"/>
        <v>27272</v>
      </c>
      <c r="Q2366">
        <v>27272</v>
      </c>
      <c r="R2366">
        <v>43893</v>
      </c>
      <c r="S2366" t="s">
        <v>64</v>
      </c>
      <c r="T2366" t="s">
        <v>109</v>
      </c>
      <c r="U2366" t="s">
        <v>54</v>
      </c>
      <c r="V2366" t="s">
        <v>116</v>
      </c>
      <c r="X2366" t="s">
        <v>9570</v>
      </c>
    </row>
    <row r="2367" spans="1:25" hidden="1" x14ac:dyDescent="0.2">
      <c r="A2367">
        <v>3580</v>
      </c>
      <c r="B2367" t="s">
        <v>9571</v>
      </c>
      <c r="C2367" t="s">
        <v>9572</v>
      </c>
      <c r="D2367" t="s">
        <v>9573</v>
      </c>
      <c r="E2367" t="s">
        <v>115</v>
      </c>
      <c r="F2367">
        <v>1</v>
      </c>
      <c r="G2367">
        <v>13636</v>
      </c>
      <c r="H2367">
        <v>2</v>
      </c>
      <c r="I2367">
        <v>27272</v>
      </c>
      <c r="J2367" t="s">
        <v>38</v>
      </c>
      <c r="K2367" t="s">
        <v>39</v>
      </c>
      <c r="L2367" t="s">
        <v>225</v>
      </c>
      <c r="M2367" t="s">
        <v>36900</v>
      </c>
      <c r="N2367" t="s">
        <v>41</v>
      </c>
      <c r="O2367" t="s">
        <v>63</v>
      </c>
      <c r="P2367">
        <f t="shared" si="36"/>
        <v>20454</v>
      </c>
      <c r="Q2367">
        <v>20454</v>
      </c>
      <c r="R2367">
        <v>43893</v>
      </c>
      <c r="S2367" t="s">
        <v>64</v>
      </c>
      <c r="T2367" t="s">
        <v>93</v>
      </c>
      <c r="U2367" t="s">
        <v>100</v>
      </c>
      <c r="V2367" t="s">
        <v>170</v>
      </c>
      <c r="X2367" t="s">
        <v>9574</v>
      </c>
      <c r="Y2367" t="s">
        <v>9575</v>
      </c>
    </row>
    <row r="2368" spans="1:25" hidden="1" x14ac:dyDescent="0.2">
      <c r="A2368">
        <v>3581</v>
      </c>
      <c r="B2368" t="s">
        <v>9576</v>
      </c>
      <c r="C2368" t="s">
        <v>9577</v>
      </c>
      <c r="D2368" t="s">
        <v>9578</v>
      </c>
      <c r="E2368" t="s">
        <v>305</v>
      </c>
      <c r="F2368">
        <v>0.8</v>
      </c>
      <c r="G2368">
        <v>10909</v>
      </c>
      <c r="H2368">
        <v>1.3</v>
      </c>
      <c r="I2368">
        <v>17727</v>
      </c>
      <c r="J2368" t="s">
        <v>38</v>
      </c>
      <c r="K2368" t="s">
        <v>39</v>
      </c>
      <c r="L2368" t="s">
        <v>61</v>
      </c>
      <c r="M2368" t="s">
        <v>36900</v>
      </c>
      <c r="N2368" t="s">
        <v>41</v>
      </c>
      <c r="O2368" t="s">
        <v>83</v>
      </c>
      <c r="P2368">
        <f t="shared" si="36"/>
        <v>14318</v>
      </c>
      <c r="Q2368">
        <v>14318</v>
      </c>
      <c r="R2368">
        <v>43893</v>
      </c>
      <c r="S2368" t="s">
        <v>64</v>
      </c>
      <c r="T2368" t="s">
        <v>109</v>
      </c>
      <c r="U2368" t="s">
        <v>66</v>
      </c>
      <c r="V2368" t="s">
        <v>9579</v>
      </c>
      <c r="W2368" t="s">
        <v>9580</v>
      </c>
    </row>
    <row r="2369" spans="1:25" hidden="1" x14ac:dyDescent="0.2">
      <c r="A2369">
        <v>3582</v>
      </c>
      <c r="B2369" t="s">
        <v>9581</v>
      </c>
      <c r="C2369" t="s">
        <v>9582</v>
      </c>
      <c r="D2369" t="s">
        <v>9583</v>
      </c>
      <c r="E2369" t="s">
        <v>278</v>
      </c>
      <c r="F2369">
        <v>1.5</v>
      </c>
      <c r="G2369">
        <v>20454</v>
      </c>
      <c r="H2369">
        <v>3</v>
      </c>
      <c r="I2369">
        <v>40909</v>
      </c>
      <c r="J2369" t="s">
        <v>38</v>
      </c>
      <c r="K2369" t="s">
        <v>39</v>
      </c>
      <c r="L2369" t="s">
        <v>61</v>
      </c>
      <c r="M2369" t="s">
        <v>36900</v>
      </c>
      <c r="N2369" t="s">
        <v>41</v>
      </c>
      <c r="O2369" t="s">
        <v>601</v>
      </c>
      <c r="P2369">
        <f t="shared" si="36"/>
        <v>30681</v>
      </c>
      <c r="Q2369">
        <v>30681</v>
      </c>
      <c r="R2369">
        <v>43893</v>
      </c>
      <c r="S2369" t="s">
        <v>64</v>
      </c>
      <c r="T2369" t="s">
        <v>361</v>
      </c>
      <c r="U2369" t="s">
        <v>493</v>
      </c>
      <c r="V2369" t="s">
        <v>49</v>
      </c>
      <c r="W2369" t="s">
        <v>9584</v>
      </c>
    </row>
    <row r="2370" spans="1:25" hidden="1" x14ac:dyDescent="0.2">
      <c r="A2370">
        <v>3583</v>
      </c>
      <c r="B2370" t="s">
        <v>9585</v>
      </c>
      <c r="C2370" t="s">
        <v>9586</v>
      </c>
      <c r="D2370" t="s">
        <v>9587</v>
      </c>
      <c r="E2370" t="s">
        <v>265</v>
      </c>
      <c r="F2370">
        <v>0.6</v>
      </c>
      <c r="G2370">
        <v>8181</v>
      </c>
      <c r="H2370">
        <v>1.2</v>
      </c>
      <c r="I2370">
        <v>16363</v>
      </c>
      <c r="J2370" t="s">
        <v>38</v>
      </c>
      <c r="K2370" t="s">
        <v>39</v>
      </c>
      <c r="L2370" t="s">
        <v>61</v>
      </c>
      <c r="M2370" t="s">
        <v>36900</v>
      </c>
      <c r="N2370" t="s">
        <v>62</v>
      </c>
      <c r="O2370" t="s">
        <v>83</v>
      </c>
      <c r="P2370">
        <f t="shared" si="36"/>
        <v>12272</v>
      </c>
      <c r="Q2370">
        <v>12272</v>
      </c>
      <c r="R2370">
        <v>43893</v>
      </c>
      <c r="S2370" t="s">
        <v>64</v>
      </c>
      <c r="T2370" t="s">
        <v>93</v>
      </c>
      <c r="U2370" t="s">
        <v>54</v>
      </c>
      <c r="V2370" t="s">
        <v>67</v>
      </c>
      <c r="W2370" t="s">
        <v>9588</v>
      </c>
    </row>
    <row r="2371" spans="1:25" hidden="1" x14ac:dyDescent="0.2">
      <c r="A2371">
        <v>3584</v>
      </c>
      <c r="B2371" t="s">
        <v>9589</v>
      </c>
      <c r="C2371" t="s">
        <v>229</v>
      </c>
      <c r="D2371" t="s">
        <v>9590</v>
      </c>
      <c r="E2371" t="s">
        <v>265</v>
      </c>
      <c r="F2371">
        <v>0.6</v>
      </c>
      <c r="G2371">
        <v>8181</v>
      </c>
      <c r="H2371">
        <v>1.2</v>
      </c>
      <c r="I2371">
        <v>16363</v>
      </c>
      <c r="J2371" t="s">
        <v>38</v>
      </c>
      <c r="K2371" t="s">
        <v>39</v>
      </c>
      <c r="L2371" t="s">
        <v>340</v>
      </c>
      <c r="M2371" t="s">
        <v>36900</v>
      </c>
      <c r="N2371" t="s">
        <v>62</v>
      </c>
      <c r="O2371" t="s">
        <v>42</v>
      </c>
      <c r="P2371">
        <f t="shared" ref="P2371:Q2434" si="37">INT((G2371+I2371)/2)</f>
        <v>12272</v>
      </c>
      <c r="Q2371">
        <v>12272</v>
      </c>
      <c r="R2371">
        <v>43893</v>
      </c>
      <c r="S2371" t="s">
        <v>64</v>
      </c>
      <c r="T2371" t="s">
        <v>109</v>
      </c>
      <c r="U2371" t="s">
        <v>133</v>
      </c>
      <c r="V2371" t="s">
        <v>280</v>
      </c>
      <c r="W2371" t="s">
        <v>9591</v>
      </c>
    </row>
    <row r="2372" spans="1:25" hidden="1" x14ac:dyDescent="0.2">
      <c r="A2372">
        <v>3585</v>
      </c>
      <c r="B2372" t="s">
        <v>9592</v>
      </c>
      <c r="C2372" t="s">
        <v>464</v>
      </c>
      <c r="D2372" t="s">
        <v>9593</v>
      </c>
      <c r="E2372" t="s">
        <v>115</v>
      </c>
      <c r="F2372">
        <v>1</v>
      </c>
      <c r="G2372">
        <v>13636</v>
      </c>
      <c r="H2372">
        <v>2</v>
      </c>
      <c r="I2372">
        <v>27272</v>
      </c>
      <c r="J2372" t="s">
        <v>38</v>
      </c>
      <c r="K2372" t="s">
        <v>39</v>
      </c>
      <c r="L2372" t="s">
        <v>127</v>
      </c>
      <c r="M2372" t="s">
        <v>36900</v>
      </c>
      <c r="N2372" t="s">
        <v>62</v>
      </c>
      <c r="O2372" t="s">
        <v>63</v>
      </c>
      <c r="P2372">
        <f t="shared" si="37"/>
        <v>20454</v>
      </c>
      <c r="Q2372">
        <v>20454</v>
      </c>
      <c r="R2372">
        <v>43893</v>
      </c>
      <c r="S2372" t="s">
        <v>64</v>
      </c>
      <c r="T2372" t="s">
        <v>93</v>
      </c>
      <c r="U2372" t="s">
        <v>2702</v>
      </c>
      <c r="V2372" t="s">
        <v>170</v>
      </c>
      <c r="W2372" t="s">
        <v>9594</v>
      </c>
      <c r="Y2372" t="s">
        <v>9595</v>
      </c>
    </row>
    <row r="2373" spans="1:25" hidden="1" x14ac:dyDescent="0.2">
      <c r="A2373">
        <v>3586</v>
      </c>
      <c r="B2373" t="s">
        <v>9596</v>
      </c>
      <c r="C2373" t="s">
        <v>49</v>
      </c>
      <c r="D2373" t="s">
        <v>9597</v>
      </c>
      <c r="E2373" t="s">
        <v>265</v>
      </c>
      <c r="F2373">
        <v>0.6</v>
      </c>
      <c r="G2373">
        <v>8181</v>
      </c>
      <c r="H2373">
        <v>1.2</v>
      </c>
      <c r="I2373">
        <v>16363</v>
      </c>
      <c r="J2373" t="s">
        <v>38</v>
      </c>
      <c r="K2373" t="s">
        <v>39</v>
      </c>
      <c r="L2373" t="s">
        <v>225</v>
      </c>
      <c r="M2373" t="s">
        <v>36900</v>
      </c>
      <c r="N2373" t="s">
        <v>41</v>
      </c>
      <c r="O2373" t="s">
        <v>83</v>
      </c>
      <c r="P2373">
        <f t="shared" si="37"/>
        <v>12272</v>
      </c>
      <c r="Q2373">
        <v>12272</v>
      </c>
      <c r="R2373">
        <v>43893</v>
      </c>
      <c r="S2373" t="s">
        <v>64</v>
      </c>
      <c r="T2373" t="s">
        <v>93</v>
      </c>
      <c r="U2373" t="s">
        <v>54</v>
      </c>
      <c r="V2373" t="s">
        <v>67</v>
      </c>
      <c r="W2373" t="s">
        <v>9598</v>
      </c>
    </row>
    <row r="2374" spans="1:25" hidden="1" x14ac:dyDescent="0.2">
      <c r="A2374">
        <v>3587</v>
      </c>
      <c r="B2374" t="s">
        <v>9599</v>
      </c>
      <c r="C2374" t="s">
        <v>49</v>
      </c>
      <c r="D2374" t="s">
        <v>9600</v>
      </c>
      <c r="E2374" t="s">
        <v>37</v>
      </c>
      <c r="F2374">
        <v>1</v>
      </c>
      <c r="G2374">
        <v>13636</v>
      </c>
      <c r="H2374">
        <v>1.5</v>
      </c>
      <c r="I2374">
        <v>20454</v>
      </c>
      <c r="J2374" t="s">
        <v>38</v>
      </c>
      <c r="K2374" t="s">
        <v>39</v>
      </c>
      <c r="L2374" t="s">
        <v>225</v>
      </c>
      <c r="M2374" t="s">
        <v>36900</v>
      </c>
      <c r="N2374" t="s">
        <v>41</v>
      </c>
      <c r="O2374" t="s">
        <v>63</v>
      </c>
      <c r="P2374">
        <f t="shared" si="37"/>
        <v>17045</v>
      </c>
      <c r="Q2374">
        <v>17045</v>
      </c>
      <c r="R2374">
        <v>43893</v>
      </c>
      <c r="S2374" t="s">
        <v>64</v>
      </c>
      <c r="T2374" t="s">
        <v>109</v>
      </c>
      <c r="U2374" t="s">
        <v>378</v>
      </c>
      <c r="V2374" t="s">
        <v>55</v>
      </c>
      <c r="X2374" t="s">
        <v>9601</v>
      </c>
      <c r="Y2374" t="s">
        <v>9602</v>
      </c>
    </row>
    <row r="2375" spans="1:25" hidden="1" x14ac:dyDescent="0.2">
      <c r="A2375">
        <v>3588</v>
      </c>
      <c r="B2375" t="s">
        <v>9603</v>
      </c>
      <c r="C2375" t="s">
        <v>690</v>
      </c>
      <c r="D2375" t="s">
        <v>9604</v>
      </c>
      <c r="E2375" t="s">
        <v>37</v>
      </c>
      <c r="F2375">
        <v>1</v>
      </c>
      <c r="G2375">
        <v>13636</v>
      </c>
      <c r="H2375">
        <v>1.5</v>
      </c>
      <c r="I2375">
        <v>20454</v>
      </c>
      <c r="J2375" t="s">
        <v>38</v>
      </c>
      <c r="K2375" t="s">
        <v>39</v>
      </c>
      <c r="L2375" t="s">
        <v>40</v>
      </c>
      <c r="M2375" t="s">
        <v>36900</v>
      </c>
      <c r="N2375" t="s">
        <v>62</v>
      </c>
      <c r="O2375" t="s">
        <v>63</v>
      </c>
      <c r="P2375">
        <f t="shared" si="37"/>
        <v>17045</v>
      </c>
      <c r="Q2375">
        <v>17045</v>
      </c>
      <c r="R2375">
        <v>43893</v>
      </c>
      <c r="S2375" t="s">
        <v>84</v>
      </c>
      <c r="T2375" t="s">
        <v>361</v>
      </c>
      <c r="U2375" t="s">
        <v>1907</v>
      </c>
      <c r="V2375" t="s">
        <v>9605</v>
      </c>
      <c r="X2375" t="s">
        <v>9606</v>
      </c>
    </row>
    <row r="2376" spans="1:25" hidden="1" x14ac:dyDescent="0.2">
      <c r="A2376">
        <v>3589</v>
      </c>
      <c r="B2376" t="s">
        <v>9607</v>
      </c>
      <c r="C2376" t="s">
        <v>1191</v>
      </c>
      <c r="D2376" t="s">
        <v>9608</v>
      </c>
      <c r="E2376" t="s">
        <v>5109</v>
      </c>
      <c r="F2376">
        <v>30</v>
      </c>
      <c r="G2376">
        <v>34090</v>
      </c>
      <c r="H2376">
        <v>40</v>
      </c>
      <c r="I2376">
        <v>45454</v>
      </c>
      <c r="J2376" t="s">
        <v>38</v>
      </c>
      <c r="K2376" t="s">
        <v>146</v>
      </c>
      <c r="L2376" t="s">
        <v>77</v>
      </c>
      <c r="M2376" t="s">
        <v>36900</v>
      </c>
      <c r="N2376" t="s">
        <v>41</v>
      </c>
      <c r="O2376" t="s">
        <v>63</v>
      </c>
      <c r="P2376">
        <f t="shared" si="37"/>
        <v>39772</v>
      </c>
      <c r="Q2376">
        <v>39772</v>
      </c>
      <c r="S2376" t="s">
        <v>52</v>
      </c>
      <c r="T2376" t="s">
        <v>93</v>
      </c>
      <c r="U2376" t="s">
        <v>45</v>
      </c>
      <c r="V2376" t="s">
        <v>55</v>
      </c>
      <c r="X2376" t="s">
        <v>9609</v>
      </c>
      <c r="Y2376" t="s">
        <v>9610</v>
      </c>
    </row>
    <row r="2377" spans="1:25" hidden="1" x14ac:dyDescent="0.2">
      <c r="A2377">
        <v>3590</v>
      </c>
      <c r="B2377" t="s">
        <v>9611</v>
      </c>
      <c r="C2377" t="s">
        <v>49</v>
      </c>
      <c r="D2377" t="s">
        <v>9612</v>
      </c>
      <c r="E2377" t="s">
        <v>774</v>
      </c>
      <c r="F2377">
        <v>6</v>
      </c>
      <c r="G2377">
        <v>8181</v>
      </c>
      <c r="H2377">
        <v>9</v>
      </c>
      <c r="I2377">
        <v>12272</v>
      </c>
      <c r="J2377" t="s">
        <v>60</v>
      </c>
      <c r="K2377" t="s">
        <v>39</v>
      </c>
      <c r="L2377" t="s">
        <v>40</v>
      </c>
      <c r="M2377" t="s">
        <v>36900</v>
      </c>
      <c r="N2377" t="s">
        <v>62</v>
      </c>
      <c r="O2377" t="s">
        <v>42</v>
      </c>
      <c r="P2377">
        <f t="shared" si="37"/>
        <v>10226</v>
      </c>
      <c r="Q2377">
        <v>10226</v>
      </c>
      <c r="R2377">
        <v>43893</v>
      </c>
      <c r="S2377" t="s">
        <v>64</v>
      </c>
      <c r="T2377" t="s">
        <v>109</v>
      </c>
      <c r="U2377" t="s">
        <v>7498</v>
      </c>
      <c r="V2377" t="s">
        <v>170</v>
      </c>
      <c r="W2377" t="s">
        <v>9613</v>
      </c>
    </row>
    <row r="2378" spans="1:25" hidden="1" x14ac:dyDescent="0.2">
      <c r="A2378">
        <v>3591</v>
      </c>
      <c r="B2378" t="s">
        <v>9614</v>
      </c>
      <c r="C2378" t="s">
        <v>9615</v>
      </c>
      <c r="D2378" t="s">
        <v>9616</v>
      </c>
      <c r="E2378" t="s">
        <v>425</v>
      </c>
      <c r="F2378">
        <v>1</v>
      </c>
      <c r="G2378">
        <v>13636</v>
      </c>
      <c r="H2378">
        <v>1.7</v>
      </c>
      <c r="I2378">
        <v>23181</v>
      </c>
      <c r="J2378" t="s">
        <v>38</v>
      </c>
      <c r="K2378" t="s">
        <v>39</v>
      </c>
      <c r="L2378" t="s">
        <v>218</v>
      </c>
      <c r="M2378" t="s">
        <v>36900</v>
      </c>
      <c r="N2378" t="s">
        <v>41</v>
      </c>
      <c r="O2378" t="s">
        <v>42</v>
      </c>
      <c r="P2378">
        <f t="shared" si="37"/>
        <v>18408</v>
      </c>
      <c r="Q2378">
        <v>18408</v>
      </c>
      <c r="R2378">
        <v>43893</v>
      </c>
      <c r="S2378" t="s">
        <v>64</v>
      </c>
      <c r="T2378" t="s">
        <v>44</v>
      </c>
      <c r="U2378" t="s">
        <v>7518</v>
      </c>
      <c r="V2378" t="s">
        <v>55</v>
      </c>
      <c r="W2378" t="s">
        <v>9617</v>
      </c>
    </row>
    <row r="2379" spans="1:25" hidden="1" x14ac:dyDescent="0.2">
      <c r="A2379">
        <v>3592</v>
      </c>
      <c r="B2379" t="s">
        <v>9618</v>
      </c>
      <c r="C2379" t="s">
        <v>124</v>
      </c>
      <c r="D2379" t="s">
        <v>9619</v>
      </c>
      <c r="E2379" t="s">
        <v>126</v>
      </c>
      <c r="F2379">
        <v>1.5</v>
      </c>
      <c r="G2379">
        <v>20454</v>
      </c>
      <c r="H2379">
        <v>2</v>
      </c>
      <c r="I2379">
        <v>27272</v>
      </c>
      <c r="J2379" t="s">
        <v>38</v>
      </c>
      <c r="K2379" t="s">
        <v>39</v>
      </c>
      <c r="L2379" t="s">
        <v>40</v>
      </c>
      <c r="M2379" t="s">
        <v>36900</v>
      </c>
      <c r="N2379" t="s">
        <v>41</v>
      </c>
      <c r="O2379" t="s">
        <v>72</v>
      </c>
      <c r="P2379">
        <f t="shared" si="37"/>
        <v>23863</v>
      </c>
      <c r="Q2379">
        <v>23863</v>
      </c>
      <c r="R2379">
        <v>43893</v>
      </c>
      <c r="S2379" t="s">
        <v>159</v>
      </c>
      <c r="T2379" t="s">
        <v>53</v>
      </c>
      <c r="U2379" t="s">
        <v>133</v>
      </c>
      <c r="V2379" t="s">
        <v>116</v>
      </c>
      <c r="W2379" t="s">
        <v>9620</v>
      </c>
    </row>
    <row r="2380" spans="1:25" hidden="1" x14ac:dyDescent="0.2">
      <c r="A2380">
        <v>3593</v>
      </c>
      <c r="B2380" t="s">
        <v>9621</v>
      </c>
      <c r="C2380" t="s">
        <v>124</v>
      </c>
      <c r="D2380" t="s">
        <v>9622</v>
      </c>
      <c r="E2380" t="s">
        <v>71</v>
      </c>
      <c r="F2380">
        <v>1.2</v>
      </c>
      <c r="G2380">
        <v>16363</v>
      </c>
      <c r="H2380">
        <v>1.8</v>
      </c>
      <c r="I2380">
        <v>24545</v>
      </c>
      <c r="J2380" t="s">
        <v>38</v>
      </c>
      <c r="K2380" t="s">
        <v>39</v>
      </c>
      <c r="L2380" t="s">
        <v>61</v>
      </c>
      <c r="M2380" t="s">
        <v>36900</v>
      </c>
      <c r="N2380" t="s">
        <v>41</v>
      </c>
      <c r="O2380" t="s">
        <v>72</v>
      </c>
      <c r="P2380">
        <f t="shared" si="37"/>
        <v>20454</v>
      </c>
      <c r="Q2380">
        <v>20454</v>
      </c>
      <c r="R2380">
        <v>43893</v>
      </c>
      <c r="S2380" t="s">
        <v>64</v>
      </c>
      <c r="T2380" t="s">
        <v>109</v>
      </c>
      <c r="U2380" t="s">
        <v>9623</v>
      </c>
      <c r="V2380" t="s">
        <v>247</v>
      </c>
      <c r="X2380" t="s">
        <v>9624</v>
      </c>
    </row>
    <row r="2381" spans="1:25" hidden="1" x14ac:dyDescent="0.2">
      <c r="A2381">
        <v>3594</v>
      </c>
      <c r="B2381" t="s">
        <v>9625</v>
      </c>
      <c r="C2381" t="s">
        <v>49</v>
      </c>
      <c r="D2381" t="s">
        <v>9626</v>
      </c>
      <c r="E2381" t="s">
        <v>59</v>
      </c>
      <c r="F2381">
        <v>6</v>
      </c>
      <c r="G2381">
        <v>8181</v>
      </c>
      <c r="H2381">
        <v>8</v>
      </c>
      <c r="I2381">
        <v>10909</v>
      </c>
      <c r="J2381" t="s">
        <v>60</v>
      </c>
      <c r="K2381" t="s">
        <v>39</v>
      </c>
      <c r="L2381" t="s">
        <v>40</v>
      </c>
      <c r="M2381" t="s">
        <v>36900</v>
      </c>
      <c r="N2381" t="s">
        <v>62</v>
      </c>
      <c r="O2381" t="s">
        <v>42</v>
      </c>
      <c r="P2381">
        <f t="shared" si="37"/>
        <v>9545</v>
      </c>
      <c r="Q2381">
        <v>9545</v>
      </c>
      <c r="R2381">
        <v>43893</v>
      </c>
      <c r="S2381" t="s">
        <v>64</v>
      </c>
      <c r="T2381" t="s">
        <v>93</v>
      </c>
      <c r="U2381" t="s">
        <v>8334</v>
      </c>
      <c r="V2381" t="s">
        <v>247</v>
      </c>
      <c r="W2381" t="s">
        <v>9627</v>
      </c>
    </row>
    <row r="2382" spans="1:25" hidden="1" x14ac:dyDescent="0.2">
      <c r="A2382">
        <v>3595</v>
      </c>
      <c r="B2382" t="s">
        <v>9628</v>
      </c>
      <c r="C2382" t="s">
        <v>49</v>
      </c>
      <c r="D2382" t="s">
        <v>9629</v>
      </c>
      <c r="E2382" t="s">
        <v>235</v>
      </c>
      <c r="F2382">
        <v>0.7</v>
      </c>
      <c r="G2382">
        <v>9545</v>
      </c>
      <c r="H2382">
        <v>1.2</v>
      </c>
      <c r="I2382">
        <v>16363</v>
      </c>
      <c r="J2382" t="s">
        <v>38</v>
      </c>
      <c r="K2382" t="s">
        <v>39</v>
      </c>
      <c r="L2382" t="s">
        <v>61</v>
      </c>
      <c r="M2382" t="s">
        <v>36900</v>
      </c>
      <c r="N2382" t="s">
        <v>41</v>
      </c>
      <c r="O2382" t="s">
        <v>83</v>
      </c>
      <c r="P2382">
        <f t="shared" si="37"/>
        <v>12954</v>
      </c>
      <c r="Q2382">
        <v>12954</v>
      </c>
      <c r="R2382">
        <v>43893</v>
      </c>
      <c r="S2382" t="s">
        <v>64</v>
      </c>
      <c r="T2382" t="s">
        <v>44</v>
      </c>
      <c r="U2382" t="s">
        <v>66</v>
      </c>
      <c r="V2382" t="s">
        <v>55</v>
      </c>
      <c r="W2382" t="s">
        <v>9630</v>
      </c>
    </row>
    <row r="2383" spans="1:25" hidden="1" x14ac:dyDescent="0.2">
      <c r="A2383">
        <v>3596</v>
      </c>
      <c r="B2383" t="s">
        <v>9631</v>
      </c>
      <c r="C2383" t="s">
        <v>9632</v>
      </c>
      <c r="D2383" t="s">
        <v>9633</v>
      </c>
      <c r="E2383" t="s">
        <v>90</v>
      </c>
      <c r="F2383">
        <v>3</v>
      </c>
      <c r="G2383">
        <v>4090</v>
      </c>
      <c r="H2383">
        <v>4.5</v>
      </c>
      <c r="I2383">
        <v>6136</v>
      </c>
      <c r="J2383" t="s">
        <v>60</v>
      </c>
      <c r="K2383" t="s">
        <v>39</v>
      </c>
      <c r="L2383" t="s">
        <v>40</v>
      </c>
      <c r="M2383" t="s">
        <v>36899</v>
      </c>
      <c r="N2383" t="s">
        <v>62</v>
      </c>
      <c r="O2383" t="s">
        <v>92</v>
      </c>
      <c r="P2383">
        <f t="shared" si="37"/>
        <v>5113</v>
      </c>
      <c r="Q2383">
        <v>5113</v>
      </c>
      <c r="R2383">
        <v>43893</v>
      </c>
      <c r="S2383" t="s">
        <v>64</v>
      </c>
      <c r="T2383" t="s">
        <v>109</v>
      </c>
      <c r="U2383" t="s">
        <v>133</v>
      </c>
      <c r="V2383" t="s">
        <v>1135</v>
      </c>
      <c r="X2383" t="s">
        <v>9634</v>
      </c>
      <c r="Y2383" t="s">
        <v>9635</v>
      </c>
    </row>
    <row r="2384" spans="1:25" hidden="1" x14ac:dyDescent="0.2">
      <c r="A2384">
        <v>3597</v>
      </c>
      <c r="B2384" t="s">
        <v>9636</v>
      </c>
      <c r="C2384" t="s">
        <v>49</v>
      </c>
      <c r="D2384" t="s">
        <v>9637</v>
      </c>
      <c r="E2384" t="s">
        <v>59</v>
      </c>
      <c r="F2384">
        <v>6</v>
      </c>
      <c r="G2384">
        <v>8181</v>
      </c>
      <c r="H2384">
        <v>8</v>
      </c>
      <c r="I2384">
        <v>10909</v>
      </c>
      <c r="J2384" t="s">
        <v>60</v>
      </c>
      <c r="K2384" t="s">
        <v>39</v>
      </c>
      <c r="L2384" t="s">
        <v>127</v>
      </c>
      <c r="M2384" t="s">
        <v>36900</v>
      </c>
      <c r="N2384" t="s">
        <v>62</v>
      </c>
      <c r="O2384" t="s">
        <v>83</v>
      </c>
      <c r="P2384">
        <f t="shared" si="37"/>
        <v>9545</v>
      </c>
      <c r="Q2384">
        <v>9545</v>
      </c>
      <c r="R2384">
        <v>43893</v>
      </c>
      <c r="S2384" t="s">
        <v>64</v>
      </c>
      <c r="T2384" t="s">
        <v>93</v>
      </c>
      <c r="U2384" t="s">
        <v>3165</v>
      </c>
      <c r="V2384" t="s">
        <v>9638</v>
      </c>
      <c r="X2384" t="s">
        <v>9639</v>
      </c>
      <c r="Y2384" t="s">
        <v>9640</v>
      </c>
    </row>
    <row r="2385" spans="1:29" hidden="1" x14ac:dyDescent="0.2">
      <c r="A2385">
        <v>3598</v>
      </c>
      <c r="B2385" t="s">
        <v>9641</v>
      </c>
      <c r="C2385" t="s">
        <v>119</v>
      </c>
      <c r="D2385" t="s">
        <v>9642</v>
      </c>
      <c r="E2385" t="s">
        <v>59</v>
      </c>
      <c r="F2385">
        <v>6</v>
      </c>
      <c r="G2385">
        <v>8181</v>
      </c>
      <c r="H2385">
        <v>8</v>
      </c>
      <c r="I2385">
        <v>10909</v>
      </c>
      <c r="J2385" t="s">
        <v>60</v>
      </c>
      <c r="K2385" t="s">
        <v>39</v>
      </c>
      <c r="L2385" t="s">
        <v>1187</v>
      </c>
      <c r="M2385" t="s">
        <v>36900</v>
      </c>
      <c r="N2385" t="s">
        <v>62</v>
      </c>
      <c r="O2385" t="s">
        <v>63</v>
      </c>
      <c r="P2385">
        <f t="shared" si="37"/>
        <v>9545</v>
      </c>
      <c r="Q2385">
        <v>9545</v>
      </c>
      <c r="R2385">
        <v>43893</v>
      </c>
      <c r="S2385" t="s">
        <v>64</v>
      </c>
      <c r="T2385" t="s">
        <v>109</v>
      </c>
      <c r="U2385" t="s">
        <v>133</v>
      </c>
      <c r="V2385" t="s">
        <v>55</v>
      </c>
      <c r="X2385" t="s">
        <v>9643</v>
      </c>
    </row>
    <row r="2386" spans="1:29" hidden="1" x14ac:dyDescent="0.2">
      <c r="A2386">
        <v>3599</v>
      </c>
      <c r="B2386" t="s">
        <v>9644</v>
      </c>
      <c r="C2386" t="s">
        <v>9645</v>
      </c>
      <c r="D2386" t="s">
        <v>9646</v>
      </c>
      <c r="E2386" t="s">
        <v>560</v>
      </c>
      <c r="F2386">
        <v>0.6</v>
      </c>
      <c r="G2386">
        <v>8181</v>
      </c>
      <c r="H2386">
        <v>1.5</v>
      </c>
      <c r="I2386">
        <v>20454</v>
      </c>
      <c r="J2386" t="s">
        <v>38</v>
      </c>
      <c r="K2386" t="s">
        <v>39</v>
      </c>
      <c r="L2386" t="s">
        <v>61</v>
      </c>
      <c r="M2386" t="s">
        <v>36900</v>
      </c>
      <c r="N2386" t="s">
        <v>62</v>
      </c>
      <c r="O2386" t="s">
        <v>63</v>
      </c>
      <c r="P2386">
        <f t="shared" si="37"/>
        <v>14317</v>
      </c>
      <c r="Q2386">
        <v>14317</v>
      </c>
      <c r="R2386">
        <v>43893</v>
      </c>
      <c r="S2386" t="s">
        <v>64</v>
      </c>
      <c r="T2386" t="s">
        <v>44</v>
      </c>
      <c r="U2386" t="s">
        <v>54</v>
      </c>
      <c r="V2386" t="s">
        <v>55</v>
      </c>
      <c r="W2386" t="s">
        <v>9647</v>
      </c>
    </row>
    <row r="2387" spans="1:29" hidden="1" x14ac:dyDescent="0.2">
      <c r="A2387">
        <v>3600</v>
      </c>
      <c r="B2387" t="s">
        <v>9648</v>
      </c>
      <c r="C2387" t="s">
        <v>9649</v>
      </c>
      <c r="D2387" t="s">
        <v>9650</v>
      </c>
      <c r="E2387" t="s">
        <v>305</v>
      </c>
      <c r="F2387">
        <v>0.8</v>
      </c>
      <c r="G2387">
        <v>10909</v>
      </c>
      <c r="H2387">
        <v>1.3</v>
      </c>
      <c r="I2387">
        <v>17727</v>
      </c>
      <c r="J2387" t="s">
        <v>38</v>
      </c>
      <c r="K2387" t="s">
        <v>39</v>
      </c>
      <c r="L2387" t="s">
        <v>206</v>
      </c>
      <c r="M2387" t="s">
        <v>36900</v>
      </c>
      <c r="N2387" t="s">
        <v>41</v>
      </c>
      <c r="O2387" t="s">
        <v>42</v>
      </c>
      <c r="P2387">
        <f t="shared" si="37"/>
        <v>14318</v>
      </c>
      <c r="Q2387">
        <v>14318</v>
      </c>
      <c r="S2387" t="s">
        <v>64</v>
      </c>
      <c r="T2387" t="s">
        <v>93</v>
      </c>
      <c r="U2387" t="s">
        <v>532</v>
      </c>
      <c r="V2387" t="s">
        <v>55</v>
      </c>
      <c r="W2387" t="s">
        <v>9651</v>
      </c>
      <c r="X2387" t="s">
        <v>9652</v>
      </c>
      <c r="Y2387" t="s">
        <v>9653</v>
      </c>
      <c r="Z2387" t="s">
        <v>9654</v>
      </c>
      <c r="AA2387" t="s">
        <v>9655</v>
      </c>
      <c r="AB2387" t="s">
        <v>9656</v>
      </c>
      <c r="AC2387" t="s">
        <v>9657</v>
      </c>
    </row>
    <row r="2388" spans="1:29" hidden="1" x14ac:dyDescent="0.2">
      <c r="A2388">
        <v>3601</v>
      </c>
      <c r="B2388" t="s">
        <v>9658</v>
      </c>
      <c r="C2388" t="s">
        <v>9659</v>
      </c>
      <c r="D2388" t="s">
        <v>9660</v>
      </c>
      <c r="E2388" t="s">
        <v>295</v>
      </c>
      <c r="F2388">
        <v>0.8</v>
      </c>
      <c r="G2388">
        <v>10909</v>
      </c>
      <c r="H2388">
        <v>1.5</v>
      </c>
      <c r="I2388">
        <v>20454</v>
      </c>
      <c r="J2388" t="s">
        <v>38</v>
      </c>
      <c r="K2388" t="s">
        <v>39</v>
      </c>
      <c r="L2388" t="s">
        <v>61</v>
      </c>
      <c r="M2388" t="s">
        <v>36900</v>
      </c>
      <c r="N2388" t="s">
        <v>41</v>
      </c>
      <c r="O2388" t="s">
        <v>42</v>
      </c>
      <c r="P2388">
        <f t="shared" si="37"/>
        <v>15681</v>
      </c>
      <c r="Q2388">
        <v>15681</v>
      </c>
      <c r="R2388">
        <v>43893</v>
      </c>
      <c r="S2388" t="s">
        <v>64</v>
      </c>
      <c r="T2388" t="s">
        <v>109</v>
      </c>
      <c r="U2388" t="s">
        <v>1830</v>
      </c>
      <c r="V2388" t="s">
        <v>170</v>
      </c>
      <c r="X2388" t="s">
        <v>9661</v>
      </c>
      <c r="Y2388" t="s">
        <v>9662</v>
      </c>
    </row>
    <row r="2389" spans="1:29" hidden="1" x14ac:dyDescent="0.2">
      <c r="A2389">
        <v>3602</v>
      </c>
      <c r="B2389" t="s">
        <v>9663</v>
      </c>
      <c r="C2389" t="s">
        <v>49</v>
      </c>
      <c r="D2389" t="s">
        <v>9664</v>
      </c>
      <c r="E2389" t="s">
        <v>2593</v>
      </c>
      <c r="F2389">
        <v>0.5</v>
      </c>
      <c r="G2389">
        <v>6818</v>
      </c>
      <c r="H2389">
        <v>1.5</v>
      </c>
      <c r="I2389">
        <v>20454</v>
      </c>
      <c r="J2389" t="s">
        <v>38</v>
      </c>
      <c r="K2389" t="s">
        <v>39</v>
      </c>
      <c r="L2389" t="s">
        <v>127</v>
      </c>
      <c r="M2389" t="s">
        <v>36900</v>
      </c>
      <c r="N2389" t="s">
        <v>41</v>
      </c>
      <c r="O2389" t="s">
        <v>42</v>
      </c>
      <c r="P2389">
        <f t="shared" si="37"/>
        <v>13636</v>
      </c>
      <c r="Q2389">
        <v>13636</v>
      </c>
      <c r="R2389">
        <v>43893</v>
      </c>
      <c r="S2389" t="s">
        <v>64</v>
      </c>
      <c r="T2389" t="s">
        <v>93</v>
      </c>
      <c r="U2389" t="s">
        <v>1038</v>
      </c>
      <c r="V2389" t="s">
        <v>3087</v>
      </c>
      <c r="X2389" t="s">
        <v>9665</v>
      </c>
      <c r="Y2389" t="s">
        <v>9666</v>
      </c>
    </row>
    <row r="2390" spans="1:29" hidden="1" x14ac:dyDescent="0.2">
      <c r="A2390">
        <v>3603</v>
      </c>
      <c r="B2390" t="s">
        <v>9667</v>
      </c>
      <c r="C2390" t="s">
        <v>9668</v>
      </c>
      <c r="D2390" t="s">
        <v>9669</v>
      </c>
      <c r="E2390" t="s">
        <v>37</v>
      </c>
      <c r="F2390">
        <v>1</v>
      </c>
      <c r="G2390">
        <v>13636</v>
      </c>
      <c r="H2390">
        <v>1.5</v>
      </c>
      <c r="I2390">
        <v>20454</v>
      </c>
      <c r="J2390" t="s">
        <v>38</v>
      </c>
      <c r="K2390" t="s">
        <v>39</v>
      </c>
      <c r="L2390" t="s">
        <v>91</v>
      </c>
      <c r="M2390" t="s">
        <v>36900</v>
      </c>
      <c r="N2390" t="s">
        <v>62</v>
      </c>
      <c r="O2390" t="s">
        <v>63</v>
      </c>
      <c r="P2390">
        <f t="shared" si="37"/>
        <v>17045</v>
      </c>
      <c r="Q2390">
        <v>17045</v>
      </c>
      <c r="R2390">
        <v>43893</v>
      </c>
      <c r="S2390" t="s">
        <v>64</v>
      </c>
      <c r="T2390" t="s">
        <v>44</v>
      </c>
      <c r="U2390" t="s">
        <v>2071</v>
      </c>
      <c r="V2390" t="s">
        <v>55</v>
      </c>
      <c r="W2390" t="s">
        <v>9670</v>
      </c>
    </row>
    <row r="2391" spans="1:29" hidden="1" x14ac:dyDescent="0.2">
      <c r="A2391">
        <v>3604</v>
      </c>
      <c r="B2391" t="s">
        <v>9671</v>
      </c>
      <c r="C2391" t="s">
        <v>1606</v>
      </c>
      <c r="D2391" t="s">
        <v>9672</v>
      </c>
      <c r="E2391" t="s">
        <v>484</v>
      </c>
      <c r="F2391">
        <v>1</v>
      </c>
      <c r="G2391">
        <v>13636</v>
      </c>
      <c r="H2391">
        <v>1.8</v>
      </c>
      <c r="I2391">
        <v>24545</v>
      </c>
      <c r="J2391" t="s">
        <v>38</v>
      </c>
      <c r="K2391" t="s">
        <v>39</v>
      </c>
      <c r="L2391" t="s">
        <v>77</v>
      </c>
      <c r="M2391" t="s">
        <v>36900</v>
      </c>
      <c r="N2391" t="s">
        <v>41</v>
      </c>
      <c r="O2391" t="s">
        <v>42</v>
      </c>
      <c r="P2391">
        <f t="shared" si="37"/>
        <v>19090</v>
      </c>
      <c r="Q2391">
        <v>19090</v>
      </c>
      <c r="R2391">
        <v>43893</v>
      </c>
      <c r="S2391" t="s">
        <v>64</v>
      </c>
      <c r="T2391" t="s">
        <v>93</v>
      </c>
      <c r="U2391" t="s">
        <v>3245</v>
      </c>
      <c r="V2391" t="s">
        <v>55</v>
      </c>
      <c r="X2391" t="s">
        <v>9673</v>
      </c>
      <c r="Y2391" t="s">
        <v>9674</v>
      </c>
    </row>
    <row r="2392" spans="1:29" hidden="1" x14ac:dyDescent="0.2">
      <c r="A2392">
        <v>3605</v>
      </c>
      <c r="B2392" t="s">
        <v>9675</v>
      </c>
      <c r="C2392" t="s">
        <v>1527</v>
      </c>
      <c r="D2392" t="s">
        <v>9676</v>
      </c>
      <c r="E2392" t="s">
        <v>9677</v>
      </c>
      <c r="F2392">
        <v>10</v>
      </c>
      <c r="G2392">
        <v>11363</v>
      </c>
      <c r="H2392">
        <v>22</v>
      </c>
      <c r="I2392">
        <v>25000</v>
      </c>
      <c r="J2392" t="s">
        <v>38</v>
      </c>
      <c r="K2392" t="s">
        <v>146</v>
      </c>
      <c r="L2392" t="s">
        <v>127</v>
      </c>
      <c r="M2392" t="s">
        <v>36900</v>
      </c>
      <c r="N2392" t="s">
        <v>41</v>
      </c>
      <c r="O2392" t="s">
        <v>63</v>
      </c>
      <c r="P2392">
        <f t="shared" si="37"/>
        <v>18181</v>
      </c>
      <c r="Q2392">
        <v>18181</v>
      </c>
      <c r="R2392">
        <v>43893</v>
      </c>
      <c r="S2392" t="s">
        <v>64</v>
      </c>
      <c r="T2392" t="s">
        <v>109</v>
      </c>
      <c r="U2392" t="s">
        <v>54</v>
      </c>
      <c r="V2392" t="s">
        <v>128</v>
      </c>
      <c r="W2392" t="s">
        <v>9678</v>
      </c>
    </row>
    <row r="2393" spans="1:29" hidden="1" x14ac:dyDescent="0.2">
      <c r="A2393">
        <v>3606</v>
      </c>
      <c r="B2393" t="s">
        <v>9679</v>
      </c>
      <c r="C2393" t="s">
        <v>49</v>
      </c>
      <c r="D2393" t="s">
        <v>9680</v>
      </c>
      <c r="E2393" t="s">
        <v>295</v>
      </c>
      <c r="F2393">
        <v>0.8</v>
      </c>
      <c r="G2393">
        <v>10909</v>
      </c>
      <c r="H2393">
        <v>1.5</v>
      </c>
      <c r="I2393">
        <v>20454</v>
      </c>
      <c r="J2393" t="s">
        <v>38</v>
      </c>
      <c r="K2393" t="s">
        <v>39</v>
      </c>
      <c r="L2393" t="s">
        <v>127</v>
      </c>
      <c r="M2393" t="s">
        <v>36900</v>
      </c>
      <c r="N2393" t="s">
        <v>41</v>
      </c>
      <c r="O2393" t="s">
        <v>42</v>
      </c>
      <c r="P2393">
        <f t="shared" si="37"/>
        <v>15681</v>
      </c>
      <c r="Q2393">
        <v>15681</v>
      </c>
      <c r="S2393" t="s">
        <v>64</v>
      </c>
      <c r="T2393" t="s">
        <v>93</v>
      </c>
      <c r="U2393" t="s">
        <v>4640</v>
      </c>
      <c r="V2393" t="s">
        <v>55</v>
      </c>
      <c r="X2393" t="s">
        <v>9681</v>
      </c>
      <c r="Y2393" t="s">
        <v>9682</v>
      </c>
    </row>
    <row r="2394" spans="1:29" hidden="1" x14ac:dyDescent="0.2">
      <c r="A2394">
        <v>3607</v>
      </c>
      <c r="B2394" t="s">
        <v>9683</v>
      </c>
      <c r="C2394" t="s">
        <v>3320</v>
      </c>
      <c r="D2394" t="s">
        <v>9684</v>
      </c>
      <c r="E2394" t="s">
        <v>76</v>
      </c>
      <c r="F2394">
        <v>0.8</v>
      </c>
      <c r="G2394">
        <v>10909</v>
      </c>
      <c r="H2394">
        <v>1.2</v>
      </c>
      <c r="I2394">
        <v>16363</v>
      </c>
      <c r="J2394" t="s">
        <v>38</v>
      </c>
      <c r="K2394" t="s">
        <v>39</v>
      </c>
      <c r="L2394" t="s">
        <v>127</v>
      </c>
      <c r="M2394" t="s">
        <v>36900</v>
      </c>
      <c r="N2394" t="s">
        <v>41</v>
      </c>
      <c r="O2394" t="s">
        <v>63</v>
      </c>
      <c r="P2394">
        <f t="shared" si="37"/>
        <v>13636</v>
      </c>
      <c r="Q2394">
        <v>13636</v>
      </c>
      <c r="R2394">
        <v>43893</v>
      </c>
      <c r="S2394" t="s">
        <v>355</v>
      </c>
      <c r="T2394" t="s">
        <v>44</v>
      </c>
      <c r="U2394" t="s">
        <v>2986</v>
      </c>
      <c r="V2394" t="s">
        <v>2384</v>
      </c>
      <c r="X2394" t="s">
        <v>9685</v>
      </c>
      <c r="Y2394" t="s">
        <v>9686</v>
      </c>
    </row>
    <row r="2395" spans="1:29" hidden="1" x14ac:dyDescent="0.2">
      <c r="A2395">
        <v>3608</v>
      </c>
      <c r="B2395" t="s">
        <v>9687</v>
      </c>
      <c r="C2395" t="s">
        <v>204</v>
      </c>
      <c r="D2395" t="s">
        <v>9688</v>
      </c>
      <c r="E2395" t="s">
        <v>115</v>
      </c>
      <c r="F2395">
        <v>1</v>
      </c>
      <c r="G2395">
        <v>13636</v>
      </c>
      <c r="H2395">
        <v>2</v>
      </c>
      <c r="I2395">
        <v>27272</v>
      </c>
      <c r="J2395" t="s">
        <v>38</v>
      </c>
      <c r="K2395" t="s">
        <v>39</v>
      </c>
      <c r="L2395" t="s">
        <v>157</v>
      </c>
      <c r="M2395" t="s">
        <v>36900</v>
      </c>
      <c r="N2395" t="s">
        <v>41</v>
      </c>
      <c r="O2395" t="s">
        <v>63</v>
      </c>
      <c r="P2395">
        <f t="shared" si="37"/>
        <v>20454</v>
      </c>
      <c r="Q2395">
        <v>20454</v>
      </c>
      <c r="R2395">
        <v>43893</v>
      </c>
      <c r="S2395" t="s">
        <v>64</v>
      </c>
      <c r="T2395" t="s">
        <v>53</v>
      </c>
      <c r="U2395" t="s">
        <v>1375</v>
      </c>
      <c r="V2395" t="s">
        <v>128</v>
      </c>
      <c r="X2395" t="s">
        <v>9689</v>
      </c>
    </row>
    <row r="2396" spans="1:29" hidden="1" x14ac:dyDescent="0.2">
      <c r="A2396">
        <v>3609</v>
      </c>
      <c r="B2396" t="s">
        <v>9690</v>
      </c>
      <c r="C2396" t="s">
        <v>9691</v>
      </c>
      <c r="D2396" t="s">
        <v>9692</v>
      </c>
      <c r="E2396" t="s">
        <v>295</v>
      </c>
      <c r="F2396">
        <v>0.8</v>
      </c>
      <c r="G2396">
        <v>10909</v>
      </c>
      <c r="H2396">
        <v>1.5</v>
      </c>
      <c r="I2396">
        <v>20454</v>
      </c>
      <c r="J2396" t="s">
        <v>38</v>
      </c>
      <c r="K2396" t="s">
        <v>39</v>
      </c>
      <c r="L2396" t="s">
        <v>571</v>
      </c>
      <c r="M2396" t="s">
        <v>36900</v>
      </c>
      <c r="N2396" t="s">
        <v>41</v>
      </c>
      <c r="O2396" t="s">
        <v>63</v>
      </c>
      <c r="P2396">
        <f t="shared" si="37"/>
        <v>15681</v>
      </c>
      <c r="Q2396">
        <v>15681</v>
      </c>
      <c r="R2396">
        <v>43893</v>
      </c>
      <c r="S2396" t="s">
        <v>64</v>
      </c>
      <c r="T2396" t="s">
        <v>53</v>
      </c>
      <c r="U2396" t="s">
        <v>367</v>
      </c>
      <c r="V2396" t="s">
        <v>55</v>
      </c>
      <c r="W2396" t="s">
        <v>9693</v>
      </c>
    </row>
    <row r="2397" spans="1:29" hidden="1" x14ac:dyDescent="0.2">
      <c r="A2397">
        <v>3610</v>
      </c>
      <c r="B2397" t="s">
        <v>9694</v>
      </c>
      <c r="C2397" t="s">
        <v>9695</v>
      </c>
      <c r="D2397" t="s">
        <v>9696</v>
      </c>
      <c r="E2397" t="s">
        <v>1119</v>
      </c>
      <c r="F2397">
        <v>0.5</v>
      </c>
      <c r="G2397">
        <v>6818</v>
      </c>
      <c r="H2397">
        <v>1.2</v>
      </c>
      <c r="I2397">
        <v>16363</v>
      </c>
      <c r="J2397" t="s">
        <v>38</v>
      </c>
      <c r="K2397" t="s">
        <v>39</v>
      </c>
      <c r="L2397" t="s">
        <v>77</v>
      </c>
      <c r="M2397" t="s">
        <v>36900</v>
      </c>
      <c r="N2397" t="s">
        <v>41</v>
      </c>
      <c r="O2397" t="s">
        <v>83</v>
      </c>
      <c r="P2397">
        <f t="shared" si="37"/>
        <v>11590</v>
      </c>
      <c r="Q2397">
        <v>11590</v>
      </c>
      <c r="R2397">
        <v>43893</v>
      </c>
      <c r="S2397" t="s">
        <v>64</v>
      </c>
      <c r="T2397" t="s">
        <v>361</v>
      </c>
      <c r="U2397" t="s">
        <v>66</v>
      </c>
      <c r="V2397" t="s">
        <v>67</v>
      </c>
      <c r="X2397" t="s">
        <v>9697</v>
      </c>
      <c r="Y2397" t="s">
        <v>9698</v>
      </c>
    </row>
    <row r="2398" spans="1:29" hidden="1" x14ac:dyDescent="0.2">
      <c r="A2398">
        <v>3611</v>
      </c>
      <c r="B2398" t="s">
        <v>9699</v>
      </c>
      <c r="C2398" t="s">
        <v>124</v>
      </c>
      <c r="D2398" t="s">
        <v>9700</v>
      </c>
      <c r="E2398" t="s">
        <v>377</v>
      </c>
      <c r="F2398">
        <v>1.2</v>
      </c>
      <c r="G2398">
        <v>16363</v>
      </c>
      <c r="H2398">
        <v>2.5</v>
      </c>
      <c r="I2398">
        <v>34090</v>
      </c>
      <c r="J2398" t="s">
        <v>38</v>
      </c>
      <c r="K2398" t="s">
        <v>39</v>
      </c>
      <c r="L2398" t="s">
        <v>206</v>
      </c>
      <c r="M2398" t="s">
        <v>36900</v>
      </c>
      <c r="N2398" t="s">
        <v>41</v>
      </c>
      <c r="O2398" t="s">
        <v>393</v>
      </c>
      <c r="P2398">
        <f t="shared" si="37"/>
        <v>25226</v>
      </c>
      <c r="Q2398">
        <v>25226</v>
      </c>
      <c r="R2398">
        <v>43893</v>
      </c>
      <c r="S2398" t="s">
        <v>64</v>
      </c>
      <c r="T2398" t="s">
        <v>65</v>
      </c>
      <c r="U2398" t="s">
        <v>54</v>
      </c>
      <c r="V2398" t="s">
        <v>116</v>
      </c>
      <c r="X2398" t="s">
        <v>9701</v>
      </c>
      <c r="Y2398" t="s">
        <v>9702</v>
      </c>
    </row>
    <row r="2399" spans="1:29" hidden="1" x14ac:dyDescent="0.2">
      <c r="A2399">
        <v>3612</v>
      </c>
      <c r="B2399" t="s">
        <v>9703</v>
      </c>
      <c r="C2399" t="s">
        <v>9704</v>
      </c>
      <c r="D2399" t="s">
        <v>9705</v>
      </c>
      <c r="E2399" t="s">
        <v>723</v>
      </c>
      <c r="F2399">
        <v>1</v>
      </c>
      <c r="G2399">
        <v>13636</v>
      </c>
      <c r="H2399">
        <v>1.2</v>
      </c>
      <c r="I2399">
        <v>16363</v>
      </c>
      <c r="J2399" t="s">
        <v>38</v>
      </c>
      <c r="K2399" t="s">
        <v>39</v>
      </c>
      <c r="L2399" t="s">
        <v>218</v>
      </c>
      <c r="M2399" t="s">
        <v>36900</v>
      </c>
      <c r="N2399" t="s">
        <v>41</v>
      </c>
      <c r="O2399" t="s">
        <v>601</v>
      </c>
      <c r="P2399">
        <f t="shared" si="37"/>
        <v>14999</v>
      </c>
      <c r="Q2399">
        <v>14999</v>
      </c>
      <c r="R2399">
        <v>43893</v>
      </c>
      <c r="S2399" t="s">
        <v>64</v>
      </c>
      <c r="T2399" t="s">
        <v>44</v>
      </c>
      <c r="U2399" t="s">
        <v>160</v>
      </c>
      <c r="V2399" t="s">
        <v>247</v>
      </c>
      <c r="W2399" t="s">
        <v>9706</v>
      </c>
    </row>
    <row r="2400" spans="1:29" hidden="1" x14ac:dyDescent="0.2">
      <c r="A2400">
        <v>3613</v>
      </c>
      <c r="B2400" t="s">
        <v>9707</v>
      </c>
      <c r="C2400" t="s">
        <v>407</v>
      </c>
      <c r="D2400" t="s">
        <v>9708</v>
      </c>
      <c r="E2400" t="s">
        <v>802</v>
      </c>
      <c r="F2400">
        <v>1.8</v>
      </c>
      <c r="G2400">
        <v>24545</v>
      </c>
      <c r="H2400">
        <v>2.5</v>
      </c>
      <c r="I2400">
        <v>34090</v>
      </c>
      <c r="J2400" t="s">
        <v>38</v>
      </c>
      <c r="K2400" t="s">
        <v>39</v>
      </c>
      <c r="L2400" t="s">
        <v>127</v>
      </c>
      <c r="M2400" t="s">
        <v>36900</v>
      </c>
      <c r="N2400" t="s">
        <v>41</v>
      </c>
      <c r="O2400" t="s">
        <v>72</v>
      </c>
      <c r="P2400">
        <f t="shared" si="37"/>
        <v>29317</v>
      </c>
      <c r="Q2400">
        <v>29317</v>
      </c>
      <c r="R2400">
        <v>43893</v>
      </c>
      <c r="S2400" t="s">
        <v>52</v>
      </c>
      <c r="T2400" t="s">
        <v>53</v>
      </c>
      <c r="U2400" t="s">
        <v>133</v>
      </c>
      <c r="V2400" t="s">
        <v>55</v>
      </c>
      <c r="X2400" t="s">
        <v>9709</v>
      </c>
      <c r="Y2400" t="s">
        <v>9710</v>
      </c>
    </row>
    <row r="2401" spans="1:25" hidden="1" x14ac:dyDescent="0.2">
      <c r="A2401">
        <v>3614</v>
      </c>
      <c r="B2401" t="s">
        <v>9711</v>
      </c>
      <c r="C2401" t="s">
        <v>9712</v>
      </c>
      <c r="D2401" t="s">
        <v>9713</v>
      </c>
      <c r="E2401" t="s">
        <v>373</v>
      </c>
      <c r="F2401">
        <v>0.7</v>
      </c>
      <c r="G2401">
        <v>9545</v>
      </c>
      <c r="H2401">
        <v>1.3</v>
      </c>
      <c r="I2401">
        <v>17727</v>
      </c>
      <c r="J2401" t="s">
        <v>38</v>
      </c>
      <c r="K2401" t="s">
        <v>39</v>
      </c>
      <c r="L2401" t="s">
        <v>40</v>
      </c>
      <c r="M2401" t="s">
        <v>36900</v>
      </c>
      <c r="N2401" t="s">
        <v>41</v>
      </c>
      <c r="O2401" t="s">
        <v>63</v>
      </c>
      <c r="P2401">
        <f t="shared" si="37"/>
        <v>13636</v>
      </c>
      <c r="Q2401">
        <v>13636</v>
      </c>
      <c r="R2401">
        <v>43893</v>
      </c>
      <c r="S2401" t="s">
        <v>64</v>
      </c>
      <c r="T2401" t="s">
        <v>109</v>
      </c>
      <c r="U2401" t="s">
        <v>2695</v>
      </c>
      <c r="V2401" t="s">
        <v>49</v>
      </c>
      <c r="W2401" t="s">
        <v>9714</v>
      </c>
    </row>
    <row r="2402" spans="1:25" x14ac:dyDescent="0.2">
      <c r="A2402">
        <v>3615</v>
      </c>
      <c r="B2402" t="s">
        <v>9715</v>
      </c>
      <c r="C2402" t="s">
        <v>124</v>
      </c>
      <c r="D2402" t="s">
        <v>9716</v>
      </c>
      <c r="E2402" t="s">
        <v>400</v>
      </c>
      <c r="F2402">
        <v>0.8</v>
      </c>
      <c r="G2402">
        <v>10909</v>
      </c>
      <c r="H2402">
        <v>1.6</v>
      </c>
      <c r="I2402">
        <v>21818</v>
      </c>
      <c r="J2402" t="s">
        <v>38</v>
      </c>
      <c r="K2402" t="s">
        <v>39</v>
      </c>
      <c r="L2402" t="s">
        <v>127</v>
      </c>
      <c r="M2402" t="s">
        <v>36900</v>
      </c>
      <c r="N2402" t="s">
        <v>41</v>
      </c>
      <c r="O2402" t="s">
        <v>83</v>
      </c>
      <c r="P2402">
        <f t="shared" si="37"/>
        <v>16363</v>
      </c>
      <c r="Q2402">
        <v>16363</v>
      </c>
      <c r="R2402">
        <v>43893</v>
      </c>
      <c r="S2402" t="s">
        <v>159</v>
      </c>
      <c r="T2402" t="s">
        <v>53</v>
      </c>
      <c r="U2402" t="s">
        <v>160</v>
      </c>
      <c r="V2402" t="s">
        <v>49</v>
      </c>
      <c r="W2402" t="s">
        <v>9717</v>
      </c>
    </row>
    <row r="2403" spans="1:25" hidden="1" x14ac:dyDescent="0.2">
      <c r="A2403">
        <v>3616</v>
      </c>
      <c r="B2403" t="s">
        <v>9718</v>
      </c>
      <c r="C2403" t="s">
        <v>9719</v>
      </c>
      <c r="D2403" t="s">
        <v>9720</v>
      </c>
      <c r="E2403" t="s">
        <v>295</v>
      </c>
      <c r="F2403">
        <v>0.8</v>
      </c>
      <c r="G2403">
        <v>10909</v>
      </c>
      <c r="H2403">
        <v>1.5</v>
      </c>
      <c r="I2403">
        <v>20454</v>
      </c>
      <c r="J2403" t="s">
        <v>38</v>
      </c>
      <c r="K2403" t="s">
        <v>39</v>
      </c>
      <c r="L2403" t="s">
        <v>127</v>
      </c>
      <c r="M2403" t="s">
        <v>36900</v>
      </c>
      <c r="N2403" t="s">
        <v>41</v>
      </c>
      <c r="O2403" t="s">
        <v>42</v>
      </c>
      <c r="P2403">
        <f t="shared" si="37"/>
        <v>15681</v>
      </c>
      <c r="Q2403">
        <v>15681</v>
      </c>
      <c r="R2403">
        <v>43893</v>
      </c>
      <c r="S2403" t="s">
        <v>52</v>
      </c>
      <c r="T2403" t="s">
        <v>93</v>
      </c>
      <c r="U2403" t="s">
        <v>66</v>
      </c>
      <c r="V2403" t="s">
        <v>55</v>
      </c>
      <c r="W2403" t="s">
        <v>9721</v>
      </c>
    </row>
    <row r="2404" spans="1:25" hidden="1" x14ac:dyDescent="0.2">
      <c r="A2404">
        <v>3617</v>
      </c>
      <c r="B2404" t="s">
        <v>9722</v>
      </c>
      <c r="C2404" t="s">
        <v>858</v>
      </c>
      <c r="D2404" t="s">
        <v>9723</v>
      </c>
      <c r="E2404" t="s">
        <v>37</v>
      </c>
      <c r="F2404">
        <v>1</v>
      </c>
      <c r="G2404">
        <v>13636</v>
      </c>
      <c r="H2404">
        <v>1.5</v>
      </c>
      <c r="I2404">
        <v>20454</v>
      </c>
      <c r="J2404" t="s">
        <v>38</v>
      </c>
      <c r="K2404" t="s">
        <v>39</v>
      </c>
      <c r="L2404" t="s">
        <v>127</v>
      </c>
      <c r="M2404" t="s">
        <v>36900</v>
      </c>
      <c r="N2404" t="s">
        <v>41</v>
      </c>
      <c r="O2404" t="s">
        <v>63</v>
      </c>
      <c r="P2404">
        <f t="shared" si="37"/>
        <v>17045</v>
      </c>
      <c r="Q2404">
        <v>17045</v>
      </c>
      <c r="R2404">
        <v>43893</v>
      </c>
      <c r="S2404" t="s">
        <v>64</v>
      </c>
      <c r="T2404" t="s">
        <v>44</v>
      </c>
      <c r="U2404" t="s">
        <v>5043</v>
      </c>
      <c r="V2404" t="s">
        <v>55</v>
      </c>
      <c r="W2404" t="s">
        <v>9724</v>
      </c>
    </row>
    <row r="2405" spans="1:25" hidden="1" x14ac:dyDescent="0.2">
      <c r="A2405">
        <v>3618</v>
      </c>
      <c r="B2405" t="s">
        <v>9725</v>
      </c>
      <c r="C2405" t="s">
        <v>1317</v>
      </c>
      <c r="D2405" t="s">
        <v>9726</v>
      </c>
      <c r="E2405" t="s">
        <v>712</v>
      </c>
      <c r="F2405">
        <v>15</v>
      </c>
      <c r="G2405">
        <v>17045</v>
      </c>
      <c r="H2405">
        <v>20</v>
      </c>
      <c r="I2405">
        <v>22727</v>
      </c>
      <c r="J2405" t="s">
        <v>38</v>
      </c>
      <c r="K2405" t="s">
        <v>146</v>
      </c>
      <c r="L2405" t="s">
        <v>1177</v>
      </c>
      <c r="M2405" t="s">
        <v>36900</v>
      </c>
      <c r="N2405" t="s">
        <v>41</v>
      </c>
      <c r="O2405" t="s">
        <v>72</v>
      </c>
      <c r="P2405">
        <f t="shared" si="37"/>
        <v>19886</v>
      </c>
      <c r="Q2405">
        <v>19886</v>
      </c>
      <c r="R2405">
        <v>43893</v>
      </c>
      <c r="S2405" t="s">
        <v>52</v>
      </c>
      <c r="T2405" t="s">
        <v>93</v>
      </c>
      <c r="U2405" t="s">
        <v>85</v>
      </c>
      <c r="V2405" t="s">
        <v>128</v>
      </c>
      <c r="W2405" t="s">
        <v>9727</v>
      </c>
    </row>
    <row r="2406" spans="1:25" hidden="1" x14ac:dyDescent="0.2">
      <c r="A2406">
        <v>3619</v>
      </c>
      <c r="B2406" t="s">
        <v>9728</v>
      </c>
      <c r="C2406" t="s">
        <v>1005</v>
      </c>
      <c r="D2406" t="s">
        <v>9729</v>
      </c>
      <c r="E2406" t="s">
        <v>581</v>
      </c>
      <c r="F2406">
        <v>20</v>
      </c>
      <c r="G2406">
        <v>22727</v>
      </c>
      <c r="H2406">
        <v>30</v>
      </c>
      <c r="I2406">
        <v>34090</v>
      </c>
      <c r="J2406" t="s">
        <v>38</v>
      </c>
      <c r="K2406" t="s">
        <v>146</v>
      </c>
      <c r="L2406" t="s">
        <v>1177</v>
      </c>
      <c r="M2406" t="s">
        <v>36900</v>
      </c>
      <c r="N2406" t="s">
        <v>41</v>
      </c>
      <c r="O2406" t="s">
        <v>72</v>
      </c>
      <c r="P2406">
        <f t="shared" si="37"/>
        <v>28408</v>
      </c>
      <c r="Q2406">
        <v>28408</v>
      </c>
      <c r="R2406">
        <v>43893</v>
      </c>
      <c r="S2406" t="s">
        <v>43</v>
      </c>
      <c r="T2406" t="s">
        <v>44</v>
      </c>
      <c r="U2406" t="s">
        <v>9730</v>
      </c>
      <c r="V2406" t="s">
        <v>128</v>
      </c>
      <c r="W2406" t="s">
        <v>9731</v>
      </c>
    </row>
    <row r="2407" spans="1:25" hidden="1" x14ac:dyDescent="0.2">
      <c r="A2407">
        <v>3620</v>
      </c>
      <c r="B2407" t="s">
        <v>9732</v>
      </c>
      <c r="C2407" t="s">
        <v>49</v>
      </c>
      <c r="D2407" t="s">
        <v>9733</v>
      </c>
      <c r="E2407" t="s">
        <v>37</v>
      </c>
      <c r="F2407">
        <v>1</v>
      </c>
      <c r="G2407">
        <v>13636</v>
      </c>
      <c r="H2407">
        <v>1.5</v>
      </c>
      <c r="I2407">
        <v>20454</v>
      </c>
      <c r="J2407" t="s">
        <v>38</v>
      </c>
      <c r="K2407" t="s">
        <v>39</v>
      </c>
      <c r="L2407" t="s">
        <v>206</v>
      </c>
      <c r="M2407" t="s">
        <v>36900</v>
      </c>
      <c r="N2407" t="s">
        <v>62</v>
      </c>
      <c r="O2407" t="s">
        <v>63</v>
      </c>
      <c r="P2407">
        <f t="shared" si="37"/>
        <v>17045</v>
      </c>
      <c r="Q2407">
        <v>17045</v>
      </c>
      <c r="R2407">
        <v>43893</v>
      </c>
      <c r="S2407" t="s">
        <v>64</v>
      </c>
      <c r="T2407" t="s">
        <v>93</v>
      </c>
      <c r="U2407" t="s">
        <v>160</v>
      </c>
      <c r="V2407" t="s">
        <v>247</v>
      </c>
      <c r="X2407" t="s">
        <v>9734</v>
      </c>
      <c r="Y2407" t="s">
        <v>9735</v>
      </c>
    </row>
    <row r="2408" spans="1:25" hidden="1" x14ac:dyDescent="0.2">
      <c r="A2408">
        <v>3621</v>
      </c>
      <c r="B2408" t="s">
        <v>9736</v>
      </c>
      <c r="C2408" t="s">
        <v>49</v>
      </c>
      <c r="D2408" t="s">
        <v>9737</v>
      </c>
      <c r="E2408" t="s">
        <v>37</v>
      </c>
      <c r="F2408">
        <v>1</v>
      </c>
      <c r="G2408">
        <v>13636</v>
      </c>
      <c r="H2408">
        <v>1.5</v>
      </c>
      <c r="I2408">
        <v>20454</v>
      </c>
      <c r="J2408" t="s">
        <v>38</v>
      </c>
      <c r="K2408" t="s">
        <v>39</v>
      </c>
      <c r="L2408" t="s">
        <v>40</v>
      </c>
      <c r="M2408" t="s">
        <v>36900</v>
      </c>
      <c r="N2408" t="s">
        <v>41</v>
      </c>
      <c r="O2408" t="s">
        <v>42</v>
      </c>
      <c r="P2408">
        <f t="shared" si="37"/>
        <v>17045</v>
      </c>
      <c r="Q2408">
        <v>17045</v>
      </c>
      <c r="R2408">
        <v>43893</v>
      </c>
      <c r="S2408" t="s">
        <v>52</v>
      </c>
      <c r="T2408" t="s">
        <v>93</v>
      </c>
      <c r="U2408" t="s">
        <v>1830</v>
      </c>
      <c r="V2408" t="s">
        <v>55</v>
      </c>
      <c r="X2408" t="s">
        <v>9738</v>
      </c>
    </row>
    <row r="2409" spans="1:25" hidden="1" x14ac:dyDescent="0.2">
      <c r="A2409">
        <v>3622</v>
      </c>
      <c r="B2409" t="s">
        <v>9739</v>
      </c>
      <c r="C2409" t="s">
        <v>49</v>
      </c>
      <c r="D2409" t="s">
        <v>9740</v>
      </c>
      <c r="E2409" t="s">
        <v>3404</v>
      </c>
      <c r="F2409">
        <v>12</v>
      </c>
      <c r="G2409">
        <v>13636</v>
      </c>
      <c r="H2409">
        <v>25</v>
      </c>
      <c r="I2409">
        <v>28409</v>
      </c>
      <c r="J2409" t="s">
        <v>38</v>
      </c>
      <c r="K2409" t="s">
        <v>146</v>
      </c>
      <c r="L2409" t="s">
        <v>40</v>
      </c>
      <c r="M2409" t="s">
        <v>36900</v>
      </c>
      <c r="N2409" t="s">
        <v>41</v>
      </c>
      <c r="O2409" t="s">
        <v>83</v>
      </c>
      <c r="P2409">
        <f t="shared" si="37"/>
        <v>21022</v>
      </c>
      <c r="Q2409">
        <v>21022</v>
      </c>
      <c r="R2409">
        <v>43893</v>
      </c>
      <c r="S2409" t="s">
        <v>64</v>
      </c>
      <c r="T2409" t="s">
        <v>53</v>
      </c>
      <c r="U2409" t="s">
        <v>219</v>
      </c>
      <c r="V2409" t="s">
        <v>134</v>
      </c>
      <c r="W2409" t="s">
        <v>9741</v>
      </c>
    </row>
    <row r="2410" spans="1:25" hidden="1" x14ac:dyDescent="0.2">
      <c r="A2410">
        <v>3623</v>
      </c>
      <c r="B2410" t="s">
        <v>9742</v>
      </c>
      <c r="C2410" t="s">
        <v>930</v>
      </c>
      <c r="D2410" t="s">
        <v>9743</v>
      </c>
      <c r="E2410" t="s">
        <v>3676</v>
      </c>
      <c r="F2410">
        <v>0.4</v>
      </c>
      <c r="G2410">
        <v>5454</v>
      </c>
      <c r="H2410">
        <v>1</v>
      </c>
      <c r="I2410">
        <v>13636</v>
      </c>
      <c r="J2410" t="s">
        <v>38</v>
      </c>
      <c r="K2410" t="s">
        <v>39</v>
      </c>
      <c r="L2410" t="s">
        <v>2050</v>
      </c>
      <c r="M2410" t="s">
        <v>36900</v>
      </c>
      <c r="N2410" t="s">
        <v>62</v>
      </c>
      <c r="O2410" t="s">
        <v>63</v>
      </c>
      <c r="P2410">
        <f t="shared" si="37"/>
        <v>9545</v>
      </c>
      <c r="Q2410">
        <v>9545</v>
      </c>
      <c r="R2410">
        <v>43893</v>
      </c>
      <c r="S2410" t="s">
        <v>64</v>
      </c>
      <c r="T2410" t="s">
        <v>93</v>
      </c>
      <c r="U2410" t="s">
        <v>66</v>
      </c>
      <c r="V2410" t="s">
        <v>55</v>
      </c>
      <c r="X2410" t="s">
        <v>9744</v>
      </c>
      <c r="Y2410" t="s">
        <v>9745</v>
      </c>
    </row>
    <row r="2411" spans="1:25" hidden="1" x14ac:dyDescent="0.2">
      <c r="A2411">
        <v>3624</v>
      </c>
      <c r="B2411" t="s">
        <v>9746</v>
      </c>
      <c r="C2411" t="s">
        <v>9747</v>
      </c>
      <c r="D2411" t="s">
        <v>9748</v>
      </c>
      <c r="E2411" t="s">
        <v>420</v>
      </c>
      <c r="F2411">
        <v>1.5</v>
      </c>
      <c r="G2411">
        <v>20454</v>
      </c>
      <c r="H2411">
        <v>2.5</v>
      </c>
      <c r="I2411">
        <v>34090</v>
      </c>
      <c r="J2411" t="s">
        <v>38</v>
      </c>
      <c r="K2411" t="s">
        <v>39</v>
      </c>
      <c r="L2411" t="s">
        <v>40</v>
      </c>
      <c r="M2411" t="s">
        <v>36900</v>
      </c>
      <c r="N2411" t="s">
        <v>41</v>
      </c>
      <c r="O2411" t="s">
        <v>72</v>
      </c>
      <c r="P2411">
        <f t="shared" si="37"/>
        <v>27272</v>
      </c>
      <c r="Q2411">
        <v>27272</v>
      </c>
      <c r="R2411">
        <v>43893</v>
      </c>
      <c r="S2411" t="s">
        <v>64</v>
      </c>
      <c r="T2411" t="s">
        <v>109</v>
      </c>
      <c r="U2411" t="s">
        <v>382</v>
      </c>
      <c r="V2411" t="s">
        <v>128</v>
      </c>
      <c r="X2411" t="s">
        <v>9749</v>
      </c>
      <c r="Y2411" t="s">
        <v>9750</v>
      </c>
    </row>
    <row r="2412" spans="1:25" hidden="1" x14ac:dyDescent="0.2">
      <c r="A2412">
        <v>3625</v>
      </c>
      <c r="B2412" t="s">
        <v>9751</v>
      </c>
      <c r="C2412" t="s">
        <v>464</v>
      </c>
      <c r="D2412" t="s">
        <v>9752</v>
      </c>
      <c r="E2412" t="s">
        <v>581</v>
      </c>
      <c r="F2412">
        <v>20</v>
      </c>
      <c r="G2412">
        <v>22727</v>
      </c>
      <c r="H2412">
        <v>30</v>
      </c>
      <c r="I2412">
        <v>34090</v>
      </c>
      <c r="J2412" t="s">
        <v>38</v>
      </c>
      <c r="K2412" t="s">
        <v>146</v>
      </c>
      <c r="L2412" t="s">
        <v>40</v>
      </c>
      <c r="M2412" t="s">
        <v>36900</v>
      </c>
      <c r="N2412" t="s">
        <v>41</v>
      </c>
      <c r="O2412" t="s">
        <v>393</v>
      </c>
      <c r="P2412">
        <f t="shared" si="37"/>
        <v>28408</v>
      </c>
      <c r="Q2412">
        <v>28408</v>
      </c>
      <c r="R2412">
        <v>43893</v>
      </c>
      <c r="S2412" t="s">
        <v>64</v>
      </c>
      <c r="T2412" t="s">
        <v>109</v>
      </c>
      <c r="U2412" t="s">
        <v>382</v>
      </c>
      <c r="V2412" t="s">
        <v>421</v>
      </c>
      <c r="X2412" t="s">
        <v>9753</v>
      </c>
      <c r="Y2412" t="s">
        <v>9754</v>
      </c>
    </row>
    <row r="2413" spans="1:25" hidden="1" x14ac:dyDescent="0.2">
      <c r="A2413">
        <v>3626</v>
      </c>
      <c r="B2413" t="s">
        <v>9755</v>
      </c>
      <c r="C2413" t="s">
        <v>9756</v>
      </c>
      <c r="D2413" t="s">
        <v>9757</v>
      </c>
      <c r="E2413" t="s">
        <v>265</v>
      </c>
      <c r="F2413">
        <v>0.6</v>
      </c>
      <c r="G2413">
        <v>8181</v>
      </c>
      <c r="H2413">
        <v>1.2</v>
      </c>
      <c r="I2413">
        <v>16363</v>
      </c>
      <c r="J2413" t="s">
        <v>38</v>
      </c>
      <c r="K2413" t="s">
        <v>39</v>
      </c>
      <c r="L2413" t="s">
        <v>77</v>
      </c>
      <c r="M2413" t="s">
        <v>36900</v>
      </c>
      <c r="N2413" t="s">
        <v>41</v>
      </c>
      <c r="O2413" t="s">
        <v>63</v>
      </c>
      <c r="P2413">
        <f t="shared" si="37"/>
        <v>12272</v>
      </c>
      <c r="Q2413">
        <v>12272</v>
      </c>
      <c r="R2413">
        <v>43893</v>
      </c>
      <c r="S2413" t="s">
        <v>52</v>
      </c>
      <c r="T2413" t="s">
        <v>109</v>
      </c>
      <c r="U2413" t="s">
        <v>66</v>
      </c>
      <c r="V2413" t="s">
        <v>55</v>
      </c>
      <c r="W2413" t="s">
        <v>9758</v>
      </c>
    </row>
    <row r="2414" spans="1:25" hidden="1" x14ac:dyDescent="0.2">
      <c r="A2414">
        <v>3627</v>
      </c>
      <c r="B2414" t="s">
        <v>9759</v>
      </c>
      <c r="C2414" t="s">
        <v>204</v>
      </c>
      <c r="D2414" t="s">
        <v>9760</v>
      </c>
      <c r="E2414" t="s">
        <v>570</v>
      </c>
      <c r="F2414">
        <v>0.6</v>
      </c>
      <c r="G2414">
        <v>8181</v>
      </c>
      <c r="H2414">
        <v>1</v>
      </c>
      <c r="I2414">
        <v>13636</v>
      </c>
      <c r="J2414" t="s">
        <v>38</v>
      </c>
      <c r="K2414" t="s">
        <v>39</v>
      </c>
      <c r="L2414" t="s">
        <v>40</v>
      </c>
      <c r="M2414" t="s">
        <v>36900</v>
      </c>
      <c r="N2414" t="s">
        <v>41</v>
      </c>
      <c r="O2414" t="s">
        <v>83</v>
      </c>
      <c r="P2414">
        <f t="shared" si="37"/>
        <v>10908</v>
      </c>
      <c r="Q2414">
        <v>10908</v>
      </c>
      <c r="R2414">
        <v>43893</v>
      </c>
      <c r="S2414" t="s">
        <v>64</v>
      </c>
      <c r="T2414" t="s">
        <v>109</v>
      </c>
      <c r="U2414" t="s">
        <v>133</v>
      </c>
      <c r="V2414" t="s">
        <v>55</v>
      </c>
      <c r="X2414" t="s">
        <v>9761</v>
      </c>
      <c r="Y2414" t="s">
        <v>9762</v>
      </c>
    </row>
    <row r="2415" spans="1:25" hidden="1" x14ac:dyDescent="0.2">
      <c r="A2415">
        <v>3628</v>
      </c>
      <c r="B2415" t="s">
        <v>9763</v>
      </c>
      <c r="C2415" t="s">
        <v>49</v>
      </c>
      <c r="D2415" t="s">
        <v>1727</v>
      </c>
      <c r="E2415" t="s">
        <v>51</v>
      </c>
      <c r="F2415">
        <v>0.8</v>
      </c>
      <c r="G2415">
        <v>10909</v>
      </c>
      <c r="H2415">
        <v>1</v>
      </c>
      <c r="I2415">
        <v>13636</v>
      </c>
      <c r="J2415" t="s">
        <v>38</v>
      </c>
      <c r="K2415" t="s">
        <v>39</v>
      </c>
      <c r="L2415" t="s">
        <v>9764</v>
      </c>
      <c r="M2415" t="s">
        <v>36900</v>
      </c>
      <c r="N2415" t="s">
        <v>41</v>
      </c>
      <c r="O2415" t="s">
        <v>63</v>
      </c>
      <c r="P2415">
        <f t="shared" si="37"/>
        <v>12272</v>
      </c>
      <c r="Q2415">
        <v>12272</v>
      </c>
      <c r="R2415">
        <v>43893</v>
      </c>
      <c r="S2415" t="s">
        <v>64</v>
      </c>
      <c r="T2415" t="s">
        <v>44</v>
      </c>
      <c r="U2415" t="s">
        <v>447</v>
      </c>
      <c r="V2415" t="s">
        <v>55</v>
      </c>
      <c r="W2415" t="s">
        <v>9765</v>
      </c>
    </row>
    <row r="2416" spans="1:25" hidden="1" x14ac:dyDescent="0.2">
      <c r="A2416">
        <v>3629</v>
      </c>
      <c r="B2416" t="s">
        <v>9766</v>
      </c>
      <c r="C2416" t="s">
        <v>49</v>
      </c>
      <c r="D2416" t="s">
        <v>9767</v>
      </c>
      <c r="E2416" t="s">
        <v>9768</v>
      </c>
      <c r="F2416">
        <v>0.6</v>
      </c>
      <c r="G2416">
        <v>8181</v>
      </c>
      <c r="H2416">
        <v>1.3</v>
      </c>
      <c r="I2416">
        <v>17727</v>
      </c>
      <c r="J2416" t="s">
        <v>38</v>
      </c>
      <c r="K2416" t="s">
        <v>39</v>
      </c>
      <c r="L2416" t="s">
        <v>61</v>
      </c>
      <c r="M2416" t="s">
        <v>36900</v>
      </c>
      <c r="N2416" t="s">
        <v>41</v>
      </c>
      <c r="O2416" t="s">
        <v>601</v>
      </c>
      <c r="P2416">
        <f t="shared" si="37"/>
        <v>12954</v>
      </c>
      <c r="Q2416">
        <v>12954</v>
      </c>
      <c r="R2416">
        <v>43893</v>
      </c>
      <c r="S2416" t="s">
        <v>64</v>
      </c>
      <c r="T2416" t="s">
        <v>93</v>
      </c>
      <c r="U2416" t="s">
        <v>3334</v>
      </c>
      <c r="V2416" t="s">
        <v>209</v>
      </c>
      <c r="X2416" t="s">
        <v>9769</v>
      </c>
    </row>
    <row r="2417" spans="1:25" hidden="1" x14ac:dyDescent="0.2">
      <c r="A2417">
        <v>3630</v>
      </c>
      <c r="B2417" t="s">
        <v>9770</v>
      </c>
      <c r="C2417" t="s">
        <v>9771</v>
      </c>
      <c r="D2417" t="s">
        <v>9772</v>
      </c>
      <c r="E2417" t="s">
        <v>2455</v>
      </c>
      <c r="F2417">
        <v>0.6</v>
      </c>
      <c r="G2417">
        <v>8181</v>
      </c>
      <c r="H2417">
        <v>1.8</v>
      </c>
      <c r="I2417">
        <v>24545</v>
      </c>
      <c r="J2417" t="s">
        <v>38</v>
      </c>
      <c r="K2417" t="s">
        <v>39</v>
      </c>
      <c r="L2417" t="s">
        <v>40</v>
      </c>
      <c r="M2417" t="s">
        <v>36900</v>
      </c>
      <c r="N2417" t="s">
        <v>62</v>
      </c>
      <c r="O2417" t="s">
        <v>63</v>
      </c>
      <c r="P2417">
        <f t="shared" si="37"/>
        <v>16363</v>
      </c>
      <c r="Q2417">
        <v>16363</v>
      </c>
      <c r="R2417">
        <v>43893</v>
      </c>
      <c r="S2417" t="s">
        <v>84</v>
      </c>
      <c r="T2417" t="s">
        <v>44</v>
      </c>
      <c r="U2417" t="s">
        <v>54</v>
      </c>
      <c r="V2417" t="s">
        <v>55</v>
      </c>
      <c r="X2417" t="s">
        <v>9773</v>
      </c>
    </row>
    <row r="2418" spans="1:25" hidden="1" x14ac:dyDescent="0.2">
      <c r="A2418">
        <v>3631</v>
      </c>
      <c r="B2418" t="s">
        <v>9774</v>
      </c>
      <c r="C2418" t="s">
        <v>9775</v>
      </c>
      <c r="D2418" t="s">
        <v>9776</v>
      </c>
      <c r="E2418" t="s">
        <v>265</v>
      </c>
      <c r="F2418">
        <v>0.6</v>
      </c>
      <c r="G2418">
        <v>8181</v>
      </c>
      <c r="H2418">
        <v>1.2</v>
      </c>
      <c r="I2418">
        <v>16363</v>
      </c>
      <c r="J2418" t="s">
        <v>38</v>
      </c>
      <c r="K2418" t="s">
        <v>39</v>
      </c>
      <c r="L2418" t="s">
        <v>61</v>
      </c>
      <c r="M2418" t="s">
        <v>36900</v>
      </c>
      <c r="N2418" t="s">
        <v>62</v>
      </c>
      <c r="O2418" t="s">
        <v>42</v>
      </c>
      <c r="P2418">
        <f t="shared" si="37"/>
        <v>12272</v>
      </c>
      <c r="Q2418">
        <v>12272</v>
      </c>
      <c r="R2418">
        <v>43893</v>
      </c>
      <c r="S2418" t="s">
        <v>64</v>
      </c>
      <c r="T2418" t="s">
        <v>93</v>
      </c>
      <c r="U2418" t="s">
        <v>645</v>
      </c>
      <c r="V2418" t="s">
        <v>55</v>
      </c>
      <c r="W2418" t="s">
        <v>9777</v>
      </c>
    </row>
    <row r="2419" spans="1:25" hidden="1" x14ac:dyDescent="0.2">
      <c r="A2419">
        <v>3632</v>
      </c>
      <c r="B2419" t="s">
        <v>9778</v>
      </c>
      <c r="C2419" t="s">
        <v>9779</v>
      </c>
      <c r="D2419" t="s">
        <v>9780</v>
      </c>
      <c r="E2419" t="s">
        <v>796</v>
      </c>
      <c r="F2419">
        <v>0.7</v>
      </c>
      <c r="G2419">
        <v>9545</v>
      </c>
      <c r="H2419">
        <v>1</v>
      </c>
      <c r="I2419">
        <v>13636</v>
      </c>
      <c r="J2419" t="s">
        <v>38</v>
      </c>
      <c r="K2419" t="s">
        <v>39</v>
      </c>
      <c r="L2419" t="s">
        <v>61</v>
      </c>
      <c r="M2419" t="s">
        <v>36900</v>
      </c>
      <c r="N2419" t="s">
        <v>41</v>
      </c>
      <c r="O2419" t="s">
        <v>83</v>
      </c>
      <c r="P2419">
        <f t="shared" si="37"/>
        <v>11590</v>
      </c>
      <c r="Q2419">
        <v>11590</v>
      </c>
      <c r="R2419">
        <v>43893</v>
      </c>
      <c r="S2419" t="s">
        <v>64</v>
      </c>
      <c r="T2419" t="s">
        <v>93</v>
      </c>
      <c r="U2419" t="s">
        <v>54</v>
      </c>
      <c r="V2419" t="s">
        <v>55</v>
      </c>
      <c r="X2419" t="s">
        <v>9781</v>
      </c>
    </row>
    <row r="2420" spans="1:25" hidden="1" x14ac:dyDescent="0.2">
      <c r="A2420">
        <v>3633</v>
      </c>
      <c r="B2420" t="s">
        <v>9782</v>
      </c>
      <c r="C2420" t="s">
        <v>464</v>
      </c>
      <c r="D2420" t="s">
        <v>9783</v>
      </c>
      <c r="E2420" t="s">
        <v>2985</v>
      </c>
      <c r="F2420">
        <v>1.3</v>
      </c>
      <c r="G2420">
        <v>17727</v>
      </c>
      <c r="H2420">
        <v>2.5</v>
      </c>
      <c r="I2420">
        <v>34090</v>
      </c>
      <c r="J2420" t="s">
        <v>38</v>
      </c>
      <c r="K2420" t="s">
        <v>39</v>
      </c>
      <c r="L2420" t="s">
        <v>40</v>
      </c>
      <c r="M2420" t="s">
        <v>36900</v>
      </c>
      <c r="N2420" t="s">
        <v>41</v>
      </c>
      <c r="O2420" t="s">
        <v>63</v>
      </c>
      <c r="P2420">
        <f t="shared" si="37"/>
        <v>25908</v>
      </c>
      <c r="Q2420">
        <v>25908</v>
      </c>
      <c r="R2420">
        <v>43893</v>
      </c>
      <c r="S2420" t="s">
        <v>64</v>
      </c>
      <c r="T2420" t="s">
        <v>65</v>
      </c>
      <c r="U2420" t="s">
        <v>66</v>
      </c>
      <c r="V2420" t="s">
        <v>128</v>
      </c>
      <c r="W2420" t="s">
        <v>9784</v>
      </c>
    </row>
    <row r="2421" spans="1:25" hidden="1" x14ac:dyDescent="0.2">
      <c r="A2421">
        <v>3634</v>
      </c>
      <c r="B2421" t="s">
        <v>9785</v>
      </c>
      <c r="C2421" t="s">
        <v>49</v>
      </c>
      <c r="D2421" t="s">
        <v>9786</v>
      </c>
      <c r="E2421" t="s">
        <v>2280</v>
      </c>
      <c r="F2421">
        <v>0.8</v>
      </c>
      <c r="G2421">
        <v>10909</v>
      </c>
      <c r="H2421">
        <v>1.8</v>
      </c>
      <c r="I2421">
        <v>24545</v>
      </c>
      <c r="J2421" t="s">
        <v>38</v>
      </c>
      <c r="K2421" t="s">
        <v>39</v>
      </c>
      <c r="L2421" t="s">
        <v>1177</v>
      </c>
      <c r="M2421" t="s">
        <v>36900</v>
      </c>
      <c r="N2421" t="s">
        <v>41</v>
      </c>
      <c r="O2421" t="s">
        <v>63</v>
      </c>
      <c r="P2421">
        <f t="shared" si="37"/>
        <v>17727</v>
      </c>
      <c r="Q2421">
        <v>17727</v>
      </c>
      <c r="R2421">
        <v>43893</v>
      </c>
      <c r="S2421" t="s">
        <v>64</v>
      </c>
      <c r="T2421" t="s">
        <v>109</v>
      </c>
      <c r="U2421" t="s">
        <v>9787</v>
      </c>
      <c r="V2421" t="s">
        <v>170</v>
      </c>
      <c r="W2421" t="s">
        <v>9788</v>
      </c>
    </row>
    <row r="2422" spans="1:25" hidden="1" x14ac:dyDescent="0.2">
      <c r="A2422">
        <v>3635</v>
      </c>
      <c r="B2422" t="s">
        <v>9789</v>
      </c>
      <c r="C2422" t="s">
        <v>9790</v>
      </c>
      <c r="D2422" t="s">
        <v>9791</v>
      </c>
      <c r="E2422" t="s">
        <v>115</v>
      </c>
      <c r="F2422">
        <v>1</v>
      </c>
      <c r="G2422">
        <v>13636</v>
      </c>
      <c r="H2422">
        <v>2</v>
      </c>
      <c r="I2422">
        <v>27272</v>
      </c>
      <c r="J2422" t="s">
        <v>38</v>
      </c>
      <c r="K2422" t="s">
        <v>39</v>
      </c>
      <c r="L2422" t="s">
        <v>127</v>
      </c>
      <c r="M2422" t="s">
        <v>36900</v>
      </c>
      <c r="N2422" t="s">
        <v>62</v>
      </c>
      <c r="O2422" t="s">
        <v>63</v>
      </c>
      <c r="P2422">
        <f t="shared" si="37"/>
        <v>20454</v>
      </c>
      <c r="Q2422">
        <v>20454</v>
      </c>
      <c r="R2422">
        <v>43893</v>
      </c>
      <c r="S2422" t="s">
        <v>52</v>
      </c>
      <c r="T2422" t="s">
        <v>93</v>
      </c>
      <c r="U2422" t="s">
        <v>436</v>
      </c>
      <c r="V2422" t="s">
        <v>128</v>
      </c>
      <c r="W2422" t="s">
        <v>9792</v>
      </c>
    </row>
    <row r="2423" spans="1:25" hidden="1" x14ac:dyDescent="0.2">
      <c r="A2423">
        <v>3636</v>
      </c>
      <c r="B2423" t="s">
        <v>9793</v>
      </c>
      <c r="C2423" t="s">
        <v>9794</v>
      </c>
      <c r="D2423" t="s">
        <v>9795</v>
      </c>
      <c r="E2423" t="s">
        <v>278</v>
      </c>
      <c r="F2423">
        <v>1.5</v>
      </c>
      <c r="G2423">
        <v>20454</v>
      </c>
      <c r="H2423">
        <v>3</v>
      </c>
      <c r="I2423">
        <v>40909</v>
      </c>
      <c r="J2423" t="s">
        <v>38</v>
      </c>
      <c r="K2423" t="s">
        <v>39</v>
      </c>
      <c r="L2423" t="s">
        <v>127</v>
      </c>
      <c r="M2423" t="s">
        <v>36900</v>
      </c>
      <c r="N2423" t="s">
        <v>41</v>
      </c>
      <c r="O2423" t="s">
        <v>63</v>
      </c>
      <c r="P2423">
        <f t="shared" si="37"/>
        <v>30681</v>
      </c>
      <c r="Q2423">
        <v>30681</v>
      </c>
      <c r="R2423">
        <v>43893</v>
      </c>
      <c r="S2423" t="s">
        <v>64</v>
      </c>
      <c r="T2423" t="s">
        <v>109</v>
      </c>
      <c r="U2423" t="s">
        <v>290</v>
      </c>
      <c r="V2423" t="s">
        <v>55</v>
      </c>
      <c r="X2423" t="s">
        <v>9796</v>
      </c>
      <c r="Y2423" t="s">
        <v>9797</v>
      </c>
    </row>
    <row r="2424" spans="1:25" hidden="1" x14ac:dyDescent="0.2">
      <c r="A2424">
        <v>3637</v>
      </c>
      <c r="B2424" t="s">
        <v>9798</v>
      </c>
      <c r="C2424" t="s">
        <v>1094</v>
      </c>
      <c r="D2424" t="s">
        <v>9799</v>
      </c>
      <c r="E2424" t="s">
        <v>151</v>
      </c>
      <c r="F2424">
        <v>2.5</v>
      </c>
      <c r="G2424">
        <v>34090</v>
      </c>
      <c r="H2424">
        <v>3</v>
      </c>
      <c r="I2424">
        <v>40909</v>
      </c>
      <c r="J2424" t="s">
        <v>38</v>
      </c>
      <c r="K2424" t="s">
        <v>39</v>
      </c>
      <c r="L2424" t="s">
        <v>127</v>
      </c>
      <c r="M2424" t="s">
        <v>36900</v>
      </c>
      <c r="N2424" t="s">
        <v>41</v>
      </c>
      <c r="O2424" t="s">
        <v>72</v>
      </c>
      <c r="P2424">
        <f t="shared" si="37"/>
        <v>37499</v>
      </c>
      <c r="Q2424">
        <v>37499</v>
      </c>
      <c r="S2424" t="s">
        <v>64</v>
      </c>
      <c r="T2424" t="s">
        <v>93</v>
      </c>
      <c r="U2424" t="s">
        <v>5376</v>
      </c>
      <c r="V2424" t="s">
        <v>128</v>
      </c>
      <c r="W2424" t="s">
        <v>9800</v>
      </c>
    </row>
    <row r="2425" spans="1:25" hidden="1" x14ac:dyDescent="0.2">
      <c r="A2425">
        <v>3638</v>
      </c>
      <c r="B2425" t="s">
        <v>9801</v>
      </c>
      <c r="C2425" t="s">
        <v>9802</v>
      </c>
      <c r="D2425" t="s">
        <v>9803</v>
      </c>
      <c r="E2425" t="s">
        <v>51</v>
      </c>
      <c r="F2425">
        <v>0.8</v>
      </c>
      <c r="G2425">
        <v>10909</v>
      </c>
      <c r="H2425">
        <v>1</v>
      </c>
      <c r="I2425">
        <v>13636</v>
      </c>
      <c r="J2425" t="s">
        <v>38</v>
      </c>
      <c r="K2425" t="s">
        <v>39</v>
      </c>
      <c r="L2425" t="s">
        <v>40</v>
      </c>
      <c r="M2425" t="s">
        <v>36900</v>
      </c>
      <c r="N2425" t="s">
        <v>41</v>
      </c>
      <c r="O2425" t="s">
        <v>42</v>
      </c>
      <c r="P2425">
        <f t="shared" si="37"/>
        <v>12272</v>
      </c>
      <c r="Q2425">
        <v>12272</v>
      </c>
      <c r="R2425">
        <v>43893</v>
      </c>
      <c r="S2425" t="s">
        <v>52</v>
      </c>
      <c r="T2425" t="s">
        <v>207</v>
      </c>
      <c r="U2425" t="s">
        <v>3001</v>
      </c>
      <c r="V2425" t="s">
        <v>615</v>
      </c>
      <c r="W2425" t="s">
        <v>9804</v>
      </c>
    </row>
    <row r="2426" spans="1:25" hidden="1" x14ac:dyDescent="0.2">
      <c r="A2426">
        <v>3639</v>
      </c>
      <c r="B2426" t="s">
        <v>9805</v>
      </c>
      <c r="C2426" t="s">
        <v>9806</v>
      </c>
      <c r="D2426" t="s">
        <v>9807</v>
      </c>
      <c r="E2426" t="s">
        <v>71</v>
      </c>
      <c r="F2426">
        <v>1.2</v>
      </c>
      <c r="G2426">
        <v>16363</v>
      </c>
      <c r="H2426">
        <v>1.8</v>
      </c>
      <c r="I2426">
        <v>24545</v>
      </c>
      <c r="J2426" t="s">
        <v>38</v>
      </c>
      <c r="K2426" t="s">
        <v>39</v>
      </c>
      <c r="L2426" t="s">
        <v>127</v>
      </c>
      <c r="M2426" t="s">
        <v>36900</v>
      </c>
      <c r="N2426" t="s">
        <v>41</v>
      </c>
      <c r="O2426" t="s">
        <v>42</v>
      </c>
      <c r="P2426">
        <f t="shared" si="37"/>
        <v>20454</v>
      </c>
      <c r="Q2426">
        <v>20454</v>
      </c>
      <c r="R2426">
        <v>43893</v>
      </c>
      <c r="S2426" t="s">
        <v>64</v>
      </c>
      <c r="T2426" t="s">
        <v>109</v>
      </c>
      <c r="U2426" t="s">
        <v>160</v>
      </c>
      <c r="V2426" t="s">
        <v>134</v>
      </c>
      <c r="W2426" t="s">
        <v>9808</v>
      </c>
    </row>
    <row r="2427" spans="1:25" hidden="1" x14ac:dyDescent="0.2">
      <c r="A2427">
        <v>3640</v>
      </c>
      <c r="B2427" t="s">
        <v>9809</v>
      </c>
      <c r="C2427" t="s">
        <v>9810</v>
      </c>
      <c r="D2427" t="s">
        <v>9811</v>
      </c>
      <c r="E2427" t="s">
        <v>126</v>
      </c>
      <c r="F2427">
        <v>1.5</v>
      </c>
      <c r="G2427">
        <v>20454</v>
      </c>
      <c r="H2427">
        <v>2</v>
      </c>
      <c r="I2427">
        <v>27272</v>
      </c>
      <c r="J2427" t="s">
        <v>38</v>
      </c>
      <c r="K2427" t="s">
        <v>39</v>
      </c>
      <c r="L2427" t="s">
        <v>91</v>
      </c>
      <c r="M2427" t="s">
        <v>36900</v>
      </c>
      <c r="N2427" t="s">
        <v>41</v>
      </c>
      <c r="O2427" t="s">
        <v>393</v>
      </c>
      <c r="P2427">
        <f t="shared" si="37"/>
        <v>23863</v>
      </c>
      <c r="Q2427">
        <v>23863</v>
      </c>
      <c r="R2427">
        <v>43893</v>
      </c>
      <c r="S2427" t="s">
        <v>52</v>
      </c>
      <c r="T2427" t="s">
        <v>93</v>
      </c>
      <c r="U2427" t="s">
        <v>66</v>
      </c>
      <c r="V2427" t="s">
        <v>395</v>
      </c>
      <c r="X2427" t="s">
        <v>9812</v>
      </c>
      <c r="Y2427" t="s">
        <v>9813</v>
      </c>
    </row>
    <row r="2428" spans="1:25" hidden="1" x14ac:dyDescent="0.2">
      <c r="A2428">
        <v>3641</v>
      </c>
      <c r="B2428" t="s">
        <v>9814</v>
      </c>
      <c r="C2428" t="s">
        <v>598</v>
      </c>
      <c r="D2428" t="s">
        <v>9815</v>
      </c>
      <c r="E2428" t="s">
        <v>3419</v>
      </c>
      <c r="F2428">
        <v>1.5</v>
      </c>
      <c r="G2428">
        <v>2045</v>
      </c>
      <c r="H2428">
        <v>2</v>
      </c>
      <c r="I2428">
        <v>2727</v>
      </c>
      <c r="J2428" t="s">
        <v>60</v>
      </c>
      <c r="K2428" t="s">
        <v>39</v>
      </c>
      <c r="L2428" t="s">
        <v>1999</v>
      </c>
      <c r="M2428" t="s">
        <v>36899</v>
      </c>
      <c r="N2428" t="s">
        <v>41</v>
      </c>
      <c r="O2428" t="s">
        <v>601</v>
      </c>
      <c r="P2428">
        <f t="shared" si="37"/>
        <v>2386</v>
      </c>
      <c r="Q2428">
        <v>2386</v>
      </c>
      <c r="R2428">
        <v>43893</v>
      </c>
      <c r="S2428" t="s">
        <v>52</v>
      </c>
      <c r="T2428" t="s">
        <v>93</v>
      </c>
      <c r="U2428" t="s">
        <v>66</v>
      </c>
      <c r="V2428" t="s">
        <v>3087</v>
      </c>
      <c r="W2428" t="s">
        <v>9816</v>
      </c>
    </row>
    <row r="2429" spans="1:25" hidden="1" x14ac:dyDescent="0.2">
      <c r="A2429">
        <v>3642</v>
      </c>
      <c r="B2429" t="s">
        <v>9817</v>
      </c>
      <c r="C2429" t="s">
        <v>49</v>
      </c>
      <c r="D2429" t="s">
        <v>9818</v>
      </c>
      <c r="E2429" t="s">
        <v>295</v>
      </c>
      <c r="F2429">
        <v>0.8</v>
      </c>
      <c r="G2429">
        <v>10909</v>
      </c>
      <c r="H2429">
        <v>1.5</v>
      </c>
      <c r="I2429">
        <v>20454</v>
      </c>
      <c r="J2429" t="s">
        <v>38</v>
      </c>
      <c r="K2429" t="s">
        <v>39</v>
      </c>
      <c r="L2429" t="s">
        <v>127</v>
      </c>
      <c r="M2429" t="s">
        <v>36900</v>
      </c>
      <c r="N2429" t="s">
        <v>41</v>
      </c>
      <c r="O2429" t="s">
        <v>42</v>
      </c>
      <c r="P2429">
        <f t="shared" si="37"/>
        <v>15681</v>
      </c>
      <c r="Q2429">
        <v>15681</v>
      </c>
      <c r="R2429">
        <v>43893</v>
      </c>
      <c r="S2429" t="s">
        <v>64</v>
      </c>
      <c r="T2429" t="s">
        <v>53</v>
      </c>
      <c r="U2429" t="s">
        <v>54</v>
      </c>
      <c r="V2429" t="s">
        <v>55</v>
      </c>
      <c r="X2429" t="s">
        <v>9819</v>
      </c>
      <c r="Y2429" t="s">
        <v>9820</v>
      </c>
    </row>
    <row r="2430" spans="1:25" hidden="1" x14ac:dyDescent="0.2">
      <c r="A2430">
        <v>3643</v>
      </c>
      <c r="B2430" t="s">
        <v>9821</v>
      </c>
      <c r="C2430" t="s">
        <v>49</v>
      </c>
      <c r="D2430" t="s">
        <v>9822</v>
      </c>
      <c r="E2430" t="s">
        <v>126</v>
      </c>
      <c r="F2430">
        <v>1.5</v>
      </c>
      <c r="G2430">
        <v>20454</v>
      </c>
      <c r="H2430">
        <v>2</v>
      </c>
      <c r="I2430">
        <v>27272</v>
      </c>
      <c r="J2430" t="s">
        <v>38</v>
      </c>
      <c r="K2430" t="s">
        <v>39</v>
      </c>
      <c r="L2430" t="s">
        <v>40</v>
      </c>
      <c r="M2430" t="s">
        <v>36900</v>
      </c>
      <c r="N2430" t="s">
        <v>41</v>
      </c>
      <c r="O2430" t="s">
        <v>63</v>
      </c>
      <c r="P2430">
        <f t="shared" si="37"/>
        <v>23863</v>
      </c>
      <c r="Q2430">
        <v>23863</v>
      </c>
      <c r="R2430">
        <v>43893</v>
      </c>
      <c r="S2430" t="s">
        <v>64</v>
      </c>
      <c r="T2430" t="s">
        <v>93</v>
      </c>
      <c r="U2430" t="s">
        <v>2071</v>
      </c>
      <c r="V2430" t="s">
        <v>49</v>
      </c>
      <c r="W2430" t="s">
        <v>9823</v>
      </c>
    </row>
    <row r="2431" spans="1:25" hidden="1" x14ac:dyDescent="0.2">
      <c r="A2431">
        <v>3644</v>
      </c>
      <c r="B2431" t="s">
        <v>9824</v>
      </c>
      <c r="C2431" t="s">
        <v>2938</v>
      </c>
      <c r="D2431" t="s">
        <v>9825</v>
      </c>
      <c r="E2431" t="s">
        <v>1584</v>
      </c>
      <c r="F2431">
        <v>1</v>
      </c>
      <c r="G2431">
        <v>13636</v>
      </c>
      <c r="H2431">
        <v>1.4</v>
      </c>
      <c r="I2431">
        <v>19090</v>
      </c>
      <c r="J2431" t="s">
        <v>38</v>
      </c>
      <c r="K2431" t="s">
        <v>39</v>
      </c>
      <c r="L2431" t="s">
        <v>40</v>
      </c>
      <c r="M2431" t="s">
        <v>36900</v>
      </c>
      <c r="N2431" t="s">
        <v>41</v>
      </c>
      <c r="O2431" t="s">
        <v>63</v>
      </c>
      <c r="P2431">
        <f t="shared" si="37"/>
        <v>16363</v>
      </c>
      <c r="Q2431">
        <v>16363</v>
      </c>
      <c r="R2431">
        <v>43893</v>
      </c>
      <c r="S2431" t="s">
        <v>64</v>
      </c>
      <c r="T2431" t="s">
        <v>93</v>
      </c>
      <c r="U2431" t="s">
        <v>45</v>
      </c>
      <c r="V2431" t="s">
        <v>128</v>
      </c>
      <c r="W2431" t="s">
        <v>9826</v>
      </c>
    </row>
    <row r="2432" spans="1:25" hidden="1" x14ac:dyDescent="0.2">
      <c r="A2432">
        <v>3645</v>
      </c>
      <c r="B2432" t="s">
        <v>9827</v>
      </c>
      <c r="C2432" t="s">
        <v>49</v>
      </c>
      <c r="D2432" t="s">
        <v>9828</v>
      </c>
      <c r="E2432" t="s">
        <v>37</v>
      </c>
      <c r="F2432">
        <v>1</v>
      </c>
      <c r="G2432">
        <v>13636</v>
      </c>
      <c r="H2432">
        <v>1.5</v>
      </c>
      <c r="I2432">
        <v>20454</v>
      </c>
      <c r="J2432" t="s">
        <v>38</v>
      </c>
      <c r="K2432" t="s">
        <v>39</v>
      </c>
      <c r="L2432" t="s">
        <v>206</v>
      </c>
      <c r="M2432" t="s">
        <v>36900</v>
      </c>
      <c r="N2432" t="s">
        <v>41</v>
      </c>
      <c r="O2432" t="s">
        <v>42</v>
      </c>
      <c r="P2432">
        <f t="shared" si="37"/>
        <v>17045</v>
      </c>
      <c r="Q2432">
        <v>17045</v>
      </c>
      <c r="R2432">
        <v>43893</v>
      </c>
      <c r="S2432" t="s">
        <v>64</v>
      </c>
      <c r="T2432" t="s">
        <v>93</v>
      </c>
      <c r="U2432" t="s">
        <v>7754</v>
      </c>
      <c r="V2432" t="s">
        <v>134</v>
      </c>
      <c r="W2432" t="s">
        <v>9829</v>
      </c>
    </row>
    <row r="2433" spans="1:25" hidden="1" x14ac:dyDescent="0.2">
      <c r="A2433">
        <v>3646</v>
      </c>
      <c r="B2433" t="s">
        <v>9830</v>
      </c>
      <c r="C2433" t="s">
        <v>49</v>
      </c>
      <c r="D2433" t="s">
        <v>9831</v>
      </c>
      <c r="E2433" t="s">
        <v>76</v>
      </c>
      <c r="F2433">
        <v>0.8</v>
      </c>
      <c r="G2433">
        <v>10909</v>
      </c>
      <c r="H2433">
        <v>1.2</v>
      </c>
      <c r="I2433">
        <v>16363</v>
      </c>
      <c r="J2433" t="s">
        <v>38</v>
      </c>
      <c r="K2433" t="s">
        <v>39</v>
      </c>
      <c r="L2433" t="s">
        <v>218</v>
      </c>
      <c r="M2433" t="s">
        <v>36900</v>
      </c>
      <c r="N2433" t="s">
        <v>62</v>
      </c>
      <c r="O2433" t="s">
        <v>42</v>
      </c>
      <c r="P2433">
        <f t="shared" si="37"/>
        <v>13636</v>
      </c>
      <c r="Q2433">
        <v>13636</v>
      </c>
      <c r="R2433">
        <v>43893</v>
      </c>
      <c r="S2433" t="s">
        <v>64</v>
      </c>
      <c r="T2433" t="s">
        <v>207</v>
      </c>
      <c r="U2433" t="s">
        <v>1835</v>
      </c>
      <c r="V2433" t="s">
        <v>170</v>
      </c>
      <c r="X2433" t="s">
        <v>9832</v>
      </c>
      <c r="Y2433" t="s">
        <v>9833</v>
      </c>
    </row>
    <row r="2434" spans="1:25" hidden="1" x14ac:dyDescent="0.2">
      <c r="A2434">
        <v>3647</v>
      </c>
      <c r="B2434" t="s">
        <v>9834</v>
      </c>
      <c r="C2434" t="s">
        <v>204</v>
      </c>
      <c r="D2434" t="s">
        <v>9835</v>
      </c>
      <c r="E2434" t="s">
        <v>414</v>
      </c>
      <c r="F2434">
        <v>5</v>
      </c>
      <c r="G2434">
        <v>6818</v>
      </c>
      <c r="H2434">
        <v>8</v>
      </c>
      <c r="I2434">
        <v>10909</v>
      </c>
      <c r="J2434" t="s">
        <v>60</v>
      </c>
      <c r="K2434" t="s">
        <v>39</v>
      </c>
      <c r="L2434" t="s">
        <v>2050</v>
      </c>
      <c r="M2434" t="s">
        <v>36900</v>
      </c>
      <c r="N2434" t="s">
        <v>41</v>
      </c>
      <c r="O2434" t="s">
        <v>601</v>
      </c>
      <c r="P2434">
        <f t="shared" si="37"/>
        <v>8863</v>
      </c>
      <c r="Q2434">
        <v>8863</v>
      </c>
      <c r="R2434" t="s">
        <v>1594</v>
      </c>
      <c r="S2434" t="s">
        <v>64</v>
      </c>
      <c r="T2434" t="s">
        <v>109</v>
      </c>
      <c r="U2434" t="s">
        <v>54</v>
      </c>
      <c r="V2434" t="s">
        <v>1264</v>
      </c>
      <c r="X2434" t="s">
        <v>9744</v>
      </c>
      <c r="Y2434" t="s">
        <v>9836</v>
      </c>
    </row>
    <row r="2435" spans="1:25" hidden="1" x14ac:dyDescent="0.2">
      <c r="A2435">
        <v>3648</v>
      </c>
      <c r="B2435" t="s">
        <v>9837</v>
      </c>
      <c r="C2435" t="s">
        <v>9838</v>
      </c>
      <c r="D2435" t="s">
        <v>9839</v>
      </c>
      <c r="E2435" t="s">
        <v>581</v>
      </c>
      <c r="F2435">
        <v>20</v>
      </c>
      <c r="G2435">
        <v>22727</v>
      </c>
      <c r="H2435">
        <v>30</v>
      </c>
      <c r="I2435">
        <v>34090</v>
      </c>
      <c r="J2435" t="s">
        <v>38</v>
      </c>
      <c r="K2435" t="s">
        <v>146</v>
      </c>
      <c r="L2435" t="s">
        <v>91</v>
      </c>
      <c r="M2435" t="s">
        <v>36900</v>
      </c>
      <c r="N2435" t="s">
        <v>41</v>
      </c>
      <c r="O2435" t="s">
        <v>42</v>
      </c>
      <c r="P2435">
        <f t="shared" ref="P2435:Q2498" si="38">INT((G2435+I2435)/2)</f>
        <v>28408</v>
      </c>
      <c r="Q2435">
        <v>28408</v>
      </c>
      <c r="R2435">
        <v>43894</v>
      </c>
      <c r="S2435" t="s">
        <v>43</v>
      </c>
      <c r="T2435" t="s">
        <v>53</v>
      </c>
      <c r="U2435" t="s">
        <v>792</v>
      </c>
      <c r="V2435" t="s">
        <v>49</v>
      </c>
      <c r="W2435" t="s">
        <v>9840</v>
      </c>
    </row>
    <row r="2436" spans="1:25" hidden="1" x14ac:dyDescent="0.2">
      <c r="A2436">
        <v>3649</v>
      </c>
      <c r="B2436" t="s">
        <v>9841</v>
      </c>
      <c r="C2436" t="s">
        <v>124</v>
      </c>
      <c r="D2436" t="s">
        <v>9842</v>
      </c>
      <c r="E2436" t="s">
        <v>256</v>
      </c>
      <c r="F2436">
        <v>2</v>
      </c>
      <c r="G2436">
        <v>27272</v>
      </c>
      <c r="H2436">
        <v>3</v>
      </c>
      <c r="I2436">
        <v>40909</v>
      </c>
      <c r="J2436" t="s">
        <v>38</v>
      </c>
      <c r="K2436" t="s">
        <v>39</v>
      </c>
      <c r="L2436" t="s">
        <v>77</v>
      </c>
      <c r="M2436" t="s">
        <v>36900</v>
      </c>
      <c r="N2436" t="s">
        <v>41</v>
      </c>
      <c r="O2436" t="s">
        <v>72</v>
      </c>
      <c r="P2436">
        <f t="shared" si="38"/>
        <v>34090</v>
      </c>
      <c r="Q2436">
        <v>34090</v>
      </c>
      <c r="R2436">
        <v>43893</v>
      </c>
      <c r="S2436" t="s">
        <v>64</v>
      </c>
      <c r="T2436" t="s">
        <v>93</v>
      </c>
      <c r="U2436" t="s">
        <v>2148</v>
      </c>
      <c r="V2436" t="s">
        <v>247</v>
      </c>
      <c r="X2436" t="s">
        <v>9843</v>
      </c>
      <c r="Y2436" t="s">
        <v>9844</v>
      </c>
    </row>
    <row r="2437" spans="1:25" hidden="1" x14ac:dyDescent="0.2">
      <c r="A2437">
        <v>3650</v>
      </c>
      <c r="B2437" t="s">
        <v>9845</v>
      </c>
      <c r="C2437" t="s">
        <v>124</v>
      </c>
      <c r="D2437" t="s">
        <v>9846</v>
      </c>
      <c r="E2437" t="s">
        <v>295</v>
      </c>
      <c r="F2437">
        <v>0.8</v>
      </c>
      <c r="G2437">
        <v>10909</v>
      </c>
      <c r="H2437">
        <v>1.5</v>
      </c>
      <c r="I2437">
        <v>20454</v>
      </c>
      <c r="J2437" t="s">
        <v>38</v>
      </c>
      <c r="K2437" t="s">
        <v>39</v>
      </c>
      <c r="L2437" t="s">
        <v>40</v>
      </c>
      <c r="M2437" t="s">
        <v>36900</v>
      </c>
      <c r="N2437" t="s">
        <v>41</v>
      </c>
      <c r="O2437" t="s">
        <v>72</v>
      </c>
      <c r="P2437">
        <f t="shared" si="38"/>
        <v>15681</v>
      </c>
      <c r="Q2437">
        <v>15681</v>
      </c>
      <c r="R2437">
        <v>43893</v>
      </c>
      <c r="S2437" t="s">
        <v>64</v>
      </c>
      <c r="T2437" t="s">
        <v>44</v>
      </c>
      <c r="U2437" t="s">
        <v>9787</v>
      </c>
      <c r="V2437" t="s">
        <v>170</v>
      </c>
      <c r="W2437" t="s">
        <v>9847</v>
      </c>
    </row>
    <row r="2438" spans="1:25" hidden="1" x14ac:dyDescent="0.2">
      <c r="A2438">
        <v>3651</v>
      </c>
      <c r="B2438" t="s">
        <v>9848</v>
      </c>
      <c r="C2438" t="s">
        <v>49</v>
      </c>
      <c r="D2438" t="s">
        <v>9849</v>
      </c>
      <c r="E2438" t="s">
        <v>76</v>
      </c>
      <c r="F2438">
        <v>0.8</v>
      </c>
      <c r="G2438">
        <v>10909</v>
      </c>
      <c r="H2438">
        <v>1.2</v>
      </c>
      <c r="I2438">
        <v>16363</v>
      </c>
      <c r="J2438" t="s">
        <v>38</v>
      </c>
      <c r="K2438" t="s">
        <v>39</v>
      </c>
      <c r="L2438" t="s">
        <v>8309</v>
      </c>
      <c r="M2438" t="s">
        <v>36900</v>
      </c>
      <c r="N2438" t="s">
        <v>41</v>
      </c>
      <c r="O2438" t="s">
        <v>42</v>
      </c>
      <c r="P2438">
        <f t="shared" si="38"/>
        <v>13636</v>
      </c>
      <c r="Q2438">
        <v>13636</v>
      </c>
      <c r="R2438">
        <v>43893</v>
      </c>
      <c r="S2438" t="s">
        <v>64</v>
      </c>
      <c r="T2438" t="s">
        <v>109</v>
      </c>
      <c r="U2438" t="s">
        <v>382</v>
      </c>
      <c r="V2438" t="s">
        <v>49</v>
      </c>
      <c r="W2438" t="s">
        <v>9850</v>
      </c>
    </row>
    <row r="2439" spans="1:25" hidden="1" x14ac:dyDescent="0.2">
      <c r="A2439">
        <v>3652</v>
      </c>
      <c r="B2439" t="s">
        <v>9851</v>
      </c>
      <c r="C2439" t="s">
        <v>35</v>
      </c>
      <c r="D2439" t="s">
        <v>9852</v>
      </c>
      <c r="E2439" t="s">
        <v>1273</v>
      </c>
      <c r="F2439">
        <v>2</v>
      </c>
      <c r="G2439">
        <v>27272</v>
      </c>
      <c r="H2439">
        <v>3.5</v>
      </c>
      <c r="I2439">
        <v>47727</v>
      </c>
      <c r="J2439" t="s">
        <v>38</v>
      </c>
      <c r="K2439" t="s">
        <v>39</v>
      </c>
      <c r="L2439" t="s">
        <v>91</v>
      </c>
      <c r="M2439" t="s">
        <v>36900</v>
      </c>
      <c r="N2439" t="s">
        <v>41</v>
      </c>
      <c r="O2439" t="s">
        <v>393</v>
      </c>
      <c r="P2439">
        <f t="shared" si="38"/>
        <v>37499</v>
      </c>
      <c r="Q2439">
        <v>37499</v>
      </c>
      <c r="R2439">
        <v>43893</v>
      </c>
      <c r="S2439" t="s">
        <v>64</v>
      </c>
      <c r="T2439" t="s">
        <v>109</v>
      </c>
      <c r="U2439" t="s">
        <v>66</v>
      </c>
      <c r="V2439" t="s">
        <v>226</v>
      </c>
      <c r="X2439" t="s">
        <v>9853</v>
      </c>
      <c r="Y2439" t="s">
        <v>9854</v>
      </c>
    </row>
    <row r="2440" spans="1:25" hidden="1" x14ac:dyDescent="0.2">
      <c r="A2440">
        <v>3653</v>
      </c>
      <c r="B2440" t="s">
        <v>9855</v>
      </c>
      <c r="C2440" t="s">
        <v>464</v>
      </c>
      <c r="D2440" t="s">
        <v>9856</v>
      </c>
      <c r="E2440" t="s">
        <v>420</v>
      </c>
      <c r="F2440">
        <v>1.5</v>
      </c>
      <c r="G2440">
        <v>20454</v>
      </c>
      <c r="H2440">
        <v>2.5</v>
      </c>
      <c r="I2440">
        <v>34090</v>
      </c>
      <c r="J2440" t="s">
        <v>38</v>
      </c>
      <c r="K2440" t="s">
        <v>39</v>
      </c>
      <c r="L2440" t="s">
        <v>127</v>
      </c>
      <c r="M2440" t="s">
        <v>36900</v>
      </c>
      <c r="N2440" t="s">
        <v>41</v>
      </c>
      <c r="O2440" t="s">
        <v>63</v>
      </c>
      <c r="P2440">
        <f t="shared" si="38"/>
        <v>27272</v>
      </c>
      <c r="Q2440">
        <v>27272</v>
      </c>
      <c r="S2440" t="s">
        <v>64</v>
      </c>
      <c r="T2440" t="s">
        <v>93</v>
      </c>
      <c r="U2440" t="s">
        <v>66</v>
      </c>
      <c r="V2440" t="s">
        <v>170</v>
      </c>
      <c r="W2440" t="s">
        <v>9857</v>
      </c>
    </row>
    <row r="2441" spans="1:25" hidden="1" x14ac:dyDescent="0.2">
      <c r="A2441">
        <v>3654</v>
      </c>
      <c r="B2441" t="s">
        <v>9858</v>
      </c>
      <c r="C2441" t="s">
        <v>9859</v>
      </c>
      <c r="D2441" t="s">
        <v>9860</v>
      </c>
      <c r="E2441" t="s">
        <v>570</v>
      </c>
      <c r="F2441">
        <v>0.6</v>
      </c>
      <c r="G2441">
        <v>8181</v>
      </c>
      <c r="H2441">
        <v>1</v>
      </c>
      <c r="I2441">
        <v>13636</v>
      </c>
      <c r="J2441" t="s">
        <v>38</v>
      </c>
      <c r="K2441" t="s">
        <v>39</v>
      </c>
      <c r="L2441" t="s">
        <v>61</v>
      </c>
      <c r="M2441" t="s">
        <v>36900</v>
      </c>
      <c r="N2441" t="s">
        <v>41</v>
      </c>
      <c r="O2441" t="s">
        <v>42</v>
      </c>
      <c r="P2441">
        <f t="shared" si="38"/>
        <v>10908</v>
      </c>
      <c r="Q2441">
        <v>10908</v>
      </c>
      <c r="R2441">
        <v>43893</v>
      </c>
      <c r="S2441" t="s">
        <v>64</v>
      </c>
      <c r="T2441" t="s">
        <v>109</v>
      </c>
      <c r="U2441" t="s">
        <v>66</v>
      </c>
      <c r="V2441" t="s">
        <v>9861</v>
      </c>
      <c r="X2441" t="s">
        <v>9862</v>
      </c>
    </row>
    <row r="2442" spans="1:25" hidden="1" x14ac:dyDescent="0.2">
      <c r="A2442">
        <v>3655</v>
      </c>
      <c r="B2442" t="s">
        <v>9863</v>
      </c>
      <c r="C2442" t="s">
        <v>9864</v>
      </c>
      <c r="D2442" t="s">
        <v>9865</v>
      </c>
      <c r="E2442" t="s">
        <v>244</v>
      </c>
      <c r="F2442" t="s">
        <v>244</v>
      </c>
      <c r="G2442">
        <v>27272</v>
      </c>
      <c r="H2442" t="s">
        <v>244</v>
      </c>
      <c r="I2442">
        <v>34090</v>
      </c>
      <c r="J2442" t="s">
        <v>244</v>
      </c>
      <c r="K2442" t="s">
        <v>244</v>
      </c>
      <c r="L2442" t="s">
        <v>40</v>
      </c>
      <c r="M2442" t="s">
        <v>36900</v>
      </c>
      <c r="N2442" t="s">
        <v>41</v>
      </c>
      <c r="O2442" t="s">
        <v>72</v>
      </c>
      <c r="P2442">
        <f t="shared" si="38"/>
        <v>30681</v>
      </c>
      <c r="Q2442">
        <v>30681</v>
      </c>
      <c r="R2442">
        <v>43893</v>
      </c>
      <c r="S2442" t="s">
        <v>84</v>
      </c>
      <c r="T2442" t="s">
        <v>361</v>
      </c>
      <c r="U2442" t="s">
        <v>9866</v>
      </c>
      <c r="V2442" t="s">
        <v>9867</v>
      </c>
      <c r="W2442" t="s">
        <v>9868</v>
      </c>
    </row>
    <row r="2443" spans="1:25" hidden="1" x14ac:dyDescent="0.2">
      <c r="A2443">
        <v>3656</v>
      </c>
      <c r="B2443" t="s">
        <v>9869</v>
      </c>
      <c r="C2443" t="s">
        <v>49</v>
      </c>
      <c r="D2443" t="s">
        <v>9870</v>
      </c>
      <c r="E2443" t="s">
        <v>240</v>
      </c>
      <c r="F2443">
        <v>7</v>
      </c>
      <c r="G2443">
        <v>9545</v>
      </c>
      <c r="H2443">
        <v>9</v>
      </c>
      <c r="I2443">
        <v>12272</v>
      </c>
      <c r="J2443" t="s">
        <v>60</v>
      </c>
      <c r="K2443" t="s">
        <v>39</v>
      </c>
      <c r="L2443" t="s">
        <v>91</v>
      </c>
      <c r="M2443" t="s">
        <v>36900</v>
      </c>
      <c r="N2443" t="s">
        <v>62</v>
      </c>
      <c r="O2443" t="s">
        <v>63</v>
      </c>
      <c r="P2443">
        <f t="shared" si="38"/>
        <v>10908</v>
      </c>
      <c r="Q2443">
        <v>10908</v>
      </c>
      <c r="R2443">
        <v>43893</v>
      </c>
      <c r="S2443" t="s">
        <v>64</v>
      </c>
      <c r="T2443" t="s">
        <v>65</v>
      </c>
      <c r="U2443" t="s">
        <v>382</v>
      </c>
      <c r="V2443" t="s">
        <v>280</v>
      </c>
      <c r="X2443" t="s">
        <v>9871</v>
      </c>
    </row>
    <row r="2444" spans="1:25" hidden="1" x14ac:dyDescent="0.2">
      <c r="A2444">
        <v>3657</v>
      </c>
      <c r="B2444" t="s">
        <v>9872</v>
      </c>
      <c r="C2444" t="s">
        <v>9873</v>
      </c>
      <c r="D2444" t="s">
        <v>9874</v>
      </c>
      <c r="E2444" t="s">
        <v>126</v>
      </c>
      <c r="F2444">
        <v>1.5</v>
      </c>
      <c r="G2444">
        <v>20454</v>
      </c>
      <c r="H2444">
        <v>2</v>
      </c>
      <c r="I2444">
        <v>27272</v>
      </c>
      <c r="J2444" t="s">
        <v>38</v>
      </c>
      <c r="K2444" t="s">
        <v>39</v>
      </c>
      <c r="L2444" t="s">
        <v>127</v>
      </c>
      <c r="M2444" t="s">
        <v>36900</v>
      </c>
      <c r="N2444" t="s">
        <v>41</v>
      </c>
      <c r="O2444" t="s">
        <v>42</v>
      </c>
      <c r="P2444">
        <f t="shared" si="38"/>
        <v>23863</v>
      </c>
      <c r="Q2444">
        <v>23863</v>
      </c>
      <c r="R2444" t="s">
        <v>9875</v>
      </c>
      <c r="S2444" t="s">
        <v>84</v>
      </c>
      <c r="T2444" t="s">
        <v>109</v>
      </c>
      <c r="U2444" t="s">
        <v>9876</v>
      </c>
      <c r="V2444" t="s">
        <v>9877</v>
      </c>
      <c r="W2444" t="s">
        <v>9878</v>
      </c>
    </row>
    <row r="2445" spans="1:25" hidden="1" x14ac:dyDescent="0.2">
      <c r="A2445">
        <v>3658</v>
      </c>
      <c r="B2445" t="s">
        <v>9879</v>
      </c>
      <c r="C2445" t="s">
        <v>930</v>
      </c>
      <c r="D2445" t="s">
        <v>9880</v>
      </c>
      <c r="E2445" t="s">
        <v>796</v>
      </c>
      <c r="F2445">
        <v>0.7</v>
      </c>
      <c r="G2445">
        <v>9545</v>
      </c>
      <c r="H2445">
        <v>1</v>
      </c>
      <c r="I2445">
        <v>13636</v>
      </c>
      <c r="J2445" t="s">
        <v>38</v>
      </c>
      <c r="K2445" t="s">
        <v>39</v>
      </c>
      <c r="L2445" t="s">
        <v>40</v>
      </c>
      <c r="M2445" t="s">
        <v>36900</v>
      </c>
      <c r="N2445" t="s">
        <v>41</v>
      </c>
      <c r="O2445" t="s">
        <v>83</v>
      </c>
      <c r="P2445">
        <f t="shared" si="38"/>
        <v>11590</v>
      </c>
      <c r="Q2445">
        <v>11590</v>
      </c>
      <c r="R2445">
        <v>43893</v>
      </c>
      <c r="S2445" t="s">
        <v>52</v>
      </c>
      <c r="T2445" t="s">
        <v>44</v>
      </c>
      <c r="U2445" t="s">
        <v>3695</v>
      </c>
      <c r="V2445" t="s">
        <v>3420</v>
      </c>
      <c r="X2445" t="s">
        <v>9881</v>
      </c>
      <c r="Y2445" t="s">
        <v>9882</v>
      </c>
    </row>
    <row r="2446" spans="1:25" hidden="1" x14ac:dyDescent="0.2">
      <c r="A2446">
        <v>3659</v>
      </c>
      <c r="B2446" t="s">
        <v>9883</v>
      </c>
      <c r="C2446" t="s">
        <v>9884</v>
      </c>
      <c r="D2446" t="s">
        <v>9885</v>
      </c>
      <c r="E2446" t="s">
        <v>325</v>
      </c>
      <c r="F2446">
        <v>2</v>
      </c>
      <c r="G2446">
        <v>27272</v>
      </c>
      <c r="H2446">
        <v>2.5</v>
      </c>
      <c r="I2446">
        <v>34090</v>
      </c>
      <c r="J2446" t="s">
        <v>38</v>
      </c>
      <c r="K2446" t="s">
        <v>39</v>
      </c>
      <c r="L2446" t="s">
        <v>40</v>
      </c>
      <c r="M2446" t="s">
        <v>36900</v>
      </c>
      <c r="N2446" t="s">
        <v>41</v>
      </c>
      <c r="O2446" t="s">
        <v>63</v>
      </c>
      <c r="P2446">
        <f t="shared" si="38"/>
        <v>30681</v>
      </c>
      <c r="Q2446">
        <v>30681</v>
      </c>
      <c r="R2446">
        <v>43893</v>
      </c>
      <c r="S2446" t="s">
        <v>64</v>
      </c>
      <c r="T2446" t="s">
        <v>44</v>
      </c>
      <c r="U2446" t="s">
        <v>54</v>
      </c>
      <c r="V2446" t="s">
        <v>421</v>
      </c>
      <c r="W2446" t="s">
        <v>9886</v>
      </c>
    </row>
    <row r="2447" spans="1:25" hidden="1" x14ac:dyDescent="0.2">
      <c r="A2447">
        <v>3660</v>
      </c>
      <c r="B2447" t="s">
        <v>9887</v>
      </c>
      <c r="C2447" t="s">
        <v>9888</v>
      </c>
      <c r="D2447" t="s">
        <v>9889</v>
      </c>
      <c r="E2447" t="s">
        <v>244</v>
      </c>
      <c r="F2447" t="s">
        <v>244</v>
      </c>
      <c r="G2447">
        <v>27272</v>
      </c>
      <c r="H2447" t="s">
        <v>244</v>
      </c>
      <c r="I2447">
        <v>34090</v>
      </c>
      <c r="J2447" t="s">
        <v>244</v>
      </c>
      <c r="K2447" t="s">
        <v>244</v>
      </c>
      <c r="L2447" t="s">
        <v>61</v>
      </c>
      <c r="M2447" t="s">
        <v>36900</v>
      </c>
      <c r="N2447" t="s">
        <v>41</v>
      </c>
      <c r="O2447" t="s">
        <v>72</v>
      </c>
      <c r="P2447">
        <f t="shared" si="38"/>
        <v>30681</v>
      </c>
      <c r="Q2447">
        <v>30681</v>
      </c>
      <c r="R2447">
        <v>43893</v>
      </c>
      <c r="S2447" t="s">
        <v>64</v>
      </c>
      <c r="T2447" t="s">
        <v>44</v>
      </c>
      <c r="U2447" t="s">
        <v>447</v>
      </c>
      <c r="V2447" t="s">
        <v>55</v>
      </c>
      <c r="X2447" t="s">
        <v>9890</v>
      </c>
      <c r="Y2447" t="s">
        <v>9891</v>
      </c>
    </row>
    <row r="2448" spans="1:25" hidden="1" x14ac:dyDescent="0.2">
      <c r="A2448">
        <v>3661</v>
      </c>
      <c r="B2448" t="s">
        <v>9892</v>
      </c>
      <c r="C2448" t="s">
        <v>710</v>
      </c>
      <c r="D2448" t="s">
        <v>9893</v>
      </c>
      <c r="E2448" t="s">
        <v>295</v>
      </c>
      <c r="F2448">
        <v>0.8</v>
      </c>
      <c r="G2448">
        <v>10909</v>
      </c>
      <c r="H2448">
        <v>1.5</v>
      </c>
      <c r="I2448">
        <v>20454</v>
      </c>
      <c r="J2448" t="s">
        <v>38</v>
      </c>
      <c r="K2448" t="s">
        <v>39</v>
      </c>
      <c r="L2448" t="s">
        <v>340</v>
      </c>
      <c r="M2448" t="s">
        <v>36900</v>
      </c>
      <c r="N2448" t="s">
        <v>62</v>
      </c>
      <c r="O2448" t="s">
        <v>63</v>
      </c>
      <c r="P2448">
        <f t="shared" si="38"/>
        <v>15681</v>
      </c>
      <c r="Q2448">
        <v>15681</v>
      </c>
      <c r="R2448">
        <v>43893</v>
      </c>
      <c r="S2448" t="s">
        <v>64</v>
      </c>
      <c r="T2448" t="s">
        <v>109</v>
      </c>
      <c r="U2448" t="s">
        <v>66</v>
      </c>
      <c r="V2448" t="s">
        <v>55</v>
      </c>
      <c r="W2448" t="s">
        <v>9894</v>
      </c>
    </row>
    <row r="2449" spans="1:25" hidden="1" x14ac:dyDescent="0.2">
      <c r="A2449">
        <v>3662</v>
      </c>
      <c r="B2449" t="s">
        <v>9895</v>
      </c>
      <c r="C2449" t="s">
        <v>49</v>
      </c>
      <c r="D2449" t="s">
        <v>9896</v>
      </c>
      <c r="E2449" t="s">
        <v>1374</v>
      </c>
      <c r="F2449">
        <v>4</v>
      </c>
      <c r="G2449">
        <v>5454</v>
      </c>
      <c r="H2449">
        <v>8</v>
      </c>
      <c r="I2449">
        <v>10909</v>
      </c>
      <c r="J2449" t="s">
        <v>60</v>
      </c>
      <c r="K2449" t="s">
        <v>39</v>
      </c>
      <c r="L2449" t="s">
        <v>40</v>
      </c>
      <c r="M2449" t="s">
        <v>36900</v>
      </c>
      <c r="N2449" t="s">
        <v>41</v>
      </c>
      <c r="O2449" t="s">
        <v>42</v>
      </c>
      <c r="P2449">
        <f t="shared" si="38"/>
        <v>8181</v>
      </c>
      <c r="Q2449">
        <v>8181</v>
      </c>
      <c r="R2449">
        <v>43893</v>
      </c>
      <c r="S2449" t="s">
        <v>64</v>
      </c>
      <c r="T2449" t="s">
        <v>109</v>
      </c>
      <c r="U2449" t="s">
        <v>2603</v>
      </c>
      <c r="V2449" t="s">
        <v>55</v>
      </c>
      <c r="W2449" t="s">
        <v>9897</v>
      </c>
    </row>
    <row r="2450" spans="1:25" hidden="1" x14ac:dyDescent="0.2">
      <c r="A2450">
        <v>3663</v>
      </c>
      <c r="B2450" t="s">
        <v>9898</v>
      </c>
      <c r="C2450" t="s">
        <v>9899</v>
      </c>
      <c r="D2450" t="s">
        <v>9900</v>
      </c>
      <c r="E2450" t="s">
        <v>37</v>
      </c>
      <c r="F2450">
        <v>1</v>
      </c>
      <c r="G2450">
        <v>13636</v>
      </c>
      <c r="H2450">
        <v>1.5</v>
      </c>
      <c r="I2450">
        <v>20454</v>
      </c>
      <c r="J2450" t="s">
        <v>38</v>
      </c>
      <c r="K2450" t="s">
        <v>39</v>
      </c>
      <c r="L2450" t="s">
        <v>127</v>
      </c>
      <c r="M2450" t="s">
        <v>36900</v>
      </c>
      <c r="N2450" t="s">
        <v>41</v>
      </c>
      <c r="O2450" t="s">
        <v>63</v>
      </c>
      <c r="P2450">
        <f t="shared" si="38"/>
        <v>17045</v>
      </c>
      <c r="Q2450">
        <v>17045</v>
      </c>
      <c r="R2450">
        <v>43893</v>
      </c>
      <c r="S2450" t="s">
        <v>64</v>
      </c>
      <c r="T2450" t="s">
        <v>65</v>
      </c>
      <c r="U2450" t="s">
        <v>219</v>
      </c>
      <c r="V2450" t="s">
        <v>128</v>
      </c>
      <c r="W2450" t="s">
        <v>9901</v>
      </c>
    </row>
    <row r="2451" spans="1:25" hidden="1" x14ac:dyDescent="0.2">
      <c r="A2451">
        <v>3664</v>
      </c>
      <c r="B2451" t="s">
        <v>9902</v>
      </c>
      <c r="C2451" t="s">
        <v>800</v>
      </c>
      <c r="D2451" t="s">
        <v>9903</v>
      </c>
      <c r="E2451" t="s">
        <v>630</v>
      </c>
      <c r="F2451">
        <v>0.7</v>
      </c>
      <c r="G2451">
        <v>9545</v>
      </c>
      <c r="H2451">
        <v>1.4</v>
      </c>
      <c r="I2451">
        <v>19090</v>
      </c>
      <c r="J2451" t="s">
        <v>38</v>
      </c>
      <c r="K2451" t="s">
        <v>39</v>
      </c>
      <c r="L2451" t="s">
        <v>40</v>
      </c>
      <c r="M2451" t="s">
        <v>36900</v>
      </c>
      <c r="N2451" t="s">
        <v>41</v>
      </c>
      <c r="O2451" t="s">
        <v>72</v>
      </c>
      <c r="P2451">
        <f t="shared" si="38"/>
        <v>14317</v>
      </c>
      <c r="Q2451">
        <v>14317</v>
      </c>
      <c r="R2451">
        <v>43893</v>
      </c>
      <c r="S2451" t="s">
        <v>64</v>
      </c>
      <c r="T2451" t="s">
        <v>109</v>
      </c>
      <c r="U2451" t="s">
        <v>9904</v>
      </c>
      <c r="V2451" t="s">
        <v>2896</v>
      </c>
      <c r="X2451" t="s">
        <v>9905</v>
      </c>
      <c r="Y2451" t="s">
        <v>9906</v>
      </c>
    </row>
    <row r="2452" spans="1:25" hidden="1" x14ac:dyDescent="0.2">
      <c r="A2452">
        <v>3665</v>
      </c>
      <c r="B2452" t="s">
        <v>9907</v>
      </c>
      <c r="C2452" t="s">
        <v>329</v>
      </c>
      <c r="D2452" t="s">
        <v>9908</v>
      </c>
      <c r="E2452" t="s">
        <v>82</v>
      </c>
      <c r="F2452">
        <v>0.7</v>
      </c>
      <c r="G2452">
        <v>9545</v>
      </c>
      <c r="H2452">
        <v>1.5</v>
      </c>
      <c r="I2452">
        <v>20454</v>
      </c>
      <c r="J2452" t="s">
        <v>38</v>
      </c>
      <c r="K2452" t="s">
        <v>39</v>
      </c>
      <c r="L2452" t="s">
        <v>77</v>
      </c>
      <c r="M2452" t="s">
        <v>36900</v>
      </c>
      <c r="N2452" t="s">
        <v>41</v>
      </c>
      <c r="O2452" t="s">
        <v>83</v>
      </c>
      <c r="P2452">
        <f t="shared" si="38"/>
        <v>14999</v>
      </c>
      <c r="Q2452">
        <v>14999</v>
      </c>
      <c r="R2452">
        <v>43893</v>
      </c>
      <c r="S2452" t="s">
        <v>52</v>
      </c>
      <c r="T2452" t="s">
        <v>109</v>
      </c>
      <c r="U2452" t="s">
        <v>979</v>
      </c>
      <c r="V2452" t="s">
        <v>548</v>
      </c>
      <c r="W2452" t="s">
        <v>9909</v>
      </c>
    </row>
    <row r="2453" spans="1:25" hidden="1" x14ac:dyDescent="0.2">
      <c r="A2453">
        <v>3666</v>
      </c>
      <c r="B2453" t="s">
        <v>9910</v>
      </c>
      <c r="C2453" t="s">
        <v>9911</v>
      </c>
      <c r="D2453" t="s">
        <v>9912</v>
      </c>
      <c r="E2453" t="s">
        <v>90</v>
      </c>
      <c r="F2453">
        <v>3</v>
      </c>
      <c r="G2453">
        <v>4090</v>
      </c>
      <c r="H2453">
        <v>4.5</v>
      </c>
      <c r="I2453">
        <v>6136</v>
      </c>
      <c r="J2453" t="s">
        <v>60</v>
      </c>
      <c r="K2453" t="s">
        <v>39</v>
      </c>
      <c r="L2453" t="s">
        <v>40</v>
      </c>
      <c r="M2453" t="s">
        <v>36900</v>
      </c>
      <c r="N2453" t="s">
        <v>62</v>
      </c>
      <c r="O2453" t="s">
        <v>601</v>
      </c>
      <c r="P2453">
        <f t="shared" si="38"/>
        <v>5113</v>
      </c>
      <c r="Q2453">
        <v>5113</v>
      </c>
      <c r="R2453">
        <v>43893</v>
      </c>
      <c r="S2453" t="s">
        <v>64</v>
      </c>
      <c r="T2453" t="s">
        <v>109</v>
      </c>
      <c r="U2453" t="s">
        <v>133</v>
      </c>
      <c r="V2453" t="s">
        <v>55</v>
      </c>
      <c r="W2453" t="s">
        <v>9913</v>
      </c>
    </row>
    <row r="2454" spans="1:25" hidden="1" x14ac:dyDescent="0.2">
      <c r="A2454">
        <v>3667</v>
      </c>
      <c r="B2454" t="s">
        <v>9914</v>
      </c>
      <c r="C2454" t="s">
        <v>930</v>
      </c>
      <c r="D2454" t="s">
        <v>9915</v>
      </c>
      <c r="E2454" t="s">
        <v>414</v>
      </c>
      <c r="F2454">
        <v>5</v>
      </c>
      <c r="G2454">
        <v>6818</v>
      </c>
      <c r="H2454">
        <v>8</v>
      </c>
      <c r="I2454">
        <v>10909</v>
      </c>
      <c r="J2454" t="s">
        <v>60</v>
      </c>
      <c r="K2454" t="s">
        <v>39</v>
      </c>
      <c r="L2454" t="s">
        <v>91</v>
      </c>
      <c r="M2454" t="s">
        <v>36900</v>
      </c>
      <c r="N2454" t="s">
        <v>41</v>
      </c>
      <c r="O2454" t="s">
        <v>42</v>
      </c>
      <c r="P2454">
        <f t="shared" si="38"/>
        <v>8863</v>
      </c>
      <c r="Q2454">
        <v>8863</v>
      </c>
      <c r="R2454">
        <v>43893</v>
      </c>
      <c r="S2454" t="s">
        <v>64</v>
      </c>
      <c r="T2454" t="s">
        <v>65</v>
      </c>
      <c r="U2454" t="s">
        <v>66</v>
      </c>
      <c r="V2454" t="s">
        <v>55</v>
      </c>
      <c r="X2454" t="s">
        <v>9916</v>
      </c>
      <c r="Y2454" t="s">
        <v>9917</v>
      </c>
    </row>
    <row r="2455" spans="1:25" hidden="1" x14ac:dyDescent="0.2">
      <c r="A2455">
        <v>3668</v>
      </c>
      <c r="B2455" t="s">
        <v>9918</v>
      </c>
      <c r="C2455" t="s">
        <v>9919</v>
      </c>
      <c r="D2455" t="s">
        <v>9920</v>
      </c>
      <c r="E2455" t="s">
        <v>589</v>
      </c>
      <c r="F2455">
        <v>1.2</v>
      </c>
      <c r="G2455">
        <v>16363</v>
      </c>
      <c r="H2455">
        <v>1.6</v>
      </c>
      <c r="I2455">
        <v>21818</v>
      </c>
      <c r="J2455" t="s">
        <v>38</v>
      </c>
      <c r="K2455" t="s">
        <v>39</v>
      </c>
      <c r="L2455" t="s">
        <v>40</v>
      </c>
      <c r="M2455" t="s">
        <v>36900</v>
      </c>
      <c r="N2455" t="s">
        <v>62</v>
      </c>
      <c r="O2455" t="s">
        <v>63</v>
      </c>
      <c r="P2455">
        <f t="shared" si="38"/>
        <v>19090</v>
      </c>
      <c r="Q2455">
        <v>19090</v>
      </c>
      <c r="R2455">
        <v>43893</v>
      </c>
      <c r="S2455" t="s">
        <v>64</v>
      </c>
      <c r="T2455" t="s">
        <v>109</v>
      </c>
      <c r="U2455" t="s">
        <v>3568</v>
      </c>
      <c r="V2455" t="s">
        <v>170</v>
      </c>
      <c r="W2455" t="s">
        <v>9921</v>
      </c>
    </row>
    <row r="2456" spans="1:25" hidden="1" x14ac:dyDescent="0.2">
      <c r="A2456">
        <v>3669</v>
      </c>
      <c r="B2456" t="s">
        <v>9922</v>
      </c>
      <c r="C2456" t="s">
        <v>124</v>
      </c>
      <c r="D2456" t="s">
        <v>9923</v>
      </c>
      <c r="E2456" t="s">
        <v>420</v>
      </c>
      <c r="F2456">
        <v>1.5</v>
      </c>
      <c r="G2456">
        <v>20454</v>
      </c>
      <c r="H2456">
        <v>2.5</v>
      </c>
      <c r="I2456">
        <v>34090</v>
      </c>
      <c r="J2456" t="s">
        <v>38</v>
      </c>
      <c r="K2456" t="s">
        <v>39</v>
      </c>
      <c r="L2456" t="s">
        <v>127</v>
      </c>
      <c r="M2456" t="s">
        <v>36900</v>
      </c>
      <c r="N2456" t="s">
        <v>41</v>
      </c>
      <c r="O2456" t="s">
        <v>42</v>
      </c>
      <c r="P2456">
        <f t="shared" si="38"/>
        <v>27272</v>
      </c>
      <c r="Q2456">
        <v>27272</v>
      </c>
      <c r="R2456">
        <v>43893</v>
      </c>
      <c r="S2456" t="s">
        <v>64</v>
      </c>
      <c r="T2456" t="s">
        <v>109</v>
      </c>
      <c r="U2456" t="s">
        <v>686</v>
      </c>
      <c r="V2456" t="s">
        <v>134</v>
      </c>
      <c r="W2456" t="s">
        <v>9924</v>
      </c>
      <c r="Y2456" t="s">
        <v>9925</v>
      </c>
    </row>
    <row r="2457" spans="1:25" hidden="1" x14ac:dyDescent="0.2">
      <c r="A2457">
        <v>3670</v>
      </c>
      <c r="B2457" t="s">
        <v>9926</v>
      </c>
      <c r="C2457" t="s">
        <v>9927</v>
      </c>
      <c r="D2457" t="s">
        <v>9928</v>
      </c>
      <c r="E2457" t="s">
        <v>668</v>
      </c>
      <c r="F2457">
        <v>0.8</v>
      </c>
      <c r="G2457">
        <v>10909</v>
      </c>
      <c r="H2457">
        <v>2</v>
      </c>
      <c r="I2457">
        <v>27272</v>
      </c>
      <c r="J2457" t="s">
        <v>38</v>
      </c>
      <c r="K2457" t="s">
        <v>39</v>
      </c>
      <c r="L2457" t="s">
        <v>61</v>
      </c>
      <c r="M2457" t="s">
        <v>36900</v>
      </c>
      <c r="N2457" t="s">
        <v>41</v>
      </c>
      <c r="O2457" t="s">
        <v>63</v>
      </c>
      <c r="P2457">
        <f t="shared" si="38"/>
        <v>19090</v>
      </c>
      <c r="Q2457">
        <v>19090</v>
      </c>
      <c r="R2457">
        <v>43893</v>
      </c>
      <c r="S2457" t="s">
        <v>43</v>
      </c>
      <c r="T2457" t="s">
        <v>109</v>
      </c>
      <c r="U2457" t="s">
        <v>4534</v>
      </c>
      <c r="V2457" t="s">
        <v>548</v>
      </c>
      <c r="X2457" t="s">
        <v>9929</v>
      </c>
      <c r="Y2457" t="s">
        <v>9930</v>
      </c>
    </row>
    <row r="2458" spans="1:25" hidden="1" x14ac:dyDescent="0.2">
      <c r="A2458">
        <v>3671</v>
      </c>
      <c r="B2458" t="s">
        <v>9931</v>
      </c>
      <c r="C2458" t="s">
        <v>49</v>
      </c>
      <c r="D2458" t="s">
        <v>9932</v>
      </c>
      <c r="E2458" t="s">
        <v>265</v>
      </c>
      <c r="F2458">
        <v>0.6</v>
      </c>
      <c r="G2458">
        <v>8181</v>
      </c>
      <c r="H2458">
        <v>1.2</v>
      </c>
      <c r="I2458">
        <v>16363</v>
      </c>
      <c r="J2458" t="s">
        <v>38</v>
      </c>
      <c r="K2458" t="s">
        <v>39</v>
      </c>
      <c r="L2458" t="s">
        <v>40</v>
      </c>
      <c r="M2458" t="s">
        <v>36900</v>
      </c>
      <c r="N2458" t="s">
        <v>41</v>
      </c>
      <c r="O2458" t="s">
        <v>83</v>
      </c>
      <c r="P2458">
        <f t="shared" si="38"/>
        <v>12272</v>
      </c>
      <c r="Q2458">
        <v>12272</v>
      </c>
      <c r="R2458">
        <v>43893</v>
      </c>
      <c r="S2458" t="s">
        <v>64</v>
      </c>
      <c r="T2458" t="s">
        <v>109</v>
      </c>
      <c r="U2458" t="s">
        <v>66</v>
      </c>
      <c r="V2458" t="s">
        <v>55</v>
      </c>
      <c r="X2458" t="s">
        <v>9933</v>
      </c>
      <c r="Y2458" t="s">
        <v>9934</v>
      </c>
    </row>
    <row r="2459" spans="1:25" hidden="1" x14ac:dyDescent="0.2">
      <c r="A2459">
        <v>3672</v>
      </c>
      <c r="B2459" t="s">
        <v>9935</v>
      </c>
      <c r="C2459" t="s">
        <v>9936</v>
      </c>
      <c r="D2459" t="s">
        <v>9937</v>
      </c>
      <c r="E2459" t="s">
        <v>126</v>
      </c>
      <c r="F2459">
        <v>1.5</v>
      </c>
      <c r="G2459">
        <v>20454</v>
      </c>
      <c r="H2459">
        <v>2</v>
      </c>
      <c r="I2459">
        <v>27272</v>
      </c>
      <c r="J2459" t="s">
        <v>38</v>
      </c>
      <c r="K2459" t="s">
        <v>39</v>
      </c>
      <c r="L2459" t="s">
        <v>40</v>
      </c>
      <c r="M2459" t="s">
        <v>36900</v>
      </c>
      <c r="N2459" t="s">
        <v>41</v>
      </c>
      <c r="O2459" t="s">
        <v>72</v>
      </c>
      <c r="P2459">
        <f t="shared" si="38"/>
        <v>23863</v>
      </c>
      <c r="Q2459">
        <v>23863</v>
      </c>
      <c r="R2459">
        <v>43893</v>
      </c>
      <c r="S2459" t="s">
        <v>64</v>
      </c>
      <c r="T2459" t="s">
        <v>109</v>
      </c>
      <c r="U2459" t="s">
        <v>133</v>
      </c>
      <c r="V2459" t="s">
        <v>49</v>
      </c>
      <c r="X2459" t="s">
        <v>9938</v>
      </c>
      <c r="Y2459" t="s">
        <v>9939</v>
      </c>
    </row>
    <row r="2460" spans="1:25" hidden="1" x14ac:dyDescent="0.2">
      <c r="A2460">
        <v>3673</v>
      </c>
      <c r="B2460" t="s">
        <v>9940</v>
      </c>
      <c r="C2460" t="s">
        <v>8929</v>
      </c>
      <c r="D2460" t="s">
        <v>9941</v>
      </c>
      <c r="E2460" t="s">
        <v>76</v>
      </c>
      <c r="F2460">
        <v>0.8</v>
      </c>
      <c r="G2460">
        <v>10909</v>
      </c>
      <c r="H2460">
        <v>1.2</v>
      </c>
      <c r="I2460">
        <v>16363</v>
      </c>
      <c r="J2460" t="s">
        <v>38</v>
      </c>
      <c r="K2460" t="s">
        <v>39</v>
      </c>
      <c r="L2460" t="s">
        <v>40</v>
      </c>
      <c r="M2460" t="s">
        <v>36900</v>
      </c>
      <c r="N2460" t="s">
        <v>41</v>
      </c>
      <c r="O2460" t="s">
        <v>63</v>
      </c>
      <c r="P2460">
        <f t="shared" si="38"/>
        <v>13636</v>
      </c>
      <c r="Q2460">
        <v>13636</v>
      </c>
      <c r="R2460">
        <v>43893</v>
      </c>
      <c r="S2460" t="s">
        <v>64</v>
      </c>
      <c r="T2460" t="s">
        <v>65</v>
      </c>
      <c r="U2460" t="s">
        <v>5972</v>
      </c>
      <c r="V2460" t="s">
        <v>55</v>
      </c>
      <c r="X2460" t="s">
        <v>9942</v>
      </c>
    </row>
    <row r="2461" spans="1:25" hidden="1" x14ac:dyDescent="0.2">
      <c r="A2461">
        <v>3674</v>
      </c>
      <c r="B2461" t="s">
        <v>9943</v>
      </c>
      <c r="C2461" t="s">
        <v>49</v>
      </c>
      <c r="D2461" t="s">
        <v>9944</v>
      </c>
      <c r="E2461" t="s">
        <v>37</v>
      </c>
      <c r="F2461">
        <v>1</v>
      </c>
      <c r="G2461">
        <v>13636</v>
      </c>
      <c r="H2461">
        <v>1.5</v>
      </c>
      <c r="I2461">
        <v>20454</v>
      </c>
      <c r="J2461" t="s">
        <v>38</v>
      </c>
      <c r="K2461" t="s">
        <v>39</v>
      </c>
      <c r="L2461" t="s">
        <v>40</v>
      </c>
      <c r="M2461" t="s">
        <v>36900</v>
      </c>
      <c r="N2461" t="s">
        <v>41</v>
      </c>
      <c r="O2461" t="s">
        <v>83</v>
      </c>
      <c r="P2461">
        <f t="shared" si="38"/>
        <v>17045</v>
      </c>
      <c r="Q2461">
        <v>17045</v>
      </c>
      <c r="S2461" t="s">
        <v>64</v>
      </c>
      <c r="T2461" t="s">
        <v>53</v>
      </c>
      <c r="U2461" t="s">
        <v>66</v>
      </c>
      <c r="V2461" t="s">
        <v>280</v>
      </c>
      <c r="X2461" t="s">
        <v>9945</v>
      </c>
      <c r="Y2461" t="s">
        <v>9946</v>
      </c>
    </row>
    <row r="2462" spans="1:25" hidden="1" x14ac:dyDescent="0.2">
      <c r="A2462">
        <v>3675</v>
      </c>
      <c r="B2462" t="s">
        <v>9947</v>
      </c>
      <c r="C2462" t="s">
        <v>49</v>
      </c>
      <c r="D2462" t="s">
        <v>9948</v>
      </c>
      <c r="E2462" t="s">
        <v>76</v>
      </c>
      <c r="F2462">
        <v>0.8</v>
      </c>
      <c r="G2462">
        <v>10909</v>
      </c>
      <c r="H2462">
        <v>1.2</v>
      </c>
      <c r="I2462">
        <v>16363</v>
      </c>
      <c r="J2462" t="s">
        <v>38</v>
      </c>
      <c r="K2462" t="s">
        <v>39</v>
      </c>
      <c r="L2462" t="s">
        <v>40</v>
      </c>
      <c r="M2462" t="s">
        <v>36900</v>
      </c>
      <c r="N2462" t="s">
        <v>41</v>
      </c>
      <c r="O2462" t="s">
        <v>42</v>
      </c>
      <c r="P2462">
        <f t="shared" si="38"/>
        <v>13636</v>
      </c>
      <c r="Q2462">
        <v>13636</v>
      </c>
      <c r="R2462">
        <v>43893</v>
      </c>
      <c r="S2462" t="s">
        <v>64</v>
      </c>
      <c r="T2462" t="s">
        <v>44</v>
      </c>
      <c r="U2462" t="s">
        <v>54</v>
      </c>
      <c r="V2462" t="s">
        <v>55</v>
      </c>
      <c r="W2462" t="s">
        <v>9949</v>
      </c>
    </row>
    <row r="2463" spans="1:25" hidden="1" x14ac:dyDescent="0.2">
      <c r="A2463">
        <v>3676</v>
      </c>
      <c r="B2463" t="s">
        <v>9950</v>
      </c>
      <c r="C2463" t="s">
        <v>9951</v>
      </c>
      <c r="D2463" t="s">
        <v>9952</v>
      </c>
      <c r="E2463" t="s">
        <v>2535</v>
      </c>
      <c r="F2463">
        <v>0.7</v>
      </c>
      <c r="G2463">
        <v>9545</v>
      </c>
      <c r="H2463">
        <v>2</v>
      </c>
      <c r="I2463">
        <v>27272</v>
      </c>
      <c r="J2463" t="s">
        <v>38</v>
      </c>
      <c r="K2463" t="s">
        <v>39</v>
      </c>
      <c r="L2463" t="s">
        <v>61</v>
      </c>
      <c r="M2463" t="s">
        <v>36900</v>
      </c>
      <c r="N2463" t="s">
        <v>62</v>
      </c>
      <c r="O2463" t="s">
        <v>42</v>
      </c>
      <c r="P2463">
        <f t="shared" si="38"/>
        <v>18408</v>
      </c>
      <c r="Q2463">
        <v>18408</v>
      </c>
      <c r="R2463">
        <v>43893</v>
      </c>
      <c r="S2463" t="s">
        <v>52</v>
      </c>
      <c r="T2463" t="s">
        <v>53</v>
      </c>
      <c r="U2463" t="s">
        <v>311</v>
      </c>
      <c r="V2463" t="s">
        <v>134</v>
      </c>
      <c r="W2463" t="s">
        <v>9953</v>
      </c>
    </row>
    <row r="2464" spans="1:25" hidden="1" x14ac:dyDescent="0.2">
      <c r="A2464">
        <v>3677</v>
      </c>
      <c r="B2464" t="s">
        <v>9954</v>
      </c>
      <c r="C2464" t="s">
        <v>49</v>
      </c>
      <c r="D2464" t="s">
        <v>9955</v>
      </c>
      <c r="E2464" t="s">
        <v>295</v>
      </c>
      <c r="F2464">
        <v>0.8</v>
      </c>
      <c r="G2464">
        <v>10909</v>
      </c>
      <c r="H2464">
        <v>1.5</v>
      </c>
      <c r="I2464">
        <v>20454</v>
      </c>
      <c r="J2464" t="s">
        <v>38</v>
      </c>
      <c r="K2464" t="s">
        <v>39</v>
      </c>
      <c r="L2464" t="s">
        <v>40</v>
      </c>
      <c r="M2464" t="s">
        <v>36900</v>
      </c>
      <c r="N2464" t="s">
        <v>41</v>
      </c>
      <c r="O2464" t="s">
        <v>83</v>
      </c>
      <c r="P2464">
        <f t="shared" si="38"/>
        <v>15681</v>
      </c>
      <c r="Q2464">
        <v>15681</v>
      </c>
      <c r="R2464">
        <v>43893</v>
      </c>
      <c r="S2464" t="s">
        <v>64</v>
      </c>
      <c r="T2464" t="s">
        <v>109</v>
      </c>
      <c r="U2464" t="s">
        <v>595</v>
      </c>
      <c r="V2464" t="s">
        <v>280</v>
      </c>
      <c r="X2464" t="s">
        <v>9956</v>
      </c>
    </row>
    <row r="2465" spans="1:25" hidden="1" x14ac:dyDescent="0.2">
      <c r="A2465">
        <v>3678</v>
      </c>
      <c r="B2465" t="s">
        <v>9957</v>
      </c>
      <c r="C2465" t="s">
        <v>119</v>
      </c>
      <c r="D2465" t="s">
        <v>9958</v>
      </c>
      <c r="E2465" t="s">
        <v>9959</v>
      </c>
      <c r="F2465">
        <v>0.8</v>
      </c>
      <c r="G2465">
        <v>10909</v>
      </c>
      <c r="H2465">
        <v>2.5</v>
      </c>
      <c r="I2465">
        <v>34090</v>
      </c>
      <c r="J2465" t="s">
        <v>38</v>
      </c>
      <c r="K2465" t="s">
        <v>39</v>
      </c>
      <c r="L2465" t="s">
        <v>40</v>
      </c>
      <c r="M2465" t="s">
        <v>36900</v>
      </c>
      <c r="N2465" t="s">
        <v>41</v>
      </c>
      <c r="O2465" t="s">
        <v>83</v>
      </c>
      <c r="P2465">
        <f t="shared" si="38"/>
        <v>22499</v>
      </c>
      <c r="Q2465">
        <v>22499</v>
      </c>
      <c r="R2465">
        <v>43893</v>
      </c>
      <c r="S2465" t="s">
        <v>64</v>
      </c>
      <c r="T2465" t="s">
        <v>65</v>
      </c>
      <c r="U2465" t="s">
        <v>54</v>
      </c>
      <c r="V2465" t="s">
        <v>111</v>
      </c>
      <c r="W2465" t="s">
        <v>9960</v>
      </c>
    </row>
    <row r="2466" spans="1:25" hidden="1" x14ac:dyDescent="0.2">
      <c r="A2466">
        <v>3679</v>
      </c>
      <c r="B2466" t="s">
        <v>9961</v>
      </c>
      <c r="C2466" t="s">
        <v>124</v>
      </c>
      <c r="D2466" t="s">
        <v>9962</v>
      </c>
      <c r="E2466" t="s">
        <v>885</v>
      </c>
      <c r="F2466">
        <v>1</v>
      </c>
      <c r="G2466">
        <v>13636</v>
      </c>
      <c r="H2466">
        <v>3</v>
      </c>
      <c r="I2466">
        <v>40909</v>
      </c>
      <c r="J2466" t="s">
        <v>38</v>
      </c>
      <c r="K2466" t="s">
        <v>39</v>
      </c>
      <c r="L2466" t="s">
        <v>40</v>
      </c>
      <c r="M2466" t="s">
        <v>36900</v>
      </c>
      <c r="N2466" t="s">
        <v>41</v>
      </c>
      <c r="O2466" t="s">
        <v>72</v>
      </c>
      <c r="P2466">
        <f t="shared" si="38"/>
        <v>27272</v>
      </c>
      <c r="Q2466">
        <v>27272</v>
      </c>
      <c r="R2466">
        <v>43893</v>
      </c>
      <c r="S2466" t="s">
        <v>64</v>
      </c>
      <c r="T2466" t="s">
        <v>93</v>
      </c>
      <c r="U2466" t="s">
        <v>54</v>
      </c>
      <c r="V2466" t="s">
        <v>1135</v>
      </c>
      <c r="W2466" t="s">
        <v>9963</v>
      </c>
    </row>
    <row r="2467" spans="1:25" hidden="1" x14ac:dyDescent="0.2">
      <c r="A2467">
        <v>3680</v>
      </c>
      <c r="B2467" t="s">
        <v>9964</v>
      </c>
      <c r="C2467" t="s">
        <v>49</v>
      </c>
      <c r="D2467" t="s">
        <v>9965</v>
      </c>
      <c r="E2467" t="s">
        <v>1139</v>
      </c>
      <c r="F2467">
        <v>5</v>
      </c>
      <c r="G2467">
        <v>6818</v>
      </c>
      <c r="H2467">
        <v>7</v>
      </c>
      <c r="I2467">
        <v>9545</v>
      </c>
      <c r="J2467" t="s">
        <v>60</v>
      </c>
      <c r="K2467" t="s">
        <v>39</v>
      </c>
      <c r="L2467" t="s">
        <v>77</v>
      </c>
      <c r="M2467" t="s">
        <v>36900</v>
      </c>
      <c r="N2467" t="s">
        <v>62</v>
      </c>
      <c r="O2467" t="s">
        <v>158</v>
      </c>
      <c r="P2467">
        <f t="shared" si="38"/>
        <v>8181</v>
      </c>
      <c r="Q2467">
        <v>8181</v>
      </c>
      <c r="S2467" t="s">
        <v>159</v>
      </c>
      <c r="T2467" t="s">
        <v>65</v>
      </c>
      <c r="U2467" t="s">
        <v>9966</v>
      </c>
      <c r="V2467" t="s">
        <v>55</v>
      </c>
      <c r="X2467" t="s">
        <v>9967</v>
      </c>
      <c r="Y2467" t="s">
        <v>9968</v>
      </c>
    </row>
    <row r="2468" spans="1:25" hidden="1" x14ac:dyDescent="0.2">
      <c r="A2468">
        <v>3681</v>
      </c>
      <c r="B2468" t="s">
        <v>9969</v>
      </c>
      <c r="C2468" t="s">
        <v>49</v>
      </c>
      <c r="D2468" t="s">
        <v>9970</v>
      </c>
      <c r="E2468" t="s">
        <v>2446</v>
      </c>
      <c r="F2468">
        <v>1.2</v>
      </c>
      <c r="G2468">
        <v>16363</v>
      </c>
      <c r="H2468">
        <v>1.5</v>
      </c>
      <c r="I2468">
        <v>20454</v>
      </c>
      <c r="J2468" t="s">
        <v>38</v>
      </c>
      <c r="K2468" t="s">
        <v>39</v>
      </c>
      <c r="L2468" t="s">
        <v>127</v>
      </c>
      <c r="M2468" t="s">
        <v>36900</v>
      </c>
      <c r="N2468" t="s">
        <v>62</v>
      </c>
      <c r="O2468" t="s">
        <v>63</v>
      </c>
      <c r="P2468">
        <f t="shared" si="38"/>
        <v>18408</v>
      </c>
      <c r="Q2468">
        <v>18408</v>
      </c>
      <c r="R2468">
        <v>43893</v>
      </c>
      <c r="S2468" t="s">
        <v>64</v>
      </c>
      <c r="T2468" t="s">
        <v>109</v>
      </c>
      <c r="U2468" t="s">
        <v>2071</v>
      </c>
      <c r="V2468" t="s">
        <v>55</v>
      </c>
      <c r="W2468" t="s">
        <v>9971</v>
      </c>
    </row>
    <row r="2469" spans="1:25" hidden="1" x14ac:dyDescent="0.2">
      <c r="A2469">
        <v>3682</v>
      </c>
      <c r="B2469" t="s">
        <v>9972</v>
      </c>
      <c r="C2469" t="s">
        <v>49</v>
      </c>
      <c r="D2469" t="s">
        <v>9973</v>
      </c>
      <c r="E2469" t="s">
        <v>4870</v>
      </c>
      <c r="F2469">
        <v>4</v>
      </c>
      <c r="G2469">
        <v>5454</v>
      </c>
      <c r="H2469">
        <v>7</v>
      </c>
      <c r="I2469">
        <v>9545</v>
      </c>
      <c r="J2469" t="s">
        <v>60</v>
      </c>
      <c r="K2469" t="s">
        <v>39</v>
      </c>
      <c r="L2469" t="s">
        <v>206</v>
      </c>
      <c r="M2469" t="s">
        <v>36900</v>
      </c>
      <c r="N2469" t="s">
        <v>158</v>
      </c>
      <c r="O2469" t="s">
        <v>83</v>
      </c>
      <c r="P2469">
        <f t="shared" si="38"/>
        <v>7499</v>
      </c>
      <c r="Q2469">
        <v>7499</v>
      </c>
      <c r="S2469" t="s">
        <v>64</v>
      </c>
      <c r="T2469" t="s">
        <v>109</v>
      </c>
      <c r="U2469" t="s">
        <v>1750</v>
      </c>
      <c r="V2469" t="s">
        <v>67</v>
      </c>
      <c r="W2469" t="s">
        <v>9974</v>
      </c>
    </row>
    <row r="2470" spans="1:25" hidden="1" x14ac:dyDescent="0.2">
      <c r="A2470">
        <v>3683</v>
      </c>
      <c r="B2470" t="s">
        <v>9975</v>
      </c>
      <c r="C2470" t="s">
        <v>49</v>
      </c>
      <c r="D2470" t="s">
        <v>9976</v>
      </c>
      <c r="E2470" t="s">
        <v>3960</v>
      </c>
      <c r="F2470">
        <v>15</v>
      </c>
      <c r="G2470">
        <v>17045</v>
      </c>
      <c r="H2470">
        <v>25</v>
      </c>
      <c r="I2470">
        <v>28409</v>
      </c>
      <c r="J2470" t="s">
        <v>38</v>
      </c>
      <c r="K2470" t="s">
        <v>146</v>
      </c>
      <c r="L2470" t="s">
        <v>127</v>
      </c>
      <c r="M2470" t="s">
        <v>36900</v>
      </c>
      <c r="N2470" t="s">
        <v>41</v>
      </c>
      <c r="O2470" t="s">
        <v>63</v>
      </c>
      <c r="P2470">
        <f t="shared" si="38"/>
        <v>22727</v>
      </c>
      <c r="Q2470">
        <v>22727</v>
      </c>
      <c r="R2470">
        <v>43893</v>
      </c>
      <c r="S2470" t="s">
        <v>52</v>
      </c>
      <c r="T2470" t="s">
        <v>361</v>
      </c>
      <c r="U2470" t="s">
        <v>9977</v>
      </c>
      <c r="V2470" t="s">
        <v>55</v>
      </c>
      <c r="X2470" t="s">
        <v>9978</v>
      </c>
    </row>
    <row r="2471" spans="1:25" hidden="1" x14ac:dyDescent="0.2">
      <c r="A2471">
        <v>3684</v>
      </c>
      <c r="B2471" t="s">
        <v>9979</v>
      </c>
      <c r="C2471" t="s">
        <v>9980</v>
      </c>
      <c r="D2471" t="s">
        <v>9981</v>
      </c>
      <c r="E2471" t="s">
        <v>295</v>
      </c>
      <c r="F2471">
        <v>0.8</v>
      </c>
      <c r="G2471">
        <v>10909</v>
      </c>
      <c r="H2471">
        <v>1.5</v>
      </c>
      <c r="I2471">
        <v>20454</v>
      </c>
      <c r="J2471" t="s">
        <v>38</v>
      </c>
      <c r="K2471" t="s">
        <v>39</v>
      </c>
      <c r="L2471" t="s">
        <v>40</v>
      </c>
      <c r="M2471" t="s">
        <v>36900</v>
      </c>
      <c r="N2471" t="s">
        <v>41</v>
      </c>
      <c r="O2471" t="s">
        <v>63</v>
      </c>
      <c r="P2471">
        <f t="shared" si="38"/>
        <v>15681</v>
      </c>
      <c r="Q2471">
        <v>15681</v>
      </c>
      <c r="R2471">
        <v>43893</v>
      </c>
      <c r="S2471" t="s">
        <v>52</v>
      </c>
      <c r="T2471" t="s">
        <v>44</v>
      </c>
      <c r="U2471" t="s">
        <v>66</v>
      </c>
      <c r="V2471" t="s">
        <v>128</v>
      </c>
      <c r="X2471" t="s">
        <v>9982</v>
      </c>
    </row>
    <row r="2472" spans="1:25" hidden="1" x14ac:dyDescent="0.2">
      <c r="A2472">
        <v>3685</v>
      </c>
      <c r="B2472" t="s">
        <v>9983</v>
      </c>
      <c r="C2472" t="s">
        <v>2761</v>
      </c>
      <c r="D2472" t="s">
        <v>9984</v>
      </c>
      <c r="E2472" t="s">
        <v>3918</v>
      </c>
      <c r="F2472">
        <v>5</v>
      </c>
      <c r="G2472">
        <v>6818</v>
      </c>
      <c r="H2472">
        <v>9</v>
      </c>
      <c r="I2472">
        <v>12272</v>
      </c>
      <c r="J2472" t="s">
        <v>60</v>
      </c>
      <c r="K2472" t="s">
        <v>39</v>
      </c>
      <c r="L2472" t="s">
        <v>2050</v>
      </c>
      <c r="M2472" t="s">
        <v>36900</v>
      </c>
      <c r="N2472" t="s">
        <v>41</v>
      </c>
      <c r="O2472" t="s">
        <v>63</v>
      </c>
      <c r="P2472">
        <f t="shared" si="38"/>
        <v>9545</v>
      </c>
      <c r="Q2472">
        <v>9545</v>
      </c>
      <c r="S2472" t="s">
        <v>64</v>
      </c>
      <c r="T2472" t="s">
        <v>109</v>
      </c>
      <c r="U2472" t="s">
        <v>955</v>
      </c>
      <c r="V2472" t="s">
        <v>111</v>
      </c>
      <c r="X2472" t="s">
        <v>9985</v>
      </c>
      <c r="Y2472" t="s">
        <v>9986</v>
      </c>
    </row>
    <row r="2473" spans="1:25" hidden="1" x14ac:dyDescent="0.2">
      <c r="A2473">
        <v>3686</v>
      </c>
      <c r="B2473" t="s">
        <v>9987</v>
      </c>
      <c r="C2473" t="s">
        <v>649</v>
      </c>
      <c r="D2473" t="s">
        <v>9988</v>
      </c>
      <c r="E2473" t="s">
        <v>256</v>
      </c>
      <c r="F2473">
        <v>2</v>
      </c>
      <c r="G2473">
        <v>27272</v>
      </c>
      <c r="H2473">
        <v>3</v>
      </c>
      <c r="I2473">
        <v>40909</v>
      </c>
      <c r="J2473" t="s">
        <v>38</v>
      </c>
      <c r="K2473" t="s">
        <v>39</v>
      </c>
      <c r="L2473" t="s">
        <v>127</v>
      </c>
      <c r="M2473" t="s">
        <v>36900</v>
      </c>
      <c r="N2473" t="s">
        <v>41</v>
      </c>
      <c r="O2473" t="s">
        <v>72</v>
      </c>
      <c r="P2473">
        <f t="shared" si="38"/>
        <v>34090</v>
      </c>
      <c r="Q2473">
        <v>34090</v>
      </c>
      <c r="R2473">
        <v>43893</v>
      </c>
      <c r="S2473" t="s">
        <v>64</v>
      </c>
      <c r="T2473" t="s">
        <v>53</v>
      </c>
      <c r="U2473" t="s">
        <v>532</v>
      </c>
      <c r="V2473" t="s">
        <v>128</v>
      </c>
      <c r="W2473" t="s">
        <v>9989</v>
      </c>
    </row>
    <row r="2474" spans="1:25" hidden="1" x14ac:dyDescent="0.2">
      <c r="A2474">
        <v>3687</v>
      </c>
      <c r="B2474" t="s">
        <v>9990</v>
      </c>
      <c r="C2474" t="s">
        <v>124</v>
      </c>
      <c r="D2474" t="s">
        <v>9991</v>
      </c>
      <c r="E2474" t="s">
        <v>295</v>
      </c>
      <c r="F2474">
        <v>0.8</v>
      </c>
      <c r="G2474">
        <v>10909</v>
      </c>
      <c r="H2474">
        <v>1.5</v>
      </c>
      <c r="I2474">
        <v>20454</v>
      </c>
      <c r="J2474" t="s">
        <v>38</v>
      </c>
      <c r="K2474" t="s">
        <v>39</v>
      </c>
      <c r="L2474" t="s">
        <v>157</v>
      </c>
      <c r="M2474" t="s">
        <v>36900</v>
      </c>
      <c r="N2474" t="s">
        <v>41</v>
      </c>
      <c r="O2474" t="s">
        <v>63</v>
      </c>
      <c r="P2474">
        <f t="shared" si="38"/>
        <v>15681</v>
      </c>
      <c r="Q2474">
        <v>15681</v>
      </c>
      <c r="R2474">
        <v>43893</v>
      </c>
      <c r="S2474" t="s">
        <v>64</v>
      </c>
      <c r="T2474" t="s">
        <v>65</v>
      </c>
      <c r="U2474" t="s">
        <v>219</v>
      </c>
      <c r="V2474" t="s">
        <v>1015</v>
      </c>
      <c r="W2474" t="s">
        <v>9992</v>
      </c>
    </row>
    <row r="2475" spans="1:25" hidden="1" x14ac:dyDescent="0.2">
      <c r="A2475">
        <v>3688</v>
      </c>
      <c r="B2475" t="s">
        <v>9993</v>
      </c>
      <c r="C2475" t="s">
        <v>9994</v>
      </c>
      <c r="D2475" t="s">
        <v>9995</v>
      </c>
      <c r="E2475" t="s">
        <v>37</v>
      </c>
      <c r="F2475">
        <v>1</v>
      </c>
      <c r="G2475">
        <v>13636</v>
      </c>
      <c r="H2475">
        <v>1.5</v>
      </c>
      <c r="I2475">
        <v>20454</v>
      </c>
      <c r="J2475" t="s">
        <v>38</v>
      </c>
      <c r="K2475" t="s">
        <v>39</v>
      </c>
      <c r="L2475" t="s">
        <v>127</v>
      </c>
      <c r="M2475" t="s">
        <v>36900</v>
      </c>
      <c r="N2475" t="s">
        <v>41</v>
      </c>
      <c r="O2475" t="s">
        <v>63</v>
      </c>
      <c r="P2475">
        <f t="shared" si="38"/>
        <v>17045</v>
      </c>
      <c r="Q2475">
        <v>17045</v>
      </c>
      <c r="R2475">
        <v>43893</v>
      </c>
      <c r="S2475" t="s">
        <v>64</v>
      </c>
      <c r="T2475" t="s">
        <v>93</v>
      </c>
      <c r="U2475" t="s">
        <v>436</v>
      </c>
      <c r="V2475" t="s">
        <v>1322</v>
      </c>
      <c r="W2475" t="s">
        <v>9996</v>
      </c>
    </row>
    <row r="2476" spans="1:25" hidden="1" x14ac:dyDescent="0.2">
      <c r="A2476">
        <v>3689</v>
      </c>
      <c r="B2476" t="s">
        <v>9997</v>
      </c>
      <c r="C2476" t="s">
        <v>119</v>
      </c>
      <c r="D2476" t="s">
        <v>9998</v>
      </c>
      <c r="E2476" t="s">
        <v>76</v>
      </c>
      <c r="F2476">
        <v>0.8</v>
      </c>
      <c r="G2476">
        <v>10909</v>
      </c>
      <c r="H2476">
        <v>1.2</v>
      </c>
      <c r="I2476">
        <v>16363</v>
      </c>
      <c r="J2476" t="s">
        <v>38</v>
      </c>
      <c r="K2476" t="s">
        <v>39</v>
      </c>
      <c r="L2476" t="s">
        <v>40</v>
      </c>
      <c r="M2476" t="s">
        <v>36900</v>
      </c>
      <c r="N2476" t="s">
        <v>62</v>
      </c>
      <c r="O2476" t="s">
        <v>42</v>
      </c>
      <c r="P2476">
        <f t="shared" si="38"/>
        <v>13636</v>
      </c>
      <c r="Q2476">
        <v>13636</v>
      </c>
      <c r="R2476">
        <v>43893</v>
      </c>
      <c r="S2476" t="s">
        <v>52</v>
      </c>
      <c r="T2476" t="s">
        <v>53</v>
      </c>
      <c r="U2476" t="s">
        <v>175</v>
      </c>
      <c r="V2476" t="s">
        <v>280</v>
      </c>
      <c r="X2476" t="s">
        <v>9999</v>
      </c>
      <c r="Y2476" t="s">
        <v>10000</v>
      </c>
    </row>
    <row r="2477" spans="1:25" hidden="1" x14ac:dyDescent="0.2">
      <c r="A2477">
        <v>3690</v>
      </c>
      <c r="B2477" t="s">
        <v>10001</v>
      </c>
      <c r="C2477" t="s">
        <v>3849</v>
      </c>
      <c r="D2477" t="s">
        <v>10002</v>
      </c>
      <c r="E2477" t="s">
        <v>90</v>
      </c>
      <c r="F2477">
        <v>3</v>
      </c>
      <c r="G2477">
        <v>4090</v>
      </c>
      <c r="H2477">
        <v>4.5</v>
      </c>
      <c r="I2477">
        <v>6136</v>
      </c>
      <c r="J2477" t="s">
        <v>60</v>
      </c>
      <c r="K2477" t="s">
        <v>39</v>
      </c>
      <c r="L2477" t="s">
        <v>225</v>
      </c>
      <c r="M2477" t="s">
        <v>36899</v>
      </c>
      <c r="N2477" t="s">
        <v>41</v>
      </c>
      <c r="O2477" t="s">
        <v>601</v>
      </c>
      <c r="P2477">
        <f t="shared" si="38"/>
        <v>5113</v>
      </c>
      <c r="Q2477">
        <v>5113</v>
      </c>
      <c r="R2477">
        <v>43893</v>
      </c>
      <c r="S2477" t="s">
        <v>64</v>
      </c>
      <c r="T2477" t="s">
        <v>93</v>
      </c>
      <c r="U2477" t="s">
        <v>54</v>
      </c>
      <c r="V2477" t="s">
        <v>55</v>
      </c>
      <c r="W2477" t="s">
        <v>10003</v>
      </c>
    </row>
    <row r="2478" spans="1:25" hidden="1" x14ac:dyDescent="0.2">
      <c r="A2478">
        <v>3691</v>
      </c>
      <c r="B2478" t="s">
        <v>10004</v>
      </c>
      <c r="C2478" t="s">
        <v>49</v>
      </c>
      <c r="D2478" t="s">
        <v>10005</v>
      </c>
      <c r="E2478" t="s">
        <v>295</v>
      </c>
      <c r="F2478">
        <v>0.8</v>
      </c>
      <c r="G2478">
        <v>10909</v>
      </c>
      <c r="H2478">
        <v>1.5</v>
      </c>
      <c r="I2478">
        <v>20454</v>
      </c>
      <c r="J2478" t="s">
        <v>38</v>
      </c>
      <c r="K2478" t="s">
        <v>39</v>
      </c>
      <c r="L2478" t="s">
        <v>61</v>
      </c>
      <c r="M2478" t="s">
        <v>36900</v>
      </c>
      <c r="N2478" t="s">
        <v>62</v>
      </c>
      <c r="O2478" t="s">
        <v>83</v>
      </c>
      <c r="P2478">
        <f t="shared" si="38"/>
        <v>15681</v>
      </c>
      <c r="Q2478">
        <v>15681</v>
      </c>
      <c r="R2478">
        <v>43893</v>
      </c>
      <c r="S2478" t="s">
        <v>64</v>
      </c>
      <c r="T2478" t="s">
        <v>93</v>
      </c>
      <c r="U2478" t="s">
        <v>378</v>
      </c>
      <c r="V2478" t="s">
        <v>111</v>
      </c>
      <c r="X2478" t="s">
        <v>10006</v>
      </c>
      <c r="Y2478" t="s">
        <v>10007</v>
      </c>
    </row>
    <row r="2479" spans="1:25" hidden="1" x14ac:dyDescent="0.2">
      <c r="A2479">
        <v>3692</v>
      </c>
      <c r="B2479" t="s">
        <v>10008</v>
      </c>
      <c r="C2479" t="s">
        <v>124</v>
      </c>
      <c r="D2479" t="s">
        <v>10009</v>
      </c>
      <c r="E2479" t="s">
        <v>420</v>
      </c>
      <c r="F2479">
        <v>1.5</v>
      </c>
      <c r="G2479">
        <v>20454</v>
      </c>
      <c r="H2479">
        <v>2.5</v>
      </c>
      <c r="I2479">
        <v>34090</v>
      </c>
      <c r="J2479" t="s">
        <v>38</v>
      </c>
      <c r="K2479" t="s">
        <v>39</v>
      </c>
      <c r="L2479" t="s">
        <v>61</v>
      </c>
      <c r="M2479" t="s">
        <v>36900</v>
      </c>
      <c r="N2479" t="s">
        <v>41</v>
      </c>
      <c r="O2479" t="s">
        <v>72</v>
      </c>
      <c r="P2479">
        <f t="shared" si="38"/>
        <v>27272</v>
      </c>
      <c r="Q2479">
        <v>27272</v>
      </c>
      <c r="S2479" t="s">
        <v>64</v>
      </c>
      <c r="T2479" t="s">
        <v>109</v>
      </c>
      <c r="U2479" t="s">
        <v>160</v>
      </c>
      <c r="V2479" t="s">
        <v>170</v>
      </c>
      <c r="X2479" t="s">
        <v>10010</v>
      </c>
      <c r="Y2479" t="s">
        <v>10011</v>
      </c>
    </row>
    <row r="2480" spans="1:25" hidden="1" x14ac:dyDescent="0.2">
      <c r="A2480">
        <v>3693</v>
      </c>
      <c r="B2480" t="s">
        <v>10012</v>
      </c>
      <c r="C2480" t="s">
        <v>10013</v>
      </c>
      <c r="D2480" t="s">
        <v>7863</v>
      </c>
      <c r="E2480" t="s">
        <v>950</v>
      </c>
      <c r="F2480">
        <v>1.3</v>
      </c>
      <c r="G2480">
        <v>17727</v>
      </c>
      <c r="H2480">
        <v>1.8</v>
      </c>
      <c r="I2480">
        <v>24545</v>
      </c>
      <c r="J2480" t="s">
        <v>38</v>
      </c>
      <c r="K2480" t="s">
        <v>39</v>
      </c>
      <c r="L2480" t="s">
        <v>77</v>
      </c>
      <c r="M2480" t="s">
        <v>36900</v>
      </c>
      <c r="N2480" t="s">
        <v>41</v>
      </c>
      <c r="O2480" t="s">
        <v>72</v>
      </c>
      <c r="P2480">
        <f t="shared" si="38"/>
        <v>21136</v>
      </c>
      <c r="Q2480">
        <v>21136</v>
      </c>
      <c r="R2480">
        <v>43893</v>
      </c>
      <c r="S2480" t="s">
        <v>52</v>
      </c>
      <c r="T2480" t="s">
        <v>361</v>
      </c>
      <c r="U2480" t="s">
        <v>66</v>
      </c>
      <c r="V2480" t="s">
        <v>2734</v>
      </c>
      <c r="W2480" t="s">
        <v>10014</v>
      </c>
    </row>
    <row r="2481" spans="1:25" hidden="1" x14ac:dyDescent="0.2">
      <c r="A2481">
        <v>3694</v>
      </c>
      <c r="B2481" t="s">
        <v>10015</v>
      </c>
      <c r="C2481" t="s">
        <v>49</v>
      </c>
      <c r="D2481" t="s">
        <v>10016</v>
      </c>
      <c r="E2481" t="s">
        <v>570</v>
      </c>
      <c r="F2481">
        <v>0.6</v>
      </c>
      <c r="G2481">
        <v>8181</v>
      </c>
      <c r="H2481">
        <v>1</v>
      </c>
      <c r="I2481">
        <v>13636</v>
      </c>
      <c r="J2481" t="s">
        <v>38</v>
      </c>
      <c r="K2481" t="s">
        <v>39</v>
      </c>
      <c r="L2481" t="s">
        <v>3059</v>
      </c>
      <c r="M2481" t="s">
        <v>36900</v>
      </c>
      <c r="N2481" t="s">
        <v>62</v>
      </c>
      <c r="O2481" t="s">
        <v>63</v>
      </c>
      <c r="P2481">
        <f t="shared" si="38"/>
        <v>10908</v>
      </c>
      <c r="Q2481">
        <v>10908</v>
      </c>
      <c r="R2481">
        <v>43893</v>
      </c>
      <c r="S2481" t="s">
        <v>64</v>
      </c>
      <c r="T2481" t="s">
        <v>109</v>
      </c>
      <c r="U2481" t="s">
        <v>66</v>
      </c>
      <c r="V2481" t="s">
        <v>134</v>
      </c>
      <c r="W2481" t="s">
        <v>10017</v>
      </c>
    </row>
    <row r="2482" spans="1:25" hidden="1" x14ac:dyDescent="0.2">
      <c r="A2482">
        <v>3695</v>
      </c>
      <c r="B2482" t="s">
        <v>10018</v>
      </c>
      <c r="C2482" t="s">
        <v>49</v>
      </c>
      <c r="D2482" t="s">
        <v>10019</v>
      </c>
      <c r="E2482" t="s">
        <v>630</v>
      </c>
      <c r="F2482">
        <v>0.7</v>
      </c>
      <c r="G2482">
        <v>9545</v>
      </c>
      <c r="H2482">
        <v>1.4</v>
      </c>
      <c r="I2482">
        <v>19090</v>
      </c>
      <c r="J2482" t="s">
        <v>38</v>
      </c>
      <c r="K2482" t="s">
        <v>39</v>
      </c>
      <c r="L2482" t="s">
        <v>127</v>
      </c>
      <c r="M2482" t="s">
        <v>36900</v>
      </c>
      <c r="N2482" t="s">
        <v>62</v>
      </c>
      <c r="O2482" t="s">
        <v>63</v>
      </c>
      <c r="P2482">
        <f t="shared" si="38"/>
        <v>14317</v>
      </c>
      <c r="Q2482">
        <v>14317</v>
      </c>
      <c r="R2482">
        <v>43893</v>
      </c>
      <c r="S2482" t="s">
        <v>64</v>
      </c>
      <c r="T2482" t="s">
        <v>93</v>
      </c>
      <c r="U2482" t="s">
        <v>100</v>
      </c>
      <c r="V2482" t="s">
        <v>247</v>
      </c>
      <c r="W2482" t="s">
        <v>10020</v>
      </c>
    </row>
    <row r="2483" spans="1:25" hidden="1" x14ac:dyDescent="0.2">
      <c r="A2483">
        <v>3696</v>
      </c>
      <c r="B2483" t="s">
        <v>10021</v>
      </c>
      <c r="C2483" t="s">
        <v>49</v>
      </c>
      <c r="D2483" t="s">
        <v>10022</v>
      </c>
      <c r="E2483" t="s">
        <v>37</v>
      </c>
      <c r="F2483">
        <v>1</v>
      </c>
      <c r="G2483">
        <v>13636</v>
      </c>
      <c r="H2483">
        <v>1.5</v>
      </c>
      <c r="I2483">
        <v>20454</v>
      </c>
      <c r="J2483" t="s">
        <v>38</v>
      </c>
      <c r="K2483" t="s">
        <v>39</v>
      </c>
      <c r="L2483" t="s">
        <v>1134</v>
      </c>
      <c r="M2483" t="s">
        <v>36900</v>
      </c>
      <c r="N2483" t="s">
        <v>62</v>
      </c>
      <c r="O2483" t="s">
        <v>63</v>
      </c>
      <c r="P2483">
        <f t="shared" si="38"/>
        <v>17045</v>
      </c>
      <c r="Q2483">
        <v>17045</v>
      </c>
      <c r="S2483" t="s">
        <v>64</v>
      </c>
      <c r="T2483" t="s">
        <v>44</v>
      </c>
      <c r="U2483" t="s">
        <v>1835</v>
      </c>
      <c r="V2483" t="s">
        <v>55</v>
      </c>
      <c r="X2483" t="s">
        <v>10023</v>
      </c>
      <c r="Y2483" t="s">
        <v>10024</v>
      </c>
    </row>
    <row r="2484" spans="1:25" hidden="1" x14ac:dyDescent="0.2">
      <c r="A2484">
        <v>3697</v>
      </c>
      <c r="B2484" t="s">
        <v>10025</v>
      </c>
      <c r="C2484" t="s">
        <v>124</v>
      </c>
      <c r="D2484" t="s">
        <v>10026</v>
      </c>
      <c r="E2484" t="s">
        <v>126</v>
      </c>
      <c r="F2484">
        <v>1.5</v>
      </c>
      <c r="G2484">
        <v>20454</v>
      </c>
      <c r="H2484">
        <v>2</v>
      </c>
      <c r="I2484">
        <v>27272</v>
      </c>
      <c r="J2484" t="s">
        <v>38</v>
      </c>
      <c r="K2484" t="s">
        <v>39</v>
      </c>
      <c r="L2484" t="s">
        <v>61</v>
      </c>
      <c r="M2484" t="s">
        <v>36900</v>
      </c>
      <c r="N2484" t="s">
        <v>41</v>
      </c>
      <c r="O2484" t="s">
        <v>393</v>
      </c>
      <c r="P2484">
        <f t="shared" si="38"/>
        <v>23863</v>
      </c>
      <c r="Q2484">
        <v>23863</v>
      </c>
      <c r="R2484">
        <v>43893</v>
      </c>
      <c r="S2484" t="s">
        <v>64</v>
      </c>
      <c r="T2484" t="s">
        <v>109</v>
      </c>
      <c r="U2484" t="s">
        <v>66</v>
      </c>
      <c r="V2484" t="s">
        <v>49</v>
      </c>
      <c r="W2484" t="s">
        <v>10027</v>
      </c>
    </row>
    <row r="2485" spans="1:25" hidden="1" x14ac:dyDescent="0.2">
      <c r="A2485">
        <v>3698</v>
      </c>
      <c r="B2485" t="s">
        <v>10028</v>
      </c>
      <c r="C2485" t="s">
        <v>49</v>
      </c>
      <c r="D2485" t="s">
        <v>10029</v>
      </c>
      <c r="E2485" t="s">
        <v>76</v>
      </c>
      <c r="F2485">
        <v>0.8</v>
      </c>
      <c r="G2485">
        <v>10909</v>
      </c>
      <c r="H2485">
        <v>1.2</v>
      </c>
      <c r="I2485">
        <v>16363</v>
      </c>
      <c r="J2485" t="s">
        <v>38</v>
      </c>
      <c r="K2485" t="s">
        <v>39</v>
      </c>
      <c r="L2485" t="s">
        <v>77</v>
      </c>
      <c r="M2485" t="s">
        <v>36900</v>
      </c>
      <c r="N2485" t="s">
        <v>62</v>
      </c>
      <c r="O2485" t="s">
        <v>63</v>
      </c>
      <c r="P2485">
        <f t="shared" si="38"/>
        <v>13636</v>
      </c>
      <c r="Q2485">
        <v>13636</v>
      </c>
      <c r="R2485">
        <v>43893</v>
      </c>
      <c r="S2485" t="s">
        <v>64</v>
      </c>
      <c r="T2485" t="s">
        <v>44</v>
      </c>
      <c r="U2485" t="s">
        <v>761</v>
      </c>
      <c r="V2485" t="s">
        <v>134</v>
      </c>
      <c r="X2485" t="s">
        <v>10030</v>
      </c>
      <c r="Y2485" t="s">
        <v>10031</v>
      </c>
    </row>
    <row r="2486" spans="1:25" hidden="1" x14ac:dyDescent="0.2">
      <c r="A2486">
        <v>3699</v>
      </c>
      <c r="B2486" t="s">
        <v>10032</v>
      </c>
      <c r="C2486" t="s">
        <v>10033</v>
      </c>
      <c r="D2486" t="s">
        <v>10034</v>
      </c>
      <c r="E2486" t="s">
        <v>1237</v>
      </c>
      <c r="F2486">
        <v>4</v>
      </c>
      <c r="G2486">
        <v>5454</v>
      </c>
      <c r="H2486">
        <v>6</v>
      </c>
      <c r="I2486">
        <v>8181</v>
      </c>
      <c r="J2486" t="s">
        <v>60</v>
      </c>
      <c r="K2486" t="s">
        <v>39</v>
      </c>
      <c r="L2486" t="s">
        <v>157</v>
      </c>
      <c r="M2486" t="s">
        <v>36900</v>
      </c>
      <c r="N2486" t="s">
        <v>41</v>
      </c>
      <c r="O2486" t="s">
        <v>83</v>
      </c>
      <c r="P2486">
        <f t="shared" si="38"/>
        <v>6817</v>
      </c>
      <c r="Q2486">
        <v>6817</v>
      </c>
      <c r="R2486">
        <v>43893</v>
      </c>
      <c r="S2486" t="s">
        <v>64</v>
      </c>
      <c r="T2486" t="s">
        <v>109</v>
      </c>
      <c r="U2486" t="s">
        <v>54</v>
      </c>
      <c r="V2486" t="s">
        <v>280</v>
      </c>
      <c r="W2486" t="s">
        <v>10035</v>
      </c>
    </row>
    <row r="2487" spans="1:25" hidden="1" x14ac:dyDescent="0.2">
      <c r="A2487">
        <v>3700</v>
      </c>
      <c r="B2487" t="s">
        <v>10036</v>
      </c>
      <c r="C2487" t="s">
        <v>10037</v>
      </c>
      <c r="D2487" t="s">
        <v>10038</v>
      </c>
      <c r="E2487" t="s">
        <v>37</v>
      </c>
      <c r="F2487">
        <v>1</v>
      </c>
      <c r="G2487">
        <v>13636</v>
      </c>
      <c r="H2487">
        <v>1.5</v>
      </c>
      <c r="I2487">
        <v>20454</v>
      </c>
      <c r="J2487" t="s">
        <v>38</v>
      </c>
      <c r="K2487" t="s">
        <v>39</v>
      </c>
      <c r="L2487" t="s">
        <v>306</v>
      </c>
      <c r="M2487" t="s">
        <v>36900</v>
      </c>
      <c r="N2487" t="s">
        <v>62</v>
      </c>
      <c r="O2487" t="s">
        <v>83</v>
      </c>
      <c r="P2487">
        <f t="shared" si="38"/>
        <v>17045</v>
      </c>
      <c r="Q2487">
        <v>17045</v>
      </c>
      <c r="R2487">
        <v>43893</v>
      </c>
      <c r="S2487" t="s">
        <v>64</v>
      </c>
      <c r="T2487" t="s">
        <v>109</v>
      </c>
      <c r="U2487" t="s">
        <v>290</v>
      </c>
      <c r="V2487" t="s">
        <v>10039</v>
      </c>
      <c r="W2487" t="s">
        <v>10040</v>
      </c>
    </row>
    <row r="2488" spans="1:25" hidden="1" x14ac:dyDescent="0.2">
      <c r="A2488">
        <v>3701</v>
      </c>
      <c r="B2488" t="s">
        <v>10041</v>
      </c>
      <c r="C2488" t="s">
        <v>10042</v>
      </c>
      <c r="D2488" t="s">
        <v>10043</v>
      </c>
      <c r="E2488" t="s">
        <v>8768</v>
      </c>
      <c r="F2488">
        <v>1.4</v>
      </c>
      <c r="G2488">
        <v>19090</v>
      </c>
      <c r="H2488">
        <v>1.6</v>
      </c>
      <c r="I2488">
        <v>21818</v>
      </c>
      <c r="J2488" t="s">
        <v>38</v>
      </c>
      <c r="K2488" t="s">
        <v>39</v>
      </c>
      <c r="L2488" t="s">
        <v>127</v>
      </c>
      <c r="M2488" t="s">
        <v>36900</v>
      </c>
      <c r="N2488" t="s">
        <v>41</v>
      </c>
      <c r="O2488" t="s">
        <v>72</v>
      </c>
      <c r="P2488">
        <f t="shared" si="38"/>
        <v>20454</v>
      </c>
      <c r="Q2488">
        <v>20454</v>
      </c>
      <c r="R2488">
        <v>43893</v>
      </c>
      <c r="S2488" t="s">
        <v>43</v>
      </c>
      <c r="T2488" t="s">
        <v>44</v>
      </c>
      <c r="U2488" t="s">
        <v>806</v>
      </c>
      <c r="V2488" t="s">
        <v>49</v>
      </c>
      <c r="W2488" t="s">
        <v>10044</v>
      </c>
    </row>
    <row r="2489" spans="1:25" hidden="1" x14ac:dyDescent="0.2">
      <c r="A2489">
        <v>3702</v>
      </c>
      <c r="B2489" t="s">
        <v>10045</v>
      </c>
      <c r="C2489" t="s">
        <v>10046</v>
      </c>
      <c r="D2489" t="s">
        <v>10047</v>
      </c>
      <c r="E2489" t="s">
        <v>37</v>
      </c>
      <c r="F2489">
        <v>1</v>
      </c>
      <c r="G2489">
        <v>13636</v>
      </c>
      <c r="H2489">
        <v>1.5</v>
      </c>
      <c r="I2489">
        <v>20454</v>
      </c>
      <c r="J2489" t="s">
        <v>38</v>
      </c>
      <c r="K2489" t="s">
        <v>39</v>
      </c>
      <c r="L2489" t="s">
        <v>225</v>
      </c>
      <c r="M2489" t="s">
        <v>36900</v>
      </c>
      <c r="N2489" t="s">
        <v>62</v>
      </c>
      <c r="O2489" t="s">
        <v>63</v>
      </c>
      <c r="P2489">
        <f t="shared" si="38"/>
        <v>17045</v>
      </c>
      <c r="Q2489">
        <v>17045</v>
      </c>
      <c r="R2489">
        <v>43893</v>
      </c>
      <c r="S2489" t="s">
        <v>64</v>
      </c>
      <c r="T2489" t="s">
        <v>44</v>
      </c>
      <c r="U2489" t="s">
        <v>436</v>
      </c>
      <c r="V2489" t="s">
        <v>55</v>
      </c>
      <c r="W2489" t="s">
        <v>10048</v>
      </c>
    </row>
    <row r="2490" spans="1:25" hidden="1" x14ac:dyDescent="0.2">
      <c r="A2490">
        <v>3703</v>
      </c>
      <c r="B2490" t="s">
        <v>10049</v>
      </c>
      <c r="C2490" t="s">
        <v>293</v>
      </c>
      <c r="D2490" t="s">
        <v>10050</v>
      </c>
      <c r="E2490" t="s">
        <v>156</v>
      </c>
      <c r="F2490">
        <v>10</v>
      </c>
      <c r="G2490">
        <v>11363</v>
      </c>
      <c r="H2490">
        <v>15</v>
      </c>
      <c r="I2490">
        <v>17045</v>
      </c>
      <c r="J2490" t="s">
        <v>38</v>
      </c>
      <c r="K2490" t="s">
        <v>146</v>
      </c>
      <c r="L2490" t="s">
        <v>77</v>
      </c>
      <c r="M2490" t="s">
        <v>36900</v>
      </c>
      <c r="N2490" t="s">
        <v>41</v>
      </c>
      <c r="O2490" t="s">
        <v>42</v>
      </c>
      <c r="P2490">
        <f t="shared" si="38"/>
        <v>14204</v>
      </c>
      <c r="Q2490">
        <v>14204</v>
      </c>
      <c r="R2490">
        <v>43893</v>
      </c>
      <c r="S2490" t="s">
        <v>64</v>
      </c>
      <c r="T2490" t="s">
        <v>65</v>
      </c>
      <c r="U2490" t="s">
        <v>10051</v>
      </c>
      <c r="V2490" t="s">
        <v>55</v>
      </c>
      <c r="W2490" t="s">
        <v>10052</v>
      </c>
    </row>
    <row r="2491" spans="1:25" hidden="1" x14ac:dyDescent="0.2">
      <c r="A2491">
        <v>3704</v>
      </c>
      <c r="B2491" t="s">
        <v>10053</v>
      </c>
      <c r="C2491" t="s">
        <v>49</v>
      </c>
      <c r="D2491" t="s">
        <v>10054</v>
      </c>
      <c r="E2491" t="s">
        <v>51</v>
      </c>
      <c r="F2491">
        <v>0.8</v>
      </c>
      <c r="G2491">
        <v>10909</v>
      </c>
      <c r="H2491">
        <v>1</v>
      </c>
      <c r="I2491">
        <v>13636</v>
      </c>
      <c r="J2491" t="s">
        <v>38</v>
      </c>
      <c r="K2491" t="s">
        <v>39</v>
      </c>
      <c r="L2491" t="s">
        <v>77</v>
      </c>
      <c r="M2491" t="s">
        <v>36900</v>
      </c>
      <c r="N2491" t="s">
        <v>41</v>
      </c>
      <c r="O2491" t="s">
        <v>42</v>
      </c>
      <c r="P2491">
        <f t="shared" si="38"/>
        <v>12272</v>
      </c>
      <c r="Q2491">
        <v>12272</v>
      </c>
      <c r="R2491">
        <v>43893</v>
      </c>
      <c r="S2491" t="s">
        <v>64</v>
      </c>
      <c r="T2491" t="s">
        <v>93</v>
      </c>
      <c r="U2491" t="s">
        <v>3442</v>
      </c>
      <c r="V2491" t="s">
        <v>55</v>
      </c>
      <c r="W2491" t="s">
        <v>10055</v>
      </c>
    </row>
    <row r="2492" spans="1:25" hidden="1" x14ac:dyDescent="0.2">
      <c r="A2492">
        <v>3705</v>
      </c>
      <c r="B2492" t="s">
        <v>10056</v>
      </c>
      <c r="C2492" t="s">
        <v>1235</v>
      </c>
      <c r="D2492" t="s">
        <v>10057</v>
      </c>
      <c r="E2492" t="s">
        <v>235</v>
      </c>
      <c r="F2492">
        <v>0.7</v>
      </c>
      <c r="G2492">
        <v>9545</v>
      </c>
      <c r="H2492">
        <v>1.2</v>
      </c>
      <c r="I2492">
        <v>16363</v>
      </c>
      <c r="J2492" t="s">
        <v>38</v>
      </c>
      <c r="K2492" t="s">
        <v>39</v>
      </c>
      <c r="L2492" t="s">
        <v>91</v>
      </c>
      <c r="M2492" t="s">
        <v>36900</v>
      </c>
      <c r="N2492" t="s">
        <v>41</v>
      </c>
      <c r="O2492" t="s">
        <v>83</v>
      </c>
      <c r="P2492">
        <f t="shared" si="38"/>
        <v>12954</v>
      </c>
      <c r="Q2492">
        <v>12954</v>
      </c>
      <c r="R2492">
        <v>43893</v>
      </c>
      <c r="S2492" t="s">
        <v>64</v>
      </c>
      <c r="T2492" t="s">
        <v>93</v>
      </c>
      <c r="U2492" t="s">
        <v>382</v>
      </c>
      <c r="V2492" t="s">
        <v>55</v>
      </c>
      <c r="W2492" t="s">
        <v>10058</v>
      </c>
    </row>
    <row r="2493" spans="1:25" hidden="1" x14ac:dyDescent="0.2">
      <c r="A2493">
        <v>3706</v>
      </c>
      <c r="B2493" t="s">
        <v>10059</v>
      </c>
      <c r="C2493" t="s">
        <v>986</v>
      </c>
      <c r="D2493" t="s">
        <v>10060</v>
      </c>
      <c r="E2493" t="s">
        <v>295</v>
      </c>
      <c r="F2493">
        <v>0.8</v>
      </c>
      <c r="G2493">
        <v>10909</v>
      </c>
      <c r="H2493">
        <v>1.5</v>
      </c>
      <c r="I2493">
        <v>20454</v>
      </c>
      <c r="J2493" t="s">
        <v>38</v>
      </c>
      <c r="K2493" t="s">
        <v>39</v>
      </c>
      <c r="L2493" t="s">
        <v>2050</v>
      </c>
      <c r="M2493" t="s">
        <v>36900</v>
      </c>
      <c r="N2493" t="s">
        <v>41</v>
      </c>
      <c r="O2493" t="s">
        <v>63</v>
      </c>
      <c r="P2493">
        <f t="shared" si="38"/>
        <v>15681</v>
      </c>
      <c r="Q2493">
        <v>15681</v>
      </c>
      <c r="R2493">
        <v>43893</v>
      </c>
      <c r="S2493" t="s">
        <v>64</v>
      </c>
      <c r="T2493" t="s">
        <v>65</v>
      </c>
      <c r="U2493" t="s">
        <v>378</v>
      </c>
      <c r="V2493" t="s">
        <v>55</v>
      </c>
      <c r="W2493" t="s">
        <v>10061</v>
      </c>
    </row>
    <row r="2494" spans="1:25" x14ac:dyDescent="0.2">
      <c r="A2494">
        <v>3707</v>
      </c>
      <c r="B2494" t="s">
        <v>10062</v>
      </c>
      <c r="C2494" t="s">
        <v>10063</v>
      </c>
      <c r="D2494" t="s">
        <v>10064</v>
      </c>
      <c r="E2494" t="s">
        <v>37</v>
      </c>
      <c r="F2494">
        <v>1</v>
      </c>
      <c r="G2494">
        <v>13636</v>
      </c>
      <c r="H2494">
        <v>1.5</v>
      </c>
      <c r="I2494">
        <v>20454</v>
      </c>
      <c r="J2494" t="s">
        <v>38</v>
      </c>
      <c r="K2494" t="s">
        <v>39</v>
      </c>
      <c r="L2494" t="s">
        <v>91</v>
      </c>
      <c r="M2494" t="s">
        <v>36900</v>
      </c>
      <c r="N2494" t="s">
        <v>41</v>
      </c>
      <c r="O2494" t="s">
        <v>42</v>
      </c>
      <c r="P2494">
        <f t="shared" si="38"/>
        <v>17045</v>
      </c>
      <c r="Q2494">
        <v>17045</v>
      </c>
      <c r="R2494">
        <v>43893</v>
      </c>
      <c r="S2494" t="s">
        <v>64</v>
      </c>
      <c r="T2494" t="s">
        <v>109</v>
      </c>
      <c r="U2494" t="s">
        <v>66</v>
      </c>
      <c r="V2494" t="s">
        <v>10065</v>
      </c>
      <c r="X2494" t="s">
        <v>10066</v>
      </c>
      <c r="Y2494" t="s">
        <v>10067</v>
      </c>
    </row>
    <row r="2495" spans="1:25" hidden="1" x14ac:dyDescent="0.2">
      <c r="A2495">
        <v>3708</v>
      </c>
      <c r="B2495" t="s">
        <v>10068</v>
      </c>
      <c r="C2495" t="s">
        <v>1606</v>
      </c>
      <c r="D2495" t="s">
        <v>10069</v>
      </c>
      <c r="E2495" t="s">
        <v>115</v>
      </c>
      <c r="F2495">
        <v>1</v>
      </c>
      <c r="G2495">
        <v>13636</v>
      </c>
      <c r="H2495">
        <v>2</v>
      </c>
      <c r="I2495">
        <v>27272</v>
      </c>
      <c r="J2495" t="s">
        <v>38</v>
      </c>
      <c r="K2495" t="s">
        <v>39</v>
      </c>
      <c r="L2495" t="s">
        <v>61</v>
      </c>
      <c r="M2495" t="s">
        <v>36900</v>
      </c>
      <c r="N2495" t="s">
        <v>41</v>
      </c>
      <c r="O2495" t="s">
        <v>63</v>
      </c>
      <c r="P2495">
        <f t="shared" si="38"/>
        <v>20454</v>
      </c>
      <c r="Q2495">
        <v>20454</v>
      </c>
      <c r="R2495">
        <v>43893</v>
      </c>
      <c r="S2495" t="s">
        <v>64</v>
      </c>
      <c r="T2495" t="s">
        <v>44</v>
      </c>
      <c r="U2495" t="s">
        <v>66</v>
      </c>
      <c r="V2495" t="s">
        <v>134</v>
      </c>
      <c r="W2495" t="s">
        <v>10070</v>
      </c>
    </row>
    <row r="2496" spans="1:25" hidden="1" x14ac:dyDescent="0.2">
      <c r="A2496">
        <v>3709</v>
      </c>
      <c r="B2496" t="s">
        <v>10071</v>
      </c>
      <c r="C2496" t="s">
        <v>800</v>
      </c>
      <c r="D2496" t="s">
        <v>10072</v>
      </c>
      <c r="E2496" t="s">
        <v>339</v>
      </c>
      <c r="F2496">
        <v>1.2</v>
      </c>
      <c r="G2496">
        <v>16363</v>
      </c>
      <c r="H2496">
        <v>2</v>
      </c>
      <c r="I2496">
        <v>27272</v>
      </c>
      <c r="J2496" t="s">
        <v>38</v>
      </c>
      <c r="K2496" t="s">
        <v>39</v>
      </c>
      <c r="L2496" t="s">
        <v>91</v>
      </c>
      <c r="M2496" t="s">
        <v>36900</v>
      </c>
      <c r="N2496" t="s">
        <v>62</v>
      </c>
      <c r="O2496" t="s">
        <v>63</v>
      </c>
      <c r="P2496">
        <f t="shared" si="38"/>
        <v>21817</v>
      </c>
      <c r="Q2496">
        <v>21817</v>
      </c>
      <c r="R2496">
        <v>43893</v>
      </c>
      <c r="S2496" t="s">
        <v>84</v>
      </c>
      <c r="T2496" t="s">
        <v>44</v>
      </c>
      <c r="U2496" t="s">
        <v>4666</v>
      </c>
      <c r="V2496" t="s">
        <v>128</v>
      </c>
      <c r="W2496" t="s">
        <v>10073</v>
      </c>
    </row>
    <row r="2497" spans="1:25" hidden="1" x14ac:dyDescent="0.2">
      <c r="A2497">
        <v>3710</v>
      </c>
      <c r="B2497" t="s">
        <v>10074</v>
      </c>
      <c r="C2497" t="s">
        <v>104</v>
      </c>
      <c r="D2497" t="s">
        <v>10075</v>
      </c>
      <c r="E2497" t="s">
        <v>636</v>
      </c>
      <c r="F2497">
        <v>0.8</v>
      </c>
      <c r="G2497">
        <v>10909</v>
      </c>
      <c r="H2497">
        <v>1.1000000000000001</v>
      </c>
      <c r="I2497">
        <v>15000</v>
      </c>
      <c r="J2497" t="s">
        <v>38</v>
      </c>
      <c r="K2497" t="s">
        <v>39</v>
      </c>
      <c r="L2497" t="s">
        <v>127</v>
      </c>
      <c r="M2497" t="s">
        <v>36900</v>
      </c>
      <c r="N2497" t="s">
        <v>41</v>
      </c>
      <c r="O2497" t="s">
        <v>83</v>
      </c>
      <c r="P2497">
        <f t="shared" si="38"/>
        <v>12954</v>
      </c>
      <c r="Q2497">
        <v>12954</v>
      </c>
      <c r="R2497">
        <v>43893</v>
      </c>
      <c r="S2497" t="s">
        <v>64</v>
      </c>
      <c r="T2497" t="s">
        <v>109</v>
      </c>
      <c r="U2497" t="s">
        <v>10076</v>
      </c>
      <c r="V2497" t="s">
        <v>170</v>
      </c>
      <c r="X2497" t="s">
        <v>10077</v>
      </c>
      <c r="Y2497" t="s">
        <v>10078</v>
      </c>
    </row>
    <row r="2498" spans="1:25" hidden="1" x14ac:dyDescent="0.2">
      <c r="A2498">
        <v>3711</v>
      </c>
      <c r="B2498" t="s">
        <v>10079</v>
      </c>
      <c r="C2498" t="s">
        <v>4392</v>
      </c>
      <c r="D2498" t="s">
        <v>10080</v>
      </c>
      <c r="E2498" t="s">
        <v>339</v>
      </c>
      <c r="F2498">
        <v>1.2</v>
      </c>
      <c r="G2498">
        <v>16363</v>
      </c>
      <c r="H2498">
        <v>2</v>
      </c>
      <c r="I2498">
        <v>27272</v>
      </c>
      <c r="J2498" t="s">
        <v>38</v>
      </c>
      <c r="K2498" t="s">
        <v>39</v>
      </c>
      <c r="L2498" t="s">
        <v>206</v>
      </c>
      <c r="M2498" t="s">
        <v>36900</v>
      </c>
      <c r="N2498" t="s">
        <v>41</v>
      </c>
      <c r="O2498" t="s">
        <v>63</v>
      </c>
      <c r="P2498">
        <f t="shared" si="38"/>
        <v>21817</v>
      </c>
      <c r="Q2498">
        <v>21817</v>
      </c>
      <c r="R2498">
        <v>43893</v>
      </c>
      <c r="S2498" t="s">
        <v>52</v>
      </c>
      <c r="T2498" t="s">
        <v>93</v>
      </c>
      <c r="U2498" t="s">
        <v>10081</v>
      </c>
      <c r="V2498" t="s">
        <v>170</v>
      </c>
      <c r="X2498" t="s">
        <v>10082</v>
      </c>
      <c r="Y2498" t="s">
        <v>10083</v>
      </c>
    </row>
    <row r="2499" spans="1:25" hidden="1" x14ac:dyDescent="0.2">
      <c r="A2499">
        <v>3712</v>
      </c>
      <c r="B2499" t="s">
        <v>10084</v>
      </c>
      <c r="C2499" t="s">
        <v>119</v>
      </c>
      <c r="D2499" t="s">
        <v>10085</v>
      </c>
      <c r="E2499" t="s">
        <v>37</v>
      </c>
      <c r="F2499">
        <v>1</v>
      </c>
      <c r="G2499">
        <v>13636</v>
      </c>
      <c r="H2499">
        <v>1.5</v>
      </c>
      <c r="I2499">
        <v>20454</v>
      </c>
      <c r="J2499" t="s">
        <v>38</v>
      </c>
      <c r="K2499" t="s">
        <v>39</v>
      </c>
      <c r="L2499" t="s">
        <v>61</v>
      </c>
      <c r="M2499" t="s">
        <v>36900</v>
      </c>
      <c r="N2499" t="s">
        <v>41</v>
      </c>
      <c r="O2499" t="s">
        <v>63</v>
      </c>
      <c r="P2499">
        <f t="shared" ref="P2499:Q2562" si="39">INT((G2499+I2499)/2)</f>
        <v>17045</v>
      </c>
      <c r="Q2499">
        <v>17045</v>
      </c>
      <c r="R2499">
        <v>43893</v>
      </c>
      <c r="S2499" t="s">
        <v>64</v>
      </c>
      <c r="T2499" t="s">
        <v>109</v>
      </c>
      <c r="U2499" t="s">
        <v>66</v>
      </c>
      <c r="V2499" t="s">
        <v>548</v>
      </c>
      <c r="W2499" t="s">
        <v>10086</v>
      </c>
    </row>
    <row r="2500" spans="1:25" hidden="1" x14ac:dyDescent="0.2">
      <c r="A2500">
        <v>3713</v>
      </c>
      <c r="B2500" t="s">
        <v>10087</v>
      </c>
      <c r="C2500" t="s">
        <v>1235</v>
      </c>
      <c r="D2500" t="s">
        <v>10088</v>
      </c>
      <c r="E2500" t="s">
        <v>59</v>
      </c>
      <c r="F2500">
        <v>6</v>
      </c>
      <c r="G2500">
        <v>8181</v>
      </c>
      <c r="H2500">
        <v>8</v>
      </c>
      <c r="I2500">
        <v>10909</v>
      </c>
      <c r="J2500" t="s">
        <v>60</v>
      </c>
      <c r="K2500" t="s">
        <v>39</v>
      </c>
      <c r="L2500" t="s">
        <v>40</v>
      </c>
      <c r="M2500" t="s">
        <v>36900</v>
      </c>
      <c r="N2500" t="s">
        <v>62</v>
      </c>
      <c r="O2500" t="s">
        <v>83</v>
      </c>
      <c r="P2500">
        <f t="shared" si="39"/>
        <v>9545</v>
      </c>
      <c r="Q2500">
        <v>9545</v>
      </c>
      <c r="R2500">
        <v>43893</v>
      </c>
      <c r="S2500" t="s">
        <v>64</v>
      </c>
      <c r="T2500" t="s">
        <v>93</v>
      </c>
      <c r="U2500" t="s">
        <v>66</v>
      </c>
      <c r="V2500" t="s">
        <v>55</v>
      </c>
      <c r="X2500" t="s">
        <v>10089</v>
      </c>
      <c r="Y2500" t="s">
        <v>10090</v>
      </c>
    </row>
    <row r="2501" spans="1:25" hidden="1" x14ac:dyDescent="0.2">
      <c r="A2501">
        <v>3714</v>
      </c>
      <c r="B2501" t="s">
        <v>10091</v>
      </c>
      <c r="C2501" t="s">
        <v>10092</v>
      </c>
      <c r="D2501" t="s">
        <v>10093</v>
      </c>
      <c r="E2501" t="s">
        <v>99</v>
      </c>
      <c r="F2501">
        <v>4.5</v>
      </c>
      <c r="G2501">
        <v>6136</v>
      </c>
      <c r="H2501">
        <v>6</v>
      </c>
      <c r="I2501">
        <v>8181</v>
      </c>
      <c r="J2501" t="s">
        <v>60</v>
      </c>
      <c r="K2501" t="s">
        <v>39</v>
      </c>
      <c r="L2501" t="s">
        <v>40</v>
      </c>
      <c r="M2501" t="s">
        <v>36900</v>
      </c>
      <c r="N2501" t="s">
        <v>62</v>
      </c>
      <c r="O2501" t="s">
        <v>83</v>
      </c>
      <c r="P2501">
        <f t="shared" si="39"/>
        <v>7158</v>
      </c>
      <c r="Q2501">
        <v>7158</v>
      </c>
      <c r="R2501">
        <v>43893</v>
      </c>
      <c r="S2501" t="s">
        <v>64</v>
      </c>
      <c r="T2501" t="s">
        <v>65</v>
      </c>
      <c r="U2501" t="s">
        <v>66</v>
      </c>
      <c r="V2501" t="s">
        <v>134</v>
      </c>
      <c r="W2501" t="s">
        <v>10094</v>
      </c>
    </row>
    <row r="2502" spans="1:25" hidden="1" x14ac:dyDescent="0.2">
      <c r="A2502">
        <v>3715</v>
      </c>
      <c r="B2502" t="s">
        <v>10095</v>
      </c>
      <c r="C2502" t="s">
        <v>124</v>
      </c>
      <c r="D2502" t="s">
        <v>10096</v>
      </c>
      <c r="E2502" t="s">
        <v>420</v>
      </c>
      <c r="F2502">
        <v>1.5</v>
      </c>
      <c r="G2502">
        <v>20454</v>
      </c>
      <c r="H2502">
        <v>2.5</v>
      </c>
      <c r="I2502">
        <v>34090</v>
      </c>
      <c r="J2502" t="s">
        <v>38</v>
      </c>
      <c r="K2502" t="s">
        <v>39</v>
      </c>
      <c r="L2502" t="s">
        <v>91</v>
      </c>
      <c r="M2502" t="s">
        <v>36900</v>
      </c>
      <c r="N2502" t="s">
        <v>41</v>
      </c>
      <c r="O2502" t="s">
        <v>72</v>
      </c>
      <c r="P2502">
        <f t="shared" si="39"/>
        <v>27272</v>
      </c>
      <c r="Q2502">
        <v>27272</v>
      </c>
      <c r="R2502">
        <v>43893</v>
      </c>
      <c r="S2502" t="s">
        <v>64</v>
      </c>
      <c r="T2502" t="s">
        <v>53</v>
      </c>
      <c r="U2502" t="s">
        <v>1851</v>
      </c>
      <c r="V2502" t="s">
        <v>209</v>
      </c>
      <c r="X2502" t="s">
        <v>10097</v>
      </c>
      <c r="Y2502" t="s">
        <v>10098</v>
      </c>
    </row>
    <row r="2503" spans="1:25" hidden="1" x14ac:dyDescent="0.2">
      <c r="A2503">
        <v>3716</v>
      </c>
      <c r="B2503" t="s">
        <v>10099</v>
      </c>
      <c r="C2503" t="s">
        <v>124</v>
      </c>
      <c r="D2503" t="s">
        <v>10100</v>
      </c>
      <c r="E2503" t="s">
        <v>420</v>
      </c>
      <c r="F2503">
        <v>1.5</v>
      </c>
      <c r="G2503">
        <v>20454</v>
      </c>
      <c r="H2503">
        <v>2.5</v>
      </c>
      <c r="I2503">
        <v>34090</v>
      </c>
      <c r="J2503" t="s">
        <v>38</v>
      </c>
      <c r="K2503" t="s">
        <v>39</v>
      </c>
      <c r="L2503" t="s">
        <v>61</v>
      </c>
      <c r="M2503" t="s">
        <v>36900</v>
      </c>
      <c r="N2503" t="s">
        <v>41</v>
      </c>
      <c r="O2503" t="s">
        <v>72</v>
      </c>
      <c r="P2503">
        <f t="shared" si="39"/>
        <v>27272</v>
      </c>
      <c r="Q2503">
        <v>27272</v>
      </c>
      <c r="R2503">
        <v>43893</v>
      </c>
      <c r="S2503" t="s">
        <v>64</v>
      </c>
      <c r="T2503" t="s">
        <v>93</v>
      </c>
      <c r="U2503" t="s">
        <v>66</v>
      </c>
      <c r="V2503" t="s">
        <v>128</v>
      </c>
      <c r="W2503" t="s">
        <v>10101</v>
      </c>
    </row>
    <row r="2504" spans="1:25" hidden="1" x14ac:dyDescent="0.2">
      <c r="A2504">
        <v>3717</v>
      </c>
      <c r="B2504" t="s">
        <v>10102</v>
      </c>
      <c r="C2504" t="s">
        <v>124</v>
      </c>
      <c r="D2504" t="s">
        <v>10103</v>
      </c>
      <c r="E2504" t="s">
        <v>285</v>
      </c>
      <c r="F2504">
        <v>1.3</v>
      </c>
      <c r="G2504">
        <v>17727</v>
      </c>
      <c r="H2504">
        <v>2</v>
      </c>
      <c r="I2504">
        <v>27272</v>
      </c>
      <c r="J2504" t="s">
        <v>38</v>
      </c>
      <c r="K2504" t="s">
        <v>39</v>
      </c>
      <c r="L2504" t="s">
        <v>40</v>
      </c>
      <c r="M2504" t="s">
        <v>36900</v>
      </c>
      <c r="N2504" t="s">
        <v>62</v>
      </c>
      <c r="O2504" t="s">
        <v>63</v>
      </c>
      <c r="P2504">
        <f t="shared" si="39"/>
        <v>22499</v>
      </c>
      <c r="Q2504">
        <v>22499</v>
      </c>
      <c r="R2504">
        <v>43893</v>
      </c>
      <c r="S2504" t="s">
        <v>64</v>
      </c>
      <c r="T2504" t="s">
        <v>93</v>
      </c>
      <c r="U2504" t="s">
        <v>54</v>
      </c>
      <c r="V2504" t="s">
        <v>128</v>
      </c>
      <c r="W2504" t="s">
        <v>10104</v>
      </c>
    </row>
    <row r="2505" spans="1:25" hidden="1" x14ac:dyDescent="0.2">
      <c r="A2505">
        <v>3718</v>
      </c>
      <c r="B2505" t="s">
        <v>10105</v>
      </c>
      <c r="C2505" t="s">
        <v>49</v>
      </c>
      <c r="D2505" t="s">
        <v>10106</v>
      </c>
      <c r="E2505" t="s">
        <v>400</v>
      </c>
      <c r="F2505">
        <v>0.8</v>
      </c>
      <c r="G2505">
        <v>10909</v>
      </c>
      <c r="H2505">
        <v>1.6</v>
      </c>
      <c r="I2505">
        <v>21818</v>
      </c>
      <c r="J2505" t="s">
        <v>38</v>
      </c>
      <c r="K2505" t="s">
        <v>39</v>
      </c>
      <c r="L2505" t="s">
        <v>127</v>
      </c>
      <c r="M2505" t="s">
        <v>36900</v>
      </c>
      <c r="N2505" t="s">
        <v>41</v>
      </c>
      <c r="O2505" t="s">
        <v>72</v>
      </c>
      <c r="P2505">
        <f t="shared" si="39"/>
        <v>16363</v>
      </c>
      <c r="Q2505">
        <v>16363</v>
      </c>
      <c r="R2505">
        <v>43893</v>
      </c>
      <c r="S2505" t="s">
        <v>52</v>
      </c>
      <c r="T2505" t="s">
        <v>93</v>
      </c>
      <c r="U2505" t="s">
        <v>4106</v>
      </c>
      <c r="V2505" t="s">
        <v>55</v>
      </c>
      <c r="X2505" t="s">
        <v>10107</v>
      </c>
      <c r="Y2505" t="s">
        <v>10108</v>
      </c>
    </row>
    <row r="2506" spans="1:25" hidden="1" x14ac:dyDescent="0.2">
      <c r="A2506">
        <v>3719</v>
      </c>
      <c r="B2506" t="s">
        <v>10109</v>
      </c>
      <c r="C2506" t="s">
        <v>124</v>
      </c>
      <c r="D2506" t="s">
        <v>10110</v>
      </c>
      <c r="E2506" t="s">
        <v>37</v>
      </c>
      <c r="F2506">
        <v>1</v>
      </c>
      <c r="G2506">
        <v>13636</v>
      </c>
      <c r="H2506">
        <v>1.5</v>
      </c>
      <c r="I2506">
        <v>20454</v>
      </c>
      <c r="J2506" t="s">
        <v>38</v>
      </c>
      <c r="K2506" t="s">
        <v>39</v>
      </c>
      <c r="L2506" t="s">
        <v>40</v>
      </c>
      <c r="M2506" t="s">
        <v>36900</v>
      </c>
      <c r="N2506" t="s">
        <v>62</v>
      </c>
      <c r="O2506" t="s">
        <v>42</v>
      </c>
      <c r="P2506">
        <f t="shared" si="39"/>
        <v>17045</v>
      </c>
      <c r="Q2506">
        <v>17045</v>
      </c>
      <c r="R2506">
        <v>43893</v>
      </c>
      <c r="S2506" t="s">
        <v>64</v>
      </c>
      <c r="T2506" t="s">
        <v>93</v>
      </c>
      <c r="U2506" t="s">
        <v>1024</v>
      </c>
      <c r="V2506" t="s">
        <v>280</v>
      </c>
      <c r="W2506" t="s">
        <v>10111</v>
      </c>
    </row>
    <row r="2507" spans="1:25" hidden="1" x14ac:dyDescent="0.2">
      <c r="A2507">
        <v>3720</v>
      </c>
      <c r="B2507" t="s">
        <v>10112</v>
      </c>
      <c r="C2507" t="s">
        <v>49</v>
      </c>
      <c r="D2507" t="s">
        <v>10113</v>
      </c>
      <c r="E2507" t="s">
        <v>668</v>
      </c>
      <c r="F2507">
        <v>0.8</v>
      </c>
      <c r="G2507">
        <v>10909</v>
      </c>
      <c r="H2507">
        <v>2</v>
      </c>
      <c r="I2507">
        <v>27272</v>
      </c>
      <c r="J2507" t="s">
        <v>38</v>
      </c>
      <c r="K2507" t="s">
        <v>39</v>
      </c>
      <c r="L2507" t="s">
        <v>206</v>
      </c>
      <c r="M2507" t="s">
        <v>36900</v>
      </c>
      <c r="N2507" t="s">
        <v>62</v>
      </c>
      <c r="O2507" t="s">
        <v>42</v>
      </c>
      <c r="P2507">
        <f t="shared" si="39"/>
        <v>19090</v>
      </c>
      <c r="Q2507">
        <v>19090</v>
      </c>
      <c r="R2507">
        <v>43893</v>
      </c>
      <c r="S2507" t="s">
        <v>159</v>
      </c>
      <c r="T2507" t="s">
        <v>65</v>
      </c>
      <c r="U2507" t="s">
        <v>85</v>
      </c>
      <c r="V2507" t="s">
        <v>67</v>
      </c>
      <c r="X2507" t="s">
        <v>10114</v>
      </c>
      <c r="Y2507" t="s">
        <v>10115</v>
      </c>
    </row>
    <row r="2508" spans="1:25" hidden="1" x14ac:dyDescent="0.2">
      <c r="A2508">
        <v>3721</v>
      </c>
      <c r="B2508" t="s">
        <v>10116</v>
      </c>
      <c r="C2508" t="s">
        <v>49</v>
      </c>
      <c r="D2508" t="s">
        <v>10117</v>
      </c>
      <c r="E2508" t="s">
        <v>37</v>
      </c>
      <c r="F2508">
        <v>1</v>
      </c>
      <c r="G2508">
        <v>13636</v>
      </c>
      <c r="H2508">
        <v>1.5</v>
      </c>
      <c r="I2508">
        <v>20454</v>
      </c>
      <c r="J2508" t="s">
        <v>38</v>
      </c>
      <c r="K2508" t="s">
        <v>39</v>
      </c>
      <c r="L2508" t="s">
        <v>2856</v>
      </c>
      <c r="M2508" t="s">
        <v>36900</v>
      </c>
      <c r="N2508" t="s">
        <v>41</v>
      </c>
      <c r="O2508" t="s">
        <v>63</v>
      </c>
      <c r="P2508">
        <f t="shared" si="39"/>
        <v>17045</v>
      </c>
      <c r="Q2508">
        <v>17045</v>
      </c>
      <c r="R2508">
        <v>43893</v>
      </c>
      <c r="S2508" t="s">
        <v>64</v>
      </c>
      <c r="T2508" t="s">
        <v>44</v>
      </c>
      <c r="U2508" t="s">
        <v>311</v>
      </c>
      <c r="V2508" t="s">
        <v>67</v>
      </c>
      <c r="W2508" t="s">
        <v>10118</v>
      </c>
    </row>
    <row r="2509" spans="1:25" hidden="1" x14ac:dyDescent="0.2">
      <c r="A2509">
        <v>3722</v>
      </c>
      <c r="B2509" t="s">
        <v>10119</v>
      </c>
      <c r="C2509" t="s">
        <v>10120</v>
      </c>
      <c r="D2509" t="s">
        <v>10121</v>
      </c>
      <c r="E2509" t="s">
        <v>272</v>
      </c>
      <c r="F2509">
        <v>0.5</v>
      </c>
      <c r="G2509">
        <v>6818</v>
      </c>
      <c r="H2509">
        <v>1</v>
      </c>
      <c r="I2509">
        <v>13636</v>
      </c>
      <c r="J2509" t="s">
        <v>38</v>
      </c>
      <c r="K2509" t="s">
        <v>39</v>
      </c>
      <c r="L2509" t="s">
        <v>91</v>
      </c>
      <c r="M2509" t="s">
        <v>36900</v>
      </c>
      <c r="N2509" t="s">
        <v>41</v>
      </c>
      <c r="O2509" t="s">
        <v>42</v>
      </c>
      <c r="P2509">
        <f t="shared" si="39"/>
        <v>10227</v>
      </c>
      <c r="Q2509">
        <v>10227</v>
      </c>
      <c r="R2509">
        <v>43893</v>
      </c>
      <c r="S2509" t="s">
        <v>64</v>
      </c>
      <c r="T2509" t="s">
        <v>65</v>
      </c>
      <c r="U2509" t="s">
        <v>66</v>
      </c>
      <c r="V2509" t="s">
        <v>55</v>
      </c>
      <c r="X2509" t="s">
        <v>10122</v>
      </c>
    </row>
    <row r="2510" spans="1:25" hidden="1" x14ac:dyDescent="0.2">
      <c r="A2510">
        <v>3723</v>
      </c>
      <c r="B2510" t="s">
        <v>10123</v>
      </c>
      <c r="C2510" t="s">
        <v>49</v>
      </c>
      <c r="D2510" t="s">
        <v>10124</v>
      </c>
      <c r="E2510" t="s">
        <v>420</v>
      </c>
      <c r="F2510">
        <v>1.5</v>
      </c>
      <c r="G2510">
        <v>20454</v>
      </c>
      <c r="H2510">
        <v>2.5</v>
      </c>
      <c r="I2510">
        <v>34090</v>
      </c>
      <c r="J2510" t="s">
        <v>38</v>
      </c>
      <c r="K2510" t="s">
        <v>39</v>
      </c>
      <c r="L2510" t="s">
        <v>127</v>
      </c>
      <c r="M2510" t="s">
        <v>36900</v>
      </c>
      <c r="N2510" t="s">
        <v>62</v>
      </c>
      <c r="O2510" t="s">
        <v>63</v>
      </c>
      <c r="P2510">
        <f t="shared" si="39"/>
        <v>27272</v>
      </c>
      <c r="Q2510">
        <v>27272</v>
      </c>
      <c r="R2510">
        <v>43893</v>
      </c>
      <c r="S2510" t="s">
        <v>64</v>
      </c>
      <c r="T2510" t="s">
        <v>93</v>
      </c>
      <c r="U2510" t="s">
        <v>54</v>
      </c>
      <c r="V2510" t="s">
        <v>615</v>
      </c>
      <c r="W2510" t="s">
        <v>10125</v>
      </c>
    </row>
    <row r="2511" spans="1:25" hidden="1" x14ac:dyDescent="0.2">
      <c r="A2511">
        <v>3724</v>
      </c>
      <c r="B2511" t="s">
        <v>10126</v>
      </c>
      <c r="C2511" t="s">
        <v>49</v>
      </c>
      <c r="D2511" t="s">
        <v>10127</v>
      </c>
      <c r="E2511" t="s">
        <v>570</v>
      </c>
      <c r="F2511">
        <v>0.6</v>
      </c>
      <c r="G2511">
        <v>8181</v>
      </c>
      <c r="H2511">
        <v>1</v>
      </c>
      <c r="I2511">
        <v>13636</v>
      </c>
      <c r="J2511" t="s">
        <v>38</v>
      </c>
      <c r="K2511" t="s">
        <v>39</v>
      </c>
      <c r="L2511" t="s">
        <v>40</v>
      </c>
      <c r="M2511" t="s">
        <v>36900</v>
      </c>
      <c r="N2511" t="s">
        <v>62</v>
      </c>
      <c r="O2511" t="s">
        <v>42</v>
      </c>
      <c r="P2511">
        <f t="shared" si="39"/>
        <v>10908</v>
      </c>
      <c r="Q2511">
        <v>10908</v>
      </c>
      <c r="R2511">
        <v>43893</v>
      </c>
      <c r="S2511" t="s">
        <v>64</v>
      </c>
      <c r="T2511" t="s">
        <v>109</v>
      </c>
      <c r="U2511" t="s">
        <v>66</v>
      </c>
      <c r="V2511" t="s">
        <v>4159</v>
      </c>
      <c r="W2511" t="s">
        <v>10128</v>
      </c>
    </row>
    <row r="2512" spans="1:25" hidden="1" x14ac:dyDescent="0.2">
      <c r="A2512">
        <v>3725</v>
      </c>
      <c r="B2512" t="s">
        <v>10129</v>
      </c>
      <c r="C2512" t="s">
        <v>49</v>
      </c>
      <c r="D2512" t="s">
        <v>10130</v>
      </c>
      <c r="E2512" t="s">
        <v>82</v>
      </c>
      <c r="F2512">
        <v>0.7</v>
      </c>
      <c r="G2512">
        <v>9545</v>
      </c>
      <c r="H2512">
        <v>1.5</v>
      </c>
      <c r="I2512">
        <v>20454</v>
      </c>
      <c r="J2512" t="s">
        <v>38</v>
      </c>
      <c r="K2512" t="s">
        <v>39</v>
      </c>
      <c r="L2512" t="s">
        <v>40</v>
      </c>
      <c r="M2512" t="s">
        <v>36900</v>
      </c>
      <c r="N2512" t="s">
        <v>41</v>
      </c>
      <c r="O2512" t="s">
        <v>42</v>
      </c>
      <c r="P2512">
        <f t="shared" si="39"/>
        <v>14999</v>
      </c>
      <c r="Q2512">
        <v>14999</v>
      </c>
      <c r="R2512">
        <v>43893</v>
      </c>
      <c r="S2512" t="s">
        <v>64</v>
      </c>
      <c r="T2512" t="s">
        <v>109</v>
      </c>
      <c r="U2512" t="s">
        <v>404</v>
      </c>
      <c r="V2512" t="s">
        <v>10131</v>
      </c>
      <c r="W2512" t="s">
        <v>10132</v>
      </c>
    </row>
    <row r="2513" spans="1:25" hidden="1" x14ac:dyDescent="0.2">
      <c r="A2513">
        <v>3726</v>
      </c>
      <c r="B2513" t="s">
        <v>10133</v>
      </c>
      <c r="C2513" t="s">
        <v>49</v>
      </c>
      <c r="D2513" t="s">
        <v>10134</v>
      </c>
      <c r="E2513" t="s">
        <v>325</v>
      </c>
      <c r="F2513">
        <v>2</v>
      </c>
      <c r="G2513">
        <v>27272</v>
      </c>
      <c r="H2513">
        <v>2.5</v>
      </c>
      <c r="I2513">
        <v>34090</v>
      </c>
      <c r="J2513" t="s">
        <v>38</v>
      </c>
      <c r="K2513" t="s">
        <v>39</v>
      </c>
      <c r="L2513" t="s">
        <v>40</v>
      </c>
      <c r="M2513" t="s">
        <v>36900</v>
      </c>
      <c r="N2513" t="s">
        <v>41</v>
      </c>
      <c r="O2513" t="s">
        <v>63</v>
      </c>
      <c r="P2513">
        <f t="shared" si="39"/>
        <v>30681</v>
      </c>
      <c r="Q2513">
        <v>30681</v>
      </c>
      <c r="R2513">
        <v>43893</v>
      </c>
      <c r="S2513" t="s">
        <v>64</v>
      </c>
      <c r="T2513" t="s">
        <v>93</v>
      </c>
      <c r="U2513" t="s">
        <v>9220</v>
      </c>
      <c r="V2513" t="s">
        <v>10135</v>
      </c>
      <c r="W2513" t="s">
        <v>10136</v>
      </c>
    </row>
    <row r="2514" spans="1:25" hidden="1" x14ac:dyDescent="0.2">
      <c r="A2514">
        <v>3727</v>
      </c>
      <c r="B2514" t="s">
        <v>10137</v>
      </c>
      <c r="C2514" t="s">
        <v>10138</v>
      </c>
      <c r="D2514" t="s">
        <v>10139</v>
      </c>
      <c r="E2514" t="s">
        <v>51</v>
      </c>
      <c r="F2514">
        <v>0.8</v>
      </c>
      <c r="G2514">
        <v>10909</v>
      </c>
      <c r="H2514">
        <v>1</v>
      </c>
      <c r="I2514">
        <v>13636</v>
      </c>
      <c r="J2514" t="s">
        <v>38</v>
      </c>
      <c r="K2514" t="s">
        <v>39</v>
      </c>
      <c r="L2514" t="s">
        <v>40</v>
      </c>
      <c r="M2514" t="s">
        <v>36900</v>
      </c>
      <c r="N2514" t="s">
        <v>41</v>
      </c>
      <c r="O2514" t="s">
        <v>42</v>
      </c>
      <c r="P2514">
        <f t="shared" si="39"/>
        <v>12272</v>
      </c>
      <c r="Q2514">
        <v>12272</v>
      </c>
      <c r="R2514">
        <v>43893</v>
      </c>
      <c r="S2514" t="s">
        <v>64</v>
      </c>
      <c r="T2514" t="s">
        <v>109</v>
      </c>
      <c r="U2514" t="s">
        <v>1060</v>
      </c>
      <c r="V2514" t="s">
        <v>170</v>
      </c>
      <c r="X2514" t="s">
        <v>10140</v>
      </c>
    </row>
    <row r="2515" spans="1:25" hidden="1" x14ac:dyDescent="0.2">
      <c r="A2515">
        <v>3728</v>
      </c>
      <c r="B2515" t="s">
        <v>10141</v>
      </c>
      <c r="C2515" t="s">
        <v>10142</v>
      </c>
      <c r="D2515" t="s">
        <v>10143</v>
      </c>
      <c r="E2515" t="s">
        <v>76</v>
      </c>
      <c r="F2515">
        <v>0.8</v>
      </c>
      <c r="G2515">
        <v>10909</v>
      </c>
      <c r="H2515">
        <v>1.2</v>
      </c>
      <c r="I2515">
        <v>16363</v>
      </c>
      <c r="J2515" t="s">
        <v>38</v>
      </c>
      <c r="K2515" t="s">
        <v>39</v>
      </c>
      <c r="L2515" t="s">
        <v>77</v>
      </c>
      <c r="M2515" t="s">
        <v>36900</v>
      </c>
      <c r="N2515" t="s">
        <v>41</v>
      </c>
      <c r="O2515" t="s">
        <v>63</v>
      </c>
      <c r="P2515">
        <f t="shared" si="39"/>
        <v>13636</v>
      </c>
      <c r="Q2515">
        <v>13636</v>
      </c>
      <c r="R2515">
        <v>43893</v>
      </c>
      <c r="S2515" t="s">
        <v>64</v>
      </c>
      <c r="T2515" t="s">
        <v>93</v>
      </c>
      <c r="U2515" t="s">
        <v>378</v>
      </c>
      <c r="V2515" t="s">
        <v>49</v>
      </c>
      <c r="X2515" t="s">
        <v>10144</v>
      </c>
      <c r="Y2515" t="s">
        <v>10145</v>
      </c>
    </row>
    <row r="2516" spans="1:25" hidden="1" x14ac:dyDescent="0.2">
      <c r="A2516">
        <v>3729</v>
      </c>
      <c r="B2516" t="s">
        <v>10146</v>
      </c>
      <c r="C2516" t="s">
        <v>49</v>
      </c>
      <c r="D2516" t="s">
        <v>10147</v>
      </c>
      <c r="E2516" t="s">
        <v>51</v>
      </c>
      <c r="F2516">
        <v>0.8</v>
      </c>
      <c r="G2516">
        <v>10909</v>
      </c>
      <c r="H2516">
        <v>1</v>
      </c>
      <c r="I2516">
        <v>13636</v>
      </c>
      <c r="J2516" t="s">
        <v>38</v>
      </c>
      <c r="K2516" t="s">
        <v>39</v>
      </c>
      <c r="L2516" t="s">
        <v>127</v>
      </c>
      <c r="M2516" t="s">
        <v>36900</v>
      </c>
      <c r="N2516" t="s">
        <v>41</v>
      </c>
      <c r="O2516" t="s">
        <v>42</v>
      </c>
      <c r="P2516">
        <f t="shared" si="39"/>
        <v>12272</v>
      </c>
      <c r="Q2516">
        <v>12272</v>
      </c>
      <c r="R2516">
        <v>43893</v>
      </c>
      <c r="S2516" t="s">
        <v>64</v>
      </c>
      <c r="T2516" t="s">
        <v>65</v>
      </c>
      <c r="U2516" t="s">
        <v>66</v>
      </c>
      <c r="V2516" t="s">
        <v>55</v>
      </c>
      <c r="W2516" t="s">
        <v>10148</v>
      </c>
    </row>
    <row r="2517" spans="1:25" hidden="1" x14ac:dyDescent="0.2">
      <c r="A2517">
        <v>3730</v>
      </c>
      <c r="B2517" t="s">
        <v>10149</v>
      </c>
      <c r="C2517" t="s">
        <v>598</v>
      </c>
      <c r="D2517" t="s">
        <v>10150</v>
      </c>
      <c r="E2517" t="s">
        <v>1433</v>
      </c>
      <c r="F2517">
        <v>3</v>
      </c>
      <c r="G2517">
        <v>4090</v>
      </c>
      <c r="H2517">
        <v>5</v>
      </c>
      <c r="I2517">
        <v>6818</v>
      </c>
      <c r="J2517" t="s">
        <v>60</v>
      </c>
      <c r="K2517" t="s">
        <v>39</v>
      </c>
      <c r="L2517" t="s">
        <v>77</v>
      </c>
      <c r="M2517" t="s">
        <v>36899</v>
      </c>
      <c r="N2517" t="s">
        <v>41</v>
      </c>
      <c r="O2517" t="s">
        <v>601</v>
      </c>
      <c r="P2517">
        <f t="shared" si="39"/>
        <v>5454</v>
      </c>
      <c r="Q2517">
        <v>5454</v>
      </c>
      <c r="R2517">
        <v>43893</v>
      </c>
      <c r="S2517" t="s">
        <v>64</v>
      </c>
      <c r="T2517" t="s">
        <v>93</v>
      </c>
      <c r="U2517" t="s">
        <v>66</v>
      </c>
      <c r="V2517" t="s">
        <v>2966</v>
      </c>
      <c r="W2517" t="s">
        <v>10151</v>
      </c>
    </row>
    <row r="2518" spans="1:25" hidden="1" x14ac:dyDescent="0.2">
      <c r="A2518">
        <v>3731</v>
      </c>
      <c r="B2518" t="s">
        <v>10152</v>
      </c>
      <c r="C2518" t="s">
        <v>229</v>
      </c>
      <c r="D2518" t="s">
        <v>10153</v>
      </c>
      <c r="E2518" t="s">
        <v>400</v>
      </c>
      <c r="F2518">
        <v>0.8</v>
      </c>
      <c r="G2518">
        <v>10909</v>
      </c>
      <c r="H2518">
        <v>1.6</v>
      </c>
      <c r="I2518">
        <v>21818</v>
      </c>
      <c r="J2518" t="s">
        <v>38</v>
      </c>
      <c r="K2518" t="s">
        <v>39</v>
      </c>
      <c r="L2518" t="s">
        <v>61</v>
      </c>
      <c r="M2518" t="s">
        <v>36900</v>
      </c>
      <c r="N2518" t="s">
        <v>41</v>
      </c>
      <c r="O2518" t="s">
        <v>42</v>
      </c>
      <c r="P2518">
        <f t="shared" si="39"/>
        <v>16363</v>
      </c>
      <c r="Q2518">
        <v>16363</v>
      </c>
      <c r="R2518">
        <v>43893</v>
      </c>
      <c r="S2518" t="s">
        <v>159</v>
      </c>
      <c r="T2518" t="s">
        <v>44</v>
      </c>
      <c r="U2518" t="s">
        <v>133</v>
      </c>
      <c r="V2518" t="s">
        <v>55</v>
      </c>
      <c r="W2518" t="s">
        <v>10154</v>
      </c>
    </row>
    <row r="2519" spans="1:25" hidden="1" x14ac:dyDescent="0.2">
      <c r="A2519">
        <v>3732</v>
      </c>
      <c r="B2519" t="s">
        <v>10155</v>
      </c>
      <c r="C2519" t="s">
        <v>10156</v>
      </c>
      <c r="D2519" t="s">
        <v>10157</v>
      </c>
      <c r="E2519" t="s">
        <v>156</v>
      </c>
      <c r="F2519">
        <v>10</v>
      </c>
      <c r="G2519">
        <v>11363</v>
      </c>
      <c r="H2519">
        <v>15</v>
      </c>
      <c r="I2519">
        <v>17045</v>
      </c>
      <c r="J2519" t="s">
        <v>38</v>
      </c>
      <c r="K2519" t="s">
        <v>146</v>
      </c>
      <c r="L2519" t="s">
        <v>127</v>
      </c>
      <c r="M2519" t="s">
        <v>36900</v>
      </c>
      <c r="N2519" t="s">
        <v>41</v>
      </c>
      <c r="O2519" t="s">
        <v>42</v>
      </c>
      <c r="P2519">
        <f t="shared" si="39"/>
        <v>14204</v>
      </c>
      <c r="Q2519">
        <v>14204</v>
      </c>
      <c r="S2519" t="s">
        <v>64</v>
      </c>
      <c r="T2519" t="s">
        <v>53</v>
      </c>
      <c r="U2519" t="s">
        <v>1541</v>
      </c>
      <c r="V2519" t="s">
        <v>170</v>
      </c>
      <c r="X2519" t="s">
        <v>10158</v>
      </c>
    </row>
    <row r="2520" spans="1:25" hidden="1" x14ac:dyDescent="0.2">
      <c r="A2520">
        <v>3733</v>
      </c>
      <c r="B2520" t="s">
        <v>10159</v>
      </c>
      <c r="C2520" t="s">
        <v>124</v>
      </c>
      <c r="D2520" t="s">
        <v>10160</v>
      </c>
      <c r="E2520" t="s">
        <v>156</v>
      </c>
      <c r="F2520">
        <v>10</v>
      </c>
      <c r="G2520">
        <v>11363</v>
      </c>
      <c r="H2520">
        <v>15</v>
      </c>
      <c r="I2520">
        <v>17045</v>
      </c>
      <c r="J2520" t="s">
        <v>38</v>
      </c>
      <c r="K2520" t="s">
        <v>146</v>
      </c>
      <c r="L2520" t="s">
        <v>91</v>
      </c>
      <c r="M2520" t="s">
        <v>36900</v>
      </c>
      <c r="N2520" t="s">
        <v>41</v>
      </c>
      <c r="O2520" t="s">
        <v>63</v>
      </c>
      <c r="P2520">
        <f t="shared" si="39"/>
        <v>14204</v>
      </c>
      <c r="Q2520">
        <v>14204</v>
      </c>
      <c r="R2520">
        <v>43893</v>
      </c>
      <c r="S2520" t="s">
        <v>64</v>
      </c>
      <c r="T2520" t="s">
        <v>93</v>
      </c>
      <c r="U2520" t="s">
        <v>436</v>
      </c>
      <c r="V2520" t="s">
        <v>128</v>
      </c>
      <c r="W2520" t="s">
        <v>10161</v>
      </c>
    </row>
    <row r="2521" spans="1:25" hidden="1" x14ac:dyDescent="0.2">
      <c r="A2521">
        <v>3734</v>
      </c>
      <c r="B2521" t="s">
        <v>10162</v>
      </c>
      <c r="C2521" t="s">
        <v>930</v>
      </c>
      <c r="D2521" t="s">
        <v>10163</v>
      </c>
      <c r="E2521" t="s">
        <v>37</v>
      </c>
      <c r="F2521">
        <v>1</v>
      </c>
      <c r="G2521">
        <v>13636</v>
      </c>
      <c r="H2521">
        <v>1.5</v>
      </c>
      <c r="I2521">
        <v>20454</v>
      </c>
      <c r="J2521" t="s">
        <v>38</v>
      </c>
      <c r="K2521" t="s">
        <v>39</v>
      </c>
      <c r="L2521" t="s">
        <v>127</v>
      </c>
      <c r="M2521" t="s">
        <v>36900</v>
      </c>
      <c r="N2521" t="s">
        <v>41</v>
      </c>
      <c r="O2521" t="s">
        <v>63</v>
      </c>
      <c r="P2521">
        <f t="shared" si="39"/>
        <v>17045</v>
      </c>
      <c r="Q2521">
        <v>17045</v>
      </c>
      <c r="R2521">
        <v>43893</v>
      </c>
      <c r="S2521" t="s">
        <v>64</v>
      </c>
      <c r="T2521" t="s">
        <v>93</v>
      </c>
      <c r="U2521" t="s">
        <v>2702</v>
      </c>
      <c r="V2521" t="s">
        <v>55</v>
      </c>
      <c r="X2521" t="s">
        <v>10164</v>
      </c>
      <c r="Y2521" t="s">
        <v>10165</v>
      </c>
    </row>
    <row r="2522" spans="1:25" hidden="1" x14ac:dyDescent="0.2">
      <c r="A2522">
        <v>3735</v>
      </c>
      <c r="B2522" t="s">
        <v>10166</v>
      </c>
      <c r="C2522" t="s">
        <v>119</v>
      </c>
      <c r="D2522" t="s">
        <v>10167</v>
      </c>
      <c r="E2522" t="s">
        <v>235</v>
      </c>
      <c r="F2522">
        <v>0.7</v>
      </c>
      <c r="G2522">
        <v>9545</v>
      </c>
      <c r="H2522">
        <v>1.2</v>
      </c>
      <c r="I2522">
        <v>16363</v>
      </c>
      <c r="J2522" t="s">
        <v>38</v>
      </c>
      <c r="K2522" t="s">
        <v>39</v>
      </c>
      <c r="L2522" t="s">
        <v>91</v>
      </c>
      <c r="M2522" t="s">
        <v>36900</v>
      </c>
      <c r="N2522" t="s">
        <v>62</v>
      </c>
      <c r="O2522" t="s">
        <v>63</v>
      </c>
      <c r="P2522">
        <f t="shared" si="39"/>
        <v>12954</v>
      </c>
      <c r="Q2522">
        <v>12954</v>
      </c>
      <c r="R2522">
        <v>43893</v>
      </c>
      <c r="S2522" t="s">
        <v>64</v>
      </c>
      <c r="T2522" t="s">
        <v>93</v>
      </c>
      <c r="U2522" t="s">
        <v>1042</v>
      </c>
      <c r="V2522" t="s">
        <v>67</v>
      </c>
      <c r="X2522" t="s">
        <v>10168</v>
      </c>
      <c r="Y2522" t="s">
        <v>10169</v>
      </c>
    </row>
    <row r="2523" spans="1:25" hidden="1" x14ac:dyDescent="0.2">
      <c r="A2523">
        <v>3736</v>
      </c>
      <c r="B2523" t="s">
        <v>10170</v>
      </c>
      <c r="C2523" t="s">
        <v>49</v>
      </c>
      <c r="D2523" t="s">
        <v>10171</v>
      </c>
      <c r="E2523" t="s">
        <v>37</v>
      </c>
      <c r="F2523">
        <v>1</v>
      </c>
      <c r="G2523">
        <v>13636</v>
      </c>
      <c r="H2523">
        <v>1.5</v>
      </c>
      <c r="I2523">
        <v>20454</v>
      </c>
      <c r="J2523" t="s">
        <v>38</v>
      </c>
      <c r="K2523" t="s">
        <v>39</v>
      </c>
      <c r="L2523" t="s">
        <v>91</v>
      </c>
      <c r="M2523" t="s">
        <v>36900</v>
      </c>
      <c r="N2523" t="s">
        <v>41</v>
      </c>
      <c r="O2523" t="s">
        <v>63</v>
      </c>
      <c r="P2523">
        <f t="shared" si="39"/>
        <v>17045</v>
      </c>
      <c r="Q2523">
        <v>17045</v>
      </c>
      <c r="R2523">
        <v>43893</v>
      </c>
      <c r="S2523" t="s">
        <v>64</v>
      </c>
      <c r="T2523" t="s">
        <v>93</v>
      </c>
      <c r="U2523" t="s">
        <v>66</v>
      </c>
      <c r="V2523" t="s">
        <v>55</v>
      </c>
      <c r="W2523" t="s">
        <v>10172</v>
      </c>
    </row>
    <row r="2524" spans="1:25" hidden="1" x14ac:dyDescent="0.2">
      <c r="A2524">
        <v>3737</v>
      </c>
      <c r="B2524" t="s">
        <v>10173</v>
      </c>
      <c r="C2524" t="s">
        <v>10174</v>
      </c>
      <c r="D2524" t="s">
        <v>10175</v>
      </c>
      <c r="E2524" t="s">
        <v>115</v>
      </c>
      <c r="F2524">
        <v>1</v>
      </c>
      <c r="G2524">
        <v>13636</v>
      </c>
      <c r="H2524">
        <v>2</v>
      </c>
      <c r="I2524">
        <v>27272</v>
      </c>
      <c r="J2524" t="s">
        <v>38</v>
      </c>
      <c r="K2524" t="s">
        <v>39</v>
      </c>
      <c r="L2524" t="s">
        <v>61</v>
      </c>
      <c r="M2524" t="s">
        <v>36900</v>
      </c>
      <c r="N2524" t="s">
        <v>41</v>
      </c>
      <c r="O2524" t="s">
        <v>63</v>
      </c>
      <c r="P2524">
        <f t="shared" si="39"/>
        <v>20454</v>
      </c>
      <c r="Q2524">
        <v>20454</v>
      </c>
      <c r="S2524" t="s">
        <v>64</v>
      </c>
      <c r="T2524" t="s">
        <v>109</v>
      </c>
      <c r="U2524" t="s">
        <v>290</v>
      </c>
      <c r="V2524" t="s">
        <v>1052</v>
      </c>
      <c r="W2524" t="s">
        <v>10176</v>
      </c>
    </row>
    <row r="2525" spans="1:25" hidden="1" x14ac:dyDescent="0.2">
      <c r="A2525">
        <v>3738</v>
      </c>
      <c r="B2525" t="s">
        <v>10177</v>
      </c>
      <c r="C2525" t="s">
        <v>10178</v>
      </c>
      <c r="D2525" t="s">
        <v>10179</v>
      </c>
      <c r="E2525" t="s">
        <v>339</v>
      </c>
      <c r="F2525">
        <v>1.2</v>
      </c>
      <c r="G2525">
        <v>16363</v>
      </c>
      <c r="H2525">
        <v>2</v>
      </c>
      <c r="I2525">
        <v>27272</v>
      </c>
      <c r="J2525" t="s">
        <v>38</v>
      </c>
      <c r="K2525" t="s">
        <v>39</v>
      </c>
      <c r="L2525" t="s">
        <v>91</v>
      </c>
      <c r="M2525" t="s">
        <v>36900</v>
      </c>
      <c r="N2525" t="s">
        <v>41</v>
      </c>
      <c r="O2525" t="s">
        <v>72</v>
      </c>
      <c r="P2525">
        <f t="shared" si="39"/>
        <v>21817</v>
      </c>
      <c r="Q2525">
        <v>21817</v>
      </c>
      <c r="R2525">
        <v>43893</v>
      </c>
      <c r="S2525" t="s">
        <v>43</v>
      </c>
      <c r="T2525" t="s">
        <v>93</v>
      </c>
      <c r="U2525" t="s">
        <v>488</v>
      </c>
      <c r="V2525" t="s">
        <v>49</v>
      </c>
      <c r="W2525" t="s">
        <v>10180</v>
      </c>
    </row>
    <row r="2526" spans="1:25" hidden="1" x14ac:dyDescent="0.2">
      <c r="A2526">
        <v>3739</v>
      </c>
      <c r="B2526" t="s">
        <v>10181</v>
      </c>
      <c r="C2526" t="s">
        <v>710</v>
      </c>
      <c r="D2526" t="s">
        <v>10182</v>
      </c>
      <c r="E2526" t="s">
        <v>37</v>
      </c>
      <c r="F2526">
        <v>1</v>
      </c>
      <c r="G2526">
        <v>13636</v>
      </c>
      <c r="H2526">
        <v>1.5</v>
      </c>
      <c r="I2526">
        <v>20454</v>
      </c>
      <c r="J2526" t="s">
        <v>38</v>
      </c>
      <c r="K2526" t="s">
        <v>39</v>
      </c>
      <c r="L2526" t="s">
        <v>2992</v>
      </c>
      <c r="M2526" t="s">
        <v>36900</v>
      </c>
      <c r="N2526" t="s">
        <v>41</v>
      </c>
      <c r="O2526" t="s">
        <v>42</v>
      </c>
      <c r="P2526">
        <f t="shared" si="39"/>
        <v>17045</v>
      </c>
      <c r="Q2526">
        <v>17045</v>
      </c>
      <c r="R2526">
        <v>43893</v>
      </c>
      <c r="S2526" t="s">
        <v>64</v>
      </c>
      <c r="T2526" t="s">
        <v>65</v>
      </c>
      <c r="U2526" t="s">
        <v>10183</v>
      </c>
      <c r="V2526" t="s">
        <v>55</v>
      </c>
      <c r="W2526" t="s">
        <v>10184</v>
      </c>
    </row>
    <row r="2527" spans="1:25" hidden="1" x14ac:dyDescent="0.2">
      <c r="A2527">
        <v>3740</v>
      </c>
      <c r="B2527" t="s">
        <v>10185</v>
      </c>
      <c r="C2527" t="s">
        <v>49</v>
      </c>
      <c r="D2527" t="s">
        <v>10186</v>
      </c>
      <c r="E2527" t="s">
        <v>879</v>
      </c>
      <c r="F2527">
        <v>1</v>
      </c>
      <c r="G2527">
        <v>13636</v>
      </c>
      <c r="H2527">
        <v>1.6</v>
      </c>
      <c r="I2527">
        <v>21818</v>
      </c>
      <c r="J2527" t="s">
        <v>38</v>
      </c>
      <c r="K2527" t="s">
        <v>39</v>
      </c>
      <c r="L2527" t="s">
        <v>61</v>
      </c>
      <c r="M2527" t="s">
        <v>36900</v>
      </c>
      <c r="N2527" t="s">
        <v>41</v>
      </c>
      <c r="O2527" t="s">
        <v>63</v>
      </c>
      <c r="P2527">
        <f t="shared" si="39"/>
        <v>17727</v>
      </c>
      <c r="Q2527">
        <v>17727</v>
      </c>
      <c r="R2527">
        <v>43893</v>
      </c>
      <c r="S2527" t="s">
        <v>64</v>
      </c>
      <c r="T2527" t="s">
        <v>109</v>
      </c>
      <c r="U2527" t="s">
        <v>1541</v>
      </c>
      <c r="V2527" t="s">
        <v>2384</v>
      </c>
      <c r="X2527" t="s">
        <v>10187</v>
      </c>
    </row>
    <row r="2528" spans="1:25" hidden="1" x14ac:dyDescent="0.2">
      <c r="A2528">
        <v>3741</v>
      </c>
      <c r="B2528" t="s">
        <v>10188</v>
      </c>
      <c r="C2528" t="s">
        <v>2522</v>
      </c>
      <c r="D2528" t="s">
        <v>10189</v>
      </c>
      <c r="E2528" t="s">
        <v>589</v>
      </c>
      <c r="F2528">
        <v>1.2</v>
      </c>
      <c r="G2528">
        <v>16363</v>
      </c>
      <c r="H2528">
        <v>1.6</v>
      </c>
      <c r="I2528">
        <v>21818</v>
      </c>
      <c r="J2528" t="s">
        <v>38</v>
      </c>
      <c r="K2528" t="s">
        <v>39</v>
      </c>
      <c r="L2528" t="s">
        <v>40</v>
      </c>
      <c r="M2528" t="s">
        <v>36900</v>
      </c>
      <c r="N2528" t="s">
        <v>41</v>
      </c>
      <c r="O2528" t="s">
        <v>72</v>
      </c>
      <c r="P2528">
        <f t="shared" si="39"/>
        <v>19090</v>
      </c>
      <c r="Q2528">
        <v>19090</v>
      </c>
      <c r="R2528">
        <v>43893</v>
      </c>
      <c r="S2528" t="s">
        <v>52</v>
      </c>
      <c r="T2528" t="s">
        <v>53</v>
      </c>
      <c r="U2528" t="s">
        <v>54</v>
      </c>
      <c r="V2528" t="s">
        <v>1480</v>
      </c>
      <c r="X2528" t="s">
        <v>10190</v>
      </c>
      <c r="Y2528" t="s">
        <v>10191</v>
      </c>
    </row>
    <row r="2529" spans="1:25" hidden="1" x14ac:dyDescent="0.2">
      <c r="A2529">
        <v>3742</v>
      </c>
      <c r="B2529" t="s">
        <v>10192</v>
      </c>
      <c r="C2529" t="s">
        <v>35</v>
      </c>
      <c r="D2529" t="s">
        <v>10193</v>
      </c>
      <c r="E2529" t="s">
        <v>256</v>
      </c>
      <c r="F2529">
        <v>2</v>
      </c>
      <c r="G2529">
        <v>27272</v>
      </c>
      <c r="H2529">
        <v>3</v>
      </c>
      <c r="I2529">
        <v>40909</v>
      </c>
      <c r="J2529" t="s">
        <v>38</v>
      </c>
      <c r="K2529" t="s">
        <v>39</v>
      </c>
      <c r="L2529" t="s">
        <v>40</v>
      </c>
      <c r="M2529" t="s">
        <v>36900</v>
      </c>
      <c r="N2529" t="s">
        <v>41</v>
      </c>
      <c r="O2529" t="s">
        <v>72</v>
      </c>
      <c r="P2529">
        <f t="shared" si="39"/>
        <v>34090</v>
      </c>
      <c r="Q2529">
        <v>34090</v>
      </c>
      <c r="R2529">
        <v>43893</v>
      </c>
      <c r="S2529" t="s">
        <v>64</v>
      </c>
      <c r="T2529" t="s">
        <v>109</v>
      </c>
      <c r="U2529" t="s">
        <v>10194</v>
      </c>
      <c r="V2529" t="s">
        <v>1052</v>
      </c>
      <c r="W2529" t="s">
        <v>10195</v>
      </c>
    </row>
    <row r="2530" spans="1:25" hidden="1" x14ac:dyDescent="0.2">
      <c r="A2530">
        <v>3743</v>
      </c>
      <c r="B2530" t="s">
        <v>10196</v>
      </c>
      <c r="C2530" t="s">
        <v>49</v>
      </c>
      <c r="D2530" t="s">
        <v>10197</v>
      </c>
      <c r="E2530" t="s">
        <v>37</v>
      </c>
      <c r="F2530">
        <v>1</v>
      </c>
      <c r="G2530">
        <v>13636</v>
      </c>
      <c r="H2530">
        <v>1.5</v>
      </c>
      <c r="I2530">
        <v>20454</v>
      </c>
      <c r="J2530" t="s">
        <v>38</v>
      </c>
      <c r="K2530" t="s">
        <v>39</v>
      </c>
      <c r="L2530" t="s">
        <v>91</v>
      </c>
      <c r="M2530" t="s">
        <v>36900</v>
      </c>
      <c r="N2530" t="s">
        <v>62</v>
      </c>
      <c r="O2530" t="s">
        <v>63</v>
      </c>
      <c r="P2530">
        <f t="shared" si="39"/>
        <v>17045</v>
      </c>
      <c r="Q2530">
        <v>17045</v>
      </c>
      <c r="R2530">
        <v>43893</v>
      </c>
      <c r="S2530" t="s">
        <v>64</v>
      </c>
      <c r="T2530" t="s">
        <v>93</v>
      </c>
      <c r="U2530" t="s">
        <v>100</v>
      </c>
      <c r="V2530" t="s">
        <v>134</v>
      </c>
      <c r="W2530" t="s">
        <v>10198</v>
      </c>
    </row>
    <row r="2531" spans="1:25" hidden="1" x14ac:dyDescent="0.2">
      <c r="A2531">
        <v>3744</v>
      </c>
      <c r="B2531" t="s">
        <v>10199</v>
      </c>
      <c r="C2531" t="s">
        <v>10200</v>
      </c>
      <c r="D2531" t="s">
        <v>10201</v>
      </c>
      <c r="E2531" t="s">
        <v>2407</v>
      </c>
      <c r="F2531">
        <v>1.5</v>
      </c>
      <c r="G2531">
        <v>20454</v>
      </c>
      <c r="H2531">
        <v>1.8</v>
      </c>
      <c r="I2531">
        <v>24545</v>
      </c>
      <c r="J2531" t="s">
        <v>38</v>
      </c>
      <c r="K2531" t="s">
        <v>39</v>
      </c>
      <c r="L2531" t="s">
        <v>91</v>
      </c>
      <c r="M2531" t="s">
        <v>36900</v>
      </c>
      <c r="N2531" t="s">
        <v>41</v>
      </c>
      <c r="O2531" t="s">
        <v>72</v>
      </c>
      <c r="P2531">
        <f t="shared" si="39"/>
        <v>22499</v>
      </c>
      <c r="Q2531">
        <v>22499</v>
      </c>
      <c r="R2531">
        <v>43893</v>
      </c>
      <c r="S2531" t="s">
        <v>52</v>
      </c>
      <c r="T2531" t="s">
        <v>53</v>
      </c>
      <c r="U2531" t="s">
        <v>45</v>
      </c>
      <c r="V2531" t="s">
        <v>55</v>
      </c>
      <c r="W2531" t="s">
        <v>10202</v>
      </c>
    </row>
    <row r="2532" spans="1:25" hidden="1" x14ac:dyDescent="0.2">
      <c r="A2532">
        <v>3745</v>
      </c>
      <c r="B2532" t="s">
        <v>10203</v>
      </c>
      <c r="C2532" t="s">
        <v>293</v>
      </c>
      <c r="D2532" t="s">
        <v>10204</v>
      </c>
      <c r="E2532" t="s">
        <v>265</v>
      </c>
      <c r="F2532">
        <v>0.6</v>
      </c>
      <c r="G2532">
        <v>8181</v>
      </c>
      <c r="H2532">
        <v>1.2</v>
      </c>
      <c r="I2532">
        <v>16363</v>
      </c>
      <c r="J2532" t="s">
        <v>38</v>
      </c>
      <c r="K2532" t="s">
        <v>39</v>
      </c>
      <c r="L2532" t="s">
        <v>206</v>
      </c>
      <c r="M2532" t="s">
        <v>36900</v>
      </c>
      <c r="N2532" t="s">
        <v>62</v>
      </c>
      <c r="O2532" t="s">
        <v>42</v>
      </c>
      <c r="P2532">
        <f t="shared" si="39"/>
        <v>12272</v>
      </c>
      <c r="Q2532">
        <v>12272</v>
      </c>
      <c r="R2532">
        <v>43893</v>
      </c>
      <c r="S2532" t="s">
        <v>52</v>
      </c>
      <c r="T2532" t="s">
        <v>93</v>
      </c>
      <c r="U2532" t="s">
        <v>290</v>
      </c>
      <c r="V2532" t="s">
        <v>1264</v>
      </c>
      <c r="X2532" t="s">
        <v>10205</v>
      </c>
    </row>
    <row r="2533" spans="1:25" hidden="1" x14ac:dyDescent="0.2">
      <c r="A2533">
        <v>3746</v>
      </c>
      <c r="B2533" t="s">
        <v>10206</v>
      </c>
      <c r="C2533" t="s">
        <v>104</v>
      </c>
      <c r="D2533" t="s">
        <v>10207</v>
      </c>
      <c r="E2533" t="s">
        <v>37</v>
      </c>
      <c r="F2533">
        <v>1</v>
      </c>
      <c r="G2533">
        <v>13636</v>
      </c>
      <c r="H2533">
        <v>1.5</v>
      </c>
      <c r="I2533">
        <v>20454</v>
      </c>
      <c r="J2533" t="s">
        <v>38</v>
      </c>
      <c r="K2533" t="s">
        <v>39</v>
      </c>
      <c r="L2533" t="s">
        <v>40</v>
      </c>
      <c r="M2533" t="s">
        <v>36900</v>
      </c>
      <c r="N2533" t="s">
        <v>41</v>
      </c>
      <c r="O2533" t="s">
        <v>63</v>
      </c>
      <c r="P2533">
        <f t="shared" si="39"/>
        <v>17045</v>
      </c>
      <c r="Q2533">
        <v>17045</v>
      </c>
      <c r="R2533">
        <v>43893</v>
      </c>
      <c r="S2533" t="s">
        <v>64</v>
      </c>
      <c r="T2533" t="s">
        <v>109</v>
      </c>
      <c r="U2533" t="s">
        <v>998</v>
      </c>
      <c r="V2533" t="s">
        <v>170</v>
      </c>
      <c r="X2533" t="s">
        <v>10208</v>
      </c>
      <c r="Y2533" t="s">
        <v>10209</v>
      </c>
    </row>
    <row r="2534" spans="1:25" hidden="1" x14ac:dyDescent="0.2">
      <c r="A2534">
        <v>3747</v>
      </c>
      <c r="B2534" t="s">
        <v>10210</v>
      </c>
      <c r="C2534" t="s">
        <v>10211</v>
      </c>
      <c r="D2534" t="s">
        <v>10212</v>
      </c>
      <c r="E2534" t="s">
        <v>295</v>
      </c>
      <c r="F2534">
        <v>0.8</v>
      </c>
      <c r="G2534">
        <v>10909</v>
      </c>
      <c r="H2534">
        <v>1.5</v>
      </c>
      <c r="I2534">
        <v>20454</v>
      </c>
      <c r="J2534" t="s">
        <v>38</v>
      </c>
      <c r="K2534" t="s">
        <v>39</v>
      </c>
      <c r="L2534" t="s">
        <v>40</v>
      </c>
      <c r="M2534" t="s">
        <v>36900</v>
      </c>
      <c r="N2534" t="s">
        <v>62</v>
      </c>
      <c r="O2534" t="s">
        <v>63</v>
      </c>
      <c r="P2534">
        <f t="shared" si="39"/>
        <v>15681</v>
      </c>
      <c r="Q2534">
        <v>15681</v>
      </c>
      <c r="R2534">
        <v>43893</v>
      </c>
      <c r="S2534" t="s">
        <v>64</v>
      </c>
      <c r="T2534" t="s">
        <v>65</v>
      </c>
      <c r="U2534" t="s">
        <v>4106</v>
      </c>
      <c r="V2534" t="s">
        <v>10213</v>
      </c>
      <c r="W2534" t="s">
        <v>10214</v>
      </c>
    </row>
    <row r="2535" spans="1:25" hidden="1" x14ac:dyDescent="0.2">
      <c r="A2535">
        <v>3748</v>
      </c>
      <c r="B2535" t="s">
        <v>10215</v>
      </c>
      <c r="C2535" t="s">
        <v>10216</v>
      </c>
      <c r="D2535" t="s">
        <v>10217</v>
      </c>
      <c r="E2535" t="s">
        <v>37</v>
      </c>
      <c r="F2535">
        <v>1</v>
      </c>
      <c r="G2535">
        <v>13636</v>
      </c>
      <c r="H2535">
        <v>1.5</v>
      </c>
      <c r="I2535">
        <v>20454</v>
      </c>
      <c r="J2535" t="s">
        <v>38</v>
      </c>
      <c r="K2535" t="s">
        <v>39</v>
      </c>
      <c r="L2535" t="s">
        <v>61</v>
      </c>
      <c r="M2535" t="s">
        <v>36900</v>
      </c>
      <c r="N2535" t="s">
        <v>41</v>
      </c>
      <c r="O2535" t="s">
        <v>63</v>
      </c>
      <c r="P2535">
        <f t="shared" si="39"/>
        <v>17045</v>
      </c>
      <c r="Q2535">
        <v>17045</v>
      </c>
      <c r="R2535">
        <v>43893</v>
      </c>
      <c r="S2535" t="s">
        <v>64</v>
      </c>
      <c r="T2535" t="s">
        <v>65</v>
      </c>
      <c r="U2535" t="s">
        <v>100</v>
      </c>
      <c r="V2535" t="s">
        <v>55</v>
      </c>
      <c r="W2535" t="s">
        <v>10218</v>
      </c>
    </row>
    <row r="2536" spans="1:25" hidden="1" x14ac:dyDescent="0.2">
      <c r="A2536">
        <v>3749</v>
      </c>
      <c r="B2536" t="s">
        <v>10219</v>
      </c>
      <c r="C2536" t="s">
        <v>49</v>
      </c>
      <c r="D2536" t="s">
        <v>10220</v>
      </c>
      <c r="E2536" t="s">
        <v>8023</v>
      </c>
      <c r="F2536">
        <v>4.5</v>
      </c>
      <c r="G2536">
        <v>6136</v>
      </c>
      <c r="H2536">
        <v>9</v>
      </c>
      <c r="I2536">
        <v>12272</v>
      </c>
      <c r="J2536" t="s">
        <v>60</v>
      </c>
      <c r="K2536" t="s">
        <v>39</v>
      </c>
      <c r="L2536" t="s">
        <v>40</v>
      </c>
      <c r="M2536" t="s">
        <v>36900</v>
      </c>
      <c r="N2536" t="s">
        <v>62</v>
      </c>
      <c r="O2536" t="s">
        <v>42</v>
      </c>
      <c r="P2536">
        <f t="shared" si="39"/>
        <v>9204</v>
      </c>
      <c r="Q2536">
        <v>9204</v>
      </c>
      <c r="R2536">
        <v>43893</v>
      </c>
      <c r="S2536" t="s">
        <v>64</v>
      </c>
      <c r="T2536" t="s">
        <v>109</v>
      </c>
      <c r="U2536" t="s">
        <v>9413</v>
      </c>
      <c r="V2536" t="s">
        <v>55</v>
      </c>
      <c r="X2536" t="s">
        <v>10221</v>
      </c>
      <c r="Y2536" t="s">
        <v>10222</v>
      </c>
    </row>
    <row r="2537" spans="1:25" hidden="1" x14ac:dyDescent="0.2">
      <c r="A2537">
        <v>3750</v>
      </c>
      <c r="B2537" t="s">
        <v>10223</v>
      </c>
      <c r="C2537" t="s">
        <v>35</v>
      </c>
      <c r="D2537" t="s">
        <v>10224</v>
      </c>
      <c r="E2537" t="s">
        <v>278</v>
      </c>
      <c r="F2537">
        <v>1.5</v>
      </c>
      <c r="G2537">
        <v>20454</v>
      </c>
      <c r="H2537">
        <v>3</v>
      </c>
      <c r="I2537">
        <v>40909</v>
      </c>
      <c r="J2537" t="s">
        <v>38</v>
      </c>
      <c r="K2537" t="s">
        <v>39</v>
      </c>
      <c r="L2537" t="s">
        <v>61</v>
      </c>
      <c r="M2537" t="s">
        <v>36900</v>
      </c>
      <c r="N2537" t="s">
        <v>41</v>
      </c>
      <c r="O2537" t="s">
        <v>72</v>
      </c>
      <c r="P2537">
        <f t="shared" si="39"/>
        <v>30681</v>
      </c>
      <c r="Q2537">
        <v>30681</v>
      </c>
      <c r="S2537" t="s">
        <v>84</v>
      </c>
      <c r="T2537" t="s">
        <v>65</v>
      </c>
      <c r="U2537" t="s">
        <v>595</v>
      </c>
      <c r="V2537" t="s">
        <v>128</v>
      </c>
      <c r="W2537" t="s">
        <v>10225</v>
      </c>
    </row>
    <row r="2538" spans="1:25" hidden="1" x14ac:dyDescent="0.2">
      <c r="A2538">
        <v>3751</v>
      </c>
      <c r="B2538" t="s">
        <v>10226</v>
      </c>
      <c r="C2538" t="s">
        <v>10227</v>
      </c>
      <c r="D2538" t="s">
        <v>10228</v>
      </c>
      <c r="E2538" t="s">
        <v>51</v>
      </c>
      <c r="F2538">
        <v>0.8</v>
      </c>
      <c r="G2538">
        <v>10909</v>
      </c>
      <c r="H2538">
        <v>1</v>
      </c>
      <c r="I2538">
        <v>13636</v>
      </c>
      <c r="J2538" t="s">
        <v>38</v>
      </c>
      <c r="K2538" t="s">
        <v>39</v>
      </c>
      <c r="L2538" t="s">
        <v>218</v>
      </c>
      <c r="M2538" t="s">
        <v>36900</v>
      </c>
      <c r="N2538" t="s">
        <v>41</v>
      </c>
      <c r="O2538" t="s">
        <v>92</v>
      </c>
      <c r="P2538">
        <f t="shared" si="39"/>
        <v>12272</v>
      </c>
      <c r="Q2538">
        <v>12272</v>
      </c>
      <c r="R2538">
        <v>43893</v>
      </c>
      <c r="S2538" t="s">
        <v>84</v>
      </c>
      <c r="T2538" t="s">
        <v>44</v>
      </c>
      <c r="U2538" t="s">
        <v>85</v>
      </c>
      <c r="V2538" t="s">
        <v>49</v>
      </c>
      <c r="W2538" t="s">
        <v>10229</v>
      </c>
    </row>
    <row r="2539" spans="1:25" hidden="1" x14ac:dyDescent="0.2">
      <c r="A2539">
        <v>3752</v>
      </c>
      <c r="B2539" t="s">
        <v>10230</v>
      </c>
      <c r="C2539" t="s">
        <v>49</v>
      </c>
      <c r="D2539" t="s">
        <v>10231</v>
      </c>
      <c r="E2539" t="s">
        <v>630</v>
      </c>
      <c r="F2539">
        <v>0.7</v>
      </c>
      <c r="G2539">
        <v>9545</v>
      </c>
      <c r="H2539">
        <v>1.4</v>
      </c>
      <c r="I2539">
        <v>19090</v>
      </c>
      <c r="J2539" t="s">
        <v>38</v>
      </c>
      <c r="K2539" t="s">
        <v>39</v>
      </c>
      <c r="L2539" t="s">
        <v>91</v>
      </c>
      <c r="M2539" t="s">
        <v>36900</v>
      </c>
      <c r="N2539" t="s">
        <v>41</v>
      </c>
      <c r="O2539" t="s">
        <v>42</v>
      </c>
      <c r="P2539">
        <f t="shared" si="39"/>
        <v>14317</v>
      </c>
      <c r="Q2539">
        <v>14317</v>
      </c>
      <c r="R2539">
        <v>43893</v>
      </c>
      <c r="S2539" t="s">
        <v>64</v>
      </c>
      <c r="T2539" t="s">
        <v>93</v>
      </c>
      <c r="U2539" t="s">
        <v>739</v>
      </c>
      <c r="V2539" t="s">
        <v>55</v>
      </c>
      <c r="X2539" t="s">
        <v>10232</v>
      </c>
      <c r="Y2539" t="s">
        <v>10233</v>
      </c>
    </row>
    <row r="2540" spans="1:25" hidden="1" x14ac:dyDescent="0.2">
      <c r="A2540">
        <v>3753</v>
      </c>
      <c r="B2540" t="s">
        <v>10234</v>
      </c>
      <c r="C2540" t="s">
        <v>710</v>
      </c>
      <c r="D2540" t="s">
        <v>10235</v>
      </c>
      <c r="E2540" t="s">
        <v>10236</v>
      </c>
      <c r="F2540">
        <v>5.5</v>
      </c>
      <c r="G2540">
        <v>7500</v>
      </c>
      <c r="H2540">
        <v>9</v>
      </c>
      <c r="I2540">
        <v>12272</v>
      </c>
      <c r="J2540" t="s">
        <v>60</v>
      </c>
      <c r="K2540" t="s">
        <v>39</v>
      </c>
      <c r="L2540" t="s">
        <v>61</v>
      </c>
      <c r="M2540" t="s">
        <v>36900</v>
      </c>
      <c r="N2540" t="s">
        <v>41</v>
      </c>
      <c r="O2540" t="s">
        <v>83</v>
      </c>
      <c r="P2540">
        <f t="shared" si="39"/>
        <v>9886</v>
      </c>
      <c r="Q2540">
        <v>9886</v>
      </c>
      <c r="R2540">
        <v>43893</v>
      </c>
      <c r="S2540" t="s">
        <v>64</v>
      </c>
      <c r="T2540" t="s">
        <v>109</v>
      </c>
      <c r="U2540" t="s">
        <v>66</v>
      </c>
      <c r="V2540" t="s">
        <v>55</v>
      </c>
      <c r="W2540" t="s">
        <v>10237</v>
      </c>
    </row>
    <row r="2541" spans="1:25" hidden="1" x14ac:dyDescent="0.2">
      <c r="A2541">
        <v>3754</v>
      </c>
      <c r="B2541" t="s">
        <v>10238</v>
      </c>
      <c r="C2541" t="s">
        <v>3320</v>
      </c>
      <c r="D2541" t="s">
        <v>10239</v>
      </c>
      <c r="E2541" t="s">
        <v>59</v>
      </c>
      <c r="F2541">
        <v>6</v>
      </c>
      <c r="G2541">
        <v>8181</v>
      </c>
      <c r="H2541">
        <v>8</v>
      </c>
      <c r="I2541">
        <v>10909</v>
      </c>
      <c r="J2541" t="s">
        <v>60</v>
      </c>
      <c r="K2541" t="s">
        <v>39</v>
      </c>
      <c r="L2541" t="s">
        <v>40</v>
      </c>
      <c r="M2541" t="s">
        <v>36900</v>
      </c>
      <c r="N2541" t="s">
        <v>62</v>
      </c>
      <c r="O2541" t="s">
        <v>83</v>
      </c>
      <c r="P2541">
        <f t="shared" si="39"/>
        <v>9545</v>
      </c>
      <c r="Q2541">
        <v>9545</v>
      </c>
      <c r="R2541">
        <v>43893</v>
      </c>
      <c r="S2541" t="s">
        <v>64</v>
      </c>
      <c r="T2541" t="s">
        <v>93</v>
      </c>
      <c r="U2541" t="s">
        <v>66</v>
      </c>
      <c r="V2541" t="s">
        <v>55</v>
      </c>
      <c r="X2541" t="s">
        <v>10240</v>
      </c>
    </row>
    <row r="2542" spans="1:25" hidden="1" x14ac:dyDescent="0.2">
      <c r="A2542">
        <v>3755</v>
      </c>
      <c r="B2542" t="s">
        <v>10241</v>
      </c>
      <c r="C2542" t="s">
        <v>930</v>
      </c>
      <c r="D2542" t="s">
        <v>10242</v>
      </c>
      <c r="E2542" t="s">
        <v>235</v>
      </c>
      <c r="F2542">
        <v>0.7</v>
      </c>
      <c r="G2542">
        <v>9545</v>
      </c>
      <c r="H2542">
        <v>1.2</v>
      </c>
      <c r="I2542">
        <v>16363</v>
      </c>
      <c r="J2542" t="s">
        <v>38</v>
      </c>
      <c r="K2542" t="s">
        <v>39</v>
      </c>
      <c r="L2542" t="s">
        <v>315</v>
      </c>
      <c r="M2542" t="s">
        <v>36900</v>
      </c>
      <c r="N2542" t="s">
        <v>41</v>
      </c>
      <c r="O2542" t="s">
        <v>83</v>
      </c>
      <c r="P2542">
        <f t="shared" si="39"/>
        <v>12954</v>
      </c>
      <c r="Q2542">
        <v>12954</v>
      </c>
      <c r="R2542">
        <v>43893</v>
      </c>
      <c r="S2542" t="s">
        <v>64</v>
      </c>
      <c r="T2542" t="s">
        <v>53</v>
      </c>
      <c r="U2542" t="s">
        <v>792</v>
      </c>
      <c r="V2542" t="s">
        <v>55</v>
      </c>
      <c r="X2542" t="s">
        <v>10243</v>
      </c>
      <c r="Y2542" t="s">
        <v>10244</v>
      </c>
    </row>
    <row r="2543" spans="1:25" hidden="1" x14ac:dyDescent="0.2">
      <c r="A2543">
        <v>3756</v>
      </c>
      <c r="B2543" t="s">
        <v>10245</v>
      </c>
      <c r="C2543" t="s">
        <v>555</v>
      </c>
      <c r="D2543" t="s">
        <v>10246</v>
      </c>
      <c r="E2543" t="s">
        <v>295</v>
      </c>
      <c r="F2543">
        <v>0.8</v>
      </c>
      <c r="G2543">
        <v>10909</v>
      </c>
      <c r="H2543">
        <v>1.5</v>
      </c>
      <c r="I2543">
        <v>20454</v>
      </c>
      <c r="J2543" t="s">
        <v>38</v>
      </c>
      <c r="K2543" t="s">
        <v>39</v>
      </c>
      <c r="L2543" t="s">
        <v>40</v>
      </c>
      <c r="M2543" t="s">
        <v>36900</v>
      </c>
      <c r="N2543" t="s">
        <v>41</v>
      </c>
      <c r="O2543" t="s">
        <v>42</v>
      </c>
      <c r="P2543">
        <f t="shared" si="39"/>
        <v>15681</v>
      </c>
      <c r="Q2543">
        <v>15681</v>
      </c>
      <c r="R2543">
        <v>43893</v>
      </c>
      <c r="S2543" t="s">
        <v>64</v>
      </c>
      <c r="T2543" t="s">
        <v>93</v>
      </c>
      <c r="U2543" t="s">
        <v>66</v>
      </c>
      <c r="V2543" t="s">
        <v>9109</v>
      </c>
      <c r="X2543" t="s">
        <v>10247</v>
      </c>
    </row>
    <row r="2544" spans="1:25" hidden="1" x14ac:dyDescent="0.2">
      <c r="A2544">
        <v>3757</v>
      </c>
      <c r="B2544" t="s">
        <v>10248</v>
      </c>
      <c r="C2544" t="s">
        <v>49</v>
      </c>
      <c r="D2544" t="s">
        <v>5337</v>
      </c>
      <c r="E2544" t="s">
        <v>295</v>
      </c>
      <c r="F2544">
        <v>0.8</v>
      </c>
      <c r="G2544">
        <v>10909</v>
      </c>
      <c r="H2544">
        <v>1.5</v>
      </c>
      <c r="I2544">
        <v>20454</v>
      </c>
      <c r="J2544" t="s">
        <v>38</v>
      </c>
      <c r="K2544" t="s">
        <v>39</v>
      </c>
      <c r="L2544" t="s">
        <v>127</v>
      </c>
      <c r="M2544" t="s">
        <v>36900</v>
      </c>
      <c r="N2544" t="s">
        <v>41</v>
      </c>
      <c r="O2544" t="s">
        <v>42</v>
      </c>
      <c r="P2544">
        <f t="shared" si="39"/>
        <v>15681</v>
      </c>
      <c r="Q2544">
        <v>15681</v>
      </c>
      <c r="R2544">
        <v>43893</v>
      </c>
      <c r="S2544" t="s">
        <v>52</v>
      </c>
      <c r="T2544" t="s">
        <v>361</v>
      </c>
      <c r="U2544" t="s">
        <v>1835</v>
      </c>
      <c r="V2544" t="s">
        <v>55</v>
      </c>
      <c r="W2544" t="s">
        <v>10249</v>
      </c>
    </row>
    <row r="2545" spans="1:25" hidden="1" x14ac:dyDescent="0.2">
      <c r="A2545">
        <v>3758</v>
      </c>
      <c r="B2545" t="s">
        <v>10250</v>
      </c>
      <c r="C2545" t="s">
        <v>49</v>
      </c>
      <c r="D2545" t="s">
        <v>10251</v>
      </c>
      <c r="E2545" t="s">
        <v>37</v>
      </c>
      <c r="F2545">
        <v>1</v>
      </c>
      <c r="G2545">
        <v>13636</v>
      </c>
      <c r="H2545">
        <v>1.5</v>
      </c>
      <c r="I2545">
        <v>20454</v>
      </c>
      <c r="J2545" t="s">
        <v>38</v>
      </c>
      <c r="K2545" t="s">
        <v>39</v>
      </c>
      <c r="L2545" t="s">
        <v>194</v>
      </c>
      <c r="M2545" t="s">
        <v>36900</v>
      </c>
      <c r="N2545" t="s">
        <v>41</v>
      </c>
      <c r="O2545" t="s">
        <v>72</v>
      </c>
      <c r="P2545">
        <f t="shared" si="39"/>
        <v>17045</v>
      </c>
      <c r="Q2545">
        <v>17045</v>
      </c>
      <c r="R2545">
        <v>43893</v>
      </c>
      <c r="S2545" t="s">
        <v>64</v>
      </c>
      <c r="T2545" t="s">
        <v>109</v>
      </c>
      <c r="U2545" t="s">
        <v>942</v>
      </c>
      <c r="V2545" t="s">
        <v>55</v>
      </c>
      <c r="W2545" t="s">
        <v>10252</v>
      </c>
    </row>
    <row r="2546" spans="1:25" hidden="1" x14ac:dyDescent="0.2">
      <c r="A2546">
        <v>3759</v>
      </c>
      <c r="B2546" t="s">
        <v>10253</v>
      </c>
      <c r="C2546" t="s">
        <v>10254</v>
      </c>
      <c r="D2546" t="s">
        <v>10255</v>
      </c>
      <c r="E2546" t="s">
        <v>37</v>
      </c>
      <c r="F2546">
        <v>1</v>
      </c>
      <c r="G2546">
        <v>13636</v>
      </c>
      <c r="H2546">
        <v>1.5</v>
      </c>
      <c r="I2546">
        <v>20454</v>
      </c>
      <c r="J2546" t="s">
        <v>38</v>
      </c>
      <c r="K2546" t="s">
        <v>39</v>
      </c>
      <c r="L2546" t="s">
        <v>61</v>
      </c>
      <c r="M2546" t="s">
        <v>36900</v>
      </c>
      <c r="N2546" t="s">
        <v>41</v>
      </c>
      <c r="O2546" t="s">
        <v>63</v>
      </c>
      <c r="P2546">
        <f t="shared" si="39"/>
        <v>17045</v>
      </c>
      <c r="Q2546">
        <v>17045</v>
      </c>
      <c r="R2546">
        <v>43893</v>
      </c>
      <c r="S2546" t="s">
        <v>52</v>
      </c>
      <c r="T2546" t="s">
        <v>44</v>
      </c>
      <c r="U2546" t="s">
        <v>10256</v>
      </c>
      <c r="V2546" t="s">
        <v>10257</v>
      </c>
      <c r="W2546" t="s">
        <v>10258</v>
      </c>
    </row>
    <row r="2547" spans="1:25" hidden="1" x14ac:dyDescent="0.2">
      <c r="A2547">
        <v>3760</v>
      </c>
      <c r="B2547" t="s">
        <v>10259</v>
      </c>
      <c r="C2547" t="s">
        <v>49</v>
      </c>
      <c r="D2547" t="s">
        <v>10260</v>
      </c>
      <c r="E2547" t="s">
        <v>240</v>
      </c>
      <c r="F2547">
        <v>7</v>
      </c>
      <c r="G2547">
        <v>9545</v>
      </c>
      <c r="H2547">
        <v>9</v>
      </c>
      <c r="I2547">
        <v>12272</v>
      </c>
      <c r="J2547" t="s">
        <v>60</v>
      </c>
      <c r="K2547" t="s">
        <v>39</v>
      </c>
      <c r="L2547" t="s">
        <v>2856</v>
      </c>
      <c r="M2547" t="s">
        <v>36900</v>
      </c>
      <c r="N2547" t="s">
        <v>62</v>
      </c>
      <c r="O2547" t="s">
        <v>42</v>
      </c>
      <c r="P2547">
        <f t="shared" si="39"/>
        <v>10908</v>
      </c>
      <c r="Q2547">
        <v>10908</v>
      </c>
      <c r="R2547">
        <v>43893</v>
      </c>
      <c r="S2547" t="s">
        <v>64</v>
      </c>
      <c r="T2547" t="s">
        <v>44</v>
      </c>
      <c r="U2547" t="s">
        <v>10261</v>
      </c>
      <c r="V2547" t="s">
        <v>55</v>
      </c>
      <c r="X2547" t="s">
        <v>8039</v>
      </c>
    </row>
    <row r="2548" spans="1:25" hidden="1" x14ac:dyDescent="0.2">
      <c r="A2548">
        <v>3761</v>
      </c>
      <c r="B2548" t="s">
        <v>10262</v>
      </c>
      <c r="C2548" t="s">
        <v>124</v>
      </c>
      <c r="D2548" t="s">
        <v>5144</v>
      </c>
      <c r="E2548" t="s">
        <v>169</v>
      </c>
      <c r="F2548">
        <v>1.2</v>
      </c>
      <c r="G2548">
        <v>16363</v>
      </c>
      <c r="H2548">
        <v>2.4</v>
      </c>
      <c r="I2548">
        <v>32727</v>
      </c>
      <c r="J2548" t="s">
        <v>38</v>
      </c>
      <c r="K2548" t="s">
        <v>39</v>
      </c>
      <c r="L2548" t="s">
        <v>127</v>
      </c>
      <c r="M2548" t="s">
        <v>36900</v>
      </c>
      <c r="N2548" t="s">
        <v>41</v>
      </c>
      <c r="O2548" t="s">
        <v>72</v>
      </c>
      <c r="P2548">
        <f t="shared" si="39"/>
        <v>24545</v>
      </c>
      <c r="Q2548">
        <v>24545</v>
      </c>
      <c r="R2548">
        <v>43893</v>
      </c>
      <c r="S2548" t="s">
        <v>64</v>
      </c>
      <c r="T2548" t="s">
        <v>109</v>
      </c>
      <c r="U2548" t="s">
        <v>54</v>
      </c>
      <c r="V2548" t="s">
        <v>128</v>
      </c>
      <c r="W2548" t="s">
        <v>10263</v>
      </c>
    </row>
    <row r="2549" spans="1:25" hidden="1" x14ac:dyDescent="0.2">
      <c r="A2549">
        <v>3762</v>
      </c>
      <c r="B2549" t="s">
        <v>10264</v>
      </c>
      <c r="C2549" t="s">
        <v>690</v>
      </c>
      <c r="D2549" t="s">
        <v>10265</v>
      </c>
      <c r="E2549" t="s">
        <v>51</v>
      </c>
      <c r="F2549">
        <v>0.8</v>
      </c>
      <c r="G2549">
        <v>10909</v>
      </c>
      <c r="H2549">
        <v>1</v>
      </c>
      <c r="I2549">
        <v>13636</v>
      </c>
      <c r="J2549" t="s">
        <v>38</v>
      </c>
      <c r="K2549" t="s">
        <v>39</v>
      </c>
      <c r="L2549" t="s">
        <v>91</v>
      </c>
      <c r="M2549" t="s">
        <v>36900</v>
      </c>
      <c r="N2549" t="s">
        <v>62</v>
      </c>
      <c r="O2549" t="s">
        <v>63</v>
      </c>
      <c r="P2549">
        <f t="shared" si="39"/>
        <v>12272</v>
      </c>
      <c r="Q2549">
        <v>12272</v>
      </c>
      <c r="R2549">
        <v>43893</v>
      </c>
      <c r="S2549" t="s">
        <v>64</v>
      </c>
      <c r="T2549" t="s">
        <v>93</v>
      </c>
      <c r="U2549" t="s">
        <v>1125</v>
      </c>
      <c r="V2549" t="s">
        <v>55</v>
      </c>
      <c r="W2549" t="s">
        <v>10266</v>
      </c>
    </row>
    <row r="2550" spans="1:25" hidden="1" x14ac:dyDescent="0.2">
      <c r="A2550">
        <v>3763</v>
      </c>
      <c r="B2550" t="s">
        <v>10267</v>
      </c>
      <c r="C2550" t="s">
        <v>10268</v>
      </c>
      <c r="D2550" t="s">
        <v>10269</v>
      </c>
      <c r="E2550" t="s">
        <v>115</v>
      </c>
      <c r="F2550">
        <v>1</v>
      </c>
      <c r="G2550">
        <v>13636</v>
      </c>
      <c r="H2550">
        <v>2</v>
      </c>
      <c r="I2550">
        <v>27272</v>
      </c>
      <c r="J2550" t="s">
        <v>38</v>
      </c>
      <c r="K2550" t="s">
        <v>39</v>
      </c>
      <c r="L2550" t="s">
        <v>206</v>
      </c>
      <c r="M2550" t="s">
        <v>36900</v>
      </c>
      <c r="N2550" t="s">
        <v>41</v>
      </c>
      <c r="O2550" t="s">
        <v>42</v>
      </c>
      <c r="P2550">
        <f t="shared" si="39"/>
        <v>20454</v>
      </c>
      <c r="Q2550">
        <v>20454</v>
      </c>
      <c r="R2550">
        <v>43893</v>
      </c>
      <c r="S2550" t="s">
        <v>64</v>
      </c>
      <c r="T2550" t="s">
        <v>109</v>
      </c>
      <c r="U2550" t="s">
        <v>66</v>
      </c>
      <c r="V2550" t="s">
        <v>55</v>
      </c>
      <c r="W2550" t="s">
        <v>10270</v>
      </c>
    </row>
    <row r="2551" spans="1:25" hidden="1" x14ac:dyDescent="0.2">
      <c r="A2551">
        <v>3764</v>
      </c>
      <c r="B2551" t="s">
        <v>10271</v>
      </c>
      <c r="C2551" t="s">
        <v>10272</v>
      </c>
      <c r="D2551" t="s">
        <v>10273</v>
      </c>
      <c r="E2551" t="s">
        <v>235</v>
      </c>
      <c r="F2551">
        <v>0.7</v>
      </c>
      <c r="G2551">
        <v>9545</v>
      </c>
      <c r="H2551">
        <v>1.2</v>
      </c>
      <c r="I2551">
        <v>16363</v>
      </c>
      <c r="J2551" t="s">
        <v>38</v>
      </c>
      <c r="K2551" t="s">
        <v>39</v>
      </c>
      <c r="L2551" t="s">
        <v>40</v>
      </c>
      <c r="M2551" t="s">
        <v>36900</v>
      </c>
      <c r="N2551" t="s">
        <v>41</v>
      </c>
      <c r="O2551" t="s">
        <v>63</v>
      </c>
      <c r="P2551">
        <f t="shared" si="39"/>
        <v>12954</v>
      </c>
      <c r="Q2551">
        <v>12954</v>
      </c>
      <c r="R2551">
        <v>43893</v>
      </c>
      <c r="S2551" t="s">
        <v>64</v>
      </c>
      <c r="T2551" t="s">
        <v>93</v>
      </c>
      <c r="U2551" t="s">
        <v>100</v>
      </c>
      <c r="V2551" t="s">
        <v>10274</v>
      </c>
      <c r="X2551" t="s">
        <v>10275</v>
      </c>
      <c r="Y2551" t="s">
        <v>10276</v>
      </c>
    </row>
    <row r="2552" spans="1:25" x14ac:dyDescent="0.2">
      <c r="A2552">
        <v>3765</v>
      </c>
      <c r="B2552" t="s">
        <v>10277</v>
      </c>
      <c r="C2552" t="s">
        <v>49</v>
      </c>
      <c r="D2552" t="s">
        <v>10278</v>
      </c>
      <c r="E2552" t="s">
        <v>420</v>
      </c>
      <c r="F2552">
        <v>1.5</v>
      </c>
      <c r="G2552">
        <v>20454</v>
      </c>
      <c r="H2552">
        <v>2.5</v>
      </c>
      <c r="I2552">
        <v>34090</v>
      </c>
      <c r="J2552" t="s">
        <v>38</v>
      </c>
      <c r="K2552" t="s">
        <v>39</v>
      </c>
      <c r="L2552" t="s">
        <v>40</v>
      </c>
      <c r="M2552" t="s">
        <v>36900</v>
      </c>
      <c r="N2552" t="s">
        <v>41</v>
      </c>
      <c r="O2552" t="s">
        <v>158</v>
      </c>
      <c r="P2552">
        <f t="shared" si="39"/>
        <v>27272</v>
      </c>
      <c r="Q2552">
        <v>27272</v>
      </c>
      <c r="S2552" t="s">
        <v>64</v>
      </c>
      <c r="T2552" t="s">
        <v>65</v>
      </c>
      <c r="U2552" t="s">
        <v>4142</v>
      </c>
      <c r="V2552" t="s">
        <v>134</v>
      </c>
      <c r="X2552" t="s">
        <v>10279</v>
      </c>
    </row>
    <row r="2553" spans="1:25" hidden="1" x14ac:dyDescent="0.2">
      <c r="A2553">
        <v>3766</v>
      </c>
      <c r="B2553" t="s">
        <v>10280</v>
      </c>
      <c r="C2553" t="s">
        <v>10281</v>
      </c>
      <c r="D2553" t="s">
        <v>10282</v>
      </c>
      <c r="E2553" t="s">
        <v>82</v>
      </c>
      <c r="F2553">
        <v>0.7</v>
      </c>
      <c r="G2553">
        <v>9545</v>
      </c>
      <c r="H2553">
        <v>1.5</v>
      </c>
      <c r="I2553">
        <v>20454</v>
      </c>
      <c r="J2553" t="s">
        <v>38</v>
      </c>
      <c r="K2553" t="s">
        <v>39</v>
      </c>
      <c r="L2553" t="s">
        <v>147</v>
      </c>
      <c r="M2553" t="s">
        <v>36900</v>
      </c>
      <c r="N2553" t="s">
        <v>41</v>
      </c>
      <c r="O2553" t="s">
        <v>63</v>
      </c>
      <c r="P2553">
        <f t="shared" si="39"/>
        <v>14999</v>
      </c>
      <c r="Q2553">
        <v>14999</v>
      </c>
      <c r="R2553">
        <v>43893</v>
      </c>
      <c r="S2553" t="s">
        <v>64</v>
      </c>
      <c r="T2553" t="s">
        <v>93</v>
      </c>
      <c r="U2553" t="s">
        <v>4832</v>
      </c>
      <c r="V2553" t="s">
        <v>55</v>
      </c>
      <c r="X2553" t="s">
        <v>10283</v>
      </c>
    </row>
    <row r="2554" spans="1:25" hidden="1" x14ac:dyDescent="0.2">
      <c r="A2554">
        <v>3767</v>
      </c>
      <c r="B2554" t="s">
        <v>10284</v>
      </c>
      <c r="C2554" t="s">
        <v>10285</v>
      </c>
      <c r="D2554" t="s">
        <v>10286</v>
      </c>
      <c r="E2554" t="s">
        <v>37</v>
      </c>
      <c r="F2554">
        <v>1</v>
      </c>
      <c r="G2554">
        <v>13636</v>
      </c>
      <c r="H2554">
        <v>1.5</v>
      </c>
      <c r="I2554">
        <v>20454</v>
      </c>
      <c r="J2554" t="s">
        <v>38</v>
      </c>
      <c r="K2554" t="s">
        <v>39</v>
      </c>
      <c r="L2554" t="s">
        <v>91</v>
      </c>
      <c r="M2554" t="s">
        <v>36900</v>
      </c>
      <c r="N2554" t="s">
        <v>41</v>
      </c>
      <c r="O2554" t="s">
        <v>72</v>
      </c>
      <c r="P2554">
        <f t="shared" si="39"/>
        <v>17045</v>
      </c>
      <c r="Q2554">
        <v>17045</v>
      </c>
      <c r="R2554">
        <v>43893</v>
      </c>
      <c r="S2554" t="s">
        <v>84</v>
      </c>
      <c r="T2554" t="s">
        <v>109</v>
      </c>
      <c r="U2554" t="s">
        <v>100</v>
      </c>
      <c r="V2554" t="s">
        <v>6992</v>
      </c>
      <c r="X2554" t="s">
        <v>10287</v>
      </c>
      <c r="Y2554" t="s">
        <v>10288</v>
      </c>
    </row>
    <row r="2555" spans="1:25" hidden="1" x14ac:dyDescent="0.2">
      <c r="A2555">
        <v>3768</v>
      </c>
      <c r="B2555" t="s">
        <v>10289</v>
      </c>
      <c r="C2555" t="s">
        <v>49</v>
      </c>
      <c r="D2555" t="s">
        <v>10290</v>
      </c>
      <c r="E2555" t="s">
        <v>377</v>
      </c>
      <c r="F2555">
        <v>1.2</v>
      </c>
      <c r="G2555">
        <v>16363</v>
      </c>
      <c r="H2555">
        <v>2.5</v>
      </c>
      <c r="I2555">
        <v>34090</v>
      </c>
      <c r="J2555" t="s">
        <v>38</v>
      </c>
      <c r="K2555" t="s">
        <v>39</v>
      </c>
      <c r="L2555" t="s">
        <v>1177</v>
      </c>
      <c r="M2555" t="s">
        <v>36900</v>
      </c>
      <c r="N2555" t="s">
        <v>41</v>
      </c>
      <c r="O2555" t="s">
        <v>63</v>
      </c>
      <c r="P2555">
        <f t="shared" si="39"/>
        <v>25226</v>
      </c>
      <c r="Q2555">
        <v>25226</v>
      </c>
      <c r="R2555">
        <v>43893</v>
      </c>
      <c r="S2555" t="s">
        <v>64</v>
      </c>
      <c r="T2555" t="s">
        <v>109</v>
      </c>
      <c r="U2555" t="s">
        <v>100</v>
      </c>
      <c r="V2555" t="s">
        <v>55</v>
      </c>
      <c r="X2555" t="s">
        <v>10291</v>
      </c>
    </row>
    <row r="2556" spans="1:25" hidden="1" x14ac:dyDescent="0.2">
      <c r="A2556">
        <v>3769</v>
      </c>
      <c r="B2556" t="s">
        <v>10292</v>
      </c>
      <c r="C2556" t="s">
        <v>930</v>
      </c>
      <c r="D2556" t="s">
        <v>10293</v>
      </c>
      <c r="E2556" t="s">
        <v>51</v>
      </c>
      <c r="F2556">
        <v>0.8</v>
      </c>
      <c r="G2556">
        <v>10909</v>
      </c>
      <c r="H2556">
        <v>1</v>
      </c>
      <c r="I2556">
        <v>13636</v>
      </c>
      <c r="J2556" t="s">
        <v>38</v>
      </c>
      <c r="K2556" t="s">
        <v>39</v>
      </c>
      <c r="L2556" t="s">
        <v>77</v>
      </c>
      <c r="M2556" t="s">
        <v>36900</v>
      </c>
      <c r="N2556" t="s">
        <v>41</v>
      </c>
      <c r="O2556" t="s">
        <v>42</v>
      </c>
      <c r="P2556">
        <f t="shared" si="39"/>
        <v>12272</v>
      </c>
      <c r="Q2556">
        <v>12272</v>
      </c>
      <c r="R2556">
        <v>43893</v>
      </c>
      <c r="S2556" t="s">
        <v>64</v>
      </c>
      <c r="T2556" t="s">
        <v>65</v>
      </c>
      <c r="U2556" t="s">
        <v>290</v>
      </c>
      <c r="V2556" t="s">
        <v>134</v>
      </c>
      <c r="X2556" t="s">
        <v>10294</v>
      </c>
      <c r="Y2556" t="s">
        <v>10295</v>
      </c>
    </row>
    <row r="2557" spans="1:25" hidden="1" x14ac:dyDescent="0.2">
      <c r="A2557">
        <v>3770</v>
      </c>
      <c r="B2557" t="s">
        <v>10296</v>
      </c>
      <c r="C2557" t="s">
        <v>10297</v>
      </c>
      <c r="D2557" t="s">
        <v>10298</v>
      </c>
      <c r="E2557" t="s">
        <v>885</v>
      </c>
      <c r="F2557">
        <v>1</v>
      </c>
      <c r="G2557">
        <v>13636</v>
      </c>
      <c r="H2557">
        <v>3</v>
      </c>
      <c r="I2557">
        <v>40909</v>
      </c>
      <c r="J2557" t="s">
        <v>38</v>
      </c>
      <c r="K2557" t="s">
        <v>39</v>
      </c>
      <c r="L2557" t="s">
        <v>61</v>
      </c>
      <c r="M2557" t="s">
        <v>36900</v>
      </c>
      <c r="N2557" t="s">
        <v>41</v>
      </c>
      <c r="O2557" t="s">
        <v>42</v>
      </c>
      <c r="P2557">
        <f t="shared" si="39"/>
        <v>27272</v>
      </c>
      <c r="Q2557">
        <v>27272</v>
      </c>
      <c r="R2557">
        <v>43893</v>
      </c>
      <c r="S2557" t="s">
        <v>52</v>
      </c>
      <c r="T2557" t="s">
        <v>93</v>
      </c>
      <c r="U2557" t="s">
        <v>362</v>
      </c>
      <c r="V2557" t="s">
        <v>548</v>
      </c>
      <c r="X2557" t="s">
        <v>10299</v>
      </c>
    </row>
    <row r="2558" spans="1:25" hidden="1" x14ac:dyDescent="0.2">
      <c r="A2558">
        <v>3771</v>
      </c>
      <c r="B2558" t="s">
        <v>10300</v>
      </c>
      <c r="C2558" t="s">
        <v>49</v>
      </c>
      <c r="D2558" t="s">
        <v>10301</v>
      </c>
      <c r="E2558" t="s">
        <v>2446</v>
      </c>
      <c r="F2558">
        <v>1.2</v>
      </c>
      <c r="G2558">
        <v>16363</v>
      </c>
      <c r="H2558">
        <v>1.5</v>
      </c>
      <c r="I2558">
        <v>20454</v>
      </c>
      <c r="J2558" t="s">
        <v>38</v>
      </c>
      <c r="K2558" t="s">
        <v>39</v>
      </c>
      <c r="L2558" t="s">
        <v>61</v>
      </c>
      <c r="M2558" t="s">
        <v>36900</v>
      </c>
      <c r="N2558" t="s">
        <v>41</v>
      </c>
      <c r="O2558" t="s">
        <v>63</v>
      </c>
      <c r="P2558">
        <f t="shared" si="39"/>
        <v>18408</v>
      </c>
      <c r="Q2558">
        <v>18408</v>
      </c>
      <c r="R2558">
        <v>43893</v>
      </c>
      <c r="S2558" t="s">
        <v>64</v>
      </c>
      <c r="T2558" t="s">
        <v>361</v>
      </c>
      <c r="U2558" t="s">
        <v>1835</v>
      </c>
      <c r="V2558" t="s">
        <v>280</v>
      </c>
      <c r="X2558" t="s">
        <v>10302</v>
      </c>
      <c r="Y2558" t="s">
        <v>10303</v>
      </c>
    </row>
    <row r="2559" spans="1:25" hidden="1" x14ac:dyDescent="0.2">
      <c r="A2559">
        <v>3772</v>
      </c>
      <c r="B2559" t="s">
        <v>10304</v>
      </c>
      <c r="C2559" t="s">
        <v>1635</v>
      </c>
      <c r="D2559" t="s">
        <v>10305</v>
      </c>
      <c r="E2559" t="s">
        <v>420</v>
      </c>
      <c r="F2559">
        <v>1.5</v>
      </c>
      <c r="G2559">
        <v>20454</v>
      </c>
      <c r="H2559">
        <v>2.5</v>
      </c>
      <c r="I2559">
        <v>34090</v>
      </c>
      <c r="J2559" t="s">
        <v>38</v>
      </c>
      <c r="K2559" t="s">
        <v>39</v>
      </c>
      <c r="L2559" t="s">
        <v>127</v>
      </c>
      <c r="M2559" t="s">
        <v>36900</v>
      </c>
      <c r="N2559" t="s">
        <v>41</v>
      </c>
      <c r="O2559" t="s">
        <v>72</v>
      </c>
      <c r="P2559">
        <f t="shared" si="39"/>
        <v>27272</v>
      </c>
      <c r="Q2559">
        <v>27272</v>
      </c>
      <c r="R2559">
        <v>43893</v>
      </c>
      <c r="S2559" t="s">
        <v>64</v>
      </c>
      <c r="T2559" t="s">
        <v>93</v>
      </c>
      <c r="U2559" t="s">
        <v>2393</v>
      </c>
      <c r="V2559" t="s">
        <v>128</v>
      </c>
      <c r="X2559" t="s">
        <v>10306</v>
      </c>
      <c r="Y2559" t="s">
        <v>10307</v>
      </c>
    </row>
    <row r="2560" spans="1:25" hidden="1" x14ac:dyDescent="0.2">
      <c r="A2560">
        <v>3773</v>
      </c>
      <c r="B2560" t="s">
        <v>10308</v>
      </c>
      <c r="C2560" t="s">
        <v>124</v>
      </c>
      <c r="D2560" t="s">
        <v>10309</v>
      </c>
      <c r="E2560" t="s">
        <v>37</v>
      </c>
      <c r="F2560">
        <v>1</v>
      </c>
      <c r="G2560">
        <v>13636</v>
      </c>
      <c r="H2560">
        <v>1.5</v>
      </c>
      <c r="I2560">
        <v>20454</v>
      </c>
      <c r="J2560" t="s">
        <v>38</v>
      </c>
      <c r="K2560" t="s">
        <v>39</v>
      </c>
      <c r="L2560" t="s">
        <v>194</v>
      </c>
      <c r="M2560" t="s">
        <v>36900</v>
      </c>
      <c r="N2560" t="s">
        <v>41</v>
      </c>
      <c r="O2560" t="s">
        <v>63</v>
      </c>
      <c r="P2560">
        <f t="shared" si="39"/>
        <v>17045</v>
      </c>
      <c r="Q2560">
        <v>17045</v>
      </c>
      <c r="R2560">
        <v>43893</v>
      </c>
      <c r="S2560" t="s">
        <v>64</v>
      </c>
      <c r="T2560" t="s">
        <v>93</v>
      </c>
      <c r="U2560" t="s">
        <v>100</v>
      </c>
      <c r="V2560" t="s">
        <v>55</v>
      </c>
      <c r="X2560" t="s">
        <v>10310</v>
      </c>
      <c r="Y2560" t="s">
        <v>10311</v>
      </c>
    </row>
    <row r="2561" spans="1:25" hidden="1" x14ac:dyDescent="0.2">
      <c r="A2561">
        <v>3774</v>
      </c>
      <c r="B2561" t="s">
        <v>10312</v>
      </c>
      <c r="C2561" t="s">
        <v>9055</v>
      </c>
      <c r="D2561" t="s">
        <v>10313</v>
      </c>
      <c r="E2561" t="s">
        <v>1374</v>
      </c>
      <c r="F2561">
        <v>4</v>
      </c>
      <c r="G2561">
        <v>5454</v>
      </c>
      <c r="H2561">
        <v>8</v>
      </c>
      <c r="I2561">
        <v>10909</v>
      </c>
      <c r="J2561" t="s">
        <v>60</v>
      </c>
      <c r="K2561" t="s">
        <v>39</v>
      </c>
      <c r="L2561" t="s">
        <v>40</v>
      </c>
      <c r="M2561" t="s">
        <v>36899</v>
      </c>
      <c r="N2561" t="s">
        <v>41</v>
      </c>
      <c r="O2561" t="s">
        <v>601</v>
      </c>
      <c r="P2561">
        <f t="shared" si="39"/>
        <v>8181</v>
      </c>
      <c r="Q2561">
        <v>8181</v>
      </c>
      <c r="R2561">
        <v>43893</v>
      </c>
      <c r="S2561" t="s">
        <v>64</v>
      </c>
      <c r="T2561" t="s">
        <v>109</v>
      </c>
      <c r="U2561" t="s">
        <v>100</v>
      </c>
      <c r="V2561" t="s">
        <v>49</v>
      </c>
      <c r="X2561" t="s">
        <v>10314</v>
      </c>
      <c r="Y2561" t="s">
        <v>10315</v>
      </c>
    </row>
    <row r="2562" spans="1:25" hidden="1" x14ac:dyDescent="0.2">
      <c r="A2562">
        <v>3775</v>
      </c>
      <c r="B2562" t="s">
        <v>10316</v>
      </c>
      <c r="C2562" t="s">
        <v>124</v>
      </c>
      <c r="D2562" t="s">
        <v>10317</v>
      </c>
      <c r="E2562" t="s">
        <v>484</v>
      </c>
      <c r="F2562">
        <v>1</v>
      </c>
      <c r="G2562">
        <v>13636</v>
      </c>
      <c r="H2562">
        <v>1.8</v>
      </c>
      <c r="I2562">
        <v>24545</v>
      </c>
      <c r="J2562" t="s">
        <v>38</v>
      </c>
      <c r="K2562" t="s">
        <v>39</v>
      </c>
      <c r="L2562" t="s">
        <v>61</v>
      </c>
      <c r="M2562" t="s">
        <v>36900</v>
      </c>
      <c r="N2562" t="s">
        <v>41</v>
      </c>
      <c r="O2562" t="s">
        <v>63</v>
      </c>
      <c r="P2562">
        <f t="shared" si="39"/>
        <v>19090</v>
      </c>
      <c r="Q2562">
        <v>19090</v>
      </c>
      <c r="R2562">
        <v>43893</v>
      </c>
      <c r="S2562" t="s">
        <v>64</v>
      </c>
      <c r="T2562" t="s">
        <v>109</v>
      </c>
      <c r="U2562" t="s">
        <v>311</v>
      </c>
      <c r="V2562" t="s">
        <v>55</v>
      </c>
      <c r="W2562" t="s">
        <v>10318</v>
      </c>
    </row>
    <row r="2563" spans="1:25" hidden="1" x14ac:dyDescent="0.2">
      <c r="A2563">
        <v>3776</v>
      </c>
      <c r="B2563" t="s">
        <v>10319</v>
      </c>
      <c r="C2563" t="s">
        <v>49</v>
      </c>
      <c r="D2563" t="s">
        <v>10320</v>
      </c>
      <c r="E2563" t="s">
        <v>76</v>
      </c>
      <c r="F2563">
        <v>0.8</v>
      </c>
      <c r="G2563">
        <v>10909</v>
      </c>
      <c r="H2563">
        <v>1.2</v>
      </c>
      <c r="I2563">
        <v>16363</v>
      </c>
      <c r="J2563" t="s">
        <v>38</v>
      </c>
      <c r="K2563" t="s">
        <v>39</v>
      </c>
      <c r="L2563" t="s">
        <v>40</v>
      </c>
      <c r="M2563" t="s">
        <v>36900</v>
      </c>
      <c r="N2563" t="s">
        <v>41</v>
      </c>
      <c r="O2563" t="s">
        <v>42</v>
      </c>
      <c r="P2563">
        <f t="shared" ref="P2563:Q2626" si="40">INT((G2563+I2563)/2)</f>
        <v>13636</v>
      </c>
      <c r="Q2563">
        <v>13636</v>
      </c>
      <c r="R2563">
        <v>43893</v>
      </c>
      <c r="S2563" t="s">
        <v>64</v>
      </c>
      <c r="T2563" t="s">
        <v>109</v>
      </c>
      <c r="U2563" t="s">
        <v>2019</v>
      </c>
      <c r="V2563" t="s">
        <v>55</v>
      </c>
      <c r="X2563" t="s">
        <v>10321</v>
      </c>
    </row>
    <row r="2564" spans="1:25" hidden="1" x14ac:dyDescent="0.2">
      <c r="A2564">
        <v>3777</v>
      </c>
      <c r="B2564" t="s">
        <v>10322</v>
      </c>
      <c r="C2564" t="s">
        <v>49</v>
      </c>
      <c r="D2564" t="s">
        <v>10323</v>
      </c>
      <c r="E2564" t="s">
        <v>76</v>
      </c>
      <c r="F2564">
        <v>0.8</v>
      </c>
      <c r="G2564">
        <v>10909</v>
      </c>
      <c r="H2564">
        <v>1.2</v>
      </c>
      <c r="I2564">
        <v>16363</v>
      </c>
      <c r="J2564" t="s">
        <v>38</v>
      </c>
      <c r="K2564" t="s">
        <v>39</v>
      </c>
      <c r="L2564" t="s">
        <v>1177</v>
      </c>
      <c r="M2564" t="s">
        <v>36900</v>
      </c>
      <c r="N2564" t="s">
        <v>62</v>
      </c>
      <c r="O2564" t="s">
        <v>63</v>
      </c>
      <c r="P2564">
        <f t="shared" si="40"/>
        <v>13636</v>
      </c>
      <c r="Q2564">
        <v>13636</v>
      </c>
      <c r="R2564">
        <v>43893</v>
      </c>
      <c r="S2564" t="s">
        <v>159</v>
      </c>
      <c r="T2564" t="s">
        <v>53</v>
      </c>
      <c r="U2564" t="s">
        <v>595</v>
      </c>
      <c r="V2564" t="s">
        <v>55</v>
      </c>
      <c r="X2564" t="s">
        <v>10324</v>
      </c>
    </row>
    <row r="2565" spans="1:25" hidden="1" x14ac:dyDescent="0.2">
      <c r="A2565">
        <v>3778</v>
      </c>
      <c r="B2565" t="s">
        <v>10325</v>
      </c>
      <c r="C2565" t="s">
        <v>49</v>
      </c>
      <c r="D2565" t="s">
        <v>10326</v>
      </c>
      <c r="E2565" t="s">
        <v>235</v>
      </c>
      <c r="F2565">
        <v>0.7</v>
      </c>
      <c r="G2565">
        <v>9545</v>
      </c>
      <c r="H2565">
        <v>1.2</v>
      </c>
      <c r="I2565">
        <v>16363</v>
      </c>
      <c r="J2565" t="s">
        <v>38</v>
      </c>
      <c r="K2565" t="s">
        <v>39</v>
      </c>
      <c r="L2565" t="s">
        <v>77</v>
      </c>
      <c r="M2565" t="s">
        <v>36900</v>
      </c>
      <c r="N2565" t="s">
        <v>41</v>
      </c>
      <c r="O2565" t="s">
        <v>63</v>
      </c>
      <c r="P2565">
        <f t="shared" si="40"/>
        <v>12954</v>
      </c>
      <c r="Q2565">
        <v>12954</v>
      </c>
      <c r="R2565">
        <v>43893</v>
      </c>
      <c r="S2565" t="s">
        <v>64</v>
      </c>
      <c r="T2565" t="s">
        <v>109</v>
      </c>
      <c r="U2565" t="s">
        <v>54</v>
      </c>
      <c r="V2565" t="s">
        <v>55</v>
      </c>
      <c r="X2565" t="s">
        <v>10327</v>
      </c>
      <c r="Y2565" t="s">
        <v>10328</v>
      </c>
    </row>
    <row r="2566" spans="1:25" hidden="1" x14ac:dyDescent="0.2">
      <c r="A2566">
        <v>3779</v>
      </c>
      <c r="B2566" t="s">
        <v>10329</v>
      </c>
      <c r="C2566" t="s">
        <v>10330</v>
      </c>
      <c r="D2566" t="s">
        <v>10331</v>
      </c>
      <c r="E2566" t="s">
        <v>37</v>
      </c>
      <c r="F2566">
        <v>1</v>
      </c>
      <c r="G2566">
        <v>13636</v>
      </c>
      <c r="H2566">
        <v>1.5</v>
      </c>
      <c r="I2566">
        <v>20454</v>
      </c>
      <c r="J2566" t="s">
        <v>38</v>
      </c>
      <c r="K2566" t="s">
        <v>39</v>
      </c>
      <c r="L2566" t="s">
        <v>157</v>
      </c>
      <c r="M2566" t="s">
        <v>36900</v>
      </c>
      <c r="N2566" t="s">
        <v>41</v>
      </c>
      <c r="O2566" t="s">
        <v>63</v>
      </c>
      <c r="P2566">
        <f t="shared" si="40"/>
        <v>17045</v>
      </c>
      <c r="Q2566">
        <v>17045</v>
      </c>
      <c r="R2566">
        <v>43893</v>
      </c>
      <c r="S2566" t="s">
        <v>355</v>
      </c>
      <c r="T2566" t="s">
        <v>53</v>
      </c>
      <c r="U2566" t="s">
        <v>436</v>
      </c>
      <c r="V2566" t="s">
        <v>49</v>
      </c>
      <c r="W2566" t="s">
        <v>10332</v>
      </c>
    </row>
    <row r="2567" spans="1:25" hidden="1" x14ac:dyDescent="0.2">
      <c r="A2567">
        <v>3780</v>
      </c>
      <c r="B2567" t="s">
        <v>10333</v>
      </c>
      <c r="C2567" t="s">
        <v>124</v>
      </c>
      <c r="D2567" t="s">
        <v>10334</v>
      </c>
      <c r="E2567" t="s">
        <v>51</v>
      </c>
      <c r="F2567">
        <v>0.8</v>
      </c>
      <c r="G2567">
        <v>10909</v>
      </c>
      <c r="H2567">
        <v>1</v>
      </c>
      <c r="I2567">
        <v>13636</v>
      </c>
      <c r="J2567" t="s">
        <v>38</v>
      </c>
      <c r="K2567" t="s">
        <v>39</v>
      </c>
      <c r="L2567" t="s">
        <v>273</v>
      </c>
      <c r="M2567" t="s">
        <v>36900</v>
      </c>
      <c r="N2567" t="s">
        <v>41</v>
      </c>
      <c r="O2567" t="s">
        <v>63</v>
      </c>
      <c r="P2567">
        <f t="shared" si="40"/>
        <v>12272</v>
      </c>
      <c r="Q2567">
        <v>12272</v>
      </c>
      <c r="R2567">
        <v>43893</v>
      </c>
      <c r="S2567" t="s">
        <v>64</v>
      </c>
      <c r="T2567" t="s">
        <v>109</v>
      </c>
      <c r="U2567" t="s">
        <v>2019</v>
      </c>
      <c r="V2567" t="s">
        <v>170</v>
      </c>
      <c r="X2567" t="s">
        <v>10335</v>
      </c>
    </row>
    <row r="2568" spans="1:25" hidden="1" x14ac:dyDescent="0.2">
      <c r="A2568">
        <v>3781</v>
      </c>
      <c r="B2568" t="s">
        <v>10336</v>
      </c>
      <c r="C2568" t="s">
        <v>49</v>
      </c>
      <c r="D2568" t="s">
        <v>10337</v>
      </c>
      <c r="E2568" t="s">
        <v>37</v>
      </c>
      <c r="F2568">
        <v>1</v>
      </c>
      <c r="G2568">
        <v>13636</v>
      </c>
      <c r="H2568">
        <v>1.5</v>
      </c>
      <c r="I2568">
        <v>20454</v>
      </c>
      <c r="J2568" t="s">
        <v>38</v>
      </c>
      <c r="K2568" t="s">
        <v>39</v>
      </c>
      <c r="L2568" t="s">
        <v>61</v>
      </c>
      <c r="M2568" t="s">
        <v>36900</v>
      </c>
      <c r="N2568" t="s">
        <v>41</v>
      </c>
      <c r="O2568" t="s">
        <v>42</v>
      </c>
      <c r="P2568">
        <f t="shared" si="40"/>
        <v>17045</v>
      </c>
      <c r="Q2568">
        <v>17045</v>
      </c>
      <c r="R2568">
        <v>43893</v>
      </c>
      <c r="S2568" t="s">
        <v>64</v>
      </c>
      <c r="T2568" t="s">
        <v>109</v>
      </c>
      <c r="U2568" t="s">
        <v>1160</v>
      </c>
      <c r="V2568" t="s">
        <v>55</v>
      </c>
      <c r="X2568" t="s">
        <v>10338</v>
      </c>
      <c r="Y2568" t="s">
        <v>10339</v>
      </c>
    </row>
    <row r="2569" spans="1:25" hidden="1" x14ac:dyDescent="0.2">
      <c r="A2569">
        <v>3782</v>
      </c>
      <c r="B2569" t="s">
        <v>10340</v>
      </c>
      <c r="C2569" t="s">
        <v>10341</v>
      </c>
      <c r="D2569" t="s">
        <v>10342</v>
      </c>
      <c r="E2569" t="s">
        <v>76</v>
      </c>
      <c r="F2569">
        <v>0.8</v>
      </c>
      <c r="G2569">
        <v>10909</v>
      </c>
      <c r="H2569">
        <v>1.2</v>
      </c>
      <c r="I2569">
        <v>16363</v>
      </c>
      <c r="J2569" t="s">
        <v>38</v>
      </c>
      <c r="K2569" t="s">
        <v>39</v>
      </c>
      <c r="L2569" t="s">
        <v>915</v>
      </c>
      <c r="M2569" t="s">
        <v>36900</v>
      </c>
      <c r="N2569" t="s">
        <v>41</v>
      </c>
      <c r="O2569" t="s">
        <v>63</v>
      </c>
      <c r="P2569">
        <f t="shared" si="40"/>
        <v>13636</v>
      </c>
      <c r="Q2569">
        <v>13636</v>
      </c>
      <c r="S2569" t="s">
        <v>43</v>
      </c>
      <c r="T2569" t="s">
        <v>53</v>
      </c>
      <c r="U2569" t="s">
        <v>5906</v>
      </c>
      <c r="V2569" t="s">
        <v>55</v>
      </c>
      <c r="W2569" t="s">
        <v>10343</v>
      </c>
    </row>
    <row r="2570" spans="1:25" hidden="1" x14ac:dyDescent="0.2">
      <c r="A2570">
        <v>3783</v>
      </c>
      <c r="B2570" t="s">
        <v>10344</v>
      </c>
      <c r="C2570" t="s">
        <v>204</v>
      </c>
      <c r="D2570" t="s">
        <v>10345</v>
      </c>
      <c r="E2570" t="s">
        <v>339</v>
      </c>
      <c r="F2570">
        <v>1.2</v>
      </c>
      <c r="G2570">
        <v>16363</v>
      </c>
      <c r="H2570">
        <v>2</v>
      </c>
      <c r="I2570">
        <v>27272</v>
      </c>
      <c r="J2570" t="s">
        <v>38</v>
      </c>
      <c r="K2570" t="s">
        <v>39</v>
      </c>
      <c r="L2570" t="s">
        <v>127</v>
      </c>
      <c r="M2570" t="s">
        <v>36900</v>
      </c>
      <c r="N2570" t="s">
        <v>41</v>
      </c>
      <c r="O2570" t="s">
        <v>72</v>
      </c>
      <c r="P2570">
        <f t="shared" si="40"/>
        <v>21817</v>
      </c>
      <c r="Q2570">
        <v>21817</v>
      </c>
      <c r="S2570" t="s">
        <v>64</v>
      </c>
      <c r="T2570" t="s">
        <v>93</v>
      </c>
      <c r="U2570" t="s">
        <v>54</v>
      </c>
      <c r="V2570" t="s">
        <v>247</v>
      </c>
      <c r="W2570" t="s">
        <v>10346</v>
      </c>
    </row>
    <row r="2571" spans="1:25" hidden="1" x14ac:dyDescent="0.2">
      <c r="A2571">
        <v>3784</v>
      </c>
      <c r="B2571" t="s">
        <v>10347</v>
      </c>
      <c r="C2571" t="s">
        <v>10348</v>
      </c>
      <c r="D2571" t="s">
        <v>10349</v>
      </c>
      <c r="E2571" t="s">
        <v>256</v>
      </c>
      <c r="F2571">
        <v>2</v>
      </c>
      <c r="G2571">
        <v>27272</v>
      </c>
      <c r="H2571">
        <v>3</v>
      </c>
      <c r="I2571">
        <v>40909</v>
      </c>
      <c r="J2571" t="s">
        <v>38</v>
      </c>
      <c r="K2571" t="s">
        <v>39</v>
      </c>
      <c r="L2571" t="s">
        <v>40</v>
      </c>
      <c r="M2571" t="s">
        <v>36900</v>
      </c>
      <c r="N2571" t="s">
        <v>62</v>
      </c>
      <c r="O2571" t="s">
        <v>393</v>
      </c>
      <c r="P2571">
        <f t="shared" si="40"/>
        <v>34090</v>
      </c>
      <c r="Q2571">
        <v>34090</v>
      </c>
      <c r="R2571">
        <v>43893</v>
      </c>
      <c r="S2571" t="s">
        <v>64</v>
      </c>
      <c r="T2571" t="s">
        <v>109</v>
      </c>
      <c r="U2571" t="s">
        <v>1907</v>
      </c>
      <c r="V2571" t="s">
        <v>6663</v>
      </c>
      <c r="X2571" t="s">
        <v>10350</v>
      </c>
      <c r="Y2571" t="s">
        <v>10351</v>
      </c>
    </row>
    <row r="2572" spans="1:25" hidden="1" x14ac:dyDescent="0.2">
      <c r="A2572">
        <v>3785</v>
      </c>
      <c r="B2572" t="s">
        <v>10352</v>
      </c>
      <c r="C2572" t="s">
        <v>10353</v>
      </c>
      <c r="D2572" t="s">
        <v>10354</v>
      </c>
      <c r="E2572" t="s">
        <v>420</v>
      </c>
      <c r="F2572">
        <v>1.5</v>
      </c>
      <c r="G2572">
        <v>20454</v>
      </c>
      <c r="H2572">
        <v>2.5</v>
      </c>
      <c r="I2572">
        <v>34090</v>
      </c>
      <c r="J2572" t="s">
        <v>38</v>
      </c>
      <c r="K2572" t="s">
        <v>39</v>
      </c>
      <c r="L2572" t="s">
        <v>127</v>
      </c>
      <c r="M2572" t="s">
        <v>36900</v>
      </c>
      <c r="N2572" t="s">
        <v>41</v>
      </c>
      <c r="O2572" t="s">
        <v>63</v>
      </c>
      <c r="P2572">
        <f t="shared" si="40"/>
        <v>27272</v>
      </c>
      <c r="Q2572">
        <v>27272</v>
      </c>
      <c r="R2572">
        <v>43893</v>
      </c>
      <c r="S2572" t="s">
        <v>64</v>
      </c>
      <c r="T2572" t="s">
        <v>93</v>
      </c>
      <c r="U2572" t="s">
        <v>1042</v>
      </c>
      <c r="V2572" t="s">
        <v>10355</v>
      </c>
      <c r="W2572" t="s">
        <v>10356</v>
      </c>
    </row>
    <row r="2573" spans="1:25" hidden="1" x14ac:dyDescent="0.2">
      <c r="A2573">
        <v>3786</v>
      </c>
      <c r="B2573" t="s">
        <v>10357</v>
      </c>
      <c r="C2573" t="s">
        <v>2275</v>
      </c>
      <c r="D2573" t="s">
        <v>10358</v>
      </c>
      <c r="E2573" t="s">
        <v>99</v>
      </c>
      <c r="F2573">
        <v>4.5</v>
      </c>
      <c r="G2573">
        <v>6136</v>
      </c>
      <c r="H2573">
        <v>6</v>
      </c>
      <c r="I2573">
        <v>8181</v>
      </c>
      <c r="J2573" t="s">
        <v>60</v>
      </c>
      <c r="K2573" t="s">
        <v>39</v>
      </c>
      <c r="L2573" t="s">
        <v>127</v>
      </c>
      <c r="M2573" t="s">
        <v>36900</v>
      </c>
      <c r="N2573" t="s">
        <v>41</v>
      </c>
      <c r="O2573" t="s">
        <v>83</v>
      </c>
      <c r="P2573">
        <f t="shared" si="40"/>
        <v>7158</v>
      </c>
      <c r="Q2573">
        <v>7158</v>
      </c>
      <c r="R2573">
        <v>43893</v>
      </c>
      <c r="S2573" t="s">
        <v>64</v>
      </c>
      <c r="T2573" t="s">
        <v>65</v>
      </c>
      <c r="U2573" t="s">
        <v>10359</v>
      </c>
      <c r="V2573" t="s">
        <v>55</v>
      </c>
      <c r="X2573" t="s">
        <v>10360</v>
      </c>
    </row>
    <row r="2574" spans="1:25" hidden="1" x14ac:dyDescent="0.2">
      <c r="A2574">
        <v>3787</v>
      </c>
      <c r="B2574" t="s">
        <v>10361</v>
      </c>
      <c r="C2574" t="s">
        <v>10362</v>
      </c>
      <c r="D2574" t="s">
        <v>10363</v>
      </c>
      <c r="E2574" t="s">
        <v>420</v>
      </c>
      <c r="F2574">
        <v>1.5</v>
      </c>
      <c r="G2574">
        <v>20454</v>
      </c>
      <c r="H2574">
        <v>2.5</v>
      </c>
      <c r="I2574">
        <v>34090</v>
      </c>
      <c r="J2574" t="s">
        <v>38</v>
      </c>
      <c r="K2574" t="s">
        <v>39</v>
      </c>
      <c r="L2574" t="s">
        <v>91</v>
      </c>
      <c r="M2574" t="s">
        <v>36900</v>
      </c>
      <c r="N2574" t="s">
        <v>41</v>
      </c>
      <c r="O2574" t="s">
        <v>72</v>
      </c>
      <c r="P2574">
        <f t="shared" si="40"/>
        <v>27272</v>
      </c>
      <c r="Q2574">
        <v>27272</v>
      </c>
      <c r="R2574">
        <v>43893</v>
      </c>
      <c r="S2574" t="s">
        <v>64</v>
      </c>
      <c r="T2574" t="s">
        <v>109</v>
      </c>
      <c r="U2574" t="s">
        <v>66</v>
      </c>
      <c r="V2574" t="s">
        <v>128</v>
      </c>
      <c r="X2574" t="s">
        <v>10364</v>
      </c>
    </row>
    <row r="2575" spans="1:25" hidden="1" x14ac:dyDescent="0.2">
      <c r="A2575">
        <v>3788</v>
      </c>
      <c r="B2575" t="s">
        <v>10365</v>
      </c>
      <c r="C2575" t="s">
        <v>49</v>
      </c>
      <c r="D2575" t="s">
        <v>10366</v>
      </c>
      <c r="E2575" t="s">
        <v>59</v>
      </c>
      <c r="F2575">
        <v>6</v>
      </c>
      <c r="G2575">
        <v>8181</v>
      </c>
      <c r="H2575">
        <v>8</v>
      </c>
      <c r="I2575">
        <v>10909</v>
      </c>
      <c r="J2575" t="s">
        <v>60</v>
      </c>
      <c r="K2575" t="s">
        <v>39</v>
      </c>
      <c r="L2575" t="s">
        <v>40</v>
      </c>
      <c r="M2575" t="s">
        <v>36900</v>
      </c>
      <c r="N2575" t="s">
        <v>41</v>
      </c>
      <c r="O2575" t="s">
        <v>42</v>
      </c>
      <c r="P2575">
        <f t="shared" si="40"/>
        <v>9545</v>
      </c>
      <c r="Q2575">
        <v>9545</v>
      </c>
      <c r="R2575">
        <v>43893</v>
      </c>
      <c r="S2575" t="s">
        <v>64</v>
      </c>
      <c r="T2575" t="s">
        <v>93</v>
      </c>
      <c r="U2575" t="s">
        <v>1125</v>
      </c>
      <c r="V2575" t="s">
        <v>55</v>
      </c>
      <c r="W2575" t="s">
        <v>10367</v>
      </c>
    </row>
    <row r="2576" spans="1:25" hidden="1" x14ac:dyDescent="0.2">
      <c r="A2576">
        <v>3789</v>
      </c>
      <c r="B2576" t="s">
        <v>10368</v>
      </c>
      <c r="C2576" t="s">
        <v>10369</v>
      </c>
      <c r="D2576" t="s">
        <v>10370</v>
      </c>
      <c r="E2576" t="s">
        <v>37</v>
      </c>
      <c r="F2576">
        <v>1</v>
      </c>
      <c r="G2576">
        <v>13636</v>
      </c>
      <c r="H2576">
        <v>1.5</v>
      </c>
      <c r="I2576">
        <v>20454</v>
      </c>
      <c r="J2576" t="s">
        <v>38</v>
      </c>
      <c r="K2576" t="s">
        <v>39</v>
      </c>
      <c r="L2576" t="s">
        <v>91</v>
      </c>
      <c r="M2576" t="s">
        <v>36900</v>
      </c>
      <c r="N2576" t="s">
        <v>62</v>
      </c>
      <c r="O2576" t="s">
        <v>72</v>
      </c>
      <c r="P2576">
        <f t="shared" si="40"/>
        <v>17045</v>
      </c>
      <c r="Q2576">
        <v>17045</v>
      </c>
      <c r="R2576">
        <v>43893</v>
      </c>
      <c r="S2576" t="s">
        <v>64</v>
      </c>
      <c r="T2576" t="s">
        <v>65</v>
      </c>
      <c r="U2576" t="s">
        <v>100</v>
      </c>
      <c r="V2576" t="s">
        <v>128</v>
      </c>
      <c r="X2576" t="s">
        <v>10371</v>
      </c>
      <c r="Y2576" t="s">
        <v>10372</v>
      </c>
    </row>
    <row r="2577" spans="1:25" hidden="1" x14ac:dyDescent="0.2">
      <c r="A2577">
        <v>3790</v>
      </c>
      <c r="B2577" t="s">
        <v>10373</v>
      </c>
      <c r="C2577" t="s">
        <v>124</v>
      </c>
      <c r="D2577" t="s">
        <v>10374</v>
      </c>
      <c r="E2577" t="s">
        <v>420</v>
      </c>
      <c r="F2577">
        <v>1.5</v>
      </c>
      <c r="G2577">
        <v>20454</v>
      </c>
      <c r="H2577">
        <v>2.5</v>
      </c>
      <c r="I2577">
        <v>34090</v>
      </c>
      <c r="J2577" t="s">
        <v>38</v>
      </c>
      <c r="K2577" t="s">
        <v>39</v>
      </c>
      <c r="L2577" t="s">
        <v>127</v>
      </c>
      <c r="M2577" t="s">
        <v>36900</v>
      </c>
      <c r="N2577" t="s">
        <v>62</v>
      </c>
      <c r="O2577" t="s">
        <v>72</v>
      </c>
      <c r="P2577">
        <f t="shared" si="40"/>
        <v>27272</v>
      </c>
      <c r="Q2577">
        <v>27272</v>
      </c>
      <c r="R2577">
        <v>43893</v>
      </c>
      <c r="S2577" t="s">
        <v>64</v>
      </c>
      <c r="T2577" t="s">
        <v>93</v>
      </c>
      <c r="U2577" t="s">
        <v>3044</v>
      </c>
      <c r="V2577" t="s">
        <v>128</v>
      </c>
      <c r="X2577" t="s">
        <v>10375</v>
      </c>
    </row>
    <row r="2578" spans="1:25" hidden="1" x14ac:dyDescent="0.2">
      <c r="A2578">
        <v>3791</v>
      </c>
      <c r="B2578" t="s">
        <v>10376</v>
      </c>
      <c r="C2578" t="s">
        <v>1094</v>
      </c>
      <c r="D2578" t="s">
        <v>10377</v>
      </c>
      <c r="E2578" t="s">
        <v>3765</v>
      </c>
      <c r="F2578">
        <v>1.5</v>
      </c>
      <c r="G2578">
        <v>20454</v>
      </c>
      <c r="H2578">
        <v>2.8</v>
      </c>
      <c r="I2578">
        <v>38181</v>
      </c>
      <c r="J2578" t="s">
        <v>38</v>
      </c>
      <c r="K2578" t="s">
        <v>39</v>
      </c>
      <c r="L2578" t="s">
        <v>127</v>
      </c>
      <c r="M2578" t="s">
        <v>36900</v>
      </c>
      <c r="N2578" t="s">
        <v>41</v>
      </c>
      <c r="O2578" t="s">
        <v>63</v>
      </c>
      <c r="P2578">
        <f t="shared" si="40"/>
        <v>29317</v>
      </c>
      <c r="Q2578">
        <v>29317</v>
      </c>
      <c r="R2578">
        <v>43893</v>
      </c>
      <c r="S2578" t="s">
        <v>64</v>
      </c>
      <c r="T2578" t="s">
        <v>109</v>
      </c>
      <c r="U2578" t="s">
        <v>1348</v>
      </c>
      <c r="V2578" t="s">
        <v>49</v>
      </c>
      <c r="X2578" t="s">
        <v>10378</v>
      </c>
      <c r="Y2578" t="s">
        <v>10379</v>
      </c>
    </row>
    <row r="2579" spans="1:25" hidden="1" x14ac:dyDescent="0.2">
      <c r="A2579">
        <v>3792</v>
      </c>
      <c r="B2579" t="s">
        <v>10380</v>
      </c>
      <c r="C2579" t="s">
        <v>49</v>
      </c>
      <c r="D2579" t="s">
        <v>10381</v>
      </c>
      <c r="E2579" t="s">
        <v>570</v>
      </c>
      <c r="F2579">
        <v>0.6</v>
      </c>
      <c r="G2579">
        <v>8181</v>
      </c>
      <c r="H2579">
        <v>1</v>
      </c>
      <c r="I2579">
        <v>13636</v>
      </c>
      <c r="J2579" t="s">
        <v>38</v>
      </c>
      <c r="K2579" t="s">
        <v>39</v>
      </c>
      <c r="L2579" t="s">
        <v>157</v>
      </c>
      <c r="M2579" t="s">
        <v>36900</v>
      </c>
      <c r="N2579" t="s">
        <v>41</v>
      </c>
      <c r="O2579" t="s">
        <v>63</v>
      </c>
      <c r="P2579">
        <f t="shared" si="40"/>
        <v>10908</v>
      </c>
      <c r="Q2579">
        <v>10908</v>
      </c>
      <c r="S2579" t="s">
        <v>43</v>
      </c>
      <c r="T2579" t="s">
        <v>44</v>
      </c>
      <c r="U2579" t="s">
        <v>3557</v>
      </c>
      <c r="V2579" t="s">
        <v>55</v>
      </c>
      <c r="Y2579" t="s">
        <v>10382</v>
      </c>
    </row>
    <row r="2580" spans="1:25" hidden="1" x14ac:dyDescent="0.2">
      <c r="A2580">
        <v>3793</v>
      </c>
      <c r="B2580" t="s">
        <v>10383</v>
      </c>
      <c r="C2580" t="s">
        <v>329</v>
      </c>
      <c r="D2580" t="s">
        <v>10384</v>
      </c>
      <c r="E2580" t="s">
        <v>115</v>
      </c>
      <c r="F2580">
        <v>1</v>
      </c>
      <c r="G2580">
        <v>13636</v>
      </c>
      <c r="H2580">
        <v>2</v>
      </c>
      <c r="I2580">
        <v>27272</v>
      </c>
      <c r="J2580" t="s">
        <v>38</v>
      </c>
      <c r="K2580" t="s">
        <v>39</v>
      </c>
      <c r="L2580" t="s">
        <v>61</v>
      </c>
      <c r="M2580" t="s">
        <v>36900</v>
      </c>
      <c r="N2580" t="s">
        <v>41</v>
      </c>
      <c r="O2580" t="s">
        <v>63</v>
      </c>
      <c r="P2580">
        <f t="shared" si="40"/>
        <v>20454</v>
      </c>
      <c r="Q2580">
        <v>20454</v>
      </c>
      <c r="R2580">
        <v>43893</v>
      </c>
      <c r="S2580" t="s">
        <v>64</v>
      </c>
      <c r="T2580" t="s">
        <v>109</v>
      </c>
      <c r="U2580" t="s">
        <v>1414</v>
      </c>
      <c r="V2580" t="s">
        <v>170</v>
      </c>
      <c r="W2580" t="s">
        <v>10385</v>
      </c>
    </row>
    <row r="2581" spans="1:25" hidden="1" x14ac:dyDescent="0.2">
      <c r="A2581">
        <v>3794</v>
      </c>
      <c r="B2581" t="s">
        <v>10386</v>
      </c>
      <c r="C2581" t="s">
        <v>10387</v>
      </c>
      <c r="D2581" t="s">
        <v>10388</v>
      </c>
      <c r="E2581" t="s">
        <v>10389</v>
      </c>
      <c r="F2581">
        <v>4</v>
      </c>
      <c r="G2581">
        <v>5454</v>
      </c>
      <c r="H2581">
        <v>5</v>
      </c>
      <c r="I2581">
        <v>6818</v>
      </c>
      <c r="J2581" t="s">
        <v>60</v>
      </c>
      <c r="K2581" t="s">
        <v>39</v>
      </c>
      <c r="L2581" t="s">
        <v>61</v>
      </c>
      <c r="M2581" t="s">
        <v>36900</v>
      </c>
      <c r="N2581" t="s">
        <v>41</v>
      </c>
      <c r="O2581" t="s">
        <v>601</v>
      </c>
      <c r="P2581">
        <f t="shared" si="40"/>
        <v>6136</v>
      </c>
      <c r="Q2581">
        <v>6136</v>
      </c>
      <c r="R2581">
        <v>43893</v>
      </c>
      <c r="S2581" t="s">
        <v>64</v>
      </c>
      <c r="T2581" t="s">
        <v>65</v>
      </c>
      <c r="U2581" t="s">
        <v>66</v>
      </c>
      <c r="V2581" t="s">
        <v>55</v>
      </c>
      <c r="W2581" t="s">
        <v>10390</v>
      </c>
    </row>
    <row r="2582" spans="1:25" hidden="1" x14ac:dyDescent="0.2">
      <c r="A2582">
        <v>3795</v>
      </c>
      <c r="B2582" t="s">
        <v>10391</v>
      </c>
      <c r="C2582" t="s">
        <v>10392</v>
      </c>
      <c r="D2582" t="s">
        <v>10393</v>
      </c>
      <c r="E2582" t="s">
        <v>723</v>
      </c>
      <c r="F2582">
        <v>1</v>
      </c>
      <c r="G2582">
        <v>13636</v>
      </c>
      <c r="H2582">
        <v>1.2</v>
      </c>
      <c r="I2582">
        <v>16363</v>
      </c>
      <c r="J2582" t="s">
        <v>38</v>
      </c>
      <c r="K2582" t="s">
        <v>39</v>
      </c>
      <c r="L2582" t="s">
        <v>77</v>
      </c>
      <c r="M2582" t="s">
        <v>36900</v>
      </c>
      <c r="N2582" t="s">
        <v>41</v>
      </c>
      <c r="O2582" t="s">
        <v>63</v>
      </c>
      <c r="P2582">
        <f t="shared" si="40"/>
        <v>14999</v>
      </c>
      <c r="Q2582">
        <v>14999</v>
      </c>
      <c r="R2582">
        <v>43893</v>
      </c>
      <c r="S2582" t="s">
        <v>64</v>
      </c>
      <c r="T2582" t="s">
        <v>93</v>
      </c>
      <c r="U2582" t="s">
        <v>100</v>
      </c>
      <c r="V2582" t="s">
        <v>10394</v>
      </c>
      <c r="X2582" t="s">
        <v>10395</v>
      </c>
      <c r="Y2582" t="s">
        <v>10396</v>
      </c>
    </row>
    <row r="2583" spans="1:25" hidden="1" x14ac:dyDescent="0.2">
      <c r="A2583">
        <v>3796</v>
      </c>
      <c r="B2583" t="s">
        <v>10397</v>
      </c>
      <c r="C2583" t="s">
        <v>49</v>
      </c>
      <c r="D2583" t="s">
        <v>10398</v>
      </c>
      <c r="E2583" t="s">
        <v>5902</v>
      </c>
      <c r="F2583">
        <v>0.4</v>
      </c>
      <c r="G2583">
        <v>5454</v>
      </c>
      <c r="H2583">
        <v>2</v>
      </c>
      <c r="I2583">
        <v>27272</v>
      </c>
      <c r="J2583" t="s">
        <v>38</v>
      </c>
      <c r="K2583" t="s">
        <v>39</v>
      </c>
      <c r="L2583" t="s">
        <v>218</v>
      </c>
      <c r="M2583" t="s">
        <v>36900</v>
      </c>
      <c r="N2583" t="s">
        <v>41</v>
      </c>
      <c r="O2583" t="s">
        <v>42</v>
      </c>
      <c r="P2583">
        <f t="shared" si="40"/>
        <v>16363</v>
      </c>
      <c r="Q2583">
        <v>16363</v>
      </c>
      <c r="R2583">
        <v>43893</v>
      </c>
      <c r="S2583" t="s">
        <v>1942</v>
      </c>
      <c r="T2583" t="s">
        <v>93</v>
      </c>
      <c r="U2583" t="s">
        <v>160</v>
      </c>
      <c r="V2583" t="s">
        <v>247</v>
      </c>
      <c r="W2583" t="s">
        <v>10399</v>
      </c>
    </row>
    <row r="2584" spans="1:25" hidden="1" x14ac:dyDescent="0.2">
      <c r="A2584">
        <v>3797</v>
      </c>
      <c r="B2584" t="s">
        <v>10400</v>
      </c>
      <c r="C2584" t="s">
        <v>49</v>
      </c>
      <c r="D2584" t="s">
        <v>10401</v>
      </c>
      <c r="E2584" t="s">
        <v>1281</v>
      </c>
      <c r="F2584">
        <v>1</v>
      </c>
      <c r="G2584">
        <v>13636</v>
      </c>
      <c r="H2584">
        <v>1.3</v>
      </c>
      <c r="I2584">
        <v>17727</v>
      </c>
      <c r="J2584" t="s">
        <v>38</v>
      </c>
      <c r="K2584" t="s">
        <v>39</v>
      </c>
      <c r="L2584" t="s">
        <v>61</v>
      </c>
      <c r="M2584" t="s">
        <v>36900</v>
      </c>
      <c r="N2584" t="s">
        <v>41</v>
      </c>
      <c r="O2584" t="s">
        <v>63</v>
      </c>
      <c r="P2584">
        <f t="shared" si="40"/>
        <v>15681</v>
      </c>
      <c r="Q2584">
        <v>15681</v>
      </c>
      <c r="S2584" t="s">
        <v>64</v>
      </c>
      <c r="T2584" t="s">
        <v>109</v>
      </c>
      <c r="U2584" t="s">
        <v>761</v>
      </c>
      <c r="V2584" t="s">
        <v>247</v>
      </c>
      <c r="Y2584" t="s">
        <v>10402</v>
      </c>
    </row>
    <row r="2585" spans="1:25" hidden="1" x14ac:dyDescent="0.2">
      <c r="A2585">
        <v>3798</v>
      </c>
      <c r="B2585" t="s">
        <v>10403</v>
      </c>
      <c r="C2585" t="s">
        <v>10404</v>
      </c>
      <c r="D2585" t="s">
        <v>10405</v>
      </c>
      <c r="E2585" t="s">
        <v>278</v>
      </c>
      <c r="F2585">
        <v>1.5</v>
      </c>
      <c r="G2585">
        <v>20454</v>
      </c>
      <c r="H2585">
        <v>3</v>
      </c>
      <c r="I2585">
        <v>40909</v>
      </c>
      <c r="J2585" t="s">
        <v>38</v>
      </c>
      <c r="K2585" t="s">
        <v>39</v>
      </c>
      <c r="L2585" t="s">
        <v>40</v>
      </c>
      <c r="M2585" t="s">
        <v>36900</v>
      </c>
      <c r="N2585" t="s">
        <v>41</v>
      </c>
      <c r="O2585" t="s">
        <v>72</v>
      </c>
      <c r="P2585">
        <f t="shared" si="40"/>
        <v>30681</v>
      </c>
      <c r="Q2585">
        <v>30681</v>
      </c>
      <c r="S2585" t="s">
        <v>64</v>
      </c>
      <c r="T2585" t="s">
        <v>109</v>
      </c>
      <c r="U2585" t="s">
        <v>279</v>
      </c>
      <c r="V2585" t="s">
        <v>646</v>
      </c>
      <c r="W2585" t="s">
        <v>10406</v>
      </c>
    </row>
    <row r="2586" spans="1:25" hidden="1" x14ac:dyDescent="0.2">
      <c r="A2586">
        <v>3799</v>
      </c>
      <c r="B2586" t="s">
        <v>10407</v>
      </c>
      <c r="C2586" t="s">
        <v>10408</v>
      </c>
      <c r="D2586" t="s">
        <v>10409</v>
      </c>
      <c r="E2586" t="s">
        <v>4860</v>
      </c>
      <c r="F2586">
        <v>1.4</v>
      </c>
      <c r="G2586">
        <v>19090</v>
      </c>
      <c r="H2586">
        <v>2.2000000000000002</v>
      </c>
      <c r="I2586">
        <v>30000</v>
      </c>
      <c r="J2586" t="s">
        <v>38</v>
      </c>
      <c r="K2586" t="s">
        <v>39</v>
      </c>
      <c r="L2586" t="s">
        <v>91</v>
      </c>
      <c r="M2586" t="s">
        <v>36900</v>
      </c>
      <c r="N2586" t="s">
        <v>41</v>
      </c>
      <c r="O2586" t="s">
        <v>72</v>
      </c>
      <c r="P2586">
        <f t="shared" si="40"/>
        <v>24545</v>
      </c>
      <c r="Q2586">
        <v>24545</v>
      </c>
      <c r="R2586">
        <v>43893</v>
      </c>
      <c r="S2586" t="s">
        <v>84</v>
      </c>
      <c r="T2586" t="s">
        <v>53</v>
      </c>
      <c r="U2586" t="s">
        <v>66</v>
      </c>
      <c r="V2586" t="s">
        <v>1480</v>
      </c>
      <c r="W2586" t="s">
        <v>10410</v>
      </c>
    </row>
    <row r="2587" spans="1:25" hidden="1" x14ac:dyDescent="0.2">
      <c r="A2587">
        <v>3800</v>
      </c>
      <c r="B2587" t="s">
        <v>10411</v>
      </c>
      <c r="C2587" t="s">
        <v>124</v>
      </c>
      <c r="D2587" t="s">
        <v>10412</v>
      </c>
      <c r="E2587" t="s">
        <v>420</v>
      </c>
      <c r="F2587">
        <v>1.5</v>
      </c>
      <c r="G2587">
        <v>20454</v>
      </c>
      <c r="H2587">
        <v>2.5</v>
      </c>
      <c r="I2587">
        <v>34090</v>
      </c>
      <c r="J2587" t="s">
        <v>38</v>
      </c>
      <c r="K2587" t="s">
        <v>39</v>
      </c>
      <c r="L2587" t="s">
        <v>40</v>
      </c>
      <c r="M2587" t="s">
        <v>36900</v>
      </c>
      <c r="N2587" t="s">
        <v>41</v>
      </c>
      <c r="O2587" t="s">
        <v>63</v>
      </c>
      <c r="P2587">
        <f t="shared" si="40"/>
        <v>27272</v>
      </c>
      <c r="Q2587">
        <v>27272</v>
      </c>
      <c r="R2587">
        <v>43893</v>
      </c>
      <c r="S2587" t="s">
        <v>64</v>
      </c>
      <c r="T2587" t="s">
        <v>44</v>
      </c>
      <c r="U2587" t="s">
        <v>133</v>
      </c>
      <c r="V2587" t="s">
        <v>116</v>
      </c>
      <c r="W2587" t="s">
        <v>10413</v>
      </c>
    </row>
    <row r="2588" spans="1:25" hidden="1" x14ac:dyDescent="0.2">
      <c r="A2588">
        <v>3801</v>
      </c>
      <c r="B2588" t="s">
        <v>10414</v>
      </c>
      <c r="C2588" t="s">
        <v>10415</v>
      </c>
      <c r="D2588" t="s">
        <v>10416</v>
      </c>
      <c r="E2588" t="s">
        <v>865</v>
      </c>
      <c r="F2588">
        <v>1.3</v>
      </c>
      <c r="G2588">
        <v>17727</v>
      </c>
      <c r="H2588">
        <v>1.7</v>
      </c>
      <c r="I2588">
        <v>23181</v>
      </c>
      <c r="J2588" t="s">
        <v>38</v>
      </c>
      <c r="K2588" t="s">
        <v>39</v>
      </c>
      <c r="L2588" t="s">
        <v>127</v>
      </c>
      <c r="M2588" t="s">
        <v>36900</v>
      </c>
      <c r="N2588" t="s">
        <v>41</v>
      </c>
      <c r="O2588" t="s">
        <v>72</v>
      </c>
      <c r="P2588">
        <f t="shared" si="40"/>
        <v>20454</v>
      </c>
      <c r="Q2588">
        <v>20454</v>
      </c>
      <c r="R2588">
        <v>43893</v>
      </c>
      <c r="S2588" t="s">
        <v>64</v>
      </c>
      <c r="T2588" t="s">
        <v>109</v>
      </c>
      <c r="U2588" t="s">
        <v>1160</v>
      </c>
      <c r="V2588" t="s">
        <v>134</v>
      </c>
      <c r="W2588" t="s">
        <v>10417</v>
      </c>
    </row>
    <row r="2589" spans="1:25" hidden="1" x14ac:dyDescent="0.2">
      <c r="A2589">
        <v>3802</v>
      </c>
      <c r="B2589" t="s">
        <v>10418</v>
      </c>
      <c r="C2589" t="s">
        <v>124</v>
      </c>
      <c r="D2589" t="s">
        <v>10419</v>
      </c>
      <c r="E2589" t="s">
        <v>71</v>
      </c>
      <c r="F2589">
        <v>1.2</v>
      </c>
      <c r="G2589">
        <v>16363</v>
      </c>
      <c r="H2589">
        <v>1.8</v>
      </c>
      <c r="I2589">
        <v>24545</v>
      </c>
      <c r="J2589" t="s">
        <v>38</v>
      </c>
      <c r="K2589" t="s">
        <v>39</v>
      </c>
      <c r="L2589" t="s">
        <v>40</v>
      </c>
      <c r="M2589" t="s">
        <v>36900</v>
      </c>
      <c r="N2589" t="s">
        <v>62</v>
      </c>
      <c r="O2589" t="s">
        <v>63</v>
      </c>
      <c r="P2589">
        <f t="shared" si="40"/>
        <v>20454</v>
      </c>
      <c r="Q2589">
        <v>20454</v>
      </c>
      <c r="S2589" t="s">
        <v>355</v>
      </c>
      <c r="T2589" t="s">
        <v>44</v>
      </c>
      <c r="U2589" t="s">
        <v>1042</v>
      </c>
      <c r="V2589" t="s">
        <v>170</v>
      </c>
      <c r="W2589" t="s">
        <v>8582</v>
      </c>
    </row>
    <row r="2590" spans="1:25" hidden="1" x14ac:dyDescent="0.2">
      <c r="A2590">
        <v>3803</v>
      </c>
      <c r="B2590" t="s">
        <v>10420</v>
      </c>
      <c r="C2590" t="s">
        <v>10421</v>
      </c>
      <c r="D2590" t="s">
        <v>10422</v>
      </c>
      <c r="E2590" t="s">
        <v>570</v>
      </c>
      <c r="F2590">
        <v>0.6</v>
      </c>
      <c r="G2590">
        <v>8181</v>
      </c>
      <c r="H2590">
        <v>1</v>
      </c>
      <c r="I2590">
        <v>13636</v>
      </c>
      <c r="J2590" t="s">
        <v>38</v>
      </c>
      <c r="K2590" t="s">
        <v>39</v>
      </c>
      <c r="L2590" t="s">
        <v>91</v>
      </c>
      <c r="M2590" t="s">
        <v>36900</v>
      </c>
      <c r="N2590" t="s">
        <v>41</v>
      </c>
      <c r="O2590" t="s">
        <v>42</v>
      </c>
      <c r="P2590">
        <f t="shared" si="40"/>
        <v>10908</v>
      </c>
      <c r="Q2590">
        <v>10908</v>
      </c>
      <c r="R2590">
        <v>43893</v>
      </c>
      <c r="S2590" t="s">
        <v>64</v>
      </c>
      <c r="T2590" t="s">
        <v>109</v>
      </c>
      <c r="U2590" t="s">
        <v>66</v>
      </c>
      <c r="V2590" t="s">
        <v>5470</v>
      </c>
      <c r="X2590" t="s">
        <v>10423</v>
      </c>
    </row>
    <row r="2591" spans="1:25" hidden="1" x14ac:dyDescent="0.2">
      <c r="A2591">
        <v>3804</v>
      </c>
      <c r="B2591" t="s">
        <v>10424</v>
      </c>
      <c r="C2591" t="s">
        <v>10425</v>
      </c>
      <c r="D2591" t="s">
        <v>10426</v>
      </c>
      <c r="E2591" t="s">
        <v>10427</v>
      </c>
      <c r="F2591">
        <v>5</v>
      </c>
      <c r="G2591">
        <v>5681</v>
      </c>
      <c r="H2591">
        <v>8</v>
      </c>
      <c r="I2591">
        <v>9090</v>
      </c>
      <c r="J2591" t="s">
        <v>38</v>
      </c>
      <c r="K2591" t="s">
        <v>146</v>
      </c>
      <c r="L2591" t="s">
        <v>127</v>
      </c>
      <c r="M2591" t="s">
        <v>36900</v>
      </c>
      <c r="N2591" t="s">
        <v>41</v>
      </c>
      <c r="O2591" t="s">
        <v>63</v>
      </c>
      <c r="P2591">
        <f t="shared" si="40"/>
        <v>7385</v>
      </c>
      <c r="Q2591">
        <v>7385</v>
      </c>
      <c r="R2591">
        <v>43893</v>
      </c>
      <c r="S2591" t="s">
        <v>64</v>
      </c>
      <c r="T2591" t="s">
        <v>65</v>
      </c>
      <c r="U2591" t="s">
        <v>133</v>
      </c>
      <c r="V2591" t="s">
        <v>247</v>
      </c>
      <c r="W2591" t="s">
        <v>10428</v>
      </c>
    </row>
    <row r="2592" spans="1:25" hidden="1" x14ac:dyDescent="0.2">
      <c r="A2592">
        <v>3805</v>
      </c>
      <c r="B2592" t="s">
        <v>10429</v>
      </c>
      <c r="C2592" t="s">
        <v>10430</v>
      </c>
      <c r="D2592" t="s">
        <v>10431</v>
      </c>
      <c r="E2592" t="s">
        <v>278</v>
      </c>
      <c r="F2592">
        <v>1.5</v>
      </c>
      <c r="G2592">
        <v>20454</v>
      </c>
      <c r="H2592">
        <v>3</v>
      </c>
      <c r="I2592">
        <v>40909</v>
      </c>
      <c r="J2592" t="s">
        <v>38</v>
      </c>
      <c r="K2592" t="s">
        <v>39</v>
      </c>
      <c r="L2592" t="s">
        <v>61</v>
      </c>
      <c r="M2592" t="s">
        <v>36900</v>
      </c>
      <c r="N2592" t="s">
        <v>41</v>
      </c>
      <c r="O2592" t="s">
        <v>63</v>
      </c>
      <c r="P2592">
        <f t="shared" si="40"/>
        <v>30681</v>
      </c>
      <c r="Q2592">
        <v>30681</v>
      </c>
      <c r="R2592">
        <v>43893</v>
      </c>
      <c r="S2592" t="s">
        <v>64</v>
      </c>
      <c r="T2592" t="s">
        <v>44</v>
      </c>
      <c r="U2592" t="s">
        <v>182</v>
      </c>
      <c r="V2592" t="s">
        <v>49</v>
      </c>
      <c r="X2592" t="s">
        <v>3228</v>
      </c>
      <c r="Y2592" t="s">
        <v>10432</v>
      </c>
    </row>
    <row r="2593" spans="1:25" hidden="1" x14ac:dyDescent="0.2">
      <c r="A2593">
        <v>3806</v>
      </c>
      <c r="B2593" t="s">
        <v>10433</v>
      </c>
      <c r="C2593" t="s">
        <v>124</v>
      </c>
      <c r="D2593" t="s">
        <v>10434</v>
      </c>
      <c r="E2593" t="s">
        <v>126</v>
      </c>
      <c r="F2593">
        <v>1.5</v>
      </c>
      <c r="G2593">
        <v>20454</v>
      </c>
      <c r="H2593">
        <v>2</v>
      </c>
      <c r="I2593">
        <v>27272</v>
      </c>
      <c r="J2593" t="s">
        <v>38</v>
      </c>
      <c r="K2593" t="s">
        <v>39</v>
      </c>
      <c r="L2593" t="s">
        <v>40</v>
      </c>
      <c r="M2593" t="s">
        <v>36900</v>
      </c>
      <c r="N2593" t="s">
        <v>41</v>
      </c>
      <c r="O2593" t="s">
        <v>393</v>
      </c>
      <c r="P2593">
        <f t="shared" si="40"/>
        <v>23863</v>
      </c>
      <c r="Q2593">
        <v>23863</v>
      </c>
      <c r="R2593">
        <v>43893</v>
      </c>
      <c r="S2593" t="s">
        <v>64</v>
      </c>
      <c r="T2593" t="s">
        <v>109</v>
      </c>
      <c r="U2593" t="s">
        <v>10435</v>
      </c>
      <c r="V2593" t="s">
        <v>170</v>
      </c>
      <c r="W2593" t="s">
        <v>10436</v>
      </c>
    </row>
    <row r="2594" spans="1:25" hidden="1" x14ac:dyDescent="0.2">
      <c r="A2594">
        <v>3807</v>
      </c>
      <c r="B2594" t="s">
        <v>10437</v>
      </c>
      <c r="C2594" t="s">
        <v>229</v>
      </c>
      <c r="D2594" t="s">
        <v>10438</v>
      </c>
      <c r="E2594" t="s">
        <v>71</v>
      </c>
      <c r="F2594">
        <v>1.2</v>
      </c>
      <c r="G2594">
        <v>16363</v>
      </c>
      <c r="H2594">
        <v>1.8</v>
      </c>
      <c r="I2594">
        <v>24545</v>
      </c>
      <c r="J2594" t="s">
        <v>38</v>
      </c>
      <c r="K2594" t="s">
        <v>39</v>
      </c>
      <c r="L2594" t="s">
        <v>40</v>
      </c>
      <c r="M2594" t="s">
        <v>36900</v>
      </c>
      <c r="N2594" t="s">
        <v>41</v>
      </c>
      <c r="O2594" t="s">
        <v>63</v>
      </c>
      <c r="P2594">
        <f t="shared" si="40"/>
        <v>20454</v>
      </c>
      <c r="Q2594">
        <v>20454</v>
      </c>
      <c r="R2594">
        <v>43893</v>
      </c>
      <c r="S2594" t="s">
        <v>64</v>
      </c>
      <c r="T2594" t="s">
        <v>53</v>
      </c>
      <c r="U2594" t="s">
        <v>493</v>
      </c>
      <c r="V2594" t="s">
        <v>67</v>
      </c>
      <c r="W2594" t="s">
        <v>10439</v>
      </c>
    </row>
    <row r="2595" spans="1:25" hidden="1" x14ac:dyDescent="0.2">
      <c r="A2595">
        <v>3808</v>
      </c>
      <c r="B2595" t="s">
        <v>10440</v>
      </c>
      <c r="C2595" t="s">
        <v>800</v>
      </c>
      <c r="D2595" t="s">
        <v>10441</v>
      </c>
      <c r="E2595" t="s">
        <v>278</v>
      </c>
      <c r="F2595">
        <v>1.5</v>
      </c>
      <c r="G2595">
        <v>20454</v>
      </c>
      <c r="H2595">
        <v>3</v>
      </c>
      <c r="I2595">
        <v>40909</v>
      </c>
      <c r="J2595" t="s">
        <v>38</v>
      </c>
      <c r="K2595" t="s">
        <v>39</v>
      </c>
      <c r="L2595" t="s">
        <v>61</v>
      </c>
      <c r="M2595" t="s">
        <v>36900</v>
      </c>
      <c r="N2595" t="s">
        <v>62</v>
      </c>
      <c r="O2595" t="s">
        <v>63</v>
      </c>
      <c r="P2595">
        <f t="shared" si="40"/>
        <v>30681</v>
      </c>
      <c r="Q2595">
        <v>30681</v>
      </c>
      <c r="R2595">
        <v>43893</v>
      </c>
      <c r="S2595" t="s">
        <v>64</v>
      </c>
      <c r="T2595" t="s">
        <v>65</v>
      </c>
      <c r="U2595" t="s">
        <v>382</v>
      </c>
      <c r="V2595" t="s">
        <v>128</v>
      </c>
      <c r="W2595" t="s">
        <v>10442</v>
      </c>
    </row>
    <row r="2596" spans="1:25" hidden="1" x14ac:dyDescent="0.2">
      <c r="A2596">
        <v>3809</v>
      </c>
      <c r="B2596" t="s">
        <v>10443</v>
      </c>
      <c r="C2596" t="s">
        <v>1005</v>
      </c>
      <c r="D2596" t="s">
        <v>10444</v>
      </c>
      <c r="E2596" t="s">
        <v>51</v>
      </c>
      <c r="F2596">
        <v>0.8</v>
      </c>
      <c r="G2596">
        <v>10909</v>
      </c>
      <c r="H2596">
        <v>1</v>
      </c>
      <c r="I2596">
        <v>13636</v>
      </c>
      <c r="J2596" t="s">
        <v>38</v>
      </c>
      <c r="K2596" t="s">
        <v>39</v>
      </c>
      <c r="L2596" t="s">
        <v>8810</v>
      </c>
      <c r="M2596" t="s">
        <v>36900</v>
      </c>
      <c r="N2596" t="s">
        <v>41</v>
      </c>
      <c r="O2596" t="s">
        <v>72</v>
      </c>
      <c r="P2596">
        <f t="shared" si="40"/>
        <v>12272</v>
      </c>
      <c r="Q2596">
        <v>12272</v>
      </c>
      <c r="R2596">
        <v>43893</v>
      </c>
      <c r="S2596" t="s">
        <v>43</v>
      </c>
      <c r="T2596" t="s">
        <v>109</v>
      </c>
      <c r="U2596" t="s">
        <v>2239</v>
      </c>
      <c r="V2596" t="s">
        <v>128</v>
      </c>
      <c r="W2596" t="s">
        <v>10445</v>
      </c>
    </row>
    <row r="2597" spans="1:25" hidden="1" x14ac:dyDescent="0.2">
      <c r="A2597">
        <v>3810</v>
      </c>
      <c r="B2597" t="s">
        <v>10446</v>
      </c>
      <c r="C2597" t="s">
        <v>124</v>
      </c>
      <c r="D2597" t="s">
        <v>10447</v>
      </c>
      <c r="E2597" t="s">
        <v>126</v>
      </c>
      <c r="F2597">
        <v>1.5</v>
      </c>
      <c r="G2597">
        <v>20454</v>
      </c>
      <c r="H2597">
        <v>2</v>
      </c>
      <c r="I2597">
        <v>27272</v>
      </c>
      <c r="J2597" t="s">
        <v>38</v>
      </c>
      <c r="K2597" t="s">
        <v>39</v>
      </c>
      <c r="L2597" t="s">
        <v>1625</v>
      </c>
      <c r="M2597" t="s">
        <v>36900</v>
      </c>
      <c r="N2597" t="s">
        <v>62</v>
      </c>
      <c r="O2597" t="s">
        <v>72</v>
      </c>
      <c r="P2597">
        <f t="shared" si="40"/>
        <v>23863</v>
      </c>
      <c r="Q2597">
        <v>23863</v>
      </c>
      <c r="R2597">
        <v>43893</v>
      </c>
      <c r="S2597" t="s">
        <v>64</v>
      </c>
      <c r="T2597" t="s">
        <v>93</v>
      </c>
      <c r="U2597" t="s">
        <v>10448</v>
      </c>
      <c r="V2597" t="s">
        <v>55</v>
      </c>
      <c r="X2597" t="s">
        <v>10449</v>
      </c>
    </row>
    <row r="2598" spans="1:25" hidden="1" x14ac:dyDescent="0.2">
      <c r="A2598">
        <v>3811</v>
      </c>
      <c r="B2598" t="s">
        <v>10450</v>
      </c>
      <c r="C2598" t="s">
        <v>49</v>
      </c>
      <c r="D2598" t="s">
        <v>10451</v>
      </c>
      <c r="E2598" t="s">
        <v>51</v>
      </c>
      <c r="F2598">
        <v>0.8</v>
      </c>
      <c r="G2598">
        <v>10909</v>
      </c>
      <c r="H2598">
        <v>1</v>
      </c>
      <c r="I2598">
        <v>13636</v>
      </c>
      <c r="J2598" t="s">
        <v>38</v>
      </c>
      <c r="K2598" t="s">
        <v>39</v>
      </c>
      <c r="L2598" t="s">
        <v>61</v>
      </c>
      <c r="M2598" t="s">
        <v>36900</v>
      </c>
      <c r="N2598" t="s">
        <v>41</v>
      </c>
      <c r="O2598" t="s">
        <v>42</v>
      </c>
      <c r="P2598">
        <f t="shared" si="40"/>
        <v>12272</v>
      </c>
      <c r="Q2598">
        <v>12272</v>
      </c>
      <c r="R2598">
        <v>43893</v>
      </c>
      <c r="S2598" t="s">
        <v>52</v>
      </c>
      <c r="T2598" t="s">
        <v>109</v>
      </c>
      <c r="U2598" t="s">
        <v>85</v>
      </c>
      <c r="V2598" t="s">
        <v>55</v>
      </c>
      <c r="W2598" t="s">
        <v>10452</v>
      </c>
    </row>
    <row r="2599" spans="1:25" hidden="1" x14ac:dyDescent="0.2">
      <c r="A2599">
        <v>3812</v>
      </c>
      <c r="B2599" t="s">
        <v>10453</v>
      </c>
      <c r="C2599" t="s">
        <v>229</v>
      </c>
      <c r="D2599" t="s">
        <v>10454</v>
      </c>
      <c r="E2599" t="s">
        <v>570</v>
      </c>
      <c r="F2599">
        <v>0.6</v>
      </c>
      <c r="G2599">
        <v>8181</v>
      </c>
      <c r="H2599">
        <v>1</v>
      </c>
      <c r="I2599">
        <v>13636</v>
      </c>
      <c r="J2599" t="s">
        <v>38</v>
      </c>
      <c r="K2599" t="s">
        <v>39</v>
      </c>
      <c r="L2599" t="s">
        <v>40</v>
      </c>
      <c r="M2599" t="s">
        <v>36900</v>
      </c>
      <c r="N2599" t="s">
        <v>41</v>
      </c>
      <c r="O2599" t="s">
        <v>42</v>
      </c>
      <c r="P2599">
        <f t="shared" si="40"/>
        <v>10908</v>
      </c>
      <c r="Q2599">
        <v>10908</v>
      </c>
      <c r="R2599">
        <v>43893</v>
      </c>
      <c r="S2599" t="s">
        <v>52</v>
      </c>
      <c r="T2599" t="s">
        <v>53</v>
      </c>
      <c r="U2599" t="s">
        <v>880</v>
      </c>
      <c r="V2599" t="s">
        <v>134</v>
      </c>
      <c r="X2599" t="s">
        <v>10455</v>
      </c>
    </row>
    <row r="2600" spans="1:25" hidden="1" x14ac:dyDescent="0.2">
      <c r="A2600">
        <v>3813</v>
      </c>
      <c r="B2600" t="s">
        <v>10456</v>
      </c>
      <c r="C2600" t="s">
        <v>49</v>
      </c>
      <c r="D2600" t="s">
        <v>10457</v>
      </c>
      <c r="E2600" t="s">
        <v>37</v>
      </c>
      <c r="F2600">
        <v>1</v>
      </c>
      <c r="G2600">
        <v>13636</v>
      </c>
      <c r="H2600">
        <v>1.5</v>
      </c>
      <c r="I2600">
        <v>20454</v>
      </c>
      <c r="J2600" t="s">
        <v>38</v>
      </c>
      <c r="K2600" t="s">
        <v>39</v>
      </c>
      <c r="L2600" t="s">
        <v>40</v>
      </c>
      <c r="M2600" t="s">
        <v>36900</v>
      </c>
      <c r="N2600" t="s">
        <v>41</v>
      </c>
      <c r="O2600" t="s">
        <v>42</v>
      </c>
      <c r="P2600">
        <f t="shared" si="40"/>
        <v>17045</v>
      </c>
      <c r="Q2600">
        <v>17045</v>
      </c>
      <c r="R2600">
        <v>43893</v>
      </c>
      <c r="S2600" t="s">
        <v>64</v>
      </c>
      <c r="T2600" t="s">
        <v>93</v>
      </c>
      <c r="U2600" t="s">
        <v>66</v>
      </c>
      <c r="V2600" t="s">
        <v>10458</v>
      </c>
      <c r="W2600" t="s">
        <v>10459</v>
      </c>
    </row>
    <row r="2601" spans="1:25" hidden="1" x14ac:dyDescent="0.2">
      <c r="A2601">
        <v>3814</v>
      </c>
      <c r="B2601" t="s">
        <v>10460</v>
      </c>
      <c r="C2601" t="s">
        <v>10461</v>
      </c>
      <c r="D2601" t="s">
        <v>10462</v>
      </c>
      <c r="E2601" t="s">
        <v>37</v>
      </c>
      <c r="F2601">
        <v>1</v>
      </c>
      <c r="G2601">
        <v>13636</v>
      </c>
      <c r="H2601">
        <v>1.5</v>
      </c>
      <c r="I2601">
        <v>20454</v>
      </c>
      <c r="J2601" t="s">
        <v>38</v>
      </c>
      <c r="K2601" t="s">
        <v>39</v>
      </c>
      <c r="L2601" t="s">
        <v>61</v>
      </c>
      <c r="M2601" t="s">
        <v>36900</v>
      </c>
      <c r="N2601" t="s">
        <v>41</v>
      </c>
      <c r="O2601" t="s">
        <v>63</v>
      </c>
      <c r="P2601">
        <f t="shared" si="40"/>
        <v>17045</v>
      </c>
      <c r="Q2601">
        <v>17045</v>
      </c>
      <c r="R2601">
        <v>43893</v>
      </c>
      <c r="S2601" t="s">
        <v>159</v>
      </c>
      <c r="T2601" t="s">
        <v>93</v>
      </c>
      <c r="U2601" t="s">
        <v>246</v>
      </c>
      <c r="V2601" t="s">
        <v>134</v>
      </c>
      <c r="W2601" t="s">
        <v>10463</v>
      </c>
    </row>
    <row r="2602" spans="1:25" hidden="1" x14ac:dyDescent="0.2">
      <c r="A2602">
        <v>3815</v>
      </c>
      <c r="B2602" t="s">
        <v>10464</v>
      </c>
      <c r="C2602" t="s">
        <v>10465</v>
      </c>
      <c r="D2602" t="s">
        <v>10466</v>
      </c>
      <c r="E2602" t="s">
        <v>1014</v>
      </c>
      <c r="F2602">
        <v>0.6</v>
      </c>
      <c r="G2602">
        <v>8181</v>
      </c>
      <c r="H2602">
        <v>2.5</v>
      </c>
      <c r="I2602">
        <v>34090</v>
      </c>
      <c r="J2602" t="s">
        <v>38</v>
      </c>
      <c r="K2602" t="s">
        <v>39</v>
      </c>
      <c r="L2602" t="s">
        <v>340</v>
      </c>
      <c r="M2602" t="s">
        <v>36900</v>
      </c>
      <c r="N2602" t="s">
        <v>41</v>
      </c>
      <c r="O2602" t="s">
        <v>83</v>
      </c>
      <c r="P2602">
        <f t="shared" si="40"/>
        <v>21135</v>
      </c>
      <c r="Q2602">
        <v>21135</v>
      </c>
      <c r="R2602">
        <v>43893</v>
      </c>
      <c r="S2602" t="s">
        <v>43</v>
      </c>
      <c r="T2602" t="s">
        <v>53</v>
      </c>
      <c r="U2602" t="s">
        <v>479</v>
      </c>
      <c r="V2602" t="s">
        <v>134</v>
      </c>
      <c r="X2602" t="s">
        <v>10467</v>
      </c>
      <c r="Y2602" t="s">
        <v>10468</v>
      </c>
    </row>
    <row r="2603" spans="1:25" hidden="1" x14ac:dyDescent="0.2">
      <c r="A2603">
        <v>3816</v>
      </c>
      <c r="B2603" t="s">
        <v>10469</v>
      </c>
      <c r="C2603" t="s">
        <v>49</v>
      </c>
      <c r="D2603" t="s">
        <v>10470</v>
      </c>
      <c r="E2603" t="s">
        <v>156</v>
      </c>
      <c r="F2603">
        <v>10</v>
      </c>
      <c r="G2603">
        <v>11363</v>
      </c>
      <c r="H2603">
        <v>15</v>
      </c>
      <c r="I2603">
        <v>17045</v>
      </c>
      <c r="J2603" t="s">
        <v>38</v>
      </c>
      <c r="K2603" t="s">
        <v>146</v>
      </c>
      <c r="L2603" t="s">
        <v>61</v>
      </c>
      <c r="M2603" t="s">
        <v>36900</v>
      </c>
      <c r="N2603" t="s">
        <v>41</v>
      </c>
      <c r="O2603" t="s">
        <v>42</v>
      </c>
      <c r="P2603">
        <f t="shared" si="40"/>
        <v>14204</v>
      </c>
      <c r="Q2603">
        <v>14204</v>
      </c>
      <c r="R2603">
        <v>43893</v>
      </c>
      <c r="S2603" t="s">
        <v>64</v>
      </c>
      <c r="T2603" t="s">
        <v>93</v>
      </c>
      <c r="U2603" t="s">
        <v>2986</v>
      </c>
      <c r="V2603" t="s">
        <v>55</v>
      </c>
      <c r="W2603" t="s">
        <v>10471</v>
      </c>
    </row>
    <row r="2604" spans="1:25" hidden="1" x14ac:dyDescent="0.2">
      <c r="A2604">
        <v>3817</v>
      </c>
      <c r="B2604" t="s">
        <v>10472</v>
      </c>
      <c r="C2604" t="s">
        <v>598</v>
      </c>
      <c r="D2604" t="s">
        <v>10473</v>
      </c>
      <c r="E2604" t="s">
        <v>1433</v>
      </c>
      <c r="F2604">
        <v>3</v>
      </c>
      <c r="G2604">
        <v>4090</v>
      </c>
      <c r="H2604">
        <v>5</v>
      </c>
      <c r="I2604">
        <v>6818</v>
      </c>
      <c r="J2604" t="s">
        <v>60</v>
      </c>
      <c r="K2604" t="s">
        <v>39</v>
      </c>
      <c r="L2604" t="s">
        <v>40</v>
      </c>
      <c r="M2604" t="s">
        <v>36899</v>
      </c>
      <c r="N2604" t="s">
        <v>41</v>
      </c>
      <c r="O2604" t="s">
        <v>601</v>
      </c>
      <c r="P2604">
        <f t="shared" si="40"/>
        <v>5454</v>
      </c>
      <c r="Q2604">
        <v>5454</v>
      </c>
      <c r="R2604">
        <v>43893</v>
      </c>
      <c r="S2604" t="s">
        <v>84</v>
      </c>
      <c r="T2604" t="s">
        <v>53</v>
      </c>
      <c r="U2604" t="s">
        <v>5765</v>
      </c>
      <c r="V2604" t="s">
        <v>2035</v>
      </c>
      <c r="X2604" t="s">
        <v>10474</v>
      </c>
    </row>
    <row r="2605" spans="1:25" hidden="1" x14ac:dyDescent="0.2">
      <c r="A2605">
        <v>3818</v>
      </c>
      <c r="B2605" t="s">
        <v>10475</v>
      </c>
      <c r="C2605" t="s">
        <v>4276</v>
      </c>
      <c r="D2605" t="s">
        <v>10476</v>
      </c>
      <c r="E2605" t="s">
        <v>796</v>
      </c>
      <c r="F2605">
        <v>0.7</v>
      </c>
      <c r="G2605">
        <v>9545</v>
      </c>
      <c r="H2605">
        <v>1</v>
      </c>
      <c r="I2605">
        <v>13636</v>
      </c>
      <c r="J2605" t="s">
        <v>38</v>
      </c>
      <c r="K2605" t="s">
        <v>39</v>
      </c>
      <c r="L2605" t="s">
        <v>77</v>
      </c>
      <c r="M2605" t="s">
        <v>36900</v>
      </c>
      <c r="N2605" t="s">
        <v>41</v>
      </c>
      <c r="O2605" t="s">
        <v>63</v>
      </c>
      <c r="P2605">
        <f t="shared" si="40"/>
        <v>11590</v>
      </c>
      <c r="Q2605">
        <v>11590</v>
      </c>
      <c r="R2605">
        <v>43893</v>
      </c>
      <c r="S2605" t="s">
        <v>64</v>
      </c>
      <c r="T2605" t="s">
        <v>109</v>
      </c>
      <c r="U2605" t="s">
        <v>382</v>
      </c>
      <c r="V2605" t="s">
        <v>67</v>
      </c>
      <c r="X2605" t="s">
        <v>10477</v>
      </c>
      <c r="Y2605" t="s">
        <v>10478</v>
      </c>
    </row>
    <row r="2606" spans="1:25" hidden="1" x14ac:dyDescent="0.2">
      <c r="A2606">
        <v>3819</v>
      </c>
      <c r="B2606" t="s">
        <v>10479</v>
      </c>
      <c r="C2606" t="s">
        <v>124</v>
      </c>
      <c r="D2606" t="s">
        <v>10480</v>
      </c>
      <c r="E2606" t="s">
        <v>10481</v>
      </c>
      <c r="F2606">
        <v>1.3</v>
      </c>
      <c r="G2606">
        <v>17727</v>
      </c>
      <c r="H2606">
        <v>3</v>
      </c>
      <c r="I2606">
        <v>40909</v>
      </c>
      <c r="J2606" t="s">
        <v>38</v>
      </c>
      <c r="K2606" t="s">
        <v>39</v>
      </c>
      <c r="L2606" t="s">
        <v>127</v>
      </c>
      <c r="M2606" t="s">
        <v>36900</v>
      </c>
      <c r="N2606" t="s">
        <v>41</v>
      </c>
      <c r="O2606" t="s">
        <v>72</v>
      </c>
      <c r="P2606">
        <f t="shared" si="40"/>
        <v>29318</v>
      </c>
      <c r="Q2606">
        <v>29318</v>
      </c>
      <c r="R2606">
        <v>43893</v>
      </c>
      <c r="S2606" t="s">
        <v>64</v>
      </c>
      <c r="T2606" t="s">
        <v>109</v>
      </c>
      <c r="U2606" t="s">
        <v>10482</v>
      </c>
      <c r="V2606" t="s">
        <v>128</v>
      </c>
      <c r="W2606" t="s">
        <v>10483</v>
      </c>
    </row>
    <row r="2607" spans="1:25" hidden="1" x14ac:dyDescent="0.2">
      <c r="A2607">
        <v>3820</v>
      </c>
      <c r="B2607" t="s">
        <v>10484</v>
      </c>
      <c r="C2607" t="s">
        <v>124</v>
      </c>
      <c r="D2607" t="s">
        <v>10485</v>
      </c>
      <c r="E2607" t="s">
        <v>589</v>
      </c>
      <c r="F2607">
        <v>1.2</v>
      </c>
      <c r="G2607">
        <v>16363</v>
      </c>
      <c r="H2607">
        <v>1.6</v>
      </c>
      <c r="I2607">
        <v>21818</v>
      </c>
      <c r="J2607" t="s">
        <v>38</v>
      </c>
      <c r="K2607" t="s">
        <v>39</v>
      </c>
      <c r="L2607" t="s">
        <v>91</v>
      </c>
      <c r="M2607" t="s">
        <v>36900</v>
      </c>
      <c r="N2607" t="s">
        <v>41</v>
      </c>
      <c r="O2607" t="s">
        <v>72</v>
      </c>
      <c r="P2607">
        <f t="shared" si="40"/>
        <v>19090</v>
      </c>
      <c r="Q2607">
        <v>19090</v>
      </c>
      <c r="R2607">
        <v>43893</v>
      </c>
      <c r="S2607" t="s">
        <v>52</v>
      </c>
      <c r="T2607" t="s">
        <v>207</v>
      </c>
      <c r="U2607" t="s">
        <v>3883</v>
      </c>
      <c r="V2607" t="s">
        <v>2896</v>
      </c>
      <c r="X2607" t="s">
        <v>10486</v>
      </c>
      <c r="Y2607" t="s">
        <v>10487</v>
      </c>
    </row>
    <row r="2608" spans="1:25" hidden="1" x14ac:dyDescent="0.2">
      <c r="A2608">
        <v>3821</v>
      </c>
      <c r="B2608" t="s">
        <v>10488</v>
      </c>
      <c r="C2608" t="s">
        <v>49</v>
      </c>
      <c r="D2608" t="s">
        <v>10489</v>
      </c>
      <c r="E2608" t="s">
        <v>37</v>
      </c>
      <c r="F2608">
        <v>1</v>
      </c>
      <c r="G2608">
        <v>13636</v>
      </c>
      <c r="H2608">
        <v>1.5</v>
      </c>
      <c r="I2608">
        <v>20454</v>
      </c>
      <c r="J2608" t="s">
        <v>38</v>
      </c>
      <c r="K2608" t="s">
        <v>39</v>
      </c>
      <c r="L2608" t="s">
        <v>61</v>
      </c>
      <c r="M2608" t="s">
        <v>36900</v>
      </c>
      <c r="N2608" t="s">
        <v>62</v>
      </c>
      <c r="O2608" t="s">
        <v>42</v>
      </c>
      <c r="P2608">
        <f t="shared" si="40"/>
        <v>17045</v>
      </c>
      <c r="Q2608">
        <v>17045</v>
      </c>
      <c r="R2608">
        <v>43893</v>
      </c>
      <c r="S2608" t="s">
        <v>64</v>
      </c>
      <c r="T2608" t="s">
        <v>109</v>
      </c>
      <c r="U2608" t="s">
        <v>290</v>
      </c>
      <c r="V2608" t="s">
        <v>2971</v>
      </c>
      <c r="W2608" t="s">
        <v>10490</v>
      </c>
    </row>
    <row r="2609" spans="1:25" hidden="1" x14ac:dyDescent="0.2">
      <c r="A2609">
        <v>3822</v>
      </c>
      <c r="B2609" t="s">
        <v>10491</v>
      </c>
      <c r="C2609" t="s">
        <v>49</v>
      </c>
      <c r="D2609" t="s">
        <v>10492</v>
      </c>
      <c r="E2609" t="s">
        <v>59</v>
      </c>
      <c r="F2609">
        <v>6</v>
      </c>
      <c r="G2609">
        <v>8181</v>
      </c>
      <c r="H2609">
        <v>8</v>
      </c>
      <c r="I2609">
        <v>10909</v>
      </c>
      <c r="J2609" t="s">
        <v>60</v>
      </c>
      <c r="K2609" t="s">
        <v>39</v>
      </c>
      <c r="L2609" t="s">
        <v>40</v>
      </c>
      <c r="M2609" t="s">
        <v>36900</v>
      </c>
      <c r="N2609" t="s">
        <v>41</v>
      </c>
      <c r="O2609" t="s">
        <v>83</v>
      </c>
      <c r="P2609">
        <f t="shared" si="40"/>
        <v>9545</v>
      </c>
      <c r="Q2609">
        <v>9545</v>
      </c>
      <c r="S2609" t="s">
        <v>64</v>
      </c>
      <c r="T2609" t="s">
        <v>109</v>
      </c>
      <c r="U2609" t="s">
        <v>66</v>
      </c>
      <c r="V2609" t="s">
        <v>247</v>
      </c>
      <c r="X2609" t="s">
        <v>10493</v>
      </c>
    </row>
    <row r="2610" spans="1:25" hidden="1" x14ac:dyDescent="0.2">
      <c r="A2610">
        <v>3823</v>
      </c>
      <c r="B2610" t="s">
        <v>10494</v>
      </c>
      <c r="C2610" t="s">
        <v>124</v>
      </c>
      <c r="D2610" t="s">
        <v>10495</v>
      </c>
      <c r="E2610" t="s">
        <v>37</v>
      </c>
      <c r="F2610">
        <v>1</v>
      </c>
      <c r="G2610">
        <v>13636</v>
      </c>
      <c r="H2610">
        <v>1.5</v>
      </c>
      <c r="I2610">
        <v>20454</v>
      </c>
      <c r="J2610" t="s">
        <v>38</v>
      </c>
      <c r="K2610" t="s">
        <v>39</v>
      </c>
      <c r="L2610" t="s">
        <v>61</v>
      </c>
      <c r="M2610" t="s">
        <v>36900</v>
      </c>
      <c r="N2610" t="s">
        <v>62</v>
      </c>
      <c r="O2610" t="s">
        <v>63</v>
      </c>
      <c r="P2610">
        <f t="shared" si="40"/>
        <v>17045</v>
      </c>
      <c r="Q2610">
        <v>17045</v>
      </c>
      <c r="R2610">
        <v>43893</v>
      </c>
      <c r="S2610" t="s">
        <v>64</v>
      </c>
      <c r="T2610" t="s">
        <v>109</v>
      </c>
      <c r="U2610" t="s">
        <v>311</v>
      </c>
      <c r="V2610" t="s">
        <v>49</v>
      </c>
      <c r="W2610" t="s">
        <v>10496</v>
      </c>
    </row>
    <row r="2611" spans="1:25" hidden="1" x14ac:dyDescent="0.2">
      <c r="A2611">
        <v>3824</v>
      </c>
      <c r="B2611" t="s">
        <v>10497</v>
      </c>
      <c r="C2611" t="s">
        <v>598</v>
      </c>
      <c r="D2611" t="s">
        <v>10498</v>
      </c>
      <c r="E2611" t="s">
        <v>600</v>
      </c>
      <c r="F2611">
        <v>2</v>
      </c>
      <c r="G2611">
        <v>2727</v>
      </c>
      <c r="H2611">
        <v>3</v>
      </c>
      <c r="I2611">
        <v>4090</v>
      </c>
      <c r="J2611" t="s">
        <v>60</v>
      </c>
      <c r="K2611" t="s">
        <v>39</v>
      </c>
      <c r="L2611" t="s">
        <v>77</v>
      </c>
      <c r="M2611" t="s">
        <v>36899</v>
      </c>
      <c r="N2611" t="s">
        <v>41</v>
      </c>
      <c r="O2611" t="s">
        <v>601</v>
      </c>
      <c r="P2611">
        <f t="shared" si="40"/>
        <v>3408</v>
      </c>
      <c r="Q2611">
        <v>3408</v>
      </c>
      <c r="S2611" t="s">
        <v>84</v>
      </c>
      <c r="T2611" t="s">
        <v>53</v>
      </c>
      <c r="U2611" t="s">
        <v>66</v>
      </c>
      <c r="V2611" t="s">
        <v>2966</v>
      </c>
      <c r="W2611" t="s">
        <v>10499</v>
      </c>
    </row>
    <row r="2612" spans="1:25" hidden="1" x14ac:dyDescent="0.2">
      <c r="A2612">
        <v>3825</v>
      </c>
      <c r="B2612" t="s">
        <v>10500</v>
      </c>
      <c r="C2612" t="s">
        <v>10501</v>
      </c>
      <c r="D2612" t="s">
        <v>10502</v>
      </c>
      <c r="E2612" t="s">
        <v>151</v>
      </c>
      <c r="F2612">
        <v>2.5</v>
      </c>
      <c r="G2612">
        <v>34090</v>
      </c>
      <c r="H2612">
        <v>3</v>
      </c>
      <c r="I2612">
        <v>40909</v>
      </c>
      <c r="J2612" t="s">
        <v>38</v>
      </c>
      <c r="K2612" t="s">
        <v>39</v>
      </c>
      <c r="L2612" t="s">
        <v>40</v>
      </c>
      <c r="M2612" t="s">
        <v>36900</v>
      </c>
      <c r="N2612" t="s">
        <v>62</v>
      </c>
      <c r="O2612" t="s">
        <v>393</v>
      </c>
      <c r="P2612">
        <f t="shared" si="40"/>
        <v>37499</v>
      </c>
      <c r="Q2612">
        <v>37499</v>
      </c>
      <c r="R2612">
        <v>43893</v>
      </c>
      <c r="S2612" t="s">
        <v>64</v>
      </c>
      <c r="T2612" t="s">
        <v>109</v>
      </c>
      <c r="U2612" t="s">
        <v>66</v>
      </c>
      <c r="V2612" t="s">
        <v>5326</v>
      </c>
      <c r="W2612" t="s">
        <v>10503</v>
      </c>
    </row>
    <row r="2613" spans="1:25" hidden="1" x14ac:dyDescent="0.2">
      <c r="A2613">
        <v>3826</v>
      </c>
      <c r="B2613" t="s">
        <v>10504</v>
      </c>
      <c r="C2613" t="s">
        <v>10505</v>
      </c>
      <c r="D2613" t="s">
        <v>10506</v>
      </c>
      <c r="E2613" t="s">
        <v>295</v>
      </c>
      <c r="F2613">
        <v>0.8</v>
      </c>
      <c r="G2613">
        <v>10909</v>
      </c>
      <c r="H2613">
        <v>1.5</v>
      </c>
      <c r="I2613">
        <v>20454</v>
      </c>
      <c r="J2613" t="s">
        <v>38</v>
      </c>
      <c r="K2613" t="s">
        <v>39</v>
      </c>
      <c r="L2613" t="s">
        <v>91</v>
      </c>
      <c r="M2613" t="s">
        <v>36900</v>
      </c>
      <c r="N2613" t="s">
        <v>62</v>
      </c>
      <c r="O2613" t="s">
        <v>63</v>
      </c>
      <c r="P2613">
        <f t="shared" si="40"/>
        <v>15681</v>
      </c>
      <c r="Q2613">
        <v>15681</v>
      </c>
      <c r="R2613">
        <v>43893</v>
      </c>
      <c r="S2613" t="s">
        <v>64</v>
      </c>
      <c r="T2613" t="s">
        <v>93</v>
      </c>
      <c r="U2613" t="s">
        <v>367</v>
      </c>
      <c r="V2613" t="s">
        <v>49</v>
      </c>
      <c r="W2613" t="s">
        <v>10507</v>
      </c>
    </row>
    <row r="2614" spans="1:25" hidden="1" x14ac:dyDescent="0.2">
      <c r="A2614">
        <v>3827</v>
      </c>
      <c r="B2614" t="s">
        <v>10508</v>
      </c>
      <c r="C2614" t="s">
        <v>829</v>
      </c>
      <c r="D2614" t="s">
        <v>10509</v>
      </c>
      <c r="E2614" t="s">
        <v>115</v>
      </c>
      <c r="F2614">
        <v>1</v>
      </c>
      <c r="G2614">
        <v>13636</v>
      </c>
      <c r="H2614">
        <v>2</v>
      </c>
      <c r="I2614">
        <v>27272</v>
      </c>
      <c r="J2614" t="s">
        <v>38</v>
      </c>
      <c r="K2614" t="s">
        <v>39</v>
      </c>
      <c r="L2614" t="s">
        <v>40</v>
      </c>
      <c r="M2614" t="s">
        <v>36900</v>
      </c>
      <c r="N2614" t="s">
        <v>41</v>
      </c>
      <c r="O2614" t="s">
        <v>158</v>
      </c>
      <c r="P2614">
        <f t="shared" si="40"/>
        <v>20454</v>
      </c>
      <c r="Q2614">
        <v>20454</v>
      </c>
      <c r="S2614" t="s">
        <v>64</v>
      </c>
      <c r="T2614" t="s">
        <v>65</v>
      </c>
      <c r="U2614" t="s">
        <v>100</v>
      </c>
      <c r="V2614" t="s">
        <v>170</v>
      </c>
      <c r="X2614" t="s">
        <v>10510</v>
      </c>
    </row>
    <row r="2615" spans="1:25" hidden="1" x14ac:dyDescent="0.2">
      <c r="A2615">
        <v>3828</v>
      </c>
      <c r="B2615" t="s">
        <v>10511</v>
      </c>
      <c r="C2615" t="s">
        <v>49</v>
      </c>
      <c r="D2615" t="s">
        <v>10512</v>
      </c>
      <c r="E2615" t="s">
        <v>115</v>
      </c>
      <c r="F2615">
        <v>1</v>
      </c>
      <c r="G2615">
        <v>13636</v>
      </c>
      <c r="H2615">
        <v>2</v>
      </c>
      <c r="I2615">
        <v>27272</v>
      </c>
      <c r="J2615" t="s">
        <v>38</v>
      </c>
      <c r="K2615" t="s">
        <v>39</v>
      </c>
      <c r="L2615" t="s">
        <v>127</v>
      </c>
      <c r="M2615" t="s">
        <v>36900</v>
      </c>
      <c r="N2615" t="s">
        <v>41</v>
      </c>
      <c r="O2615" t="s">
        <v>42</v>
      </c>
      <c r="P2615">
        <f t="shared" si="40"/>
        <v>20454</v>
      </c>
      <c r="Q2615">
        <v>20454</v>
      </c>
      <c r="R2615">
        <v>43893</v>
      </c>
      <c r="S2615" t="s">
        <v>64</v>
      </c>
      <c r="T2615" t="s">
        <v>53</v>
      </c>
      <c r="U2615" t="s">
        <v>85</v>
      </c>
      <c r="V2615" t="s">
        <v>49</v>
      </c>
      <c r="W2615" t="s">
        <v>10513</v>
      </c>
    </row>
    <row r="2616" spans="1:25" hidden="1" x14ac:dyDescent="0.2">
      <c r="A2616">
        <v>3829</v>
      </c>
      <c r="B2616" t="s">
        <v>10514</v>
      </c>
      <c r="C2616" t="s">
        <v>124</v>
      </c>
      <c r="D2616" t="s">
        <v>10515</v>
      </c>
      <c r="E2616" t="s">
        <v>278</v>
      </c>
      <c r="F2616">
        <v>1.5</v>
      </c>
      <c r="G2616">
        <v>20454</v>
      </c>
      <c r="H2616">
        <v>3</v>
      </c>
      <c r="I2616">
        <v>40909</v>
      </c>
      <c r="J2616" t="s">
        <v>38</v>
      </c>
      <c r="K2616" t="s">
        <v>39</v>
      </c>
      <c r="L2616" t="s">
        <v>225</v>
      </c>
      <c r="M2616" t="s">
        <v>36900</v>
      </c>
      <c r="N2616" t="s">
        <v>62</v>
      </c>
      <c r="O2616" t="s">
        <v>72</v>
      </c>
      <c r="P2616">
        <f t="shared" si="40"/>
        <v>30681</v>
      </c>
      <c r="Q2616">
        <v>30681</v>
      </c>
      <c r="R2616">
        <v>43893</v>
      </c>
      <c r="S2616" t="s">
        <v>64</v>
      </c>
      <c r="T2616" t="s">
        <v>109</v>
      </c>
      <c r="U2616" t="s">
        <v>378</v>
      </c>
      <c r="V2616" t="s">
        <v>128</v>
      </c>
      <c r="W2616" t="s">
        <v>10516</v>
      </c>
    </row>
    <row r="2617" spans="1:25" hidden="1" x14ac:dyDescent="0.2">
      <c r="A2617">
        <v>3830</v>
      </c>
      <c r="B2617" t="s">
        <v>10517</v>
      </c>
      <c r="C2617" t="s">
        <v>10518</v>
      </c>
      <c r="D2617" t="s">
        <v>10519</v>
      </c>
      <c r="E2617" t="s">
        <v>4870</v>
      </c>
      <c r="F2617">
        <v>4</v>
      </c>
      <c r="G2617">
        <v>5454</v>
      </c>
      <c r="H2617">
        <v>7</v>
      </c>
      <c r="I2617">
        <v>9545</v>
      </c>
      <c r="J2617" t="s">
        <v>60</v>
      </c>
      <c r="K2617" t="s">
        <v>39</v>
      </c>
      <c r="L2617" t="s">
        <v>40</v>
      </c>
      <c r="M2617" t="s">
        <v>36900</v>
      </c>
      <c r="N2617" t="s">
        <v>41</v>
      </c>
      <c r="O2617" t="s">
        <v>83</v>
      </c>
      <c r="P2617">
        <f t="shared" si="40"/>
        <v>7499</v>
      </c>
      <c r="Q2617">
        <v>7499</v>
      </c>
      <c r="R2617">
        <v>43893</v>
      </c>
      <c r="S2617" t="s">
        <v>64</v>
      </c>
      <c r="T2617" t="s">
        <v>93</v>
      </c>
      <c r="U2617" t="s">
        <v>645</v>
      </c>
      <c r="V2617" t="s">
        <v>2503</v>
      </c>
      <c r="W2617" t="s">
        <v>10520</v>
      </c>
    </row>
    <row r="2618" spans="1:25" hidden="1" x14ac:dyDescent="0.2">
      <c r="A2618">
        <v>3831</v>
      </c>
      <c r="B2618" t="s">
        <v>10521</v>
      </c>
      <c r="C2618" t="s">
        <v>119</v>
      </c>
      <c r="D2618" t="s">
        <v>10522</v>
      </c>
      <c r="E2618" t="s">
        <v>37</v>
      </c>
      <c r="F2618">
        <v>1</v>
      </c>
      <c r="G2618">
        <v>13636</v>
      </c>
      <c r="H2618">
        <v>1.5</v>
      </c>
      <c r="I2618">
        <v>20454</v>
      </c>
      <c r="J2618" t="s">
        <v>38</v>
      </c>
      <c r="K2618" t="s">
        <v>39</v>
      </c>
      <c r="L2618" t="s">
        <v>218</v>
      </c>
      <c r="M2618" t="s">
        <v>36900</v>
      </c>
      <c r="N2618" t="s">
        <v>41</v>
      </c>
      <c r="O2618" t="s">
        <v>63</v>
      </c>
      <c r="P2618">
        <f t="shared" si="40"/>
        <v>17045</v>
      </c>
      <c r="Q2618">
        <v>17045</v>
      </c>
      <c r="S2618" t="s">
        <v>52</v>
      </c>
      <c r="T2618" t="s">
        <v>109</v>
      </c>
      <c r="U2618" t="s">
        <v>54</v>
      </c>
      <c r="V2618" t="s">
        <v>55</v>
      </c>
      <c r="X2618" t="s">
        <v>10523</v>
      </c>
      <c r="Y2618" t="s">
        <v>10524</v>
      </c>
    </row>
    <row r="2619" spans="1:25" hidden="1" x14ac:dyDescent="0.2">
      <c r="A2619">
        <v>3832</v>
      </c>
      <c r="B2619" t="s">
        <v>10525</v>
      </c>
      <c r="C2619" t="s">
        <v>104</v>
      </c>
      <c r="D2619" t="s">
        <v>10526</v>
      </c>
      <c r="E2619" t="s">
        <v>37</v>
      </c>
      <c r="F2619">
        <v>1</v>
      </c>
      <c r="G2619">
        <v>13636</v>
      </c>
      <c r="H2619">
        <v>1.5</v>
      </c>
      <c r="I2619">
        <v>20454</v>
      </c>
      <c r="J2619" t="s">
        <v>38</v>
      </c>
      <c r="K2619" t="s">
        <v>39</v>
      </c>
      <c r="L2619" t="s">
        <v>127</v>
      </c>
      <c r="M2619" t="s">
        <v>36900</v>
      </c>
      <c r="N2619" t="s">
        <v>41</v>
      </c>
      <c r="O2619" t="s">
        <v>72</v>
      </c>
      <c r="P2619">
        <f t="shared" si="40"/>
        <v>17045</v>
      </c>
      <c r="Q2619">
        <v>17045</v>
      </c>
      <c r="R2619">
        <v>43893</v>
      </c>
      <c r="S2619" t="s">
        <v>64</v>
      </c>
      <c r="T2619" t="s">
        <v>109</v>
      </c>
      <c r="U2619" t="s">
        <v>1907</v>
      </c>
      <c r="V2619" t="s">
        <v>134</v>
      </c>
      <c r="W2619" t="s">
        <v>10527</v>
      </c>
    </row>
    <row r="2620" spans="1:25" x14ac:dyDescent="0.2">
      <c r="A2620">
        <v>3833</v>
      </c>
      <c r="B2620" t="s">
        <v>10528</v>
      </c>
      <c r="C2620" t="s">
        <v>1606</v>
      </c>
      <c r="D2620" t="s">
        <v>10529</v>
      </c>
      <c r="E2620" t="s">
        <v>37</v>
      </c>
      <c r="F2620">
        <v>1</v>
      </c>
      <c r="G2620">
        <v>13636</v>
      </c>
      <c r="H2620">
        <v>1.5</v>
      </c>
      <c r="I2620">
        <v>20454</v>
      </c>
      <c r="J2620" t="s">
        <v>38</v>
      </c>
      <c r="K2620" t="s">
        <v>39</v>
      </c>
      <c r="L2620" t="s">
        <v>127</v>
      </c>
      <c r="M2620" t="s">
        <v>36900</v>
      </c>
      <c r="N2620" t="s">
        <v>41</v>
      </c>
      <c r="O2620" t="s">
        <v>42</v>
      </c>
      <c r="P2620">
        <f t="shared" si="40"/>
        <v>17045</v>
      </c>
      <c r="Q2620">
        <v>17045</v>
      </c>
      <c r="R2620">
        <v>43893</v>
      </c>
      <c r="S2620" t="s">
        <v>52</v>
      </c>
      <c r="T2620" t="s">
        <v>207</v>
      </c>
      <c r="U2620" t="s">
        <v>3828</v>
      </c>
      <c r="V2620" t="s">
        <v>55</v>
      </c>
      <c r="W2620" t="s">
        <v>10530</v>
      </c>
    </row>
    <row r="2621" spans="1:25" hidden="1" x14ac:dyDescent="0.2">
      <c r="A2621">
        <v>3834</v>
      </c>
      <c r="B2621" t="s">
        <v>10531</v>
      </c>
      <c r="C2621" t="s">
        <v>10532</v>
      </c>
      <c r="D2621" t="s">
        <v>10533</v>
      </c>
      <c r="E2621" t="s">
        <v>265</v>
      </c>
      <c r="F2621">
        <v>0.6</v>
      </c>
      <c r="G2621">
        <v>8181</v>
      </c>
      <c r="H2621">
        <v>1.2</v>
      </c>
      <c r="I2621">
        <v>16363</v>
      </c>
      <c r="J2621" t="s">
        <v>38</v>
      </c>
      <c r="K2621" t="s">
        <v>39</v>
      </c>
      <c r="L2621" t="s">
        <v>40</v>
      </c>
      <c r="M2621" t="s">
        <v>36900</v>
      </c>
      <c r="N2621" t="s">
        <v>62</v>
      </c>
      <c r="O2621" t="s">
        <v>63</v>
      </c>
      <c r="P2621">
        <f t="shared" si="40"/>
        <v>12272</v>
      </c>
      <c r="Q2621">
        <v>12272</v>
      </c>
      <c r="R2621">
        <v>43893</v>
      </c>
      <c r="S2621" t="s">
        <v>64</v>
      </c>
      <c r="T2621" t="s">
        <v>109</v>
      </c>
      <c r="U2621" t="s">
        <v>54</v>
      </c>
      <c r="V2621" t="s">
        <v>134</v>
      </c>
      <c r="W2621" t="s">
        <v>10534</v>
      </c>
    </row>
    <row r="2622" spans="1:25" hidden="1" x14ac:dyDescent="0.2">
      <c r="A2622">
        <v>3835</v>
      </c>
      <c r="B2622" t="s">
        <v>10535</v>
      </c>
      <c r="C2622" t="s">
        <v>329</v>
      </c>
      <c r="D2622" t="s">
        <v>10536</v>
      </c>
      <c r="E2622" t="s">
        <v>37</v>
      </c>
      <c r="F2622">
        <v>1</v>
      </c>
      <c r="G2622">
        <v>13636</v>
      </c>
      <c r="H2622">
        <v>1.5</v>
      </c>
      <c r="I2622">
        <v>20454</v>
      </c>
      <c r="J2622" t="s">
        <v>38</v>
      </c>
      <c r="K2622" t="s">
        <v>39</v>
      </c>
      <c r="L2622" t="s">
        <v>40</v>
      </c>
      <c r="M2622" t="s">
        <v>36900</v>
      </c>
      <c r="N2622" t="s">
        <v>245</v>
      </c>
      <c r="O2622" t="s">
        <v>63</v>
      </c>
      <c r="P2622">
        <f t="shared" si="40"/>
        <v>17045</v>
      </c>
      <c r="Q2622">
        <v>17045</v>
      </c>
      <c r="R2622">
        <v>43893</v>
      </c>
      <c r="S2622" t="s">
        <v>43</v>
      </c>
      <c r="T2622" t="s">
        <v>65</v>
      </c>
      <c r="U2622" t="s">
        <v>382</v>
      </c>
      <c r="V2622" t="s">
        <v>55</v>
      </c>
      <c r="W2622" t="s">
        <v>10537</v>
      </c>
    </row>
    <row r="2623" spans="1:25" hidden="1" x14ac:dyDescent="0.2">
      <c r="A2623">
        <v>3836</v>
      </c>
      <c r="B2623" t="s">
        <v>10538</v>
      </c>
      <c r="C2623" t="s">
        <v>10539</v>
      </c>
      <c r="D2623" t="s">
        <v>10540</v>
      </c>
      <c r="E2623" t="s">
        <v>76</v>
      </c>
      <c r="F2623">
        <v>0.8</v>
      </c>
      <c r="G2623">
        <v>10909</v>
      </c>
      <c r="H2623">
        <v>1.2</v>
      </c>
      <c r="I2623">
        <v>16363</v>
      </c>
      <c r="J2623" t="s">
        <v>38</v>
      </c>
      <c r="K2623" t="s">
        <v>39</v>
      </c>
      <c r="L2623" t="s">
        <v>40</v>
      </c>
      <c r="M2623" t="s">
        <v>36900</v>
      </c>
      <c r="N2623" t="s">
        <v>41</v>
      </c>
      <c r="O2623" t="s">
        <v>63</v>
      </c>
      <c r="P2623">
        <f t="shared" si="40"/>
        <v>13636</v>
      </c>
      <c r="Q2623">
        <v>13636</v>
      </c>
      <c r="R2623">
        <v>43893</v>
      </c>
      <c r="S2623" t="s">
        <v>64</v>
      </c>
      <c r="T2623" t="s">
        <v>65</v>
      </c>
      <c r="U2623" t="s">
        <v>100</v>
      </c>
      <c r="V2623" t="s">
        <v>134</v>
      </c>
      <c r="X2623" t="s">
        <v>10541</v>
      </c>
    </row>
    <row r="2624" spans="1:25" hidden="1" x14ac:dyDescent="0.2">
      <c r="A2624">
        <v>3837</v>
      </c>
      <c r="B2624" t="s">
        <v>10542</v>
      </c>
      <c r="C2624" t="s">
        <v>491</v>
      </c>
      <c r="D2624" t="s">
        <v>10543</v>
      </c>
      <c r="E2624" t="s">
        <v>325</v>
      </c>
      <c r="F2624">
        <v>2</v>
      </c>
      <c r="G2624">
        <v>27272</v>
      </c>
      <c r="H2624">
        <v>2.5</v>
      </c>
      <c r="I2624">
        <v>34090</v>
      </c>
      <c r="J2624" t="s">
        <v>38</v>
      </c>
      <c r="K2624" t="s">
        <v>39</v>
      </c>
      <c r="L2624" t="s">
        <v>40</v>
      </c>
      <c r="M2624" t="s">
        <v>36900</v>
      </c>
      <c r="N2624" t="s">
        <v>41</v>
      </c>
      <c r="O2624" t="s">
        <v>72</v>
      </c>
      <c r="P2624">
        <f t="shared" si="40"/>
        <v>30681</v>
      </c>
      <c r="Q2624">
        <v>30681</v>
      </c>
      <c r="R2624">
        <v>43893</v>
      </c>
      <c r="S2624" t="s">
        <v>64</v>
      </c>
      <c r="T2624" t="s">
        <v>109</v>
      </c>
      <c r="U2624" t="s">
        <v>94</v>
      </c>
      <c r="V2624" t="s">
        <v>247</v>
      </c>
      <c r="X2624" t="s">
        <v>10544</v>
      </c>
      <c r="Y2624" t="s">
        <v>10545</v>
      </c>
    </row>
    <row r="2625" spans="1:25" hidden="1" x14ac:dyDescent="0.2">
      <c r="A2625">
        <v>3838</v>
      </c>
      <c r="B2625" t="s">
        <v>10546</v>
      </c>
      <c r="C2625" t="s">
        <v>293</v>
      </c>
      <c r="D2625" t="s">
        <v>10547</v>
      </c>
      <c r="E2625" t="s">
        <v>295</v>
      </c>
      <c r="F2625">
        <v>0.8</v>
      </c>
      <c r="G2625">
        <v>10909</v>
      </c>
      <c r="H2625">
        <v>1.5</v>
      </c>
      <c r="I2625">
        <v>20454</v>
      </c>
      <c r="J2625" t="s">
        <v>38</v>
      </c>
      <c r="K2625" t="s">
        <v>39</v>
      </c>
      <c r="L2625" t="s">
        <v>61</v>
      </c>
      <c r="M2625" t="s">
        <v>36900</v>
      </c>
      <c r="N2625" t="s">
        <v>41</v>
      </c>
      <c r="O2625" t="s">
        <v>42</v>
      </c>
      <c r="P2625">
        <f t="shared" si="40"/>
        <v>15681</v>
      </c>
      <c r="Q2625">
        <v>15681</v>
      </c>
      <c r="R2625">
        <v>43893</v>
      </c>
      <c r="S2625" t="s">
        <v>64</v>
      </c>
      <c r="T2625" t="s">
        <v>361</v>
      </c>
      <c r="U2625" t="s">
        <v>290</v>
      </c>
      <c r="V2625" t="s">
        <v>55</v>
      </c>
      <c r="X2625" t="s">
        <v>10548</v>
      </c>
      <c r="Y2625" t="s">
        <v>10549</v>
      </c>
    </row>
    <row r="2626" spans="1:25" hidden="1" x14ac:dyDescent="0.2">
      <c r="A2626">
        <v>3839</v>
      </c>
      <c r="B2626" t="s">
        <v>10550</v>
      </c>
      <c r="C2626" t="s">
        <v>710</v>
      </c>
      <c r="D2626" t="s">
        <v>10551</v>
      </c>
      <c r="E2626" t="s">
        <v>51</v>
      </c>
      <c r="F2626">
        <v>0.8</v>
      </c>
      <c r="G2626">
        <v>10909</v>
      </c>
      <c r="H2626">
        <v>1</v>
      </c>
      <c r="I2626">
        <v>13636</v>
      </c>
      <c r="J2626" t="s">
        <v>38</v>
      </c>
      <c r="K2626" t="s">
        <v>39</v>
      </c>
      <c r="L2626" t="s">
        <v>194</v>
      </c>
      <c r="M2626" t="s">
        <v>36900</v>
      </c>
      <c r="N2626" t="s">
        <v>62</v>
      </c>
      <c r="O2626" t="s">
        <v>63</v>
      </c>
      <c r="P2626">
        <f t="shared" si="40"/>
        <v>12272</v>
      </c>
      <c r="Q2626">
        <v>12272</v>
      </c>
      <c r="R2626">
        <v>43893</v>
      </c>
      <c r="S2626" t="s">
        <v>64</v>
      </c>
      <c r="T2626" t="s">
        <v>109</v>
      </c>
      <c r="U2626" t="s">
        <v>2794</v>
      </c>
      <c r="V2626" t="s">
        <v>548</v>
      </c>
      <c r="X2626" t="s">
        <v>10552</v>
      </c>
      <c r="Y2626" t="s">
        <v>10553</v>
      </c>
    </row>
    <row r="2627" spans="1:25" hidden="1" x14ac:dyDescent="0.2">
      <c r="A2627">
        <v>3840</v>
      </c>
      <c r="B2627" t="s">
        <v>10554</v>
      </c>
      <c r="C2627" t="s">
        <v>49</v>
      </c>
      <c r="D2627" t="s">
        <v>10555</v>
      </c>
      <c r="E2627" t="s">
        <v>51</v>
      </c>
      <c r="F2627">
        <v>0.8</v>
      </c>
      <c r="G2627">
        <v>10909</v>
      </c>
      <c r="H2627">
        <v>1</v>
      </c>
      <c r="I2627">
        <v>13636</v>
      </c>
      <c r="J2627" t="s">
        <v>38</v>
      </c>
      <c r="K2627" t="s">
        <v>39</v>
      </c>
      <c r="L2627" t="s">
        <v>225</v>
      </c>
      <c r="M2627" t="s">
        <v>36900</v>
      </c>
      <c r="N2627" t="s">
        <v>41</v>
      </c>
      <c r="O2627" t="s">
        <v>42</v>
      </c>
      <c r="P2627">
        <f t="shared" ref="P2627:Q2690" si="41">INT((G2627+I2627)/2)</f>
        <v>12272</v>
      </c>
      <c r="Q2627">
        <v>12272</v>
      </c>
      <c r="S2627" t="s">
        <v>52</v>
      </c>
      <c r="T2627" t="s">
        <v>44</v>
      </c>
      <c r="U2627" t="s">
        <v>10556</v>
      </c>
      <c r="V2627" t="s">
        <v>1264</v>
      </c>
      <c r="W2627" t="s">
        <v>10557</v>
      </c>
    </row>
    <row r="2628" spans="1:25" hidden="1" x14ac:dyDescent="0.2">
      <c r="A2628">
        <v>3841</v>
      </c>
      <c r="B2628" t="s">
        <v>10558</v>
      </c>
      <c r="C2628" t="s">
        <v>10559</v>
      </c>
      <c r="D2628" t="s">
        <v>10560</v>
      </c>
      <c r="E2628" t="s">
        <v>59</v>
      </c>
      <c r="F2628">
        <v>6</v>
      </c>
      <c r="G2628">
        <v>8181</v>
      </c>
      <c r="H2628">
        <v>8</v>
      </c>
      <c r="I2628">
        <v>10909</v>
      </c>
      <c r="J2628" t="s">
        <v>60</v>
      </c>
      <c r="K2628" t="s">
        <v>39</v>
      </c>
      <c r="L2628" t="s">
        <v>218</v>
      </c>
      <c r="M2628" t="s">
        <v>36900</v>
      </c>
      <c r="N2628" t="s">
        <v>62</v>
      </c>
      <c r="O2628" t="s">
        <v>63</v>
      </c>
      <c r="P2628">
        <f t="shared" si="41"/>
        <v>9545</v>
      </c>
      <c r="Q2628">
        <v>9545</v>
      </c>
      <c r="R2628">
        <v>43893</v>
      </c>
      <c r="S2628" t="s">
        <v>64</v>
      </c>
      <c r="T2628" t="s">
        <v>109</v>
      </c>
      <c r="U2628" t="s">
        <v>66</v>
      </c>
      <c r="V2628" t="s">
        <v>55</v>
      </c>
      <c r="W2628" t="s">
        <v>10561</v>
      </c>
    </row>
    <row r="2629" spans="1:25" hidden="1" x14ac:dyDescent="0.2">
      <c r="A2629">
        <v>3842</v>
      </c>
      <c r="B2629" t="s">
        <v>10562</v>
      </c>
      <c r="C2629" t="s">
        <v>49</v>
      </c>
      <c r="D2629" t="s">
        <v>10563</v>
      </c>
      <c r="E2629" t="s">
        <v>9768</v>
      </c>
      <c r="F2629">
        <v>0.6</v>
      </c>
      <c r="G2629">
        <v>8181</v>
      </c>
      <c r="H2629">
        <v>1.3</v>
      </c>
      <c r="I2629">
        <v>17727</v>
      </c>
      <c r="J2629" t="s">
        <v>38</v>
      </c>
      <c r="K2629" t="s">
        <v>39</v>
      </c>
      <c r="L2629" t="s">
        <v>127</v>
      </c>
      <c r="M2629" t="s">
        <v>36900</v>
      </c>
      <c r="N2629" t="s">
        <v>41</v>
      </c>
      <c r="O2629" t="s">
        <v>63</v>
      </c>
      <c r="P2629">
        <f t="shared" si="41"/>
        <v>12954</v>
      </c>
      <c r="Q2629">
        <v>12954</v>
      </c>
      <c r="R2629">
        <v>43893</v>
      </c>
      <c r="S2629" t="s">
        <v>64</v>
      </c>
      <c r="T2629" t="s">
        <v>109</v>
      </c>
      <c r="U2629" t="s">
        <v>2042</v>
      </c>
      <c r="V2629" t="s">
        <v>55</v>
      </c>
      <c r="X2629" t="s">
        <v>10564</v>
      </c>
      <c r="Y2629" t="s">
        <v>10565</v>
      </c>
    </row>
    <row r="2630" spans="1:25" hidden="1" x14ac:dyDescent="0.2">
      <c r="A2630">
        <v>3843</v>
      </c>
      <c r="B2630" t="s">
        <v>10566</v>
      </c>
      <c r="C2630" t="s">
        <v>1458</v>
      </c>
      <c r="D2630" t="s">
        <v>10567</v>
      </c>
      <c r="E2630" t="s">
        <v>71</v>
      </c>
      <c r="F2630">
        <v>1.2</v>
      </c>
      <c r="G2630">
        <v>16363</v>
      </c>
      <c r="H2630">
        <v>1.8</v>
      </c>
      <c r="I2630">
        <v>24545</v>
      </c>
      <c r="J2630" t="s">
        <v>38</v>
      </c>
      <c r="K2630" t="s">
        <v>39</v>
      </c>
      <c r="L2630" t="s">
        <v>40</v>
      </c>
      <c r="M2630" t="s">
        <v>36900</v>
      </c>
      <c r="N2630" t="s">
        <v>41</v>
      </c>
      <c r="O2630" t="s">
        <v>1936</v>
      </c>
      <c r="P2630">
        <f t="shared" si="41"/>
        <v>20454</v>
      </c>
      <c r="Q2630">
        <v>20454</v>
      </c>
      <c r="S2630" t="s">
        <v>64</v>
      </c>
      <c r="T2630" t="s">
        <v>65</v>
      </c>
      <c r="U2630" t="s">
        <v>10568</v>
      </c>
      <c r="V2630" t="s">
        <v>247</v>
      </c>
      <c r="X2630" t="s">
        <v>10569</v>
      </c>
      <c r="Y2630" t="s">
        <v>10570</v>
      </c>
    </row>
    <row r="2631" spans="1:25" hidden="1" x14ac:dyDescent="0.2">
      <c r="A2631">
        <v>3844</v>
      </c>
      <c r="B2631" t="s">
        <v>10571</v>
      </c>
      <c r="C2631" t="s">
        <v>49</v>
      </c>
      <c r="D2631" t="s">
        <v>10572</v>
      </c>
      <c r="E2631" t="s">
        <v>37</v>
      </c>
      <c r="F2631">
        <v>1</v>
      </c>
      <c r="G2631">
        <v>13636</v>
      </c>
      <c r="H2631">
        <v>1.5</v>
      </c>
      <c r="I2631">
        <v>20454</v>
      </c>
      <c r="J2631" t="s">
        <v>38</v>
      </c>
      <c r="K2631" t="s">
        <v>39</v>
      </c>
      <c r="L2631" t="s">
        <v>40</v>
      </c>
      <c r="M2631" t="s">
        <v>36900</v>
      </c>
      <c r="N2631" t="s">
        <v>62</v>
      </c>
      <c r="O2631" t="s">
        <v>63</v>
      </c>
      <c r="P2631">
        <f t="shared" si="41"/>
        <v>17045</v>
      </c>
      <c r="Q2631">
        <v>17045</v>
      </c>
      <c r="R2631">
        <v>43893</v>
      </c>
      <c r="S2631" t="s">
        <v>64</v>
      </c>
      <c r="T2631" t="s">
        <v>65</v>
      </c>
      <c r="U2631" t="s">
        <v>66</v>
      </c>
      <c r="V2631" t="s">
        <v>55</v>
      </c>
      <c r="X2631" t="s">
        <v>10573</v>
      </c>
      <c r="Y2631" t="s">
        <v>10574</v>
      </c>
    </row>
    <row r="2632" spans="1:25" hidden="1" x14ac:dyDescent="0.2">
      <c r="A2632">
        <v>3845</v>
      </c>
      <c r="B2632" t="s">
        <v>10575</v>
      </c>
      <c r="C2632" t="s">
        <v>10362</v>
      </c>
      <c r="D2632" t="s">
        <v>10576</v>
      </c>
      <c r="E2632" t="s">
        <v>392</v>
      </c>
      <c r="F2632">
        <v>2.5</v>
      </c>
      <c r="G2632">
        <v>34090</v>
      </c>
      <c r="H2632">
        <v>4</v>
      </c>
      <c r="I2632">
        <v>54545</v>
      </c>
      <c r="J2632" t="s">
        <v>38</v>
      </c>
      <c r="K2632" t="s">
        <v>39</v>
      </c>
      <c r="L2632" t="s">
        <v>127</v>
      </c>
      <c r="M2632" t="s">
        <v>36900</v>
      </c>
      <c r="N2632" t="s">
        <v>41</v>
      </c>
      <c r="O2632" t="s">
        <v>72</v>
      </c>
      <c r="P2632">
        <f t="shared" si="41"/>
        <v>44317</v>
      </c>
      <c r="Q2632">
        <v>44317</v>
      </c>
      <c r="R2632">
        <v>43893</v>
      </c>
      <c r="S2632" t="s">
        <v>64</v>
      </c>
      <c r="T2632" t="s">
        <v>93</v>
      </c>
      <c r="U2632" t="s">
        <v>279</v>
      </c>
      <c r="V2632" t="s">
        <v>247</v>
      </c>
      <c r="W2632" t="s">
        <v>10577</v>
      </c>
    </row>
    <row r="2633" spans="1:25" hidden="1" x14ac:dyDescent="0.2">
      <c r="A2633">
        <v>3846</v>
      </c>
      <c r="B2633" t="s">
        <v>10578</v>
      </c>
      <c r="C2633" t="s">
        <v>10579</v>
      </c>
      <c r="D2633" t="s">
        <v>10580</v>
      </c>
      <c r="E2633" t="s">
        <v>6193</v>
      </c>
      <c r="F2633">
        <v>1.2</v>
      </c>
      <c r="G2633">
        <v>16363</v>
      </c>
      <c r="H2633">
        <v>1.7</v>
      </c>
      <c r="I2633">
        <v>23181</v>
      </c>
      <c r="J2633" t="s">
        <v>38</v>
      </c>
      <c r="K2633" t="s">
        <v>39</v>
      </c>
      <c r="L2633" t="s">
        <v>40</v>
      </c>
      <c r="M2633" t="s">
        <v>36900</v>
      </c>
      <c r="N2633" t="s">
        <v>41</v>
      </c>
      <c r="O2633" t="s">
        <v>63</v>
      </c>
      <c r="P2633">
        <f t="shared" si="41"/>
        <v>19772</v>
      </c>
      <c r="Q2633">
        <v>19772</v>
      </c>
      <c r="R2633">
        <v>43893</v>
      </c>
      <c r="S2633" t="s">
        <v>64</v>
      </c>
      <c r="T2633" t="s">
        <v>93</v>
      </c>
      <c r="U2633" t="s">
        <v>664</v>
      </c>
      <c r="V2633" t="s">
        <v>55</v>
      </c>
      <c r="X2633" t="s">
        <v>10581</v>
      </c>
    </row>
    <row r="2634" spans="1:25" hidden="1" x14ac:dyDescent="0.2">
      <c r="A2634">
        <v>3847</v>
      </c>
      <c r="B2634" t="s">
        <v>10582</v>
      </c>
      <c r="C2634" t="s">
        <v>7718</v>
      </c>
      <c r="D2634" t="s">
        <v>10583</v>
      </c>
      <c r="E2634" t="s">
        <v>37</v>
      </c>
      <c r="F2634">
        <v>1</v>
      </c>
      <c r="G2634">
        <v>13636</v>
      </c>
      <c r="H2634">
        <v>1.5</v>
      </c>
      <c r="I2634">
        <v>20454</v>
      </c>
      <c r="J2634" t="s">
        <v>38</v>
      </c>
      <c r="K2634" t="s">
        <v>39</v>
      </c>
      <c r="L2634" t="s">
        <v>127</v>
      </c>
      <c r="M2634" t="s">
        <v>36900</v>
      </c>
      <c r="N2634" t="s">
        <v>41</v>
      </c>
      <c r="O2634" t="s">
        <v>42</v>
      </c>
      <c r="P2634">
        <f t="shared" si="41"/>
        <v>17045</v>
      </c>
      <c r="Q2634">
        <v>17045</v>
      </c>
      <c r="R2634">
        <v>43893</v>
      </c>
      <c r="S2634" t="s">
        <v>52</v>
      </c>
      <c r="T2634" t="s">
        <v>44</v>
      </c>
      <c r="U2634" t="s">
        <v>1568</v>
      </c>
      <c r="V2634" t="s">
        <v>134</v>
      </c>
      <c r="W2634" t="s">
        <v>10584</v>
      </c>
    </row>
    <row r="2635" spans="1:25" hidden="1" x14ac:dyDescent="0.2">
      <c r="A2635">
        <v>3848</v>
      </c>
      <c r="B2635" t="s">
        <v>10585</v>
      </c>
      <c r="C2635" t="s">
        <v>124</v>
      </c>
      <c r="D2635" t="s">
        <v>10586</v>
      </c>
      <c r="E2635" t="s">
        <v>37</v>
      </c>
      <c r="F2635">
        <v>1</v>
      </c>
      <c r="G2635">
        <v>13636</v>
      </c>
      <c r="H2635">
        <v>1.5</v>
      </c>
      <c r="I2635">
        <v>20454</v>
      </c>
      <c r="J2635" t="s">
        <v>38</v>
      </c>
      <c r="K2635" t="s">
        <v>39</v>
      </c>
      <c r="L2635" t="s">
        <v>157</v>
      </c>
      <c r="M2635" t="s">
        <v>36900</v>
      </c>
      <c r="N2635" t="s">
        <v>41</v>
      </c>
      <c r="O2635" t="s">
        <v>72</v>
      </c>
      <c r="P2635">
        <f t="shared" si="41"/>
        <v>17045</v>
      </c>
      <c r="Q2635">
        <v>17045</v>
      </c>
      <c r="R2635">
        <v>43893</v>
      </c>
      <c r="S2635" t="s">
        <v>181</v>
      </c>
      <c r="T2635" t="s">
        <v>109</v>
      </c>
      <c r="U2635" t="s">
        <v>4832</v>
      </c>
      <c r="V2635" t="s">
        <v>128</v>
      </c>
      <c r="X2635" t="s">
        <v>10587</v>
      </c>
    </row>
    <row r="2636" spans="1:25" hidden="1" x14ac:dyDescent="0.2">
      <c r="A2636">
        <v>3849</v>
      </c>
      <c r="B2636" t="s">
        <v>10588</v>
      </c>
      <c r="C2636" t="s">
        <v>119</v>
      </c>
      <c r="D2636" t="s">
        <v>10589</v>
      </c>
      <c r="E2636" t="s">
        <v>51</v>
      </c>
      <c r="F2636">
        <v>0.8</v>
      </c>
      <c r="G2636">
        <v>10909</v>
      </c>
      <c r="H2636">
        <v>1</v>
      </c>
      <c r="I2636">
        <v>13636</v>
      </c>
      <c r="J2636" t="s">
        <v>38</v>
      </c>
      <c r="K2636" t="s">
        <v>39</v>
      </c>
      <c r="L2636" t="s">
        <v>91</v>
      </c>
      <c r="M2636" t="s">
        <v>36900</v>
      </c>
      <c r="N2636" t="s">
        <v>62</v>
      </c>
      <c r="O2636" t="s">
        <v>72</v>
      </c>
      <c r="P2636">
        <f t="shared" si="41"/>
        <v>12272</v>
      </c>
      <c r="Q2636">
        <v>12272</v>
      </c>
      <c r="R2636">
        <v>43893</v>
      </c>
      <c r="S2636" t="s">
        <v>64</v>
      </c>
      <c r="T2636" t="s">
        <v>109</v>
      </c>
      <c r="U2636" t="s">
        <v>54</v>
      </c>
      <c r="V2636" t="s">
        <v>170</v>
      </c>
      <c r="X2636" t="s">
        <v>4429</v>
      </c>
      <c r="Y2636" t="s">
        <v>4430</v>
      </c>
    </row>
    <row r="2637" spans="1:25" hidden="1" x14ac:dyDescent="0.2">
      <c r="A2637">
        <v>3850</v>
      </c>
      <c r="B2637" t="s">
        <v>10590</v>
      </c>
      <c r="C2637" t="s">
        <v>49</v>
      </c>
      <c r="D2637" t="s">
        <v>10591</v>
      </c>
      <c r="E2637" t="s">
        <v>82</v>
      </c>
      <c r="F2637">
        <v>0.7</v>
      </c>
      <c r="G2637">
        <v>9545</v>
      </c>
      <c r="H2637">
        <v>1.5</v>
      </c>
      <c r="I2637">
        <v>20454</v>
      </c>
      <c r="J2637" t="s">
        <v>38</v>
      </c>
      <c r="K2637" t="s">
        <v>39</v>
      </c>
      <c r="L2637" t="s">
        <v>61</v>
      </c>
      <c r="M2637" t="s">
        <v>36900</v>
      </c>
      <c r="N2637" t="s">
        <v>41</v>
      </c>
      <c r="O2637" t="s">
        <v>92</v>
      </c>
      <c r="P2637">
        <f t="shared" si="41"/>
        <v>14999</v>
      </c>
      <c r="Q2637">
        <v>14999</v>
      </c>
      <c r="R2637">
        <v>43893</v>
      </c>
      <c r="S2637" t="s">
        <v>64</v>
      </c>
      <c r="T2637" t="s">
        <v>93</v>
      </c>
      <c r="U2637" t="s">
        <v>686</v>
      </c>
      <c r="V2637" t="s">
        <v>55</v>
      </c>
      <c r="W2637" t="s">
        <v>10592</v>
      </c>
    </row>
    <row r="2638" spans="1:25" hidden="1" x14ac:dyDescent="0.2">
      <c r="A2638">
        <v>3851</v>
      </c>
      <c r="B2638" t="s">
        <v>10593</v>
      </c>
      <c r="C2638" t="s">
        <v>10594</v>
      </c>
      <c r="D2638" t="s">
        <v>10595</v>
      </c>
      <c r="E2638" t="s">
        <v>4703</v>
      </c>
      <c r="F2638">
        <v>3</v>
      </c>
      <c r="G2638">
        <v>40909</v>
      </c>
      <c r="H2638">
        <v>4</v>
      </c>
      <c r="I2638">
        <v>54545</v>
      </c>
      <c r="J2638" t="s">
        <v>38</v>
      </c>
      <c r="K2638" t="s">
        <v>39</v>
      </c>
      <c r="L2638" t="s">
        <v>127</v>
      </c>
      <c r="M2638" t="s">
        <v>36900</v>
      </c>
      <c r="N2638" t="s">
        <v>41</v>
      </c>
      <c r="O2638" t="s">
        <v>63</v>
      </c>
      <c r="P2638">
        <f t="shared" si="41"/>
        <v>47727</v>
      </c>
      <c r="Q2638">
        <v>47727</v>
      </c>
      <c r="R2638">
        <v>43893</v>
      </c>
      <c r="S2638" t="s">
        <v>52</v>
      </c>
      <c r="T2638" t="s">
        <v>207</v>
      </c>
      <c r="U2638" t="s">
        <v>133</v>
      </c>
      <c r="V2638" t="s">
        <v>128</v>
      </c>
      <c r="W2638" t="s">
        <v>10596</v>
      </c>
    </row>
    <row r="2639" spans="1:25" hidden="1" x14ac:dyDescent="0.2">
      <c r="A2639">
        <v>3852</v>
      </c>
      <c r="B2639" t="s">
        <v>10597</v>
      </c>
      <c r="C2639" t="s">
        <v>10598</v>
      </c>
      <c r="D2639" t="s">
        <v>10599</v>
      </c>
      <c r="E2639" t="s">
        <v>115</v>
      </c>
      <c r="F2639">
        <v>1</v>
      </c>
      <c r="G2639">
        <v>13636</v>
      </c>
      <c r="H2639">
        <v>2</v>
      </c>
      <c r="I2639">
        <v>27272</v>
      </c>
      <c r="J2639" t="s">
        <v>38</v>
      </c>
      <c r="K2639" t="s">
        <v>39</v>
      </c>
      <c r="L2639" t="s">
        <v>40</v>
      </c>
      <c r="M2639" t="s">
        <v>36900</v>
      </c>
      <c r="N2639" t="s">
        <v>62</v>
      </c>
      <c r="O2639" t="s">
        <v>42</v>
      </c>
      <c r="P2639">
        <f t="shared" si="41"/>
        <v>20454</v>
      </c>
      <c r="Q2639">
        <v>20454</v>
      </c>
      <c r="R2639">
        <v>43893</v>
      </c>
      <c r="S2639" t="s">
        <v>64</v>
      </c>
      <c r="T2639" t="s">
        <v>109</v>
      </c>
      <c r="U2639" t="s">
        <v>645</v>
      </c>
      <c r="V2639" t="s">
        <v>646</v>
      </c>
      <c r="W2639" t="s">
        <v>10600</v>
      </c>
    </row>
    <row r="2640" spans="1:25" hidden="1" x14ac:dyDescent="0.2">
      <c r="A2640">
        <v>3853</v>
      </c>
      <c r="B2640" t="s">
        <v>10601</v>
      </c>
      <c r="C2640" t="s">
        <v>6649</v>
      </c>
      <c r="D2640" t="s">
        <v>10602</v>
      </c>
      <c r="E2640" t="s">
        <v>59</v>
      </c>
      <c r="F2640">
        <v>6</v>
      </c>
      <c r="G2640">
        <v>8181</v>
      </c>
      <c r="H2640">
        <v>8</v>
      </c>
      <c r="I2640">
        <v>10909</v>
      </c>
      <c r="J2640" t="s">
        <v>60</v>
      </c>
      <c r="K2640" t="s">
        <v>39</v>
      </c>
      <c r="L2640" t="s">
        <v>1187</v>
      </c>
      <c r="M2640" t="s">
        <v>36900</v>
      </c>
      <c r="N2640" t="s">
        <v>41</v>
      </c>
      <c r="O2640" t="s">
        <v>158</v>
      </c>
      <c r="P2640">
        <f t="shared" si="41"/>
        <v>9545</v>
      </c>
      <c r="Q2640">
        <v>9545</v>
      </c>
      <c r="S2640" t="s">
        <v>159</v>
      </c>
      <c r="T2640" t="s">
        <v>109</v>
      </c>
      <c r="U2640" t="s">
        <v>195</v>
      </c>
      <c r="V2640" t="s">
        <v>67</v>
      </c>
      <c r="X2640" t="s">
        <v>10603</v>
      </c>
      <c r="Y2640" t="s">
        <v>10604</v>
      </c>
    </row>
    <row r="2641" spans="1:25" hidden="1" x14ac:dyDescent="0.2">
      <c r="A2641">
        <v>3854</v>
      </c>
      <c r="B2641" t="s">
        <v>10605</v>
      </c>
      <c r="C2641" t="s">
        <v>49</v>
      </c>
      <c r="D2641" t="s">
        <v>10606</v>
      </c>
      <c r="E2641" t="s">
        <v>2280</v>
      </c>
      <c r="F2641">
        <v>0.8</v>
      </c>
      <c r="G2641">
        <v>10909</v>
      </c>
      <c r="H2641">
        <v>1.8</v>
      </c>
      <c r="I2641">
        <v>24545</v>
      </c>
      <c r="J2641" t="s">
        <v>38</v>
      </c>
      <c r="K2641" t="s">
        <v>39</v>
      </c>
      <c r="L2641" t="s">
        <v>127</v>
      </c>
      <c r="M2641" t="s">
        <v>36900</v>
      </c>
      <c r="N2641" t="s">
        <v>62</v>
      </c>
      <c r="O2641" t="s">
        <v>63</v>
      </c>
      <c r="P2641">
        <f t="shared" si="41"/>
        <v>17727</v>
      </c>
      <c r="Q2641">
        <v>17727</v>
      </c>
      <c r="R2641">
        <v>43893</v>
      </c>
      <c r="S2641" t="s">
        <v>64</v>
      </c>
      <c r="T2641" t="s">
        <v>93</v>
      </c>
      <c r="U2641" t="s">
        <v>219</v>
      </c>
      <c r="V2641" t="s">
        <v>67</v>
      </c>
      <c r="X2641" t="s">
        <v>10607</v>
      </c>
      <c r="Y2641" t="s">
        <v>10608</v>
      </c>
    </row>
    <row r="2642" spans="1:25" hidden="1" x14ac:dyDescent="0.2">
      <c r="A2642">
        <v>3855</v>
      </c>
      <c r="B2642" t="s">
        <v>10609</v>
      </c>
      <c r="C2642" t="s">
        <v>124</v>
      </c>
      <c r="D2642" t="s">
        <v>10610</v>
      </c>
      <c r="E2642" t="s">
        <v>37</v>
      </c>
      <c r="F2642">
        <v>1</v>
      </c>
      <c r="G2642">
        <v>13636</v>
      </c>
      <c r="H2642">
        <v>1.5</v>
      </c>
      <c r="I2642">
        <v>20454</v>
      </c>
      <c r="J2642" t="s">
        <v>38</v>
      </c>
      <c r="K2642" t="s">
        <v>39</v>
      </c>
      <c r="L2642" t="s">
        <v>194</v>
      </c>
      <c r="M2642" t="s">
        <v>36900</v>
      </c>
      <c r="N2642" t="s">
        <v>62</v>
      </c>
      <c r="O2642" t="s">
        <v>63</v>
      </c>
      <c r="P2642">
        <f t="shared" si="41"/>
        <v>17045</v>
      </c>
      <c r="Q2642">
        <v>17045</v>
      </c>
      <c r="R2642">
        <v>43893</v>
      </c>
      <c r="S2642" t="s">
        <v>64</v>
      </c>
      <c r="T2642" t="s">
        <v>65</v>
      </c>
      <c r="U2642" t="s">
        <v>54</v>
      </c>
      <c r="V2642" t="s">
        <v>170</v>
      </c>
      <c r="W2642" t="s">
        <v>10611</v>
      </c>
    </row>
    <row r="2643" spans="1:25" hidden="1" x14ac:dyDescent="0.2">
      <c r="A2643">
        <v>3856</v>
      </c>
      <c r="B2643" t="s">
        <v>10612</v>
      </c>
      <c r="C2643" t="s">
        <v>1094</v>
      </c>
      <c r="D2643" t="s">
        <v>10613</v>
      </c>
      <c r="E2643" t="s">
        <v>37</v>
      </c>
      <c r="F2643">
        <v>1</v>
      </c>
      <c r="G2643">
        <v>13636</v>
      </c>
      <c r="H2643">
        <v>1.5</v>
      </c>
      <c r="I2643">
        <v>20454</v>
      </c>
      <c r="J2643" t="s">
        <v>38</v>
      </c>
      <c r="K2643" t="s">
        <v>39</v>
      </c>
      <c r="L2643" t="s">
        <v>91</v>
      </c>
      <c r="M2643" t="s">
        <v>36900</v>
      </c>
      <c r="N2643" t="s">
        <v>41</v>
      </c>
      <c r="O2643" t="s">
        <v>63</v>
      </c>
      <c r="P2643">
        <f t="shared" si="41"/>
        <v>17045</v>
      </c>
      <c r="Q2643">
        <v>17045</v>
      </c>
      <c r="R2643">
        <v>43893</v>
      </c>
      <c r="S2643" t="s">
        <v>64</v>
      </c>
      <c r="T2643" t="s">
        <v>109</v>
      </c>
      <c r="U2643" t="s">
        <v>160</v>
      </c>
      <c r="V2643" t="s">
        <v>247</v>
      </c>
    </row>
    <row r="2644" spans="1:25" hidden="1" x14ac:dyDescent="0.2">
      <c r="A2644">
        <v>3857</v>
      </c>
      <c r="B2644" t="s">
        <v>10614</v>
      </c>
      <c r="C2644" t="s">
        <v>124</v>
      </c>
      <c r="D2644" t="s">
        <v>10615</v>
      </c>
      <c r="E2644" t="s">
        <v>339</v>
      </c>
      <c r="F2644">
        <v>1.2</v>
      </c>
      <c r="G2644">
        <v>16363</v>
      </c>
      <c r="H2644">
        <v>2</v>
      </c>
      <c r="I2644">
        <v>27272</v>
      </c>
      <c r="J2644" t="s">
        <v>38</v>
      </c>
      <c r="K2644" t="s">
        <v>39</v>
      </c>
      <c r="L2644" t="s">
        <v>77</v>
      </c>
      <c r="M2644" t="s">
        <v>36900</v>
      </c>
      <c r="N2644" t="s">
        <v>41</v>
      </c>
      <c r="O2644" t="s">
        <v>63</v>
      </c>
      <c r="P2644">
        <f t="shared" si="41"/>
        <v>21817</v>
      </c>
      <c r="Q2644">
        <v>21817</v>
      </c>
      <c r="R2644">
        <v>43893</v>
      </c>
      <c r="S2644" t="s">
        <v>64</v>
      </c>
      <c r="T2644" t="s">
        <v>109</v>
      </c>
      <c r="U2644" t="s">
        <v>66</v>
      </c>
      <c r="V2644" t="s">
        <v>170</v>
      </c>
      <c r="W2644" t="s">
        <v>10616</v>
      </c>
    </row>
    <row r="2645" spans="1:25" hidden="1" x14ac:dyDescent="0.2">
      <c r="A2645">
        <v>3858</v>
      </c>
      <c r="B2645" t="s">
        <v>10617</v>
      </c>
      <c r="C2645" t="s">
        <v>49</v>
      </c>
      <c r="D2645" t="s">
        <v>10618</v>
      </c>
      <c r="E2645" t="s">
        <v>71</v>
      </c>
      <c r="F2645">
        <v>1.2</v>
      </c>
      <c r="G2645">
        <v>16363</v>
      </c>
      <c r="H2645">
        <v>1.8</v>
      </c>
      <c r="I2645">
        <v>24545</v>
      </c>
      <c r="J2645" t="s">
        <v>38</v>
      </c>
      <c r="K2645" t="s">
        <v>39</v>
      </c>
      <c r="L2645" t="s">
        <v>91</v>
      </c>
      <c r="M2645" t="s">
        <v>36900</v>
      </c>
      <c r="N2645" t="s">
        <v>62</v>
      </c>
      <c r="O2645" t="s">
        <v>63</v>
      </c>
      <c r="P2645">
        <f t="shared" si="41"/>
        <v>20454</v>
      </c>
      <c r="Q2645">
        <v>20454</v>
      </c>
      <c r="R2645">
        <v>43893</v>
      </c>
      <c r="S2645" t="s">
        <v>64</v>
      </c>
      <c r="T2645" t="s">
        <v>53</v>
      </c>
      <c r="U2645" t="s">
        <v>100</v>
      </c>
      <c r="V2645" t="s">
        <v>55</v>
      </c>
      <c r="W2645" t="s">
        <v>10619</v>
      </c>
    </row>
    <row r="2646" spans="1:25" hidden="1" x14ac:dyDescent="0.2">
      <c r="A2646">
        <v>3859</v>
      </c>
      <c r="B2646" t="s">
        <v>10620</v>
      </c>
      <c r="C2646" t="s">
        <v>10621</v>
      </c>
      <c r="D2646" t="s">
        <v>10622</v>
      </c>
      <c r="E2646" t="s">
        <v>115</v>
      </c>
      <c r="F2646">
        <v>1</v>
      </c>
      <c r="G2646">
        <v>13636</v>
      </c>
      <c r="H2646">
        <v>2</v>
      </c>
      <c r="I2646">
        <v>27272</v>
      </c>
      <c r="J2646" t="s">
        <v>38</v>
      </c>
      <c r="K2646" t="s">
        <v>39</v>
      </c>
      <c r="L2646" t="s">
        <v>91</v>
      </c>
      <c r="M2646" t="s">
        <v>36900</v>
      </c>
      <c r="N2646" t="s">
        <v>41</v>
      </c>
      <c r="O2646" t="s">
        <v>63</v>
      </c>
      <c r="P2646">
        <f t="shared" si="41"/>
        <v>20454</v>
      </c>
      <c r="Q2646">
        <v>20454</v>
      </c>
      <c r="R2646">
        <v>43893</v>
      </c>
      <c r="S2646" t="s">
        <v>64</v>
      </c>
      <c r="T2646" t="s">
        <v>53</v>
      </c>
      <c r="U2646" t="s">
        <v>54</v>
      </c>
      <c r="V2646" t="s">
        <v>128</v>
      </c>
      <c r="X2646" t="s">
        <v>10623</v>
      </c>
      <c r="Y2646" t="s">
        <v>10624</v>
      </c>
    </row>
    <row r="2647" spans="1:25" hidden="1" x14ac:dyDescent="0.2">
      <c r="A2647">
        <v>3860</v>
      </c>
      <c r="B2647" t="s">
        <v>10625</v>
      </c>
      <c r="C2647" t="s">
        <v>10626</v>
      </c>
      <c r="D2647" t="s">
        <v>10627</v>
      </c>
      <c r="E2647" t="s">
        <v>4680</v>
      </c>
      <c r="F2647">
        <v>2.5</v>
      </c>
      <c r="G2647">
        <v>34090</v>
      </c>
      <c r="H2647">
        <v>3.5</v>
      </c>
      <c r="I2647">
        <v>47727</v>
      </c>
      <c r="J2647" t="s">
        <v>38</v>
      </c>
      <c r="K2647" t="s">
        <v>39</v>
      </c>
      <c r="L2647" t="s">
        <v>91</v>
      </c>
      <c r="M2647" t="s">
        <v>36900</v>
      </c>
      <c r="N2647" t="s">
        <v>41</v>
      </c>
      <c r="O2647" t="s">
        <v>72</v>
      </c>
      <c r="P2647">
        <f t="shared" si="41"/>
        <v>40908</v>
      </c>
      <c r="Q2647">
        <v>40908</v>
      </c>
      <c r="R2647">
        <v>43893</v>
      </c>
      <c r="S2647" t="s">
        <v>64</v>
      </c>
      <c r="T2647" t="s">
        <v>109</v>
      </c>
      <c r="U2647" t="s">
        <v>645</v>
      </c>
      <c r="V2647" t="s">
        <v>1510</v>
      </c>
      <c r="X2647" t="s">
        <v>10628</v>
      </c>
      <c r="Y2647" t="s">
        <v>10629</v>
      </c>
    </row>
    <row r="2648" spans="1:25" hidden="1" x14ac:dyDescent="0.2">
      <c r="A2648">
        <v>3861</v>
      </c>
      <c r="B2648" t="s">
        <v>10630</v>
      </c>
      <c r="C2648" t="s">
        <v>49</v>
      </c>
      <c r="D2648" t="s">
        <v>10631</v>
      </c>
      <c r="E2648" t="s">
        <v>90</v>
      </c>
      <c r="F2648">
        <v>3</v>
      </c>
      <c r="G2648">
        <v>4090</v>
      </c>
      <c r="H2648">
        <v>4.5</v>
      </c>
      <c r="I2648">
        <v>6136</v>
      </c>
      <c r="J2648" t="s">
        <v>60</v>
      </c>
      <c r="K2648" t="s">
        <v>39</v>
      </c>
      <c r="L2648" t="s">
        <v>61</v>
      </c>
      <c r="M2648" t="s">
        <v>36900</v>
      </c>
      <c r="N2648" t="s">
        <v>62</v>
      </c>
      <c r="O2648" t="s">
        <v>601</v>
      </c>
      <c r="P2648">
        <f t="shared" si="41"/>
        <v>5113</v>
      </c>
      <c r="Q2648">
        <v>5113</v>
      </c>
      <c r="R2648">
        <v>43893</v>
      </c>
      <c r="S2648" t="s">
        <v>64</v>
      </c>
      <c r="T2648" t="s">
        <v>65</v>
      </c>
      <c r="U2648" t="s">
        <v>54</v>
      </c>
      <c r="V2648" t="s">
        <v>247</v>
      </c>
      <c r="W2648" t="s">
        <v>10632</v>
      </c>
    </row>
    <row r="2649" spans="1:25" hidden="1" x14ac:dyDescent="0.2">
      <c r="A2649">
        <v>3862</v>
      </c>
      <c r="B2649" t="s">
        <v>10633</v>
      </c>
      <c r="C2649" t="s">
        <v>6166</v>
      </c>
      <c r="D2649" t="s">
        <v>10634</v>
      </c>
      <c r="E2649" t="s">
        <v>76</v>
      </c>
      <c r="F2649">
        <v>0.8</v>
      </c>
      <c r="G2649">
        <v>10909</v>
      </c>
      <c r="H2649">
        <v>1.2</v>
      </c>
      <c r="I2649">
        <v>16363</v>
      </c>
      <c r="J2649" t="s">
        <v>38</v>
      </c>
      <c r="K2649" t="s">
        <v>39</v>
      </c>
      <c r="L2649" t="s">
        <v>127</v>
      </c>
      <c r="M2649" t="s">
        <v>36900</v>
      </c>
      <c r="N2649" t="s">
        <v>41</v>
      </c>
      <c r="O2649" t="s">
        <v>63</v>
      </c>
      <c r="P2649">
        <f t="shared" si="41"/>
        <v>13636</v>
      </c>
      <c r="Q2649">
        <v>13636</v>
      </c>
      <c r="R2649">
        <v>43893</v>
      </c>
      <c r="S2649" t="s">
        <v>64</v>
      </c>
      <c r="T2649" t="s">
        <v>109</v>
      </c>
      <c r="U2649" t="s">
        <v>133</v>
      </c>
      <c r="V2649" t="s">
        <v>55</v>
      </c>
      <c r="X2649" t="s">
        <v>10635</v>
      </c>
      <c r="Y2649" t="s">
        <v>10636</v>
      </c>
    </row>
    <row r="2650" spans="1:25" hidden="1" x14ac:dyDescent="0.2">
      <c r="A2650">
        <v>3863</v>
      </c>
      <c r="B2650" t="s">
        <v>10637</v>
      </c>
      <c r="C2650" t="s">
        <v>9107</v>
      </c>
      <c r="D2650" t="s">
        <v>10638</v>
      </c>
      <c r="E2650" t="s">
        <v>339</v>
      </c>
      <c r="F2650">
        <v>1.2</v>
      </c>
      <c r="G2650">
        <v>16363</v>
      </c>
      <c r="H2650">
        <v>2</v>
      </c>
      <c r="I2650">
        <v>27272</v>
      </c>
      <c r="J2650" t="s">
        <v>38</v>
      </c>
      <c r="K2650" t="s">
        <v>39</v>
      </c>
      <c r="L2650" t="s">
        <v>127</v>
      </c>
      <c r="M2650" t="s">
        <v>36900</v>
      </c>
      <c r="N2650" t="s">
        <v>41</v>
      </c>
      <c r="O2650" t="s">
        <v>63</v>
      </c>
      <c r="P2650">
        <f t="shared" si="41"/>
        <v>21817</v>
      </c>
      <c r="Q2650">
        <v>21817</v>
      </c>
      <c r="R2650">
        <v>43893</v>
      </c>
      <c r="S2650" t="s">
        <v>64</v>
      </c>
      <c r="T2650" t="s">
        <v>109</v>
      </c>
      <c r="U2650" t="s">
        <v>311</v>
      </c>
      <c r="V2650" t="s">
        <v>128</v>
      </c>
      <c r="W2650" t="s">
        <v>10639</v>
      </c>
      <c r="Y2650" t="s">
        <v>10640</v>
      </c>
    </row>
    <row r="2651" spans="1:25" hidden="1" x14ac:dyDescent="0.2">
      <c r="A2651">
        <v>3864</v>
      </c>
      <c r="B2651" t="s">
        <v>10641</v>
      </c>
      <c r="C2651" t="s">
        <v>49</v>
      </c>
      <c r="D2651" t="s">
        <v>10642</v>
      </c>
      <c r="E2651" t="s">
        <v>272</v>
      </c>
      <c r="F2651">
        <v>0.5</v>
      </c>
      <c r="G2651">
        <v>6818</v>
      </c>
      <c r="H2651">
        <v>1</v>
      </c>
      <c r="I2651">
        <v>13636</v>
      </c>
      <c r="J2651" t="s">
        <v>38</v>
      </c>
      <c r="K2651" t="s">
        <v>39</v>
      </c>
      <c r="L2651" t="s">
        <v>91</v>
      </c>
      <c r="M2651" t="s">
        <v>36900</v>
      </c>
      <c r="N2651" t="s">
        <v>62</v>
      </c>
      <c r="O2651" t="s">
        <v>42</v>
      </c>
      <c r="P2651">
        <f t="shared" si="41"/>
        <v>10227</v>
      </c>
      <c r="Q2651">
        <v>10227</v>
      </c>
      <c r="R2651">
        <v>43893</v>
      </c>
      <c r="S2651" t="s">
        <v>64</v>
      </c>
      <c r="T2651" t="s">
        <v>93</v>
      </c>
      <c r="U2651" t="s">
        <v>54</v>
      </c>
      <c r="V2651" t="s">
        <v>247</v>
      </c>
      <c r="W2651" t="s">
        <v>10643</v>
      </c>
    </row>
    <row r="2652" spans="1:25" hidden="1" x14ac:dyDescent="0.2">
      <c r="A2652">
        <v>3865</v>
      </c>
      <c r="B2652" t="s">
        <v>10644</v>
      </c>
      <c r="C2652" t="s">
        <v>10645</v>
      </c>
      <c r="D2652" t="s">
        <v>10646</v>
      </c>
      <c r="E2652" t="s">
        <v>51</v>
      </c>
      <c r="F2652">
        <v>0.8</v>
      </c>
      <c r="G2652">
        <v>10909</v>
      </c>
      <c r="H2652">
        <v>1</v>
      </c>
      <c r="I2652">
        <v>13636</v>
      </c>
      <c r="J2652" t="s">
        <v>38</v>
      </c>
      <c r="K2652" t="s">
        <v>39</v>
      </c>
      <c r="L2652" t="s">
        <v>147</v>
      </c>
      <c r="M2652" t="s">
        <v>36900</v>
      </c>
      <c r="N2652" t="s">
        <v>41</v>
      </c>
      <c r="O2652" t="s">
        <v>83</v>
      </c>
      <c r="P2652">
        <f t="shared" si="41"/>
        <v>12272</v>
      </c>
      <c r="Q2652">
        <v>12272</v>
      </c>
      <c r="S2652" t="s">
        <v>64</v>
      </c>
      <c r="T2652" t="s">
        <v>109</v>
      </c>
      <c r="U2652" t="s">
        <v>66</v>
      </c>
      <c r="V2652" t="s">
        <v>128</v>
      </c>
      <c r="X2652" t="s">
        <v>10647</v>
      </c>
      <c r="Y2652" t="s">
        <v>10648</v>
      </c>
    </row>
    <row r="2653" spans="1:25" hidden="1" x14ac:dyDescent="0.2">
      <c r="A2653">
        <v>3866</v>
      </c>
      <c r="B2653" t="s">
        <v>10649</v>
      </c>
      <c r="C2653" t="s">
        <v>3423</v>
      </c>
      <c r="D2653" t="s">
        <v>10650</v>
      </c>
      <c r="E2653" t="s">
        <v>37</v>
      </c>
      <c r="F2653">
        <v>1</v>
      </c>
      <c r="G2653">
        <v>13636</v>
      </c>
      <c r="H2653">
        <v>1.5</v>
      </c>
      <c r="I2653">
        <v>20454</v>
      </c>
      <c r="J2653" t="s">
        <v>38</v>
      </c>
      <c r="K2653" t="s">
        <v>39</v>
      </c>
      <c r="L2653" t="s">
        <v>61</v>
      </c>
      <c r="M2653" t="s">
        <v>36900</v>
      </c>
      <c r="N2653" t="s">
        <v>41</v>
      </c>
      <c r="O2653" t="s">
        <v>63</v>
      </c>
      <c r="P2653">
        <f t="shared" si="41"/>
        <v>17045</v>
      </c>
      <c r="Q2653">
        <v>17045</v>
      </c>
      <c r="R2653">
        <v>43893</v>
      </c>
      <c r="S2653" t="s">
        <v>64</v>
      </c>
      <c r="T2653" t="s">
        <v>93</v>
      </c>
      <c r="U2653" t="s">
        <v>394</v>
      </c>
      <c r="V2653" t="s">
        <v>170</v>
      </c>
      <c r="X2653" t="s">
        <v>10651</v>
      </c>
      <c r="Y2653" t="s">
        <v>10652</v>
      </c>
    </row>
    <row r="2654" spans="1:25" hidden="1" x14ac:dyDescent="0.2">
      <c r="A2654">
        <v>3867</v>
      </c>
      <c r="B2654" t="s">
        <v>10653</v>
      </c>
      <c r="C2654" t="s">
        <v>10654</v>
      </c>
      <c r="D2654" t="s">
        <v>10655</v>
      </c>
      <c r="E2654" t="s">
        <v>82</v>
      </c>
      <c r="F2654">
        <v>0.7</v>
      </c>
      <c r="G2654">
        <v>9545</v>
      </c>
      <c r="H2654">
        <v>1.5</v>
      </c>
      <c r="I2654">
        <v>20454</v>
      </c>
      <c r="J2654" t="s">
        <v>38</v>
      </c>
      <c r="K2654" t="s">
        <v>39</v>
      </c>
      <c r="L2654" t="s">
        <v>61</v>
      </c>
      <c r="M2654" t="s">
        <v>36900</v>
      </c>
      <c r="N2654" t="s">
        <v>41</v>
      </c>
      <c r="O2654" t="s">
        <v>42</v>
      </c>
      <c r="P2654">
        <f t="shared" si="41"/>
        <v>14999</v>
      </c>
      <c r="Q2654">
        <v>14999</v>
      </c>
      <c r="R2654">
        <v>43893</v>
      </c>
      <c r="S2654" t="s">
        <v>64</v>
      </c>
      <c r="T2654" t="s">
        <v>65</v>
      </c>
      <c r="U2654" t="s">
        <v>382</v>
      </c>
      <c r="V2654" t="s">
        <v>280</v>
      </c>
      <c r="W2654" t="s">
        <v>10656</v>
      </c>
    </row>
    <row r="2655" spans="1:25" hidden="1" x14ac:dyDescent="0.2">
      <c r="A2655">
        <v>3868</v>
      </c>
      <c r="B2655" t="s">
        <v>10657</v>
      </c>
      <c r="C2655" t="s">
        <v>464</v>
      </c>
      <c r="D2655" t="s">
        <v>10658</v>
      </c>
      <c r="E2655" t="s">
        <v>76</v>
      </c>
      <c r="F2655">
        <v>0.8</v>
      </c>
      <c r="G2655">
        <v>10909</v>
      </c>
      <c r="H2655">
        <v>1.2</v>
      </c>
      <c r="I2655">
        <v>16363</v>
      </c>
      <c r="J2655" t="s">
        <v>38</v>
      </c>
      <c r="K2655" t="s">
        <v>39</v>
      </c>
      <c r="L2655" t="s">
        <v>40</v>
      </c>
      <c r="M2655" t="s">
        <v>36900</v>
      </c>
      <c r="N2655" t="s">
        <v>62</v>
      </c>
      <c r="O2655" t="s">
        <v>393</v>
      </c>
      <c r="P2655">
        <f t="shared" si="41"/>
        <v>13636</v>
      </c>
      <c r="Q2655">
        <v>13636</v>
      </c>
      <c r="R2655">
        <v>43893</v>
      </c>
      <c r="S2655" t="s">
        <v>64</v>
      </c>
      <c r="T2655" t="s">
        <v>65</v>
      </c>
      <c r="U2655" t="s">
        <v>66</v>
      </c>
      <c r="V2655" t="s">
        <v>7002</v>
      </c>
      <c r="X2655" t="s">
        <v>10659</v>
      </c>
      <c r="Y2655" t="s">
        <v>10660</v>
      </c>
    </row>
    <row r="2656" spans="1:25" hidden="1" x14ac:dyDescent="0.2">
      <c r="A2656">
        <v>3869</v>
      </c>
      <c r="B2656" t="s">
        <v>10661</v>
      </c>
      <c r="C2656" t="s">
        <v>124</v>
      </c>
      <c r="D2656" t="s">
        <v>10662</v>
      </c>
      <c r="E2656" t="s">
        <v>126</v>
      </c>
      <c r="F2656">
        <v>1.5</v>
      </c>
      <c r="G2656">
        <v>20454</v>
      </c>
      <c r="H2656">
        <v>2</v>
      </c>
      <c r="I2656">
        <v>27272</v>
      </c>
      <c r="J2656" t="s">
        <v>38</v>
      </c>
      <c r="K2656" t="s">
        <v>39</v>
      </c>
      <c r="L2656" t="s">
        <v>40</v>
      </c>
      <c r="M2656" t="s">
        <v>36900</v>
      </c>
      <c r="N2656" t="s">
        <v>41</v>
      </c>
      <c r="O2656" t="s">
        <v>72</v>
      </c>
      <c r="P2656">
        <f t="shared" si="41"/>
        <v>23863</v>
      </c>
      <c r="Q2656">
        <v>23863</v>
      </c>
      <c r="R2656">
        <v>43893</v>
      </c>
      <c r="S2656" t="s">
        <v>64</v>
      </c>
      <c r="T2656" t="s">
        <v>109</v>
      </c>
      <c r="U2656" t="s">
        <v>133</v>
      </c>
      <c r="V2656" t="s">
        <v>128</v>
      </c>
      <c r="W2656" t="s">
        <v>10663</v>
      </c>
    </row>
    <row r="2657" spans="1:25" hidden="1" x14ac:dyDescent="0.2">
      <c r="A2657">
        <v>3870</v>
      </c>
      <c r="B2657" t="s">
        <v>10664</v>
      </c>
      <c r="C2657" t="s">
        <v>10665</v>
      </c>
      <c r="D2657" t="s">
        <v>132</v>
      </c>
      <c r="E2657" t="s">
        <v>256</v>
      </c>
      <c r="F2657">
        <v>2</v>
      </c>
      <c r="G2657">
        <v>27272</v>
      </c>
      <c r="H2657">
        <v>3</v>
      </c>
      <c r="I2657">
        <v>40909</v>
      </c>
      <c r="J2657" t="s">
        <v>38</v>
      </c>
      <c r="K2657" t="s">
        <v>39</v>
      </c>
      <c r="L2657" t="s">
        <v>127</v>
      </c>
      <c r="M2657" t="s">
        <v>36900</v>
      </c>
      <c r="N2657" t="s">
        <v>41</v>
      </c>
      <c r="O2657" t="s">
        <v>72</v>
      </c>
      <c r="P2657">
        <f t="shared" si="41"/>
        <v>34090</v>
      </c>
      <c r="Q2657">
        <v>34090</v>
      </c>
      <c r="R2657">
        <v>43893</v>
      </c>
      <c r="S2657" t="s">
        <v>52</v>
      </c>
      <c r="T2657" t="s">
        <v>44</v>
      </c>
      <c r="U2657" t="s">
        <v>2288</v>
      </c>
      <c r="V2657" t="s">
        <v>128</v>
      </c>
      <c r="X2657" t="s">
        <v>10666</v>
      </c>
      <c r="Y2657" t="s">
        <v>10667</v>
      </c>
    </row>
    <row r="2658" spans="1:25" hidden="1" x14ac:dyDescent="0.2">
      <c r="A2658">
        <v>3871</v>
      </c>
      <c r="B2658" t="s">
        <v>10668</v>
      </c>
      <c r="C2658" t="s">
        <v>690</v>
      </c>
      <c r="D2658" t="s">
        <v>10669</v>
      </c>
      <c r="E2658" t="s">
        <v>570</v>
      </c>
      <c r="F2658">
        <v>0.6</v>
      </c>
      <c r="G2658">
        <v>8181</v>
      </c>
      <c r="H2658">
        <v>1</v>
      </c>
      <c r="I2658">
        <v>13636</v>
      </c>
      <c r="J2658" t="s">
        <v>38</v>
      </c>
      <c r="K2658" t="s">
        <v>39</v>
      </c>
      <c r="L2658" t="s">
        <v>40</v>
      </c>
      <c r="M2658" t="s">
        <v>36900</v>
      </c>
      <c r="N2658" t="s">
        <v>41</v>
      </c>
      <c r="O2658" t="s">
        <v>42</v>
      </c>
      <c r="P2658">
        <f t="shared" si="41"/>
        <v>10908</v>
      </c>
      <c r="Q2658">
        <v>10908</v>
      </c>
      <c r="R2658">
        <v>43893</v>
      </c>
      <c r="S2658" t="s">
        <v>64</v>
      </c>
      <c r="T2658" t="s">
        <v>65</v>
      </c>
      <c r="U2658" t="s">
        <v>66</v>
      </c>
      <c r="V2658" t="s">
        <v>55</v>
      </c>
      <c r="X2658" t="s">
        <v>10670</v>
      </c>
      <c r="Y2658" t="s">
        <v>10671</v>
      </c>
    </row>
    <row r="2659" spans="1:25" hidden="1" x14ac:dyDescent="0.2">
      <c r="A2659">
        <v>3872</v>
      </c>
      <c r="B2659" t="s">
        <v>10672</v>
      </c>
      <c r="C2659" t="s">
        <v>49</v>
      </c>
      <c r="D2659" t="s">
        <v>10673</v>
      </c>
      <c r="E2659" t="s">
        <v>37</v>
      </c>
      <c r="F2659">
        <v>1</v>
      </c>
      <c r="G2659">
        <v>13636</v>
      </c>
      <c r="H2659">
        <v>1.5</v>
      </c>
      <c r="I2659">
        <v>20454</v>
      </c>
      <c r="J2659" t="s">
        <v>38</v>
      </c>
      <c r="K2659" t="s">
        <v>39</v>
      </c>
      <c r="L2659" t="s">
        <v>40</v>
      </c>
      <c r="M2659" t="s">
        <v>36900</v>
      </c>
      <c r="N2659" t="s">
        <v>41</v>
      </c>
      <c r="O2659" t="s">
        <v>63</v>
      </c>
      <c r="P2659">
        <f t="shared" si="41"/>
        <v>17045</v>
      </c>
      <c r="Q2659">
        <v>17045</v>
      </c>
      <c r="R2659">
        <v>43893</v>
      </c>
      <c r="S2659" t="s">
        <v>52</v>
      </c>
      <c r="T2659" t="s">
        <v>44</v>
      </c>
      <c r="U2659" t="s">
        <v>66</v>
      </c>
      <c r="V2659" t="s">
        <v>67</v>
      </c>
      <c r="W2659" t="s">
        <v>10674</v>
      </c>
    </row>
    <row r="2660" spans="1:25" hidden="1" x14ac:dyDescent="0.2">
      <c r="A2660">
        <v>3873</v>
      </c>
      <c r="B2660" t="s">
        <v>10675</v>
      </c>
      <c r="C2660" t="s">
        <v>119</v>
      </c>
      <c r="D2660" t="s">
        <v>10676</v>
      </c>
      <c r="E2660" t="s">
        <v>672</v>
      </c>
      <c r="F2660">
        <v>0.9</v>
      </c>
      <c r="G2660">
        <v>12272</v>
      </c>
      <c r="H2660">
        <v>1.2</v>
      </c>
      <c r="I2660">
        <v>16363</v>
      </c>
      <c r="J2660" t="s">
        <v>38</v>
      </c>
      <c r="K2660" t="s">
        <v>39</v>
      </c>
      <c r="L2660" t="s">
        <v>40</v>
      </c>
      <c r="M2660" t="s">
        <v>36900</v>
      </c>
      <c r="N2660" t="s">
        <v>41</v>
      </c>
      <c r="O2660" t="s">
        <v>63</v>
      </c>
      <c r="P2660">
        <f t="shared" si="41"/>
        <v>14317</v>
      </c>
      <c r="Q2660">
        <v>14317</v>
      </c>
      <c r="R2660">
        <v>43893</v>
      </c>
      <c r="S2660" t="s">
        <v>64</v>
      </c>
      <c r="T2660" t="s">
        <v>65</v>
      </c>
      <c r="U2660" t="s">
        <v>100</v>
      </c>
      <c r="V2660" t="s">
        <v>247</v>
      </c>
      <c r="W2660" t="s">
        <v>10677</v>
      </c>
    </row>
    <row r="2661" spans="1:25" hidden="1" x14ac:dyDescent="0.2">
      <c r="A2661">
        <v>3874</v>
      </c>
      <c r="B2661" t="s">
        <v>10678</v>
      </c>
      <c r="C2661" t="s">
        <v>124</v>
      </c>
      <c r="D2661" t="s">
        <v>10679</v>
      </c>
      <c r="E2661" t="s">
        <v>37</v>
      </c>
      <c r="F2661">
        <v>1</v>
      </c>
      <c r="G2661">
        <v>13636</v>
      </c>
      <c r="H2661">
        <v>1.5</v>
      </c>
      <c r="I2661">
        <v>20454</v>
      </c>
      <c r="J2661" t="s">
        <v>38</v>
      </c>
      <c r="K2661" t="s">
        <v>39</v>
      </c>
      <c r="L2661" t="s">
        <v>40</v>
      </c>
      <c r="M2661" t="s">
        <v>36900</v>
      </c>
      <c r="N2661" t="s">
        <v>41</v>
      </c>
      <c r="O2661" t="s">
        <v>72</v>
      </c>
      <c r="P2661">
        <f t="shared" si="41"/>
        <v>17045</v>
      </c>
      <c r="Q2661">
        <v>17045</v>
      </c>
      <c r="R2661">
        <v>43893</v>
      </c>
      <c r="S2661" t="s">
        <v>64</v>
      </c>
      <c r="T2661" t="s">
        <v>109</v>
      </c>
      <c r="U2661" t="s">
        <v>66</v>
      </c>
      <c r="V2661" t="s">
        <v>134</v>
      </c>
      <c r="W2661" t="s">
        <v>10680</v>
      </c>
    </row>
    <row r="2662" spans="1:25" hidden="1" x14ac:dyDescent="0.2">
      <c r="A2662">
        <v>3875</v>
      </c>
      <c r="B2662" t="s">
        <v>10681</v>
      </c>
      <c r="C2662" t="s">
        <v>49</v>
      </c>
      <c r="D2662" t="s">
        <v>10682</v>
      </c>
      <c r="E2662" t="s">
        <v>295</v>
      </c>
      <c r="F2662">
        <v>0.8</v>
      </c>
      <c r="G2662">
        <v>10909</v>
      </c>
      <c r="H2662">
        <v>1.5</v>
      </c>
      <c r="I2662">
        <v>20454</v>
      </c>
      <c r="J2662" t="s">
        <v>38</v>
      </c>
      <c r="K2662" t="s">
        <v>39</v>
      </c>
      <c r="L2662" t="s">
        <v>40</v>
      </c>
      <c r="M2662" t="s">
        <v>36900</v>
      </c>
      <c r="N2662" t="s">
        <v>41</v>
      </c>
      <c r="O2662" t="s">
        <v>42</v>
      </c>
      <c r="P2662">
        <f t="shared" si="41"/>
        <v>15681</v>
      </c>
      <c r="Q2662">
        <v>15681</v>
      </c>
      <c r="R2662">
        <v>43893</v>
      </c>
      <c r="S2662" t="s">
        <v>64</v>
      </c>
      <c r="T2662" t="s">
        <v>65</v>
      </c>
      <c r="U2662" t="s">
        <v>66</v>
      </c>
      <c r="V2662" t="s">
        <v>55</v>
      </c>
      <c r="W2662" t="s">
        <v>10683</v>
      </c>
    </row>
    <row r="2663" spans="1:25" hidden="1" x14ac:dyDescent="0.2">
      <c r="A2663">
        <v>3877</v>
      </c>
      <c r="B2663" t="s">
        <v>10684</v>
      </c>
      <c r="C2663" t="s">
        <v>119</v>
      </c>
      <c r="D2663" t="s">
        <v>10685</v>
      </c>
      <c r="E2663" t="s">
        <v>570</v>
      </c>
      <c r="F2663">
        <v>0.6</v>
      </c>
      <c r="G2663">
        <v>8181</v>
      </c>
      <c r="H2663">
        <v>1</v>
      </c>
      <c r="I2663">
        <v>13636</v>
      </c>
      <c r="J2663" t="s">
        <v>38</v>
      </c>
      <c r="K2663" t="s">
        <v>39</v>
      </c>
      <c r="L2663" t="s">
        <v>40</v>
      </c>
      <c r="M2663" t="s">
        <v>36900</v>
      </c>
      <c r="N2663" t="s">
        <v>62</v>
      </c>
      <c r="O2663" t="s">
        <v>63</v>
      </c>
      <c r="P2663">
        <f t="shared" si="41"/>
        <v>10908</v>
      </c>
      <c r="Q2663">
        <v>10908</v>
      </c>
      <c r="R2663">
        <v>43893</v>
      </c>
      <c r="S2663" t="s">
        <v>64</v>
      </c>
      <c r="T2663" t="s">
        <v>109</v>
      </c>
      <c r="U2663" t="s">
        <v>85</v>
      </c>
      <c r="V2663" t="s">
        <v>134</v>
      </c>
      <c r="W2663" t="s">
        <v>10686</v>
      </c>
    </row>
    <row r="2664" spans="1:25" hidden="1" x14ac:dyDescent="0.2">
      <c r="A2664">
        <v>3878</v>
      </c>
      <c r="B2664" t="s">
        <v>10687</v>
      </c>
      <c r="C2664" t="s">
        <v>124</v>
      </c>
      <c r="D2664" t="s">
        <v>10688</v>
      </c>
      <c r="E2664" t="s">
        <v>115</v>
      </c>
      <c r="F2664">
        <v>1</v>
      </c>
      <c r="G2664">
        <v>13636</v>
      </c>
      <c r="H2664">
        <v>2</v>
      </c>
      <c r="I2664">
        <v>27272</v>
      </c>
      <c r="J2664" t="s">
        <v>38</v>
      </c>
      <c r="K2664" t="s">
        <v>39</v>
      </c>
      <c r="L2664" t="s">
        <v>61</v>
      </c>
      <c r="M2664" t="s">
        <v>36900</v>
      </c>
      <c r="N2664" t="s">
        <v>41</v>
      </c>
      <c r="O2664" t="s">
        <v>72</v>
      </c>
      <c r="P2664">
        <f t="shared" si="41"/>
        <v>20454</v>
      </c>
      <c r="Q2664">
        <v>20454</v>
      </c>
      <c r="R2664">
        <v>43893</v>
      </c>
      <c r="S2664" t="s">
        <v>64</v>
      </c>
      <c r="T2664" t="s">
        <v>65</v>
      </c>
      <c r="U2664" t="s">
        <v>66</v>
      </c>
      <c r="V2664" t="s">
        <v>49</v>
      </c>
      <c r="W2664" t="s">
        <v>10689</v>
      </c>
    </row>
    <row r="2665" spans="1:25" hidden="1" x14ac:dyDescent="0.2">
      <c r="A2665">
        <v>3879</v>
      </c>
      <c r="B2665" t="s">
        <v>10690</v>
      </c>
      <c r="C2665" t="s">
        <v>119</v>
      </c>
      <c r="D2665" t="s">
        <v>10691</v>
      </c>
      <c r="E2665" t="s">
        <v>51</v>
      </c>
      <c r="F2665">
        <v>0.8</v>
      </c>
      <c r="G2665">
        <v>10909</v>
      </c>
      <c r="H2665">
        <v>1</v>
      </c>
      <c r="I2665">
        <v>13636</v>
      </c>
      <c r="J2665" t="s">
        <v>38</v>
      </c>
      <c r="K2665" t="s">
        <v>39</v>
      </c>
      <c r="L2665" t="s">
        <v>91</v>
      </c>
      <c r="M2665" t="s">
        <v>36900</v>
      </c>
      <c r="N2665" t="s">
        <v>62</v>
      </c>
      <c r="O2665" t="s">
        <v>63</v>
      </c>
      <c r="P2665">
        <f t="shared" si="41"/>
        <v>12272</v>
      </c>
      <c r="Q2665">
        <v>12272</v>
      </c>
      <c r="R2665">
        <v>43893</v>
      </c>
      <c r="S2665" t="s">
        <v>64</v>
      </c>
      <c r="T2665" t="s">
        <v>109</v>
      </c>
      <c r="U2665" t="s">
        <v>2383</v>
      </c>
      <c r="V2665" t="s">
        <v>49</v>
      </c>
      <c r="W2665" t="s">
        <v>10692</v>
      </c>
    </row>
    <row r="2666" spans="1:25" hidden="1" x14ac:dyDescent="0.2">
      <c r="A2666">
        <v>3880</v>
      </c>
      <c r="B2666" t="s">
        <v>10693</v>
      </c>
      <c r="C2666" t="s">
        <v>10694</v>
      </c>
      <c r="D2666" t="s">
        <v>10695</v>
      </c>
      <c r="E2666" t="s">
        <v>3282</v>
      </c>
      <c r="F2666">
        <v>0.6</v>
      </c>
      <c r="G2666">
        <v>8181</v>
      </c>
      <c r="H2666">
        <v>2</v>
      </c>
      <c r="I2666">
        <v>27272</v>
      </c>
      <c r="J2666" t="s">
        <v>38</v>
      </c>
      <c r="K2666" t="s">
        <v>39</v>
      </c>
      <c r="L2666" t="s">
        <v>40</v>
      </c>
      <c r="M2666" t="s">
        <v>36900</v>
      </c>
      <c r="N2666" t="s">
        <v>41</v>
      </c>
      <c r="O2666" t="s">
        <v>42</v>
      </c>
      <c r="P2666">
        <f t="shared" si="41"/>
        <v>17726</v>
      </c>
      <c r="Q2666">
        <v>17726</v>
      </c>
      <c r="R2666">
        <v>43893</v>
      </c>
      <c r="S2666" t="s">
        <v>64</v>
      </c>
      <c r="T2666" t="s">
        <v>65</v>
      </c>
      <c r="U2666" t="s">
        <v>686</v>
      </c>
      <c r="V2666" t="s">
        <v>170</v>
      </c>
      <c r="X2666" t="s">
        <v>10696</v>
      </c>
    </row>
    <row r="2667" spans="1:25" hidden="1" x14ac:dyDescent="0.2">
      <c r="A2667">
        <v>3881</v>
      </c>
      <c r="B2667" t="s">
        <v>10697</v>
      </c>
      <c r="C2667" t="s">
        <v>10698</v>
      </c>
      <c r="D2667" t="s">
        <v>10699</v>
      </c>
      <c r="E2667" t="s">
        <v>126</v>
      </c>
      <c r="F2667">
        <v>1.5</v>
      </c>
      <c r="G2667">
        <v>20454</v>
      </c>
      <c r="H2667">
        <v>2</v>
      </c>
      <c r="I2667">
        <v>27272</v>
      </c>
      <c r="J2667" t="s">
        <v>38</v>
      </c>
      <c r="K2667" t="s">
        <v>39</v>
      </c>
      <c r="L2667" t="s">
        <v>127</v>
      </c>
      <c r="M2667" t="s">
        <v>36900</v>
      </c>
      <c r="N2667" t="s">
        <v>41</v>
      </c>
      <c r="O2667" t="s">
        <v>72</v>
      </c>
      <c r="P2667">
        <f t="shared" si="41"/>
        <v>23863</v>
      </c>
      <c r="Q2667">
        <v>23863</v>
      </c>
      <c r="R2667">
        <v>43893</v>
      </c>
      <c r="S2667" t="s">
        <v>64</v>
      </c>
      <c r="T2667" t="s">
        <v>44</v>
      </c>
      <c r="U2667" t="s">
        <v>2702</v>
      </c>
      <c r="V2667" t="s">
        <v>55</v>
      </c>
      <c r="W2667" t="s">
        <v>10700</v>
      </c>
    </row>
    <row r="2668" spans="1:25" hidden="1" x14ac:dyDescent="0.2">
      <c r="A2668">
        <v>3882</v>
      </c>
      <c r="B2668" t="s">
        <v>10701</v>
      </c>
      <c r="C2668" t="s">
        <v>3076</v>
      </c>
      <c r="D2668" t="s">
        <v>10702</v>
      </c>
      <c r="E2668" t="s">
        <v>115</v>
      </c>
      <c r="F2668">
        <v>1</v>
      </c>
      <c r="G2668">
        <v>13636</v>
      </c>
      <c r="H2668">
        <v>2</v>
      </c>
      <c r="I2668">
        <v>27272</v>
      </c>
      <c r="J2668" t="s">
        <v>38</v>
      </c>
      <c r="K2668" t="s">
        <v>39</v>
      </c>
      <c r="L2668" t="s">
        <v>61</v>
      </c>
      <c r="M2668" t="s">
        <v>36900</v>
      </c>
      <c r="N2668" t="s">
        <v>62</v>
      </c>
      <c r="O2668" t="s">
        <v>63</v>
      </c>
      <c r="P2668">
        <f t="shared" si="41"/>
        <v>20454</v>
      </c>
      <c r="Q2668">
        <v>20454</v>
      </c>
      <c r="R2668">
        <v>43893</v>
      </c>
      <c r="S2668" t="s">
        <v>64</v>
      </c>
      <c r="T2668" t="s">
        <v>65</v>
      </c>
      <c r="U2668" t="s">
        <v>10703</v>
      </c>
      <c r="V2668" t="s">
        <v>49</v>
      </c>
      <c r="W2668" t="s">
        <v>10704</v>
      </c>
    </row>
    <row r="2669" spans="1:25" hidden="1" x14ac:dyDescent="0.2">
      <c r="A2669">
        <v>3883</v>
      </c>
      <c r="B2669" t="s">
        <v>10705</v>
      </c>
      <c r="C2669" t="s">
        <v>124</v>
      </c>
      <c r="D2669" t="s">
        <v>10706</v>
      </c>
      <c r="E2669" t="s">
        <v>10707</v>
      </c>
      <c r="F2669">
        <v>12</v>
      </c>
      <c r="G2669">
        <v>13636</v>
      </c>
      <c r="H2669">
        <v>26</v>
      </c>
      <c r="I2669">
        <v>29545</v>
      </c>
      <c r="J2669" t="s">
        <v>38</v>
      </c>
      <c r="K2669" t="s">
        <v>146</v>
      </c>
      <c r="L2669" t="s">
        <v>40</v>
      </c>
      <c r="M2669" t="s">
        <v>36900</v>
      </c>
      <c r="N2669" t="s">
        <v>41</v>
      </c>
      <c r="O2669" t="s">
        <v>63</v>
      </c>
      <c r="P2669">
        <f t="shared" si="41"/>
        <v>21590</v>
      </c>
      <c r="Q2669">
        <v>21590</v>
      </c>
      <c r="R2669">
        <v>43893</v>
      </c>
      <c r="S2669" t="s">
        <v>64</v>
      </c>
      <c r="T2669" t="s">
        <v>109</v>
      </c>
      <c r="U2669" t="s">
        <v>54</v>
      </c>
      <c r="V2669" t="s">
        <v>67</v>
      </c>
      <c r="X2669" t="s">
        <v>10708</v>
      </c>
      <c r="Y2669" t="s">
        <v>10709</v>
      </c>
    </row>
    <row r="2670" spans="1:25" hidden="1" x14ac:dyDescent="0.2">
      <c r="A2670">
        <v>3884</v>
      </c>
      <c r="B2670" t="s">
        <v>10710</v>
      </c>
      <c r="C2670" t="s">
        <v>10711</v>
      </c>
      <c r="D2670" t="s">
        <v>10712</v>
      </c>
      <c r="E2670" t="s">
        <v>636</v>
      </c>
      <c r="F2670">
        <v>0.8</v>
      </c>
      <c r="G2670">
        <v>10909</v>
      </c>
      <c r="H2670">
        <v>1.1000000000000001</v>
      </c>
      <c r="I2670">
        <v>15000</v>
      </c>
      <c r="J2670" t="s">
        <v>38</v>
      </c>
      <c r="K2670" t="s">
        <v>39</v>
      </c>
      <c r="L2670" t="s">
        <v>1177</v>
      </c>
      <c r="M2670" t="s">
        <v>36900</v>
      </c>
      <c r="N2670" t="s">
        <v>41</v>
      </c>
      <c r="O2670" t="s">
        <v>63</v>
      </c>
      <c r="P2670">
        <f t="shared" si="41"/>
        <v>12954</v>
      </c>
      <c r="Q2670">
        <v>12954</v>
      </c>
      <c r="R2670">
        <v>43893</v>
      </c>
      <c r="S2670" t="s">
        <v>64</v>
      </c>
      <c r="T2670" t="s">
        <v>361</v>
      </c>
      <c r="U2670" t="s">
        <v>66</v>
      </c>
      <c r="V2670" t="s">
        <v>55</v>
      </c>
      <c r="X2670" t="s">
        <v>10713</v>
      </c>
      <c r="Y2670" t="s">
        <v>10714</v>
      </c>
    </row>
    <row r="2671" spans="1:25" hidden="1" x14ac:dyDescent="0.2">
      <c r="A2671">
        <v>3885</v>
      </c>
      <c r="B2671" t="s">
        <v>10715</v>
      </c>
      <c r="C2671" t="s">
        <v>10716</v>
      </c>
      <c r="D2671" t="s">
        <v>10717</v>
      </c>
      <c r="E2671" t="s">
        <v>126</v>
      </c>
      <c r="F2671">
        <v>1.5</v>
      </c>
      <c r="G2671">
        <v>20454</v>
      </c>
      <c r="H2671">
        <v>2</v>
      </c>
      <c r="I2671">
        <v>27272</v>
      </c>
      <c r="J2671" t="s">
        <v>38</v>
      </c>
      <c r="K2671" t="s">
        <v>39</v>
      </c>
      <c r="L2671" t="s">
        <v>127</v>
      </c>
      <c r="M2671" t="s">
        <v>36900</v>
      </c>
      <c r="N2671" t="s">
        <v>41</v>
      </c>
      <c r="O2671" t="s">
        <v>63</v>
      </c>
      <c r="P2671">
        <f t="shared" si="41"/>
        <v>23863</v>
      </c>
      <c r="Q2671">
        <v>23863</v>
      </c>
      <c r="R2671">
        <v>43893</v>
      </c>
      <c r="S2671" t="s">
        <v>84</v>
      </c>
      <c r="T2671" t="s">
        <v>93</v>
      </c>
      <c r="U2671" t="s">
        <v>85</v>
      </c>
      <c r="V2671" t="s">
        <v>134</v>
      </c>
      <c r="W2671" t="s">
        <v>10718</v>
      </c>
    </row>
    <row r="2672" spans="1:25" hidden="1" x14ac:dyDescent="0.2">
      <c r="A2672">
        <v>3886</v>
      </c>
      <c r="B2672" t="s">
        <v>10719</v>
      </c>
      <c r="C2672" t="s">
        <v>49</v>
      </c>
      <c r="D2672" t="s">
        <v>10720</v>
      </c>
      <c r="E2672" t="s">
        <v>1208</v>
      </c>
      <c r="F2672">
        <v>3</v>
      </c>
      <c r="G2672">
        <v>4090</v>
      </c>
      <c r="H2672">
        <v>6</v>
      </c>
      <c r="I2672">
        <v>8181</v>
      </c>
      <c r="J2672" t="s">
        <v>60</v>
      </c>
      <c r="K2672" t="s">
        <v>39</v>
      </c>
      <c r="L2672" t="s">
        <v>40</v>
      </c>
      <c r="M2672" t="s">
        <v>36900</v>
      </c>
      <c r="N2672" t="s">
        <v>62</v>
      </c>
      <c r="O2672" t="s">
        <v>42</v>
      </c>
      <c r="P2672">
        <f t="shared" si="41"/>
        <v>6135</v>
      </c>
      <c r="Q2672">
        <v>6135</v>
      </c>
      <c r="R2672">
        <v>43893</v>
      </c>
      <c r="S2672" t="s">
        <v>64</v>
      </c>
      <c r="T2672" t="s">
        <v>109</v>
      </c>
      <c r="U2672" t="s">
        <v>54</v>
      </c>
      <c r="V2672" t="s">
        <v>111</v>
      </c>
      <c r="W2672" t="s">
        <v>10721</v>
      </c>
    </row>
    <row r="2673" spans="1:25" hidden="1" x14ac:dyDescent="0.2">
      <c r="A2673">
        <v>3887</v>
      </c>
      <c r="B2673" t="s">
        <v>10722</v>
      </c>
      <c r="C2673" t="s">
        <v>10723</v>
      </c>
      <c r="D2673" t="s">
        <v>10724</v>
      </c>
      <c r="E2673" t="s">
        <v>278</v>
      </c>
      <c r="F2673">
        <v>1.5</v>
      </c>
      <c r="G2673">
        <v>20454</v>
      </c>
      <c r="H2673">
        <v>3</v>
      </c>
      <c r="I2673">
        <v>40909</v>
      </c>
      <c r="J2673" t="s">
        <v>38</v>
      </c>
      <c r="K2673" t="s">
        <v>39</v>
      </c>
      <c r="L2673" t="s">
        <v>61</v>
      </c>
      <c r="M2673" t="s">
        <v>36900</v>
      </c>
      <c r="N2673" t="s">
        <v>41</v>
      </c>
      <c r="O2673" t="s">
        <v>72</v>
      </c>
      <c r="P2673">
        <f t="shared" si="41"/>
        <v>30681</v>
      </c>
      <c r="Q2673">
        <v>30681</v>
      </c>
      <c r="R2673">
        <v>43893</v>
      </c>
      <c r="S2673" t="s">
        <v>355</v>
      </c>
      <c r="T2673" t="s">
        <v>53</v>
      </c>
      <c r="U2673" t="s">
        <v>100</v>
      </c>
      <c r="V2673" t="s">
        <v>49</v>
      </c>
      <c r="W2673" t="s">
        <v>10725</v>
      </c>
    </row>
    <row r="2674" spans="1:25" hidden="1" x14ac:dyDescent="0.2">
      <c r="A2674">
        <v>3888</v>
      </c>
      <c r="B2674" t="s">
        <v>10726</v>
      </c>
      <c r="C2674" t="s">
        <v>49</v>
      </c>
      <c r="D2674" t="s">
        <v>10727</v>
      </c>
      <c r="E2674" t="s">
        <v>37</v>
      </c>
      <c r="F2674">
        <v>1</v>
      </c>
      <c r="G2674">
        <v>13636</v>
      </c>
      <c r="H2674">
        <v>1.5</v>
      </c>
      <c r="I2674">
        <v>20454</v>
      </c>
      <c r="J2674" t="s">
        <v>38</v>
      </c>
      <c r="K2674" t="s">
        <v>39</v>
      </c>
      <c r="L2674" t="s">
        <v>1625</v>
      </c>
      <c r="M2674" t="s">
        <v>36900</v>
      </c>
      <c r="N2674" t="s">
        <v>41</v>
      </c>
      <c r="O2674" t="s">
        <v>42</v>
      </c>
      <c r="P2674">
        <f t="shared" si="41"/>
        <v>17045</v>
      </c>
      <c r="Q2674">
        <v>17045</v>
      </c>
      <c r="R2674">
        <v>43893</v>
      </c>
      <c r="S2674" t="s">
        <v>64</v>
      </c>
      <c r="T2674" t="s">
        <v>93</v>
      </c>
      <c r="U2674" t="s">
        <v>100</v>
      </c>
      <c r="V2674" t="s">
        <v>55</v>
      </c>
      <c r="W2674" t="s">
        <v>10728</v>
      </c>
    </row>
    <row r="2675" spans="1:25" hidden="1" x14ac:dyDescent="0.2">
      <c r="A2675">
        <v>3889</v>
      </c>
      <c r="B2675" t="s">
        <v>10729</v>
      </c>
      <c r="C2675" t="s">
        <v>10730</v>
      </c>
      <c r="D2675" t="s">
        <v>3518</v>
      </c>
      <c r="E2675" t="s">
        <v>76</v>
      </c>
      <c r="F2675">
        <v>0.8</v>
      </c>
      <c r="G2675">
        <v>10909</v>
      </c>
      <c r="H2675">
        <v>1.2</v>
      </c>
      <c r="I2675">
        <v>16363</v>
      </c>
      <c r="J2675" t="s">
        <v>38</v>
      </c>
      <c r="K2675" t="s">
        <v>39</v>
      </c>
      <c r="L2675" t="s">
        <v>40</v>
      </c>
      <c r="M2675" t="s">
        <v>36900</v>
      </c>
      <c r="N2675" t="s">
        <v>41</v>
      </c>
      <c r="O2675" t="s">
        <v>42</v>
      </c>
      <c r="P2675">
        <f t="shared" si="41"/>
        <v>13636</v>
      </c>
      <c r="Q2675">
        <v>13636</v>
      </c>
      <c r="R2675">
        <v>43893</v>
      </c>
      <c r="S2675" t="s">
        <v>355</v>
      </c>
      <c r="T2675" t="s">
        <v>109</v>
      </c>
      <c r="U2675" t="s">
        <v>133</v>
      </c>
      <c r="V2675" t="s">
        <v>55</v>
      </c>
      <c r="X2675" t="s">
        <v>10731</v>
      </c>
    </row>
    <row r="2676" spans="1:25" hidden="1" x14ac:dyDescent="0.2">
      <c r="A2676">
        <v>3890</v>
      </c>
      <c r="B2676" t="s">
        <v>10732</v>
      </c>
      <c r="C2676" t="s">
        <v>49</v>
      </c>
      <c r="D2676" t="s">
        <v>10733</v>
      </c>
      <c r="E2676" t="s">
        <v>51</v>
      </c>
      <c r="F2676">
        <v>0.8</v>
      </c>
      <c r="G2676">
        <v>10909</v>
      </c>
      <c r="H2676">
        <v>1</v>
      </c>
      <c r="I2676">
        <v>13636</v>
      </c>
      <c r="J2676" t="s">
        <v>38</v>
      </c>
      <c r="K2676" t="s">
        <v>39</v>
      </c>
      <c r="L2676" t="s">
        <v>1988</v>
      </c>
      <c r="M2676" t="s">
        <v>36900</v>
      </c>
      <c r="N2676" t="s">
        <v>62</v>
      </c>
      <c r="O2676" t="s">
        <v>63</v>
      </c>
      <c r="P2676">
        <f t="shared" si="41"/>
        <v>12272</v>
      </c>
      <c r="Q2676">
        <v>12272</v>
      </c>
      <c r="R2676">
        <v>43893</v>
      </c>
      <c r="S2676" t="s">
        <v>64</v>
      </c>
      <c r="T2676" t="s">
        <v>93</v>
      </c>
      <c r="U2676" t="s">
        <v>6275</v>
      </c>
      <c r="V2676" t="s">
        <v>128</v>
      </c>
      <c r="W2676" t="s">
        <v>10734</v>
      </c>
    </row>
    <row r="2677" spans="1:25" hidden="1" x14ac:dyDescent="0.2">
      <c r="A2677">
        <v>3891</v>
      </c>
      <c r="B2677" t="s">
        <v>10735</v>
      </c>
      <c r="C2677" t="s">
        <v>49</v>
      </c>
      <c r="D2677" t="s">
        <v>10736</v>
      </c>
      <c r="E2677" t="s">
        <v>126</v>
      </c>
      <c r="F2677">
        <v>1.5</v>
      </c>
      <c r="G2677">
        <v>20454</v>
      </c>
      <c r="H2677">
        <v>2</v>
      </c>
      <c r="I2677">
        <v>27272</v>
      </c>
      <c r="J2677" t="s">
        <v>38</v>
      </c>
      <c r="K2677" t="s">
        <v>39</v>
      </c>
      <c r="L2677" t="s">
        <v>40</v>
      </c>
      <c r="M2677" t="s">
        <v>36900</v>
      </c>
      <c r="N2677" t="s">
        <v>41</v>
      </c>
      <c r="O2677" t="s">
        <v>72</v>
      </c>
      <c r="P2677">
        <f t="shared" si="41"/>
        <v>23863</v>
      </c>
      <c r="Q2677">
        <v>23863</v>
      </c>
      <c r="S2677" t="s">
        <v>64</v>
      </c>
      <c r="T2677" t="s">
        <v>65</v>
      </c>
      <c r="U2677" t="s">
        <v>94</v>
      </c>
      <c r="V2677" t="s">
        <v>134</v>
      </c>
      <c r="W2677" t="s">
        <v>10737</v>
      </c>
    </row>
    <row r="2678" spans="1:25" hidden="1" x14ac:dyDescent="0.2">
      <c r="A2678">
        <v>3892</v>
      </c>
      <c r="B2678" t="s">
        <v>10738</v>
      </c>
      <c r="C2678" t="s">
        <v>49</v>
      </c>
      <c r="D2678" t="s">
        <v>10739</v>
      </c>
      <c r="E2678" t="s">
        <v>1139</v>
      </c>
      <c r="F2678">
        <v>5</v>
      </c>
      <c r="G2678">
        <v>6818</v>
      </c>
      <c r="H2678">
        <v>7</v>
      </c>
      <c r="I2678">
        <v>9545</v>
      </c>
      <c r="J2678" t="s">
        <v>60</v>
      </c>
      <c r="K2678" t="s">
        <v>39</v>
      </c>
      <c r="L2678" t="s">
        <v>40</v>
      </c>
      <c r="M2678" t="s">
        <v>36900</v>
      </c>
      <c r="N2678" t="s">
        <v>41</v>
      </c>
      <c r="O2678" t="s">
        <v>63</v>
      </c>
      <c r="P2678">
        <f t="shared" si="41"/>
        <v>8181</v>
      </c>
      <c r="Q2678">
        <v>8181</v>
      </c>
      <c r="R2678">
        <v>43893</v>
      </c>
      <c r="S2678" t="s">
        <v>64</v>
      </c>
      <c r="T2678" t="s">
        <v>65</v>
      </c>
      <c r="U2678" t="s">
        <v>66</v>
      </c>
      <c r="V2678" t="s">
        <v>134</v>
      </c>
      <c r="X2678" t="s">
        <v>10740</v>
      </c>
      <c r="Y2678" t="s">
        <v>10741</v>
      </c>
    </row>
    <row r="2679" spans="1:25" hidden="1" x14ac:dyDescent="0.2">
      <c r="A2679">
        <v>3893</v>
      </c>
      <c r="B2679" t="s">
        <v>10742</v>
      </c>
      <c r="C2679" t="s">
        <v>49</v>
      </c>
      <c r="D2679" t="s">
        <v>10743</v>
      </c>
      <c r="E2679" t="s">
        <v>420</v>
      </c>
      <c r="F2679">
        <v>1.5</v>
      </c>
      <c r="G2679">
        <v>20454</v>
      </c>
      <c r="H2679">
        <v>2.5</v>
      </c>
      <c r="I2679">
        <v>34090</v>
      </c>
      <c r="J2679" t="s">
        <v>38</v>
      </c>
      <c r="K2679" t="s">
        <v>39</v>
      </c>
      <c r="L2679" t="s">
        <v>1177</v>
      </c>
      <c r="M2679" t="s">
        <v>36900</v>
      </c>
      <c r="N2679" t="s">
        <v>41</v>
      </c>
      <c r="O2679" t="s">
        <v>72</v>
      </c>
      <c r="P2679">
        <f t="shared" si="41"/>
        <v>27272</v>
      </c>
      <c r="Q2679">
        <v>27272</v>
      </c>
      <c r="R2679">
        <v>43893</v>
      </c>
      <c r="S2679" t="s">
        <v>64</v>
      </c>
      <c r="T2679" t="s">
        <v>65</v>
      </c>
      <c r="U2679" t="s">
        <v>100</v>
      </c>
      <c r="V2679" t="s">
        <v>170</v>
      </c>
      <c r="X2679" t="s">
        <v>10744</v>
      </c>
    </row>
    <row r="2680" spans="1:25" hidden="1" x14ac:dyDescent="0.2">
      <c r="A2680">
        <v>3894</v>
      </c>
      <c r="B2680" t="s">
        <v>10745</v>
      </c>
      <c r="C2680" t="s">
        <v>49</v>
      </c>
      <c r="D2680" t="s">
        <v>10746</v>
      </c>
      <c r="E2680" t="s">
        <v>37</v>
      </c>
      <c r="F2680">
        <v>1</v>
      </c>
      <c r="G2680">
        <v>13636</v>
      </c>
      <c r="H2680">
        <v>1.5</v>
      </c>
      <c r="I2680">
        <v>20454</v>
      </c>
      <c r="J2680" t="s">
        <v>38</v>
      </c>
      <c r="K2680" t="s">
        <v>39</v>
      </c>
      <c r="L2680" t="s">
        <v>40</v>
      </c>
      <c r="M2680" t="s">
        <v>36900</v>
      </c>
      <c r="N2680" t="s">
        <v>41</v>
      </c>
      <c r="O2680" t="s">
        <v>63</v>
      </c>
      <c r="P2680">
        <f t="shared" si="41"/>
        <v>17045</v>
      </c>
      <c r="Q2680">
        <v>17045</v>
      </c>
      <c r="R2680">
        <v>43893</v>
      </c>
      <c r="S2680" t="s">
        <v>159</v>
      </c>
      <c r="T2680" t="s">
        <v>65</v>
      </c>
      <c r="U2680" t="s">
        <v>66</v>
      </c>
      <c r="V2680" t="s">
        <v>55</v>
      </c>
      <c r="W2680" t="s">
        <v>10747</v>
      </c>
    </row>
    <row r="2681" spans="1:25" hidden="1" x14ac:dyDescent="0.2">
      <c r="A2681">
        <v>3895</v>
      </c>
      <c r="B2681" t="s">
        <v>10748</v>
      </c>
      <c r="C2681" t="s">
        <v>1005</v>
      </c>
      <c r="D2681" t="s">
        <v>10749</v>
      </c>
      <c r="E2681" t="s">
        <v>126</v>
      </c>
      <c r="F2681">
        <v>1.5</v>
      </c>
      <c r="G2681">
        <v>20454</v>
      </c>
      <c r="H2681">
        <v>2</v>
      </c>
      <c r="I2681">
        <v>27272</v>
      </c>
      <c r="J2681" t="s">
        <v>38</v>
      </c>
      <c r="K2681" t="s">
        <v>39</v>
      </c>
      <c r="L2681" t="s">
        <v>61</v>
      </c>
      <c r="M2681" t="s">
        <v>36900</v>
      </c>
      <c r="N2681" t="s">
        <v>41</v>
      </c>
      <c r="O2681" t="s">
        <v>63</v>
      </c>
      <c r="P2681">
        <f t="shared" si="41"/>
        <v>23863</v>
      </c>
      <c r="Q2681">
        <v>23863</v>
      </c>
      <c r="R2681">
        <v>43893</v>
      </c>
      <c r="S2681" t="s">
        <v>64</v>
      </c>
      <c r="T2681" t="s">
        <v>109</v>
      </c>
      <c r="U2681" t="s">
        <v>54</v>
      </c>
      <c r="V2681" t="s">
        <v>2503</v>
      </c>
      <c r="X2681" t="s">
        <v>10750</v>
      </c>
      <c r="Y2681" t="s">
        <v>10751</v>
      </c>
    </row>
    <row r="2682" spans="1:25" hidden="1" x14ac:dyDescent="0.2">
      <c r="A2682">
        <v>3896</v>
      </c>
      <c r="B2682" t="s">
        <v>10752</v>
      </c>
      <c r="C2682" t="s">
        <v>49</v>
      </c>
      <c r="D2682" t="s">
        <v>10753</v>
      </c>
      <c r="E2682" t="s">
        <v>115</v>
      </c>
      <c r="F2682">
        <v>1</v>
      </c>
      <c r="G2682">
        <v>13636</v>
      </c>
      <c r="H2682">
        <v>2</v>
      </c>
      <c r="I2682">
        <v>27272</v>
      </c>
      <c r="J2682" t="s">
        <v>38</v>
      </c>
      <c r="K2682" t="s">
        <v>39</v>
      </c>
      <c r="L2682" t="s">
        <v>40</v>
      </c>
      <c r="M2682" t="s">
        <v>36900</v>
      </c>
      <c r="N2682" t="s">
        <v>41</v>
      </c>
      <c r="O2682" t="s">
        <v>63</v>
      </c>
      <c r="P2682">
        <f t="shared" si="41"/>
        <v>20454</v>
      </c>
      <c r="Q2682">
        <v>20454</v>
      </c>
      <c r="R2682">
        <v>43893</v>
      </c>
      <c r="S2682" t="s">
        <v>52</v>
      </c>
      <c r="T2682" t="s">
        <v>53</v>
      </c>
      <c r="U2682" t="s">
        <v>219</v>
      </c>
      <c r="V2682" t="s">
        <v>134</v>
      </c>
      <c r="X2682" t="s">
        <v>10754</v>
      </c>
    </row>
    <row r="2683" spans="1:25" hidden="1" x14ac:dyDescent="0.2">
      <c r="A2683">
        <v>3897</v>
      </c>
      <c r="B2683" t="s">
        <v>10755</v>
      </c>
      <c r="C2683" t="s">
        <v>35</v>
      </c>
      <c r="D2683" t="s">
        <v>10756</v>
      </c>
      <c r="E2683" t="s">
        <v>4608</v>
      </c>
      <c r="F2683">
        <v>2</v>
      </c>
      <c r="G2683">
        <v>27272</v>
      </c>
      <c r="H2683">
        <v>2.8</v>
      </c>
      <c r="I2683">
        <v>38181</v>
      </c>
      <c r="J2683" t="s">
        <v>38</v>
      </c>
      <c r="K2683" t="s">
        <v>39</v>
      </c>
      <c r="L2683" t="s">
        <v>40</v>
      </c>
      <c r="M2683" t="s">
        <v>36900</v>
      </c>
      <c r="N2683" t="s">
        <v>41</v>
      </c>
      <c r="O2683" t="s">
        <v>72</v>
      </c>
      <c r="P2683">
        <f t="shared" si="41"/>
        <v>32726</v>
      </c>
      <c r="Q2683">
        <v>32726</v>
      </c>
      <c r="R2683">
        <v>43893</v>
      </c>
      <c r="S2683" t="s">
        <v>64</v>
      </c>
      <c r="T2683" t="s">
        <v>44</v>
      </c>
      <c r="U2683" t="s">
        <v>85</v>
      </c>
      <c r="V2683" t="s">
        <v>226</v>
      </c>
      <c r="X2683" t="s">
        <v>10757</v>
      </c>
      <c r="Y2683" t="s">
        <v>10758</v>
      </c>
    </row>
    <row r="2684" spans="1:25" hidden="1" x14ac:dyDescent="0.2">
      <c r="A2684">
        <v>3898</v>
      </c>
      <c r="B2684" t="s">
        <v>10759</v>
      </c>
      <c r="C2684" t="s">
        <v>119</v>
      </c>
      <c r="D2684" t="s">
        <v>10760</v>
      </c>
      <c r="E2684" t="s">
        <v>235</v>
      </c>
      <c r="F2684">
        <v>0.7</v>
      </c>
      <c r="G2684">
        <v>9545</v>
      </c>
      <c r="H2684">
        <v>1.2</v>
      </c>
      <c r="I2684">
        <v>16363</v>
      </c>
      <c r="J2684" t="s">
        <v>38</v>
      </c>
      <c r="K2684" t="s">
        <v>39</v>
      </c>
      <c r="L2684" t="s">
        <v>40</v>
      </c>
      <c r="M2684" t="s">
        <v>36900</v>
      </c>
      <c r="N2684" t="s">
        <v>41</v>
      </c>
      <c r="O2684" t="s">
        <v>42</v>
      </c>
      <c r="P2684">
        <f t="shared" si="41"/>
        <v>12954</v>
      </c>
      <c r="Q2684">
        <v>12954</v>
      </c>
      <c r="R2684">
        <v>43893</v>
      </c>
      <c r="S2684" t="s">
        <v>64</v>
      </c>
      <c r="T2684" t="s">
        <v>109</v>
      </c>
      <c r="U2684" t="s">
        <v>100</v>
      </c>
      <c r="V2684" t="s">
        <v>55</v>
      </c>
      <c r="W2684" t="s">
        <v>10761</v>
      </c>
    </row>
    <row r="2685" spans="1:25" hidden="1" x14ac:dyDescent="0.2">
      <c r="A2685">
        <v>3899</v>
      </c>
      <c r="B2685" t="s">
        <v>10762</v>
      </c>
      <c r="C2685" t="s">
        <v>598</v>
      </c>
      <c r="D2685" t="s">
        <v>1580</v>
      </c>
      <c r="E2685" t="s">
        <v>600</v>
      </c>
      <c r="F2685">
        <v>2</v>
      </c>
      <c r="G2685">
        <v>2727</v>
      </c>
      <c r="H2685">
        <v>3</v>
      </c>
      <c r="I2685">
        <v>4090</v>
      </c>
      <c r="J2685" t="s">
        <v>60</v>
      </c>
      <c r="K2685" t="s">
        <v>39</v>
      </c>
      <c r="L2685" t="s">
        <v>40</v>
      </c>
      <c r="M2685" t="s">
        <v>36899</v>
      </c>
      <c r="N2685" t="s">
        <v>41</v>
      </c>
      <c r="O2685" t="s">
        <v>601</v>
      </c>
      <c r="P2685">
        <f t="shared" si="41"/>
        <v>3408</v>
      </c>
      <c r="Q2685">
        <v>3408</v>
      </c>
      <c r="R2685">
        <v>43893</v>
      </c>
      <c r="S2685" t="s">
        <v>43</v>
      </c>
      <c r="T2685" t="s">
        <v>109</v>
      </c>
      <c r="U2685" t="s">
        <v>54</v>
      </c>
      <c r="V2685" t="s">
        <v>111</v>
      </c>
      <c r="X2685" t="s">
        <v>10763</v>
      </c>
      <c r="Y2685" t="s">
        <v>10764</v>
      </c>
    </row>
    <row r="2686" spans="1:25" hidden="1" x14ac:dyDescent="0.2">
      <c r="A2686">
        <v>3900</v>
      </c>
      <c r="B2686" t="s">
        <v>10765</v>
      </c>
      <c r="C2686" t="s">
        <v>10766</v>
      </c>
      <c r="D2686" t="s">
        <v>10767</v>
      </c>
      <c r="E2686" t="s">
        <v>3547</v>
      </c>
      <c r="F2686">
        <v>1.8</v>
      </c>
      <c r="G2686">
        <v>24545</v>
      </c>
      <c r="H2686">
        <v>3.5</v>
      </c>
      <c r="I2686">
        <v>47727</v>
      </c>
      <c r="J2686" t="s">
        <v>38</v>
      </c>
      <c r="K2686" t="s">
        <v>39</v>
      </c>
      <c r="L2686" t="s">
        <v>1988</v>
      </c>
      <c r="M2686" t="s">
        <v>36900</v>
      </c>
      <c r="N2686" t="s">
        <v>62</v>
      </c>
      <c r="O2686" t="s">
        <v>393</v>
      </c>
      <c r="P2686">
        <f t="shared" si="41"/>
        <v>36136</v>
      </c>
      <c r="Q2686">
        <v>36136</v>
      </c>
      <c r="R2686">
        <v>43893</v>
      </c>
      <c r="S2686" t="s">
        <v>159</v>
      </c>
      <c r="T2686" t="s">
        <v>109</v>
      </c>
      <c r="U2686" t="s">
        <v>66</v>
      </c>
      <c r="V2686" t="s">
        <v>226</v>
      </c>
      <c r="W2686" t="s">
        <v>10768</v>
      </c>
    </row>
    <row r="2687" spans="1:25" hidden="1" x14ac:dyDescent="0.2">
      <c r="A2687">
        <v>3901</v>
      </c>
      <c r="B2687" t="s">
        <v>10769</v>
      </c>
      <c r="C2687" t="s">
        <v>10770</v>
      </c>
      <c r="D2687" t="s">
        <v>10771</v>
      </c>
      <c r="E2687" t="s">
        <v>1237</v>
      </c>
      <c r="F2687">
        <v>4</v>
      </c>
      <c r="G2687">
        <v>5454</v>
      </c>
      <c r="H2687">
        <v>6</v>
      </c>
      <c r="I2687">
        <v>8181</v>
      </c>
      <c r="J2687" t="s">
        <v>60</v>
      </c>
      <c r="K2687" t="s">
        <v>39</v>
      </c>
      <c r="L2687" t="s">
        <v>571</v>
      </c>
      <c r="M2687" t="s">
        <v>36900</v>
      </c>
      <c r="N2687" t="s">
        <v>41</v>
      </c>
      <c r="O2687" t="s">
        <v>83</v>
      </c>
      <c r="P2687">
        <f t="shared" si="41"/>
        <v>6817</v>
      </c>
      <c r="Q2687">
        <v>6817</v>
      </c>
      <c r="R2687">
        <v>43893</v>
      </c>
      <c r="S2687" t="s">
        <v>64</v>
      </c>
      <c r="T2687" t="s">
        <v>207</v>
      </c>
      <c r="U2687" t="s">
        <v>85</v>
      </c>
      <c r="V2687" t="s">
        <v>49</v>
      </c>
      <c r="X2687" t="s">
        <v>10772</v>
      </c>
      <c r="Y2687" t="s">
        <v>10773</v>
      </c>
    </row>
    <row r="2688" spans="1:25" hidden="1" x14ac:dyDescent="0.2">
      <c r="A2688">
        <v>3902</v>
      </c>
      <c r="B2688" t="s">
        <v>10774</v>
      </c>
      <c r="C2688" t="s">
        <v>49</v>
      </c>
      <c r="D2688" t="s">
        <v>10775</v>
      </c>
      <c r="E2688" t="s">
        <v>570</v>
      </c>
      <c r="F2688">
        <v>0.6</v>
      </c>
      <c r="G2688">
        <v>8181</v>
      </c>
      <c r="H2688">
        <v>1</v>
      </c>
      <c r="I2688">
        <v>13636</v>
      </c>
      <c r="J2688" t="s">
        <v>38</v>
      </c>
      <c r="K2688" t="s">
        <v>39</v>
      </c>
      <c r="L2688" t="s">
        <v>915</v>
      </c>
      <c r="M2688" t="s">
        <v>36900</v>
      </c>
      <c r="N2688" t="s">
        <v>62</v>
      </c>
      <c r="O2688" t="s">
        <v>42</v>
      </c>
      <c r="P2688">
        <f t="shared" si="41"/>
        <v>10908</v>
      </c>
      <c r="Q2688">
        <v>10908</v>
      </c>
      <c r="R2688">
        <v>43893</v>
      </c>
      <c r="S2688" t="s">
        <v>64</v>
      </c>
      <c r="T2688" t="s">
        <v>65</v>
      </c>
      <c r="U2688" t="s">
        <v>507</v>
      </c>
      <c r="V2688" t="s">
        <v>55</v>
      </c>
      <c r="X2688" t="s">
        <v>10776</v>
      </c>
      <c r="Y2688" t="s">
        <v>10777</v>
      </c>
    </row>
    <row r="2689" spans="1:25" hidden="1" x14ac:dyDescent="0.2">
      <c r="A2689">
        <v>3903</v>
      </c>
      <c r="B2689" t="s">
        <v>10778</v>
      </c>
      <c r="C2689" t="s">
        <v>10779</v>
      </c>
      <c r="D2689" t="s">
        <v>10780</v>
      </c>
      <c r="E2689" t="s">
        <v>570</v>
      </c>
      <c r="F2689">
        <v>0.6</v>
      </c>
      <c r="G2689">
        <v>8181</v>
      </c>
      <c r="H2689">
        <v>1</v>
      </c>
      <c r="I2689">
        <v>13636</v>
      </c>
      <c r="J2689" t="s">
        <v>38</v>
      </c>
      <c r="K2689" t="s">
        <v>39</v>
      </c>
      <c r="L2689" t="s">
        <v>91</v>
      </c>
      <c r="M2689" t="s">
        <v>36900</v>
      </c>
      <c r="N2689" t="s">
        <v>41</v>
      </c>
      <c r="O2689" t="s">
        <v>63</v>
      </c>
      <c r="P2689">
        <f t="shared" si="41"/>
        <v>10908</v>
      </c>
      <c r="Q2689">
        <v>10908</v>
      </c>
      <c r="R2689">
        <v>43893</v>
      </c>
      <c r="S2689" t="s">
        <v>64</v>
      </c>
      <c r="T2689" t="s">
        <v>109</v>
      </c>
      <c r="U2689" t="s">
        <v>942</v>
      </c>
      <c r="V2689" t="s">
        <v>10781</v>
      </c>
      <c r="X2689" t="s">
        <v>10782</v>
      </c>
    </row>
    <row r="2690" spans="1:25" hidden="1" x14ac:dyDescent="0.2">
      <c r="A2690">
        <v>3904</v>
      </c>
      <c r="B2690" t="s">
        <v>10783</v>
      </c>
      <c r="C2690" t="s">
        <v>1235</v>
      </c>
      <c r="D2690" t="s">
        <v>10784</v>
      </c>
      <c r="E2690" t="s">
        <v>76</v>
      </c>
      <c r="F2690">
        <v>0.8</v>
      </c>
      <c r="G2690">
        <v>10909</v>
      </c>
      <c r="H2690">
        <v>1.2</v>
      </c>
      <c r="I2690">
        <v>16363</v>
      </c>
      <c r="J2690" t="s">
        <v>38</v>
      </c>
      <c r="K2690" t="s">
        <v>39</v>
      </c>
      <c r="L2690" t="s">
        <v>91</v>
      </c>
      <c r="M2690" t="s">
        <v>36900</v>
      </c>
      <c r="N2690" t="s">
        <v>41</v>
      </c>
      <c r="O2690" t="s">
        <v>83</v>
      </c>
      <c r="P2690">
        <f t="shared" si="41"/>
        <v>13636</v>
      </c>
      <c r="Q2690">
        <v>13636</v>
      </c>
      <c r="R2690">
        <v>43893</v>
      </c>
      <c r="S2690" t="s">
        <v>43</v>
      </c>
      <c r="T2690" t="s">
        <v>109</v>
      </c>
      <c r="U2690" t="s">
        <v>7332</v>
      </c>
      <c r="V2690" t="s">
        <v>55</v>
      </c>
      <c r="W2690" t="s">
        <v>10785</v>
      </c>
    </row>
    <row r="2691" spans="1:25" hidden="1" x14ac:dyDescent="0.2">
      <c r="A2691">
        <v>3905</v>
      </c>
      <c r="B2691" t="s">
        <v>10786</v>
      </c>
      <c r="C2691" t="s">
        <v>124</v>
      </c>
      <c r="D2691" t="s">
        <v>10787</v>
      </c>
      <c r="E2691" t="s">
        <v>420</v>
      </c>
      <c r="F2691">
        <v>1.5</v>
      </c>
      <c r="G2691">
        <v>20454</v>
      </c>
      <c r="H2691">
        <v>2.5</v>
      </c>
      <c r="I2691">
        <v>34090</v>
      </c>
      <c r="J2691" t="s">
        <v>38</v>
      </c>
      <c r="K2691" t="s">
        <v>39</v>
      </c>
      <c r="L2691" t="s">
        <v>61</v>
      </c>
      <c r="M2691" t="s">
        <v>36900</v>
      </c>
      <c r="N2691" t="s">
        <v>62</v>
      </c>
      <c r="O2691" t="s">
        <v>72</v>
      </c>
      <c r="P2691">
        <f t="shared" ref="P2691:Q2754" si="42">INT((G2691+I2691)/2)</f>
        <v>27272</v>
      </c>
      <c r="Q2691">
        <v>27272</v>
      </c>
      <c r="R2691">
        <v>43893</v>
      </c>
      <c r="S2691" t="s">
        <v>64</v>
      </c>
      <c r="T2691" t="s">
        <v>65</v>
      </c>
      <c r="U2691" t="s">
        <v>182</v>
      </c>
      <c r="V2691" t="s">
        <v>247</v>
      </c>
      <c r="W2691" t="s">
        <v>10788</v>
      </c>
    </row>
    <row r="2692" spans="1:25" hidden="1" x14ac:dyDescent="0.2">
      <c r="A2692">
        <v>3906</v>
      </c>
      <c r="B2692" t="s">
        <v>10789</v>
      </c>
      <c r="C2692" t="s">
        <v>10790</v>
      </c>
      <c r="D2692" t="s">
        <v>10791</v>
      </c>
      <c r="E2692" t="s">
        <v>272</v>
      </c>
      <c r="F2692">
        <v>0.5</v>
      </c>
      <c r="G2692">
        <v>6818</v>
      </c>
      <c r="H2692">
        <v>1</v>
      </c>
      <c r="I2692">
        <v>13636</v>
      </c>
      <c r="J2692" t="s">
        <v>38</v>
      </c>
      <c r="K2692" t="s">
        <v>39</v>
      </c>
      <c r="L2692" t="s">
        <v>206</v>
      </c>
      <c r="M2692" t="s">
        <v>36900</v>
      </c>
      <c r="N2692" t="s">
        <v>41</v>
      </c>
      <c r="O2692" t="s">
        <v>42</v>
      </c>
      <c r="P2692">
        <f t="shared" si="42"/>
        <v>10227</v>
      </c>
      <c r="Q2692">
        <v>10227</v>
      </c>
      <c r="S2692" t="s">
        <v>64</v>
      </c>
      <c r="T2692" t="s">
        <v>65</v>
      </c>
      <c r="U2692" t="s">
        <v>175</v>
      </c>
      <c r="V2692" t="s">
        <v>170</v>
      </c>
      <c r="X2692" t="s">
        <v>10792</v>
      </c>
      <c r="Y2692" t="s">
        <v>10793</v>
      </c>
    </row>
    <row r="2693" spans="1:25" hidden="1" x14ac:dyDescent="0.2">
      <c r="A2693">
        <v>3907</v>
      </c>
      <c r="B2693" t="s">
        <v>10794</v>
      </c>
      <c r="C2693" t="s">
        <v>3048</v>
      </c>
      <c r="D2693" t="s">
        <v>10795</v>
      </c>
      <c r="E2693" t="s">
        <v>90</v>
      </c>
      <c r="F2693">
        <v>3</v>
      </c>
      <c r="G2693">
        <v>4090</v>
      </c>
      <c r="H2693">
        <v>4.5</v>
      </c>
      <c r="I2693">
        <v>6136</v>
      </c>
      <c r="J2693" t="s">
        <v>60</v>
      </c>
      <c r="K2693" t="s">
        <v>39</v>
      </c>
      <c r="L2693" t="s">
        <v>40</v>
      </c>
      <c r="M2693" t="s">
        <v>36899</v>
      </c>
      <c r="N2693" t="s">
        <v>41</v>
      </c>
      <c r="O2693" t="s">
        <v>601</v>
      </c>
      <c r="P2693">
        <f t="shared" si="42"/>
        <v>5113</v>
      </c>
      <c r="Q2693">
        <v>5113</v>
      </c>
      <c r="S2693" t="s">
        <v>64</v>
      </c>
      <c r="T2693" t="s">
        <v>109</v>
      </c>
      <c r="U2693" t="s">
        <v>279</v>
      </c>
      <c r="V2693" t="s">
        <v>128</v>
      </c>
      <c r="X2693" t="s">
        <v>10796</v>
      </c>
      <c r="Y2693" t="s">
        <v>10797</v>
      </c>
    </row>
    <row r="2694" spans="1:25" hidden="1" x14ac:dyDescent="0.2">
      <c r="A2694">
        <v>3908</v>
      </c>
      <c r="B2694" t="s">
        <v>10798</v>
      </c>
      <c r="C2694" t="s">
        <v>49</v>
      </c>
      <c r="D2694" t="s">
        <v>10799</v>
      </c>
      <c r="E2694" t="s">
        <v>76</v>
      </c>
      <c r="F2694">
        <v>0.8</v>
      </c>
      <c r="G2694">
        <v>10909</v>
      </c>
      <c r="H2694">
        <v>1.2</v>
      </c>
      <c r="I2694">
        <v>16363</v>
      </c>
      <c r="J2694" t="s">
        <v>38</v>
      </c>
      <c r="K2694" t="s">
        <v>39</v>
      </c>
      <c r="L2694" t="s">
        <v>127</v>
      </c>
      <c r="M2694" t="s">
        <v>36900</v>
      </c>
      <c r="N2694" t="s">
        <v>41</v>
      </c>
      <c r="O2694" t="s">
        <v>83</v>
      </c>
      <c r="P2694">
        <f t="shared" si="42"/>
        <v>13636</v>
      </c>
      <c r="Q2694">
        <v>13636</v>
      </c>
      <c r="R2694">
        <v>43893</v>
      </c>
      <c r="S2694" t="s">
        <v>64</v>
      </c>
      <c r="T2694" t="s">
        <v>93</v>
      </c>
      <c r="U2694" t="s">
        <v>100</v>
      </c>
      <c r="V2694" t="s">
        <v>111</v>
      </c>
      <c r="W2694" t="s">
        <v>10800</v>
      </c>
    </row>
    <row r="2695" spans="1:25" hidden="1" x14ac:dyDescent="0.2">
      <c r="A2695">
        <v>3909</v>
      </c>
      <c r="B2695" t="s">
        <v>10801</v>
      </c>
      <c r="C2695" t="s">
        <v>119</v>
      </c>
      <c r="D2695" t="s">
        <v>10802</v>
      </c>
      <c r="E2695" t="s">
        <v>1728</v>
      </c>
      <c r="F2695">
        <v>0.8</v>
      </c>
      <c r="G2695">
        <v>10909</v>
      </c>
      <c r="H2695">
        <v>1.4</v>
      </c>
      <c r="I2695">
        <v>19090</v>
      </c>
      <c r="J2695" t="s">
        <v>38</v>
      </c>
      <c r="K2695" t="s">
        <v>39</v>
      </c>
      <c r="L2695" t="s">
        <v>40</v>
      </c>
      <c r="M2695" t="s">
        <v>36900</v>
      </c>
      <c r="N2695" t="s">
        <v>41</v>
      </c>
      <c r="O2695" t="s">
        <v>72</v>
      </c>
      <c r="P2695">
        <f t="shared" si="42"/>
        <v>14999</v>
      </c>
      <c r="Q2695">
        <v>14999</v>
      </c>
      <c r="S2695" t="s">
        <v>64</v>
      </c>
      <c r="T2695" t="s">
        <v>93</v>
      </c>
      <c r="U2695" t="s">
        <v>133</v>
      </c>
      <c r="V2695" t="s">
        <v>55</v>
      </c>
      <c r="W2695" t="s">
        <v>10803</v>
      </c>
    </row>
    <row r="2696" spans="1:25" hidden="1" x14ac:dyDescent="0.2">
      <c r="A2696">
        <v>3910</v>
      </c>
      <c r="B2696" t="s">
        <v>10804</v>
      </c>
      <c r="C2696" t="s">
        <v>124</v>
      </c>
      <c r="D2696" t="s">
        <v>10805</v>
      </c>
      <c r="E2696" t="s">
        <v>5828</v>
      </c>
      <c r="F2696">
        <v>4</v>
      </c>
      <c r="G2696">
        <v>54545</v>
      </c>
      <c r="H2696">
        <v>5</v>
      </c>
      <c r="I2696">
        <v>68181</v>
      </c>
      <c r="J2696" t="s">
        <v>38</v>
      </c>
      <c r="K2696" t="s">
        <v>39</v>
      </c>
      <c r="L2696" t="s">
        <v>127</v>
      </c>
      <c r="M2696" t="s">
        <v>36900</v>
      </c>
      <c r="N2696" t="s">
        <v>41</v>
      </c>
      <c r="O2696" t="s">
        <v>63</v>
      </c>
      <c r="P2696">
        <f t="shared" si="42"/>
        <v>61363</v>
      </c>
      <c r="Q2696">
        <v>61363</v>
      </c>
      <c r="R2696">
        <v>43893</v>
      </c>
      <c r="S2696" t="s">
        <v>43</v>
      </c>
      <c r="T2696" t="s">
        <v>93</v>
      </c>
      <c r="U2696" t="s">
        <v>10806</v>
      </c>
      <c r="V2696" t="s">
        <v>49</v>
      </c>
      <c r="W2696" t="s">
        <v>10807</v>
      </c>
    </row>
    <row r="2697" spans="1:25" hidden="1" x14ac:dyDescent="0.2">
      <c r="A2697">
        <v>3911</v>
      </c>
      <c r="B2697" t="s">
        <v>10808</v>
      </c>
      <c r="C2697" t="s">
        <v>49</v>
      </c>
      <c r="D2697" t="s">
        <v>10809</v>
      </c>
      <c r="E2697" t="s">
        <v>76</v>
      </c>
      <c r="F2697">
        <v>0.8</v>
      </c>
      <c r="G2697">
        <v>10909</v>
      </c>
      <c r="H2697">
        <v>1.2</v>
      </c>
      <c r="I2697">
        <v>16363</v>
      </c>
      <c r="J2697" t="s">
        <v>38</v>
      </c>
      <c r="K2697" t="s">
        <v>39</v>
      </c>
      <c r="L2697" t="s">
        <v>77</v>
      </c>
      <c r="M2697" t="s">
        <v>36900</v>
      </c>
      <c r="N2697" t="s">
        <v>62</v>
      </c>
      <c r="O2697" t="s">
        <v>63</v>
      </c>
      <c r="P2697">
        <f t="shared" si="42"/>
        <v>13636</v>
      </c>
      <c r="Q2697">
        <v>13636</v>
      </c>
      <c r="R2697">
        <v>43893</v>
      </c>
      <c r="S2697" t="s">
        <v>159</v>
      </c>
      <c r="T2697" t="s">
        <v>65</v>
      </c>
      <c r="U2697" t="s">
        <v>100</v>
      </c>
      <c r="V2697" t="s">
        <v>55</v>
      </c>
      <c r="W2697" t="s">
        <v>10810</v>
      </c>
    </row>
    <row r="2698" spans="1:25" hidden="1" x14ac:dyDescent="0.2">
      <c r="A2698">
        <v>3912</v>
      </c>
      <c r="B2698" t="s">
        <v>10811</v>
      </c>
      <c r="C2698" t="s">
        <v>10812</v>
      </c>
      <c r="D2698" t="s">
        <v>10813</v>
      </c>
      <c r="E2698" t="s">
        <v>59</v>
      </c>
      <c r="F2698">
        <v>6</v>
      </c>
      <c r="G2698">
        <v>8181</v>
      </c>
      <c r="H2698">
        <v>8</v>
      </c>
      <c r="I2698">
        <v>10909</v>
      </c>
      <c r="J2698" t="s">
        <v>60</v>
      </c>
      <c r="K2698" t="s">
        <v>39</v>
      </c>
      <c r="L2698" t="s">
        <v>91</v>
      </c>
      <c r="M2698" t="s">
        <v>36900</v>
      </c>
      <c r="N2698" t="s">
        <v>62</v>
      </c>
      <c r="O2698" t="s">
        <v>601</v>
      </c>
      <c r="P2698">
        <f t="shared" si="42"/>
        <v>9545</v>
      </c>
      <c r="Q2698">
        <v>9545</v>
      </c>
      <c r="R2698">
        <v>43893</v>
      </c>
      <c r="S2698" t="s">
        <v>52</v>
      </c>
      <c r="T2698" t="s">
        <v>53</v>
      </c>
      <c r="U2698" t="s">
        <v>1160</v>
      </c>
      <c r="V2698" t="s">
        <v>55</v>
      </c>
      <c r="X2698" t="s">
        <v>10814</v>
      </c>
    </row>
    <row r="2699" spans="1:25" hidden="1" x14ac:dyDescent="0.2">
      <c r="A2699">
        <v>3913</v>
      </c>
      <c r="B2699" t="s">
        <v>10815</v>
      </c>
      <c r="C2699" t="s">
        <v>49</v>
      </c>
      <c r="D2699" t="s">
        <v>10816</v>
      </c>
      <c r="E2699" t="s">
        <v>235</v>
      </c>
      <c r="F2699">
        <v>0.7</v>
      </c>
      <c r="G2699">
        <v>9545</v>
      </c>
      <c r="H2699">
        <v>1.2</v>
      </c>
      <c r="I2699">
        <v>16363</v>
      </c>
      <c r="J2699" t="s">
        <v>38</v>
      </c>
      <c r="K2699" t="s">
        <v>39</v>
      </c>
      <c r="L2699" t="s">
        <v>218</v>
      </c>
      <c r="M2699" t="s">
        <v>36900</v>
      </c>
      <c r="N2699" t="s">
        <v>62</v>
      </c>
      <c r="O2699" t="s">
        <v>63</v>
      </c>
      <c r="P2699">
        <f t="shared" si="42"/>
        <v>12954</v>
      </c>
      <c r="Q2699">
        <v>12954</v>
      </c>
      <c r="R2699">
        <v>43893</v>
      </c>
      <c r="S2699" t="s">
        <v>64</v>
      </c>
      <c r="T2699" t="s">
        <v>53</v>
      </c>
      <c r="U2699" t="s">
        <v>45</v>
      </c>
      <c r="V2699" t="s">
        <v>134</v>
      </c>
      <c r="X2699" t="s">
        <v>10817</v>
      </c>
    </row>
    <row r="2700" spans="1:25" hidden="1" x14ac:dyDescent="0.2">
      <c r="A2700">
        <v>3914</v>
      </c>
      <c r="B2700" t="s">
        <v>10818</v>
      </c>
      <c r="C2700" t="s">
        <v>49</v>
      </c>
      <c r="D2700" t="s">
        <v>10819</v>
      </c>
      <c r="E2700" t="s">
        <v>126</v>
      </c>
      <c r="F2700">
        <v>1.5</v>
      </c>
      <c r="G2700">
        <v>20454</v>
      </c>
      <c r="H2700">
        <v>2</v>
      </c>
      <c r="I2700">
        <v>27272</v>
      </c>
      <c r="J2700" t="s">
        <v>38</v>
      </c>
      <c r="K2700" t="s">
        <v>39</v>
      </c>
      <c r="L2700" t="s">
        <v>127</v>
      </c>
      <c r="M2700" t="s">
        <v>36900</v>
      </c>
      <c r="N2700" t="s">
        <v>41</v>
      </c>
      <c r="O2700" t="s">
        <v>63</v>
      </c>
      <c r="P2700">
        <f t="shared" si="42"/>
        <v>23863</v>
      </c>
      <c r="Q2700">
        <v>23863</v>
      </c>
      <c r="R2700">
        <v>43893</v>
      </c>
      <c r="S2700" t="s">
        <v>52</v>
      </c>
      <c r="T2700" t="s">
        <v>53</v>
      </c>
      <c r="U2700" t="s">
        <v>10820</v>
      </c>
      <c r="V2700" t="s">
        <v>55</v>
      </c>
      <c r="W2700" t="s">
        <v>10821</v>
      </c>
    </row>
    <row r="2701" spans="1:25" hidden="1" x14ac:dyDescent="0.2">
      <c r="A2701">
        <v>3915</v>
      </c>
      <c r="B2701" t="s">
        <v>10822</v>
      </c>
      <c r="C2701" t="s">
        <v>49</v>
      </c>
      <c r="D2701" t="s">
        <v>10823</v>
      </c>
      <c r="E2701" t="s">
        <v>37</v>
      </c>
      <c r="F2701">
        <v>1</v>
      </c>
      <c r="G2701">
        <v>13636</v>
      </c>
      <c r="H2701">
        <v>1.5</v>
      </c>
      <c r="I2701">
        <v>20454</v>
      </c>
      <c r="J2701" t="s">
        <v>38</v>
      </c>
      <c r="K2701" t="s">
        <v>39</v>
      </c>
      <c r="L2701" t="s">
        <v>206</v>
      </c>
      <c r="M2701" t="s">
        <v>36900</v>
      </c>
      <c r="N2701" t="s">
        <v>41</v>
      </c>
      <c r="O2701" t="s">
        <v>42</v>
      </c>
      <c r="P2701">
        <f t="shared" si="42"/>
        <v>17045</v>
      </c>
      <c r="Q2701">
        <v>17045</v>
      </c>
      <c r="R2701">
        <v>43893</v>
      </c>
      <c r="S2701" t="s">
        <v>43</v>
      </c>
      <c r="T2701" t="s">
        <v>53</v>
      </c>
      <c r="U2701" t="s">
        <v>10824</v>
      </c>
      <c r="V2701" t="s">
        <v>55</v>
      </c>
      <c r="X2701" t="s">
        <v>10825</v>
      </c>
    </row>
    <row r="2702" spans="1:25" hidden="1" x14ac:dyDescent="0.2">
      <c r="A2702">
        <v>3916</v>
      </c>
      <c r="B2702" t="s">
        <v>10826</v>
      </c>
      <c r="C2702" t="s">
        <v>49</v>
      </c>
      <c r="D2702" t="s">
        <v>10827</v>
      </c>
      <c r="E2702" t="s">
        <v>37</v>
      </c>
      <c r="F2702">
        <v>1</v>
      </c>
      <c r="G2702">
        <v>13636</v>
      </c>
      <c r="H2702">
        <v>1.5</v>
      </c>
      <c r="I2702">
        <v>20454</v>
      </c>
      <c r="J2702" t="s">
        <v>38</v>
      </c>
      <c r="K2702" t="s">
        <v>39</v>
      </c>
      <c r="L2702" t="s">
        <v>206</v>
      </c>
      <c r="M2702" t="s">
        <v>36900</v>
      </c>
      <c r="N2702" t="s">
        <v>62</v>
      </c>
      <c r="O2702" t="s">
        <v>63</v>
      </c>
      <c r="P2702">
        <f t="shared" si="42"/>
        <v>17045</v>
      </c>
      <c r="Q2702">
        <v>17045</v>
      </c>
      <c r="R2702">
        <v>43893</v>
      </c>
      <c r="S2702" t="s">
        <v>64</v>
      </c>
      <c r="T2702" t="s">
        <v>65</v>
      </c>
      <c r="U2702" t="s">
        <v>133</v>
      </c>
      <c r="V2702" t="s">
        <v>128</v>
      </c>
      <c r="W2702" t="s">
        <v>10828</v>
      </c>
    </row>
    <row r="2703" spans="1:25" hidden="1" x14ac:dyDescent="0.2">
      <c r="A2703">
        <v>3917</v>
      </c>
      <c r="B2703" t="s">
        <v>10829</v>
      </c>
      <c r="C2703" t="s">
        <v>49</v>
      </c>
      <c r="D2703" t="s">
        <v>10830</v>
      </c>
      <c r="E2703" t="s">
        <v>2163</v>
      </c>
      <c r="F2703">
        <v>0.9</v>
      </c>
      <c r="G2703">
        <v>12272</v>
      </c>
      <c r="H2703">
        <v>1.6</v>
      </c>
      <c r="I2703">
        <v>21818</v>
      </c>
      <c r="J2703" t="s">
        <v>38</v>
      </c>
      <c r="K2703" t="s">
        <v>39</v>
      </c>
      <c r="L2703" t="s">
        <v>61</v>
      </c>
      <c r="M2703" t="s">
        <v>36900</v>
      </c>
      <c r="N2703" t="s">
        <v>41</v>
      </c>
      <c r="O2703" t="s">
        <v>63</v>
      </c>
      <c r="P2703">
        <f t="shared" si="42"/>
        <v>17045</v>
      </c>
      <c r="Q2703">
        <v>17045</v>
      </c>
      <c r="R2703">
        <v>43893</v>
      </c>
      <c r="S2703" t="s">
        <v>64</v>
      </c>
      <c r="T2703" t="s">
        <v>93</v>
      </c>
      <c r="U2703" t="s">
        <v>311</v>
      </c>
      <c r="V2703" t="s">
        <v>55</v>
      </c>
      <c r="X2703" t="s">
        <v>10831</v>
      </c>
    </row>
    <row r="2704" spans="1:25" hidden="1" x14ac:dyDescent="0.2">
      <c r="A2704">
        <v>3918</v>
      </c>
      <c r="B2704" t="s">
        <v>10832</v>
      </c>
      <c r="C2704" t="s">
        <v>10833</v>
      </c>
      <c r="D2704" t="s">
        <v>10834</v>
      </c>
      <c r="E2704" t="s">
        <v>37</v>
      </c>
      <c r="F2704">
        <v>1</v>
      </c>
      <c r="G2704">
        <v>13636</v>
      </c>
      <c r="H2704">
        <v>1.5</v>
      </c>
      <c r="I2704">
        <v>20454</v>
      </c>
      <c r="J2704" t="s">
        <v>38</v>
      </c>
      <c r="K2704" t="s">
        <v>39</v>
      </c>
      <c r="L2704" t="s">
        <v>157</v>
      </c>
      <c r="M2704" t="s">
        <v>36900</v>
      </c>
      <c r="N2704" t="s">
        <v>41</v>
      </c>
      <c r="O2704" t="s">
        <v>63</v>
      </c>
      <c r="P2704">
        <f t="shared" si="42"/>
        <v>17045</v>
      </c>
      <c r="Q2704">
        <v>17045</v>
      </c>
      <c r="R2704">
        <v>43893</v>
      </c>
      <c r="S2704" t="s">
        <v>64</v>
      </c>
      <c r="T2704" t="s">
        <v>65</v>
      </c>
      <c r="U2704" t="s">
        <v>94</v>
      </c>
      <c r="V2704" t="s">
        <v>1264</v>
      </c>
      <c r="W2704" t="s">
        <v>10835</v>
      </c>
    </row>
    <row r="2705" spans="1:25" hidden="1" x14ac:dyDescent="0.2">
      <c r="A2705">
        <v>3919</v>
      </c>
      <c r="B2705" t="s">
        <v>10836</v>
      </c>
      <c r="C2705" t="s">
        <v>10837</v>
      </c>
      <c r="D2705" t="s">
        <v>10838</v>
      </c>
      <c r="E2705" t="s">
        <v>244</v>
      </c>
      <c r="F2705" t="s">
        <v>244</v>
      </c>
      <c r="G2705">
        <v>27272</v>
      </c>
      <c r="H2705" t="s">
        <v>244</v>
      </c>
      <c r="I2705">
        <v>34090</v>
      </c>
      <c r="J2705" t="s">
        <v>244</v>
      </c>
      <c r="K2705" t="s">
        <v>244</v>
      </c>
      <c r="L2705" t="s">
        <v>157</v>
      </c>
      <c r="M2705" t="s">
        <v>36900</v>
      </c>
      <c r="N2705" t="s">
        <v>41</v>
      </c>
      <c r="O2705" t="s">
        <v>72</v>
      </c>
      <c r="P2705">
        <f t="shared" si="42"/>
        <v>30681</v>
      </c>
      <c r="Q2705">
        <v>30681</v>
      </c>
      <c r="R2705">
        <v>43893</v>
      </c>
      <c r="S2705" t="s">
        <v>355</v>
      </c>
      <c r="T2705" t="s">
        <v>44</v>
      </c>
      <c r="U2705" t="s">
        <v>6776</v>
      </c>
      <c r="V2705" t="s">
        <v>10839</v>
      </c>
      <c r="W2705" t="s">
        <v>10840</v>
      </c>
    </row>
    <row r="2706" spans="1:25" hidden="1" x14ac:dyDescent="0.2">
      <c r="A2706">
        <v>3920</v>
      </c>
      <c r="B2706" t="s">
        <v>10841</v>
      </c>
      <c r="C2706" t="s">
        <v>10842</v>
      </c>
      <c r="D2706" t="s">
        <v>5805</v>
      </c>
      <c r="E2706" t="s">
        <v>1374</v>
      </c>
      <c r="F2706">
        <v>4</v>
      </c>
      <c r="G2706">
        <v>5454</v>
      </c>
      <c r="H2706">
        <v>8</v>
      </c>
      <c r="I2706">
        <v>10909</v>
      </c>
      <c r="J2706" t="s">
        <v>60</v>
      </c>
      <c r="K2706" t="s">
        <v>39</v>
      </c>
      <c r="L2706" t="s">
        <v>40</v>
      </c>
      <c r="M2706" t="s">
        <v>36900</v>
      </c>
      <c r="N2706" t="s">
        <v>41</v>
      </c>
      <c r="O2706" t="s">
        <v>42</v>
      </c>
      <c r="P2706">
        <f t="shared" si="42"/>
        <v>8181</v>
      </c>
      <c r="Q2706">
        <v>8181</v>
      </c>
      <c r="R2706">
        <v>43893</v>
      </c>
      <c r="S2706" t="s">
        <v>43</v>
      </c>
      <c r="T2706" t="s">
        <v>361</v>
      </c>
      <c r="U2706" t="s">
        <v>45</v>
      </c>
      <c r="V2706" t="s">
        <v>55</v>
      </c>
      <c r="X2706" t="s">
        <v>10843</v>
      </c>
      <c r="Y2706" t="s">
        <v>10844</v>
      </c>
    </row>
    <row r="2707" spans="1:25" hidden="1" x14ac:dyDescent="0.2">
      <c r="A2707">
        <v>3921</v>
      </c>
      <c r="B2707" t="s">
        <v>10845</v>
      </c>
      <c r="C2707" t="s">
        <v>49</v>
      </c>
      <c r="D2707" t="s">
        <v>10846</v>
      </c>
      <c r="E2707" t="s">
        <v>325</v>
      </c>
      <c r="F2707">
        <v>2</v>
      </c>
      <c r="G2707">
        <v>27272</v>
      </c>
      <c r="H2707">
        <v>2.5</v>
      </c>
      <c r="I2707">
        <v>34090</v>
      </c>
      <c r="J2707" t="s">
        <v>38</v>
      </c>
      <c r="K2707" t="s">
        <v>39</v>
      </c>
      <c r="L2707" t="s">
        <v>127</v>
      </c>
      <c r="M2707" t="s">
        <v>36900</v>
      </c>
      <c r="N2707" t="s">
        <v>62</v>
      </c>
      <c r="O2707" t="s">
        <v>72</v>
      </c>
      <c r="P2707">
        <f t="shared" si="42"/>
        <v>30681</v>
      </c>
      <c r="Q2707">
        <v>30681</v>
      </c>
      <c r="R2707">
        <v>43893</v>
      </c>
      <c r="S2707" t="s">
        <v>64</v>
      </c>
      <c r="T2707" t="s">
        <v>109</v>
      </c>
      <c r="U2707" t="s">
        <v>219</v>
      </c>
      <c r="V2707" t="s">
        <v>55</v>
      </c>
      <c r="W2707" t="s">
        <v>10847</v>
      </c>
    </row>
    <row r="2708" spans="1:25" hidden="1" x14ac:dyDescent="0.2">
      <c r="A2708">
        <v>3922</v>
      </c>
      <c r="B2708" t="s">
        <v>10848</v>
      </c>
      <c r="C2708" t="s">
        <v>1094</v>
      </c>
      <c r="D2708" t="s">
        <v>10849</v>
      </c>
      <c r="E2708" t="s">
        <v>126</v>
      </c>
      <c r="F2708">
        <v>1.5</v>
      </c>
      <c r="G2708">
        <v>20454</v>
      </c>
      <c r="H2708">
        <v>2</v>
      </c>
      <c r="I2708">
        <v>27272</v>
      </c>
      <c r="J2708" t="s">
        <v>38</v>
      </c>
      <c r="K2708" t="s">
        <v>39</v>
      </c>
      <c r="L2708" t="s">
        <v>40</v>
      </c>
      <c r="M2708" t="s">
        <v>36900</v>
      </c>
      <c r="N2708" t="s">
        <v>41</v>
      </c>
      <c r="O2708" t="s">
        <v>1936</v>
      </c>
      <c r="P2708">
        <f t="shared" si="42"/>
        <v>23863</v>
      </c>
      <c r="Q2708">
        <v>23863</v>
      </c>
      <c r="S2708" t="s">
        <v>64</v>
      </c>
      <c r="T2708" t="s">
        <v>109</v>
      </c>
      <c r="U2708" t="s">
        <v>66</v>
      </c>
      <c r="V2708" t="s">
        <v>116</v>
      </c>
      <c r="W2708" t="s">
        <v>10850</v>
      </c>
    </row>
    <row r="2709" spans="1:25" hidden="1" x14ac:dyDescent="0.2">
      <c r="A2709">
        <v>3923</v>
      </c>
      <c r="B2709" t="s">
        <v>10851</v>
      </c>
      <c r="C2709" t="s">
        <v>49</v>
      </c>
      <c r="D2709" t="s">
        <v>10852</v>
      </c>
      <c r="E2709" t="s">
        <v>59</v>
      </c>
      <c r="F2709">
        <v>6</v>
      </c>
      <c r="G2709">
        <v>8181</v>
      </c>
      <c r="H2709">
        <v>8</v>
      </c>
      <c r="I2709">
        <v>10909</v>
      </c>
      <c r="J2709" t="s">
        <v>60</v>
      </c>
      <c r="K2709" t="s">
        <v>39</v>
      </c>
      <c r="L2709" t="s">
        <v>91</v>
      </c>
      <c r="M2709" t="s">
        <v>36900</v>
      </c>
      <c r="N2709" t="s">
        <v>62</v>
      </c>
      <c r="O2709" t="s">
        <v>158</v>
      </c>
      <c r="P2709">
        <f t="shared" si="42"/>
        <v>9545</v>
      </c>
      <c r="Q2709">
        <v>9545</v>
      </c>
      <c r="S2709" t="s">
        <v>64</v>
      </c>
      <c r="T2709" t="s">
        <v>109</v>
      </c>
      <c r="U2709" t="s">
        <v>5749</v>
      </c>
      <c r="V2709" t="s">
        <v>55</v>
      </c>
      <c r="W2709" t="s">
        <v>10853</v>
      </c>
    </row>
    <row r="2710" spans="1:25" hidden="1" x14ac:dyDescent="0.2">
      <c r="A2710">
        <v>3924</v>
      </c>
      <c r="B2710" t="s">
        <v>10854</v>
      </c>
      <c r="C2710" t="s">
        <v>10855</v>
      </c>
      <c r="D2710" t="s">
        <v>10856</v>
      </c>
      <c r="E2710" t="s">
        <v>37</v>
      </c>
      <c r="F2710">
        <v>1</v>
      </c>
      <c r="G2710">
        <v>13636</v>
      </c>
      <c r="H2710">
        <v>1.5</v>
      </c>
      <c r="I2710">
        <v>20454</v>
      </c>
      <c r="J2710" t="s">
        <v>38</v>
      </c>
      <c r="K2710" t="s">
        <v>39</v>
      </c>
      <c r="L2710" t="s">
        <v>315</v>
      </c>
      <c r="M2710" t="s">
        <v>36900</v>
      </c>
      <c r="N2710" t="s">
        <v>41</v>
      </c>
      <c r="O2710" t="s">
        <v>63</v>
      </c>
      <c r="P2710">
        <f t="shared" si="42"/>
        <v>17045</v>
      </c>
      <c r="Q2710">
        <v>17045</v>
      </c>
      <c r="R2710">
        <v>43893</v>
      </c>
      <c r="S2710" t="s">
        <v>64</v>
      </c>
      <c r="T2710" t="s">
        <v>65</v>
      </c>
      <c r="U2710" t="s">
        <v>66</v>
      </c>
      <c r="V2710" t="s">
        <v>55</v>
      </c>
      <c r="W2710" t="s">
        <v>10857</v>
      </c>
    </row>
    <row r="2711" spans="1:25" hidden="1" x14ac:dyDescent="0.2">
      <c r="A2711">
        <v>3925</v>
      </c>
      <c r="B2711" t="s">
        <v>10858</v>
      </c>
      <c r="C2711" t="s">
        <v>104</v>
      </c>
      <c r="D2711" t="s">
        <v>10859</v>
      </c>
      <c r="E2711" t="s">
        <v>339</v>
      </c>
      <c r="F2711">
        <v>1.2</v>
      </c>
      <c r="G2711">
        <v>16363</v>
      </c>
      <c r="H2711">
        <v>2</v>
      </c>
      <c r="I2711">
        <v>27272</v>
      </c>
      <c r="J2711" t="s">
        <v>38</v>
      </c>
      <c r="K2711" t="s">
        <v>39</v>
      </c>
      <c r="L2711" t="s">
        <v>40</v>
      </c>
      <c r="M2711" t="s">
        <v>36900</v>
      </c>
      <c r="N2711" t="s">
        <v>62</v>
      </c>
      <c r="O2711" t="s">
        <v>72</v>
      </c>
      <c r="P2711">
        <f t="shared" si="42"/>
        <v>21817</v>
      </c>
      <c r="Q2711">
        <v>21817</v>
      </c>
      <c r="R2711">
        <v>43893</v>
      </c>
      <c r="S2711" t="s">
        <v>64</v>
      </c>
      <c r="T2711" t="s">
        <v>93</v>
      </c>
      <c r="U2711" t="s">
        <v>382</v>
      </c>
      <c r="V2711" t="s">
        <v>134</v>
      </c>
      <c r="X2711" t="s">
        <v>10860</v>
      </c>
      <c r="Y2711" t="s">
        <v>10861</v>
      </c>
    </row>
    <row r="2712" spans="1:25" hidden="1" x14ac:dyDescent="0.2">
      <c r="A2712">
        <v>3926</v>
      </c>
      <c r="B2712" t="s">
        <v>10862</v>
      </c>
      <c r="C2712" t="s">
        <v>329</v>
      </c>
      <c r="D2712" t="s">
        <v>10863</v>
      </c>
      <c r="E2712" t="s">
        <v>414</v>
      </c>
      <c r="F2712">
        <v>5</v>
      </c>
      <c r="G2712">
        <v>6818</v>
      </c>
      <c r="H2712">
        <v>8</v>
      </c>
      <c r="I2712">
        <v>10909</v>
      </c>
      <c r="J2712" t="s">
        <v>60</v>
      </c>
      <c r="K2712" t="s">
        <v>39</v>
      </c>
      <c r="L2712" t="s">
        <v>77</v>
      </c>
      <c r="M2712" t="s">
        <v>36900</v>
      </c>
      <c r="N2712" t="s">
        <v>62</v>
      </c>
      <c r="O2712" t="s">
        <v>63</v>
      </c>
      <c r="P2712">
        <f t="shared" si="42"/>
        <v>8863</v>
      </c>
      <c r="Q2712">
        <v>8863</v>
      </c>
      <c r="R2712">
        <v>43893</v>
      </c>
      <c r="S2712" t="s">
        <v>64</v>
      </c>
      <c r="T2712" t="s">
        <v>109</v>
      </c>
      <c r="U2712" t="s">
        <v>1160</v>
      </c>
      <c r="V2712" t="s">
        <v>280</v>
      </c>
      <c r="W2712" t="s">
        <v>10864</v>
      </c>
    </row>
    <row r="2713" spans="1:25" hidden="1" x14ac:dyDescent="0.2">
      <c r="A2713">
        <v>3927</v>
      </c>
      <c r="B2713" t="s">
        <v>10865</v>
      </c>
      <c r="C2713" t="s">
        <v>49</v>
      </c>
      <c r="D2713" t="s">
        <v>10866</v>
      </c>
      <c r="E2713" t="s">
        <v>10867</v>
      </c>
      <c r="F2713">
        <v>0.5</v>
      </c>
      <c r="G2713">
        <v>6818</v>
      </c>
      <c r="H2713">
        <v>2.5</v>
      </c>
      <c r="I2713">
        <v>34090</v>
      </c>
      <c r="J2713" t="s">
        <v>38</v>
      </c>
      <c r="K2713" t="s">
        <v>39</v>
      </c>
      <c r="L2713" t="s">
        <v>225</v>
      </c>
      <c r="M2713" t="s">
        <v>36900</v>
      </c>
      <c r="N2713" t="s">
        <v>62</v>
      </c>
      <c r="O2713" t="s">
        <v>42</v>
      </c>
      <c r="P2713">
        <f t="shared" si="42"/>
        <v>20454</v>
      </c>
      <c r="Q2713">
        <v>20454</v>
      </c>
      <c r="R2713">
        <v>43893</v>
      </c>
      <c r="S2713" t="s">
        <v>64</v>
      </c>
      <c r="T2713" t="s">
        <v>65</v>
      </c>
      <c r="U2713" t="s">
        <v>4640</v>
      </c>
      <c r="V2713" t="s">
        <v>55</v>
      </c>
      <c r="W2713" t="s">
        <v>10868</v>
      </c>
    </row>
    <row r="2714" spans="1:25" hidden="1" x14ac:dyDescent="0.2">
      <c r="A2714">
        <v>3928</v>
      </c>
      <c r="B2714" t="s">
        <v>10869</v>
      </c>
      <c r="C2714" t="s">
        <v>930</v>
      </c>
      <c r="D2714" t="s">
        <v>10870</v>
      </c>
      <c r="E2714" t="s">
        <v>305</v>
      </c>
      <c r="F2714">
        <v>0.8</v>
      </c>
      <c r="G2714">
        <v>10909</v>
      </c>
      <c r="H2714">
        <v>1.3</v>
      </c>
      <c r="I2714">
        <v>17727</v>
      </c>
      <c r="J2714" t="s">
        <v>38</v>
      </c>
      <c r="K2714" t="s">
        <v>39</v>
      </c>
      <c r="L2714" t="s">
        <v>206</v>
      </c>
      <c r="M2714" t="s">
        <v>36900</v>
      </c>
      <c r="N2714" t="s">
        <v>41</v>
      </c>
      <c r="O2714" t="s">
        <v>63</v>
      </c>
      <c r="P2714">
        <f t="shared" si="42"/>
        <v>14318</v>
      </c>
      <c r="Q2714">
        <v>14318</v>
      </c>
      <c r="R2714">
        <v>43893</v>
      </c>
      <c r="S2714" t="s">
        <v>64</v>
      </c>
      <c r="T2714" t="s">
        <v>93</v>
      </c>
      <c r="U2714" t="s">
        <v>66</v>
      </c>
      <c r="V2714" t="s">
        <v>134</v>
      </c>
      <c r="W2714" t="s">
        <v>10871</v>
      </c>
    </row>
    <row r="2715" spans="1:25" hidden="1" x14ac:dyDescent="0.2">
      <c r="A2715">
        <v>3929</v>
      </c>
      <c r="B2715" t="s">
        <v>10872</v>
      </c>
      <c r="C2715" t="s">
        <v>49</v>
      </c>
      <c r="D2715" t="s">
        <v>10873</v>
      </c>
      <c r="E2715" t="s">
        <v>51</v>
      </c>
      <c r="F2715">
        <v>0.8</v>
      </c>
      <c r="G2715">
        <v>10909</v>
      </c>
      <c r="H2715">
        <v>1</v>
      </c>
      <c r="I2715">
        <v>13636</v>
      </c>
      <c r="J2715" t="s">
        <v>38</v>
      </c>
      <c r="K2715" t="s">
        <v>39</v>
      </c>
      <c r="L2715" t="s">
        <v>2856</v>
      </c>
      <c r="M2715" t="s">
        <v>36900</v>
      </c>
      <c r="N2715" t="s">
        <v>62</v>
      </c>
      <c r="O2715" t="s">
        <v>42</v>
      </c>
      <c r="P2715">
        <f t="shared" si="42"/>
        <v>12272</v>
      </c>
      <c r="Q2715">
        <v>12272</v>
      </c>
      <c r="R2715">
        <v>43893</v>
      </c>
      <c r="S2715" t="s">
        <v>64</v>
      </c>
      <c r="T2715" t="s">
        <v>109</v>
      </c>
      <c r="U2715" t="s">
        <v>219</v>
      </c>
      <c r="V2715" t="s">
        <v>67</v>
      </c>
      <c r="W2715" t="s">
        <v>10874</v>
      </c>
    </row>
    <row r="2716" spans="1:25" hidden="1" x14ac:dyDescent="0.2">
      <c r="A2716">
        <v>3930</v>
      </c>
      <c r="B2716" t="s">
        <v>10875</v>
      </c>
      <c r="C2716" t="s">
        <v>10876</v>
      </c>
      <c r="D2716" t="s">
        <v>10877</v>
      </c>
      <c r="E2716" t="s">
        <v>420</v>
      </c>
      <c r="F2716">
        <v>1.5</v>
      </c>
      <c r="G2716">
        <v>20454</v>
      </c>
      <c r="H2716">
        <v>2.5</v>
      </c>
      <c r="I2716">
        <v>34090</v>
      </c>
      <c r="J2716" t="s">
        <v>38</v>
      </c>
      <c r="K2716" t="s">
        <v>39</v>
      </c>
      <c r="L2716" t="s">
        <v>61</v>
      </c>
      <c r="M2716" t="s">
        <v>36900</v>
      </c>
      <c r="N2716" t="s">
        <v>41</v>
      </c>
      <c r="O2716" t="s">
        <v>72</v>
      </c>
      <c r="P2716">
        <f t="shared" si="42"/>
        <v>27272</v>
      </c>
      <c r="Q2716">
        <v>27272</v>
      </c>
      <c r="R2716">
        <v>43893</v>
      </c>
      <c r="S2716" t="s">
        <v>355</v>
      </c>
      <c r="T2716" t="s">
        <v>53</v>
      </c>
      <c r="U2716" t="s">
        <v>54</v>
      </c>
      <c r="V2716" t="s">
        <v>170</v>
      </c>
      <c r="W2716" t="s">
        <v>10878</v>
      </c>
    </row>
    <row r="2717" spans="1:25" hidden="1" x14ac:dyDescent="0.2">
      <c r="A2717">
        <v>3931</v>
      </c>
      <c r="B2717" t="s">
        <v>10879</v>
      </c>
      <c r="C2717" t="s">
        <v>858</v>
      </c>
      <c r="D2717" t="s">
        <v>10880</v>
      </c>
      <c r="E2717" t="s">
        <v>295</v>
      </c>
      <c r="F2717">
        <v>0.8</v>
      </c>
      <c r="G2717">
        <v>10909</v>
      </c>
      <c r="H2717">
        <v>1.5</v>
      </c>
      <c r="I2717">
        <v>20454</v>
      </c>
      <c r="J2717" t="s">
        <v>38</v>
      </c>
      <c r="K2717" t="s">
        <v>39</v>
      </c>
      <c r="L2717" t="s">
        <v>127</v>
      </c>
      <c r="M2717" t="s">
        <v>36900</v>
      </c>
      <c r="N2717" t="s">
        <v>62</v>
      </c>
      <c r="O2717" t="s">
        <v>72</v>
      </c>
      <c r="P2717">
        <f t="shared" si="42"/>
        <v>15681</v>
      </c>
      <c r="Q2717">
        <v>15681</v>
      </c>
      <c r="R2717">
        <v>43893</v>
      </c>
      <c r="S2717" t="s">
        <v>64</v>
      </c>
      <c r="T2717" t="s">
        <v>93</v>
      </c>
      <c r="U2717" t="s">
        <v>66</v>
      </c>
      <c r="V2717" t="s">
        <v>170</v>
      </c>
      <c r="W2717" t="s">
        <v>10881</v>
      </c>
    </row>
    <row r="2718" spans="1:25" hidden="1" x14ac:dyDescent="0.2">
      <c r="A2718">
        <v>3932</v>
      </c>
      <c r="B2718" t="s">
        <v>10882</v>
      </c>
      <c r="C2718" t="s">
        <v>124</v>
      </c>
      <c r="D2718" t="s">
        <v>10883</v>
      </c>
      <c r="E2718" t="s">
        <v>217</v>
      </c>
      <c r="F2718">
        <v>1.5</v>
      </c>
      <c r="G2718">
        <v>20454</v>
      </c>
      <c r="H2718">
        <v>2.2000000000000002</v>
      </c>
      <c r="I2718">
        <v>30000</v>
      </c>
      <c r="J2718" t="s">
        <v>38</v>
      </c>
      <c r="K2718" t="s">
        <v>39</v>
      </c>
      <c r="L2718" t="s">
        <v>61</v>
      </c>
      <c r="M2718" t="s">
        <v>36900</v>
      </c>
      <c r="N2718" t="s">
        <v>41</v>
      </c>
      <c r="O2718" t="s">
        <v>72</v>
      </c>
      <c r="P2718">
        <f t="shared" si="42"/>
        <v>25227</v>
      </c>
      <c r="Q2718">
        <v>25227</v>
      </c>
      <c r="R2718">
        <v>43893</v>
      </c>
      <c r="S2718" t="s">
        <v>64</v>
      </c>
      <c r="T2718" t="s">
        <v>53</v>
      </c>
      <c r="U2718" t="s">
        <v>382</v>
      </c>
      <c r="V2718" t="s">
        <v>128</v>
      </c>
      <c r="X2718" t="s">
        <v>10884</v>
      </c>
      <c r="Y2718" t="s">
        <v>10885</v>
      </c>
    </row>
    <row r="2719" spans="1:25" hidden="1" x14ac:dyDescent="0.2">
      <c r="A2719">
        <v>3933</v>
      </c>
      <c r="B2719" t="s">
        <v>10886</v>
      </c>
      <c r="C2719" t="s">
        <v>930</v>
      </c>
      <c r="D2719" t="s">
        <v>10887</v>
      </c>
      <c r="E2719" t="s">
        <v>570</v>
      </c>
      <c r="F2719">
        <v>0.6</v>
      </c>
      <c r="G2719">
        <v>8181</v>
      </c>
      <c r="H2719">
        <v>1</v>
      </c>
      <c r="I2719">
        <v>13636</v>
      </c>
      <c r="J2719" t="s">
        <v>38</v>
      </c>
      <c r="K2719" t="s">
        <v>39</v>
      </c>
      <c r="L2719" t="s">
        <v>77</v>
      </c>
      <c r="M2719" t="s">
        <v>36900</v>
      </c>
      <c r="N2719" t="s">
        <v>41</v>
      </c>
      <c r="O2719" t="s">
        <v>83</v>
      </c>
      <c r="P2719">
        <f t="shared" si="42"/>
        <v>10908</v>
      </c>
      <c r="Q2719">
        <v>10908</v>
      </c>
      <c r="R2719">
        <v>43893</v>
      </c>
      <c r="S2719" t="s">
        <v>64</v>
      </c>
      <c r="T2719" t="s">
        <v>93</v>
      </c>
      <c r="U2719" t="s">
        <v>290</v>
      </c>
      <c r="V2719" t="s">
        <v>134</v>
      </c>
      <c r="X2719" t="s">
        <v>10888</v>
      </c>
      <c r="Y2719" t="s">
        <v>10889</v>
      </c>
    </row>
    <row r="2720" spans="1:25" hidden="1" x14ac:dyDescent="0.2">
      <c r="A2720">
        <v>3934</v>
      </c>
      <c r="B2720" t="s">
        <v>10890</v>
      </c>
      <c r="C2720" t="s">
        <v>10891</v>
      </c>
      <c r="D2720" t="s">
        <v>10892</v>
      </c>
      <c r="E2720" t="s">
        <v>10893</v>
      </c>
      <c r="F2720">
        <v>12</v>
      </c>
      <c r="G2720">
        <v>13636</v>
      </c>
      <c r="H2720">
        <v>15</v>
      </c>
      <c r="I2720">
        <v>17045</v>
      </c>
      <c r="J2720" t="s">
        <v>38</v>
      </c>
      <c r="K2720" t="s">
        <v>146</v>
      </c>
      <c r="L2720" t="s">
        <v>91</v>
      </c>
      <c r="M2720" t="s">
        <v>36900</v>
      </c>
      <c r="N2720" t="s">
        <v>41</v>
      </c>
      <c r="O2720" t="s">
        <v>42</v>
      </c>
      <c r="P2720">
        <f t="shared" si="42"/>
        <v>15340</v>
      </c>
      <c r="Q2720">
        <v>15340</v>
      </c>
      <c r="R2720">
        <v>43893</v>
      </c>
      <c r="S2720" t="s">
        <v>43</v>
      </c>
      <c r="T2720" t="s">
        <v>207</v>
      </c>
      <c r="U2720" t="s">
        <v>208</v>
      </c>
      <c r="V2720" t="s">
        <v>55</v>
      </c>
      <c r="X2720" t="s">
        <v>10894</v>
      </c>
      <c r="Y2720" t="s">
        <v>10895</v>
      </c>
    </row>
    <row r="2721" spans="1:25" hidden="1" x14ac:dyDescent="0.2">
      <c r="A2721">
        <v>3935</v>
      </c>
      <c r="B2721" t="s">
        <v>10896</v>
      </c>
      <c r="C2721" t="s">
        <v>10897</v>
      </c>
      <c r="D2721" t="s">
        <v>10898</v>
      </c>
      <c r="E2721" t="s">
        <v>151</v>
      </c>
      <c r="F2721">
        <v>2.5</v>
      </c>
      <c r="G2721">
        <v>34090</v>
      </c>
      <c r="H2721">
        <v>3</v>
      </c>
      <c r="I2721">
        <v>40909</v>
      </c>
      <c r="J2721" t="s">
        <v>38</v>
      </c>
      <c r="K2721" t="s">
        <v>39</v>
      </c>
      <c r="L2721" t="s">
        <v>1914</v>
      </c>
      <c r="M2721" t="s">
        <v>36900</v>
      </c>
      <c r="N2721" t="s">
        <v>41</v>
      </c>
      <c r="O2721" t="s">
        <v>72</v>
      </c>
      <c r="P2721">
        <f t="shared" si="42"/>
        <v>37499</v>
      </c>
      <c r="Q2721">
        <v>37499</v>
      </c>
      <c r="R2721">
        <v>43893</v>
      </c>
      <c r="S2721" t="s">
        <v>64</v>
      </c>
      <c r="T2721" t="s">
        <v>44</v>
      </c>
      <c r="U2721" t="s">
        <v>45</v>
      </c>
      <c r="V2721" t="s">
        <v>128</v>
      </c>
      <c r="X2721" t="s">
        <v>9609</v>
      </c>
      <c r="Y2721" t="s">
        <v>9610</v>
      </c>
    </row>
    <row r="2722" spans="1:25" hidden="1" x14ac:dyDescent="0.2">
      <c r="A2722">
        <v>3936</v>
      </c>
      <c r="B2722" t="s">
        <v>10899</v>
      </c>
      <c r="C2722" t="s">
        <v>598</v>
      </c>
      <c r="D2722" t="s">
        <v>10900</v>
      </c>
      <c r="E2722" t="s">
        <v>99</v>
      </c>
      <c r="F2722">
        <v>4.5</v>
      </c>
      <c r="G2722">
        <v>6136</v>
      </c>
      <c r="H2722">
        <v>6</v>
      </c>
      <c r="I2722">
        <v>8181</v>
      </c>
      <c r="J2722" t="s">
        <v>60</v>
      </c>
      <c r="K2722" t="s">
        <v>39</v>
      </c>
      <c r="L2722" t="s">
        <v>91</v>
      </c>
      <c r="M2722" t="s">
        <v>36899</v>
      </c>
      <c r="N2722" t="s">
        <v>41</v>
      </c>
      <c r="O2722" t="s">
        <v>601</v>
      </c>
      <c r="P2722">
        <f t="shared" si="42"/>
        <v>7158</v>
      </c>
      <c r="Q2722">
        <v>7158</v>
      </c>
      <c r="S2722" t="s">
        <v>64</v>
      </c>
      <c r="T2722" t="s">
        <v>93</v>
      </c>
      <c r="U2722" t="s">
        <v>1160</v>
      </c>
      <c r="V2722" t="s">
        <v>55</v>
      </c>
      <c r="X2722" t="s">
        <v>10901</v>
      </c>
      <c r="Y2722" t="s">
        <v>10902</v>
      </c>
    </row>
    <row r="2723" spans="1:25" hidden="1" x14ac:dyDescent="0.2">
      <c r="A2723">
        <v>3937</v>
      </c>
      <c r="B2723" t="s">
        <v>10903</v>
      </c>
      <c r="C2723" t="s">
        <v>49</v>
      </c>
      <c r="D2723" t="s">
        <v>10904</v>
      </c>
      <c r="E2723" t="s">
        <v>3119</v>
      </c>
      <c r="F2723">
        <v>4.5</v>
      </c>
      <c r="G2723">
        <v>6136</v>
      </c>
      <c r="H2723">
        <v>7</v>
      </c>
      <c r="I2723">
        <v>9545</v>
      </c>
      <c r="J2723" t="s">
        <v>60</v>
      </c>
      <c r="K2723" t="s">
        <v>39</v>
      </c>
      <c r="L2723" t="s">
        <v>127</v>
      </c>
      <c r="M2723" t="s">
        <v>36900</v>
      </c>
      <c r="N2723" t="s">
        <v>62</v>
      </c>
      <c r="O2723" t="s">
        <v>83</v>
      </c>
      <c r="P2723">
        <f t="shared" si="42"/>
        <v>7840</v>
      </c>
      <c r="Q2723">
        <v>7840</v>
      </c>
      <c r="R2723">
        <v>43893</v>
      </c>
      <c r="S2723" t="s">
        <v>64</v>
      </c>
      <c r="T2723" t="s">
        <v>109</v>
      </c>
      <c r="U2723" t="s">
        <v>85</v>
      </c>
      <c r="V2723" t="s">
        <v>67</v>
      </c>
      <c r="W2723" t="s">
        <v>10905</v>
      </c>
    </row>
    <row r="2724" spans="1:25" hidden="1" x14ac:dyDescent="0.2">
      <c r="A2724">
        <v>3938</v>
      </c>
      <c r="B2724" t="s">
        <v>10906</v>
      </c>
      <c r="C2724" t="s">
        <v>104</v>
      </c>
      <c r="D2724" t="s">
        <v>10907</v>
      </c>
      <c r="E2724" t="s">
        <v>82</v>
      </c>
      <c r="F2724">
        <v>0.7</v>
      </c>
      <c r="G2724">
        <v>9545</v>
      </c>
      <c r="H2724">
        <v>1.5</v>
      </c>
      <c r="I2724">
        <v>20454</v>
      </c>
      <c r="J2724" t="s">
        <v>38</v>
      </c>
      <c r="K2724" t="s">
        <v>39</v>
      </c>
      <c r="L2724" t="s">
        <v>91</v>
      </c>
      <c r="M2724" t="s">
        <v>36900</v>
      </c>
      <c r="N2724" t="s">
        <v>41</v>
      </c>
      <c r="O2724" t="s">
        <v>83</v>
      </c>
      <c r="P2724">
        <f t="shared" si="42"/>
        <v>14999</v>
      </c>
      <c r="Q2724">
        <v>14999</v>
      </c>
      <c r="R2724">
        <v>43893</v>
      </c>
      <c r="S2724" t="s">
        <v>64</v>
      </c>
      <c r="T2724" t="s">
        <v>93</v>
      </c>
      <c r="U2724" t="s">
        <v>85</v>
      </c>
      <c r="V2724" t="s">
        <v>67</v>
      </c>
      <c r="X2724" t="s">
        <v>10908</v>
      </c>
    </row>
    <row r="2725" spans="1:25" x14ac:dyDescent="0.2">
      <c r="A2725">
        <v>3939</v>
      </c>
      <c r="B2725" t="s">
        <v>10909</v>
      </c>
      <c r="C2725" t="s">
        <v>229</v>
      </c>
      <c r="D2725" t="s">
        <v>10910</v>
      </c>
      <c r="E2725" t="s">
        <v>295</v>
      </c>
      <c r="F2725">
        <v>0.8</v>
      </c>
      <c r="G2725">
        <v>10909</v>
      </c>
      <c r="H2725">
        <v>1.5</v>
      </c>
      <c r="I2725">
        <v>20454</v>
      </c>
      <c r="J2725" t="s">
        <v>38</v>
      </c>
      <c r="K2725" t="s">
        <v>39</v>
      </c>
      <c r="L2725" t="s">
        <v>91</v>
      </c>
      <c r="M2725" t="s">
        <v>36900</v>
      </c>
      <c r="N2725" t="s">
        <v>62</v>
      </c>
      <c r="O2725" t="s">
        <v>63</v>
      </c>
      <c r="P2725">
        <f t="shared" si="42"/>
        <v>15681</v>
      </c>
      <c r="Q2725">
        <v>15681</v>
      </c>
      <c r="R2725">
        <v>43893</v>
      </c>
      <c r="S2725" t="s">
        <v>64</v>
      </c>
      <c r="T2725" t="s">
        <v>44</v>
      </c>
      <c r="U2725" t="s">
        <v>45</v>
      </c>
      <c r="V2725" t="s">
        <v>3365</v>
      </c>
      <c r="W2725" t="s">
        <v>10911</v>
      </c>
    </row>
    <row r="2726" spans="1:25" hidden="1" x14ac:dyDescent="0.2">
      <c r="A2726">
        <v>3940</v>
      </c>
      <c r="B2726" t="s">
        <v>10912</v>
      </c>
      <c r="C2726" t="s">
        <v>49</v>
      </c>
      <c r="D2726" t="s">
        <v>10913</v>
      </c>
      <c r="E2726" t="s">
        <v>1139</v>
      </c>
      <c r="F2726">
        <v>5</v>
      </c>
      <c r="G2726">
        <v>6818</v>
      </c>
      <c r="H2726">
        <v>7</v>
      </c>
      <c r="I2726">
        <v>9545</v>
      </c>
      <c r="J2726" t="s">
        <v>60</v>
      </c>
      <c r="K2726" t="s">
        <v>39</v>
      </c>
      <c r="L2726" t="s">
        <v>225</v>
      </c>
      <c r="M2726" t="s">
        <v>36900</v>
      </c>
      <c r="N2726" t="s">
        <v>41</v>
      </c>
      <c r="O2726" t="s">
        <v>83</v>
      </c>
      <c r="P2726">
        <f t="shared" si="42"/>
        <v>8181</v>
      </c>
      <c r="Q2726">
        <v>8181</v>
      </c>
      <c r="R2726">
        <v>43893</v>
      </c>
      <c r="S2726" t="s">
        <v>64</v>
      </c>
      <c r="T2726" t="s">
        <v>109</v>
      </c>
      <c r="U2726" t="s">
        <v>66</v>
      </c>
      <c r="V2726" t="s">
        <v>55</v>
      </c>
      <c r="W2726" t="s">
        <v>10914</v>
      </c>
    </row>
    <row r="2727" spans="1:25" hidden="1" x14ac:dyDescent="0.2">
      <c r="A2727">
        <v>3941</v>
      </c>
      <c r="B2727" t="s">
        <v>10915</v>
      </c>
      <c r="C2727" t="s">
        <v>119</v>
      </c>
      <c r="D2727" t="s">
        <v>10916</v>
      </c>
      <c r="E2727" t="s">
        <v>1584</v>
      </c>
      <c r="F2727">
        <v>1</v>
      </c>
      <c r="G2727">
        <v>13636</v>
      </c>
      <c r="H2727">
        <v>1.4</v>
      </c>
      <c r="I2727">
        <v>19090</v>
      </c>
      <c r="J2727" t="s">
        <v>38</v>
      </c>
      <c r="K2727" t="s">
        <v>39</v>
      </c>
      <c r="L2727" t="s">
        <v>40</v>
      </c>
      <c r="M2727" t="s">
        <v>36900</v>
      </c>
      <c r="N2727" t="s">
        <v>41</v>
      </c>
      <c r="O2727" t="s">
        <v>42</v>
      </c>
      <c r="P2727">
        <f t="shared" si="42"/>
        <v>16363</v>
      </c>
      <c r="Q2727">
        <v>16363</v>
      </c>
      <c r="R2727">
        <v>43893</v>
      </c>
      <c r="S2727" t="s">
        <v>64</v>
      </c>
      <c r="T2727" t="s">
        <v>53</v>
      </c>
      <c r="U2727" t="s">
        <v>2148</v>
      </c>
      <c r="V2727" t="s">
        <v>67</v>
      </c>
      <c r="W2727" t="s">
        <v>10917</v>
      </c>
    </row>
    <row r="2728" spans="1:25" hidden="1" x14ac:dyDescent="0.2">
      <c r="A2728">
        <v>3942</v>
      </c>
      <c r="B2728" t="s">
        <v>10918</v>
      </c>
      <c r="C2728" t="s">
        <v>49</v>
      </c>
      <c r="D2728" t="s">
        <v>10919</v>
      </c>
      <c r="E2728" t="s">
        <v>796</v>
      </c>
      <c r="F2728">
        <v>0.7</v>
      </c>
      <c r="G2728">
        <v>9545</v>
      </c>
      <c r="H2728">
        <v>1</v>
      </c>
      <c r="I2728">
        <v>13636</v>
      </c>
      <c r="J2728" t="s">
        <v>38</v>
      </c>
      <c r="K2728" t="s">
        <v>39</v>
      </c>
      <c r="L2728" t="s">
        <v>10920</v>
      </c>
      <c r="M2728" t="s">
        <v>36900</v>
      </c>
      <c r="N2728" t="s">
        <v>62</v>
      </c>
      <c r="O2728" t="s">
        <v>72</v>
      </c>
      <c r="P2728">
        <f t="shared" si="42"/>
        <v>11590</v>
      </c>
      <c r="Q2728">
        <v>11590</v>
      </c>
      <c r="R2728">
        <v>43893</v>
      </c>
      <c r="S2728" t="s">
        <v>64</v>
      </c>
      <c r="T2728" t="s">
        <v>53</v>
      </c>
      <c r="U2728" t="s">
        <v>5376</v>
      </c>
      <c r="V2728" t="s">
        <v>280</v>
      </c>
      <c r="W2728" t="s">
        <v>10921</v>
      </c>
    </row>
    <row r="2729" spans="1:25" hidden="1" x14ac:dyDescent="0.2">
      <c r="A2729">
        <v>3943</v>
      </c>
      <c r="B2729" t="s">
        <v>10922</v>
      </c>
      <c r="C2729" t="s">
        <v>4436</v>
      </c>
      <c r="D2729" t="s">
        <v>10923</v>
      </c>
      <c r="E2729" t="s">
        <v>71</v>
      </c>
      <c r="F2729">
        <v>1.2</v>
      </c>
      <c r="G2729">
        <v>16363</v>
      </c>
      <c r="H2729">
        <v>1.8</v>
      </c>
      <c r="I2729">
        <v>24545</v>
      </c>
      <c r="J2729" t="s">
        <v>38</v>
      </c>
      <c r="K2729" t="s">
        <v>39</v>
      </c>
      <c r="L2729" t="s">
        <v>127</v>
      </c>
      <c r="M2729" t="s">
        <v>36900</v>
      </c>
      <c r="N2729" t="s">
        <v>41</v>
      </c>
      <c r="O2729" t="s">
        <v>63</v>
      </c>
      <c r="P2729">
        <f t="shared" si="42"/>
        <v>20454</v>
      </c>
      <c r="Q2729">
        <v>20454</v>
      </c>
      <c r="R2729">
        <v>43893</v>
      </c>
      <c r="S2729" t="s">
        <v>64</v>
      </c>
      <c r="T2729" t="s">
        <v>109</v>
      </c>
      <c r="U2729" t="s">
        <v>133</v>
      </c>
      <c r="V2729" t="s">
        <v>548</v>
      </c>
      <c r="X2729" t="s">
        <v>10924</v>
      </c>
      <c r="Y2729" t="s">
        <v>10925</v>
      </c>
    </row>
    <row r="2730" spans="1:25" hidden="1" x14ac:dyDescent="0.2">
      <c r="A2730">
        <v>3944</v>
      </c>
      <c r="B2730" t="s">
        <v>10926</v>
      </c>
      <c r="C2730" t="s">
        <v>982</v>
      </c>
      <c r="D2730" t="s">
        <v>10927</v>
      </c>
      <c r="E2730" t="s">
        <v>278</v>
      </c>
      <c r="F2730">
        <v>1.5</v>
      </c>
      <c r="G2730">
        <v>20454</v>
      </c>
      <c r="H2730">
        <v>3</v>
      </c>
      <c r="I2730">
        <v>40909</v>
      </c>
      <c r="J2730" t="s">
        <v>38</v>
      </c>
      <c r="K2730" t="s">
        <v>39</v>
      </c>
      <c r="L2730" t="s">
        <v>40</v>
      </c>
      <c r="M2730" t="s">
        <v>36900</v>
      </c>
      <c r="N2730" t="s">
        <v>41</v>
      </c>
      <c r="O2730" t="s">
        <v>63</v>
      </c>
      <c r="P2730">
        <f t="shared" si="42"/>
        <v>30681</v>
      </c>
      <c r="Q2730">
        <v>30681</v>
      </c>
      <c r="R2730">
        <v>43893</v>
      </c>
      <c r="S2730" t="s">
        <v>64</v>
      </c>
      <c r="T2730" t="s">
        <v>93</v>
      </c>
      <c r="U2730" t="s">
        <v>66</v>
      </c>
      <c r="V2730" t="s">
        <v>1135</v>
      </c>
      <c r="W2730" t="s">
        <v>10928</v>
      </c>
    </row>
    <row r="2731" spans="1:25" hidden="1" x14ac:dyDescent="0.2">
      <c r="A2731">
        <v>3945</v>
      </c>
      <c r="B2731" t="s">
        <v>10929</v>
      </c>
      <c r="C2731" t="s">
        <v>10930</v>
      </c>
      <c r="D2731" t="s">
        <v>10931</v>
      </c>
      <c r="E2731" t="s">
        <v>1374</v>
      </c>
      <c r="F2731">
        <v>4</v>
      </c>
      <c r="G2731">
        <v>5454</v>
      </c>
      <c r="H2731">
        <v>8</v>
      </c>
      <c r="I2731">
        <v>10909</v>
      </c>
      <c r="J2731" t="s">
        <v>60</v>
      </c>
      <c r="K2731" t="s">
        <v>39</v>
      </c>
      <c r="L2731" t="s">
        <v>571</v>
      </c>
      <c r="M2731" t="s">
        <v>36900</v>
      </c>
      <c r="N2731" t="s">
        <v>41</v>
      </c>
      <c r="O2731" t="s">
        <v>83</v>
      </c>
      <c r="P2731">
        <f t="shared" si="42"/>
        <v>8181</v>
      </c>
      <c r="Q2731">
        <v>8181</v>
      </c>
      <c r="R2731">
        <v>43893</v>
      </c>
      <c r="S2731" t="s">
        <v>52</v>
      </c>
      <c r="T2731" t="s">
        <v>44</v>
      </c>
      <c r="U2731" t="s">
        <v>219</v>
      </c>
      <c r="V2731" t="s">
        <v>55</v>
      </c>
      <c r="X2731" t="s">
        <v>10932</v>
      </c>
      <c r="Y2731" t="s">
        <v>10933</v>
      </c>
    </row>
    <row r="2732" spans="1:25" hidden="1" x14ac:dyDescent="0.2">
      <c r="A2732">
        <v>3947</v>
      </c>
      <c r="B2732" t="s">
        <v>10934</v>
      </c>
      <c r="C2732" t="s">
        <v>8929</v>
      </c>
      <c r="D2732" t="s">
        <v>10935</v>
      </c>
      <c r="E2732" t="s">
        <v>265</v>
      </c>
      <c r="F2732">
        <v>0.6</v>
      </c>
      <c r="G2732">
        <v>8181</v>
      </c>
      <c r="H2732">
        <v>1.2</v>
      </c>
      <c r="I2732">
        <v>16363</v>
      </c>
      <c r="J2732" t="s">
        <v>38</v>
      </c>
      <c r="K2732" t="s">
        <v>39</v>
      </c>
      <c r="L2732" t="s">
        <v>340</v>
      </c>
      <c r="M2732" t="s">
        <v>36900</v>
      </c>
      <c r="N2732" t="s">
        <v>62</v>
      </c>
      <c r="O2732" t="s">
        <v>42</v>
      </c>
      <c r="P2732">
        <f t="shared" si="42"/>
        <v>12272</v>
      </c>
      <c r="Q2732">
        <v>12272</v>
      </c>
      <c r="R2732">
        <v>43893</v>
      </c>
      <c r="S2732" t="s">
        <v>64</v>
      </c>
      <c r="T2732" t="s">
        <v>109</v>
      </c>
      <c r="U2732" t="s">
        <v>382</v>
      </c>
      <c r="V2732" t="s">
        <v>67</v>
      </c>
      <c r="X2732" t="s">
        <v>10936</v>
      </c>
      <c r="Y2732" t="s">
        <v>10937</v>
      </c>
    </row>
    <row r="2733" spans="1:25" hidden="1" x14ac:dyDescent="0.2">
      <c r="A2733">
        <v>3948</v>
      </c>
      <c r="B2733" t="s">
        <v>10938</v>
      </c>
      <c r="C2733" t="s">
        <v>204</v>
      </c>
      <c r="D2733" t="s">
        <v>10939</v>
      </c>
      <c r="E2733" t="s">
        <v>636</v>
      </c>
      <c r="F2733">
        <v>0.8</v>
      </c>
      <c r="G2733">
        <v>10909</v>
      </c>
      <c r="H2733">
        <v>1.1000000000000001</v>
      </c>
      <c r="I2733">
        <v>15000</v>
      </c>
      <c r="J2733" t="s">
        <v>38</v>
      </c>
      <c r="K2733" t="s">
        <v>39</v>
      </c>
      <c r="L2733" t="s">
        <v>40</v>
      </c>
      <c r="M2733" t="s">
        <v>36900</v>
      </c>
      <c r="N2733" t="s">
        <v>41</v>
      </c>
      <c r="O2733" t="s">
        <v>42</v>
      </c>
      <c r="P2733">
        <f t="shared" si="42"/>
        <v>12954</v>
      </c>
      <c r="Q2733">
        <v>12954</v>
      </c>
      <c r="R2733">
        <v>43893</v>
      </c>
      <c r="S2733" t="s">
        <v>84</v>
      </c>
      <c r="T2733" t="s">
        <v>44</v>
      </c>
      <c r="U2733" t="s">
        <v>382</v>
      </c>
      <c r="V2733" t="s">
        <v>55</v>
      </c>
      <c r="X2733" t="s">
        <v>10940</v>
      </c>
      <c r="Y2733" t="s">
        <v>10941</v>
      </c>
    </row>
    <row r="2734" spans="1:25" hidden="1" x14ac:dyDescent="0.2">
      <c r="A2734">
        <v>3949</v>
      </c>
      <c r="B2734" t="s">
        <v>10942</v>
      </c>
      <c r="C2734" t="s">
        <v>124</v>
      </c>
      <c r="D2734" t="s">
        <v>10943</v>
      </c>
      <c r="E2734" t="s">
        <v>265</v>
      </c>
      <c r="F2734">
        <v>0.6</v>
      </c>
      <c r="G2734">
        <v>8181</v>
      </c>
      <c r="H2734">
        <v>1.2</v>
      </c>
      <c r="I2734">
        <v>16363</v>
      </c>
      <c r="J2734" t="s">
        <v>38</v>
      </c>
      <c r="K2734" t="s">
        <v>39</v>
      </c>
      <c r="L2734" t="s">
        <v>61</v>
      </c>
      <c r="M2734" t="s">
        <v>36900</v>
      </c>
      <c r="N2734" t="s">
        <v>41</v>
      </c>
      <c r="O2734" t="s">
        <v>393</v>
      </c>
      <c r="P2734">
        <f t="shared" si="42"/>
        <v>12272</v>
      </c>
      <c r="Q2734">
        <v>12272</v>
      </c>
      <c r="R2734">
        <v>43893</v>
      </c>
      <c r="S2734" t="s">
        <v>64</v>
      </c>
      <c r="T2734" t="s">
        <v>93</v>
      </c>
      <c r="U2734" t="s">
        <v>10081</v>
      </c>
      <c r="V2734" t="s">
        <v>170</v>
      </c>
      <c r="W2734" t="s">
        <v>10944</v>
      </c>
    </row>
    <row r="2735" spans="1:25" hidden="1" x14ac:dyDescent="0.2">
      <c r="A2735">
        <v>3950</v>
      </c>
      <c r="B2735" t="s">
        <v>10945</v>
      </c>
      <c r="C2735" t="s">
        <v>49</v>
      </c>
      <c r="D2735" t="s">
        <v>10946</v>
      </c>
      <c r="E2735" t="s">
        <v>589</v>
      </c>
      <c r="F2735">
        <v>1.2</v>
      </c>
      <c r="G2735">
        <v>16363</v>
      </c>
      <c r="H2735">
        <v>1.6</v>
      </c>
      <c r="I2735">
        <v>21818</v>
      </c>
      <c r="J2735" t="s">
        <v>38</v>
      </c>
      <c r="K2735" t="s">
        <v>39</v>
      </c>
      <c r="L2735" t="s">
        <v>40</v>
      </c>
      <c r="M2735" t="s">
        <v>36900</v>
      </c>
      <c r="N2735" t="s">
        <v>62</v>
      </c>
      <c r="O2735" t="s">
        <v>63</v>
      </c>
      <c r="P2735">
        <f t="shared" si="42"/>
        <v>19090</v>
      </c>
      <c r="Q2735">
        <v>19090</v>
      </c>
      <c r="R2735">
        <v>43893</v>
      </c>
      <c r="S2735" t="s">
        <v>64</v>
      </c>
      <c r="T2735" t="s">
        <v>53</v>
      </c>
      <c r="U2735" t="s">
        <v>3964</v>
      </c>
      <c r="V2735" t="s">
        <v>67</v>
      </c>
      <c r="X2735" t="s">
        <v>10947</v>
      </c>
    </row>
    <row r="2736" spans="1:25" hidden="1" x14ac:dyDescent="0.2">
      <c r="A2736">
        <v>3951</v>
      </c>
      <c r="B2736" t="s">
        <v>10948</v>
      </c>
      <c r="C2736" t="s">
        <v>229</v>
      </c>
      <c r="D2736" t="s">
        <v>10949</v>
      </c>
      <c r="E2736" t="s">
        <v>9455</v>
      </c>
      <c r="F2736">
        <v>0.4</v>
      </c>
      <c r="G2736">
        <v>5454</v>
      </c>
      <c r="H2736">
        <v>1.5</v>
      </c>
      <c r="I2736">
        <v>20454</v>
      </c>
      <c r="J2736" t="s">
        <v>38</v>
      </c>
      <c r="K2736" t="s">
        <v>39</v>
      </c>
      <c r="L2736" t="s">
        <v>315</v>
      </c>
      <c r="M2736" t="s">
        <v>36900</v>
      </c>
      <c r="N2736" t="s">
        <v>41</v>
      </c>
      <c r="O2736" t="s">
        <v>601</v>
      </c>
      <c r="P2736">
        <f t="shared" si="42"/>
        <v>12954</v>
      </c>
      <c r="Q2736">
        <v>12954</v>
      </c>
      <c r="R2736">
        <v>43893</v>
      </c>
      <c r="S2736" t="s">
        <v>159</v>
      </c>
      <c r="T2736" t="s">
        <v>53</v>
      </c>
      <c r="U2736" t="s">
        <v>404</v>
      </c>
      <c r="V2736" t="s">
        <v>615</v>
      </c>
      <c r="X2736" t="s">
        <v>10950</v>
      </c>
      <c r="Y2736" t="s">
        <v>10951</v>
      </c>
    </row>
    <row r="2737" spans="1:25" hidden="1" x14ac:dyDescent="0.2">
      <c r="A2737">
        <v>3952</v>
      </c>
      <c r="B2737" t="s">
        <v>10952</v>
      </c>
      <c r="C2737" t="s">
        <v>10953</v>
      </c>
      <c r="D2737" t="s">
        <v>10954</v>
      </c>
      <c r="E2737" t="s">
        <v>138</v>
      </c>
      <c r="F2737">
        <v>2</v>
      </c>
      <c r="G2737">
        <v>27272</v>
      </c>
      <c r="H2737">
        <v>4</v>
      </c>
      <c r="I2737">
        <v>54545</v>
      </c>
      <c r="J2737" t="s">
        <v>38</v>
      </c>
      <c r="K2737" t="s">
        <v>39</v>
      </c>
      <c r="L2737" t="s">
        <v>127</v>
      </c>
      <c r="M2737" t="s">
        <v>36900</v>
      </c>
      <c r="N2737" t="s">
        <v>41</v>
      </c>
      <c r="O2737" t="s">
        <v>72</v>
      </c>
      <c r="P2737">
        <f t="shared" si="42"/>
        <v>40908</v>
      </c>
      <c r="Q2737">
        <v>40908</v>
      </c>
      <c r="R2737">
        <v>43893</v>
      </c>
      <c r="S2737" t="s">
        <v>52</v>
      </c>
      <c r="T2737" t="s">
        <v>109</v>
      </c>
      <c r="U2737" t="s">
        <v>2019</v>
      </c>
      <c r="V2737" t="s">
        <v>10955</v>
      </c>
      <c r="W2737" t="s">
        <v>10956</v>
      </c>
    </row>
    <row r="2738" spans="1:25" hidden="1" x14ac:dyDescent="0.2">
      <c r="A2738">
        <v>3953</v>
      </c>
      <c r="B2738" t="s">
        <v>10957</v>
      </c>
      <c r="C2738" t="s">
        <v>10958</v>
      </c>
      <c r="D2738" t="s">
        <v>10959</v>
      </c>
      <c r="E2738" t="s">
        <v>1237</v>
      </c>
      <c r="F2738">
        <v>4</v>
      </c>
      <c r="G2738">
        <v>5454</v>
      </c>
      <c r="H2738">
        <v>6</v>
      </c>
      <c r="I2738">
        <v>8181</v>
      </c>
      <c r="J2738" t="s">
        <v>60</v>
      </c>
      <c r="K2738" t="s">
        <v>39</v>
      </c>
      <c r="L2738" t="s">
        <v>61</v>
      </c>
      <c r="M2738" t="s">
        <v>36900</v>
      </c>
      <c r="N2738" t="s">
        <v>62</v>
      </c>
      <c r="O2738" t="s">
        <v>83</v>
      </c>
      <c r="P2738">
        <f t="shared" si="42"/>
        <v>6817</v>
      </c>
      <c r="Q2738">
        <v>6817</v>
      </c>
      <c r="R2738">
        <v>43893</v>
      </c>
      <c r="S2738" t="s">
        <v>64</v>
      </c>
      <c r="T2738" t="s">
        <v>93</v>
      </c>
      <c r="U2738" t="s">
        <v>54</v>
      </c>
      <c r="V2738" t="s">
        <v>55</v>
      </c>
      <c r="W2738" t="s">
        <v>10960</v>
      </c>
    </row>
    <row r="2739" spans="1:25" hidden="1" x14ac:dyDescent="0.2">
      <c r="A2739">
        <v>3954</v>
      </c>
      <c r="B2739" t="s">
        <v>10961</v>
      </c>
      <c r="C2739" t="s">
        <v>49</v>
      </c>
      <c r="D2739" t="s">
        <v>10962</v>
      </c>
      <c r="E2739" t="s">
        <v>235</v>
      </c>
      <c r="F2739">
        <v>0.7</v>
      </c>
      <c r="G2739">
        <v>9545</v>
      </c>
      <c r="H2739">
        <v>1.2</v>
      </c>
      <c r="I2739">
        <v>16363</v>
      </c>
      <c r="J2739" t="s">
        <v>38</v>
      </c>
      <c r="K2739" t="s">
        <v>39</v>
      </c>
      <c r="L2739" t="s">
        <v>91</v>
      </c>
      <c r="M2739" t="s">
        <v>36900</v>
      </c>
      <c r="N2739" t="s">
        <v>41</v>
      </c>
      <c r="O2739" t="s">
        <v>63</v>
      </c>
      <c r="P2739">
        <f t="shared" si="42"/>
        <v>12954</v>
      </c>
      <c r="Q2739">
        <v>12954</v>
      </c>
      <c r="R2739">
        <v>43893</v>
      </c>
      <c r="S2739" t="s">
        <v>64</v>
      </c>
      <c r="T2739" t="s">
        <v>109</v>
      </c>
      <c r="U2739" t="s">
        <v>311</v>
      </c>
      <c r="V2739" t="s">
        <v>55</v>
      </c>
      <c r="W2739" t="s">
        <v>10963</v>
      </c>
    </row>
    <row r="2740" spans="1:25" hidden="1" x14ac:dyDescent="0.2">
      <c r="A2740">
        <v>3955</v>
      </c>
      <c r="B2740" t="s">
        <v>10964</v>
      </c>
      <c r="C2740" t="s">
        <v>49</v>
      </c>
      <c r="D2740" t="s">
        <v>10965</v>
      </c>
      <c r="E2740" t="s">
        <v>115</v>
      </c>
      <c r="F2740">
        <v>1</v>
      </c>
      <c r="G2740">
        <v>13636</v>
      </c>
      <c r="H2740">
        <v>2</v>
      </c>
      <c r="I2740">
        <v>27272</v>
      </c>
      <c r="J2740" t="s">
        <v>38</v>
      </c>
      <c r="K2740" t="s">
        <v>39</v>
      </c>
      <c r="L2740" t="s">
        <v>40</v>
      </c>
      <c r="M2740" t="s">
        <v>36900</v>
      </c>
      <c r="N2740" t="s">
        <v>41</v>
      </c>
      <c r="O2740" t="s">
        <v>63</v>
      </c>
      <c r="P2740">
        <f t="shared" si="42"/>
        <v>20454</v>
      </c>
      <c r="Q2740">
        <v>20454</v>
      </c>
      <c r="R2740">
        <v>43893</v>
      </c>
      <c r="S2740" t="s">
        <v>64</v>
      </c>
      <c r="T2740" t="s">
        <v>65</v>
      </c>
      <c r="U2740" t="s">
        <v>66</v>
      </c>
      <c r="V2740" t="s">
        <v>247</v>
      </c>
      <c r="X2740" t="s">
        <v>10966</v>
      </c>
    </row>
    <row r="2741" spans="1:25" hidden="1" x14ac:dyDescent="0.2">
      <c r="A2741">
        <v>3956</v>
      </c>
      <c r="B2741" t="s">
        <v>10967</v>
      </c>
      <c r="C2741" t="s">
        <v>10968</v>
      </c>
      <c r="D2741" t="s">
        <v>10969</v>
      </c>
      <c r="E2741" t="s">
        <v>59</v>
      </c>
      <c r="F2741">
        <v>6</v>
      </c>
      <c r="G2741">
        <v>8181</v>
      </c>
      <c r="H2741">
        <v>8</v>
      </c>
      <c r="I2741">
        <v>10909</v>
      </c>
      <c r="J2741" t="s">
        <v>60</v>
      </c>
      <c r="K2741" t="s">
        <v>39</v>
      </c>
      <c r="L2741" t="s">
        <v>91</v>
      </c>
      <c r="M2741" t="s">
        <v>36900</v>
      </c>
      <c r="N2741" t="s">
        <v>62</v>
      </c>
      <c r="O2741" t="s">
        <v>92</v>
      </c>
      <c r="P2741">
        <f t="shared" si="42"/>
        <v>9545</v>
      </c>
      <c r="Q2741">
        <v>9545</v>
      </c>
      <c r="R2741">
        <v>43893</v>
      </c>
      <c r="S2741" t="s">
        <v>64</v>
      </c>
      <c r="T2741" t="s">
        <v>109</v>
      </c>
      <c r="U2741" t="s">
        <v>1160</v>
      </c>
      <c r="V2741" t="s">
        <v>2384</v>
      </c>
      <c r="W2741" t="s">
        <v>10970</v>
      </c>
    </row>
    <row r="2742" spans="1:25" hidden="1" x14ac:dyDescent="0.2">
      <c r="A2742">
        <v>3957</v>
      </c>
      <c r="B2742" t="s">
        <v>10971</v>
      </c>
      <c r="C2742" t="s">
        <v>49</v>
      </c>
      <c r="D2742" t="s">
        <v>10972</v>
      </c>
      <c r="E2742" t="s">
        <v>145</v>
      </c>
      <c r="F2742">
        <v>8</v>
      </c>
      <c r="G2742">
        <v>9090</v>
      </c>
      <c r="H2742">
        <v>15</v>
      </c>
      <c r="I2742">
        <v>17045</v>
      </c>
      <c r="J2742" t="s">
        <v>38</v>
      </c>
      <c r="K2742" t="s">
        <v>146</v>
      </c>
      <c r="L2742" t="s">
        <v>206</v>
      </c>
      <c r="M2742" t="s">
        <v>36900</v>
      </c>
      <c r="N2742" t="s">
        <v>41</v>
      </c>
      <c r="O2742" t="s">
        <v>63</v>
      </c>
      <c r="P2742">
        <f t="shared" si="42"/>
        <v>13067</v>
      </c>
      <c r="Q2742">
        <v>13067</v>
      </c>
      <c r="R2742">
        <v>43893</v>
      </c>
      <c r="S2742" t="s">
        <v>52</v>
      </c>
      <c r="T2742" t="s">
        <v>44</v>
      </c>
      <c r="U2742" t="s">
        <v>10973</v>
      </c>
      <c r="V2742" t="s">
        <v>55</v>
      </c>
      <c r="X2742" t="s">
        <v>10974</v>
      </c>
      <c r="Y2742" t="s">
        <v>10975</v>
      </c>
    </row>
    <row r="2743" spans="1:25" hidden="1" x14ac:dyDescent="0.2">
      <c r="A2743">
        <v>3958</v>
      </c>
      <c r="B2743" t="s">
        <v>10976</v>
      </c>
      <c r="C2743" t="s">
        <v>10977</v>
      </c>
      <c r="D2743" t="s">
        <v>10978</v>
      </c>
      <c r="E2743" t="s">
        <v>37</v>
      </c>
      <c r="F2743">
        <v>1</v>
      </c>
      <c r="G2743">
        <v>13636</v>
      </c>
      <c r="H2743">
        <v>1.5</v>
      </c>
      <c r="I2743">
        <v>20454</v>
      </c>
      <c r="J2743" t="s">
        <v>38</v>
      </c>
      <c r="K2743" t="s">
        <v>39</v>
      </c>
      <c r="L2743" t="s">
        <v>61</v>
      </c>
      <c r="M2743" t="s">
        <v>36900</v>
      </c>
      <c r="N2743" t="s">
        <v>41</v>
      </c>
      <c r="O2743" t="s">
        <v>42</v>
      </c>
      <c r="P2743">
        <f t="shared" si="42"/>
        <v>17045</v>
      </c>
      <c r="Q2743">
        <v>17045</v>
      </c>
      <c r="R2743">
        <v>43893</v>
      </c>
      <c r="S2743" t="s">
        <v>52</v>
      </c>
      <c r="T2743" t="s">
        <v>44</v>
      </c>
      <c r="U2743" t="s">
        <v>4832</v>
      </c>
      <c r="V2743" t="s">
        <v>128</v>
      </c>
      <c r="X2743" t="s">
        <v>10979</v>
      </c>
      <c r="Y2743" t="s">
        <v>10980</v>
      </c>
    </row>
    <row r="2744" spans="1:25" hidden="1" x14ac:dyDescent="0.2">
      <c r="A2744">
        <v>3959</v>
      </c>
      <c r="B2744" t="s">
        <v>10981</v>
      </c>
      <c r="C2744" t="s">
        <v>10982</v>
      </c>
      <c r="D2744" t="s">
        <v>10983</v>
      </c>
      <c r="E2744" t="s">
        <v>2446</v>
      </c>
      <c r="F2744">
        <v>1.2</v>
      </c>
      <c r="G2744">
        <v>16363</v>
      </c>
      <c r="H2744">
        <v>1.5</v>
      </c>
      <c r="I2744">
        <v>20454</v>
      </c>
      <c r="J2744" t="s">
        <v>38</v>
      </c>
      <c r="K2744" t="s">
        <v>39</v>
      </c>
      <c r="L2744" t="s">
        <v>40</v>
      </c>
      <c r="M2744" t="s">
        <v>36900</v>
      </c>
      <c r="N2744" t="s">
        <v>41</v>
      </c>
      <c r="O2744" t="s">
        <v>63</v>
      </c>
      <c r="P2744">
        <f t="shared" si="42"/>
        <v>18408</v>
      </c>
      <c r="Q2744">
        <v>18408</v>
      </c>
      <c r="R2744">
        <v>43893</v>
      </c>
      <c r="S2744" t="s">
        <v>84</v>
      </c>
      <c r="T2744" t="s">
        <v>65</v>
      </c>
      <c r="U2744" t="s">
        <v>382</v>
      </c>
      <c r="V2744" t="s">
        <v>128</v>
      </c>
      <c r="W2744" t="s">
        <v>10984</v>
      </c>
    </row>
    <row r="2745" spans="1:25" hidden="1" x14ac:dyDescent="0.2">
      <c r="A2745">
        <v>3960</v>
      </c>
      <c r="B2745" t="s">
        <v>10985</v>
      </c>
      <c r="C2745" t="s">
        <v>119</v>
      </c>
      <c r="D2745" t="s">
        <v>10986</v>
      </c>
      <c r="E2745" t="s">
        <v>796</v>
      </c>
      <c r="F2745">
        <v>0.7</v>
      </c>
      <c r="G2745">
        <v>9545</v>
      </c>
      <c r="H2745">
        <v>1</v>
      </c>
      <c r="I2745">
        <v>13636</v>
      </c>
      <c r="J2745" t="s">
        <v>38</v>
      </c>
      <c r="K2745" t="s">
        <v>39</v>
      </c>
      <c r="L2745" t="s">
        <v>40</v>
      </c>
      <c r="M2745" t="s">
        <v>36900</v>
      </c>
      <c r="N2745" t="s">
        <v>62</v>
      </c>
      <c r="O2745" t="s">
        <v>63</v>
      </c>
      <c r="P2745">
        <f t="shared" si="42"/>
        <v>11590</v>
      </c>
      <c r="Q2745">
        <v>11590</v>
      </c>
      <c r="R2745">
        <v>43893</v>
      </c>
      <c r="S2745" t="s">
        <v>64</v>
      </c>
      <c r="T2745" t="s">
        <v>65</v>
      </c>
      <c r="U2745" t="s">
        <v>1830</v>
      </c>
      <c r="V2745" t="s">
        <v>128</v>
      </c>
      <c r="W2745" t="s">
        <v>10987</v>
      </c>
    </row>
    <row r="2746" spans="1:25" hidden="1" x14ac:dyDescent="0.2">
      <c r="A2746">
        <v>3961</v>
      </c>
      <c r="B2746" t="s">
        <v>10988</v>
      </c>
      <c r="C2746" t="s">
        <v>7537</v>
      </c>
      <c r="D2746" t="s">
        <v>10989</v>
      </c>
      <c r="E2746" t="s">
        <v>1584</v>
      </c>
      <c r="F2746">
        <v>1</v>
      </c>
      <c r="G2746">
        <v>13636</v>
      </c>
      <c r="H2746">
        <v>1.4</v>
      </c>
      <c r="I2746">
        <v>19090</v>
      </c>
      <c r="J2746" t="s">
        <v>38</v>
      </c>
      <c r="K2746" t="s">
        <v>39</v>
      </c>
      <c r="L2746" t="s">
        <v>40</v>
      </c>
      <c r="M2746" t="s">
        <v>36900</v>
      </c>
      <c r="N2746" t="s">
        <v>41</v>
      </c>
      <c r="O2746" t="s">
        <v>63</v>
      </c>
      <c r="P2746">
        <f t="shared" si="42"/>
        <v>16363</v>
      </c>
      <c r="Q2746">
        <v>16363</v>
      </c>
      <c r="R2746">
        <v>43893</v>
      </c>
      <c r="S2746" t="s">
        <v>64</v>
      </c>
      <c r="T2746" t="s">
        <v>93</v>
      </c>
      <c r="U2746" t="s">
        <v>100</v>
      </c>
      <c r="V2746" t="s">
        <v>55</v>
      </c>
      <c r="W2746" t="s">
        <v>10990</v>
      </c>
    </row>
    <row r="2747" spans="1:25" hidden="1" x14ac:dyDescent="0.2">
      <c r="A2747">
        <v>3962</v>
      </c>
      <c r="B2747" t="s">
        <v>10991</v>
      </c>
      <c r="C2747" t="s">
        <v>10992</v>
      </c>
      <c r="D2747" t="s">
        <v>10993</v>
      </c>
      <c r="E2747" t="s">
        <v>672</v>
      </c>
      <c r="F2747">
        <v>0.9</v>
      </c>
      <c r="G2747">
        <v>12272</v>
      </c>
      <c r="H2747">
        <v>1.2</v>
      </c>
      <c r="I2747">
        <v>16363</v>
      </c>
      <c r="J2747" t="s">
        <v>38</v>
      </c>
      <c r="K2747" t="s">
        <v>39</v>
      </c>
      <c r="L2747" t="s">
        <v>218</v>
      </c>
      <c r="M2747" t="s">
        <v>36900</v>
      </c>
      <c r="N2747" t="s">
        <v>62</v>
      </c>
      <c r="O2747" t="s">
        <v>63</v>
      </c>
      <c r="P2747">
        <f t="shared" si="42"/>
        <v>14317</v>
      </c>
      <c r="Q2747">
        <v>14317</v>
      </c>
      <c r="R2747">
        <v>43893</v>
      </c>
      <c r="S2747" t="s">
        <v>355</v>
      </c>
      <c r="T2747" t="s">
        <v>93</v>
      </c>
      <c r="U2747" t="s">
        <v>3334</v>
      </c>
      <c r="V2747" t="s">
        <v>10994</v>
      </c>
      <c r="W2747" t="s">
        <v>10995</v>
      </c>
    </row>
    <row r="2748" spans="1:25" hidden="1" x14ac:dyDescent="0.2">
      <c r="A2748">
        <v>3963</v>
      </c>
      <c r="B2748" t="s">
        <v>10996</v>
      </c>
      <c r="C2748" t="s">
        <v>1606</v>
      </c>
      <c r="D2748" t="s">
        <v>10997</v>
      </c>
      <c r="E2748" t="s">
        <v>1374</v>
      </c>
      <c r="F2748">
        <v>4</v>
      </c>
      <c r="G2748">
        <v>5454</v>
      </c>
      <c r="H2748">
        <v>8</v>
      </c>
      <c r="I2748">
        <v>10909</v>
      </c>
      <c r="J2748" t="s">
        <v>60</v>
      </c>
      <c r="K2748" t="s">
        <v>39</v>
      </c>
      <c r="L2748" t="s">
        <v>340</v>
      </c>
      <c r="M2748" t="s">
        <v>36900</v>
      </c>
      <c r="N2748" t="s">
        <v>62</v>
      </c>
      <c r="O2748" t="s">
        <v>158</v>
      </c>
      <c r="P2748">
        <f t="shared" si="42"/>
        <v>8181</v>
      </c>
      <c r="Q2748">
        <v>8181</v>
      </c>
      <c r="S2748" t="s">
        <v>64</v>
      </c>
      <c r="T2748" t="s">
        <v>109</v>
      </c>
      <c r="U2748" t="s">
        <v>100</v>
      </c>
      <c r="V2748" t="s">
        <v>134</v>
      </c>
      <c r="W2748" t="s">
        <v>10998</v>
      </c>
    </row>
    <row r="2749" spans="1:25" hidden="1" x14ac:dyDescent="0.2">
      <c r="A2749">
        <v>3964</v>
      </c>
      <c r="B2749" t="s">
        <v>10999</v>
      </c>
      <c r="C2749" t="s">
        <v>49</v>
      </c>
      <c r="D2749" t="s">
        <v>11000</v>
      </c>
      <c r="E2749" t="s">
        <v>265</v>
      </c>
      <c r="F2749">
        <v>0.6</v>
      </c>
      <c r="G2749">
        <v>8181</v>
      </c>
      <c r="H2749">
        <v>1.2</v>
      </c>
      <c r="I2749">
        <v>16363</v>
      </c>
      <c r="J2749" t="s">
        <v>38</v>
      </c>
      <c r="K2749" t="s">
        <v>39</v>
      </c>
      <c r="L2749" t="s">
        <v>2828</v>
      </c>
      <c r="M2749" t="s">
        <v>36900</v>
      </c>
      <c r="N2749" t="s">
        <v>41</v>
      </c>
      <c r="O2749" t="s">
        <v>63</v>
      </c>
      <c r="P2749">
        <f t="shared" si="42"/>
        <v>12272</v>
      </c>
      <c r="Q2749">
        <v>12272</v>
      </c>
      <c r="R2749">
        <v>43893</v>
      </c>
      <c r="S2749" t="s">
        <v>64</v>
      </c>
      <c r="T2749" t="s">
        <v>65</v>
      </c>
      <c r="U2749" t="s">
        <v>66</v>
      </c>
      <c r="V2749" t="s">
        <v>55</v>
      </c>
      <c r="X2749" t="s">
        <v>11001</v>
      </c>
      <c r="Y2749" t="s">
        <v>11002</v>
      </c>
    </row>
    <row r="2750" spans="1:25" hidden="1" x14ac:dyDescent="0.2">
      <c r="A2750">
        <v>3965</v>
      </c>
      <c r="B2750" t="s">
        <v>11003</v>
      </c>
      <c r="C2750" t="s">
        <v>10968</v>
      </c>
      <c r="D2750" t="s">
        <v>11004</v>
      </c>
      <c r="E2750" t="s">
        <v>59</v>
      </c>
      <c r="F2750">
        <v>6</v>
      </c>
      <c r="G2750">
        <v>8181</v>
      </c>
      <c r="H2750">
        <v>8</v>
      </c>
      <c r="I2750">
        <v>10909</v>
      </c>
      <c r="J2750" t="s">
        <v>60</v>
      </c>
      <c r="K2750" t="s">
        <v>39</v>
      </c>
      <c r="L2750" t="s">
        <v>40</v>
      </c>
      <c r="M2750" t="s">
        <v>36900</v>
      </c>
      <c r="N2750" t="s">
        <v>62</v>
      </c>
      <c r="O2750" t="s">
        <v>158</v>
      </c>
      <c r="P2750">
        <f t="shared" si="42"/>
        <v>9545</v>
      </c>
      <c r="Q2750">
        <v>9545</v>
      </c>
      <c r="S2750" t="s">
        <v>64</v>
      </c>
      <c r="T2750" t="s">
        <v>93</v>
      </c>
      <c r="U2750" t="s">
        <v>1160</v>
      </c>
      <c r="V2750" t="s">
        <v>55</v>
      </c>
      <c r="X2750" t="s">
        <v>11005</v>
      </c>
      <c r="Y2750" t="s">
        <v>11006</v>
      </c>
    </row>
    <row r="2751" spans="1:25" hidden="1" x14ac:dyDescent="0.2">
      <c r="A2751">
        <v>3966</v>
      </c>
      <c r="B2751" t="s">
        <v>11007</v>
      </c>
      <c r="C2751" t="s">
        <v>119</v>
      </c>
      <c r="D2751" t="s">
        <v>11008</v>
      </c>
      <c r="E2751" t="s">
        <v>37</v>
      </c>
      <c r="F2751">
        <v>1</v>
      </c>
      <c r="G2751">
        <v>13636</v>
      </c>
      <c r="H2751">
        <v>1.5</v>
      </c>
      <c r="I2751">
        <v>20454</v>
      </c>
      <c r="J2751" t="s">
        <v>38</v>
      </c>
      <c r="K2751" t="s">
        <v>39</v>
      </c>
      <c r="L2751" t="s">
        <v>61</v>
      </c>
      <c r="M2751" t="s">
        <v>36900</v>
      </c>
      <c r="N2751" t="s">
        <v>41</v>
      </c>
      <c r="O2751" t="s">
        <v>63</v>
      </c>
      <c r="P2751">
        <f t="shared" si="42"/>
        <v>17045</v>
      </c>
      <c r="Q2751">
        <v>17045</v>
      </c>
      <c r="R2751">
        <v>43893</v>
      </c>
      <c r="S2751" t="s">
        <v>64</v>
      </c>
      <c r="T2751" t="s">
        <v>109</v>
      </c>
      <c r="U2751" t="s">
        <v>11009</v>
      </c>
      <c r="V2751" t="s">
        <v>49</v>
      </c>
      <c r="X2751" t="s">
        <v>11010</v>
      </c>
      <c r="Y2751" t="s">
        <v>11011</v>
      </c>
    </row>
    <row r="2752" spans="1:25" hidden="1" x14ac:dyDescent="0.2">
      <c r="A2752">
        <v>3967</v>
      </c>
      <c r="B2752" t="s">
        <v>11012</v>
      </c>
      <c r="C2752" t="s">
        <v>11013</v>
      </c>
      <c r="D2752" t="s">
        <v>11014</v>
      </c>
      <c r="E2752" t="s">
        <v>59</v>
      </c>
      <c r="F2752">
        <v>6</v>
      </c>
      <c r="G2752">
        <v>8181</v>
      </c>
      <c r="H2752">
        <v>8</v>
      </c>
      <c r="I2752">
        <v>10909</v>
      </c>
      <c r="J2752" t="s">
        <v>60</v>
      </c>
      <c r="K2752" t="s">
        <v>39</v>
      </c>
      <c r="L2752" t="s">
        <v>40</v>
      </c>
      <c r="M2752" t="s">
        <v>36900</v>
      </c>
      <c r="N2752" t="s">
        <v>158</v>
      </c>
      <c r="O2752" t="s">
        <v>158</v>
      </c>
      <c r="P2752">
        <f t="shared" si="42"/>
        <v>9545</v>
      </c>
      <c r="Q2752">
        <v>9545</v>
      </c>
      <c r="S2752" t="s">
        <v>64</v>
      </c>
      <c r="T2752" t="s">
        <v>93</v>
      </c>
      <c r="U2752" t="s">
        <v>1160</v>
      </c>
      <c r="V2752" t="s">
        <v>55</v>
      </c>
      <c r="X2752" t="s">
        <v>10240</v>
      </c>
    </row>
    <row r="2753" spans="1:25" hidden="1" x14ac:dyDescent="0.2">
      <c r="A2753">
        <v>3968</v>
      </c>
      <c r="B2753" t="s">
        <v>11015</v>
      </c>
      <c r="C2753" t="s">
        <v>124</v>
      </c>
      <c r="D2753" t="s">
        <v>11016</v>
      </c>
      <c r="E2753" t="s">
        <v>819</v>
      </c>
      <c r="F2753">
        <v>0.9</v>
      </c>
      <c r="G2753">
        <v>12272</v>
      </c>
      <c r="H2753">
        <v>1.5</v>
      </c>
      <c r="I2753">
        <v>20454</v>
      </c>
      <c r="J2753" t="s">
        <v>38</v>
      </c>
      <c r="K2753" t="s">
        <v>39</v>
      </c>
      <c r="L2753" t="s">
        <v>127</v>
      </c>
      <c r="M2753" t="s">
        <v>36900</v>
      </c>
      <c r="N2753" t="s">
        <v>41</v>
      </c>
      <c r="O2753" t="s">
        <v>72</v>
      </c>
      <c r="P2753">
        <f t="shared" si="42"/>
        <v>16363</v>
      </c>
      <c r="Q2753">
        <v>16363</v>
      </c>
      <c r="R2753">
        <v>43893</v>
      </c>
      <c r="S2753" t="s">
        <v>52</v>
      </c>
      <c r="T2753" t="s">
        <v>109</v>
      </c>
      <c r="U2753" t="s">
        <v>66</v>
      </c>
      <c r="V2753" t="s">
        <v>128</v>
      </c>
      <c r="W2753" t="s">
        <v>11017</v>
      </c>
    </row>
    <row r="2754" spans="1:25" hidden="1" x14ac:dyDescent="0.2">
      <c r="A2754">
        <v>3969</v>
      </c>
      <c r="B2754" t="s">
        <v>11018</v>
      </c>
      <c r="C2754" t="s">
        <v>11019</v>
      </c>
      <c r="D2754" t="s">
        <v>11020</v>
      </c>
      <c r="E2754" t="s">
        <v>59</v>
      </c>
      <c r="F2754">
        <v>6</v>
      </c>
      <c r="G2754">
        <v>8181</v>
      </c>
      <c r="H2754">
        <v>8</v>
      </c>
      <c r="I2754">
        <v>10909</v>
      </c>
      <c r="J2754" t="s">
        <v>60</v>
      </c>
      <c r="K2754" t="s">
        <v>39</v>
      </c>
      <c r="L2754" t="s">
        <v>40</v>
      </c>
      <c r="M2754" t="s">
        <v>36900</v>
      </c>
      <c r="N2754" t="s">
        <v>41</v>
      </c>
      <c r="O2754" t="s">
        <v>83</v>
      </c>
      <c r="P2754">
        <f t="shared" si="42"/>
        <v>9545</v>
      </c>
      <c r="Q2754">
        <v>9545</v>
      </c>
      <c r="S2754" t="s">
        <v>64</v>
      </c>
      <c r="T2754" t="s">
        <v>44</v>
      </c>
      <c r="U2754" t="s">
        <v>454</v>
      </c>
      <c r="V2754" t="s">
        <v>247</v>
      </c>
      <c r="X2754" t="s">
        <v>11021</v>
      </c>
      <c r="Y2754" t="s">
        <v>11022</v>
      </c>
    </row>
    <row r="2755" spans="1:25" hidden="1" x14ac:dyDescent="0.2">
      <c r="A2755">
        <v>3970</v>
      </c>
      <c r="B2755" t="s">
        <v>11023</v>
      </c>
      <c r="C2755" t="s">
        <v>49</v>
      </c>
      <c r="D2755" t="s">
        <v>11024</v>
      </c>
      <c r="E2755" t="s">
        <v>51</v>
      </c>
      <c r="F2755">
        <v>0.8</v>
      </c>
      <c r="G2755">
        <v>10909</v>
      </c>
      <c r="H2755">
        <v>1</v>
      </c>
      <c r="I2755">
        <v>13636</v>
      </c>
      <c r="J2755" t="s">
        <v>38</v>
      </c>
      <c r="K2755" t="s">
        <v>39</v>
      </c>
      <c r="L2755" t="s">
        <v>218</v>
      </c>
      <c r="M2755" t="s">
        <v>36900</v>
      </c>
      <c r="N2755" t="s">
        <v>62</v>
      </c>
      <c r="O2755" t="s">
        <v>63</v>
      </c>
      <c r="P2755">
        <f t="shared" ref="P2755:Q2818" si="43">INT((G2755+I2755)/2)</f>
        <v>12272</v>
      </c>
      <c r="Q2755">
        <v>12272</v>
      </c>
      <c r="R2755">
        <v>43893</v>
      </c>
      <c r="S2755" t="s">
        <v>64</v>
      </c>
      <c r="T2755" t="s">
        <v>65</v>
      </c>
      <c r="U2755" t="s">
        <v>290</v>
      </c>
      <c r="V2755" t="s">
        <v>55</v>
      </c>
      <c r="W2755" t="s">
        <v>11025</v>
      </c>
    </row>
    <row r="2756" spans="1:25" hidden="1" x14ac:dyDescent="0.2">
      <c r="A2756">
        <v>3971</v>
      </c>
      <c r="B2756" t="s">
        <v>11026</v>
      </c>
      <c r="C2756" t="s">
        <v>35</v>
      </c>
      <c r="D2756" t="s">
        <v>11027</v>
      </c>
      <c r="E2756" t="s">
        <v>138</v>
      </c>
      <c r="F2756">
        <v>2</v>
      </c>
      <c r="G2756">
        <v>27272</v>
      </c>
      <c r="H2756">
        <v>4</v>
      </c>
      <c r="I2756">
        <v>54545</v>
      </c>
      <c r="J2756" t="s">
        <v>38</v>
      </c>
      <c r="K2756" t="s">
        <v>39</v>
      </c>
      <c r="L2756" t="s">
        <v>127</v>
      </c>
      <c r="M2756" t="s">
        <v>36900</v>
      </c>
      <c r="N2756" t="s">
        <v>41</v>
      </c>
      <c r="O2756" t="s">
        <v>72</v>
      </c>
      <c r="P2756">
        <f t="shared" si="43"/>
        <v>40908</v>
      </c>
      <c r="Q2756">
        <v>40908</v>
      </c>
      <c r="R2756">
        <v>43893</v>
      </c>
      <c r="S2756" t="s">
        <v>64</v>
      </c>
      <c r="T2756" t="s">
        <v>44</v>
      </c>
      <c r="U2756" t="s">
        <v>447</v>
      </c>
      <c r="V2756" t="s">
        <v>226</v>
      </c>
      <c r="X2756" t="s">
        <v>11028</v>
      </c>
      <c r="Y2756" t="s">
        <v>11029</v>
      </c>
    </row>
    <row r="2757" spans="1:25" hidden="1" x14ac:dyDescent="0.2">
      <c r="A2757">
        <v>3972</v>
      </c>
      <c r="B2757" t="s">
        <v>11030</v>
      </c>
      <c r="C2757" t="s">
        <v>124</v>
      </c>
      <c r="D2757" t="s">
        <v>11031</v>
      </c>
      <c r="E2757" t="s">
        <v>325</v>
      </c>
      <c r="F2757">
        <v>2</v>
      </c>
      <c r="G2757">
        <v>27272</v>
      </c>
      <c r="H2757">
        <v>2.5</v>
      </c>
      <c r="I2757">
        <v>34090</v>
      </c>
      <c r="J2757" t="s">
        <v>38</v>
      </c>
      <c r="K2757" t="s">
        <v>39</v>
      </c>
      <c r="L2757" t="s">
        <v>40</v>
      </c>
      <c r="M2757" t="s">
        <v>36900</v>
      </c>
      <c r="N2757" t="s">
        <v>41</v>
      </c>
      <c r="O2757" t="s">
        <v>72</v>
      </c>
      <c r="P2757">
        <f t="shared" si="43"/>
        <v>30681</v>
      </c>
      <c r="Q2757">
        <v>30681</v>
      </c>
      <c r="R2757">
        <v>43893</v>
      </c>
      <c r="S2757" t="s">
        <v>64</v>
      </c>
      <c r="T2757" t="s">
        <v>93</v>
      </c>
      <c r="U2757" t="s">
        <v>3044</v>
      </c>
      <c r="V2757" t="s">
        <v>49</v>
      </c>
      <c r="W2757" t="s">
        <v>11032</v>
      </c>
    </row>
    <row r="2758" spans="1:25" hidden="1" x14ac:dyDescent="0.2">
      <c r="A2758">
        <v>3973</v>
      </c>
      <c r="B2758" t="s">
        <v>11033</v>
      </c>
      <c r="C2758" t="s">
        <v>35</v>
      </c>
      <c r="D2758" t="s">
        <v>11034</v>
      </c>
      <c r="E2758" t="s">
        <v>3425</v>
      </c>
      <c r="F2758">
        <v>1.2</v>
      </c>
      <c r="G2758">
        <v>16363</v>
      </c>
      <c r="H2758">
        <v>2.2000000000000002</v>
      </c>
      <c r="I2758">
        <v>30000</v>
      </c>
      <c r="J2758" t="s">
        <v>38</v>
      </c>
      <c r="K2758" t="s">
        <v>39</v>
      </c>
      <c r="L2758" t="s">
        <v>40</v>
      </c>
      <c r="M2758" t="s">
        <v>36900</v>
      </c>
      <c r="N2758" t="s">
        <v>41</v>
      </c>
      <c r="O2758" t="s">
        <v>72</v>
      </c>
      <c r="P2758">
        <f t="shared" si="43"/>
        <v>23181</v>
      </c>
      <c r="Q2758">
        <v>23181</v>
      </c>
      <c r="R2758">
        <v>43893</v>
      </c>
      <c r="S2758" t="s">
        <v>64</v>
      </c>
      <c r="T2758" t="s">
        <v>109</v>
      </c>
      <c r="U2758" t="s">
        <v>378</v>
      </c>
      <c r="V2758" t="s">
        <v>421</v>
      </c>
      <c r="X2758" t="s">
        <v>11035</v>
      </c>
      <c r="Y2758" t="s">
        <v>11036</v>
      </c>
    </row>
    <row r="2759" spans="1:25" hidden="1" x14ac:dyDescent="0.2">
      <c r="A2759">
        <v>3974</v>
      </c>
      <c r="B2759" t="s">
        <v>11037</v>
      </c>
      <c r="C2759" t="s">
        <v>49</v>
      </c>
      <c r="D2759" t="s">
        <v>11038</v>
      </c>
      <c r="E2759" t="s">
        <v>295</v>
      </c>
      <c r="F2759">
        <v>0.8</v>
      </c>
      <c r="G2759">
        <v>10909</v>
      </c>
      <c r="H2759">
        <v>1.5</v>
      </c>
      <c r="I2759">
        <v>20454</v>
      </c>
      <c r="J2759" t="s">
        <v>38</v>
      </c>
      <c r="K2759" t="s">
        <v>39</v>
      </c>
      <c r="L2759" t="s">
        <v>218</v>
      </c>
      <c r="M2759" t="s">
        <v>36900</v>
      </c>
      <c r="N2759" t="s">
        <v>62</v>
      </c>
      <c r="O2759" t="s">
        <v>42</v>
      </c>
      <c r="P2759">
        <f t="shared" si="43"/>
        <v>15681</v>
      </c>
      <c r="Q2759">
        <v>15681</v>
      </c>
      <c r="S2759" t="s">
        <v>64</v>
      </c>
      <c r="T2759" t="s">
        <v>109</v>
      </c>
      <c r="U2759" t="s">
        <v>100</v>
      </c>
      <c r="V2759" t="s">
        <v>55</v>
      </c>
      <c r="Y2759" t="s">
        <v>11039</v>
      </c>
    </row>
    <row r="2760" spans="1:25" hidden="1" x14ac:dyDescent="0.2">
      <c r="A2760">
        <v>3975</v>
      </c>
      <c r="B2760" t="s">
        <v>11040</v>
      </c>
      <c r="C2760" t="s">
        <v>11041</v>
      </c>
      <c r="D2760" t="s">
        <v>11042</v>
      </c>
      <c r="E2760" t="s">
        <v>3960</v>
      </c>
      <c r="F2760">
        <v>15</v>
      </c>
      <c r="G2760">
        <v>17045</v>
      </c>
      <c r="H2760">
        <v>25</v>
      </c>
      <c r="I2760">
        <v>28409</v>
      </c>
      <c r="J2760" t="s">
        <v>38</v>
      </c>
      <c r="K2760" t="s">
        <v>146</v>
      </c>
      <c r="L2760" t="s">
        <v>218</v>
      </c>
      <c r="M2760" t="s">
        <v>36900</v>
      </c>
      <c r="N2760" t="s">
        <v>62</v>
      </c>
      <c r="O2760" t="s">
        <v>63</v>
      </c>
      <c r="P2760">
        <f t="shared" si="43"/>
        <v>22727</v>
      </c>
      <c r="Q2760">
        <v>22727</v>
      </c>
      <c r="R2760">
        <v>43893</v>
      </c>
      <c r="S2760" t="s">
        <v>64</v>
      </c>
      <c r="T2760" t="s">
        <v>44</v>
      </c>
      <c r="U2760" t="s">
        <v>2901</v>
      </c>
      <c r="V2760" t="s">
        <v>116</v>
      </c>
      <c r="X2760" t="s">
        <v>11043</v>
      </c>
    </row>
    <row r="2761" spans="1:25" hidden="1" x14ac:dyDescent="0.2">
      <c r="A2761">
        <v>3976</v>
      </c>
      <c r="B2761" t="s">
        <v>11044</v>
      </c>
      <c r="C2761" t="s">
        <v>49</v>
      </c>
      <c r="D2761" t="s">
        <v>11045</v>
      </c>
      <c r="E2761" t="s">
        <v>37</v>
      </c>
      <c r="F2761">
        <v>1</v>
      </c>
      <c r="G2761">
        <v>13636</v>
      </c>
      <c r="H2761">
        <v>1.5</v>
      </c>
      <c r="I2761">
        <v>20454</v>
      </c>
      <c r="J2761" t="s">
        <v>38</v>
      </c>
      <c r="K2761" t="s">
        <v>39</v>
      </c>
      <c r="L2761" t="s">
        <v>194</v>
      </c>
      <c r="M2761" t="s">
        <v>36900</v>
      </c>
      <c r="N2761" t="s">
        <v>41</v>
      </c>
      <c r="O2761" t="s">
        <v>63</v>
      </c>
      <c r="P2761">
        <f t="shared" si="43"/>
        <v>17045</v>
      </c>
      <c r="Q2761">
        <v>17045</v>
      </c>
      <c r="R2761">
        <v>43893</v>
      </c>
      <c r="S2761" t="s">
        <v>64</v>
      </c>
      <c r="T2761" t="s">
        <v>65</v>
      </c>
      <c r="U2761" t="s">
        <v>2553</v>
      </c>
      <c r="V2761" t="s">
        <v>55</v>
      </c>
      <c r="W2761" t="s">
        <v>11046</v>
      </c>
    </row>
    <row r="2762" spans="1:25" hidden="1" x14ac:dyDescent="0.2">
      <c r="A2762">
        <v>3977</v>
      </c>
      <c r="B2762" t="s">
        <v>11047</v>
      </c>
      <c r="C2762" t="s">
        <v>49</v>
      </c>
      <c r="D2762" t="s">
        <v>11048</v>
      </c>
      <c r="E2762" t="s">
        <v>295</v>
      </c>
      <c r="F2762">
        <v>0.8</v>
      </c>
      <c r="G2762">
        <v>10909</v>
      </c>
      <c r="H2762">
        <v>1.5</v>
      </c>
      <c r="I2762">
        <v>20454</v>
      </c>
      <c r="J2762" t="s">
        <v>38</v>
      </c>
      <c r="K2762" t="s">
        <v>39</v>
      </c>
      <c r="L2762" t="s">
        <v>157</v>
      </c>
      <c r="M2762" t="s">
        <v>36900</v>
      </c>
      <c r="N2762" t="s">
        <v>41</v>
      </c>
      <c r="O2762" t="s">
        <v>63</v>
      </c>
      <c r="P2762">
        <f t="shared" si="43"/>
        <v>15681</v>
      </c>
      <c r="Q2762">
        <v>15681</v>
      </c>
      <c r="R2762">
        <v>43893</v>
      </c>
      <c r="S2762" t="s">
        <v>64</v>
      </c>
      <c r="T2762" t="s">
        <v>44</v>
      </c>
      <c r="U2762" t="s">
        <v>320</v>
      </c>
      <c r="V2762" t="s">
        <v>49</v>
      </c>
      <c r="W2762" t="s">
        <v>11049</v>
      </c>
    </row>
    <row r="2763" spans="1:25" hidden="1" x14ac:dyDescent="0.2">
      <c r="A2763">
        <v>3978</v>
      </c>
      <c r="B2763" t="s">
        <v>11050</v>
      </c>
      <c r="C2763" t="s">
        <v>49</v>
      </c>
      <c r="D2763" t="s">
        <v>11051</v>
      </c>
      <c r="E2763" t="s">
        <v>82</v>
      </c>
      <c r="F2763">
        <v>0.7</v>
      </c>
      <c r="G2763">
        <v>9545</v>
      </c>
      <c r="H2763">
        <v>1.5</v>
      </c>
      <c r="I2763">
        <v>20454</v>
      </c>
      <c r="J2763" t="s">
        <v>38</v>
      </c>
      <c r="K2763" t="s">
        <v>39</v>
      </c>
      <c r="L2763" t="s">
        <v>40</v>
      </c>
      <c r="M2763" t="s">
        <v>36900</v>
      </c>
      <c r="N2763" t="s">
        <v>41</v>
      </c>
      <c r="O2763" t="s">
        <v>63</v>
      </c>
      <c r="P2763">
        <f t="shared" si="43"/>
        <v>14999</v>
      </c>
      <c r="Q2763">
        <v>14999</v>
      </c>
      <c r="R2763">
        <v>43893</v>
      </c>
      <c r="S2763" t="s">
        <v>64</v>
      </c>
      <c r="T2763" t="s">
        <v>65</v>
      </c>
      <c r="U2763" t="s">
        <v>1830</v>
      </c>
      <c r="V2763" t="s">
        <v>55</v>
      </c>
      <c r="X2763" t="s">
        <v>11052</v>
      </c>
      <c r="Y2763" t="s">
        <v>11053</v>
      </c>
    </row>
    <row r="2764" spans="1:25" hidden="1" x14ac:dyDescent="0.2">
      <c r="A2764">
        <v>3979</v>
      </c>
      <c r="B2764" t="s">
        <v>11054</v>
      </c>
      <c r="C2764" t="s">
        <v>11055</v>
      </c>
      <c r="D2764" t="s">
        <v>11056</v>
      </c>
      <c r="E2764" t="s">
        <v>885</v>
      </c>
      <c r="F2764">
        <v>1</v>
      </c>
      <c r="G2764">
        <v>13636</v>
      </c>
      <c r="H2764">
        <v>3</v>
      </c>
      <c r="I2764">
        <v>40909</v>
      </c>
      <c r="J2764" t="s">
        <v>38</v>
      </c>
      <c r="K2764" t="s">
        <v>39</v>
      </c>
      <c r="L2764" t="s">
        <v>91</v>
      </c>
      <c r="M2764" t="s">
        <v>36900</v>
      </c>
      <c r="N2764" t="s">
        <v>41</v>
      </c>
      <c r="O2764" t="s">
        <v>42</v>
      </c>
      <c r="P2764">
        <f t="shared" si="43"/>
        <v>27272</v>
      </c>
      <c r="Q2764">
        <v>27272</v>
      </c>
      <c r="R2764">
        <v>43893</v>
      </c>
      <c r="S2764" t="s">
        <v>64</v>
      </c>
      <c r="T2764" t="s">
        <v>44</v>
      </c>
      <c r="U2764" t="s">
        <v>66</v>
      </c>
      <c r="V2764" t="s">
        <v>49</v>
      </c>
      <c r="X2764" t="s">
        <v>11057</v>
      </c>
      <c r="Y2764" t="s">
        <v>11058</v>
      </c>
    </row>
    <row r="2765" spans="1:25" hidden="1" x14ac:dyDescent="0.2">
      <c r="A2765">
        <v>3980</v>
      </c>
      <c r="B2765" t="s">
        <v>11059</v>
      </c>
      <c r="C2765" t="s">
        <v>49</v>
      </c>
      <c r="D2765" t="s">
        <v>11060</v>
      </c>
      <c r="E2765" t="s">
        <v>11061</v>
      </c>
      <c r="F2765">
        <v>5.5</v>
      </c>
      <c r="G2765">
        <v>7500</v>
      </c>
      <c r="H2765">
        <v>7</v>
      </c>
      <c r="I2765">
        <v>9545</v>
      </c>
      <c r="J2765" t="s">
        <v>60</v>
      </c>
      <c r="K2765" t="s">
        <v>39</v>
      </c>
      <c r="L2765" t="s">
        <v>91</v>
      </c>
      <c r="M2765" t="s">
        <v>36900</v>
      </c>
      <c r="N2765" t="s">
        <v>62</v>
      </c>
      <c r="O2765" t="s">
        <v>63</v>
      </c>
      <c r="P2765">
        <f t="shared" si="43"/>
        <v>8522</v>
      </c>
      <c r="Q2765">
        <v>8522</v>
      </c>
      <c r="R2765">
        <v>43893</v>
      </c>
      <c r="S2765" t="s">
        <v>64</v>
      </c>
      <c r="T2765" t="s">
        <v>53</v>
      </c>
      <c r="U2765" t="s">
        <v>955</v>
      </c>
      <c r="V2765" t="s">
        <v>49</v>
      </c>
      <c r="W2765" t="s">
        <v>11062</v>
      </c>
    </row>
    <row r="2766" spans="1:25" hidden="1" x14ac:dyDescent="0.2">
      <c r="A2766">
        <v>3981</v>
      </c>
      <c r="B2766" t="s">
        <v>11063</v>
      </c>
      <c r="C2766" t="s">
        <v>598</v>
      </c>
      <c r="D2766" t="s">
        <v>11064</v>
      </c>
      <c r="E2766" t="s">
        <v>90</v>
      </c>
      <c r="F2766">
        <v>3</v>
      </c>
      <c r="G2766">
        <v>4090</v>
      </c>
      <c r="H2766">
        <v>4.5</v>
      </c>
      <c r="I2766">
        <v>6136</v>
      </c>
      <c r="J2766" t="s">
        <v>60</v>
      </c>
      <c r="K2766" t="s">
        <v>39</v>
      </c>
      <c r="L2766" t="s">
        <v>157</v>
      </c>
      <c r="M2766" t="s">
        <v>36899</v>
      </c>
      <c r="N2766" t="s">
        <v>41</v>
      </c>
      <c r="O2766" t="s">
        <v>601</v>
      </c>
      <c r="P2766">
        <f t="shared" si="43"/>
        <v>5113</v>
      </c>
      <c r="Q2766">
        <v>5113</v>
      </c>
      <c r="R2766">
        <v>43893</v>
      </c>
      <c r="S2766" t="s">
        <v>64</v>
      </c>
      <c r="T2766" t="s">
        <v>109</v>
      </c>
      <c r="U2766" t="s">
        <v>100</v>
      </c>
      <c r="V2766" t="s">
        <v>55</v>
      </c>
      <c r="W2766" t="s">
        <v>11065</v>
      </c>
    </row>
    <row r="2767" spans="1:25" hidden="1" x14ac:dyDescent="0.2">
      <c r="A2767">
        <v>3982</v>
      </c>
      <c r="B2767" t="s">
        <v>11066</v>
      </c>
      <c r="C2767" t="s">
        <v>11067</v>
      </c>
      <c r="D2767" t="s">
        <v>11068</v>
      </c>
      <c r="E2767" t="s">
        <v>997</v>
      </c>
      <c r="F2767">
        <v>0.9</v>
      </c>
      <c r="G2767">
        <v>12272</v>
      </c>
      <c r="H2767">
        <v>1.3</v>
      </c>
      <c r="I2767">
        <v>17727</v>
      </c>
      <c r="J2767" t="s">
        <v>38</v>
      </c>
      <c r="K2767" t="s">
        <v>39</v>
      </c>
      <c r="L2767" t="s">
        <v>77</v>
      </c>
      <c r="M2767" t="s">
        <v>36900</v>
      </c>
      <c r="N2767" t="s">
        <v>41</v>
      </c>
      <c r="O2767" t="s">
        <v>63</v>
      </c>
      <c r="P2767">
        <f t="shared" si="43"/>
        <v>14999</v>
      </c>
      <c r="Q2767">
        <v>14999</v>
      </c>
      <c r="R2767">
        <v>43893</v>
      </c>
      <c r="S2767" t="s">
        <v>64</v>
      </c>
      <c r="T2767" t="s">
        <v>65</v>
      </c>
      <c r="U2767" t="s">
        <v>85</v>
      </c>
      <c r="V2767" t="s">
        <v>10458</v>
      </c>
      <c r="W2767" t="s">
        <v>11069</v>
      </c>
    </row>
    <row r="2768" spans="1:25" hidden="1" x14ac:dyDescent="0.2">
      <c r="A2768">
        <v>3983</v>
      </c>
      <c r="B2768" t="s">
        <v>11070</v>
      </c>
      <c r="C2768" t="s">
        <v>11071</v>
      </c>
      <c r="D2768" t="s">
        <v>11072</v>
      </c>
      <c r="E2768" t="s">
        <v>802</v>
      </c>
      <c r="F2768">
        <v>1.8</v>
      </c>
      <c r="G2768">
        <v>24545</v>
      </c>
      <c r="H2768">
        <v>2.5</v>
      </c>
      <c r="I2768">
        <v>34090</v>
      </c>
      <c r="J2768" t="s">
        <v>38</v>
      </c>
      <c r="K2768" t="s">
        <v>39</v>
      </c>
      <c r="L2768" t="s">
        <v>40</v>
      </c>
      <c r="M2768" t="s">
        <v>36900</v>
      </c>
      <c r="N2768" t="s">
        <v>41</v>
      </c>
      <c r="O2768" t="s">
        <v>63</v>
      </c>
      <c r="P2768">
        <f t="shared" si="43"/>
        <v>29317</v>
      </c>
      <c r="Q2768">
        <v>29317</v>
      </c>
      <c r="S2768" t="s">
        <v>64</v>
      </c>
      <c r="T2768" t="s">
        <v>93</v>
      </c>
      <c r="U2768" t="s">
        <v>3044</v>
      </c>
      <c r="V2768" t="s">
        <v>646</v>
      </c>
      <c r="W2768" t="s">
        <v>11073</v>
      </c>
    </row>
    <row r="2769" spans="1:25" hidden="1" x14ac:dyDescent="0.2">
      <c r="A2769">
        <v>3984</v>
      </c>
      <c r="B2769" t="s">
        <v>11074</v>
      </c>
      <c r="C2769" t="s">
        <v>49</v>
      </c>
      <c r="D2769" t="s">
        <v>11075</v>
      </c>
      <c r="E2769" t="s">
        <v>3702</v>
      </c>
      <c r="F2769">
        <v>8</v>
      </c>
      <c r="G2769">
        <v>10909</v>
      </c>
      <c r="H2769">
        <v>9</v>
      </c>
      <c r="I2769">
        <v>12272</v>
      </c>
      <c r="J2769" t="s">
        <v>60</v>
      </c>
      <c r="K2769" t="s">
        <v>39</v>
      </c>
      <c r="L2769" t="s">
        <v>127</v>
      </c>
      <c r="M2769" t="s">
        <v>36900</v>
      </c>
      <c r="N2769" t="s">
        <v>41</v>
      </c>
      <c r="O2769" t="s">
        <v>63</v>
      </c>
      <c r="P2769">
        <f t="shared" si="43"/>
        <v>11590</v>
      </c>
      <c r="Q2769">
        <v>11590</v>
      </c>
      <c r="R2769">
        <v>43893</v>
      </c>
      <c r="S2769" t="s">
        <v>64</v>
      </c>
      <c r="T2769" t="s">
        <v>109</v>
      </c>
      <c r="U2769" t="s">
        <v>94</v>
      </c>
      <c r="V2769" t="s">
        <v>55</v>
      </c>
      <c r="X2769" t="s">
        <v>11076</v>
      </c>
      <c r="Y2769" t="s">
        <v>11077</v>
      </c>
    </row>
    <row r="2770" spans="1:25" hidden="1" x14ac:dyDescent="0.2">
      <c r="A2770">
        <v>3985</v>
      </c>
      <c r="B2770" t="s">
        <v>11078</v>
      </c>
      <c r="C2770" t="s">
        <v>4635</v>
      </c>
      <c r="D2770" t="s">
        <v>11079</v>
      </c>
      <c r="E2770" t="s">
        <v>59</v>
      </c>
      <c r="F2770">
        <v>6</v>
      </c>
      <c r="G2770">
        <v>8181</v>
      </c>
      <c r="H2770">
        <v>8</v>
      </c>
      <c r="I2770">
        <v>10909</v>
      </c>
      <c r="J2770" t="s">
        <v>60</v>
      </c>
      <c r="K2770" t="s">
        <v>39</v>
      </c>
      <c r="L2770" t="s">
        <v>40</v>
      </c>
      <c r="M2770" t="s">
        <v>36900</v>
      </c>
      <c r="N2770" t="s">
        <v>62</v>
      </c>
      <c r="O2770" t="s">
        <v>158</v>
      </c>
      <c r="P2770">
        <f t="shared" si="43"/>
        <v>9545</v>
      </c>
      <c r="Q2770">
        <v>9545</v>
      </c>
      <c r="S2770" t="s">
        <v>64</v>
      </c>
      <c r="T2770" t="s">
        <v>93</v>
      </c>
      <c r="U2770" t="s">
        <v>1160</v>
      </c>
      <c r="V2770" t="s">
        <v>55</v>
      </c>
      <c r="W2770" t="s">
        <v>11080</v>
      </c>
    </row>
    <row r="2771" spans="1:25" hidden="1" x14ac:dyDescent="0.2">
      <c r="A2771">
        <v>3986</v>
      </c>
      <c r="B2771" t="s">
        <v>11081</v>
      </c>
      <c r="C2771" t="s">
        <v>124</v>
      </c>
      <c r="D2771" t="s">
        <v>11082</v>
      </c>
      <c r="E2771" t="s">
        <v>126</v>
      </c>
      <c r="F2771">
        <v>1.5</v>
      </c>
      <c r="G2771">
        <v>20454</v>
      </c>
      <c r="H2771">
        <v>2</v>
      </c>
      <c r="I2771">
        <v>27272</v>
      </c>
      <c r="J2771" t="s">
        <v>38</v>
      </c>
      <c r="K2771" t="s">
        <v>39</v>
      </c>
      <c r="L2771" t="s">
        <v>127</v>
      </c>
      <c r="M2771" t="s">
        <v>36900</v>
      </c>
      <c r="N2771" t="s">
        <v>41</v>
      </c>
      <c r="O2771" t="s">
        <v>72</v>
      </c>
      <c r="P2771">
        <f t="shared" si="43"/>
        <v>23863</v>
      </c>
      <c r="Q2771">
        <v>23863</v>
      </c>
      <c r="R2771">
        <v>43893</v>
      </c>
      <c r="S2771" t="s">
        <v>64</v>
      </c>
      <c r="T2771" t="s">
        <v>109</v>
      </c>
      <c r="U2771" t="s">
        <v>488</v>
      </c>
      <c r="V2771" t="s">
        <v>116</v>
      </c>
      <c r="X2771" t="s">
        <v>11083</v>
      </c>
    </row>
    <row r="2772" spans="1:25" hidden="1" x14ac:dyDescent="0.2">
      <c r="A2772">
        <v>3987</v>
      </c>
      <c r="B2772" t="s">
        <v>11084</v>
      </c>
      <c r="C2772" t="s">
        <v>49</v>
      </c>
      <c r="D2772" t="s">
        <v>11085</v>
      </c>
      <c r="E2772" t="s">
        <v>770</v>
      </c>
      <c r="F2772">
        <v>1.3</v>
      </c>
      <c r="G2772">
        <v>17727</v>
      </c>
      <c r="H2772">
        <v>2.2000000000000002</v>
      </c>
      <c r="I2772">
        <v>30000</v>
      </c>
      <c r="J2772" t="s">
        <v>38</v>
      </c>
      <c r="K2772" t="s">
        <v>39</v>
      </c>
      <c r="L2772" t="s">
        <v>40</v>
      </c>
      <c r="M2772" t="s">
        <v>36900</v>
      </c>
      <c r="N2772" t="s">
        <v>41</v>
      </c>
      <c r="O2772" t="s">
        <v>42</v>
      </c>
      <c r="P2772">
        <f t="shared" si="43"/>
        <v>23863</v>
      </c>
      <c r="Q2772">
        <v>23863</v>
      </c>
      <c r="S2772" t="s">
        <v>181</v>
      </c>
      <c r="T2772" t="s">
        <v>53</v>
      </c>
      <c r="U2772" t="s">
        <v>100</v>
      </c>
      <c r="V2772" t="s">
        <v>280</v>
      </c>
      <c r="X2772" t="s">
        <v>11086</v>
      </c>
      <c r="Y2772" t="s">
        <v>11087</v>
      </c>
    </row>
    <row r="2773" spans="1:25" hidden="1" x14ac:dyDescent="0.2">
      <c r="A2773">
        <v>3988</v>
      </c>
      <c r="B2773" t="s">
        <v>11088</v>
      </c>
      <c r="C2773" t="s">
        <v>49</v>
      </c>
      <c r="D2773" t="s">
        <v>7863</v>
      </c>
      <c r="E2773" t="s">
        <v>796</v>
      </c>
      <c r="F2773">
        <v>0.7</v>
      </c>
      <c r="G2773">
        <v>9545</v>
      </c>
      <c r="H2773">
        <v>1</v>
      </c>
      <c r="I2773">
        <v>13636</v>
      </c>
      <c r="J2773" t="s">
        <v>38</v>
      </c>
      <c r="K2773" t="s">
        <v>39</v>
      </c>
      <c r="L2773" t="s">
        <v>974</v>
      </c>
      <c r="M2773" t="s">
        <v>36900</v>
      </c>
      <c r="N2773" t="s">
        <v>41</v>
      </c>
      <c r="O2773" t="s">
        <v>83</v>
      </c>
      <c r="P2773">
        <f t="shared" si="43"/>
        <v>11590</v>
      </c>
      <c r="Q2773">
        <v>11590</v>
      </c>
      <c r="R2773">
        <v>43893</v>
      </c>
      <c r="S2773" t="s">
        <v>64</v>
      </c>
      <c r="T2773" t="s">
        <v>44</v>
      </c>
      <c r="U2773" t="s">
        <v>66</v>
      </c>
      <c r="V2773" t="s">
        <v>3816</v>
      </c>
      <c r="X2773" t="s">
        <v>11089</v>
      </c>
    </row>
    <row r="2774" spans="1:25" hidden="1" x14ac:dyDescent="0.2">
      <c r="A2774">
        <v>3989</v>
      </c>
      <c r="B2774" t="s">
        <v>11090</v>
      </c>
      <c r="C2774" t="s">
        <v>49</v>
      </c>
      <c r="D2774" t="s">
        <v>11091</v>
      </c>
      <c r="E2774" t="s">
        <v>265</v>
      </c>
      <c r="F2774">
        <v>0.6</v>
      </c>
      <c r="G2774">
        <v>8181</v>
      </c>
      <c r="H2774">
        <v>1.2</v>
      </c>
      <c r="I2774">
        <v>16363</v>
      </c>
      <c r="J2774" t="s">
        <v>38</v>
      </c>
      <c r="K2774" t="s">
        <v>39</v>
      </c>
      <c r="L2774" t="s">
        <v>91</v>
      </c>
      <c r="M2774" t="s">
        <v>36900</v>
      </c>
      <c r="N2774" t="s">
        <v>62</v>
      </c>
      <c r="O2774" t="s">
        <v>42</v>
      </c>
      <c r="P2774">
        <f t="shared" si="43"/>
        <v>12272</v>
      </c>
      <c r="Q2774">
        <v>12272</v>
      </c>
      <c r="R2774">
        <v>43893</v>
      </c>
      <c r="S2774" t="s">
        <v>64</v>
      </c>
      <c r="T2774" t="s">
        <v>65</v>
      </c>
      <c r="U2774" t="s">
        <v>378</v>
      </c>
      <c r="V2774" t="s">
        <v>55</v>
      </c>
      <c r="X2774" t="s">
        <v>11092</v>
      </c>
    </row>
    <row r="2775" spans="1:25" hidden="1" x14ac:dyDescent="0.2">
      <c r="A2775">
        <v>3990</v>
      </c>
      <c r="B2775" t="s">
        <v>11093</v>
      </c>
      <c r="C2775" t="s">
        <v>829</v>
      </c>
      <c r="D2775" t="s">
        <v>11094</v>
      </c>
      <c r="E2775" t="s">
        <v>37</v>
      </c>
      <c r="F2775">
        <v>1</v>
      </c>
      <c r="G2775">
        <v>13636</v>
      </c>
      <c r="H2775">
        <v>1.5</v>
      </c>
      <c r="I2775">
        <v>20454</v>
      </c>
      <c r="J2775" t="s">
        <v>38</v>
      </c>
      <c r="K2775" t="s">
        <v>39</v>
      </c>
      <c r="L2775" t="s">
        <v>40</v>
      </c>
      <c r="M2775" t="s">
        <v>36900</v>
      </c>
      <c r="N2775" t="s">
        <v>41</v>
      </c>
      <c r="O2775" t="s">
        <v>63</v>
      </c>
      <c r="P2775">
        <f t="shared" si="43"/>
        <v>17045</v>
      </c>
      <c r="Q2775">
        <v>17045</v>
      </c>
      <c r="S2775" t="s">
        <v>64</v>
      </c>
      <c r="T2775" t="s">
        <v>109</v>
      </c>
      <c r="U2775" t="s">
        <v>2288</v>
      </c>
      <c r="V2775" t="s">
        <v>128</v>
      </c>
      <c r="W2775" t="s">
        <v>11095</v>
      </c>
    </row>
    <row r="2776" spans="1:25" hidden="1" x14ac:dyDescent="0.2">
      <c r="A2776">
        <v>3991</v>
      </c>
      <c r="B2776" t="s">
        <v>11096</v>
      </c>
      <c r="C2776" t="s">
        <v>1005</v>
      </c>
      <c r="D2776" t="s">
        <v>11097</v>
      </c>
      <c r="E2776" t="s">
        <v>285</v>
      </c>
      <c r="F2776">
        <v>1.3</v>
      </c>
      <c r="G2776">
        <v>17727</v>
      </c>
      <c r="H2776">
        <v>2</v>
      </c>
      <c r="I2776">
        <v>27272</v>
      </c>
      <c r="J2776" t="s">
        <v>38</v>
      </c>
      <c r="K2776" t="s">
        <v>39</v>
      </c>
      <c r="L2776" t="s">
        <v>61</v>
      </c>
      <c r="M2776" t="s">
        <v>36900</v>
      </c>
      <c r="N2776" t="s">
        <v>41</v>
      </c>
      <c r="O2776" t="s">
        <v>63</v>
      </c>
      <c r="P2776">
        <f t="shared" si="43"/>
        <v>22499</v>
      </c>
      <c r="Q2776">
        <v>22499</v>
      </c>
      <c r="R2776">
        <v>43893</v>
      </c>
      <c r="S2776" t="s">
        <v>52</v>
      </c>
      <c r="T2776" t="s">
        <v>93</v>
      </c>
      <c r="U2776" t="s">
        <v>85</v>
      </c>
      <c r="V2776" t="s">
        <v>128</v>
      </c>
      <c r="X2776" t="s">
        <v>11098</v>
      </c>
    </row>
    <row r="2777" spans="1:25" hidden="1" x14ac:dyDescent="0.2">
      <c r="A2777">
        <v>3992</v>
      </c>
      <c r="B2777" t="s">
        <v>11099</v>
      </c>
      <c r="C2777" t="s">
        <v>49</v>
      </c>
      <c r="D2777" t="s">
        <v>11100</v>
      </c>
      <c r="E2777" t="s">
        <v>295</v>
      </c>
      <c r="F2777">
        <v>0.8</v>
      </c>
      <c r="G2777">
        <v>10909</v>
      </c>
      <c r="H2777">
        <v>1.5</v>
      </c>
      <c r="I2777">
        <v>20454</v>
      </c>
      <c r="J2777" t="s">
        <v>38</v>
      </c>
      <c r="K2777" t="s">
        <v>39</v>
      </c>
      <c r="L2777" t="s">
        <v>61</v>
      </c>
      <c r="M2777" t="s">
        <v>36900</v>
      </c>
      <c r="N2777" t="s">
        <v>41</v>
      </c>
      <c r="O2777" t="s">
        <v>63</v>
      </c>
      <c r="P2777">
        <f t="shared" si="43"/>
        <v>15681</v>
      </c>
      <c r="Q2777">
        <v>15681</v>
      </c>
      <c r="R2777">
        <v>43893</v>
      </c>
      <c r="S2777" t="s">
        <v>64</v>
      </c>
      <c r="T2777" t="s">
        <v>93</v>
      </c>
      <c r="U2777" t="s">
        <v>320</v>
      </c>
      <c r="V2777" t="s">
        <v>55</v>
      </c>
      <c r="W2777" t="s">
        <v>11101</v>
      </c>
    </row>
    <row r="2778" spans="1:25" hidden="1" x14ac:dyDescent="0.2">
      <c r="A2778">
        <v>3993</v>
      </c>
      <c r="B2778" t="s">
        <v>11102</v>
      </c>
      <c r="C2778" t="s">
        <v>124</v>
      </c>
      <c r="D2778" t="s">
        <v>11103</v>
      </c>
      <c r="E2778" t="s">
        <v>51</v>
      </c>
      <c r="F2778">
        <v>0.8</v>
      </c>
      <c r="G2778">
        <v>10909</v>
      </c>
      <c r="H2778">
        <v>1</v>
      </c>
      <c r="I2778">
        <v>13636</v>
      </c>
      <c r="J2778" t="s">
        <v>38</v>
      </c>
      <c r="K2778" t="s">
        <v>39</v>
      </c>
      <c r="L2778" t="s">
        <v>571</v>
      </c>
      <c r="M2778" t="s">
        <v>36900</v>
      </c>
      <c r="N2778" t="s">
        <v>41</v>
      </c>
      <c r="O2778" t="s">
        <v>72</v>
      </c>
      <c r="P2778">
        <f t="shared" si="43"/>
        <v>12272</v>
      </c>
      <c r="Q2778">
        <v>12272</v>
      </c>
      <c r="R2778">
        <v>43893</v>
      </c>
      <c r="S2778" t="s">
        <v>64</v>
      </c>
      <c r="T2778" t="s">
        <v>109</v>
      </c>
      <c r="U2778" t="s">
        <v>2794</v>
      </c>
      <c r="V2778" t="s">
        <v>170</v>
      </c>
      <c r="X2778" t="s">
        <v>11104</v>
      </c>
    </row>
    <row r="2779" spans="1:25" hidden="1" x14ac:dyDescent="0.2">
      <c r="A2779">
        <v>3994</v>
      </c>
      <c r="B2779" t="s">
        <v>11105</v>
      </c>
      <c r="C2779" t="s">
        <v>11106</v>
      </c>
      <c r="D2779" t="s">
        <v>11107</v>
      </c>
      <c r="E2779" t="s">
        <v>2120</v>
      </c>
      <c r="F2779">
        <v>3</v>
      </c>
      <c r="G2779">
        <v>40909</v>
      </c>
      <c r="H2779">
        <v>5</v>
      </c>
      <c r="I2779">
        <v>68181</v>
      </c>
      <c r="J2779" t="s">
        <v>38</v>
      </c>
      <c r="K2779" t="s">
        <v>39</v>
      </c>
      <c r="L2779" t="s">
        <v>127</v>
      </c>
      <c r="M2779" t="s">
        <v>36900</v>
      </c>
      <c r="N2779" t="s">
        <v>41</v>
      </c>
      <c r="O2779" t="s">
        <v>72</v>
      </c>
      <c r="P2779">
        <f t="shared" si="43"/>
        <v>54545</v>
      </c>
      <c r="Q2779">
        <v>54545</v>
      </c>
      <c r="R2779">
        <v>43893</v>
      </c>
      <c r="S2779" t="s">
        <v>64</v>
      </c>
      <c r="T2779" t="s">
        <v>207</v>
      </c>
      <c r="U2779" t="s">
        <v>3828</v>
      </c>
      <c r="V2779" t="s">
        <v>55</v>
      </c>
      <c r="X2779" t="s">
        <v>11108</v>
      </c>
    </row>
    <row r="2780" spans="1:25" hidden="1" x14ac:dyDescent="0.2">
      <c r="A2780">
        <v>3995</v>
      </c>
      <c r="B2780" t="s">
        <v>11109</v>
      </c>
      <c r="C2780" t="s">
        <v>3320</v>
      </c>
      <c r="D2780" t="s">
        <v>11110</v>
      </c>
      <c r="E2780" t="s">
        <v>59</v>
      </c>
      <c r="F2780">
        <v>6</v>
      </c>
      <c r="G2780">
        <v>8181</v>
      </c>
      <c r="H2780">
        <v>8</v>
      </c>
      <c r="I2780">
        <v>10909</v>
      </c>
      <c r="J2780" t="s">
        <v>60</v>
      </c>
      <c r="K2780" t="s">
        <v>39</v>
      </c>
      <c r="L2780" t="s">
        <v>40</v>
      </c>
      <c r="M2780" t="s">
        <v>36900</v>
      </c>
      <c r="N2780" t="s">
        <v>62</v>
      </c>
      <c r="O2780" t="s">
        <v>158</v>
      </c>
      <c r="P2780">
        <f t="shared" si="43"/>
        <v>9545</v>
      </c>
      <c r="Q2780">
        <v>9545</v>
      </c>
      <c r="S2780" t="s">
        <v>64</v>
      </c>
      <c r="T2780" t="s">
        <v>53</v>
      </c>
      <c r="U2780" t="s">
        <v>378</v>
      </c>
      <c r="V2780" t="s">
        <v>55</v>
      </c>
      <c r="W2780" t="s">
        <v>11111</v>
      </c>
    </row>
    <row r="2781" spans="1:25" hidden="1" x14ac:dyDescent="0.2">
      <c r="A2781">
        <v>3996</v>
      </c>
      <c r="B2781" t="s">
        <v>11112</v>
      </c>
      <c r="C2781" t="s">
        <v>49</v>
      </c>
      <c r="D2781" t="s">
        <v>11113</v>
      </c>
      <c r="E2781" t="s">
        <v>37</v>
      </c>
      <c r="F2781">
        <v>1</v>
      </c>
      <c r="G2781">
        <v>13636</v>
      </c>
      <c r="H2781">
        <v>1.5</v>
      </c>
      <c r="I2781">
        <v>20454</v>
      </c>
      <c r="J2781" t="s">
        <v>38</v>
      </c>
      <c r="K2781" t="s">
        <v>39</v>
      </c>
      <c r="L2781" t="s">
        <v>40</v>
      </c>
      <c r="M2781" t="s">
        <v>36900</v>
      </c>
      <c r="N2781" t="s">
        <v>62</v>
      </c>
      <c r="O2781" t="s">
        <v>63</v>
      </c>
      <c r="P2781">
        <f t="shared" si="43"/>
        <v>17045</v>
      </c>
      <c r="Q2781">
        <v>17045</v>
      </c>
      <c r="R2781">
        <v>43893</v>
      </c>
      <c r="S2781" t="s">
        <v>64</v>
      </c>
      <c r="T2781" t="s">
        <v>44</v>
      </c>
      <c r="U2781" t="s">
        <v>11114</v>
      </c>
      <c r="V2781" t="s">
        <v>55</v>
      </c>
      <c r="X2781" t="s">
        <v>11115</v>
      </c>
      <c r="Y2781" t="s">
        <v>11116</v>
      </c>
    </row>
    <row r="2782" spans="1:25" hidden="1" x14ac:dyDescent="0.2">
      <c r="A2782">
        <v>3997</v>
      </c>
      <c r="B2782" t="s">
        <v>11117</v>
      </c>
      <c r="C2782" t="s">
        <v>11118</v>
      </c>
      <c r="D2782" t="s">
        <v>11119</v>
      </c>
      <c r="E2782" t="s">
        <v>414</v>
      </c>
      <c r="F2782">
        <v>5</v>
      </c>
      <c r="G2782">
        <v>6818</v>
      </c>
      <c r="H2782">
        <v>8</v>
      </c>
      <c r="I2782">
        <v>10909</v>
      </c>
      <c r="J2782" t="s">
        <v>60</v>
      </c>
      <c r="K2782" t="s">
        <v>39</v>
      </c>
      <c r="L2782" t="s">
        <v>11120</v>
      </c>
      <c r="M2782" t="s">
        <v>36899</v>
      </c>
      <c r="N2782" t="s">
        <v>62</v>
      </c>
      <c r="O2782" t="s">
        <v>601</v>
      </c>
      <c r="P2782">
        <f t="shared" si="43"/>
        <v>8863</v>
      </c>
      <c r="Q2782">
        <v>8863</v>
      </c>
      <c r="R2782">
        <v>43893</v>
      </c>
      <c r="S2782" t="s">
        <v>64</v>
      </c>
      <c r="T2782" t="s">
        <v>109</v>
      </c>
      <c r="U2782" t="s">
        <v>54</v>
      </c>
      <c r="V2782" t="s">
        <v>55</v>
      </c>
      <c r="X2782" t="s">
        <v>11121</v>
      </c>
    </row>
    <row r="2783" spans="1:25" hidden="1" x14ac:dyDescent="0.2">
      <c r="A2783">
        <v>3998</v>
      </c>
      <c r="B2783" t="s">
        <v>11122</v>
      </c>
      <c r="C2783" t="s">
        <v>3168</v>
      </c>
      <c r="D2783" t="s">
        <v>11123</v>
      </c>
      <c r="E2783" t="s">
        <v>295</v>
      </c>
      <c r="F2783">
        <v>0.8</v>
      </c>
      <c r="G2783">
        <v>10909</v>
      </c>
      <c r="H2783">
        <v>1.5</v>
      </c>
      <c r="I2783">
        <v>20454</v>
      </c>
      <c r="J2783" t="s">
        <v>38</v>
      </c>
      <c r="K2783" t="s">
        <v>39</v>
      </c>
      <c r="L2783" t="s">
        <v>61</v>
      </c>
      <c r="M2783" t="s">
        <v>36900</v>
      </c>
      <c r="N2783" t="s">
        <v>41</v>
      </c>
      <c r="O2783" t="s">
        <v>63</v>
      </c>
      <c r="P2783">
        <f t="shared" si="43"/>
        <v>15681</v>
      </c>
      <c r="Q2783">
        <v>15681</v>
      </c>
      <c r="R2783">
        <v>43893</v>
      </c>
      <c r="S2783" t="s">
        <v>84</v>
      </c>
      <c r="T2783" t="s">
        <v>93</v>
      </c>
      <c r="U2783" t="s">
        <v>188</v>
      </c>
      <c r="V2783" t="s">
        <v>1135</v>
      </c>
      <c r="X2783" t="s">
        <v>11124</v>
      </c>
      <c r="Y2783" t="s">
        <v>11125</v>
      </c>
    </row>
    <row r="2784" spans="1:25" hidden="1" x14ac:dyDescent="0.2">
      <c r="A2784">
        <v>3999</v>
      </c>
      <c r="B2784" t="s">
        <v>11126</v>
      </c>
      <c r="C2784" t="s">
        <v>1527</v>
      </c>
      <c r="D2784" t="s">
        <v>11127</v>
      </c>
      <c r="E2784" t="s">
        <v>6193</v>
      </c>
      <c r="F2784">
        <v>1.2</v>
      </c>
      <c r="G2784">
        <v>16363</v>
      </c>
      <c r="H2784">
        <v>1.7</v>
      </c>
      <c r="I2784">
        <v>23181</v>
      </c>
      <c r="J2784" t="s">
        <v>38</v>
      </c>
      <c r="K2784" t="s">
        <v>39</v>
      </c>
      <c r="L2784" t="s">
        <v>40</v>
      </c>
      <c r="M2784" t="s">
        <v>36900</v>
      </c>
      <c r="N2784" t="s">
        <v>62</v>
      </c>
      <c r="O2784" t="s">
        <v>72</v>
      </c>
      <c r="P2784">
        <f t="shared" si="43"/>
        <v>19772</v>
      </c>
      <c r="Q2784">
        <v>19772</v>
      </c>
      <c r="R2784">
        <v>43893</v>
      </c>
      <c r="S2784" t="s">
        <v>64</v>
      </c>
      <c r="T2784" t="s">
        <v>53</v>
      </c>
      <c r="U2784" t="s">
        <v>382</v>
      </c>
      <c r="V2784" t="s">
        <v>548</v>
      </c>
      <c r="W2784" t="s">
        <v>11128</v>
      </c>
    </row>
    <row r="2785" spans="1:33" hidden="1" x14ac:dyDescent="0.2">
      <c r="A2785">
        <v>4000</v>
      </c>
      <c r="B2785" t="s">
        <v>11129</v>
      </c>
      <c r="C2785" t="s">
        <v>9055</v>
      </c>
      <c r="D2785" t="s">
        <v>11130</v>
      </c>
      <c r="E2785" t="s">
        <v>6681</v>
      </c>
      <c r="F2785">
        <v>2</v>
      </c>
      <c r="G2785">
        <v>2727</v>
      </c>
      <c r="H2785">
        <v>4</v>
      </c>
      <c r="I2785">
        <v>5454</v>
      </c>
      <c r="J2785" t="s">
        <v>60</v>
      </c>
      <c r="K2785" t="s">
        <v>39</v>
      </c>
      <c r="L2785" t="s">
        <v>206</v>
      </c>
      <c r="M2785" t="s">
        <v>36899</v>
      </c>
      <c r="N2785" t="s">
        <v>62</v>
      </c>
      <c r="O2785" t="s">
        <v>601</v>
      </c>
      <c r="P2785">
        <f t="shared" si="43"/>
        <v>4090</v>
      </c>
      <c r="Q2785">
        <v>4090</v>
      </c>
      <c r="R2785">
        <v>43893</v>
      </c>
      <c r="S2785" t="s">
        <v>64</v>
      </c>
      <c r="T2785" t="s">
        <v>109</v>
      </c>
      <c r="U2785" t="s">
        <v>5417</v>
      </c>
      <c r="V2785" t="s">
        <v>55</v>
      </c>
      <c r="W2785" t="s">
        <v>11131</v>
      </c>
    </row>
    <row r="2786" spans="1:33" hidden="1" x14ac:dyDescent="0.2">
      <c r="A2786">
        <v>4001</v>
      </c>
      <c r="B2786" t="s">
        <v>11132</v>
      </c>
      <c r="C2786" t="s">
        <v>1235</v>
      </c>
      <c r="D2786" t="s">
        <v>11133</v>
      </c>
      <c r="E2786" t="s">
        <v>265</v>
      </c>
      <c r="F2786">
        <v>0.6</v>
      </c>
      <c r="G2786">
        <v>8181</v>
      </c>
      <c r="H2786">
        <v>1.2</v>
      </c>
      <c r="I2786">
        <v>16363</v>
      </c>
      <c r="J2786" t="s">
        <v>38</v>
      </c>
      <c r="K2786" t="s">
        <v>39</v>
      </c>
      <c r="L2786" t="s">
        <v>157</v>
      </c>
      <c r="M2786" t="s">
        <v>36900</v>
      </c>
      <c r="N2786" t="s">
        <v>62</v>
      </c>
      <c r="O2786" t="s">
        <v>83</v>
      </c>
      <c r="P2786">
        <f t="shared" si="43"/>
        <v>12272</v>
      </c>
      <c r="Q2786">
        <v>12272</v>
      </c>
      <c r="R2786">
        <v>43893</v>
      </c>
      <c r="S2786" t="s">
        <v>181</v>
      </c>
      <c r="T2786" t="s">
        <v>65</v>
      </c>
      <c r="U2786" t="s">
        <v>54</v>
      </c>
      <c r="V2786" t="s">
        <v>49</v>
      </c>
      <c r="W2786" t="s">
        <v>11134</v>
      </c>
    </row>
    <row r="2787" spans="1:33" hidden="1" x14ac:dyDescent="0.2">
      <c r="A2787">
        <v>4002</v>
      </c>
      <c r="B2787" t="s">
        <v>11135</v>
      </c>
      <c r="C2787" t="s">
        <v>124</v>
      </c>
      <c r="D2787" t="s">
        <v>11136</v>
      </c>
      <c r="E2787" t="s">
        <v>71</v>
      </c>
      <c r="F2787">
        <v>1.2</v>
      </c>
      <c r="G2787">
        <v>16363</v>
      </c>
      <c r="H2787">
        <v>1.8</v>
      </c>
      <c r="I2787">
        <v>24545</v>
      </c>
      <c r="J2787" t="s">
        <v>38</v>
      </c>
      <c r="K2787" t="s">
        <v>39</v>
      </c>
      <c r="L2787" t="s">
        <v>91</v>
      </c>
      <c r="M2787" t="s">
        <v>36900</v>
      </c>
      <c r="N2787" t="s">
        <v>41</v>
      </c>
      <c r="O2787" t="s">
        <v>63</v>
      </c>
      <c r="P2787">
        <f t="shared" si="43"/>
        <v>20454</v>
      </c>
      <c r="Q2787">
        <v>20454</v>
      </c>
      <c r="R2787">
        <v>43893</v>
      </c>
      <c r="S2787" t="s">
        <v>64</v>
      </c>
      <c r="T2787" t="s">
        <v>93</v>
      </c>
      <c r="U2787" t="s">
        <v>378</v>
      </c>
      <c r="V2787" t="s">
        <v>170</v>
      </c>
      <c r="X2787" t="s">
        <v>11137</v>
      </c>
      <c r="Y2787" t="s">
        <v>11138</v>
      </c>
    </row>
    <row r="2788" spans="1:33" hidden="1" x14ac:dyDescent="0.2">
      <c r="A2788">
        <v>4003</v>
      </c>
      <c r="B2788" t="s">
        <v>11139</v>
      </c>
      <c r="C2788" t="s">
        <v>11140</v>
      </c>
      <c r="D2788" t="s">
        <v>11141</v>
      </c>
      <c r="E2788" t="s">
        <v>425</v>
      </c>
      <c r="F2788">
        <v>1</v>
      </c>
      <c r="G2788">
        <v>13636</v>
      </c>
      <c r="H2788">
        <v>1.7</v>
      </c>
      <c r="I2788">
        <v>23181</v>
      </c>
      <c r="J2788" t="s">
        <v>38</v>
      </c>
      <c r="K2788" t="s">
        <v>39</v>
      </c>
      <c r="L2788" t="s">
        <v>61</v>
      </c>
      <c r="M2788" t="s">
        <v>36900</v>
      </c>
      <c r="N2788" t="s">
        <v>41</v>
      </c>
      <c r="O2788" t="s">
        <v>63</v>
      </c>
      <c r="P2788">
        <f t="shared" si="43"/>
        <v>18408</v>
      </c>
      <c r="Q2788">
        <v>18408</v>
      </c>
      <c r="R2788">
        <v>43893</v>
      </c>
      <c r="S2788" t="s">
        <v>64</v>
      </c>
      <c r="T2788" t="s">
        <v>65</v>
      </c>
      <c r="U2788" t="s">
        <v>2695</v>
      </c>
      <c r="V2788" t="s">
        <v>55</v>
      </c>
      <c r="W2788" t="s">
        <v>11142</v>
      </c>
    </row>
    <row r="2789" spans="1:33" hidden="1" x14ac:dyDescent="0.2">
      <c r="A2789">
        <v>4004</v>
      </c>
      <c r="B2789" t="s">
        <v>11143</v>
      </c>
      <c r="C2789" t="s">
        <v>124</v>
      </c>
      <c r="D2789" t="s">
        <v>11144</v>
      </c>
      <c r="E2789" t="s">
        <v>420</v>
      </c>
      <c r="F2789">
        <v>1.5</v>
      </c>
      <c r="G2789">
        <v>20454</v>
      </c>
      <c r="H2789">
        <v>2.5</v>
      </c>
      <c r="I2789">
        <v>34090</v>
      </c>
      <c r="J2789" t="s">
        <v>38</v>
      </c>
      <c r="K2789" t="s">
        <v>39</v>
      </c>
      <c r="L2789" t="s">
        <v>40</v>
      </c>
      <c r="M2789" t="s">
        <v>36900</v>
      </c>
      <c r="N2789" t="s">
        <v>41</v>
      </c>
      <c r="O2789" t="s">
        <v>72</v>
      </c>
      <c r="P2789">
        <f t="shared" si="43"/>
        <v>27272</v>
      </c>
      <c r="Q2789">
        <v>27272</v>
      </c>
      <c r="R2789">
        <v>43893</v>
      </c>
      <c r="S2789" t="s">
        <v>64</v>
      </c>
      <c r="T2789" t="s">
        <v>93</v>
      </c>
      <c r="U2789" t="s">
        <v>182</v>
      </c>
      <c r="V2789" t="s">
        <v>421</v>
      </c>
      <c r="X2789" t="s">
        <v>11145</v>
      </c>
    </row>
    <row r="2790" spans="1:33" hidden="1" x14ac:dyDescent="0.2">
      <c r="A2790">
        <v>4005</v>
      </c>
      <c r="B2790" t="s">
        <v>11146</v>
      </c>
      <c r="C2790" t="s">
        <v>124</v>
      </c>
      <c r="D2790" t="s">
        <v>11147</v>
      </c>
      <c r="E2790" t="s">
        <v>37</v>
      </c>
      <c r="F2790">
        <v>1</v>
      </c>
      <c r="G2790">
        <v>13636</v>
      </c>
      <c r="H2790">
        <v>1.5</v>
      </c>
      <c r="I2790">
        <v>20454</v>
      </c>
      <c r="J2790" t="s">
        <v>38</v>
      </c>
      <c r="K2790" t="s">
        <v>39</v>
      </c>
      <c r="L2790" t="s">
        <v>40</v>
      </c>
      <c r="M2790" t="s">
        <v>36900</v>
      </c>
      <c r="N2790" t="s">
        <v>41</v>
      </c>
      <c r="O2790" t="s">
        <v>63</v>
      </c>
      <c r="P2790">
        <f t="shared" si="43"/>
        <v>17045</v>
      </c>
      <c r="Q2790">
        <v>17045</v>
      </c>
      <c r="R2790">
        <v>43893</v>
      </c>
      <c r="S2790" t="s">
        <v>64</v>
      </c>
      <c r="T2790" t="s">
        <v>65</v>
      </c>
      <c r="U2790" t="s">
        <v>10261</v>
      </c>
      <c r="V2790" t="s">
        <v>49</v>
      </c>
      <c r="X2790" t="s">
        <v>11148</v>
      </c>
      <c r="Y2790" t="s">
        <v>11149</v>
      </c>
    </row>
    <row r="2791" spans="1:33" hidden="1" x14ac:dyDescent="0.2">
      <c r="A2791">
        <v>4006</v>
      </c>
      <c r="B2791" t="s">
        <v>11150</v>
      </c>
      <c r="C2791" t="s">
        <v>1094</v>
      </c>
      <c r="D2791" t="s">
        <v>11151</v>
      </c>
      <c r="E2791" t="s">
        <v>339</v>
      </c>
      <c r="F2791">
        <v>1.2</v>
      </c>
      <c r="G2791">
        <v>16363</v>
      </c>
      <c r="H2791">
        <v>2</v>
      </c>
      <c r="I2791">
        <v>27272</v>
      </c>
      <c r="J2791" t="s">
        <v>38</v>
      </c>
      <c r="K2791" t="s">
        <v>39</v>
      </c>
      <c r="L2791" t="s">
        <v>127</v>
      </c>
      <c r="M2791" t="s">
        <v>36900</v>
      </c>
      <c r="N2791" t="s">
        <v>41</v>
      </c>
      <c r="O2791" t="s">
        <v>63</v>
      </c>
      <c r="P2791">
        <f t="shared" si="43"/>
        <v>21817</v>
      </c>
      <c r="Q2791">
        <v>21817</v>
      </c>
      <c r="R2791">
        <v>43893</v>
      </c>
      <c r="S2791" t="s">
        <v>64</v>
      </c>
      <c r="T2791" t="s">
        <v>109</v>
      </c>
      <c r="U2791" t="s">
        <v>316</v>
      </c>
      <c r="V2791" t="s">
        <v>134</v>
      </c>
      <c r="W2791" t="s">
        <v>11152</v>
      </c>
    </row>
    <row r="2792" spans="1:33" hidden="1" x14ac:dyDescent="0.2">
      <c r="A2792">
        <v>4007</v>
      </c>
      <c r="B2792" t="s">
        <v>11153</v>
      </c>
      <c r="C2792" t="s">
        <v>11154</v>
      </c>
      <c r="D2792" t="s">
        <v>11155</v>
      </c>
      <c r="E2792" t="s">
        <v>51</v>
      </c>
      <c r="F2792">
        <v>0.8</v>
      </c>
      <c r="G2792">
        <v>10909</v>
      </c>
      <c r="H2792">
        <v>1</v>
      </c>
      <c r="I2792">
        <v>13636</v>
      </c>
      <c r="J2792" t="s">
        <v>38</v>
      </c>
      <c r="K2792" t="s">
        <v>39</v>
      </c>
      <c r="L2792" t="s">
        <v>91</v>
      </c>
      <c r="M2792" t="s">
        <v>36900</v>
      </c>
      <c r="N2792" t="s">
        <v>41</v>
      </c>
      <c r="O2792" t="s">
        <v>63</v>
      </c>
      <c r="P2792">
        <f t="shared" si="43"/>
        <v>12272</v>
      </c>
      <c r="Q2792">
        <v>12272</v>
      </c>
      <c r="R2792">
        <v>43893</v>
      </c>
      <c r="S2792" t="s">
        <v>64</v>
      </c>
      <c r="T2792" t="s">
        <v>109</v>
      </c>
      <c r="U2792" t="s">
        <v>5408</v>
      </c>
      <c r="V2792" t="s">
        <v>55</v>
      </c>
      <c r="W2792" t="s">
        <v>11156</v>
      </c>
    </row>
    <row r="2793" spans="1:33" hidden="1" x14ac:dyDescent="0.2">
      <c r="A2793">
        <v>4008</v>
      </c>
      <c r="B2793" t="s">
        <v>11157</v>
      </c>
      <c r="C2793" t="s">
        <v>49</v>
      </c>
      <c r="D2793" t="s">
        <v>11158</v>
      </c>
      <c r="E2793" t="s">
        <v>76</v>
      </c>
      <c r="F2793">
        <v>0.8</v>
      </c>
      <c r="G2793">
        <v>10909</v>
      </c>
      <c r="H2793">
        <v>1.2</v>
      </c>
      <c r="I2793">
        <v>16363</v>
      </c>
      <c r="J2793" t="s">
        <v>38</v>
      </c>
      <c r="K2793" t="s">
        <v>39</v>
      </c>
      <c r="L2793" t="s">
        <v>40</v>
      </c>
      <c r="M2793" t="s">
        <v>36900</v>
      </c>
      <c r="N2793" t="s">
        <v>62</v>
      </c>
      <c r="O2793" t="s">
        <v>42</v>
      </c>
      <c r="P2793">
        <f t="shared" si="43"/>
        <v>13636</v>
      </c>
      <c r="Q2793">
        <v>13636</v>
      </c>
      <c r="R2793">
        <v>43893</v>
      </c>
      <c r="S2793" t="s">
        <v>159</v>
      </c>
      <c r="T2793" t="s">
        <v>53</v>
      </c>
      <c r="U2793" t="s">
        <v>595</v>
      </c>
      <c r="V2793" t="s">
        <v>55</v>
      </c>
      <c r="X2793" t="s">
        <v>11159</v>
      </c>
    </row>
    <row r="2794" spans="1:33" hidden="1" x14ac:dyDescent="0.2">
      <c r="A2794">
        <v>4009</v>
      </c>
      <c r="B2794" t="s">
        <v>11160</v>
      </c>
      <c r="C2794" t="s">
        <v>49</v>
      </c>
      <c r="D2794" t="s">
        <v>11161</v>
      </c>
      <c r="E2794" t="s">
        <v>814</v>
      </c>
      <c r="F2794">
        <v>1.4</v>
      </c>
      <c r="G2794">
        <v>19090</v>
      </c>
      <c r="H2794">
        <v>2</v>
      </c>
      <c r="I2794">
        <v>27272</v>
      </c>
      <c r="J2794" t="s">
        <v>38</v>
      </c>
      <c r="K2794" t="s">
        <v>39</v>
      </c>
      <c r="L2794" t="s">
        <v>40</v>
      </c>
      <c r="M2794" t="s">
        <v>36900</v>
      </c>
      <c r="N2794" t="s">
        <v>41</v>
      </c>
      <c r="O2794" t="s">
        <v>72</v>
      </c>
      <c r="P2794">
        <f t="shared" si="43"/>
        <v>23181</v>
      </c>
      <c r="Q2794">
        <v>23181</v>
      </c>
      <c r="R2794">
        <v>43893</v>
      </c>
      <c r="S2794" t="s">
        <v>64</v>
      </c>
      <c r="T2794" t="s">
        <v>109</v>
      </c>
      <c r="U2794" t="s">
        <v>382</v>
      </c>
      <c r="V2794" t="s">
        <v>67</v>
      </c>
      <c r="X2794" t="s">
        <v>11162</v>
      </c>
    </row>
    <row r="2795" spans="1:33" hidden="1" x14ac:dyDescent="0.2">
      <c r="A2795">
        <v>4010</v>
      </c>
      <c r="B2795" t="s">
        <v>11163</v>
      </c>
      <c r="C2795" t="s">
        <v>800</v>
      </c>
      <c r="D2795" t="s">
        <v>11164</v>
      </c>
      <c r="E2795" t="s">
        <v>126</v>
      </c>
      <c r="F2795">
        <v>1.5</v>
      </c>
      <c r="G2795">
        <v>20454</v>
      </c>
      <c r="H2795">
        <v>2</v>
      </c>
      <c r="I2795">
        <v>27272</v>
      </c>
      <c r="J2795" t="s">
        <v>38</v>
      </c>
      <c r="K2795" t="s">
        <v>39</v>
      </c>
      <c r="L2795" t="s">
        <v>40</v>
      </c>
      <c r="M2795" t="s">
        <v>36900</v>
      </c>
      <c r="N2795" t="s">
        <v>41</v>
      </c>
      <c r="O2795" t="s">
        <v>72</v>
      </c>
      <c r="P2795">
        <f t="shared" si="43"/>
        <v>23863</v>
      </c>
      <c r="Q2795">
        <v>23863</v>
      </c>
      <c r="R2795">
        <v>43893</v>
      </c>
      <c r="S2795" t="s">
        <v>64</v>
      </c>
      <c r="T2795" t="s">
        <v>93</v>
      </c>
      <c r="U2795" t="s">
        <v>54</v>
      </c>
      <c r="V2795" t="s">
        <v>170</v>
      </c>
      <c r="W2795" t="s">
        <v>11165</v>
      </c>
    </row>
    <row r="2796" spans="1:33" hidden="1" x14ac:dyDescent="0.2">
      <c r="A2796">
        <v>4011</v>
      </c>
      <c r="B2796" t="s">
        <v>11166</v>
      </c>
      <c r="C2796" t="s">
        <v>11167</v>
      </c>
      <c r="D2796" t="s">
        <v>11168</v>
      </c>
      <c r="E2796" t="s">
        <v>1273</v>
      </c>
      <c r="F2796">
        <v>2</v>
      </c>
      <c r="G2796">
        <v>27272</v>
      </c>
      <c r="H2796">
        <v>3.5</v>
      </c>
      <c r="I2796">
        <v>47727</v>
      </c>
      <c r="J2796" t="s">
        <v>38</v>
      </c>
      <c r="K2796" t="s">
        <v>39</v>
      </c>
      <c r="L2796" t="s">
        <v>127</v>
      </c>
      <c r="M2796" t="s">
        <v>36900</v>
      </c>
      <c r="N2796" t="s">
        <v>41</v>
      </c>
      <c r="O2796" t="s">
        <v>393</v>
      </c>
      <c r="P2796">
        <f t="shared" si="43"/>
        <v>37499</v>
      </c>
      <c r="Q2796">
        <v>37499</v>
      </c>
      <c r="R2796">
        <v>43893</v>
      </c>
      <c r="S2796" t="s">
        <v>181</v>
      </c>
      <c r="T2796" t="s">
        <v>109</v>
      </c>
      <c r="U2796" t="s">
        <v>10261</v>
      </c>
      <c r="V2796" t="s">
        <v>247</v>
      </c>
      <c r="W2796" t="s">
        <v>11169</v>
      </c>
    </row>
    <row r="2797" spans="1:33" hidden="1" x14ac:dyDescent="0.2">
      <c r="A2797">
        <v>4012</v>
      </c>
      <c r="B2797" t="s">
        <v>11170</v>
      </c>
      <c r="C2797" t="s">
        <v>11171</v>
      </c>
      <c r="D2797" t="s">
        <v>11172</v>
      </c>
      <c r="E2797" t="s">
        <v>420</v>
      </c>
      <c r="F2797">
        <v>1.5</v>
      </c>
      <c r="G2797">
        <v>20454</v>
      </c>
      <c r="H2797">
        <v>2.5</v>
      </c>
      <c r="I2797">
        <v>34090</v>
      </c>
      <c r="J2797" t="s">
        <v>38</v>
      </c>
      <c r="K2797" t="s">
        <v>39</v>
      </c>
      <c r="L2797" t="s">
        <v>40</v>
      </c>
      <c r="M2797" t="s">
        <v>36900</v>
      </c>
      <c r="N2797" t="s">
        <v>41</v>
      </c>
      <c r="O2797" t="s">
        <v>601</v>
      </c>
      <c r="P2797">
        <f t="shared" si="43"/>
        <v>27272</v>
      </c>
      <c r="Q2797">
        <v>27272</v>
      </c>
      <c r="R2797">
        <v>43893</v>
      </c>
      <c r="S2797" t="s">
        <v>64</v>
      </c>
      <c r="T2797" t="s">
        <v>44</v>
      </c>
      <c r="U2797" t="s">
        <v>11173</v>
      </c>
      <c r="V2797" t="s">
        <v>209</v>
      </c>
      <c r="W2797" t="s">
        <v>11174</v>
      </c>
    </row>
    <row r="2798" spans="1:33" hidden="1" x14ac:dyDescent="0.2">
      <c r="A2798">
        <v>4013</v>
      </c>
      <c r="B2798" t="s">
        <v>11175</v>
      </c>
      <c r="C2798" t="s">
        <v>11176</v>
      </c>
      <c r="D2798" t="s">
        <v>11177</v>
      </c>
      <c r="E2798" t="s">
        <v>723</v>
      </c>
      <c r="F2798">
        <v>1</v>
      </c>
      <c r="G2798">
        <v>13636</v>
      </c>
      <c r="H2798">
        <v>1.2</v>
      </c>
      <c r="I2798">
        <v>16363</v>
      </c>
      <c r="J2798" t="s">
        <v>38</v>
      </c>
      <c r="K2798" t="s">
        <v>39</v>
      </c>
      <c r="L2798" t="s">
        <v>40</v>
      </c>
      <c r="M2798" t="s">
        <v>36900</v>
      </c>
      <c r="N2798" t="s">
        <v>41</v>
      </c>
      <c r="O2798" t="s">
        <v>601</v>
      </c>
      <c r="P2798">
        <f t="shared" si="43"/>
        <v>14999</v>
      </c>
      <c r="Q2798">
        <v>14999</v>
      </c>
      <c r="R2798">
        <v>43893</v>
      </c>
      <c r="S2798" t="s">
        <v>64</v>
      </c>
      <c r="T2798" t="s">
        <v>53</v>
      </c>
      <c r="U2798" t="s">
        <v>1795</v>
      </c>
      <c r="V2798" t="s">
        <v>11178</v>
      </c>
      <c r="W2798" t="s">
        <v>11179</v>
      </c>
    </row>
    <row r="2799" spans="1:33" hidden="1" x14ac:dyDescent="0.2">
      <c r="A2799">
        <v>4014</v>
      </c>
      <c r="B2799" t="s">
        <v>11180</v>
      </c>
      <c r="C2799" t="s">
        <v>11181</v>
      </c>
      <c r="D2799" t="s">
        <v>11182</v>
      </c>
      <c r="E2799" t="s">
        <v>278</v>
      </c>
      <c r="F2799">
        <v>1.5</v>
      </c>
      <c r="G2799">
        <v>20454</v>
      </c>
      <c r="H2799">
        <v>3</v>
      </c>
      <c r="I2799">
        <v>40909</v>
      </c>
      <c r="J2799" t="s">
        <v>38</v>
      </c>
      <c r="K2799" t="s">
        <v>39</v>
      </c>
      <c r="L2799" t="s">
        <v>127</v>
      </c>
      <c r="M2799" t="s">
        <v>36900</v>
      </c>
      <c r="N2799" t="s">
        <v>41</v>
      </c>
      <c r="O2799" t="s">
        <v>63</v>
      </c>
      <c r="P2799">
        <f t="shared" si="43"/>
        <v>30681</v>
      </c>
      <c r="Q2799">
        <v>30681</v>
      </c>
      <c r="R2799">
        <v>43893</v>
      </c>
      <c r="S2799" t="s">
        <v>64</v>
      </c>
      <c r="T2799" t="s">
        <v>44</v>
      </c>
      <c r="U2799" t="s">
        <v>100</v>
      </c>
      <c r="V2799" t="s">
        <v>170</v>
      </c>
      <c r="X2799" t="s">
        <v>11183</v>
      </c>
      <c r="Y2799" t="s">
        <v>11184</v>
      </c>
      <c r="Z2799" t="s">
        <v>11185</v>
      </c>
      <c r="AA2799" t="s">
        <v>11186</v>
      </c>
      <c r="AB2799" t="s">
        <v>11187</v>
      </c>
      <c r="AC2799" t="s">
        <v>11188</v>
      </c>
      <c r="AD2799" t="s">
        <v>11189</v>
      </c>
      <c r="AE2799" t="s">
        <v>11190</v>
      </c>
      <c r="AF2799" t="s">
        <v>11191</v>
      </c>
      <c r="AG2799" t="s">
        <v>11192</v>
      </c>
    </row>
    <row r="2800" spans="1:33" hidden="1" x14ac:dyDescent="0.2">
      <c r="A2800">
        <v>4015</v>
      </c>
      <c r="B2800" t="s">
        <v>11193</v>
      </c>
      <c r="C2800" t="s">
        <v>119</v>
      </c>
      <c r="D2800" t="s">
        <v>11194</v>
      </c>
      <c r="E2800" t="s">
        <v>37</v>
      </c>
      <c r="F2800">
        <v>1</v>
      </c>
      <c r="G2800">
        <v>13636</v>
      </c>
      <c r="H2800">
        <v>1.5</v>
      </c>
      <c r="I2800">
        <v>20454</v>
      </c>
      <c r="J2800" t="s">
        <v>38</v>
      </c>
      <c r="K2800" t="s">
        <v>39</v>
      </c>
      <c r="L2800" t="s">
        <v>40</v>
      </c>
      <c r="M2800" t="s">
        <v>36900</v>
      </c>
      <c r="N2800" t="s">
        <v>62</v>
      </c>
      <c r="O2800" t="s">
        <v>63</v>
      </c>
      <c r="P2800">
        <f t="shared" si="43"/>
        <v>17045</v>
      </c>
      <c r="Q2800">
        <v>17045</v>
      </c>
      <c r="R2800">
        <v>43893</v>
      </c>
      <c r="S2800" t="s">
        <v>64</v>
      </c>
      <c r="T2800" t="s">
        <v>93</v>
      </c>
      <c r="U2800" t="s">
        <v>404</v>
      </c>
      <c r="V2800" t="s">
        <v>280</v>
      </c>
      <c r="X2800" t="s">
        <v>11195</v>
      </c>
      <c r="Y2800" t="s">
        <v>11196</v>
      </c>
    </row>
    <row r="2801" spans="1:25" hidden="1" x14ac:dyDescent="0.2">
      <c r="A2801">
        <v>4016</v>
      </c>
      <c r="B2801" t="s">
        <v>11197</v>
      </c>
      <c r="C2801" t="s">
        <v>49</v>
      </c>
      <c r="D2801" t="s">
        <v>11198</v>
      </c>
      <c r="E2801" t="s">
        <v>37</v>
      </c>
      <c r="F2801">
        <v>1</v>
      </c>
      <c r="G2801">
        <v>13636</v>
      </c>
      <c r="H2801">
        <v>1.5</v>
      </c>
      <c r="I2801">
        <v>20454</v>
      </c>
      <c r="J2801" t="s">
        <v>38</v>
      </c>
      <c r="K2801" t="s">
        <v>39</v>
      </c>
      <c r="L2801" t="s">
        <v>40</v>
      </c>
      <c r="M2801" t="s">
        <v>36900</v>
      </c>
      <c r="N2801" t="s">
        <v>62</v>
      </c>
      <c r="O2801" t="s">
        <v>42</v>
      </c>
      <c r="P2801">
        <f t="shared" si="43"/>
        <v>17045</v>
      </c>
      <c r="Q2801">
        <v>17045</v>
      </c>
      <c r="R2801">
        <v>43893</v>
      </c>
      <c r="S2801" t="s">
        <v>64</v>
      </c>
      <c r="T2801" t="s">
        <v>93</v>
      </c>
      <c r="U2801" t="s">
        <v>1024</v>
      </c>
      <c r="V2801" t="s">
        <v>55</v>
      </c>
      <c r="W2801" t="s">
        <v>11199</v>
      </c>
    </row>
    <row r="2802" spans="1:25" hidden="1" x14ac:dyDescent="0.2">
      <c r="A2802">
        <v>4017</v>
      </c>
      <c r="B2802" t="s">
        <v>11200</v>
      </c>
      <c r="C2802" t="s">
        <v>11201</v>
      </c>
      <c r="D2802" t="s">
        <v>11202</v>
      </c>
      <c r="E2802" t="s">
        <v>285</v>
      </c>
      <c r="F2802">
        <v>1.3</v>
      </c>
      <c r="G2802">
        <v>17727</v>
      </c>
      <c r="H2802">
        <v>2</v>
      </c>
      <c r="I2802">
        <v>27272</v>
      </c>
      <c r="J2802" t="s">
        <v>38</v>
      </c>
      <c r="K2802" t="s">
        <v>39</v>
      </c>
      <c r="L2802" t="s">
        <v>40</v>
      </c>
      <c r="M2802" t="s">
        <v>36900</v>
      </c>
      <c r="N2802" t="s">
        <v>41</v>
      </c>
      <c r="O2802" t="s">
        <v>63</v>
      </c>
      <c r="P2802">
        <f t="shared" si="43"/>
        <v>22499</v>
      </c>
      <c r="Q2802">
        <v>22499</v>
      </c>
      <c r="R2802">
        <v>43893</v>
      </c>
      <c r="S2802" t="s">
        <v>64</v>
      </c>
      <c r="T2802" t="s">
        <v>109</v>
      </c>
      <c r="U2802" t="s">
        <v>66</v>
      </c>
      <c r="V2802" t="s">
        <v>421</v>
      </c>
      <c r="X2802" t="s">
        <v>11203</v>
      </c>
      <c r="Y2802" t="s">
        <v>11204</v>
      </c>
    </row>
    <row r="2803" spans="1:25" hidden="1" x14ac:dyDescent="0.2">
      <c r="A2803">
        <v>4018</v>
      </c>
      <c r="B2803" t="s">
        <v>11205</v>
      </c>
      <c r="C2803" t="s">
        <v>11206</v>
      </c>
      <c r="D2803" t="s">
        <v>11207</v>
      </c>
      <c r="E2803" t="s">
        <v>325</v>
      </c>
      <c r="F2803">
        <v>2</v>
      </c>
      <c r="G2803">
        <v>27272</v>
      </c>
      <c r="H2803">
        <v>2.5</v>
      </c>
      <c r="I2803">
        <v>34090</v>
      </c>
      <c r="J2803" t="s">
        <v>38</v>
      </c>
      <c r="K2803" t="s">
        <v>39</v>
      </c>
      <c r="L2803" t="s">
        <v>40</v>
      </c>
      <c r="M2803" t="s">
        <v>36900</v>
      </c>
      <c r="N2803" t="s">
        <v>41</v>
      </c>
      <c r="O2803" t="s">
        <v>72</v>
      </c>
      <c r="P2803">
        <f t="shared" si="43"/>
        <v>30681</v>
      </c>
      <c r="Q2803">
        <v>30681</v>
      </c>
      <c r="R2803">
        <v>43893</v>
      </c>
      <c r="S2803" t="s">
        <v>64</v>
      </c>
      <c r="T2803" t="s">
        <v>109</v>
      </c>
      <c r="U2803" t="s">
        <v>54</v>
      </c>
      <c r="V2803" t="s">
        <v>128</v>
      </c>
      <c r="W2803" t="s">
        <v>11208</v>
      </c>
    </row>
    <row r="2804" spans="1:25" hidden="1" x14ac:dyDescent="0.2">
      <c r="A2804">
        <v>4019</v>
      </c>
      <c r="B2804" t="s">
        <v>11209</v>
      </c>
      <c r="C2804" t="s">
        <v>1458</v>
      </c>
      <c r="D2804" t="s">
        <v>11210</v>
      </c>
      <c r="E2804" t="s">
        <v>420</v>
      </c>
      <c r="F2804">
        <v>1.5</v>
      </c>
      <c r="G2804">
        <v>20454</v>
      </c>
      <c r="H2804">
        <v>2.5</v>
      </c>
      <c r="I2804">
        <v>34090</v>
      </c>
      <c r="J2804" t="s">
        <v>38</v>
      </c>
      <c r="K2804" t="s">
        <v>39</v>
      </c>
      <c r="L2804" t="s">
        <v>218</v>
      </c>
      <c r="M2804" t="s">
        <v>36900</v>
      </c>
      <c r="N2804" t="s">
        <v>41</v>
      </c>
      <c r="O2804" t="s">
        <v>72</v>
      </c>
      <c r="P2804">
        <f t="shared" si="43"/>
        <v>27272</v>
      </c>
      <c r="Q2804">
        <v>27272</v>
      </c>
      <c r="R2804">
        <v>43893</v>
      </c>
      <c r="S2804" t="s">
        <v>64</v>
      </c>
      <c r="T2804" t="s">
        <v>65</v>
      </c>
      <c r="U2804" t="s">
        <v>100</v>
      </c>
      <c r="V2804" t="s">
        <v>280</v>
      </c>
      <c r="X2804" t="s">
        <v>11211</v>
      </c>
    </row>
    <row r="2805" spans="1:25" hidden="1" x14ac:dyDescent="0.2">
      <c r="A2805">
        <v>4020</v>
      </c>
      <c r="B2805" t="s">
        <v>11212</v>
      </c>
      <c r="C2805" t="s">
        <v>229</v>
      </c>
      <c r="D2805" t="s">
        <v>11213</v>
      </c>
      <c r="E2805" t="s">
        <v>265</v>
      </c>
      <c r="F2805">
        <v>0.6</v>
      </c>
      <c r="G2805">
        <v>8181</v>
      </c>
      <c r="H2805">
        <v>1.2</v>
      </c>
      <c r="I2805">
        <v>16363</v>
      </c>
      <c r="J2805" t="s">
        <v>38</v>
      </c>
      <c r="K2805" t="s">
        <v>39</v>
      </c>
      <c r="L2805" t="s">
        <v>218</v>
      </c>
      <c r="M2805" t="s">
        <v>36900</v>
      </c>
      <c r="N2805" t="s">
        <v>62</v>
      </c>
      <c r="O2805" t="s">
        <v>83</v>
      </c>
      <c r="P2805">
        <f t="shared" si="43"/>
        <v>12272</v>
      </c>
      <c r="Q2805">
        <v>12272</v>
      </c>
      <c r="R2805">
        <v>43893</v>
      </c>
      <c r="S2805" t="s">
        <v>43</v>
      </c>
      <c r="T2805" t="s">
        <v>65</v>
      </c>
      <c r="U2805" t="s">
        <v>66</v>
      </c>
      <c r="V2805" t="s">
        <v>55</v>
      </c>
      <c r="X2805" t="s">
        <v>11214</v>
      </c>
    </row>
    <row r="2806" spans="1:25" hidden="1" x14ac:dyDescent="0.2">
      <c r="A2806">
        <v>4021</v>
      </c>
      <c r="B2806" t="s">
        <v>11215</v>
      </c>
      <c r="C2806" t="s">
        <v>11216</v>
      </c>
      <c r="D2806" t="s">
        <v>11217</v>
      </c>
      <c r="E2806" t="s">
        <v>126</v>
      </c>
      <c r="F2806">
        <v>1.5</v>
      </c>
      <c r="G2806">
        <v>20454</v>
      </c>
      <c r="H2806">
        <v>2</v>
      </c>
      <c r="I2806">
        <v>27272</v>
      </c>
      <c r="J2806" t="s">
        <v>38</v>
      </c>
      <c r="K2806" t="s">
        <v>39</v>
      </c>
      <c r="L2806" t="s">
        <v>61</v>
      </c>
      <c r="M2806" t="s">
        <v>36900</v>
      </c>
      <c r="N2806" t="s">
        <v>41</v>
      </c>
      <c r="O2806" t="s">
        <v>63</v>
      </c>
      <c r="P2806">
        <f t="shared" si="43"/>
        <v>23863</v>
      </c>
      <c r="Q2806">
        <v>23863</v>
      </c>
      <c r="R2806">
        <v>43893</v>
      </c>
      <c r="S2806" t="s">
        <v>52</v>
      </c>
      <c r="T2806" t="s">
        <v>44</v>
      </c>
      <c r="U2806" t="s">
        <v>528</v>
      </c>
      <c r="V2806" t="s">
        <v>55</v>
      </c>
      <c r="W2806" t="s">
        <v>11218</v>
      </c>
    </row>
    <row r="2807" spans="1:25" hidden="1" x14ac:dyDescent="0.2">
      <c r="A2807">
        <v>4022</v>
      </c>
      <c r="B2807" t="s">
        <v>11219</v>
      </c>
      <c r="C2807" t="s">
        <v>1094</v>
      </c>
      <c r="D2807" t="s">
        <v>11220</v>
      </c>
      <c r="E2807" t="s">
        <v>400</v>
      </c>
      <c r="F2807">
        <v>0.8</v>
      </c>
      <c r="G2807">
        <v>10909</v>
      </c>
      <c r="H2807">
        <v>1.6</v>
      </c>
      <c r="I2807">
        <v>21818</v>
      </c>
      <c r="J2807" t="s">
        <v>38</v>
      </c>
      <c r="K2807" t="s">
        <v>39</v>
      </c>
      <c r="L2807" t="s">
        <v>1134</v>
      </c>
      <c r="M2807" t="s">
        <v>36900</v>
      </c>
      <c r="N2807" t="s">
        <v>62</v>
      </c>
      <c r="O2807" t="s">
        <v>63</v>
      </c>
      <c r="P2807">
        <f t="shared" si="43"/>
        <v>16363</v>
      </c>
      <c r="Q2807">
        <v>16363</v>
      </c>
      <c r="R2807">
        <v>43893</v>
      </c>
      <c r="S2807" t="s">
        <v>64</v>
      </c>
      <c r="T2807" t="s">
        <v>109</v>
      </c>
      <c r="U2807" t="s">
        <v>11221</v>
      </c>
      <c r="V2807" t="s">
        <v>128</v>
      </c>
      <c r="W2807" t="s">
        <v>11222</v>
      </c>
    </row>
    <row r="2808" spans="1:25" hidden="1" x14ac:dyDescent="0.2">
      <c r="A2808">
        <v>4023</v>
      </c>
      <c r="B2808" t="s">
        <v>11223</v>
      </c>
      <c r="C2808" t="s">
        <v>119</v>
      </c>
      <c r="D2808" t="s">
        <v>11224</v>
      </c>
      <c r="E2808" t="s">
        <v>51</v>
      </c>
      <c r="F2808">
        <v>0.8</v>
      </c>
      <c r="G2808">
        <v>10909</v>
      </c>
      <c r="H2808">
        <v>1</v>
      </c>
      <c r="I2808">
        <v>13636</v>
      </c>
      <c r="J2808" t="s">
        <v>38</v>
      </c>
      <c r="K2808" t="s">
        <v>39</v>
      </c>
      <c r="L2808" t="s">
        <v>77</v>
      </c>
      <c r="M2808" t="s">
        <v>36900</v>
      </c>
      <c r="N2808" t="s">
        <v>41</v>
      </c>
      <c r="O2808" t="s">
        <v>63</v>
      </c>
      <c r="P2808">
        <f t="shared" si="43"/>
        <v>12272</v>
      </c>
      <c r="Q2808">
        <v>12272</v>
      </c>
      <c r="R2808">
        <v>43893</v>
      </c>
      <c r="S2808" t="s">
        <v>64</v>
      </c>
      <c r="T2808" t="s">
        <v>93</v>
      </c>
      <c r="U2808" t="s">
        <v>394</v>
      </c>
      <c r="V2808" t="s">
        <v>55</v>
      </c>
      <c r="W2808" t="s">
        <v>11225</v>
      </c>
    </row>
    <row r="2809" spans="1:25" hidden="1" x14ac:dyDescent="0.2">
      <c r="A2809">
        <v>4024</v>
      </c>
      <c r="B2809" t="s">
        <v>11226</v>
      </c>
      <c r="C2809" t="s">
        <v>11227</v>
      </c>
      <c r="D2809" t="s">
        <v>11228</v>
      </c>
      <c r="E2809" t="s">
        <v>570</v>
      </c>
      <c r="F2809">
        <v>0.6</v>
      </c>
      <c r="G2809">
        <v>8181</v>
      </c>
      <c r="H2809">
        <v>1</v>
      </c>
      <c r="I2809">
        <v>13636</v>
      </c>
      <c r="J2809" t="s">
        <v>38</v>
      </c>
      <c r="K2809" t="s">
        <v>39</v>
      </c>
      <c r="L2809" t="s">
        <v>206</v>
      </c>
      <c r="M2809" t="s">
        <v>36900</v>
      </c>
      <c r="N2809" t="s">
        <v>41</v>
      </c>
      <c r="O2809" t="s">
        <v>42</v>
      </c>
      <c r="P2809">
        <f t="shared" si="43"/>
        <v>10908</v>
      </c>
      <c r="Q2809">
        <v>10908</v>
      </c>
      <c r="R2809">
        <v>43893</v>
      </c>
      <c r="S2809" t="s">
        <v>64</v>
      </c>
      <c r="T2809" t="s">
        <v>109</v>
      </c>
      <c r="U2809" t="s">
        <v>1042</v>
      </c>
      <c r="V2809" t="s">
        <v>49</v>
      </c>
      <c r="W2809" t="s">
        <v>11229</v>
      </c>
    </row>
    <row r="2810" spans="1:25" hidden="1" x14ac:dyDescent="0.2">
      <c r="A2810">
        <v>4025</v>
      </c>
      <c r="B2810" t="s">
        <v>11230</v>
      </c>
      <c r="C2810" t="s">
        <v>639</v>
      </c>
      <c r="D2810" t="s">
        <v>11231</v>
      </c>
      <c r="E2810" t="s">
        <v>51</v>
      </c>
      <c r="F2810">
        <v>0.8</v>
      </c>
      <c r="G2810">
        <v>10909</v>
      </c>
      <c r="H2810">
        <v>1</v>
      </c>
      <c r="I2810">
        <v>13636</v>
      </c>
      <c r="J2810" t="s">
        <v>38</v>
      </c>
      <c r="K2810" t="s">
        <v>39</v>
      </c>
      <c r="L2810" t="s">
        <v>91</v>
      </c>
      <c r="M2810" t="s">
        <v>36900</v>
      </c>
      <c r="N2810" t="s">
        <v>41</v>
      </c>
      <c r="O2810" t="s">
        <v>63</v>
      </c>
      <c r="P2810">
        <f t="shared" si="43"/>
        <v>12272</v>
      </c>
      <c r="Q2810">
        <v>12272</v>
      </c>
      <c r="R2810">
        <v>43893</v>
      </c>
      <c r="S2810" t="s">
        <v>64</v>
      </c>
      <c r="T2810" t="s">
        <v>93</v>
      </c>
      <c r="U2810" t="s">
        <v>378</v>
      </c>
      <c r="V2810" t="s">
        <v>55</v>
      </c>
      <c r="W2810" t="s">
        <v>11232</v>
      </c>
    </row>
    <row r="2811" spans="1:25" hidden="1" x14ac:dyDescent="0.2">
      <c r="A2811">
        <v>4026</v>
      </c>
      <c r="B2811" t="s">
        <v>11233</v>
      </c>
      <c r="C2811" t="s">
        <v>1684</v>
      </c>
      <c r="D2811" t="s">
        <v>11234</v>
      </c>
      <c r="E2811" t="s">
        <v>377</v>
      </c>
      <c r="F2811">
        <v>1.2</v>
      </c>
      <c r="G2811">
        <v>16363</v>
      </c>
      <c r="H2811">
        <v>2.5</v>
      </c>
      <c r="I2811">
        <v>34090</v>
      </c>
      <c r="J2811" t="s">
        <v>38</v>
      </c>
      <c r="K2811" t="s">
        <v>39</v>
      </c>
      <c r="L2811" t="s">
        <v>40</v>
      </c>
      <c r="M2811" t="s">
        <v>36900</v>
      </c>
      <c r="N2811" t="s">
        <v>62</v>
      </c>
      <c r="O2811" t="s">
        <v>72</v>
      </c>
      <c r="P2811">
        <f t="shared" si="43"/>
        <v>25226</v>
      </c>
      <c r="Q2811">
        <v>25226</v>
      </c>
      <c r="R2811">
        <v>43893</v>
      </c>
      <c r="S2811" t="s">
        <v>64</v>
      </c>
      <c r="T2811" t="s">
        <v>109</v>
      </c>
      <c r="U2811" t="s">
        <v>100</v>
      </c>
      <c r="V2811" t="s">
        <v>116</v>
      </c>
      <c r="X2811" t="s">
        <v>11235</v>
      </c>
      <c r="Y2811" t="s">
        <v>11236</v>
      </c>
    </row>
    <row r="2812" spans="1:25" hidden="1" x14ac:dyDescent="0.2">
      <c r="A2812">
        <v>4027</v>
      </c>
      <c r="B2812" t="s">
        <v>11237</v>
      </c>
      <c r="C2812" t="s">
        <v>9790</v>
      </c>
      <c r="D2812" t="s">
        <v>11238</v>
      </c>
      <c r="E2812" t="s">
        <v>126</v>
      </c>
      <c r="F2812">
        <v>1.5</v>
      </c>
      <c r="G2812">
        <v>20454</v>
      </c>
      <c r="H2812">
        <v>2</v>
      </c>
      <c r="I2812">
        <v>27272</v>
      </c>
      <c r="J2812" t="s">
        <v>38</v>
      </c>
      <c r="K2812" t="s">
        <v>39</v>
      </c>
      <c r="L2812" t="s">
        <v>40</v>
      </c>
      <c r="M2812" t="s">
        <v>36900</v>
      </c>
      <c r="N2812" t="s">
        <v>41</v>
      </c>
      <c r="O2812" t="s">
        <v>83</v>
      </c>
      <c r="P2812">
        <f t="shared" si="43"/>
        <v>23863</v>
      </c>
      <c r="Q2812">
        <v>23863</v>
      </c>
      <c r="R2812">
        <v>43893</v>
      </c>
      <c r="S2812" t="s">
        <v>64</v>
      </c>
      <c r="T2812" t="s">
        <v>109</v>
      </c>
      <c r="U2812" t="s">
        <v>3454</v>
      </c>
      <c r="V2812" t="s">
        <v>128</v>
      </c>
      <c r="X2812" t="s">
        <v>11239</v>
      </c>
    </row>
    <row r="2813" spans="1:25" hidden="1" x14ac:dyDescent="0.2">
      <c r="A2813">
        <v>4028</v>
      </c>
      <c r="B2813" t="s">
        <v>11240</v>
      </c>
      <c r="C2813" t="s">
        <v>49</v>
      </c>
      <c r="D2813" t="s">
        <v>11241</v>
      </c>
      <c r="E2813" t="s">
        <v>71</v>
      </c>
      <c r="F2813">
        <v>1.2</v>
      </c>
      <c r="G2813">
        <v>16363</v>
      </c>
      <c r="H2813">
        <v>1.8</v>
      </c>
      <c r="I2813">
        <v>24545</v>
      </c>
      <c r="J2813" t="s">
        <v>38</v>
      </c>
      <c r="K2813" t="s">
        <v>39</v>
      </c>
      <c r="L2813" t="s">
        <v>61</v>
      </c>
      <c r="M2813" t="s">
        <v>36900</v>
      </c>
      <c r="N2813" t="s">
        <v>41</v>
      </c>
      <c r="O2813" t="s">
        <v>63</v>
      </c>
      <c r="P2813">
        <f t="shared" si="43"/>
        <v>20454</v>
      </c>
      <c r="Q2813">
        <v>20454</v>
      </c>
      <c r="R2813">
        <v>43893</v>
      </c>
      <c r="S2813" t="s">
        <v>64</v>
      </c>
      <c r="T2813" t="s">
        <v>65</v>
      </c>
      <c r="U2813" t="s">
        <v>66</v>
      </c>
      <c r="V2813" t="s">
        <v>49</v>
      </c>
      <c r="X2813" t="s">
        <v>11242</v>
      </c>
      <c r="Y2813" t="s">
        <v>11243</v>
      </c>
    </row>
    <row r="2814" spans="1:25" hidden="1" x14ac:dyDescent="0.2">
      <c r="A2814">
        <v>4029</v>
      </c>
      <c r="B2814" t="s">
        <v>11244</v>
      </c>
      <c r="C2814" t="s">
        <v>124</v>
      </c>
      <c r="D2814" t="s">
        <v>11245</v>
      </c>
      <c r="E2814" t="s">
        <v>115</v>
      </c>
      <c r="F2814">
        <v>1</v>
      </c>
      <c r="G2814">
        <v>13636</v>
      </c>
      <c r="H2814">
        <v>2</v>
      </c>
      <c r="I2814">
        <v>27272</v>
      </c>
      <c r="J2814" t="s">
        <v>38</v>
      </c>
      <c r="K2814" t="s">
        <v>39</v>
      </c>
      <c r="L2814" t="s">
        <v>127</v>
      </c>
      <c r="M2814" t="s">
        <v>36900</v>
      </c>
      <c r="N2814" t="s">
        <v>41</v>
      </c>
      <c r="O2814" t="s">
        <v>42</v>
      </c>
      <c r="P2814">
        <f t="shared" si="43"/>
        <v>20454</v>
      </c>
      <c r="Q2814">
        <v>20454</v>
      </c>
      <c r="R2814">
        <v>43893</v>
      </c>
      <c r="S2814" t="s">
        <v>64</v>
      </c>
      <c r="T2814" t="s">
        <v>93</v>
      </c>
      <c r="U2814" t="s">
        <v>11246</v>
      </c>
      <c r="V2814" t="s">
        <v>128</v>
      </c>
      <c r="W2814" t="s">
        <v>11247</v>
      </c>
    </row>
    <row r="2815" spans="1:25" hidden="1" x14ac:dyDescent="0.2">
      <c r="A2815">
        <v>4030</v>
      </c>
      <c r="B2815" t="s">
        <v>11248</v>
      </c>
      <c r="C2815" t="s">
        <v>329</v>
      </c>
      <c r="D2815" t="s">
        <v>11249</v>
      </c>
      <c r="E2815" t="s">
        <v>126</v>
      </c>
      <c r="F2815">
        <v>1.5</v>
      </c>
      <c r="G2815">
        <v>20454</v>
      </c>
      <c r="H2815">
        <v>2</v>
      </c>
      <c r="I2815">
        <v>27272</v>
      </c>
      <c r="J2815" t="s">
        <v>38</v>
      </c>
      <c r="K2815" t="s">
        <v>39</v>
      </c>
      <c r="L2815" t="s">
        <v>40</v>
      </c>
      <c r="M2815" t="s">
        <v>36900</v>
      </c>
      <c r="N2815" t="s">
        <v>41</v>
      </c>
      <c r="O2815" t="s">
        <v>63</v>
      </c>
      <c r="P2815">
        <f t="shared" si="43"/>
        <v>23863</v>
      </c>
      <c r="Q2815">
        <v>23863</v>
      </c>
      <c r="R2815">
        <v>43893</v>
      </c>
      <c r="S2815" t="s">
        <v>64</v>
      </c>
      <c r="T2815" t="s">
        <v>93</v>
      </c>
      <c r="U2815" t="s">
        <v>85</v>
      </c>
      <c r="V2815" t="s">
        <v>134</v>
      </c>
      <c r="X2815" t="s">
        <v>11250</v>
      </c>
      <c r="Y2815" t="s">
        <v>11251</v>
      </c>
    </row>
    <row r="2816" spans="1:25" hidden="1" x14ac:dyDescent="0.2">
      <c r="A2816">
        <v>4031</v>
      </c>
      <c r="B2816" t="s">
        <v>11252</v>
      </c>
      <c r="C2816" t="s">
        <v>124</v>
      </c>
      <c r="D2816" t="s">
        <v>11253</v>
      </c>
      <c r="E2816" t="s">
        <v>4047</v>
      </c>
      <c r="F2816">
        <v>2.5</v>
      </c>
      <c r="G2816">
        <v>34090</v>
      </c>
      <c r="H2816">
        <v>5</v>
      </c>
      <c r="I2816">
        <v>68181</v>
      </c>
      <c r="J2816" t="s">
        <v>38</v>
      </c>
      <c r="K2816" t="s">
        <v>39</v>
      </c>
      <c r="L2816" t="s">
        <v>40</v>
      </c>
      <c r="M2816" t="s">
        <v>36900</v>
      </c>
      <c r="N2816" t="s">
        <v>62</v>
      </c>
      <c r="O2816" t="s">
        <v>63</v>
      </c>
      <c r="P2816">
        <f t="shared" si="43"/>
        <v>51135</v>
      </c>
      <c r="Q2816">
        <v>51135</v>
      </c>
      <c r="R2816">
        <v>43893</v>
      </c>
      <c r="S2816" t="s">
        <v>64</v>
      </c>
      <c r="T2816" t="s">
        <v>93</v>
      </c>
      <c r="U2816" t="s">
        <v>3044</v>
      </c>
      <c r="V2816" t="s">
        <v>170</v>
      </c>
      <c r="X2816" t="s">
        <v>11254</v>
      </c>
      <c r="Y2816" t="s">
        <v>11255</v>
      </c>
    </row>
    <row r="2817" spans="1:25" hidden="1" x14ac:dyDescent="0.2">
      <c r="A2817">
        <v>4032</v>
      </c>
      <c r="B2817" t="s">
        <v>11256</v>
      </c>
      <c r="C2817" t="s">
        <v>119</v>
      </c>
      <c r="D2817" t="s">
        <v>11257</v>
      </c>
      <c r="E2817" t="s">
        <v>37</v>
      </c>
      <c r="F2817">
        <v>1</v>
      </c>
      <c r="G2817">
        <v>13636</v>
      </c>
      <c r="H2817">
        <v>1.5</v>
      </c>
      <c r="I2817">
        <v>20454</v>
      </c>
      <c r="J2817" t="s">
        <v>38</v>
      </c>
      <c r="K2817" t="s">
        <v>39</v>
      </c>
      <c r="L2817" t="s">
        <v>91</v>
      </c>
      <c r="M2817" t="s">
        <v>36900</v>
      </c>
      <c r="N2817" t="s">
        <v>41</v>
      </c>
      <c r="O2817" t="s">
        <v>72</v>
      </c>
      <c r="P2817">
        <f t="shared" si="43"/>
        <v>17045</v>
      </c>
      <c r="Q2817">
        <v>17045</v>
      </c>
      <c r="R2817">
        <v>43893</v>
      </c>
      <c r="S2817" t="s">
        <v>64</v>
      </c>
      <c r="T2817" t="s">
        <v>93</v>
      </c>
      <c r="U2817" t="s">
        <v>5069</v>
      </c>
      <c r="V2817" t="s">
        <v>55</v>
      </c>
      <c r="W2817" t="s">
        <v>11258</v>
      </c>
    </row>
    <row r="2818" spans="1:25" hidden="1" x14ac:dyDescent="0.2">
      <c r="A2818">
        <v>4033</v>
      </c>
      <c r="B2818" t="s">
        <v>11259</v>
      </c>
      <c r="C2818" t="s">
        <v>11260</v>
      </c>
      <c r="D2818" t="s">
        <v>11261</v>
      </c>
      <c r="E2818" t="s">
        <v>2280</v>
      </c>
      <c r="F2818">
        <v>0.8</v>
      </c>
      <c r="G2818">
        <v>10909</v>
      </c>
      <c r="H2818">
        <v>1.8</v>
      </c>
      <c r="I2818">
        <v>24545</v>
      </c>
      <c r="J2818" t="s">
        <v>38</v>
      </c>
      <c r="K2818" t="s">
        <v>39</v>
      </c>
      <c r="L2818" t="s">
        <v>157</v>
      </c>
      <c r="M2818" t="s">
        <v>36900</v>
      </c>
      <c r="N2818" t="s">
        <v>41</v>
      </c>
      <c r="O2818" t="s">
        <v>42</v>
      </c>
      <c r="P2818">
        <f t="shared" si="43"/>
        <v>17727</v>
      </c>
      <c r="Q2818">
        <v>17727</v>
      </c>
      <c r="R2818">
        <v>43893</v>
      </c>
      <c r="S2818" t="s">
        <v>84</v>
      </c>
      <c r="T2818" t="s">
        <v>93</v>
      </c>
      <c r="U2818" t="s">
        <v>66</v>
      </c>
      <c r="V2818" t="s">
        <v>170</v>
      </c>
      <c r="W2818" t="s">
        <v>11262</v>
      </c>
    </row>
    <row r="2819" spans="1:25" hidden="1" x14ac:dyDescent="0.2">
      <c r="A2819">
        <v>4034</v>
      </c>
      <c r="B2819" t="s">
        <v>11263</v>
      </c>
      <c r="C2819" t="s">
        <v>49</v>
      </c>
      <c r="D2819" t="s">
        <v>11264</v>
      </c>
      <c r="E2819" t="s">
        <v>305</v>
      </c>
      <c r="F2819">
        <v>0.8</v>
      </c>
      <c r="G2819">
        <v>10909</v>
      </c>
      <c r="H2819">
        <v>1.3</v>
      </c>
      <c r="I2819">
        <v>17727</v>
      </c>
      <c r="J2819" t="s">
        <v>38</v>
      </c>
      <c r="K2819" t="s">
        <v>39</v>
      </c>
      <c r="L2819" t="s">
        <v>915</v>
      </c>
      <c r="M2819" t="s">
        <v>36900</v>
      </c>
      <c r="N2819" t="s">
        <v>41</v>
      </c>
      <c r="O2819" t="s">
        <v>158</v>
      </c>
      <c r="P2819">
        <f t="shared" ref="P2819:Q2882" si="44">INT((G2819+I2819)/2)</f>
        <v>14318</v>
      </c>
      <c r="Q2819">
        <v>14318</v>
      </c>
      <c r="S2819" t="s">
        <v>64</v>
      </c>
      <c r="T2819" t="s">
        <v>109</v>
      </c>
      <c r="U2819" t="s">
        <v>66</v>
      </c>
      <c r="V2819" t="s">
        <v>55</v>
      </c>
      <c r="W2819" t="s">
        <v>11265</v>
      </c>
    </row>
    <row r="2820" spans="1:25" hidden="1" x14ac:dyDescent="0.2">
      <c r="A2820">
        <v>4035</v>
      </c>
      <c r="B2820" t="s">
        <v>11266</v>
      </c>
      <c r="C2820" t="s">
        <v>11267</v>
      </c>
      <c r="D2820" t="s">
        <v>11268</v>
      </c>
      <c r="E2820" t="s">
        <v>37</v>
      </c>
      <c r="F2820">
        <v>1</v>
      </c>
      <c r="G2820">
        <v>13636</v>
      </c>
      <c r="H2820">
        <v>1.5</v>
      </c>
      <c r="I2820">
        <v>20454</v>
      </c>
      <c r="J2820" t="s">
        <v>38</v>
      </c>
      <c r="K2820" t="s">
        <v>39</v>
      </c>
      <c r="L2820" t="s">
        <v>40</v>
      </c>
      <c r="M2820" t="s">
        <v>36900</v>
      </c>
      <c r="N2820" t="s">
        <v>62</v>
      </c>
      <c r="O2820" t="s">
        <v>42</v>
      </c>
      <c r="P2820">
        <f t="shared" si="44"/>
        <v>17045</v>
      </c>
      <c r="Q2820">
        <v>17045</v>
      </c>
      <c r="R2820">
        <v>43893</v>
      </c>
      <c r="S2820" t="s">
        <v>64</v>
      </c>
      <c r="T2820" t="s">
        <v>93</v>
      </c>
      <c r="U2820" t="s">
        <v>279</v>
      </c>
      <c r="V2820" t="s">
        <v>5049</v>
      </c>
      <c r="X2820" t="s">
        <v>11269</v>
      </c>
    </row>
    <row r="2821" spans="1:25" hidden="1" x14ac:dyDescent="0.2">
      <c r="A2821">
        <v>4036</v>
      </c>
      <c r="B2821" t="s">
        <v>11270</v>
      </c>
      <c r="C2821" t="s">
        <v>124</v>
      </c>
      <c r="D2821" t="s">
        <v>11271</v>
      </c>
      <c r="E2821" t="s">
        <v>126</v>
      </c>
      <c r="F2821">
        <v>1.5</v>
      </c>
      <c r="G2821">
        <v>20454</v>
      </c>
      <c r="H2821">
        <v>2</v>
      </c>
      <c r="I2821">
        <v>27272</v>
      </c>
      <c r="J2821" t="s">
        <v>38</v>
      </c>
      <c r="K2821" t="s">
        <v>39</v>
      </c>
      <c r="L2821" t="s">
        <v>40</v>
      </c>
      <c r="M2821" t="s">
        <v>36900</v>
      </c>
      <c r="N2821" t="s">
        <v>41</v>
      </c>
      <c r="O2821" t="s">
        <v>63</v>
      </c>
      <c r="P2821">
        <f t="shared" si="44"/>
        <v>23863</v>
      </c>
      <c r="Q2821">
        <v>23863</v>
      </c>
      <c r="R2821">
        <v>43893</v>
      </c>
      <c r="S2821" t="s">
        <v>64</v>
      </c>
      <c r="T2821" t="s">
        <v>44</v>
      </c>
      <c r="U2821" t="s">
        <v>454</v>
      </c>
      <c r="V2821" t="s">
        <v>170</v>
      </c>
      <c r="W2821" t="s">
        <v>11272</v>
      </c>
    </row>
    <row r="2822" spans="1:25" hidden="1" x14ac:dyDescent="0.2">
      <c r="A2822">
        <v>4037</v>
      </c>
      <c r="B2822" t="s">
        <v>11273</v>
      </c>
      <c r="C2822" t="s">
        <v>49</v>
      </c>
      <c r="D2822" t="s">
        <v>11274</v>
      </c>
      <c r="E2822" t="s">
        <v>37</v>
      </c>
      <c r="F2822">
        <v>1</v>
      </c>
      <c r="G2822">
        <v>13636</v>
      </c>
      <c r="H2822">
        <v>1.5</v>
      </c>
      <c r="I2822">
        <v>20454</v>
      </c>
      <c r="J2822" t="s">
        <v>38</v>
      </c>
      <c r="K2822" t="s">
        <v>39</v>
      </c>
      <c r="L2822" t="s">
        <v>127</v>
      </c>
      <c r="M2822" t="s">
        <v>36900</v>
      </c>
      <c r="N2822" t="s">
        <v>41</v>
      </c>
      <c r="O2822" t="s">
        <v>63</v>
      </c>
      <c r="P2822">
        <f t="shared" si="44"/>
        <v>17045</v>
      </c>
      <c r="Q2822">
        <v>17045</v>
      </c>
      <c r="R2822">
        <v>43893</v>
      </c>
      <c r="S2822" t="s">
        <v>64</v>
      </c>
      <c r="T2822" t="s">
        <v>65</v>
      </c>
      <c r="U2822" t="s">
        <v>387</v>
      </c>
      <c r="V2822" t="s">
        <v>49</v>
      </c>
      <c r="W2822" t="s">
        <v>11275</v>
      </c>
    </row>
    <row r="2823" spans="1:25" hidden="1" x14ac:dyDescent="0.2">
      <c r="A2823">
        <v>4038</v>
      </c>
      <c r="B2823" t="s">
        <v>11276</v>
      </c>
      <c r="C2823" t="s">
        <v>11277</v>
      </c>
      <c r="D2823" t="s">
        <v>11278</v>
      </c>
      <c r="E2823" t="s">
        <v>278</v>
      </c>
      <c r="F2823">
        <v>1.5</v>
      </c>
      <c r="G2823">
        <v>20454</v>
      </c>
      <c r="H2823">
        <v>3</v>
      </c>
      <c r="I2823">
        <v>40909</v>
      </c>
      <c r="J2823" t="s">
        <v>38</v>
      </c>
      <c r="K2823" t="s">
        <v>39</v>
      </c>
      <c r="L2823" t="s">
        <v>61</v>
      </c>
      <c r="M2823" t="s">
        <v>36900</v>
      </c>
      <c r="N2823" t="s">
        <v>41</v>
      </c>
      <c r="O2823" t="s">
        <v>63</v>
      </c>
      <c r="P2823">
        <f t="shared" si="44"/>
        <v>30681</v>
      </c>
      <c r="Q2823">
        <v>30681</v>
      </c>
      <c r="R2823">
        <v>43893</v>
      </c>
      <c r="S2823" t="s">
        <v>64</v>
      </c>
      <c r="T2823" t="s">
        <v>93</v>
      </c>
      <c r="U2823" t="s">
        <v>488</v>
      </c>
      <c r="V2823" t="s">
        <v>55</v>
      </c>
      <c r="W2823" t="s">
        <v>11279</v>
      </c>
    </row>
    <row r="2824" spans="1:25" hidden="1" x14ac:dyDescent="0.2">
      <c r="A2824">
        <v>4039</v>
      </c>
      <c r="B2824" t="s">
        <v>11280</v>
      </c>
      <c r="C2824" t="s">
        <v>11281</v>
      </c>
      <c r="D2824" t="s">
        <v>11282</v>
      </c>
      <c r="E2824" t="s">
        <v>879</v>
      </c>
      <c r="F2824">
        <v>1</v>
      </c>
      <c r="G2824">
        <v>13636</v>
      </c>
      <c r="H2824">
        <v>1.6</v>
      </c>
      <c r="I2824">
        <v>21818</v>
      </c>
      <c r="J2824" t="s">
        <v>38</v>
      </c>
      <c r="K2824" t="s">
        <v>39</v>
      </c>
      <c r="L2824" t="s">
        <v>61</v>
      </c>
      <c r="M2824" t="s">
        <v>36900</v>
      </c>
      <c r="N2824" t="s">
        <v>158</v>
      </c>
      <c r="O2824" t="s">
        <v>72</v>
      </c>
      <c r="P2824">
        <f t="shared" si="44"/>
        <v>17727</v>
      </c>
      <c r="Q2824">
        <v>17727</v>
      </c>
      <c r="S2824" t="s">
        <v>64</v>
      </c>
      <c r="T2824" t="s">
        <v>109</v>
      </c>
      <c r="U2824" t="s">
        <v>1919</v>
      </c>
      <c r="V2824" t="s">
        <v>421</v>
      </c>
      <c r="Y2824" t="s">
        <v>11283</v>
      </c>
    </row>
    <row r="2825" spans="1:25" hidden="1" x14ac:dyDescent="0.2">
      <c r="A2825">
        <v>4040</v>
      </c>
      <c r="B2825" t="s">
        <v>11284</v>
      </c>
      <c r="C2825" t="s">
        <v>348</v>
      </c>
      <c r="D2825" t="s">
        <v>11285</v>
      </c>
      <c r="E2825" t="s">
        <v>1677</v>
      </c>
      <c r="F2825">
        <v>1</v>
      </c>
      <c r="G2825">
        <v>13636</v>
      </c>
      <c r="H2825">
        <v>2.5</v>
      </c>
      <c r="I2825">
        <v>34090</v>
      </c>
      <c r="J2825" t="s">
        <v>38</v>
      </c>
      <c r="K2825" t="s">
        <v>39</v>
      </c>
      <c r="L2825" t="s">
        <v>61</v>
      </c>
      <c r="M2825" t="s">
        <v>36900</v>
      </c>
      <c r="N2825" t="s">
        <v>41</v>
      </c>
      <c r="O2825" t="s">
        <v>72</v>
      </c>
      <c r="P2825">
        <f t="shared" si="44"/>
        <v>23863</v>
      </c>
      <c r="Q2825">
        <v>23863</v>
      </c>
      <c r="R2825">
        <v>43893</v>
      </c>
      <c r="S2825" t="s">
        <v>64</v>
      </c>
      <c r="T2825" t="s">
        <v>44</v>
      </c>
      <c r="U2825" t="s">
        <v>792</v>
      </c>
      <c r="V2825" t="s">
        <v>134</v>
      </c>
      <c r="W2825" t="s">
        <v>11286</v>
      </c>
    </row>
    <row r="2826" spans="1:25" hidden="1" x14ac:dyDescent="0.2">
      <c r="A2826">
        <v>4041</v>
      </c>
      <c r="B2826" t="s">
        <v>11287</v>
      </c>
      <c r="C2826" t="s">
        <v>124</v>
      </c>
      <c r="D2826" t="s">
        <v>11288</v>
      </c>
      <c r="E2826" t="s">
        <v>420</v>
      </c>
      <c r="F2826">
        <v>1.5</v>
      </c>
      <c r="G2826">
        <v>20454</v>
      </c>
      <c r="H2826">
        <v>2.5</v>
      </c>
      <c r="I2826">
        <v>34090</v>
      </c>
      <c r="J2826" t="s">
        <v>38</v>
      </c>
      <c r="K2826" t="s">
        <v>39</v>
      </c>
      <c r="L2826" t="s">
        <v>91</v>
      </c>
      <c r="M2826" t="s">
        <v>36900</v>
      </c>
      <c r="N2826" t="s">
        <v>41</v>
      </c>
      <c r="O2826" t="s">
        <v>72</v>
      </c>
      <c r="P2826">
        <f t="shared" si="44"/>
        <v>27272</v>
      </c>
      <c r="Q2826">
        <v>27272</v>
      </c>
      <c r="R2826">
        <v>43893</v>
      </c>
      <c r="S2826" t="s">
        <v>64</v>
      </c>
      <c r="T2826" t="s">
        <v>44</v>
      </c>
      <c r="U2826" t="s">
        <v>100</v>
      </c>
      <c r="V2826" t="s">
        <v>49</v>
      </c>
      <c r="W2826" t="s">
        <v>11289</v>
      </c>
    </row>
    <row r="2827" spans="1:25" hidden="1" x14ac:dyDescent="0.2">
      <c r="A2827">
        <v>4042</v>
      </c>
      <c r="B2827" t="s">
        <v>11290</v>
      </c>
      <c r="C2827" t="s">
        <v>2275</v>
      </c>
      <c r="D2827" t="s">
        <v>11291</v>
      </c>
      <c r="E2827" t="s">
        <v>272</v>
      </c>
      <c r="F2827">
        <v>0.5</v>
      </c>
      <c r="G2827">
        <v>6818</v>
      </c>
      <c r="H2827">
        <v>1</v>
      </c>
      <c r="I2827">
        <v>13636</v>
      </c>
      <c r="J2827" t="s">
        <v>38</v>
      </c>
      <c r="K2827" t="s">
        <v>39</v>
      </c>
      <c r="L2827" t="s">
        <v>40</v>
      </c>
      <c r="M2827" t="s">
        <v>36900</v>
      </c>
      <c r="N2827" t="s">
        <v>62</v>
      </c>
      <c r="O2827" t="s">
        <v>83</v>
      </c>
      <c r="P2827">
        <f t="shared" si="44"/>
        <v>10227</v>
      </c>
      <c r="Q2827">
        <v>10227</v>
      </c>
      <c r="R2827">
        <v>43893</v>
      </c>
      <c r="S2827" t="s">
        <v>52</v>
      </c>
      <c r="T2827" t="s">
        <v>44</v>
      </c>
      <c r="U2827" t="s">
        <v>11292</v>
      </c>
      <c r="V2827" t="s">
        <v>615</v>
      </c>
      <c r="W2827" t="s">
        <v>11293</v>
      </c>
    </row>
    <row r="2828" spans="1:25" hidden="1" x14ac:dyDescent="0.2">
      <c r="A2828">
        <v>4043</v>
      </c>
      <c r="B2828" t="s">
        <v>11294</v>
      </c>
      <c r="C2828" t="s">
        <v>1317</v>
      </c>
      <c r="D2828" t="s">
        <v>11295</v>
      </c>
      <c r="E2828" t="s">
        <v>420</v>
      </c>
      <c r="F2828">
        <v>1.5</v>
      </c>
      <c r="G2828">
        <v>20454</v>
      </c>
      <c r="H2828">
        <v>2.5</v>
      </c>
      <c r="I2828">
        <v>34090</v>
      </c>
      <c r="J2828" t="s">
        <v>38</v>
      </c>
      <c r="K2828" t="s">
        <v>39</v>
      </c>
      <c r="L2828" t="s">
        <v>127</v>
      </c>
      <c r="M2828" t="s">
        <v>36900</v>
      </c>
      <c r="N2828" t="s">
        <v>41</v>
      </c>
      <c r="O2828" t="s">
        <v>72</v>
      </c>
      <c r="P2828">
        <f t="shared" si="44"/>
        <v>27272</v>
      </c>
      <c r="Q2828">
        <v>27272</v>
      </c>
      <c r="R2828">
        <v>43893</v>
      </c>
      <c r="S2828" t="s">
        <v>64</v>
      </c>
      <c r="T2828" t="s">
        <v>65</v>
      </c>
      <c r="U2828" t="s">
        <v>66</v>
      </c>
      <c r="V2828" t="s">
        <v>128</v>
      </c>
      <c r="X2828" t="s">
        <v>11296</v>
      </c>
      <c r="Y2828" t="s">
        <v>11297</v>
      </c>
    </row>
    <row r="2829" spans="1:25" hidden="1" x14ac:dyDescent="0.2">
      <c r="A2829">
        <v>4044</v>
      </c>
      <c r="B2829" t="s">
        <v>11298</v>
      </c>
      <c r="C2829" t="s">
        <v>49</v>
      </c>
      <c r="D2829" t="s">
        <v>11299</v>
      </c>
      <c r="E2829" t="s">
        <v>295</v>
      </c>
      <c r="F2829">
        <v>0.8</v>
      </c>
      <c r="G2829">
        <v>10909</v>
      </c>
      <c r="H2829">
        <v>1.5</v>
      </c>
      <c r="I2829">
        <v>20454</v>
      </c>
      <c r="J2829" t="s">
        <v>38</v>
      </c>
      <c r="K2829" t="s">
        <v>39</v>
      </c>
      <c r="L2829" t="s">
        <v>127</v>
      </c>
      <c r="M2829" t="s">
        <v>36900</v>
      </c>
      <c r="N2829" t="s">
        <v>41</v>
      </c>
      <c r="O2829" t="s">
        <v>83</v>
      </c>
      <c r="P2829">
        <f t="shared" si="44"/>
        <v>15681</v>
      </c>
      <c r="Q2829">
        <v>15681</v>
      </c>
      <c r="R2829">
        <v>43893</v>
      </c>
      <c r="S2829" t="s">
        <v>64</v>
      </c>
      <c r="T2829" t="s">
        <v>109</v>
      </c>
      <c r="U2829" t="s">
        <v>792</v>
      </c>
      <c r="V2829" t="s">
        <v>55</v>
      </c>
      <c r="W2829" t="s">
        <v>11300</v>
      </c>
    </row>
    <row r="2830" spans="1:25" hidden="1" x14ac:dyDescent="0.2">
      <c r="A2830">
        <v>4045</v>
      </c>
      <c r="B2830" t="s">
        <v>11301</v>
      </c>
      <c r="C2830" t="s">
        <v>598</v>
      </c>
      <c r="D2830" t="s">
        <v>11302</v>
      </c>
      <c r="E2830" t="s">
        <v>600</v>
      </c>
      <c r="F2830">
        <v>2</v>
      </c>
      <c r="G2830">
        <v>2727</v>
      </c>
      <c r="H2830">
        <v>3</v>
      </c>
      <c r="I2830">
        <v>4090</v>
      </c>
      <c r="J2830" t="s">
        <v>60</v>
      </c>
      <c r="K2830" t="s">
        <v>39</v>
      </c>
      <c r="L2830" t="s">
        <v>40</v>
      </c>
      <c r="M2830" t="s">
        <v>36899</v>
      </c>
      <c r="N2830" t="s">
        <v>41</v>
      </c>
      <c r="O2830" t="s">
        <v>601</v>
      </c>
      <c r="P2830">
        <f t="shared" si="44"/>
        <v>3408</v>
      </c>
      <c r="Q2830">
        <v>3408</v>
      </c>
      <c r="S2830" t="s">
        <v>64</v>
      </c>
      <c r="T2830" t="s">
        <v>65</v>
      </c>
      <c r="U2830" t="s">
        <v>11303</v>
      </c>
      <c r="V2830" t="s">
        <v>2966</v>
      </c>
      <c r="W2830" t="s">
        <v>11304</v>
      </c>
    </row>
    <row r="2831" spans="1:25" hidden="1" x14ac:dyDescent="0.2">
      <c r="A2831">
        <v>4046</v>
      </c>
      <c r="B2831" t="s">
        <v>11305</v>
      </c>
      <c r="C2831" t="s">
        <v>204</v>
      </c>
      <c r="D2831" t="s">
        <v>11306</v>
      </c>
      <c r="E2831" t="s">
        <v>879</v>
      </c>
      <c r="F2831">
        <v>1</v>
      </c>
      <c r="G2831">
        <v>13636</v>
      </c>
      <c r="H2831">
        <v>1.6</v>
      </c>
      <c r="I2831">
        <v>21818</v>
      </c>
      <c r="J2831" t="s">
        <v>38</v>
      </c>
      <c r="K2831" t="s">
        <v>39</v>
      </c>
      <c r="L2831" t="s">
        <v>77</v>
      </c>
      <c r="M2831" t="s">
        <v>36900</v>
      </c>
      <c r="N2831" t="s">
        <v>41</v>
      </c>
      <c r="O2831" t="s">
        <v>63</v>
      </c>
      <c r="P2831">
        <f t="shared" si="44"/>
        <v>17727</v>
      </c>
      <c r="Q2831">
        <v>17727</v>
      </c>
      <c r="R2831">
        <v>43893</v>
      </c>
      <c r="S2831" t="s">
        <v>64</v>
      </c>
      <c r="T2831" t="s">
        <v>109</v>
      </c>
      <c r="U2831" t="s">
        <v>1042</v>
      </c>
      <c r="V2831" t="s">
        <v>55</v>
      </c>
      <c r="X2831" t="s">
        <v>11307</v>
      </c>
      <c r="Y2831" t="s">
        <v>11308</v>
      </c>
    </row>
    <row r="2832" spans="1:25" hidden="1" x14ac:dyDescent="0.2">
      <c r="A2832">
        <v>4047</v>
      </c>
      <c r="B2832" t="s">
        <v>11309</v>
      </c>
      <c r="C2832" t="s">
        <v>49</v>
      </c>
      <c r="D2832" t="s">
        <v>11310</v>
      </c>
      <c r="E2832" t="s">
        <v>2446</v>
      </c>
      <c r="F2832">
        <v>1.2</v>
      </c>
      <c r="G2832">
        <v>16363</v>
      </c>
      <c r="H2832">
        <v>1.5</v>
      </c>
      <c r="I2832">
        <v>20454</v>
      </c>
      <c r="J2832" t="s">
        <v>38</v>
      </c>
      <c r="K2832" t="s">
        <v>39</v>
      </c>
      <c r="L2832" t="s">
        <v>127</v>
      </c>
      <c r="M2832" t="s">
        <v>36900</v>
      </c>
      <c r="N2832" t="s">
        <v>62</v>
      </c>
      <c r="O2832" t="s">
        <v>42</v>
      </c>
      <c r="P2832">
        <f t="shared" si="44"/>
        <v>18408</v>
      </c>
      <c r="Q2832">
        <v>18408</v>
      </c>
      <c r="R2832">
        <v>43893</v>
      </c>
      <c r="S2832" t="s">
        <v>64</v>
      </c>
      <c r="T2832" t="s">
        <v>93</v>
      </c>
      <c r="U2832" t="s">
        <v>1762</v>
      </c>
      <c r="V2832" t="s">
        <v>55</v>
      </c>
      <c r="X2832" t="s">
        <v>11311</v>
      </c>
      <c r="Y2832" t="s">
        <v>11312</v>
      </c>
    </row>
    <row r="2833" spans="1:25" hidden="1" x14ac:dyDescent="0.2">
      <c r="A2833">
        <v>4048</v>
      </c>
      <c r="B2833" t="s">
        <v>11313</v>
      </c>
      <c r="C2833" t="s">
        <v>11314</v>
      </c>
      <c r="D2833" t="s">
        <v>11315</v>
      </c>
      <c r="E2833" t="s">
        <v>11316</v>
      </c>
      <c r="F2833">
        <v>10</v>
      </c>
      <c r="G2833">
        <v>11363</v>
      </c>
      <c r="H2833">
        <v>40</v>
      </c>
      <c r="I2833">
        <v>45454</v>
      </c>
      <c r="J2833" t="s">
        <v>38</v>
      </c>
      <c r="K2833" t="s">
        <v>146</v>
      </c>
      <c r="L2833" t="s">
        <v>127</v>
      </c>
      <c r="M2833" t="s">
        <v>36900</v>
      </c>
      <c r="N2833" t="s">
        <v>41</v>
      </c>
      <c r="O2833" t="s">
        <v>72</v>
      </c>
      <c r="P2833">
        <f t="shared" si="44"/>
        <v>28408</v>
      </c>
      <c r="Q2833">
        <v>28408</v>
      </c>
      <c r="R2833">
        <v>43893</v>
      </c>
      <c r="S2833" t="s">
        <v>181</v>
      </c>
      <c r="T2833" t="s">
        <v>109</v>
      </c>
      <c r="U2833" t="s">
        <v>1375</v>
      </c>
      <c r="V2833" t="s">
        <v>421</v>
      </c>
      <c r="W2833" t="s">
        <v>11317</v>
      </c>
    </row>
    <row r="2834" spans="1:25" hidden="1" x14ac:dyDescent="0.2">
      <c r="A2834">
        <v>4049</v>
      </c>
      <c r="B2834" t="s">
        <v>11318</v>
      </c>
      <c r="C2834" t="s">
        <v>11319</v>
      </c>
      <c r="D2834" t="s">
        <v>11320</v>
      </c>
      <c r="E2834" t="s">
        <v>400</v>
      </c>
      <c r="F2834">
        <v>0.8</v>
      </c>
      <c r="G2834">
        <v>10909</v>
      </c>
      <c r="H2834">
        <v>1.6</v>
      </c>
      <c r="I2834">
        <v>21818</v>
      </c>
      <c r="J2834" t="s">
        <v>38</v>
      </c>
      <c r="K2834" t="s">
        <v>39</v>
      </c>
      <c r="L2834" t="s">
        <v>40</v>
      </c>
      <c r="M2834" t="s">
        <v>36900</v>
      </c>
      <c r="N2834" t="s">
        <v>41</v>
      </c>
      <c r="O2834" t="s">
        <v>63</v>
      </c>
      <c r="P2834">
        <f t="shared" si="44"/>
        <v>16363</v>
      </c>
      <c r="Q2834">
        <v>16363</v>
      </c>
      <c r="R2834">
        <v>43893</v>
      </c>
      <c r="S2834" t="s">
        <v>64</v>
      </c>
      <c r="T2834" t="s">
        <v>109</v>
      </c>
      <c r="U2834" t="s">
        <v>1419</v>
      </c>
      <c r="V2834" t="s">
        <v>49</v>
      </c>
      <c r="X2834" t="s">
        <v>11321</v>
      </c>
      <c r="Y2834" t="s">
        <v>11322</v>
      </c>
    </row>
    <row r="2835" spans="1:25" hidden="1" x14ac:dyDescent="0.2">
      <c r="A2835">
        <v>4050</v>
      </c>
      <c r="B2835" t="s">
        <v>11323</v>
      </c>
      <c r="C2835" t="s">
        <v>8496</v>
      </c>
      <c r="D2835" t="s">
        <v>11324</v>
      </c>
      <c r="E2835" t="s">
        <v>37</v>
      </c>
      <c r="F2835">
        <v>1</v>
      </c>
      <c r="G2835">
        <v>13636</v>
      </c>
      <c r="H2835">
        <v>1.5</v>
      </c>
      <c r="I2835">
        <v>20454</v>
      </c>
      <c r="J2835" t="s">
        <v>38</v>
      </c>
      <c r="K2835" t="s">
        <v>39</v>
      </c>
      <c r="L2835" t="s">
        <v>40</v>
      </c>
      <c r="M2835" t="s">
        <v>36900</v>
      </c>
      <c r="N2835" t="s">
        <v>62</v>
      </c>
      <c r="O2835" t="s">
        <v>63</v>
      </c>
      <c r="P2835">
        <f t="shared" si="44"/>
        <v>17045</v>
      </c>
      <c r="Q2835">
        <v>17045</v>
      </c>
      <c r="R2835">
        <v>43893</v>
      </c>
      <c r="S2835" t="s">
        <v>64</v>
      </c>
      <c r="T2835" t="s">
        <v>65</v>
      </c>
      <c r="U2835" t="s">
        <v>66</v>
      </c>
      <c r="V2835" t="s">
        <v>646</v>
      </c>
      <c r="W2835" t="s">
        <v>11325</v>
      </c>
    </row>
    <row r="2836" spans="1:25" hidden="1" x14ac:dyDescent="0.2">
      <c r="A2836">
        <v>4051</v>
      </c>
      <c r="B2836" t="s">
        <v>11326</v>
      </c>
      <c r="C2836" t="s">
        <v>11327</v>
      </c>
      <c r="D2836" t="s">
        <v>11328</v>
      </c>
      <c r="E2836" t="s">
        <v>126</v>
      </c>
      <c r="F2836">
        <v>1.5</v>
      </c>
      <c r="G2836">
        <v>20454</v>
      </c>
      <c r="H2836">
        <v>2</v>
      </c>
      <c r="I2836">
        <v>27272</v>
      </c>
      <c r="J2836" t="s">
        <v>38</v>
      </c>
      <c r="K2836" t="s">
        <v>39</v>
      </c>
      <c r="L2836" t="s">
        <v>157</v>
      </c>
      <c r="M2836" t="s">
        <v>36900</v>
      </c>
      <c r="N2836" t="s">
        <v>41</v>
      </c>
      <c r="O2836" t="s">
        <v>72</v>
      </c>
      <c r="P2836">
        <f t="shared" si="44"/>
        <v>23863</v>
      </c>
      <c r="Q2836">
        <v>23863</v>
      </c>
      <c r="R2836">
        <v>43893</v>
      </c>
      <c r="S2836" t="s">
        <v>64</v>
      </c>
      <c r="T2836" t="s">
        <v>93</v>
      </c>
      <c r="U2836" t="s">
        <v>595</v>
      </c>
      <c r="V2836" t="s">
        <v>395</v>
      </c>
      <c r="W2836" t="s">
        <v>11329</v>
      </c>
    </row>
    <row r="2837" spans="1:25" hidden="1" x14ac:dyDescent="0.2">
      <c r="A2837">
        <v>4052</v>
      </c>
      <c r="B2837" t="s">
        <v>11330</v>
      </c>
      <c r="C2837" t="s">
        <v>5772</v>
      </c>
      <c r="D2837" t="s">
        <v>11331</v>
      </c>
      <c r="E2837" t="s">
        <v>37</v>
      </c>
      <c r="F2837">
        <v>1</v>
      </c>
      <c r="G2837">
        <v>13636</v>
      </c>
      <c r="H2837">
        <v>1.5</v>
      </c>
      <c r="I2837">
        <v>20454</v>
      </c>
      <c r="J2837" t="s">
        <v>38</v>
      </c>
      <c r="K2837" t="s">
        <v>39</v>
      </c>
      <c r="L2837" t="s">
        <v>40</v>
      </c>
      <c r="M2837" t="s">
        <v>36900</v>
      </c>
      <c r="N2837" t="s">
        <v>62</v>
      </c>
      <c r="O2837" t="s">
        <v>63</v>
      </c>
      <c r="P2837">
        <f t="shared" si="44"/>
        <v>17045</v>
      </c>
      <c r="Q2837">
        <v>17045</v>
      </c>
      <c r="R2837">
        <v>43893</v>
      </c>
      <c r="S2837" t="s">
        <v>64</v>
      </c>
      <c r="T2837" t="s">
        <v>109</v>
      </c>
      <c r="U2837" t="s">
        <v>133</v>
      </c>
      <c r="V2837" t="s">
        <v>4792</v>
      </c>
      <c r="W2837" t="s">
        <v>11332</v>
      </c>
    </row>
    <row r="2838" spans="1:25" hidden="1" x14ac:dyDescent="0.2">
      <c r="A2838">
        <v>4053</v>
      </c>
      <c r="B2838" t="s">
        <v>11333</v>
      </c>
      <c r="C2838" t="s">
        <v>11334</v>
      </c>
      <c r="D2838" t="s">
        <v>11335</v>
      </c>
      <c r="E2838" t="s">
        <v>265</v>
      </c>
      <c r="F2838">
        <v>0.6</v>
      </c>
      <c r="G2838">
        <v>8181</v>
      </c>
      <c r="H2838">
        <v>1.2</v>
      </c>
      <c r="I2838">
        <v>16363</v>
      </c>
      <c r="J2838" t="s">
        <v>38</v>
      </c>
      <c r="K2838" t="s">
        <v>39</v>
      </c>
      <c r="L2838" t="s">
        <v>206</v>
      </c>
      <c r="M2838" t="s">
        <v>36900</v>
      </c>
      <c r="N2838" t="s">
        <v>41</v>
      </c>
      <c r="O2838" t="s">
        <v>83</v>
      </c>
      <c r="P2838">
        <f t="shared" si="44"/>
        <v>12272</v>
      </c>
      <c r="Q2838">
        <v>12272</v>
      </c>
      <c r="R2838">
        <v>43893</v>
      </c>
      <c r="S2838" t="s">
        <v>64</v>
      </c>
      <c r="T2838" t="s">
        <v>109</v>
      </c>
      <c r="U2838" t="s">
        <v>54</v>
      </c>
      <c r="V2838" t="s">
        <v>134</v>
      </c>
      <c r="X2838" t="s">
        <v>11336</v>
      </c>
      <c r="Y2838" t="s">
        <v>11337</v>
      </c>
    </row>
    <row r="2839" spans="1:25" hidden="1" x14ac:dyDescent="0.2">
      <c r="A2839">
        <v>4054</v>
      </c>
      <c r="B2839" t="s">
        <v>11338</v>
      </c>
      <c r="C2839" t="s">
        <v>49</v>
      </c>
      <c r="D2839" t="s">
        <v>11339</v>
      </c>
      <c r="E2839" t="s">
        <v>37</v>
      </c>
      <c r="F2839">
        <v>1</v>
      </c>
      <c r="G2839">
        <v>13636</v>
      </c>
      <c r="H2839">
        <v>1.5</v>
      </c>
      <c r="I2839">
        <v>20454</v>
      </c>
      <c r="J2839" t="s">
        <v>38</v>
      </c>
      <c r="K2839" t="s">
        <v>39</v>
      </c>
      <c r="L2839" t="s">
        <v>40</v>
      </c>
      <c r="M2839" t="s">
        <v>36900</v>
      </c>
      <c r="N2839" t="s">
        <v>62</v>
      </c>
      <c r="O2839" t="s">
        <v>83</v>
      </c>
      <c r="P2839">
        <f t="shared" si="44"/>
        <v>17045</v>
      </c>
      <c r="Q2839">
        <v>17045</v>
      </c>
      <c r="R2839" t="s">
        <v>9875</v>
      </c>
      <c r="S2839" t="s">
        <v>159</v>
      </c>
      <c r="T2839" t="s">
        <v>109</v>
      </c>
      <c r="U2839" t="s">
        <v>2393</v>
      </c>
      <c r="V2839" t="s">
        <v>67</v>
      </c>
      <c r="X2839" t="s">
        <v>11340</v>
      </c>
    </row>
    <row r="2840" spans="1:25" hidden="1" x14ac:dyDescent="0.2">
      <c r="A2840">
        <v>4055</v>
      </c>
      <c r="B2840" t="s">
        <v>11341</v>
      </c>
      <c r="C2840" t="s">
        <v>204</v>
      </c>
      <c r="D2840" t="s">
        <v>11342</v>
      </c>
      <c r="E2840" t="s">
        <v>51</v>
      </c>
      <c r="F2840">
        <v>0.8</v>
      </c>
      <c r="G2840">
        <v>10909</v>
      </c>
      <c r="H2840">
        <v>1</v>
      </c>
      <c r="I2840">
        <v>13636</v>
      </c>
      <c r="J2840" t="s">
        <v>38</v>
      </c>
      <c r="K2840" t="s">
        <v>39</v>
      </c>
      <c r="L2840" t="s">
        <v>127</v>
      </c>
      <c r="M2840" t="s">
        <v>36900</v>
      </c>
      <c r="N2840" t="s">
        <v>62</v>
      </c>
      <c r="O2840" t="s">
        <v>42</v>
      </c>
      <c r="P2840">
        <f t="shared" si="44"/>
        <v>12272</v>
      </c>
      <c r="Q2840">
        <v>12272</v>
      </c>
      <c r="R2840">
        <v>43893</v>
      </c>
      <c r="S2840" t="s">
        <v>64</v>
      </c>
      <c r="T2840" t="s">
        <v>65</v>
      </c>
      <c r="U2840" t="s">
        <v>182</v>
      </c>
      <c r="V2840" t="s">
        <v>55</v>
      </c>
      <c r="W2840" t="s">
        <v>11343</v>
      </c>
    </row>
    <row r="2841" spans="1:25" hidden="1" x14ac:dyDescent="0.2">
      <c r="A2841">
        <v>4056</v>
      </c>
      <c r="B2841" t="s">
        <v>11344</v>
      </c>
      <c r="C2841" t="s">
        <v>49</v>
      </c>
      <c r="D2841" t="s">
        <v>11345</v>
      </c>
      <c r="E2841" t="s">
        <v>37</v>
      </c>
      <c r="F2841">
        <v>1</v>
      </c>
      <c r="G2841">
        <v>13636</v>
      </c>
      <c r="H2841">
        <v>1.5</v>
      </c>
      <c r="I2841">
        <v>20454</v>
      </c>
      <c r="J2841" t="s">
        <v>38</v>
      </c>
      <c r="K2841" t="s">
        <v>39</v>
      </c>
      <c r="L2841" t="s">
        <v>61</v>
      </c>
      <c r="M2841" t="s">
        <v>36900</v>
      </c>
      <c r="N2841" t="s">
        <v>62</v>
      </c>
      <c r="O2841" t="s">
        <v>63</v>
      </c>
      <c r="P2841">
        <f t="shared" si="44"/>
        <v>17045</v>
      </c>
      <c r="Q2841">
        <v>17045</v>
      </c>
      <c r="R2841">
        <v>43893</v>
      </c>
      <c r="S2841" t="s">
        <v>159</v>
      </c>
      <c r="T2841" t="s">
        <v>109</v>
      </c>
      <c r="U2841" t="s">
        <v>54</v>
      </c>
      <c r="V2841" t="s">
        <v>170</v>
      </c>
      <c r="X2841" t="s">
        <v>11346</v>
      </c>
      <c r="Y2841" t="s">
        <v>11347</v>
      </c>
    </row>
    <row r="2842" spans="1:25" hidden="1" x14ac:dyDescent="0.2">
      <c r="A2842">
        <v>4057</v>
      </c>
      <c r="B2842" t="s">
        <v>11348</v>
      </c>
      <c r="C2842" t="s">
        <v>11349</v>
      </c>
      <c r="D2842" t="s">
        <v>11350</v>
      </c>
      <c r="E2842" t="s">
        <v>37</v>
      </c>
      <c r="F2842">
        <v>1</v>
      </c>
      <c r="G2842">
        <v>13636</v>
      </c>
      <c r="H2842">
        <v>1.5</v>
      </c>
      <c r="I2842">
        <v>20454</v>
      </c>
      <c r="J2842" t="s">
        <v>38</v>
      </c>
      <c r="K2842" t="s">
        <v>39</v>
      </c>
      <c r="L2842" t="s">
        <v>61</v>
      </c>
      <c r="M2842" t="s">
        <v>36900</v>
      </c>
      <c r="N2842" t="s">
        <v>41</v>
      </c>
      <c r="O2842" t="s">
        <v>63</v>
      </c>
      <c r="P2842">
        <f t="shared" si="44"/>
        <v>17045</v>
      </c>
      <c r="Q2842">
        <v>17045</v>
      </c>
      <c r="S2842" t="s">
        <v>64</v>
      </c>
      <c r="T2842" t="s">
        <v>361</v>
      </c>
      <c r="U2842" t="s">
        <v>4894</v>
      </c>
      <c r="V2842" t="s">
        <v>128</v>
      </c>
      <c r="X2842" t="s">
        <v>11351</v>
      </c>
      <c r="Y2842" t="s">
        <v>11352</v>
      </c>
    </row>
    <row r="2843" spans="1:25" hidden="1" x14ac:dyDescent="0.2">
      <c r="A2843">
        <v>4058</v>
      </c>
      <c r="B2843" t="s">
        <v>11353</v>
      </c>
      <c r="C2843" t="s">
        <v>8102</v>
      </c>
      <c r="D2843" t="s">
        <v>11354</v>
      </c>
      <c r="E2843" t="s">
        <v>37</v>
      </c>
      <c r="F2843">
        <v>1</v>
      </c>
      <c r="G2843">
        <v>13636</v>
      </c>
      <c r="H2843">
        <v>1.5</v>
      </c>
      <c r="I2843">
        <v>20454</v>
      </c>
      <c r="J2843" t="s">
        <v>38</v>
      </c>
      <c r="K2843" t="s">
        <v>39</v>
      </c>
      <c r="L2843" t="s">
        <v>61</v>
      </c>
      <c r="M2843" t="s">
        <v>36900</v>
      </c>
      <c r="N2843" t="s">
        <v>62</v>
      </c>
      <c r="O2843" t="s">
        <v>63</v>
      </c>
      <c r="P2843">
        <f t="shared" si="44"/>
        <v>17045</v>
      </c>
      <c r="Q2843">
        <v>17045</v>
      </c>
      <c r="R2843">
        <v>43893</v>
      </c>
      <c r="S2843" t="s">
        <v>159</v>
      </c>
      <c r="T2843" t="s">
        <v>44</v>
      </c>
      <c r="U2843" t="s">
        <v>66</v>
      </c>
      <c r="V2843" t="s">
        <v>55</v>
      </c>
      <c r="W2843" t="s">
        <v>11355</v>
      </c>
    </row>
    <row r="2844" spans="1:25" hidden="1" x14ac:dyDescent="0.2">
      <c r="A2844">
        <v>4059</v>
      </c>
      <c r="B2844" t="s">
        <v>11356</v>
      </c>
      <c r="C2844" t="s">
        <v>11357</v>
      </c>
      <c r="D2844" t="s">
        <v>11358</v>
      </c>
      <c r="E2844" t="s">
        <v>272</v>
      </c>
      <c r="F2844">
        <v>0.5</v>
      </c>
      <c r="G2844">
        <v>6818</v>
      </c>
      <c r="H2844">
        <v>1</v>
      </c>
      <c r="I2844">
        <v>13636</v>
      </c>
      <c r="J2844" t="s">
        <v>38</v>
      </c>
      <c r="K2844" t="s">
        <v>39</v>
      </c>
      <c r="L2844" t="s">
        <v>1177</v>
      </c>
      <c r="M2844" t="s">
        <v>36900</v>
      </c>
      <c r="N2844" t="s">
        <v>41</v>
      </c>
      <c r="O2844" t="s">
        <v>83</v>
      </c>
      <c r="P2844">
        <f t="shared" si="44"/>
        <v>10227</v>
      </c>
      <c r="Q2844">
        <v>10227</v>
      </c>
      <c r="R2844">
        <v>43893</v>
      </c>
      <c r="S2844" t="s">
        <v>64</v>
      </c>
      <c r="T2844" t="s">
        <v>53</v>
      </c>
      <c r="U2844" t="s">
        <v>66</v>
      </c>
      <c r="V2844" t="s">
        <v>55</v>
      </c>
      <c r="W2844" t="s">
        <v>11359</v>
      </c>
    </row>
    <row r="2845" spans="1:25" hidden="1" x14ac:dyDescent="0.2">
      <c r="A2845">
        <v>4060</v>
      </c>
      <c r="B2845" t="s">
        <v>11360</v>
      </c>
      <c r="C2845" t="s">
        <v>11361</v>
      </c>
      <c r="D2845" t="s">
        <v>11362</v>
      </c>
      <c r="E2845" t="s">
        <v>51</v>
      </c>
      <c r="F2845">
        <v>0.8</v>
      </c>
      <c r="G2845">
        <v>10909</v>
      </c>
      <c r="H2845">
        <v>1</v>
      </c>
      <c r="I2845">
        <v>13636</v>
      </c>
      <c r="J2845" t="s">
        <v>38</v>
      </c>
      <c r="K2845" t="s">
        <v>39</v>
      </c>
      <c r="L2845" t="s">
        <v>40</v>
      </c>
      <c r="M2845" t="s">
        <v>36900</v>
      </c>
      <c r="N2845" t="s">
        <v>41</v>
      </c>
      <c r="O2845" t="s">
        <v>63</v>
      </c>
      <c r="P2845">
        <f t="shared" si="44"/>
        <v>12272</v>
      </c>
      <c r="Q2845">
        <v>12272</v>
      </c>
      <c r="S2845" t="s">
        <v>43</v>
      </c>
      <c r="T2845" t="s">
        <v>44</v>
      </c>
      <c r="U2845" t="s">
        <v>66</v>
      </c>
      <c r="V2845" t="s">
        <v>134</v>
      </c>
      <c r="X2845" t="s">
        <v>11363</v>
      </c>
    </row>
    <row r="2846" spans="1:25" hidden="1" x14ac:dyDescent="0.2">
      <c r="A2846">
        <v>4061</v>
      </c>
      <c r="B2846" t="s">
        <v>11364</v>
      </c>
      <c r="C2846" t="s">
        <v>930</v>
      </c>
      <c r="D2846" t="s">
        <v>11365</v>
      </c>
      <c r="E2846" t="s">
        <v>51</v>
      </c>
      <c r="F2846">
        <v>0.8</v>
      </c>
      <c r="G2846">
        <v>10909</v>
      </c>
      <c r="H2846">
        <v>1</v>
      </c>
      <c r="I2846">
        <v>13636</v>
      </c>
      <c r="J2846" t="s">
        <v>38</v>
      </c>
      <c r="K2846" t="s">
        <v>39</v>
      </c>
      <c r="L2846" t="s">
        <v>40</v>
      </c>
      <c r="M2846" t="s">
        <v>36900</v>
      </c>
      <c r="N2846" t="s">
        <v>41</v>
      </c>
      <c r="O2846" t="s">
        <v>42</v>
      </c>
      <c r="P2846">
        <f t="shared" si="44"/>
        <v>12272</v>
      </c>
      <c r="Q2846">
        <v>12272</v>
      </c>
      <c r="R2846">
        <v>43893</v>
      </c>
      <c r="S2846" t="s">
        <v>64</v>
      </c>
      <c r="T2846" t="s">
        <v>93</v>
      </c>
      <c r="U2846" t="s">
        <v>11366</v>
      </c>
      <c r="V2846" t="s">
        <v>128</v>
      </c>
      <c r="W2846" t="s">
        <v>11367</v>
      </c>
    </row>
    <row r="2847" spans="1:25" hidden="1" x14ac:dyDescent="0.2">
      <c r="A2847">
        <v>4062</v>
      </c>
      <c r="B2847" t="s">
        <v>11368</v>
      </c>
      <c r="C2847" t="s">
        <v>1684</v>
      </c>
      <c r="D2847" t="s">
        <v>11369</v>
      </c>
      <c r="E2847" t="s">
        <v>295</v>
      </c>
      <c r="F2847">
        <v>0.8</v>
      </c>
      <c r="G2847">
        <v>10909</v>
      </c>
      <c r="H2847">
        <v>1.5</v>
      </c>
      <c r="I2847">
        <v>20454</v>
      </c>
      <c r="J2847" t="s">
        <v>38</v>
      </c>
      <c r="K2847" t="s">
        <v>39</v>
      </c>
      <c r="L2847" t="s">
        <v>77</v>
      </c>
      <c r="M2847" t="s">
        <v>36900</v>
      </c>
      <c r="N2847" t="s">
        <v>41</v>
      </c>
      <c r="O2847" t="s">
        <v>63</v>
      </c>
      <c r="P2847">
        <f t="shared" si="44"/>
        <v>15681</v>
      </c>
      <c r="Q2847">
        <v>15681</v>
      </c>
      <c r="R2847">
        <v>43893</v>
      </c>
      <c r="S2847" t="s">
        <v>64</v>
      </c>
      <c r="T2847" t="s">
        <v>109</v>
      </c>
      <c r="U2847" t="s">
        <v>698</v>
      </c>
      <c r="V2847" t="s">
        <v>128</v>
      </c>
      <c r="W2847" t="s">
        <v>11370</v>
      </c>
    </row>
    <row r="2848" spans="1:25" hidden="1" x14ac:dyDescent="0.2">
      <c r="A2848">
        <v>4063</v>
      </c>
      <c r="B2848" t="s">
        <v>11371</v>
      </c>
      <c r="C2848" t="s">
        <v>6844</v>
      </c>
      <c r="D2848" t="s">
        <v>11372</v>
      </c>
      <c r="E2848" t="s">
        <v>76</v>
      </c>
      <c r="F2848">
        <v>0.8</v>
      </c>
      <c r="G2848">
        <v>10909</v>
      </c>
      <c r="H2848">
        <v>1.2</v>
      </c>
      <c r="I2848">
        <v>16363</v>
      </c>
      <c r="J2848" t="s">
        <v>38</v>
      </c>
      <c r="K2848" t="s">
        <v>39</v>
      </c>
      <c r="L2848" t="s">
        <v>61</v>
      </c>
      <c r="M2848" t="s">
        <v>36900</v>
      </c>
      <c r="N2848" t="s">
        <v>41</v>
      </c>
      <c r="O2848" t="s">
        <v>63</v>
      </c>
      <c r="P2848">
        <f t="shared" si="44"/>
        <v>13636</v>
      </c>
      <c r="Q2848">
        <v>13636</v>
      </c>
      <c r="R2848">
        <v>43893</v>
      </c>
      <c r="S2848" t="s">
        <v>64</v>
      </c>
      <c r="T2848" t="s">
        <v>93</v>
      </c>
      <c r="U2848" t="s">
        <v>100</v>
      </c>
      <c r="V2848" t="s">
        <v>134</v>
      </c>
      <c r="W2848" t="s">
        <v>11373</v>
      </c>
    </row>
    <row r="2849" spans="1:25" hidden="1" x14ac:dyDescent="0.2">
      <c r="A2849">
        <v>4064</v>
      </c>
      <c r="B2849" t="s">
        <v>11374</v>
      </c>
      <c r="C2849" t="s">
        <v>11375</v>
      </c>
      <c r="D2849" t="s">
        <v>11376</v>
      </c>
      <c r="E2849" t="s">
        <v>37</v>
      </c>
      <c r="F2849">
        <v>1</v>
      </c>
      <c r="G2849">
        <v>13636</v>
      </c>
      <c r="H2849">
        <v>1.5</v>
      </c>
      <c r="I2849">
        <v>20454</v>
      </c>
      <c r="J2849" t="s">
        <v>38</v>
      </c>
      <c r="K2849" t="s">
        <v>39</v>
      </c>
      <c r="L2849" t="s">
        <v>127</v>
      </c>
      <c r="M2849" t="s">
        <v>36900</v>
      </c>
      <c r="N2849" t="s">
        <v>41</v>
      </c>
      <c r="O2849" t="s">
        <v>601</v>
      </c>
      <c r="P2849">
        <f t="shared" si="44"/>
        <v>17045</v>
      </c>
      <c r="Q2849">
        <v>17045</v>
      </c>
      <c r="R2849">
        <v>43893</v>
      </c>
      <c r="S2849" t="s">
        <v>64</v>
      </c>
      <c r="T2849" t="s">
        <v>93</v>
      </c>
      <c r="U2849" t="s">
        <v>133</v>
      </c>
      <c r="V2849" t="s">
        <v>55</v>
      </c>
      <c r="W2849" t="s">
        <v>11377</v>
      </c>
    </row>
    <row r="2850" spans="1:25" hidden="1" x14ac:dyDescent="0.2">
      <c r="A2850">
        <v>4065</v>
      </c>
      <c r="B2850" t="s">
        <v>11378</v>
      </c>
      <c r="C2850" t="s">
        <v>11379</v>
      </c>
      <c r="D2850" t="s">
        <v>11380</v>
      </c>
      <c r="E2850" t="s">
        <v>3425</v>
      </c>
      <c r="F2850">
        <v>1.2</v>
      </c>
      <c r="G2850">
        <v>16363</v>
      </c>
      <c r="H2850">
        <v>2.2000000000000002</v>
      </c>
      <c r="I2850">
        <v>30000</v>
      </c>
      <c r="J2850" t="s">
        <v>38</v>
      </c>
      <c r="K2850" t="s">
        <v>39</v>
      </c>
      <c r="L2850" t="s">
        <v>91</v>
      </c>
      <c r="M2850" t="s">
        <v>36900</v>
      </c>
      <c r="N2850" t="s">
        <v>62</v>
      </c>
      <c r="O2850" t="s">
        <v>63</v>
      </c>
      <c r="P2850">
        <f t="shared" si="44"/>
        <v>23181</v>
      </c>
      <c r="Q2850">
        <v>23181</v>
      </c>
      <c r="R2850">
        <v>43893</v>
      </c>
      <c r="S2850" t="s">
        <v>64</v>
      </c>
      <c r="T2850" t="s">
        <v>53</v>
      </c>
      <c r="U2850" t="s">
        <v>279</v>
      </c>
      <c r="V2850" t="s">
        <v>247</v>
      </c>
      <c r="W2850" t="s">
        <v>11381</v>
      </c>
    </row>
    <row r="2851" spans="1:25" hidden="1" x14ac:dyDescent="0.2">
      <c r="A2851">
        <v>4066</v>
      </c>
      <c r="B2851" t="s">
        <v>11382</v>
      </c>
      <c r="C2851" t="s">
        <v>11383</v>
      </c>
      <c r="D2851" t="s">
        <v>11384</v>
      </c>
      <c r="E2851" t="s">
        <v>1971</v>
      </c>
      <c r="F2851">
        <v>0.6</v>
      </c>
      <c r="G2851">
        <v>8181</v>
      </c>
      <c r="H2851">
        <v>1.1000000000000001</v>
      </c>
      <c r="I2851">
        <v>15000</v>
      </c>
      <c r="J2851" t="s">
        <v>38</v>
      </c>
      <c r="K2851" t="s">
        <v>39</v>
      </c>
      <c r="L2851" t="s">
        <v>91</v>
      </c>
      <c r="M2851" t="s">
        <v>36900</v>
      </c>
      <c r="N2851" t="s">
        <v>41</v>
      </c>
      <c r="O2851" t="s">
        <v>42</v>
      </c>
      <c r="P2851">
        <f t="shared" si="44"/>
        <v>11590</v>
      </c>
      <c r="Q2851">
        <v>11590</v>
      </c>
      <c r="R2851">
        <v>43893</v>
      </c>
      <c r="S2851" t="s">
        <v>64</v>
      </c>
      <c r="T2851" t="s">
        <v>93</v>
      </c>
      <c r="U2851" t="s">
        <v>66</v>
      </c>
      <c r="V2851" t="s">
        <v>55</v>
      </c>
      <c r="W2851" t="s">
        <v>11385</v>
      </c>
    </row>
    <row r="2852" spans="1:25" hidden="1" x14ac:dyDescent="0.2">
      <c r="A2852">
        <v>4067</v>
      </c>
      <c r="B2852" t="s">
        <v>11386</v>
      </c>
      <c r="C2852" t="s">
        <v>464</v>
      </c>
      <c r="D2852" t="s">
        <v>11387</v>
      </c>
      <c r="E2852" t="s">
        <v>2407</v>
      </c>
      <c r="F2852">
        <v>1.5</v>
      </c>
      <c r="G2852">
        <v>20454</v>
      </c>
      <c r="H2852">
        <v>1.8</v>
      </c>
      <c r="I2852">
        <v>24545</v>
      </c>
      <c r="J2852" t="s">
        <v>38</v>
      </c>
      <c r="K2852" t="s">
        <v>39</v>
      </c>
      <c r="L2852" t="s">
        <v>127</v>
      </c>
      <c r="M2852" t="s">
        <v>36900</v>
      </c>
      <c r="N2852" t="s">
        <v>41</v>
      </c>
      <c r="O2852" t="s">
        <v>42</v>
      </c>
      <c r="P2852">
        <f t="shared" si="44"/>
        <v>22499</v>
      </c>
      <c r="Q2852">
        <v>22499</v>
      </c>
      <c r="S2852" t="s">
        <v>64</v>
      </c>
      <c r="T2852" t="s">
        <v>109</v>
      </c>
      <c r="U2852" t="s">
        <v>54</v>
      </c>
      <c r="V2852" t="s">
        <v>2408</v>
      </c>
      <c r="W2852" t="s">
        <v>11388</v>
      </c>
    </row>
    <row r="2853" spans="1:25" hidden="1" x14ac:dyDescent="0.2">
      <c r="A2853">
        <v>4068</v>
      </c>
      <c r="B2853" t="s">
        <v>11389</v>
      </c>
      <c r="C2853" t="s">
        <v>1317</v>
      </c>
      <c r="D2853" t="s">
        <v>11390</v>
      </c>
      <c r="E2853" t="s">
        <v>37</v>
      </c>
      <c r="F2853">
        <v>1</v>
      </c>
      <c r="G2853">
        <v>13636</v>
      </c>
      <c r="H2853">
        <v>1.5</v>
      </c>
      <c r="I2853">
        <v>20454</v>
      </c>
      <c r="J2853" t="s">
        <v>38</v>
      </c>
      <c r="K2853" t="s">
        <v>39</v>
      </c>
      <c r="L2853" t="s">
        <v>77</v>
      </c>
      <c r="M2853" t="s">
        <v>36900</v>
      </c>
      <c r="N2853" t="s">
        <v>41</v>
      </c>
      <c r="O2853" t="s">
        <v>72</v>
      </c>
      <c r="P2853">
        <f t="shared" si="44"/>
        <v>17045</v>
      </c>
      <c r="Q2853">
        <v>17045</v>
      </c>
      <c r="R2853">
        <v>43893</v>
      </c>
      <c r="S2853" t="s">
        <v>64</v>
      </c>
      <c r="T2853" t="s">
        <v>93</v>
      </c>
      <c r="U2853" t="s">
        <v>436</v>
      </c>
      <c r="V2853" t="s">
        <v>2377</v>
      </c>
      <c r="W2853" t="s">
        <v>11391</v>
      </c>
    </row>
    <row r="2854" spans="1:25" hidden="1" x14ac:dyDescent="0.2">
      <c r="A2854">
        <v>4069</v>
      </c>
      <c r="B2854" t="s">
        <v>11392</v>
      </c>
      <c r="C2854" t="s">
        <v>1235</v>
      </c>
      <c r="D2854" t="s">
        <v>11393</v>
      </c>
      <c r="E2854" t="s">
        <v>4870</v>
      </c>
      <c r="F2854">
        <v>4</v>
      </c>
      <c r="G2854">
        <v>5454</v>
      </c>
      <c r="H2854">
        <v>7</v>
      </c>
      <c r="I2854">
        <v>9545</v>
      </c>
      <c r="J2854" t="s">
        <v>60</v>
      </c>
      <c r="K2854" t="s">
        <v>39</v>
      </c>
      <c r="L2854" t="s">
        <v>3059</v>
      </c>
      <c r="M2854" t="s">
        <v>36900</v>
      </c>
      <c r="N2854" t="s">
        <v>41</v>
      </c>
      <c r="O2854" t="s">
        <v>83</v>
      </c>
      <c r="P2854">
        <f t="shared" si="44"/>
        <v>7499</v>
      </c>
      <c r="Q2854">
        <v>7499</v>
      </c>
      <c r="S2854" t="s">
        <v>64</v>
      </c>
      <c r="T2854" t="s">
        <v>109</v>
      </c>
      <c r="U2854" t="s">
        <v>11394</v>
      </c>
      <c r="V2854" t="s">
        <v>170</v>
      </c>
      <c r="W2854" t="s">
        <v>11395</v>
      </c>
    </row>
    <row r="2855" spans="1:25" hidden="1" x14ac:dyDescent="0.2">
      <c r="A2855">
        <v>4070</v>
      </c>
      <c r="B2855" t="s">
        <v>11396</v>
      </c>
      <c r="C2855" t="s">
        <v>49</v>
      </c>
      <c r="D2855" t="s">
        <v>11397</v>
      </c>
      <c r="E2855" t="s">
        <v>37</v>
      </c>
      <c r="F2855">
        <v>1</v>
      </c>
      <c r="G2855">
        <v>13636</v>
      </c>
      <c r="H2855">
        <v>1.5</v>
      </c>
      <c r="I2855">
        <v>20454</v>
      </c>
      <c r="J2855" t="s">
        <v>38</v>
      </c>
      <c r="K2855" t="s">
        <v>39</v>
      </c>
      <c r="L2855" t="s">
        <v>40</v>
      </c>
      <c r="M2855" t="s">
        <v>36900</v>
      </c>
      <c r="N2855" t="s">
        <v>41</v>
      </c>
      <c r="O2855" t="s">
        <v>63</v>
      </c>
      <c r="P2855">
        <f t="shared" si="44"/>
        <v>17045</v>
      </c>
      <c r="Q2855">
        <v>17045</v>
      </c>
      <c r="R2855">
        <v>43893</v>
      </c>
      <c r="S2855" t="s">
        <v>64</v>
      </c>
      <c r="T2855" t="s">
        <v>93</v>
      </c>
      <c r="U2855" t="s">
        <v>3374</v>
      </c>
      <c r="V2855" t="s">
        <v>55</v>
      </c>
      <c r="X2855" t="s">
        <v>11398</v>
      </c>
      <c r="Y2855" t="s">
        <v>11399</v>
      </c>
    </row>
    <row r="2856" spans="1:25" hidden="1" x14ac:dyDescent="0.2">
      <c r="A2856">
        <v>4071</v>
      </c>
      <c r="B2856" t="s">
        <v>11400</v>
      </c>
      <c r="C2856" t="s">
        <v>49</v>
      </c>
      <c r="D2856" t="s">
        <v>11401</v>
      </c>
      <c r="E2856" t="s">
        <v>82</v>
      </c>
      <c r="F2856">
        <v>0.7</v>
      </c>
      <c r="G2856">
        <v>9545</v>
      </c>
      <c r="H2856">
        <v>1.5</v>
      </c>
      <c r="I2856">
        <v>20454</v>
      </c>
      <c r="J2856" t="s">
        <v>38</v>
      </c>
      <c r="K2856" t="s">
        <v>39</v>
      </c>
      <c r="L2856" t="s">
        <v>206</v>
      </c>
      <c r="M2856" t="s">
        <v>36900</v>
      </c>
      <c r="N2856" t="s">
        <v>41</v>
      </c>
      <c r="O2856" t="s">
        <v>63</v>
      </c>
      <c r="P2856">
        <f t="shared" si="44"/>
        <v>14999</v>
      </c>
      <c r="Q2856">
        <v>14999</v>
      </c>
      <c r="R2856">
        <v>43893</v>
      </c>
      <c r="S2856" t="s">
        <v>64</v>
      </c>
      <c r="T2856" t="s">
        <v>93</v>
      </c>
      <c r="U2856" t="s">
        <v>11402</v>
      </c>
      <c r="V2856" t="s">
        <v>67</v>
      </c>
      <c r="W2856" t="s">
        <v>11403</v>
      </c>
    </row>
    <row r="2857" spans="1:25" hidden="1" x14ac:dyDescent="0.2">
      <c r="A2857">
        <v>4072</v>
      </c>
      <c r="B2857" t="s">
        <v>11404</v>
      </c>
      <c r="C2857" t="s">
        <v>649</v>
      </c>
      <c r="D2857" t="s">
        <v>11405</v>
      </c>
      <c r="E2857" t="s">
        <v>589</v>
      </c>
      <c r="F2857">
        <v>1.2</v>
      </c>
      <c r="G2857">
        <v>16363</v>
      </c>
      <c r="H2857">
        <v>1.6</v>
      </c>
      <c r="I2857">
        <v>21818</v>
      </c>
      <c r="J2857" t="s">
        <v>38</v>
      </c>
      <c r="K2857" t="s">
        <v>39</v>
      </c>
      <c r="L2857" t="s">
        <v>40</v>
      </c>
      <c r="M2857" t="s">
        <v>36900</v>
      </c>
      <c r="N2857" t="s">
        <v>158</v>
      </c>
      <c r="O2857" t="s">
        <v>72</v>
      </c>
      <c r="P2857">
        <f t="shared" si="44"/>
        <v>19090</v>
      </c>
      <c r="Q2857">
        <v>19090</v>
      </c>
      <c r="S2857" t="s">
        <v>84</v>
      </c>
      <c r="T2857" t="s">
        <v>207</v>
      </c>
      <c r="U2857" t="s">
        <v>6275</v>
      </c>
      <c r="V2857" t="s">
        <v>55</v>
      </c>
      <c r="W2857" t="s">
        <v>11406</v>
      </c>
    </row>
    <row r="2858" spans="1:25" hidden="1" x14ac:dyDescent="0.2">
      <c r="A2858">
        <v>4073</v>
      </c>
      <c r="B2858" t="s">
        <v>11407</v>
      </c>
      <c r="C2858" t="s">
        <v>124</v>
      </c>
      <c r="D2858" t="s">
        <v>11408</v>
      </c>
      <c r="E2858" t="s">
        <v>156</v>
      </c>
      <c r="F2858">
        <v>10</v>
      </c>
      <c r="G2858">
        <v>11363</v>
      </c>
      <c r="H2858">
        <v>15</v>
      </c>
      <c r="I2858">
        <v>17045</v>
      </c>
      <c r="J2858" t="s">
        <v>38</v>
      </c>
      <c r="K2858" t="s">
        <v>146</v>
      </c>
      <c r="L2858" t="s">
        <v>206</v>
      </c>
      <c r="M2858" t="s">
        <v>36900</v>
      </c>
      <c r="N2858" t="s">
        <v>41</v>
      </c>
      <c r="O2858" t="s">
        <v>393</v>
      </c>
      <c r="P2858">
        <f t="shared" si="44"/>
        <v>14204</v>
      </c>
      <c r="Q2858">
        <v>14204</v>
      </c>
      <c r="R2858">
        <v>43893</v>
      </c>
      <c r="S2858" t="s">
        <v>64</v>
      </c>
      <c r="T2858" t="s">
        <v>109</v>
      </c>
      <c r="U2858" t="s">
        <v>488</v>
      </c>
      <c r="V2858" t="s">
        <v>128</v>
      </c>
      <c r="W2858" t="s">
        <v>11409</v>
      </c>
    </row>
    <row r="2859" spans="1:25" hidden="1" x14ac:dyDescent="0.2">
      <c r="A2859">
        <v>4074</v>
      </c>
      <c r="B2859" t="s">
        <v>11410</v>
      </c>
      <c r="C2859" t="s">
        <v>49</v>
      </c>
      <c r="D2859" t="s">
        <v>11411</v>
      </c>
      <c r="E2859" t="s">
        <v>4911</v>
      </c>
      <c r="F2859">
        <v>2</v>
      </c>
      <c r="G2859">
        <v>27272</v>
      </c>
      <c r="H2859">
        <v>5</v>
      </c>
      <c r="I2859">
        <v>68181</v>
      </c>
      <c r="J2859" t="s">
        <v>38</v>
      </c>
      <c r="K2859" t="s">
        <v>39</v>
      </c>
      <c r="L2859" t="s">
        <v>61</v>
      </c>
      <c r="M2859" t="s">
        <v>36900</v>
      </c>
      <c r="N2859" t="s">
        <v>62</v>
      </c>
      <c r="O2859" t="s">
        <v>63</v>
      </c>
      <c r="P2859">
        <f t="shared" si="44"/>
        <v>47726</v>
      </c>
      <c r="Q2859">
        <v>47726</v>
      </c>
      <c r="R2859">
        <v>43893</v>
      </c>
      <c r="S2859" t="s">
        <v>64</v>
      </c>
      <c r="T2859" t="s">
        <v>53</v>
      </c>
      <c r="U2859" t="s">
        <v>66</v>
      </c>
      <c r="V2859" t="s">
        <v>67</v>
      </c>
      <c r="W2859" t="s">
        <v>11412</v>
      </c>
    </row>
    <row r="2860" spans="1:25" hidden="1" x14ac:dyDescent="0.2">
      <c r="A2860">
        <v>4075</v>
      </c>
      <c r="B2860" t="s">
        <v>11413</v>
      </c>
      <c r="C2860" t="s">
        <v>124</v>
      </c>
      <c r="D2860" t="s">
        <v>11414</v>
      </c>
      <c r="E2860" t="s">
        <v>115</v>
      </c>
      <c r="F2860">
        <v>1</v>
      </c>
      <c r="G2860">
        <v>13636</v>
      </c>
      <c r="H2860">
        <v>2</v>
      </c>
      <c r="I2860">
        <v>27272</v>
      </c>
      <c r="J2860" t="s">
        <v>38</v>
      </c>
      <c r="K2860" t="s">
        <v>39</v>
      </c>
      <c r="L2860" t="s">
        <v>91</v>
      </c>
      <c r="M2860" t="s">
        <v>36900</v>
      </c>
      <c r="N2860" t="s">
        <v>41</v>
      </c>
      <c r="O2860" t="s">
        <v>72</v>
      </c>
      <c r="P2860">
        <f t="shared" si="44"/>
        <v>20454</v>
      </c>
      <c r="Q2860">
        <v>20454</v>
      </c>
      <c r="S2860" t="s">
        <v>64</v>
      </c>
      <c r="T2860" t="s">
        <v>93</v>
      </c>
      <c r="U2860" t="s">
        <v>219</v>
      </c>
      <c r="V2860" t="s">
        <v>128</v>
      </c>
      <c r="W2860" t="s">
        <v>11415</v>
      </c>
    </row>
    <row r="2861" spans="1:25" hidden="1" x14ac:dyDescent="0.2">
      <c r="A2861">
        <v>4076</v>
      </c>
      <c r="B2861" t="s">
        <v>11416</v>
      </c>
      <c r="C2861" t="s">
        <v>293</v>
      </c>
      <c r="D2861" t="s">
        <v>11417</v>
      </c>
      <c r="E2861" t="s">
        <v>712</v>
      </c>
      <c r="F2861">
        <v>15</v>
      </c>
      <c r="G2861">
        <v>17045</v>
      </c>
      <c r="H2861">
        <v>20</v>
      </c>
      <c r="I2861">
        <v>22727</v>
      </c>
      <c r="J2861" t="s">
        <v>38</v>
      </c>
      <c r="K2861" t="s">
        <v>146</v>
      </c>
      <c r="L2861" t="s">
        <v>77</v>
      </c>
      <c r="M2861" t="s">
        <v>36900</v>
      </c>
      <c r="N2861" t="s">
        <v>41</v>
      </c>
      <c r="O2861" t="s">
        <v>158</v>
      </c>
      <c r="P2861">
        <f t="shared" si="44"/>
        <v>19886</v>
      </c>
      <c r="Q2861">
        <v>19886</v>
      </c>
      <c r="S2861" t="s">
        <v>64</v>
      </c>
      <c r="T2861" t="s">
        <v>109</v>
      </c>
      <c r="U2861" t="s">
        <v>378</v>
      </c>
      <c r="V2861" t="s">
        <v>55</v>
      </c>
      <c r="X2861" t="s">
        <v>11418</v>
      </c>
      <c r="Y2861" t="s">
        <v>11419</v>
      </c>
    </row>
    <row r="2862" spans="1:25" hidden="1" x14ac:dyDescent="0.2">
      <c r="A2862">
        <v>4077</v>
      </c>
      <c r="B2862" t="s">
        <v>11420</v>
      </c>
      <c r="C2862" t="s">
        <v>124</v>
      </c>
      <c r="D2862" t="s">
        <v>11421</v>
      </c>
      <c r="E2862" t="s">
        <v>71</v>
      </c>
      <c r="F2862">
        <v>1.2</v>
      </c>
      <c r="G2862">
        <v>16363</v>
      </c>
      <c r="H2862">
        <v>1.8</v>
      </c>
      <c r="I2862">
        <v>24545</v>
      </c>
      <c r="J2862" t="s">
        <v>38</v>
      </c>
      <c r="K2862" t="s">
        <v>39</v>
      </c>
      <c r="L2862" t="s">
        <v>91</v>
      </c>
      <c r="M2862" t="s">
        <v>36900</v>
      </c>
      <c r="N2862" t="s">
        <v>41</v>
      </c>
      <c r="O2862" t="s">
        <v>72</v>
      </c>
      <c r="P2862">
        <f t="shared" si="44"/>
        <v>20454</v>
      </c>
      <c r="Q2862">
        <v>20454</v>
      </c>
      <c r="S2862" t="s">
        <v>64</v>
      </c>
      <c r="T2862" t="s">
        <v>93</v>
      </c>
      <c r="U2862" t="s">
        <v>54</v>
      </c>
      <c r="V2862" t="s">
        <v>128</v>
      </c>
      <c r="X2862" t="s">
        <v>11422</v>
      </c>
      <c r="Y2862" t="s">
        <v>11423</v>
      </c>
    </row>
    <row r="2863" spans="1:25" hidden="1" x14ac:dyDescent="0.2">
      <c r="A2863">
        <v>4078</v>
      </c>
      <c r="B2863" t="s">
        <v>11424</v>
      </c>
      <c r="C2863" t="s">
        <v>11425</v>
      </c>
      <c r="D2863" t="s">
        <v>11426</v>
      </c>
      <c r="E2863" t="s">
        <v>420</v>
      </c>
      <c r="F2863">
        <v>1.5</v>
      </c>
      <c r="G2863">
        <v>20454</v>
      </c>
      <c r="H2863">
        <v>2.5</v>
      </c>
      <c r="I2863">
        <v>34090</v>
      </c>
      <c r="J2863" t="s">
        <v>38</v>
      </c>
      <c r="K2863" t="s">
        <v>39</v>
      </c>
      <c r="L2863" t="s">
        <v>797</v>
      </c>
      <c r="M2863" t="s">
        <v>36900</v>
      </c>
      <c r="N2863" t="s">
        <v>62</v>
      </c>
      <c r="O2863" t="s">
        <v>63</v>
      </c>
      <c r="P2863">
        <f t="shared" si="44"/>
        <v>27272</v>
      </c>
      <c r="Q2863">
        <v>27272</v>
      </c>
      <c r="R2863">
        <v>43893</v>
      </c>
      <c r="S2863" t="s">
        <v>64</v>
      </c>
      <c r="T2863" t="s">
        <v>93</v>
      </c>
      <c r="U2863" t="s">
        <v>645</v>
      </c>
      <c r="V2863" t="s">
        <v>646</v>
      </c>
      <c r="X2863" t="s">
        <v>11427</v>
      </c>
      <c r="Y2863" t="s">
        <v>11428</v>
      </c>
    </row>
    <row r="2864" spans="1:25" hidden="1" x14ac:dyDescent="0.2">
      <c r="A2864">
        <v>4079</v>
      </c>
      <c r="B2864" t="s">
        <v>11429</v>
      </c>
      <c r="C2864" t="s">
        <v>124</v>
      </c>
      <c r="D2864" t="s">
        <v>11430</v>
      </c>
      <c r="E2864" t="s">
        <v>295</v>
      </c>
      <c r="F2864">
        <v>0.8</v>
      </c>
      <c r="G2864">
        <v>10909</v>
      </c>
      <c r="H2864">
        <v>1.5</v>
      </c>
      <c r="I2864">
        <v>20454</v>
      </c>
      <c r="J2864" t="s">
        <v>38</v>
      </c>
      <c r="K2864" t="s">
        <v>39</v>
      </c>
      <c r="L2864" t="s">
        <v>127</v>
      </c>
      <c r="M2864" t="s">
        <v>36900</v>
      </c>
      <c r="N2864" t="s">
        <v>41</v>
      </c>
      <c r="O2864" t="s">
        <v>72</v>
      </c>
      <c r="P2864">
        <f t="shared" si="44"/>
        <v>15681</v>
      </c>
      <c r="Q2864">
        <v>15681</v>
      </c>
      <c r="S2864" t="s">
        <v>64</v>
      </c>
      <c r="T2864" t="s">
        <v>93</v>
      </c>
      <c r="U2864" t="s">
        <v>3969</v>
      </c>
      <c r="V2864" t="s">
        <v>116</v>
      </c>
      <c r="W2864" t="s">
        <v>11431</v>
      </c>
    </row>
    <row r="2865" spans="1:25" hidden="1" x14ac:dyDescent="0.2">
      <c r="A2865">
        <v>4080</v>
      </c>
      <c r="B2865" t="s">
        <v>11432</v>
      </c>
      <c r="C2865" t="s">
        <v>49</v>
      </c>
      <c r="D2865" t="s">
        <v>11433</v>
      </c>
      <c r="E2865" t="s">
        <v>37</v>
      </c>
      <c r="F2865">
        <v>1</v>
      </c>
      <c r="G2865">
        <v>13636</v>
      </c>
      <c r="H2865">
        <v>1.5</v>
      </c>
      <c r="I2865">
        <v>20454</v>
      </c>
      <c r="J2865" t="s">
        <v>38</v>
      </c>
      <c r="K2865" t="s">
        <v>39</v>
      </c>
      <c r="L2865" t="s">
        <v>61</v>
      </c>
      <c r="M2865" t="s">
        <v>36900</v>
      </c>
      <c r="N2865" t="s">
        <v>41</v>
      </c>
      <c r="O2865" t="s">
        <v>42</v>
      </c>
      <c r="P2865">
        <f t="shared" si="44"/>
        <v>17045</v>
      </c>
      <c r="Q2865">
        <v>17045</v>
      </c>
      <c r="R2865">
        <v>43893</v>
      </c>
      <c r="S2865" t="s">
        <v>64</v>
      </c>
      <c r="T2865" t="s">
        <v>109</v>
      </c>
      <c r="U2865" t="s">
        <v>66</v>
      </c>
      <c r="V2865" t="s">
        <v>134</v>
      </c>
      <c r="W2865" t="s">
        <v>11434</v>
      </c>
    </row>
    <row r="2866" spans="1:25" hidden="1" x14ac:dyDescent="0.2">
      <c r="A2866">
        <v>4081</v>
      </c>
      <c r="B2866" t="s">
        <v>11435</v>
      </c>
      <c r="C2866" t="s">
        <v>119</v>
      </c>
      <c r="D2866" t="s">
        <v>11436</v>
      </c>
      <c r="E2866" t="s">
        <v>76</v>
      </c>
      <c r="F2866">
        <v>0.8</v>
      </c>
      <c r="G2866">
        <v>10909</v>
      </c>
      <c r="H2866">
        <v>1.2</v>
      </c>
      <c r="I2866">
        <v>16363</v>
      </c>
      <c r="J2866" t="s">
        <v>38</v>
      </c>
      <c r="K2866" t="s">
        <v>39</v>
      </c>
      <c r="L2866" t="s">
        <v>91</v>
      </c>
      <c r="M2866" t="s">
        <v>36900</v>
      </c>
      <c r="N2866" t="s">
        <v>158</v>
      </c>
      <c r="O2866" t="s">
        <v>63</v>
      </c>
      <c r="P2866">
        <f t="shared" si="44"/>
        <v>13636</v>
      </c>
      <c r="Q2866">
        <v>13636</v>
      </c>
      <c r="S2866" t="s">
        <v>64</v>
      </c>
      <c r="T2866" t="s">
        <v>53</v>
      </c>
      <c r="U2866" t="s">
        <v>3165</v>
      </c>
      <c r="V2866" t="s">
        <v>11437</v>
      </c>
      <c r="Y2866" t="s">
        <v>11438</v>
      </c>
    </row>
    <row r="2867" spans="1:25" hidden="1" x14ac:dyDescent="0.2">
      <c r="A2867">
        <v>4082</v>
      </c>
      <c r="B2867" t="s">
        <v>11439</v>
      </c>
      <c r="C2867" t="s">
        <v>49</v>
      </c>
      <c r="D2867" t="s">
        <v>11440</v>
      </c>
      <c r="E2867" t="s">
        <v>265</v>
      </c>
      <c r="F2867">
        <v>0.6</v>
      </c>
      <c r="G2867">
        <v>8181</v>
      </c>
      <c r="H2867">
        <v>1.2</v>
      </c>
      <c r="I2867">
        <v>16363</v>
      </c>
      <c r="J2867" t="s">
        <v>38</v>
      </c>
      <c r="K2867" t="s">
        <v>39</v>
      </c>
      <c r="L2867" t="s">
        <v>77</v>
      </c>
      <c r="M2867" t="s">
        <v>36900</v>
      </c>
      <c r="N2867" t="s">
        <v>62</v>
      </c>
      <c r="O2867" t="s">
        <v>42</v>
      </c>
      <c r="P2867">
        <f t="shared" si="44"/>
        <v>12272</v>
      </c>
      <c r="Q2867">
        <v>12272</v>
      </c>
      <c r="R2867">
        <v>43893</v>
      </c>
      <c r="S2867" t="s">
        <v>64</v>
      </c>
      <c r="T2867" t="s">
        <v>65</v>
      </c>
      <c r="U2867" t="s">
        <v>100</v>
      </c>
      <c r="V2867" t="s">
        <v>55</v>
      </c>
      <c r="W2867" t="s">
        <v>11441</v>
      </c>
    </row>
    <row r="2868" spans="1:25" hidden="1" x14ac:dyDescent="0.2">
      <c r="A2868">
        <v>4083</v>
      </c>
      <c r="B2868" t="s">
        <v>11442</v>
      </c>
      <c r="C2868" t="s">
        <v>464</v>
      </c>
      <c r="D2868" t="s">
        <v>11443</v>
      </c>
      <c r="E2868" t="s">
        <v>151</v>
      </c>
      <c r="F2868">
        <v>2.5</v>
      </c>
      <c r="G2868">
        <v>34090</v>
      </c>
      <c r="H2868">
        <v>3</v>
      </c>
      <c r="I2868">
        <v>40909</v>
      </c>
      <c r="J2868" t="s">
        <v>38</v>
      </c>
      <c r="K2868" t="s">
        <v>39</v>
      </c>
      <c r="L2868" t="s">
        <v>40</v>
      </c>
      <c r="M2868" t="s">
        <v>36900</v>
      </c>
      <c r="N2868" t="s">
        <v>41</v>
      </c>
      <c r="O2868" t="s">
        <v>42</v>
      </c>
      <c r="P2868">
        <f t="shared" si="44"/>
        <v>37499</v>
      </c>
      <c r="Q2868">
        <v>37499</v>
      </c>
      <c r="S2868" t="s">
        <v>64</v>
      </c>
      <c r="T2868" t="s">
        <v>93</v>
      </c>
      <c r="U2868" t="s">
        <v>382</v>
      </c>
      <c r="V2868" t="s">
        <v>2734</v>
      </c>
      <c r="W2868" t="s">
        <v>11444</v>
      </c>
    </row>
    <row r="2869" spans="1:25" hidden="1" x14ac:dyDescent="0.2">
      <c r="A2869">
        <v>4084</v>
      </c>
      <c r="B2869" t="s">
        <v>11445</v>
      </c>
      <c r="C2869" t="s">
        <v>11446</v>
      </c>
      <c r="D2869" t="s">
        <v>11447</v>
      </c>
      <c r="E2869" t="s">
        <v>814</v>
      </c>
      <c r="F2869">
        <v>1.4</v>
      </c>
      <c r="G2869">
        <v>19090</v>
      </c>
      <c r="H2869">
        <v>2</v>
      </c>
      <c r="I2869">
        <v>27272</v>
      </c>
      <c r="J2869" t="s">
        <v>38</v>
      </c>
      <c r="K2869" t="s">
        <v>39</v>
      </c>
      <c r="L2869" t="s">
        <v>91</v>
      </c>
      <c r="M2869" t="s">
        <v>36900</v>
      </c>
      <c r="N2869" t="s">
        <v>158</v>
      </c>
      <c r="O2869" t="s">
        <v>83</v>
      </c>
      <c r="P2869">
        <f t="shared" si="44"/>
        <v>23181</v>
      </c>
      <c r="Q2869">
        <v>23181</v>
      </c>
      <c r="S2869" t="s">
        <v>64</v>
      </c>
      <c r="T2869" t="s">
        <v>93</v>
      </c>
      <c r="U2869" t="s">
        <v>1902</v>
      </c>
      <c r="V2869" t="s">
        <v>646</v>
      </c>
      <c r="W2869" t="s">
        <v>11448</v>
      </c>
    </row>
    <row r="2870" spans="1:25" hidden="1" x14ac:dyDescent="0.2">
      <c r="A2870">
        <v>4085</v>
      </c>
      <c r="B2870" t="s">
        <v>11449</v>
      </c>
      <c r="C2870" t="s">
        <v>11450</v>
      </c>
      <c r="D2870" t="s">
        <v>11451</v>
      </c>
      <c r="E2870" t="s">
        <v>37</v>
      </c>
      <c r="F2870">
        <v>1</v>
      </c>
      <c r="G2870">
        <v>13636</v>
      </c>
      <c r="H2870">
        <v>1.5</v>
      </c>
      <c r="I2870">
        <v>20454</v>
      </c>
      <c r="J2870" t="s">
        <v>38</v>
      </c>
      <c r="K2870" t="s">
        <v>39</v>
      </c>
      <c r="L2870" t="s">
        <v>571</v>
      </c>
      <c r="M2870" t="s">
        <v>36900</v>
      </c>
      <c r="N2870" t="s">
        <v>62</v>
      </c>
      <c r="O2870" t="s">
        <v>63</v>
      </c>
      <c r="P2870">
        <f t="shared" si="44"/>
        <v>17045</v>
      </c>
      <c r="Q2870">
        <v>17045</v>
      </c>
      <c r="R2870">
        <v>43893</v>
      </c>
      <c r="S2870" t="s">
        <v>64</v>
      </c>
      <c r="T2870" t="s">
        <v>109</v>
      </c>
      <c r="U2870" t="s">
        <v>85</v>
      </c>
      <c r="V2870" t="s">
        <v>170</v>
      </c>
      <c r="W2870" t="s">
        <v>11452</v>
      </c>
    </row>
    <row r="2871" spans="1:25" hidden="1" x14ac:dyDescent="0.2">
      <c r="A2871">
        <v>4086</v>
      </c>
      <c r="B2871" t="s">
        <v>11453</v>
      </c>
      <c r="C2871" t="s">
        <v>104</v>
      </c>
      <c r="D2871" t="s">
        <v>11454</v>
      </c>
      <c r="E2871" t="s">
        <v>570</v>
      </c>
      <c r="F2871">
        <v>0.6</v>
      </c>
      <c r="G2871">
        <v>8181</v>
      </c>
      <c r="H2871">
        <v>1</v>
      </c>
      <c r="I2871">
        <v>13636</v>
      </c>
      <c r="J2871" t="s">
        <v>38</v>
      </c>
      <c r="K2871" t="s">
        <v>39</v>
      </c>
      <c r="L2871" t="s">
        <v>40</v>
      </c>
      <c r="M2871" t="s">
        <v>36900</v>
      </c>
      <c r="N2871" t="s">
        <v>62</v>
      </c>
      <c r="O2871" t="s">
        <v>42</v>
      </c>
      <c r="P2871">
        <f t="shared" si="44"/>
        <v>10908</v>
      </c>
      <c r="Q2871">
        <v>10908</v>
      </c>
      <c r="R2871">
        <v>43893</v>
      </c>
      <c r="S2871" t="s">
        <v>64</v>
      </c>
      <c r="T2871" t="s">
        <v>93</v>
      </c>
      <c r="U2871" t="s">
        <v>133</v>
      </c>
      <c r="V2871" t="s">
        <v>134</v>
      </c>
      <c r="W2871" t="s">
        <v>11455</v>
      </c>
    </row>
    <row r="2872" spans="1:25" hidden="1" x14ac:dyDescent="0.2">
      <c r="A2872">
        <v>4087</v>
      </c>
      <c r="B2872" t="s">
        <v>11456</v>
      </c>
      <c r="C2872" t="s">
        <v>11457</v>
      </c>
      <c r="D2872" t="s">
        <v>11458</v>
      </c>
      <c r="E2872" t="s">
        <v>235</v>
      </c>
      <c r="F2872">
        <v>0.7</v>
      </c>
      <c r="G2872">
        <v>9545</v>
      </c>
      <c r="H2872">
        <v>1.2</v>
      </c>
      <c r="I2872">
        <v>16363</v>
      </c>
      <c r="J2872" t="s">
        <v>38</v>
      </c>
      <c r="K2872" t="s">
        <v>39</v>
      </c>
      <c r="L2872" t="s">
        <v>225</v>
      </c>
      <c r="M2872" t="s">
        <v>36900</v>
      </c>
      <c r="N2872" t="s">
        <v>62</v>
      </c>
      <c r="O2872" t="s">
        <v>42</v>
      </c>
      <c r="P2872">
        <f t="shared" si="44"/>
        <v>12954</v>
      </c>
      <c r="Q2872">
        <v>12954</v>
      </c>
      <c r="R2872">
        <v>43893</v>
      </c>
      <c r="S2872" t="s">
        <v>52</v>
      </c>
      <c r="T2872" t="s">
        <v>93</v>
      </c>
      <c r="U2872" t="s">
        <v>454</v>
      </c>
      <c r="V2872" t="s">
        <v>49</v>
      </c>
      <c r="X2872" t="s">
        <v>11459</v>
      </c>
    </row>
    <row r="2873" spans="1:25" hidden="1" x14ac:dyDescent="0.2">
      <c r="A2873">
        <v>4088</v>
      </c>
      <c r="B2873" t="s">
        <v>11460</v>
      </c>
      <c r="C2873" t="s">
        <v>35</v>
      </c>
      <c r="D2873" t="s">
        <v>11461</v>
      </c>
      <c r="E2873" t="s">
        <v>37</v>
      </c>
      <c r="F2873">
        <v>1</v>
      </c>
      <c r="G2873">
        <v>13636</v>
      </c>
      <c r="H2873">
        <v>1.5</v>
      </c>
      <c r="I2873">
        <v>20454</v>
      </c>
      <c r="J2873" t="s">
        <v>38</v>
      </c>
      <c r="K2873" t="s">
        <v>39</v>
      </c>
      <c r="L2873" t="s">
        <v>40</v>
      </c>
      <c r="M2873" t="s">
        <v>36900</v>
      </c>
      <c r="N2873" t="s">
        <v>41</v>
      </c>
      <c r="O2873" t="s">
        <v>63</v>
      </c>
      <c r="P2873">
        <f t="shared" si="44"/>
        <v>17045</v>
      </c>
      <c r="Q2873">
        <v>17045</v>
      </c>
      <c r="R2873">
        <v>43893</v>
      </c>
      <c r="S2873" t="s">
        <v>64</v>
      </c>
      <c r="T2873" t="s">
        <v>109</v>
      </c>
      <c r="U2873" t="s">
        <v>66</v>
      </c>
      <c r="V2873" t="s">
        <v>55</v>
      </c>
      <c r="W2873" t="s">
        <v>11462</v>
      </c>
    </row>
    <row r="2874" spans="1:25" hidden="1" x14ac:dyDescent="0.2">
      <c r="A2874">
        <v>4089</v>
      </c>
      <c r="B2874" t="s">
        <v>11463</v>
      </c>
      <c r="C2874" t="s">
        <v>11464</v>
      </c>
      <c r="D2874" t="s">
        <v>11465</v>
      </c>
      <c r="E2874" t="s">
        <v>11466</v>
      </c>
      <c r="F2874">
        <v>3.5</v>
      </c>
      <c r="G2874">
        <v>47727</v>
      </c>
      <c r="H2874">
        <v>7</v>
      </c>
      <c r="I2874">
        <v>95454</v>
      </c>
      <c r="J2874" t="s">
        <v>38</v>
      </c>
      <c r="K2874" t="s">
        <v>39</v>
      </c>
      <c r="L2874" t="s">
        <v>91</v>
      </c>
      <c r="M2874" t="s">
        <v>36900</v>
      </c>
      <c r="N2874" t="s">
        <v>41</v>
      </c>
      <c r="O2874" t="s">
        <v>72</v>
      </c>
      <c r="P2874">
        <f t="shared" si="44"/>
        <v>71590</v>
      </c>
      <c r="Q2874">
        <v>71590</v>
      </c>
      <c r="R2874">
        <v>43893</v>
      </c>
      <c r="S2874" t="s">
        <v>64</v>
      </c>
      <c r="T2874" t="s">
        <v>65</v>
      </c>
      <c r="U2874" t="s">
        <v>133</v>
      </c>
      <c r="V2874" t="s">
        <v>226</v>
      </c>
      <c r="X2874" t="s">
        <v>11467</v>
      </c>
    </row>
    <row r="2875" spans="1:25" hidden="1" x14ac:dyDescent="0.2">
      <c r="A2875">
        <v>4090</v>
      </c>
      <c r="B2875" t="s">
        <v>11468</v>
      </c>
      <c r="C2875" t="s">
        <v>464</v>
      </c>
      <c r="D2875" t="s">
        <v>11469</v>
      </c>
      <c r="E2875" t="s">
        <v>126</v>
      </c>
      <c r="F2875">
        <v>1.5</v>
      </c>
      <c r="G2875">
        <v>20454</v>
      </c>
      <c r="H2875">
        <v>2</v>
      </c>
      <c r="I2875">
        <v>27272</v>
      </c>
      <c r="J2875" t="s">
        <v>38</v>
      </c>
      <c r="K2875" t="s">
        <v>39</v>
      </c>
      <c r="L2875" t="s">
        <v>40</v>
      </c>
      <c r="M2875" t="s">
        <v>36900</v>
      </c>
      <c r="N2875" t="s">
        <v>62</v>
      </c>
      <c r="O2875" t="s">
        <v>72</v>
      </c>
      <c r="P2875">
        <f t="shared" si="44"/>
        <v>23863</v>
      </c>
      <c r="Q2875">
        <v>23863</v>
      </c>
      <c r="R2875">
        <v>43893</v>
      </c>
      <c r="S2875" t="s">
        <v>64</v>
      </c>
      <c r="T2875" t="s">
        <v>109</v>
      </c>
      <c r="U2875" t="s">
        <v>85</v>
      </c>
      <c r="V2875" t="s">
        <v>49</v>
      </c>
      <c r="X2875" t="s">
        <v>11470</v>
      </c>
      <c r="Y2875" t="s">
        <v>11471</v>
      </c>
    </row>
    <row r="2876" spans="1:25" hidden="1" x14ac:dyDescent="0.2">
      <c r="A2876">
        <v>4091</v>
      </c>
      <c r="B2876" t="s">
        <v>11472</v>
      </c>
      <c r="C2876" t="s">
        <v>229</v>
      </c>
      <c r="D2876" t="s">
        <v>11473</v>
      </c>
      <c r="E2876" t="s">
        <v>521</v>
      </c>
      <c r="F2876">
        <v>0.5</v>
      </c>
      <c r="G2876">
        <v>6818</v>
      </c>
      <c r="H2876">
        <v>2</v>
      </c>
      <c r="I2876">
        <v>27272</v>
      </c>
      <c r="J2876" t="s">
        <v>38</v>
      </c>
      <c r="K2876" t="s">
        <v>39</v>
      </c>
      <c r="L2876" t="s">
        <v>61</v>
      </c>
      <c r="M2876" t="s">
        <v>36900</v>
      </c>
      <c r="N2876" t="s">
        <v>41</v>
      </c>
      <c r="O2876" t="s">
        <v>83</v>
      </c>
      <c r="P2876">
        <f t="shared" si="44"/>
        <v>17045</v>
      </c>
      <c r="Q2876">
        <v>17045</v>
      </c>
      <c r="R2876">
        <v>43893</v>
      </c>
      <c r="S2876" t="s">
        <v>64</v>
      </c>
      <c r="T2876" t="s">
        <v>93</v>
      </c>
      <c r="U2876" t="s">
        <v>2019</v>
      </c>
      <c r="V2876" t="s">
        <v>6651</v>
      </c>
      <c r="W2876" t="s">
        <v>11474</v>
      </c>
    </row>
    <row r="2877" spans="1:25" hidden="1" x14ac:dyDescent="0.2">
      <c r="A2877">
        <v>4092</v>
      </c>
      <c r="B2877" t="s">
        <v>11475</v>
      </c>
      <c r="C2877" t="s">
        <v>11476</v>
      </c>
      <c r="D2877" t="s">
        <v>11477</v>
      </c>
      <c r="E2877" t="s">
        <v>51</v>
      </c>
      <c r="F2877">
        <v>0.8</v>
      </c>
      <c r="G2877">
        <v>10909</v>
      </c>
      <c r="H2877">
        <v>1</v>
      </c>
      <c r="I2877">
        <v>13636</v>
      </c>
      <c r="J2877" t="s">
        <v>38</v>
      </c>
      <c r="K2877" t="s">
        <v>39</v>
      </c>
      <c r="L2877" t="s">
        <v>40</v>
      </c>
      <c r="M2877" t="s">
        <v>36900</v>
      </c>
      <c r="N2877" t="s">
        <v>62</v>
      </c>
      <c r="O2877" t="s">
        <v>42</v>
      </c>
      <c r="P2877">
        <f t="shared" si="44"/>
        <v>12272</v>
      </c>
      <c r="Q2877">
        <v>12272</v>
      </c>
      <c r="R2877">
        <v>43893</v>
      </c>
      <c r="S2877" t="s">
        <v>159</v>
      </c>
      <c r="T2877" t="s">
        <v>361</v>
      </c>
      <c r="U2877" t="s">
        <v>1835</v>
      </c>
      <c r="V2877" t="s">
        <v>11478</v>
      </c>
      <c r="X2877" t="s">
        <v>11479</v>
      </c>
    </row>
    <row r="2878" spans="1:25" hidden="1" x14ac:dyDescent="0.2">
      <c r="A2878">
        <v>4093</v>
      </c>
      <c r="B2878" t="s">
        <v>11480</v>
      </c>
      <c r="C2878" t="s">
        <v>11481</v>
      </c>
      <c r="D2878" t="s">
        <v>11482</v>
      </c>
      <c r="E2878" t="s">
        <v>802</v>
      </c>
      <c r="F2878">
        <v>1.8</v>
      </c>
      <c r="G2878">
        <v>24545</v>
      </c>
      <c r="H2878">
        <v>2.5</v>
      </c>
      <c r="I2878">
        <v>34090</v>
      </c>
      <c r="J2878" t="s">
        <v>38</v>
      </c>
      <c r="K2878" t="s">
        <v>39</v>
      </c>
      <c r="L2878" t="s">
        <v>40</v>
      </c>
      <c r="M2878" t="s">
        <v>36900</v>
      </c>
      <c r="N2878" t="s">
        <v>41</v>
      </c>
      <c r="O2878" t="s">
        <v>72</v>
      </c>
      <c r="P2878">
        <f t="shared" si="44"/>
        <v>29317</v>
      </c>
      <c r="Q2878">
        <v>29317</v>
      </c>
      <c r="R2878">
        <v>43893</v>
      </c>
      <c r="S2878" t="s">
        <v>64</v>
      </c>
      <c r="T2878" t="s">
        <v>109</v>
      </c>
      <c r="U2878" t="s">
        <v>1096</v>
      </c>
      <c r="V2878" t="s">
        <v>11483</v>
      </c>
      <c r="X2878" t="s">
        <v>11484</v>
      </c>
    </row>
    <row r="2879" spans="1:25" hidden="1" x14ac:dyDescent="0.2">
      <c r="A2879">
        <v>4094</v>
      </c>
      <c r="B2879" t="s">
        <v>11485</v>
      </c>
      <c r="C2879" t="s">
        <v>49</v>
      </c>
      <c r="D2879" t="s">
        <v>11486</v>
      </c>
      <c r="E2879" t="s">
        <v>295</v>
      </c>
      <c r="F2879">
        <v>0.8</v>
      </c>
      <c r="G2879">
        <v>10909</v>
      </c>
      <c r="H2879">
        <v>1.5</v>
      </c>
      <c r="I2879">
        <v>20454</v>
      </c>
      <c r="J2879" t="s">
        <v>38</v>
      </c>
      <c r="K2879" t="s">
        <v>39</v>
      </c>
      <c r="L2879" t="s">
        <v>61</v>
      </c>
      <c r="M2879" t="s">
        <v>36900</v>
      </c>
      <c r="N2879" t="s">
        <v>41</v>
      </c>
      <c r="O2879" t="s">
        <v>83</v>
      </c>
      <c r="P2879">
        <f t="shared" si="44"/>
        <v>15681</v>
      </c>
      <c r="Q2879">
        <v>15681</v>
      </c>
      <c r="R2879">
        <v>43893</v>
      </c>
      <c r="S2879" t="s">
        <v>43</v>
      </c>
      <c r="T2879" t="s">
        <v>109</v>
      </c>
      <c r="U2879" t="s">
        <v>11487</v>
      </c>
      <c r="V2879" t="s">
        <v>55</v>
      </c>
      <c r="X2879" t="s">
        <v>11488</v>
      </c>
    </row>
    <row r="2880" spans="1:25" hidden="1" x14ac:dyDescent="0.2">
      <c r="A2880">
        <v>4095</v>
      </c>
      <c r="B2880" t="s">
        <v>11489</v>
      </c>
      <c r="C2880" t="s">
        <v>49</v>
      </c>
      <c r="D2880" t="s">
        <v>11490</v>
      </c>
      <c r="E2880" t="s">
        <v>774</v>
      </c>
      <c r="F2880">
        <v>6</v>
      </c>
      <c r="G2880">
        <v>8181</v>
      </c>
      <c r="H2880">
        <v>9</v>
      </c>
      <c r="I2880">
        <v>12272</v>
      </c>
      <c r="J2880" t="s">
        <v>60</v>
      </c>
      <c r="K2880" t="s">
        <v>39</v>
      </c>
      <c r="L2880" t="s">
        <v>61</v>
      </c>
      <c r="M2880" t="s">
        <v>36900</v>
      </c>
      <c r="N2880" t="s">
        <v>62</v>
      </c>
      <c r="O2880" t="s">
        <v>63</v>
      </c>
      <c r="P2880">
        <f t="shared" si="44"/>
        <v>10226</v>
      </c>
      <c r="Q2880">
        <v>10226</v>
      </c>
      <c r="R2880">
        <v>43893</v>
      </c>
      <c r="S2880" t="s">
        <v>64</v>
      </c>
      <c r="T2880" t="s">
        <v>93</v>
      </c>
      <c r="U2880" t="s">
        <v>182</v>
      </c>
      <c r="V2880" t="s">
        <v>55</v>
      </c>
      <c r="W2880" t="s">
        <v>11491</v>
      </c>
    </row>
    <row r="2881" spans="1:25" hidden="1" x14ac:dyDescent="0.2">
      <c r="A2881">
        <v>4096</v>
      </c>
      <c r="B2881" t="s">
        <v>11492</v>
      </c>
      <c r="C2881" t="s">
        <v>11493</v>
      </c>
      <c r="D2881" t="s">
        <v>11494</v>
      </c>
      <c r="E2881" t="s">
        <v>37</v>
      </c>
      <c r="F2881">
        <v>1</v>
      </c>
      <c r="G2881">
        <v>13636</v>
      </c>
      <c r="H2881">
        <v>1.5</v>
      </c>
      <c r="I2881">
        <v>20454</v>
      </c>
      <c r="J2881" t="s">
        <v>38</v>
      </c>
      <c r="K2881" t="s">
        <v>39</v>
      </c>
      <c r="L2881" t="s">
        <v>218</v>
      </c>
      <c r="M2881" t="s">
        <v>36900</v>
      </c>
      <c r="N2881" t="s">
        <v>41</v>
      </c>
      <c r="O2881" t="s">
        <v>63</v>
      </c>
      <c r="P2881">
        <f t="shared" si="44"/>
        <v>17045</v>
      </c>
      <c r="Q2881">
        <v>17045</v>
      </c>
      <c r="R2881">
        <v>43893</v>
      </c>
      <c r="S2881" t="s">
        <v>52</v>
      </c>
      <c r="T2881" t="s">
        <v>207</v>
      </c>
      <c r="U2881" t="s">
        <v>1130</v>
      </c>
      <c r="V2881" t="s">
        <v>49</v>
      </c>
      <c r="W2881" t="s">
        <v>11495</v>
      </c>
    </row>
    <row r="2882" spans="1:25" hidden="1" x14ac:dyDescent="0.2">
      <c r="A2882">
        <v>4097</v>
      </c>
      <c r="B2882" t="s">
        <v>11496</v>
      </c>
      <c r="C2882" t="s">
        <v>11497</v>
      </c>
      <c r="D2882" t="s">
        <v>11498</v>
      </c>
      <c r="E2882" t="s">
        <v>37</v>
      </c>
      <c r="F2882">
        <v>1</v>
      </c>
      <c r="G2882">
        <v>13636</v>
      </c>
      <c r="H2882">
        <v>1.5</v>
      </c>
      <c r="I2882">
        <v>20454</v>
      </c>
      <c r="J2882" t="s">
        <v>38</v>
      </c>
      <c r="K2882" t="s">
        <v>39</v>
      </c>
      <c r="L2882" t="s">
        <v>306</v>
      </c>
      <c r="M2882" t="s">
        <v>36900</v>
      </c>
      <c r="N2882" t="s">
        <v>41</v>
      </c>
      <c r="O2882" t="s">
        <v>63</v>
      </c>
      <c r="P2882">
        <f t="shared" si="44"/>
        <v>17045</v>
      </c>
      <c r="Q2882">
        <v>17045</v>
      </c>
      <c r="R2882">
        <v>43893</v>
      </c>
      <c r="S2882" t="s">
        <v>84</v>
      </c>
      <c r="T2882" t="s">
        <v>109</v>
      </c>
      <c r="U2882" t="s">
        <v>66</v>
      </c>
      <c r="V2882" t="s">
        <v>170</v>
      </c>
      <c r="W2882" t="s">
        <v>11499</v>
      </c>
    </row>
    <row r="2883" spans="1:25" hidden="1" x14ac:dyDescent="0.2">
      <c r="A2883">
        <v>4098</v>
      </c>
      <c r="B2883" t="s">
        <v>11500</v>
      </c>
      <c r="C2883" t="s">
        <v>11501</v>
      </c>
      <c r="D2883" t="s">
        <v>11502</v>
      </c>
      <c r="E2883" t="s">
        <v>1208</v>
      </c>
      <c r="F2883">
        <v>3</v>
      </c>
      <c r="G2883">
        <v>4090</v>
      </c>
      <c r="H2883">
        <v>6</v>
      </c>
      <c r="I2883">
        <v>8181</v>
      </c>
      <c r="J2883" t="s">
        <v>60</v>
      </c>
      <c r="K2883" t="s">
        <v>39</v>
      </c>
      <c r="L2883" t="s">
        <v>91</v>
      </c>
      <c r="M2883" t="s">
        <v>36899</v>
      </c>
      <c r="N2883" t="s">
        <v>41</v>
      </c>
      <c r="O2883" t="s">
        <v>83</v>
      </c>
      <c r="P2883">
        <f t="shared" ref="P2883:Q2946" si="45">INT((G2883+I2883)/2)</f>
        <v>6135</v>
      </c>
      <c r="Q2883">
        <v>6135</v>
      </c>
      <c r="R2883">
        <v>43893</v>
      </c>
      <c r="S2883" t="s">
        <v>64</v>
      </c>
      <c r="T2883" t="s">
        <v>93</v>
      </c>
      <c r="U2883" t="s">
        <v>279</v>
      </c>
      <c r="V2883" t="s">
        <v>646</v>
      </c>
      <c r="X2883" t="s">
        <v>11503</v>
      </c>
      <c r="Y2883" t="s">
        <v>11504</v>
      </c>
    </row>
    <row r="2884" spans="1:25" hidden="1" x14ac:dyDescent="0.2">
      <c r="A2884">
        <v>4099</v>
      </c>
      <c r="B2884" t="s">
        <v>11505</v>
      </c>
      <c r="C2884" t="s">
        <v>49</v>
      </c>
      <c r="D2884" t="s">
        <v>11506</v>
      </c>
      <c r="E2884" t="s">
        <v>126</v>
      </c>
      <c r="F2884">
        <v>1.5</v>
      </c>
      <c r="G2884">
        <v>20454</v>
      </c>
      <c r="H2884">
        <v>2</v>
      </c>
      <c r="I2884">
        <v>27272</v>
      </c>
      <c r="J2884" t="s">
        <v>38</v>
      </c>
      <c r="K2884" t="s">
        <v>39</v>
      </c>
      <c r="L2884" t="s">
        <v>40</v>
      </c>
      <c r="M2884" t="s">
        <v>36900</v>
      </c>
      <c r="N2884" t="s">
        <v>41</v>
      </c>
      <c r="O2884" t="s">
        <v>72</v>
      </c>
      <c r="P2884">
        <f t="shared" si="45"/>
        <v>23863</v>
      </c>
      <c r="Q2884">
        <v>23863</v>
      </c>
      <c r="S2884" t="s">
        <v>64</v>
      </c>
      <c r="T2884" t="s">
        <v>93</v>
      </c>
      <c r="U2884" t="s">
        <v>3964</v>
      </c>
      <c r="V2884" t="s">
        <v>247</v>
      </c>
      <c r="W2884" t="s">
        <v>11507</v>
      </c>
    </row>
    <row r="2885" spans="1:25" hidden="1" x14ac:dyDescent="0.2">
      <c r="A2885">
        <v>4100</v>
      </c>
      <c r="B2885" t="s">
        <v>11508</v>
      </c>
      <c r="C2885" t="s">
        <v>6685</v>
      </c>
      <c r="D2885" t="s">
        <v>11509</v>
      </c>
      <c r="E2885" t="s">
        <v>115</v>
      </c>
      <c r="F2885">
        <v>1</v>
      </c>
      <c r="G2885">
        <v>13636</v>
      </c>
      <c r="H2885">
        <v>2</v>
      </c>
      <c r="I2885">
        <v>27272</v>
      </c>
      <c r="J2885" t="s">
        <v>38</v>
      </c>
      <c r="K2885" t="s">
        <v>39</v>
      </c>
      <c r="L2885" t="s">
        <v>40</v>
      </c>
      <c r="M2885" t="s">
        <v>36900</v>
      </c>
      <c r="N2885" t="s">
        <v>41</v>
      </c>
      <c r="O2885" t="s">
        <v>42</v>
      </c>
      <c r="P2885">
        <f t="shared" si="45"/>
        <v>20454</v>
      </c>
      <c r="Q2885">
        <v>20454</v>
      </c>
      <c r="S2885" t="s">
        <v>64</v>
      </c>
      <c r="T2885" t="s">
        <v>53</v>
      </c>
      <c r="U2885" t="s">
        <v>761</v>
      </c>
      <c r="V2885" t="s">
        <v>55</v>
      </c>
      <c r="W2885" t="s">
        <v>11510</v>
      </c>
    </row>
    <row r="2886" spans="1:25" hidden="1" x14ac:dyDescent="0.2">
      <c r="A2886">
        <v>4101</v>
      </c>
      <c r="B2886" t="s">
        <v>11511</v>
      </c>
      <c r="C2886" t="s">
        <v>11512</v>
      </c>
      <c r="D2886" t="s">
        <v>11513</v>
      </c>
      <c r="E2886" t="s">
        <v>278</v>
      </c>
      <c r="F2886">
        <v>1.5</v>
      </c>
      <c r="G2886">
        <v>20454</v>
      </c>
      <c r="H2886">
        <v>3</v>
      </c>
      <c r="I2886">
        <v>40909</v>
      </c>
      <c r="J2886" t="s">
        <v>38</v>
      </c>
      <c r="K2886" t="s">
        <v>39</v>
      </c>
      <c r="L2886" t="s">
        <v>127</v>
      </c>
      <c r="M2886" t="s">
        <v>36900</v>
      </c>
      <c r="N2886" t="s">
        <v>41</v>
      </c>
      <c r="O2886" t="s">
        <v>72</v>
      </c>
      <c r="P2886">
        <f t="shared" si="45"/>
        <v>30681</v>
      </c>
      <c r="Q2886">
        <v>30681</v>
      </c>
      <c r="R2886">
        <v>43893</v>
      </c>
      <c r="S2886" t="s">
        <v>64</v>
      </c>
      <c r="T2886" t="s">
        <v>44</v>
      </c>
      <c r="U2886" t="s">
        <v>5660</v>
      </c>
      <c r="V2886" t="s">
        <v>49</v>
      </c>
      <c r="W2886" t="s">
        <v>11514</v>
      </c>
    </row>
    <row r="2887" spans="1:25" hidden="1" x14ac:dyDescent="0.2">
      <c r="A2887">
        <v>4102</v>
      </c>
      <c r="B2887" t="s">
        <v>11515</v>
      </c>
      <c r="C2887" t="s">
        <v>11516</v>
      </c>
      <c r="D2887" t="s">
        <v>11517</v>
      </c>
      <c r="E2887" t="s">
        <v>37</v>
      </c>
      <c r="F2887">
        <v>1</v>
      </c>
      <c r="G2887">
        <v>13636</v>
      </c>
      <c r="H2887">
        <v>1.5</v>
      </c>
      <c r="I2887">
        <v>20454</v>
      </c>
      <c r="J2887" t="s">
        <v>38</v>
      </c>
      <c r="K2887" t="s">
        <v>39</v>
      </c>
      <c r="L2887" t="s">
        <v>40</v>
      </c>
      <c r="M2887" t="s">
        <v>36900</v>
      </c>
      <c r="N2887" t="s">
        <v>62</v>
      </c>
      <c r="O2887" t="s">
        <v>63</v>
      </c>
      <c r="P2887">
        <f t="shared" si="45"/>
        <v>17045</v>
      </c>
      <c r="Q2887">
        <v>17045</v>
      </c>
      <c r="R2887">
        <v>43893</v>
      </c>
      <c r="S2887" t="s">
        <v>64</v>
      </c>
      <c r="T2887" t="s">
        <v>109</v>
      </c>
      <c r="U2887" t="s">
        <v>66</v>
      </c>
      <c r="V2887" t="s">
        <v>170</v>
      </c>
      <c r="X2887" t="s">
        <v>11518</v>
      </c>
      <c r="Y2887" t="s">
        <v>11519</v>
      </c>
    </row>
    <row r="2888" spans="1:25" hidden="1" x14ac:dyDescent="0.2">
      <c r="A2888">
        <v>4103</v>
      </c>
      <c r="B2888" t="s">
        <v>11520</v>
      </c>
      <c r="C2888" t="s">
        <v>1458</v>
      </c>
      <c r="D2888" t="s">
        <v>11521</v>
      </c>
      <c r="E2888" t="s">
        <v>126</v>
      </c>
      <c r="F2888">
        <v>1.5</v>
      </c>
      <c r="G2888">
        <v>20454</v>
      </c>
      <c r="H2888">
        <v>2</v>
      </c>
      <c r="I2888">
        <v>27272</v>
      </c>
      <c r="J2888" t="s">
        <v>38</v>
      </c>
      <c r="K2888" t="s">
        <v>39</v>
      </c>
      <c r="L2888" t="s">
        <v>40</v>
      </c>
      <c r="M2888" t="s">
        <v>36900</v>
      </c>
      <c r="N2888" t="s">
        <v>41</v>
      </c>
      <c r="O2888" t="s">
        <v>72</v>
      </c>
      <c r="P2888">
        <f t="shared" si="45"/>
        <v>23863</v>
      </c>
      <c r="Q2888">
        <v>23863</v>
      </c>
      <c r="S2888" t="s">
        <v>64</v>
      </c>
      <c r="T2888" t="s">
        <v>93</v>
      </c>
      <c r="U2888" t="s">
        <v>2427</v>
      </c>
      <c r="V2888" t="s">
        <v>128</v>
      </c>
      <c r="Y2888" t="s">
        <v>11522</v>
      </c>
    </row>
    <row r="2889" spans="1:25" hidden="1" x14ac:dyDescent="0.2">
      <c r="A2889">
        <v>4104</v>
      </c>
      <c r="B2889" t="s">
        <v>11523</v>
      </c>
      <c r="C2889" t="s">
        <v>11524</v>
      </c>
      <c r="D2889" t="s">
        <v>11525</v>
      </c>
      <c r="E2889" t="s">
        <v>570</v>
      </c>
      <c r="F2889">
        <v>0.6</v>
      </c>
      <c r="G2889">
        <v>8181</v>
      </c>
      <c r="H2889">
        <v>1</v>
      </c>
      <c r="I2889">
        <v>13636</v>
      </c>
      <c r="J2889" t="s">
        <v>38</v>
      </c>
      <c r="K2889" t="s">
        <v>39</v>
      </c>
      <c r="L2889" t="s">
        <v>40</v>
      </c>
      <c r="M2889" t="s">
        <v>36900</v>
      </c>
      <c r="N2889" t="s">
        <v>41</v>
      </c>
      <c r="O2889" t="s">
        <v>42</v>
      </c>
      <c r="P2889">
        <f t="shared" si="45"/>
        <v>10908</v>
      </c>
      <c r="Q2889">
        <v>10908</v>
      </c>
      <c r="R2889">
        <v>43893</v>
      </c>
      <c r="S2889" t="s">
        <v>159</v>
      </c>
      <c r="T2889" t="s">
        <v>44</v>
      </c>
      <c r="U2889" t="s">
        <v>320</v>
      </c>
      <c r="V2889" t="s">
        <v>55</v>
      </c>
      <c r="W2889" t="s">
        <v>11526</v>
      </c>
    </row>
    <row r="2890" spans="1:25" hidden="1" x14ac:dyDescent="0.2">
      <c r="A2890">
        <v>4105</v>
      </c>
      <c r="B2890" t="s">
        <v>11527</v>
      </c>
      <c r="C2890" t="s">
        <v>10694</v>
      </c>
      <c r="D2890" t="s">
        <v>11528</v>
      </c>
      <c r="E2890" t="s">
        <v>126</v>
      </c>
      <c r="F2890">
        <v>1.5</v>
      </c>
      <c r="G2890">
        <v>20454</v>
      </c>
      <c r="H2890">
        <v>2</v>
      </c>
      <c r="I2890">
        <v>27272</v>
      </c>
      <c r="J2890" t="s">
        <v>38</v>
      </c>
      <c r="K2890" t="s">
        <v>39</v>
      </c>
      <c r="L2890" t="s">
        <v>40</v>
      </c>
      <c r="M2890" t="s">
        <v>36900</v>
      </c>
      <c r="N2890" t="s">
        <v>62</v>
      </c>
      <c r="O2890" t="s">
        <v>72</v>
      </c>
      <c r="P2890">
        <f t="shared" si="45"/>
        <v>23863</v>
      </c>
      <c r="Q2890">
        <v>23863</v>
      </c>
      <c r="R2890">
        <v>43893</v>
      </c>
      <c r="S2890" t="s">
        <v>64</v>
      </c>
      <c r="T2890" t="s">
        <v>65</v>
      </c>
      <c r="U2890" t="s">
        <v>1825</v>
      </c>
      <c r="V2890" t="s">
        <v>2377</v>
      </c>
      <c r="W2890" t="s">
        <v>11529</v>
      </c>
    </row>
    <row r="2891" spans="1:25" hidden="1" x14ac:dyDescent="0.2">
      <c r="A2891">
        <v>4106</v>
      </c>
      <c r="B2891" t="s">
        <v>11530</v>
      </c>
      <c r="C2891" t="s">
        <v>11531</v>
      </c>
      <c r="D2891" t="s">
        <v>11532</v>
      </c>
      <c r="E2891" t="s">
        <v>295</v>
      </c>
      <c r="F2891">
        <v>0.8</v>
      </c>
      <c r="G2891">
        <v>10909</v>
      </c>
      <c r="H2891">
        <v>1.5</v>
      </c>
      <c r="I2891">
        <v>20454</v>
      </c>
      <c r="J2891" t="s">
        <v>38</v>
      </c>
      <c r="K2891" t="s">
        <v>39</v>
      </c>
      <c r="L2891" t="s">
        <v>40</v>
      </c>
      <c r="M2891" t="s">
        <v>36900</v>
      </c>
      <c r="N2891" t="s">
        <v>62</v>
      </c>
      <c r="O2891" t="s">
        <v>42</v>
      </c>
      <c r="P2891">
        <f t="shared" si="45"/>
        <v>15681</v>
      </c>
      <c r="Q2891">
        <v>15681</v>
      </c>
      <c r="R2891">
        <v>43893</v>
      </c>
      <c r="S2891" t="s">
        <v>64</v>
      </c>
      <c r="T2891" t="s">
        <v>109</v>
      </c>
      <c r="U2891" t="s">
        <v>311</v>
      </c>
      <c r="V2891" t="s">
        <v>55</v>
      </c>
      <c r="X2891" t="s">
        <v>11533</v>
      </c>
      <c r="Y2891" t="s">
        <v>11534</v>
      </c>
    </row>
    <row r="2892" spans="1:25" hidden="1" x14ac:dyDescent="0.2">
      <c r="A2892">
        <v>4107</v>
      </c>
      <c r="B2892" t="s">
        <v>11535</v>
      </c>
      <c r="C2892" t="s">
        <v>49</v>
      </c>
      <c r="D2892" t="s">
        <v>11536</v>
      </c>
      <c r="E2892" t="s">
        <v>630</v>
      </c>
      <c r="F2892">
        <v>0.7</v>
      </c>
      <c r="G2892">
        <v>9545</v>
      </c>
      <c r="H2892">
        <v>1.4</v>
      </c>
      <c r="I2892">
        <v>19090</v>
      </c>
      <c r="J2892" t="s">
        <v>38</v>
      </c>
      <c r="K2892" t="s">
        <v>39</v>
      </c>
      <c r="L2892" t="s">
        <v>40</v>
      </c>
      <c r="M2892" t="s">
        <v>36900</v>
      </c>
      <c r="N2892" t="s">
        <v>62</v>
      </c>
      <c r="O2892" t="s">
        <v>63</v>
      </c>
      <c r="P2892">
        <f t="shared" si="45"/>
        <v>14317</v>
      </c>
      <c r="Q2892">
        <v>14317</v>
      </c>
      <c r="R2892">
        <v>43893</v>
      </c>
      <c r="S2892" t="s">
        <v>64</v>
      </c>
      <c r="T2892" t="s">
        <v>93</v>
      </c>
      <c r="U2892" t="s">
        <v>1830</v>
      </c>
      <c r="V2892" t="s">
        <v>134</v>
      </c>
      <c r="X2892" t="s">
        <v>11537</v>
      </c>
      <c r="Y2892" t="s">
        <v>11538</v>
      </c>
    </row>
    <row r="2893" spans="1:25" hidden="1" x14ac:dyDescent="0.2">
      <c r="A2893">
        <v>4108</v>
      </c>
      <c r="B2893" t="s">
        <v>11539</v>
      </c>
      <c r="C2893" t="s">
        <v>11540</v>
      </c>
      <c r="D2893" t="s">
        <v>11541</v>
      </c>
      <c r="E2893" t="s">
        <v>126</v>
      </c>
      <c r="F2893">
        <v>1.5</v>
      </c>
      <c r="G2893">
        <v>20454</v>
      </c>
      <c r="H2893">
        <v>2</v>
      </c>
      <c r="I2893">
        <v>27272</v>
      </c>
      <c r="J2893" t="s">
        <v>38</v>
      </c>
      <c r="K2893" t="s">
        <v>39</v>
      </c>
      <c r="L2893" t="s">
        <v>91</v>
      </c>
      <c r="M2893" t="s">
        <v>36900</v>
      </c>
      <c r="N2893" t="s">
        <v>41</v>
      </c>
      <c r="O2893" t="s">
        <v>72</v>
      </c>
      <c r="P2893">
        <f t="shared" si="45"/>
        <v>23863</v>
      </c>
      <c r="Q2893">
        <v>23863</v>
      </c>
      <c r="R2893">
        <v>43893</v>
      </c>
      <c r="S2893" t="s">
        <v>355</v>
      </c>
      <c r="T2893" t="s">
        <v>207</v>
      </c>
      <c r="U2893" t="s">
        <v>11542</v>
      </c>
      <c r="V2893" t="s">
        <v>11543</v>
      </c>
      <c r="W2893" t="s">
        <v>11544</v>
      </c>
    </row>
    <row r="2894" spans="1:25" hidden="1" x14ac:dyDescent="0.2">
      <c r="A2894">
        <v>4109</v>
      </c>
      <c r="B2894" t="s">
        <v>11545</v>
      </c>
      <c r="C2894" t="s">
        <v>124</v>
      </c>
      <c r="D2894" t="s">
        <v>11546</v>
      </c>
      <c r="E2894" t="s">
        <v>325</v>
      </c>
      <c r="F2894">
        <v>2</v>
      </c>
      <c r="G2894">
        <v>27272</v>
      </c>
      <c r="H2894">
        <v>2.5</v>
      </c>
      <c r="I2894">
        <v>34090</v>
      </c>
      <c r="J2894" t="s">
        <v>38</v>
      </c>
      <c r="K2894" t="s">
        <v>39</v>
      </c>
      <c r="L2894" t="s">
        <v>77</v>
      </c>
      <c r="M2894" t="s">
        <v>36900</v>
      </c>
      <c r="N2894" t="s">
        <v>41</v>
      </c>
      <c r="O2894" t="s">
        <v>72</v>
      </c>
      <c r="P2894">
        <f t="shared" si="45"/>
        <v>30681</v>
      </c>
      <c r="Q2894">
        <v>30681</v>
      </c>
      <c r="R2894">
        <v>43893</v>
      </c>
      <c r="S2894" t="s">
        <v>64</v>
      </c>
      <c r="T2894" t="s">
        <v>65</v>
      </c>
      <c r="U2894" t="s">
        <v>7522</v>
      </c>
      <c r="V2894" t="s">
        <v>116</v>
      </c>
      <c r="X2894" t="s">
        <v>11547</v>
      </c>
      <c r="Y2894" t="s">
        <v>11548</v>
      </c>
    </row>
    <row r="2895" spans="1:25" hidden="1" x14ac:dyDescent="0.2">
      <c r="A2895">
        <v>4110</v>
      </c>
      <c r="B2895" t="s">
        <v>11549</v>
      </c>
      <c r="C2895" t="s">
        <v>464</v>
      </c>
      <c r="D2895" t="s">
        <v>11550</v>
      </c>
      <c r="E2895" t="s">
        <v>672</v>
      </c>
      <c r="F2895">
        <v>0.9</v>
      </c>
      <c r="G2895">
        <v>12272</v>
      </c>
      <c r="H2895">
        <v>1.2</v>
      </c>
      <c r="I2895">
        <v>16363</v>
      </c>
      <c r="J2895" t="s">
        <v>38</v>
      </c>
      <c r="K2895" t="s">
        <v>39</v>
      </c>
      <c r="L2895" t="s">
        <v>194</v>
      </c>
      <c r="M2895" t="s">
        <v>36900</v>
      </c>
      <c r="N2895" t="s">
        <v>41</v>
      </c>
      <c r="O2895" t="s">
        <v>63</v>
      </c>
      <c r="P2895">
        <f t="shared" si="45"/>
        <v>14317</v>
      </c>
      <c r="Q2895">
        <v>14317</v>
      </c>
      <c r="S2895" t="s">
        <v>159</v>
      </c>
      <c r="T2895" t="s">
        <v>93</v>
      </c>
      <c r="U2895" t="s">
        <v>100</v>
      </c>
      <c r="V2895" t="s">
        <v>1480</v>
      </c>
      <c r="W2895" t="s">
        <v>11551</v>
      </c>
    </row>
    <row r="2896" spans="1:25" hidden="1" x14ac:dyDescent="0.2">
      <c r="A2896">
        <v>4111</v>
      </c>
      <c r="B2896" t="s">
        <v>11552</v>
      </c>
      <c r="C2896" t="s">
        <v>124</v>
      </c>
      <c r="D2896" t="s">
        <v>11553</v>
      </c>
      <c r="E2896" t="s">
        <v>272</v>
      </c>
      <c r="F2896">
        <v>0.5</v>
      </c>
      <c r="G2896">
        <v>6818</v>
      </c>
      <c r="H2896">
        <v>1</v>
      </c>
      <c r="I2896">
        <v>13636</v>
      </c>
      <c r="J2896" t="s">
        <v>38</v>
      </c>
      <c r="K2896" t="s">
        <v>39</v>
      </c>
      <c r="L2896" t="s">
        <v>2050</v>
      </c>
      <c r="M2896" t="s">
        <v>36900</v>
      </c>
      <c r="N2896" t="s">
        <v>62</v>
      </c>
      <c r="O2896" t="s">
        <v>63</v>
      </c>
      <c r="P2896">
        <f t="shared" si="45"/>
        <v>10227</v>
      </c>
      <c r="Q2896">
        <v>10227</v>
      </c>
      <c r="S2896" t="s">
        <v>84</v>
      </c>
      <c r="T2896" t="s">
        <v>65</v>
      </c>
      <c r="U2896" t="s">
        <v>66</v>
      </c>
      <c r="V2896" t="s">
        <v>128</v>
      </c>
      <c r="W2896" t="s">
        <v>11554</v>
      </c>
    </row>
    <row r="2897" spans="1:25" hidden="1" x14ac:dyDescent="0.2">
      <c r="A2897">
        <v>4112</v>
      </c>
      <c r="B2897" t="s">
        <v>11555</v>
      </c>
      <c r="C2897" t="s">
        <v>49</v>
      </c>
      <c r="D2897" t="s">
        <v>11556</v>
      </c>
      <c r="E2897" t="s">
        <v>295</v>
      </c>
      <c r="F2897">
        <v>0.8</v>
      </c>
      <c r="G2897">
        <v>10909</v>
      </c>
      <c r="H2897">
        <v>1.5</v>
      </c>
      <c r="I2897">
        <v>20454</v>
      </c>
      <c r="J2897" t="s">
        <v>38</v>
      </c>
      <c r="K2897" t="s">
        <v>39</v>
      </c>
      <c r="L2897" t="s">
        <v>40</v>
      </c>
      <c r="M2897" t="s">
        <v>36900</v>
      </c>
      <c r="N2897" t="s">
        <v>62</v>
      </c>
      <c r="O2897" t="s">
        <v>63</v>
      </c>
      <c r="P2897">
        <f t="shared" si="45"/>
        <v>15681</v>
      </c>
      <c r="Q2897">
        <v>15681</v>
      </c>
      <c r="R2897">
        <v>43893</v>
      </c>
      <c r="S2897" t="s">
        <v>64</v>
      </c>
      <c r="T2897" t="s">
        <v>65</v>
      </c>
      <c r="U2897" t="s">
        <v>66</v>
      </c>
      <c r="V2897" t="s">
        <v>55</v>
      </c>
      <c r="W2897" t="s">
        <v>11557</v>
      </c>
    </row>
    <row r="2898" spans="1:25" hidden="1" x14ac:dyDescent="0.2">
      <c r="A2898">
        <v>4113</v>
      </c>
      <c r="B2898" t="s">
        <v>11558</v>
      </c>
      <c r="C2898" t="s">
        <v>11559</v>
      </c>
      <c r="D2898" t="s">
        <v>11560</v>
      </c>
      <c r="E2898" t="s">
        <v>1677</v>
      </c>
      <c r="F2898">
        <v>1</v>
      </c>
      <c r="G2898">
        <v>13636</v>
      </c>
      <c r="H2898">
        <v>2.5</v>
      </c>
      <c r="I2898">
        <v>34090</v>
      </c>
      <c r="J2898" t="s">
        <v>38</v>
      </c>
      <c r="K2898" t="s">
        <v>39</v>
      </c>
      <c r="L2898" t="s">
        <v>127</v>
      </c>
      <c r="M2898" t="s">
        <v>36900</v>
      </c>
      <c r="N2898" t="s">
        <v>41</v>
      </c>
      <c r="O2898" t="s">
        <v>63</v>
      </c>
      <c r="P2898">
        <f t="shared" si="45"/>
        <v>23863</v>
      </c>
      <c r="Q2898">
        <v>23863</v>
      </c>
      <c r="R2898">
        <v>43893</v>
      </c>
      <c r="S2898" t="s">
        <v>64</v>
      </c>
      <c r="T2898" t="s">
        <v>109</v>
      </c>
      <c r="U2898" t="s">
        <v>45</v>
      </c>
      <c r="V2898" t="s">
        <v>615</v>
      </c>
      <c r="W2898" t="s">
        <v>11561</v>
      </c>
    </row>
    <row r="2899" spans="1:25" hidden="1" x14ac:dyDescent="0.2">
      <c r="A2899">
        <v>4114</v>
      </c>
      <c r="B2899" t="s">
        <v>11562</v>
      </c>
      <c r="C2899" t="s">
        <v>649</v>
      </c>
      <c r="D2899" t="s">
        <v>11563</v>
      </c>
      <c r="E2899" t="s">
        <v>151</v>
      </c>
      <c r="F2899">
        <v>2.5</v>
      </c>
      <c r="G2899">
        <v>34090</v>
      </c>
      <c r="H2899">
        <v>3</v>
      </c>
      <c r="I2899">
        <v>40909</v>
      </c>
      <c r="J2899" t="s">
        <v>38</v>
      </c>
      <c r="K2899" t="s">
        <v>39</v>
      </c>
      <c r="L2899" t="s">
        <v>127</v>
      </c>
      <c r="M2899" t="s">
        <v>36900</v>
      </c>
      <c r="N2899" t="s">
        <v>62</v>
      </c>
      <c r="O2899" t="s">
        <v>393</v>
      </c>
      <c r="P2899">
        <f t="shared" si="45"/>
        <v>37499</v>
      </c>
      <c r="Q2899">
        <v>37499</v>
      </c>
      <c r="R2899">
        <v>43893</v>
      </c>
      <c r="S2899" t="s">
        <v>64</v>
      </c>
      <c r="T2899" t="s">
        <v>93</v>
      </c>
      <c r="U2899" t="s">
        <v>6943</v>
      </c>
      <c r="V2899" t="s">
        <v>49</v>
      </c>
      <c r="X2899" t="s">
        <v>11564</v>
      </c>
      <c r="Y2899" t="s">
        <v>11565</v>
      </c>
    </row>
    <row r="2900" spans="1:25" hidden="1" x14ac:dyDescent="0.2">
      <c r="A2900">
        <v>4115</v>
      </c>
      <c r="B2900" t="s">
        <v>11566</v>
      </c>
      <c r="C2900" t="s">
        <v>11567</v>
      </c>
      <c r="D2900" t="s">
        <v>11568</v>
      </c>
      <c r="E2900" t="s">
        <v>115</v>
      </c>
      <c r="F2900">
        <v>1</v>
      </c>
      <c r="G2900">
        <v>13636</v>
      </c>
      <c r="H2900">
        <v>2</v>
      </c>
      <c r="I2900">
        <v>27272</v>
      </c>
      <c r="J2900" t="s">
        <v>38</v>
      </c>
      <c r="K2900" t="s">
        <v>39</v>
      </c>
      <c r="L2900" t="s">
        <v>206</v>
      </c>
      <c r="M2900" t="s">
        <v>36900</v>
      </c>
      <c r="N2900" t="s">
        <v>41</v>
      </c>
      <c r="O2900" t="s">
        <v>63</v>
      </c>
      <c r="P2900">
        <f t="shared" si="45"/>
        <v>20454</v>
      </c>
      <c r="Q2900">
        <v>20454</v>
      </c>
      <c r="R2900">
        <v>43893</v>
      </c>
      <c r="S2900" t="s">
        <v>159</v>
      </c>
      <c r="T2900" t="s">
        <v>44</v>
      </c>
      <c r="U2900" t="s">
        <v>11569</v>
      </c>
      <c r="V2900" t="s">
        <v>49</v>
      </c>
      <c r="W2900" t="s">
        <v>11570</v>
      </c>
    </row>
    <row r="2901" spans="1:25" hidden="1" x14ac:dyDescent="0.2">
      <c r="A2901">
        <v>4116</v>
      </c>
      <c r="B2901" t="s">
        <v>11571</v>
      </c>
      <c r="C2901" t="s">
        <v>800</v>
      </c>
      <c r="D2901" t="s">
        <v>11572</v>
      </c>
      <c r="E2901" t="s">
        <v>37</v>
      </c>
      <c r="F2901">
        <v>1</v>
      </c>
      <c r="G2901">
        <v>13636</v>
      </c>
      <c r="H2901">
        <v>1.5</v>
      </c>
      <c r="I2901">
        <v>20454</v>
      </c>
      <c r="J2901" t="s">
        <v>38</v>
      </c>
      <c r="K2901" t="s">
        <v>39</v>
      </c>
      <c r="L2901" t="s">
        <v>157</v>
      </c>
      <c r="M2901" t="s">
        <v>36900</v>
      </c>
      <c r="N2901" t="s">
        <v>41</v>
      </c>
      <c r="O2901" t="s">
        <v>72</v>
      </c>
      <c r="P2901">
        <f t="shared" si="45"/>
        <v>17045</v>
      </c>
      <c r="Q2901">
        <v>17045</v>
      </c>
      <c r="R2901">
        <v>43893</v>
      </c>
      <c r="S2901" t="s">
        <v>64</v>
      </c>
      <c r="T2901" t="s">
        <v>109</v>
      </c>
      <c r="U2901" t="s">
        <v>4503</v>
      </c>
      <c r="V2901" t="s">
        <v>170</v>
      </c>
      <c r="W2901" t="s">
        <v>11573</v>
      </c>
    </row>
    <row r="2902" spans="1:25" hidden="1" x14ac:dyDescent="0.2">
      <c r="A2902">
        <v>4117</v>
      </c>
      <c r="B2902" t="s">
        <v>11574</v>
      </c>
      <c r="C2902" t="s">
        <v>7381</v>
      </c>
      <c r="D2902" t="s">
        <v>11575</v>
      </c>
      <c r="E2902" t="s">
        <v>295</v>
      </c>
      <c r="F2902">
        <v>0.8</v>
      </c>
      <c r="G2902">
        <v>10909</v>
      </c>
      <c r="H2902">
        <v>1.5</v>
      </c>
      <c r="I2902">
        <v>20454</v>
      </c>
      <c r="J2902" t="s">
        <v>38</v>
      </c>
      <c r="K2902" t="s">
        <v>39</v>
      </c>
      <c r="L2902" t="s">
        <v>225</v>
      </c>
      <c r="M2902" t="s">
        <v>36900</v>
      </c>
      <c r="N2902" t="s">
        <v>41</v>
      </c>
      <c r="O2902" t="s">
        <v>63</v>
      </c>
      <c r="P2902">
        <f t="shared" si="45"/>
        <v>15681</v>
      </c>
      <c r="Q2902">
        <v>15681</v>
      </c>
      <c r="R2902">
        <v>43893</v>
      </c>
      <c r="S2902" t="s">
        <v>64</v>
      </c>
      <c r="T2902" t="s">
        <v>93</v>
      </c>
      <c r="U2902" t="s">
        <v>4832</v>
      </c>
      <c r="V2902" t="s">
        <v>55</v>
      </c>
      <c r="W2902" t="s">
        <v>11576</v>
      </c>
    </row>
    <row r="2903" spans="1:25" hidden="1" x14ac:dyDescent="0.2">
      <c r="A2903">
        <v>4118</v>
      </c>
      <c r="B2903" t="s">
        <v>11577</v>
      </c>
      <c r="C2903" t="s">
        <v>49</v>
      </c>
      <c r="D2903" t="s">
        <v>11578</v>
      </c>
      <c r="E2903" t="s">
        <v>51</v>
      </c>
      <c r="F2903">
        <v>0.8</v>
      </c>
      <c r="G2903">
        <v>10909</v>
      </c>
      <c r="H2903">
        <v>1</v>
      </c>
      <c r="I2903">
        <v>13636</v>
      </c>
      <c r="J2903" t="s">
        <v>38</v>
      </c>
      <c r="K2903" t="s">
        <v>39</v>
      </c>
      <c r="L2903" t="s">
        <v>91</v>
      </c>
      <c r="M2903" t="s">
        <v>36900</v>
      </c>
      <c r="N2903" t="s">
        <v>62</v>
      </c>
      <c r="O2903" t="s">
        <v>63</v>
      </c>
      <c r="P2903">
        <f t="shared" si="45"/>
        <v>12272</v>
      </c>
      <c r="Q2903">
        <v>12272</v>
      </c>
      <c r="R2903">
        <v>43893</v>
      </c>
      <c r="S2903" t="s">
        <v>64</v>
      </c>
      <c r="T2903" t="s">
        <v>65</v>
      </c>
      <c r="U2903" t="s">
        <v>66</v>
      </c>
      <c r="V2903" t="s">
        <v>111</v>
      </c>
      <c r="W2903" t="s">
        <v>11579</v>
      </c>
    </row>
    <row r="2904" spans="1:25" hidden="1" x14ac:dyDescent="0.2">
      <c r="A2904">
        <v>4119</v>
      </c>
      <c r="B2904" t="s">
        <v>11580</v>
      </c>
      <c r="C2904" t="s">
        <v>49</v>
      </c>
      <c r="D2904" t="s">
        <v>11581</v>
      </c>
      <c r="E2904" t="s">
        <v>37</v>
      </c>
      <c r="F2904">
        <v>1</v>
      </c>
      <c r="G2904">
        <v>13636</v>
      </c>
      <c r="H2904">
        <v>1.5</v>
      </c>
      <c r="I2904">
        <v>20454</v>
      </c>
      <c r="J2904" t="s">
        <v>38</v>
      </c>
      <c r="K2904" t="s">
        <v>39</v>
      </c>
      <c r="L2904" t="s">
        <v>40</v>
      </c>
      <c r="M2904" t="s">
        <v>36900</v>
      </c>
      <c r="N2904" t="s">
        <v>41</v>
      </c>
      <c r="O2904" t="s">
        <v>42</v>
      </c>
      <c r="P2904">
        <f t="shared" si="45"/>
        <v>17045</v>
      </c>
      <c r="Q2904">
        <v>17045</v>
      </c>
      <c r="R2904">
        <v>43893</v>
      </c>
      <c r="S2904" t="s">
        <v>43</v>
      </c>
      <c r="T2904" t="s">
        <v>44</v>
      </c>
      <c r="U2904" t="s">
        <v>45</v>
      </c>
      <c r="V2904" t="s">
        <v>134</v>
      </c>
      <c r="W2904" t="s">
        <v>11582</v>
      </c>
    </row>
    <row r="2905" spans="1:25" hidden="1" x14ac:dyDescent="0.2">
      <c r="A2905">
        <v>4120</v>
      </c>
      <c r="B2905" t="s">
        <v>11583</v>
      </c>
      <c r="C2905" t="s">
        <v>49</v>
      </c>
      <c r="D2905" t="s">
        <v>11584</v>
      </c>
      <c r="E2905" t="s">
        <v>37</v>
      </c>
      <c r="F2905">
        <v>1</v>
      </c>
      <c r="G2905">
        <v>13636</v>
      </c>
      <c r="H2905">
        <v>1.5</v>
      </c>
      <c r="I2905">
        <v>20454</v>
      </c>
      <c r="J2905" t="s">
        <v>38</v>
      </c>
      <c r="K2905" t="s">
        <v>39</v>
      </c>
      <c r="L2905" t="s">
        <v>77</v>
      </c>
      <c r="M2905" t="s">
        <v>36900</v>
      </c>
      <c r="N2905" t="s">
        <v>158</v>
      </c>
      <c r="O2905" t="s">
        <v>42</v>
      </c>
      <c r="P2905">
        <f t="shared" si="45"/>
        <v>17045</v>
      </c>
      <c r="Q2905">
        <v>17045</v>
      </c>
      <c r="S2905" t="s">
        <v>64</v>
      </c>
      <c r="T2905" t="s">
        <v>93</v>
      </c>
      <c r="U2905" t="s">
        <v>11585</v>
      </c>
      <c r="V2905" t="s">
        <v>55</v>
      </c>
      <c r="W2905" t="s">
        <v>11586</v>
      </c>
    </row>
    <row r="2906" spans="1:25" hidden="1" x14ac:dyDescent="0.2">
      <c r="A2906">
        <v>4121</v>
      </c>
      <c r="B2906" t="s">
        <v>11587</v>
      </c>
      <c r="C2906" t="s">
        <v>124</v>
      </c>
      <c r="D2906" t="s">
        <v>11588</v>
      </c>
      <c r="E2906" t="s">
        <v>1689</v>
      </c>
      <c r="F2906">
        <v>0.5</v>
      </c>
      <c r="G2906">
        <v>6818</v>
      </c>
      <c r="H2906">
        <v>1.1000000000000001</v>
      </c>
      <c r="I2906">
        <v>15000</v>
      </c>
      <c r="J2906" t="s">
        <v>38</v>
      </c>
      <c r="K2906" t="s">
        <v>39</v>
      </c>
      <c r="L2906" t="s">
        <v>77</v>
      </c>
      <c r="M2906" t="s">
        <v>36900</v>
      </c>
      <c r="N2906" t="s">
        <v>41</v>
      </c>
      <c r="O2906" t="s">
        <v>63</v>
      </c>
      <c r="P2906">
        <f t="shared" si="45"/>
        <v>10909</v>
      </c>
      <c r="Q2906">
        <v>10909</v>
      </c>
      <c r="R2906">
        <v>43893</v>
      </c>
      <c r="S2906" t="s">
        <v>64</v>
      </c>
      <c r="T2906" t="s">
        <v>109</v>
      </c>
      <c r="U2906" t="s">
        <v>54</v>
      </c>
      <c r="V2906" t="s">
        <v>55</v>
      </c>
      <c r="W2906" t="s">
        <v>11589</v>
      </c>
    </row>
    <row r="2907" spans="1:25" hidden="1" x14ac:dyDescent="0.2">
      <c r="A2907">
        <v>4122</v>
      </c>
      <c r="B2907" t="s">
        <v>11590</v>
      </c>
      <c r="C2907" t="s">
        <v>49</v>
      </c>
      <c r="D2907" t="s">
        <v>11591</v>
      </c>
      <c r="E2907" t="s">
        <v>560</v>
      </c>
      <c r="F2907">
        <v>0.6</v>
      </c>
      <c r="G2907">
        <v>8181</v>
      </c>
      <c r="H2907">
        <v>1.5</v>
      </c>
      <c r="I2907">
        <v>20454</v>
      </c>
      <c r="J2907" t="s">
        <v>38</v>
      </c>
      <c r="K2907" t="s">
        <v>39</v>
      </c>
      <c r="L2907" t="s">
        <v>127</v>
      </c>
      <c r="M2907" t="s">
        <v>36900</v>
      </c>
      <c r="N2907" t="s">
        <v>41</v>
      </c>
      <c r="O2907" t="s">
        <v>83</v>
      </c>
      <c r="P2907">
        <f t="shared" si="45"/>
        <v>14317</v>
      </c>
      <c r="Q2907">
        <v>14317</v>
      </c>
      <c r="R2907">
        <v>43893</v>
      </c>
      <c r="S2907" t="s">
        <v>52</v>
      </c>
      <c r="T2907" t="s">
        <v>361</v>
      </c>
      <c r="U2907" t="s">
        <v>54</v>
      </c>
      <c r="V2907" t="s">
        <v>134</v>
      </c>
      <c r="X2907" t="s">
        <v>11592</v>
      </c>
      <c r="Y2907" t="s">
        <v>11593</v>
      </c>
    </row>
    <row r="2908" spans="1:25" hidden="1" x14ac:dyDescent="0.2">
      <c r="A2908">
        <v>4123</v>
      </c>
      <c r="B2908" t="s">
        <v>11594</v>
      </c>
      <c r="C2908" t="s">
        <v>598</v>
      </c>
      <c r="D2908" t="s">
        <v>11595</v>
      </c>
      <c r="E2908" t="s">
        <v>99</v>
      </c>
      <c r="F2908">
        <v>4.5</v>
      </c>
      <c r="G2908">
        <v>6136</v>
      </c>
      <c r="H2908">
        <v>6</v>
      </c>
      <c r="I2908">
        <v>8181</v>
      </c>
      <c r="J2908" t="s">
        <v>60</v>
      </c>
      <c r="K2908" t="s">
        <v>39</v>
      </c>
      <c r="L2908" t="s">
        <v>91</v>
      </c>
      <c r="M2908" t="s">
        <v>36899</v>
      </c>
      <c r="N2908" t="s">
        <v>62</v>
      </c>
      <c r="O2908" t="s">
        <v>92</v>
      </c>
      <c r="P2908">
        <f t="shared" si="45"/>
        <v>7158</v>
      </c>
      <c r="Q2908">
        <v>7158</v>
      </c>
      <c r="R2908">
        <v>43893</v>
      </c>
      <c r="S2908" t="s">
        <v>64</v>
      </c>
      <c r="T2908" t="s">
        <v>109</v>
      </c>
      <c r="U2908" t="s">
        <v>11596</v>
      </c>
      <c r="V2908" t="s">
        <v>111</v>
      </c>
      <c r="W2908" t="s">
        <v>11597</v>
      </c>
    </row>
    <row r="2909" spans="1:25" hidden="1" x14ac:dyDescent="0.2">
      <c r="A2909">
        <v>4124</v>
      </c>
      <c r="B2909" t="s">
        <v>11598</v>
      </c>
      <c r="C2909" t="s">
        <v>49</v>
      </c>
      <c r="D2909" t="s">
        <v>11599</v>
      </c>
      <c r="E2909" t="s">
        <v>37</v>
      </c>
      <c r="F2909">
        <v>1</v>
      </c>
      <c r="G2909">
        <v>13636</v>
      </c>
      <c r="H2909">
        <v>1.5</v>
      </c>
      <c r="I2909">
        <v>20454</v>
      </c>
      <c r="J2909" t="s">
        <v>38</v>
      </c>
      <c r="K2909" t="s">
        <v>39</v>
      </c>
      <c r="L2909" t="s">
        <v>40</v>
      </c>
      <c r="M2909" t="s">
        <v>36900</v>
      </c>
      <c r="N2909" t="s">
        <v>41</v>
      </c>
      <c r="O2909" t="s">
        <v>83</v>
      </c>
      <c r="P2909">
        <f t="shared" si="45"/>
        <v>17045</v>
      </c>
      <c r="Q2909">
        <v>17045</v>
      </c>
      <c r="S2909" t="s">
        <v>64</v>
      </c>
      <c r="T2909" t="s">
        <v>109</v>
      </c>
      <c r="U2909" t="s">
        <v>175</v>
      </c>
      <c r="V2909" t="s">
        <v>55</v>
      </c>
      <c r="X2909" t="s">
        <v>11600</v>
      </c>
      <c r="Y2909" t="s">
        <v>11601</v>
      </c>
    </row>
    <row r="2910" spans="1:25" hidden="1" x14ac:dyDescent="0.2">
      <c r="A2910">
        <v>4125</v>
      </c>
      <c r="B2910" t="s">
        <v>11602</v>
      </c>
      <c r="C2910" t="s">
        <v>11603</v>
      </c>
      <c r="D2910" t="s">
        <v>11604</v>
      </c>
      <c r="E2910" t="s">
        <v>2120</v>
      </c>
      <c r="F2910">
        <v>3</v>
      </c>
      <c r="G2910">
        <v>40909</v>
      </c>
      <c r="H2910">
        <v>5</v>
      </c>
      <c r="I2910">
        <v>68181</v>
      </c>
      <c r="J2910" t="s">
        <v>38</v>
      </c>
      <c r="K2910" t="s">
        <v>39</v>
      </c>
      <c r="L2910" t="s">
        <v>40</v>
      </c>
      <c r="M2910" t="s">
        <v>36900</v>
      </c>
      <c r="N2910" t="s">
        <v>41</v>
      </c>
      <c r="O2910" t="s">
        <v>393</v>
      </c>
      <c r="P2910">
        <f t="shared" si="45"/>
        <v>54545</v>
      </c>
      <c r="Q2910">
        <v>54545</v>
      </c>
      <c r="R2910">
        <v>43893</v>
      </c>
      <c r="S2910" t="s">
        <v>64</v>
      </c>
      <c r="T2910" t="s">
        <v>93</v>
      </c>
      <c r="U2910" t="s">
        <v>488</v>
      </c>
      <c r="V2910" t="s">
        <v>2734</v>
      </c>
      <c r="W2910" t="s">
        <v>11605</v>
      </c>
    </row>
    <row r="2911" spans="1:25" hidden="1" x14ac:dyDescent="0.2">
      <c r="A2911">
        <v>4126</v>
      </c>
      <c r="B2911" t="s">
        <v>11606</v>
      </c>
      <c r="C2911" t="s">
        <v>710</v>
      </c>
      <c r="D2911" t="s">
        <v>11607</v>
      </c>
      <c r="E2911" t="s">
        <v>672</v>
      </c>
      <c r="F2911">
        <v>0.9</v>
      </c>
      <c r="G2911">
        <v>12272</v>
      </c>
      <c r="H2911">
        <v>1.2</v>
      </c>
      <c r="I2911">
        <v>16363</v>
      </c>
      <c r="J2911" t="s">
        <v>38</v>
      </c>
      <c r="K2911" t="s">
        <v>39</v>
      </c>
      <c r="L2911" t="s">
        <v>40</v>
      </c>
      <c r="M2911" t="s">
        <v>36900</v>
      </c>
      <c r="N2911" t="s">
        <v>62</v>
      </c>
      <c r="O2911" t="s">
        <v>63</v>
      </c>
      <c r="P2911">
        <f t="shared" si="45"/>
        <v>14317</v>
      </c>
      <c r="Q2911">
        <v>14317</v>
      </c>
      <c r="R2911">
        <v>43893</v>
      </c>
      <c r="S2911" t="s">
        <v>64</v>
      </c>
      <c r="T2911" t="s">
        <v>109</v>
      </c>
      <c r="U2911" t="s">
        <v>382</v>
      </c>
      <c r="V2911" t="s">
        <v>67</v>
      </c>
      <c r="X2911" t="s">
        <v>11608</v>
      </c>
      <c r="Y2911" t="s">
        <v>11609</v>
      </c>
    </row>
    <row r="2912" spans="1:25" hidden="1" x14ac:dyDescent="0.2">
      <c r="A2912">
        <v>4127</v>
      </c>
      <c r="B2912" t="s">
        <v>11610</v>
      </c>
      <c r="C2912" t="s">
        <v>11611</v>
      </c>
      <c r="D2912" t="s">
        <v>11612</v>
      </c>
      <c r="E2912" t="s">
        <v>115</v>
      </c>
      <c r="F2912">
        <v>1</v>
      </c>
      <c r="G2912">
        <v>13636</v>
      </c>
      <c r="H2912">
        <v>2</v>
      </c>
      <c r="I2912">
        <v>27272</v>
      </c>
      <c r="J2912" t="s">
        <v>38</v>
      </c>
      <c r="K2912" t="s">
        <v>39</v>
      </c>
      <c r="L2912" t="s">
        <v>61</v>
      </c>
      <c r="M2912" t="s">
        <v>36900</v>
      </c>
      <c r="N2912" t="s">
        <v>41</v>
      </c>
      <c r="O2912" t="s">
        <v>63</v>
      </c>
      <c r="P2912">
        <f t="shared" si="45"/>
        <v>20454</v>
      </c>
      <c r="Q2912">
        <v>20454</v>
      </c>
      <c r="R2912">
        <v>43893</v>
      </c>
      <c r="S2912" t="s">
        <v>52</v>
      </c>
      <c r="T2912" t="s">
        <v>53</v>
      </c>
      <c r="U2912" t="s">
        <v>479</v>
      </c>
      <c r="V2912" t="s">
        <v>55</v>
      </c>
      <c r="W2912" t="s">
        <v>11613</v>
      </c>
    </row>
    <row r="2913" spans="1:25" hidden="1" x14ac:dyDescent="0.2">
      <c r="A2913">
        <v>4128</v>
      </c>
      <c r="B2913" t="s">
        <v>11614</v>
      </c>
      <c r="C2913" t="s">
        <v>9302</v>
      </c>
      <c r="D2913" t="s">
        <v>11615</v>
      </c>
      <c r="E2913" t="s">
        <v>950</v>
      </c>
      <c r="F2913">
        <v>1.3</v>
      </c>
      <c r="G2913">
        <v>17727</v>
      </c>
      <c r="H2913">
        <v>1.8</v>
      </c>
      <c r="I2913">
        <v>24545</v>
      </c>
      <c r="J2913" t="s">
        <v>38</v>
      </c>
      <c r="K2913" t="s">
        <v>39</v>
      </c>
      <c r="L2913" t="s">
        <v>127</v>
      </c>
      <c r="M2913" t="s">
        <v>36900</v>
      </c>
      <c r="N2913" t="s">
        <v>41</v>
      </c>
      <c r="O2913" t="s">
        <v>63</v>
      </c>
      <c r="P2913">
        <f t="shared" si="45"/>
        <v>21136</v>
      </c>
      <c r="Q2913">
        <v>21136</v>
      </c>
      <c r="R2913">
        <v>43893</v>
      </c>
      <c r="S2913" t="s">
        <v>64</v>
      </c>
      <c r="T2913" t="s">
        <v>65</v>
      </c>
      <c r="U2913" t="s">
        <v>488</v>
      </c>
      <c r="V2913" t="s">
        <v>226</v>
      </c>
      <c r="X2913" t="s">
        <v>11616</v>
      </c>
      <c r="Y2913" t="s">
        <v>11617</v>
      </c>
    </row>
    <row r="2914" spans="1:25" hidden="1" x14ac:dyDescent="0.2">
      <c r="A2914">
        <v>4129</v>
      </c>
      <c r="B2914" t="s">
        <v>11618</v>
      </c>
      <c r="C2914" t="s">
        <v>49</v>
      </c>
      <c r="D2914" t="s">
        <v>11619</v>
      </c>
      <c r="E2914" t="s">
        <v>51</v>
      </c>
      <c r="F2914">
        <v>0.8</v>
      </c>
      <c r="G2914">
        <v>10909</v>
      </c>
      <c r="H2914">
        <v>1</v>
      </c>
      <c r="I2914">
        <v>13636</v>
      </c>
      <c r="J2914" t="s">
        <v>38</v>
      </c>
      <c r="K2914" t="s">
        <v>39</v>
      </c>
      <c r="L2914" t="s">
        <v>77</v>
      </c>
      <c r="M2914" t="s">
        <v>36900</v>
      </c>
      <c r="N2914" t="s">
        <v>41</v>
      </c>
      <c r="O2914" t="s">
        <v>42</v>
      </c>
      <c r="P2914">
        <f t="shared" si="45"/>
        <v>12272</v>
      </c>
      <c r="Q2914">
        <v>12272</v>
      </c>
      <c r="R2914">
        <v>43893</v>
      </c>
      <c r="S2914" t="s">
        <v>64</v>
      </c>
      <c r="T2914" t="s">
        <v>109</v>
      </c>
      <c r="U2914" t="s">
        <v>1919</v>
      </c>
      <c r="V2914" t="s">
        <v>49</v>
      </c>
      <c r="W2914" t="s">
        <v>11620</v>
      </c>
    </row>
    <row r="2915" spans="1:25" hidden="1" x14ac:dyDescent="0.2">
      <c r="A2915">
        <v>4130</v>
      </c>
      <c r="B2915" t="s">
        <v>11621</v>
      </c>
      <c r="C2915" t="s">
        <v>690</v>
      </c>
      <c r="D2915" t="s">
        <v>11622</v>
      </c>
      <c r="E2915" t="s">
        <v>7048</v>
      </c>
      <c r="F2915">
        <v>8</v>
      </c>
      <c r="G2915">
        <v>9090</v>
      </c>
      <c r="H2915">
        <v>10</v>
      </c>
      <c r="I2915">
        <v>11363</v>
      </c>
      <c r="J2915" t="s">
        <v>38</v>
      </c>
      <c r="K2915" t="s">
        <v>146</v>
      </c>
      <c r="L2915" t="s">
        <v>206</v>
      </c>
      <c r="M2915" t="s">
        <v>36900</v>
      </c>
      <c r="N2915" t="s">
        <v>62</v>
      </c>
      <c r="O2915" t="s">
        <v>42</v>
      </c>
      <c r="P2915">
        <f t="shared" si="45"/>
        <v>10226</v>
      </c>
      <c r="Q2915">
        <v>10226</v>
      </c>
      <c r="R2915">
        <v>43893</v>
      </c>
      <c r="S2915" t="s">
        <v>52</v>
      </c>
      <c r="T2915" t="s">
        <v>93</v>
      </c>
      <c r="U2915" t="s">
        <v>5376</v>
      </c>
      <c r="V2915" t="s">
        <v>247</v>
      </c>
      <c r="W2915" t="s">
        <v>11623</v>
      </c>
    </row>
    <row r="2916" spans="1:25" hidden="1" x14ac:dyDescent="0.2">
      <c r="A2916">
        <v>4131</v>
      </c>
      <c r="B2916" t="s">
        <v>11624</v>
      </c>
      <c r="C2916" t="s">
        <v>124</v>
      </c>
      <c r="D2916" t="s">
        <v>11625</v>
      </c>
      <c r="E2916" t="s">
        <v>126</v>
      </c>
      <c r="F2916">
        <v>1.5</v>
      </c>
      <c r="G2916">
        <v>20454</v>
      </c>
      <c r="H2916">
        <v>2</v>
      </c>
      <c r="I2916">
        <v>27272</v>
      </c>
      <c r="J2916" t="s">
        <v>38</v>
      </c>
      <c r="K2916" t="s">
        <v>39</v>
      </c>
      <c r="L2916" t="s">
        <v>40</v>
      </c>
      <c r="M2916" t="s">
        <v>36900</v>
      </c>
      <c r="N2916" t="s">
        <v>62</v>
      </c>
      <c r="O2916" t="s">
        <v>92</v>
      </c>
      <c r="P2916">
        <f t="shared" si="45"/>
        <v>23863</v>
      </c>
      <c r="Q2916">
        <v>23863</v>
      </c>
      <c r="R2916">
        <v>43893</v>
      </c>
      <c r="S2916" t="s">
        <v>64</v>
      </c>
      <c r="T2916" t="s">
        <v>93</v>
      </c>
      <c r="U2916" t="s">
        <v>133</v>
      </c>
      <c r="V2916" t="s">
        <v>247</v>
      </c>
      <c r="W2916" t="s">
        <v>11626</v>
      </c>
    </row>
    <row r="2917" spans="1:25" hidden="1" x14ac:dyDescent="0.2">
      <c r="A2917">
        <v>4132</v>
      </c>
      <c r="B2917" t="s">
        <v>11627</v>
      </c>
      <c r="C2917" t="s">
        <v>5777</v>
      </c>
      <c r="D2917" t="s">
        <v>11628</v>
      </c>
      <c r="E2917" t="s">
        <v>295</v>
      </c>
      <c r="F2917">
        <v>0.8</v>
      </c>
      <c r="G2917">
        <v>10909</v>
      </c>
      <c r="H2917">
        <v>1.5</v>
      </c>
      <c r="I2917">
        <v>20454</v>
      </c>
      <c r="J2917" t="s">
        <v>38</v>
      </c>
      <c r="K2917" t="s">
        <v>39</v>
      </c>
      <c r="L2917" t="s">
        <v>61</v>
      </c>
      <c r="M2917" t="s">
        <v>36900</v>
      </c>
      <c r="N2917" t="s">
        <v>41</v>
      </c>
      <c r="O2917" t="s">
        <v>42</v>
      </c>
      <c r="P2917">
        <f t="shared" si="45"/>
        <v>15681</v>
      </c>
      <c r="Q2917">
        <v>15681</v>
      </c>
      <c r="R2917">
        <v>43893</v>
      </c>
      <c r="S2917" t="s">
        <v>64</v>
      </c>
      <c r="T2917" t="s">
        <v>93</v>
      </c>
      <c r="U2917" t="s">
        <v>447</v>
      </c>
      <c r="V2917" t="s">
        <v>55</v>
      </c>
      <c r="W2917" t="s">
        <v>11629</v>
      </c>
    </row>
    <row r="2918" spans="1:25" hidden="1" x14ac:dyDescent="0.2">
      <c r="A2918">
        <v>4133</v>
      </c>
      <c r="B2918" t="s">
        <v>11630</v>
      </c>
      <c r="C2918" t="s">
        <v>124</v>
      </c>
      <c r="D2918" t="s">
        <v>11631</v>
      </c>
      <c r="E2918" t="s">
        <v>115</v>
      </c>
      <c r="F2918">
        <v>1</v>
      </c>
      <c r="G2918">
        <v>13636</v>
      </c>
      <c r="H2918">
        <v>2</v>
      </c>
      <c r="I2918">
        <v>27272</v>
      </c>
      <c r="J2918" t="s">
        <v>38</v>
      </c>
      <c r="K2918" t="s">
        <v>39</v>
      </c>
      <c r="L2918" t="s">
        <v>127</v>
      </c>
      <c r="M2918" t="s">
        <v>36900</v>
      </c>
      <c r="N2918" t="s">
        <v>41</v>
      </c>
      <c r="O2918" t="s">
        <v>63</v>
      </c>
      <c r="P2918">
        <f t="shared" si="45"/>
        <v>20454</v>
      </c>
      <c r="Q2918">
        <v>20454</v>
      </c>
      <c r="R2918">
        <v>43893</v>
      </c>
      <c r="S2918" t="s">
        <v>64</v>
      </c>
      <c r="T2918" t="s">
        <v>109</v>
      </c>
      <c r="U2918" t="s">
        <v>100</v>
      </c>
      <c r="V2918" t="s">
        <v>170</v>
      </c>
      <c r="W2918" t="s">
        <v>11632</v>
      </c>
    </row>
    <row r="2919" spans="1:25" hidden="1" x14ac:dyDescent="0.2">
      <c r="A2919">
        <v>4134</v>
      </c>
      <c r="B2919" t="s">
        <v>11633</v>
      </c>
      <c r="C2919" t="s">
        <v>49</v>
      </c>
      <c r="D2919" t="s">
        <v>11634</v>
      </c>
      <c r="E2919" t="s">
        <v>295</v>
      </c>
      <c r="F2919">
        <v>0.8</v>
      </c>
      <c r="G2919">
        <v>10909</v>
      </c>
      <c r="H2919">
        <v>1.5</v>
      </c>
      <c r="I2919">
        <v>20454</v>
      </c>
      <c r="J2919" t="s">
        <v>38</v>
      </c>
      <c r="K2919" t="s">
        <v>39</v>
      </c>
      <c r="L2919" t="s">
        <v>40</v>
      </c>
      <c r="M2919" t="s">
        <v>36900</v>
      </c>
      <c r="N2919" t="s">
        <v>41</v>
      </c>
      <c r="O2919" t="s">
        <v>42</v>
      </c>
      <c r="P2919">
        <f t="shared" si="45"/>
        <v>15681</v>
      </c>
      <c r="Q2919">
        <v>15681</v>
      </c>
      <c r="R2919">
        <v>43893</v>
      </c>
      <c r="S2919" t="s">
        <v>64</v>
      </c>
      <c r="T2919" t="s">
        <v>109</v>
      </c>
      <c r="U2919" t="s">
        <v>133</v>
      </c>
      <c r="V2919" t="s">
        <v>247</v>
      </c>
      <c r="X2919" t="s">
        <v>11635</v>
      </c>
    </row>
    <row r="2920" spans="1:25" hidden="1" x14ac:dyDescent="0.2">
      <c r="A2920">
        <v>4135</v>
      </c>
      <c r="B2920" t="s">
        <v>11636</v>
      </c>
      <c r="C2920" t="s">
        <v>124</v>
      </c>
      <c r="D2920" t="s">
        <v>11637</v>
      </c>
      <c r="E2920" t="s">
        <v>420</v>
      </c>
      <c r="F2920">
        <v>1.5</v>
      </c>
      <c r="G2920">
        <v>20454</v>
      </c>
      <c r="H2920">
        <v>2.5</v>
      </c>
      <c r="I2920">
        <v>34090</v>
      </c>
      <c r="J2920" t="s">
        <v>38</v>
      </c>
      <c r="K2920" t="s">
        <v>39</v>
      </c>
      <c r="L2920" t="s">
        <v>91</v>
      </c>
      <c r="M2920" t="s">
        <v>36900</v>
      </c>
      <c r="N2920" t="s">
        <v>41</v>
      </c>
      <c r="O2920" t="s">
        <v>72</v>
      </c>
      <c r="P2920">
        <f t="shared" si="45"/>
        <v>27272</v>
      </c>
      <c r="Q2920">
        <v>27272</v>
      </c>
      <c r="R2920">
        <v>43893</v>
      </c>
      <c r="S2920" t="s">
        <v>181</v>
      </c>
      <c r="T2920" t="s">
        <v>93</v>
      </c>
      <c r="U2920" t="s">
        <v>4722</v>
      </c>
      <c r="V2920" t="s">
        <v>128</v>
      </c>
      <c r="X2920" t="s">
        <v>11638</v>
      </c>
    </row>
    <row r="2921" spans="1:25" hidden="1" x14ac:dyDescent="0.2">
      <c r="A2921">
        <v>4136</v>
      </c>
      <c r="B2921" t="s">
        <v>11639</v>
      </c>
      <c r="C2921" t="s">
        <v>49</v>
      </c>
      <c r="D2921" t="s">
        <v>11640</v>
      </c>
      <c r="E2921" t="s">
        <v>115</v>
      </c>
      <c r="F2921">
        <v>1</v>
      </c>
      <c r="G2921">
        <v>13636</v>
      </c>
      <c r="H2921">
        <v>2</v>
      </c>
      <c r="I2921">
        <v>27272</v>
      </c>
      <c r="J2921" t="s">
        <v>38</v>
      </c>
      <c r="K2921" t="s">
        <v>39</v>
      </c>
      <c r="L2921" t="s">
        <v>11641</v>
      </c>
      <c r="M2921" t="s">
        <v>36900</v>
      </c>
      <c r="N2921" t="s">
        <v>41</v>
      </c>
      <c r="O2921" t="s">
        <v>63</v>
      </c>
      <c r="P2921">
        <f t="shared" si="45"/>
        <v>20454</v>
      </c>
      <c r="Q2921">
        <v>20454</v>
      </c>
      <c r="S2921" t="s">
        <v>64</v>
      </c>
      <c r="T2921" t="s">
        <v>53</v>
      </c>
      <c r="U2921" t="s">
        <v>1024</v>
      </c>
      <c r="V2921" t="s">
        <v>2670</v>
      </c>
      <c r="X2921" t="s">
        <v>11642</v>
      </c>
      <c r="Y2921" t="s">
        <v>11643</v>
      </c>
    </row>
    <row r="2922" spans="1:25" hidden="1" x14ac:dyDescent="0.2">
      <c r="A2922">
        <v>4137</v>
      </c>
      <c r="B2922" t="s">
        <v>11644</v>
      </c>
      <c r="C2922" t="s">
        <v>229</v>
      </c>
      <c r="D2922" t="s">
        <v>11645</v>
      </c>
      <c r="E2922" t="s">
        <v>265</v>
      </c>
      <c r="F2922">
        <v>0.6</v>
      </c>
      <c r="G2922">
        <v>8181</v>
      </c>
      <c r="H2922">
        <v>1.2</v>
      </c>
      <c r="I2922">
        <v>16363</v>
      </c>
      <c r="J2922" t="s">
        <v>38</v>
      </c>
      <c r="K2922" t="s">
        <v>39</v>
      </c>
      <c r="L2922" t="s">
        <v>61</v>
      </c>
      <c r="M2922" t="s">
        <v>36900</v>
      </c>
      <c r="N2922" t="s">
        <v>41</v>
      </c>
      <c r="O2922" t="s">
        <v>601</v>
      </c>
      <c r="P2922">
        <f t="shared" si="45"/>
        <v>12272</v>
      </c>
      <c r="Q2922">
        <v>12272</v>
      </c>
      <c r="R2922">
        <v>43893</v>
      </c>
      <c r="S2922" t="s">
        <v>64</v>
      </c>
      <c r="T2922" t="s">
        <v>65</v>
      </c>
      <c r="U2922" t="s">
        <v>54</v>
      </c>
      <c r="V2922" t="s">
        <v>55</v>
      </c>
      <c r="W2922" t="s">
        <v>11646</v>
      </c>
    </row>
    <row r="2923" spans="1:25" hidden="1" x14ac:dyDescent="0.2">
      <c r="A2923">
        <v>4138</v>
      </c>
      <c r="B2923" t="s">
        <v>11647</v>
      </c>
      <c r="C2923" t="s">
        <v>49</v>
      </c>
      <c r="D2923" t="s">
        <v>11648</v>
      </c>
      <c r="E2923" t="s">
        <v>126</v>
      </c>
      <c r="F2923">
        <v>1.5</v>
      </c>
      <c r="G2923">
        <v>20454</v>
      </c>
      <c r="H2923">
        <v>2</v>
      </c>
      <c r="I2923">
        <v>27272</v>
      </c>
      <c r="J2923" t="s">
        <v>38</v>
      </c>
      <c r="K2923" t="s">
        <v>39</v>
      </c>
      <c r="L2923" t="s">
        <v>40</v>
      </c>
      <c r="M2923" t="s">
        <v>36900</v>
      </c>
      <c r="N2923" t="s">
        <v>41</v>
      </c>
      <c r="O2923" t="s">
        <v>42</v>
      </c>
      <c r="P2923">
        <f t="shared" si="45"/>
        <v>23863</v>
      </c>
      <c r="Q2923">
        <v>23863</v>
      </c>
      <c r="R2923">
        <v>43893</v>
      </c>
      <c r="S2923" t="s">
        <v>64</v>
      </c>
      <c r="T2923" t="s">
        <v>109</v>
      </c>
      <c r="U2923" t="s">
        <v>66</v>
      </c>
      <c r="V2923" t="s">
        <v>55</v>
      </c>
      <c r="W2923" t="s">
        <v>11649</v>
      </c>
    </row>
    <row r="2924" spans="1:25" hidden="1" x14ac:dyDescent="0.2">
      <c r="A2924">
        <v>4139</v>
      </c>
      <c r="B2924" t="s">
        <v>11650</v>
      </c>
      <c r="C2924" t="s">
        <v>49</v>
      </c>
      <c r="D2924" t="s">
        <v>11651</v>
      </c>
      <c r="E2924" t="s">
        <v>37</v>
      </c>
      <c r="F2924">
        <v>1</v>
      </c>
      <c r="G2924">
        <v>13636</v>
      </c>
      <c r="H2924">
        <v>1.5</v>
      </c>
      <c r="I2924">
        <v>20454</v>
      </c>
      <c r="J2924" t="s">
        <v>38</v>
      </c>
      <c r="K2924" t="s">
        <v>39</v>
      </c>
      <c r="L2924" t="s">
        <v>40</v>
      </c>
      <c r="M2924" t="s">
        <v>36900</v>
      </c>
      <c r="N2924" t="s">
        <v>41</v>
      </c>
      <c r="O2924" t="s">
        <v>63</v>
      </c>
      <c r="P2924">
        <f t="shared" si="45"/>
        <v>17045</v>
      </c>
      <c r="Q2924">
        <v>17045</v>
      </c>
      <c r="R2924">
        <v>43893</v>
      </c>
      <c r="S2924" t="s">
        <v>64</v>
      </c>
      <c r="T2924" t="s">
        <v>109</v>
      </c>
      <c r="U2924" t="s">
        <v>382</v>
      </c>
      <c r="V2924" t="s">
        <v>55</v>
      </c>
      <c r="W2924" t="s">
        <v>11652</v>
      </c>
    </row>
    <row r="2925" spans="1:25" hidden="1" x14ac:dyDescent="0.2">
      <c r="A2925">
        <v>4140</v>
      </c>
      <c r="B2925" t="s">
        <v>11653</v>
      </c>
      <c r="C2925" t="s">
        <v>49</v>
      </c>
      <c r="D2925" t="s">
        <v>11654</v>
      </c>
      <c r="E2925" t="s">
        <v>11655</v>
      </c>
      <c r="F2925">
        <v>4</v>
      </c>
      <c r="G2925">
        <v>5454</v>
      </c>
      <c r="H2925">
        <v>6.5</v>
      </c>
      <c r="I2925">
        <v>8863</v>
      </c>
      <c r="J2925" t="s">
        <v>60</v>
      </c>
      <c r="K2925" t="s">
        <v>39</v>
      </c>
      <c r="L2925" t="s">
        <v>91</v>
      </c>
      <c r="M2925" t="s">
        <v>36900</v>
      </c>
      <c r="N2925" t="s">
        <v>62</v>
      </c>
      <c r="O2925" t="s">
        <v>42</v>
      </c>
      <c r="P2925">
        <f t="shared" si="45"/>
        <v>7158</v>
      </c>
      <c r="Q2925">
        <v>7158</v>
      </c>
      <c r="R2925">
        <v>43893</v>
      </c>
      <c r="S2925" t="s">
        <v>64</v>
      </c>
      <c r="T2925" t="s">
        <v>109</v>
      </c>
      <c r="U2925" t="s">
        <v>54</v>
      </c>
      <c r="V2925" t="s">
        <v>55</v>
      </c>
      <c r="W2925" t="s">
        <v>11656</v>
      </c>
    </row>
    <row r="2926" spans="1:25" hidden="1" x14ac:dyDescent="0.2">
      <c r="A2926">
        <v>4141</v>
      </c>
      <c r="B2926" t="s">
        <v>11657</v>
      </c>
      <c r="C2926" t="s">
        <v>2294</v>
      </c>
      <c r="D2926" t="s">
        <v>11658</v>
      </c>
      <c r="E2926" t="s">
        <v>37</v>
      </c>
      <c r="F2926">
        <v>1</v>
      </c>
      <c r="G2926">
        <v>13636</v>
      </c>
      <c r="H2926">
        <v>1.5</v>
      </c>
      <c r="I2926">
        <v>20454</v>
      </c>
      <c r="J2926" t="s">
        <v>38</v>
      </c>
      <c r="K2926" t="s">
        <v>39</v>
      </c>
      <c r="L2926" t="s">
        <v>40</v>
      </c>
      <c r="M2926" t="s">
        <v>36900</v>
      </c>
      <c r="N2926" t="s">
        <v>41</v>
      </c>
      <c r="O2926" t="s">
        <v>42</v>
      </c>
      <c r="P2926">
        <f t="shared" si="45"/>
        <v>17045</v>
      </c>
      <c r="Q2926">
        <v>17045</v>
      </c>
      <c r="R2926">
        <v>43893</v>
      </c>
      <c r="S2926" t="s">
        <v>64</v>
      </c>
      <c r="T2926" t="s">
        <v>109</v>
      </c>
      <c r="U2926" t="s">
        <v>219</v>
      </c>
      <c r="V2926" t="s">
        <v>745</v>
      </c>
      <c r="W2926" t="s">
        <v>11659</v>
      </c>
    </row>
    <row r="2927" spans="1:25" hidden="1" x14ac:dyDescent="0.2">
      <c r="A2927">
        <v>4142</v>
      </c>
      <c r="B2927" t="s">
        <v>11660</v>
      </c>
      <c r="C2927" t="s">
        <v>877</v>
      </c>
      <c r="D2927" t="s">
        <v>11661</v>
      </c>
      <c r="E2927" t="s">
        <v>71</v>
      </c>
      <c r="F2927">
        <v>1.2</v>
      </c>
      <c r="G2927">
        <v>16363</v>
      </c>
      <c r="H2927">
        <v>1.8</v>
      </c>
      <c r="I2927">
        <v>24545</v>
      </c>
      <c r="J2927" t="s">
        <v>38</v>
      </c>
      <c r="K2927" t="s">
        <v>39</v>
      </c>
      <c r="L2927" t="s">
        <v>127</v>
      </c>
      <c r="M2927" t="s">
        <v>36900</v>
      </c>
      <c r="N2927" t="s">
        <v>41</v>
      </c>
      <c r="O2927" t="s">
        <v>63</v>
      </c>
      <c r="P2927">
        <f t="shared" si="45"/>
        <v>20454</v>
      </c>
      <c r="Q2927">
        <v>20454</v>
      </c>
      <c r="S2927" t="s">
        <v>64</v>
      </c>
      <c r="T2927" t="s">
        <v>93</v>
      </c>
      <c r="U2927" t="s">
        <v>3828</v>
      </c>
      <c r="V2927" t="s">
        <v>116</v>
      </c>
      <c r="X2927" t="s">
        <v>11662</v>
      </c>
      <c r="Y2927" t="s">
        <v>11663</v>
      </c>
    </row>
    <row r="2928" spans="1:25" hidden="1" x14ac:dyDescent="0.2">
      <c r="A2928">
        <v>4143</v>
      </c>
      <c r="B2928" t="s">
        <v>11664</v>
      </c>
      <c r="C2928" t="s">
        <v>119</v>
      </c>
      <c r="D2928" t="s">
        <v>11665</v>
      </c>
      <c r="E2928" t="s">
        <v>265</v>
      </c>
      <c r="F2928">
        <v>0.6</v>
      </c>
      <c r="G2928">
        <v>8181</v>
      </c>
      <c r="H2928">
        <v>1.2</v>
      </c>
      <c r="I2928">
        <v>16363</v>
      </c>
      <c r="J2928" t="s">
        <v>38</v>
      </c>
      <c r="K2928" t="s">
        <v>39</v>
      </c>
      <c r="L2928" t="s">
        <v>40</v>
      </c>
      <c r="M2928" t="s">
        <v>36900</v>
      </c>
      <c r="N2928" t="s">
        <v>62</v>
      </c>
      <c r="O2928" t="s">
        <v>63</v>
      </c>
      <c r="P2928">
        <f t="shared" si="45"/>
        <v>12272</v>
      </c>
      <c r="Q2928">
        <v>12272</v>
      </c>
      <c r="R2928">
        <v>43893</v>
      </c>
      <c r="S2928" t="s">
        <v>64</v>
      </c>
      <c r="T2928" t="s">
        <v>65</v>
      </c>
      <c r="U2928" t="s">
        <v>5069</v>
      </c>
      <c r="V2928" t="s">
        <v>55</v>
      </c>
      <c r="X2928" t="s">
        <v>2726</v>
      </c>
      <c r="Y2928" t="s">
        <v>11666</v>
      </c>
    </row>
    <row r="2929" spans="1:25" hidden="1" x14ac:dyDescent="0.2">
      <c r="A2929">
        <v>4144</v>
      </c>
      <c r="B2929" t="s">
        <v>11667</v>
      </c>
      <c r="C2929" t="s">
        <v>49</v>
      </c>
      <c r="D2929" t="s">
        <v>11668</v>
      </c>
      <c r="E2929" t="s">
        <v>272</v>
      </c>
      <c r="F2929">
        <v>0.5</v>
      </c>
      <c r="G2929">
        <v>6818</v>
      </c>
      <c r="H2929">
        <v>1</v>
      </c>
      <c r="I2929">
        <v>13636</v>
      </c>
      <c r="J2929" t="s">
        <v>38</v>
      </c>
      <c r="K2929" t="s">
        <v>39</v>
      </c>
      <c r="L2929" t="s">
        <v>61</v>
      </c>
      <c r="M2929" t="s">
        <v>36900</v>
      </c>
      <c r="N2929" t="s">
        <v>41</v>
      </c>
      <c r="O2929" t="s">
        <v>83</v>
      </c>
      <c r="P2929">
        <f t="shared" si="45"/>
        <v>10227</v>
      </c>
      <c r="Q2929">
        <v>10227</v>
      </c>
      <c r="R2929">
        <v>43893</v>
      </c>
      <c r="S2929" t="s">
        <v>64</v>
      </c>
      <c r="T2929" t="s">
        <v>65</v>
      </c>
      <c r="U2929" t="s">
        <v>11114</v>
      </c>
      <c r="V2929" t="s">
        <v>128</v>
      </c>
      <c r="W2929" t="s">
        <v>11669</v>
      </c>
    </row>
    <row r="2930" spans="1:25" hidden="1" x14ac:dyDescent="0.2">
      <c r="A2930">
        <v>4145</v>
      </c>
      <c r="B2930" t="s">
        <v>11670</v>
      </c>
      <c r="C2930" t="s">
        <v>49</v>
      </c>
      <c r="D2930" t="s">
        <v>11671</v>
      </c>
      <c r="E2930" t="s">
        <v>244</v>
      </c>
      <c r="F2930" t="s">
        <v>244</v>
      </c>
      <c r="G2930">
        <v>10909</v>
      </c>
      <c r="H2930" t="s">
        <v>244</v>
      </c>
      <c r="I2930">
        <v>20454</v>
      </c>
      <c r="J2930" t="s">
        <v>244</v>
      </c>
      <c r="K2930" t="s">
        <v>244</v>
      </c>
      <c r="L2930" t="s">
        <v>571</v>
      </c>
      <c r="M2930" t="s">
        <v>36900</v>
      </c>
      <c r="N2930" t="s">
        <v>62</v>
      </c>
      <c r="O2930" t="s">
        <v>42</v>
      </c>
      <c r="P2930">
        <f t="shared" si="45"/>
        <v>15681</v>
      </c>
      <c r="Q2930">
        <v>15681</v>
      </c>
      <c r="R2930">
        <v>43893</v>
      </c>
      <c r="S2930" t="s">
        <v>52</v>
      </c>
      <c r="T2930" t="s">
        <v>44</v>
      </c>
      <c r="U2930" t="s">
        <v>66</v>
      </c>
      <c r="V2930" t="s">
        <v>55</v>
      </c>
      <c r="W2930" t="s">
        <v>11672</v>
      </c>
    </row>
    <row r="2931" spans="1:25" hidden="1" x14ac:dyDescent="0.2">
      <c r="A2931">
        <v>4146</v>
      </c>
      <c r="B2931" t="s">
        <v>11673</v>
      </c>
      <c r="C2931" t="s">
        <v>11674</v>
      </c>
      <c r="D2931" t="s">
        <v>11675</v>
      </c>
      <c r="E2931" t="s">
        <v>663</v>
      </c>
      <c r="F2931">
        <v>1.2</v>
      </c>
      <c r="G2931">
        <v>16363</v>
      </c>
      <c r="H2931">
        <v>1.9</v>
      </c>
      <c r="I2931">
        <v>25909</v>
      </c>
      <c r="J2931" t="s">
        <v>38</v>
      </c>
      <c r="K2931" t="s">
        <v>39</v>
      </c>
      <c r="L2931" t="s">
        <v>206</v>
      </c>
      <c r="M2931" t="s">
        <v>36900</v>
      </c>
      <c r="N2931" t="s">
        <v>41</v>
      </c>
      <c r="O2931" t="s">
        <v>72</v>
      </c>
      <c r="P2931">
        <f t="shared" si="45"/>
        <v>21136</v>
      </c>
      <c r="Q2931">
        <v>21136</v>
      </c>
      <c r="R2931">
        <v>43893</v>
      </c>
      <c r="S2931" t="s">
        <v>64</v>
      </c>
      <c r="T2931" t="s">
        <v>53</v>
      </c>
      <c r="U2931" t="s">
        <v>66</v>
      </c>
      <c r="V2931" t="s">
        <v>395</v>
      </c>
      <c r="W2931" t="s">
        <v>11676</v>
      </c>
    </row>
    <row r="2932" spans="1:25" hidden="1" x14ac:dyDescent="0.2">
      <c r="A2932">
        <v>4147</v>
      </c>
      <c r="B2932" t="s">
        <v>11677</v>
      </c>
      <c r="C2932" t="s">
        <v>11678</v>
      </c>
      <c r="D2932" t="s">
        <v>11679</v>
      </c>
      <c r="E2932" t="s">
        <v>11680</v>
      </c>
      <c r="F2932">
        <v>5</v>
      </c>
      <c r="G2932">
        <v>6818</v>
      </c>
      <c r="H2932">
        <v>7.5</v>
      </c>
      <c r="I2932">
        <v>10227</v>
      </c>
      <c r="J2932" t="s">
        <v>60</v>
      </c>
      <c r="K2932" t="s">
        <v>39</v>
      </c>
      <c r="L2932" t="s">
        <v>40</v>
      </c>
      <c r="M2932" t="s">
        <v>36900</v>
      </c>
      <c r="N2932" t="s">
        <v>62</v>
      </c>
      <c r="O2932" t="s">
        <v>83</v>
      </c>
      <c r="P2932">
        <f t="shared" si="45"/>
        <v>8522</v>
      </c>
      <c r="Q2932">
        <v>8522</v>
      </c>
      <c r="R2932">
        <v>43893</v>
      </c>
      <c r="S2932" t="s">
        <v>181</v>
      </c>
      <c r="T2932" t="s">
        <v>109</v>
      </c>
      <c r="U2932" t="s">
        <v>133</v>
      </c>
      <c r="V2932" t="s">
        <v>55</v>
      </c>
      <c r="W2932" t="s">
        <v>11681</v>
      </c>
    </row>
    <row r="2933" spans="1:25" hidden="1" x14ac:dyDescent="0.2">
      <c r="A2933">
        <v>4148</v>
      </c>
      <c r="B2933" t="s">
        <v>11682</v>
      </c>
      <c r="C2933" t="s">
        <v>11683</v>
      </c>
      <c r="D2933" t="s">
        <v>11684</v>
      </c>
      <c r="E2933" t="s">
        <v>2355</v>
      </c>
      <c r="F2933">
        <v>0.9</v>
      </c>
      <c r="G2933">
        <v>12272</v>
      </c>
      <c r="H2933">
        <v>1.8</v>
      </c>
      <c r="I2933">
        <v>24545</v>
      </c>
      <c r="J2933" t="s">
        <v>38</v>
      </c>
      <c r="K2933" t="s">
        <v>39</v>
      </c>
      <c r="L2933" t="s">
        <v>91</v>
      </c>
      <c r="M2933" t="s">
        <v>36900</v>
      </c>
      <c r="N2933" t="s">
        <v>41</v>
      </c>
      <c r="O2933" t="s">
        <v>601</v>
      </c>
      <c r="P2933">
        <f t="shared" si="45"/>
        <v>18408</v>
      </c>
      <c r="Q2933">
        <v>18408</v>
      </c>
      <c r="R2933">
        <v>43893</v>
      </c>
      <c r="S2933" t="s">
        <v>64</v>
      </c>
      <c r="T2933" t="s">
        <v>44</v>
      </c>
      <c r="U2933" t="s">
        <v>3888</v>
      </c>
      <c r="V2933" t="s">
        <v>49</v>
      </c>
      <c r="X2933" t="s">
        <v>11685</v>
      </c>
      <c r="Y2933" t="s">
        <v>11686</v>
      </c>
    </row>
    <row r="2934" spans="1:25" hidden="1" x14ac:dyDescent="0.2">
      <c r="A2934">
        <v>4149</v>
      </c>
      <c r="B2934" t="s">
        <v>11687</v>
      </c>
      <c r="C2934" t="s">
        <v>293</v>
      </c>
      <c r="D2934" t="s">
        <v>11688</v>
      </c>
      <c r="E2934" t="s">
        <v>570</v>
      </c>
      <c r="F2934">
        <v>0.6</v>
      </c>
      <c r="G2934">
        <v>8181</v>
      </c>
      <c r="H2934">
        <v>1</v>
      </c>
      <c r="I2934">
        <v>13636</v>
      </c>
      <c r="J2934" t="s">
        <v>38</v>
      </c>
      <c r="K2934" t="s">
        <v>39</v>
      </c>
      <c r="L2934" t="s">
        <v>194</v>
      </c>
      <c r="M2934" t="s">
        <v>36900</v>
      </c>
      <c r="N2934" t="s">
        <v>41</v>
      </c>
      <c r="O2934" t="s">
        <v>83</v>
      </c>
      <c r="P2934">
        <f t="shared" si="45"/>
        <v>10908</v>
      </c>
      <c r="Q2934">
        <v>10908</v>
      </c>
      <c r="S2934" t="s">
        <v>64</v>
      </c>
      <c r="T2934" t="s">
        <v>109</v>
      </c>
      <c r="U2934" t="s">
        <v>3374</v>
      </c>
      <c r="V2934" t="s">
        <v>55</v>
      </c>
      <c r="W2934" t="s">
        <v>11689</v>
      </c>
    </row>
    <row r="2935" spans="1:25" hidden="1" x14ac:dyDescent="0.2">
      <c r="A2935">
        <v>4150</v>
      </c>
      <c r="B2935" t="s">
        <v>11690</v>
      </c>
      <c r="C2935" t="s">
        <v>104</v>
      </c>
      <c r="D2935" t="s">
        <v>11691</v>
      </c>
      <c r="E2935" t="s">
        <v>37</v>
      </c>
      <c r="F2935">
        <v>1</v>
      </c>
      <c r="G2935">
        <v>13636</v>
      </c>
      <c r="H2935">
        <v>1.5</v>
      </c>
      <c r="I2935">
        <v>20454</v>
      </c>
      <c r="J2935" t="s">
        <v>38</v>
      </c>
      <c r="K2935" t="s">
        <v>39</v>
      </c>
      <c r="L2935" t="s">
        <v>127</v>
      </c>
      <c r="M2935" t="s">
        <v>36900</v>
      </c>
      <c r="N2935" t="s">
        <v>41</v>
      </c>
      <c r="O2935" t="s">
        <v>42</v>
      </c>
      <c r="P2935">
        <f t="shared" si="45"/>
        <v>17045</v>
      </c>
      <c r="Q2935">
        <v>17045</v>
      </c>
      <c r="R2935">
        <v>43893</v>
      </c>
      <c r="S2935" t="s">
        <v>64</v>
      </c>
      <c r="T2935" t="s">
        <v>65</v>
      </c>
      <c r="U2935" t="s">
        <v>1448</v>
      </c>
      <c r="V2935" t="s">
        <v>67</v>
      </c>
      <c r="W2935" t="s">
        <v>11692</v>
      </c>
    </row>
    <row r="2936" spans="1:25" hidden="1" x14ac:dyDescent="0.2">
      <c r="A2936">
        <v>4151</v>
      </c>
      <c r="B2936" t="s">
        <v>11693</v>
      </c>
      <c r="C2936" t="s">
        <v>119</v>
      </c>
      <c r="D2936" t="s">
        <v>11694</v>
      </c>
      <c r="E2936" t="s">
        <v>37</v>
      </c>
      <c r="F2936">
        <v>1</v>
      </c>
      <c r="G2936">
        <v>13636</v>
      </c>
      <c r="H2936">
        <v>1.5</v>
      </c>
      <c r="I2936">
        <v>20454</v>
      </c>
      <c r="J2936" t="s">
        <v>38</v>
      </c>
      <c r="K2936" t="s">
        <v>39</v>
      </c>
      <c r="L2936" t="s">
        <v>127</v>
      </c>
      <c r="M2936" t="s">
        <v>36900</v>
      </c>
      <c r="N2936" t="s">
        <v>41</v>
      </c>
      <c r="O2936" t="s">
        <v>63</v>
      </c>
      <c r="P2936">
        <f t="shared" si="45"/>
        <v>17045</v>
      </c>
      <c r="Q2936">
        <v>17045</v>
      </c>
      <c r="R2936">
        <v>43893</v>
      </c>
      <c r="S2936" t="s">
        <v>64</v>
      </c>
      <c r="T2936" t="s">
        <v>109</v>
      </c>
      <c r="U2936" t="s">
        <v>479</v>
      </c>
      <c r="V2936" t="s">
        <v>170</v>
      </c>
      <c r="X2936" t="s">
        <v>11695</v>
      </c>
      <c r="Y2936" t="s">
        <v>11696</v>
      </c>
    </row>
    <row r="2937" spans="1:25" hidden="1" x14ac:dyDescent="0.2">
      <c r="A2937">
        <v>4152</v>
      </c>
      <c r="B2937" t="s">
        <v>11697</v>
      </c>
      <c r="C2937" t="s">
        <v>119</v>
      </c>
      <c r="D2937" t="s">
        <v>11698</v>
      </c>
      <c r="E2937" t="s">
        <v>76</v>
      </c>
      <c r="F2937">
        <v>0.8</v>
      </c>
      <c r="G2937">
        <v>10909</v>
      </c>
      <c r="H2937">
        <v>1.2</v>
      </c>
      <c r="I2937">
        <v>16363</v>
      </c>
      <c r="J2937" t="s">
        <v>38</v>
      </c>
      <c r="K2937" t="s">
        <v>39</v>
      </c>
      <c r="L2937" t="s">
        <v>91</v>
      </c>
      <c r="M2937" t="s">
        <v>36900</v>
      </c>
      <c r="N2937" t="s">
        <v>41</v>
      </c>
      <c r="O2937" t="s">
        <v>63</v>
      </c>
      <c r="P2937">
        <f t="shared" si="45"/>
        <v>13636</v>
      </c>
      <c r="Q2937">
        <v>13636</v>
      </c>
      <c r="R2937">
        <v>43893</v>
      </c>
      <c r="S2937" t="s">
        <v>64</v>
      </c>
      <c r="T2937" t="s">
        <v>93</v>
      </c>
      <c r="U2937" t="s">
        <v>404</v>
      </c>
      <c r="V2937" t="s">
        <v>55</v>
      </c>
      <c r="W2937" t="s">
        <v>11699</v>
      </c>
    </row>
    <row r="2938" spans="1:25" hidden="1" x14ac:dyDescent="0.2">
      <c r="A2938">
        <v>4153</v>
      </c>
      <c r="B2938" t="s">
        <v>11700</v>
      </c>
      <c r="C2938" t="s">
        <v>5019</v>
      </c>
      <c r="D2938" t="s">
        <v>11701</v>
      </c>
      <c r="E2938" t="s">
        <v>774</v>
      </c>
      <c r="F2938">
        <v>6</v>
      </c>
      <c r="G2938">
        <v>8181</v>
      </c>
      <c r="H2938">
        <v>9</v>
      </c>
      <c r="I2938">
        <v>12272</v>
      </c>
      <c r="J2938" t="s">
        <v>60</v>
      </c>
      <c r="K2938" t="s">
        <v>39</v>
      </c>
      <c r="L2938" t="s">
        <v>40</v>
      </c>
      <c r="M2938" t="s">
        <v>36900</v>
      </c>
      <c r="N2938" t="s">
        <v>41</v>
      </c>
      <c r="O2938" t="s">
        <v>42</v>
      </c>
      <c r="P2938">
        <f t="shared" si="45"/>
        <v>10226</v>
      </c>
      <c r="Q2938">
        <v>10226</v>
      </c>
      <c r="R2938">
        <v>43893</v>
      </c>
      <c r="S2938" t="s">
        <v>64</v>
      </c>
      <c r="T2938" t="s">
        <v>109</v>
      </c>
      <c r="U2938" t="s">
        <v>66</v>
      </c>
      <c r="V2938" t="s">
        <v>548</v>
      </c>
      <c r="W2938" t="s">
        <v>11702</v>
      </c>
    </row>
    <row r="2939" spans="1:25" hidden="1" x14ac:dyDescent="0.2">
      <c r="A2939">
        <v>4154</v>
      </c>
      <c r="B2939" t="s">
        <v>11703</v>
      </c>
      <c r="C2939" t="s">
        <v>49</v>
      </c>
      <c r="D2939" t="s">
        <v>11704</v>
      </c>
      <c r="E2939" t="s">
        <v>6528</v>
      </c>
      <c r="F2939">
        <v>1.1000000000000001</v>
      </c>
      <c r="G2939">
        <v>15000</v>
      </c>
      <c r="H2939">
        <v>1.5</v>
      </c>
      <c r="I2939">
        <v>20454</v>
      </c>
      <c r="J2939" t="s">
        <v>38</v>
      </c>
      <c r="K2939" t="s">
        <v>39</v>
      </c>
      <c r="L2939" t="s">
        <v>91</v>
      </c>
      <c r="M2939" t="s">
        <v>36900</v>
      </c>
      <c r="N2939" t="s">
        <v>41</v>
      </c>
      <c r="O2939" t="s">
        <v>63</v>
      </c>
      <c r="P2939">
        <f t="shared" si="45"/>
        <v>17727</v>
      </c>
      <c r="Q2939">
        <v>17727</v>
      </c>
      <c r="R2939">
        <v>43893</v>
      </c>
      <c r="S2939" t="s">
        <v>64</v>
      </c>
      <c r="T2939" t="s">
        <v>93</v>
      </c>
      <c r="U2939" t="s">
        <v>133</v>
      </c>
      <c r="V2939" t="s">
        <v>247</v>
      </c>
      <c r="W2939" t="s">
        <v>11705</v>
      </c>
    </row>
    <row r="2940" spans="1:25" hidden="1" x14ac:dyDescent="0.2">
      <c r="A2940">
        <v>4155</v>
      </c>
      <c r="B2940" t="s">
        <v>11706</v>
      </c>
      <c r="C2940" t="s">
        <v>49</v>
      </c>
      <c r="D2940" t="s">
        <v>11707</v>
      </c>
      <c r="E2940" t="s">
        <v>37</v>
      </c>
      <c r="F2940">
        <v>1</v>
      </c>
      <c r="G2940">
        <v>13636</v>
      </c>
      <c r="H2940">
        <v>1.5</v>
      </c>
      <c r="I2940">
        <v>20454</v>
      </c>
      <c r="J2940" t="s">
        <v>38</v>
      </c>
      <c r="K2940" t="s">
        <v>39</v>
      </c>
      <c r="L2940" t="s">
        <v>40</v>
      </c>
      <c r="M2940" t="s">
        <v>36900</v>
      </c>
      <c r="N2940" t="s">
        <v>62</v>
      </c>
      <c r="O2940" t="s">
        <v>42</v>
      </c>
      <c r="P2940">
        <f t="shared" si="45"/>
        <v>17045</v>
      </c>
      <c r="Q2940">
        <v>17045</v>
      </c>
      <c r="R2940">
        <v>43893</v>
      </c>
      <c r="S2940" t="s">
        <v>64</v>
      </c>
      <c r="T2940" t="s">
        <v>109</v>
      </c>
      <c r="U2940" t="s">
        <v>1835</v>
      </c>
      <c r="V2940" t="s">
        <v>55</v>
      </c>
      <c r="W2940" t="s">
        <v>11708</v>
      </c>
    </row>
    <row r="2941" spans="1:25" hidden="1" x14ac:dyDescent="0.2">
      <c r="A2941">
        <v>4156</v>
      </c>
      <c r="B2941" t="s">
        <v>11709</v>
      </c>
      <c r="C2941" t="s">
        <v>11710</v>
      </c>
      <c r="D2941" t="s">
        <v>11711</v>
      </c>
      <c r="E2941" t="s">
        <v>37</v>
      </c>
      <c r="F2941">
        <v>1</v>
      </c>
      <c r="G2941">
        <v>13636</v>
      </c>
      <c r="H2941">
        <v>1.5</v>
      </c>
      <c r="I2941">
        <v>20454</v>
      </c>
      <c r="J2941" t="s">
        <v>38</v>
      </c>
      <c r="K2941" t="s">
        <v>39</v>
      </c>
      <c r="L2941" t="s">
        <v>127</v>
      </c>
      <c r="M2941" t="s">
        <v>36900</v>
      </c>
      <c r="N2941" t="s">
        <v>41</v>
      </c>
      <c r="O2941" t="s">
        <v>42</v>
      </c>
      <c r="P2941">
        <f t="shared" si="45"/>
        <v>17045</v>
      </c>
      <c r="Q2941">
        <v>17045</v>
      </c>
      <c r="R2941">
        <v>43893</v>
      </c>
      <c r="S2941" t="s">
        <v>64</v>
      </c>
      <c r="T2941" t="s">
        <v>109</v>
      </c>
      <c r="U2941" t="s">
        <v>493</v>
      </c>
      <c r="V2941" t="s">
        <v>55</v>
      </c>
      <c r="X2941" t="s">
        <v>11712</v>
      </c>
      <c r="Y2941" t="s">
        <v>11713</v>
      </c>
    </row>
    <row r="2942" spans="1:25" hidden="1" x14ac:dyDescent="0.2">
      <c r="A2942">
        <v>4157</v>
      </c>
      <c r="B2942" t="s">
        <v>11714</v>
      </c>
      <c r="C2942" t="s">
        <v>49</v>
      </c>
      <c r="D2942" t="s">
        <v>11715</v>
      </c>
      <c r="E2942" t="s">
        <v>37</v>
      </c>
      <c r="F2942">
        <v>1</v>
      </c>
      <c r="G2942">
        <v>13636</v>
      </c>
      <c r="H2942">
        <v>1.5</v>
      </c>
      <c r="I2942">
        <v>20454</v>
      </c>
      <c r="J2942" t="s">
        <v>38</v>
      </c>
      <c r="K2942" t="s">
        <v>39</v>
      </c>
      <c r="L2942" t="s">
        <v>206</v>
      </c>
      <c r="M2942" t="s">
        <v>36900</v>
      </c>
      <c r="N2942" t="s">
        <v>41</v>
      </c>
      <c r="O2942" t="s">
        <v>63</v>
      </c>
      <c r="P2942">
        <f t="shared" si="45"/>
        <v>17045</v>
      </c>
      <c r="Q2942">
        <v>17045</v>
      </c>
      <c r="R2942">
        <v>43893</v>
      </c>
      <c r="S2942" t="s">
        <v>64</v>
      </c>
      <c r="T2942" t="s">
        <v>93</v>
      </c>
      <c r="U2942" t="s">
        <v>66</v>
      </c>
      <c r="V2942" t="s">
        <v>55</v>
      </c>
      <c r="X2942" t="s">
        <v>11716</v>
      </c>
      <c r="Y2942" t="s">
        <v>11717</v>
      </c>
    </row>
    <row r="2943" spans="1:25" hidden="1" x14ac:dyDescent="0.2">
      <c r="A2943">
        <v>4158</v>
      </c>
      <c r="B2943" t="s">
        <v>11718</v>
      </c>
      <c r="C2943" t="s">
        <v>11719</v>
      </c>
      <c r="D2943" t="s">
        <v>11720</v>
      </c>
      <c r="E2943" t="s">
        <v>4703</v>
      </c>
      <c r="F2943">
        <v>3</v>
      </c>
      <c r="G2943">
        <v>40909</v>
      </c>
      <c r="H2943">
        <v>4</v>
      </c>
      <c r="I2943">
        <v>54545</v>
      </c>
      <c r="J2943" t="s">
        <v>38</v>
      </c>
      <c r="K2943" t="s">
        <v>39</v>
      </c>
      <c r="L2943" t="s">
        <v>127</v>
      </c>
      <c r="M2943" t="s">
        <v>36900</v>
      </c>
      <c r="N2943" t="s">
        <v>158</v>
      </c>
      <c r="O2943" t="s">
        <v>72</v>
      </c>
      <c r="P2943">
        <f t="shared" si="45"/>
        <v>47727</v>
      </c>
      <c r="Q2943">
        <v>47727</v>
      </c>
      <c r="R2943" t="s">
        <v>3660</v>
      </c>
      <c r="S2943" t="s">
        <v>181</v>
      </c>
      <c r="T2943" t="s">
        <v>65</v>
      </c>
      <c r="U2943" t="s">
        <v>1762</v>
      </c>
      <c r="V2943" t="s">
        <v>49</v>
      </c>
      <c r="X2943" t="s">
        <v>11721</v>
      </c>
      <c r="Y2943" t="s">
        <v>11722</v>
      </c>
    </row>
    <row r="2944" spans="1:25" hidden="1" x14ac:dyDescent="0.2">
      <c r="A2944">
        <v>4159</v>
      </c>
      <c r="B2944" t="s">
        <v>11723</v>
      </c>
      <c r="C2944" t="s">
        <v>1501</v>
      </c>
      <c r="D2944" t="s">
        <v>11724</v>
      </c>
      <c r="E2944" t="s">
        <v>126</v>
      </c>
      <c r="F2944">
        <v>1.5</v>
      </c>
      <c r="G2944">
        <v>20454</v>
      </c>
      <c r="H2944">
        <v>2</v>
      </c>
      <c r="I2944">
        <v>27272</v>
      </c>
      <c r="J2944" t="s">
        <v>38</v>
      </c>
      <c r="K2944" t="s">
        <v>39</v>
      </c>
      <c r="L2944" t="s">
        <v>127</v>
      </c>
      <c r="M2944" t="s">
        <v>36900</v>
      </c>
      <c r="N2944" t="s">
        <v>62</v>
      </c>
      <c r="O2944" t="s">
        <v>72</v>
      </c>
      <c r="P2944">
        <f t="shared" si="45"/>
        <v>23863</v>
      </c>
      <c r="Q2944">
        <v>23863</v>
      </c>
      <c r="R2944">
        <v>43893</v>
      </c>
      <c r="S2944" t="s">
        <v>52</v>
      </c>
      <c r="T2944" t="s">
        <v>44</v>
      </c>
      <c r="U2944" t="s">
        <v>100</v>
      </c>
      <c r="V2944" t="s">
        <v>128</v>
      </c>
      <c r="W2944" t="s">
        <v>11725</v>
      </c>
    </row>
    <row r="2945" spans="1:25" hidden="1" x14ac:dyDescent="0.2">
      <c r="A2945">
        <v>4160</v>
      </c>
      <c r="B2945" t="s">
        <v>11726</v>
      </c>
      <c r="C2945" t="s">
        <v>11727</v>
      </c>
      <c r="D2945" t="s">
        <v>11728</v>
      </c>
      <c r="E2945" t="s">
        <v>392</v>
      </c>
      <c r="F2945">
        <v>2.5</v>
      </c>
      <c r="G2945">
        <v>34090</v>
      </c>
      <c r="H2945">
        <v>4</v>
      </c>
      <c r="I2945">
        <v>54545</v>
      </c>
      <c r="J2945" t="s">
        <v>38</v>
      </c>
      <c r="K2945" t="s">
        <v>39</v>
      </c>
      <c r="L2945" t="s">
        <v>40</v>
      </c>
      <c r="M2945" t="s">
        <v>36900</v>
      </c>
      <c r="N2945" t="s">
        <v>41</v>
      </c>
      <c r="O2945" t="s">
        <v>393</v>
      </c>
      <c r="P2945">
        <f t="shared" si="45"/>
        <v>44317</v>
      </c>
      <c r="Q2945">
        <v>44317</v>
      </c>
      <c r="R2945">
        <v>43893</v>
      </c>
      <c r="S2945" t="s">
        <v>52</v>
      </c>
      <c r="T2945" t="s">
        <v>93</v>
      </c>
      <c r="U2945" t="s">
        <v>382</v>
      </c>
      <c r="V2945" t="s">
        <v>128</v>
      </c>
      <c r="W2945" t="s">
        <v>11729</v>
      </c>
    </row>
    <row r="2946" spans="1:25" hidden="1" x14ac:dyDescent="0.2">
      <c r="A2946">
        <v>4161</v>
      </c>
      <c r="B2946" t="s">
        <v>11730</v>
      </c>
      <c r="C2946" t="s">
        <v>11731</v>
      </c>
      <c r="D2946" t="s">
        <v>11732</v>
      </c>
      <c r="E2946" t="s">
        <v>796</v>
      </c>
      <c r="F2946">
        <v>0.7</v>
      </c>
      <c r="G2946">
        <v>9545</v>
      </c>
      <c r="H2946">
        <v>1</v>
      </c>
      <c r="I2946">
        <v>13636</v>
      </c>
      <c r="J2946" t="s">
        <v>38</v>
      </c>
      <c r="K2946" t="s">
        <v>39</v>
      </c>
      <c r="L2946" t="s">
        <v>157</v>
      </c>
      <c r="M2946" t="s">
        <v>36900</v>
      </c>
      <c r="N2946" t="s">
        <v>62</v>
      </c>
      <c r="O2946" t="s">
        <v>42</v>
      </c>
      <c r="P2946">
        <f t="shared" si="45"/>
        <v>11590</v>
      </c>
      <c r="Q2946">
        <v>11590</v>
      </c>
      <c r="R2946">
        <v>43893</v>
      </c>
      <c r="S2946" t="s">
        <v>64</v>
      </c>
      <c r="T2946" t="s">
        <v>109</v>
      </c>
      <c r="U2946" t="s">
        <v>54</v>
      </c>
      <c r="V2946" t="s">
        <v>134</v>
      </c>
      <c r="X2946" t="s">
        <v>11733</v>
      </c>
      <c r="Y2946" t="s">
        <v>11734</v>
      </c>
    </row>
    <row r="2947" spans="1:25" hidden="1" x14ac:dyDescent="0.2">
      <c r="A2947">
        <v>4162</v>
      </c>
      <c r="B2947" t="s">
        <v>11735</v>
      </c>
      <c r="C2947" t="s">
        <v>124</v>
      </c>
      <c r="D2947" t="s">
        <v>11736</v>
      </c>
      <c r="E2947" t="s">
        <v>997</v>
      </c>
      <c r="F2947">
        <v>0.9</v>
      </c>
      <c r="G2947">
        <v>12272</v>
      </c>
      <c r="H2947">
        <v>1.3</v>
      </c>
      <c r="I2947">
        <v>17727</v>
      </c>
      <c r="J2947" t="s">
        <v>38</v>
      </c>
      <c r="K2947" t="s">
        <v>39</v>
      </c>
      <c r="L2947" t="s">
        <v>91</v>
      </c>
      <c r="M2947" t="s">
        <v>36900</v>
      </c>
      <c r="N2947" t="s">
        <v>41</v>
      </c>
      <c r="O2947" t="s">
        <v>72</v>
      </c>
      <c r="P2947">
        <f t="shared" ref="P2947:Q3010" si="46">INT((G2947+I2947)/2)</f>
        <v>14999</v>
      </c>
      <c r="Q2947">
        <v>14999</v>
      </c>
      <c r="R2947">
        <v>43893</v>
      </c>
      <c r="S2947" t="s">
        <v>43</v>
      </c>
      <c r="T2947" t="s">
        <v>93</v>
      </c>
      <c r="U2947" t="s">
        <v>532</v>
      </c>
      <c r="V2947" t="s">
        <v>128</v>
      </c>
      <c r="W2947" t="s">
        <v>11737</v>
      </c>
    </row>
    <row r="2948" spans="1:25" hidden="1" x14ac:dyDescent="0.2">
      <c r="A2948">
        <v>4163</v>
      </c>
      <c r="B2948" t="s">
        <v>11738</v>
      </c>
      <c r="C2948" t="s">
        <v>124</v>
      </c>
      <c r="D2948" t="s">
        <v>11739</v>
      </c>
      <c r="E2948" t="s">
        <v>570</v>
      </c>
      <c r="F2948">
        <v>0.6</v>
      </c>
      <c r="G2948">
        <v>8181</v>
      </c>
      <c r="H2948">
        <v>1</v>
      </c>
      <c r="I2948">
        <v>13636</v>
      </c>
      <c r="J2948" t="s">
        <v>38</v>
      </c>
      <c r="K2948" t="s">
        <v>39</v>
      </c>
      <c r="L2948" t="s">
        <v>91</v>
      </c>
      <c r="M2948" t="s">
        <v>36900</v>
      </c>
      <c r="N2948" t="s">
        <v>41</v>
      </c>
      <c r="O2948" t="s">
        <v>63</v>
      </c>
      <c r="P2948">
        <f t="shared" si="46"/>
        <v>10908</v>
      </c>
      <c r="Q2948">
        <v>10908</v>
      </c>
      <c r="S2948" t="s">
        <v>64</v>
      </c>
      <c r="T2948" t="s">
        <v>109</v>
      </c>
      <c r="U2948" t="s">
        <v>4722</v>
      </c>
      <c r="V2948" t="s">
        <v>170</v>
      </c>
      <c r="W2948" t="s">
        <v>11740</v>
      </c>
    </row>
    <row r="2949" spans="1:25" hidden="1" x14ac:dyDescent="0.2">
      <c r="A2949">
        <v>4164</v>
      </c>
      <c r="B2949" t="s">
        <v>11741</v>
      </c>
      <c r="C2949" t="s">
        <v>124</v>
      </c>
      <c r="D2949" t="s">
        <v>11742</v>
      </c>
      <c r="E2949" t="s">
        <v>295</v>
      </c>
      <c r="F2949">
        <v>0.8</v>
      </c>
      <c r="G2949">
        <v>10909</v>
      </c>
      <c r="H2949">
        <v>1.5</v>
      </c>
      <c r="I2949">
        <v>20454</v>
      </c>
      <c r="J2949" t="s">
        <v>38</v>
      </c>
      <c r="K2949" t="s">
        <v>39</v>
      </c>
      <c r="L2949" t="s">
        <v>77</v>
      </c>
      <c r="M2949" t="s">
        <v>36900</v>
      </c>
      <c r="N2949" t="s">
        <v>62</v>
      </c>
      <c r="O2949" t="s">
        <v>63</v>
      </c>
      <c r="P2949">
        <f t="shared" si="46"/>
        <v>15681</v>
      </c>
      <c r="Q2949">
        <v>15681</v>
      </c>
      <c r="R2949">
        <v>43893</v>
      </c>
      <c r="S2949" t="s">
        <v>64</v>
      </c>
      <c r="T2949" t="s">
        <v>65</v>
      </c>
      <c r="U2949" t="s">
        <v>201</v>
      </c>
      <c r="V2949" t="s">
        <v>134</v>
      </c>
      <c r="X2949" t="s">
        <v>11743</v>
      </c>
    </row>
    <row r="2950" spans="1:25" hidden="1" x14ac:dyDescent="0.2">
      <c r="A2950">
        <v>4165</v>
      </c>
      <c r="B2950" t="s">
        <v>11744</v>
      </c>
      <c r="C2950" t="s">
        <v>11745</v>
      </c>
      <c r="D2950" t="s">
        <v>11746</v>
      </c>
      <c r="E2950" t="s">
        <v>295</v>
      </c>
      <c r="F2950">
        <v>0.8</v>
      </c>
      <c r="G2950">
        <v>10909</v>
      </c>
      <c r="H2950">
        <v>1.5</v>
      </c>
      <c r="I2950">
        <v>20454</v>
      </c>
      <c r="J2950" t="s">
        <v>38</v>
      </c>
      <c r="K2950" t="s">
        <v>39</v>
      </c>
      <c r="L2950" t="s">
        <v>127</v>
      </c>
      <c r="M2950" t="s">
        <v>36900</v>
      </c>
      <c r="N2950" t="s">
        <v>41</v>
      </c>
      <c r="O2950" t="s">
        <v>83</v>
      </c>
      <c r="P2950">
        <f t="shared" si="46"/>
        <v>15681</v>
      </c>
      <c r="Q2950">
        <v>15681</v>
      </c>
      <c r="R2950">
        <v>43893</v>
      </c>
      <c r="S2950" t="s">
        <v>43</v>
      </c>
      <c r="T2950" t="s">
        <v>44</v>
      </c>
      <c r="U2950" t="s">
        <v>3001</v>
      </c>
      <c r="V2950" t="s">
        <v>55</v>
      </c>
      <c r="W2950" t="s">
        <v>11747</v>
      </c>
    </row>
    <row r="2951" spans="1:25" hidden="1" x14ac:dyDescent="0.2">
      <c r="A2951">
        <v>4166</v>
      </c>
      <c r="B2951" t="s">
        <v>11748</v>
      </c>
      <c r="C2951" t="s">
        <v>49</v>
      </c>
      <c r="D2951" t="s">
        <v>11749</v>
      </c>
      <c r="E2951" t="s">
        <v>51</v>
      </c>
      <c r="F2951">
        <v>0.8</v>
      </c>
      <c r="G2951">
        <v>10909</v>
      </c>
      <c r="H2951">
        <v>1</v>
      </c>
      <c r="I2951">
        <v>13636</v>
      </c>
      <c r="J2951" t="s">
        <v>38</v>
      </c>
      <c r="K2951" t="s">
        <v>39</v>
      </c>
      <c r="L2951" t="s">
        <v>91</v>
      </c>
      <c r="M2951" t="s">
        <v>36900</v>
      </c>
      <c r="N2951" t="s">
        <v>62</v>
      </c>
      <c r="O2951" t="s">
        <v>63</v>
      </c>
      <c r="P2951">
        <f t="shared" si="46"/>
        <v>12272</v>
      </c>
      <c r="Q2951">
        <v>12272</v>
      </c>
      <c r="R2951">
        <v>43893</v>
      </c>
      <c r="S2951" t="s">
        <v>64</v>
      </c>
      <c r="T2951" t="s">
        <v>93</v>
      </c>
      <c r="U2951" t="s">
        <v>11750</v>
      </c>
      <c r="V2951" t="s">
        <v>55</v>
      </c>
      <c r="W2951" t="s">
        <v>11751</v>
      </c>
    </row>
    <row r="2952" spans="1:25" hidden="1" x14ac:dyDescent="0.2">
      <c r="A2952">
        <v>4167</v>
      </c>
      <c r="B2952" t="s">
        <v>11752</v>
      </c>
      <c r="C2952" t="s">
        <v>119</v>
      </c>
      <c r="D2952" t="s">
        <v>11753</v>
      </c>
      <c r="E2952" t="s">
        <v>285</v>
      </c>
      <c r="F2952">
        <v>1.3</v>
      </c>
      <c r="G2952">
        <v>17727</v>
      </c>
      <c r="H2952">
        <v>2</v>
      </c>
      <c r="I2952">
        <v>27272</v>
      </c>
      <c r="J2952" t="s">
        <v>38</v>
      </c>
      <c r="K2952" t="s">
        <v>39</v>
      </c>
      <c r="L2952" t="s">
        <v>40</v>
      </c>
      <c r="M2952" t="s">
        <v>36900</v>
      </c>
      <c r="N2952" t="s">
        <v>62</v>
      </c>
      <c r="O2952" t="s">
        <v>63</v>
      </c>
      <c r="P2952">
        <f t="shared" si="46"/>
        <v>22499</v>
      </c>
      <c r="Q2952">
        <v>22499</v>
      </c>
      <c r="R2952">
        <v>43893</v>
      </c>
      <c r="S2952" t="s">
        <v>52</v>
      </c>
      <c r="T2952" t="s">
        <v>44</v>
      </c>
      <c r="U2952" t="s">
        <v>792</v>
      </c>
      <c r="V2952" t="s">
        <v>55</v>
      </c>
      <c r="W2952" t="s">
        <v>11754</v>
      </c>
    </row>
    <row r="2953" spans="1:25" hidden="1" x14ac:dyDescent="0.2">
      <c r="A2953">
        <v>4168</v>
      </c>
      <c r="B2953" t="s">
        <v>11755</v>
      </c>
      <c r="C2953" t="s">
        <v>1539</v>
      </c>
      <c r="D2953" t="s">
        <v>11756</v>
      </c>
      <c r="E2953" t="s">
        <v>115</v>
      </c>
      <c r="F2953">
        <v>1</v>
      </c>
      <c r="G2953">
        <v>13636</v>
      </c>
      <c r="H2953">
        <v>2</v>
      </c>
      <c r="I2953">
        <v>27272</v>
      </c>
      <c r="J2953" t="s">
        <v>38</v>
      </c>
      <c r="K2953" t="s">
        <v>39</v>
      </c>
      <c r="L2953" t="s">
        <v>40</v>
      </c>
      <c r="M2953" t="s">
        <v>36900</v>
      </c>
      <c r="N2953" t="s">
        <v>41</v>
      </c>
      <c r="O2953" t="s">
        <v>63</v>
      </c>
      <c r="P2953">
        <f t="shared" si="46"/>
        <v>20454</v>
      </c>
      <c r="Q2953">
        <v>20454</v>
      </c>
      <c r="R2953">
        <v>43893</v>
      </c>
      <c r="S2953" t="s">
        <v>159</v>
      </c>
      <c r="T2953" t="s">
        <v>109</v>
      </c>
      <c r="U2953" t="s">
        <v>493</v>
      </c>
      <c r="V2953" t="s">
        <v>116</v>
      </c>
      <c r="W2953" t="s">
        <v>11757</v>
      </c>
    </row>
    <row r="2954" spans="1:25" hidden="1" x14ac:dyDescent="0.2">
      <c r="A2954">
        <v>4169</v>
      </c>
      <c r="B2954" t="s">
        <v>11758</v>
      </c>
      <c r="C2954" t="s">
        <v>49</v>
      </c>
      <c r="D2954" t="s">
        <v>11759</v>
      </c>
      <c r="E2954" t="s">
        <v>235</v>
      </c>
      <c r="F2954">
        <v>0.7</v>
      </c>
      <c r="G2954">
        <v>9545</v>
      </c>
      <c r="H2954">
        <v>1.2</v>
      </c>
      <c r="I2954">
        <v>16363</v>
      </c>
      <c r="J2954" t="s">
        <v>38</v>
      </c>
      <c r="K2954" t="s">
        <v>39</v>
      </c>
      <c r="L2954" t="s">
        <v>40</v>
      </c>
      <c r="M2954" t="s">
        <v>36900</v>
      </c>
      <c r="N2954" t="s">
        <v>62</v>
      </c>
      <c r="O2954" t="s">
        <v>42</v>
      </c>
      <c r="P2954">
        <f t="shared" si="46"/>
        <v>12954</v>
      </c>
      <c r="Q2954">
        <v>12954</v>
      </c>
      <c r="R2954">
        <v>43893</v>
      </c>
      <c r="S2954" t="s">
        <v>64</v>
      </c>
      <c r="T2954" t="s">
        <v>93</v>
      </c>
      <c r="U2954" t="s">
        <v>11760</v>
      </c>
      <c r="V2954" t="s">
        <v>170</v>
      </c>
      <c r="W2954" t="s">
        <v>11761</v>
      </c>
    </row>
    <row r="2955" spans="1:25" hidden="1" x14ac:dyDescent="0.2">
      <c r="A2955">
        <v>4170</v>
      </c>
      <c r="B2955" t="s">
        <v>11762</v>
      </c>
      <c r="C2955" t="s">
        <v>11763</v>
      </c>
      <c r="D2955" t="s">
        <v>11764</v>
      </c>
      <c r="E2955" t="s">
        <v>2355</v>
      </c>
      <c r="F2955">
        <v>0.9</v>
      </c>
      <c r="G2955">
        <v>12272</v>
      </c>
      <c r="H2955">
        <v>1.8</v>
      </c>
      <c r="I2955">
        <v>24545</v>
      </c>
      <c r="J2955" t="s">
        <v>38</v>
      </c>
      <c r="K2955" t="s">
        <v>39</v>
      </c>
      <c r="L2955" t="s">
        <v>40</v>
      </c>
      <c r="M2955" t="s">
        <v>36900</v>
      </c>
      <c r="N2955" t="s">
        <v>41</v>
      </c>
      <c r="O2955" t="s">
        <v>72</v>
      </c>
      <c r="P2955">
        <f t="shared" si="46"/>
        <v>18408</v>
      </c>
      <c r="Q2955">
        <v>18408</v>
      </c>
      <c r="R2955">
        <v>43893</v>
      </c>
      <c r="S2955" t="s">
        <v>64</v>
      </c>
      <c r="T2955" t="s">
        <v>109</v>
      </c>
      <c r="U2955" t="s">
        <v>3883</v>
      </c>
      <c r="V2955" t="s">
        <v>226</v>
      </c>
      <c r="W2955" t="s">
        <v>11765</v>
      </c>
    </row>
    <row r="2956" spans="1:25" hidden="1" x14ac:dyDescent="0.2">
      <c r="A2956">
        <v>4171</v>
      </c>
      <c r="B2956" t="s">
        <v>11766</v>
      </c>
      <c r="C2956" t="s">
        <v>598</v>
      </c>
      <c r="D2956" t="s">
        <v>11767</v>
      </c>
      <c r="E2956" t="s">
        <v>600</v>
      </c>
      <c r="F2956">
        <v>2</v>
      </c>
      <c r="G2956">
        <v>2727</v>
      </c>
      <c r="H2956">
        <v>3</v>
      </c>
      <c r="I2956">
        <v>4090</v>
      </c>
      <c r="J2956" t="s">
        <v>60</v>
      </c>
      <c r="K2956" t="s">
        <v>39</v>
      </c>
      <c r="L2956" t="s">
        <v>40</v>
      </c>
      <c r="M2956" t="s">
        <v>36899</v>
      </c>
      <c r="N2956" t="s">
        <v>41</v>
      </c>
      <c r="O2956" t="s">
        <v>601</v>
      </c>
      <c r="P2956">
        <f t="shared" si="46"/>
        <v>3408</v>
      </c>
      <c r="Q2956">
        <v>3408</v>
      </c>
      <c r="R2956">
        <v>43893</v>
      </c>
      <c r="S2956" t="s">
        <v>64</v>
      </c>
      <c r="T2956" t="s">
        <v>53</v>
      </c>
      <c r="U2956" t="s">
        <v>100</v>
      </c>
      <c r="V2956" t="s">
        <v>55</v>
      </c>
      <c r="X2956" t="s">
        <v>11768</v>
      </c>
      <c r="Y2956" t="s">
        <v>11769</v>
      </c>
    </row>
    <row r="2957" spans="1:25" hidden="1" x14ac:dyDescent="0.2">
      <c r="A2957">
        <v>4172</v>
      </c>
      <c r="B2957" t="s">
        <v>11770</v>
      </c>
      <c r="C2957" t="s">
        <v>124</v>
      </c>
      <c r="D2957" t="s">
        <v>11771</v>
      </c>
      <c r="E2957" t="s">
        <v>5806</v>
      </c>
      <c r="F2957">
        <v>1.1000000000000001</v>
      </c>
      <c r="G2957">
        <v>15000</v>
      </c>
      <c r="H2957">
        <v>1.6</v>
      </c>
      <c r="I2957">
        <v>21818</v>
      </c>
      <c r="J2957" t="s">
        <v>38</v>
      </c>
      <c r="K2957" t="s">
        <v>39</v>
      </c>
      <c r="L2957" t="s">
        <v>40</v>
      </c>
      <c r="M2957" t="s">
        <v>36900</v>
      </c>
      <c r="N2957" t="s">
        <v>62</v>
      </c>
      <c r="O2957" t="s">
        <v>72</v>
      </c>
      <c r="P2957">
        <f t="shared" si="46"/>
        <v>18409</v>
      </c>
      <c r="Q2957">
        <v>18409</v>
      </c>
      <c r="R2957">
        <v>43893</v>
      </c>
      <c r="S2957" t="s">
        <v>64</v>
      </c>
      <c r="T2957" t="s">
        <v>109</v>
      </c>
      <c r="U2957" t="s">
        <v>66</v>
      </c>
      <c r="V2957" t="s">
        <v>170</v>
      </c>
      <c r="X2957" t="s">
        <v>11772</v>
      </c>
      <c r="Y2957" t="s">
        <v>11773</v>
      </c>
    </row>
    <row r="2958" spans="1:25" hidden="1" x14ac:dyDescent="0.2">
      <c r="A2958">
        <v>4173</v>
      </c>
      <c r="B2958" t="s">
        <v>11774</v>
      </c>
      <c r="C2958" t="s">
        <v>49</v>
      </c>
      <c r="D2958" t="s">
        <v>11775</v>
      </c>
      <c r="E2958" t="s">
        <v>37</v>
      </c>
      <c r="F2958">
        <v>1</v>
      </c>
      <c r="G2958">
        <v>13636</v>
      </c>
      <c r="H2958">
        <v>1.5</v>
      </c>
      <c r="I2958">
        <v>20454</v>
      </c>
      <c r="J2958" t="s">
        <v>38</v>
      </c>
      <c r="K2958" t="s">
        <v>39</v>
      </c>
      <c r="L2958" t="s">
        <v>340</v>
      </c>
      <c r="M2958" t="s">
        <v>36900</v>
      </c>
      <c r="N2958" t="s">
        <v>62</v>
      </c>
      <c r="O2958" t="s">
        <v>63</v>
      </c>
      <c r="P2958">
        <f t="shared" si="46"/>
        <v>17045</v>
      </c>
      <c r="Q2958">
        <v>17045</v>
      </c>
      <c r="R2958">
        <v>43893</v>
      </c>
      <c r="S2958" t="s">
        <v>52</v>
      </c>
      <c r="T2958" t="s">
        <v>207</v>
      </c>
      <c r="U2958" t="s">
        <v>208</v>
      </c>
      <c r="V2958" t="s">
        <v>55</v>
      </c>
      <c r="X2958" t="s">
        <v>11776</v>
      </c>
    </row>
    <row r="2959" spans="1:25" hidden="1" x14ac:dyDescent="0.2">
      <c r="A2959">
        <v>4174</v>
      </c>
      <c r="B2959" t="s">
        <v>11777</v>
      </c>
      <c r="C2959" t="s">
        <v>49</v>
      </c>
      <c r="D2959" t="s">
        <v>11778</v>
      </c>
      <c r="E2959" t="s">
        <v>414</v>
      </c>
      <c r="F2959">
        <v>5</v>
      </c>
      <c r="G2959">
        <v>6818</v>
      </c>
      <c r="H2959">
        <v>8</v>
      </c>
      <c r="I2959">
        <v>10909</v>
      </c>
      <c r="J2959" t="s">
        <v>60</v>
      </c>
      <c r="K2959" t="s">
        <v>39</v>
      </c>
      <c r="L2959" t="s">
        <v>40</v>
      </c>
      <c r="M2959" t="s">
        <v>36900</v>
      </c>
      <c r="N2959" t="s">
        <v>41</v>
      </c>
      <c r="O2959" t="s">
        <v>42</v>
      </c>
      <c r="P2959">
        <f t="shared" si="46"/>
        <v>8863</v>
      </c>
      <c r="Q2959">
        <v>8863</v>
      </c>
      <c r="R2959">
        <v>43893</v>
      </c>
      <c r="S2959" t="s">
        <v>64</v>
      </c>
      <c r="T2959" t="s">
        <v>65</v>
      </c>
      <c r="U2959" t="s">
        <v>1951</v>
      </c>
      <c r="V2959" t="s">
        <v>55</v>
      </c>
      <c r="W2959" t="s">
        <v>11779</v>
      </c>
    </row>
    <row r="2960" spans="1:25" hidden="1" x14ac:dyDescent="0.2">
      <c r="A2960">
        <v>4175</v>
      </c>
      <c r="B2960" t="s">
        <v>11780</v>
      </c>
      <c r="C2960" t="s">
        <v>124</v>
      </c>
      <c r="D2960" t="s">
        <v>11781</v>
      </c>
      <c r="E2960" t="s">
        <v>71</v>
      </c>
      <c r="F2960">
        <v>1.2</v>
      </c>
      <c r="G2960">
        <v>16363</v>
      </c>
      <c r="H2960">
        <v>1.8</v>
      </c>
      <c r="I2960">
        <v>24545</v>
      </c>
      <c r="J2960" t="s">
        <v>38</v>
      </c>
      <c r="K2960" t="s">
        <v>39</v>
      </c>
      <c r="L2960" t="s">
        <v>40</v>
      </c>
      <c r="M2960" t="s">
        <v>36900</v>
      </c>
      <c r="N2960" t="s">
        <v>41</v>
      </c>
      <c r="O2960" t="s">
        <v>72</v>
      </c>
      <c r="P2960">
        <f t="shared" si="46"/>
        <v>20454</v>
      </c>
      <c r="Q2960">
        <v>20454</v>
      </c>
      <c r="S2960" t="s">
        <v>64</v>
      </c>
      <c r="T2960" t="s">
        <v>65</v>
      </c>
      <c r="U2960" t="s">
        <v>195</v>
      </c>
      <c r="V2960" t="s">
        <v>247</v>
      </c>
      <c r="W2960" t="s">
        <v>11782</v>
      </c>
    </row>
    <row r="2961" spans="1:25" hidden="1" x14ac:dyDescent="0.2">
      <c r="A2961">
        <v>4176</v>
      </c>
      <c r="B2961" t="s">
        <v>11783</v>
      </c>
      <c r="C2961" t="s">
        <v>119</v>
      </c>
      <c r="D2961" t="s">
        <v>11784</v>
      </c>
      <c r="E2961" t="s">
        <v>51</v>
      </c>
      <c r="F2961">
        <v>0.8</v>
      </c>
      <c r="G2961">
        <v>10909</v>
      </c>
      <c r="H2961">
        <v>1</v>
      </c>
      <c r="I2961">
        <v>13636</v>
      </c>
      <c r="J2961" t="s">
        <v>38</v>
      </c>
      <c r="K2961" t="s">
        <v>39</v>
      </c>
      <c r="L2961" t="s">
        <v>61</v>
      </c>
      <c r="M2961" t="s">
        <v>36900</v>
      </c>
      <c r="N2961" t="s">
        <v>41</v>
      </c>
      <c r="O2961" t="s">
        <v>63</v>
      </c>
      <c r="P2961">
        <f t="shared" si="46"/>
        <v>12272</v>
      </c>
      <c r="Q2961">
        <v>12272</v>
      </c>
      <c r="R2961">
        <v>43893</v>
      </c>
      <c r="S2961" t="s">
        <v>64</v>
      </c>
      <c r="T2961" t="s">
        <v>93</v>
      </c>
      <c r="U2961" t="s">
        <v>66</v>
      </c>
      <c r="V2961" t="s">
        <v>4159</v>
      </c>
      <c r="W2961" t="s">
        <v>11785</v>
      </c>
    </row>
    <row r="2962" spans="1:25" hidden="1" x14ac:dyDescent="0.2">
      <c r="A2962">
        <v>4177</v>
      </c>
      <c r="B2962" t="s">
        <v>11786</v>
      </c>
      <c r="C2962" t="s">
        <v>49</v>
      </c>
      <c r="D2962" t="s">
        <v>11787</v>
      </c>
      <c r="E2962" t="s">
        <v>37</v>
      </c>
      <c r="F2962">
        <v>1</v>
      </c>
      <c r="G2962">
        <v>13636</v>
      </c>
      <c r="H2962">
        <v>1.5</v>
      </c>
      <c r="I2962">
        <v>20454</v>
      </c>
      <c r="J2962" t="s">
        <v>38</v>
      </c>
      <c r="K2962" t="s">
        <v>39</v>
      </c>
      <c r="L2962" t="s">
        <v>61</v>
      </c>
      <c r="M2962" t="s">
        <v>36900</v>
      </c>
      <c r="N2962" t="s">
        <v>41</v>
      </c>
      <c r="O2962" t="s">
        <v>63</v>
      </c>
      <c r="P2962">
        <f t="shared" si="46"/>
        <v>17045</v>
      </c>
      <c r="Q2962">
        <v>17045</v>
      </c>
      <c r="R2962">
        <v>43893</v>
      </c>
      <c r="S2962" t="s">
        <v>64</v>
      </c>
      <c r="T2962" t="s">
        <v>93</v>
      </c>
      <c r="U2962" t="s">
        <v>686</v>
      </c>
      <c r="V2962" t="s">
        <v>55</v>
      </c>
      <c r="W2962" t="s">
        <v>11788</v>
      </c>
    </row>
    <row r="2963" spans="1:25" hidden="1" x14ac:dyDescent="0.2">
      <c r="A2963">
        <v>4178</v>
      </c>
      <c r="B2963" t="s">
        <v>11789</v>
      </c>
      <c r="C2963" t="s">
        <v>11790</v>
      </c>
      <c r="D2963" t="s">
        <v>11791</v>
      </c>
      <c r="E2963" t="s">
        <v>3918</v>
      </c>
      <c r="F2963">
        <v>5</v>
      </c>
      <c r="G2963">
        <v>6818</v>
      </c>
      <c r="H2963">
        <v>9</v>
      </c>
      <c r="I2963">
        <v>12272</v>
      </c>
      <c r="J2963" t="s">
        <v>60</v>
      </c>
      <c r="K2963" t="s">
        <v>39</v>
      </c>
      <c r="L2963" t="s">
        <v>91</v>
      </c>
      <c r="M2963" t="s">
        <v>36900</v>
      </c>
      <c r="N2963" t="s">
        <v>41</v>
      </c>
      <c r="O2963" t="s">
        <v>601</v>
      </c>
      <c r="P2963">
        <f t="shared" si="46"/>
        <v>9545</v>
      </c>
      <c r="Q2963">
        <v>9545</v>
      </c>
      <c r="R2963">
        <v>43893</v>
      </c>
      <c r="S2963" t="s">
        <v>159</v>
      </c>
      <c r="T2963" t="s">
        <v>93</v>
      </c>
      <c r="U2963" t="s">
        <v>66</v>
      </c>
      <c r="V2963" t="s">
        <v>55</v>
      </c>
      <c r="W2963" t="s">
        <v>11792</v>
      </c>
    </row>
    <row r="2964" spans="1:25" hidden="1" x14ac:dyDescent="0.2">
      <c r="A2964">
        <v>4179</v>
      </c>
      <c r="B2964" t="s">
        <v>11793</v>
      </c>
      <c r="C2964" t="s">
        <v>11794</v>
      </c>
      <c r="D2964" t="s">
        <v>11795</v>
      </c>
      <c r="E2964" t="s">
        <v>37</v>
      </c>
      <c r="F2964">
        <v>1</v>
      </c>
      <c r="G2964">
        <v>13636</v>
      </c>
      <c r="H2964">
        <v>1.5</v>
      </c>
      <c r="I2964">
        <v>20454</v>
      </c>
      <c r="J2964" t="s">
        <v>38</v>
      </c>
      <c r="K2964" t="s">
        <v>39</v>
      </c>
      <c r="L2964" t="s">
        <v>40</v>
      </c>
      <c r="M2964" t="s">
        <v>36900</v>
      </c>
      <c r="N2964" t="s">
        <v>41</v>
      </c>
      <c r="O2964" t="s">
        <v>63</v>
      </c>
      <c r="P2964">
        <f t="shared" si="46"/>
        <v>17045</v>
      </c>
      <c r="Q2964">
        <v>17045</v>
      </c>
      <c r="R2964">
        <v>43893</v>
      </c>
      <c r="S2964" t="s">
        <v>64</v>
      </c>
      <c r="T2964" t="s">
        <v>109</v>
      </c>
      <c r="U2964" t="s">
        <v>66</v>
      </c>
      <c r="V2964" t="s">
        <v>134</v>
      </c>
      <c r="X2964" t="s">
        <v>11796</v>
      </c>
    </row>
    <row r="2965" spans="1:25" hidden="1" x14ac:dyDescent="0.2">
      <c r="A2965">
        <v>4180</v>
      </c>
      <c r="B2965" t="s">
        <v>11797</v>
      </c>
      <c r="C2965" t="s">
        <v>11798</v>
      </c>
      <c r="D2965" t="s">
        <v>11799</v>
      </c>
      <c r="E2965" t="s">
        <v>325</v>
      </c>
      <c r="F2965">
        <v>2</v>
      </c>
      <c r="G2965">
        <v>27272</v>
      </c>
      <c r="H2965">
        <v>2.5</v>
      </c>
      <c r="I2965">
        <v>34090</v>
      </c>
      <c r="J2965" t="s">
        <v>38</v>
      </c>
      <c r="K2965" t="s">
        <v>39</v>
      </c>
      <c r="L2965" t="s">
        <v>40</v>
      </c>
      <c r="M2965" t="s">
        <v>36900</v>
      </c>
      <c r="N2965" t="s">
        <v>41</v>
      </c>
      <c r="O2965" t="s">
        <v>72</v>
      </c>
      <c r="P2965">
        <f t="shared" si="46"/>
        <v>30681</v>
      </c>
      <c r="Q2965">
        <v>30681</v>
      </c>
      <c r="R2965">
        <v>43893</v>
      </c>
      <c r="S2965" t="s">
        <v>64</v>
      </c>
      <c r="T2965" t="s">
        <v>93</v>
      </c>
      <c r="U2965" t="s">
        <v>133</v>
      </c>
      <c r="V2965" t="s">
        <v>395</v>
      </c>
      <c r="X2965" t="s">
        <v>11800</v>
      </c>
      <c r="Y2965" t="s">
        <v>11801</v>
      </c>
    </row>
    <row r="2966" spans="1:25" hidden="1" x14ac:dyDescent="0.2">
      <c r="A2966">
        <v>4181</v>
      </c>
      <c r="B2966" t="s">
        <v>11802</v>
      </c>
      <c r="C2966" t="s">
        <v>11727</v>
      </c>
      <c r="D2966" t="s">
        <v>11803</v>
      </c>
      <c r="E2966" t="s">
        <v>4680</v>
      </c>
      <c r="F2966">
        <v>2.5</v>
      </c>
      <c r="G2966">
        <v>34090</v>
      </c>
      <c r="H2966">
        <v>3.5</v>
      </c>
      <c r="I2966">
        <v>47727</v>
      </c>
      <c r="J2966" t="s">
        <v>38</v>
      </c>
      <c r="K2966" t="s">
        <v>39</v>
      </c>
      <c r="L2966" t="s">
        <v>40</v>
      </c>
      <c r="M2966" t="s">
        <v>36900</v>
      </c>
      <c r="N2966" t="s">
        <v>62</v>
      </c>
      <c r="O2966" t="s">
        <v>92</v>
      </c>
      <c r="P2966">
        <f t="shared" si="46"/>
        <v>40908</v>
      </c>
      <c r="Q2966">
        <v>40908</v>
      </c>
      <c r="R2966">
        <v>43893</v>
      </c>
      <c r="S2966" t="s">
        <v>64</v>
      </c>
      <c r="T2966" t="s">
        <v>53</v>
      </c>
      <c r="U2966" t="s">
        <v>66</v>
      </c>
      <c r="V2966" t="s">
        <v>226</v>
      </c>
      <c r="W2966" t="s">
        <v>11804</v>
      </c>
    </row>
    <row r="2967" spans="1:25" hidden="1" x14ac:dyDescent="0.2">
      <c r="A2967">
        <v>4182</v>
      </c>
      <c r="B2967" t="s">
        <v>11805</v>
      </c>
      <c r="C2967" t="s">
        <v>1539</v>
      </c>
      <c r="D2967" t="s">
        <v>11806</v>
      </c>
      <c r="E2967" t="s">
        <v>126</v>
      </c>
      <c r="F2967">
        <v>1.5</v>
      </c>
      <c r="G2967">
        <v>20454</v>
      </c>
      <c r="H2967">
        <v>2</v>
      </c>
      <c r="I2967">
        <v>27272</v>
      </c>
      <c r="J2967" t="s">
        <v>38</v>
      </c>
      <c r="K2967" t="s">
        <v>39</v>
      </c>
      <c r="L2967" t="s">
        <v>157</v>
      </c>
      <c r="M2967" t="s">
        <v>36900</v>
      </c>
      <c r="N2967" t="s">
        <v>41</v>
      </c>
      <c r="O2967" t="s">
        <v>72</v>
      </c>
      <c r="P2967">
        <f t="shared" si="46"/>
        <v>23863</v>
      </c>
      <c r="Q2967">
        <v>23863</v>
      </c>
      <c r="S2967" t="s">
        <v>159</v>
      </c>
      <c r="T2967" t="s">
        <v>93</v>
      </c>
      <c r="U2967" t="s">
        <v>110</v>
      </c>
      <c r="V2967" t="s">
        <v>128</v>
      </c>
      <c r="X2967" t="s">
        <v>11807</v>
      </c>
      <c r="Y2967" t="s">
        <v>11808</v>
      </c>
    </row>
    <row r="2968" spans="1:25" hidden="1" x14ac:dyDescent="0.2">
      <c r="A2968">
        <v>4183</v>
      </c>
      <c r="B2968" t="s">
        <v>11809</v>
      </c>
      <c r="C2968" t="s">
        <v>49</v>
      </c>
      <c r="D2968" t="s">
        <v>11810</v>
      </c>
      <c r="E2968" t="s">
        <v>570</v>
      </c>
      <c r="F2968">
        <v>0.6</v>
      </c>
      <c r="G2968">
        <v>8181</v>
      </c>
      <c r="H2968">
        <v>1</v>
      </c>
      <c r="I2968">
        <v>13636</v>
      </c>
      <c r="J2968" t="s">
        <v>38</v>
      </c>
      <c r="K2968" t="s">
        <v>39</v>
      </c>
      <c r="L2968" t="s">
        <v>157</v>
      </c>
      <c r="M2968" t="s">
        <v>36900</v>
      </c>
      <c r="N2968" t="s">
        <v>41</v>
      </c>
      <c r="O2968" t="s">
        <v>63</v>
      </c>
      <c r="P2968">
        <f t="shared" si="46"/>
        <v>10908</v>
      </c>
      <c r="Q2968">
        <v>10908</v>
      </c>
      <c r="R2968">
        <v>43893</v>
      </c>
      <c r="S2968" t="s">
        <v>64</v>
      </c>
      <c r="T2968" t="s">
        <v>93</v>
      </c>
      <c r="U2968" t="s">
        <v>7081</v>
      </c>
      <c r="V2968" t="s">
        <v>55</v>
      </c>
      <c r="W2968" t="s">
        <v>11811</v>
      </c>
    </row>
    <row r="2969" spans="1:25" hidden="1" x14ac:dyDescent="0.2">
      <c r="A2969">
        <v>4184</v>
      </c>
      <c r="B2969" t="s">
        <v>11812</v>
      </c>
      <c r="C2969" t="s">
        <v>1539</v>
      </c>
      <c r="D2969" t="s">
        <v>11813</v>
      </c>
      <c r="E2969" t="s">
        <v>169</v>
      </c>
      <c r="F2969">
        <v>1.2</v>
      </c>
      <c r="G2969">
        <v>16363</v>
      </c>
      <c r="H2969">
        <v>2.4</v>
      </c>
      <c r="I2969">
        <v>32727</v>
      </c>
      <c r="J2969" t="s">
        <v>38</v>
      </c>
      <c r="K2969" t="s">
        <v>39</v>
      </c>
      <c r="L2969" t="s">
        <v>1177</v>
      </c>
      <c r="M2969" t="s">
        <v>36900</v>
      </c>
      <c r="N2969" t="s">
        <v>62</v>
      </c>
      <c r="O2969" t="s">
        <v>63</v>
      </c>
      <c r="P2969">
        <f t="shared" si="46"/>
        <v>24545</v>
      </c>
      <c r="Q2969">
        <v>24545</v>
      </c>
      <c r="R2969">
        <v>43893</v>
      </c>
      <c r="S2969" t="s">
        <v>84</v>
      </c>
      <c r="T2969" t="s">
        <v>93</v>
      </c>
      <c r="U2969" t="s">
        <v>133</v>
      </c>
      <c r="V2969" t="s">
        <v>128</v>
      </c>
      <c r="X2969" t="s">
        <v>11814</v>
      </c>
      <c r="Y2969" t="s">
        <v>11815</v>
      </c>
    </row>
    <row r="2970" spans="1:25" hidden="1" x14ac:dyDescent="0.2">
      <c r="A2970">
        <v>4185</v>
      </c>
      <c r="B2970" t="s">
        <v>11816</v>
      </c>
      <c r="C2970" t="s">
        <v>49</v>
      </c>
      <c r="D2970" t="s">
        <v>11817</v>
      </c>
      <c r="E2970" t="s">
        <v>4763</v>
      </c>
      <c r="F2970">
        <v>0.9</v>
      </c>
      <c r="G2970">
        <v>12272</v>
      </c>
      <c r="H2970">
        <v>1.1000000000000001</v>
      </c>
      <c r="I2970">
        <v>15000</v>
      </c>
      <c r="J2970" t="s">
        <v>38</v>
      </c>
      <c r="K2970" t="s">
        <v>39</v>
      </c>
      <c r="L2970" t="s">
        <v>225</v>
      </c>
      <c r="M2970" t="s">
        <v>36900</v>
      </c>
      <c r="N2970" t="s">
        <v>62</v>
      </c>
      <c r="O2970" t="s">
        <v>63</v>
      </c>
      <c r="P2970">
        <f t="shared" si="46"/>
        <v>13636</v>
      </c>
      <c r="Q2970">
        <v>13636</v>
      </c>
      <c r="R2970">
        <v>43893</v>
      </c>
      <c r="S2970" t="s">
        <v>64</v>
      </c>
      <c r="T2970" t="s">
        <v>109</v>
      </c>
      <c r="U2970" t="s">
        <v>85</v>
      </c>
      <c r="V2970" t="s">
        <v>55</v>
      </c>
      <c r="X2970" t="s">
        <v>11818</v>
      </c>
      <c r="Y2970" t="s">
        <v>11819</v>
      </c>
    </row>
    <row r="2971" spans="1:25" hidden="1" x14ac:dyDescent="0.2">
      <c r="A2971">
        <v>4186</v>
      </c>
      <c r="B2971" t="s">
        <v>11820</v>
      </c>
      <c r="C2971" t="s">
        <v>800</v>
      </c>
      <c r="D2971" t="s">
        <v>11821</v>
      </c>
      <c r="E2971" t="s">
        <v>115</v>
      </c>
      <c r="F2971">
        <v>1</v>
      </c>
      <c r="G2971">
        <v>13636</v>
      </c>
      <c r="H2971">
        <v>2</v>
      </c>
      <c r="I2971">
        <v>27272</v>
      </c>
      <c r="J2971" t="s">
        <v>38</v>
      </c>
      <c r="K2971" t="s">
        <v>39</v>
      </c>
      <c r="L2971" t="s">
        <v>91</v>
      </c>
      <c r="M2971" t="s">
        <v>36900</v>
      </c>
      <c r="N2971" t="s">
        <v>62</v>
      </c>
      <c r="O2971" t="s">
        <v>72</v>
      </c>
      <c r="P2971">
        <f t="shared" si="46"/>
        <v>20454</v>
      </c>
      <c r="Q2971">
        <v>20454</v>
      </c>
      <c r="R2971">
        <v>43893</v>
      </c>
      <c r="S2971" t="s">
        <v>64</v>
      </c>
      <c r="T2971" t="s">
        <v>109</v>
      </c>
      <c r="U2971" t="s">
        <v>100</v>
      </c>
      <c r="V2971" t="s">
        <v>128</v>
      </c>
      <c r="X2971" t="s">
        <v>11822</v>
      </c>
      <c r="Y2971" t="s">
        <v>11823</v>
      </c>
    </row>
    <row r="2972" spans="1:25" hidden="1" x14ac:dyDescent="0.2">
      <c r="A2972">
        <v>4187</v>
      </c>
      <c r="B2972" t="s">
        <v>11824</v>
      </c>
      <c r="C2972" t="s">
        <v>49</v>
      </c>
      <c r="D2972" t="s">
        <v>11825</v>
      </c>
      <c r="E2972" t="s">
        <v>1374</v>
      </c>
      <c r="F2972">
        <v>4</v>
      </c>
      <c r="G2972">
        <v>5454</v>
      </c>
      <c r="H2972">
        <v>8</v>
      </c>
      <c r="I2972">
        <v>10909</v>
      </c>
      <c r="J2972" t="s">
        <v>60</v>
      </c>
      <c r="K2972" t="s">
        <v>39</v>
      </c>
      <c r="L2972" t="s">
        <v>1637</v>
      </c>
      <c r="M2972" t="s">
        <v>36900</v>
      </c>
      <c r="N2972" t="s">
        <v>41</v>
      </c>
      <c r="O2972" t="s">
        <v>42</v>
      </c>
      <c r="P2972">
        <f t="shared" si="46"/>
        <v>8181</v>
      </c>
      <c r="Q2972">
        <v>8181</v>
      </c>
      <c r="S2972" t="s">
        <v>64</v>
      </c>
      <c r="T2972" t="s">
        <v>109</v>
      </c>
      <c r="U2972" t="s">
        <v>1042</v>
      </c>
      <c r="V2972" t="s">
        <v>67</v>
      </c>
      <c r="X2972" t="s">
        <v>11826</v>
      </c>
      <c r="Y2972" t="s">
        <v>11827</v>
      </c>
    </row>
    <row r="2973" spans="1:25" hidden="1" x14ac:dyDescent="0.2">
      <c r="A2973">
        <v>4188</v>
      </c>
      <c r="B2973" t="s">
        <v>11828</v>
      </c>
      <c r="C2973" t="s">
        <v>1094</v>
      </c>
      <c r="D2973" t="s">
        <v>11829</v>
      </c>
      <c r="E2973" t="s">
        <v>278</v>
      </c>
      <c r="F2973">
        <v>1.5</v>
      </c>
      <c r="G2973">
        <v>20454</v>
      </c>
      <c r="H2973">
        <v>3</v>
      </c>
      <c r="I2973">
        <v>40909</v>
      </c>
      <c r="J2973" t="s">
        <v>38</v>
      </c>
      <c r="K2973" t="s">
        <v>39</v>
      </c>
      <c r="L2973" t="s">
        <v>40</v>
      </c>
      <c r="M2973" t="s">
        <v>36900</v>
      </c>
      <c r="N2973" t="s">
        <v>41</v>
      </c>
      <c r="O2973" t="s">
        <v>72</v>
      </c>
      <c r="P2973">
        <f t="shared" si="46"/>
        <v>30681</v>
      </c>
      <c r="Q2973">
        <v>30681</v>
      </c>
      <c r="R2973">
        <v>43893</v>
      </c>
      <c r="S2973" t="s">
        <v>64</v>
      </c>
      <c r="T2973" t="s">
        <v>109</v>
      </c>
      <c r="U2973" t="s">
        <v>1902</v>
      </c>
      <c r="V2973" t="s">
        <v>128</v>
      </c>
      <c r="W2973" t="s">
        <v>11830</v>
      </c>
    </row>
    <row r="2974" spans="1:25" hidden="1" x14ac:dyDescent="0.2">
      <c r="A2974">
        <v>4189</v>
      </c>
      <c r="B2974" t="s">
        <v>11831</v>
      </c>
      <c r="C2974" t="s">
        <v>11832</v>
      </c>
      <c r="D2974" t="s">
        <v>11833</v>
      </c>
      <c r="E2974" t="s">
        <v>126</v>
      </c>
      <c r="F2974">
        <v>1.5</v>
      </c>
      <c r="G2974">
        <v>20454</v>
      </c>
      <c r="H2974">
        <v>2</v>
      </c>
      <c r="I2974">
        <v>27272</v>
      </c>
      <c r="J2974" t="s">
        <v>38</v>
      </c>
      <c r="K2974" t="s">
        <v>39</v>
      </c>
      <c r="L2974" t="s">
        <v>40</v>
      </c>
      <c r="M2974" t="s">
        <v>36900</v>
      </c>
      <c r="N2974" t="s">
        <v>41</v>
      </c>
      <c r="O2974" t="s">
        <v>63</v>
      </c>
      <c r="P2974">
        <f t="shared" si="46"/>
        <v>23863</v>
      </c>
      <c r="Q2974">
        <v>23863</v>
      </c>
      <c r="R2974">
        <v>43893</v>
      </c>
      <c r="S2974" t="s">
        <v>64</v>
      </c>
      <c r="T2974" t="s">
        <v>53</v>
      </c>
      <c r="U2974" t="s">
        <v>160</v>
      </c>
      <c r="V2974" t="s">
        <v>49</v>
      </c>
      <c r="X2974" t="s">
        <v>11834</v>
      </c>
      <c r="Y2974" t="s">
        <v>11835</v>
      </c>
    </row>
    <row r="2975" spans="1:25" hidden="1" x14ac:dyDescent="0.2">
      <c r="A2975">
        <v>4190</v>
      </c>
      <c r="B2975" t="s">
        <v>11836</v>
      </c>
      <c r="C2975" t="s">
        <v>348</v>
      </c>
      <c r="D2975" t="s">
        <v>11837</v>
      </c>
      <c r="E2975" t="s">
        <v>420</v>
      </c>
      <c r="F2975">
        <v>1.5</v>
      </c>
      <c r="G2975">
        <v>20454</v>
      </c>
      <c r="H2975">
        <v>2.5</v>
      </c>
      <c r="I2975">
        <v>34090</v>
      </c>
      <c r="J2975" t="s">
        <v>38</v>
      </c>
      <c r="K2975" t="s">
        <v>39</v>
      </c>
      <c r="L2975" t="s">
        <v>127</v>
      </c>
      <c r="M2975" t="s">
        <v>36900</v>
      </c>
      <c r="N2975" t="s">
        <v>41</v>
      </c>
      <c r="O2975" t="s">
        <v>63</v>
      </c>
      <c r="P2975">
        <f t="shared" si="46"/>
        <v>27272</v>
      </c>
      <c r="Q2975">
        <v>27272</v>
      </c>
      <c r="R2975">
        <v>43893</v>
      </c>
      <c r="S2975" t="s">
        <v>64</v>
      </c>
      <c r="T2975" t="s">
        <v>53</v>
      </c>
      <c r="U2975" t="s">
        <v>382</v>
      </c>
      <c r="V2975" t="s">
        <v>247</v>
      </c>
      <c r="W2975" t="s">
        <v>11838</v>
      </c>
    </row>
    <row r="2976" spans="1:25" hidden="1" x14ac:dyDescent="0.2">
      <c r="A2976">
        <v>4191</v>
      </c>
      <c r="B2976" t="s">
        <v>11839</v>
      </c>
      <c r="C2976" t="s">
        <v>710</v>
      </c>
      <c r="D2976" t="s">
        <v>11840</v>
      </c>
      <c r="E2976" t="s">
        <v>37</v>
      </c>
      <c r="F2976">
        <v>1</v>
      </c>
      <c r="G2976">
        <v>13636</v>
      </c>
      <c r="H2976">
        <v>1.5</v>
      </c>
      <c r="I2976">
        <v>20454</v>
      </c>
      <c r="J2976" t="s">
        <v>38</v>
      </c>
      <c r="K2976" t="s">
        <v>39</v>
      </c>
      <c r="L2976" t="s">
        <v>225</v>
      </c>
      <c r="M2976" t="s">
        <v>36900</v>
      </c>
      <c r="N2976" t="s">
        <v>41</v>
      </c>
      <c r="O2976" t="s">
        <v>42</v>
      </c>
      <c r="P2976">
        <f t="shared" si="46"/>
        <v>17045</v>
      </c>
      <c r="Q2976">
        <v>17045</v>
      </c>
      <c r="R2976">
        <v>43893</v>
      </c>
      <c r="S2976" t="s">
        <v>64</v>
      </c>
      <c r="T2976" t="s">
        <v>109</v>
      </c>
      <c r="U2976" t="s">
        <v>54</v>
      </c>
      <c r="V2976" t="s">
        <v>55</v>
      </c>
      <c r="X2976" t="s">
        <v>11841</v>
      </c>
      <c r="Y2976" t="s">
        <v>11842</v>
      </c>
    </row>
    <row r="2977" spans="1:25" hidden="1" x14ac:dyDescent="0.2">
      <c r="A2977">
        <v>4192</v>
      </c>
      <c r="B2977" t="s">
        <v>11843</v>
      </c>
      <c r="C2977" t="s">
        <v>49</v>
      </c>
      <c r="D2977" t="s">
        <v>11844</v>
      </c>
      <c r="E2977" t="s">
        <v>37</v>
      </c>
      <c r="F2977">
        <v>1</v>
      </c>
      <c r="G2977">
        <v>13636</v>
      </c>
      <c r="H2977">
        <v>1.5</v>
      </c>
      <c r="I2977">
        <v>20454</v>
      </c>
      <c r="J2977" t="s">
        <v>38</v>
      </c>
      <c r="K2977" t="s">
        <v>39</v>
      </c>
      <c r="L2977" t="s">
        <v>40</v>
      </c>
      <c r="M2977" t="s">
        <v>36900</v>
      </c>
      <c r="N2977" t="s">
        <v>41</v>
      </c>
      <c r="O2977" t="s">
        <v>63</v>
      </c>
      <c r="P2977">
        <f t="shared" si="46"/>
        <v>17045</v>
      </c>
      <c r="Q2977">
        <v>17045</v>
      </c>
      <c r="R2977">
        <v>43893</v>
      </c>
      <c r="S2977" t="s">
        <v>64</v>
      </c>
      <c r="T2977" t="s">
        <v>109</v>
      </c>
      <c r="U2977" t="s">
        <v>182</v>
      </c>
      <c r="V2977" t="s">
        <v>247</v>
      </c>
      <c r="X2977" t="s">
        <v>11845</v>
      </c>
      <c r="Y2977" t="s">
        <v>11846</v>
      </c>
    </row>
    <row r="2978" spans="1:25" hidden="1" x14ac:dyDescent="0.2">
      <c r="A2978">
        <v>4193</v>
      </c>
      <c r="B2978" t="s">
        <v>11847</v>
      </c>
      <c r="C2978" t="s">
        <v>229</v>
      </c>
      <c r="D2978" t="s">
        <v>11848</v>
      </c>
      <c r="E2978" t="s">
        <v>414</v>
      </c>
      <c r="F2978">
        <v>5</v>
      </c>
      <c r="G2978">
        <v>6818</v>
      </c>
      <c r="H2978">
        <v>8</v>
      </c>
      <c r="I2978">
        <v>10909</v>
      </c>
      <c r="J2978" t="s">
        <v>60</v>
      </c>
      <c r="K2978" t="s">
        <v>39</v>
      </c>
      <c r="L2978" t="s">
        <v>206</v>
      </c>
      <c r="M2978" t="s">
        <v>36900</v>
      </c>
      <c r="N2978" t="s">
        <v>62</v>
      </c>
      <c r="O2978" t="s">
        <v>83</v>
      </c>
      <c r="P2978">
        <f t="shared" si="46"/>
        <v>8863</v>
      </c>
      <c r="Q2978">
        <v>8863</v>
      </c>
      <c r="R2978">
        <v>43893</v>
      </c>
      <c r="S2978" t="s">
        <v>64</v>
      </c>
      <c r="T2978" t="s">
        <v>65</v>
      </c>
      <c r="U2978" t="s">
        <v>382</v>
      </c>
      <c r="V2978" t="s">
        <v>280</v>
      </c>
      <c r="W2978" t="s">
        <v>11849</v>
      </c>
    </row>
    <row r="2979" spans="1:25" hidden="1" x14ac:dyDescent="0.2">
      <c r="A2979">
        <v>4194</v>
      </c>
      <c r="B2979" t="s">
        <v>11850</v>
      </c>
      <c r="C2979" t="s">
        <v>1539</v>
      </c>
      <c r="D2979" t="s">
        <v>11851</v>
      </c>
      <c r="E2979" t="s">
        <v>115</v>
      </c>
      <c r="F2979">
        <v>1</v>
      </c>
      <c r="G2979">
        <v>13636</v>
      </c>
      <c r="H2979">
        <v>2</v>
      </c>
      <c r="I2979">
        <v>27272</v>
      </c>
      <c r="J2979" t="s">
        <v>38</v>
      </c>
      <c r="K2979" t="s">
        <v>39</v>
      </c>
      <c r="L2979" t="s">
        <v>40</v>
      </c>
      <c r="M2979" t="s">
        <v>36900</v>
      </c>
      <c r="N2979" t="s">
        <v>62</v>
      </c>
      <c r="O2979" t="s">
        <v>72</v>
      </c>
      <c r="P2979">
        <f t="shared" si="46"/>
        <v>20454</v>
      </c>
      <c r="Q2979">
        <v>20454</v>
      </c>
      <c r="R2979">
        <v>43893</v>
      </c>
      <c r="S2979" t="s">
        <v>159</v>
      </c>
      <c r="T2979" t="s">
        <v>109</v>
      </c>
      <c r="U2979" t="s">
        <v>160</v>
      </c>
      <c r="V2979" t="s">
        <v>128</v>
      </c>
      <c r="X2979" t="s">
        <v>11852</v>
      </c>
      <c r="Y2979" t="s">
        <v>11853</v>
      </c>
    </row>
    <row r="2980" spans="1:25" hidden="1" x14ac:dyDescent="0.2">
      <c r="A2980">
        <v>4195</v>
      </c>
      <c r="B2980" t="s">
        <v>11854</v>
      </c>
      <c r="C2980" t="s">
        <v>124</v>
      </c>
      <c r="D2980" t="s">
        <v>11855</v>
      </c>
      <c r="E2980" t="s">
        <v>37</v>
      </c>
      <c r="F2980">
        <v>1</v>
      </c>
      <c r="G2980">
        <v>13636</v>
      </c>
      <c r="H2980">
        <v>1.5</v>
      </c>
      <c r="I2980">
        <v>20454</v>
      </c>
      <c r="J2980" t="s">
        <v>38</v>
      </c>
      <c r="K2980" t="s">
        <v>39</v>
      </c>
      <c r="L2980" t="s">
        <v>40</v>
      </c>
      <c r="M2980" t="s">
        <v>36900</v>
      </c>
      <c r="N2980" t="s">
        <v>41</v>
      </c>
      <c r="O2980" t="s">
        <v>42</v>
      </c>
      <c r="P2980">
        <f t="shared" si="46"/>
        <v>17045</v>
      </c>
      <c r="Q2980">
        <v>17045</v>
      </c>
      <c r="R2980">
        <v>43893</v>
      </c>
      <c r="S2980" t="s">
        <v>64</v>
      </c>
      <c r="T2980" t="s">
        <v>109</v>
      </c>
      <c r="U2980" t="s">
        <v>493</v>
      </c>
      <c r="V2980" t="s">
        <v>134</v>
      </c>
      <c r="X2980" t="s">
        <v>11856</v>
      </c>
      <c r="Y2980" t="s">
        <v>11857</v>
      </c>
    </row>
    <row r="2981" spans="1:25" hidden="1" x14ac:dyDescent="0.2">
      <c r="A2981">
        <v>4196</v>
      </c>
      <c r="B2981" t="s">
        <v>11858</v>
      </c>
      <c r="C2981" t="s">
        <v>124</v>
      </c>
      <c r="D2981" t="s">
        <v>11859</v>
      </c>
      <c r="E2981" t="s">
        <v>126</v>
      </c>
      <c r="F2981">
        <v>1.5</v>
      </c>
      <c r="G2981">
        <v>20454</v>
      </c>
      <c r="H2981">
        <v>2</v>
      </c>
      <c r="I2981">
        <v>27272</v>
      </c>
      <c r="J2981" t="s">
        <v>38</v>
      </c>
      <c r="K2981" t="s">
        <v>39</v>
      </c>
      <c r="L2981" t="s">
        <v>61</v>
      </c>
      <c r="M2981" t="s">
        <v>36900</v>
      </c>
      <c r="N2981" t="s">
        <v>41</v>
      </c>
      <c r="O2981" t="s">
        <v>72</v>
      </c>
      <c r="P2981">
        <f t="shared" si="46"/>
        <v>23863</v>
      </c>
      <c r="Q2981">
        <v>23863</v>
      </c>
      <c r="R2981">
        <v>43893</v>
      </c>
      <c r="S2981" t="s">
        <v>64</v>
      </c>
      <c r="T2981" t="s">
        <v>65</v>
      </c>
      <c r="U2981" t="s">
        <v>942</v>
      </c>
      <c r="V2981" t="s">
        <v>55</v>
      </c>
      <c r="X2981" t="s">
        <v>11860</v>
      </c>
      <c r="Y2981" t="s">
        <v>11861</v>
      </c>
    </row>
    <row r="2982" spans="1:25" hidden="1" x14ac:dyDescent="0.2">
      <c r="A2982">
        <v>4197</v>
      </c>
      <c r="B2982" t="s">
        <v>11862</v>
      </c>
      <c r="C2982" t="s">
        <v>11863</v>
      </c>
      <c r="D2982" t="s">
        <v>11864</v>
      </c>
      <c r="E2982" t="s">
        <v>37</v>
      </c>
      <c r="F2982">
        <v>1</v>
      </c>
      <c r="G2982">
        <v>13636</v>
      </c>
      <c r="H2982">
        <v>1.5</v>
      </c>
      <c r="I2982">
        <v>20454</v>
      </c>
      <c r="J2982" t="s">
        <v>38</v>
      </c>
      <c r="K2982" t="s">
        <v>39</v>
      </c>
      <c r="L2982" t="s">
        <v>40</v>
      </c>
      <c r="M2982" t="s">
        <v>36900</v>
      </c>
      <c r="N2982" t="s">
        <v>41</v>
      </c>
      <c r="O2982" t="s">
        <v>83</v>
      </c>
      <c r="P2982">
        <f t="shared" si="46"/>
        <v>17045</v>
      </c>
      <c r="Q2982">
        <v>17045</v>
      </c>
      <c r="R2982">
        <v>43893</v>
      </c>
      <c r="S2982" t="s">
        <v>43</v>
      </c>
      <c r="T2982" t="s">
        <v>93</v>
      </c>
      <c r="U2982" t="s">
        <v>54</v>
      </c>
      <c r="V2982" t="s">
        <v>55</v>
      </c>
      <c r="X2982" t="s">
        <v>11865</v>
      </c>
      <c r="Y2982" t="s">
        <v>11866</v>
      </c>
    </row>
    <row r="2983" spans="1:25" hidden="1" x14ac:dyDescent="0.2">
      <c r="A2983">
        <v>4198</v>
      </c>
      <c r="B2983" t="s">
        <v>11867</v>
      </c>
      <c r="C2983" t="s">
        <v>11868</v>
      </c>
      <c r="D2983" t="s">
        <v>11869</v>
      </c>
      <c r="E2983" t="s">
        <v>1677</v>
      </c>
      <c r="F2983">
        <v>1</v>
      </c>
      <c r="G2983">
        <v>13636</v>
      </c>
      <c r="H2983">
        <v>2.5</v>
      </c>
      <c r="I2983">
        <v>34090</v>
      </c>
      <c r="J2983" t="s">
        <v>38</v>
      </c>
      <c r="K2983" t="s">
        <v>39</v>
      </c>
      <c r="L2983" t="s">
        <v>91</v>
      </c>
      <c r="M2983" t="s">
        <v>36900</v>
      </c>
      <c r="N2983" t="s">
        <v>41</v>
      </c>
      <c r="O2983" t="s">
        <v>72</v>
      </c>
      <c r="P2983">
        <f t="shared" si="46"/>
        <v>23863</v>
      </c>
      <c r="Q2983">
        <v>23863</v>
      </c>
      <c r="R2983">
        <v>43893</v>
      </c>
      <c r="S2983" t="s">
        <v>43</v>
      </c>
      <c r="T2983" t="s">
        <v>109</v>
      </c>
      <c r="U2983" t="s">
        <v>54</v>
      </c>
      <c r="V2983" t="s">
        <v>116</v>
      </c>
      <c r="X2983" t="s">
        <v>11870</v>
      </c>
      <c r="Y2983" t="s">
        <v>11871</v>
      </c>
    </row>
    <row r="2984" spans="1:25" hidden="1" x14ac:dyDescent="0.2">
      <c r="A2984">
        <v>4199</v>
      </c>
      <c r="B2984" t="s">
        <v>11872</v>
      </c>
      <c r="C2984" t="s">
        <v>11873</v>
      </c>
      <c r="D2984" t="s">
        <v>11874</v>
      </c>
      <c r="E2984" t="s">
        <v>82</v>
      </c>
      <c r="F2984">
        <v>0.7</v>
      </c>
      <c r="G2984">
        <v>9545</v>
      </c>
      <c r="H2984">
        <v>1.5</v>
      </c>
      <c r="I2984">
        <v>20454</v>
      </c>
      <c r="J2984" t="s">
        <v>38</v>
      </c>
      <c r="K2984" t="s">
        <v>39</v>
      </c>
      <c r="L2984" t="s">
        <v>974</v>
      </c>
      <c r="M2984" t="s">
        <v>36900</v>
      </c>
      <c r="N2984" t="s">
        <v>62</v>
      </c>
      <c r="O2984" t="s">
        <v>83</v>
      </c>
      <c r="P2984">
        <f t="shared" si="46"/>
        <v>14999</v>
      </c>
      <c r="Q2984">
        <v>14999</v>
      </c>
      <c r="R2984">
        <v>43893</v>
      </c>
      <c r="S2984" t="s">
        <v>52</v>
      </c>
      <c r="T2984" t="s">
        <v>93</v>
      </c>
      <c r="U2984" t="s">
        <v>54</v>
      </c>
      <c r="V2984" t="s">
        <v>67</v>
      </c>
      <c r="W2984" t="s">
        <v>11875</v>
      </c>
    </row>
    <row r="2985" spans="1:25" hidden="1" x14ac:dyDescent="0.2">
      <c r="A2985">
        <v>4200</v>
      </c>
      <c r="B2985" t="s">
        <v>11876</v>
      </c>
      <c r="C2985" t="s">
        <v>11877</v>
      </c>
      <c r="D2985" t="s">
        <v>11878</v>
      </c>
      <c r="E2985" t="s">
        <v>570</v>
      </c>
      <c r="F2985">
        <v>0.6</v>
      </c>
      <c r="G2985">
        <v>8181</v>
      </c>
      <c r="H2985">
        <v>1</v>
      </c>
      <c r="I2985">
        <v>13636</v>
      </c>
      <c r="J2985" t="s">
        <v>38</v>
      </c>
      <c r="K2985" t="s">
        <v>39</v>
      </c>
      <c r="L2985" t="s">
        <v>61</v>
      </c>
      <c r="M2985" t="s">
        <v>36900</v>
      </c>
      <c r="N2985" t="s">
        <v>41</v>
      </c>
      <c r="O2985" t="s">
        <v>42</v>
      </c>
      <c r="P2985">
        <f t="shared" si="46"/>
        <v>10908</v>
      </c>
      <c r="Q2985">
        <v>10908</v>
      </c>
      <c r="R2985">
        <v>43893</v>
      </c>
      <c r="S2985" t="s">
        <v>64</v>
      </c>
      <c r="T2985" t="s">
        <v>65</v>
      </c>
      <c r="U2985" t="s">
        <v>382</v>
      </c>
      <c r="V2985" t="s">
        <v>49</v>
      </c>
      <c r="X2985" t="s">
        <v>11879</v>
      </c>
    </row>
    <row r="2986" spans="1:25" hidden="1" x14ac:dyDescent="0.2">
      <c r="A2986">
        <v>4201</v>
      </c>
      <c r="B2986" t="s">
        <v>11880</v>
      </c>
      <c r="C2986" t="s">
        <v>164</v>
      </c>
      <c r="D2986" t="s">
        <v>11881</v>
      </c>
      <c r="E2986" t="s">
        <v>37</v>
      </c>
      <c r="F2986">
        <v>1</v>
      </c>
      <c r="G2986">
        <v>13636</v>
      </c>
      <c r="H2986">
        <v>1.5</v>
      </c>
      <c r="I2986">
        <v>20454</v>
      </c>
      <c r="J2986" t="s">
        <v>38</v>
      </c>
      <c r="K2986" t="s">
        <v>39</v>
      </c>
      <c r="L2986" t="s">
        <v>206</v>
      </c>
      <c r="M2986" t="s">
        <v>36900</v>
      </c>
      <c r="N2986" t="s">
        <v>158</v>
      </c>
      <c r="O2986" t="s">
        <v>63</v>
      </c>
      <c r="P2986">
        <f t="shared" si="46"/>
        <v>17045</v>
      </c>
      <c r="Q2986">
        <v>17045</v>
      </c>
      <c r="S2986" t="s">
        <v>64</v>
      </c>
      <c r="T2986" t="s">
        <v>109</v>
      </c>
      <c r="U2986" t="s">
        <v>100</v>
      </c>
      <c r="V2986" t="s">
        <v>247</v>
      </c>
      <c r="X2986" t="s">
        <v>11882</v>
      </c>
      <c r="Y2986" t="s">
        <v>11883</v>
      </c>
    </row>
    <row r="2987" spans="1:25" hidden="1" x14ac:dyDescent="0.2">
      <c r="A2987">
        <v>4202</v>
      </c>
      <c r="B2987" t="s">
        <v>11884</v>
      </c>
      <c r="C2987" t="s">
        <v>49</v>
      </c>
      <c r="D2987" t="s">
        <v>11885</v>
      </c>
      <c r="E2987" t="s">
        <v>115</v>
      </c>
      <c r="F2987">
        <v>1</v>
      </c>
      <c r="G2987">
        <v>13636</v>
      </c>
      <c r="H2987">
        <v>2</v>
      </c>
      <c r="I2987">
        <v>27272</v>
      </c>
      <c r="J2987" t="s">
        <v>38</v>
      </c>
      <c r="K2987" t="s">
        <v>39</v>
      </c>
      <c r="L2987" t="s">
        <v>61</v>
      </c>
      <c r="M2987" t="s">
        <v>36900</v>
      </c>
      <c r="N2987" t="s">
        <v>62</v>
      </c>
      <c r="O2987" t="s">
        <v>63</v>
      </c>
      <c r="P2987">
        <f t="shared" si="46"/>
        <v>20454</v>
      </c>
      <c r="Q2987">
        <v>20454</v>
      </c>
      <c r="R2987">
        <v>43893</v>
      </c>
      <c r="S2987" t="s">
        <v>64</v>
      </c>
      <c r="T2987" t="s">
        <v>93</v>
      </c>
      <c r="U2987" t="s">
        <v>100</v>
      </c>
      <c r="V2987" t="s">
        <v>134</v>
      </c>
      <c r="W2987" t="s">
        <v>11886</v>
      </c>
    </row>
    <row r="2988" spans="1:25" hidden="1" x14ac:dyDescent="0.2">
      <c r="A2988">
        <v>4203</v>
      </c>
      <c r="B2988" t="s">
        <v>11887</v>
      </c>
      <c r="C2988" t="s">
        <v>124</v>
      </c>
      <c r="D2988" t="s">
        <v>11888</v>
      </c>
      <c r="E2988" t="s">
        <v>115</v>
      </c>
      <c r="F2988">
        <v>1</v>
      </c>
      <c r="G2988">
        <v>13636</v>
      </c>
      <c r="H2988">
        <v>2</v>
      </c>
      <c r="I2988">
        <v>27272</v>
      </c>
      <c r="J2988" t="s">
        <v>38</v>
      </c>
      <c r="K2988" t="s">
        <v>39</v>
      </c>
      <c r="L2988" t="s">
        <v>40</v>
      </c>
      <c r="M2988" t="s">
        <v>36900</v>
      </c>
      <c r="N2988" t="s">
        <v>41</v>
      </c>
      <c r="O2988" t="s">
        <v>63</v>
      </c>
      <c r="P2988">
        <f t="shared" si="46"/>
        <v>20454</v>
      </c>
      <c r="Q2988">
        <v>20454</v>
      </c>
      <c r="R2988">
        <v>43893</v>
      </c>
      <c r="S2988" t="s">
        <v>64</v>
      </c>
      <c r="T2988" t="s">
        <v>93</v>
      </c>
      <c r="U2988" t="s">
        <v>382</v>
      </c>
      <c r="V2988" t="s">
        <v>170</v>
      </c>
      <c r="X2988" t="s">
        <v>11889</v>
      </c>
    </row>
    <row r="2989" spans="1:25" hidden="1" x14ac:dyDescent="0.2">
      <c r="A2989">
        <v>4204</v>
      </c>
      <c r="B2989" t="s">
        <v>11890</v>
      </c>
      <c r="C2989" t="s">
        <v>124</v>
      </c>
      <c r="D2989" t="s">
        <v>11891</v>
      </c>
      <c r="E2989" t="s">
        <v>71</v>
      </c>
      <c r="F2989">
        <v>1.2</v>
      </c>
      <c r="G2989">
        <v>16363</v>
      </c>
      <c r="H2989">
        <v>1.8</v>
      </c>
      <c r="I2989">
        <v>24545</v>
      </c>
      <c r="J2989" t="s">
        <v>38</v>
      </c>
      <c r="K2989" t="s">
        <v>39</v>
      </c>
      <c r="L2989" t="s">
        <v>40</v>
      </c>
      <c r="M2989" t="s">
        <v>36900</v>
      </c>
      <c r="N2989" t="s">
        <v>41</v>
      </c>
      <c r="O2989" t="s">
        <v>72</v>
      </c>
      <c r="P2989">
        <f t="shared" si="46"/>
        <v>20454</v>
      </c>
      <c r="Q2989">
        <v>20454</v>
      </c>
      <c r="R2989">
        <v>43893</v>
      </c>
      <c r="S2989" t="s">
        <v>64</v>
      </c>
      <c r="T2989" t="s">
        <v>109</v>
      </c>
      <c r="U2989" t="s">
        <v>100</v>
      </c>
      <c r="V2989" t="s">
        <v>128</v>
      </c>
      <c r="W2989" t="s">
        <v>11892</v>
      </c>
    </row>
    <row r="2990" spans="1:25" hidden="1" x14ac:dyDescent="0.2">
      <c r="A2990">
        <v>4205</v>
      </c>
      <c r="B2990" t="s">
        <v>11893</v>
      </c>
      <c r="C2990" t="s">
        <v>49</v>
      </c>
      <c r="D2990" t="s">
        <v>11894</v>
      </c>
      <c r="E2990" t="s">
        <v>414</v>
      </c>
      <c r="F2990">
        <v>5</v>
      </c>
      <c r="G2990">
        <v>6818</v>
      </c>
      <c r="H2990">
        <v>8</v>
      </c>
      <c r="I2990">
        <v>10909</v>
      </c>
      <c r="J2990" t="s">
        <v>60</v>
      </c>
      <c r="K2990" t="s">
        <v>39</v>
      </c>
      <c r="L2990" t="s">
        <v>1177</v>
      </c>
      <c r="M2990" t="s">
        <v>36900</v>
      </c>
      <c r="N2990" t="s">
        <v>41</v>
      </c>
      <c r="O2990" t="s">
        <v>42</v>
      </c>
      <c r="P2990">
        <f t="shared" si="46"/>
        <v>8863</v>
      </c>
      <c r="Q2990">
        <v>8863</v>
      </c>
      <c r="R2990">
        <v>43893</v>
      </c>
      <c r="S2990" t="s">
        <v>64</v>
      </c>
      <c r="T2990" t="s">
        <v>109</v>
      </c>
      <c r="U2990" t="s">
        <v>11895</v>
      </c>
      <c r="V2990" t="s">
        <v>111</v>
      </c>
      <c r="X2990" t="s">
        <v>11896</v>
      </c>
      <c r="Y2990" t="s">
        <v>11897</v>
      </c>
    </row>
    <row r="2991" spans="1:25" hidden="1" x14ac:dyDescent="0.2">
      <c r="A2991">
        <v>4206</v>
      </c>
      <c r="B2991" t="s">
        <v>11898</v>
      </c>
      <c r="C2991" t="s">
        <v>491</v>
      </c>
      <c r="D2991" t="s">
        <v>11899</v>
      </c>
      <c r="E2991" t="s">
        <v>295</v>
      </c>
      <c r="F2991">
        <v>0.8</v>
      </c>
      <c r="G2991">
        <v>10909</v>
      </c>
      <c r="H2991">
        <v>1.5</v>
      </c>
      <c r="I2991">
        <v>20454</v>
      </c>
      <c r="J2991" t="s">
        <v>38</v>
      </c>
      <c r="K2991" t="s">
        <v>39</v>
      </c>
      <c r="L2991" t="s">
        <v>206</v>
      </c>
      <c r="M2991" t="s">
        <v>36900</v>
      </c>
      <c r="N2991" t="s">
        <v>41</v>
      </c>
      <c r="O2991" t="s">
        <v>63</v>
      </c>
      <c r="P2991">
        <f t="shared" si="46"/>
        <v>15681</v>
      </c>
      <c r="Q2991">
        <v>15681</v>
      </c>
      <c r="R2991">
        <v>43893</v>
      </c>
      <c r="S2991" t="s">
        <v>159</v>
      </c>
      <c r="T2991" t="s">
        <v>53</v>
      </c>
      <c r="U2991" t="s">
        <v>11900</v>
      </c>
      <c r="V2991" t="s">
        <v>49</v>
      </c>
      <c r="W2991" t="s">
        <v>11901</v>
      </c>
    </row>
    <row r="2992" spans="1:25" hidden="1" x14ac:dyDescent="0.2">
      <c r="A2992">
        <v>4207</v>
      </c>
      <c r="B2992" t="s">
        <v>11902</v>
      </c>
      <c r="C2992" t="s">
        <v>124</v>
      </c>
      <c r="D2992" t="s">
        <v>11903</v>
      </c>
      <c r="E2992" t="s">
        <v>126</v>
      </c>
      <c r="F2992">
        <v>1.5</v>
      </c>
      <c r="G2992">
        <v>20454</v>
      </c>
      <c r="H2992">
        <v>2</v>
      </c>
      <c r="I2992">
        <v>27272</v>
      </c>
      <c r="J2992" t="s">
        <v>38</v>
      </c>
      <c r="K2992" t="s">
        <v>39</v>
      </c>
      <c r="L2992" t="s">
        <v>77</v>
      </c>
      <c r="M2992" t="s">
        <v>36900</v>
      </c>
      <c r="N2992" t="s">
        <v>41</v>
      </c>
      <c r="O2992" t="s">
        <v>72</v>
      </c>
      <c r="P2992">
        <f t="shared" si="46"/>
        <v>23863</v>
      </c>
      <c r="Q2992">
        <v>23863</v>
      </c>
      <c r="R2992">
        <v>43893</v>
      </c>
      <c r="S2992" t="s">
        <v>52</v>
      </c>
      <c r="T2992" t="s">
        <v>65</v>
      </c>
      <c r="U2992" t="s">
        <v>85</v>
      </c>
      <c r="V2992" t="s">
        <v>170</v>
      </c>
      <c r="W2992" t="s">
        <v>11904</v>
      </c>
    </row>
    <row r="2993" spans="1:25" hidden="1" x14ac:dyDescent="0.2">
      <c r="A2993">
        <v>4208</v>
      </c>
      <c r="B2993" t="s">
        <v>11905</v>
      </c>
      <c r="C2993" t="s">
        <v>11906</v>
      </c>
      <c r="D2993" t="s">
        <v>11907</v>
      </c>
      <c r="E2993" t="s">
        <v>244</v>
      </c>
      <c r="F2993" t="s">
        <v>244</v>
      </c>
      <c r="G2993">
        <v>20454</v>
      </c>
      <c r="H2993" t="s">
        <v>244</v>
      </c>
      <c r="I2993">
        <v>27272</v>
      </c>
      <c r="J2993" t="s">
        <v>244</v>
      </c>
      <c r="K2993" t="s">
        <v>244</v>
      </c>
      <c r="L2993" t="s">
        <v>194</v>
      </c>
      <c r="M2993" t="s">
        <v>36900</v>
      </c>
      <c r="N2993" t="s">
        <v>41</v>
      </c>
      <c r="O2993" t="s">
        <v>393</v>
      </c>
      <c r="P2993">
        <f t="shared" si="46"/>
        <v>23863</v>
      </c>
      <c r="Q2993">
        <v>23863</v>
      </c>
      <c r="R2993" t="s">
        <v>6093</v>
      </c>
      <c r="S2993" t="s">
        <v>84</v>
      </c>
      <c r="T2993" t="s">
        <v>93</v>
      </c>
      <c r="U2993" t="s">
        <v>54</v>
      </c>
      <c r="V2993" t="s">
        <v>1480</v>
      </c>
      <c r="W2993" t="s">
        <v>11908</v>
      </c>
    </row>
    <row r="2994" spans="1:25" hidden="1" x14ac:dyDescent="0.2">
      <c r="A2994">
        <v>4209</v>
      </c>
      <c r="B2994" t="s">
        <v>11909</v>
      </c>
      <c r="C2994" t="s">
        <v>11910</v>
      </c>
      <c r="D2994" t="s">
        <v>11911</v>
      </c>
      <c r="E2994" t="s">
        <v>11912</v>
      </c>
      <c r="F2994">
        <v>18</v>
      </c>
      <c r="G2994">
        <v>20454</v>
      </c>
      <c r="H2994">
        <v>28</v>
      </c>
      <c r="I2994">
        <v>31818</v>
      </c>
      <c r="J2994" t="s">
        <v>38</v>
      </c>
      <c r="K2994" t="s">
        <v>146</v>
      </c>
      <c r="L2994" t="s">
        <v>915</v>
      </c>
      <c r="M2994" t="s">
        <v>36900</v>
      </c>
      <c r="N2994" t="s">
        <v>62</v>
      </c>
      <c r="O2994" t="s">
        <v>83</v>
      </c>
      <c r="P2994">
        <f t="shared" si="46"/>
        <v>26136</v>
      </c>
      <c r="Q2994">
        <v>26136</v>
      </c>
      <c r="R2994">
        <v>43893</v>
      </c>
      <c r="S2994" t="s">
        <v>159</v>
      </c>
      <c r="T2994" t="s">
        <v>65</v>
      </c>
      <c r="U2994" t="s">
        <v>1263</v>
      </c>
      <c r="V2994" t="s">
        <v>1672</v>
      </c>
      <c r="W2994" t="s">
        <v>11913</v>
      </c>
    </row>
    <row r="2995" spans="1:25" hidden="1" x14ac:dyDescent="0.2">
      <c r="A2995">
        <v>4210</v>
      </c>
      <c r="B2995" t="s">
        <v>11914</v>
      </c>
      <c r="C2995" t="s">
        <v>49</v>
      </c>
      <c r="D2995" t="s">
        <v>11915</v>
      </c>
      <c r="E2995" t="s">
        <v>59</v>
      </c>
      <c r="F2995">
        <v>6</v>
      </c>
      <c r="G2995">
        <v>8181</v>
      </c>
      <c r="H2995">
        <v>8</v>
      </c>
      <c r="I2995">
        <v>10909</v>
      </c>
      <c r="J2995" t="s">
        <v>60</v>
      </c>
      <c r="K2995" t="s">
        <v>39</v>
      </c>
      <c r="L2995" t="s">
        <v>11916</v>
      </c>
      <c r="M2995" t="s">
        <v>36900</v>
      </c>
      <c r="N2995" t="s">
        <v>62</v>
      </c>
      <c r="O2995" t="s">
        <v>601</v>
      </c>
      <c r="P2995">
        <f t="shared" si="46"/>
        <v>9545</v>
      </c>
      <c r="Q2995">
        <v>9545</v>
      </c>
      <c r="R2995">
        <v>43893</v>
      </c>
      <c r="S2995" t="s">
        <v>64</v>
      </c>
      <c r="T2995" t="s">
        <v>53</v>
      </c>
      <c r="U2995" t="s">
        <v>66</v>
      </c>
      <c r="V2995" t="s">
        <v>55</v>
      </c>
      <c r="X2995" t="s">
        <v>11917</v>
      </c>
      <c r="Y2995" t="s">
        <v>11918</v>
      </c>
    </row>
    <row r="2996" spans="1:25" hidden="1" x14ac:dyDescent="0.2">
      <c r="A2996">
        <v>4211</v>
      </c>
      <c r="B2996" t="s">
        <v>11919</v>
      </c>
      <c r="C2996" t="s">
        <v>11920</v>
      </c>
      <c r="D2996" t="s">
        <v>11921</v>
      </c>
      <c r="E2996" t="s">
        <v>217</v>
      </c>
      <c r="F2996">
        <v>1.5</v>
      </c>
      <c r="G2996">
        <v>20454</v>
      </c>
      <c r="H2996">
        <v>2.2000000000000002</v>
      </c>
      <c r="I2996">
        <v>30000</v>
      </c>
      <c r="J2996" t="s">
        <v>38</v>
      </c>
      <c r="K2996" t="s">
        <v>39</v>
      </c>
      <c r="L2996" t="s">
        <v>127</v>
      </c>
      <c r="M2996" t="s">
        <v>36900</v>
      </c>
      <c r="N2996" t="s">
        <v>62</v>
      </c>
      <c r="O2996" t="s">
        <v>42</v>
      </c>
      <c r="P2996">
        <f t="shared" si="46"/>
        <v>25227</v>
      </c>
      <c r="Q2996">
        <v>25227</v>
      </c>
      <c r="R2996">
        <v>43893</v>
      </c>
      <c r="S2996" t="s">
        <v>355</v>
      </c>
      <c r="T2996" t="s">
        <v>53</v>
      </c>
      <c r="U2996" t="s">
        <v>2757</v>
      </c>
      <c r="V2996" t="s">
        <v>170</v>
      </c>
      <c r="W2996" t="s">
        <v>11922</v>
      </c>
    </row>
    <row r="2997" spans="1:25" hidden="1" x14ac:dyDescent="0.2">
      <c r="A2997">
        <v>4212</v>
      </c>
      <c r="B2997" t="s">
        <v>11923</v>
      </c>
      <c r="C2997" t="s">
        <v>49</v>
      </c>
      <c r="D2997" t="s">
        <v>11924</v>
      </c>
      <c r="E2997" t="s">
        <v>235</v>
      </c>
      <c r="F2997">
        <v>0.7</v>
      </c>
      <c r="G2997">
        <v>9545</v>
      </c>
      <c r="H2997">
        <v>1.2</v>
      </c>
      <c r="I2997">
        <v>16363</v>
      </c>
      <c r="J2997" t="s">
        <v>38</v>
      </c>
      <c r="K2997" t="s">
        <v>39</v>
      </c>
      <c r="L2997" t="s">
        <v>91</v>
      </c>
      <c r="M2997" t="s">
        <v>36900</v>
      </c>
      <c r="N2997" t="s">
        <v>41</v>
      </c>
      <c r="O2997" t="s">
        <v>83</v>
      </c>
      <c r="P2997">
        <f t="shared" si="46"/>
        <v>12954</v>
      </c>
      <c r="Q2997">
        <v>12954</v>
      </c>
      <c r="R2997">
        <v>43893</v>
      </c>
      <c r="S2997" t="s">
        <v>64</v>
      </c>
      <c r="T2997" t="s">
        <v>93</v>
      </c>
      <c r="U2997" t="s">
        <v>590</v>
      </c>
      <c r="V2997" t="s">
        <v>55</v>
      </c>
      <c r="X2997" t="s">
        <v>11925</v>
      </c>
      <c r="Y2997" t="s">
        <v>11926</v>
      </c>
    </row>
    <row r="2998" spans="1:25" hidden="1" x14ac:dyDescent="0.2">
      <c r="A2998">
        <v>4213</v>
      </c>
      <c r="B2998" t="s">
        <v>11927</v>
      </c>
      <c r="C2998" t="s">
        <v>49</v>
      </c>
      <c r="D2998" t="s">
        <v>11928</v>
      </c>
      <c r="E2998" t="s">
        <v>2027</v>
      </c>
      <c r="F2998">
        <v>1.2</v>
      </c>
      <c r="G2998">
        <v>16363</v>
      </c>
      <c r="H2998">
        <v>3</v>
      </c>
      <c r="I2998">
        <v>40909</v>
      </c>
      <c r="J2998" t="s">
        <v>38</v>
      </c>
      <c r="K2998" t="s">
        <v>39</v>
      </c>
      <c r="L2998" t="s">
        <v>127</v>
      </c>
      <c r="M2998" t="s">
        <v>36900</v>
      </c>
      <c r="N2998" t="s">
        <v>41</v>
      </c>
      <c r="O2998" t="s">
        <v>83</v>
      </c>
      <c r="P2998">
        <f t="shared" si="46"/>
        <v>28636</v>
      </c>
      <c r="Q2998">
        <v>28636</v>
      </c>
      <c r="R2998">
        <v>43893</v>
      </c>
      <c r="S2998" t="s">
        <v>64</v>
      </c>
      <c r="T2998" t="s">
        <v>65</v>
      </c>
      <c r="U2998" t="s">
        <v>66</v>
      </c>
      <c r="V2998" t="s">
        <v>67</v>
      </c>
      <c r="X2998" t="s">
        <v>11028</v>
      </c>
      <c r="Y2998" t="s">
        <v>11929</v>
      </c>
    </row>
    <row r="2999" spans="1:25" hidden="1" x14ac:dyDescent="0.2">
      <c r="A2999">
        <v>4214</v>
      </c>
      <c r="B2999" t="s">
        <v>11930</v>
      </c>
      <c r="C2999" t="s">
        <v>49</v>
      </c>
      <c r="D2999" t="s">
        <v>11931</v>
      </c>
      <c r="E2999" t="s">
        <v>672</v>
      </c>
      <c r="F2999">
        <v>0.9</v>
      </c>
      <c r="G2999">
        <v>12272</v>
      </c>
      <c r="H2999">
        <v>1.2</v>
      </c>
      <c r="I2999">
        <v>16363</v>
      </c>
      <c r="J2999" t="s">
        <v>38</v>
      </c>
      <c r="K2999" t="s">
        <v>39</v>
      </c>
      <c r="L2999" t="s">
        <v>77</v>
      </c>
      <c r="M2999" t="s">
        <v>36900</v>
      </c>
      <c r="N2999" t="s">
        <v>62</v>
      </c>
      <c r="O2999" t="s">
        <v>63</v>
      </c>
      <c r="P2999">
        <f t="shared" si="46"/>
        <v>14317</v>
      </c>
      <c r="Q2999">
        <v>14317</v>
      </c>
      <c r="R2999">
        <v>43893</v>
      </c>
      <c r="S2999" t="s">
        <v>64</v>
      </c>
      <c r="T2999" t="s">
        <v>93</v>
      </c>
      <c r="U2999" t="s">
        <v>66</v>
      </c>
      <c r="V2999" t="s">
        <v>55</v>
      </c>
      <c r="X2999" t="s">
        <v>11932</v>
      </c>
      <c r="Y2999" t="s">
        <v>11933</v>
      </c>
    </row>
    <row r="3000" spans="1:25" hidden="1" x14ac:dyDescent="0.2">
      <c r="A3000">
        <v>4215</v>
      </c>
      <c r="B3000" t="s">
        <v>11934</v>
      </c>
      <c r="C3000" t="s">
        <v>49</v>
      </c>
      <c r="D3000" t="s">
        <v>11935</v>
      </c>
      <c r="E3000" t="s">
        <v>305</v>
      </c>
      <c r="F3000">
        <v>0.8</v>
      </c>
      <c r="G3000">
        <v>10909</v>
      </c>
      <c r="H3000">
        <v>1.3</v>
      </c>
      <c r="I3000">
        <v>17727</v>
      </c>
      <c r="J3000" t="s">
        <v>38</v>
      </c>
      <c r="K3000" t="s">
        <v>39</v>
      </c>
      <c r="L3000" t="s">
        <v>127</v>
      </c>
      <c r="M3000" t="s">
        <v>36900</v>
      </c>
      <c r="N3000" t="s">
        <v>62</v>
      </c>
      <c r="O3000" t="s">
        <v>42</v>
      </c>
      <c r="P3000">
        <f t="shared" si="46"/>
        <v>14318</v>
      </c>
      <c r="Q3000">
        <v>14318</v>
      </c>
      <c r="R3000">
        <v>43893</v>
      </c>
      <c r="S3000" t="s">
        <v>64</v>
      </c>
      <c r="T3000" t="s">
        <v>65</v>
      </c>
      <c r="U3000" t="s">
        <v>532</v>
      </c>
      <c r="V3000" t="s">
        <v>55</v>
      </c>
      <c r="X3000" t="s">
        <v>11936</v>
      </c>
      <c r="Y3000" t="s">
        <v>11937</v>
      </c>
    </row>
    <row r="3001" spans="1:25" hidden="1" x14ac:dyDescent="0.2">
      <c r="A3001">
        <v>4216</v>
      </c>
      <c r="B3001" t="s">
        <v>11938</v>
      </c>
      <c r="C3001" t="s">
        <v>124</v>
      </c>
      <c r="D3001" t="s">
        <v>11939</v>
      </c>
      <c r="E3001" t="s">
        <v>950</v>
      </c>
      <c r="F3001">
        <v>1.3</v>
      </c>
      <c r="G3001">
        <v>17727</v>
      </c>
      <c r="H3001">
        <v>1.8</v>
      </c>
      <c r="I3001">
        <v>24545</v>
      </c>
      <c r="J3001" t="s">
        <v>38</v>
      </c>
      <c r="K3001" t="s">
        <v>39</v>
      </c>
      <c r="L3001" t="s">
        <v>40</v>
      </c>
      <c r="M3001" t="s">
        <v>36900</v>
      </c>
      <c r="N3001" t="s">
        <v>41</v>
      </c>
      <c r="O3001" t="s">
        <v>72</v>
      </c>
      <c r="P3001">
        <f t="shared" si="46"/>
        <v>21136</v>
      </c>
      <c r="Q3001">
        <v>21136</v>
      </c>
      <c r="R3001">
        <v>43893</v>
      </c>
      <c r="S3001" t="s">
        <v>64</v>
      </c>
      <c r="T3001" t="s">
        <v>109</v>
      </c>
      <c r="U3001" t="s">
        <v>66</v>
      </c>
      <c r="V3001" t="s">
        <v>170</v>
      </c>
      <c r="X3001" t="s">
        <v>11940</v>
      </c>
    </row>
    <row r="3002" spans="1:25" hidden="1" x14ac:dyDescent="0.2">
      <c r="A3002">
        <v>4217</v>
      </c>
      <c r="B3002" t="s">
        <v>11941</v>
      </c>
      <c r="C3002" t="s">
        <v>11942</v>
      </c>
      <c r="D3002" t="s">
        <v>11943</v>
      </c>
      <c r="E3002" t="s">
        <v>11944</v>
      </c>
      <c r="F3002">
        <v>5</v>
      </c>
      <c r="G3002">
        <v>68181</v>
      </c>
      <c r="H3002">
        <v>7</v>
      </c>
      <c r="I3002">
        <v>95454</v>
      </c>
      <c r="J3002" t="s">
        <v>38</v>
      </c>
      <c r="K3002" t="s">
        <v>39</v>
      </c>
      <c r="L3002" t="s">
        <v>40</v>
      </c>
      <c r="M3002" t="s">
        <v>36900</v>
      </c>
      <c r="N3002" t="s">
        <v>41</v>
      </c>
      <c r="O3002" t="s">
        <v>72</v>
      </c>
      <c r="P3002">
        <f t="shared" si="46"/>
        <v>81817</v>
      </c>
      <c r="Q3002">
        <v>81817</v>
      </c>
      <c r="R3002">
        <v>43893</v>
      </c>
      <c r="S3002" t="s">
        <v>43</v>
      </c>
      <c r="T3002" t="s">
        <v>65</v>
      </c>
      <c r="U3002" t="s">
        <v>94</v>
      </c>
      <c r="V3002" t="s">
        <v>55</v>
      </c>
      <c r="X3002" t="s">
        <v>11945</v>
      </c>
      <c r="Y3002" t="s">
        <v>11946</v>
      </c>
    </row>
    <row r="3003" spans="1:25" hidden="1" x14ac:dyDescent="0.2">
      <c r="A3003">
        <v>4218</v>
      </c>
      <c r="B3003" t="s">
        <v>11947</v>
      </c>
      <c r="C3003" t="s">
        <v>49</v>
      </c>
      <c r="D3003" t="s">
        <v>11948</v>
      </c>
      <c r="E3003" t="s">
        <v>51</v>
      </c>
      <c r="F3003">
        <v>0.8</v>
      </c>
      <c r="G3003">
        <v>10909</v>
      </c>
      <c r="H3003">
        <v>1</v>
      </c>
      <c r="I3003">
        <v>13636</v>
      </c>
      <c r="J3003" t="s">
        <v>38</v>
      </c>
      <c r="K3003" t="s">
        <v>39</v>
      </c>
      <c r="L3003" t="s">
        <v>91</v>
      </c>
      <c r="M3003" t="s">
        <v>36900</v>
      </c>
      <c r="N3003" t="s">
        <v>41</v>
      </c>
      <c r="O3003" t="s">
        <v>63</v>
      </c>
      <c r="P3003">
        <f t="shared" si="46"/>
        <v>12272</v>
      </c>
      <c r="Q3003">
        <v>12272</v>
      </c>
      <c r="R3003">
        <v>43893</v>
      </c>
      <c r="S3003" t="s">
        <v>64</v>
      </c>
      <c r="T3003" t="s">
        <v>109</v>
      </c>
      <c r="U3003" t="s">
        <v>11949</v>
      </c>
      <c r="V3003" t="s">
        <v>49</v>
      </c>
      <c r="W3003" t="s">
        <v>11950</v>
      </c>
    </row>
    <row r="3004" spans="1:25" hidden="1" x14ac:dyDescent="0.2">
      <c r="A3004">
        <v>4219</v>
      </c>
      <c r="B3004" t="s">
        <v>11951</v>
      </c>
      <c r="C3004" t="s">
        <v>49</v>
      </c>
      <c r="D3004" t="s">
        <v>11952</v>
      </c>
      <c r="E3004" t="s">
        <v>285</v>
      </c>
      <c r="F3004">
        <v>1.3</v>
      </c>
      <c r="G3004">
        <v>17727</v>
      </c>
      <c r="H3004">
        <v>2</v>
      </c>
      <c r="I3004">
        <v>27272</v>
      </c>
      <c r="J3004" t="s">
        <v>38</v>
      </c>
      <c r="K3004" t="s">
        <v>39</v>
      </c>
      <c r="L3004" t="s">
        <v>40</v>
      </c>
      <c r="M3004" t="s">
        <v>36900</v>
      </c>
      <c r="N3004" t="s">
        <v>41</v>
      </c>
      <c r="O3004" t="s">
        <v>63</v>
      </c>
      <c r="P3004">
        <f t="shared" si="46"/>
        <v>22499</v>
      </c>
      <c r="Q3004">
        <v>22499</v>
      </c>
      <c r="R3004">
        <v>43893</v>
      </c>
      <c r="S3004" t="s">
        <v>1942</v>
      </c>
      <c r="T3004" t="s">
        <v>44</v>
      </c>
      <c r="U3004" t="s">
        <v>2986</v>
      </c>
      <c r="V3004" t="s">
        <v>67</v>
      </c>
      <c r="W3004" t="s">
        <v>11953</v>
      </c>
    </row>
    <row r="3005" spans="1:25" hidden="1" x14ac:dyDescent="0.2">
      <c r="A3005">
        <v>4220</v>
      </c>
      <c r="B3005" t="s">
        <v>11954</v>
      </c>
      <c r="C3005" t="s">
        <v>11955</v>
      </c>
      <c r="D3005" t="s">
        <v>11956</v>
      </c>
      <c r="E3005" t="s">
        <v>11957</v>
      </c>
      <c r="F3005">
        <v>20</v>
      </c>
      <c r="G3005">
        <v>22727</v>
      </c>
      <c r="H3005">
        <v>25</v>
      </c>
      <c r="I3005">
        <v>28409</v>
      </c>
      <c r="J3005" t="s">
        <v>38</v>
      </c>
      <c r="K3005" t="s">
        <v>146</v>
      </c>
      <c r="L3005" t="s">
        <v>127</v>
      </c>
      <c r="M3005" t="s">
        <v>36900</v>
      </c>
      <c r="N3005" t="s">
        <v>41</v>
      </c>
      <c r="O3005" t="s">
        <v>72</v>
      </c>
      <c r="P3005">
        <f t="shared" si="46"/>
        <v>25568</v>
      </c>
      <c r="Q3005">
        <v>25568</v>
      </c>
      <c r="R3005">
        <v>43893</v>
      </c>
      <c r="S3005" t="s">
        <v>64</v>
      </c>
      <c r="T3005" t="s">
        <v>53</v>
      </c>
      <c r="U3005" t="s">
        <v>631</v>
      </c>
      <c r="V3005" t="s">
        <v>55</v>
      </c>
      <c r="X3005" t="s">
        <v>11958</v>
      </c>
      <c r="Y3005" t="s">
        <v>11959</v>
      </c>
    </row>
    <row r="3006" spans="1:25" hidden="1" x14ac:dyDescent="0.2">
      <c r="A3006">
        <v>4221</v>
      </c>
      <c r="B3006" t="s">
        <v>11960</v>
      </c>
      <c r="C3006" t="s">
        <v>49</v>
      </c>
      <c r="D3006" t="s">
        <v>11961</v>
      </c>
      <c r="E3006" t="s">
        <v>37</v>
      </c>
      <c r="F3006">
        <v>1</v>
      </c>
      <c r="G3006">
        <v>13636</v>
      </c>
      <c r="H3006">
        <v>1.5</v>
      </c>
      <c r="I3006">
        <v>20454</v>
      </c>
      <c r="J3006" t="s">
        <v>38</v>
      </c>
      <c r="K3006" t="s">
        <v>39</v>
      </c>
      <c r="L3006" t="s">
        <v>415</v>
      </c>
      <c r="M3006" t="s">
        <v>36900</v>
      </c>
      <c r="N3006" t="s">
        <v>62</v>
      </c>
      <c r="O3006" t="s">
        <v>42</v>
      </c>
      <c r="P3006">
        <f t="shared" si="46"/>
        <v>17045</v>
      </c>
      <c r="Q3006">
        <v>17045</v>
      </c>
      <c r="R3006">
        <v>43893</v>
      </c>
      <c r="S3006" t="s">
        <v>64</v>
      </c>
      <c r="T3006" t="s">
        <v>109</v>
      </c>
      <c r="U3006" t="s">
        <v>66</v>
      </c>
      <c r="V3006" t="s">
        <v>55</v>
      </c>
      <c r="X3006" t="s">
        <v>11962</v>
      </c>
      <c r="Y3006" t="s">
        <v>11963</v>
      </c>
    </row>
    <row r="3007" spans="1:25" hidden="1" x14ac:dyDescent="0.2">
      <c r="A3007">
        <v>4222</v>
      </c>
      <c r="B3007" t="s">
        <v>11964</v>
      </c>
      <c r="C3007" t="s">
        <v>11965</v>
      </c>
      <c r="D3007" t="s">
        <v>11966</v>
      </c>
      <c r="E3007" t="s">
        <v>600</v>
      </c>
      <c r="F3007">
        <v>2</v>
      </c>
      <c r="G3007">
        <v>2727</v>
      </c>
      <c r="H3007">
        <v>3</v>
      </c>
      <c r="I3007">
        <v>4090</v>
      </c>
      <c r="J3007" t="s">
        <v>60</v>
      </c>
      <c r="K3007" t="s">
        <v>39</v>
      </c>
      <c r="L3007" t="s">
        <v>40</v>
      </c>
      <c r="M3007" t="s">
        <v>36899</v>
      </c>
      <c r="N3007" t="s">
        <v>62</v>
      </c>
      <c r="O3007" t="s">
        <v>601</v>
      </c>
      <c r="P3007">
        <f t="shared" si="46"/>
        <v>3408</v>
      </c>
      <c r="Q3007">
        <v>3408</v>
      </c>
      <c r="R3007">
        <v>43893</v>
      </c>
      <c r="S3007" t="s">
        <v>64</v>
      </c>
      <c r="T3007" t="s">
        <v>93</v>
      </c>
      <c r="U3007" t="s">
        <v>54</v>
      </c>
      <c r="V3007" t="s">
        <v>3087</v>
      </c>
      <c r="W3007" t="s">
        <v>11967</v>
      </c>
    </row>
    <row r="3008" spans="1:25" hidden="1" x14ac:dyDescent="0.2">
      <c r="A3008">
        <v>4223</v>
      </c>
      <c r="B3008" t="s">
        <v>11968</v>
      </c>
      <c r="C3008" t="s">
        <v>119</v>
      </c>
      <c r="D3008" t="s">
        <v>11969</v>
      </c>
      <c r="E3008" t="s">
        <v>265</v>
      </c>
      <c r="F3008">
        <v>0.6</v>
      </c>
      <c r="G3008">
        <v>8181</v>
      </c>
      <c r="H3008">
        <v>1.2</v>
      </c>
      <c r="I3008">
        <v>16363</v>
      </c>
      <c r="J3008" t="s">
        <v>38</v>
      </c>
      <c r="K3008" t="s">
        <v>39</v>
      </c>
      <c r="L3008" t="s">
        <v>91</v>
      </c>
      <c r="M3008" t="s">
        <v>36900</v>
      </c>
      <c r="N3008" t="s">
        <v>41</v>
      </c>
      <c r="O3008" t="s">
        <v>72</v>
      </c>
      <c r="P3008">
        <f t="shared" si="46"/>
        <v>12272</v>
      </c>
      <c r="Q3008">
        <v>12272</v>
      </c>
      <c r="R3008">
        <v>43893</v>
      </c>
      <c r="S3008" t="s">
        <v>43</v>
      </c>
      <c r="T3008" t="s">
        <v>93</v>
      </c>
      <c r="U3008" t="s">
        <v>133</v>
      </c>
      <c r="V3008" t="s">
        <v>170</v>
      </c>
      <c r="W3008" t="s">
        <v>11970</v>
      </c>
    </row>
    <row r="3009" spans="1:25" hidden="1" x14ac:dyDescent="0.2">
      <c r="A3009">
        <v>4224</v>
      </c>
      <c r="B3009" t="s">
        <v>11971</v>
      </c>
      <c r="C3009" t="s">
        <v>49</v>
      </c>
      <c r="D3009" t="s">
        <v>11972</v>
      </c>
      <c r="E3009" t="s">
        <v>11973</v>
      </c>
      <c r="F3009">
        <v>18</v>
      </c>
      <c r="G3009">
        <v>20454</v>
      </c>
      <c r="H3009">
        <v>21</v>
      </c>
      <c r="I3009">
        <v>23863</v>
      </c>
      <c r="J3009" t="s">
        <v>38</v>
      </c>
      <c r="K3009" t="s">
        <v>146</v>
      </c>
      <c r="L3009" t="s">
        <v>40</v>
      </c>
      <c r="M3009" t="s">
        <v>36900</v>
      </c>
      <c r="N3009" t="s">
        <v>41</v>
      </c>
      <c r="O3009" t="s">
        <v>63</v>
      </c>
      <c r="P3009">
        <f t="shared" si="46"/>
        <v>22158</v>
      </c>
      <c r="Q3009">
        <v>22158</v>
      </c>
      <c r="S3009" t="s">
        <v>43</v>
      </c>
      <c r="T3009" t="s">
        <v>109</v>
      </c>
      <c r="U3009" t="s">
        <v>382</v>
      </c>
      <c r="V3009" t="s">
        <v>55</v>
      </c>
      <c r="W3009" t="s">
        <v>11974</v>
      </c>
      <c r="Y3009" t="s">
        <v>11975</v>
      </c>
    </row>
    <row r="3010" spans="1:25" hidden="1" x14ac:dyDescent="0.2">
      <c r="A3010">
        <v>4225</v>
      </c>
      <c r="B3010" t="s">
        <v>11976</v>
      </c>
      <c r="C3010" t="s">
        <v>49</v>
      </c>
      <c r="D3010" t="s">
        <v>11977</v>
      </c>
      <c r="E3010" t="s">
        <v>256</v>
      </c>
      <c r="F3010">
        <v>2</v>
      </c>
      <c r="G3010">
        <v>27272</v>
      </c>
      <c r="H3010">
        <v>3</v>
      </c>
      <c r="I3010">
        <v>40909</v>
      </c>
      <c r="J3010" t="s">
        <v>38</v>
      </c>
      <c r="K3010" t="s">
        <v>39</v>
      </c>
      <c r="L3010" t="s">
        <v>40</v>
      </c>
      <c r="M3010" t="s">
        <v>36900</v>
      </c>
      <c r="N3010" t="s">
        <v>41</v>
      </c>
      <c r="O3010" t="s">
        <v>63</v>
      </c>
      <c r="P3010">
        <f t="shared" si="46"/>
        <v>34090</v>
      </c>
      <c r="Q3010">
        <v>34090</v>
      </c>
      <c r="S3010" t="s">
        <v>64</v>
      </c>
      <c r="T3010" t="s">
        <v>109</v>
      </c>
      <c r="U3010" t="s">
        <v>382</v>
      </c>
      <c r="V3010" t="s">
        <v>55</v>
      </c>
      <c r="X3010" t="s">
        <v>11978</v>
      </c>
    </row>
    <row r="3011" spans="1:25" hidden="1" x14ac:dyDescent="0.2">
      <c r="A3011">
        <v>4226</v>
      </c>
      <c r="B3011" t="s">
        <v>11979</v>
      </c>
      <c r="C3011" t="s">
        <v>49</v>
      </c>
      <c r="D3011" t="s">
        <v>11980</v>
      </c>
      <c r="E3011" t="s">
        <v>76</v>
      </c>
      <c r="F3011">
        <v>0.8</v>
      </c>
      <c r="G3011">
        <v>10909</v>
      </c>
      <c r="H3011">
        <v>1.2</v>
      </c>
      <c r="I3011">
        <v>16363</v>
      </c>
      <c r="J3011" t="s">
        <v>38</v>
      </c>
      <c r="K3011" t="s">
        <v>39</v>
      </c>
      <c r="L3011" t="s">
        <v>91</v>
      </c>
      <c r="M3011" t="s">
        <v>36900</v>
      </c>
      <c r="N3011" t="s">
        <v>62</v>
      </c>
      <c r="O3011" t="s">
        <v>42</v>
      </c>
      <c r="P3011">
        <f t="shared" ref="P3011:Q3074" si="47">INT((G3011+I3011)/2)</f>
        <v>13636</v>
      </c>
      <c r="Q3011">
        <v>13636</v>
      </c>
      <c r="R3011">
        <v>43893</v>
      </c>
      <c r="S3011" t="s">
        <v>64</v>
      </c>
      <c r="T3011" t="s">
        <v>53</v>
      </c>
      <c r="U3011" t="s">
        <v>100</v>
      </c>
      <c r="V3011" t="s">
        <v>55</v>
      </c>
      <c r="X3011" t="s">
        <v>11981</v>
      </c>
      <c r="Y3011" t="s">
        <v>11982</v>
      </c>
    </row>
    <row r="3012" spans="1:25" hidden="1" x14ac:dyDescent="0.2">
      <c r="A3012">
        <v>4227</v>
      </c>
      <c r="B3012" t="s">
        <v>11983</v>
      </c>
      <c r="C3012" t="s">
        <v>800</v>
      </c>
      <c r="D3012" t="s">
        <v>11984</v>
      </c>
      <c r="E3012" t="s">
        <v>126</v>
      </c>
      <c r="F3012">
        <v>1.5</v>
      </c>
      <c r="G3012">
        <v>20454</v>
      </c>
      <c r="H3012">
        <v>2</v>
      </c>
      <c r="I3012">
        <v>27272</v>
      </c>
      <c r="J3012" t="s">
        <v>38</v>
      </c>
      <c r="K3012" t="s">
        <v>39</v>
      </c>
      <c r="L3012" t="s">
        <v>91</v>
      </c>
      <c r="M3012" t="s">
        <v>36900</v>
      </c>
      <c r="N3012" t="s">
        <v>41</v>
      </c>
      <c r="O3012" t="s">
        <v>63</v>
      </c>
      <c r="P3012">
        <f t="shared" si="47"/>
        <v>23863</v>
      </c>
      <c r="Q3012">
        <v>23863</v>
      </c>
      <c r="R3012">
        <v>43893</v>
      </c>
      <c r="S3012" t="s">
        <v>355</v>
      </c>
      <c r="T3012" t="s">
        <v>44</v>
      </c>
      <c r="U3012" t="s">
        <v>479</v>
      </c>
      <c r="V3012" t="s">
        <v>128</v>
      </c>
      <c r="W3012" t="s">
        <v>11985</v>
      </c>
    </row>
    <row r="3013" spans="1:25" hidden="1" x14ac:dyDescent="0.2">
      <c r="A3013">
        <v>4228</v>
      </c>
      <c r="B3013" t="s">
        <v>11986</v>
      </c>
      <c r="C3013" t="s">
        <v>491</v>
      </c>
      <c r="D3013" t="s">
        <v>11987</v>
      </c>
      <c r="E3013" t="s">
        <v>37</v>
      </c>
      <c r="F3013">
        <v>1</v>
      </c>
      <c r="G3013">
        <v>13636</v>
      </c>
      <c r="H3013">
        <v>1.5</v>
      </c>
      <c r="I3013">
        <v>20454</v>
      </c>
      <c r="J3013" t="s">
        <v>38</v>
      </c>
      <c r="K3013" t="s">
        <v>39</v>
      </c>
      <c r="L3013" t="s">
        <v>77</v>
      </c>
      <c r="M3013" t="s">
        <v>36900</v>
      </c>
      <c r="N3013" t="s">
        <v>62</v>
      </c>
      <c r="O3013" t="s">
        <v>63</v>
      </c>
      <c r="P3013">
        <f t="shared" si="47"/>
        <v>17045</v>
      </c>
      <c r="Q3013">
        <v>17045</v>
      </c>
      <c r="R3013">
        <v>43893</v>
      </c>
      <c r="S3013" t="s">
        <v>64</v>
      </c>
      <c r="T3013" t="s">
        <v>65</v>
      </c>
      <c r="U3013" t="s">
        <v>382</v>
      </c>
      <c r="V3013" t="s">
        <v>128</v>
      </c>
      <c r="W3013" t="s">
        <v>11988</v>
      </c>
    </row>
    <row r="3014" spans="1:25" hidden="1" x14ac:dyDescent="0.2">
      <c r="A3014">
        <v>4229</v>
      </c>
      <c r="B3014" t="s">
        <v>11989</v>
      </c>
      <c r="C3014" t="s">
        <v>49</v>
      </c>
      <c r="D3014" t="s">
        <v>11990</v>
      </c>
      <c r="E3014" t="s">
        <v>51</v>
      </c>
      <c r="F3014">
        <v>0.8</v>
      </c>
      <c r="G3014">
        <v>10909</v>
      </c>
      <c r="H3014">
        <v>1</v>
      </c>
      <c r="I3014">
        <v>13636</v>
      </c>
      <c r="J3014" t="s">
        <v>38</v>
      </c>
      <c r="K3014" t="s">
        <v>39</v>
      </c>
      <c r="L3014" t="s">
        <v>225</v>
      </c>
      <c r="M3014" t="s">
        <v>36900</v>
      </c>
      <c r="N3014" t="s">
        <v>41</v>
      </c>
      <c r="O3014" t="s">
        <v>63</v>
      </c>
      <c r="P3014">
        <f t="shared" si="47"/>
        <v>12272</v>
      </c>
      <c r="Q3014">
        <v>12272</v>
      </c>
      <c r="R3014">
        <v>43893</v>
      </c>
      <c r="S3014" t="s">
        <v>64</v>
      </c>
      <c r="T3014" t="s">
        <v>93</v>
      </c>
      <c r="U3014" t="s">
        <v>175</v>
      </c>
      <c r="V3014" t="s">
        <v>1735</v>
      </c>
      <c r="W3014" t="s">
        <v>11991</v>
      </c>
    </row>
    <row r="3015" spans="1:25" hidden="1" x14ac:dyDescent="0.2">
      <c r="A3015">
        <v>4230</v>
      </c>
      <c r="B3015" t="s">
        <v>11992</v>
      </c>
      <c r="C3015" t="s">
        <v>1235</v>
      </c>
      <c r="D3015" t="s">
        <v>11993</v>
      </c>
      <c r="E3015" t="s">
        <v>59</v>
      </c>
      <c r="F3015">
        <v>6</v>
      </c>
      <c r="G3015">
        <v>8181</v>
      </c>
      <c r="H3015">
        <v>8</v>
      </c>
      <c r="I3015">
        <v>10909</v>
      </c>
      <c r="J3015" t="s">
        <v>60</v>
      </c>
      <c r="K3015" t="s">
        <v>39</v>
      </c>
      <c r="L3015" t="s">
        <v>91</v>
      </c>
      <c r="M3015" t="s">
        <v>36900</v>
      </c>
      <c r="N3015" t="s">
        <v>62</v>
      </c>
      <c r="O3015" t="s">
        <v>42</v>
      </c>
      <c r="P3015">
        <f t="shared" si="47"/>
        <v>9545</v>
      </c>
      <c r="Q3015">
        <v>9545</v>
      </c>
      <c r="R3015">
        <v>43893</v>
      </c>
      <c r="S3015" t="s">
        <v>64</v>
      </c>
      <c r="T3015" t="s">
        <v>93</v>
      </c>
      <c r="U3015" t="s">
        <v>100</v>
      </c>
      <c r="V3015" t="s">
        <v>55</v>
      </c>
      <c r="X3015" t="s">
        <v>11994</v>
      </c>
      <c r="Y3015" t="s">
        <v>11995</v>
      </c>
    </row>
    <row r="3016" spans="1:25" hidden="1" x14ac:dyDescent="0.2">
      <c r="A3016">
        <v>4231</v>
      </c>
      <c r="B3016" t="s">
        <v>11996</v>
      </c>
      <c r="C3016" t="s">
        <v>710</v>
      </c>
      <c r="D3016" t="s">
        <v>11997</v>
      </c>
      <c r="E3016" t="s">
        <v>570</v>
      </c>
      <c r="F3016">
        <v>0.6</v>
      </c>
      <c r="G3016">
        <v>8181</v>
      </c>
      <c r="H3016">
        <v>1</v>
      </c>
      <c r="I3016">
        <v>13636</v>
      </c>
      <c r="J3016" t="s">
        <v>38</v>
      </c>
      <c r="K3016" t="s">
        <v>39</v>
      </c>
      <c r="L3016" t="s">
        <v>40</v>
      </c>
      <c r="M3016" t="s">
        <v>36900</v>
      </c>
      <c r="N3016" t="s">
        <v>62</v>
      </c>
      <c r="O3016" t="s">
        <v>83</v>
      </c>
      <c r="P3016">
        <f t="shared" si="47"/>
        <v>10908</v>
      </c>
      <c r="Q3016">
        <v>10908</v>
      </c>
      <c r="R3016">
        <v>43893</v>
      </c>
      <c r="S3016" t="s">
        <v>64</v>
      </c>
      <c r="T3016" t="s">
        <v>93</v>
      </c>
      <c r="U3016" t="s">
        <v>493</v>
      </c>
      <c r="V3016" t="s">
        <v>55</v>
      </c>
      <c r="W3016" t="s">
        <v>11998</v>
      </c>
    </row>
    <row r="3017" spans="1:25" hidden="1" x14ac:dyDescent="0.2">
      <c r="A3017">
        <v>4232</v>
      </c>
      <c r="B3017" t="s">
        <v>11999</v>
      </c>
      <c r="C3017" t="s">
        <v>124</v>
      </c>
      <c r="D3017" t="s">
        <v>12000</v>
      </c>
      <c r="E3017" t="s">
        <v>37</v>
      </c>
      <c r="F3017">
        <v>1</v>
      </c>
      <c r="G3017">
        <v>13636</v>
      </c>
      <c r="H3017">
        <v>1.5</v>
      </c>
      <c r="I3017">
        <v>20454</v>
      </c>
      <c r="J3017" t="s">
        <v>38</v>
      </c>
      <c r="K3017" t="s">
        <v>39</v>
      </c>
      <c r="L3017" t="s">
        <v>40</v>
      </c>
      <c r="M3017" t="s">
        <v>36900</v>
      </c>
      <c r="N3017" t="s">
        <v>62</v>
      </c>
      <c r="O3017" t="s">
        <v>72</v>
      </c>
      <c r="P3017">
        <f t="shared" si="47"/>
        <v>17045</v>
      </c>
      <c r="Q3017">
        <v>17045</v>
      </c>
      <c r="R3017">
        <v>43893</v>
      </c>
      <c r="S3017" t="s">
        <v>64</v>
      </c>
      <c r="T3017" t="s">
        <v>109</v>
      </c>
      <c r="U3017" t="s">
        <v>382</v>
      </c>
      <c r="V3017" t="s">
        <v>247</v>
      </c>
      <c r="W3017" t="s">
        <v>12001</v>
      </c>
    </row>
    <row r="3018" spans="1:25" hidden="1" x14ac:dyDescent="0.2">
      <c r="A3018">
        <v>4233</v>
      </c>
      <c r="B3018" t="s">
        <v>12002</v>
      </c>
      <c r="C3018" t="s">
        <v>124</v>
      </c>
      <c r="D3018" t="s">
        <v>12003</v>
      </c>
      <c r="E3018" t="s">
        <v>126</v>
      </c>
      <c r="F3018">
        <v>1.5</v>
      </c>
      <c r="G3018">
        <v>20454</v>
      </c>
      <c r="H3018">
        <v>2</v>
      </c>
      <c r="I3018">
        <v>27272</v>
      </c>
      <c r="J3018" t="s">
        <v>38</v>
      </c>
      <c r="K3018" t="s">
        <v>39</v>
      </c>
      <c r="L3018" t="s">
        <v>40</v>
      </c>
      <c r="M3018" t="s">
        <v>36900</v>
      </c>
      <c r="N3018" t="s">
        <v>41</v>
      </c>
      <c r="O3018" t="s">
        <v>72</v>
      </c>
      <c r="P3018">
        <f t="shared" si="47"/>
        <v>23863</v>
      </c>
      <c r="Q3018">
        <v>23863</v>
      </c>
      <c r="R3018">
        <v>43893</v>
      </c>
      <c r="S3018" t="s">
        <v>64</v>
      </c>
      <c r="T3018" t="s">
        <v>65</v>
      </c>
      <c r="U3018" t="s">
        <v>66</v>
      </c>
      <c r="V3018" t="s">
        <v>2235</v>
      </c>
      <c r="W3018" t="s">
        <v>12004</v>
      </c>
    </row>
    <row r="3019" spans="1:25" hidden="1" x14ac:dyDescent="0.2">
      <c r="A3019">
        <v>4234</v>
      </c>
      <c r="B3019" t="s">
        <v>12005</v>
      </c>
      <c r="C3019" t="s">
        <v>12006</v>
      </c>
      <c r="D3019" t="s">
        <v>12007</v>
      </c>
      <c r="E3019" t="s">
        <v>265</v>
      </c>
      <c r="F3019">
        <v>0.6</v>
      </c>
      <c r="G3019">
        <v>8181</v>
      </c>
      <c r="H3019">
        <v>1.2</v>
      </c>
      <c r="I3019">
        <v>16363</v>
      </c>
      <c r="J3019" t="s">
        <v>38</v>
      </c>
      <c r="K3019" t="s">
        <v>39</v>
      </c>
      <c r="L3019" t="s">
        <v>61</v>
      </c>
      <c r="M3019" t="s">
        <v>36900</v>
      </c>
      <c r="N3019" t="s">
        <v>41</v>
      </c>
      <c r="O3019" t="s">
        <v>42</v>
      </c>
      <c r="P3019">
        <f t="shared" si="47"/>
        <v>12272</v>
      </c>
      <c r="Q3019">
        <v>12272</v>
      </c>
      <c r="R3019">
        <v>43893</v>
      </c>
      <c r="S3019" t="s">
        <v>64</v>
      </c>
      <c r="T3019" t="s">
        <v>93</v>
      </c>
      <c r="U3019" t="s">
        <v>4832</v>
      </c>
      <c r="V3019" t="s">
        <v>55</v>
      </c>
      <c r="X3019" t="s">
        <v>12008</v>
      </c>
      <c r="Y3019" t="s">
        <v>12009</v>
      </c>
    </row>
    <row r="3020" spans="1:25" hidden="1" x14ac:dyDescent="0.2">
      <c r="A3020">
        <v>4235</v>
      </c>
      <c r="B3020" t="s">
        <v>12010</v>
      </c>
      <c r="C3020" t="s">
        <v>12011</v>
      </c>
      <c r="D3020" t="s">
        <v>12012</v>
      </c>
      <c r="E3020" t="s">
        <v>99</v>
      </c>
      <c r="F3020">
        <v>4.5</v>
      </c>
      <c r="G3020">
        <v>6136</v>
      </c>
      <c r="H3020">
        <v>6</v>
      </c>
      <c r="I3020">
        <v>8181</v>
      </c>
      <c r="J3020" t="s">
        <v>60</v>
      </c>
      <c r="K3020" t="s">
        <v>39</v>
      </c>
      <c r="L3020" t="s">
        <v>91</v>
      </c>
      <c r="M3020" t="s">
        <v>36900</v>
      </c>
      <c r="N3020" t="s">
        <v>41</v>
      </c>
      <c r="O3020" t="s">
        <v>601</v>
      </c>
      <c r="P3020">
        <f t="shared" si="47"/>
        <v>7158</v>
      </c>
      <c r="Q3020">
        <v>7158</v>
      </c>
      <c r="R3020">
        <v>43893</v>
      </c>
      <c r="S3020" t="s">
        <v>64</v>
      </c>
      <c r="T3020" t="s">
        <v>93</v>
      </c>
      <c r="U3020" t="s">
        <v>12013</v>
      </c>
      <c r="V3020" t="s">
        <v>561</v>
      </c>
      <c r="X3020" t="s">
        <v>2758</v>
      </c>
      <c r="Y3020" t="s">
        <v>9158</v>
      </c>
    </row>
    <row r="3021" spans="1:25" hidden="1" x14ac:dyDescent="0.2">
      <c r="A3021">
        <v>4236</v>
      </c>
      <c r="B3021" t="s">
        <v>12014</v>
      </c>
      <c r="C3021" t="s">
        <v>710</v>
      </c>
      <c r="D3021" t="s">
        <v>12015</v>
      </c>
      <c r="E3021" t="s">
        <v>37</v>
      </c>
      <c r="F3021">
        <v>1</v>
      </c>
      <c r="G3021">
        <v>13636</v>
      </c>
      <c r="H3021">
        <v>1.5</v>
      </c>
      <c r="I3021">
        <v>20454</v>
      </c>
      <c r="J3021" t="s">
        <v>38</v>
      </c>
      <c r="K3021" t="s">
        <v>39</v>
      </c>
      <c r="L3021" t="s">
        <v>206</v>
      </c>
      <c r="M3021" t="s">
        <v>36900</v>
      </c>
      <c r="N3021" t="s">
        <v>158</v>
      </c>
      <c r="O3021" t="s">
        <v>63</v>
      </c>
      <c r="P3021">
        <f t="shared" si="47"/>
        <v>17045</v>
      </c>
      <c r="Q3021">
        <v>17045</v>
      </c>
      <c r="S3021" t="s">
        <v>64</v>
      </c>
      <c r="T3021" t="s">
        <v>93</v>
      </c>
      <c r="U3021" t="s">
        <v>12016</v>
      </c>
      <c r="V3021" t="s">
        <v>128</v>
      </c>
      <c r="W3021" t="s">
        <v>12017</v>
      </c>
    </row>
    <row r="3022" spans="1:25" hidden="1" x14ac:dyDescent="0.2">
      <c r="A3022">
        <v>4237</v>
      </c>
      <c r="B3022" t="s">
        <v>12018</v>
      </c>
      <c r="C3022" t="s">
        <v>124</v>
      </c>
      <c r="D3022" t="s">
        <v>12019</v>
      </c>
      <c r="E3022" t="s">
        <v>570</v>
      </c>
      <c r="F3022">
        <v>0.6</v>
      </c>
      <c r="G3022">
        <v>8181</v>
      </c>
      <c r="H3022">
        <v>1</v>
      </c>
      <c r="I3022">
        <v>13636</v>
      </c>
      <c r="J3022" t="s">
        <v>38</v>
      </c>
      <c r="K3022" t="s">
        <v>39</v>
      </c>
      <c r="L3022" t="s">
        <v>40</v>
      </c>
      <c r="M3022" t="s">
        <v>36900</v>
      </c>
      <c r="N3022" t="s">
        <v>62</v>
      </c>
      <c r="O3022" t="s">
        <v>42</v>
      </c>
      <c r="P3022">
        <f t="shared" si="47"/>
        <v>10908</v>
      </c>
      <c r="Q3022">
        <v>10908</v>
      </c>
      <c r="R3022">
        <v>43893</v>
      </c>
      <c r="S3022" t="s">
        <v>64</v>
      </c>
      <c r="T3022" t="s">
        <v>109</v>
      </c>
      <c r="U3022" t="s">
        <v>320</v>
      </c>
      <c r="V3022" t="s">
        <v>6992</v>
      </c>
      <c r="X3022" t="s">
        <v>12020</v>
      </c>
      <c r="Y3022" t="s">
        <v>12021</v>
      </c>
    </row>
    <row r="3023" spans="1:25" hidden="1" x14ac:dyDescent="0.2">
      <c r="A3023">
        <v>4238</v>
      </c>
      <c r="B3023" t="s">
        <v>12022</v>
      </c>
      <c r="C3023" t="s">
        <v>124</v>
      </c>
      <c r="D3023" t="s">
        <v>12023</v>
      </c>
      <c r="E3023" t="s">
        <v>126</v>
      </c>
      <c r="F3023">
        <v>1.5</v>
      </c>
      <c r="G3023">
        <v>20454</v>
      </c>
      <c r="H3023">
        <v>2</v>
      </c>
      <c r="I3023">
        <v>27272</v>
      </c>
      <c r="J3023" t="s">
        <v>38</v>
      </c>
      <c r="K3023" t="s">
        <v>39</v>
      </c>
      <c r="L3023" t="s">
        <v>218</v>
      </c>
      <c r="M3023" t="s">
        <v>36900</v>
      </c>
      <c r="N3023" t="s">
        <v>41</v>
      </c>
      <c r="O3023" t="s">
        <v>42</v>
      </c>
      <c r="P3023">
        <f t="shared" si="47"/>
        <v>23863</v>
      </c>
      <c r="Q3023">
        <v>23863</v>
      </c>
      <c r="R3023">
        <v>43893</v>
      </c>
      <c r="S3023" t="s">
        <v>159</v>
      </c>
      <c r="T3023" t="s">
        <v>109</v>
      </c>
      <c r="U3023" t="s">
        <v>12024</v>
      </c>
      <c r="V3023" t="s">
        <v>128</v>
      </c>
      <c r="W3023" t="s">
        <v>9297</v>
      </c>
    </row>
    <row r="3024" spans="1:25" hidden="1" x14ac:dyDescent="0.2">
      <c r="A3024">
        <v>4239</v>
      </c>
      <c r="B3024" t="s">
        <v>12025</v>
      </c>
      <c r="C3024" t="s">
        <v>124</v>
      </c>
      <c r="D3024" t="s">
        <v>12026</v>
      </c>
      <c r="E3024" t="s">
        <v>802</v>
      </c>
      <c r="F3024">
        <v>1.8</v>
      </c>
      <c r="G3024">
        <v>24545</v>
      </c>
      <c r="H3024">
        <v>2.5</v>
      </c>
      <c r="I3024">
        <v>34090</v>
      </c>
      <c r="J3024" t="s">
        <v>38</v>
      </c>
      <c r="K3024" t="s">
        <v>39</v>
      </c>
      <c r="L3024" t="s">
        <v>40</v>
      </c>
      <c r="M3024" t="s">
        <v>36900</v>
      </c>
      <c r="N3024" t="s">
        <v>41</v>
      </c>
      <c r="O3024" t="s">
        <v>72</v>
      </c>
      <c r="P3024">
        <f t="shared" si="47"/>
        <v>29317</v>
      </c>
      <c r="Q3024">
        <v>29317</v>
      </c>
      <c r="R3024">
        <v>43893</v>
      </c>
      <c r="S3024" t="s">
        <v>64</v>
      </c>
      <c r="T3024" t="s">
        <v>65</v>
      </c>
      <c r="U3024" t="s">
        <v>66</v>
      </c>
      <c r="V3024" t="s">
        <v>116</v>
      </c>
      <c r="W3024" t="s">
        <v>12027</v>
      </c>
    </row>
    <row r="3025" spans="1:25" hidden="1" x14ac:dyDescent="0.2">
      <c r="A3025">
        <v>4240</v>
      </c>
      <c r="B3025" t="s">
        <v>12028</v>
      </c>
      <c r="C3025" t="s">
        <v>49</v>
      </c>
      <c r="D3025" t="s">
        <v>12029</v>
      </c>
      <c r="E3025" t="s">
        <v>76</v>
      </c>
      <c r="F3025">
        <v>0.8</v>
      </c>
      <c r="G3025">
        <v>10909</v>
      </c>
      <c r="H3025">
        <v>1.2</v>
      </c>
      <c r="I3025">
        <v>16363</v>
      </c>
      <c r="J3025" t="s">
        <v>38</v>
      </c>
      <c r="K3025" t="s">
        <v>39</v>
      </c>
      <c r="L3025" t="s">
        <v>91</v>
      </c>
      <c r="M3025" t="s">
        <v>36900</v>
      </c>
      <c r="N3025" t="s">
        <v>41</v>
      </c>
      <c r="O3025" t="s">
        <v>63</v>
      </c>
      <c r="P3025">
        <f t="shared" si="47"/>
        <v>13636</v>
      </c>
      <c r="Q3025">
        <v>13636</v>
      </c>
      <c r="R3025">
        <v>43893</v>
      </c>
      <c r="S3025" t="s">
        <v>64</v>
      </c>
      <c r="T3025" t="s">
        <v>109</v>
      </c>
      <c r="U3025" t="s">
        <v>12030</v>
      </c>
      <c r="V3025" t="s">
        <v>55</v>
      </c>
      <c r="W3025" t="s">
        <v>12031</v>
      </c>
    </row>
    <row r="3026" spans="1:25" hidden="1" x14ac:dyDescent="0.2">
      <c r="A3026">
        <v>4241</v>
      </c>
      <c r="B3026" t="s">
        <v>12032</v>
      </c>
      <c r="C3026" t="s">
        <v>49</v>
      </c>
      <c r="D3026" t="s">
        <v>12033</v>
      </c>
      <c r="E3026" t="s">
        <v>51</v>
      </c>
      <c r="F3026">
        <v>0.8</v>
      </c>
      <c r="G3026">
        <v>10909</v>
      </c>
      <c r="H3026">
        <v>1</v>
      </c>
      <c r="I3026">
        <v>13636</v>
      </c>
      <c r="J3026" t="s">
        <v>38</v>
      </c>
      <c r="K3026" t="s">
        <v>39</v>
      </c>
      <c r="L3026" t="s">
        <v>40</v>
      </c>
      <c r="M3026" t="s">
        <v>36900</v>
      </c>
      <c r="N3026" t="s">
        <v>62</v>
      </c>
      <c r="O3026" t="s">
        <v>42</v>
      </c>
      <c r="P3026">
        <f t="shared" si="47"/>
        <v>12272</v>
      </c>
      <c r="Q3026">
        <v>12272</v>
      </c>
      <c r="R3026">
        <v>43893</v>
      </c>
      <c r="S3026" t="s">
        <v>64</v>
      </c>
      <c r="T3026" t="s">
        <v>109</v>
      </c>
      <c r="U3026" t="s">
        <v>195</v>
      </c>
      <c r="V3026" t="s">
        <v>615</v>
      </c>
      <c r="W3026" t="s">
        <v>12034</v>
      </c>
    </row>
    <row r="3027" spans="1:25" hidden="1" x14ac:dyDescent="0.2">
      <c r="A3027">
        <v>4242</v>
      </c>
      <c r="B3027" t="s">
        <v>12035</v>
      </c>
      <c r="C3027" t="s">
        <v>4287</v>
      </c>
      <c r="D3027" t="s">
        <v>12036</v>
      </c>
      <c r="E3027" t="s">
        <v>51</v>
      </c>
      <c r="F3027">
        <v>0.8</v>
      </c>
      <c r="G3027">
        <v>10909</v>
      </c>
      <c r="H3027">
        <v>1</v>
      </c>
      <c r="I3027">
        <v>13636</v>
      </c>
      <c r="J3027" t="s">
        <v>38</v>
      </c>
      <c r="K3027" t="s">
        <v>39</v>
      </c>
      <c r="L3027" t="s">
        <v>40</v>
      </c>
      <c r="M3027" t="s">
        <v>36900</v>
      </c>
      <c r="N3027" t="s">
        <v>62</v>
      </c>
      <c r="O3027" t="s">
        <v>42</v>
      </c>
      <c r="P3027">
        <f t="shared" si="47"/>
        <v>12272</v>
      </c>
      <c r="Q3027">
        <v>12272</v>
      </c>
      <c r="R3027">
        <v>43893</v>
      </c>
      <c r="S3027" t="s">
        <v>64</v>
      </c>
      <c r="T3027" t="s">
        <v>93</v>
      </c>
      <c r="U3027" t="s">
        <v>219</v>
      </c>
      <c r="V3027" t="s">
        <v>6509</v>
      </c>
      <c r="X3027" t="s">
        <v>12037</v>
      </c>
      <c r="Y3027" t="s">
        <v>12038</v>
      </c>
    </row>
    <row r="3028" spans="1:25" hidden="1" x14ac:dyDescent="0.2">
      <c r="A3028">
        <v>4243</v>
      </c>
      <c r="B3028" t="s">
        <v>12039</v>
      </c>
      <c r="C3028" t="s">
        <v>5371</v>
      </c>
      <c r="D3028" t="s">
        <v>12040</v>
      </c>
      <c r="E3028" t="s">
        <v>272</v>
      </c>
      <c r="F3028">
        <v>0.5</v>
      </c>
      <c r="G3028">
        <v>6818</v>
      </c>
      <c r="H3028">
        <v>1</v>
      </c>
      <c r="I3028">
        <v>13636</v>
      </c>
      <c r="J3028" t="s">
        <v>38</v>
      </c>
      <c r="K3028" t="s">
        <v>39</v>
      </c>
      <c r="L3028" t="s">
        <v>40</v>
      </c>
      <c r="M3028" t="s">
        <v>36900</v>
      </c>
      <c r="N3028" t="s">
        <v>41</v>
      </c>
      <c r="O3028" t="s">
        <v>42</v>
      </c>
      <c r="P3028">
        <f t="shared" si="47"/>
        <v>10227</v>
      </c>
      <c r="Q3028">
        <v>10227</v>
      </c>
      <c r="R3028">
        <v>43893</v>
      </c>
      <c r="S3028" t="s">
        <v>43</v>
      </c>
      <c r="T3028" t="s">
        <v>93</v>
      </c>
      <c r="U3028" t="s">
        <v>595</v>
      </c>
      <c r="V3028" t="s">
        <v>745</v>
      </c>
      <c r="W3028" t="s">
        <v>12041</v>
      </c>
    </row>
    <row r="3029" spans="1:25" hidden="1" x14ac:dyDescent="0.2">
      <c r="A3029">
        <v>4244</v>
      </c>
      <c r="B3029" t="s">
        <v>12042</v>
      </c>
      <c r="C3029" t="s">
        <v>124</v>
      </c>
      <c r="D3029" t="s">
        <v>12043</v>
      </c>
      <c r="E3029" t="s">
        <v>256</v>
      </c>
      <c r="F3029">
        <v>2</v>
      </c>
      <c r="G3029">
        <v>27272</v>
      </c>
      <c r="H3029">
        <v>3</v>
      </c>
      <c r="I3029">
        <v>40909</v>
      </c>
      <c r="J3029" t="s">
        <v>38</v>
      </c>
      <c r="K3029" t="s">
        <v>39</v>
      </c>
      <c r="L3029" t="s">
        <v>91</v>
      </c>
      <c r="M3029" t="s">
        <v>36900</v>
      </c>
      <c r="N3029" t="s">
        <v>62</v>
      </c>
      <c r="O3029" t="s">
        <v>72</v>
      </c>
      <c r="P3029">
        <f t="shared" si="47"/>
        <v>34090</v>
      </c>
      <c r="Q3029">
        <v>34090</v>
      </c>
      <c r="R3029">
        <v>43893</v>
      </c>
      <c r="S3029" t="s">
        <v>64</v>
      </c>
      <c r="T3029" t="s">
        <v>109</v>
      </c>
      <c r="U3029" t="s">
        <v>532</v>
      </c>
      <c r="V3029" t="s">
        <v>128</v>
      </c>
      <c r="W3029" t="s">
        <v>12044</v>
      </c>
    </row>
    <row r="3030" spans="1:25" hidden="1" x14ac:dyDescent="0.2">
      <c r="A3030">
        <v>4245</v>
      </c>
      <c r="B3030" t="s">
        <v>12045</v>
      </c>
      <c r="C3030" t="s">
        <v>49</v>
      </c>
      <c r="D3030" t="s">
        <v>12046</v>
      </c>
      <c r="E3030" t="s">
        <v>295</v>
      </c>
      <c r="F3030">
        <v>0.8</v>
      </c>
      <c r="G3030">
        <v>10909</v>
      </c>
      <c r="H3030">
        <v>1.5</v>
      </c>
      <c r="I3030">
        <v>20454</v>
      </c>
      <c r="J3030" t="s">
        <v>38</v>
      </c>
      <c r="K3030" t="s">
        <v>39</v>
      </c>
      <c r="L3030" t="s">
        <v>127</v>
      </c>
      <c r="M3030" t="s">
        <v>36900</v>
      </c>
      <c r="N3030" t="s">
        <v>62</v>
      </c>
      <c r="O3030" t="s">
        <v>63</v>
      </c>
      <c r="P3030">
        <f t="shared" si="47"/>
        <v>15681</v>
      </c>
      <c r="Q3030">
        <v>15681</v>
      </c>
      <c r="R3030">
        <v>43893</v>
      </c>
      <c r="S3030" t="s">
        <v>64</v>
      </c>
      <c r="T3030" t="s">
        <v>109</v>
      </c>
      <c r="U3030" t="s">
        <v>100</v>
      </c>
      <c r="V3030" t="s">
        <v>55</v>
      </c>
      <c r="W3030" t="s">
        <v>12047</v>
      </c>
    </row>
    <row r="3031" spans="1:25" x14ac:dyDescent="0.2">
      <c r="A3031">
        <v>4246</v>
      </c>
      <c r="B3031" t="s">
        <v>12048</v>
      </c>
      <c r="C3031" t="s">
        <v>12049</v>
      </c>
      <c r="D3031" t="s">
        <v>12050</v>
      </c>
      <c r="E3031" t="s">
        <v>37</v>
      </c>
      <c r="F3031">
        <v>1</v>
      </c>
      <c r="G3031">
        <v>13636</v>
      </c>
      <c r="H3031">
        <v>1.5</v>
      </c>
      <c r="I3031">
        <v>20454</v>
      </c>
      <c r="J3031" t="s">
        <v>38</v>
      </c>
      <c r="K3031" t="s">
        <v>39</v>
      </c>
      <c r="L3031" t="s">
        <v>127</v>
      </c>
      <c r="M3031" t="s">
        <v>36900</v>
      </c>
      <c r="N3031" t="s">
        <v>41</v>
      </c>
      <c r="O3031" t="s">
        <v>42</v>
      </c>
      <c r="P3031">
        <f t="shared" si="47"/>
        <v>17045</v>
      </c>
      <c r="Q3031">
        <v>17045</v>
      </c>
      <c r="R3031">
        <v>43893</v>
      </c>
      <c r="S3031" t="s">
        <v>64</v>
      </c>
      <c r="T3031" t="s">
        <v>93</v>
      </c>
      <c r="U3031" t="s">
        <v>66</v>
      </c>
      <c r="V3031" t="s">
        <v>55</v>
      </c>
      <c r="W3031" t="s">
        <v>12051</v>
      </c>
    </row>
    <row r="3032" spans="1:25" hidden="1" x14ac:dyDescent="0.2">
      <c r="A3032">
        <v>4247</v>
      </c>
      <c r="B3032" t="s">
        <v>12052</v>
      </c>
      <c r="C3032" t="s">
        <v>4276</v>
      </c>
      <c r="D3032" t="s">
        <v>12053</v>
      </c>
      <c r="E3032" t="s">
        <v>76</v>
      </c>
      <c r="F3032">
        <v>0.8</v>
      </c>
      <c r="G3032">
        <v>10909</v>
      </c>
      <c r="H3032">
        <v>1.2</v>
      </c>
      <c r="I3032">
        <v>16363</v>
      </c>
      <c r="J3032" t="s">
        <v>38</v>
      </c>
      <c r="K3032" t="s">
        <v>39</v>
      </c>
      <c r="L3032" t="s">
        <v>218</v>
      </c>
      <c r="M3032" t="s">
        <v>36900</v>
      </c>
      <c r="N3032" t="s">
        <v>62</v>
      </c>
      <c r="O3032" t="s">
        <v>63</v>
      </c>
      <c r="P3032">
        <f t="shared" si="47"/>
        <v>13636</v>
      </c>
      <c r="Q3032">
        <v>13636</v>
      </c>
      <c r="R3032">
        <v>43893</v>
      </c>
      <c r="S3032" t="s">
        <v>64</v>
      </c>
      <c r="T3032" t="s">
        <v>109</v>
      </c>
      <c r="U3032" t="s">
        <v>1568</v>
      </c>
      <c r="V3032" t="s">
        <v>134</v>
      </c>
      <c r="W3032" t="s">
        <v>12054</v>
      </c>
    </row>
    <row r="3033" spans="1:25" hidden="1" x14ac:dyDescent="0.2">
      <c r="A3033">
        <v>4248</v>
      </c>
      <c r="B3033" t="s">
        <v>12055</v>
      </c>
      <c r="C3033" t="s">
        <v>12056</v>
      </c>
      <c r="D3033" t="s">
        <v>12057</v>
      </c>
      <c r="E3033" t="s">
        <v>99</v>
      </c>
      <c r="F3033">
        <v>4.5</v>
      </c>
      <c r="G3033">
        <v>6136</v>
      </c>
      <c r="H3033">
        <v>6</v>
      </c>
      <c r="I3033">
        <v>8181</v>
      </c>
      <c r="J3033" t="s">
        <v>60</v>
      </c>
      <c r="K3033" t="s">
        <v>39</v>
      </c>
      <c r="L3033" t="s">
        <v>91</v>
      </c>
      <c r="M3033" t="s">
        <v>36900</v>
      </c>
      <c r="N3033" t="s">
        <v>62</v>
      </c>
      <c r="O3033" t="s">
        <v>158</v>
      </c>
      <c r="P3033">
        <f t="shared" si="47"/>
        <v>7158</v>
      </c>
      <c r="Q3033">
        <v>7158</v>
      </c>
      <c r="S3033" t="s">
        <v>64</v>
      </c>
      <c r="T3033" t="s">
        <v>109</v>
      </c>
      <c r="U3033" t="s">
        <v>311</v>
      </c>
      <c r="V3033" t="s">
        <v>247</v>
      </c>
      <c r="X3033" t="s">
        <v>12058</v>
      </c>
      <c r="Y3033" t="s">
        <v>12059</v>
      </c>
    </row>
    <row r="3034" spans="1:25" hidden="1" x14ac:dyDescent="0.2">
      <c r="A3034">
        <v>4249</v>
      </c>
      <c r="B3034" t="s">
        <v>12060</v>
      </c>
      <c r="C3034" t="s">
        <v>124</v>
      </c>
      <c r="D3034" t="s">
        <v>12061</v>
      </c>
      <c r="E3034" t="s">
        <v>37</v>
      </c>
      <c r="F3034">
        <v>1</v>
      </c>
      <c r="G3034">
        <v>13636</v>
      </c>
      <c r="H3034">
        <v>1.5</v>
      </c>
      <c r="I3034">
        <v>20454</v>
      </c>
      <c r="J3034" t="s">
        <v>38</v>
      </c>
      <c r="K3034" t="s">
        <v>39</v>
      </c>
      <c r="L3034" t="s">
        <v>157</v>
      </c>
      <c r="M3034" t="s">
        <v>36900</v>
      </c>
      <c r="N3034" t="s">
        <v>41</v>
      </c>
      <c r="O3034" t="s">
        <v>72</v>
      </c>
      <c r="P3034">
        <f t="shared" si="47"/>
        <v>17045</v>
      </c>
      <c r="Q3034">
        <v>17045</v>
      </c>
      <c r="R3034">
        <v>43893</v>
      </c>
      <c r="S3034" t="s">
        <v>84</v>
      </c>
      <c r="T3034" t="s">
        <v>93</v>
      </c>
      <c r="U3034" t="s">
        <v>54</v>
      </c>
      <c r="V3034" t="s">
        <v>2377</v>
      </c>
      <c r="W3034" t="s">
        <v>12062</v>
      </c>
    </row>
    <row r="3035" spans="1:25" hidden="1" x14ac:dyDescent="0.2">
      <c r="A3035">
        <v>4250</v>
      </c>
      <c r="B3035" t="s">
        <v>12063</v>
      </c>
      <c r="C3035" t="s">
        <v>119</v>
      </c>
      <c r="D3035" t="s">
        <v>12064</v>
      </c>
      <c r="E3035" t="s">
        <v>796</v>
      </c>
      <c r="F3035">
        <v>0.7</v>
      </c>
      <c r="G3035">
        <v>9545</v>
      </c>
      <c r="H3035">
        <v>1</v>
      </c>
      <c r="I3035">
        <v>13636</v>
      </c>
      <c r="J3035" t="s">
        <v>38</v>
      </c>
      <c r="K3035" t="s">
        <v>39</v>
      </c>
      <c r="L3035" t="s">
        <v>91</v>
      </c>
      <c r="M3035" t="s">
        <v>36900</v>
      </c>
      <c r="N3035" t="s">
        <v>62</v>
      </c>
      <c r="O3035" t="s">
        <v>63</v>
      </c>
      <c r="P3035">
        <f t="shared" si="47"/>
        <v>11590</v>
      </c>
      <c r="Q3035">
        <v>11590</v>
      </c>
      <c r="R3035">
        <v>43893</v>
      </c>
      <c r="S3035" t="s">
        <v>64</v>
      </c>
      <c r="T3035" t="s">
        <v>53</v>
      </c>
      <c r="U3035" t="s">
        <v>595</v>
      </c>
      <c r="V3035" t="s">
        <v>1480</v>
      </c>
      <c r="X3035" t="s">
        <v>12065</v>
      </c>
      <c r="Y3035" t="s">
        <v>12066</v>
      </c>
    </row>
    <row r="3036" spans="1:25" hidden="1" x14ac:dyDescent="0.2">
      <c r="A3036">
        <v>4251</v>
      </c>
      <c r="B3036" t="s">
        <v>12067</v>
      </c>
      <c r="C3036" t="s">
        <v>35</v>
      </c>
      <c r="D3036" t="s">
        <v>12068</v>
      </c>
      <c r="E3036" t="s">
        <v>1033</v>
      </c>
      <c r="F3036">
        <v>1.8</v>
      </c>
      <c r="G3036">
        <v>24545</v>
      </c>
      <c r="H3036">
        <v>3</v>
      </c>
      <c r="I3036">
        <v>40909</v>
      </c>
      <c r="J3036" t="s">
        <v>38</v>
      </c>
      <c r="K3036" t="s">
        <v>39</v>
      </c>
      <c r="L3036" t="s">
        <v>127</v>
      </c>
      <c r="M3036" t="s">
        <v>36900</v>
      </c>
      <c r="N3036" t="s">
        <v>41</v>
      </c>
      <c r="O3036" t="s">
        <v>72</v>
      </c>
      <c r="P3036">
        <f t="shared" si="47"/>
        <v>32727</v>
      </c>
      <c r="Q3036">
        <v>32727</v>
      </c>
      <c r="R3036">
        <v>43893</v>
      </c>
      <c r="S3036" t="s">
        <v>64</v>
      </c>
      <c r="T3036" t="s">
        <v>109</v>
      </c>
      <c r="U3036" t="s">
        <v>54</v>
      </c>
      <c r="V3036" t="s">
        <v>1052</v>
      </c>
      <c r="X3036" t="s">
        <v>12069</v>
      </c>
    </row>
    <row r="3037" spans="1:25" hidden="1" x14ac:dyDescent="0.2">
      <c r="A3037">
        <v>4252</v>
      </c>
      <c r="B3037" t="s">
        <v>12070</v>
      </c>
      <c r="C3037" t="s">
        <v>49</v>
      </c>
      <c r="D3037" t="s">
        <v>12071</v>
      </c>
      <c r="E3037" t="s">
        <v>814</v>
      </c>
      <c r="F3037">
        <v>1.4</v>
      </c>
      <c r="G3037">
        <v>19090</v>
      </c>
      <c r="H3037">
        <v>2</v>
      </c>
      <c r="I3037">
        <v>27272</v>
      </c>
      <c r="J3037" t="s">
        <v>38</v>
      </c>
      <c r="K3037" t="s">
        <v>39</v>
      </c>
      <c r="L3037" t="s">
        <v>40</v>
      </c>
      <c r="M3037" t="s">
        <v>36900</v>
      </c>
      <c r="N3037" t="s">
        <v>41</v>
      </c>
      <c r="O3037" t="s">
        <v>63</v>
      </c>
      <c r="P3037">
        <f t="shared" si="47"/>
        <v>23181</v>
      </c>
      <c r="Q3037">
        <v>23181</v>
      </c>
      <c r="R3037">
        <v>43893</v>
      </c>
      <c r="S3037" t="s">
        <v>52</v>
      </c>
      <c r="T3037" t="s">
        <v>53</v>
      </c>
      <c r="U3037" t="s">
        <v>382</v>
      </c>
      <c r="V3037" t="s">
        <v>55</v>
      </c>
      <c r="X3037" t="s">
        <v>12072</v>
      </c>
      <c r="Y3037" t="s">
        <v>12073</v>
      </c>
    </row>
    <row r="3038" spans="1:25" hidden="1" x14ac:dyDescent="0.2">
      <c r="A3038">
        <v>4253</v>
      </c>
      <c r="B3038" t="s">
        <v>12074</v>
      </c>
      <c r="C3038" t="s">
        <v>119</v>
      </c>
      <c r="D3038" t="s">
        <v>12075</v>
      </c>
      <c r="E3038" t="s">
        <v>570</v>
      </c>
      <c r="F3038">
        <v>0.6</v>
      </c>
      <c r="G3038">
        <v>8181</v>
      </c>
      <c r="H3038">
        <v>1</v>
      </c>
      <c r="I3038">
        <v>13636</v>
      </c>
      <c r="J3038" t="s">
        <v>38</v>
      </c>
      <c r="K3038" t="s">
        <v>39</v>
      </c>
      <c r="L3038" t="s">
        <v>2484</v>
      </c>
      <c r="M3038" t="s">
        <v>36900</v>
      </c>
      <c r="N3038" t="s">
        <v>62</v>
      </c>
      <c r="O3038" t="s">
        <v>42</v>
      </c>
      <c r="P3038">
        <f t="shared" si="47"/>
        <v>10908</v>
      </c>
      <c r="Q3038">
        <v>10908</v>
      </c>
      <c r="R3038">
        <v>43893</v>
      </c>
      <c r="S3038" t="s">
        <v>52</v>
      </c>
      <c r="T3038" t="s">
        <v>93</v>
      </c>
      <c r="U3038" t="s">
        <v>85</v>
      </c>
      <c r="V3038" t="s">
        <v>67</v>
      </c>
      <c r="W3038" t="s">
        <v>12076</v>
      </c>
    </row>
    <row r="3039" spans="1:25" hidden="1" x14ac:dyDescent="0.2">
      <c r="A3039">
        <v>4254</v>
      </c>
      <c r="B3039" t="s">
        <v>12077</v>
      </c>
      <c r="C3039" t="s">
        <v>12078</v>
      </c>
      <c r="D3039" t="s">
        <v>12079</v>
      </c>
      <c r="E3039" t="s">
        <v>636</v>
      </c>
      <c r="F3039">
        <v>0.8</v>
      </c>
      <c r="G3039">
        <v>10909</v>
      </c>
      <c r="H3039">
        <v>1.1000000000000001</v>
      </c>
      <c r="I3039">
        <v>15000</v>
      </c>
      <c r="J3039" t="s">
        <v>38</v>
      </c>
      <c r="K3039" t="s">
        <v>39</v>
      </c>
      <c r="L3039" t="s">
        <v>974</v>
      </c>
      <c r="M3039" t="s">
        <v>36900</v>
      </c>
      <c r="N3039" t="s">
        <v>62</v>
      </c>
      <c r="O3039" t="s">
        <v>63</v>
      </c>
      <c r="P3039">
        <f t="shared" si="47"/>
        <v>12954</v>
      </c>
      <c r="Q3039">
        <v>12954</v>
      </c>
      <c r="R3039">
        <v>43893</v>
      </c>
      <c r="S3039" t="s">
        <v>355</v>
      </c>
      <c r="T3039" t="s">
        <v>207</v>
      </c>
      <c r="U3039" t="s">
        <v>160</v>
      </c>
      <c r="V3039" t="s">
        <v>49</v>
      </c>
      <c r="W3039" t="s">
        <v>12080</v>
      </c>
    </row>
    <row r="3040" spans="1:25" hidden="1" x14ac:dyDescent="0.2">
      <c r="A3040">
        <v>4255</v>
      </c>
      <c r="B3040" t="s">
        <v>12081</v>
      </c>
      <c r="C3040" t="s">
        <v>12082</v>
      </c>
      <c r="D3040" t="s">
        <v>12083</v>
      </c>
      <c r="E3040" t="s">
        <v>37</v>
      </c>
      <c r="F3040">
        <v>1</v>
      </c>
      <c r="G3040">
        <v>13636</v>
      </c>
      <c r="H3040">
        <v>1.5</v>
      </c>
      <c r="I3040">
        <v>20454</v>
      </c>
      <c r="J3040" t="s">
        <v>38</v>
      </c>
      <c r="K3040" t="s">
        <v>39</v>
      </c>
      <c r="L3040" t="s">
        <v>61</v>
      </c>
      <c r="M3040" t="s">
        <v>36900</v>
      </c>
      <c r="N3040" t="s">
        <v>41</v>
      </c>
      <c r="O3040" t="s">
        <v>63</v>
      </c>
      <c r="P3040">
        <f t="shared" si="47"/>
        <v>17045</v>
      </c>
      <c r="Q3040">
        <v>17045</v>
      </c>
      <c r="R3040">
        <v>43893</v>
      </c>
      <c r="S3040" t="s">
        <v>64</v>
      </c>
      <c r="T3040" t="s">
        <v>93</v>
      </c>
      <c r="U3040" t="s">
        <v>54</v>
      </c>
      <c r="V3040" t="s">
        <v>128</v>
      </c>
      <c r="W3040" t="s">
        <v>12084</v>
      </c>
    </row>
    <row r="3041" spans="1:25" hidden="1" x14ac:dyDescent="0.2">
      <c r="A3041">
        <v>4256</v>
      </c>
      <c r="B3041" t="s">
        <v>12085</v>
      </c>
      <c r="C3041" t="s">
        <v>12086</v>
      </c>
      <c r="D3041" t="s">
        <v>12087</v>
      </c>
      <c r="E3041" t="s">
        <v>879</v>
      </c>
      <c r="F3041">
        <v>1</v>
      </c>
      <c r="G3041">
        <v>13636</v>
      </c>
      <c r="H3041">
        <v>1.6</v>
      </c>
      <c r="I3041">
        <v>21818</v>
      </c>
      <c r="J3041" t="s">
        <v>38</v>
      </c>
      <c r="K3041" t="s">
        <v>39</v>
      </c>
      <c r="L3041" t="s">
        <v>61</v>
      </c>
      <c r="M3041" t="s">
        <v>36900</v>
      </c>
      <c r="N3041" t="s">
        <v>41</v>
      </c>
      <c r="O3041" t="s">
        <v>72</v>
      </c>
      <c r="P3041">
        <f t="shared" si="47"/>
        <v>17727</v>
      </c>
      <c r="Q3041">
        <v>17727</v>
      </c>
      <c r="R3041">
        <v>43893</v>
      </c>
      <c r="S3041" t="s">
        <v>159</v>
      </c>
      <c r="T3041" t="s">
        <v>109</v>
      </c>
      <c r="U3041" t="s">
        <v>382</v>
      </c>
      <c r="V3041" t="s">
        <v>247</v>
      </c>
      <c r="W3041" t="s">
        <v>12088</v>
      </c>
    </row>
    <row r="3042" spans="1:25" hidden="1" x14ac:dyDescent="0.2">
      <c r="A3042">
        <v>4257</v>
      </c>
      <c r="B3042" t="s">
        <v>12089</v>
      </c>
      <c r="C3042" t="s">
        <v>49</v>
      </c>
      <c r="D3042" t="s">
        <v>12090</v>
      </c>
      <c r="E3042" t="s">
        <v>37</v>
      </c>
      <c r="F3042">
        <v>1</v>
      </c>
      <c r="G3042">
        <v>13636</v>
      </c>
      <c r="H3042">
        <v>1.5</v>
      </c>
      <c r="I3042">
        <v>20454</v>
      </c>
      <c r="J3042" t="s">
        <v>38</v>
      </c>
      <c r="K3042" t="s">
        <v>39</v>
      </c>
      <c r="L3042" t="s">
        <v>40</v>
      </c>
      <c r="M3042" t="s">
        <v>36900</v>
      </c>
      <c r="N3042" t="s">
        <v>41</v>
      </c>
      <c r="O3042" t="s">
        <v>63</v>
      </c>
      <c r="P3042">
        <f t="shared" si="47"/>
        <v>17045</v>
      </c>
      <c r="Q3042">
        <v>17045</v>
      </c>
      <c r="R3042">
        <v>43893</v>
      </c>
      <c r="S3042" t="s">
        <v>64</v>
      </c>
      <c r="T3042" t="s">
        <v>109</v>
      </c>
      <c r="U3042" t="s">
        <v>100</v>
      </c>
      <c r="V3042" t="s">
        <v>49</v>
      </c>
      <c r="W3042" t="s">
        <v>12091</v>
      </c>
    </row>
    <row r="3043" spans="1:25" hidden="1" x14ac:dyDescent="0.2">
      <c r="A3043">
        <v>4258</v>
      </c>
      <c r="B3043" t="s">
        <v>12092</v>
      </c>
      <c r="C3043" t="s">
        <v>12093</v>
      </c>
      <c r="D3043" t="s">
        <v>12094</v>
      </c>
      <c r="E3043" t="s">
        <v>272</v>
      </c>
      <c r="F3043">
        <v>0.5</v>
      </c>
      <c r="G3043">
        <v>6818</v>
      </c>
      <c r="H3043">
        <v>1</v>
      </c>
      <c r="I3043">
        <v>13636</v>
      </c>
      <c r="J3043" t="s">
        <v>38</v>
      </c>
      <c r="K3043" t="s">
        <v>39</v>
      </c>
      <c r="L3043" t="s">
        <v>91</v>
      </c>
      <c r="M3043" t="s">
        <v>36900</v>
      </c>
      <c r="N3043" t="s">
        <v>62</v>
      </c>
      <c r="O3043" t="s">
        <v>42</v>
      </c>
      <c r="P3043">
        <f t="shared" si="47"/>
        <v>10227</v>
      </c>
      <c r="Q3043">
        <v>10227</v>
      </c>
      <c r="R3043">
        <v>43893</v>
      </c>
      <c r="S3043" t="s">
        <v>159</v>
      </c>
      <c r="T3043" t="s">
        <v>109</v>
      </c>
      <c r="U3043" t="s">
        <v>66</v>
      </c>
      <c r="V3043" t="s">
        <v>55</v>
      </c>
      <c r="X3043" t="s">
        <v>12095</v>
      </c>
    </row>
    <row r="3044" spans="1:25" hidden="1" x14ac:dyDescent="0.2">
      <c r="A3044">
        <v>4259</v>
      </c>
      <c r="B3044" t="s">
        <v>12096</v>
      </c>
      <c r="C3044" t="s">
        <v>124</v>
      </c>
      <c r="D3044" t="s">
        <v>12097</v>
      </c>
      <c r="E3044" t="s">
        <v>420</v>
      </c>
      <c r="F3044">
        <v>1.5</v>
      </c>
      <c r="G3044">
        <v>20454</v>
      </c>
      <c r="H3044">
        <v>2.5</v>
      </c>
      <c r="I3044">
        <v>34090</v>
      </c>
      <c r="J3044" t="s">
        <v>38</v>
      </c>
      <c r="K3044" t="s">
        <v>39</v>
      </c>
      <c r="L3044" t="s">
        <v>77</v>
      </c>
      <c r="M3044" t="s">
        <v>36900</v>
      </c>
      <c r="N3044" t="s">
        <v>41</v>
      </c>
      <c r="O3044" t="s">
        <v>4550</v>
      </c>
      <c r="P3044">
        <f t="shared" si="47"/>
        <v>27272</v>
      </c>
      <c r="Q3044">
        <v>27272</v>
      </c>
      <c r="R3044">
        <v>43893</v>
      </c>
      <c r="S3044" t="s">
        <v>159</v>
      </c>
      <c r="T3044" t="s">
        <v>109</v>
      </c>
      <c r="U3044" t="s">
        <v>1493</v>
      </c>
      <c r="V3044" t="s">
        <v>170</v>
      </c>
      <c r="W3044" t="s">
        <v>12098</v>
      </c>
    </row>
    <row r="3045" spans="1:25" hidden="1" x14ac:dyDescent="0.2">
      <c r="A3045">
        <v>4260</v>
      </c>
      <c r="B3045" t="s">
        <v>12099</v>
      </c>
      <c r="C3045" t="s">
        <v>1539</v>
      </c>
      <c r="D3045" t="s">
        <v>12100</v>
      </c>
      <c r="E3045" t="s">
        <v>819</v>
      </c>
      <c r="F3045">
        <v>0.9</v>
      </c>
      <c r="G3045">
        <v>12272</v>
      </c>
      <c r="H3045">
        <v>1.5</v>
      </c>
      <c r="I3045">
        <v>20454</v>
      </c>
      <c r="J3045" t="s">
        <v>38</v>
      </c>
      <c r="K3045" t="s">
        <v>39</v>
      </c>
      <c r="L3045" t="s">
        <v>225</v>
      </c>
      <c r="M3045" t="s">
        <v>36900</v>
      </c>
      <c r="N3045" t="s">
        <v>41</v>
      </c>
      <c r="O3045" t="s">
        <v>63</v>
      </c>
      <c r="P3045">
        <f t="shared" si="47"/>
        <v>16363</v>
      </c>
      <c r="Q3045">
        <v>16363</v>
      </c>
      <c r="R3045">
        <v>43893</v>
      </c>
      <c r="S3045" t="s">
        <v>64</v>
      </c>
      <c r="T3045" t="s">
        <v>65</v>
      </c>
      <c r="U3045" t="s">
        <v>54</v>
      </c>
      <c r="V3045" t="s">
        <v>116</v>
      </c>
      <c r="W3045" t="s">
        <v>12101</v>
      </c>
    </row>
    <row r="3046" spans="1:25" hidden="1" x14ac:dyDescent="0.2">
      <c r="A3046">
        <v>4261</v>
      </c>
      <c r="B3046" t="s">
        <v>12102</v>
      </c>
      <c r="C3046" t="s">
        <v>35</v>
      </c>
      <c r="D3046" t="s">
        <v>12103</v>
      </c>
      <c r="E3046" t="s">
        <v>138</v>
      </c>
      <c r="F3046">
        <v>2</v>
      </c>
      <c r="G3046">
        <v>27272</v>
      </c>
      <c r="H3046">
        <v>4</v>
      </c>
      <c r="I3046">
        <v>54545</v>
      </c>
      <c r="J3046" t="s">
        <v>38</v>
      </c>
      <c r="K3046" t="s">
        <v>39</v>
      </c>
      <c r="L3046" t="s">
        <v>40</v>
      </c>
      <c r="M3046" t="s">
        <v>36900</v>
      </c>
      <c r="N3046" t="s">
        <v>41</v>
      </c>
      <c r="O3046" t="s">
        <v>72</v>
      </c>
      <c r="P3046">
        <f t="shared" si="47"/>
        <v>40908</v>
      </c>
      <c r="Q3046">
        <v>40908</v>
      </c>
      <c r="R3046">
        <v>43893</v>
      </c>
      <c r="S3046" t="s">
        <v>64</v>
      </c>
      <c r="T3046" t="s">
        <v>93</v>
      </c>
      <c r="U3046" t="s">
        <v>1795</v>
      </c>
      <c r="V3046" t="s">
        <v>226</v>
      </c>
      <c r="W3046" t="s">
        <v>12104</v>
      </c>
    </row>
    <row r="3047" spans="1:25" hidden="1" x14ac:dyDescent="0.2">
      <c r="A3047">
        <v>4262</v>
      </c>
      <c r="B3047" t="s">
        <v>12105</v>
      </c>
      <c r="C3047" t="s">
        <v>710</v>
      </c>
      <c r="D3047" t="s">
        <v>12106</v>
      </c>
      <c r="E3047" t="s">
        <v>99</v>
      </c>
      <c r="F3047">
        <v>4.5</v>
      </c>
      <c r="G3047">
        <v>6136</v>
      </c>
      <c r="H3047">
        <v>6</v>
      </c>
      <c r="I3047">
        <v>8181</v>
      </c>
      <c r="J3047" t="s">
        <v>60</v>
      </c>
      <c r="K3047" t="s">
        <v>39</v>
      </c>
      <c r="L3047" t="s">
        <v>61</v>
      </c>
      <c r="M3047" t="s">
        <v>36900</v>
      </c>
      <c r="N3047" t="s">
        <v>62</v>
      </c>
      <c r="O3047" t="s">
        <v>158</v>
      </c>
      <c r="P3047">
        <f t="shared" si="47"/>
        <v>7158</v>
      </c>
      <c r="Q3047">
        <v>7158</v>
      </c>
      <c r="S3047" t="s">
        <v>64</v>
      </c>
      <c r="T3047" t="s">
        <v>109</v>
      </c>
      <c r="U3047" t="s">
        <v>66</v>
      </c>
      <c r="V3047" t="s">
        <v>55</v>
      </c>
      <c r="W3047" t="s">
        <v>12107</v>
      </c>
    </row>
    <row r="3048" spans="1:25" hidden="1" x14ac:dyDescent="0.2">
      <c r="A3048">
        <v>4263</v>
      </c>
      <c r="B3048" t="s">
        <v>12108</v>
      </c>
      <c r="C3048" t="s">
        <v>634</v>
      </c>
      <c r="D3048" t="s">
        <v>12109</v>
      </c>
      <c r="E3048" t="s">
        <v>37</v>
      </c>
      <c r="F3048">
        <v>1</v>
      </c>
      <c r="G3048">
        <v>13636</v>
      </c>
      <c r="H3048">
        <v>1.5</v>
      </c>
      <c r="I3048">
        <v>20454</v>
      </c>
      <c r="J3048" t="s">
        <v>38</v>
      </c>
      <c r="K3048" t="s">
        <v>39</v>
      </c>
      <c r="L3048" t="s">
        <v>91</v>
      </c>
      <c r="M3048" t="s">
        <v>36900</v>
      </c>
      <c r="N3048" t="s">
        <v>41</v>
      </c>
      <c r="O3048" t="s">
        <v>63</v>
      </c>
      <c r="P3048">
        <f t="shared" si="47"/>
        <v>17045</v>
      </c>
      <c r="Q3048">
        <v>17045</v>
      </c>
      <c r="R3048">
        <v>43893</v>
      </c>
      <c r="S3048" t="s">
        <v>64</v>
      </c>
      <c r="T3048" t="s">
        <v>93</v>
      </c>
      <c r="U3048" t="s">
        <v>1160</v>
      </c>
      <c r="V3048" t="s">
        <v>55</v>
      </c>
      <c r="X3048" t="s">
        <v>12110</v>
      </c>
      <c r="Y3048" t="s">
        <v>12111</v>
      </c>
    </row>
    <row r="3049" spans="1:25" hidden="1" x14ac:dyDescent="0.2">
      <c r="A3049">
        <v>4264</v>
      </c>
      <c r="B3049" t="s">
        <v>12112</v>
      </c>
      <c r="C3049" t="s">
        <v>178</v>
      </c>
      <c r="D3049" t="s">
        <v>12113</v>
      </c>
      <c r="E3049" t="s">
        <v>265</v>
      </c>
      <c r="F3049">
        <v>0.6</v>
      </c>
      <c r="G3049">
        <v>8181</v>
      </c>
      <c r="H3049">
        <v>1.2</v>
      </c>
      <c r="I3049">
        <v>16363</v>
      </c>
      <c r="J3049" t="s">
        <v>38</v>
      </c>
      <c r="K3049" t="s">
        <v>39</v>
      </c>
      <c r="L3049" t="s">
        <v>40</v>
      </c>
      <c r="M3049" t="s">
        <v>36900</v>
      </c>
      <c r="N3049" t="s">
        <v>41</v>
      </c>
      <c r="O3049" t="s">
        <v>83</v>
      </c>
      <c r="P3049">
        <f t="shared" si="47"/>
        <v>12272</v>
      </c>
      <c r="Q3049">
        <v>12272</v>
      </c>
      <c r="R3049">
        <v>43893</v>
      </c>
      <c r="S3049" t="s">
        <v>64</v>
      </c>
      <c r="T3049" t="s">
        <v>109</v>
      </c>
      <c r="U3049" t="s">
        <v>595</v>
      </c>
      <c r="V3049" t="s">
        <v>55</v>
      </c>
      <c r="W3049" t="s">
        <v>12114</v>
      </c>
    </row>
    <row r="3050" spans="1:25" hidden="1" x14ac:dyDescent="0.2">
      <c r="A3050">
        <v>4265</v>
      </c>
      <c r="B3050" t="s">
        <v>12115</v>
      </c>
      <c r="C3050" t="s">
        <v>12116</v>
      </c>
      <c r="D3050" t="s">
        <v>12117</v>
      </c>
      <c r="E3050" t="s">
        <v>2997</v>
      </c>
      <c r="F3050">
        <v>2.5</v>
      </c>
      <c r="G3050">
        <v>3409</v>
      </c>
      <c r="H3050">
        <v>3.5</v>
      </c>
      <c r="I3050">
        <v>4772</v>
      </c>
      <c r="J3050" t="s">
        <v>60</v>
      </c>
      <c r="K3050" t="s">
        <v>39</v>
      </c>
      <c r="L3050" t="s">
        <v>3709</v>
      </c>
      <c r="M3050" t="s">
        <v>36899</v>
      </c>
      <c r="N3050" t="s">
        <v>62</v>
      </c>
      <c r="O3050" t="s">
        <v>601</v>
      </c>
      <c r="P3050">
        <f t="shared" si="47"/>
        <v>4090</v>
      </c>
      <c r="Q3050">
        <v>4090</v>
      </c>
      <c r="R3050">
        <v>43893</v>
      </c>
      <c r="S3050" t="s">
        <v>64</v>
      </c>
      <c r="T3050" t="s">
        <v>65</v>
      </c>
      <c r="U3050" t="s">
        <v>66</v>
      </c>
      <c r="V3050" t="s">
        <v>55</v>
      </c>
      <c r="X3050" t="s">
        <v>12118</v>
      </c>
      <c r="Y3050" t="s">
        <v>12119</v>
      </c>
    </row>
    <row r="3051" spans="1:25" hidden="1" x14ac:dyDescent="0.2">
      <c r="A3051">
        <v>4266</v>
      </c>
      <c r="B3051" t="s">
        <v>12120</v>
      </c>
      <c r="C3051" t="s">
        <v>1606</v>
      </c>
      <c r="D3051" t="s">
        <v>12121</v>
      </c>
      <c r="E3051" t="s">
        <v>235</v>
      </c>
      <c r="F3051">
        <v>0.7</v>
      </c>
      <c r="G3051">
        <v>9545</v>
      </c>
      <c r="H3051">
        <v>1.2</v>
      </c>
      <c r="I3051">
        <v>16363</v>
      </c>
      <c r="J3051" t="s">
        <v>38</v>
      </c>
      <c r="K3051" t="s">
        <v>39</v>
      </c>
      <c r="L3051" t="s">
        <v>40</v>
      </c>
      <c r="M3051" t="s">
        <v>36900</v>
      </c>
      <c r="N3051" t="s">
        <v>62</v>
      </c>
      <c r="O3051" t="s">
        <v>63</v>
      </c>
      <c r="P3051">
        <f t="shared" si="47"/>
        <v>12954</v>
      </c>
      <c r="Q3051">
        <v>12954</v>
      </c>
      <c r="R3051">
        <v>43893</v>
      </c>
      <c r="S3051" t="s">
        <v>64</v>
      </c>
      <c r="T3051" t="s">
        <v>109</v>
      </c>
      <c r="U3051" t="s">
        <v>378</v>
      </c>
      <c r="V3051" t="s">
        <v>49</v>
      </c>
      <c r="W3051" t="s">
        <v>12122</v>
      </c>
    </row>
    <row r="3052" spans="1:25" hidden="1" x14ac:dyDescent="0.2">
      <c r="A3052">
        <v>4267</v>
      </c>
      <c r="B3052" t="s">
        <v>12123</v>
      </c>
      <c r="C3052" t="s">
        <v>49</v>
      </c>
      <c r="D3052" t="s">
        <v>12124</v>
      </c>
      <c r="E3052" t="s">
        <v>1281</v>
      </c>
      <c r="F3052">
        <v>1</v>
      </c>
      <c r="G3052">
        <v>13636</v>
      </c>
      <c r="H3052">
        <v>1.3</v>
      </c>
      <c r="I3052">
        <v>17727</v>
      </c>
      <c r="J3052" t="s">
        <v>38</v>
      </c>
      <c r="K3052" t="s">
        <v>39</v>
      </c>
      <c r="L3052" t="s">
        <v>40</v>
      </c>
      <c r="M3052" t="s">
        <v>36900</v>
      </c>
      <c r="N3052" t="s">
        <v>41</v>
      </c>
      <c r="O3052" t="s">
        <v>63</v>
      </c>
      <c r="P3052">
        <f t="shared" si="47"/>
        <v>15681</v>
      </c>
      <c r="Q3052">
        <v>15681</v>
      </c>
      <c r="R3052">
        <v>43893</v>
      </c>
      <c r="S3052" t="s">
        <v>64</v>
      </c>
      <c r="T3052" t="s">
        <v>109</v>
      </c>
      <c r="U3052" t="s">
        <v>195</v>
      </c>
      <c r="V3052" t="s">
        <v>134</v>
      </c>
      <c r="W3052" t="s">
        <v>12125</v>
      </c>
    </row>
    <row r="3053" spans="1:25" hidden="1" x14ac:dyDescent="0.2">
      <c r="A3053">
        <v>4268</v>
      </c>
      <c r="B3053" t="s">
        <v>12126</v>
      </c>
      <c r="C3053" t="s">
        <v>49</v>
      </c>
      <c r="D3053" t="s">
        <v>12127</v>
      </c>
      <c r="E3053" t="s">
        <v>126</v>
      </c>
      <c r="F3053">
        <v>1.5</v>
      </c>
      <c r="G3053">
        <v>20454</v>
      </c>
      <c r="H3053">
        <v>2</v>
      </c>
      <c r="I3053">
        <v>27272</v>
      </c>
      <c r="J3053" t="s">
        <v>38</v>
      </c>
      <c r="K3053" t="s">
        <v>39</v>
      </c>
      <c r="L3053" t="s">
        <v>127</v>
      </c>
      <c r="M3053" t="s">
        <v>36900</v>
      </c>
      <c r="N3053" t="s">
        <v>41</v>
      </c>
      <c r="O3053" t="s">
        <v>158</v>
      </c>
      <c r="P3053">
        <f t="shared" si="47"/>
        <v>23863</v>
      </c>
      <c r="Q3053">
        <v>23863</v>
      </c>
      <c r="S3053" t="s">
        <v>43</v>
      </c>
      <c r="T3053" t="s">
        <v>53</v>
      </c>
      <c r="U3053" t="s">
        <v>12128</v>
      </c>
      <c r="V3053" t="s">
        <v>128</v>
      </c>
      <c r="X3053" t="s">
        <v>12129</v>
      </c>
      <c r="Y3053" t="s">
        <v>12130</v>
      </c>
    </row>
    <row r="3054" spans="1:25" hidden="1" x14ac:dyDescent="0.2">
      <c r="A3054">
        <v>4269</v>
      </c>
      <c r="B3054" t="s">
        <v>12131</v>
      </c>
      <c r="C3054" t="s">
        <v>124</v>
      </c>
      <c r="D3054" t="s">
        <v>12132</v>
      </c>
      <c r="E3054" t="s">
        <v>420</v>
      </c>
      <c r="F3054">
        <v>1.5</v>
      </c>
      <c r="G3054">
        <v>20454</v>
      </c>
      <c r="H3054">
        <v>2.5</v>
      </c>
      <c r="I3054">
        <v>34090</v>
      </c>
      <c r="J3054" t="s">
        <v>38</v>
      </c>
      <c r="K3054" t="s">
        <v>39</v>
      </c>
      <c r="L3054" t="s">
        <v>40</v>
      </c>
      <c r="M3054" t="s">
        <v>36900</v>
      </c>
      <c r="N3054" t="s">
        <v>158</v>
      </c>
      <c r="O3054" t="s">
        <v>72</v>
      </c>
      <c r="P3054">
        <f t="shared" si="47"/>
        <v>27272</v>
      </c>
      <c r="Q3054">
        <v>27272</v>
      </c>
      <c r="S3054" t="s">
        <v>64</v>
      </c>
      <c r="T3054" t="s">
        <v>109</v>
      </c>
      <c r="U3054" t="s">
        <v>133</v>
      </c>
      <c r="V3054" t="s">
        <v>170</v>
      </c>
      <c r="W3054" t="s">
        <v>12133</v>
      </c>
    </row>
    <row r="3055" spans="1:25" hidden="1" x14ac:dyDescent="0.2">
      <c r="A3055">
        <v>4270</v>
      </c>
      <c r="B3055" t="s">
        <v>12134</v>
      </c>
      <c r="C3055" t="s">
        <v>598</v>
      </c>
      <c r="D3055" t="s">
        <v>12135</v>
      </c>
      <c r="E3055" t="s">
        <v>3262</v>
      </c>
      <c r="F3055">
        <v>2.5</v>
      </c>
      <c r="G3055">
        <v>3409</v>
      </c>
      <c r="H3055">
        <v>4</v>
      </c>
      <c r="I3055">
        <v>5454</v>
      </c>
      <c r="J3055" t="s">
        <v>60</v>
      </c>
      <c r="K3055" t="s">
        <v>39</v>
      </c>
      <c r="L3055" t="s">
        <v>40</v>
      </c>
      <c r="M3055" t="s">
        <v>36899</v>
      </c>
      <c r="N3055" t="s">
        <v>41</v>
      </c>
      <c r="O3055" t="s">
        <v>601</v>
      </c>
      <c r="P3055">
        <f t="shared" si="47"/>
        <v>4431</v>
      </c>
      <c r="Q3055">
        <v>4431</v>
      </c>
      <c r="S3055" t="s">
        <v>64</v>
      </c>
      <c r="T3055" t="s">
        <v>109</v>
      </c>
      <c r="U3055" t="s">
        <v>311</v>
      </c>
      <c r="V3055" t="s">
        <v>55</v>
      </c>
      <c r="X3055" t="s">
        <v>12136</v>
      </c>
      <c r="Y3055" t="s">
        <v>12137</v>
      </c>
    </row>
    <row r="3056" spans="1:25" hidden="1" x14ac:dyDescent="0.2">
      <c r="A3056">
        <v>4271</v>
      </c>
      <c r="B3056" t="s">
        <v>12138</v>
      </c>
      <c r="C3056" t="s">
        <v>124</v>
      </c>
      <c r="D3056" t="s">
        <v>12139</v>
      </c>
      <c r="E3056" t="s">
        <v>339</v>
      </c>
      <c r="F3056">
        <v>1.2</v>
      </c>
      <c r="G3056">
        <v>16363</v>
      </c>
      <c r="H3056">
        <v>2</v>
      </c>
      <c r="I3056">
        <v>27272</v>
      </c>
      <c r="J3056" t="s">
        <v>38</v>
      </c>
      <c r="K3056" t="s">
        <v>39</v>
      </c>
      <c r="L3056" t="s">
        <v>40</v>
      </c>
      <c r="M3056" t="s">
        <v>36900</v>
      </c>
      <c r="N3056" t="s">
        <v>41</v>
      </c>
      <c r="O3056" t="s">
        <v>72</v>
      </c>
      <c r="P3056">
        <f t="shared" si="47"/>
        <v>21817</v>
      </c>
      <c r="Q3056">
        <v>21817</v>
      </c>
      <c r="R3056">
        <v>43893</v>
      </c>
      <c r="S3056" t="s">
        <v>64</v>
      </c>
      <c r="T3056" t="s">
        <v>93</v>
      </c>
      <c r="U3056" t="s">
        <v>12140</v>
      </c>
      <c r="V3056" t="s">
        <v>128</v>
      </c>
      <c r="X3056" t="s">
        <v>12141</v>
      </c>
      <c r="Y3056" t="s">
        <v>12142</v>
      </c>
    </row>
    <row r="3057" spans="1:25" hidden="1" x14ac:dyDescent="0.2">
      <c r="A3057">
        <v>4272</v>
      </c>
      <c r="B3057" t="s">
        <v>12143</v>
      </c>
      <c r="C3057" t="s">
        <v>49</v>
      </c>
      <c r="D3057" t="s">
        <v>12144</v>
      </c>
      <c r="E3057" t="s">
        <v>156</v>
      </c>
      <c r="F3057">
        <v>10</v>
      </c>
      <c r="G3057">
        <v>11363</v>
      </c>
      <c r="H3057">
        <v>15</v>
      </c>
      <c r="I3057">
        <v>17045</v>
      </c>
      <c r="J3057" t="s">
        <v>38</v>
      </c>
      <c r="K3057" t="s">
        <v>146</v>
      </c>
      <c r="L3057" t="s">
        <v>61</v>
      </c>
      <c r="M3057" t="s">
        <v>36900</v>
      </c>
      <c r="N3057" t="s">
        <v>41</v>
      </c>
      <c r="O3057" t="s">
        <v>83</v>
      </c>
      <c r="P3057">
        <f t="shared" si="47"/>
        <v>14204</v>
      </c>
      <c r="Q3057">
        <v>14204</v>
      </c>
      <c r="R3057">
        <v>43893</v>
      </c>
      <c r="S3057" t="s">
        <v>355</v>
      </c>
      <c r="T3057" t="s">
        <v>93</v>
      </c>
      <c r="U3057" t="s">
        <v>66</v>
      </c>
      <c r="V3057" t="s">
        <v>49</v>
      </c>
      <c r="W3057" t="s">
        <v>12145</v>
      </c>
    </row>
    <row r="3058" spans="1:25" hidden="1" x14ac:dyDescent="0.2">
      <c r="A3058">
        <v>4273</v>
      </c>
      <c r="B3058" t="s">
        <v>12146</v>
      </c>
      <c r="C3058" t="s">
        <v>3048</v>
      </c>
      <c r="D3058" t="s">
        <v>12147</v>
      </c>
      <c r="E3058" t="s">
        <v>1433</v>
      </c>
      <c r="F3058">
        <v>3</v>
      </c>
      <c r="G3058">
        <v>4090</v>
      </c>
      <c r="H3058">
        <v>5</v>
      </c>
      <c r="I3058">
        <v>6818</v>
      </c>
      <c r="J3058" t="s">
        <v>60</v>
      </c>
      <c r="K3058" t="s">
        <v>39</v>
      </c>
      <c r="L3058" t="s">
        <v>2856</v>
      </c>
      <c r="M3058" t="s">
        <v>36899</v>
      </c>
      <c r="N3058" t="s">
        <v>62</v>
      </c>
      <c r="O3058" t="s">
        <v>601</v>
      </c>
      <c r="P3058">
        <f t="shared" si="47"/>
        <v>5454</v>
      </c>
      <c r="Q3058">
        <v>5454</v>
      </c>
      <c r="R3058">
        <v>43893</v>
      </c>
      <c r="S3058" t="s">
        <v>64</v>
      </c>
      <c r="T3058" t="s">
        <v>109</v>
      </c>
      <c r="U3058" t="s">
        <v>54</v>
      </c>
      <c r="V3058" t="s">
        <v>55</v>
      </c>
      <c r="W3058" t="s">
        <v>12148</v>
      </c>
    </row>
    <row r="3059" spans="1:25" hidden="1" x14ac:dyDescent="0.2">
      <c r="A3059">
        <v>4274</v>
      </c>
      <c r="B3059" t="s">
        <v>12149</v>
      </c>
      <c r="C3059" t="s">
        <v>49</v>
      </c>
      <c r="D3059" t="s">
        <v>12150</v>
      </c>
      <c r="E3059" t="s">
        <v>265</v>
      </c>
      <c r="F3059">
        <v>0.6</v>
      </c>
      <c r="G3059">
        <v>8181</v>
      </c>
      <c r="H3059">
        <v>1.2</v>
      </c>
      <c r="I3059">
        <v>16363</v>
      </c>
      <c r="J3059" t="s">
        <v>38</v>
      </c>
      <c r="K3059" t="s">
        <v>39</v>
      </c>
      <c r="L3059" t="s">
        <v>40</v>
      </c>
      <c r="M3059" t="s">
        <v>36900</v>
      </c>
      <c r="N3059" t="s">
        <v>62</v>
      </c>
      <c r="O3059" t="s">
        <v>158</v>
      </c>
      <c r="P3059">
        <f t="shared" si="47"/>
        <v>12272</v>
      </c>
      <c r="Q3059">
        <v>12272</v>
      </c>
      <c r="S3059" t="s">
        <v>159</v>
      </c>
      <c r="T3059" t="s">
        <v>109</v>
      </c>
      <c r="U3059" t="s">
        <v>3165</v>
      </c>
      <c r="V3059" t="s">
        <v>55</v>
      </c>
      <c r="X3059" t="s">
        <v>12151</v>
      </c>
    </row>
    <row r="3060" spans="1:25" hidden="1" x14ac:dyDescent="0.2">
      <c r="A3060">
        <v>4275</v>
      </c>
      <c r="B3060" t="s">
        <v>12152</v>
      </c>
      <c r="C3060" t="s">
        <v>49</v>
      </c>
      <c r="D3060" t="s">
        <v>12153</v>
      </c>
      <c r="E3060" t="s">
        <v>1677</v>
      </c>
      <c r="F3060">
        <v>1</v>
      </c>
      <c r="G3060">
        <v>13636</v>
      </c>
      <c r="H3060">
        <v>2.5</v>
      </c>
      <c r="I3060">
        <v>34090</v>
      </c>
      <c r="J3060" t="s">
        <v>38</v>
      </c>
      <c r="K3060" t="s">
        <v>39</v>
      </c>
      <c r="L3060" t="s">
        <v>40</v>
      </c>
      <c r="M3060" t="s">
        <v>36900</v>
      </c>
      <c r="N3060" t="s">
        <v>62</v>
      </c>
      <c r="O3060" t="s">
        <v>72</v>
      </c>
      <c r="P3060">
        <f t="shared" si="47"/>
        <v>23863</v>
      </c>
      <c r="Q3060">
        <v>23863</v>
      </c>
      <c r="R3060">
        <v>43893</v>
      </c>
      <c r="S3060" t="s">
        <v>64</v>
      </c>
      <c r="T3060" t="s">
        <v>93</v>
      </c>
      <c r="U3060" t="s">
        <v>2763</v>
      </c>
      <c r="V3060" t="s">
        <v>116</v>
      </c>
      <c r="W3060" t="s">
        <v>12154</v>
      </c>
    </row>
    <row r="3061" spans="1:25" hidden="1" x14ac:dyDescent="0.2">
      <c r="A3061">
        <v>4276</v>
      </c>
      <c r="B3061" t="s">
        <v>12155</v>
      </c>
      <c r="C3061" t="s">
        <v>49</v>
      </c>
      <c r="D3061" t="s">
        <v>12156</v>
      </c>
      <c r="E3061" t="s">
        <v>76</v>
      </c>
      <c r="F3061">
        <v>0.8</v>
      </c>
      <c r="G3061">
        <v>10909</v>
      </c>
      <c r="H3061">
        <v>1.2</v>
      </c>
      <c r="I3061">
        <v>16363</v>
      </c>
      <c r="J3061" t="s">
        <v>38</v>
      </c>
      <c r="K3061" t="s">
        <v>39</v>
      </c>
      <c r="L3061" t="s">
        <v>61</v>
      </c>
      <c r="M3061" t="s">
        <v>36900</v>
      </c>
      <c r="N3061" t="s">
        <v>41</v>
      </c>
      <c r="O3061" t="s">
        <v>63</v>
      </c>
      <c r="P3061">
        <f t="shared" si="47"/>
        <v>13636</v>
      </c>
      <c r="Q3061">
        <v>13636</v>
      </c>
      <c r="R3061">
        <v>43893</v>
      </c>
      <c r="S3061" t="s">
        <v>64</v>
      </c>
      <c r="T3061" t="s">
        <v>93</v>
      </c>
      <c r="U3061" t="s">
        <v>290</v>
      </c>
      <c r="V3061" t="s">
        <v>49</v>
      </c>
      <c r="W3061" t="s">
        <v>12157</v>
      </c>
    </row>
    <row r="3062" spans="1:25" hidden="1" x14ac:dyDescent="0.2">
      <c r="A3062">
        <v>4277</v>
      </c>
      <c r="B3062" t="s">
        <v>12158</v>
      </c>
      <c r="C3062" t="s">
        <v>49</v>
      </c>
      <c r="D3062" t="s">
        <v>12159</v>
      </c>
      <c r="E3062" t="s">
        <v>37</v>
      </c>
      <c r="F3062">
        <v>1</v>
      </c>
      <c r="G3062">
        <v>13636</v>
      </c>
      <c r="H3062">
        <v>1.5</v>
      </c>
      <c r="I3062">
        <v>20454</v>
      </c>
      <c r="J3062" t="s">
        <v>38</v>
      </c>
      <c r="K3062" t="s">
        <v>39</v>
      </c>
      <c r="L3062" t="s">
        <v>40</v>
      </c>
      <c r="M3062" t="s">
        <v>36900</v>
      </c>
      <c r="N3062" t="s">
        <v>62</v>
      </c>
      <c r="O3062" t="s">
        <v>42</v>
      </c>
      <c r="P3062">
        <f t="shared" si="47"/>
        <v>17045</v>
      </c>
      <c r="Q3062">
        <v>17045</v>
      </c>
      <c r="S3062" t="s">
        <v>64</v>
      </c>
      <c r="T3062" t="s">
        <v>93</v>
      </c>
      <c r="U3062" t="s">
        <v>12160</v>
      </c>
      <c r="V3062" t="s">
        <v>55</v>
      </c>
      <c r="W3062" t="s">
        <v>12161</v>
      </c>
    </row>
    <row r="3063" spans="1:25" hidden="1" x14ac:dyDescent="0.2">
      <c r="A3063">
        <v>4278</v>
      </c>
      <c r="B3063" t="s">
        <v>12162</v>
      </c>
      <c r="C3063" t="s">
        <v>598</v>
      </c>
      <c r="D3063" t="s">
        <v>12163</v>
      </c>
      <c r="E3063" t="s">
        <v>1433</v>
      </c>
      <c r="F3063">
        <v>3</v>
      </c>
      <c r="G3063">
        <v>4090</v>
      </c>
      <c r="H3063">
        <v>5</v>
      </c>
      <c r="I3063">
        <v>6818</v>
      </c>
      <c r="J3063" t="s">
        <v>60</v>
      </c>
      <c r="K3063" t="s">
        <v>39</v>
      </c>
      <c r="L3063" t="s">
        <v>127</v>
      </c>
      <c r="M3063" t="s">
        <v>36899</v>
      </c>
      <c r="N3063" t="s">
        <v>41</v>
      </c>
      <c r="O3063" t="s">
        <v>601</v>
      </c>
      <c r="P3063">
        <f t="shared" si="47"/>
        <v>5454</v>
      </c>
      <c r="Q3063">
        <v>5454</v>
      </c>
      <c r="R3063">
        <v>43893</v>
      </c>
      <c r="S3063" t="s">
        <v>64</v>
      </c>
      <c r="T3063" t="s">
        <v>65</v>
      </c>
      <c r="U3063" t="s">
        <v>12164</v>
      </c>
      <c r="V3063" t="s">
        <v>55</v>
      </c>
      <c r="W3063" t="s">
        <v>12165</v>
      </c>
    </row>
    <row r="3064" spans="1:25" hidden="1" x14ac:dyDescent="0.2">
      <c r="A3064">
        <v>4279</v>
      </c>
      <c r="B3064" t="s">
        <v>12166</v>
      </c>
      <c r="C3064" t="s">
        <v>5107</v>
      </c>
      <c r="D3064" t="s">
        <v>12167</v>
      </c>
      <c r="E3064" t="s">
        <v>12168</v>
      </c>
      <c r="F3064">
        <v>1.5</v>
      </c>
      <c r="G3064">
        <v>20454</v>
      </c>
      <c r="H3064">
        <v>3.8</v>
      </c>
      <c r="I3064">
        <v>51818</v>
      </c>
      <c r="J3064" t="s">
        <v>38</v>
      </c>
      <c r="K3064" t="s">
        <v>39</v>
      </c>
      <c r="L3064" t="s">
        <v>91</v>
      </c>
      <c r="M3064" t="s">
        <v>36900</v>
      </c>
      <c r="N3064" t="s">
        <v>41</v>
      </c>
      <c r="O3064" t="s">
        <v>72</v>
      </c>
      <c r="P3064">
        <f t="shared" si="47"/>
        <v>36136</v>
      </c>
      <c r="Q3064">
        <v>36136</v>
      </c>
      <c r="R3064">
        <v>43893</v>
      </c>
      <c r="S3064" t="s">
        <v>52</v>
      </c>
      <c r="T3064" t="s">
        <v>93</v>
      </c>
      <c r="U3064" t="s">
        <v>66</v>
      </c>
      <c r="V3064" t="s">
        <v>421</v>
      </c>
      <c r="X3064" t="s">
        <v>12169</v>
      </c>
      <c r="Y3064" t="s">
        <v>12170</v>
      </c>
    </row>
    <row r="3065" spans="1:25" hidden="1" x14ac:dyDescent="0.2">
      <c r="A3065">
        <v>4280</v>
      </c>
      <c r="B3065" t="s">
        <v>12171</v>
      </c>
      <c r="C3065" t="s">
        <v>49</v>
      </c>
      <c r="D3065" t="s">
        <v>12172</v>
      </c>
      <c r="E3065" t="s">
        <v>59</v>
      </c>
      <c r="F3065">
        <v>6</v>
      </c>
      <c r="G3065">
        <v>8181</v>
      </c>
      <c r="H3065">
        <v>8</v>
      </c>
      <c r="I3065">
        <v>10909</v>
      </c>
      <c r="J3065" t="s">
        <v>60</v>
      </c>
      <c r="K3065" t="s">
        <v>39</v>
      </c>
      <c r="L3065" t="s">
        <v>91</v>
      </c>
      <c r="M3065" t="s">
        <v>36900</v>
      </c>
      <c r="N3065" t="s">
        <v>41</v>
      </c>
      <c r="O3065" t="s">
        <v>83</v>
      </c>
      <c r="P3065">
        <f t="shared" si="47"/>
        <v>9545</v>
      </c>
      <c r="Q3065">
        <v>9545</v>
      </c>
      <c r="R3065">
        <v>43893</v>
      </c>
      <c r="S3065" t="s">
        <v>64</v>
      </c>
      <c r="T3065" t="s">
        <v>65</v>
      </c>
      <c r="U3065" t="s">
        <v>4722</v>
      </c>
      <c r="V3065" t="s">
        <v>247</v>
      </c>
      <c r="W3065" t="s">
        <v>12173</v>
      </c>
    </row>
    <row r="3066" spans="1:25" hidden="1" x14ac:dyDescent="0.2">
      <c r="A3066">
        <v>4281</v>
      </c>
      <c r="B3066" t="s">
        <v>12174</v>
      </c>
      <c r="C3066" t="s">
        <v>49</v>
      </c>
      <c r="D3066" t="s">
        <v>12175</v>
      </c>
      <c r="E3066" t="s">
        <v>235</v>
      </c>
      <c r="F3066">
        <v>0.7</v>
      </c>
      <c r="G3066">
        <v>9545</v>
      </c>
      <c r="H3066">
        <v>1.2</v>
      </c>
      <c r="I3066">
        <v>16363</v>
      </c>
      <c r="J3066" t="s">
        <v>38</v>
      </c>
      <c r="K3066" t="s">
        <v>39</v>
      </c>
      <c r="L3066" t="s">
        <v>61</v>
      </c>
      <c r="M3066" t="s">
        <v>36900</v>
      </c>
      <c r="N3066" t="s">
        <v>41</v>
      </c>
      <c r="O3066" t="s">
        <v>83</v>
      </c>
      <c r="P3066">
        <f t="shared" si="47"/>
        <v>12954</v>
      </c>
      <c r="Q3066">
        <v>12954</v>
      </c>
      <c r="R3066">
        <v>43893</v>
      </c>
      <c r="S3066" t="s">
        <v>64</v>
      </c>
      <c r="T3066" t="s">
        <v>65</v>
      </c>
      <c r="U3066" t="s">
        <v>66</v>
      </c>
      <c r="V3066" t="s">
        <v>55</v>
      </c>
      <c r="X3066" t="s">
        <v>12176</v>
      </c>
      <c r="Y3066" t="s">
        <v>12177</v>
      </c>
    </row>
    <row r="3067" spans="1:25" hidden="1" x14ac:dyDescent="0.2">
      <c r="A3067">
        <v>4282</v>
      </c>
      <c r="B3067" t="s">
        <v>12178</v>
      </c>
      <c r="C3067" t="s">
        <v>639</v>
      </c>
      <c r="D3067" t="s">
        <v>12179</v>
      </c>
      <c r="E3067" t="s">
        <v>126</v>
      </c>
      <c r="F3067">
        <v>1.5</v>
      </c>
      <c r="G3067">
        <v>20454</v>
      </c>
      <c r="H3067">
        <v>2</v>
      </c>
      <c r="I3067">
        <v>27272</v>
      </c>
      <c r="J3067" t="s">
        <v>38</v>
      </c>
      <c r="K3067" t="s">
        <v>39</v>
      </c>
      <c r="L3067" t="s">
        <v>1625</v>
      </c>
      <c r="M3067" t="s">
        <v>36900</v>
      </c>
      <c r="N3067" t="s">
        <v>62</v>
      </c>
      <c r="O3067" t="s">
        <v>63</v>
      </c>
      <c r="P3067">
        <f t="shared" si="47"/>
        <v>23863</v>
      </c>
      <c r="Q3067">
        <v>23863</v>
      </c>
      <c r="R3067">
        <v>43893</v>
      </c>
      <c r="S3067" t="s">
        <v>64</v>
      </c>
      <c r="T3067" t="s">
        <v>65</v>
      </c>
      <c r="U3067" t="s">
        <v>66</v>
      </c>
      <c r="V3067" t="s">
        <v>170</v>
      </c>
      <c r="X3067" t="s">
        <v>12180</v>
      </c>
      <c r="Y3067" t="s">
        <v>12181</v>
      </c>
    </row>
    <row r="3068" spans="1:25" hidden="1" x14ac:dyDescent="0.2">
      <c r="A3068">
        <v>4283</v>
      </c>
      <c r="B3068" t="s">
        <v>12182</v>
      </c>
      <c r="C3068" t="s">
        <v>49</v>
      </c>
      <c r="D3068" t="s">
        <v>12183</v>
      </c>
      <c r="E3068" t="s">
        <v>59</v>
      </c>
      <c r="F3068">
        <v>6</v>
      </c>
      <c r="G3068">
        <v>8181</v>
      </c>
      <c r="H3068">
        <v>8</v>
      </c>
      <c r="I3068">
        <v>10909</v>
      </c>
      <c r="J3068" t="s">
        <v>60</v>
      </c>
      <c r="K3068" t="s">
        <v>39</v>
      </c>
      <c r="L3068" t="s">
        <v>91</v>
      </c>
      <c r="M3068" t="s">
        <v>36900</v>
      </c>
      <c r="N3068" t="s">
        <v>62</v>
      </c>
      <c r="O3068" t="s">
        <v>63</v>
      </c>
      <c r="P3068">
        <f t="shared" si="47"/>
        <v>9545</v>
      </c>
      <c r="Q3068">
        <v>9545</v>
      </c>
      <c r="R3068">
        <v>43893</v>
      </c>
      <c r="S3068" t="s">
        <v>64</v>
      </c>
      <c r="T3068" t="s">
        <v>93</v>
      </c>
      <c r="U3068" t="s">
        <v>1042</v>
      </c>
      <c r="V3068" t="s">
        <v>67</v>
      </c>
      <c r="X3068" t="s">
        <v>12184</v>
      </c>
      <c r="Y3068" t="s">
        <v>12185</v>
      </c>
    </row>
    <row r="3069" spans="1:25" hidden="1" x14ac:dyDescent="0.2">
      <c r="A3069">
        <v>4284</v>
      </c>
      <c r="B3069" t="s">
        <v>12186</v>
      </c>
      <c r="C3069" t="s">
        <v>12187</v>
      </c>
      <c r="D3069" t="s">
        <v>12188</v>
      </c>
      <c r="E3069" t="s">
        <v>1254</v>
      </c>
      <c r="F3069">
        <v>1.8</v>
      </c>
      <c r="G3069">
        <v>24545</v>
      </c>
      <c r="H3069">
        <v>2.4</v>
      </c>
      <c r="I3069">
        <v>32727</v>
      </c>
      <c r="J3069" t="s">
        <v>38</v>
      </c>
      <c r="K3069" t="s">
        <v>39</v>
      </c>
      <c r="L3069" t="s">
        <v>61</v>
      </c>
      <c r="M3069" t="s">
        <v>36900</v>
      </c>
      <c r="N3069" t="s">
        <v>41</v>
      </c>
      <c r="O3069" t="s">
        <v>83</v>
      </c>
      <c r="P3069">
        <f t="shared" si="47"/>
        <v>28636</v>
      </c>
      <c r="Q3069">
        <v>28636</v>
      </c>
      <c r="R3069" t="s">
        <v>9875</v>
      </c>
      <c r="S3069" t="s">
        <v>64</v>
      </c>
      <c r="T3069" t="s">
        <v>65</v>
      </c>
      <c r="U3069" t="s">
        <v>382</v>
      </c>
      <c r="V3069" t="s">
        <v>55</v>
      </c>
      <c r="W3069" t="s">
        <v>12189</v>
      </c>
    </row>
    <row r="3070" spans="1:25" hidden="1" x14ac:dyDescent="0.2">
      <c r="A3070">
        <v>4285</v>
      </c>
      <c r="B3070" t="s">
        <v>12190</v>
      </c>
      <c r="C3070" t="s">
        <v>49</v>
      </c>
      <c r="D3070" t="s">
        <v>12191</v>
      </c>
      <c r="E3070" t="s">
        <v>295</v>
      </c>
      <c r="F3070">
        <v>0.8</v>
      </c>
      <c r="G3070">
        <v>10909</v>
      </c>
      <c r="H3070">
        <v>1.5</v>
      </c>
      <c r="I3070">
        <v>20454</v>
      </c>
      <c r="J3070" t="s">
        <v>38</v>
      </c>
      <c r="K3070" t="s">
        <v>39</v>
      </c>
      <c r="L3070" t="s">
        <v>91</v>
      </c>
      <c r="M3070" t="s">
        <v>36900</v>
      </c>
      <c r="N3070" t="s">
        <v>41</v>
      </c>
      <c r="O3070" t="s">
        <v>63</v>
      </c>
      <c r="P3070">
        <f t="shared" si="47"/>
        <v>15681</v>
      </c>
      <c r="Q3070">
        <v>15681</v>
      </c>
      <c r="R3070">
        <v>43893</v>
      </c>
      <c r="S3070" t="s">
        <v>64</v>
      </c>
      <c r="T3070" t="s">
        <v>109</v>
      </c>
      <c r="U3070" t="s">
        <v>507</v>
      </c>
      <c r="V3070" t="s">
        <v>5470</v>
      </c>
      <c r="X3070" t="s">
        <v>12192</v>
      </c>
      <c r="Y3070" t="s">
        <v>12193</v>
      </c>
    </row>
    <row r="3071" spans="1:25" hidden="1" x14ac:dyDescent="0.2">
      <c r="A3071">
        <v>4286</v>
      </c>
      <c r="B3071" t="s">
        <v>12194</v>
      </c>
      <c r="C3071" t="s">
        <v>12195</v>
      </c>
      <c r="D3071" t="s">
        <v>12196</v>
      </c>
      <c r="E3071" t="s">
        <v>51</v>
      </c>
      <c r="F3071">
        <v>0.8</v>
      </c>
      <c r="G3071">
        <v>10909</v>
      </c>
      <c r="H3071">
        <v>1</v>
      </c>
      <c r="I3071">
        <v>13636</v>
      </c>
      <c r="J3071" t="s">
        <v>38</v>
      </c>
      <c r="K3071" t="s">
        <v>39</v>
      </c>
      <c r="L3071" t="s">
        <v>61</v>
      </c>
      <c r="M3071" t="s">
        <v>36900</v>
      </c>
      <c r="N3071" t="s">
        <v>62</v>
      </c>
      <c r="O3071" t="s">
        <v>63</v>
      </c>
      <c r="P3071">
        <f t="shared" si="47"/>
        <v>12272</v>
      </c>
      <c r="Q3071">
        <v>12272</v>
      </c>
      <c r="R3071">
        <v>43893</v>
      </c>
      <c r="S3071" t="s">
        <v>64</v>
      </c>
      <c r="T3071" t="s">
        <v>93</v>
      </c>
      <c r="U3071" t="s">
        <v>1173</v>
      </c>
      <c r="V3071" t="s">
        <v>55</v>
      </c>
      <c r="W3071" t="s">
        <v>12197</v>
      </c>
    </row>
    <row r="3072" spans="1:25" hidden="1" x14ac:dyDescent="0.2">
      <c r="A3072">
        <v>4287</v>
      </c>
      <c r="B3072" t="s">
        <v>12198</v>
      </c>
      <c r="C3072" t="s">
        <v>12199</v>
      </c>
      <c r="D3072" t="s">
        <v>12200</v>
      </c>
      <c r="E3072" t="s">
        <v>2120</v>
      </c>
      <c r="F3072">
        <v>3</v>
      </c>
      <c r="G3072">
        <v>40909</v>
      </c>
      <c r="H3072">
        <v>5</v>
      </c>
      <c r="I3072">
        <v>68181</v>
      </c>
      <c r="J3072" t="s">
        <v>38</v>
      </c>
      <c r="K3072" t="s">
        <v>39</v>
      </c>
      <c r="L3072" t="s">
        <v>40</v>
      </c>
      <c r="M3072" t="s">
        <v>36900</v>
      </c>
      <c r="N3072" t="s">
        <v>245</v>
      </c>
      <c r="O3072" t="s">
        <v>393</v>
      </c>
      <c r="P3072">
        <f t="shared" si="47"/>
        <v>54545</v>
      </c>
      <c r="Q3072">
        <v>54545</v>
      </c>
      <c r="R3072">
        <v>43893</v>
      </c>
      <c r="S3072" t="s">
        <v>64</v>
      </c>
      <c r="T3072" t="s">
        <v>109</v>
      </c>
      <c r="U3072" t="s">
        <v>382</v>
      </c>
      <c r="V3072" t="s">
        <v>247</v>
      </c>
      <c r="W3072" t="s">
        <v>12201</v>
      </c>
    </row>
    <row r="3073" spans="1:25" hidden="1" x14ac:dyDescent="0.2">
      <c r="A3073">
        <v>4288</v>
      </c>
      <c r="B3073" t="s">
        <v>12202</v>
      </c>
      <c r="C3073" t="s">
        <v>1235</v>
      </c>
      <c r="D3073" t="s">
        <v>12203</v>
      </c>
      <c r="E3073" t="s">
        <v>570</v>
      </c>
      <c r="F3073">
        <v>0.6</v>
      </c>
      <c r="G3073">
        <v>8181</v>
      </c>
      <c r="H3073">
        <v>1</v>
      </c>
      <c r="I3073">
        <v>13636</v>
      </c>
      <c r="J3073" t="s">
        <v>38</v>
      </c>
      <c r="K3073" t="s">
        <v>39</v>
      </c>
      <c r="L3073" t="s">
        <v>91</v>
      </c>
      <c r="M3073" t="s">
        <v>36900</v>
      </c>
      <c r="N3073" t="s">
        <v>41</v>
      </c>
      <c r="O3073" t="s">
        <v>42</v>
      </c>
      <c r="P3073">
        <f t="shared" si="47"/>
        <v>10908</v>
      </c>
      <c r="Q3073">
        <v>10908</v>
      </c>
      <c r="R3073">
        <v>43893</v>
      </c>
      <c r="S3073" t="s">
        <v>64</v>
      </c>
      <c r="T3073" t="s">
        <v>65</v>
      </c>
      <c r="U3073" t="s">
        <v>66</v>
      </c>
      <c r="V3073" t="s">
        <v>55</v>
      </c>
      <c r="W3073" t="s">
        <v>12204</v>
      </c>
    </row>
    <row r="3074" spans="1:25" hidden="1" x14ac:dyDescent="0.2">
      <c r="A3074">
        <v>4289</v>
      </c>
      <c r="B3074" t="s">
        <v>12205</v>
      </c>
      <c r="C3074" t="s">
        <v>464</v>
      </c>
      <c r="D3074" t="s">
        <v>12206</v>
      </c>
      <c r="E3074" t="s">
        <v>420</v>
      </c>
      <c r="F3074">
        <v>1.5</v>
      </c>
      <c r="G3074">
        <v>20454</v>
      </c>
      <c r="H3074">
        <v>2.5</v>
      </c>
      <c r="I3074">
        <v>34090</v>
      </c>
      <c r="J3074" t="s">
        <v>38</v>
      </c>
      <c r="K3074" t="s">
        <v>39</v>
      </c>
      <c r="L3074" t="s">
        <v>61</v>
      </c>
      <c r="M3074" t="s">
        <v>36900</v>
      </c>
      <c r="N3074" t="s">
        <v>41</v>
      </c>
      <c r="O3074" t="s">
        <v>72</v>
      </c>
      <c r="P3074">
        <f t="shared" si="47"/>
        <v>27272</v>
      </c>
      <c r="Q3074">
        <v>27272</v>
      </c>
      <c r="R3074">
        <v>43893</v>
      </c>
      <c r="S3074" t="s">
        <v>64</v>
      </c>
      <c r="T3074" t="s">
        <v>93</v>
      </c>
      <c r="U3074" t="s">
        <v>195</v>
      </c>
      <c r="V3074" t="s">
        <v>128</v>
      </c>
      <c r="W3074" t="s">
        <v>12207</v>
      </c>
    </row>
    <row r="3075" spans="1:25" hidden="1" x14ac:dyDescent="0.2">
      <c r="A3075">
        <v>4290</v>
      </c>
      <c r="B3075" t="s">
        <v>12208</v>
      </c>
      <c r="C3075" t="s">
        <v>12209</v>
      </c>
      <c r="D3075" t="s">
        <v>12210</v>
      </c>
      <c r="E3075" t="s">
        <v>90</v>
      </c>
      <c r="F3075">
        <v>3</v>
      </c>
      <c r="G3075">
        <v>4090</v>
      </c>
      <c r="H3075">
        <v>4.5</v>
      </c>
      <c r="I3075">
        <v>6136</v>
      </c>
      <c r="J3075" t="s">
        <v>60</v>
      </c>
      <c r="K3075" t="s">
        <v>39</v>
      </c>
      <c r="L3075" t="s">
        <v>6624</v>
      </c>
      <c r="M3075" t="s">
        <v>36899</v>
      </c>
      <c r="N3075" t="s">
        <v>41</v>
      </c>
      <c r="O3075" t="s">
        <v>601</v>
      </c>
      <c r="P3075">
        <f t="shared" ref="P3075:Q3138" si="48">INT((G3075+I3075)/2)</f>
        <v>5113</v>
      </c>
      <c r="Q3075">
        <v>5113</v>
      </c>
      <c r="R3075">
        <v>43893</v>
      </c>
      <c r="S3075" t="s">
        <v>64</v>
      </c>
      <c r="T3075" t="s">
        <v>93</v>
      </c>
      <c r="U3075" t="s">
        <v>160</v>
      </c>
      <c r="V3075" t="s">
        <v>55</v>
      </c>
      <c r="W3075" t="s">
        <v>12211</v>
      </c>
    </row>
    <row r="3076" spans="1:25" hidden="1" x14ac:dyDescent="0.2">
      <c r="A3076">
        <v>4291</v>
      </c>
      <c r="B3076" t="s">
        <v>12212</v>
      </c>
      <c r="C3076" t="s">
        <v>49</v>
      </c>
      <c r="D3076" t="s">
        <v>12213</v>
      </c>
      <c r="E3076" t="s">
        <v>235</v>
      </c>
      <c r="F3076">
        <v>0.7</v>
      </c>
      <c r="G3076">
        <v>9545</v>
      </c>
      <c r="H3076">
        <v>1.2</v>
      </c>
      <c r="I3076">
        <v>16363</v>
      </c>
      <c r="J3076" t="s">
        <v>38</v>
      </c>
      <c r="K3076" t="s">
        <v>39</v>
      </c>
      <c r="L3076" t="s">
        <v>194</v>
      </c>
      <c r="M3076" t="s">
        <v>36900</v>
      </c>
      <c r="N3076" t="s">
        <v>41</v>
      </c>
      <c r="O3076" t="s">
        <v>42</v>
      </c>
      <c r="P3076">
        <f t="shared" si="48"/>
        <v>12954</v>
      </c>
      <c r="Q3076">
        <v>12954</v>
      </c>
      <c r="R3076">
        <v>43893</v>
      </c>
      <c r="S3076" t="s">
        <v>64</v>
      </c>
      <c r="T3076" t="s">
        <v>109</v>
      </c>
      <c r="U3076" t="s">
        <v>100</v>
      </c>
      <c r="V3076" t="s">
        <v>55</v>
      </c>
      <c r="W3076" t="s">
        <v>12214</v>
      </c>
    </row>
    <row r="3077" spans="1:25" hidden="1" x14ac:dyDescent="0.2">
      <c r="A3077">
        <v>4292</v>
      </c>
      <c r="B3077" t="s">
        <v>12215</v>
      </c>
      <c r="C3077" t="s">
        <v>1606</v>
      </c>
      <c r="D3077" t="s">
        <v>12216</v>
      </c>
      <c r="E3077" t="s">
        <v>12217</v>
      </c>
      <c r="F3077">
        <v>1.8</v>
      </c>
      <c r="G3077">
        <v>24545</v>
      </c>
      <c r="H3077">
        <v>3.2</v>
      </c>
      <c r="I3077">
        <v>43636</v>
      </c>
      <c r="J3077" t="s">
        <v>38</v>
      </c>
      <c r="K3077" t="s">
        <v>39</v>
      </c>
      <c r="L3077" t="s">
        <v>40</v>
      </c>
      <c r="M3077" t="s">
        <v>36900</v>
      </c>
      <c r="N3077" t="s">
        <v>62</v>
      </c>
      <c r="O3077" t="s">
        <v>63</v>
      </c>
      <c r="P3077">
        <f t="shared" si="48"/>
        <v>34090</v>
      </c>
      <c r="Q3077">
        <v>34090</v>
      </c>
      <c r="R3077">
        <v>43893</v>
      </c>
      <c r="S3077" t="s">
        <v>64</v>
      </c>
      <c r="T3077" t="s">
        <v>109</v>
      </c>
      <c r="U3077" t="s">
        <v>66</v>
      </c>
      <c r="V3077" t="s">
        <v>170</v>
      </c>
      <c r="W3077" t="s">
        <v>12218</v>
      </c>
    </row>
    <row r="3078" spans="1:25" hidden="1" x14ac:dyDescent="0.2">
      <c r="A3078">
        <v>4293</v>
      </c>
      <c r="B3078" t="s">
        <v>12219</v>
      </c>
      <c r="C3078" t="s">
        <v>49</v>
      </c>
      <c r="D3078" t="s">
        <v>12220</v>
      </c>
      <c r="E3078" t="s">
        <v>672</v>
      </c>
      <c r="F3078">
        <v>0.9</v>
      </c>
      <c r="G3078">
        <v>12272</v>
      </c>
      <c r="H3078">
        <v>1.2</v>
      </c>
      <c r="I3078">
        <v>16363</v>
      </c>
      <c r="J3078" t="s">
        <v>38</v>
      </c>
      <c r="K3078" t="s">
        <v>39</v>
      </c>
      <c r="L3078" t="s">
        <v>127</v>
      </c>
      <c r="M3078" t="s">
        <v>36900</v>
      </c>
      <c r="N3078" t="s">
        <v>41</v>
      </c>
      <c r="O3078" t="s">
        <v>42</v>
      </c>
      <c r="P3078">
        <f t="shared" si="48"/>
        <v>14317</v>
      </c>
      <c r="Q3078">
        <v>14317</v>
      </c>
      <c r="R3078">
        <v>43893</v>
      </c>
      <c r="S3078" t="s">
        <v>64</v>
      </c>
      <c r="T3078" t="s">
        <v>93</v>
      </c>
      <c r="U3078" t="s">
        <v>66</v>
      </c>
      <c r="V3078" t="s">
        <v>67</v>
      </c>
      <c r="X3078" t="s">
        <v>12221</v>
      </c>
      <c r="Y3078" t="s">
        <v>12222</v>
      </c>
    </row>
    <row r="3079" spans="1:25" hidden="1" x14ac:dyDescent="0.2">
      <c r="A3079">
        <v>4294</v>
      </c>
      <c r="B3079" t="s">
        <v>12223</v>
      </c>
      <c r="C3079" t="s">
        <v>12224</v>
      </c>
      <c r="D3079" t="s">
        <v>12225</v>
      </c>
      <c r="E3079" t="s">
        <v>126</v>
      </c>
      <c r="F3079">
        <v>1.5</v>
      </c>
      <c r="G3079">
        <v>20454</v>
      </c>
      <c r="H3079">
        <v>2</v>
      </c>
      <c r="I3079">
        <v>27272</v>
      </c>
      <c r="J3079" t="s">
        <v>38</v>
      </c>
      <c r="K3079" t="s">
        <v>39</v>
      </c>
      <c r="L3079" t="s">
        <v>40</v>
      </c>
      <c r="M3079" t="s">
        <v>36900</v>
      </c>
      <c r="N3079" t="s">
        <v>41</v>
      </c>
      <c r="O3079" t="s">
        <v>72</v>
      </c>
      <c r="P3079">
        <f t="shared" si="48"/>
        <v>23863</v>
      </c>
      <c r="Q3079">
        <v>23863</v>
      </c>
      <c r="R3079">
        <v>43893</v>
      </c>
      <c r="S3079" t="s">
        <v>52</v>
      </c>
      <c r="T3079" t="s">
        <v>93</v>
      </c>
      <c r="U3079" t="s">
        <v>85</v>
      </c>
      <c r="V3079" t="s">
        <v>421</v>
      </c>
      <c r="W3079" t="s">
        <v>12226</v>
      </c>
    </row>
    <row r="3080" spans="1:25" hidden="1" x14ac:dyDescent="0.2">
      <c r="A3080">
        <v>4295</v>
      </c>
      <c r="B3080" t="s">
        <v>12227</v>
      </c>
      <c r="C3080" t="s">
        <v>12228</v>
      </c>
      <c r="D3080" t="s">
        <v>12229</v>
      </c>
      <c r="E3080" t="s">
        <v>59</v>
      </c>
      <c r="F3080">
        <v>6</v>
      </c>
      <c r="G3080">
        <v>8181</v>
      </c>
      <c r="H3080">
        <v>8</v>
      </c>
      <c r="I3080">
        <v>10909</v>
      </c>
      <c r="J3080" t="s">
        <v>60</v>
      </c>
      <c r="K3080" t="s">
        <v>39</v>
      </c>
      <c r="L3080" t="s">
        <v>206</v>
      </c>
      <c r="M3080" t="s">
        <v>36900</v>
      </c>
      <c r="N3080" t="s">
        <v>41</v>
      </c>
      <c r="O3080" t="s">
        <v>83</v>
      </c>
      <c r="P3080">
        <f t="shared" si="48"/>
        <v>9545</v>
      </c>
      <c r="Q3080">
        <v>9545</v>
      </c>
      <c r="R3080">
        <v>43893</v>
      </c>
      <c r="S3080" t="s">
        <v>159</v>
      </c>
      <c r="T3080" t="s">
        <v>109</v>
      </c>
      <c r="U3080" t="s">
        <v>12230</v>
      </c>
      <c r="V3080" t="s">
        <v>280</v>
      </c>
      <c r="W3080" t="s">
        <v>12231</v>
      </c>
    </row>
    <row r="3081" spans="1:25" hidden="1" x14ac:dyDescent="0.2">
      <c r="A3081">
        <v>4296</v>
      </c>
      <c r="B3081" t="s">
        <v>12232</v>
      </c>
      <c r="C3081" t="s">
        <v>12233</v>
      </c>
      <c r="D3081" t="s">
        <v>12234</v>
      </c>
      <c r="E3081" t="s">
        <v>3282</v>
      </c>
      <c r="F3081">
        <v>0.6</v>
      </c>
      <c r="G3081">
        <v>8181</v>
      </c>
      <c r="H3081">
        <v>2</v>
      </c>
      <c r="I3081">
        <v>27272</v>
      </c>
      <c r="J3081" t="s">
        <v>38</v>
      </c>
      <c r="K3081" t="s">
        <v>39</v>
      </c>
      <c r="L3081" t="s">
        <v>127</v>
      </c>
      <c r="M3081" t="s">
        <v>36900</v>
      </c>
      <c r="N3081" t="s">
        <v>41</v>
      </c>
      <c r="O3081" t="s">
        <v>83</v>
      </c>
      <c r="P3081">
        <f t="shared" si="48"/>
        <v>17726</v>
      </c>
      <c r="Q3081">
        <v>17726</v>
      </c>
      <c r="R3081">
        <v>43893</v>
      </c>
      <c r="S3081" t="s">
        <v>64</v>
      </c>
      <c r="T3081" t="s">
        <v>109</v>
      </c>
      <c r="U3081" t="s">
        <v>2695</v>
      </c>
      <c r="V3081" t="s">
        <v>67</v>
      </c>
      <c r="W3081" t="s">
        <v>12235</v>
      </c>
    </row>
    <row r="3082" spans="1:25" hidden="1" x14ac:dyDescent="0.2">
      <c r="A3082">
        <v>4297</v>
      </c>
      <c r="B3082" t="s">
        <v>12236</v>
      </c>
      <c r="C3082" t="s">
        <v>119</v>
      </c>
      <c r="D3082" t="s">
        <v>12237</v>
      </c>
      <c r="E3082" t="s">
        <v>796</v>
      </c>
      <c r="F3082">
        <v>0.7</v>
      </c>
      <c r="G3082">
        <v>9545</v>
      </c>
      <c r="H3082">
        <v>1</v>
      </c>
      <c r="I3082">
        <v>13636</v>
      </c>
      <c r="J3082" t="s">
        <v>38</v>
      </c>
      <c r="K3082" t="s">
        <v>39</v>
      </c>
      <c r="L3082" t="s">
        <v>40</v>
      </c>
      <c r="M3082" t="s">
        <v>36900</v>
      </c>
      <c r="N3082" t="s">
        <v>62</v>
      </c>
      <c r="O3082" t="s">
        <v>42</v>
      </c>
      <c r="P3082">
        <f t="shared" si="48"/>
        <v>11590</v>
      </c>
      <c r="Q3082">
        <v>11590</v>
      </c>
      <c r="R3082">
        <v>43893</v>
      </c>
      <c r="S3082" t="s">
        <v>64</v>
      </c>
      <c r="T3082" t="s">
        <v>109</v>
      </c>
      <c r="U3082" t="s">
        <v>85</v>
      </c>
      <c r="V3082" t="s">
        <v>55</v>
      </c>
      <c r="X3082" t="s">
        <v>12238</v>
      </c>
      <c r="Y3082" t="s">
        <v>12239</v>
      </c>
    </row>
    <row r="3083" spans="1:25" hidden="1" x14ac:dyDescent="0.2">
      <c r="A3083">
        <v>4298</v>
      </c>
      <c r="B3083" t="s">
        <v>12240</v>
      </c>
      <c r="C3083" t="s">
        <v>104</v>
      </c>
      <c r="D3083" t="s">
        <v>12241</v>
      </c>
      <c r="E3083" t="s">
        <v>339</v>
      </c>
      <c r="F3083">
        <v>1.2</v>
      </c>
      <c r="G3083">
        <v>16363</v>
      </c>
      <c r="H3083">
        <v>2</v>
      </c>
      <c r="I3083">
        <v>27272</v>
      </c>
      <c r="J3083" t="s">
        <v>38</v>
      </c>
      <c r="K3083" t="s">
        <v>39</v>
      </c>
      <c r="L3083" t="s">
        <v>40</v>
      </c>
      <c r="M3083" t="s">
        <v>36900</v>
      </c>
      <c r="N3083" t="s">
        <v>62</v>
      </c>
      <c r="O3083" t="s">
        <v>72</v>
      </c>
      <c r="P3083">
        <f t="shared" si="48"/>
        <v>21817</v>
      </c>
      <c r="Q3083">
        <v>21817</v>
      </c>
      <c r="R3083">
        <v>43893</v>
      </c>
      <c r="S3083" t="s">
        <v>64</v>
      </c>
      <c r="T3083" t="s">
        <v>93</v>
      </c>
      <c r="U3083" t="s">
        <v>133</v>
      </c>
      <c r="V3083" t="s">
        <v>6944</v>
      </c>
      <c r="W3083" t="s">
        <v>12242</v>
      </c>
    </row>
    <row r="3084" spans="1:25" hidden="1" x14ac:dyDescent="0.2">
      <c r="A3084">
        <v>4299</v>
      </c>
      <c r="B3084" t="s">
        <v>12243</v>
      </c>
      <c r="C3084" t="s">
        <v>49</v>
      </c>
      <c r="D3084" t="s">
        <v>12244</v>
      </c>
      <c r="E3084" t="s">
        <v>37</v>
      </c>
      <c r="F3084">
        <v>1</v>
      </c>
      <c r="G3084">
        <v>13636</v>
      </c>
      <c r="H3084">
        <v>1.5</v>
      </c>
      <c r="I3084">
        <v>20454</v>
      </c>
      <c r="J3084" t="s">
        <v>38</v>
      </c>
      <c r="K3084" t="s">
        <v>39</v>
      </c>
      <c r="L3084" t="s">
        <v>40</v>
      </c>
      <c r="M3084" t="s">
        <v>36900</v>
      </c>
      <c r="N3084" t="s">
        <v>62</v>
      </c>
      <c r="O3084" t="s">
        <v>63</v>
      </c>
      <c r="P3084">
        <f t="shared" si="48"/>
        <v>17045</v>
      </c>
      <c r="Q3084">
        <v>17045</v>
      </c>
      <c r="R3084">
        <v>43893</v>
      </c>
      <c r="S3084" t="s">
        <v>64</v>
      </c>
      <c r="T3084" t="s">
        <v>53</v>
      </c>
      <c r="U3084" t="s">
        <v>188</v>
      </c>
      <c r="V3084" t="s">
        <v>247</v>
      </c>
      <c r="X3084" t="s">
        <v>12245</v>
      </c>
      <c r="Y3084" t="s">
        <v>12246</v>
      </c>
    </row>
    <row r="3085" spans="1:25" hidden="1" x14ac:dyDescent="0.2">
      <c r="A3085">
        <v>4300</v>
      </c>
      <c r="B3085" t="s">
        <v>12247</v>
      </c>
      <c r="C3085" t="s">
        <v>3803</v>
      </c>
      <c r="D3085" t="s">
        <v>12248</v>
      </c>
      <c r="E3085" t="s">
        <v>76</v>
      </c>
      <c r="F3085">
        <v>0.8</v>
      </c>
      <c r="G3085">
        <v>10909</v>
      </c>
      <c r="H3085">
        <v>1.2</v>
      </c>
      <c r="I3085">
        <v>16363</v>
      </c>
      <c r="J3085" t="s">
        <v>38</v>
      </c>
      <c r="K3085" t="s">
        <v>39</v>
      </c>
      <c r="L3085" t="s">
        <v>40</v>
      </c>
      <c r="M3085" t="s">
        <v>36900</v>
      </c>
      <c r="N3085" t="s">
        <v>62</v>
      </c>
      <c r="O3085" t="s">
        <v>42</v>
      </c>
      <c r="P3085">
        <f t="shared" si="48"/>
        <v>13636</v>
      </c>
      <c r="Q3085">
        <v>13636</v>
      </c>
      <c r="R3085">
        <v>43893</v>
      </c>
      <c r="S3085" t="s">
        <v>64</v>
      </c>
      <c r="T3085" t="s">
        <v>109</v>
      </c>
      <c r="U3085" t="s">
        <v>66</v>
      </c>
      <c r="V3085" t="s">
        <v>55</v>
      </c>
      <c r="W3085" t="s">
        <v>12249</v>
      </c>
    </row>
    <row r="3086" spans="1:25" hidden="1" x14ac:dyDescent="0.2">
      <c r="A3086">
        <v>4301</v>
      </c>
      <c r="B3086" t="s">
        <v>12250</v>
      </c>
      <c r="C3086" t="s">
        <v>49</v>
      </c>
      <c r="D3086" t="s">
        <v>12251</v>
      </c>
      <c r="E3086" t="s">
        <v>76</v>
      </c>
      <c r="F3086">
        <v>0.8</v>
      </c>
      <c r="G3086">
        <v>10909</v>
      </c>
      <c r="H3086">
        <v>1.2</v>
      </c>
      <c r="I3086">
        <v>16363</v>
      </c>
      <c r="J3086" t="s">
        <v>38</v>
      </c>
      <c r="K3086" t="s">
        <v>39</v>
      </c>
      <c r="L3086" t="s">
        <v>61</v>
      </c>
      <c r="M3086" t="s">
        <v>36900</v>
      </c>
      <c r="N3086" t="s">
        <v>41</v>
      </c>
      <c r="O3086" t="s">
        <v>42</v>
      </c>
      <c r="P3086">
        <f t="shared" si="48"/>
        <v>13636</v>
      </c>
      <c r="Q3086">
        <v>13636</v>
      </c>
      <c r="R3086">
        <v>43893</v>
      </c>
      <c r="S3086" t="s">
        <v>52</v>
      </c>
      <c r="T3086" t="s">
        <v>53</v>
      </c>
      <c r="U3086" t="s">
        <v>436</v>
      </c>
      <c r="V3086" t="s">
        <v>67</v>
      </c>
      <c r="W3086" t="s">
        <v>12252</v>
      </c>
    </row>
    <row r="3087" spans="1:25" hidden="1" x14ac:dyDescent="0.2">
      <c r="A3087">
        <v>4302</v>
      </c>
      <c r="B3087" t="s">
        <v>12253</v>
      </c>
      <c r="C3087" t="s">
        <v>3320</v>
      </c>
      <c r="D3087" t="s">
        <v>12254</v>
      </c>
      <c r="E3087" t="s">
        <v>672</v>
      </c>
      <c r="F3087">
        <v>0.9</v>
      </c>
      <c r="G3087">
        <v>12272</v>
      </c>
      <c r="H3087">
        <v>1.2</v>
      </c>
      <c r="I3087">
        <v>16363</v>
      </c>
      <c r="J3087" t="s">
        <v>38</v>
      </c>
      <c r="K3087" t="s">
        <v>39</v>
      </c>
      <c r="L3087" t="s">
        <v>3123</v>
      </c>
      <c r="M3087" t="s">
        <v>36900</v>
      </c>
      <c r="N3087" t="s">
        <v>62</v>
      </c>
      <c r="O3087" t="s">
        <v>63</v>
      </c>
      <c r="P3087">
        <f t="shared" si="48"/>
        <v>14317</v>
      </c>
      <c r="Q3087">
        <v>14317</v>
      </c>
      <c r="R3087">
        <v>43893</v>
      </c>
      <c r="S3087" t="s">
        <v>64</v>
      </c>
      <c r="T3087" t="s">
        <v>65</v>
      </c>
      <c r="U3087" t="s">
        <v>454</v>
      </c>
      <c r="V3087" t="s">
        <v>2503</v>
      </c>
      <c r="W3087" t="s">
        <v>12255</v>
      </c>
    </row>
    <row r="3088" spans="1:25" hidden="1" x14ac:dyDescent="0.2">
      <c r="A3088">
        <v>4303</v>
      </c>
      <c r="B3088" t="s">
        <v>12256</v>
      </c>
      <c r="C3088" t="s">
        <v>49</v>
      </c>
      <c r="D3088" t="s">
        <v>12257</v>
      </c>
      <c r="E3088" t="s">
        <v>145</v>
      </c>
      <c r="F3088">
        <v>8</v>
      </c>
      <c r="G3088">
        <v>9090</v>
      </c>
      <c r="H3088">
        <v>15</v>
      </c>
      <c r="I3088">
        <v>17045</v>
      </c>
      <c r="J3088" t="s">
        <v>38</v>
      </c>
      <c r="K3088" t="s">
        <v>146</v>
      </c>
      <c r="L3088" t="s">
        <v>40</v>
      </c>
      <c r="M3088" t="s">
        <v>36900</v>
      </c>
      <c r="N3088" t="s">
        <v>41</v>
      </c>
      <c r="O3088" t="s">
        <v>42</v>
      </c>
      <c r="P3088">
        <f t="shared" si="48"/>
        <v>13067</v>
      </c>
      <c r="Q3088">
        <v>13067</v>
      </c>
      <c r="R3088">
        <v>43893</v>
      </c>
      <c r="S3088" t="s">
        <v>52</v>
      </c>
      <c r="T3088" t="s">
        <v>44</v>
      </c>
      <c r="U3088" t="s">
        <v>12258</v>
      </c>
      <c r="V3088" t="s">
        <v>134</v>
      </c>
      <c r="W3088" t="s">
        <v>12259</v>
      </c>
    </row>
    <row r="3089" spans="1:25" hidden="1" x14ac:dyDescent="0.2">
      <c r="A3089">
        <v>4304</v>
      </c>
      <c r="B3089" t="s">
        <v>12260</v>
      </c>
      <c r="C3089" t="s">
        <v>49</v>
      </c>
      <c r="D3089" t="s">
        <v>12261</v>
      </c>
      <c r="E3089" t="s">
        <v>295</v>
      </c>
      <c r="F3089">
        <v>0.8</v>
      </c>
      <c r="G3089">
        <v>10909</v>
      </c>
      <c r="H3089">
        <v>1.5</v>
      </c>
      <c r="I3089">
        <v>20454</v>
      </c>
      <c r="J3089" t="s">
        <v>38</v>
      </c>
      <c r="K3089" t="s">
        <v>39</v>
      </c>
      <c r="L3089" t="s">
        <v>61</v>
      </c>
      <c r="M3089" t="s">
        <v>36900</v>
      </c>
      <c r="N3089" t="s">
        <v>62</v>
      </c>
      <c r="O3089" t="s">
        <v>42</v>
      </c>
      <c r="P3089">
        <f t="shared" si="48"/>
        <v>15681</v>
      </c>
      <c r="Q3089">
        <v>15681</v>
      </c>
      <c r="R3089">
        <v>43893</v>
      </c>
      <c r="S3089" t="s">
        <v>64</v>
      </c>
      <c r="T3089" t="s">
        <v>93</v>
      </c>
      <c r="U3089" t="s">
        <v>219</v>
      </c>
      <c r="V3089" t="s">
        <v>55</v>
      </c>
      <c r="W3089" t="s">
        <v>12262</v>
      </c>
    </row>
    <row r="3090" spans="1:25" hidden="1" x14ac:dyDescent="0.2">
      <c r="A3090">
        <v>4305</v>
      </c>
      <c r="B3090" t="s">
        <v>12263</v>
      </c>
      <c r="C3090" t="s">
        <v>49</v>
      </c>
      <c r="D3090" t="s">
        <v>12264</v>
      </c>
      <c r="E3090" t="s">
        <v>295</v>
      </c>
      <c r="F3090">
        <v>0.8</v>
      </c>
      <c r="G3090">
        <v>10909</v>
      </c>
      <c r="H3090">
        <v>1.5</v>
      </c>
      <c r="I3090">
        <v>20454</v>
      </c>
      <c r="J3090" t="s">
        <v>38</v>
      </c>
      <c r="K3090" t="s">
        <v>39</v>
      </c>
      <c r="L3090" t="s">
        <v>40</v>
      </c>
      <c r="M3090" t="s">
        <v>36900</v>
      </c>
      <c r="N3090" t="s">
        <v>41</v>
      </c>
      <c r="O3090" t="s">
        <v>63</v>
      </c>
      <c r="P3090">
        <f t="shared" si="48"/>
        <v>15681</v>
      </c>
      <c r="Q3090">
        <v>15681</v>
      </c>
      <c r="R3090">
        <v>43893</v>
      </c>
      <c r="S3090" t="s">
        <v>64</v>
      </c>
      <c r="T3090" t="s">
        <v>93</v>
      </c>
      <c r="U3090" t="s">
        <v>195</v>
      </c>
      <c r="V3090" t="s">
        <v>55</v>
      </c>
      <c r="X3090" t="s">
        <v>12265</v>
      </c>
      <c r="Y3090" t="s">
        <v>12266</v>
      </c>
    </row>
    <row r="3091" spans="1:25" hidden="1" x14ac:dyDescent="0.2">
      <c r="A3091">
        <v>4306</v>
      </c>
      <c r="B3091" t="s">
        <v>12267</v>
      </c>
      <c r="C3091" t="s">
        <v>124</v>
      </c>
      <c r="D3091" t="s">
        <v>12268</v>
      </c>
      <c r="E3091" t="s">
        <v>1069</v>
      </c>
      <c r="F3091">
        <v>4.5</v>
      </c>
      <c r="G3091">
        <v>6136</v>
      </c>
      <c r="H3091">
        <v>8</v>
      </c>
      <c r="I3091">
        <v>10909</v>
      </c>
      <c r="J3091" t="s">
        <v>60</v>
      </c>
      <c r="K3091" t="s">
        <v>39</v>
      </c>
      <c r="L3091" t="s">
        <v>5074</v>
      </c>
      <c r="M3091" t="s">
        <v>36900</v>
      </c>
      <c r="N3091" t="s">
        <v>62</v>
      </c>
      <c r="O3091" t="s">
        <v>42</v>
      </c>
      <c r="P3091">
        <f t="shared" si="48"/>
        <v>8522</v>
      </c>
      <c r="Q3091">
        <v>8522</v>
      </c>
      <c r="R3091">
        <v>43893</v>
      </c>
      <c r="S3091" t="s">
        <v>64</v>
      </c>
      <c r="T3091" t="s">
        <v>65</v>
      </c>
      <c r="U3091" t="s">
        <v>66</v>
      </c>
      <c r="V3091" t="s">
        <v>128</v>
      </c>
      <c r="X3091" t="s">
        <v>12269</v>
      </c>
      <c r="Y3091" t="s">
        <v>12270</v>
      </c>
    </row>
    <row r="3092" spans="1:25" hidden="1" x14ac:dyDescent="0.2">
      <c r="A3092">
        <v>4307</v>
      </c>
      <c r="B3092" t="s">
        <v>12271</v>
      </c>
      <c r="C3092" t="s">
        <v>12272</v>
      </c>
      <c r="D3092" t="s">
        <v>12273</v>
      </c>
      <c r="E3092" t="s">
        <v>156</v>
      </c>
      <c r="F3092">
        <v>10</v>
      </c>
      <c r="G3092">
        <v>11363</v>
      </c>
      <c r="H3092">
        <v>15</v>
      </c>
      <c r="I3092">
        <v>17045</v>
      </c>
      <c r="J3092" t="s">
        <v>38</v>
      </c>
      <c r="K3092" t="s">
        <v>146</v>
      </c>
      <c r="L3092" t="s">
        <v>1177</v>
      </c>
      <c r="M3092" t="s">
        <v>36900</v>
      </c>
      <c r="N3092" t="s">
        <v>41</v>
      </c>
      <c r="O3092" t="s">
        <v>72</v>
      </c>
      <c r="P3092">
        <f t="shared" si="48"/>
        <v>14204</v>
      </c>
      <c r="Q3092">
        <v>14204</v>
      </c>
      <c r="R3092">
        <v>43893</v>
      </c>
      <c r="S3092" t="s">
        <v>64</v>
      </c>
      <c r="T3092" t="s">
        <v>109</v>
      </c>
      <c r="U3092" t="s">
        <v>100</v>
      </c>
      <c r="V3092" t="s">
        <v>128</v>
      </c>
      <c r="X3092" t="s">
        <v>12274</v>
      </c>
      <c r="Y3092" t="s">
        <v>12275</v>
      </c>
    </row>
    <row r="3093" spans="1:25" hidden="1" x14ac:dyDescent="0.2">
      <c r="A3093">
        <v>4308</v>
      </c>
      <c r="B3093" t="s">
        <v>12276</v>
      </c>
      <c r="C3093" t="s">
        <v>49</v>
      </c>
      <c r="D3093" t="s">
        <v>12277</v>
      </c>
      <c r="E3093" t="s">
        <v>570</v>
      </c>
      <c r="F3093">
        <v>0.6</v>
      </c>
      <c r="G3093">
        <v>8181</v>
      </c>
      <c r="H3093">
        <v>1</v>
      </c>
      <c r="I3093">
        <v>13636</v>
      </c>
      <c r="J3093" t="s">
        <v>38</v>
      </c>
      <c r="K3093" t="s">
        <v>39</v>
      </c>
      <c r="L3093" t="s">
        <v>91</v>
      </c>
      <c r="M3093" t="s">
        <v>36900</v>
      </c>
      <c r="N3093" t="s">
        <v>62</v>
      </c>
      <c r="O3093" t="s">
        <v>83</v>
      </c>
      <c r="P3093">
        <f t="shared" si="48"/>
        <v>10908</v>
      </c>
      <c r="Q3093">
        <v>10908</v>
      </c>
      <c r="R3093">
        <v>43893</v>
      </c>
      <c r="S3093" t="s">
        <v>64</v>
      </c>
      <c r="T3093" t="s">
        <v>109</v>
      </c>
      <c r="U3093" t="s">
        <v>133</v>
      </c>
      <c r="V3093" t="s">
        <v>247</v>
      </c>
      <c r="W3093" t="s">
        <v>12278</v>
      </c>
    </row>
    <row r="3094" spans="1:25" hidden="1" x14ac:dyDescent="0.2">
      <c r="A3094">
        <v>4309</v>
      </c>
      <c r="B3094" t="s">
        <v>12279</v>
      </c>
      <c r="C3094" t="s">
        <v>12280</v>
      </c>
      <c r="D3094" t="s">
        <v>12281</v>
      </c>
      <c r="E3094" t="s">
        <v>51</v>
      </c>
      <c r="F3094">
        <v>0.8</v>
      </c>
      <c r="G3094">
        <v>10909</v>
      </c>
      <c r="H3094">
        <v>1</v>
      </c>
      <c r="I3094">
        <v>13636</v>
      </c>
      <c r="J3094" t="s">
        <v>38</v>
      </c>
      <c r="K3094" t="s">
        <v>39</v>
      </c>
      <c r="L3094" t="s">
        <v>157</v>
      </c>
      <c r="M3094" t="s">
        <v>36900</v>
      </c>
      <c r="N3094" t="s">
        <v>41</v>
      </c>
      <c r="O3094" t="s">
        <v>83</v>
      </c>
      <c r="P3094">
        <f t="shared" si="48"/>
        <v>12272</v>
      </c>
      <c r="Q3094">
        <v>12272</v>
      </c>
      <c r="S3094" t="s">
        <v>64</v>
      </c>
      <c r="T3094" t="s">
        <v>53</v>
      </c>
      <c r="U3094" t="s">
        <v>1024</v>
      </c>
      <c r="V3094" t="s">
        <v>49</v>
      </c>
      <c r="X3094" t="s">
        <v>12282</v>
      </c>
      <c r="Y3094" t="s">
        <v>12283</v>
      </c>
    </row>
    <row r="3095" spans="1:25" hidden="1" x14ac:dyDescent="0.2">
      <c r="A3095">
        <v>4310</v>
      </c>
      <c r="B3095" t="s">
        <v>12284</v>
      </c>
      <c r="C3095" t="s">
        <v>555</v>
      </c>
      <c r="D3095" t="s">
        <v>12285</v>
      </c>
      <c r="E3095" t="s">
        <v>672</v>
      </c>
      <c r="F3095">
        <v>0.9</v>
      </c>
      <c r="G3095">
        <v>12272</v>
      </c>
      <c r="H3095">
        <v>1.2</v>
      </c>
      <c r="I3095">
        <v>16363</v>
      </c>
      <c r="J3095" t="s">
        <v>38</v>
      </c>
      <c r="K3095" t="s">
        <v>39</v>
      </c>
      <c r="L3095" t="s">
        <v>91</v>
      </c>
      <c r="M3095" t="s">
        <v>36900</v>
      </c>
      <c r="N3095" t="s">
        <v>62</v>
      </c>
      <c r="O3095" t="s">
        <v>63</v>
      </c>
      <c r="P3095">
        <f t="shared" si="48"/>
        <v>14317</v>
      </c>
      <c r="Q3095">
        <v>14317</v>
      </c>
      <c r="R3095">
        <v>43893</v>
      </c>
      <c r="S3095" t="s">
        <v>64</v>
      </c>
      <c r="T3095" t="s">
        <v>93</v>
      </c>
      <c r="U3095" t="s">
        <v>100</v>
      </c>
      <c r="V3095" t="s">
        <v>55</v>
      </c>
      <c r="W3095" t="s">
        <v>12286</v>
      </c>
    </row>
    <row r="3096" spans="1:25" hidden="1" x14ac:dyDescent="0.2">
      <c r="A3096">
        <v>4311</v>
      </c>
      <c r="B3096" t="s">
        <v>12287</v>
      </c>
      <c r="C3096" t="s">
        <v>12288</v>
      </c>
      <c r="D3096" t="s">
        <v>12289</v>
      </c>
      <c r="E3096" t="s">
        <v>5596</v>
      </c>
      <c r="F3096">
        <v>1.6</v>
      </c>
      <c r="G3096">
        <v>21818</v>
      </c>
      <c r="H3096">
        <v>2.5</v>
      </c>
      <c r="I3096">
        <v>34090</v>
      </c>
      <c r="J3096" t="s">
        <v>38</v>
      </c>
      <c r="K3096" t="s">
        <v>39</v>
      </c>
      <c r="L3096" t="s">
        <v>40</v>
      </c>
      <c r="M3096" t="s">
        <v>36900</v>
      </c>
      <c r="N3096" t="s">
        <v>41</v>
      </c>
      <c r="O3096" t="s">
        <v>63</v>
      </c>
      <c r="P3096">
        <f t="shared" si="48"/>
        <v>27954</v>
      </c>
      <c r="Q3096">
        <v>27954</v>
      </c>
      <c r="S3096" t="s">
        <v>64</v>
      </c>
      <c r="T3096" t="s">
        <v>109</v>
      </c>
      <c r="U3096" t="s">
        <v>3044</v>
      </c>
      <c r="V3096" t="s">
        <v>646</v>
      </c>
      <c r="X3096" t="s">
        <v>12290</v>
      </c>
      <c r="Y3096" t="s">
        <v>12291</v>
      </c>
    </row>
    <row r="3097" spans="1:25" hidden="1" x14ac:dyDescent="0.2">
      <c r="A3097">
        <v>4312</v>
      </c>
      <c r="B3097" t="s">
        <v>12292</v>
      </c>
      <c r="C3097" t="s">
        <v>229</v>
      </c>
      <c r="D3097" t="s">
        <v>12293</v>
      </c>
      <c r="E3097" t="s">
        <v>1971</v>
      </c>
      <c r="F3097">
        <v>0.6</v>
      </c>
      <c r="G3097">
        <v>8181</v>
      </c>
      <c r="H3097">
        <v>1.1000000000000001</v>
      </c>
      <c r="I3097">
        <v>15000</v>
      </c>
      <c r="J3097" t="s">
        <v>38</v>
      </c>
      <c r="K3097" t="s">
        <v>39</v>
      </c>
      <c r="L3097" t="s">
        <v>974</v>
      </c>
      <c r="M3097" t="s">
        <v>36900</v>
      </c>
      <c r="N3097" t="s">
        <v>62</v>
      </c>
      <c r="O3097" t="s">
        <v>63</v>
      </c>
      <c r="P3097">
        <f t="shared" si="48"/>
        <v>11590</v>
      </c>
      <c r="Q3097">
        <v>11590</v>
      </c>
      <c r="S3097" t="s">
        <v>52</v>
      </c>
      <c r="T3097" t="s">
        <v>207</v>
      </c>
      <c r="U3097" t="s">
        <v>160</v>
      </c>
      <c r="V3097" t="s">
        <v>55</v>
      </c>
      <c r="X3097" t="s">
        <v>12294</v>
      </c>
      <c r="Y3097" t="s">
        <v>12295</v>
      </c>
    </row>
    <row r="3098" spans="1:25" hidden="1" x14ac:dyDescent="0.2">
      <c r="A3098">
        <v>4313</v>
      </c>
      <c r="B3098" t="s">
        <v>12296</v>
      </c>
      <c r="C3098" t="s">
        <v>124</v>
      </c>
      <c r="D3098" t="s">
        <v>12297</v>
      </c>
      <c r="E3098" t="s">
        <v>37</v>
      </c>
      <c r="F3098">
        <v>1</v>
      </c>
      <c r="G3098">
        <v>13636</v>
      </c>
      <c r="H3098">
        <v>1.5</v>
      </c>
      <c r="I3098">
        <v>20454</v>
      </c>
      <c r="J3098" t="s">
        <v>38</v>
      </c>
      <c r="K3098" t="s">
        <v>39</v>
      </c>
      <c r="L3098" t="s">
        <v>40</v>
      </c>
      <c r="M3098" t="s">
        <v>36900</v>
      </c>
      <c r="N3098" t="s">
        <v>41</v>
      </c>
      <c r="O3098" t="s">
        <v>72</v>
      </c>
      <c r="P3098">
        <f t="shared" si="48"/>
        <v>17045</v>
      </c>
      <c r="Q3098">
        <v>17045</v>
      </c>
      <c r="R3098">
        <v>43893</v>
      </c>
      <c r="S3098" t="s">
        <v>64</v>
      </c>
      <c r="T3098" t="s">
        <v>109</v>
      </c>
      <c r="U3098" t="s">
        <v>382</v>
      </c>
      <c r="V3098" t="s">
        <v>128</v>
      </c>
      <c r="X3098" t="s">
        <v>12298</v>
      </c>
      <c r="Y3098" t="s">
        <v>12299</v>
      </c>
    </row>
    <row r="3099" spans="1:25" hidden="1" x14ac:dyDescent="0.2">
      <c r="A3099">
        <v>4314</v>
      </c>
      <c r="B3099" t="s">
        <v>12300</v>
      </c>
      <c r="C3099" t="s">
        <v>12301</v>
      </c>
      <c r="D3099" t="s">
        <v>12302</v>
      </c>
      <c r="E3099" t="s">
        <v>76</v>
      </c>
      <c r="F3099">
        <v>0.8</v>
      </c>
      <c r="G3099">
        <v>10909</v>
      </c>
      <c r="H3099">
        <v>1.2</v>
      </c>
      <c r="I3099">
        <v>16363</v>
      </c>
      <c r="J3099" t="s">
        <v>38</v>
      </c>
      <c r="K3099" t="s">
        <v>39</v>
      </c>
      <c r="L3099" t="s">
        <v>194</v>
      </c>
      <c r="M3099" t="s">
        <v>36900</v>
      </c>
      <c r="N3099" t="s">
        <v>41</v>
      </c>
      <c r="O3099" t="s">
        <v>158</v>
      </c>
      <c r="P3099">
        <f t="shared" si="48"/>
        <v>13636</v>
      </c>
      <c r="Q3099">
        <v>13636</v>
      </c>
      <c r="S3099" t="s">
        <v>159</v>
      </c>
      <c r="T3099" t="s">
        <v>109</v>
      </c>
      <c r="U3099" t="s">
        <v>94</v>
      </c>
      <c r="V3099" t="s">
        <v>55</v>
      </c>
      <c r="W3099" t="s">
        <v>12303</v>
      </c>
    </row>
    <row r="3100" spans="1:25" hidden="1" x14ac:dyDescent="0.2">
      <c r="A3100">
        <v>4315</v>
      </c>
      <c r="B3100" t="s">
        <v>12304</v>
      </c>
      <c r="C3100" t="s">
        <v>49</v>
      </c>
      <c r="D3100" t="s">
        <v>12305</v>
      </c>
      <c r="E3100" t="s">
        <v>7048</v>
      </c>
      <c r="F3100">
        <v>8</v>
      </c>
      <c r="G3100">
        <v>9090</v>
      </c>
      <c r="H3100">
        <v>10</v>
      </c>
      <c r="I3100">
        <v>11363</v>
      </c>
      <c r="J3100" t="s">
        <v>38</v>
      </c>
      <c r="K3100" t="s">
        <v>146</v>
      </c>
      <c r="L3100" t="s">
        <v>206</v>
      </c>
      <c r="M3100" t="s">
        <v>36900</v>
      </c>
      <c r="N3100" t="s">
        <v>62</v>
      </c>
      <c r="O3100" t="s">
        <v>83</v>
      </c>
      <c r="P3100">
        <f t="shared" si="48"/>
        <v>10226</v>
      </c>
      <c r="Q3100">
        <v>10226</v>
      </c>
      <c r="R3100">
        <v>43893</v>
      </c>
      <c r="S3100" t="s">
        <v>64</v>
      </c>
      <c r="T3100" t="s">
        <v>65</v>
      </c>
      <c r="U3100" t="s">
        <v>1042</v>
      </c>
      <c r="V3100" t="s">
        <v>134</v>
      </c>
      <c r="X3100" t="s">
        <v>12306</v>
      </c>
      <c r="Y3100" t="s">
        <v>12307</v>
      </c>
    </row>
    <row r="3101" spans="1:25" hidden="1" x14ac:dyDescent="0.2">
      <c r="A3101">
        <v>4316</v>
      </c>
      <c r="B3101" t="s">
        <v>12308</v>
      </c>
      <c r="C3101" t="s">
        <v>229</v>
      </c>
      <c r="D3101" t="s">
        <v>12309</v>
      </c>
      <c r="E3101" t="s">
        <v>37</v>
      </c>
      <c r="F3101">
        <v>1</v>
      </c>
      <c r="G3101">
        <v>13636</v>
      </c>
      <c r="H3101">
        <v>1.5</v>
      </c>
      <c r="I3101">
        <v>20454</v>
      </c>
      <c r="J3101" t="s">
        <v>38</v>
      </c>
      <c r="K3101" t="s">
        <v>39</v>
      </c>
      <c r="L3101" t="s">
        <v>77</v>
      </c>
      <c r="M3101" t="s">
        <v>36900</v>
      </c>
      <c r="N3101" t="s">
        <v>41</v>
      </c>
      <c r="O3101" t="s">
        <v>42</v>
      </c>
      <c r="P3101">
        <f t="shared" si="48"/>
        <v>17045</v>
      </c>
      <c r="Q3101">
        <v>17045</v>
      </c>
      <c r="R3101">
        <v>43893</v>
      </c>
      <c r="S3101" t="s">
        <v>355</v>
      </c>
      <c r="T3101" t="s">
        <v>93</v>
      </c>
      <c r="U3101" t="s">
        <v>133</v>
      </c>
      <c r="V3101" t="s">
        <v>67</v>
      </c>
      <c r="X3101" t="s">
        <v>12310</v>
      </c>
      <c r="Y3101" t="s">
        <v>12311</v>
      </c>
    </row>
    <row r="3102" spans="1:25" hidden="1" x14ac:dyDescent="0.2">
      <c r="A3102">
        <v>4317</v>
      </c>
      <c r="B3102" t="s">
        <v>12312</v>
      </c>
      <c r="C3102" t="s">
        <v>204</v>
      </c>
      <c r="D3102" t="s">
        <v>12313</v>
      </c>
      <c r="E3102" t="s">
        <v>414</v>
      </c>
      <c r="F3102">
        <v>5</v>
      </c>
      <c r="G3102">
        <v>6818</v>
      </c>
      <c r="H3102">
        <v>8</v>
      </c>
      <c r="I3102">
        <v>10909</v>
      </c>
      <c r="J3102" t="s">
        <v>60</v>
      </c>
      <c r="K3102" t="s">
        <v>39</v>
      </c>
      <c r="L3102" t="s">
        <v>40</v>
      </c>
      <c r="M3102" t="s">
        <v>36900</v>
      </c>
      <c r="N3102" t="s">
        <v>62</v>
      </c>
      <c r="O3102" t="s">
        <v>42</v>
      </c>
      <c r="P3102">
        <f t="shared" si="48"/>
        <v>8863</v>
      </c>
      <c r="Q3102">
        <v>8863</v>
      </c>
      <c r="R3102">
        <v>43893</v>
      </c>
      <c r="S3102" t="s">
        <v>64</v>
      </c>
      <c r="T3102" t="s">
        <v>65</v>
      </c>
      <c r="U3102" t="s">
        <v>382</v>
      </c>
      <c r="V3102" t="s">
        <v>55</v>
      </c>
      <c r="W3102" t="s">
        <v>12314</v>
      </c>
    </row>
    <row r="3103" spans="1:25" hidden="1" x14ac:dyDescent="0.2">
      <c r="A3103">
        <v>4318</v>
      </c>
      <c r="B3103" t="s">
        <v>12315</v>
      </c>
      <c r="C3103" t="s">
        <v>1684</v>
      </c>
      <c r="D3103" t="s">
        <v>12316</v>
      </c>
      <c r="E3103" t="s">
        <v>885</v>
      </c>
      <c r="F3103">
        <v>1</v>
      </c>
      <c r="G3103">
        <v>13636</v>
      </c>
      <c r="H3103">
        <v>3</v>
      </c>
      <c r="I3103">
        <v>40909</v>
      </c>
      <c r="J3103" t="s">
        <v>38</v>
      </c>
      <c r="K3103" t="s">
        <v>39</v>
      </c>
      <c r="L3103" t="s">
        <v>40</v>
      </c>
      <c r="M3103" t="s">
        <v>36900</v>
      </c>
      <c r="N3103" t="s">
        <v>41</v>
      </c>
      <c r="O3103" t="s">
        <v>72</v>
      </c>
      <c r="P3103">
        <f t="shared" si="48"/>
        <v>27272</v>
      </c>
      <c r="Q3103">
        <v>27272</v>
      </c>
      <c r="R3103">
        <v>43893</v>
      </c>
      <c r="S3103" t="s">
        <v>84</v>
      </c>
      <c r="T3103" t="s">
        <v>65</v>
      </c>
      <c r="U3103" t="s">
        <v>66</v>
      </c>
      <c r="V3103" t="s">
        <v>6509</v>
      </c>
      <c r="W3103" t="s">
        <v>12317</v>
      </c>
    </row>
    <row r="3104" spans="1:25" hidden="1" x14ac:dyDescent="0.2">
      <c r="A3104">
        <v>4319</v>
      </c>
      <c r="B3104" t="s">
        <v>12318</v>
      </c>
      <c r="C3104" t="s">
        <v>639</v>
      </c>
      <c r="D3104" t="s">
        <v>12319</v>
      </c>
      <c r="E3104" t="s">
        <v>265</v>
      </c>
      <c r="F3104">
        <v>0.6</v>
      </c>
      <c r="G3104">
        <v>8181</v>
      </c>
      <c r="H3104">
        <v>1.2</v>
      </c>
      <c r="I3104">
        <v>16363</v>
      </c>
      <c r="J3104" t="s">
        <v>38</v>
      </c>
      <c r="K3104" t="s">
        <v>39</v>
      </c>
      <c r="L3104" t="s">
        <v>40</v>
      </c>
      <c r="M3104" t="s">
        <v>36900</v>
      </c>
      <c r="N3104" t="s">
        <v>62</v>
      </c>
      <c r="O3104" t="s">
        <v>42</v>
      </c>
      <c r="P3104">
        <f t="shared" si="48"/>
        <v>12272</v>
      </c>
      <c r="Q3104">
        <v>12272</v>
      </c>
      <c r="R3104">
        <v>43893</v>
      </c>
      <c r="S3104" t="s">
        <v>64</v>
      </c>
      <c r="T3104" t="s">
        <v>109</v>
      </c>
      <c r="U3104" t="s">
        <v>1851</v>
      </c>
      <c r="V3104" t="s">
        <v>55</v>
      </c>
      <c r="X3104" t="s">
        <v>12320</v>
      </c>
      <c r="Y3104" t="s">
        <v>12321</v>
      </c>
    </row>
    <row r="3105" spans="1:25" hidden="1" x14ac:dyDescent="0.2">
      <c r="A3105">
        <v>4320</v>
      </c>
      <c r="B3105" t="s">
        <v>12322</v>
      </c>
      <c r="C3105" t="s">
        <v>49</v>
      </c>
      <c r="D3105" t="s">
        <v>12323</v>
      </c>
      <c r="E3105" t="s">
        <v>51</v>
      </c>
      <c r="F3105">
        <v>0.8</v>
      </c>
      <c r="G3105">
        <v>10909</v>
      </c>
      <c r="H3105">
        <v>1</v>
      </c>
      <c r="I3105">
        <v>13636</v>
      </c>
      <c r="J3105" t="s">
        <v>38</v>
      </c>
      <c r="K3105" t="s">
        <v>39</v>
      </c>
      <c r="L3105" t="s">
        <v>206</v>
      </c>
      <c r="M3105" t="s">
        <v>36900</v>
      </c>
      <c r="N3105" t="s">
        <v>62</v>
      </c>
      <c r="O3105" t="s">
        <v>83</v>
      </c>
      <c r="P3105">
        <f t="shared" si="48"/>
        <v>12272</v>
      </c>
      <c r="Q3105">
        <v>12272</v>
      </c>
      <c r="R3105">
        <v>43893</v>
      </c>
      <c r="S3105" t="s">
        <v>64</v>
      </c>
      <c r="T3105" t="s">
        <v>65</v>
      </c>
      <c r="U3105" t="s">
        <v>133</v>
      </c>
      <c r="V3105" t="s">
        <v>2377</v>
      </c>
      <c r="W3105" t="s">
        <v>12324</v>
      </c>
    </row>
    <row r="3106" spans="1:25" hidden="1" x14ac:dyDescent="0.2">
      <c r="A3106">
        <v>4321</v>
      </c>
      <c r="B3106" t="s">
        <v>12325</v>
      </c>
      <c r="C3106" t="s">
        <v>800</v>
      </c>
      <c r="D3106" t="s">
        <v>12326</v>
      </c>
      <c r="E3106" t="s">
        <v>589</v>
      </c>
      <c r="F3106">
        <v>1.2</v>
      </c>
      <c r="G3106">
        <v>16363</v>
      </c>
      <c r="H3106">
        <v>1.6</v>
      </c>
      <c r="I3106">
        <v>21818</v>
      </c>
      <c r="J3106" t="s">
        <v>38</v>
      </c>
      <c r="K3106" t="s">
        <v>39</v>
      </c>
      <c r="L3106" t="s">
        <v>40</v>
      </c>
      <c r="M3106" t="s">
        <v>36900</v>
      </c>
      <c r="N3106" t="s">
        <v>41</v>
      </c>
      <c r="O3106" t="s">
        <v>72</v>
      </c>
      <c r="P3106">
        <f t="shared" si="48"/>
        <v>19090</v>
      </c>
      <c r="Q3106">
        <v>19090</v>
      </c>
      <c r="R3106">
        <v>43893</v>
      </c>
      <c r="S3106" t="s">
        <v>64</v>
      </c>
      <c r="T3106" t="s">
        <v>93</v>
      </c>
      <c r="U3106" t="s">
        <v>378</v>
      </c>
      <c r="V3106" t="s">
        <v>170</v>
      </c>
      <c r="X3106" t="s">
        <v>12327</v>
      </c>
      <c r="Y3106" t="s">
        <v>12328</v>
      </c>
    </row>
    <row r="3107" spans="1:25" hidden="1" x14ac:dyDescent="0.2">
      <c r="A3107">
        <v>4322</v>
      </c>
      <c r="B3107" t="s">
        <v>12329</v>
      </c>
      <c r="C3107" t="s">
        <v>12330</v>
      </c>
      <c r="D3107" t="s">
        <v>12331</v>
      </c>
      <c r="E3107" t="s">
        <v>570</v>
      </c>
      <c r="F3107">
        <v>0.6</v>
      </c>
      <c r="G3107">
        <v>8181</v>
      </c>
      <c r="H3107">
        <v>1</v>
      </c>
      <c r="I3107">
        <v>13636</v>
      </c>
      <c r="J3107" t="s">
        <v>38</v>
      </c>
      <c r="K3107" t="s">
        <v>39</v>
      </c>
      <c r="L3107" t="s">
        <v>91</v>
      </c>
      <c r="M3107" t="s">
        <v>36900</v>
      </c>
      <c r="N3107" t="s">
        <v>62</v>
      </c>
      <c r="O3107" t="s">
        <v>63</v>
      </c>
      <c r="P3107">
        <f t="shared" si="48"/>
        <v>10908</v>
      </c>
      <c r="Q3107">
        <v>10908</v>
      </c>
      <c r="R3107">
        <v>43893</v>
      </c>
      <c r="S3107" t="s">
        <v>64</v>
      </c>
      <c r="T3107" t="s">
        <v>109</v>
      </c>
      <c r="U3107" t="s">
        <v>1024</v>
      </c>
      <c r="V3107" t="s">
        <v>55</v>
      </c>
      <c r="W3107" t="s">
        <v>12332</v>
      </c>
    </row>
    <row r="3108" spans="1:25" hidden="1" x14ac:dyDescent="0.2">
      <c r="A3108">
        <v>4323</v>
      </c>
      <c r="B3108" t="s">
        <v>12333</v>
      </c>
      <c r="C3108" t="s">
        <v>124</v>
      </c>
      <c r="D3108" t="s">
        <v>12334</v>
      </c>
      <c r="E3108" t="s">
        <v>126</v>
      </c>
      <c r="F3108">
        <v>1.5</v>
      </c>
      <c r="G3108">
        <v>20454</v>
      </c>
      <c r="H3108">
        <v>2</v>
      </c>
      <c r="I3108">
        <v>27272</v>
      </c>
      <c r="J3108" t="s">
        <v>38</v>
      </c>
      <c r="K3108" t="s">
        <v>39</v>
      </c>
      <c r="L3108" t="s">
        <v>40</v>
      </c>
      <c r="M3108" t="s">
        <v>36900</v>
      </c>
      <c r="N3108" t="s">
        <v>62</v>
      </c>
      <c r="O3108" t="s">
        <v>63</v>
      </c>
      <c r="P3108">
        <f t="shared" si="48"/>
        <v>23863</v>
      </c>
      <c r="Q3108">
        <v>23863</v>
      </c>
      <c r="R3108">
        <v>43893</v>
      </c>
      <c r="S3108" t="s">
        <v>64</v>
      </c>
      <c r="T3108" t="s">
        <v>53</v>
      </c>
      <c r="U3108" t="s">
        <v>5660</v>
      </c>
      <c r="V3108" t="s">
        <v>128</v>
      </c>
      <c r="W3108" t="s">
        <v>12335</v>
      </c>
    </row>
    <row r="3109" spans="1:25" hidden="1" x14ac:dyDescent="0.2">
      <c r="A3109">
        <v>4324</v>
      </c>
      <c r="B3109" t="s">
        <v>12336</v>
      </c>
      <c r="C3109" t="s">
        <v>49</v>
      </c>
      <c r="D3109" t="s">
        <v>12337</v>
      </c>
      <c r="E3109" t="s">
        <v>1033</v>
      </c>
      <c r="F3109">
        <v>1.8</v>
      </c>
      <c r="G3109">
        <v>24545</v>
      </c>
      <c r="H3109">
        <v>3</v>
      </c>
      <c r="I3109">
        <v>40909</v>
      </c>
      <c r="J3109" t="s">
        <v>38</v>
      </c>
      <c r="K3109" t="s">
        <v>39</v>
      </c>
      <c r="L3109" t="s">
        <v>127</v>
      </c>
      <c r="M3109" t="s">
        <v>36900</v>
      </c>
      <c r="N3109" t="s">
        <v>41</v>
      </c>
      <c r="O3109" t="s">
        <v>63</v>
      </c>
      <c r="P3109">
        <f t="shared" si="48"/>
        <v>32727</v>
      </c>
      <c r="Q3109">
        <v>32727</v>
      </c>
      <c r="R3109">
        <v>43893</v>
      </c>
      <c r="S3109" t="s">
        <v>64</v>
      </c>
      <c r="T3109" t="s">
        <v>93</v>
      </c>
      <c r="U3109" t="s">
        <v>201</v>
      </c>
      <c r="V3109" t="s">
        <v>55</v>
      </c>
      <c r="X3109" t="s">
        <v>12338</v>
      </c>
      <c r="Y3109" t="s">
        <v>12339</v>
      </c>
    </row>
    <row r="3110" spans="1:25" hidden="1" x14ac:dyDescent="0.2">
      <c r="A3110">
        <v>4325</v>
      </c>
      <c r="B3110" t="s">
        <v>12340</v>
      </c>
      <c r="C3110" t="s">
        <v>12341</v>
      </c>
      <c r="D3110" t="s">
        <v>12342</v>
      </c>
      <c r="E3110" t="s">
        <v>668</v>
      </c>
      <c r="F3110">
        <v>0.8</v>
      </c>
      <c r="G3110">
        <v>10909</v>
      </c>
      <c r="H3110">
        <v>2</v>
      </c>
      <c r="I3110">
        <v>27272</v>
      </c>
      <c r="J3110" t="s">
        <v>38</v>
      </c>
      <c r="K3110" t="s">
        <v>39</v>
      </c>
      <c r="L3110" t="s">
        <v>147</v>
      </c>
      <c r="M3110" t="s">
        <v>36900</v>
      </c>
      <c r="N3110" t="s">
        <v>62</v>
      </c>
      <c r="O3110" t="s">
        <v>42</v>
      </c>
      <c r="P3110">
        <f t="shared" si="48"/>
        <v>19090</v>
      </c>
      <c r="Q3110">
        <v>19090</v>
      </c>
      <c r="R3110">
        <v>43893</v>
      </c>
      <c r="S3110" t="s">
        <v>64</v>
      </c>
      <c r="T3110" t="s">
        <v>65</v>
      </c>
      <c r="U3110" t="s">
        <v>219</v>
      </c>
      <c r="V3110" t="s">
        <v>55</v>
      </c>
      <c r="W3110" t="s">
        <v>12343</v>
      </c>
    </row>
    <row r="3111" spans="1:25" hidden="1" x14ac:dyDescent="0.2">
      <c r="A3111">
        <v>4326</v>
      </c>
      <c r="B3111" t="s">
        <v>12344</v>
      </c>
      <c r="C3111" t="s">
        <v>12345</v>
      </c>
      <c r="D3111" t="s">
        <v>12346</v>
      </c>
      <c r="E3111" t="s">
        <v>272</v>
      </c>
      <c r="F3111">
        <v>0.5</v>
      </c>
      <c r="G3111">
        <v>6818</v>
      </c>
      <c r="H3111">
        <v>1</v>
      </c>
      <c r="I3111">
        <v>13636</v>
      </c>
      <c r="J3111" t="s">
        <v>38</v>
      </c>
      <c r="K3111" t="s">
        <v>39</v>
      </c>
      <c r="L3111" t="s">
        <v>127</v>
      </c>
      <c r="M3111" t="s">
        <v>36900</v>
      </c>
      <c r="N3111" t="s">
        <v>41</v>
      </c>
      <c r="O3111" t="s">
        <v>42</v>
      </c>
      <c r="P3111">
        <f t="shared" si="48"/>
        <v>10227</v>
      </c>
      <c r="Q3111">
        <v>10227</v>
      </c>
      <c r="R3111">
        <v>43893</v>
      </c>
      <c r="S3111" t="s">
        <v>64</v>
      </c>
      <c r="T3111" t="s">
        <v>93</v>
      </c>
      <c r="U3111" t="s">
        <v>100</v>
      </c>
      <c r="V3111" t="s">
        <v>1735</v>
      </c>
      <c r="W3111" t="s">
        <v>12347</v>
      </c>
      <c r="Y3111" t="s">
        <v>12348</v>
      </c>
    </row>
    <row r="3112" spans="1:25" hidden="1" x14ac:dyDescent="0.2">
      <c r="A3112">
        <v>4327</v>
      </c>
      <c r="B3112" t="s">
        <v>12349</v>
      </c>
      <c r="C3112" t="s">
        <v>12350</v>
      </c>
      <c r="D3112" t="s">
        <v>12351</v>
      </c>
      <c r="E3112" t="s">
        <v>151</v>
      </c>
      <c r="F3112">
        <v>2.5</v>
      </c>
      <c r="G3112">
        <v>34090</v>
      </c>
      <c r="H3112">
        <v>3</v>
      </c>
      <c r="I3112">
        <v>40909</v>
      </c>
      <c r="J3112" t="s">
        <v>38</v>
      </c>
      <c r="K3112" t="s">
        <v>39</v>
      </c>
      <c r="L3112" t="s">
        <v>40</v>
      </c>
      <c r="M3112" t="s">
        <v>36900</v>
      </c>
      <c r="N3112" t="s">
        <v>41</v>
      </c>
      <c r="O3112" t="s">
        <v>4550</v>
      </c>
      <c r="P3112">
        <f t="shared" si="48"/>
        <v>37499</v>
      </c>
      <c r="Q3112">
        <v>37499</v>
      </c>
      <c r="R3112">
        <v>43893</v>
      </c>
      <c r="S3112" t="s">
        <v>64</v>
      </c>
      <c r="T3112" t="s">
        <v>109</v>
      </c>
      <c r="U3112" t="s">
        <v>2398</v>
      </c>
      <c r="V3112" t="s">
        <v>226</v>
      </c>
      <c r="W3112" t="s">
        <v>12352</v>
      </c>
    </row>
    <row r="3113" spans="1:25" hidden="1" x14ac:dyDescent="0.2">
      <c r="A3113">
        <v>4328</v>
      </c>
      <c r="B3113" t="s">
        <v>12353</v>
      </c>
      <c r="C3113" t="s">
        <v>12354</v>
      </c>
      <c r="D3113" t="s">
        <v>12355</v>
      </c>
      <c r="E3113" t="s">
        <v>1433</v>
      </c>
      <c r="F3113">
        <v>3</v>
      </c>
      <c r="G3113">
        <v>4090</v>
      </c>
      <c r="H3113">
        <v>5</v>
      </c>
      <c r="I3113">
        <v>6818</v>
      </c>
      <c r="J3113" t="s">
        <v>60</v>
      </c>
      <c r="K3113" t="s">
        <v>39</v>
      </c>
      <c r="L3113" t="s">
        <v>1668</v>
      </c>
      <c r="M3113" t="s">
        <v>36900</v>
      </c>
      <c r="N3113" t="s">
        <v>62</v>
      </c>
      <c r="O3113" t="s">
        <v>601</v>
      </c>
      <c r="P3113">
        <f t="shared" si="48"/>
        <v>5454</v>
      </c>
      <c r="Q3113">
        <v>5454</v>
      </c>
      <c r="R3113">
        <v>43893</v>
      </c>
      <c r="S3113" t="s">
        <v>181</v>
      </c>
      <c r="T3113" t="s">
        <v>109</v>
      </c>
      <c r="U3113" t="s">
        <v>382</v>
      </c>
      <c r="V3113" t="s">
        <v>67</v>
      </c>
      <c r="W3113" t="s">
        <v>12356</v>
      </c>
    </row>
    <row r="3114" spans="1:25" hidden="1" x14ac:dyDescent="0.2">
      <c r="A3114">
        <v>4329</v>
      </c>
      <c r="B3114" t="s">
        <v>12357</v>
      </c>
      <c r="C3114" t="s">
        <v>7000</v>
      </c>
      <c r="D3114" t="s">
        <v>12358</v>
      </c>
      <c r="E3114" t="s">
        <v>796</v>
      </c>
      <c r="F3114">
        <v>0.7</v>
      </c>
      <c r="G3114">
        <v>9545</v>
      </c>
      <c r="H3114">
        <v>1</v>
      </c>
      <c r="I3114">
        <v>13636</v>
      </c>
      <c r="J3114" t="s">
        <v>38</v>
      </c>
      <c r="K3114" t="s">
        <v>39</v>
      </c>
      <c r="L3114" t="s">
        <v>157</v>
      </c>
      <c r="M3114" t="s">
        <v>36900</v>
      </c>
      <c r="N3114" t="s">
        <v>41</v>
      </c>
      <c r="O3114" t="s">
        <v>63</v>
      </c>
      <c r="P3114">
        <f t="shared" si="48"/>
        <v>11590</v>
      </c>
      <c r="Q3114">
        <v>11590</v>
      </c>
      <c r="R3114">
        <v>43893</v>
      </c>
      <c r="S3114" t="s">
        <v>64</v>
      </c>
      <c r="T3114" t="s">
        <v>109</v>
      </c>
      <c r="U3114" t="s">
        <v>3107</v>
      </c>
      <c r="V3114" t="s">
        <v>55</v>
      </c>
      <c r="X3114" t="s">
        <v>12359</v>
      </c>
    </row>
    <row r="3115" spans="1:25" hidden="1" x14ac:dyDescent="0.2">
      <c r="A3115">
        <v>4330</v>
      </c>
      <c r="B3115" t="s">
        <v>12360</v>
      </c>
      <c r="C3115" t="s">
        <v>12361</v>
      </c>
      <c r="D3115" t="s">
        <v>12362</v>
      </c>
      <c r="E3115" t="s">
        <v>51</v>
      </c>
      <c r="F3115">
        <v>0.8</v>
      </c>
      <c r="G3115">
        <v>10909</v>
      </c>
      <c r="H3115">
        <v>1</v>
      </c>
      <c r="I3115">
        <v>13636</v>
      </c>
      <c r="J3115" t="s">
        <v>38</v>
      </c>
      <c r="K3115" t="s">
        <v>39</v>
      </c>
      <c r="L3115" t="s">
        <v>306</v>
      </c>
      <c r="M3115" t="s">
        <v>36900</v>
      </c>
      <c r="N3115" t="s">
        <v>62</v>
      </c>
      <c r="O3115" t="s">
        <v>42</v>
      </c>
      <c r="P3115">
        <f t="shared" si="48"/>
        <v>12272</v>
      </c>
      <c r="Q3115">
        <v>12272</v>
      </c>
      <c r="R3115">
        <v>43893</v>
      </c>
      <c r="S3115" t="s">
        <v>64</v>
      </c>
      <c r="T3115" t="s">
        <v>109</v>
      </c>
      <c r="U3115" t="s">
        <v>54</v>
      </c>
      <c r="V3115" t="s">
        <v>55</v>
      </c>
      <c r="W3115" t="s">
        <v>12363</v>
      </c>
    </row>
    <row r="3116" spans="1:25" hidden="1" x14ac:dyDescent="0.2">
      <c r="A3116">
        <v>4331</v>
      </c>
      <c r="B3116" t="s">
        <v>12364</v>
      </c>
      <c r="C3116" t="s">
        <v>12365</v>
      </c>
      <c r="D3116" t="s">
        <v>12366</v>
      </c>
      <c r="E3116" t="s">
        <v>59</v>
      </c>
      <c r="F3116">
        <v>6</v>
      </c>
      <c r="G3116">
        <v>8181</v>
      </c>
      <c r="H3116">
        <v>8</v>
      </c>
      <c r="I3116">
        <v>10909</v>
      </c>
      <c r="J3116" t="s">
        <v>60</v>
      </c>
      <c r="K3116" t="s">
        <v>39</v>
      </c>
      <c r="L3116" t="s">
        <v>1901</v>
      </c>
      <c r="M3116" t="s">
        <v>36900</v>
      </c>
      <c r="N3116" t="s">
        <v>62</v>
      </c>
      <c r="O3116" t="s">
        <v>42</v>
      </c>
      <c r="P3116">
        <f t="shared" si="48"/>
        <v>9545</v>
      </c>
      <c r="Q3116">
        <v>9545</v>
      </c>
      <c r="R3116">
        <v>43893</v>
      </c>
      <c r="S3116" t="s">
        <v>64</v>
      </c>
      <c r="T3116" t="s">
        <v>65</v>
      </c>
      <c r="U3116" t="s">
        <v>488</v>
      </c>
      <c r="V3116" t="s">
        <v>745</v>
      </c>
      <c r="W3116" t="s">
        <v>12367</v>
      </c>
    </row>
    <row r="3117" spans="1:25" hidden="1" x14ac:dyDescent="0.2">
      <c r="A3117">
        <v>4332</v>
      </c>
      <c r="B3117" t="s">
        <v>12368</v>
      </c>
      <c r="C3117" t="s">
        <v>49</v>
      </c>
      <c r="D3117" t="s">
        <v>12369</v>
      </c>
      <c r="E3117" t="s">
        <v>37</v>
      </c>
      <c r="F3117">
        <v>1</v>
      </c>
      <c r="G3117">
        <v>13636</v>
      </c>
      <c r="H3117">
        <v>1.5</v>
      </c>
      <c r="I3117">
        <v>20454</v>
      </c>
      <c r="J3117" t="s">
        <v>38</v>
      </c>
      <c r="K3117" t="s">
        <v>39</v>
      </c>
      <c r="L3117" t="s">
        <v>40</v>
      </c>
      <c r="M3117" t="s">
        <v>36900</v>
      </c>
      <c r="N3117" t="s">
        <v>41</v>
      </c>
      <c r="O3117" t="s">
        <v>63</v>
      </c>
      <c r="P3117">
        <f t="shared" si="48"/>
        <v>17045</v>
      </c>
      <c r="Q3117">
        <v>17045</v>
      </c>
      <c r="R3117">
        <v>43893</v>
      </c>
      <c r="S3117" t="s">
        <v>52</v>
      </c>
      <c r="T3117" t="s">
        <v>53</v>
      </c>
      <c r="U3117" t="s">
        <v>12160</v>
      </c>
      <c r="V3117" t="s">
        <v>67</v>
      </c>
      <c r="X3117" t="s">
        <v>12370</v>
      </c>
      <c r="Y3117" t="s">
        <v>12371</v>
      </c>
    </row>
    <row r="3118" spans="1:25" hidden="1" x14ac:dyDescent="0.2">
      <c r="A3118">
        <v>4333</v>
      </c>
      <c r="B3118" t="s">
        <v>12372</v>
      </c>
      <c r="C3118" t="s">
        <v>12373</v>
      </c>
      <c r="D3118" t="s">
        <v>12374</v>
      </c>
      <c r="E3118" t="s">
        <v>570</v>
      </c>
      <c r="F3118">
        <v>0.6</v>
      </c>
      <c r="G3118">
        <v>8181</v>
      </c>
      <c r="H3118">
        <v>1</v>
      </c>
      <c r="I3118">
        <v>13636</v>
      </c>
      <c r="J3118" t="s">
        <v>38</v>
      </c>
      <c r="K3118" t="s">
        <v>39</v>
      </c>
      <c r="L3118" t="s">
        <v>157</v>
      </c>
      <c r="M3118" t="s">
        <v>36900</v>
      </c>
      <c r="N3118" t="s">
        <v>62</v>
      </c>
      <c r="O3118" t="s">
        <v>63</v>
      </c>
      <c r="P3118">
        <f t="shared" si="48"/>
        <v>10908</v>
      </c>
      <c r="Q3118">
        <v>10908</v>
      </c>
      <c r="R3118">
        <v>43893</v>
      </c>
      <c r="S3118" t="s">
        <v>52</v>
      </c>
      <c r="T3118" t="s">
        <v>93</v>
      </c>
      <c r="U3118" t="s">
        <v>54</v>
      </c>
      <c r="V3118" t="s">
        <v>134</v>
      </c>
      <c r="X3118" t="s">
        <v>12375</v>
      </c>
      <c r="Y3118" t="s">
        <v>12376</v>
      </c>
    </row>
    <row r="3119" spans="1:25" hidden="1" x14ac:dyDescent="0.2">
      <c r="A3119">
        <v>4334</v>
      </c>
      <c r="B3119" t="s">
        <v>12377</v>
      </c>
      <c r="C3119" t="s">
        <v>49</v>
      </c>
      <c r="D3119" t="s">
        <v>12378</v>
      </c>
      <c r="E3119" t="s">
        <v>272</v>
      </c>
      <c r="F3119">
        <v>0.5</v>
      </c>
      <c r="G3119">
        <v>6818</v>
      </c>
      <c r="H3119">
        <v>1</v>
      </c>
      <c r="I3119">
        <v>13636</v>
      </c>
      <c r="J3119" t="s">
        <v>38</v>
      </c>
      <c r="K3119" t="s">
        <v>39</v>
      </c>
      <c r="L3119" t="s">
        <v>218</v>
      </c>
      <c r="M3119" t="s">
        <v>36900</v>
      </c>
      <c r="N3119" t="s">
        <v>41</v>
      </c>
      <c r="O3119" t="s">
        <v>601</v>
      </c>
      <c r="P3119">
        <f t="shared" si="48"/>
        <v>10227</v>
      </c>
      <c r="Q3119">
        <v>10227</v>
      </c>
      <c r="R3119">
        <v>43893</v>
      </c>
      <c r="S3119" t="s">
        <v>64</v>
      </c>
      <c r="T3119" t="s">
        <v>109</v>
      </c>
      <c r="U3119" t="s">
        <v>12379</v>
      </c>
      <c r="V3119" t="s">
        <v>745</v>
      </c>
      <c r="W3119" t="s">
        <v>12380</v>
      </c>
    </row>
    <row r="3120" spans="1:25" hidden="1" x14ac:dyDescent="0.2">
      <c r="A3120">
        <v>4335</v>
      </c>
      <c r="B3120" t="s">
        <v>12381</v>
      </c>
      <c r="C3120" t="s">
        <v>961</v>
      </c>
      <c r="D3120" t="s">
        <v>12382</v>
      </c>
      <c r="E3120" t="s">
        <v>37</v>
      </c>
      <c r="F3120">
        <v>1</v>
      </c>
      <c r="G3120">
        <v>13636</v>
      </c>
      <c r="H3120">
        <v>1.5</v>
      </c>
      <c r="I3120">
        <v>20454</v>
      </c>
      <c r="J3120" t="s">
        <v>38</v>
      </c>
      <c r="K3120" t="s">
        <v>39</v>
      </c>
      <c r="L3120" t="s">
        <v>40</v>
      </c>
      <c r="M3120" t="s">
        <v>36900</v>
      </c>
      <c r="N3120" t="s">
        <v>62</v>
      </c>
      <c r="O3120" t="s">
        <v>63</v>
      </c>
      <c r="P3120">
        <f t="shared" si="48"/>
        <v>17045</v>
      </c>
      <c r="Q3120">
        <v>17045</v>
      </c>
      <c r="R3120">
        <v>43893</v>
      </c>
      <c r="S3120" t="s">
        <v>64</v>
      </c>
      <c r="T3120" t="s">
        <v>65</v>
      </c>
      <c r="U3120" t="s">
        <v>279</v>
      </c>
      <c r="V3120" t="s">
        <v>49</v>
      </c>
      <c r="X3120" t="s">
        <v>12383</v>
      </c>
      <c r="Y3120" t="s">
        <v>12384</v>
      </c>
    </row>
    <row r="3121" spans="1:25" hidden="1" x14ac:dyDescent="0.2">
      <c r="A3121">
        <v>4336</v>
      </c>
      <c r="B3121" t="s">
        <v>12385</v>
      </c>
      <c r="C3121" t="s">
        <v>634</v>
      </c>
      <c r="D3121" t="s">
        <v>12386</v>
      </c>
      <c r="E3121" t="s">
        <v>997</v>
      </c>
      <c r="F3121">
        <v>0.9</v>
      </c>
      <c r="G3121">
        <v>12272</v>
      </c>
      <c r="H3121">
        <v>1.3</v>
      </c>
      <c r="I3121">
        <v>17727</v>
      </c>
      <c r="J3121" t="s">
        <v>38</v>
      </c>
      <c r="K3121" t="s">
        <v>39</v>
      </c>
      <c r="L3121" t="s">
        <v>40</v>
      </c>
      <c r="M3121" t="s">
        <v>36900</v>
      </c>
      <c r="N3121" t="s">
        <v>41</v>
      </c>
      <c r="O3121" t="s">
        <v>63</v>
      </c>
      <c r="P3121">
        <f t="shared" si="48"/>
        <v>14999</v>
      </c>
      <c r="Q3121">
        <v>14999</v>
      </c>
      <c r="R3121">
        <v>43893</v>
      </c>
      <c r="S3121" t="s">
        <v>159</v>
      </c>
      <c r="T3121" t="s">
        <v>53</v>
      </c>
      <c r="U3121" t="s">
        <v>1851</v>
      </c>
      <c r="V3121" t="s">
        <v>49</v>
      </c>
      <c r="X3121" t="s">
        <v>12387</v>
      </c>
      <c r="Y3121" t="s">
        <v>12388</v>
      </c>
    </row>
    <row r="3122" spans="1:25" hidden="1" x14ac:dyDescent="0.2">
      <c r="A3122">
        <v>4337</v>
      </c>
      <c r="B3122" t="s">
        <v>12389</v>
      </c>
      <c r="C3122" t="s">
        <v>12390</v>
      </c>
      <c r="D3122" t="s">
        <v>12391</v>
      </c>
      <c r="E3122" t="s">
        <v>1237</v>
      </c>
      <c r="F3122">
        <v>4</v>
      </c>
      <c r="G3122">
        <v>5454</v>
      </c>
      <c r="H3122">
        <v>6</v>
      </c>
      <c r="I3122">
        <v>8181</v>
      </c>
      <c r="J3122" t="s">
        <v>60</v>
      </c>
      <c r="K3122" t="s">
        <v>39</v>
      </c>
      <c r="L3122" t="s">
        <v>61</v>
      </c>
      <c r="M3122" t="s">
        <v>36900</v>
      </c>
      <c r="N3122" t="s">
        <v>62</v>
      </c>
      <c r="O3122" t="s">
        <v>158</v>
      </c>
      <c r="P3122">
        <f t="shared" si="48"/>
        <v>6817</v>
      </c>
      <c r="Q3122">
        <v>6817</v>
      </c>
      <c r="S3122" t="s">
        <v>64</v>
      </c>
      <c r="T3122" t="s">
        <v>109</v>
      </c>
      <c r="U3122" t="s">
        <v>2288</v>
      </c>
      <c r="V3122" t="s">
        <v>55</v>
      </c>
      <c r="X3122" t="s">
        <v>12392</v>
      </c>
    </row>
    <row r="3123" spans="1:25" hidden="1" x14ac:dyDescent="0.2">
      <c r="A3123">
        <v>4338</v>
      </c>
      <c r="B3123" t="s">
        <v>12393</v>
      </c>
      <c r="C3123" t="s">
        <v>124</v>
      </c>
      <c r="D3123" t="s">
        <v>12394</v>
      </c>
      <c r="E3123" t="s">
        <v>37</v>
      </c>
      <c r="F3123">
        <v>1</v>
      </c>
      <c r="G3123">
        <v>13636</v>
      </c>
      <c r="H3123">
        <v>1.5</v>
      </c>
      <c r="I3123">
        <v>20454</v>
      </c>
      <c r="J3123" t="s">
        <v>38</v>
      </c>
      <c r="K3123" t="s">
        <v>39</v>
      </c>
      <c r="L3123" t="s">
        <v>40</v>
      </c>
      <c r="M3123" t="s">
        <v>36900</v>
      </c>
      <c r="N3123" t="s">
        <v>41</v>
      </c>
      <c r="O3123" t="s">
        <v>72</v>
      </c>
      <c r="P3123">
        <f t="shared" si="48"/>
        <v>17045</v>
      </c>
      <c r="Q3123">
        <v>17045</v>
      </c>
      <c r="R3123">
        <v>43893</v>
      </c>
      <c r="S3123" t="s">
        <v>64</v>
      </c>
      <c r="T3123" t="s">
        <v>93</v>
      </c>
      <c r="U3123" t="s">
        <v>1125</v>
      </c>
      <c r="V3123" t="s">
        <v>2377</v>
      </c>
      <c r="X3123" t="s">
        <v>12395</v>
      </c>
      <c r="Y3123" t="s">
        <v>12396</v>
      </c>
    </row>
    <row r="3124" spans="1:25" hidden="1" x14ac:dyDescent="0.2">
      <c r="A3124">
        <v>4339</v>
      </c>
      <c r="B3124" t="s">
        <v>12397</v>
      </c>
      <c r="C3124" t="s">
        <v>1151</v>
      </c>
      <c r="D3124" t="s">
        <v>12398</v>
      </c>
      <c r="E3124" t="s">
        <v>51</v>
      </c>
      <c r="F3124">
        <v>0.8</v>
      </c>
      <c r="G3124">
        <v>10909</v>
      </c>
      <c r="H3124">
        <v>1</v>
      </c>
      <c r="I3124">
        <v>13636</v>
      </c>
      <c r="J3124" t="s">
        <v>38</v>
      </c>
      <c r="K3124" t="s">
        <v>39</v>
      </c>
      <c r="L3124" t="s">
        <v>91</v>
      </c>
      <c r="M3124" t="s">
        <v>36900</v>
      </c>
      <c r="N3124" t="s">
        <v>41</v>
      </c>
      <c r="O3124" t="s">
        <v>83</v>
      </c>
      <c r="P3124">
        <f t="shared" si="48"/>
        <v>12272</v>
      </c>
      <c r="Q3124">
        <v>12272</v>
      </c>
      <c r="S3124" t="s">
        <v>64</v>
      </c>
      <c r="T3124" t="s">
        <v>65</v>
      </c>
      <c r="U3124" t="s">
        <v>133</v>
      </c>
      <c r="V3124" t="s">
        <v>1480</v>
      </c>
      <c r="W3124" t="s">
        <v>12399</v>
      </c>
    </row>
    <row r="3125" spans="1:25" hidden="1" x14ac:dyDescent="0.2">
      <c r="A3125">
        <v>4340</v>
      </c>
      <c r="B3125" t="s">
        <v>12400</v>
      </c>
      <c r="C3125" t="s">
        <v>124</v>
      </c>
      <c r="D3125" t="s">
        <v>12401</v>
      </c>
      <c r="E3125" t="s">
        <v>156</v>
      </c>
      <c r="F3125">
        <v>10</v>
      </c>
      <c r="G3125">
        <v>11363</v>
      </c>
      <c r="H3125">
        <v>15</v>
      </c>
      <c r="I3125">
        <v>17045</v>
      </c>
      <c r="J3125" t="s">
        <v>38</v>
      </c>
      <c r="K3125" t="s">
        <v>146</v>
      </c>
      <c r="L3125" t="s">
        <v>915</v>
      </c>
      <c r="M3125" t="s">
        <v>36900</v>
      </c>
      <c r="N3125" t="s">
        <v>41</v>
      </c>
      <c r="O3125" t="s">
        <v>42</v>
      </c>
      <c r="P3125">
        <f t="shared" si="48"/>
        <v>14204</v>
      </c>
      <c r="Q3125">
        <v>14204</v>
      </c>
      <c r="R3125">
        <v>43893</v>
      </c>
      <c r="S3125" t="s">
        <v>64</v>
      </c>
      <c r="T3125" t="s">
        <v>65</v>
      </c>
      <c r="U3125" t="s">
        <v>66</v>
      </c>
      <c r="V3125" t="s">
        <v>116</v>
      </c>
      <c r="X3125" t="s">
        <v>12402</v>
      </c>
      <c r="Y3125" t="s">
        <v>12403</v>
      </c>
    </row>
    <row r="3126" spans="1:25" hidden="1" x14ac:dyDescent="0.2">
      <c r="A3126">
        <v>4341</v>
      </c>
      <c r="B3126" t="s">
        <v>12404</v>
      </c>
      <c r="C3126" t="s">
        <v>12405</v>
      </c>
      <c r="D3126" t="s">
        <v>12406</v>
      </c>
      <c r="E3126" t="s">
        <v>151</v>
      </c>
      <c r="F3126">
        <v>2.5</v>
      </c>
      <c r="G3126">
        <v>34090</v>
      </c>
      <c r="H3126">
        <v>3</v>
      </c>
      <c r="I3126">
        <v>40909</v>
      </c>
      <c r="J3126" t="s">
        <v>38</v>
      </c>
      <c r="K3126" t="s">
        <v>39</v>
      </c>
      <c r="L3126" t="s">
        <v>40</v>
      </c>
      <c r="M3126" t="s">
        <v>36900</v>
      </c>
      <c r="N3126" t="s">
        <v>62</v>
      </c>
      <c r="O3126" t="s">
        <v>72</v>
      </c>
      <c r="P3126">
        <f t="shared" si="48"/>
        <v>37499</v>
      </c>
      <c r="Q3126">
        <v>37499</v>
      </c>
      <c r="R3126">
        <v>43893</v>
      </c>
      <c r="S3126" t="s">
        <v>64</v>
      </c>
      <c r="T3126" t="s">
        <v>65</v>
      </c>
      <c r="U3126" t="s">
        <v>94</v>
      </c>
      <c r="V3126" t="s">
        <v>134</v>
      </c>
      <c r="W3126" t="s">
        <v>12407</v>
      </c>
    </row>
    <row r="3127" spans="1:25" hidden="1" x14ac:dyDescent="0.2">
      <c r="A3127">
        <v>4342</v>
      </c>
      <c r="B3127" t="s">
        <v>12408</v>
      </c>
      <c r="C3127" t="s">
        <v>1005</v>
      </c>
      <c r="D3127" t="s">
        <v>12409</v>
      </c>
      <c r="E3127" t="s">
        <v>2593</v>
      </c>
      <c r="F3127">
        <v>0.5</v>
      </c>
      <c r="G3127">
        <v>6818</v>
      </c>
      <c r="H3127">
        <v>1.5</v>
      </c>
      <c r="I3127">
        <v>20454</v>
      </c>
      <c r="J3127" t="s">
        <v>38</v>
      </c>
      <c r="K3127" t="s">
        <v>39</v>
      </c>
      <c r="L3127" t="s">
        <v>218</v>
      </c>
      <c r="M3127" t="s">
        <v>36900</v>
      </c>
      <c r="N3127" t="s">
        <v>62</v>
      </c>
      <c r="O3127" t="s">
        <v>42</v>
      </c>
      <c r="P3127">
        <f t="shared" si="48"/>
        <v>13636</v>
      </c>
      <c r="Q3127">
        <v>13636</v>
      </c>
      <c r="R3127">
        <v>43893</v>
      </c>
      <c r="S3127" t="s">
        <v>64</v>
      </c>
      <c r="T3127" t="s">
        <v>93</v>
      </c>
      <c r="U3127" t="s">
        <v>12410</v>
      </c>
      <c r="V3127" t="s">
        <v>170</v>
      </c>
      <c r="W3127" t="s">
        <v>12411</v>
      </c>
    </row>
    <row r="3128" spans="1:25" hidden="1" x14ac:dyDescent="0.2">
      <c r="A3128">
        <v>4343</v>
      </c>
      <c r="B3128" t="s">
        <v>12412</v>
      </c>
      <c r="C3128" t="s">
        <v>12413</v>
      </c>
      <c r="D3128" t="s">
        <v>12414</v>
      </c>
      <c r="E3128" t="s">
        <v>802</v>
      </c>
      <c r="F3128">
        <v>1.8</v>
      </c>
      <c r="G3128">
        <v>24545</v>
      </c>
      <c r="H3128">
        <v>2.5</v>
      </c>
      <c r="I3128">
        <v>34090</v>
      </c>
      <c r="J3128" t="s">
        <v>38</v>
      </c>
      <c r="K3128" t="s">
        <v>39</v>
      </c>
      <c r="L3128" t="s">
        <v>1177</v>
      </c>
      <c r="M3128" t="s">
        <v>36900</v>
      </c>
      <c r="N3128" t="s">
        <v>62</v>
      </c>
      <c r="O3128" t="s">
        <v>72</v>
      </c>
      <c r="P3128">
        <f t="shared" si="48"/>
        <v>29317</v>
      </c>
      <c r="Q3128">
        <v>29317</v>
      </c>
      <c r="R3128">
        <v>43893</v>
      </c>
      <c r="S3128" t="s">
        <v>84</v>
      </c>
      <c r="T3128" t="s">
        <v>109</v>
      </c>
      <c r="U3128" t="s">
        <v>382</v>
      </c>
      <c r="V3128" t="s">
        <v>128</v>
      </c>
      <c r="W3128" t="s">
        <v>12415</v>
      </c>
    </row>
    <row r="3129" spans="1:25" hidden="1" x14ac:dyDescent="0.2">
      <c r="A3129">
        <v>4344</v>
      </c>
      <c r="B3129" t="s">
        <v>12416</v>
      </c>
      <c r="C3129" t="s">
        <v>348</v>
      </c>
      <c r="D3129" t="s">
        <v>12417</v>
      </c>
      <c r="E3129" t="s">
        <v>12418</v>
      </c>
      <c r="F3129">
        <v>1.8</v>
      </c>
      <c r="G3129">
        <v>24545</v>
      </c>
      <c r="H3129">
        <v>4</v>
      </c>
      <c r="I3129">
        <v>54545</v>
      </c>
      <c r="J3129" t="s">
        <v>38</v>
      </c>
      <c r="K3129" t="s">
        <v>39</v>
      </c>
      <c r="L3129" t="s">
        <v>40</v>
      </c>
      <c r="M3129" t="s">
        <v>36900</v>
      </c>
      <c r="N3129" t="s">
        <v>62</v>
      </c>
      <c r="O3129" t="s">
        <v>72</v>
      </c>
      <c r="P3129">
        <f t="shared" si="48"/>
        <v>39545</v>
      </c>
      <c r="Q3129">
        <v>39545</v>
      </c>
      <c r="R3129">
        <v>43893</v>
      </c>
      <c r="S3129" t="s">
        <v>64</v>
      </c>
      <c r="T3129" t="s">
        <v>65</v>
      </c>
      <c r="U3129" t="s">
        <v>133</v>
      </c>
      <c r="V3129" t="s">
        <v>209</v>
      </c>
      <c r="W3129" t="s">
        <v>12419</v>
      </c>
    </row>
    <row r="3130" spans="1:25" hidden="1" x14ac:dyDescent="0.2">
      <c r="A3130">
        <v>4345</v>
      </c>
      <c r="B3130" t="s">
        <v>12420</v>
      </c>
      <c r="C3130" t="s">
        <v>12421</v>
      </c>
      <c r="D3130" t="s">
        <v>12422</v>
      </c>
      <c r="E3130" t="s">
        <v>126</v>
      </c>
      <c r="F3130">
        <v>1.5</v>
      </c>
      <c r="G3130">
        <v>20454</v>
      </c>
      <c r="H3130">
        <v>2</v>
      </c>
      <c r="I3130">
        <v>27272</v>
      </c>
      <c r="J3130" t="s">
        <v>38</v>
      </c>
      <c r="K3130" t="s">
        <v>39</v>
      </c>
      <c r="L3130" t="s">
        <v>77</v>
      </c>
      <c r="M3130" t="s">
        <v>36900</v>
      </c>
      <c r="N3130" t="s">
        <v>41</v>
      </c>
      <c r="O3130" t="s">
        <v>72</v>
      </c>
      <c r="P3130">
        <f t="shared" si="48"/>
        <v>23863</v>
      </c>
      <c r="Q3130">
        <v>23863</v>
      </c>
      <c r="R3130">
        <v>43893</v>
      </c>
      <c r="S3130" t="s">
        <v>43</v>
      </c>
      <c r="T3130" t="s">
        <v>53</v>
      </c>
      <c r="U3130" t="s">
        <v>85</v>
      </c>
      <c r="V3130" t="s">
        <v>12423</v>
      </c>
      <c r="W3130" t="s">
        <v>12424</v>
      </c>
    </row>
    <row r="3131" spans="1:25" hidden="1" x14ac:dyDescent="0.2">
      <c r="A3131">
        <v>4346</v>
      </c>
      <c r="B3131" t="s">
        <v>12425</v>
      </c>
      <c r="C3131" t="s">
        <v>124</v>
      </c>
      <c r="D3131" t="s">
        <v>12426</v>
      </c>
      <c r="E3131" t="s">
        <v>126</v>
      </c>
      <c r="F3131">
        <v>1.5</v>
      </c>
      <c r="G3131">
        <v>20454</v>
      </c>
      <c r="H3131">
        <v>2</v>
      </c>
      <c r="I3131">
        <v>27272</v>
      </c>
      <c r="J3131" t="s">
        <v>38</v>
      </c>
      <c r="K3131" t="s">
        <v>39</v>
      </c>
      <c r="L3131" t="s">
        <v>127</v>
      </c>
      <c r="M3131" t="s">
        <v>36900</v>
      </c>
      <c r="N3131" t="s">
        <v>41</v>
      </c>
      <c r="O3131" t="s">
        <v>72</v>
      </c>
      <c r="P3131">
        <f t="shared" si="48"/>
        <v>23863</v>
      </c>
      <c r="Q3131">
        <v>23863</v>
      </c>
      <c r="R3131">
        <v>43893</v>
      </c>
      <c r="S3131" t="s">
        <v>64</v>
      </c>
      <c r="T3131" t="s">
        <v>93</v>
      </c>
      <c r="U3131" t="s">
        <v>290</v>
      </c>
      <c r="V3131" t="s">
        <v>170</v>
      </c>
      <c r="X3131" t="s">
        <v>12427</v>
      </c>
      <c r="Y3131" t="s">
        <v>12428</v>
      </c>
    </row>
    <row r="3132" spans="1:25" hidden="1" x14ac:dyDescent="0.2">
      <c r="A3132">
        <v>4347</v>
      </c>
      <c r="B3132" t="s">
        <v>12429</v>
      </c>
      <c r="C3132" t="s">
        <v>12430</v>
      </c>
      <c r="D3132" t="s">
        <v>12431</v>
      </c>
      <c r="E3132" t="s">
        <v>59</v>
      </c>
      <c r="F3132">
        <v>6</v>
      </c>
      <c r="G3132">
        <v>8181</v>
      </c>
      <c r="H3132">
        <v>8</v>
      </c>
      <c r="I3132">
        <v>10909</v>
      </c>
      <c r="J3132" t="s">
        <v>60</v>
      </c>
      <c r="K3132" t="s">
        <v>39</v>
      </c>
      <c r="L3132" t="s">
        <v>40</v>
      </c>
      <c r="M3132" t="s">
        <v>36900</v>
      </c>
      <c r="N3132" t="s">
        <v>41</v>
      </c>
      <c r="O3132" t="s">
        <v>83</v>
      </c>
      <c r="P3132">
        <f t="shared" si="48"/>
        <v>9545</v>
      </c>
      <c r="Q3132">
        <v>9545</v>
      </c>
      <c r="R3132">
        <v>43893</v>
      </c>
      <c r="S3132" t="s">
        <v>64</v>
      </c>
      <c r="T3132" t="s">
        <v>109</v>
      </c>
      <c r="U3132" t="s">
        <v>66</v>
      </c>
      <c r="V3132" t="s">
        <v>49</v>
      </c>
      <c r="W3132" t="s">
        <v>12432</v>
      </c>
    </row>
    <row r="3133" spans="1:25" hidden="1" x14ac:dyDescent="0.2">
      <c r="A3133">
        <v>4348</v>
      </c>
      <c r="B3133" t="s">
        <v>12433</v>
      </c>
      <c r="C3133" t="s">
        <v>12434</v>
      </c>
      <c r="D3133" t="s">
        <v>12435</v>
      </c>
      <c r="E3133" t="s">
        <v>12436</v>
      </c>
      <c r="F3133">
        <v>1.4</v>
      </c>
      <c r="G3133">
        <v>19090</v>
      </c>
      <c r="H3133">
        <v>1.5</v>
      </c>
      <c r="I3133">
        <v>20454</v>
      </c>
      <c r="J3133" t="s">
        <v>38</v>
      </c>
      <c r="K3133" t="s">
        <v>39</v>
      </c>
      <c r="L3133" t="s">
        <v>91</v>
      </c>
      <c r="M3133" t="s">
        <v>36900</v>
      </c>
      <c r="N3133" t="s">
        <v>41</v>
      </c>
      <c r="O3133" t="s">
        <v>72</v>
      </c>
      <c r="P3133">
        <f t="shared" si="48"/>
        <v>19772</v>
      </c>
      <c r="Q3133">
        <v>19772</v>
      </c>
      <c r="R3133">
        <v>43893</v>
      </c>
      <c r="S3133" t="s">
        <v>64</v>
      </c>
      <c r="T3133" t="s">
        <v>109</v>
      </c>
      <c r="U3133" t="s">
        <v>686</v>
      </c>
      <c r="V3133" t="s">
        <v>128</v>
      </c>
      <c r="W3133" t="s">
        <v>12437</v>
      </c>
    </row>
    <row r="3134" spans="1:25" hidden="1" x14ac:dyDescent="0.2">
      <c r="A3134">
        <v>4349</v>
      </c>
      <c r="B3134" t="s">
        <v>12438</v>
      </c>
      <c r="C3134" t="s">
        <v>49</v>
      </c>
      <c r="D3134" t="s">
        <v>12439</v>
      </c>
      <c r="E3134" t="s">
        <v>278</v>
      </c>
      <c r="F3134">
        <v>1.5</v>
      </c>
      <c r="G3134">
        <v>20454</v>
      </c>
      <c r="H3134">
        <v>3</v>
      </c>
      <c r="I3134">
        <v>40909</v>
      </c>
      <c r="J3134" t="s">
        <v>38</v>
      </c>
      <c r="K3134" t="s">
        <v>39</v>
      </c>
      <c r="L3134" t="s">
        <v>40</v>
      </c>
      <c r="M3134" t="s">
        <v>36900</v>
      </c>
      <c r="N3134" t="s">
        <v>41</v>
      </c>
      <c r="O3134" t="s">
        <v>63</v>
      </c>
      <c r="P3134">
        <f t="shared" si="48"/>
        <v>30681</v>
      </c>
      <c r="Q3134">
        <v>30681</v>
      </c>
      <c r="R3134">
        <v>43893</v>
      </c>
      <c r="S3134" t="s">
        <v>159</v>
      </c>
      <c r="T3134" t="s">
        <v>53</v>
      </c>
      <c r="U3134" t="s">
        <v>12440</v>
      </c>
      <c r="V3134" t="s">
        <v>280</v>
      </c>
      <c r="W3134" t="s">
        <v>12441</v>
      </c>
    </row>
    <row r="3135" spans="1:25" hidden="1" x14ac:dyDescent="0.2">
      <c r="A3135">
        <v>4350</v>
      </c>
      <c r="B3135" t="s">
        <v>12442</v>
      </c>
      <c r="C3135" t="s">
        <v>49</v>
      </c>
      <c r="D3135" t="s">
        <v>12443</v>
      </c>
      <c r="E3135" t="s">
        <v>71</v>
      </c>
      <c r="F3135">
        <v>1.2</v>
      </c>
      <c r="G3135">
        <v>16363</v>
      </c>
      <c r="H3135">
        <v>1.8</v>
      </c>
      <c r="I3135">
        <v>24545</v>
      </c>
      <c r="J3135" t="s">
        <v>38</v>
      </c>
      <c r="K3135" t="s">
        <v>39</v>
      </c>
      <c r="L3135" t="s">
        <v>61</v>
      </c>
      <c r="M3135" t="s">
        <v>36900</v>
      </c>
      <c r="N3135" t="s">
        <v>41</v>
      </c>
      <c r="O3135" t="s">
        <v>72</v>
      </c>
      <c r="P3135">
        <f t="shared" si="48"/>
        <v>20454</v>
      </c>
      <c r="Q3135">
        <v>20454</v>
      </c>
      <c r="R3135">
        <v>43893</v>
      </c>
      <c r="S3135" t="s">
        <v>64</v>
      </c>
      <c r="T3135" t="s">
        <v>65</v>
      </c>
      <c r="U3135" t="s">
        <v>1375</v>
      </c>
      <c r="V3135" t="s">
        <v>49</v>
      </c>
      <c r="X3135" t="s">
        <v>12444</v>
      </c>
      <c r="Y3135" t="s">
        <v>12445</v>
      </c>
    </row>
    <row r="3136" spans="1:25" hidden="1" x14ac:dyDescent="0.2">
      <c r="A3136">
        <v>4351</v>
      </c>
      <c r="B3136" t="s">
        <v>12446</v>
      </c>
      <c r="C3136" t="s">
        <v>49</v>
      </c>
      <c r="D3136" t="s">
        <v>12447</v>
      </c>
      <c r="E3136" t="s">
        <v>12448</v>
      </c>
      <c r="F3136">
        <v>4.5</v>
      </c>
      <c r="G3136">
        <v>6136</v>
      </c>
      <c r="H3136">
        <v>8.5</v>
      </c>
      <c r="I3136">
        <v>11590</v>
      </c>
      <c r="J3136" t="s">
        <v>60</v>
      </c>
      <c r="K3136" t="s">
        <v>39</v>
      </c>
      <c r="L3136" t="s">
        <v>206</v>
      </c>
      <c r="M3136" t="s">
        <v>36900</v>
      </c>
      <c r="N3136" t="s">
        <v>62</v>
      </c>
      <c r="O3136" t="s">
        <v>63</v>
      </c>
      <c r="P3136">
        <f t="shared" si="48"/>
        <v>8863</v>
      </c>
      <c r="Q3136">
        <v>8863</v>
      </c>
      <c r="R3136">
        <v>43893</v>
      </c>
      <c r="S3136" t="s">
        <v>159</v>
      </c>
      <c r="T3136" t="s">
        <v>53</v>
      </c>
      <c r="U3136" t="s">
        <v>436</v>
      </c>
      <c r="V3136" t="s">
        <v>128</v>
      </c>
      <c r="W3136" t="s">
        <v>12449</v>
      </c>
    </row>
    <row r="3137" spans="1:25" hidden="1" x14ac:dyDescent="0.2">
      <c r="A3137">
        <v>4352</v>
      </c>
      <c r="B3137" t="s">
        <v>12450</v>
      </c>
      <c r="C3137" t="s">
        <v>961</v>
      </c>
      <c r="D3137" t="s">
        <v>12451</v>
      </c>
      <c r="E3137" t="s">
        <v>37</v>
      </c>
      <c r="F3137">
        <v>1</v>
      </c>
      <c r="G3137">
        <v>13636</v>
      </c>
      <c r="H3137">
        <v>1.5</v>
      </c>
      <c r="I3137">
        <v>20454</v>
      </c>
      <c r="J3137" t="s">
        <v>38</v>
      </c>
      <c r="K3137" t="s">
        <v>39</v>
      </c>
      <c r="L3137" t="s">
        <v>91</v>
      </c>
      <c r="M3137" t="s">
        <v>36900</v>
      </c>
      <c r="N3137" t="s">
        <v>62</v>
      </c>
      <c r="O3137" t="s">
        <v>63</v>
      </c>
      <c r="P3137">
        <f t="shared" si="48"/>
        <v>17045</v>
      </c>
      <c r="Q3137">
        <v>17045</v>
      </c>
      <c r="R3137">
        <v>43893</v>
      </c>
      <c r="S3137" t="s">
        <v>64</v>
      </c>
      <c r="T3137" t="s">
        <v>109</v>
      </c>
      <c r="U3137" t="s">
        <v>66</v>
      </c>
      <c r="V3137" t="s">
        <v>55</v>
      </c>
      <c r="W3137" t="s">
        <v>12452</v>
      </c>
    </row>
    <row r="3138" spans="1:25" hidden="1" x14ac:dyDescent="0.2">
      <c r="A3138">
        <v>4353</v>
      </c>
      <c r="B3138" t="s">
        <v>12453</v>
      </c>
      <c r="C3138" t="s">
        <v>12454</v>
      </c>
      <c r="D3138" t="s">
        <v>12455</v>
      </c>
      <c r="E3138" t="s">
        <v>76</v>
      </c>
      <c r="F3138">
        <v>0.8</v>
      </c>
      <c r="G3138">
        <v>10909</v>
      </c>
      <c r="H3138">
        <v>1.2</v>
      </c>
      <c r="I3138">
        <v>16363</v>
      </c>
      <c r="J3138" t="s">
        <v>38</v>
      </c>
      <c r="K3138" t="s">
        <v>39</v>
      </c>
      <c r="L3138" t="s">
        <v>91</v>
      </c>
      <c r="M3138" t="s">
        <v>36900</v>
      </c>
      <c r="N3138" t="s">
        <v>41</v>
      </c>
      <c r="O3138" t="s">
        <v>63</v>
      </c>
      <c r="P3138">
        <f t="shared" si="48"/>
        <v>13636</v>
      </c>
      <c r="Q3138">
        <v>13636</v>
      </c>
      <c r="R3138">
        <v>43893</v>
      </c>
      <c r="S3138" t="s">
        <v>43</v>
      </c>
      <c r="T3138" t="s">
        <v>93</v>
      </c>
      <c r="U3138" t="s">
        <v>479</v>
      </c>
      <c r="V3138" t="s">
        <v>512</v>
      </c>
      <c r="W3138" t="s">
        <v>12456</v>
      </c>
    </row>
    <row r="3139" spans="1:25" hidden="1" x14ac:dyDescent="0.2">
      <c r="A3139">
        <v>4354</v>
      </c>
      <c r="B3139" t="s">
        <v>12457</v>
      </c>
      <c r="C3139" t="s">
        <v>12458</v>
      </c>
      <c r="D3139" t="s">
        <v>12459</v>
      </c>
      <c r="E3139" t="s">
        <v>126</v>
      </c>
      <c r="F3139">
        <v>1.5</v>
      </c>
      <c r="G3139">
        <v>20454</v>
      </c>
      <c r="H3139">
        <v>2</v>
      </c>
      <c r="I3139">
        <v>27272</v>
      </c>
      <c r="J3139" t="s">
        <v>38</v>
      </c>
      <c r="K3139" t="s">
        <v>39</v>
      </c>
      <c r="L3139" t="s">
        <v>77</v>
      </c>
      <c r="M3139" t="s">
        <v>36900</v>
      </c>
      <c r="N3139" t="s">
        <v>41</v>
      </c>
      <c r="O3139" t="s">
        <v>63</v>
      </c>
      <c r="P3139">
        <f t="shared" ref="P3139:Q3202" si="49">INT((G3139+I3139)/2)</f>
        <v>23863</v>
      </c>
      <c r="Q3139">
        <v>23863</v>
      </c>
      <c r="R3139">
        <v>43893</v>
      </c>
      <c r="S3139" t="s">
        <v>355</v>
      </c>
      <c r="T3139" t="s">
        <v>44</v>
      </c>
      <c r="U3139" t="s">
        <v>12460</v>
      </c>
      <c r="V3139" t="s">
        <v>49</v>
      </c>
      <c r="W3139" t="s">
        <v>12461</v>
      </c>
    </row>
    <row r="3140" spans="1:25" hidden="1" x14ac:dyDescent="0.2">
      <c r="A3140">
        <v>4355</v>
      </c>
      <c r="B3140" t="s">
        <v>12462</v>
      </c>
      <c r="C3140" t="s">
        <v>49</v>
      </c>
      <c r="D3140" t="s">
        <v>12463</v>
      </c>
      <c r="E3140" t="s">
        <v>723</v>
      </c>
      <c r="F3140">
        <v>1</v>
      </c>
      <c r="G3140">
        <v>13636</v>
      </c>
      <c r="H3140">
        <v>1.2</v>
      </c>
      <c r="I3140">
        <v>16363</v>
      </c>
      <c r="J3140" t="s">
        <v>38</v>
      </c>
      <c r="K3140" t="s">
        <v>39</v>
      </c>
      <c r="L3140" t="s">
        <v>40</v>
      </c>
      <c r="M3140" t="s">
        <v>36900</v>
      </c>
      <c r="N3140" t="s">
        <v>62</v>
      </c>
      <c r="O3140" t="s">
        <v>63</v>
      </c>
      <c r="P3140">
        <f t="shared" si="49"/>
        <v>14999</v>
      </c>
      <c r="Q3140">
        <v>14999</v>
      </c>
      <c r="R3140">
        <v>43893</v>
      </c>
      <c r="S3140" t="s">
        <v>64</v>
      </c>
      <c r="T3140" t="s">
        <v>109</v>
      </c>
      <c r="U3140" t="s">
        <v>488</v>
      </c>
      <c r="V3140" t="s">
        <v>55</v>
      </c>
      <c r="X3140" t="s">
        <v>12464</v>
      </c>
      <c r="Y3140" t="s">
        <v>12465</v>
      </c>
    </row>
    <row r="3141" spans="1:25" hidden="1" x14ac:dyDescent="0.2">
      <c r="A3141">
        <v>4356</v>
      </c>
      <c r="B3141" t="s">
        <v>12466</v>
      </c>
      <c r="C3141" t="s">
        <v>49</v>
      </c>
      <c r="D3141" t="s">
        <v>12467</v>
      </c>
      <c r="E3141" t="s">
        <v>265</v>
      </c>
      <c r="F3141">
        <v>0.6</v>
      </c>
      <c r="G3141">
        <v>8181</v>
      </c>
      <c r="H3141">
        <v>1.2</v>
      </c>
      <c r="I3141">
        <v>16363</v>
      </c>
      <c r="J3141" t="s">
        <v>38</v>
      </c>
      <c r="K3141" t="s">
        <v>39</v>
      </c>
      <c r="L3141" t="s">
        <v>206</v>
      </c>
      <c r="M3141" t="s">
        <v>36900</v>
      </c>
      <c r="N3141" t="s">
        <v>41</v>
      </c>
      <c r="O3141" t="s">
        <v>63</v>
      </c>
      <c r="P3141">
        <f t="shared" si="49"/>
        <v>12272</v>
      </c>
      <c r="Q3141">
        <v>12272</v>
      </c>
      <c r="R3141">
        <v>43893</v>
      </c>
      <c r="S3141" t="s">
        <v>52</v>
      </c>
      <c r="T3141" t="s">
        <v>53</v>
      </c>
      <c r="U3141" t="s">
        <v>6173</v>
      </c>
      <c r="V3141" t="s">
        <v>111</v>
      </c>
      <c r="W3141" t="s">
        <v>12468</v>
      </c>
    </row>
    <row r="3142" spans="1:25" hidden="1" x14ac:dyDescent="0.2">
      <c r="A3142">
        <v>4357</v>
      </c>
      <c r="B3142" t="s">
        <v>12469</v>
      </c>
      <c r="C3142" t="s">
        <v>930</v>
      </c>
      <c r="D3142" t="s">
        <v>12470</v>
      </c>
      <c r="E3142" t="s">
        <v>76</v>
      </c>
      <c r="F3142">
        <v>0.8</v>
      </c>
      <c r="G3142">
        <v>10909</v>
      </c>
      <c r="H3142">
        <v>1.2</v>
      </c>
      <c r="I3142">
        <v>16363</v>
      </c>
      <c r="J3142" t="s">
        <v>38</v>
      </c>
      <c r="K3142" t="s">
        <v>39</v>
      </c>
      <c r="L3142" t="s">
        <v>127</v>
      </c>
      <c r="M3142" t="s">
        <v>36900</v>
      </c>
      <c r="N3142" t="s">
        <v>41</v>
      </c>
      <c r="O3142" t="s">
        <v>63</v>
      </c>
      <c r="P3142">
        <f t="shared" si="49"/>
        <v>13636</v>
      </c>
      <c r="Q3142">
        <v>13636</v>
      </c>
      <c r="R3142">
        <v>43893</v>
      </c>
      <c r="S3142" t="s">
        <v>64</v>
      </c>
      <c r="T3142" t="s">
        <v>65</v>
      </c>
      <c r="U3142" t="s">
        <v>382</v>
      </c>
      <c r="V3142" t="s">
        <v>220</v>
      </c>
      <c r="W3142" t="s">
        <v>12471</v>
      </c>
    </row>
    <row r="3143" spans="1:25" hidden="1" x14ac:dyDescent="0.2">
      <c r="A3143">
        <v>4358</v>
      </c>
      <c r="B3143" t="s">
        <v>12472</v>
      </c>
      <c r="C3143" t="s">
        <v>124</v>
      </c>
      <c r="D3143" t="s">
        <v>12473</v>
      </c>
      <c r="E3143" t="s">
        <v>115</v>
      </c>
      <c r="F3143">
        <v>1</v>
      </c>
      <c r="G3143">
        <v>13636</v>
      </c>
      <c r="H3143">
        <v>2</v>
      </c>
      <c r="I3143">
        <v>27272</v>
      </c>
      <c r="J3143" t="s">
        <v>38</v>
      </c>
      <c r="K3143" t="s">
        <v>39</v>
      </c>
      <c r="L3143" t="s">
        <v>40</v>
      </c>
      <c r="M3143" t="s">
        <v>36900</v>
      </c>
      <c r="N3143" t="s">
        <v>62</v>
      </c>
      <c r="O3143" t="s">
        <v>72</v>
      </c>
      <c r="P3143">
        <f t="shared" si="49"/>
        <v>20454</v>
      </c>
      <c r="Q3143">
        <v>20454</v>
      </c>
      <c r="R3143">
        <v>43893</v>
      </c>
      <c r="S3143" t="s">
        <v>64</v>
      </c>
      <c r="T3143" t="s">
        <v>109</v>
      </c>
      <c r="U3143" t="s">
        <v>12474</v>
      </c>
      <c r="V3143" t="s">
        <v>170</v>
      </c>
      <c r="X3143" t="s">
        <v>12475</v>
      </c>
    </row>
    <row r="3144" spans="1:25" hidden="1" x14ac:dyDescent="0.2">
      <c r="A3144">
        <v>4359</v>
      </c>
      <c r="B3144" t="s">
        <v>12476</v>
      </c>
      <c r="C3144" t="s">
        <v>12477</v>
      </c>
      <c r="D3144" t="s">
        <v>12478</v>
      </c>
      <c r="E3144" t="s">
        <v>37</v>
      </c>
      <c r="F3144">
        <v>1</v>
      </c>
      <c r="G3144">
        <v>13636</v>
      </c>
      <c r="H3144">
        <v>1.5</v>
      </c>
      <c r="I3144">
        <v>20454</v>
      </c>
      <c r="J3144" t="s">
        <v>38</v>
      </c>
      <c r="K3144" t="s">
        <v>39</v>
      </c>
      <c r="L3144" t="s">
        <v>91</v>
      </c>
      <c r="M3144" t="s">
        <v>36900</v>
      </c>
      <c r="N3144" t="s">
        <v>41</v>
      </c>
      <c r="O3144" t="s">
        <v>63</v>
      </c>
      <c r="P3144">
        <f t="shared" si="49"/>
        <v>17045</v>
      </c>
      <c r="Q3144">
        <v>17045</v>
      </c>
      <c r="R3144">
        <v>43893</v>
      </c>
      <c r="S3144" t="s">
        <v>64</v>
      </c>
      <c r="T3144" t="s">
        <v>109</v>
      </c>
      <c r="U3144" t="s">
        <v>2695</v>
      </c>
      <c r="V3144" t="s">
        <v>55</v>
      </c>
      <c r="X3144" t="s">
        <v>12479</v>
      </c>
      <c r="Y3144" t="s">
        <v>12480</v>
      </c>
    </row>
    <row r="3145" spans="1:25" hidden="1" x14ac:dyDescent="0.2">
      <c r="A3145">
        <v>4360</v>
      </c>
      <c r="B3145" t="s">
        <v>12481</v>
      </c>
      <c r="C3145" t="s">
        <v>49</v>
      </c>
      <c r="D3145" t="s">
        <v>12482</v>
      </c>
      <c r="E3145" t="s">
        <v>6043</v>
      </c>
      <c r="F3145">
        <v>0.4</v>
      </c>
      <c r="G3145">
        <v>5454</v>
      </c>
      <c r="H3145">
        <v>1.2</v>
      </c>
      <c r="I3145">
        <v>16363</v>
      </c>
      <c r="J3145" t="s">
        <v>38</v>
      </c>
      <c r="K3145" t="s">
        <v>39</v>
      </c>
      <c r="L3145" t="s">
        <v>157</v>
      </c>
      <c r="M3145" t="s">
        <v>36900</v>
      </c>
      <c r="N3145" t="s">
        <v>41</v>
      </c>
      <c r="O3145" t="s">
        <v>42</v>
      </c>
      <c r="P3145">
        <f t="shared" si="49"/>
        <v>10908</v>
      </c>
      <c r="Q3145">
        <v>10908</v>
      </c>
      <c r="S3145" t="s">
        <v>181</v>
      </c>
      <c r="T3145" t="s">
        <v>65</v>
      </c>
      <c r="U3145" t="s">
        <v>66</v>
      </c>
      <c r="V3145" t="s">
        <v>55</v>
      </c>
      <c r="W3145" t="s">
        <v>12483</v>
      </c>
    </row>
    <row r="3146" spans="1:25" hidden="1" x14ac:dyDescent="0.2">
      <c r="A3146">
        <v>4361</v>
      </c>
      <c r="B3146" t="s">
        <v>12484</v>
      </c>
      <c r="C3146" t="s">
        <v>124</v>
      </c>
      <c r="D3146" t="s">
        <v>12485</v>
      </c>
      <c r="E3146" t="s">
        <v>37</v>
      </c>
      <c r="F3146">
        <v>1</v>
      </c>
      <c r="G3146">
        <v>13636</v>
      </c>
      <c r="H3146">
        <v>1.5</v>
      </c>
      <c r="I3146">
        <v>20454</v>
      </c>
      <c r="J3146" t="s">
        <v>38</v>
      </c>
      <c r="K3146" t="s">
        <v>39</v>
      </c>
      <c r="L3146" t="s">
        <v>77</v>
      </c>
      <c r="M3146" t="s">
        <v>36900</v>
      </c>
      <c r="N3146" t="s">
        <v>41</v>
      </c>
      <c r="O3146" t="s">
        <v>63</v>
      </c>
      <c r="P3146">
        <f t="shared" si="49"/>
        <v>17045</v>
      </c>
      <c r="Q3146">
        <v>17045</v>
      </c>
      <c r="R3146">
        <v>43893</v>
      </c>
      <c r="S3146" t="s">
        <v>64</v>
      </c>
      <c r="T3146" t="s">
        <v>53</v>
      </c>
      <c r="U3146" t="s">
        <v>1448</v>
      </c>
      <c r="V3146" t="s">
        <v>247</v>
      </c>
      <c r="X3146" t="s">
        <v>5465</v>
      </c>
      <c r="Y3146" t="s">
        <v>12486</v>
      </c>
    </row>
    <row r="3147" spans="1:25" hidden="1" x14ac:dyDescent="0.2">
      <c r="A3147">
        <v>4362</v>
      </c>
      <c r="B3147" t="s">
        <v>12487</v>
      </c>
      <c r="C3147" t="s">
        <v>49</v>
      </c>
      <c r="D3147" t="s">
        <v>12488</v>
      </c>
      <c r="E3147" t="s">
        <v>115</v>
      </c>
      <c r="F3147">
        <v>1</v>
      </c>
      <c r="G3147">
        <v>13636</v>
      </c>
      <c r="H3147">
        <v>2</v>
      </c>
      <c r="I3147">
        <v>27272</v>
      </c>
      <c r="J3147" t="s">
        <v>38</v>
      </c>
      <c r="K3147" t="s">
        <v>39</v>
      </c>
      <c r="L3147" t="s">
        <v>127</v>
      </c>
      <c r="M3147" t="s">
        <v>36900</v>
      </c>
      <c r="N3147" t="s">
        <v>41</v>
      </c>
      <c r="O3147" t="s">
        <v>42</v>
      </c>
      <c r="P3147">
        <f t="shared" si="49"/>
        <v>20454</v>
      </c>
      <c r="Q3147">
        <v>20454</v>
      </c>
      <c r="R3147">
        <v>43893</v>
      </c>
      <c r="S3147" t="s">
        <v>64</v>
      </c>
      <c r="T3147" t="s">
        <v>65</v>
      </c>
      <c r="U3147" t="s">
        <v>12489</v>
      </c>
      <c r="V3147" t="s">
        <v>49</v>
      </c>
      <c r="W3147" t="s">
        <v>12490</v>
      </c>
    </row>
    <row r="3148" spans="1:25" hidden="1" x14ac:dyDescent="0.2">
      <c r="A3148">
        <v>4363</v>
      </c>
      <c r="B3148" t="s">
        <v>12491</v>
      </c>
      <c r="C3148" t="s">
        <v>800</v>
      </c>
      <c r="D3148" t="s">
        <v>12492</v>
      </c>
      <c r="E3148" t="s">
        <v>256</v>
      </c>
      <c r="F3148">
        <v>2</v>
      </c>
      <c r="G3148">
        <v>27272</v>
      </c>
      <c r="H3148">
        <v>3</v>
      </c>
      <c r="I3148">
        <v>40909</v>
      </c>
      <c r="J3148" t="s">
        <v>38</v>
      </c>
      <c r="K3148" t="s">
        <v>39</v>
      </c>
      <c r="L3148" t="s">
        <v>40</v>
      </c>
      <c r="M3148" t="s">
        <v>36900</v>
      </c>
      <c r="N3148" t="s">
        <v>41</v>
      </c>
      <c r="O3148" t="s">
        <v>42</v>
      </c>
      <c r="P3148">
        <f t="shared" si="49"/>
        <v>34090</v>
      </c>
      <c r="Q3148">
        <v>34090</v>
      </c>
      <c r="R3148">
        <v>43893</v>
      </c>
      <c r="S3148" t="s">
        <v>64</v>
      </c>
      <c r="T3148" t="s">
        <v>53</v>
      </c>
      <c r="U3148" t="s">
        <v>133</v>
      </c>
      <c r="V3148" t="s">
        <v>128</v>
      </c>
      <c r="W3148" t="s">
        <v>12493</v>
      </c>
    </row>
    <row r="3149" spans="1:25" hidden="1" x14ac:dyDescent="0.2">
      <c r="A3149">
        <v>4364</v>
      </c>
      <c r="B3149" t="s">
        <v>12494</v>
      </c>
      <c r="C3149" t="s">
        <v>49</v>
      </c>
      <c r="D3149" t="s">
        <v>12495</v>
      </c>
      <c r="E3149" t="s">
        <v>99</v>
      </c>
      <c r="F3149">
        <v>4.5</v>
      </c>
      <c r="G3149">
        <v>6136</v>
      </c>
      <c r="H3149">
        <v>6</v>
      </c>
      <c r="I3149">
        <v>8181</v>
      </c>
      <c r="J3149" t="s">
        <v>60</v>
      </c>
      <c r="K3149" t="s">
        <v>39</v>
      </c>
      <c r="L3149" t="s">
        <v>9385</v>
      </c>
      <c r="M3149" t="s">
        <v>36900</v>
      </c>
      <c r="N3149" t="s">
        <v>41</v>
      </c>
      <c r="O3149" t="s">
        <v>42</v>
      </c>
      <c r="P3149">
        <f t="shared" si="49"/>
        <v>7158</v>
      </c>
      <c r="Q3149">
        <v>7158</v>
      </c>
      <c r="R3149">
        <v>43893</v>
      </c>
      <c r="S3149" t="s">
        <v>64</v>
      </c>
      <c r="T3149" t="s">
        <v>65</v>
      </c>
      <c r="U3149" t="s">
        <v>133</v>
      </c>
      <c r="V3149" t="s">
        <v>55</v>
      </c>
      <c r="W3149" t="s">
        <v>12496</v>
      </c>
    </row>
    <row r="3150" spans="1:25" hidden="1" x14ac:dyDescent="0.2">
      <c r="A3150">
        <v>4365</v>
      </c>
      <c r="B3150" t="s">
        <v>12497</v>
      </c>
      <c r="C3150" t="s">
        <v>124</v>
      </c>
      <c r="D3150" t="s">
        <v>12498</v>
      </c>
      <c r="E3150" t="s">
        <v>126</v>
      </c>
      <c r="F3150">
        <v>1.5</v>
      </c>
      <c r="G3150">
        <v>20454</v>
      </c>
      <c r="H3150">
        <v>2</v>
      </c>
      <c r="I3150">
        <v>27272</v>
      </c>
      <c r="J3150" t="s">
        <v>38</v>
      </c>
      <c r="K3150" t="s">
        <v>39</v>
      </c>
      <c r="L3150" t="s">
        <v>127</v>
      </c>
      <c r="M3150" t="s">
        <v>36900</v>
      </c>
      <c r="N3150" t="s">
        <v>158</v>
      </c>
      <c r="O3150" t="s">
        <v>72</v>
      </c>
      <c r="P3150">
        <f t="shared" si="49"/>
        <v>23863</v>
      </c>
      <c r="Q3150">
        <v>23863</v>
      </c>
      <c r="S3150" t="s">
        <v>64</v>
      </c>
      <c r="T3150" t="s">
        <v>93</v>
      </c>
      <c r="U3150" t="s">
        <v>66</v>
      </c>
      <c r="V3150" t="s">
        <v>128</v>
      </c>
      <c r="W3150" t="s">
        <v>12499</v>
      </c>
    </row>
    <row r="3151" spans="1:25" hidden="1" x14ac:dyDescent="0.2">
      <c r="A3151">
        <v>4366</v>
      </c>
      <c r="B3151" t="s">
        <v>12500</v>
      </c>
      <c r="C3151" t="s">
        <v>49</v>
      </c>
      <c r="D3151" t="s">
        <v>12501</v>
      </c>
      <c r="E3151" t="s">
        <v>265</v>
      </c>
      <c r="F3151">
        <v>0.6</v>
      </c>
      <c r="G3151">
        <v>8181</v>
      </c>
      <c r="H3151">
        <v>1.2</v>
      </c>
      <c r="I3151">
        <v>16363</v>
      </c>
      <c r="J3151" t="s">
        <v>38</v>
      </c>
      <c r="K3151" t="s">
        <v>39</v>
      </c>
      <c r="L3151" t="s">
        <v>206</v>
      </c>
      <c r="M3151" t="s">
        <v>36900</v>
      </c>
      <c r="N3151" t="s">
        <v>41</v>
      </c>
      <c r="O3151" t="s">
        <v>63</v>
      </c>
      <c r="P3151">
        <f t="shared" si="49"/>
        <v>12272</v>
      </c>
      <c r="Q3151">
        <v>12272</v>
      </c>
      <c r="R3151">
        <v>43893</v>
      </c>
      <c r="S3151" t="s">
        <v>64</v>
      </c>
      <c r="T3151" t="s">
        <v>109</v>
      </c>
      <c r="U3151" t="s">
        <v>12502</v>
      </c>
      <c r="V3151" t="s">
        <v>55</v>
      </c>
      <c r="W3151" t="s">
        <v>12503</v>
      </c>
    </row>
    <row r="3152" spans="1:25" hidden="1" x14ac:dyDescent="0.2">
      <c r="A3152">
        <v>4367</v>
      </c>
      <c r="B3152" t="s">
        <v>12504</v>
      </c>
      <c r="C3152" t="s">
        <v>49</v>
      </c>
      <c r="D3152" t="s">
        <v>12505</v>
      </c>
      <c r="E3152" t="s">
        <v>126</v>
      </c>
      <c r="F3152">
        <v>1.5</v>
      </c>
      <c r="G3152">
        <v>20454</v>
      </c>
      <c r="H3152">
        <v>2</v>
      </c>
      <c r="I3152">
        <v>27272</v>
      </c>
      <c r="J3152" t="s">
        <v>38</v>
      </c>
      <c r="K3152" t="s">
        <v>39</v>
      </c>
      <c r="L3152" t="s">
        <v>2992</v>
      </c>
      <c r="M3152" t="s">
        <v>36900</v>
      </c>
      <c r="N3152" t="s">
        <v>62</v>
      </c>
      <c r="O3152" t="s">
        <v>63</v>
      </c>
      <c r="P3152">
        <f t="shared" si="49"/>
        <v>23863</v>
      </c>
      <c r="Q3152">
        <v>23863</v>
      </c>
      <c r="R3152">
        <v>43893</v>
      </c>
      <c r="S3152" t="s">
        <v>64</v>
      </c>
      <c r="T3152" t="s">
        <v>93</v>
      </c>
      <c r="U3152" t="s">
        <v>1620</v>
      </c>
      <c r="V3152" t="s">
        <v>49</v>
      </c>
      <c r="X3152" t="s">
        <v>12506</v>
      </c>
      <c r="Y3152" t="s">
        <v>12507</v>
      </c>
    </row>
    <row r="3153" spans="1:25" hidden="1" x14ac:dyDescent="0.2">
      <c r="A3153">
        <v>4368</v>
      </c>
      <c r="B3153" t="s">
        <v>12508</v>
      </c>
      <c r="C3153" t="s">
        <v>3877</v>
      </c>
      <c r="D3153" t="s">
        <v>12509</v>
      </c>
      <c r="E3153" t="s">
        <v>37</v>
      </c>
      <c r="F3153">
        <v>1</v>
      </c>
      <c r="G3153">
        <v>13636</v>
      </c>
      <c r="H3153">
        <v>1.5</v>
      </c>
      <c r="I3153">
        <v>20454</v>
      </c>
      <c r="J3153" t="s">
        <v>38</v>
      </c>
      <c r="K3153" t="s">
        <v>39</v>
      </c>
      <c r="L3153" t="s">
        <v>77</v>
      </c>
      <c r="M3153" t="s">
        <v>36900</v>
      </c>
      <c r="N3153" t="s">
        <v>41</v>
      </c>
      <c r="O3153" t="s">
        <v>63</v>
      </c>
      <c r="P3153">
        <f t="shared" si="49"/>
        <v>17045</v>
      </c>
      <c r="Q3153">
        <v>17045</v>
      </c>
      <c r="R3153">
        <v>43893</v>
      </c>
      <c r="S3153" t="s">
        <v>181</v>
      </c>
      <c r="T3153" t="s">
        <v>109</v>
      </c>
      <c r="U3153" t="s">
        <v>54</v>
      </c>
      <c r="V3153" t="s">
        <v>134</v>
      </c>
      <c r="W3153" t="s">
        <v>12510</v>
      </c>
    </row>
    <row r="3154" spans="1:25" hidden="1" x14ac:dyDescent="0.2">
      <c r="A3154">
        <v>4369</v>
      </c>
      <c r="B3154" t="s">
        <v>12511</v>
      </c>
      <c r="C3154" t="s">
        <v>49</v>
      </c>
      <c r="D3154" t="s">
        <v>12512</v>
      </c>
      <c r="E3154" t="s">
        <v>115</v>
      </c>
      <c r="F3154">
        <v>1</v>
      </c>
      <c r="G3154">
        <v>13636</v>
      </c>
      <c r="H3154">
        <v>2</v>
      </c>
      <c r="I3154">
        <v>27272</v>
      </c>
      <c r="J3154" t="s">
        <v>38</v>
      </c>
      <c r="K3154" t="s">
        <v>39</v>
      </c>
      <c r="L3154" t="s">
        <v>127</v>
      </c>
      <c r="M3154" t="s">
        <v>36900</v>
      </c>
      <c r="N3154" t="s">
        <v>41</v>
      </c>
      <c r="O3154" t="s">
        <v>63</v>
      </c>
      <c r="P3154">
        <f t="shared" si="49"/>
        <v>20454</v>
      </c>
      <c r="Q3154">
        <v>20454</v>
      </c>
      <c r="R3154">
        <v>43893</v>
      </c>
      <c r="S3154" t="s">
        <v>64</v>
      </c>
      <c r="T3154" t="s">
        <v>44</v>
      </c>
      <c r="U3154" t="s">
        <v>454</v>
      </c>
      <c r="V3154" t="s">
        <v>55</v>
      </c>
      <c r="W3154" t="s">
        <v>12513</v>
      </c>
    </row>
    <row r="3155" spans="1:25" hidden="1" x14ac:dyDescent="0.2">
      <c r="A3155">
        <v>4370</v>
      </c>
      <c r="B3155" t="s">
        <v>12514</v>
      </c>
      <c r="C3155" t="s">
        <v>204</v>
      </c>
      <c r="D3155" t="s">
        <v>12515</v>
      </c>
      <c r="E3155" t="s">
        <v>774</v>
      </c>
      <c r="F3155">
        <v>6</v>
      </c>
      <c r="G3155">
        <v>8181</v>
      </c>
      <c r="H3155">
        <v>9</v>
      </c>
      <c r="I3155">
        <v>12272</v>
      </c>
      <c r="J3155" t="s">
        <v>60</v>
      </c>
      <c r="K3155" t="s">
        <v>39</v>
      </c>
      <c r="L3155" t="s">
        <v>91</v>
      </c>
      <c r="M3155" t="s">
        <v>36900</v>
      </c>
      <c r="N3155" t="s">
        <v>41</v>
      </c>
      <c r="O3155" t="s">
        <v>63</v>
      </c>
      <c r="P3155">
        <f t="shared" si="49"/>
        <v>10226</v>
      </c>
      <c r="Q3155">
        <v>10226</v>
      </c>
      <c r="R3155">
        <v>43893</v>
      </c>
      <c r="S3155" t="s">
        <v>64</v>
      </c>
      <c r="T3155" t="s">
        <v>53</v>
      </c>
      <c r="U3155" t="s">
        <v>66</v>
      </c>
      <c r="V3155" t="s">
        <v>55</v>
      </c>
      <c r="W3155" t="s">
        <v>12516</v>
      </c>
    </row>
    <row r="3156" spans="1:25" hidden="1" x14ac:dyDescent="0.2">
      <c r="A3156">
        <v>4371</v>
      </c>
      <c r="B3156" t="s">
        <v>12517</v>
      </c>
      <c r="C3156" t="s">
        <v>11267</v>
      </c>
      <c r="D3156" t="s">
        <v>12518</v>
      </c>
      <c r="E3156" t="s">
        <v>37</v>
      </c>
      <c r="F3156">
        <v>1</v>
      </c>
      <c r="G3156">
        <v>13636</v>
      </c>
      <c r="H3156">
        <v>1.5</v>
      </c>
      <c r="I3156">
        <v>20454</v>
      </c>
      <c r="J3156" t="s">
        <v>38</v>
      </c>
      <c r="K3156" t="s">
        <v>39</v>
      </c>
      <c r="L3156" t="s">
        <v>77</v>
      </c>
      <c r="M3156" t="s">
        <v>36900</v>
      </c>
      <c r="N3156" t="s">
        <v>41</v>
      </c>
      <c r="O3156" t="s">
        <v>42</v>
      </c>
      <c r="P3156">
        <f t="shared" si="49"/>
        <v>17045</v>
      </c>
      <c r="Q3156">
        <v>17045</v>
      </c>
      <c r="S3156" t="s">
        <v>64</v>
      </c>
      <c r="T3156" t="s">
        <v>93</v>
      </c>
      <c r="U3156" t="s">
        <v>1907</v>
      </c>
      <c r="V3156" t="s">
        <v>3965</v>
      </c>
      <c r="Y3156" t="s">
        <v>12519</v>
      </c>
    </row>
    <row r="3157" spans="1:25" hidden="1" x14ac:dyDescent="0.2">
      <c r="A3157">
        <v>4372</v>
      </c>
      <c r="B3157" t="s">
        <v>12520</v>
      </c>
      <c r="C3157" t="s">
        <v>12521</v>
      </c>
      <c r="D3157" t="s">
        <v>12522</v>
      </c>
      <c r="E3157" t="s">
        <v>12523</v>
      </c>
      <c r="F3157">
        <v>3.5</v>
      </c>
      <c r="G3157">
        <v>4772</v>
      </c>
      <c r="H3157">
        <v>7</v>
      </c>
      <c r="I3157">
        <v>9545</v>
      </c>
      <c r="J3157" t="s">
        <v>60</v>
      </c>
      <c r="K3157" t="s">
        <v>39</v>
      </c>
      <c r="L3157" t="s">
        <v>61</v>
      </c>
      <c r="M3157" t="s">
        <v>36900</v>
      </c>
      <c r="N3157" t="s">
        <v>41</v>
      </c>
      <c r="O3157" t="s">
        <v>83</v>
      </c>
      <c r="P3157">
        <f t="shared" si="49"/>
        <v>7158</v>
      </c>
      <c r="Q3157">
        <v>7158</v>
      </c>
      <c r="R3157">
        <v>43893</v>
      </c>
      <c r="S3157" t="s">
        <v>43</v>
      </c>
      <c r="T3157" t="s">
        <v>53</v>
      </c>
      <c r="U3157" t="s">
        <v>54</v>
      </c>
      <c r="V3157" t="s">
        <v>67</v>
      </c>
      <c r="X3157" t="s">
        <v>12524</v>
      </c>
    </row>
    <row r="3158" spans="1:25" hidden="1" x14ac:dyDescent="0.2">
      <c r="A3158">
        <v>4373</v>
      </c>
      <c r="B3158" t="s">
        <v>12525</v>
      </c>
      <c r="C3158" t="s">
        <v>293</v>
      </c>
      <c r="D3158" t="s">
        <v>12526</v>
      </c>
      <c r="E3158" t="s">
        <v>51</v>
      </c>
      <c r="F3158">
        <v>0.8</v>
      </c>
      <c r="G3158">
        <v>10909</v>
      </c>
      <c r="H3158">
        <v>1</v>
      </c>
      <c r="I3158">
        <v>13636</v>
      </c>
      <c r="J3158" t="s">
        <v>38</v>
      </c>
      <c r="K3158" t="s">
        <v>39</v>
      </c>
      <c r="L3158" t="s">
        <v>77</v>
      </c>
      <c r="M3158" t="s">
        <v>36900</v>
      </c>
      <c r="N3158" t="s">
        <v>62</v>
      </c>
      <c r="O3158" t="s">
        <v>42</v>
      </c>
      <c r="P3158">
        <f t="shared" si="49"/>
        <v>12272</v>
      </c>
      <c r="Q3158">
        <v>12272</v>
      </c>
      <c r="R3158">
        <v>43893</v>
      </c>
      <c r="S3158" t="s">
        <v>64</v>
      </c>
      <c r="T3158" t="s">
        <v>109</v>
      </c>
      <c r="U3158" t="s">
        <v>54</v>
      </c>
      <c r="V3158" t="s">
        <v>134</v>
      </c>
      <c r="X3158" t="s">
        <v>12527</v>
      </c>
      <c r="Y3158" t="s">
        <v>12528</v>
      </c>
    </row>
    <row r="3159" spans="1:25" hidden="1" x14ac:dyDescent="0.2">
      <c r="A3159">
        <v>4374</v>
      </c>
      <c r="B3159" t="s">
        <v>12529</v>
      </c>
      <c r="C3159" t="s">
        <v>1317</v>
      </c>
      <c r="D3159" t="s">
        <v>12530</v>
      </c>
      <c r="E3159" t="s">
        <v>484</v>
      </c>
      <c r="F3159">
        <v>1</v>
      </c>
      <c r="G3159">
        <v>13636</v>
      </c>
      <c r="H3159">
        <v>1.8</v>
      </c>
      <c r="I3159">
        <v>24545</v>
      </c>
      <c r="J3159" t="s">
        <v>38</v>
      </c>
      <c r="K3159" t="s">
        <v>39</v>
      </c>
      <c r="L3159" t="s">
        <v>127</v>
      </c>
      <c r="M3159" t="s">
        <v>36900</v>
      </c>
      <c r="N3159" t="s">
        <v>41</v>
      </c>
      <c r="O3159" t="s">
        <v>72</v>
      </c>
      <c r="P3159">
        <f t="shared" si="49"/>
        <v>19090</v>
      </c>
      <c r="Q3159">
        <v>19090</v>
      </c>
      <c r="R3159">
        <v>43893</v>
      </c>
      <c r="S3159" t="s">
        <v>64</v>
      </c>
      <c r="T3159" t="s">
        <v>109</v>
      </c>
      <c r="U3159" t="s">
        <v>110</v>
      </c>
      <c r="V3159" t="s">
        <v>49</v>
      </c>
      <c r="X3159" t="s">
        <v>12531</v>
      </c>
      <c r="Y3159" t="s">
        <v>12532</v>
      </c>
    </row>
    <row r="3160" spans="1:25" hidden="1" x14ac:dyDescent="0.2">
      <c r="A3160">
        <v>4375</v>
      </c>
      <c r="B3160" t="s">
        <v>12533</v>
      </c>
      <c r="C3160" t="s">
        <v>49</v>
      </c>
      <c r="D3160" t="s">
        <v>12534</v>
      </c>
      <c r="E3160" t="s">
        <v>76</v>
      </c>
      <c r="F3160">
        <v>0.8</v>
      </c>
      <c r="G3160">
        <v>10909</v>
      </c>
      <c r="H3160">
        <v>1.2</v>
      </c>
      <c r="I3160">
        <v>16363</v>
      </c>
      <c r="J3160" t="s">
        <v>38</v>
      </c>
      <c r="K3160" t="s">
        <v>39</v>
      </c>
      <c r="L3160" t="s">
        <v>61</v>
      </c>
      <c r="M3160" t="s">
        <v>36900</v>
      </c>
      <c r="N3160" t="s">
        <v>41</v>
      </c>
      <c r="O3160" t="s">
        <v>42</v>
      </c>
      <c r="P3160">
        <f t="shared" si="49"/>
        <v>13636</v>
      </c>
      <c r="Q3160">
        <v>13636</v>
      </c>
      <c r="R3160">
        <v>43893</v>
      </c>
      <c r="S3160" t="s">
        <v>64</v>
      </c>
      <c r="T3160" t="s">
        <v>93</v>
      </c>
      <c r="U3160" t="s">
        <v>320</v>
      </c>
      <c r="V3160" t="s">
        <v>49</v>
      </c>
      <c r="W3160" t="s">
        <v>12535</v>
      </c>
    </row>
    <row r="3161" spans="1:25" hidden="1" x14ac:dyDescent="0.2">
      <c r="A3161">
        <v>4376</v>
      </c>
      <c r="B3161" t="s">
        <v>12536</v>
      </c>
      <c r="C3161" t="s">
        <v>49</v>
      </c>
      <c r="D3161" t="s">
        <v>12537</v>
      </c>
      <c r="E3161" t="s">
        <v>115</v>
      </c>
      <c r="F3161">
        <v>1</v>
      </c>
      <c r="G3161">
        <v>13636</v>
      </c>
      <c r="H3161">
        <v>2</v>
      </c>
      <c r="I3161">
        <v>27272</v>
      </c>
      <c r="J3161" t="s">
        <v>38</v>
      </c>
      <c r="K3161" t="s">
        <v>39</v>
      </c>
      <c r="L3161" t="s">
        <v>91</v>
      </c>
      <c r="M3161" t="s">
        <v>36900</v>
      </c>
      <c r="N3161" t="s">
        <v>62</v>
      </c>
      <c r="O3161" t="s">
        <v>63</v>
      </c>
      <c r="P3161">
        <f t="shared" si="49"/>
        <v>20454</v>
      </c>
      <c r="Q3161">
        <v>20454</v>
      </c>
      <c r="R3161">
        <v>43893</v>
      </c>
      <c r="S3161" t="s">
        <v>355</v>
      </c>
      <c r="T3161" t="s">
        <v>65</v>
      </c>
      <c r="U3161" t="s">
        <v>12538</v>
      </c>
      <c r="V3161" t="s">
        <v>67</v>
      </c>
      <c r="W3161" t="s">
        <v>12539</v>
      </c>
    </row>
    <row r="3162" spans="1:25" hidden="1" x14ac:dyDescent="0.2">
      <c r="A3162">
        <v>4377</v>
      </c>
      <c r="B3162" t="s">
        <v>12540</v>
      </c>
      <c r="C3162" t="s">
        <v>1828</v>
      </c>
      <c r="D3162" t="s">
        <v>12541</v>
      </c>
      <c r="E3162" t="s">
        <v>265</v>
      </c>
      <c r="F3162">
        <v>0.6</v>
      </c>
      <c r="G3162">
        <v>8181</v>
      </c>
      <c r="H3162">
        <v>1.2</v>
      </c>
      <c r="I3162">
        <v>16363</v>
      </c>
      <c r="J3162" t="s">
        <v>38</v>
      </c>
      <c r="K3162" t="s">
        <v>39</v>
      </c>
      <c r="L3162" t="s">
        <v>61</v>
      </c>
      <c r="M3162" t="s">
        <v>36900</v>
      </c>
      <c r="N3162" t="s">
        <v>62</v>
      </c>
      <c r="O3162" t="s">
        <v>63</v>
      </c>
      <c r="P3162">
        <f t="shared" si="49"/>
        <v>12272</v>
      </c>
      <c r="Q3162">
        <v>12272</v>
      </c>
      <c r="R3162">
        <v>43893</v>
      </c>
      <c r="S3162" t="s">
        <v>64</v>
      </c>
      <c r="T3162" t="s">
        <v>65</v>
      </c>
      <c r="U3162" t="s">
        <v>100</v>
      </c>
      <c r="V3162" t="s">
        <v>134</v>
      </c>
      <c r="W3162" t="s">
        <v>12542</v>
      </c>
    </row>
    <row r="3163" spans="1:25" hidden="1" x14ac:dyDescent="0.2">
      <c r="A3163">
        <v>4378</v>
      </c>
      <c r="B3163" t="s">
        <v>12543</v>
      </c>
      <c r="C3163" t="s">
        <v>12544</v>
      </c>
      <c r="D3163" t="s">
        <v>12545</v>
      </c>
      <c r="E3163" t="s">
        <v>12546</v>
      </c>
      <c r="F3163">
        <v>4.8</v>
      </c>
      <c r="G3163">
        <v>6545</v>
      </c>
      <c r="H3163">
        <v>7.5</v>
      </c>
      <c r="I3163">
        <v>10227</v>
      </c>
      <c r="J3163" t="s">
        <v>60</v>
      </c>
      <c r="K3163" t="s">
        <v>39</v>
      </c>
      <c r="L3163" t="s">
        <v>61</v>
      </c>
      <c r="M3163" t="s">
        <v>36900</v>
      </c>
      <c r="N3163" t="s">
        <v>62</v>
      </c>
      <c r="O3163" t="s">
        <v>601</v>
      </c>
      <c r="P3163">
        <f t="shared" si="49"/>
        <v>8386</v>
      </c>
      <c r="Q3163">
        <v>8386</v>
      </c>
      <c r="R3163">
        <v>43893</v>
      </c>
      <c r="S3163" t="s">
        <v>64</v>
      </c>
      <c r="T3163" t="s">
        <v>109</v>
      </c>
      <c r="U3163" t="s">
        <v>66</v>
      </c>
      <c r="V3163" t="s">
        <v>55</v>
      </c>
      <c r="X3163" t="s">
        <v>12547</v>
      </c>
      <c r="Y3163" t="s">
        <v>12548</v>
      </c>
    </row>
    <row r="3164" spans="1:25" hidden="1" x14ac:dyDescent="0.2">
      <c r="A3164">
        <v>4379</v>
      </c>
      <c r="B3164" t="s">
        <v>12549</v>
      </c>
      <c r="C3164" t="s">
        <v>49</v>
      </c>
      <c r="D3164" t="s">
        <v>12550</v>
      </c>
      <c r="E3164" t="s">
        <v>235</v>
      </c>
      <c r="F3164">
        <v>0.7</v>
      </c>
      <c r="G3164">
        <v>9545</v>
      </c>
      <c r="H3164">
        <v>1.2</v>
      </c>
      <c r="I3164">
        <v>16363</v>
      </c>
      <c r="J3164" t="s">
        <v>38</v>
      </c>
      <c r="K3164" t="s">
        <v>39</v>
      </c>
      <c r="L3164" t="s">
        <v>77</v>
      </c>
      <c r="M3164" t="s">
        <v>36900</v>
      </c>
      <c r="N3164" t="s">
        <v>62</v>
      </c>
      <c r="O3164" t="s">
        <v>83</v>
      </c>
      <c r="P3164">
        <f t="shared" si="49"/>
        <v>12954</v>
      </c>
      <c r="Q3164">
        <v>12954</v>
      </c>
      <c r="R3164">
        <v>43893</v>
      </c>
      <c r="S3164" t="s">
        <v>64</v>
      </c>
      <c r="T3164" t="s">
        <v>109</v>
      </c>
      <c r="U3164" t="s">
        <v>66</v>
      </c>
      <c r="V3164" t="s">
        <v>55</v>
      </c>
      <c r="W3164" t="s">
        <v>12551</v>
      </c>
    </row>
    <row r="3165" spans="1:25" hidden="1" x14ac:dyDescent="0.2">
      <c r="A3165">
        <v>4380</v>
      </c>
      <c r="B3165" t="s">
        <v>12552</v>
      </c>
      <c r="C3165" t="s">
        <v>49</v>
      </c>
      <c r="D3165" t="s">
        <v>12553</v>
      </c>
      <c r="E3165" t="s">
        <v>115</v>
      </c>
      <c r="F3165">
        <v>1</v>
      </c>
      <c r="G3165">
        <v>13636</v>
      </c>
      <c r="H3165">
        <v>2</v>
      </c>
      <c r="I3165">
        <v>27272</v>
      </c>
      <c r="J3165" t="s">
        <v>38</v>
      </c>
      <c r="K3165" t="s">
        <v>39</v>
      </c>
      <c r="L3165" t="s">
        <v>127</v>
      </c>
      <c r="M3165" t="s">
        <v>36900</v>
      </c>
      <c r="N3165" t="s">
        <v>158</v>
      </c>
      <c r="O3165" t="s">
        <v>63</v>
      </c>
      <c r="P3165">
        <f t="shared" si="49"/>
        <v>20454</v>
      </c>
      <c r="Q3165">
        <v>20454</v>
      </c>
      <c r="S3165" t="s">
        <v>355</v>
      </c>
      <c r="T3165" t="s">
        <v>93</v>
      </c>
      <c r="U3165" t="s">
        <v>66</v>
      </c>
      <c r="V3165" t="s">
        <v>55</v>
      </c>
      <c r="X3165" t="s">
        <v>12554</v>
      </c>
      <c r="Y3165" t="s">
        <v>12555</v>
      </c>
    </row>
    <row r="3166" spans="1:25" hidden="1" x14ac:dyDescent="0.2">
      <c r="A3166">
        <v>4381</v>
      </c>
      <c r="B3166" t="s">
        <v>12556</v>
      </c>
      <c r="C3166" t="s">
        <v>49</v>
      </c>
      <c r="D3166" t="s">
        <v>12557</v>
      </c>
      <c r="E3166" t="s">
        <v>10867</v>
      </c>
      <c r="F3166">
        <v>0.5</v>
      </c>
      <c r="G3166">
        <v>6818</v>
      </c>
      <c r="H3166">
        <v>2.5</v>
      </c>
      <c r="I3166">
        <v>34090</v>
      </c>
      <c r="J3166" t="s">
        <v>38</v>
      </c>
      <c r="K3166" t="s">
        <v>39</v>
      </c>
      <c r="L3166" t="s">
        <v>91</v>
      </c>
      <c r="M3166" t="s">
        <v>36900</v>
      </c>
      <c r="N3166" t="s">
        <v>41</v>
      </c>
      <c r="O3166" t="s">
        <v>42</v>
      </c>
      <c r="P3166">
        <f t="shared" si="49"/>
        <v>20454</v>
      </c>
      <c r="Q3166">
        <v>20454</v>
      </c>
      <c r="R3166">
        <v>43893</v>
      </c>
      <c r="S3166" t="s">
        <v>43</v>
      </c>
      <c r="T3166" t="s">
        <v>44</v>
      </c>
      <c r="U3166" t="s">
        <v>45</v>
      </c>
      <c r="V3166" t="s">
        <v>548</v>
      </c>
      <c r="W3166" t="s">
        <v>12558</v>
      </c>
    </row>
    <row r="3167" spans="1:25" hidden="1" x14ac:dyDescent="0.2">
      <c r="A3167">
        <v>4382</v>
      </c>
      <c r="B3167" t="s">
        <v>12559</v>
      </c>
      <c r="C3167" t="s">
        <v>49</v>
      </c>
      <c r="D3167" t="s">
        <v>12560</v>
      </c>
      <c r="E3167" t="s">
        <v>819</v>
      </c>
      <c r="F3167">
        <v>0.9</v>
      </c>
      <c r="G3167">
        <v>12272</v>
      </c>
      <c r="H3167">
        <v>1.5</v>
      </c>
      <c r="I3167">
        <v>20454</v>
      </c>
      <c r="J3167" t="s">
        <v>38</v>
      </c>
      <c r="K3167" t="s">
        <v>39</v>
      </c>
      <c r="L3167" t="s">
        <v>61</v>
      </c>
      <c r="M3167" t="s">
        <v>36900</v>
      </c>
      <c r="N3167" t="s">
        <v>41</v>
      </c>
      <c r="O3167" t="s">
        <v>63</v>
      </c>
      <c r="P3167">
        <f t="shared" si="49"/>
        <v>16363</v>
      </c>
      <c r="Q3167">
        <v>16363</v>
      </c>
      <c r="R3167">
        <v>43893</v>
      </c>
      <c r="S3167" t="s">
        <v>64</v>
      </c>
      <c r="T3167" t="s">
        <v>65</v>
      </c>
      <c r="U3167" t="s">
        <v>66</v>
      </c>
      <c r="V3167" t="s">
        <v>55</v>
      </c>
      <c r="W3167" t="s">
        <v>12561</v>
      </c>
    </row>
    <row r="3168" spans="1:25" hidden="1" x14ac:dyDescent="0.2">
      <c r="A3168">
        <v>4383</v>
      </c>
      <c r="B3168" t="s">
        <v>12562</v>
      </c>
      <c r="C3168" t="s">
        <v>49</v>
      </c>
      <c r="D3168" t="s">
        <v>12563</v>
      </c>
      <c r="E3168" t="s">
        <v>51</v>
      </c>
      <c r="F3168">
        <v>0.8</v>
      </c>
      <c r="G3168">
        <v>10909</v>
      </c>
      <c r="H3168">
        <v>1</v>
      </c>
      <c r="I3168">
        <v>13636</v>
      </c>
      <c r="J3168" t="s">
        <v>38</v>
      </c>
      <c r="K3168" t="s">
        <v>39</v>
      </c>
      <c r="L3168" t="s">
        <v>77</v>
      </c>
      <c r="M3168" t="s">
        <v>36900</v>
      </c>
      <c r="N3168" t="s">
        <v>41</v>
      </c>
      <c r="O3168" t="s">
        <v>63</v>
      </c>
      <c r="P3168">
        <f t="shared" si="49"/>
        <v>12272</v>
      </c>
      <c r="Q3168">
        <v>12272</v>
      </c>
      <c r="R3168">
        <v>43893</v>
      </c>
      <c r="S3168" t="s">
        <v>64</v>
      </c>
      <c r="T3168" t="s">
        <v>93</v>
      </c>
      <c r="U3168" t="s">
        <v>806</v>
      </c>
      <c r="V3168" t="s">
        <v>55</v>
      </c>
      <c r="W3168" t="s">
        <v>12564</v>
      </c>
    </row>
    <row r="3169" spans="1:24" hidden="1" x14ac:dyDescent="0.2">
      <c r="A3169">
        <v>4384</v>
      </c>
      <c r="B3169" t="s">
        <v>12565</v>
      </c>
      <c r="C3169" t="s">
        <v>1235</v>
      </c>
      <c r="D3169" t="s">
        <v>12566</v>
      </c>
      <c r="E3169" t="s">
        <v>1208</v>
      </c>
      <c r="F3169">
        <v>3</v>
      </c>
      <c r="G3169">
        <v>4090</v>
      </c>
      <c r="H3169">
        <v>6</v>
      </c>
      <c r="I3169">
        <v>8181</v>
      </c>
      <c r="J3169" t="s">
        <v>60</v>
      </c>
      <c r="K3169" t="s">
        <v>39</v>
      </c>
      <c r="L3169" t="s">
        <v>911</v>
      </c>
      <c r="M3169" t="s">
        <v>36900</v>
      </c>
      <c r="N3169" t="s">
        <v>41</v>
      </c>
      <c r="O3169" t="s">
        <v>92</v>
      </c>
      <c r="P3169">
        <f t="shared" si="49"/>
        <v>6135</v>
      </c>
      <c r="Q3169">
        <v>6135</v>
      </c>
      <c r="R3169">
        <v>43893</v>
      </c>
      <c r="S3169" t="s">
        <v>64</v>
      </c>
      <c r="T3169" t="s">
        <v>109</v>
      </c>
      <c r="U3169" t="s">
        <v>85</v>
      </c>
      <c r="V3169" t="s">
        <v>49</v>
      </c>
      <c r="X3169" t="s">
        <v>12567</v>
      </c>
    </row>
    <row r="3170" spans="1:24" hidden="1" x14ac:dyDescent="0.2">
      <c r="A3170">
        <v>4385</v>
      </c>
      <c r="B3170" t="s">
        <v>12568</v>
      </c>
      <c r="C3170" t="s">
        <v>710</v>
      </c>
      <c r="D3170" t="s">
        <v>12569</v>
      </c>
      <c r="E3170" t="s">
        <v>235</v>
      </c>
      <c r="F3170">
        <v>0.7</v>
      </c>
      <c r="G3170">
        <v>9545</v>
      </c>
      <c r="H3170">
        <v>1.2</v>
      </c>
      <c r="I3170">
        <v>16363</v>
      </c>
      <c r="J3170" t="s">
        <v>38</v>
      </c>
      <c r="K3170" t="s">
        <v>39</v>
      </c>
      <c r="L3170" t="s">
        <v>40</v>
      </c>
      <c r="M3170" t="s">
        <v>36900</v>
      </c>
      <c r="N3170" t="s">
        <v>62</v>
      </c>
      <c r="O3170" t="s">
        <v>42</v>
      </c>
      <c r="P3170">
        <f t="shared" si="49"/>
        <v>12954</v>
      </c>
      <c r="Q3170">
        <v>12954</v>
      </c>
      <c r="R3170">
        <v>43893</v>
      </c>
      <c r="S3170" t="s">
        <v>64</v>
      </c>
      <c r="T3170" t="s">
        <v>109</v>
      </c>
      <c r="U3170" t="s">
        <v>54</v>
      </c>
      <c r="V3170" t="s">
        <v>55</v>
      </c>
      <c r="W3170" t="s">
        <v>12570</v>
      </c>
    </row>
    <row r="3171" spans="1:24" hidden="1" x14ac:dyDescent="0.2">
      <c r="A3171">
        <v>4386</v>
      </c>
      <c r="B3171" t="s">
        <v>12571</v>
      </c>
      <c r="C3171" t="s">
        <v>49</v>
      </c>
      <c r="D3171" t="s">
        <v>12572</v>
      </c>
      <c r="E3171" t="s">
        <v>76</v>
      </c>
      <c r="F3171">
        <v>0.8</v>
      </c>
      <c r="G3171">
        <v>10909</v>
      </c>
      <c r="H3171">
        <v>1.2</v>
      </c>
      <c r="I3171">
        <v>16363</v>
      </c>
      <c r="J3171" t="s">
        <v>38</v>
      </c>
      <c r="K3171" t="s">
        <v>39</v>
      </c>
      <c r="L3171" t="s">
        <v>91</v>
      </c>
      <c r="M3171" t="s">
        <v>36900</v>
      </c>
      <c r="N3171" t="s">
        <v>41</v>
      </c>
      <c r="O3171" t="s">
        <v>63</v>
      </c>
      <c r="P3171">
        <f t="shared" si="49"/>
        <v>13636</v>
      </c>
      <c r="Q3171">
        <v>13636</v>
      </c>
      <c r="R3171">
        <v>43893</v>
      </c>
      <c r="S3171" t="s">
        <v>64</v>
      </c>
      <c r="T3171" t="s">
        <v>93</v>
      </c>
      <c r="U3171" t="s">
        <v>66</v>
      </c>
      <c r="V3171" t="s">
        <v>67</v>
      </c>
      <c r="W3171" t="s">
        <v>12573</v>
      </c>
    </row>
    <row r="3172" spans="1:24" hidden="1" x14ac:dyDescent="0.2">
      <c r="A3172">
        <v>4387</v>
      </c>
      <c r="B3172" t="s">
        <v>12574</v>
      </c>
      <c r="C3172" t="s">
        <v>49</v>
      </c>
      <c r="D3172" t="s">
        <v>12575</v>
      </c>
      <c r="E3172" t="s">
        <v>295</v>
      </c>
      <c r="F3172">
        <v>0.8</v>
      </c>
      <c r="G3172">
        <v>10909</v>
      </c>
      <c r="H3172">
        <v>1.5</v>
      </c>
      <c r="I3172">
        <v>20454</v>
      </c>
      <c r="J3172" t="s">
        <v>38</v>
      </c>
      <c r="K3172" t="s">
        <v>39</v>
      </c>
      <c r="L3172" t="s">
        <v>127</v>
      </c>
      <c r="M3172" t="s">
        <v>36900</v>
      </c>
      <c r="N3172" t="s">
        <v>41</v>
      </c>
      <c r="O3172" t="s">
        <v>42</v>
      </c>
      <c r="P3172">
        <f t="shared" si="49"/>
        <v>15681</v>
      </c>
      <c r="Q3172">
        <v>15681</v>
      </c>
      <c r="S3172" t="s">
        <v>64</v>
      </c>
      <c r="T3172" t="s">
        <v>65</v>
      </c>
      <c r="U3172" t="s">
        <v>66</v>
      </c>
      <c r="V3172" t="s">
        <v>111</v>
      </c>
      <c r="W3172" t="s">
        <v>12576</v>
      </c>
    </row>
    <row r="3173" spans="1:24" hidden="1" x14ac:dyDescent="0.2">
      <c r="A3173">
        <v>4388</v>
      </c>
      <c r="B3173" t="s">
        <v>12577</v>
      </c>
      <c r="C3173" t="s">
        <v>49</v>
      </c>
      <c r="D3173" t="s">
        <v>12578</v>
      </c>
      <c r="E3173" t="s">
        <v>37</v>
      </c>
      <c r="F3173">
        <v>1</v>
      </c>
      <c r="G3173">
        <v>13636</v>
      </c>
      <c r="H3173">
        <v>1.5</v>
      </c>
      <c r="I3173">
        <v>20454</v>
      </c>
      <c r="J3173" t="s">
        <v>38</v>
      </c>
      <c r="K3173" t="s">
        <v>39</v>
      </c>
      <c r="L3173" t="s">
        <v>40</v>
      </c>
      <c r="M3173" t="s">
        <v>36900</v>
      </c>
      <c r="N3173" t="s">
        <v>41</v>
      </c>
      <c r="O3173" t="s">
        <v>42</v>
      </c>
      <c r="P3173">
        <f t="shared" si="49"/>
        <v>17045</v>
      </c>
      <c r="Q3173">
        <v>17045</v>
      </c>
      <c r="R3173">
        <v>43893</v>
      </c>
      <c r="S3173" t="s">
        <v>64</v>
      </c>
      <c r="T3173" t="s">
        <v>44</v>
      </c>
      <c r="U3173" t="s">
        <v>761</v>
      </c>
      <c r="V3173" t="s">
        <v>1264</v>
      </c>
      <c r="W3173" t="s">
        <v>12579</v>
      </c>
    </row>
    <row r="3174" spans="1:24" hidden="1" x14ac:dyDescent="0.2">
      <c r="A3174">
        <v>4389</v>
      </c>
      <c r="B3174" t="s">
        <v>12580</v>
      </c>
      <c r="C3174" t="s">
        <v>49</v>
      </c>
      <c r="D3174" t="s">
        <v>12581</v>
      </c>
      <c r="E3174" t="s">
        <v>37</v>
      </c>
      <c r="F3174">
        <v>1</v>
      </c>
      <c r="G3174">
        <v>13636</v>
      </c>
      <c r="H3174">
        <v>1.5</v>
      </c>
      <c r="I3174">
        <v>20454</v>
      </c>
      <c r="J3174" t="s">
        <v>38</v>
      </c>
      <c r="K3174" t="s">
        <v>39</v>
      </c>
      <c r="L3174" t="s">
        <v>61</v>
      </c>
      <c r="M3174" t="s">
        <v>36900</v>
      </c>
      <c r="N3174" t="s">
        <v>62</v>
      </c>
      <c r="O3174" t="s">
        <v>63</v>
      </c>
      <c r="P3174">
        <f t="shared" si="49"/>
        <v>17045</v>
      </c>
      <c r="Q3174">
        <v>17045</v>
      </c>
      <c r="R3174">
        <v>43893</v>
      </c>
      <c r="S3174" t="s">
        <v>64</v>
      </c>
      <c r="T3174" t="s">
        <v>109</v>
      </c>
      <c r="U3174" t="s">
        <v>66</v>
      </c>
      <c r="V3174" t="s">
        <v>55</v>
      </c>
      <c r="W3174" t="s">
        <v>12582</v>
      </c>
    </row>
    <row r="3175" spans="1:24" hidden="1" x14ac:dyDescent="0.2">
      <c r="A3175">
        <v>4390</v>
      </c>
      <c r="B3175" t="s">
        <v>12583</v>
      </c>
      <c r="C3175" t="s">
        <v>49</v>
      </c>
      <c r="D3175" t="s">
        <v>12584</v>
      </c>
      <c r="E3175" t="s">
        <v>244</v>
      </c>
      <c r="F3175" t="s">
        <v>244</v>
      </c>
      <c r="G3175">
        <v>10909</v>
      </c>
      <c r="H3175" t="s">
        <v>244</v>
      </c>
      <c r="I3175">
        <v>13636</v>
      </c>
      <c r="J3175" t="s">
        <v>244</v>
      </c>
      <c r="K3175" t="s">
        <v>244</v>
      </c>
      <c r="L3175" t="s">
        <v>61</v>
      </c>
      <c r="M3175" t="s">
        <v>36900</v>
      </c>
      <c r="N3175" t="s">
        <v>41</v>
      </c>
      <c r="O3175" t="s">
        <v>158</v>
      </c>
      <c r="P3175">
        <f t="shared" si="49"/>
        <v>12272</v>
      </c>
      <c r="Q3175">
        <v>12272</v>
      </c>
      <c r="S3175" t="s">
        <v>52</v>
      </c>
      <c r="T3175" t="s">
        <v>93</v>
      </c>
      <c r="U3175" t="s">
        <v>1024</v>
      </c>
      <c r="V3175" t="s">
        <v>55</v>
      </c>
      <c r="W3175" t="s">
        <v>12585</v>
      </c>
    </row>
    <row r="3176" spans="1:24" hidden="1" x14ac:dyDescent="0.2">
      <c r="A3176">
        <v>4391</v>
      </c>
      <c r="B3176" t="s">
        <v>12586</v>
      </c>
      <c r="C3176" t="s">
        <v>12587</v>
      </c>
      <c r="D3176" t="s">
        <v>12588</v>
      </c>
      <c r="E3176" t="s">
        <v>295</v>
      </c>
      <c r="F3176">
        <v>0.8</v>
      </c>
      <c r="G3176">
        <v>10909</v>
      </c>
      <c r="H3176">
        <v>1.5</v>
      </c>
      <c r="I3176">
        <v>20454</v>
      </c>
      <c r="J3176" t="s">
        <v>38</v>
      </c>
      <c r="K3176" t="s">
        <v>39</v>
      </c>
      <c r="L3176" t="s">
        <v>2050</v>
      </c>
      <c r="M3176" t="s">
        <v>36900</v>
      </c>
      <c r="N3176" t="s">
        <v>41</v>
      </c>
      <c r="O3176" t="s">
        <v>72</v>
      </c>
      <c r="P3176">
        <f t="shared" si="49"/>
        <v>15681</v>
      </c>
      <c r="Q3176">
        <v>15681</v>
      </c>
      <c r="R3176">
        <v>43893</v>
      </c>
      <c r="S3176" t="s">
        <v>64</v>
      </c>
      <c r="T3176" t="s">
        <v>65</v>
      </c>
      <c r="U3176" t="s">
        <v>100</v>
      </c>
      <c r="V3176" t="s">
        <v>116</v>
      </c>
      <c r="W3176" t="s">
        <v>12589</v>
      </c>
    </row>
    <row r="3177" spans="1:24" hidden="1" x14ac:dyDescent="0.2">
      <c r="A3177">
        <v>4392</v>
      </c>
      <c r="B3177" t="s">
        <v>12590</v>
      </c>
      <c r="C3177" t="s">
        <v>49</v>
      </c>
      <c r="D3177" t="s">
        <v>12591</v>
      </c>
      <c r="E3177" t="s">
        <v>244</v>
      </c>
      <c r="F3177" t="s">
        <v>244</v>
      </c>
      <c r="G3177">
        <v>10909</v>
      </c>
      <c r="H3177" t="s">
        <v>244</v>
      </c>
      <c r="I3177">
        <v>13636</v>
      </c>
      <c r="J3177" t="s">
        <v>244</v>
      </c>
      <c r="K3177" t="s">
        <v>244</v>
      </c>
      <c r="L3177" t="s">
        <v>157</v>
      </c>
      <c r="M3177" t="s">
        <v>36900</v>
      </c>
      <c r="N3177" t="s">
        <v>41</v>
      </c>
      <c r="O3177" t="s">
        <v>158</v>
      </c>
      <c r="P3177">
        <f t="shared" si="49"/>
        <v>12272</v>
      </c>
      <c r="Q3177">
        <v>12272</v>
      </c>
      <c r="S3177" t="s">
        <v>52</v>
      </c>
      <c r="T3177" t="s">
        <v>93</v>
      </c>
      <c r="U3177" t="s">
        <v>188</v>
      </c>
      <c r="V3177" t="s">
        <v>55</v>
      </c>
      <c r="W3177" t="s">
        <v>12592</v>
      </c>
    </row>
    <row r="3178" spans="1:24" hidden="1" x14ac:dyDescent="0.2">
      <c r="A3178">
        <v>4393</v>
      </c>
      <c r="B3178" t="s">
        <v>12593</v>
      </c>
      <c r="C3178" t="s">
        <v>12594</v>
      </c>
      <c r="D3178" t="s">
        <v>12595</v>
      </c>
      <c r="E3178" t="s">
        <v>339</v>
      </c>
      <c r="F3178">
        <v>1.2</v>
      </c>
      <c r="G3178">
        <v>16363</v>
      </c>
      <c r="H3178">
        <v>2</v>
      </c>
      <c r="I3178">
        <v>27272</v>
      </c>
      <c r="J3178" t="s">
        <v>38</v>
      </c>
      <c r="K3178" t="s">
        <v>39</v>
      </c>
      <c r="L3178" t="s">
        <v>61</v>
      </c>
      <c r="M3178" t="s">
        <v>36900</v>
      </c>
      <c r="N3178" t="s">
        <v>41</v>
      </c>
      <c r="O3178" t="s">
        <v>63</v>
      </c>
      <c r="P3178">
        <f t="shared" si="49"/>
        <v>21817</v>
      </c>
      <c r="Q3178">
        <v>21817</v>
      </c>
      <c r="R3178">
        <v>43893</v>
      </c>
      <c r="S3178" t="s">
        <v>43</v>
      </c>
      <c r="T3178" t="s">
        <v>44</v>
      </c>
      <c r="U3178" t="s">
        <v>66</v>
      </c>
      <c r="V3178" t="s">
        <v>134</v>
      </c>
      <c r="W3178" t="s">
        <v>12596</v>
      </c>
    </row>
    <row r="3179" spans="1:24" hidden="1" x14ac:dyDescent="0.2">
      <c r="A3179">
        <v>4394</v>
      </c>
      <c r="B3179" t="s">
        <v>12597</v>
      </c>
      <c r="C3179" t="s">
        <v>164</v>
      </c>
      <c r="D3179" t="s">
        <v>12598</v>
      </c>
      <c r="E3179" t="s">
        <v>295</v>
      </c>
      <c r="F3179">
        <v>0.8</v>
      </c>
      <c r="G3179">
        <v>10909</v>
      </c>
      <c r="H3179">
        <v>1.5</v>
      </c>
      <c r="I3179">
        <v>20454</v>
      </c>
      <c r="J3179" t="s">
        <v>38</v>
      </c>
      <c r="K3179" t="s">
        <v>39</v>
      </c>
      <c r="L3179" t="s">
        <v>40</v>
      </c>
      <c r="M3179" t="s">
        <v>36900</v>
      </c>
      <c r="N3179" t="s">
        <v>62</v>
      </c>
      <c r="O3179" t="s">
        <v>63</v>
      </c>
      <c r="P3179">
        <f t="shared" si="49"/>
        <v>15681</v>
      </c>
      <c r="Q3179">
        <v>15681</v>
      </c>
      <c r="S3179" t="s">
        <v>64</v>
      </c>
      <c r="T3179" t="s">
        <v>93</v>
      </c>
      <c r="U3179" t="s">
        <v>133</v>
      </c>
      <c r="V3179" t="s">
        <v>128</v>
      </c>
      <c r="W3179" t="s">
        <v>12599</v>
      </c>
    </row>
    <row r="3180" spans="1:24" hidden="1" x14ac:dyDescent="0.2">
      <c r="A3180">
        <v>4395</v>
      </c>
      <c r="B3180" t="s">
        <v>12600</v>
      </c>
      <c r="C3180" t="s">
        <v>49</v>
      </c>
      <c r="D3180" t="s">
        <v>12601</v>
      </c>
      <c r="E3180" t="s">
        <v>796</v>
      </c>
      <c r="F3180">
        <v>0.7</v>
      </c>
      <c r="G3180">
        <v>9545</v>
      </c>
      <c r="H3180">
        <v>1</v>
      </c>
      <c r="I3180">
        <v>13636</v>
      </c>
      <c r="J3180" t="s">
        <v>38</v>
      </c>
      <c r="K3180" t="s">
        <v>39</v>
      </c>
      <c r="L3180" t="s">
        <v>315</v>
      </c>
      <c r="M3180" t="s">
        <v>36900</v>
      </c>
      <c r="N3180" t="s">
        <v>41</v>
      </c>
      <c r="O3180" t="s">
        <v>83</v>
      </c>
      <c r="P3180">
        <f t="shared" si="49"/>
        <v>11590</v>
      </c>
      <c r="Q3180">
        <v>11590</v>
      </c>
      <c r="R3180">
        <v>43893</v>
      </c>
      <c r="S3180" t="s">
        <v>159</v>
      </c>
      <c r="T3180" t="s">
        <v>44</v>
      </c>
      <c r="U3180" t="s">
        <v>4514</v>
      </c>
      <c r="V3180" t="s">
        <v>49</v>
      </c>
      <c r="X3180" t="s">
        <v>12602</v>
      </c>
    </row>
    <row r="3181" spans="1:24" hidden="1" x14ac:dyDescent="0.2">
      <c r="A3181">
        <v>4396</v>
      </c>
      <c r="B3181" t="s">
        <v>12603</v>
      </c>
      <c r="C3181" t="s">
        <v>49</v>
      </c>
      <c r="D3181" t="s">
        <v>12604</v>
      </c>
      <c r="E3181" t="s">
        <v>630</v>
      </c>
      <c r="F3181">
        <v>0.7</v>
      </c>
      <c r="G3181">
        <v>9545</v>
      </c>
      <c r="H3181">
        <v>1.4</v>
      </c>
      <c r="I3181">
        <v>19090</v>
      </c>
      <c r="J3181" t="s">
        <v>38</v>
      </c>
      <c r="K3181" t="s">
        <v>39</v>
      </c>
      <c r="L3181" t="s">
        <v>571</v>
      </c>
      <c r="M3181" t="s">
        <v>36900</v>
      </c>
      <c r="N3181" t="s">
        <v>41</v>
      </c>
      <c r="O3181" t="s">
        <v>63</v>
      </c>
      <c r="P3181">
        <f t="shared" si="49"/>
        <v>14317</v>
      </c>
      <c r="Q3181">
        <v>14317</v>
      </c>
      <c r="R3181">
        <v>43893</v>
      </c>
      <c r="S3181" t="s">
        <v>64</v>
      </c>
      <c r="T3181" t="s">
        <v>65</v>
      </c>
      <c r="U3181" t="s">
        <v>66</v>
      </c>
      <c r="V3181" t="s">
        <v>134</v>
      </c>
      <c r="W3181" t="s">
        <v>12605</v>
      </c>
    </row>
    <row r="3182" spans="1:24" hidden="1" x14ac:dyDescent="0.2">
      <c r="A3182">
        <v>4397</v>
      </c>
      <c r="B3182" t="s">
        <v>12606</v>
      </c>
      <c r="C3182" t="s">
        <v>1828</v>
      </c>
      <c r="D3182" t="s">
        <v>12607</v>
      </c>
      <c r="E3182" t="s">
        <v>99</v>
      </c>
      <c r="F3182">
        <v>4.5</v>
      </c>
      <c r="G3182">
        <v>6136</v>
      </c>
      <c r="H3182">
        <v>6</v>
      </c>
      <c r="I3182">
        <v>8181</v>
      </c>
      <c r="J3182" t="s">
        <v>60</v>
      </c>
      <c r="K3182" t="s">
        <v>39</v>
      </c>
      <c r="L3182" t="s">
        <v>2050</v>
      </c>
      <c r="M3182" t="s">
        <v>36900</v>
      </c>
      <c r="N3182" t="s">
        <v>62</v>
      </c>
      <c r="O3182" t="s">
        <v>63</v>
      </c>
      <c r="P3182">
        <f t="shared" si="49"/>
        <v>7158</v>
      </c>
      <c r="Q3182">
        <v>7158</v>
      </c>
      <c r="R3182">
        <v>43893</v>
      </c>
      <c r="S3182" t="s">
        <v>64</v>
      </c>
      <c r="T3182" t="s">
        <v>109</v>
      </c>
      <c r="U3182" t="s">
        <v>100</v>
      </c>
      <c r="V3182" t="s">
        <v>170</v>
      </c>
      <c r="W3182" t="s">
        <v>12608</v>
      </c>
    </row>
    <row r="3183" spans="1:24" hidden="1" x14ac:dyDescent="0.2">
      <c r="A3183">
        <v>4398</v>
      </c>
      <c r="B3183" t="s">
        <v>12609</v>
      </c>
      <c r="C3183" t="s">
        <v>124</v>
      </c>
      <c r="D3183" t="s">
        <v>12610</v>
      </c>
      <c r="E3183" t="s">
        <v>802</v>
      </c>
      <c r="F3183">
        <v>1.8</v>
      </c>
      <c r="G3183">
        <v>24545</v>
      </c>
      <c r="H3183">
        <v>2.5</v>
      </c>
      <c r="I3183">
        <v>34090</v>
      </c>
      <c r="J3183" t="s">
        <v>38</v>
      </c>
      <c r="K3183" t="s">
        <v>39</v>
      </c>
      <c r="L3183" t="s">
        <v>206</v>
      </c>
      <c r="M3183" t="s">
        <v>36900</v>
      </c>
      <c r="N3183" t="s">
        <v>41</v>
      </c>
      <c r="O3183" t="s">
        <v>63</v>
      </c>
      <c r="P3183">
        <f t="shared" si="49"/>
        <v>29317</v>
      </c>
      <c r="Q3183">
        <v>29317</v>
      </c>
      <c r="R3183">
        <v>43893</v>
      </c>
      <c r="S3183" t="s">
        <v>64</v>
      </c>
      <c r="T3183" t="s">
        <v>93</v>
      </c>
      <c r="U3183" t="s">
        <v>100</v>
      </c>
      <c r="V3183" t="s">
        <v>128</v>
      </c>
      <c r="W3183" t="s">
        <v>12611</v>
      </c>
    </row>
    <row r="3184" spans="1:24" hidden="1" x14ac:dyDescent="0.2">
      <c r="A3184">
        <v>4399</v>
      </c>
      <c r="B3184" t="s">
        <v>12612</v>
      </c>
      <c r="C3184" t="s">
        <v>49</v>
      </c>
      <c r="D3184" t="s">
        <v>12613</v>
      </c>
      <c r="E3184" t="s">
        <v>51</v>
      </c>
      <c r="F3184">
        <v>0.8</v>
      </c>
      <c r="G3184">
        <v>10909</v>
      </c>
      <c r="H3184">
        <v>1</v>
      </c>
      <c r="I3184">
        <v>13636</v>
      </c>
      <c r="J3184" t="s">
        <v>38</v>
      </c>
      <c r="K3184" t="s">
        <v>39</v>
      </c>
      <c r="L3184" t="s">
        <v>157</v>
      </c>
      <c r="M3184" t="s">
        <v>36900</v>
      </c>
      <c r="N3184" t="s">
        <v>41</v>
      </c>
      <c r="O3184" t="s">
        <v>63</v>
      </c>
      <c r="P3184">
        <f t="shared" si="49"/>
        <v>12272</v>
      </c>
      <c r="Q3184">
        <v>12272</v>
      </c>
      <c r="R3184">
        <v>43893</v>
      </c>
      <c r="S3184" t="s">
        <v>181</v>
      </c>
      <c r="T3184" t="s">
        <v>65</v>
      </c>
      <c r="U3184" t="s">
        <v>66</v>
      </c>
      <c r="V3184" t="s">
        <v>8290</v>
      </c>
      <c r="X3184" t="s">
        <v>12614</v>
      </c>
    </row>
    <row r="3185" spans="1:25" hidden="1" x14ac:dyDescent="0.2">
      <c r="A3185">
        <v>4400</v>
      </c>
      <c r="B3185" t="s">
        <v>12615</v>
      </c>
      <c r="C3185" t="s">
        <v>12616</v>
      </c>
      <c r="D3185" t="s">
        <v>12617</v>
      </c>
      <c r="E3185" t="s">
        <v>325</v>
      </c>
      <c r="F3185">
        <v>2</v>
      </c>
      <c r="G3185">
        <v>27272</v>
      </c>
      <c r="H3185">
        <v>2.5</v>
      </c>
      <c r="I3185">
        <v>34090</v>
      </c>
      <c r="J3185" t="s">
        <v>38</v>
      </c>
      <c r="K3185" t="s">
        <v>39</v>
      </c>
      <c r="L3185" t="s">
        <v>127</v>
      </c>
      <c r="M3185" t="s">
        <v>36900</v>
      </c>
      <c r="N3185" t="s">
        <v>41</v>
      </c>
      <c r="O3185" t="s">
        <v>72</v>
      </c>
      <c r="P3185">
        <f t="shared" si="49"/>
        <v>30681</v>
      </c>
      <c r="Q3185">
        <v>30681</v>
      </c>
      <c r="R3185">
        <v>43893</v>
      </c>
      <c r="S3185" t="s">
        <v>52</v>
      </c>
      <c r="T3185" t="s">
        <v>53</v>
      </c>
      <c r="U3185" t="s">
        <v>1983</v>
      </c>
      <c r="V3185" t="s">
        <v>128</v>
      </c>
      <c r="W3185" t="s">
        <v>12618</v>
      </c>
    </row>
    <row r="3186" spans="1:25" hidden="1" x14ac:dyDescent="0.2">
      <c r="A3186">
        <v>4401</v>
      </c>
      <c r="B3186" t="s">
        <v>12619</v>
      </c>
      <c r="C3186" t="s">
        <v>119</v>
      </c>
      <c r="D3186" t="s">
        <v>12620</v>
      </c>
      <c r="E3186" t="s">
        <v>76</v>
      </c>
      <c r="F3186">
        <v>0.8</v>
      </c>
      <c r="G3186">
        <v>10909</v>
      </c>
      <c r="H3186">
        <v>1.2</v>
      </c>
      <c r="I3186">
        <v>16363</v>
      </c>
      <c r="J3186" t="s">
        <v>38</v>
      </c>
      <c r="K3186" t="s">
        <v>39</v>
      </c>
      <c r="L3186" t="s">
        <v>91</v>
      </c>
      <c r="M3186" t="s">
        <v>36900</v>
      </c>
      <c r="N3186" t="s">
        <v>41</v>
      </c>
      <c r="O3186" t="s">
        <v>63</v>
      </c>
      <c r="P3186">
        <f t="shared" si="49"/>
        <v>13636</v>
      </c>
      <c r="Q3186">
        <v>13636</v>
      </c>
      <c r="S3186" t="s">
        <v>64</v>
      </c>
      <c r="T3186" t="s">
        <v>109</v>
      </c>
      <c r="U3186" t="s">
        <v>54</v>
      </c>
      <c r="V3186" t="s">
        <v>55</v>
      </c>
      <c r="X3186" t="s">
        <v>12621</v>
      </c>
      <c r="Y3186" t="s">
        <v>12622</v>
      </c>
    </row>
    <row r="3187" spans="1:25" hidden="1" x14ac:dyDescent="0.2">
      <c r="A3187">
        <v>4402</v>
      </c>
      <c r="B3187" t="s">
        <v>12623</v>
      </c>
      <c r="C3187" t="s">
        <v>49</v>
      </c>
      <c r="D3187" t="s">
        <v>12624</v>
      </c>
      <c r="E3187" t="s">
        <v>3036</v>
      </c>
      <c r="F3187">
        <v>5.5</v>
      </c>
      <c r="G3187">
        <v>7500</v>
      </c>
      <c r="H3187">
        <v>7.5</v>
      </c>
      <c r="I3187">
        <v>10227</v>
      </c>
      <c r="J3187" t="s">
        <v>60</v>
      </c>
      <c r="K3187" t="s">
        <v>39</v>
      </c>
      <c r="L3187" t="s">
        <v>40</v>
      </c>
      <c r="M3187" t="s">
        <v>36900</v>
      </c>
      <c r="N3187" t="s">
        <v>62</v>
      </c>
      <c r="O3187" t="s">
        <v>42</v>
      </c>
      <c r="P3187">
        <f t="shared" si="49"/>
        <v>8863</v>
      </c>
      <c r="Q3187">
        <v>8863</v>
      </c>
      <c r="R3187">
        <v>43893</v>
      </c>
      <c r="S3187" t="s">
        <v>64</v>
      </c>
      <c r="T3187" t="s">
        <v>65</v>
      </c>
      <c r="U3187" t="s">
        <v>2393</v>
      </c>
      <c r="V3187" t="s">
        <v>55</v>
      </c>
      <c r="X3187" t="s">
        <v>12625</v>
      </c>
    </row>
    <row r="3188" spans="1:25" hidden="1" x14ac:dyDescent="0.2">
      <c r="A3188">
        <v>4403</v>
      </c>
      <c r="B3188" t="s">
        <v>12626</v>
      </c>
      <c r="C3188" t="s">
        <v>9439</v>
      </c>
      <c r="D3188" t="s">
        <v>12627</v>
      </c>
      <c r="E3188" t="s">
        <v>373</v>
      </c>
      <c r="F3188">
        <v>0.7</v>
      </c>
      <c r="G3188">
        <v>9545</v>
      </c>
      <c r="H3188">
        <v>1.3</v>
      </c>
      <c r="I3188">
        <v>17727</v>
      </c>
      <c r="J3188" t="s">
        <v>38</v>
      </c>
      <c r="K3188" t="s">
        <v>39</v>
      </c>
      <c r="L3188" t="s">
        <v>91</v>
      </c>
      <c r="M3188" t="s">
        <v>36900</v>
      </c>
      <c r="N3188" t="s">
        <v>62</v>
      </c>
      <c r="O3188" t="s">
        <v>63</v>
      </c>
      <c r="P3188">
        <f t="shared" si="49"/>
        <v>13636</v>
      </c>
      <c r="Q3188">
        <v>13636</v>
      </c>
      <c r="R3188">
        <v>43893</v>
      </c>
      <c r="S3188" t="s">
        <v>64</v>
      </c>
      <c r="T3188" t="s">
        <v>65</v>
      </c>
      <c r="U3188" t="s">
        <v>12628</v>
      </c>
      <c r="V3188" t="s">
        <v>134</v>
      </c>
      <c r="X3188" t="s">
        <v>12629</v>
      </c>
      <c r="Y3188" t="s">
        <v>12630</v>
      </c>
    </row>
    <row r="3189" spans="1:25" hidden="1" x14ac:dyDescent="0.2">
      <c r="A3189">
        <v>4404</v>
      </c>
      <c r="B3189" t="s">
        <v>12631</v>
      </c>
      <c r="C3189" t="s">
        <v>49</v>
      </c>
      <c r="D3189" t="s">
        <v>12632</v>
      </c>
      <c r="E3189" t="s">
        <v>37</v>
      </c>
      <c r="F3189">
        <v>1</v>
      </c>
      <c r="G3189">
        <v>13636</v>
      </c>
      <c r="H3189">
        <v>1.5</v>
      </c>
      <c r="I3189">
        <v>20454</v>
      </c>
      <c r="J3189" t="s">
        <v>38</v>
      </c>
      <c r="K3189" t="s">
        <v>39</v>
      </c>
      <c r="L3189" t="s">
        <v>206</v>
      </c>
      <c r="M3189" t="s">
        <v>36900</v>
      </c>
      <c r="N3189" t="s">
        <v>62</v>
      </c>
      <c r="O3189" t="s">
        <v>72</v>
      </c>
      <c r="P3189">
        <f t="shared" si="49"/>
        <v>17045</v>
      </c>
      <c r="Q3189">
        <v>17045</v>
      </c>
      <c r="S3189" t="s">
        <v>43</v>
      </c>
      <c r="T3189" t="s">
        <v>109</v>
      </c>
      <c r="U3189" t="s">
        <v>66</v>
      </c>
      <c r="V3189" t="s">
        <v>134</v>
      </c>
      <c r="X3189" t="s">
        <v>12633</v>
      </c>
    </row>
    <row r="3190" spans="1:25" hidden="1" x14ac:dyDescent="0.2">
      <c r="A3190">
        <v>4405</v>
      </c>
      <c r="B3190" t="s">
        <v>12634</v>
      </c>
      <c r="C3190" t="s">
        <v>49</v>
      </c>
      <c r="D3190" t="s">
        <v>12635</v>
      </c>
      <c r="E3190" t="s">
        <v>59</v>
      </c>
      <c r="F3190">
        <v>6</v>
      </c>
      <c r="G3190">
        <v>8181</v>
      </c>
      <c r="H3190">
        <v>8</v>
      </c>
      <c r="I3190">
        <v>10909</v>
      </c>
      <c r="J3190" t="s">
        <v>60</v>
      </c>
      <c r="K3190" t="s">
        <v>39</v>
      </c>
      <c r="L3190" t="s">
        <v>157</v>
      </c>
      <c r="M3190" t="s">
        <v>36900</v>
      </c>
      <c r="N3190" t="s">
        <v>41</v>
      </c>
      <c r="O3190" t="s">
        <v>63</v>
      </c>
      <c r="P3190">
        <f t="shared" si="49"/>
        <v>9545</v>
      </c>
      <c r="Q3190">
        <v>9545</v>
      </c>
      <c r="R3190">
        <v>43893</v>
      </c>
      <c r="S3190" t="s">
        <v>84</v>
      </c>
      <c r="T3190" t="s">
        <v>53</v>
      </c>
      <c r="U3190" t="s">
        <v>1835</v>
      </c>
      <c r="V3190" t="s">
        <v>55</v>
      </c>
      <c r="W3190" t="s">
        <v>12636</v>
      </c>
    </row>
    <row r="3191" spans="1:25" hidden="1" x14ac:dyDescent="0.2">
      <c r="A3191">
        <v>4406</v>
      </c>
      <c r="B3191" t="s">
        <v>12637</v>
      </c>
      <c r="C3191" t="s">
        <v>1828</v>
      </c>
      <c r="D3191" t="s">
        <v>12638</v>
      </c>
      <c r="E3191" t="s">
        <v>59</v>
      </c>
      <c r="F3191">
        <v>6</v>
      </c>
      <c r="G3191">
        <v>8181</v>
      </c>
      <c r="H3191">
        <v>8</v>
      </c>
      <c r="I3191">
        <v>10909</v>
      </c>
      <c r="J3191" t="s">
        <v>60</v>
      </c>
      <c r="K3191" t="s">
        <v>39</v>
      </c>
      <c r="L3191" t="s">
        <v>194</v>
      </c>
      <c r="M3191" t="s">
        <v>36900</v>
      </c>
      <c r="N3191" t="s">
        <v>62</v>
      </c>
      <c r="O3191" t="s">
        <v>83</v>
      </c>
      <c r="P3191">
        <f t="shared" si="49"/>
        <v>9545</v>
      </c>
      <c r="Q3191">
        <v>9545</v>
      </c>
      <c r="R3191">
        <v>43893</v>
      </c>
      <c r="S3191" t="s">
        <v>64</v>
      </c>
      <c r="T3191" t="s">
        <v>65</v>
      </c>
      <c r="U3191" t="s">
        <v>66</v>
      </c>
      <c r="V3191" t="s">
        <v>134</v>
      </c>
      <c r="W3191" t="s">
        <v>12639</v>
      </c>
    </row>
    <row r="3192" spans="1:25" hidden="1" x14ac:dyDescent="0.2">
      <c r="A3192">
        <v>4407</v>
      </c>
      <c r="B3192" t="s">
        <v>12640</v>
      </c>
      <c r="C3192" t="s">
        <v>49</v>
      </c>
      <c r="D3192" t="s">
        <v>12641</v>
      </c>
      <c r="E3192" t="s">
        <v>7048</v>
      </c>
      <c r="F3192">
        <v>8</v>
      </c>
      <c r="G3192">
        <v>9090</v>
      </c>
      <c r="H3192">
        <v>10</v>
      </c>
      <c r="I3192">
        <v>11363</v>
      </c>
      <c r="J3192" t="s">
        <v>38</v>
      </c>
      <c r="K3192" t="s">
        <v>146</v>
      </c>
      <c r="L3192" t="s">
        <v>127</v>
      </c>
      <c r="M3192" t="s">
        <v>36900</v>
      </c>
      <c r="N3192" t="s">
        <v>41</v>
      </c>
      <c r="O3192" t="s">
        <v>83</v>
      </c>
      <c r="P3192">
        <f t="shared" si="49"/>
        <v>10226</v>
      </c>
      <c r="Q3192">
        <v>10226</v>
      </c>
      <c r="R3192">
        <v>43893</v>
      </c>
      <c r="S3192" t="s">
        <v>52</v>
      </c>
      <c r="T3192" t="s">
        <v>93</v>
      </c>
      <c r="U3192" t="s">
        <v>66</v>
      </c>
      <c r="V3192" t="s">
        <v>67</v>
      </c>
      <c r="X3192" t="s">
        <v>12642</v>
      </c>
      <c r="Y3192" t="s">
        <v>12643</v>
      </c>
    </row>
    <row r="3193" spans="1:25" hidden="1" x14ac:dyDescent="0.2">
      <c r="A3193">
        <v>4408</v>
      </c>
      <c r="B3193" t="s">
        <v>12644</v>
      </c>
      <c r="C3193" t="s">
        <v>12645</v>
      </c>
      <c r="D3193" t="s">
        <v>12646</v>
      </c>
      <c r="E3193" t="s">
        <v>8023</v>
      </c>
      <c r="F3193">
        <v>4.5</v>
      </c>
      <c r="G3193">
        <v>6136</v>
      </c>
      <c r="H3193">
        <v>9</v>
      </c>
      <c r="I3193">
        <v>12272</v>
      </c>
      <c r="J3193" t="s">
        <v>60</v>
      </c>
      <c r="K3193" t="s">
        <v>39</v>
      </c>
      <c r="L3193" t="s">
        <v>91</v>
      </c>
      <c r="M3193" t="s">
        <v>36900</v>
      </c>
      <c r="N3193" t="s">
        <v>62</v>
      </c>
      <c r="O3193" t="s">
        <v>83</v>
      </c>
      <c r="P3193">
        <f t="shared" si="49"/>
        <v>9204</v>
      </c>
      <c r="Q3193">
        <v>9204</v>
      </c>
      <c r="R3193">
        <v>43893</v>
      </c>
      <c r="S3193" t="s">
        <v>64</v>
      </c>
      <c r="T3193" t="s">
        <v>93</v>
      </c>
      <c r="U3193" t="s">
        <v>1024</v>
      </c>
      <c r="V3193" t="s">
        <v>12647</v>
      </c>
      <c r="X3193" t="s">
        <v>12648</v>
      </c>
    </row>
    <row r="3194" spans="1:25" hidden="1" x14ac:dyDescent="0.2">
      <c r="A3194">
        <v>4409</v>
      </c>
      <c r="B3194" t="s">
        <v>12649</v>
      </c>
      <c r="C3194" t="s">
        <v>119</v>
      </c>
      <c r="D3194" t="s">
        <v>12650</v>
      </c>
      <c r="E3194" t="s">
        <v>414</v>
      </c>
      <c r="F3194">
        <v>5</v>
      </c>
      <c r="G3194">
        <v>6818</v>
      </c>
      <c r="H3194">
        <v>8</v>
      </c>
      <c r="I3194">
        <v>10909</v>
      </c>
      <c r="J3194" t="s">
        <v>60</v>
      </c>
      <c r="K3194" t="s">
        <v>39</v>
      </c>
      <c r="L3194" t="s">
        <v>571</v>
      </c>
      <c r="M3194" t="s">
        <v>36900</v>
      </c>
      <c r="N3194" t="s">
        <v>158</v>
      </c>
      <c r="O3194" t="s">
        <v>63</v>
      </c>
      <c r="P3194">
        <f t="shared" si="49"/>
        <v>8863</v>
      </c>
      <c r="Q3194">
        <v>8863</v>
      </c>
      <c r="S3194" t="s">
        <v>64</v>
      </c>
      <c r="T3194" t="s">
        <v>109</v>
      </c>
      <c r="U3194" t="s">
        <v>290</v>
      </c>
      <c r="V3194" t="s">
        <v>55</v>
      </c>
      <c r="X3194" t="s">
        <v>12651</v>
      </c>
      <c r="Y3194" t="s">
        <v>12652</v>
      </c>
    </row>
    <row r="3195" spans="1:25" hidden="1" x14ac:dyDescent="0.2">
      <c r="A3195">
        <v>4410</v>
      </c>
      <c r="B3195" t="s">
        <v>12653</v>
      </c>
      <c r="C3195" t="s">
        <v>11531</v>
      </c>
      <c r="D3195" t="s">
        <v>12654</v>
      </c>
      <c r="E3195" t="s">
        <v>796</v>
      </c>
      <c r="F3195">
        <v>0.7</v>
      </c>
      <c r="G3195">
        <v>9545</v>
      </c>
      <c r="H3195">
        <v>1</v>
      </c>
      <c r="I3195">
        <v>13636</v>
      </c>
      <c r="J3195" t="s">
        <v>38</v>
      </c>
      <c r="K3195" t="s">
        <v>39</v>
      </c>
      <c r="L3195" t="s">
        <v>40</v>
      </c>
      <c r="M3195" t="s">
        <v>36900</v>
      </c>
      <c r="N3195" t="s">
        <v>62</v>
      </c>
      <c r="O3195" t="s">
        <v>42</v>
      </c>
      <c r="P3195">
        <f t="shared" si="49"/>
        <v>11590</v>
      </c>
      <c r="Q3195">
        <v>11590</v>
      </c>
      <c r="R3195">
        <v>43893</v>
      </c>
      <c r="S3195" t="s">
        <v>64</v>
      </c>
      <c r="T3195" t="s">
        <v>93</v>
      </c>
      <c r="U3195" t="s">
        <v>12655</v>
      </c>
      <c r="V3195" t="s">
        <v>134</v>
      </c>
      <c r="W3195" t="s">
        <v>12656</v>
      </c>
    </row>
    <row r="3196" spans="1:25" hidden="1" x14ac:dyDescent="0.2">
      <c r="A3196">
        <v>4411</v>
      </c>
      <c r="B3196" t="s">
        <v>12657</v>
      </c>
      <c r="C3196" t="s">
        <v>49</v>
      </c>
      <c r="D3196" t="s">
        <v>12658</v>
      </c>
      <c r="E3196" t="s">
        <v>4297</v>
      </c>
      <c r="F3196">
        <v>10</v>
      </c>
      <c r="G3196">
        <v>11363</v>
      </c>
      <c r="H3196">
        <v>20</v>
      </c>
      <c r="I3196">
        <v>22727</v>
      </c>
      <c r="J3196" t="s">
        <v>38</v>
      </c>
      <c r="K3196" t="s">
        <v>146</v>
      </c>
      <c r="L3196" t="s">
        <v>40</v>
      </c>
      <c r="M3196" t="s">
        <v>36900</v>
      </c>
      <c r="N3196" t="s">
        <v>41</v>
      </c>
      <c r="O3196" t="s">
        <v>42</v>
      </c>
      <c r="P3196">
        <f t="shared" si="49"/>
        <v>17045</v>
      </c>
      <c r="Q3196">
        <v>17045</v>
      </c>
      <c r="R3196">
        <v>43893</v>
      </c>
      <c r="S3196" t="s">
        <v>64</v>
      </c>
      <c r="T3196" t="s">
        <v>109</v>
      </c>
      <c r="U3196" t="s">
        <v>54</v>
      </c>
      <c r="V3196" t="s">
        <v>55</v>
      </c>
      <c r="W3196" t="s">
        <v>12659</v>
      </c>
    </row>
    <row r="3197" spans="1:25" hidden="1" x14ac:dyDescent="0.2">
      <c r="A3197">
        <v>4412</v>
      </c>
      <c r="B3197" t="s">
        <v>12660</v>
      </c>
      <c r="C3197" t="s">
        <v>293</v>
      </c>
      <c r="D3197" t="s">
        <v>12661</v>
      </c>
      <c r="E3197" t="s">
        <v>272</v>
      </c>
      <c r="F3197">
        <v>0.5</v>
      </c>
      <c r="G3197">
        <v>6818</v>
      </c>
      <c r="H3197">
        <v>1</v>
      </c>
      <c r="I3197">
        <v>13636</v>
      </c>
      <c r="J3197" t="s">
        <v>38</v>
      </c>
      <c r="K3197" t="s">
        <v>39</v>
      </c>
      <c r="L3197" t="s">
        <v>40</v>
      </c>
      <c r="M3197" t="s">
        <v>36900</v>
      </c>
      <c r="N3197" t="s">
        <v>41</v>
      </c>
      <c r="O3197" t="s">
        <v>83</v>
      </c>
      <c r="P3197">
        <f t="shared" si="49"/>
        <v>10227</v>
      </c>
      <c r="Q3197">
        <v>10227</v>
      </c>
      <c r="S3197" t="s">
        <v>64</v>
      </c>
      <c r="T3197" t="s">
        <v>109</v>
      </c>
      <c r="U3197" t="s">
        <v>100</v>
      </c>
      <c r="V3197" t="s">
        <v>55</v>
      </c>
      <c r="W3197" t="s">
        <v>12662</v>
      </c>
    </row>
    <row r="3198" spans="1:25" hidden="1" x14ac:dyDescent="0.2">
      <c r="A3198">
        <v>4413</v>
      </c>
      <c r="B3198" t="s">
        <v>12663</v>
      </c>
      <c r="C3198" t="s">
        <v>124</v>
      </c>
      <c r="D3198" t="s">
        <v>12664</v>
      </c>
      <c r="E3198" t="s">
        <v>37</v>
      </c>
      <c r="F3198">
        <v>1</v>
      </c>
      <c r="G3198">
        <v>13636</v>
      </c>
      <c r="H3198">
        <v>1.5</v>
      </c>
      <c r="I3198">
        <v>20454</v>
      </c>
      <c r="J3198" t="s">
        <v>38</v>
      </c>
      <c r="K3198" t="s">
        <v>39</v>
      </c>
      <c r="L3198" t="s">
        <v>194</v>
      </c>
      <c r="M3198" t="s">
        <v>36900</v>
      </c>
      <c r="N3198" t="s">
        <v>62</v>
      </c>
      <c r="O3198" t="s">
        <v>63</v>
      </c>
      <c r="P3198">
        <f t="shared" si="49"/>
        <v>17045</v>
      </c>
      <c r="Q3198">
        <v>17045</v>
      </c>
      <c r="R3198">
        <v>43893</v>
      </c>
      <c r="S3198" t="s">
        <v>64</v>
      </c>
      <c r="T3198" t="s">
        <v>93</v>
      </c>
      <c r="U3198" t="s">
        <v>12665</v>
      </c>
      <c r="V3198" t="s">
        <v>170</v>
      </c>
      <c r="X3198" t="s">
        <v>12666</v>
      </c>
    </row>
    <row r="3199" spans="1:25" hidden="1" x14ac:dyDescent="0.2">
      <c r="A3199">
        <v>4414</v>
      </c>
      <c r="B3199" t="s">
        <v>12667</v>
      </c>
      <c r="C3199" t="s">
        <v>407</v>
      </c>
      <c r="D3199" t="s">
        <v>12668</v>
      </c>
      <c r="E3199" t="s">
        <v>723</v>
      </c>
      <c r="F3199">
        <v>1</v>
      </c>
      <c r="G3199">
        <v>13636</v>
      </c>
      <c r="H3199">
        <v>1.2</v>
      </c>
      <c r="I3199">
        <v>16363</v>
      </c>
      <c r="J3199" t="s">
        <v>38</v>
      </c>
      <c r="K3199" t="s">
        <v>39</v>
      </c>
      <c r="L3199" t="s">
        <v>40</v>
      </c>
      <c r="M3199" t="s">
        <v>36900</v>
      </c>
      <c r="N3199" t="s">
        <v>41</v>
      </c>
      <c r="O3199" t="s">
        <v>63</v>
      </c>
      <c r="P3199">
        <f t="shared" si="49"/>
        <v>14999</v>
      </c>
      <c r="Q3199">
        <v>14999</v>
      </c>
      <c r="R3199">
        <v>43893</v>
      </c>
      <c r="S3199" t="s">
        <v>159</v>
      </c>
      <c r="T3199" t="s">
        <v>361</v>
      </c>
      <c r="U3199" t="s">
        <v>6275</v>
      </c>
      <c r="V3199" t="s">
        <v>548</v>
      </c>
      <c r="X3199" t="s">
        <v>12669</v>
      </c>
      <c r="Y3199" t="s">
        <v>12670</v>
      </c>
    </row>
    <row r="3200" spans="1:25" hidden="1" x14ac:dyDescent="0.2">
      <c r="A3200">
        <v>4415</v>
      </c>
      <c r="B3200" t="s">
        <v>12671</v>
      </c>
      <c r="C3200" t="s">
        <v>49</v>
      </c>
      <c r="D3200" t="s">
        <v>12672</v>
      </c>
      <c r="E3200" t="s">
        <v>295</v>
      </c>
      <c r="F3200">
        <v>0.8</v>
      </c>
      <c r="G3200">
        <v>10909</v>
      </c>
      <c r="H3200">
        <v>1.5</v>
      </c>
      <c r="I3200">
        <v>20454</v>
      </c>
      <c r="J3200" t="s">
        <v>38</v>
      </c>
      <c r="K3200" t="s">
        <v>39</v>
      </c>
      <c r="L3200" t="s">
        <v>40</v>
      </c>
      <c r="M3200" t="s">
        <v>36900</v>
      </c>
      <c r="N3200" t="s">
        <v>41</v>
      </c>
      <c r="O3200" t="s">
        <v>42</v>
      </c>
      <c r="P3200">
        <f t="shared" si="49"/>
        <v>15681</v>
      </c>
      <c r="Q3200">
        <v>15681</v>
      </c>
      <c r="S3200" t="s">
        <v>64</v>
      </c>
      <c r="T3200" t="s">
        <v>109</v>
      </c>
      <c r="U3200" t="s">
        <v>175</v>
      </c>
      <c r="V3200" t="s">
        <v>55</v>
      </c>
      <c r="X3200" t="s">
        <v>12673</v>
      </c>
      <c r="Y3200" t="s">
        <v>12674</v>
      </c>
    </row>
    <row r="3201" spans="1:25" hidden="1" x14ac:dyDescent="0.2">
      <c r="A3201">
        <v>4416</v>
      </c>
      <c r="B3201" t="s">
        <v>12675</v>
      </c>
      <c r="C3201" t="s">
        <v>35</v>
      </c>
      <c r="D3201" t="s">
        <v>12676</v>
      </c>
      <c r="E3201" t="s">
        <v>37</v>
      </c>
      <c r="F3201">
        <v>1</v>
      </c>
      <c r="G3201">
        <v>13636</v>
      </c>
      <c r="H3201">
        <v>1.5</v>
      </c>
      <c r="I3201">
        <v>20454</v>
      </c>
      <c r="J3201" t="s">
        <v>38</v>
      </c>
      <c r="K3201" t="s">
        <v>39</v>
      </c>
      <c r="L3201" t="s">
        <v>61</v>
      </c>
      <c r="M3201" t="s">
        <v>36900</v>
      </c>
      <c r="N3201" t="s">
        <v>41</v>
      </c>
      <c r="O3201" t="s">
        <v>63</v>
      </c>
      <c r="P3201">
        <f t="shared" si="49"/>
        <v>17045</v>
      </c>
      <c r="Q3201">
        <v>17045</v>
      </c>
      <c r="R3201">
        <v>43893</v>
      </c>
      <c r="S3201" t="s">
        <v>64</v>
      </c>
      <c r="T3201" t="s">
        <v>44</v>
      </c>
      <c r="U3201" t="s">
        <v>436</v>
      </c>
      <c r="V3201" t="s">
        <v>49</v>
      </c>
      <c r="W3201" t="s">
        <v>12677</v>
      </c>
    </row>
    <row r="3202" spans="1:25" hidden="1" x14ac:dyDescent="0.2">
      <c r="A3202">
        <v>4417</v>
      </c>
      <c r="B3202" t="s">
        <v>12678</v>
      </c>
      <c r="C3202" t="s">
        <v>49</v>
      </c>
      <c r="D3202" t="s">
        <v>12679</v>
      </c>
      <c r="E3202" t="s">
        <v>295</v>
      </c>
      <c r="F3202">
        <v>0.8</v>
      </c>
      <c r="G3202">
        <v>10909</v>
      </c>
      <c r="H3202">
        <v>1.5</v>
      </c>
      <c r="I3202">
        <v>20454</v>
      </c>
      <c r="J3202" t="s">
        <v>38</v>
      </c>
      <c r="K3202" t="s">
        <v>39</v>
      </c>
      <c r="L3202" t="s">
        <v>127</v>
      </c>
      <c r="M3202" t="s">
        <v>36900</v>
      </c>
      <c r="N3202" t="s">
        <v>41</v>
      </c>
      <c r="O3202" t="s">
        <v>42</v>
      </c>
      <c r="P3202">
        <f t="shared" si="49"/>
        <v>15681</v>
      </c>
      <c r="Q3202">
        <v>15681</v>
      </c>
      <c r="R3202">
        <v>43893</v>
      </c>
      <c r="S3202" t="s">
        <v>64</v>
      </c>
      <c r="T3202" t="s">
        <v>93</v>
      </c>
      <c r="U3202" t="s">
        <v>66</v>
      </c>
      <c r="V3202" t="s">
        <v>55</v>
      </c>
      <c r="W3202" t="s">
        <v>12680</v>
      </c>
    </row>
    <row r="3203" spans="1:25" hidden="1" x14ac:dyDescent="0.2">
      <c r="A3203">
        <v>4418</v>
      </c>
      <c r="B3203" t="s">
        <v>12681</v>
      </c>
      <c r="C3203" t="s">
        <v>49</v>
      </c>
      <c r="D3203" t="s">
        <v>12682</v>
      </c>
      <c r="E3203" t="s">
        <v>59</v>
      </c>
      <c r="F3203">
        <v>6</v>
      </c>
      <c r="G3203">
        <v>8181</v>
      </c>
      <c r="H3203">
        <v>8</v>
      </c>
      <c r="I3203">
        <v>10909</v>
      </c>
      <c r="J3203" t="s">
        <v>60</v>
      </c>
      <c r="K3203" t="s">
        <v>39</v>
      </c>
      <c r="L3203" t="s">
        <v>40</v>
      </c>
      <c r="M3203" t="s">
        <v>36900</v>
      </c>
      <c r="N3203" t="s">
        <v>62</v>
      </c>
      <c r="O3203" t="s">
        <v>83</v>
      </c>
      <c r="P3203">
        <f t="shared" ref="P3203:Q3266" si="50">INT((G3203+I3203)/2)</f>
        <v>9545</v>
      </c>
      <c r="Q3203">
        <v>9545</v>
      </c>
      <c r="R3203">
        <v>43893</v>
      </c>
      <c r="S3203" t="s">
        <v>64</v>
      </c>
      <c r="T3203" t="s">
        <v>65</v>
      </c>
      <c r="U3203" t="s">
        <v>12683</v>
      </c>
      <c r="V3203" t="s">
        <v>67</v>
      </c>
      <c r="W3203" t="s">
        <v>12684</v>
      </c>
    </row>
    <row r="3204" spans="1:25" hidden="1" x14ac:dyDescent="0.2">
      <c r="A3204">
        <v>4419</v>
      </c>
      <c r="B3204" t="s">
        <v>12685</v>
      </c>
      <c r="C3204" t="s">
        <v>329</v>
      </c>
      <c r="D3204" t="s">
        <v>12686</v>
      </c>
      <c r="E3204" t="s">
        <v>484</v>
      </c>
      <c r="F3204">
        <v>1</v>
      </c>
      <c r="G3204">
        <v>13636</v>
      </c>
      <c r="H3204">
        <v>1.8</v>
      </c>
      <c r="I3204">
        <v>24545</v>
      </c>
      <c r="J3204" t="s">
        <v>38</v>
      </c>
      <c r="K3204" t="s">
        <v>39</v>
      </c>
      <c r="L3204" t="s">
        <v>40</v>
      </c>
      <c r="M3204" t="s">
        <v>36900</v>
      </c>
      <c r="N3204" t="s">
        <v>41</v>
      </c>
      <c r="O3204" t="s">
        <v>72</v>
      </c>
      <c r="P3204">
        <f t="shared" si="50"/>
        <v>19090</v>
      </c>
      <c r="Q3204">
        <v>19090</v>
      </c>
      <c r="R3204">
        <v>43893</v>
      </c>
      <c r="S3204" t="s">
        <v>64</v>
      </c>
      <c r="T3204" t="s">
        <v>53</v>
      </c>
      <c r="U3204" t="s">
        <v>54</v>
      </c>
      <c r="V3204" t="s">
        <v>170</v>
      </c>
      <c r="X3204" t="s">
        <v>12687</v>
      </c>
    </row>
    <row r="3205" spans="1:25" hidden="1" x14ac:dyDescent="0.2">
      <c r="A3205">
        <v>4420</v>
      </c>
      <c r="B3205" t="s">
        <v>12688</v>
      </c>
      <c r="C3205" t="s">
        <v>1606</v>
      </c>
      <c r="D3205" t="s">
        <v>12689</v>
      </c>
      <c r="E3205" t="s">
        <v>59</v>
      </c>
      <c r="F3205">
        <v>6</v>
      </c>
      <c r="G3205">
        <v>8181</v>
      </c>
      <c r="H3205">
        <v>8</v>
      </c>
      <c r="I3205">
        <v>10909</v>
      </c>
      <c r="J3205" t="s">
        <v>60</v>
      </c>
      <c r="K3205" t="s">
        <v>39</v>
      </c>
      <c r="L3205" t="s">
        <v>194</v>
      </c>
      <c r="M3205" t="s">
        <v>36900</v>
      </c>
      <c r="N3205" t="s">
        <v>62</v>
      </c>
      <c r="O3205" t="s">
        <v>42</v>
      </c>
      <c r="P3205">
        <f t="shared" si="50"/>
        <v>9545</v>
      </c>
      <c r="Q3205">
        <v>9545</v>
      </c>
      <c r="R3205">
        <v>43893</v>
      </c>
      <c r="S3205" t="s">
        <v>64</v>
      </c>
      <c r="T3205" t="s">
        <v>109</v>
      </c>
      <c r="U3205" t="s">
        <v>66</v>
      </c>
      <c r="V3205" t="s">
        <v>170</v>
      </c>
      <c r="X3205" t="s">
        <v>12690</v>
      </c>
      <c r="Y3205" t="s">
        <v>12691</v>
      </c>
    </row>
    <row r="3206" spans="1:25" hidden="1" x14ac:dyDescent="0.2">
      <c r="A3206">
        <v>4421</v>
      </c>
      <c r="B3206" t="s">
        <v>12692</v>
      </c>
      <c r="C3206" t="s">
        <v>49</v>
      </c>
      <c r="D3206" t="s">
        <v>12693</v>
      </c>
      <c r="E3206" t="s">
        <v>115</v>
      </c>
      <c r="F3206">
        <v>1</v>
      </c>
      <c r="G3206">
        <v>13636</v>
      </c>
      <c r="H3206">
        <v>2</v>
      </c>
      <c r="I3206">
        <v>27272</v>
      </c>
      <c r="J3206" t="s">
        <v>38</v>
      </c>
      <c r="K3206" t="s">
        <v>39</v>
      </c>
      <c r="L3206" t="s">
        <v>306</v>
      </c>
      <c r="M3206" t="s">
        <v>36900</v>
      </c>
      <c r="N3206" t="s">
        <v>41</v>
      </c>
      <c r="O3206" t="s">
        <v>63</v>
      </c>
      <c r="P3206">
        <f t="shared" si="50"/>
        <v>20454</v>
      </c>
      <c r="Q3206">
        <v>20454</v>
      </c>
      <c r="R3206">
        <v>43893</v>
      </c>
      <c r="S3206" t="s">
        <v>84</v>
      </c>
      <c r="T3206" t="s">
        <v>109</v>
      </c>
      <c r="U3206" t="s">
        <v>3165</v>
      </c>
      <c r="V3206" t="s">
        <v>49</v>
      </c>
      <c r="W3206" t="s">
        <v>12694</v>
      </c>
    </row>
    <row r="3207" spans="1:25" x14ac:dyDescent="0.2">
      <c r="A3207">
        <v>4422</v>
      </c>
      <c r="B3207" t="s">
        <v>12695</v>
      </c>
      <c r="C3207" t="s">
        <v>930</v>
      </c>
      <c r="D3207" t="s">
        <v>12696</v>
      </c>
      <c r="E3207" t="s">
        <v>305</v>
      </c>
      <c r="F3207">
        <v>0.8</v>
      </c>
      <c r="G3207">
        <v>10909</v>
      </c>
      <c r="H3207">
        <v>1.3</v>
      </c>
      <c r="I3207">
        <v>17727</v>
      </c>
      <c r="J3207" t="s">
        <v>38</v>
      </c>
      <c r="K3207" t="s">
        <v>39</v>
      </c>
      <c r="L3207" t="s">
        <v>40</v>
      </c>
      <c r="M3207" t="s">
        <v>36900</v>
      </c>
      <c r="N3207" t="s">
        <v>41</v>
      </c>
      <c r="O3207" t="s">
        <v>42</v>
      </c>
      <c r="P3207">
        <f t="shared" si="50"/>
        <v>14318</v>
      </c>
      <c r="Q3207">
        <v>14318</v>
      </c>
      <c r="R3207">
        <v>43893</v>
      </c>
      <c r="S3207" t="s">
        <v>84</v>
      </c>
      <c r="T3207" t="s">
        <v>44</v>
      </c>
      <c r="U3207" t="s">
        <v>8570</v>
      </c>
      <c r="V3207" t="s">
        <v>134</v>
      </c>
      <c r="X3207" t="s">
        <v>12697</v>
      </c>
    </row>
    <row r="3208" spans="1:25" hidden="1" x14ac:dyDescent="0.2">
      <c r="A3208">
        <v>4423</v>
      </c>
      <c r="B3208" t="s">
        <v>12698</v>
      </c>
      <c r="C3208" t="s">
        <v>49</v>
      </c>
      <c r="D3208" t="s">
        <v>12699</v>
      </c>
      <c r="E3208" t="s">
        <v>156</v>
      </c>
      <c r="F3208">
        <v>10</v>
      </c>
      <c r="G3208">
        <v>11363</v>
      </c>
      <c r="H3208">
        <v>15</v>
      </c>
      <c r="I3208">
        <v>17045</v>
      </c>
      <c r="J3208" t="s">
        <v>38</v>
      </c>
      <c r="K3208" t="s">
        <v>146</v>
      </c>
      <c r="L3208" t="s">
        <v>77</v>
      </c>
      <c r="M3208" t="s">
        <v>36900</v>
      </c>
      <c r="N3208" t="s">
        <v>41</v>
      </c>
      <c r="O3208" t="s">
        <v>42</v>
      </c>
      <c r="P3208">
        <f t="shared" si="50"/>
        <v>14204</v>
      </c>
      <c r="Q3208">
        <v>14204</v>
      </c>
      <c r="R3208">
        <v>43893</v>
      </c>
      <c r="S3208" t="s">
        <v>64</v>
      </c>
      <c r="T3208" t="s">
        <v>109</v>
      </c>
      <c r="U3208" t="s">
        <v>100</v>
      </c>
      <c r="V3208" t="s">
        <v>55</v>
      </c>
      <c r="X3208" t="s">
        <v>12700</v>
      </c>
      <c r="Y3208" t="s">
        <v>12701</v>
      </c>
    </row>
    <row r="3209" spans="1:25" hidden="1" x14ac:dyDescent="0.2">
      <c r="A3209">
        <v>4424</v>
      </c>
      <c r="B3209" t="s">
        <v>12702</v>
      </c>
      <c r="C3209" t="s">
        <v>1005</v>
      </c>
      <c r="D3209" t="s">
        <v>12703</v>
      </c>
      <c r="E3209" t="s">
        <v>115</v>
      </c>
      <c r="F3209">
        <v>1</v>
      </c>
      <c r="G3209">
        <v>13636</v>
      </c>
      <c r="H3209">
        <v>2</v>
      </c>
      <c r="I3209">
        <v>27272</v>
      </c>
      <c r="J3209" t="s">
        <v>38</v>
      </c>
      <c r="K3209" t="s">
        <v>39</v>
      </c>
      <c r="L3209" t="s">
        <v>40</v>
      </c>
      <c r="M3209" t="s">
        <v>36900</v>
      </c>
      <c r="N3209" t="s">
        <v>41</v>
      </c>
      <c r="O3209" t="s">
        <v>63</v>
      </c>
      <c r="P3209">
        <f t="shared" si="50"/>
        <v>20454</v>
      </c>
      <c r="Q3209">
        <v>20454</v>
      </c>
      <c r="R3209">
        <v>43893</v>
      </c>
      <c r="S3209" t="s">
        <v>64</v>
      </c>
      <c r="T3209" t="s">
        <v>93</v>
      </c>
      <c r="U3209" t="s">
        <v>1024</v>
      </c>
      <c r="V3209" t="s">
        <v>170</v>
      </c>
      <c r="X3209" t="s">
        <v>12704</v>
      </c>
    </row>
    <row r="3210" spans="1:25" hidden="1" x14ac:dyDescent="0.2">
      <c r="A3210">
        <v>4425</v>
      </c>
      <c r="B3210" t="s">
        <v>12705</v>
      </c>
      <c r="C3210" t="s">
        <v>49</v>
      </c>
      <c r="D3210" t="s">
        <v>12706</v>
      </c>
      <c r="E3210" t="s">
        <v>1069</v>
      </c>
      <c r="F3210">
        <v>4.5</v>
      </c>
      <c r="G3210">
        <v>6136</v>
      </c>
      <c r="H3210">
        <v>8</v>
      </c>
      <c r="I3210">
        <v>10909</v>
      </c>
      <c r="J3210" t="s">
        <v>60</v>
      </c>
      <c r="K3210" t="s">
        <v>39</v>
      </c>
      <c r="L3210" t="s">
        <v>147</v>
      </c>
      <c r="M3210" t="s">
        <v>36900</v>
      </c>
      <c r="N3210" t="s">
        <v>62</v>
      </c>
      <c r="O3210" t="s">
        <v>83</v>
      </c>
      <c r="P3210">
        <f t="shared" si="50"/>
        <v>8522</v>
      </c>
      <c r="Q3210">
        <v>8522</v>
      </c>
      <c r="R3210">
        <v>43893</v>
      </c>
      <c r="S3210" t="s">
        <v>64</v>
      </c>
      <c r="T3210" t="s">
        <v>361</v>
      </c>
      <c r="U3210" t="s">
        <v>454</v>
      </c>
      <c r="V3210" t="s">
        <v>134</v>
      </c>
      <c r="X3210" t="s">
        <v>12707</v>
      </c>
      <c r="Y3210" t="s">
        <v>12708</v>
      </c>
    </row>
    <row r="3211" spans="1:25" hidden="1" x14ac:dyDescent="0.2">
      <c r="A3211">
        <v>4426</v>
      </c>
      <c r="B3211" t="s">
        <v>12709</v>
      </c>
      <c r="C3211" t="s">
        <v>3440</v>
      </c>
      <c r="D3211" t="s">
        <v>12710</v>
      </c>
      <c r="E3211" t="s">
        <v>217</v>
      </c>
      <c r="F3211">
        <v>1.5</v>
      </c>
      <c r="G3211">
        <v>20454</v>
      </c>
      <c r="H3211">
        <v>2.2000000000000002</v>
      </c>
      <c r="I3211">
        <v>30000</v>
      </c>
      <c r="J3211" t="s">
        <v>38</v>
      </c>
      <c r="K3211" t="s">
        <v>39</v>
      </c>
      <c r="L3211" t="s">
        <v>61</v>
      </c>
      <c r="M3211" t="s">
        <v>36900</v>
      </c>
      <c r="N3211" t="s">
        <v>41</v>
      </c>
      <c r="O3211" t="s">
        <v>72</v>
      </c>
      <c r="P3211">
        <f t="shared" si="50"/>
        <v>25227</v>
      </c>
      <c r="Q3211">
        <v>25227</v>
      </c>
      <c r="R3211">
        <v>43893</v>
      </c>
      <c r="S3211" t="s">
        <v>52</v>
      </c>
      <c r="T3211" t="s">
        <v>44</v>
      </c>
      <c r="U3211" t="s">
        <v>66</v>
      </c>
      <c r="V3211" t="s">
        <v>128</v>
      </c>
      <c r="X3211" t="s">
        <v>12711</v>
      </c>
      <c r="Y3211" t="s">
        <v>12712</v>
      </c>
    </row>
    <row r="3212" spans="1:25" hidden="1" x14ac:dyDescent="0.2">
      <c r="A3212">
        <v>4427</v>
      </c>
      <c r="B3212" t="s">
        <v>12713</v>
      </c>
      <c r="C3212" t="s">
        <v>12714</v>
      </c>
      <c r="D3212" t="s">
        <v>12715</v>
      </c>
      <c r="E3212" t="s">
        <v>12716</v>
      </c>
      <c r="F3212">
        <v>4.5999999999999996</v>
      </c>
      <c r="G3212">
        <v>6272</v>
      </c>
      <c r="H3212">
        <v>6.8</v>
      </c>
      <c r="I3212">
        <v>9272</v>
      </c>
      <c r="J3212" t="s">
        <v>60</v>
      </c>
      <c r="K3212" t="s">
        <v>39</v>
      </c>
      <c r="L3212" t="s">
        <v>225</v>
      </c>
      <c r="M3212" t="s">
        <v>36900</v>
      </c>
      <c r="N3212" t="s">
        <v>62</v>
      </c>
      <c r="O3212" t="s">
        <v>42</v>
      </c>
      <c r="P3212">
        <f t="shared" si="50"/>
        <v>7772</v>
      </c>
      <c r="Q3212">
        <v>7772</v>
      </c>
      <c r="S3212" t="s">
        <v>64</v>
      </c>
      <c r="T3212" t="s">
        <v>93</v>
      </c>
      <c r="U3212" t="s">
        <v>1465</v>
      </c>
      <c r="V3212" t="s">
        <v>55</v>
      </c>
      <c r="X3212" t="s">
        <v>12717</v>
      </c>
      <c r="Y3212" t="s">
        <v>12718</v>
      </c>
    </row>
    <row r="3213" spans="1:25" hidden="1" x14ac:dyDescent="0.2">
      <c r="A3213">
        <v>4428</v>
      </c>
      <c r="B3213" t="s">
        <v>12719</v>
      </c>
      <c r="C3213" t="s">
        <v>49</v>
      </c>
      <c r="D3213" t="s">
        <v>12720</v>
      </c>
      <c r="E3213" t="s">
        <v>570</v>
      </c>
      <c r="F3213">
        <v>0.6</v>
      </c>
      <c r="G3213">
        <v>8181</v>
      </c>
      <c r="H3213">
        <v>1</v>
      </c>
      <c r="I3213">
        <v>13636</v>
      </c>
      <c r="J3213" t="s">
        <v>38</v>
      </c>
      <c r="K3213" t="s">
        <v>39</v>
      </c>
      <c r="L3213" t="s">
        <v>77</v>
      </c>
      <c r="M3213" t="s">
        <v>36900</v>
      </c>
      <c r="N3213" t="s">
        <v>41</v>
      </c>
      <c r="O3213" t="s">
        <v>42</v>
      </c>
      <c r="P3213">
        <f t="shared" si="50"/>
        <v>10908</v>
      </c>
      <c r="Q3213">
        <v>10908</v>
      </c>
      <c r="R3213">
        <v>43893</v>
      </c>
      <c r="S3213" t="s">
        <v>52</v>
      </c>
      <c r="T3213" t="s">
        <v>93</v>
      </c>
      <c r="U3213" t="s">
        <v>66</v>
      </c>
      <c r="V3213" t="s">
        <v>67</v>
      </c>
      <c r="X3213" t="s">
        <v>12721</v>
      </c>
      <c r="Y3213" t="s">
        <v>12722</v>
      </c>
    </row>
    <row r="3214" spans="1:25" hidden="1" x14ac:dyDescent="0.2">
      <c r="A3214">
        <v>4429</v>
      </c>
      <c r="B3214" t="s">
        <v>12723</v>
      </c>
      <c r="C3214" t="s">
        <v>119</v>
      </c>
      <c r="D3214" t="s">
        <v>12724</v>
      </c>
      <c r="E3214" t="s">
        <v>51</v>
      </c>
      <c r="F3214">
        <v>0.8</v>
      </c>
      <c r="G3214">
        <v>10909</v>
      </c>
      <c r="H3214">
        <v>1</v>
      </c>
      <c r="I3214">
        <v>13636</v>
      </c>
      <c r="J3214" t="s">
        <v>38</v>
      </c>
      <c r="K3214" t="s">
        <v>39</v>
      </c>
      <c r="L3214" t="s">
        <v>61</v>
      </c>
      <c r="M3214" t="s">
        <v>36900</v>
      </c>
      <c r="N3214" t="s">
        <v>62</v>
      </c>
      <c r="O3214" t="s">
        <v>42</v>
      </c>
      <c r="P3214">
        <f t="shared" si="50"/>
        <v>12272</v>
      </c>
      <c r="Q3214">
        <v>12272</v>
      </c>
      <c r="S3214" t="s">
        <v>64</v>
      </c>
      <c r="T3214" t="s">
        <v>109</v>
      </c>
      <c r="U3214" t="s">
        <v>3454</v>
      </c>
      <c r="V3214" t="s">
        <v>128</v>
      </c>
      <c r="W3214" t="s">
        <v>12725</v>
      </c>
    </row>
    <row r="3215" spans="1:25" hidden="1" x14ac:dyDescent="0.2">
      <c r="A3215">
        <v>4430</v>
      </c>
      <c r="B3215" t="s">
        <v>12726</v>
      </c>
      <c r="C3215" t="s">
        <v>124</v>
      </c>
      <c r="D3215" t="s">
        <v>12727</v>
      </c>
      <c r="E3215" t="s">
        <v>37</v>
      </c>
      <c r="F3215">
        <v>1</v>
      </c>
      <c r="G3215">
        <v>13636</v>
      </c>
      <c r="H3215">
        <v>1.5</v>
      </c>
      <c r="I3215">
        <v>20454</v>
      </c>
      <c r="J3215" t="s">
        <v>38</v>
      </c>
      <c r="K3215" t="s">
        <v>39</v>
      </c>
      <c r="L3215" t="s">
        <v>40</v>
      </c>
      <c r="M3215" t="s">
        <v>36900</v>
      </c>
      <c r="N3215" t="s">
        <v>62</v>
      </c>
      <c r="O3215" t="s">
        <v>83</v>
      </c>
      <c r="P3215">
        <f t="shared" si="50"/>
        <v>17045</v>
      </c>
      <c r="Q3215">
        <v>17045</v>
      </c>
      <c r="S3215" t="s">
        <v>64</v>
      </c>
      <c r="T3215" t="s">
        <v>109</v>
      </c>
      <c r="U3215" t="s">
        <v>2986</v>
      </c>
      <c r="V3215" t="s">
        <v>4159</v>
      </c>
      <c r="W3215" t="s">
        <v>12728</v>
      </c>
    </row>
    <row r="3216" spans="1:25" hidden="1" x14ac:dyDescent="0.2">
      <c r="A3216">
        <v>4431</v>
      </c>
      <c r="B3216" t="s">
        <v>12729</v>
      </c>
      <c r="C3216" t="s">
        <v>124</v>
      </c>
      <c r="D3216" t="s">
        <v>12730</v>
      </c>
      <c r="E3216" t="s">
        <v>126</v>
      </c>
      <c r="F3216">
        <v>1.5</v>
      </c>
      <c r="G3216">
        <v>20454</v>
      </c>
      <c r="H3216">
        <v>2</v>
      </c>
      <c r="I3216">
        <v>27272</v>
      </c>
      <c r="J3216" t="s">
        <v>38</v>
      </c>
      <c r="K3216" t="s">
        <v>39</v>
      </c>
      <c r="L3216" t="s">
        <v>40</v>
      </c>
      <c r="M3216" t="s">
        <v>36900</v>
      </c>
      <c r="N3216" t="s">
        <v>41</v>
      </c>
      <c r="O3216" t="s">
        <v>72</v>
      </c>
      <c r="P3216">
        <f t="shared" si="50"/>
        <v>23863</v>
      </c>
      <c r="Q3216">
        <v>23863</v>
      </c>
      <c r="R3216">
        <v>43893</v>
      </c>
      <c r="S3216" t="s">
        <v>64</v>
      </c>
      <c r="T3216" t="s">
        <v>109</v>
      </c>
      <c r="U3216" t="s">
        <v>54</v>
      </c>
      <c r="V3216" t="s">
        <v>116</v>
      </c>
      <c r="W3216" t="s">
        <v>12731</v>
      </c>
    </row>
    <row r="3217" spans="1:25" hidden="1" x14ac:dyDescent="0.2">
      <c r="A3217">
        <v>4432</v>
      </c>
      <c r="B3217" t="s">
        <v>12732</v>
      </c>
      <c r="C3217" t="s">
        <v>124</v>
      </c>
      <c r="D3217" t="s">
        <v>12733</v>
      </c>
      <c r="E3217" t="s">
        <v>814</v>
      </c>
      <c r="F3217">
        <v>1.4</v>
      </c>
      <c r="G3217">
        <v>19090</v>
      </c>
      <c r="H3217">
        <v>2</v>
      </c>
      <c r="I3217">
        <v>27272</v>
      </c>
      <c r="J3217" t="s">
        <v>38</v>
      </c>
      <c r="K3217" t="s">
        <v>39</v>
      </c>
      <c r="L3217" t="s">
        <v>61</v>
      </c>
      <c r="M3217" t="s">
        <v>36900</v>
      </c>
      <c r="N3217" t="s">
        <v>62</v>
      </c>
      <c r="O3217" t="s">
        <v>72</v>
      </c>
      <c r="P3217">
        <f t="shared" si="50"/>
        <v>23181</v>
      </c>
      <c r="Q3217">
        <v>23181</v>
      </c>
      <c r="R3217">
        <v>43893</v>
      </c>
      <c r="S3217" t="s">
        <v>64</v>
      </c>
      <c r="T3217" t="s">
        <v>65</v>
      </c>
      <c r="U3217" t="s">
        <v>66</v>
      </c>
      <c r="V3217" t="s">
        <v>170</v>
      </c>
      <c r="W3217" t="s">
        <v>12734</v>
      </c>
    </row>
    <row r="3218" spans="1:25" hidden="1" x14ac:dyDescent="0.2">
      <c r="A3218">
        <v>4433</v>
      </c>
      <c r="B3218" t="s">
        <v>12735</v>
      </c>
      <c r="C3218" t="s">
        <v>961</v>
      </c>
      <c r="D3218" t="s">
        <v>12736</v>
      </c>
      <c r="E3218" t="s">
        <v>796</v>
      </c>
      <c r="F3218">
        <v>0.7</v>
      </c>
      <c r="G3218">
        <v>9545</v>
      </c>
      <c r="H3218">
        <v>1</v>
      </c>
      <c r="I3218">
        <v>13636</v>
      </c>
      <c r="J3218" t="s">
        <v>38</v>
      </c>
      <c r="K3218" t="s">
        <v>39</v>
      </c>
      <c r="L3218" t="s">
        <v>91</v>
      </c>
      <c r="M3218" t="s">
        <v>36900</v>
      </c>
      <c r="N3218" t="s">
        <v>41</v>
      </c>
      <c r="O3218" t="s">
        <v>83</v>
      </c>
      <c r="P3218">
        <f t="shared" si="50"/>
        <v>11590</v>
      </c>
      <c r="Q3218">
        <v>11590</v>
      </c>
      <c r="R3218">
        <v>43893</v>
      </c>
      <c r="S3218" t="s">
        <v>64</v>
      </c>
      <c r="T3218" t="s">
        <v>109</v>
      </c>
      <c r="U3218" t="s">
        <v>3044</v>
      </c>
      <c r="V3218" t="s">
        <v>646</v>
      </c>
      <c r="X3218" t="s">
        <v>12737</v>
      </c>
      <c r="Y3218" t="s">
        <v>12738</v>
      </c>
    </row>
    <row r="3219" spans="1:25" hidden="1" x14ac:dyDescent="0.2">
      <c r="A3219">
        <v>4434</v>
      </c>
      <c r="B3219" t="s">
        <v>12739</v>
      </c>
      <c r="C3219" t="s">
        <v>124</v>
      </c>
      <c r="D3219" t="s">
        <v>12740</v>
      </c>
      <c r="E3219" t="s">
        <v>126</v>
      </c>
      <c r="F3219">
        <v>1.5</v>
      </c>
      <c r="G3219">
        <v>20454</v>
      </c>
      <c r="H3219">
        <v>2</v>
      </c>
      <c r="I3219">
        <v>27272</v>
      </c>
      <c r="J3219" t="s">
        <v>38</v>
      </c>
      <c r="K3219" t="s">
        <v>39</v>
      </c>
      <c r="L3219" t="s">
        <v>7160</v>
      </c>
      <c r="M3219" t="s">
        <v>36900</v>
      </c>
      <c r="N3219" t="s">
        <v>41</v>
      </c>
      <c r="O3219" t="s">
        <v>42</v>
      </c>
      <c r="P3219">
        <f t="shared" si="50"/>
        <v>23863</v>
      </c>
      <c r="Q3219">
        <v>23863</v>
      </c>
      <c r="R3219">
        <v>43893</v>
      </c>
      <c r="S3219" t="s">
        <v>64</v>
      </c>
      <c r="T3219" t="s">
        <v>109</v>
      </c>
      <c r="U3219" t="s">
        <v>595</v>
      </c>
      <c r="V3219" t="s">
        <v>128</v>
      </c>
      <c r="W3219" t="s">
        <v>12741</v>
      </c>
    </row>
    <row r="3220" spans="1:25" hidden="1" x14ac:dyDescent="0.2">
      <c r="A3220">
        <v>4435</v>
      </c>
      <c r="B3220" t="s">
        <v>12742</v>
      </c>
      <c r="C3220" t="s">
        <v>49</v>
      </c>
      <c r="D3220" t="s">
        <v>12743</v>
      </c>
      <c r="E3220" t="s">
        <v>796</v>
      </c>
      <c r="F3220">
        <v>0.7</v>
      </c>
      <c r="G3220">
        <v>9545</v>
      </c>
      <c r="H3220">
        <v>1</v>
      </c>
      <c r="I3220">
        <v>13636</v>
      </c>
      <c r="J3220" t="s">
        <v>38</v>
      </c>
      <c r="K3220" t="s">
        <v>39</v>
      </c>
      <c r="L3220" t="s">
        <v>61</v>
      </c>
      <c r="M3220" t="s">
        <v>36900</v>
      </c>
      <c r="N3220" t="s">
        <v>41</v>
      </c>
      <c r="O3220" t="s">
        <v>83</v>
      </c>
      <c r="P3220">
        <f t="shared" si="50"/>
        <v>11590</v>
      </c>
      <c r="Q3220">
        <v>11590</v>
      </c>
      <c r="R3220">
        <v>43893</v>
      </c>
      <c r="S3220" t="s">
        <v>1942</v>
      </c>
      <c r="T3220" t="s">
        <v>53</v>
      </c>
      <c r="U3220" t="s">
        <v>382</v>
      </c>
      <c r="V3220" t="s">
        <v>49</v>
      </c>
      <c r="W3220" t="s">
        <v>12744</v>
      </c>
    </row>
    <row r="3221" spans="1:25" hidden="1" x14ac:dyDescent="0.2">
      <c r="A3221">
        <v>4436</v>
      </c>
      <c r="B3221" t="s">
        <v>12745</v>
      </c>
      <c r="C3221" t="s">
        <v>12746</v>
      </c>
      <c r="D3221" t="s">
        <v>12747</v>
      </c>
      <c r="E3221" t="s">
        <v>1069</v>
      </c>
      <c r="F3221">
        <v>4.5</v>
      </c>
      <c r="G3221">
        <v>6136</v>
      </c>
      <c r="H3221">
        <v>8</v>
      </c>
      <c r="I3221">
        <v>10909</v>
      </c>
      <c r="J3221" t="s">
        <v>60</v>
      </c>
      <c r="K3221" t="s">
        <v>39</v>
      </c>
      <c r="L3221" t="s">
        <v>91</v>
      </c>
      <c r="M3221" t="s">
        <v>36900</v>
      </c>
      <c r="N3221" t="s">
        <v>62</v>
      </c>
      <c r="O3221" t="s">
        <v>601</v>
      </c>
      <c r="P3221">
        <f t="shared" si="50"/>
        <v>8522</v>
      </c>
      <c r="Q3221">
        <v>8522</v>
      </c>
      <c r="S3221" t="s">
        <v>64</v>
      </c>
      <c r="T3221" t="s">
        <v>109</v>
      </c>
      <c r="U3221" t="s">
        <v>311</v>
      </c>
      <c r="V3221" t="s">
        <v>561</v>
      </c>
      <c r="W3221" t="s">
        <v>12748</v>
      </c>
    </row>
    <row r="3222" spans="1:25" hidden="1" x14ac:dyDescent="0.2">
      <c r="A3222">
        <v>4437</v>
      </c>
      <c r="B3222" t="s">
        <v>12749</v>
      </c>
      <c r="C3222" t="s">
        <v>12750</v>
      </c>
      <c r="D3222" t="s">
        <v>12751</v>
      </c>
      <c r="E3222" t="s">
        <v>1069</v>
      </c>
      <c r="F3222">
        <v>4.5</v>
      </c>
      <c r="G3222">
        <v>6136</v>
      </c>
      <c r="H3222">
        <v>8</v>
      </c>
      <c r="I3222">
        <v>10909</v>
      </c>
      <c r="J3222" t="s">
        <v>60</v>
      </c>
      <c r="K3222" t="s">
        <v>39</v>
      </c>
      <c r="L3222" t="s">
        <v>91</v>
      </c>
      <c r="M3222" t="s">
        <v>36900</v>
      </c>
      <c r="N3222" t="s">
        <v>62</v>
      </c>
      <c r="O3222" t="s">
        <v>158</v>
      </c>
      <c r="P3222">
        <f t="shared" si="50"/>
        <v>8522</v>
      </c>
      <c r="Q3222">
        <v>8522</v>
      </c>
      <c r="S3222" t="s">
        <v>64</v>
      </c>
      <c r="T3222" t="s">
        <v>93</v>
      </c>
      <c r="U3222" t="s">
        <v>12752</v>
      </c>
      <c r="V3222" t="s">
        <v>561</v>
      </c>
      <c r="W3222" t="s">
        <v>12753</v>
      </c>
    </row>
    <row r="3223" spans="1:25" hidden="1" x14ac:dyDescent="0.2">
      <c r="A3223">
        <v>4438</v>
      </c>
      <c r="B3223" t="s">
        <v>12754</v>
      </c>
      <c r="C3223" t="s">
        <v>12755</v>
      </c>
      <c r="D3223" t="s">
        <v>12756</v>
      </c>
      <c r="E3223" t="s">
        <v>1069</v>
      </c>
      <c r="F3223">
        <v>4.5</v>
      </c>
      <c r="G3223">
        <v>6136</v>
      </c>
      <c r="H3223">
        <v>8</v>
      </c>
      <c r="I3223">
        <v>10909</v>
      </c>
      <c r="J3223" t="s">
        <v>60</v>
      </c>
      <c r="K3223" t="s">
        <v>39</v>
      </c>
      <c r="L3223" t="s">
        <v>91</v>
      </c>
      <c r="M3223" t="s">
        <v>36900</v>
      </c>
      <c r="N3223" t="s">
        <v>62</v>
      </c>
      <c r="O3223" t="s">
        <v>158</v>
      </c>
      <c r="P3223">
        <f t="shared" si="50"/>
        <v>8522</v>
      </c>
      <c r="Q3223">
        <v>8522</v>
      </c>
      <c r="S3223" t="s">
        <v>64</v>
      </c>
      <c r="T3223" t="s">
        <v>93</v>
      </c>
      <c r="U3223" t="s">
        <v>12757</v>
      </c>
      <c r="V3223" t="s">
        <v>6897</v>
      </c>
      <c r="W3223" t="s">
        <v>12758</v>
      </c>
    </row>
    <row r="3224" spans="1:25" hidden="1" x14ac:dyDescent="0.2">
      <c r="A3224">
        <v>4439</v>
      </c>
      <c r="B3224" t="s">
        <v>12759</v>
      </c>
      <c r="C3224" t="s">
        <v>49</v>
      </c>
      <c r="D3224" t="s">
        <v>12760</v>
      </c>
      <c r="E3224" t="s">
        <v>76</v>
      </c>
      <c r="F3224">
        <v>0.8</v>
      </c>
      <c r="G3224">
        <v>10909</v>
      </c>
      <c r="H3224">
        <v>1.2</v>
      </c>
      <c r="I3224">
        <v>16363</v>
      </c>
      <c r="J3224" t="s">
        <v>38</v>
      </c>
      <c r="K3224" t="s">
        <v>39</v>
      </c>
      <c r="L3224" t="s">
        <v>61</v>
      </c>
      <c r="M3224" t="s">
        <v>36900</v>
      </c>
      <c r="N3224" t="s">
        <v>158</v>
      </c>
      <c r="O3224" t="s">
        <v>63</v>
      </c>
      <c r="P3224">
        <f t="shared" si="50"/>
        <v>13636</v>
      </c>
      <c r="Q3224">
        <v>13636</v>
      </c>
      <c r="S3224" t="s">
        <v>64</v>
      </c>
      <c r="T3224" t="s">
        <v>109</v>
      </c>
      <c r="U3224" t="s">
        <v>66</v>
      </c>
      <c r="V3224" t="s">
        <v>55</v>
      </c>
      <c r="W3224" t="s">
        <v>12761</v>
      </c>
    </row>
    <row r="3225" spans="1:25" hidden="1" x14ac:dyDescent="0.2">
      <c r="A3225">
        <v>4440</v>
      </c>
      <c r="B3225" t="s">
        <v>12762</v>
      </c>
      <c r="C3225" t="s">
        <v>12746</v>
      </c>
      <c r="D3225" t="s">
        <v>12763</v>
      </c>
      <c r="E3225" t="s">
        <v>1069</v>
      </c>
      <c r="F3225">
        <v>4.5</v>
      </c>
      <c r="G3225">
        <v>6136</v>
      </c>
      <c r="H3225">
        <v>8</v>
      </c>
      <c r="I3225">
        <v>10909</v>
      </c>
      <c r="J3225" t="s">
        <v>60</v>
      </c>
      <c r="K3225" t="s">
        <v>39</v>
      </c>
      <c r="L3225" t="s">
        <v>91</v>
      </c>
      <c r="M3225" t="s">
        <v>36900</v>
      </c>
      <c r="N3225" t="s">
        <v>62</v>
      </c>
      <c r="O3225" t="s">
        <v>158</v>
      </c>
      <c r="P3225">
        <f t="shared" si="50"/>
        <v>8522</v>
      </c>
      <c r="Q3225">
        <v>8522</v>
      </c>
      <c r="S3225" t="s">
        <v>64</v>
      </c>
      <c r="T3225" t="s">
        <v>109</v>
      </c>
      <c r="U3225" t="s">
        <v>54</v>
      </c>
      <c r="V3225" t="s">
        <v>561</v>
      </c>
      <c r="W3225" t="s">
        <v>12764</v>
      </c>
    </row>
    <row r="3226" spans="1:25" hidden="1" x14ac:dyDescent="0.2">
      <c r="A3226">
        <v>4441</v>
      </c>
      <c r="B3226" t="s">
        <v>12765</v>
      </c>
      <c r="C3226" t="s">
        <v>229</v>
      </c>
      <c r="D3226" t="s">
        <v>12766</v>
      </c>
      <c r="E3226" t="s">
        <v>8023</v>
      </c>
      <c r="F3226">
        <v>4.5</v>
      </c>
      <c r="G3226">
        <v>6136</v>
      </c>
      <c r="H3226">
        <v>9</v>
      </c>
      <c r="I3226">
        <v>12272</v>
      </c>
      <c r="J3226" t="s">
        <v>60</v>
      </c>
      <c r="K3226" t="s">
        <v>39</v>
      </c>
      <c r="L3226" t="s">
        <v>61</v>
      </c>
      <c r="M3226" t="s">
        <v>36900</v>
      </c>
      <c r="N3226" t="s">
        <v>41</v>
      </c>
      <c r="O3226" t="s">
        <v>83</v>
      </c>
      <c r="P3226">
        <f t="shared" si="50"/>
        <v>9204</v>
      </c>
      <c r="Q3226">
        <v>9204</v>
      </c>
      <c r="R3226">
        <v>43893</v>
      </c>
      <c r="S3226" t="s">
        <v>64</v>
      </c>
      <c r="T3226" t="s">
        <v>53</v>
      </c>
      <c r="U3226" t="s">
        <v>100</v>
      </c>
      <c r="V3226" t="s">
        <v>134</v>
      </c>
      <c r="X3226" t="s">
        <v>12767</v>
      </c>
    </row>
    <row r="3227" spans="1:25" hidden="1" x14ac:dyDescent="0.2">
      <c r="A3227">
        <v>4442</v>
      </c>
      <c r="B3227" t="s">
        <v>12768</v>
      </c>
      <c r="C3227" t="s">
        <v>49</v>
      </c>
      <c r="D3227" t="s">
        <v>12769</v>
      </c>
      <c r="E3227" t="s">
        <v>37</v>
      </c>
      <c r="F3227">
        <v>1</v>
      </c>
      <c r="G3227">
        <v>13636</v>
      </c>
      <c r="H3227">
        <v>1.5</v>
      </c>
      <c r="I3227">
        <v>20454</v>
      </c>
      <c r="J3227" t="s">
        <v>38</v>
      </c>
      <c r="K3227" t="s">
        <v>39</v>
      </c>
      <c r="L3227" t="s">
        <v>77</v>
      </c>
      <c r="M3227" t="s">
        <v>36900</v>
      </c>
      <c r="N3227" t="s">
        <v>158</v>
      </c>
      <c r="O3227" t="s">
        <v>158</v>
      </c>
      <c r="P3227">
        <f t="shared" si="50"/>
        <v>17045</v>
      </c>
      <c r="Q3227">
        <v>17045</v>
      </c>
      <c r="S3227" t="s">
        <v>64</v>
      </c>
      <c r="T3227" t="s">
        <v>93</v>
      </c>
      <c r="U3227" t="s">
        <v>54</v>
      </c>
      <c r="V3227" t="s">
        <v>116</v>
      </c>
      <c r="Y3227" t="s">
        <v>12770</v>
      </c>
    </row>
    <row r="3228" spans="1:25" hidden="1" x14ac:dyDescent="0.2">
      <c r="A3228">
        <v>4443</v>
      </c>
      <c r="B3228" t="s">
        <v>12771</v>
      </c>
      <c r="C3228" t="s">
        <v>12772</v>
      </c>
      <c r="D3228" t="s">
        <v>12773</v>
      </c>
      <c r="E3228" t="s">
        <v>126</v>
      </c>
      <c r="F3228">
        <v>1.5</v>
      </c>
      <c r="G3228">
        <v>20454</v>
      </c>
      <c r="H3228">
        <v>2</v>
      </c>
      <c r="I3228">
        <v>27272</v>
      </c>
      <c r="J3228" t="s">
        <v>38</v>
      </c>
      <c r="K3228" t="s">
        <v>39</v>
      </c>
      <c r="L3228" t="s">
        <v>225</v>
      </c>
      <c r="M3228" t="s">
        <v>36900</v>
      </c>
      <c r="N3228" t="s">
        <v>62</v>
      </c>
      <c r="O3228" t="s">
        <v>63</v>
      </c>
      <c r="P3228">
        <f t="shared" si="50"/>
        <v>23863</v>
      </c>
      <c r="Q3228">
        <v>23863</v>
      </c>
      <c r="R3228">
        <v>43893</v>
      </c>
      <c r="S3228" t="s">
        <v>52</v>
      </c>
      <c r="T3228" t="s">
        <v>53</v>
      </c>
      <c r="U3228" t="s">
        <v>66</v>
      </c>
      <c r="V3228" t="s">
        <v>134</v>
      </c>
      <c r="W3228" t="s">
        <v>12774</v>
      </c>
    </row>
    <row r="3229" spans="1:25" hidden="1" x14ac:dyDescent="0.2">
      <c r="A3229">
        <v>4444</v>
      </c>
      <c r="B3229" t="s">
        <v>12775</v>
      </c>
      <c r="C3229" t="s">
        <v>124</v>
      </c>
      <c r="D3229" t="s">
        <v>12776</v>
      </c>
      <c r="E3229" t="s">
        <v>325</v>
      </c>
      <c r="F3229">
        <v>2</v>
      </c>
      <c r="G3229">
        <v>27272</v>
      </c>
      <c r="H3229">
        <v>2.5</v>
      </c>
      <c r="I3229">
        <v>34090</v>
      </c>
      <c r="J3229" t="s">
        <v>38</v>
      </c>
      <c r="K3229" t="s">
        <v>39</v>
      </c>
      <c r="L3229" t="s">
        <v>915</v>
      </c>
      <c r="M3229" t="s">
        <v>36900</v>
      </c>
      <c r="N3229" t="s">
        <v>41</v>
      </c>
      <c r="O3229" t="s">
        <v>72</v>
      </c>
      <c r="P3229">
        <f t="shared" si="50"/>
        <v>30681</v>
      </c>
      <c r="Q3229">
        <v>30681</v>
      </c>
      <c r="R3229">
        <v>43893</v>
      </c>
      <c r="S3229" t="s">
        <v>64</v>
      </c>
      <c r="T3229" t="s">
        <v>109</v>
      </c>
      <c r="U3229" t="s">
        <v>493</v>
      </c>
      <c r="V3229" t="s">
        <v>2377</v>
      </c>
      <c r="X3229" t="s">
        <v>12777</v>
      </c>
    </row>
    <row r="3230" spans="1:25" hidden="1" x14ac:dyDescent="0.2">
      <c r="A3230">
        <v>4445</v>
      </c>
      <c r="B3230" t="s">
        <v>12778</v>
      </c>
      <c r="C3230" t="s">
        <v>555</v>
      </c>
      <c r="D3230" t="s">
        <v>12779</v>
      </c>
      <c r="E3230" t="s">
        <v>295</v>
      </c>
      <c r="F3230">
        <v>0.8</v>
      </c>
      <c r="G3230">
        <v>10909</v>
      </c>
      <c r="H3230">
        <v>1.5</v>
      </c>
      <c r="I3230">
        <v>20454</v>
      </c>
      <c r="J3230" t="s">
        <v>38</v>
      </c>
      <c r="K3230" t="s">
        <v>39</v>
      </c>
      <c r="L3230" t="s">
        <v>40</v>
      </c>
      <c r="M3230" t="s">
        <v>36900</v>
      </c>
      <c r="N3230" t="s">
        <v>62</v>
      </c>
      <c r="O3230" t="s">
        <v>42</v>
      </c>
      <c r="P3230">
        <f t="shared" si="50"/>
        <v>15681</v>
      </c>
      <c r="Q3230">
        <v>15681</v>
      </c>
      <c r="R3230">
        <v>43893</v>
      </c>
      <c r="S3230" t="s">
        <v>64</v>
      </c>
      <c r="T3230" t="s">
        <v>109</v>
      </c>
      <c r="U3230" t="s">
        <v>100</v>
      </c>
      <c r="V3230" t="s">
        <v>170</v>
      </c>
      <c r="W3230" t="s">
        <v>12780</v>
      </c>
    </row>
    <row r="3231" spans="1:25" hidden="1" x14ac:dyDescent="0.2">
      <c r="A3231">
        <v>4446</v>
      </c>
      <c r="B3231" t="s">
        <v>12781</v>
      </c>
      <c r="C3231" t="s">
        <v>1317</v>
      </c>
      <c r="D3231" t="s">
        <v>12782</v>
      </c>
      <c r="E3231" t="s">
        <v>126</v>
      </c>
      <c r="F3231">
        <v>1.5</v>
      </c>
      <c r="G3231">
        <v>20454</v>
      </c>
      <c r="H3231">
        <v>2</v>
      </c>
      <c r="I3231">
        <v>27272</v>
      </c>
      <c r="J3231" t="s">
        <v>38</v>
      </c>
      <c r="K3231" t="s">
        <v>39</v>
      </c>
      <c r="L3231" t="s">
        <v>40</v>
      </c>
      <c r="M3231" t="s">
        <v>36900</v>
      </c>
      <c r="N3231" t="s">
        <v>62</v>
      </c>
      <c r="O3231" t="s">
        <v>72</v>
      </c>
      <c r="P3231">
        <f t="shared" si="50"/>
        <v>23863</v>
      </c>
      <c r="Q3231">
        <v>23863</v>
      </c>
      <c r="R3231">
        <v>43893</v>
      </c>
      <c r="S3231" t="s">
        <v>64</v>
      </c>
      <c r="T3231" t="s">
        <v>65</v>
      </c>
      <c r="U3231" t="s">
        <v>488</v>
      </c>
      <c r="V3231" t="s">
        <v>247</v>
      </c>
      <c r="W3231" t="s">
        <v>12783</v>
      </c>
    </row>
    <row r="3232" spans="1:25" hidden="1" x14ac:dyDescent="0.2">
      <c r="A3232">
        <v>4447</v>
      </c>
      <c r="B3232" t="s">
        <v>12784</v>
      </c>
      <c r="C3232" t="s">
        <v>12785</v>
      </c>
      <c r="D3232" t="s">
        <v>12786</v>
      </c>
      <c r="E3232" t="s">
        <v>37</v>
      </c>
      <c r="F3232">
        <v>1</v>
      </c>
      <c r="G3232">
        <v>13636</v>
      </c>
      <c r="H3232">
        <v>1.5</v>
      </c>
      <c r="I3232">
        <v>20454</v>
      </c>
      <c r="J3232" t="s">
        <v>38</v>
      </c>
      <c r="K3232" t="s">
        <v>39</v>
      </c>
      <c r="L3232" t="s">
        <v>61</v>
      </c>
      <c r="M3232" t="s">
        <v>36900</v>
      </c>
      <c r="N3232" t="s">
        <v>41</v>
      </c>
      <c r="O3232" t="s">
        <v>72</v>
      </c>
      <c r="P3232">
        <f t="shared" si="50"/>
        <v>17045</v>
      </c>
      <c r="Q3232">
        <v>17045</v>
      </c>
      <c r="R3232">
        <v>43893</v>
      </c>
      <c r="S3232" t="s">
        <v>64</v>
      </c>
      <c r="T3232" t="s">
        <v>109</v>
      </c>
      <c r="U3232" t="s">
        <v>175</v>
      </c>
      <c r="V3232" t="s">
        <v>421</v>
      </c>
      <c r="W3232" t="s">
        <v>12787</v>
      </c>
    </row>
    <row r="3233" spans="1:25" hidden="1" x14ac:dyDescent="0.2">
      <c r="A3233">
        <v>4448</v>
      </c>
      <c r="B3233" t="s">
        <v>12788</v>
      </c>
      <c r="C3233" t="s">
        <v>12789</v>
      </c>
      <c r="D3233" t="s">
        <v>12790</v>
      </c>
      <c r="E3233" t="s">
        <v>51</v>
      </c>
      <c r="F3233">
        <v>0.8</v>
      </c>
      <c r="G3233">
        <v>10909</v>
      </c>
      <c r="H3233">
        <v>1</v>
      </c>
      <c r="I3233">
        <v>13636</v>
      </c>
      <c r="J3233" t="s">
        <v>38</v>
      </c>
      <c r="K3233" t="s">
        <v>39</v>
      </c>
      <c r="L3233" t="s">
        <v>91</v>
      </c>
      <c r="M3233" t="s">
        <v>36900</v>
      </c>
      <c r="N3233" t="s">
        <v>41</v>
      </c>
      <c r="O3233" t="s">
        <v>63</v>
      </c>
      <c r="P3233">
        <f t="shared" si="50"/>
        <v>12272</v>
      </c>
      <c r="Q3233">
        <v>12272</v>
      </c>
      <c r="R3233">
        <v>43893</v>
      </c>
      <c r="S3233" t="s">
        <v>64</v>
      </c>
      <c r="T3233" t="s">
        <v>65</v>
      </c>
      <c r="U3233" t="s">
        <v>2470</v>
      </c>
      <c r="V3233" t="s">
        <v>170</v>
      </c>
      <c r="W3233" t="s">
        <v>12791</v>
      </c>
    </row>
    <row r="3234" spans="1:25" hidden="1" x14ac:dyDescent="0.2">
      <c r="A3234">
        <v>4449</v>
      </c>
      <c r="B3234" t="s">
        <v>12792</v>
      </c>
      <c r="C3234" t="s">
        <v>49</v>
      </c>
      <c r="D3234" t="s">
        <v>12793</v>
      </c>
      <c r="E3234" t="s">
        <v>774</v>
      </c>
      <c r="F3234">
        <v>6</v>
      </c>
      <c r="G3234">
        <v>8181</v>
      </c>
      <c r="H3234">
        <v>9</v>
      </c>
      <c r="I3234">
        <v>12272</v>
      </c>
      <c r="J3234" t="s">
        <v>60</v>
      </c>
      <c r="K3234" t="s">
        <v>39</v>
      </c>
      <c r="L3234" t="s">
        <v>157</v>
      </c>
      <c r="M3234" t="s">
        <v>36900</v>
      </c>
      <c r="N3234" t="s">
        <v>62</v>
      </c>
      <c r="O3234" t="s">
        <v>42</v>
      </c>
      <c r="P3234">
        <f t="shared" si="50"/>
        <v>10226</v>
      </c>
      <c r="Q3234">
        <v>10226</v>
      </c>
      <c r="R3234">
        <v>43893</v>
      </c>
      <c r="S3234" t="s">
        <v>64</v>
      </c>
      <c r="T3234" t="s">
        <v>93</v>
      </c>
      <c r="U3234" t="s">
        <v>100</v>
      </c>
      <c r="V3234" t="s">
        <v>49</v>
      </c>
      <c r="W3234" t="s">
        <v>12794</v>
      </c>
    </row>
    <row r="3235" spans="1:25" hidden="1" x14ac:dyDescent="0.2">
      <c r="A3235">
        <v>4450</v>
      </c>
      <c r="B3235" t="s">
        <v>12795</v>
      </c>
      <c r="C3235" t="s">
        <v>4287</v>
      </c>
      <c r="D3235" t="s">
        <v>12796</v>
      </c>
      <c r="E3235" t="s">
        <v>37</v>
      </c>
      <c r="F3235">
        <v>1</v>
      </c>
      <c r="G3235">
        <v>13636</v>
      </c>
      <c r="H3235">
        <v>1.5</v>
      </c>
      <c r="I3235">
        <v>20454</v>
      </c>
      <c r="J3235" t="s">
        <v>38</v>
      </c>
      <c r="K3235" t="s">
        <v>39</v>
      </c>
      <c r="L3235" t="s">
        <v>127</v>
      </c>
      <c r="M3235" t="s">
        <v>36900</v>
      </c>
      <c r="N3235" t="s">
        <v>41</v>
      </c>
      <c r="O3235" t="s">
        <v>63</v>
      </c>
      <c r="P3235">
        <f t="shared" si="50"/>
        <v>17045</v>
      </c>
      <c r="Q3235">
        <v>17045</v>
      </c>
      <c r="R3235">
        <v>43893</v>
      </c>
      <c r="S3235" t="s">
        <v>64</v>
      </c>
      <c r="T3235" t="s">
        <v>109</v>
      </c>
      <c r="U3235" t="s">
        <v>85</v>
      </c>
      <c r="V3235" t="s">
        <v>548</v>
      </c>
      <c r="W3235" t="s">
        <v>12797</v>
      </c>
    </row>
    <row r="3236" spans="1:25" hidden="1" x14ac:dyDescent="0.2">
      <c r="A3236">
        <v>4451</v>
      </c>
      <c r="B3236" t="s">
        <v>12798</v>
      </c>
      <c r="C3236" t="s">
        <v>124</v>
      </c>
      <c r="D3236" t="s">
        <v>12799</v>
      </c>
      <c r="E3236" t="s">
        <v>12800</v>
      </c>
      <c r="F3236">
        <v>24</v>
      </c>
      <c r="G3236">
        <v>27272</v>
      </c>
      <c r="H3236">
        <v>30</v>
      </c>
      <c r="I3236">
        <v>34090</v>
      </c>
      <c r="J3236" t="s">
        <v>38</v>
      </c>
      <c r="K3236" t="s">
        <v>146</v>
      </c>
      <c r="L3236" t="s">
        <v>1177</v>
      </c>
      <c r="M3236" t="s">
        <v>36900</v>
      </c>
      <c r="N3236" t="s">
        <v>41</v>
      </c>
      <c r="O3236" t="s">
        <v>72</v>
      </c>
      <c r="P3236">
        <f t="shared" si="50"/>
        <v>30681</v>
      </c>
      <c r="Q3236">
        <v>30681</v>
      </c>
      <c r="R3236">
        <v>43893</v>
      </c>
      <c r="S3236" t="s">
        <v>64</v>
      </c>
      <c r="T3236" t="s">
        <v>109</v>
      </c>
      <c r="U3236" t="s">
        <v>66</v>
      </c>
      <c r="V3236" t="s">
        <v>128</v>
      </c>
      <c r="X3236" t="s">
        <v>12801</v>
      </c>
      <c r="Y3236" t="s">
        <v>12802</v>
      </c>
    </row>
    <row r="3237" spans="1:25" hidden="1" x14ac:dyDescent="0.2">
      <c r="A3237">
        <v>4452</v>
      </c>
      <c r="B3237" t="s">
        <v>12803</v>
      </c>
      <c r="C3237" t="s">
        <v>49</v>
      </c>
      <c r="D3237" t="s">
        <v>12804</v>
      </c>
      <c r="E3237" t="s">
        <v>115</v>
      </c>
      <c r="F3237">
        <v>1</v>
      </c>
      <c r="G3237">
        <v>13636</v>
      </c>
      <c r="H3237">
        <v>2</v>
      </c>
      <c r="I3237">
        <v>27272</v>
      </c>
      <c r="J3237" t="s">
        <v>38</v>
      </c>
      <c r="K3237" t="s">
        <v>39</v>
      </c>
      <c r="L3237" t="s">
        <v>40</v>
      </c>
      <c r="M3237" t="s">
        <v>36900</v>
      </c>
      <c r="N3237" t="s">
        <v>41</v>
      </c>
      <c r="O3237" t="s">
        <v>42</v>
      </c>
      <c r="P3237">
        <f t="shared" si="50"/>
        <v>20454</v>
      </c>
      <c r="Q3237">
        <v>20454</v>
      </c>
      <c r="R3237">
        <v>43893</v>
      </c>
      <c r="S3237" t="s">
        <v>52</v>
      </c>
      <c r="T3237" t="s">
        <v>93</v>
      </c>
      <c r="U3237" t="s">
        <v>10081</v>
      </c>
      <c r="V3237" t="s">
        <v>170</v>
      </c>
      <c r="X3237" t="s">
        <v>12805</v>
      </c>
    </row>
    <row r="3238" spans="1:25" hidden="1" x14ac:dyDescent="0.2">
      <c r="A3238">
        <v>4453</v>
      </c>
      <c r="B3238" t="s">
        <v>12806</v>
      </c>
      <c r="C3238" t="s">
        <v>1005</v>
      </c>
      <c r="D3238" t="s">
        <v>12807</v>
      </c>
      <c r="E3238" t="s">
        <v>12808</v>
      </c>
      <c r="F3238">
        <v>1.4</v>
      </c>
      <c r="G3238">
        <v>19090</v>
      </c>
      <c r="H3238">
        <v>1.9</v>
      </c>
      <c r="I3238">
        <v>25909</v>
      </c>
      <c r="J3238" t="s">
        <v>38</v>
      </c>
      <c r="K3238" t="s">
        <v>39</v>
      </c>
      <c r="L3238" t="s">
        <v>61</v>
      </c>
      <c r="M3238" t="s">
        <v>36900</v>
      </c>
      <c r="N3238" t="s">
        <v>41</v>
      </c>
      <c r="O3238" t="s">
        <v>63</v>
      </c>
      <c r="P3238">
        <f t="shared" si="50"/>
        <v>22499</v>
      </c>
      <c r="Q3238">
        <v>22499</v>
      </c>
      <c r="R3238">
        <v>43893</v>
      </c>
      <c r="S3238" t="s">
        <v>64</v>
      </c>
      <c r="T3238" t="s">
        <v>109</v>
      </c>
      <c r="U3238" t="s">
        <v>454</v>
      </c>
      <c r="V3238" t="s">
        <v>170</v>
      </c>
      <c r="W3238" t="s">
        <v>12809</v>
      </c>
    </row>
    <row r="3239" spans="1:25" hidden="1" x14ac:dyDescent="0.2">
      <c r="A3239">
        <v>4454</v>
      </c>
      <c r="B3239" t="s">
        <v>12810</v>
      </c>
      <c r="C3239" t="s">
        <v>119</v>
      </c>
      <c r="D3239" t="s">
        <v>12811</v>
      </c>
      <c r="E3239" t="s">
        <v>235</v>
      </c>
      <c r="F3239">
        <v>0.7</v>
      </c>
      <c r="G3239">
        <v>9545</v>
      </c>
      <c r="H3239">
        <v>1.2</v>
      </c>
      <c r="I3239">
        <v>16363</v>
      </c>
      <c r="J3239" t="s">
        <v>38</v>
      </c>
      <c r="K3239" t="s">
        <v>39</v>
      </c>
      <c r="L3239" t="s">
        <v>40</v>
      </c>
      <c r="M3239" t="s">
        <v>36900</v>
      </c>
      <c r="N3239" t="s">
        <v>62</v>
      </c>
      <c r="O3239" t="s">
        <v>42</v>
      </c>
      <c r="P3239">
        <f t="shared" si="50"/>
        <v>12954</v>
      </c>
      <c r="Q3239">
        <v>12954</v>
      </c>
      <c r="R3239">
        <v>43893</v>
      </c>
      <c r="S3239" t="s">
        <v>43</v>
      </c>
      <c r="T3239" t="s">
        <v>93</v>
      </c>
      <c r="U3239" t="s">
        <v>133</v>
      </c>
      <c r="V3239" t="s">
        <v>67</v>
      </c>
      <c r="W3239" t="s">
        <v>12812</v>
      </c>
    </row>
    <row r="3240" spans="1:25" hidden="1" x14ac:dyDescent="0.2">
      <c r="A3240">
        <v>4455</v>
      </c>
      <c r="B3240" t="s">
        <v>12813</v>
      </c>
      <c r="C3240" t="s">
        <v>49</v>
      </c>
      <c r="D3240" t="s">
        <v>12814</v>
      </c>
      <c r="E3240" t="s">
        <v>82</v>
      </c>
      <c r="F3240">
        <v>0.7</v>
      </c>
      <c r="G3240">
        <v>9545</v>
      </c>
      <c r="H3240">
        <v>1.5</v>
      </c>
      <c r="I3240">
        <v>20454</v>
      </c>
      <c r="J3240" t="s">
        <v>38</v>
      </c>
      <c r="K3240" t="s">
        <v>39</v>
      </c>
      <c r="L3240" t="s">
        <v>77</v>
      </c>
      <c r="M3240" t="s">
        <v>36900</v>
      </c>
      <c r="N3240" t="s">
        <v>62</v>
      </c>
      <c r="O3240" t="s">
        <v>42</v>
      </c>
      <c r="P3240">
        <f t="shared" si="50"/>
        <v>14999</v>
      </c>
      <c r="Q3240">
        <v>14999</v>
      </c>
      <c r="R3240">
        <v>43893</v>
      </c>
      <c r="S3240" t="s">
        <v>64</v>
      </c>
      <c r="T3240" t="s">
        <v>65</v>
      </c>
      <c r="U3240" t="s">
        <v>160</v>
      </c>
      <c r="V3240" t="s">
        <v>67</v>
      </c>
      <c r="W3240" t="s">
        <v>12815</v>
      </c>
    </row>
    <row r="3241" spans="1:25" hidden="1" x14ac:dyDescent="0.2">
      <c r="A3241">
        <v>4456</v>
      </c>
      <c r="B3241" t="s">
        <v>12816</v>
      </c>
      <c r="C3241" t="s">
        <v>49</v>
      </c>
      <c r="D3241" t="s">
        <v>12817</v>
      </c>
      <c r="E3241" t="s">
        <v>1139</v>
      </c>
      <c r="F3241">
        <v>5</v>
      </c>
      <c r="G3241">
        <v>6818</v>
      </c>
      <c r="H3241">
        <v>7</v>
      </c>
      <c r="I3241">
        <v>9545</v>
      </c>
      <c r="J3241" t="s">
        <v>60</v>
      </c>
      <c r="K3241" t="s">
        <v>39</v>
      </c>
      <c r="L3241" t="s">
        <v>157</v>
      </c>
      <c r="M3241" t="s">
        <v>36900</v>
      </c>
      <c r="N3241" t="s">
        <v>62</v>
      </c>
      <c r="O3241" t="s">
        <v>42</v>
      </c>
      <c r="P3241">
        <f t="shared" si="50"/>
        <v>8181</v>
      </c>
      <c r="Q3241">
        <v>8181</v>
      </c>
      <c r="R3241">
        <v>43893</v>
      </c>
      <c r="S3241" t="s">
        <v>64</v>
      </c>
      <c r="T3241" t="s">
        <v>109</v>
      </c>
      <c r="U3241" t="s">
        <v>66</v>
      </c>
      <c r="V3241" t="s">
        <v>49</v>
      </c>
      <c r="W3241" t="s">
        <v>12818</v>
      </c>
    </row>
    <row r="3242" spans="1:25" hidden="1" x14ac:dyDescent="0.2">
      <c r="A3242">
        <v>4457</v>
      </c>
      <c r="B3242" t="s">
        <v>12819</v>
      </c>
      <c r="C3242" t="s">
        <v>1317</v>
      </c>
      <c r="D3242" t="s">
        <v>12820</v>
      </c>
      <c r="E3242" t="s">
        <v>37</v>
      </c>
      <c r="F3242">
        <v>1</v>
      </c>
      <c r="G3242">
        <v>13636</v>
      </c>
      <c r="H3242">
        <v>1.5</v>
      </c>
      <c r="I3242">
        <v>20454</v>
      </c>
      <c r="J3242" t="s">
        <v>38</v>
      </c>
      <c r="K3242" t="s">
        <v>39</v>
      </c>
      <c r="L3242" t="s">
        <v>127</v>
      </c>
      <c r="M3242" t="s">
        <v>36900</v>
      </c>
      <c r="N3242" t="s">
        <v>62</v>
      </c>
      <c r="O3242" t="s">
        <v>63</v>
      </c>
      <c r="P3242">
        <f t="shared" si="50"/>
        <v>17045</v>
      </c>
      <c r="Q3242">
        <v>17045</v>
      </c>
      <c r="S3242" t="s">
        <v>64</v>
      </c>
      <c r="T3242" t="s">
        <v>109</v>
      </c>
      <c r="U3242" t="s">
        <v>582</v>
      </c>
      <c r="V3242" t="s">
        <v>128</v>
      </c>
      <c r="X3242" t="s">
        <v>12821</v>
      </c>
      <c r="Y3242" t="s">
        <v>12822</v>
      </c>
    </row>
    <row r="3243" spans="1:25" hidden="1" x14ac:dyDescent="0.2">
      <c r="A3243">
        <v>4458</v>
      </c>
      <c r="B3243" t="s">
        <v>12823</v>
      </c>
      <c r="C3243" t="s">
        <v>1606</v>
      </c>
      <c r="D3243" t="s">
        <v>12824</v>
      </c>
      <c r="E3243" t="s">
        <v>1846</v>
      </c>
      <c r="F3243">
        <v>1.5</v>
      </c>
      <c r="G3243">
        <v>20454</v>
      </c>
      <c r="H3243">
        <v>2.1</v>
      </c>
      <c r="I3243">
        <v>28636</v>
      </c>
      <c r="J3243" t="s">
        <v>38</v>
      </c>
      <c r="K3243" t="s">
        <v>39</v>
      </c>
      <c r="L3243" t="s">
        <v>40</v>
      </c>
      <c r="M3243" t="s">
        <v>36900</v>
      </c>
      <c r="N3243" t="s">
        <v>62</v>
      </c>
      <c r="O3243" t="s">
        <v>72</v>
      </c>
      <c r="P3243">
        <f t="shared" si="50"/>
        <v>24545</v>
      </c>
      <c r="Q3243">
        <v>24545</v>
      </c>
      <c r="R3243">
        <v>43893</v>
      </c>
      <c r="S3243" t="s">
        <v>64</v>
      </c>
      <c r="T3243" t="s">
        <v>53</v>
      </c>
      <c r="U3243" t="s">
        <v>188</v>
      </c>
      <c r="V3243" t="s">
        <v>247</v>
      </c>
      <c r="W3243" t="s">
        <v>12825</v>
      </c>
    </row>
    <row r="3244" spans="1:25" hidden="1" x14ac:dyDescent="0.2">
      <c r="A3244">
        <v>4459</v>
      </c>
      <c r="B3244" t="s">
        <v>12826</v>
      </c>
      <c r="C3244" t="s">
        <v>12827</v>
      </c>
      <c r="D3244" t="s">
        <v>12828</v>
      </c>
      <c r="E3244" t="s">
        <v>414</v>
      </c>
      <c r="F3244">
        <v>5</v>
      </c>
      <c r="G3244">
        <v>6818</v>
      </c>
      <c r="H3244">
        <v>8</v>
      </c>
      <c r="I3244">
        <v>10909</v>
      </c>
      <c r="J3244" t="s">
        <v>60</v>
      </c>
      <c r="K3244" t="s">
        <v>39</v>
      </c>
      <c r="L3244" t="s">
        <v>61</v>
      </c>
      <c r="M3244" t="s">
        <v>36900</v>
      </c>
      <c r="N3244" t="s">
        <v>41</v>
      </c>
      <c r="O3244" t="s">
        <v>42</v>
      </c>
      <c r="P3244">
        <f t="shared" si="50"/>
        <v>8863</v>
      </c>
      <c r="Q3244">
        <v>8863</v>
      </c>
      <c r="R3244">
        <v>43893</v>
      </c>
      <c r="S3244" t="s">
        <v>64</v>
      </c>
      <c r="T3244" t="s">
        <v>109</v>
      </c>
      <c r="U3244" t="s">
        <v>54</v>
      </c>
      <c r="V3244" t="s">
        <v>55</v>
      </c>
      <c r="W3244" t="s">
        <v>12829</v>
      </c>
    </row>
    <row r="3245" spans="1:25" hidden="1" x14ac:dyDescent="0.2">
      <c r="A3245">
        <v>4460</v>
      </c>
      <c r="B3245" t="s">
        <v>12830</v>
      </c>
      <c r="C3245" t="s">
        <v>49</v>
      </c>
      <c r="D3245" t="s">
        <v>12831</v>
      </c>
      <c r="E3245" t="s">
        <v>295</v>
      </c>
      <c r="F3245">
        <v>0.8</v>
      </c>
      <c r="G3245">
        <v>10909</v>
      </c>
      <c r="H3245">
        <v>1.5</v>
      </c>
      <c r="I3245">
        <v>20454</v>
      </c>
      <c r="J3245" t="s">
        <v>38</v>
      </c>
      <c r="K3245" t="s">
        <v>39</v>
      </c>
      <c r="L3245" t="s">
        <v>40</v>
      </c>
      <c r="M3245" t="s">
        <v>36900</v>
      </c>
      <c r="N3245" t="s">
        <v>62</v>
      </c>
      <c r="O3245" t="s">
        <v>83</v>
      </c>
      <c r="P3245">
        <f t="shared" si="50"/>
        <v>15681</v>
      </c>
      <c r="Q3245">
        <v>15681</v>
      </c>
      <c r="R3245">
        <v>43893</v>
      </c>
      <c r="S3245" t="s">
        <v>64</v>
      </c>
      <c r="T3245" t="s">
        <v>109</v>
      </c>
      <c r="U3245" t="s">
        <v>66</v>
      </c>
      <c r="V3245" t="s">
        <v>170</v>
      </c>
      <c r="X3245" t="s">
        <v>12832</v>
      </c>
      <c r="Y3245" t="s">
        <v>12833</v>
      </c>
    </row>
    <row r="3246" spans="1:25" hidden="1" x14ac:dyDescent="0.2">
      <c r="A3246">
        <v>4461</v>
      </c>
      <c r="B3246" t="s">
        <v>12834</v>
      </c>
      <c r="C3246" t="s">
        <v>464</v>
      </c>
      <c r="D3246" t="s">
        <v>12835</v>
      </c>
      <c r="E3246" t="s">
        <v>126</v>
      </c>
      <c r="F3246">
        <v>1.5</v>
      </c>
      <c r="G3246">
        <v>20454</v>
      </c>
      <c r="H3246">
        <v>2</v>
      </c>
      <c r="I3246">
        <v>27272</v>
      </c>
      <c r="J3246" t="s">
        <v>38</v>
      </c>
      <c r="K3246" t="s">
        <v>39</v>
      </c>
      <c r="L3246" t="s">
        <v>40</v>
      </c>
      <c r="M3246" t="s">
        <v>36900</v>
      </c>
      <c r="N3246" t="s">
        <v>41</v>
      </c>
      <c r="O3246" t="s">
        <v>72</v>
      </c>
      <c r="P3246">
        <f t="shared" si="50"/>
        <v>23863</v>
      </c>
      <c r="Q3246">
        <v>23863</v>
      </c>
      <c r="R3246">
        <v>43893</v>
      </c>
      <c r="S3246" t="s">
        <v>84</v>
      </c>
      <c r="T3246" t="s">
        <v>207</v>
      </c>
      <c r="U3246" t="s">
        <v>5114</v>
      </c>
      <c r="V3246" t="s">
        <v>128</v>
      </c>
      <c r="X3246" t="s">
        <v>12836</v>
      </c>
      <c r="Y3246" t="s">
        <v>12837</v>
      </c>
    </row>
    <row r="3247" spans="1:25" hidden="1" x14ac:dyDescent="0.2">
      <c r="A3247">
        <v>4462</v>
      </c>
      <c r="B3247" t="s">
        <v>12838</v>
      </c>
      <c r="C3247" t="s">
        <v>124</v>
      </c>
      <c r="D3247" t="s">
        <v>12839</v>
      </c>
      <c r="E3247" t="s">
        <v>51</v>
      </c>
      <c r="F3247">
        <v>0.8</v>
      </c>
      <c r="G3247">
        <v>10909</v>
      </c>
      <c r="H3247">
        <v>1</v>
      </c>
      <c r="I3247">
        <v>13636</v>
      </c>
      <c r="J3247" t="s">
        <v>38</v>
      </c>
      <c r="K3247" t="s">
        <v>39</v>
      </c>
      <c r="L3247" t="s">
        <v>225</v>
      </c>
      <c r="M3247" t="s">
        <v>36900</v>
      </c>
      <c r="N3247" t="s">
        <v>62</v>
      </c>
      <c r="O3247" t="s">
        <v>158</v>
      </c>
      <c r="P3247">
        <f t="shared" si="50"/>
        <v>12272</v>
      </c>
      <c r="Q3247">
        <v>12272</v>
      </c>
      <c r="R3247" t="s">
        <v>12840</v>
      </c>
      <c r="S3247" t="s">
        <v>64</v>
      </c>
      <c r="T3247" t="s">
        <v>44</v>
      </c>
      <c r="U3247" t="s">
        <v>12841</v>
      </c>
      <c r="V3247" t="s">
        <v>134</v>
      </c>
      <c r="X3247" t="s">
        <v>12842</v>
      </c>
    </row>
    <row r="3248" spans="1:25" hidden="1" x14ac:dyDescent="0.2">
      <c r="A3248">
        <v>4463</v>
      </c>
      <c r="B3248" t="s">
        <v>12843</v>
      </c>
      <c r="C3248" t="s">
        <v>49</v>
      </c>
      <c r="D3248" t="s">
        <v>12844</v>
      </c>
      <c r="E3248" t="s">
        <v>1139</v>
      </c>
      <c r="F3248">
        <v>5</v>
      </c>
      <c r="G3248">
        <v>6818</v>
      </c>
      <c r="H3248">
        <v>7</v>
      </c>
      <c r="I3248">
        <v>9545</v>
      </c>
      <c r="J3248" t="s">
        <v>60</v>
      </c>
      <c r="K3248" t="s">
        <v>39</v>
      </c>
      <c r="L3248" t="s">
        <v>40</v>
      </c>
      <c r="M3248" t="s">
        <v>36900</v>
      </c>
      <c r="N3248" t="s">
        <v>41</v>
      </c>
      <c r="O3248" t="s">
        <v>83</v>
      </c>
      <c r="P3248">
        <f t="shared" si="50"/>
        <v>8181</v>
      </c>
      <c r="Q3248">
        <v>8181</v>
      </c>
      <c r="R3248">
        <v>43893</v>
      </c>
      <c r="S3248" t="s">
        <v>64</v>
      </c>
      <c r="T3248" t="s">
        <v>109</v>
      </c>
      <c r="U3248" t="s">
        <v>290</v>
      </c>
      <c r="V3248" t="s">
        <v>55</v>
      </c>
      <c r="X3248" t="s">
        <v>12845</v>
      </c>
      <c r="Y3248" t="s">
        <v>12846</v>
      </c>
    </row>
    <row r="3249" spans="1:25" hidden="1" x14ac:dyDescent="0.2">
      <c r="A3249">
        <v>4464</v>
      </c>
      <c r="B3249" t="s">
        <v>12847</v>
      </c>
      <c r="C3249" t="s">
        <v>119</v>
      </c>
      <c r="D3249" t="s">
        <v>12848</v>
      </c>
      <c r="E3249" t="s">
        <v>76</v>
      </c>
      <c r="F3249">
        <v>0.8</v>
      </c>
      <c r="G3249">
        <v>10909</v>
      </c>
      <c r="H3249">
        <v>1.2</v>
      </c>
      <c r="I3249">
        <v>16363</v>
      </c>
      <c r="J3249" t="s">
        <v>38</v>
      </c>
      <c r="K3249" t="s">
        <v>39</v>
      </c>
      <c r="L3249" t="s">
        <v>91</v>
      </c>
      <c r="M3249" t="s">
        <v>36900</v>
      </c>
      <c r="N3249" t="s">
        <v>62</v>
      </c>
      <c r="O3249" t="s">
        <v>42</v>
      </c>
      <c r="P3249">
        <f t="shared" si="50"/>
        <v>13636</v>
      </c>
      <c r="Q3249">
        <v>13636</v>
      </c>
      <c r="R3249">
        <v>43893</v>
      </c>
      <c r="S3249" t="s">
        <v>181</v>
      </c>
      <c r="T3249" t="s">
        <v>109</v>
      </c>
      <c r="U3249" t="s">
        <v>66</v>
      </c>
      <c r="V3249" t="s">
        <v>55</v>
      </c>
      <c r="W3249" t="s">
        <v>12849</v>
      </c>
    </row>
    <row r="3250" spans="1:25" hidden="1" x14ac:dyDescent="0.2">
      <c r="A3250">
        <v>4465</v>
      </c>
      <c r="B3250" t="s">
        <v>12850</v>
      </c>
      <c r="C3250" t="s">
        <v>690</v>
      </c>
      <c r="D3250" t="s">
        <v>12851</v>
      </c>
      <c r="E3250" t="s">
        <v>3676</v>
      </c>
      <c r="F3250">
        <v>0.4</v>
      </c>
      <c r="G3250">
        <v>5454</v>
      </c>
      <c r="H3250">
        <v>1</v>
      </c>
      <c r="I3250">
        <v>13636</v>
      </c>
      <c r="J3250" t="s">
        <v>38</v>
      </c>
      <c r="K3250" t="s">
        <v>39</v>
      </c>
      <c r="L3250" t="s">
        <v>1134</v>
      </c>
      <c r="M3250" t="s">
        <v>36900</v>
      </c>
      <c r="N3250" t="s">
        <v>62</v>
      </c>
      <c r="O3250" t="s">
        <v>83</v>
      </c>
      <c r="P3250">
        <f t="shared" si="50"/>
        <v>9545</v>
      </c>
      <c r="Q3250">
        <v>9545</v>
      </c>
      <c r="R3250">
        <v>43893</v>
      </c>
      <c r="S3250" t="s">
        <v>64</v>
      </c>
      <c r="T3250" t="s">
        <v>109</v>
      </c>
      <c r="U3250" t="s">
        <v>66</v>
      </c>
      <c r="V3250" t="s">
        <v>55</v>
      </c>
      <c r="X3250" t="s">
        <v>12852</v>
      </c>
      <c r="Y3250" t="s">
        <v>12853</v>
      </c>
    </row>
    <row r="3251" spans="1:25" hidden="1" x14ac:dyDescent="0.2">
      <c r="A3251">
        <v>4466</v>
      </c>
      <c r="B3251" t="s">
        <v>12854</v>
      </c>
      <c r="C3251" t="s">
        <v>12855</v>
      </c>
      <c r="D3251" t="s">
        <v>12856</v>
      </c>
      <c r="E3251" t="s">
        <v>76</v>
      </c>
      <c r="F3251">
        <v>0.8</v>
      </c>
      <c r="G3251">
        <v>10909</v>
      </c>
      <c r="H3251">
        <v>1.2</v>
      </c>
      <c r="I3251">
        <v>16363</v>
      </c>
      <c r="J3251" t="s">
        <v>38</v>
      </c>
      <c r="K3251" t="s">
        <v>39</v>
      </c>
      <c r="L3251" t="s">
        <v>91</v>
      </c>
      <c r="M3251" t="s">
        <v>36900</v>
      </c>
      <c r="N3251" t="s">
        <v>41</v>
      </c>
      <c r="O3251" t="s">
        <v>63</v>
      </c>
      <c r="P3251">
        <f t="shared" si="50"/>
        <v>13636</v>
      </c>
      <c r="Q3251">
        <v>13636</v>
      </c>
      <c r="R3251">
        <v>43893</v>
      </c>
      <c r="S3251" t="s">
        <v>52</v>
      </c>
      <c r="T3251" t="s">
        <v>44</v>
      </c>
      <c r="U3251" t="s">
        <v>479</v>
      </c>
      <c r="V3251" t="s">
        <v>1735</v>
      </c>
      <c r="W3251" t="s">
        <v>12857</v>
      </c>
    </row>
    <row r="3252" spans="1:25" hidden="1" x14ac:dyDescent="0.2">
      <c r="A3252">
        <v>4467</v>
      </c>
      <c r="B3252" t="s">
        <v>12858</v>
      </c>
      <c r="C3252" t="s">
        <v>4220</v>
      </c>
      <c r="D3252" t="s">
        <v>12859</v>
      </c>
      <c r="E3252" t="s">
        <v>414</v>
      </c>
      <c r="F3252">
        <v>5</v>
      </c>
      <c r="G3252">
        <v>6818</v>
      </c>
      <c r="H3252">
        <v>8</v>
      </c>
      <c r="I3252">
        <v>10909</v>
      </c>
      <c r="J3252" t="s">
        <v>60</v>
      </c>
      <c r="K3252" t="s">
        <v>39</v>
      </c>
      <c r="L3252" t="s">
        <v>40</v>
      </c>
      <c r="M3252" t="s">
        <v>36900</v>
      </c>
      <c r="N3252" t="s">
        <v>41</v>
      </c>
      <c r="O3252" t="s">
        <v>63</v>
      </c>
      <c r="P3252">
        <f t="shared" si="50"/>
        <v>8863</v>
      </c>
      <c r="Q3252">
        <v>8863</v>
      </c>
      <c r="R3252">
        <v>43893</v>
      </c>
      <c r="S3252" t="s">
        <v>64</v>
      </c>
      <c r="T3252" t="s">
        <v>93</v>
      </c>
      <c r="U3252" t="s">
        <v>4722</v>
      </c>
      <c r="V3252" t="s">
        <v>128</v>
      </c>
      <c r="W3252" t="s">
        <v>12860</v>
      </c>
    </row>
    <row r="3253" spans="1:25" hidden="1" x14ac:dyDescent="0.2">
      <c r="A3253">
        <v>4468</v>
      </c>
      <c r="B3253" t="s">
        <v>12861</v>
      </c>
      <c r="C3253" t="s">
        <v>1828</v>
      </c>
      <c r="D3253" t="s">
        <v>12862</v>
      </c>
      <c r="E3253" t="s">
        <v>295</v>
      </c>
      <c r="F3253">
        <v>0.8</v>
      </c>
      <c r="G3253">
        <v>10909</v>
      </c>
      <c r="H3253">
        <v>1.5</v>
      </c>
      <c r="I3253">
        <v>20454</v>
      </c>
      <c r="J3253" t="s">
        <v>38</v>
      </c>
      <c r="K3253" t="s">
        <v>39</v>
      </c>
      <c r="L3253" t="s">
        <v>1134</v>
      </c>
      <c r="M3253" t="s">
        <v>36900</v>
      </c>
      <c r="N3253" t="s">
        <v>41</v>
      </c>
      <c r="O3253" t="s">
        <v>83</v>
      </c>
      <c r="P3253">
        <f t="shared" si="50"/>
        <v>15681</v>
      </c>
      <c r="Q3253">
        <v>15681</v>
      </c>
      <c r="R3253">
        <v>43893</v>
      </c>
      <c r="S3253" t="s">
        <v>159</v>
      </c>
      <c r="T3253" t="s">
        <v>109</v>
      </c>
      <c r="U3253" t="s">
        <v>479</v>
      </c>
      <c r="V3253" t="s">
        <v>55</v>
      </c>
      <c r="W3253" t="s">
        <v>12863</v>
      </c>
      <c r="Y3253" t="s">
        <v>12864</v>
      </c>
    </row>
    <row r="3254" spans="1:25" hidden="1" x14ac:dyDescent="0.2">
      <c r="A3254">
        <v>4469</v>
      </c>
      <c r="B3254" t="s">
        <v>12865</v>
      </c>
      <c r="C3254" t="s">
        <v>49</v>
      </c>
      <c r="D3254" t="s">
        <v>12866</v>
      </c>
      <c r="E3254" t="s">
        <v>59</v>
      </c>
      <c r="F3254">
        <v>6</v>
      </c>
      <c r="G3254">
        <v>8181</v>
      </c>
      <c r="H3254">
        <v>8</v>
      </c>
      <c r="I3254">
        <v>10909</v>
      </c>
      <c r="J3254" t="s">
        <v>60</v>
      </c>
      <c r="K3254" t="s">
        <v>39</v>
      </c>
      <c r="L3254" t="s">
        <v>40</v>
      </c>
      <c r="M3254" t="s">
        <v>36900</v>
      </c>
      <c r="N3254" t="s">
        <v>41</v>
      </c>
      <c r="O3254" t="s">
        <v>83</v>
      </c>
      <c r="P3254">
        <f t="shared" si="50"/>
        <v>9545</v>
      </c>
      <c r="Q3254">
        <v>9545</v>
      </c>
      <c r="R3254">
        <v>43893</v>
      </c>
      <c r="S3254" t="s">
        <v>64</v>
      </c>
      <c r="T3254" t="s">
        <v>65</v>
      </c>
      <c r="U3254" t="s">
        <v>12867</v>
      </c>
      <c r="V3254" t="s">
        <v>67</v>
      </c>
      <c r="W3254" t="s">
        <v>12868</v>
      </c>
    </row>
    <row r="3255" spans="1:25" hidden="1" x14ac:dyDescent="0.2">
      <c r="A3255">
        <v>4470</v>
      </c>
      <c r="B3255" t="s">
        <v>12869</v>
      </c>
      <c r="C3255" t="s">
        <v>5348</v>
      </c>
      <c r="D3255" t="s">
        <v>12870</v>
      </c>
      <c r="E3255" t="s">
        <v>1273</v>
      </c>
      <c r="F3255">
        <v>2</v>
      </c>
      <c r="G3255">
        <v>27272</v>
      </c>
      <c r="H3255">
        <v>3.5</v>
      </c>
      <c r="I3255">
        <v>47727</v>
      </c>
      <c r="J3255" t="s">
        <v>38</v>
      </c>
      <c r="K3255" t="s">
        <v>39</v>
      </c>
      <c r="L3255" t="s">
        <v>127</v>
      </c>
      <c r="M3255" t="s">
        <v>36900</v>
      </c>
      <c r="N3255" t="s">
        <v>41</v>
      </c>
      <c r="O3255" t="s">
        <v>72</v>
      </c>
      <c r="P3255">
        <f t="shared" si="50"/>
        <v>37499</v>
      </c>
      <c r="Q3255">
        <v>37499</v>
      </c>
      <c r="R3255">
        <v>43893</v>
      </c>
      <c r="S3255" t="s">
        <v>84</v>
      </c>
      <c r="T3255" t="s">
        <v>109</v>
      </c>
      <c r="U3255" t="s">
        <v>311</v>
      </c>
      <c r="V3255" t="s">
        <v>170</v>
      </c>
      <c r="W3255" t="s">
        <v>12871</v>
      </c>
    </row>
    <row r="3256" spans="1:25" hidden="1" x14ac:dyDescent="0.2">
      <c r="A3256">
        <v>4471</v>
      </c>
      <c r="B3256" t="s">
        <v>12872</v>
      </c>
      <c r="C3256" t="s">
        <v>1501</v>
      </c>
      <c r="D3256" t="s">
        <v>12873</v>
      </c>
      <c r="E3256" t="s">
        <v>126</v>
      </c>
      <c r="F3256">
        <v>1.5</v>
      </c>
      <c r="G3256">
        <v>20454</v>
      </c>
      <c r="H3256">
        <v>2</v>
      </c>
      <c r="I3256">
        <v>27272</v>
      </c>
      <c r="J3256" t="s">
        <v>38</v>
      </c>
      <c r="K3256" t="s">
        <v>39</v>
      </c>
      <c r="L3256" t="s">
        <v>225</v>
      </c>
      <c r="M3256" t="s">
        <v>36900</v>
      </c>
      <c r="N3256" t="s">
        <v>62</v>
      </c>
      <c r="O3256" t="s">
        <v>72</v>
      </c>
      <c r="P3256">
        <f t="shared" si="50"/>
        <v>23863</v>
      </c>
      <c r="Q3256">
        <v>23863</v>
      </c>
      <c r="S3256" t="s">
        <v>64</v>
      </c>
      <c r="T3256" t="s">
        <v>44</v>
      </c>
      <c r="U3256" t="s">
        <v>4085</v>
      </c>
      <c r="V3256" t="s">
        <v>3326</v>
      </c>
      <c r="X3256" t="s">
        <v>12874</v>
      </c>
      <c r="Y3256" t="s">
        <v>12875</v>
      </c>
    </row>
    <row r="3257" spans="1:25" hidden="1" x14ac:dyDescent="0.2">
      <c r="A3257">
        <v>4472</v>
      </c>
      <c r="B3257" t="s">
        <v>12876</v>
      </c>
      <c r="C3257" t="s">
        <v>49</v>
      </c>
      <c r="D3257" t="s">
        <v>12877</v>
      </c>
      <c r="E3257" t="s">
        <v>138</v>
      </c>
      <c r="F3257">
        <v>2</v>
      </c>
      <c r="G3257">
        <v>27272</v>
      </c>
      <c r="H3257">
        <v>4</v>
      </c>
      <c r="I3257">
        <v>54545</v>
      </c>
      <c r="J3257" t="s">
        <v>38</v>
      </c>
      <c r="K3257" t="s">
        <v>39</v>
      </c>
      <c r="L3257" t="s">
        <v>91</v>
      </c>
      <c r="M3257" t="s">
        <v>36900</v>
      </c>
      <c r="N3257" t="s">
        <v>62</v>
      </c>
      <c r="O3257" t="s">
        <v>72</v>
      </c>
      <c r="P3257">
        <f t="shared" si="50"/>
        <v>40908</v>
      </c>
      <c r="Q3257">
        <v>40908</v>
      </c>
      <c r="R3257">
        <v>43893</v>
      </c>
      <c r="S3257" t="s">
        <v>64</v>
      </c>
      <c r="T3257" t="s">
        <v>109</v>
      </c>
      <c r="U3257" t="s">
        <v>100</v>
      </c>
      <c r="V3257" t="s">
        <v>280</v>
      </c>
      <c r="W3257" t="s">
        <v>12878</v>
      </c>
    </row>
    <row r="3258" spans="1:25" hidden="1" x14ac:dyDescent="0.2">
      <c r="A3258">
        <v>4473</v>
      </c>
      <c r="B3258" t="s">
        <v>12879</v>
      </c>
      <c r="C3258" t="s">
        <v>12880</v>
      </c>
      <c r="D3258" t="s">
        <v>12881</v>
      </c>
      <c r="E3258" t="s">
        <v>37</v>
      </c>
      <c r="F3258">
        <v>1</v>
      </c>
      <c r="G3258">
        <v>13636</v>
      </c>
      <c r="H3258">
        <v>1.5</v>
      </c>
      <c r="I3258">
        <v>20454</v>
      </c>
      <c r="J3258" t="s">
        <v>38</v>
      </c>
      <c r="K3258" t="s">
        <v>39</v>
      </c>
      <c r="L3258" t="s">
        <v>40</v>
      </c>
      <c r="M3258" t="s">
        <v>36900</v>
      </c>
      <c r="N3258" t="s">
        <v>62</v>
      </c>
      <c r="O3258" t="s">
        <v>42</v>
      </c>
      <c r="P3258">
        <f t="shared" si="50"/>
        <v>17045</v>
      </c>
      <c r="Q3258">
        <v>17045</v>
      </c>
      <c r="R3258">
        <v>43893</v>
      </c>
      <c r="S3258" t="s">
        <v>64</v>
      </c>
      <c r="T3258" t="s">
        <v>109</v>
      </c>
      <c r="U3258" t="s">
        <v>2986</v>
      </c>
      <c r="V3258" t="s">
        <v>55</v>
      </c>
      <c r="X3258" t="s">
        <v>12882</v>
      </c>
    </row>
    <row r="3259" spans="1:25" hidden="1" x14ac:dyDescent="0.2">
      <c r="A3259">
        <v>4474</v>
      </c>
      <c r="B3259" t="s">
        <v>12883</v>
      </c>
      <c r="C3259" t="s">
        <v>12884</v>
      </c>
      <c r="D3259" t="s">
        <v>12885</v>
      </c>
      <c r="E3259" t="s">
        <v>71</v>
      </c>
      <c r="F3259">
        <v>1.2</v>
      </c>
      <c r="G3259">
        <v>16363</v>
      </c>
      <c r="H3259">
        <v>1.8</v>
      </c>
      <c r="I3259">
        <v>24545</v>
      </c>
      <c r="J3259" t="s">
        <v>38</v>
      </c>
      <c r="K3259" t="s">
        <v>39</v>
      </c>
      <c r="L3259" t="s">
        <v>61</v>
      </c>
      <c r="M3259" t="s">
        <v>36900</v>
      </c>
      <c r="N3259" t="s">
        <v>41</v>
      </c>
      <c r="O3259" t="s">
        <v>63</v>
      </c>
      <c r="P3259">
        <f t="shared" si="50"/>
        <v>20454</v>
      </c>
      <c r="Q3259">
        <v>20454</v>
      </c>
      <c r="R3259">
        <v>43893</v>
      </c>
      <c r="S3259" t="s">
        <v>64</v>
      </c>
      <c r="T3259" t="s">
        <v>93</v>
      </c>
      <c r="U3259" t="s">
        <v>1488</v>
      </c>
      <c r="V3259" t="s">
        <v>745</v>
      </c>
      <c r="X3259" t="s">
        <v>12886</v>
      </c>
      <c r="Y3259" t="s">
        <v>12887</v>
      </c>
    </row>
    <row r="3260" spans="1:25" hidden="1" x14ac:dyDescent="0.2">
      <c r="A3260">
        <v>4475</v>
      </c>
      <c r="B3260" t="s">
        <v>12888</v>
      </c>
      <c r="C3260" t="s">
        <v>710</v>
      </c>
      <c r="D3260" t="s">
        <v>12889</v>
      </c>
      <c r="E3260" t="s">
        <v>295</v>
      </c>
      <c r="F3260">
        <v>0.8</v>
      </c>
      <c r="G3260">
        <v>10909</v>
      </c>
      <c r="H3260">
        <v>1.5</v>
      </c>
      <c r="I3260">
        <v>20454</v>
      </c>
      <c r="J3260" t="s">
        <v>38</v>
      </c>
      <c r="K3260" t="s">
        <v>39</v>
      </c>
      <c r="L3260" t="s">
        <v>127</v>
      </c>
      <c r="M3260" t="s">
        <v>36900</v>
      </c>
      <c r="N3260" t="s">
        <v>41</v>
      </c>
      <c r="O3260" t="s">
        <v>63</v>
      </c>
      <c r="P3260">
        <f t="shared" si="50"/>
        <v>15681</v>
      </c>
      <c r="Q3260">
        <v>15681</v>
      </c>
      <c r="R3260">
        <v>43893</v>
      </c>
      <c r="S3260" t="s">
        <v>64</v>
      </c>
      <c r="T3260" t="s">
        <v>109</v>
      </c>
      <c r="U3260" t="s">
        <v>54</v>
      </c>
      <c r="V3260" t="s">
        <v>170</v>
      </c>
      <c r="W3260" t="s">
        <v>12890</v>
      </c>
    </row>
    <row r="3261" spans="1:25" hidden="1" x14ac:dyDescent="0.2">
      <c r="A3261">
        <v>4476</v>
      </c>
      <c r="B3261" t="s">
        <v>12891</v>
      </c>
      <c r="C3261" t="s">
        <v>800</v>
      </c>
      <c r="D3261" t="s">
        <v>12892</v>
      </c>
      <c r="E3261" t="s">
        <v>115</v>
      </c>
      <c r="F3261">
        <v>1</v>
      </c>
      <c r="G3261">
        <v>13636</v>
      </c>
      <c r="H3261">
        <v>2</v>
      </c>
      <c r="I3261">
        <v>27272</v>
      </c>
      <c r="J3261" t="s">
        <v>38</v>
      </c>
      <c r="K3261" t="s">
        <v>39</v>
      </c>
      <c r="L3261" t="s">
        <v>40</v>
      </c>
      <c r="M3261" t="s">
        <v>36900</v>
      </c>
      <c r="N3261" t="s">
        <v>41</v>
      </c>
      <c r="O3261" t="s">
        <v>72</v>
      </c>
      <c r="P3261">
        <f t="shared" si="50"/>
        <v>20454</v>
      </c>
      <c r="Q3261">
        <v>20454</v>
      </c>
      <c r="R3261">
        <v>43893</v>
      </c>
      <c r="S3261" t="s">
        <v>64</v>
      </c>
      <c r="T3261" t="s">
        <v>93</v>
      </c>
      <c r="U3261" t="s">
        <v>66</v>
      </c>
      <c r="V3261" t="s">
        <v>134</v>
      </c>
      <c r="X3261" t="s">
        <v>12893</v>
      </c>
      <c r="Y3261" t="s">
        <v>12894</v>
      </c>
    </row>
    <row r="3262" spans="1:25" hidden="1" x14ac:dyDescent="0.2">
      <c r="A3262">
        <v>4477</v>
      </c>
      <c r="B3262" t="s">
        <v>12895</v>
      </c>
      <c r="C3262" t="s">
        <v>124</v>
      </c>
      <c r="D3262" t="s">
        <v>12896</v>
      </c>
      <c r="E3262" t="s">
        <v>126</v>
      </c>
      <c r="F3262">
        <v>1.5</v>
      </c>
      <c r="G3262">
        <v>20454</v>
      </c>
      <c r="H3262">
        <v>2</v>
      </c>
      <c r="I3262">
        <v>27272</v>
      </c>
      <c r="J3262" t="s">
        <v>38</v>
      </c>
      <c r="K3262" t="s">
        <v>39</v>
      </c>
      <c r="L3262" t="s">
        <v>61</v>
      </c>
      <c r="M3262" t="s">
        <v>36900</v>
      </c>
      <c r="N3262" t="s">
        <v>41</v>
      </c>
      <c r="O3262" t="s">
        <v>63</v>
      </c>
      <c r="P3262">
        <f t="shared" si="50"/>
        <v>23863</v>
      </c>
      <c r="Q3262">
        <v>23863</v>
      </c>
      <c r="S3262" t="s">
        <v>64</v>
      </c>
      <c r="T3262" t="s">
        <v>109</v>
      </c>
      <c r="U3262" t="s">
        <v>1042</v>
      </c>
      <c r="V3262" t="s">
        <v>128</v>
      </c>
      <c r="X3262" t="s">
        <v>12897</v>
      </c>
      <c r="Y3262" t="s">
        <v>12898</v>
      </c>
    </row>
    <row r="3263" spans="1:25" hidden="1" x14ac:dyDescent="0.2">
      <c r="A3263">
        <v>4478</v>
      </c>
      <c r="B3263" t="s">
        <v>12899</v>
      </c>
      <c r="C3263" t="s">
        <v>104</v>
      </c>
      <c r="D3263" t="s">
        <v>12900</v>
      </c>
      <c r="E3263" t="s">
        <v>76</v>
      </c>
      <c r="F3263">
        <v>0.8</v>
      </c>
      <c r="G3263">
        <v>10909</v>
      </c>
      <c r="H3263">
        <v>1.2</v>
      </c>
      <c r="I3263">
        <v>16363</v>
      </c>
      <c r="J3263" t="s">
        <v>38</v>
      </c>
      <c r="K3263" t="s">
        <v>39</v>
      </c>
      <c r="L3263" t="s">
        <v>1941</v>
      </c>
      <c r="M3263" t="s">
        <v>36900</v>
      </c>
      <c r="N3263" t="s">
        <v>62</v>
      </c>
      <c r="O3263" t="s">
        <v>42</v>
      </c>
      <c r="P3263">
        <f t="shared" si="50"/>
        <v>13636</v>
      </c>
      <c r="Q3263">
        <v>13636</v>
      </c>
      <c r="R3263">
        <v>43893</v>
      </c>
      <c r="S3263" t="s">
        <v>64</v>
      </c>
      <c r="T3263" t="s">
        <v>93</v>
      </c>
      <c r="U3263" t="s">
        <v>8705</v>
      </c>
      <c r="V3263" t="s">
        <v>49</v>
      </c>
      <c r="W3263" t="s">
        <v>12901</v>
      </c>
    </row>
    <row r="3264" spans="1:25" hidden="1" x14ac:dyDescent="0.2">
      <c r="A3264">
        <v>4479</v>
      </c>
      <c r="B3264" t="s">
        <v>12902</v>
      </c>
      <c r="C3264" t="s">
        <v>119</v>
      </c>
      <c r="D3264" t="s">
        <v>12903</v>
      </c>
      <c r="E3264" t="s">
        <v>37</v>
      </c>
      <c r="F3264">
        <v>1</v>
      </c>
      <c r="G3264">
        <v>13636</v>
      </c>
      <c r="H3264">
        <v>1.5</v>
      </c>
      <c r="I3264">
        <v>20454</v>
      </c>
      <c r="J3264" t="s">
        <v>38</v>
      </c>
      <c r="K3264" t="s">
        <v>39</v>
      </c>
      <c r="L3264" t="s">
        <v>91</v>
      </c>
      <c r="M3264" t="s">
        <v>36900</v>
      </c>
      <c r="N3264" t="s">
        <v>41</v>
      </c>
      <c r="O3264" t="s">
        <v>63</v>
      </c>
      <c r="P3264">
        <f t="shared" si="50"/>
        <v>17045</v>
      </c>
      <c r="Q3264">
        <v>17045</v>
      </c>
      <c r="R3264">
        <v>43893</v>
      </c>
      <c r="S3264" t="s">
        <v>43</v>
      </c>
      <c r="T3264" t="s">
        <v>93</v>
      </c>
      <c r="U3264" t="s">
        <v>54</v>
      </c>
      <c r="V3264" t="s">
        <v>55</v>
      </c>
      <c r="W3264" t="s">
        <v>12904</v>
      </c>
    </row>
    <row r="3265" spans="1:25" hidden="1" x14ac:dyDescent="0.2">
      <c r="A3265">
        <v>4480</v>
      </c>
      <c r="B3265" t="s">
        <v>12905</v>
      </c>
      <c r="C3265" t="s">
        <v>12906</v>
      </c>
      <c r="D3265" t="s">
        <v>12907</v>
      </c>
      <c r="E3265" t="s">
        <v>712</v>
      </c>
      <c r="F3265">
        <v>15</v>
      </c>
      <c r="G3265">
        <v>17045</v>
      </c>
      <c r="H3265">
        <v>20</v>
      </c>
      <c r="I3265">
        <v>22727</v>
      </c>
      <c r="J3265" t="s">
        <v>38</v>
      </c>
      <c r="K3265" t="s">
        <v>146</v>
      </c>
      <c r="L3265" t="s">
        <v>61</v>
      </c>
      <c r="M3265" t="s">
        <v>36900</v>
      </c>
      <c r="N3265" t="s">
        <v>41</v>
      </c>
      <c r="O3265" t="s">
        <v>72</v>
      </c>
      <c r="P3265">
        <f t="shared" si="50"/>
        <v>19886</v>
      </c>
      <c r="Q3265">
        <v>19886</v>
      </c>
      <c r="R3265">
        <v>43893</v>
      </c>
      <c r="S3265" t="s">
        <v>43</v>
      </c>
      <c r="T3265" t="s">
        <v>109</v>
      </c>
      <c r="U3265" t="s">
        <v>54</v>
      </c>
      <c r="V3265" t="s">
        <v>170</v>
      </c>
      <c r="X3265" t="s">
        <v>12908</v>
      </c>
      <c r="Y3265" t="s">
        <v>12909</v>
      </c>
    </row>
    <row r="3266" spans="1:25" hidden="1" x14ac:dyDescent="0.2">
      <c r="A3266">
        <v>4481</v>
      </c>
      <c r="B3266" t="s">
        <v>12910</v>
      </c>
      <c r="C3266" t="s">
        <v>49</v>
      </c>
      <c r="D3266" t="s">
        <v>12911</v>
      </c>
      <c r="E3266" t="s">
        <v>12912</v>
      </c>
      <c r="F3266">
        <v>1.1000000000000001</v>
      </c>
      <c r="G3266">
        <v>15000</v>
      </c>
      <c r="H3266">
        <v>2</v>
      </c>
      <c r="I3266">
        <v>27272</v>
      </c>
      <c r="J3266" t="s">
        <v>38</v>
      </c>
      <c r="K3266" t="s">
        <v>39</v>
      </c>
      <c r="L3266" t="s">
        <v>40</v>
      </c>
      <c r="M3266" t="s">
        <v>36900</v>
      </c>
      <c r="N3266" t="s">
        <v>41</v>
      </c>
      <c r="O3266" t="s">
        <v>72</v>
      </c>
      <c r="P3266">
        <f t="shared" si="50"/>
        <v>21136</v>
      </c>
      <c r="Q3266">
        <v>21136</v>
      </c>
      <c r="R3266">
        <v>43893</v>
      </c>
      <c r="S3266" t="s">
        <v>159</v>
      </c>
      <c r="T3266" t="s">
        <v>207</v>
      </c>
      <c r="U3266" t="s">
        <v>54</v>
      </c>
      <c r="V3266" t="s">
        <v>134</v>
      </c>
      <c r="W3266" t="s">
        <v>12913</v>
      </c>
    </row>
    <row r="3267" spans="1:25" hidden="1" x14ac:dyDescent="0.2">
      <c r="A3267">
        <v>4482</v>
      </c>
      <c r="B3267" t="s">
        <v>12914</v>
      </c>
      <c r="C3267" t="s">
        <v>119</v>
      </c>
      <c r="D3267" t="s">
        <v>12915</v>
      </c>
      <c r="E3267" t="s">
        <v>11061</v>
      </c>
      <c r="F3267">
        <v>5.5</v>
      </c>
      <c r="G3267">
        <v>7500</v>
      </c>
      <c r="H3267">
        <v>7</v>
      </c>
      <c r="I3267">
        <v>9545</v>
      </c>
      <c r="J3267" t="s">
        <v>60</v>
      </c>
      <c r="K3267" t="s">
        <v>39</v>
      </c>
      <c r="L3267" t="s">
        <v>40</v>
      </c>
      <c r="M3267" t="s">
        <v>36900</v>
      </c>
      <c r="N3267" t="s">
        <v>62</v>
      </c>
      <c r="O3267" t="s">
        <v>42</v>
      </c>
      <c r="P3267">
        <f t="shared" ref="P3267:Q3330" si="51">INT((G3267+I3267)/2)</f>
        <v>8522</v>
      </c>
      <c r="Q3267">
        <v>8522</v>
      </c>
      <c r="R3267">
        <v>43893</v>
      </c>
      <c r="S3267" t="s">
        <v>64</v>
      </c>
      <c r="T3267" t="s">
        <v>93</v>
      </c>
      <c r="U3267" t="s">
        <v>175</v>
      </c>
      <c r="V3267" t="s">
        <v>280</v>
      </c>
      <c r="X3267" t="s">
        <v>12916</v>
      </c>
    </row>
    <row r="3268" spans="1:25" hidden="1" x14ac:dyDescent="0.2">
      <c r="A3268">
        <v>4483</v>
      </c>
      <c r="B3268" t="s">
        <v>12917</v>
      </c>
      <c r="C3268" t="s">
        <v>49</v>
      </c>
      <c r="D3268" t="s">
        <v>12918</v>
      </c>
      <c r="E3268" t="s">
        <v>82</v>
      </c>
      <c r="F3268">
        <v>0.7</v>
      </c>
      <c r="G3268">
        <v>9545</v>
      </c>
      <c r="H3268">
        <v>1.5</v>
      </c>
      <c r="I3268">
        <v>20454</v>
      </c>
      <c r="J3268" t="s">
        <v>38</v>
      </c>
      <c r="K3268" t="s">
        <v>39</v>
      </c>
      <c r="L3268" t="s">
        <v>915</v>
      </c>
      <c r="M3268" t="s">
        <v>36900</v>
      </c>
      <c r="N3268" t="s">
        <v>41</v>
      </c>
      <c r="O3268" t="s">
        <v>83</v>
      </c>
      <c r="P3268">
        <f t="shared" si="51"/>
        <v>14999</v>
      </c>
      <c r="Q3268">
        <v>14999</v>
      </c>
      <c r="R3268">
        <v>43893</v>
      </c>
      <c r="S3268" t="s">
        <v>43</v>
      </c>
      <c r="T3268" t="s">
        <v>65</v>
      </c>
      <c r="U3268" t="s">
        <v>66</v>
      </c>
      <c r="V3268" t="s">
        <v>55</v>
      </c>
      <c r="W3268" t="s">
        <v>6652</v>
      </c>
    </row>
    <row r="3269" spans="1:25" hidden="1" x14ac:dyDescent="0.2">
      <c r="A3269">
        <v>4484</v>
      </c>
      <c r="B3269" t="s">
        <v>12919</v>
      </c>
      <c r="C3269" t="s">
        <v>12920</v>
      </c>
      <c r="D3269" t="s">
        <v>12921</v>
      </c>
      <c r="E3269" t="s">
        <v>59</v>
      </c>
      <c r="F3269">
        <v>6</v>
      </c>
      <c r="G3269">
        <v>8181</v>
      </c>
      <c r="H3269">
        <v>8</v>
      </c>
      <c r="I3269">
        <v>10909</v>
      </c>
      <c r="J3269" t="s">
        <v>60</v>
      </c>
      <c r="K3269" t="s">
        <v>39</v>
      </c>
      <c r="L3269" t="s">
        <v>1177</v>
      </c>
      <c r="M3269" t="s">
        <v>36900</v>
      </c>
      <c r="N3269" t="s">
        <v>41</v>
      </c>
      <c r="O3269" t="s">
        <v>601</v>
      </c>
      <c r="P3269">
        <f t="shared" si="51"/>
        <v>9545</v>
      </c>
      <c r="Q3269">
        <v>9545</v>
      </c>
      <c r="R3269">
        <v>43893</v>
      </c>
      <c r="S3269" t="s">
        <v>64</v>
      </c>
      <c r="T3269" t="s">
        <v>53</v>
      </c>
      <c r="U3269" t="s">
        <v>6280</v>
      </c>
      <c r="V3269" t="s">
        <v>55</v>
      </c>
      <c r="W3269" t="s">
        <v>12922</v>
      </c>
    </row>
    <row r="3270" spans="1:25" hidden="1" x14ac:dyDescent="0.2">
      <c r="A3270">
        <v>4485</v>
      </c>
      <c r="B3270" t="s">
        <v>12923</v>
      </c>
      <c r="C3270" t="s">
        <v>49</v>
      </c>
      <c r="D3270" t="s">
        <v>12924</v>
      </c>
      <c r="E3270" t="s">
        <v>126</v>
      </c>
      <c r="F3270">
        <v>1.5</v>
      </c>
      <c r="G3270">
        <v>20454</v>
      </c>
      <c r="H3270">
        <v>2</v>
      </c>
      <c r="I3270">
        <v>27272</v>
      </c>
      <c r="J3270" t="s">
        <v>38</v>
      </c>
      <c r="K3270" t="s">
        <v>39</v>
      </c>
      <c r="L3270" t="s">
        <v>61</v>
      </c>
      <c r="M3270" t="s">
        <v>36900</v>
      </c>
      <c r="N3270" t="s">
        <v>41</v>
      </c>
      <c r="O3270" t="s">
        <v>83</v>
      </c>
      <c r="P3270">
        <f t="shared" si="51"/>
        <v>23863</v>
      </c>
      <c r="Q3270">
        <v>23863</v>
      </c>
      <c r="R3270">
        <v>43893</v>
      </c>
      <c r="S3270" t="s">
        <v>64</v>
      </c>
      <c r="T3270" t="s">
        <v>44</v>
      </c>
      <c r="U3270" t="s">
        <v>10448</v>
      </c>
      <c r="V3270" t="s">
        <v>548</v>
      </c>
      <c r="X3270" t="s">
        <v>12925</v>
      </c>
    </row>
    <row r="3271" spans="1:25" hidden="1" x14ac:dyDescent="0.2">
      <c r="A3271">
        <v>4487</v>
      </c>
      <c r="B3271" t="s">
        <v>12926</v>
      </c>
      <c r="C3271" t="s">
        <v>49</v>
      </c>
      <c r="D3271" t="s">
        <v>12927</v>
      </c>
      <c r="E3271" t="s">
        <v>37</v>
      </c>
      <c r="F3271">
        <v>1</v>
      </c>
      <c r="G3271">
        <v>13636</v>
      </c>
      <c r="H3271">
        <v>1.5</v>
      </c>
      <c r="I3271">
        <v>20454</v>
      </c>
      <c r="J3271" t="s">
        <v>38</v>
      </c>
      <c r="K3271" t="s">
        <v>39</v>
      </c>
      <c r="L3271" t="s">
        <v>8309</v>
      </c>
      <c r="M3271" t="s">
        <v>36900</v>
      </c>
      <c r="N3271" t="s">
        <v>41</v>
      </c>
      <c r="O3271" t="s">
        <v>601</v>
      </c>
      <c r="P3271">
        <f t="shared" si="51"/>
        <v>17045</v>
      </c>
      <c r="Q3271">
        <v>17045</v>
      </c>
      <c r="R3271">
        <v>43893</v>
      </c>
      <c r="S3271" t="s">
        <v>64</v>
      </c>
      <c r="T3271" t="s">
        <v>65</v>
      </c>
      <c r="U3271" t="s">
        <v>66</v>
      </c>
      <c r="V3271" t="s">
        <v>55</v>
      </c>
      <c r="W3271" t="s">
        <v>12928</v>
      </c>
    </row>
    <row r="3272" spans="1:25" hidden="1" x14ac:dyDescent="0.2">
      <c r="A3272">
        <v>4488</v>
      </c>
      <c r="B3272" t="s">
        <v>12929</v>
      </c>
      <c r="C3272" t="s">
        <v>598</v>
      </c>
      <c r="D3272" t="s">
        <v>12930</v>
      </c>
      <c r="E3272" t="s">
        <v>1576</v>
      </c>
      <c r="F3272">
        <v>3</v>
      </c>
      <c r="G3272">
        <v>4090</v>
      </c>
      <c r="H3272">
        <v>4</v>
      </c>
      <c r="I3272">
        <v>5454</v>
      </c>
      <c r="J3272" t="s">
        <v>60</v>
      </c>
      <c r="K3272" t="s">
        <v>39</v>
      </c>
      <c r="L3272" t="s">
        <v>40</v>
      </c>
      <c r="M3272" t="s">
        <v>36899</v>
      </c>
      <c r="N3272" t="s">
        <v>41</v>
      </c>
      <c r="O3272" t="s">
        <v>601</v>
      </c>
      <c r="P3272">
        <f t="shared" si="51"/>
        <v>4772</v>
      </c>
      <c r="Q3272">
        <v>4772</v>
      </c>
      <c r="R3272">
        <v>43893</v>
      </c>
      <c r="S3272" t="s">
        <v>64</v>
      </c>
      <c r="T3272" t="s">
        <v>65</v>
      </c>
      <c r="U3272" t="s">
        <v>66</v>
      </c>
      <c r="V3272" t="s">
        <v>247</v>
      </c>
      <c r="X3272" t="s">
        <v>12931</v>
      </c>
    </row>
    <row r="3273" spans="1:25" hidden="1" x14ac:dyDescent="0.2">
      <c r="A3273">
        <v>4489</v>
      </c>
      <c r="B3273" t="s">
        <v>12932</v>
      </c>
      <c r="C3273" t="s">
        <v>124</v>
      </c>
      <c r="D3273" t="s">
        <v>12933</v>
      </c>
      <c r="E3273" t="s">
        <v>12934</v>
      </c>
      <c r="F3273">
        <v>25</v>
      </c>
      <c r="G3273">
        <v>28409</v>
      </c>
      <c r="H3273">
        <v>45</v>
      </c>
      <c r="I3273">
        <v>51136</v>
      </c>
      <c r="J3273" t="s">
        <v>38</v>
      </c>
      <c r="K3273" t="s">
        <v>146</v>
      </c>
      <c r="L3273" t="s">
        <v>127</v>
      </c>
      <c r="M3273" t="s">
        <v>36900</v>
      </c>
      <c r="N3273" t="s">
        <v>41</v>
      </c>
      <c r="O3273" t="s">
        <v>63</v>
      </c>
      <c r="P3273">
        <f t="shared" si="51"/>
        <v>39772</v>
      </c>
      <c r="Q3273">
        <v>39772</v>
      </c>
      <c r="R3273">
        <v>43893</v>
      </c>
      <c r="S3273" t="s">
        <v>64</v>
      </c>
      <c r="T3273" t="s">
        <v>109</v>
      </c>
      <c r="U3273" t="s">
        <v>160</v>
      </c>
      <c r="V3273" t="s">
        <v>170</v>
      </c>
      <c r="X3273" t="s">
        <v>12935</v>
      </c>
      <c r="Y3273" t="s">
        <v>12936</v>
      </c>
    </row>
    <row r="3274" spans="1:25" hidden="1" x14ac:dyDescent="0.2">
      <c r="A3274">
        <v>4490</v>
      </c>
      <c r="B3274" t="s">
        <v>12937</v>
      </c>
      <c r="C3274" t="s">
        <v>12938</v>
      </c>
      <c r="D3274" t="s">
        <v>12939</v>
      </c>
      <c r="E3274" t="s">
        <v>51</v>
      </c>
      <c r="F3274">
        <v>0.8</v>
      </c>
      <c r="G3274">
        <v>10909</v>
      </c>
      <c r="H3274">
        <v>1</v>
      </c>
      <c r="I3274">
        <v>13636</v>
      </c>
      <c r="J3274" t="s">
        <v>38</v>
      </c>
      <c r="K3274" t="s">
        <v>39</v>
      </c>
      <c r="L3274" t="s">
        <v>61</v>
      </c>
      <c r="M3274" t="s">
        <v>36900</v>
      </c>
      <c r="N3274" t="s">
        <v>41</v>
      </c>
      <c r="O3274" t="s">
        <v>42</v>
      </c>
      <c r="P3274">
        <f t="shared" si="51"/>
        <v>12272</v>
      </c>
      <c r="Q3274">
        <v>12272</v>
      </c>
      <c r="R3274">
        <v>43893</v>
      </c>
      <c r="S3274" t="s">
        <v>64</v>
      </c>
      <c r="T3274" t="s">
        <v>109</v>
      </c>
      <c r="U3274" t="s">
        <v>66</v>
      </c>
      <c r="V3274" t="s">
        <v>170</v>
      </c>
      <c r="X3274" t="s">
        <v>12940</v>
      </c>
      <c r="Y3274" t="s">
        <v>12941</v>
      </c>
    </row>
    <row r="3275" spans="1:25" hidden="1" x14ac:dyDescent="0.2">
      <c r="A3275">
        <v>4491</v>
      </c>
      <c r="B3275" t="s">
        <v>12942</v>
      </c>
      <c r="C3275" t="s">
        <v>293</v>
      </c>
      <c r="D3275" t="s">
        <v>12943</v>
      </c>
      <c r="E3275" t="s">
        <v>59</v>
      </c>
      <c r="F3275">
        <v>6</v>
      </c>
      <c r="G3275">
        <v>8181</v>
      </c>
      <c r="H3275">
        <v>8</v>
      </c>
      <c r="I3275">
        <v>10909</v>
      </c>
      <c r="J3275" t="s">
        <v>60</v>
      </c>
      <c r="K3275" t="s">
        <v>39</v>
      </c>
      <c r="L3275" t="s">
        <v>40</v>
      </c>
      <c r="M3275" t="s">
        <v>36900</v>
      </c>
      <c r="N3275" t="s">
        <v>41</v>
      </c>
      <c r="O3275" t="s">
        <v>83</v>
      </c>
      <c r="P3275">
        <f t="shared" si="51"/>
        <v>9545</v>
      </c>
      <c r="Q3275">
        <v>9545</v>
      </c>
      <c r="R3275">
        <v>43893</v>
      </c>
      <c r="S3275" t="s">
        <v>43</v>
      </c>
      <c r="T3275" t="s">
        <v>53</v>
      </c>
      <c r="U3275" t="s">
        <v>5408</v>
      </c>
      <c r="V3275" t="s">
        <v>170</v>
      </c>
      <c r="W3275" t="s">
        <v>12944</v>
      </c>
    </row>
    <row r="3276" spans="1:25" hidden="1" x14ac:dyDescent="0.2">
      <c r="A3276">
        <v>4492</v>
      </c>
      <c r="B3276" t="s">
        <v>12945</v>
      </c>
      <c r="C3276" t="s">
        <v>12946</v>
      </c>
      <c r="D3276" t="s">
        <v>12947</v>
      </c>
      <c r="E3276" t="s">
        <v>295</v>
      </c>
      <c r="F3276">
        <v>0.8</v>
      </c>
      <c r="G3276">
        <v>10909</v>
      </c>
      <c r="H3276">
        <v>1.5</v>
      </c>
      <c r="I3276">
        <v>20454</v>
      </c>
      <c r="J3276" t="s">
        <v>38</v>
      </c>
      <c r="K3276" t="s">
        <v>39</v>
      </c>
      <c r="L3276" t="s">
        <v>1177</v>
      </c>
      <c r="M3276" t="s">
        <v>36900</v>
      </c>
      <c r="N3276" t="s">
        <v>41</v>
      </c>
      <c r="O3276" t="s">
        <v>63</v>
      </c>
      <c r="P3276">
        <f t="shared" si="51"/>
        <v>15681</v>
      </c>
      <c r="Q3276">
        <v>15681</v>
      </c>
      <c r="R3276">
        <v>43893</v>
      </c>
      <c r="S3276" t="s">
        <v>64</v>
      </c>
      <c r="T3276" t="s">
        <v>93</v>
      </c>
      <c r="U3276" t="s">
        <v>2986</v>
      </c>
      <c r="V3276" t="s">
        <v>55</v>
      </c>
      <c r="X3276" t="s">
        <v>12948</v>
      </c>
    </row>
    <row r="3277" spans="1:25" hidden="1" x14ac:dyDescent="0.2">
      <c r="A3277">
        <v>4493</v>
      </c>
      <c r="B3277" t="s">
        <v>12949</v>
      </c>
      <c r="C3277" t="s">
        <v>124</v>
      </c>
      <c r="D3277" t="s">
        <v>12950</v>
      </c>
      <c r="E3277" t="s">
        <v>630</v>
      </c>
      <c r="F3277">
        <v>0.7</v>
      </c>
      <c r="G3277">
        <v>9545</v>
      </c>
      <c r="H3277">
        <v>1.4</v>
      </c>
      <c r="I3277">
        <v>19090</v>
      </c>
      <c r="J3277" t="s">
        <v>38</v>
      </c>
      <c r="K3277" t="s">
        <v>39</v>
      </c>
      <c r="L3277" t="s">
        <v>40</v>
      </c>
      <c r="M3277" t="s">
        <v>36900</v>
      </c>
      <c r="N3277" t="s">
        <v>41</v>
      </c>
      <c r="O3277" t="s">
        <v>42</v>
      </c>
      <c r="P3277">
        <f t="shared" si="51"/>
        <v>14317</v>
      </c>
      <c r="Q3277">
        <v>14317</v>
      </c>
      <c r="R3277">
        <v>43893</v>
      </c>
      <c r="S3277" t="s">
        <v>64</v>
      </c>
      <c r="T3277" t="s">
        <v>93</v>
      </c>
      <c r="U3277" t="s">
        <v>54</v>
      </c>
      <c r="V3277" t="s">
        <v>128</v>
      </c>
      <c r="W3277" t="s">
        <v>12951</v>
      </c>
    </row>
    <row r="3278" spans="1:25" hidden="1" x14ac:dyDescent="0.2">
      <c r="A3278">
        <v>4494</v>
      </c>
      <c r="B3278" t="s">
        <v>12952</v>
      </c>
      <c r="C3278" t="s">
        <v>49</v>
      </c>
      <c r="D3278" t="s">
        <v>12953</v>
      </c>
      <c r="E3278" t="s">
        <v>265</v>
      </c>
      <c r="F3278">
        <v>0.6</v>
      </c>
      <c r="G3278">
        <v>8181</v>
      </c>
      <c r="H3278">
        <v>1.2</v>
      </c>
      <c r="I3278">
        <v>16363</v>
      </c>
      <c r="J3278" t="s">
        <v>38</v>
      </c>
      <c r="K3278" t="s">
        <v>39</v>
      </c>
      <c r="L3278" t="s">
        <v>91</v>
      </c>
      <c r="M3278" t="s">
        <v>36900</v>
      </c>
      <c r="N3278" t="s">
        <v>41</v>
      </c>
      <c r="O3278" t="s">
        <v>42</v>
      </c>
      <c r="P3278">
        <f t="shared" si="51"/>
        <v>12272</v>
      </c>
      <c r="Q3278">
        <v>12272</v>
      </c>
      <c r="R3278">
        <v>43893</v>
      </c>
      <c r="S3278" t="s">
        <v>43</v>
      </c>
      <c r="T3278" t="s">
        <v>93</v>
      </c>
      <c r="U3278" t="s">
        <v>12954</v>
      </c>
      <c r="V3278" t="s">
        <v>67</v>
      </c>
      <c r="X3278" t="s">
        <v>12955</v>
      </c>
      <c r="Y3278" t="s">
        <v>12956</v>
      </c>
    </row>
    <row r="3279" spans="1:25" hidden="1" x14ac:dyDescent="0.2">
      <c r="A3279">
        <v>4495</v>
      </c>
      <c r="B3279" t="s">
        <v>12957</v>
      </c>
      <c r="C3279" t="s">
        <v>464</v>
      </c>
      <c r="D3279" t="s">
        <v>12958</v>
      </c>
      <c r="E3279" t="s">
        <v>256</v>
      </c>
      <c r="F3279">
        <v>2</v>
      </c>
      <c r="G3279">
        <v>27272</v>
      </c>
      <c r="H3279">
        <v>3</v>
      </c>
      <c r="I3279">
        <v>40909</v>
      </c>
      <c r="J3279" t="s">
        <v>38</v>
      </c>
      <c r="K3279" t="s">
        <v>39</v>
      </c>
      <c r="L3279" t="s">
        <v>127</v>
      </c>
      <c r="M3279" t="s">
        <v>36900</v>
      </c>
      <c r="N3279" t="s">
        <v>62</v>
      </c>
      <c r="O3279" t="s">
        <v>72</v>
      </c>
      <c r="P3279">
        <f t="shared" si="51"/>
        <v>34090</v>
      </c>
      <c r="Q3279">
        <v>34090</v>
      </c>
      <c r="R3279">
        <v>43893</v>
      </c>
      <c r="S3279" t="s">
        <v>64</v>
      </c>
      <c r="T3279" t="s">
        <v>53</v>
      </c>
      <c r="U3279" t="s">
        <v>2393</v>
      </c>
      <c r="V3279" t="s">
        <v>128</v>
      </c>
      <c r="X3279" t="s">
        <v>12959</v>
      </c>
    </row>
    <row r="3280" spans="1:25" hidden="1" x14ac:dyDescent="0.2">
      <c r="A3280">
        <v>4496</v>
      </c>
      <c r="B3280" t="s">
        <v>12960</v>
      </c>
      <c r="C3280" t="s">
        <v>49</v>
      </c>
      <c r="D3280" t="s">
        <v>12961</v>
      </c>
      <c r="E3280" t="s">
        <v>12962</v>
      </c>
      <c r="F3280">
        <v>6</v>
      </c>
      <c r="G3280">
        <v>6818</v>
      </c>
      <c r="H3280">
        <v>12</v>
      </c>
      <c r="I3280">
        <v>13636</v>
      </c>
      <c r="J3280" t="s">
        <v>38</v>
      </c>
      <c r="K3280" t="s">
        <v>146</v>
      </c>
      <c r="L3280" t="s">
        <v>127</v>
      </c>
      <c r="M3280" t="s">
        <v>36900</v>
      </c>
      <c r="N3280" t="s">
        <v>41</v>
      </c>
      <c r="O3280" t="s">
        <v>83</v>
      </c>
      <c r="P3280">
        <f t="shared" si="51"/>
        <v>10227</v>
      </c>
      <c r="Q3280">
        <v>10227</v>
      </c>
      <c r="R3280">
        <v>43893</v>
      </c>
      <c r="S3280" t="s">
        <v>43</v>
      </c>
      <c r="T3280" t="s">
        <v>109</v>
      </c>
      <c r="U3280" t="s">
        <v>219</v>
      </c>
      <c r="V3280" t="s">
        <v>55</v>
      </c>
      <c r="W3280" t="s">
        <v>12963</v>
      </c>
    </row>
    <row r="3281" spans="1:25" hidden="1" x14ac:dyDescent="0.2">
      <c r="A3281">
        <v>4497</v>
      </c>
      <c r="B3281" t="s">
        <v>12964</v>
      </c>
      <c r="C3281" t="s">
        <v>12965</v>
      </c>
      <c r="D3281" t="s">
        <v>12966</v>
      </c>
      <c r="E3281" t="s">
        <v>339</v>
      </c>
      <c r="F3281">
        <v>1.2</v>
      </c>
      <c r="G3281">
        <v>16363</v>
      </c>
      <c r="H3281">
        <v>2</v>
      </c>
      <c r="I3281">
        <v>27272</v>
      </c>
      <c r="J3281" t="s">
        <v>38</v>
      </c>
      <c r="K3281" t="s">
        <v>39</v>
      </c>
      <c r="L3281" t="s">
        <v>40</v>
      </c>
      <c r="M3281" t="s">
        <v>36900</v>
      </c>
      <c r="N3281" t="s">
        <v>41</v>
      </c>
      <c r="O3281" t="s">
        <v>63</v>
      </c>
      <c r="P3281">
        <f t="shared" si="51"/>
        <v>21817</v>
      </c>
      <c r="Q3281">
        <v>21817</v>
      </c>
      <c r="R3281">
        <v>43893</v>
      </c>
      <c r="S3281" t="s">
        <v>1942</v>
      </c>
      <c r="T3281" t="s">
        <v>93</v>
      </c>
      <c r="U3281" t="s">
        <v>66</v>
      </c>
      <c r="V3281" t="s">
        <v>128</v>
      </c>
      <c r="X3281" t="s">
        <v>12967</v>
      </c>
      <c r="Y3281" t="s">
        <v>12968</v>
      </c>
    </row>
    <row r="3282" spans="1:25" hidden="1" x14ac:dyDescent="0.2">
      <c r="A3282">
        <v>4498</v>
      </c>
      <c r="B3282" t="s">
        <v>12969</v>
      </c>
      <c r="C3282" t="s">
        <v>49</v>
      </c>
      <c r="D3282" t="s">
        <v>12970</v>
      </c>
      <c r="E3282" t="s">
        <v>295</v>
      </c>
      <c r="F3282">
        <v>0.8</v>
      </c>
      <c r="G3282">
        <v>10909</v>
      </c>
      <c r="H3282">
        <v>1.5</v>
      </c>
      <c r="I3282">
        <v>20454</v>
      </c>
      <c r="J3282" t="s">
        <v>38</v>
      </c>
      <c r="K3282" t="s">
        <v>39</v>
      </c>
      <c r="L3282" t="s">
        <v>40</v>
      </c>
      <c r="M3282" t="s">
        <v>36900</v>
      </c>
      <c r="N3282" t="s">
        <v>41</v>
      </c>
      <c r="O3282" t="s">
        <v>63</v>
      </c>
      <c r="P3282">
        <f t="shared" si="51"/>
        <v>15681</v>
      </c>
      <c r="Q3282">
        <v>15681</v>
      </c>
      <c r="R3282">
        <v>43893</v>
      </c>
      <c r="S3282" t="s">
        <v>64</v>
      </c>
      <c r="T3282" t="s">
        <v>93</v>
      </c>
      <c r="U3282" t="s">
        <v>436</v>
      </c>
      <c r="V3282" t="s">
        <v>128</v>
      </c>
      <c r="W3282" t="s">
        <v>12971</v>
      </c>
    </row>
    <row r="3283" spans="1:25" hidden="1" x14ac:dyDescent="0.2">
      <c r="A3283">
        <v>4499</v>
      </c>
      <c r="B3283" t="s">
        <v>12972</v>
      </c>
      <c r="C3283" t="s">
        <v>12973</v>
      </c>
      <c r="D3283" t="s">
        <v>12974</v>
      </c>
      <c r="E3283" t="s">
        <v>37</v>
      </c>
      <c r="F3283">
        <v>1</v>
      </c>
      <c r="G3283">
        <v>13636</v>
      </c>
      <c r="H3283">
        <v>1.5</v>
      </c>
      <c r="I3283">
        <v>20454</v>
      </c>
      <c r="J3283" t="s">
        <v>38</v>
      </c>
      <c r="K3283" t="s">
        <v>39</v>
      </c>
      <c r="L3283" t="s">
        <v>40</v>
      </c>
      <c r="M3283" t="s">
        <v>36900</v>
      </c>
      <c r="N3283" t="s">
        <v>41</v>
      </c>
      <c r="O3283" t="s">
        <v>42</v>
      </c>
      <c r="P3283">
        <f t="shared" si="51"/>
        <v>17045</v>
      </c>
      <c r="Q3283">
        <v>17045</v>
      </c>
      <c r="S3283" t="s">
        <v>43</v>
      </c>
      <c r="T3283" t="s">
        <v>53</v>
      </c>
      <c r="U3283" t="s">
        <v>54</v>
      </c>
      <c r="V3283" t="s">
        <v>170</v>
      </c>
      <c r="X3283" t="s">
        <v>12975</v>
      </c>
    </row>
    <row r="3284" spans="1:25" hidden="1" x14ac:dyDescent="0.2">
      <c r="A3284">
        <v>4500</v>
      </c>
      <c r="B3284" t="s">
        <v>12976</v>
      </c>
      <c r="C3284" t="s">
        <v>1606</v>
      </c>
      <c r="D3284" t="s">
        <v>12977</v>
      </c>
      <c r="E3284" t="s">
        <v>272</v>
      </c>
      <c r="F3284">
        <v>0.5</v>
      </c>
      <c r="G3284">
        <v>6818</v>
      </c>
      <c r="H3284">
        <v>1</v>
      </c>
      <c r="I3284">
        <v>13636</v>
      </c>
      <c r="J3284" t="s">
        <v>38</v>
      </c>
      <c r="K3284" t="s">
        <v>39</v>
      </c>
      <c r="L3284" t="s">
        <v>127</v>
      </c>
      <c r="M3284" t="s">
        <v>36900</v>
      </c>
      <c r="N3284" t="s">
        <v>41</v>
      </c>
      <c r="O3284" t="s">
        <v>42</v>
      </c>
      <c r="P3284">
        <f t="shared" si="51"/>
        <v>10227</v>
      </c>
      <c r="Q3284">
        <v>10227</v>
      </c>
      <c r="R3284">
        <v>43893</v>
      </c>
      <c r="S3284" t="s">
        <v>64</v>
      </c>
      <c r="T3284" t="s">
        <v>44</v>
      </c>
      <c r="U3284" t="s">
        <v>320</v>
      </c>
      <c r="V3284" t="s">
        <v>55</v>
      </c>
      <c r="W3284" t="s">
        <v>12978</v>
      </c>
    </row>
    <row r="3285" spans="1:25" hidden="1" x14ac:dyDescent="0.2">
      <c r="A3285">
        <v>4501</v>
      </c>
      <c r="B3285" t="s">
        <v>12979</v>
      </c>
      <c r="C3285" t="s">
        <v>329</v>
      </c>
      <c r="D3285" t="s">
        <v>12980</v>
      </c>
      <c r="E3285" t="s">
        <v>115</v>
      </c>
      <c r="F3285">
        <v>1</v>
      </c>
      <c r="G3285">
        <v>13636</v>
      </c>
      <c r="H3285">
        <v>2</v>
      </c>
      <c r="I3285">
        <v>27272</v>
      </c>
      <c r="J3285" t="s">
        <v>38</v>
      </c>
      <c r="K3285" t="s">
        <v>39</v>
      </c>
      <c r="L3285" t="s">
        <v>61</v>
      </c>
      <c r="M3285" t="s">
        <v>36900</v>
      </c>
      <c r="N3285" t="s">
        <v>41</v>
      </c>
      <c r="O3285" t="s">
        <v>63</v>
      </c>
      <c r="P3285">
        <f t="shared" si="51"/>
        <v>20454</v>
      </c>
      <c r="Q3285">
        <v>20454</v>
      </c>
      <c r="R3285">
        <v>43893</v>
      </c>
      <c r="S3285" t="s">
        <v>64</v>
      </c>
      <c r="T3285" t="s">
        <v>93</v>
      </c>
      <c r="U3285" t="s">
        <v>66</v>
      </c>
      <c r="V3285" t="s">
        <v>247</v>
      </c>
      <c r="W3285" t="s">
        <v>12981</v>
      </c>
    </row>
    <row r="3286" spans="1:25" hidden="1" x14ac:dyDescent="0.2">
      <c r="A3286">
        <v>4502</v>
      </c>
      <c r="B3286" t="s">
        <v>12982</v>
      </c>
      <c r="C3286" t="s">
        <v>12983</v>
      </c>
      <c r="D3286" t="s">
        <v>12984</v>
      </c>
      <c r="E3286" t="s">
        <v>71</v>
      </c>
      <c r="F3286">
        <v>1.2</v>
      </c>
      <c r="G3286">
        <v>16363</v>
      </c>
      <c r="H3286">
        <v>1.8</v>
      </c>
      <c r="I3286">
        <v>24545</v>
      </c>
      <c r="J3286" t="s">
        <v>38</v>
      </c>
      <c r="K3286" t="s">
        <v>39</v>
      </c>
      <c r="L3286" t="s">
        <v>91</v>
      </c>
      <c r="M3286" t="s">
        <v>36900</v>
      </c>
      <c r="N3286" t="s">
        <v>62</v>
      </c>
      <c r="O3286" t="s">
        <v>72</v>
      </c>
      <c r="P3286">
        <f t="shared" si="51"/>
        <v>20454</v>
      </c>
      <c r="Q3286">
        <v>20454</v>
      </c>
      <c r="R3286">
        <v>43893</v>
      </c>
      <c r="S3286" t="s">
        <v>64</v>
      </c>
      <c r="T3286" t="s">
        <v>109</v>
      </c>
      <c r="U3286" t="s">
        <v>66</v>
      </c>
      <c r="V3286" t="s">
        <v>7002</v>
      </c>
      <c r="X3286" t="s">
        <v>12985</v>
      </c>
      <c r="Y3286" t="s">
        <v>12986</v>
      </c>
    </row>
    <row r="3287" spans="1:25" hidden="1" x14ac:dyDescent="0.2">
      <c r="A3287">
        <v>4503</v>
      </c>
      <c r="B3287" t="s">
        <v>12987</v>
      </c>
      <c r="C3287" t="s">
        <v>49</v>
      </c>
      <c r="D3287" t="s">
        <v>12988</v>
      </c>
      <c r="E3287" t="s">
        <v>265</v>
      </c>
      <c r="F3287">
        <v>0.6</v>
      </c>
      <c r="G3287">
        <v>8181</v>
      </c>
      <c r="H3287">
        <v>1.2</v>
      </c>
      <c r="I3287">
        <v>16363</v>
      </c>
      <c r="J3287" t="s">
        <v>38</v>
      </c>
      <c r="K3287" t="s">
        <v>39</v>
      </c>
      <c r="L3287" t="s">
        <v>91</v>
      </c>
      <c r="M3287" t="s">
        <v>36900</v>
      </c>
      <c r="N3287" t="s">
        <v>41</v>
      </c>
      <c r="O3287" t="s">
        <v>83</v>
      </c>
      <c r="P3287">
        <f t="shared" si="51"/>
        <v>12272</v>
      </c>
      <c r="Q3287">
        <v>12272</v>
      </c>
      <c r="R3287">
        <v>43893</v>
      </c>
      <c r="S3287" t="s">
        <v>64</v>
      </c>
      <c r="T3287" t="s">
        <v>93</v>
      </c>
      <c r="U3287" t="s">
        <v>66</v>
      </c>
      <c r="V3287" t="s">
        <v>170</v>
      </c>
      <c r="W3287" t="s">
        <v>12989</v>
      </c>
    </row>
    <row r="3288" spans="1:25" hidden="1" x14ac:dyDescent="0.2">
      <c r="A3288">
        <v>4504</v>
      </c>
      <c r="B3288" t="s">
        <v>12990</v>
      </c>
      <c r="C3288" t="s">
        <v>12991</v>
      </c>
      <c r="D3288" t="s">
        <v>12992</v>
      </c>
      <c r="E3288" t="s">
        <v>3918</v>
      </c>
      <c r="F3288">
        <v>5</v>
      </c>
      <c r="G3288">
        <v>6818</v>
      </c>
      <c r="H3288">
        <v>9</v>
      </c>
      <c r="I3288">
        <v>12272</v>
      </c>
      <c r="J3288" t="s">
        <v>60</v>
      </c>
      <c r="K3288" t="s">
        <v>39</v>
      </c>
      <c r="L3288" t="s">
        <v>91</v>
      </c>
      <c r="M3288" t="s">
        <v>36900</v>
      </c>
      <c r="N3288" t="s">
        <v>41</v>
      </c>
      <c r="O3288" t="s">
        <v>83</v>
      </c>
      <c r="P3288">
        <f t="shared" si="51"/>
        <v>9545</v>
      </c>
      <c r="Q3288">
        <v>9545</v>
      </c>
      <c r="R3288">
        <v>43893</v>
      </c>
      <c r="S3288" t="s">
        <v>64</v>
      </c>
      <c r="T3288" t="s">
        <v>44</v>
      </c>
      <c r="U3288" t="s">
        <v>1331</v>
      </c>
      <c r="V3288" t="s">
        <v>55</v>
      </c>
      <c r="X3288" t="s">
        <v>12993</v>
      </c>
      <c r="Y3288" t="s">
        <v>12994</v>
      </c>
    </row>
    <row r="3289" spans="1:25" hidden="1" x14ac:dyDescent="0.2">
      <c r="A3289">
        <v>4505</v>
      </c>
      <c r="B3289" t="s">
        <v>12995</v>
      </c>
      <c r="C3289" t="s">
        <v>1606</v>
      </c>
      <c r="D3289" t="s">
        <v>12996</v>
      </c>
      <c r="E3289" t="s">
        <v>126</v>
      </c>
      <c r="F3289">
        <v>1.5</v>
      </c>
      <c r="G3289">
        <v>20454</v>
      </c>
      <c r="H3289">
        <v>2</v>
      </c>
      <c r="I3289">
        <v>27272</v>
      </c>
      <c r="J3289" t="s">
        <v>38</v>
      </c>
      <c r="K3289" t="s">
        <v>39</v>
      </c>
      <c r="L3289" t="s">
        <v>40</v>
      </c>
      <c r="M3289" t="s">
        <v>36900</v>
      </c>
      <c r="N3289" t="s">
        <v>41</v>
      </c>
      <c r="O3289" t="s">
        <v>63</v>
      </c>
      <c r="P3289">
        <f t="shared" si="51"/>
        <v>23863</v>
      </c>
      <c r="Q3289">
        <v>23863</v>
      </c>
      <c r="R3289">
        <v>43893</v>
      </c>
      <c r="S3289" t="s">
        <v>43</v>
      </c>
      <c r="T3289" t="s">
        <v>53</v>
      </c>
      <c r="U3289" t="s">
        <v>12997</v>
      </c>
      <c r="V3289" t="s">
        <v>170</v>
      </c>
      <c r="X3289" t="s">
        <v>12998</v>
      </c>
      <c r="Y3289" t="s">
        <v>12999</v>
      </c>
    </row>
    <row r="3290" spans="1:25" hidden="1" x14ac:dyDescent="0.2">
      <c r="A3290">
        <v>4506</v>
      </c>
      <c r="B3290" t="s">
        <v>13000</v>
      </c>
      <c r="C3290" t="s">
        <v>49</v>
      </c>
      <c r="D3290" t="s">
        <v>13001</v>
      </c>
      <c r="E3290" t="s">
        <v>82</v>
      </c>
      <c r="F3290">
        <v>0.7</v>
      </c>
      <c r="G3290">
        <v>9545</v>
      </c>
      <c r="H3290">
        <v>1.5</v>
      </c>
      <c r="I3290">
        <v>20454</v>
      </c>
      <c r="J3290" t="s">
        <v>38</v>
      </c>
      <c r="K3290" t="s">
        <v>39</v>
      </c>
      <c r="L3290" t="s">
        <v>157</v>
      </c>
      <c r="M3290" t="s">
        <v>36900</v>
      </c>
      <c r="N3290" t="s">
        <v>41</v>
      </c>
      <c r="O3290" t="s">
        <v>63</v>
      </c>
      <c r="P3290">
        <f t="shared" si="51"/>
        <v>14999</v>
      </c>
      <c r="Q3290">
        <v>14999</v>
      </c>
      <c r="R3290">
        <v>43893</v>
      </c>
      <c r="S3290" t="s">
        <v>64</v>
      </c>
      <c r="T3290" t="s">
        <v>93</v>
      </c>
      <c r="U3290" t="s">
        <v>2028</v>
      </c>
      <c r="V3290" t="s">
        <v>548</v>
      </c>
      <c r="W3290" t="s">
        <v>13002</v>
      </c>
    </row>
    <row r="3291" spans="1:25" hidden="1" x14ac:dyDescent="0.2">
      <c r="A3291">
        <v>4507</v>
      </c>
      <c r="B3291" t="s">
        <v>13003</v>
      </c>
      <c r="C3291" t="s">
        <v>49</v>
      </c>
      <c r="D3291" t="s">
        <v>13004</v>
      </c>
      <c r="E3291" t="s">
        <v>235</v>
      </c>
      <c r="F3291">
        <v>0.7</v>
      </c>
      <c r="G3291">
        <v>9545</v>
      </c>
      <c r="H3291">
        <v>1.2</v>
      </c>
      <c r="I3291">
        <v>16363</v>
      </c>
      <c r="J3291" t="s">
        <v>38</v>
      </c>
      <c r="K3291" t="s">
        <v>39</v>
      </c>
      <c r="L3291" t="s">
        <v>40</v>
      </c>
      <c r="M3291" t="s">
        <v>36900</v>
      </c>
      <c r="N3291" t="s">
        <v>41</v>
      </c>
      <c r="O3291" t="s">
        <v>83</v>
      </c>
      <c r="P3291">
        <f t="shared" si="51"/>
        <v>12954</v>
      </c>
      <c r="Q3291">
        <v>12954</v>
      </c>
      <c r="R3291">
        <v>43893</v>
      </c>
      <c r="S3291" t="s">
        <v>64</v>
      </c>
      <c r="T3291" t="s">
        <v>93</v>
      </c>
      <c r="U3291" t="s">
        <v>66</v>
      </c>
      <c r="V3291" t="s">
        <v>55</v>
      </c>
      <c r="X3291" t="s">
        <v>13005</v>
      </c>
      <c r="Y3291" t="s">
        <v>13006</v>
      </c>
    </row>
    <row r="3292" spans="1:25" hidden="1" x14ac:dyDescent="0.2">
      <c r="A3292">
        <v>4508</v>
      </c>
      <c r="B3292" t="s">
        <v>13007</v>
      </c>
      <c r="C3292" t="s">
        <v>49</v>
      </c>
      <c r="D3292" t="s">
        <v>13008</v>
      </c>
      <c r="E3292" t="s">
        <v>76</v>
      </c>
      <c r="F3292">
        <v>0.8</v>
      </c>
      <c r="G3292">
        <v>10909</v>
      </c>
      <c r="H3292">
        <v>1.2</v>
      </c>
      <c r="I3292">
        <v>16363</v>
      </c>
      <c r="J3292" t="s">
        <v>38</v>
      </c>
      <c r="K3292" t="s">
        <v>39</v>
      </c>
      <c r="L3292" t="s">
        <v>40</v>
      </c>
      <c r="M3292" t="s">
        <v>36900</v>
      </c>
      <c r="N3292" t="s">
        <v>62</v>
      </c>
      <c r="O3292" t="s">
        <v>83</v>
      </c>
      <c r="P3292">
        <f t="shared" si="51"/>
        <v>13636</v>
      </c>
      <c r="Q3292">
        <v>13636</v>
      </c>
      <c r="R3292">
        <v>43893</v>
      </c>
      <c r="S3292" t="s">
        <v>64</v>
      </c>
      <c r="T3292" t="s">
        <v>53</v>
      </c>
      <c r="U3292" t="s">
        <v>493</v>
      </c>
      <c r="V3292" t="s">
        <v>780</v>
      </c>
      <c r="X3292" t="s">
        <v>13009</v>
      </c>
      <c r="Y3292" t="s">
        <v>13010</v>
      </c>
    </row>
    <row r="3293" spans="1:25" hidden="1" x14ac:dyDescent="0.2">
      <c r="A3293">
        <v>4509</v>
      </c>
      <c r="B3293" t="s">
        <v>13011</v>
      </c>
      <c r="C3293" t="s">
        <v>124</v>
      </c>
      <c r="D3293" t="s">
        <v>13012</v>
      </c>
      <c r="E3293" t="s">
        <v>37</v>
      </c>
      <c r="F3293">
        <v>1</v>
      </c>
      <c r="G3293">
        <v>13636</v>
      </c>
      <c r="H3293">
        <v>1.5</v>
      </c>
      <c r="I3293">
        <v>20454</v>
      </c>
      <c r="J3293" t="s">
        <v>38</v>
      </c>
      <c r="K3293" t="s">
        <v>39</v>
      </c>
      <c r="L3293" t="s">
        <v>127</v>
      </c>
      <c r="M3293" t="s">
        <v>36900</v>
      </c>
      <c r="N3293" t="s">
        <v>41</v>
      </c>
      <c r="O3293" t="s">
        <v>63</v>
      </c>
      <c r="P3293">
        <f t="shared" si="51"/>
        <v>17045</v>
      </c>
      <c r="Q3293">
        <v>17045</v>
      </c>
      <c r="S3293" t="s">
        <v>64</v>
      </c>
      <c r="T3293" t="s">
        <v>53</v>
      </c>
      <c r="U3293" t="s">
        <v>13013</v>
      </c>
      <c r="V3293" t="s">
        <v>209</v>
      </c>
      <c r="X3293" t="s">
        <v>13014</v>
      </c>
      <c r="Y3293" t="s">
        <v>13015</v>
      </c>
    </row>
    <row r="3294" spans="1:25" hidden="1" x14ac:dyDescent="0.2">
      <c r="A3294">
        <v>4510</v>
      </c>
      <c r="B3294" t="s">
        <v>13016</v>
      </c>
      <c r="C3294" t="s">
        <v>13017</v>
      </c>
      <c r="D3294" t="s">
        <v>13018</v>
      </c>
      <c r="E3294" t="s">
        <v>51</v>
      </c>
      <c r="F3294">
        <v>0.8</v>
      </c>
      <c r="G3294">
        <v>10909</v>
      </c>
      <c r="H3294">
        <v>1</v>
      </c>
      <c r="I3294">
        <v>13636</v>
      </c>
      <c r="J3294" t="s">
        <v>38</v>
      </c>
      <c r="K3294" t="s">
        <v>39</v>
      </c>
      <c r="L3294" t="s">
        <v>77</v>
      </c>
      <c r="M3294" t="s">
        <v>36900</v>
      </c>
      <c r="N3294" t="s">
        <v>62</v>
      </c>
      <c r="O3294" t="s">
        <v>63</v>
      </c>
      <c r="P3294">
        <f t="shared" si="51"/>
        <v>12272</v>
      </c>
      <c r="Q3294">
        <v>12272</v>
      </c>
      <c r="R3294">
        <v>43893</v>
      </c>
      <c r="S3294" t="s">
        <v>64</v>
      </c>
      <c r="T3294" t="s">
        <v>53</v>
      </c>
      <c r="U3294" t="s">
        <v>761</v>
      </c>
      <c r="V3294" t="s">
        <v>13019</v>
      </c>
      <c r="X3294" t="s">
        <v>13020</v>
      </c>
      <c r="Y3294" t="s">
        <v>13021</v>
      </c>
    </row>
    <row r="3295" spans="1:25" hidden="1" x14ac:dyDescent="0.2">
      <c r="A3295">
        <v>4511</v>
      </c>
      <c r="B3295" t="s">
        <v>13022</v>
      </c>
      <c r="C3295" t="s">
        <v>13023</v>
      </c>
      <c r="D3295" t="s">
        <v>13024</v>
      </c>
      <c r="E3295" t="s">
        <v>400</v>
      </c>
      <c r="F3295">
        <v>0.8</v>
      </c>
      <c r="G3295">
        <v>10909</v>
      </c>
      <c r="H3295">
        <v>1.6</v>
      </c>
      <c r="I3295">
        <v>21818</v>
      </c>
      <c r="J3295" t="s">
        <v>38</v>
      </c>
      <c r="K3295" t="s">
        <v>39</v>
      </c>
      <c r="L3295" t="s">
        <v>61</v>
      </c>
      <c r="M3295" t="s">
        <v>36900</v>
      </c>
      <c r="N3295" t="s">
        <v>62</v>
      </c>
      <c r="O3295" t="s">
        <v>72</v>
      </c>
      <c r="P3295">
        <f t="shared" si="51"/>
        <v>16363</v>
      </c>
      <c r="Q3295">
        <v>16363</v>
      </c>
      <c r="R3295">
        <v>43893</v>
      </c>
      <c r="S3295" t="s">
        <v>64</v>
      </c>
      <c r="T3295" t="s">
        <v>65</v>
      </c>
      <c r="U3295" t="s">
        <v>54</v>
      </c>
      <c r="V3295" t="s">
        <v>55</v>
      </c>
      <c r="X3295" t="s">
        <v>13025</v>
      </c>
      <c r="Y3295" t="s">
        <v>13026</v>
      </c>
    </row>
    <row r="3296" spans="1:25" hidden="1" x14ac:dyDescent="0.2">
      <c r="A3296">
        <v>4512</v>
      </c>
      <c r="B3296" t="s">
        <v>13027</v>
      </c>
      <c r="C3296" t="s">
        <v>13028</v>
      </c>
      <c r="D3296" t="s">
        <v>13029</v>
      </c>
      <c r="E3296" t="s">
        <v>3419</v>
      </c>
      <c r="F3296">
        <v>1.5</v>
      </c>
      <c r="G3296">
        <v>2045</v>
      </c>
      <c r="H3296">
        <v>2</v>
      </c>
      <c r="I3296">
        <v>2727</v>
      </c>
      <c r="J3296" t="s">
        <v>60</v>
      </c>
      <c r="K3296" t="s">
        <v>39</v>
      </c>
      <c r="L3296" t="s">
        <v>40</v>
      </c>
      <c r="M3296" t="s">
        <v>36899</v>
      </c>
      <c r="N3296" t="s">
        <v>41</v>
      </c>
      <c r="O3296" t="s">
        <v>83</v>
      </c>
      <c r="P3296">
        <f t="shared" si="51"/>
        <v>2386</v>
      </c>
      <c r="Q3296">
        <v>2386</v>
      </c>
      <c r="R3296">
        <v>43893</v>
      </c>
      <c r="S3296" t="s">
        <v>64</v>
      </c>
      <c r="T3296" t="s">
        <v>109</v>
      </c>
      <c r="U3296" t="s">
        <v>382</v>
      </c>
      <c r="V3296" t="s">
        <v>55</v>
      </c>
      <c r="X3296" t="s">
        <v>13030</v>
      </c>
      <c r="Y3296" t="s">
        <v>13031</v>
      </c>
    </row>
    <row r="3297" spans="1:25" hidden="1" x14ac:dyDescent="0.2">
      <c r="A3297">
        <v>4513</v>
      </c>
      <c r="B3297" t="s">
        <v>13032</v>
      </c>
      <c r="C3297" t="s">
        <v>13033</v>
      </c>
      <c r="D3297" t="s">
        <v>13034</v>
      </c>
      <c r="E3297" t="s">
        <v>37</v>
      </c>
      <c r="F3297">
        <v>1</v>
      </c>
      <c r="G3297">
        <v>13636</v>
      </c>
      <c r="H3297">
        <v>1.5</v>
      </c>
      <c r="I3297">
        <v>20454</v>
      </c>
      <c r="J3297" t="s">
        <v>38</v>
      </c>
      <c r="K3297" t="s">
        <v>39</v>
      </c>
      <c r="L3297" t="s">
        <v>91</v>
      </c>
      <c r="M3297" t="s">
        <v>36900</v>
      </c>
      <c r="N3297" t="s">
        <v>158</v>
      </c>
      <c r="O3297" t="s">
        <v>63</v>
      </c>
      <c r="P3297">
        <f t="shared" si="51"/>
        <v>17045</v>
      </c>
      <c r="Q3297">
        <v>17045</v>
      </c>
      <c r="R3297" t="s">
        <v>13035</v>
      </c>
      <c r="S3297" t="s">
        <v>64</v>
      </c>
      <c r="T3297" t="s">
        <v>109</v>
      </c>
      <c r="U3297" t="s">
        <v>1902</v>
      </c>
      <c r="V3297" t="s">
        <v>646</v>
      </c>
      <c r="W3297" t="s">
        <v>13036</v>
      </c>
    </row>
    <row r="3298" spans="1:25" hidden="1" x14ac:dyDescent="0.2">
      <c r="A3298">
        <v>4514</v>
      </c>
      <c r="B3298" t="s">
        <v>13037</v>
      </c>
      <c r="C3298" t="s">
        <v>49</v>
      </c>
      <c r="D3298" t="s">
        <v>13038</v>
      </c>
      <c r="E3298" t="s">
        <v>570</v>
      </c>
      <c r="F3298">
        <v>0.6</v>
      </c>
      <c r="G3298">
        <v>8181</v>
      </c>
      <c r="H3298">
        <v>1</v>
      </c>
      <c r="I3298">
        <v>13636</v>
      </c>
      <c r="J3298" t="s">
        <v>38</v>
      </c>
      <c r="K3298" t="s">
        <v>39</v>
      </c>
      <c r="L3298" t="s">
        <v>40</v>
      </c>
      <c r="M3298" t="s">
        <v>36900</v>
      </c>
      <c r="N3298" t="s">
        <v>62</v>
      </c>
      <c r="O3298" t="s">
        <v>63</v>
      </c>
      <c r="P3298">
        <f t="shared" si="51"/>
        <v>10908</v>
      </c>
      <c r="Q3298">
        <v>10908</v>
      </c>
      <c r="R3298">
        <v>43893</v>
      </c>
      <c r="S3298" t="s">
        <v>64</v>
      </c>
      <c r="T3298" t="s">
        <v>93</v>
      </c>
      <c r="U3298" t="s">
        <v>1923</v>
      </c>
      <c r="V3298" t="s">
        <v>13039</v>
      </c>
      <c r="W3298" t="s">
        <v>13040</v>
      </c>
    </row>
    <row r="3299" spans="1:25" hidden="1" x14ac:dyDescent="0.2">
      <c r="A3299">
        <v>4515</v>
      </c>
      <c r="B3299" t="s">
        <v>13041</v>
      </c>
      <c r="C3299" t="s">
        <v>13042</v>
      </c>
      <c r="D3299" t="s">
        <v>13043</v>
      </c>
      <c r="E3299" t="s">
        <v>235</v>
      </c>
      <c r="F3299">
        <v>0.7</v>
      </c>
      <c r="G3299">
        <v>9545</v>
      </c>
      <c r="H3299">
        <v>1.2</v>
      </c>
      <c r="I3299">
        <v>16363</v>
      </c>
      <c r="J3299" t="s">
        <v>38</v>
      </c>
      <c r="K3299" t="s">
        <v>39</v>
      </c>
      <c r="L3299" t="s">
        <v>61</v>
      </c>
      <c r="M3299" t="s">
        <v>36900</v>
      </c>
      <c r="N3299" t="s">
        <v>41</v>
      </c>
      <c r="O3299" t="s">
        <v>63</v>
      </c>
      <c r="P3299">
        <f t="shared" si="51"/>
        <v>12954</v>
      </c>
      <c r="Q3299">
        <v>12954</v>
      </c>
      <c r="R3299">
        <v>43893</v>
      </c>
      <c r="S3299" t="s">
        <v>64</v>
      </c>
      <c r="T3299" t="s">
        <v>53</v>
      </c>
      <c r="U3299" t="s">
        <v>664</v>
      </c>
      <c r="V3299" t="s">
        <v>13044</v>
      </c>
      <c r="W3299" t="s">
        <v>13045</v>
      </c>
    </row>
    <row r="3300" spans="1:25" hidden="1" x14ac:dyDescent="0.2">
      <c r="A3300">
        <v>4516</v>
      </c>
      <c r="B3300" t="s">
        <v>13046</v>
      </c>
      <c r="C3300" t="s">
        <v>13047</v>
      </c>
      <c r="D3300" t="s">
        <v>13048</v>
      </c>
      <c r="E3300" t="s">
        <v>126</v>
      </c>
      <c r="F3300">
        <v>1.5</v>
      </c>
      <c r="G3300">
        <v>20454</v>
      </c>
      <c r="H3300">
        <v>2</v>
      </c>
      <c r="I3300">
        <v>27272</v>
      </c>
      <c r="J3300" t="s">
        <v>38</v>
      </c>
      <c r="K3300" t="s">
        <v>39</v>
      </c>
      <c r="L3300" t="s">
        <v>157</v>
      </c>
      <c r="M3300" t="s">
        <v>36900</v>
      </c>
      <c r="N3300" t="s">
        <v>41</v>
      </c>
      <c r="O3300" t="s">
        <v>72</v>
      </c>
      <c r="P3300">
        <f t="shared" si="51"/>
        <v>23863</v>
      </c>
      <c r="Q3300">
        <v>23863</v>
      </c>
      <c r="R3300">
        <v>43893</v>
      </c>
      <c r="S3300" t="s">
        <v>64</v>
      </c>
      <c r="T3300" t="s">
        <v>109</v>
      </c>
      <c r="U3300" t="s">
        <v>673</v>
      </c>
      <c r="V3300" t="s">
        <v>49</v>
      </c>
      <c r="W3300" t="s">
        <v>13049</v>
      </c>
    </row>
    <row r="3301" spans="1:25" hidden="1" x14ac:dyDescent="0.2">
      <c r="A3301">
        <v>4517</v>
      </c>
      <c r="B3301" t="s">
        <v>13050</v>
      </c>
      <c r="C3301" t="s">
        <v>49</v>
      </c>
      <c r="D3301" t="s">
        <v>13051</v>
      </c>
      <c r="E3301" t="s">
        <v>5613</v>
      </c>
      <c r="F3301">
        <v>3</v>
      </c>
      <c r="G3301">
        <v>4090</v>
      </c>
      <c r="H3301">
        <v>7</v>
      </c>
      <c r="I3301">
        <v>9545</v>
      </c>
      <c r="J3301" t="s">
        <v>60</v>
      </c>
      <c r="K3301" t="s">
        <v>39</v>
      </c>
      <c r="L3301" t="s">
        <v>1187</v>
      </c>
      <c r="M3301" t="s">
        <v>36900</v>
      </c>
      <c r="N3301" t="s">
        <v>62</v>
      </c>
      <c r="O3301" t="s">
        <v>83</v>
      </c>
      <c r="P3301">
        <f t="shared" si="51"/>
        <v>6817</v>
      </c>
      <c r="Q3301">
        <v>6817</v>
      </c>
      <c r="R3301">
        <v>43893</v>
      </c>
      <c r="S3301" t="s">
        <v>64</v>
      </c>
      <c r="T3301" t="s">
        <v>109</v>
      </c>
      <c r="U3301" t="s">
        <v>479</v>
      </c>
      <c r="V3301" t="s">
        <v>49</v>
      </c>
      <c r="W3301" t="s">
        <v>13052</v>
      </c>
    </row>
    <row r="3302" spans="1:25" hidden="1" x14ac:dyDescent="0.2">
      <c r="A3302">
        <v>4518</v>
      </c>
      <c r="B3302" t="s">
        <v>13053</v>
      </c>
      <c r="C3302" t="s">
        <v>13054</v>
      </c>
      <c r="D3302" t="s">
        <v>13055</v>
      </c>
      <c r="E3302" t="s">
        <v>126</v>
      </c>
      <c r="F3302">
        <v>1.5</v>
      </c>
      <c r="G3302">
        <v>20454</v>
      </c>
      <c r="H3302">
        <v>2</v>
      </c>
      <c r="I3302">
        <v>27272</v>
      </c>
      <c r="J3302" t="s">
        <v>38</v>
      </c>
      <c r="K3302" t="s">
        <v>39</v>
      </c>
      <c r="L3302" t="s">
        <v>40</v>
      </c>
      <c r="M3302" t="s">
        <v>36900</v>
      </c>
      <c r="N3302" t="s">
        <v>41</v>
      </c>
      <c r="O3302" t="s">
        <v>83</v>
      </c>
      <c r="P3302">
        <f t="shared" si="51"/>
        <v>23863</v>
      </c>
      <c r="Q3302">
        <v>23863</v>
      </c>
      <c r="R3302">
        <v>43893</v>
      </c>
      <c r="S3302" t="s">
        <v>52</v>
      </c>
      <c r="T3302" t="s">
        <v>53</v>
      </c>
      <c r="U3302" t="s">
        <v>1024</v>
      </c>
      <c r="V3302" t="s">
        <v>13056</v>
      </c>
      <c r="X3302" t="s">
        <v>13057</v>
      </c>
      <c r="Y3302" t="s">
        <v>13058</v>
      </c>
    </row>
    <row r="3303" spans="1:25" hidden="1" x14ac:dyDescent="0.2">
      <c r="A3303">
        <v>4519</v>
      </c>
      <c r="B3303" t="s">
        <v>13059</v>
      </c>
      <c r="C3303" t="s">
        <v>124</v>
      </c>
      <c r="D3303" t="s">
        <v>13060</v>
      </c>
      <c r="E3303" t="s">
        <v>37</v>
      </c>
      <c r="F3303">
        <v>1</v>
      </c>
      <c r="G3303">
        <v>13636</v>
      </c>
      <c r="H3303">
        <v>1.5</v>
      </c>
      <c r="I3303">
        <v>20454</v>
      </c>
      <c r="J3303" t="s">
        <v>38</v>
      </c>
      <c r="K3303" t="s">
        <v>39</v>
      </c>
      <c r="L3303" t="s">
        <v>61</v>
      </c>
      <c r="M3303" t="s">
        <v>36900</v>
      </c>
      <c r="N3303" t="s">
        <v>41</v>
      </c>
      <c r="O3303" t="s">
        <v>393</v>
      </c>
      <c r="P3303">
        <f t="shared" si="51"/>
        <v>17045</v>
      </c>
      <c r="Q3303">
        <v>17045</v>
      </c>
      <c r="R3303">
        <v>43893</v>
      </c>
      <c r="S3303" t="s">
        <v>64</v>
      </c>
      <c r="T3303" t="s">
        <v>109</v>
      </c>
      <c r="U3303" t="s">
        <v>66</v>
      </c>
      <c r="V3303" t="s">
        <v>6944</v>
      </c>
      <c r="X3303" t="s">
        <v>13061</v>
      </c>
      <c r="Y3303" t="s">
        <v>13062</v>
      </c>
    </row>
    <row r="3304" spans="1:25" hidden="1" x14ac:dyDescent="0.2">
      <c r="A3304">
        <v>4520</v>
      </c>
      <c r="B3304" t="s">
        <v>13063</v>
      </c>
      <c r="C3304" t="s">
        <v>49</v>
      </c>
      <c r="D3304" t="s">
        <v>13064</v>
      </c>
      <c r="E3304" t="s">
        <v>278</v>
      </c>
      <c r="F3304">
        <v>1.5</v>
      </c>
      <c r="G3304">
        <v>20454</v>
      </c>
      <c r="H3304">
        <v>3</v>
      </c>
      <c r="I3304">
        <v>40909</v>
      </c>
      <c r="J3304" t="s">
        <v>38</v>
      </c>
      <c r="K3304" t="s">
        <v>39</v>
      </c>
      <c r="L3304" t="s">
        <v>40</v>
      </c>
      <c r="M3304" t="s">
        <v>36900</v>
      </c>
      <c r="N3304" t="s">
        <v>62</v>
      </c>
      <c r="O3304" t="s">
        <v>63</v>
      </c>
      <c r="P3304">
        <f t="shared" si="51"/>
        <v>30681</v>
      </c>
      <c r="Q3304">
        <v>30681</v>
      </c>
      <c r="R3304">
        <v>43893</v>
      </c>
      <c r="S3304" t="s">
        <v>64</v>
      </c>
      <c r="T3304" t="s">
        <v>65</v>
      </c>
      <c r="U3304" t="s">
        <v>1902</v>
      </c>
      <c r="V3304" t="s">
        <v>49</v>
      </c>
      <c r="W3304" t="s">
        <v>13065</v>
      </c>
    </row>
    <row r="3305" spans="1:25" hidden="1" x14ac:dyDescent="0.2">
      <c r="A3305">
        <v>4521</v>
      </c>
      <c r="B3305" t="s">
        <v>13066</v>
      </c>
      <c r="C3305" t="s">
        <v>124</v>
      </c>
      <c r="D3305" t="s">
        <v>13067</v>
      </c>
      <c r="E3305" t="s">
        <v>71</v>
      </c>
      <c r="F3305">
        <v>1.2</v>
      </c>
      <c r="G3305">
        <v>16363</v>
      </c>
      <c r="H3305">
        <v>1.8</v>
      </c>
      <c r="I3305">
        <v>24545</v>
      </c>
      <c r="J3305" t="s">
        <v>38</v>
      </c>
      <c r="K3305" t="s">
        <v>39</v>
      </c>
      <c r="L3305" t="s">
        <v>61</v>
      </c>
      <c r="M3305" t="s">
        <v>36900</v>
      </c>
      <c r="N3305" t="s">
        <v>41</v>
      </c>
      <c r="O3305" t="s">
        <v>72</v>
      </c>
      <c r="P3305">
        <f t="shared" si="51"/>
        <v>20454</v>
      </c>
      <c r="Q3305">
        <v>20454</v>
      </c>
      <c r="R3305">
        <v>43893</v>
      </c>
      <c r="S3305" t="s">
        <v>64</v>
      </c>
      <c r="T3305" t="s">
        <v>109</v>
      </c>
      <c r="U3305" t="s">
        <v>66</v>
      </c>
      <c r="V3305" t="s">
        <v>49</v>
      </c>
      <c r="W3305" t="s">
        <v>13068</v>
      </c>
    </row>
    <row r="3306" spans="1:25" hidden="1" x14ac:dyDescent="0.2">
      <c r="A3306">
        <v>4522</v>
      </c>
      <c r="B3306" t="s">
        <v>13069</v>
      </c>
      <c r="C3306" t="s">
        <v>49</v>
      </c>
      <c r="D3306" t="s">
        <v>13070</v>
      </c>
      <c r="E3306" t="s">
        <v>570</v>
      </c>
      <c r="F3306">
        <v>0.6</v>
      </c>
      <c r="G3306">
        <v>8181</v>
      </c>
      <c r="H3306">
        <v>1</v>
      </c>
      <c r="I3306">
        <v>13636</v>
      </c>
      <c r="J3306" t="s">
        <v>38</v>
      </c>
      <c r="K3306" t="s">
        <v>39</v>
      </c>
      <c r="L3306" t="s">
        <v>127</v>
      </c>
      <c r="M3306" t="s">
        <v>36900</v>
      </c>
      <c r="N3306" t="s">
        <v>62</v>
      </c>
      <c r="O3306" t="s">
        <v>42</v>
      </c>
      <c r="P3306">
        <f t="shared" si="51"/>
        <v>10908</v>
      </c>
      <c r="Q3306">
        <v>10908</v>
      </c>
      <c r="R3306">
        <v>43893</v>
      </c>
      <c r="S3306" t="s">
        <v>64</v>
      </c>
      <c r="T3306" t="s">
        <v>65</v>
      </c>
      <c r="U3306" t="s">
        <v>66</v>
      </c>
      <c r="V3306" t="s">
        <v>111</v>
      </c>
      <c r="X3306" t="s">
        <v>13071</v>
      </c>
      <c r="Y3306" t="s">
        <v>13072</v>
      </c>
    </row>
    <row r="3307" spans="1:25" hidden="1" x14ac:dyDescent="0.2">
      <c r="A3307">
        <v>4523</v>
      </c>
      <c r="B3307" t="s">
        <v>13073</v>
      </c>
      <c r="C3307" t="s">
        <v>5772</v>
      </c>
      <c r="D3307" t="s">
        <v>13074</v>
      </c>
      <c r="E3307" t="s">
        <v>59</v>
      </c>
      <c r="F3307">
        <v>6</v>
      </c>
      <c r="G3307">
        <v>8181</v>
      </c>
      <c r="H3307">
        <v>8</v>
      </c>
      <c r="I3307">
        <v>10909</v>
      </c>
      <c r="J3307" t="s">
        <v>60</v>
      </c>
      <c r="K3307" t="s">
        <v>39</v>
      </c>
      <c r="L3307" t="s">
        <v>91</v>
      </c>
      <c r="M3307" t="s">
        <v>36900</v>
      </c>
      <c r="N3307" t="s">
        <v>62</v>
      </c>
      <c r="O3307" t="s">
        <v>42</v>
      </c>
      <c r="P3307">
        <f t="shared" si="51"/>
        <v>9545</v>
      </c>
      <c r="Q3307">
        <v>9545</v>
      </c>
      <c r="R3307">
        <v>43893</v>
      </c>
      <c r="S3307" t="s">
        <v>64</v>
      </c>
      <c r="T3307" t="s">
        <v>109</v>
      </c>
      <c r="U3307" t="s">
        <v>13075</v>
      </c>
      <c r="V3307" t="s">
        <v>134</v>
      </c>
      <c r="W3307" t="s">
        <v>13076</v>
      </c>
    </row>
    <row r="3308" spans="1:25" hidden="1" x14ac:dyDescent="0.2">
      <c r="A3308">
        <v>4524</v>
      </c>
      <c r="B3308" t="s">
        <v>13077</v>
      </c>
      <c r="C3308" t="s">
        <v>49</v>
      </c>
      <c r="D3308" t="s">
        <v>13078</v>
      </c>
      <c r="E3308" t="s">
        <v>560</v>
      </c>
      <c r="F3308">
        <v>0.6</v>
      </c>
      <c r="G3308">
        <v>8181</v>
      </c>
      <c r="H3308">
        <v>1.5</v>
      </c>
      <c r="I3308">
        <v>20454</v>
      </c>
      <c r="J3308" t="s">
        <v>38</v>
      </c>
      <c r="K3308" t="s">
        <v>39</v>
      </c>
      <c r="L3308" t="s">
        <v>40</v>
      </c>
      <c r="M3308" t="s">
        <v>36900</v>
      </c>
      <c r="N3308" t="s">
        <v>41</v>
      </c>
      <c r="O3308" t="s">
        <v>83</v>
      </c>
      <c r="P3308">
        <f t="shared" si="51"/>
        <v>14317</v>
      </c>
      <c r="Q3308">
        <v>14317</v>
      </c>
      <c r="R3308">
        <v>43893</v>
      </c>
      <c r="S3308" t="s">
        <v>181</v>
      </c>
      <c r="T3308" t="s">
        <v>109</v>
      </c>
      <c r="U3308" t="s">
        <v>792</v>
      </c>
      <c r="V3308" t="s">
        <v>10458</v>
      </c>
      <c r="W3308" t="s">
        <v>13079</v>
      </c>
    </row>
    <row r="3309" spans="1:25" hidden="1" x14ac:dyDescent="0.2">
      <c r="A3309">
        <v>4525</v>
      </c>
      <c r="B3309" t="s">
        <v>13080</v>
      </c>
      <c r="C3309" t="s">
        <v>329</v>
      </c>
      <c r="D3309" t="s">
        <v>13081</v>
      </c>
      <c r="E3309" t="s">
        <v>51</v>
      </c>
      <c r="F3309">
        <v>0.8</v>
      </c>
      <c r="G3309">
        <v>10909</v>
      </c>
      <c r="H3309">
        <v>1</v>
      </c>
      <c r="I3309">
        <v>13636</v>
      </c>
      <c r="J3309" t="s">
        <v>38</v>
      </c>
      <c r="K3309" t="s">
        <v>39</v>
      </c>
      <c r="L3309" t="s">
        <v>77</v>
      </c>
      <c r="M3309" t="s">
        <v>36900</v>
      </c>
      <c r="N3309" t="s">
        <v>62</v>
      </c>
      <c r="O3309" t="s">
        <v>83</v>
      </c>
      <c r="P3309">
        <f t="shared" si="51"/>
        <v>12272</v>
      </c>
      <c r="Q3309">
        <v>12272</v>
      </c>
      <c r="R3309">
        <v>43893</v>
      </c>
      <c r="S3309" t="s">
        <v>64</v>
      </c>
      <c r="T3309" t="s">
        <v>109</v>
      </c>
      <c r="U3309" t="s">
        <v>66</v>
      </c>
      <c r="V3309" t="s">
        <v>134</v>
      </c>
      <c r="W3309" t="s">
        <v>13082</v>
      </c>
    </row>
    <row r="3310" spans="1:25" hidden="1" x14ac:dyDescent="0.2">
      <c r="A3310">
        <v>4526</v>
      </c>
      <c r="B3310" t="s">
        <v>13083</v>
      </c>
      <c r="C3310" t="s">
        <v>49</v>
      </c>
      <c r="D3310" t="s">
        <v>13084</v>
      </c>
      <c r="E3310" t="s">
        <v>37</v>
      </c>
      <c r="F3310">
        <v>1</v>
      </c>
      <c r="G3310">
        <v>13636</v>
      </c>
      <c r="H3310">
        <v>1.5</v>
      </c>
      <c r="I3310">
        <v>20454</v>
      </c>
      <c r="J3310" t="s">
        <v>38</v>
      </c>
      <c r="K3310" t="s">
        <v>39</v>
      </c>
      <c r="L3310" t="s">
        <v>77</v>
      </c>
      <c r="M3310" t="s">
        <v>36900</v>
      </c>
      <c r="N3310" t="s">
        <v>62</v>
      </c>
      <c r="O3310" t="s">
        <v>42</v>
      </c>
      <c r="P3310">
        <f t="shared" si="51"/>
        <v>17045</v>
      </c>
      <c r="Q3310">
        <v>17045</v>
      </c>
      <c r="S3310" t="s">
        <v>84</v>
      </c>
      <c r="T3310" t="s">
        <v>93</v>
      </c>
      <c r="U3310" t="s">
        <v>2695</v>
      </c>
      <c r="V3310" t="s">
        <v>134</v>
      </c>
      <c r="W3310" t="s">
        <v>13085</v>
      </c>
    </row>
    <row r="3311" spans="1:25" hidden="1" x14ac:dyDescent="0.2">
      <c r="A3311">
        <v>4527</v>
      </c>
      <c r="B3311" t="s">
        <v>13086</v>
      </c>
      <c r="C3311" t="s">
        <v>924</v>
      </c>
      <c r="D3311" t="s">
        <v>13087</v>
      </c>
      <c r="E3311" t="s">
        <v>115</v>
      </c>
      <c r="F3311">
        <v>1</v>
      </c>
      <c r="G3311">
        <v>13636</v>
      </c>
      <c r="H3311">
        <v>2</v>
      </c>
      <c r="I3311">
        <v>27272</v>
      </c>
      <c r="J3311" t="s">
        <v>38</v>
      </c>
      <c r="K3311" t="s">
        <v>39</v>
      </c>
      <c r="L3311" t="s">
        <v>40</v>
      </c>
      <c r="M3311" t="s">
        <v>36900</v>
      </c>
      <c r="N3311" t="s">
        <v>41</v>
      </c>
      <c r="O3311" t="s">
        <v>83</v>
      </c>
      <c r="P3311">
        <f t="shared" si="51"/>
        <v>20454</v>
      </c>
      <c r="Q3311">
        <v>20454</v>
      </c>
      <c r="R3311">
        <v>43893</v>
      </c>
      <c r="S3311" t="s">
        <v>64</v>
      </c>
      <c r="T3311" t="s">
        <v>93</v>
      </c>
      <c r="U3311" t="s">
        <v>279</v>
      </c>
      <c r="V3311" t="s">
        <v>646</v>
      </c>
      <c r="X3311" t="s">
        <v>13088</v>
      </c>
      <c r="Y3311" t="s">
        <v>13089</v>
      </c>
    </row>
    <row r="3312" spans="1:25" hidden="1" x14ac:dyDescent="0.2">
      <c r="A3312">
        <v>4528</v>
      </c>
      <c r="B3312" t="s">
        <v>13090</v>
      </c>
      <c r="C3312" t="s">
        <v>13091</v>
      </c>
      <c r="D3312" t="s">
        <v>13092</v>
      </c>
      <c r="E3312" t="s">
        <v>4047</v>
      </c>
      <c r="F3312">
        <v>2.5</v>
      </c>
      <c r="G3312">
        <v>34090</v>
      </c>
      <c r="H3312">
        <v>5</v>
      </c>
      <c r="I3312">
        <v>68181</v>
      </c>
      <c r="J3312" t="s">
        <v>38</v>
      </c>
      <c r="K3312" t="s">
        <v>39</v>
      </c>
      <c r="L3312" t="s">
        <v>91</v>
      </c>
      <c r="M3312" t="s">
        <v>36900</v>
      </c>
      <c r="N3312" t="s">
        <v>41</v>
      </c>
      <c r="O3312" t="s">
        <v>42</v>
      </c>
      <c r="P3312">
        <f t="shared" si="51"/>
        <v>51135</v>
      </c>
      <c r="Q3312">
        <v>51135</v>
      </c>
      <c r="R3312">
        <v>43893</v>
      </c>
      <c r="S3312" t="s">
        <v>64</v>
      </c>
      <c r="T3312" t="s">
        <v>93</v>
      </c>
      <c r="U3312" t="s">
        <v>382</v>
      </c>
      <c r="V3312" t="s">
        <v>6195</v>
      </c>
      <c r="W3312" t="s">
        <v>13093</v>
      </c>
    </row>
    <row r="3313" spans="1:25" hidden="1" x14ac:dyDescent="0.2">
      <c r="A3313">
        <v>4529</v>
      </c>
      <c r="B3313" t="s">
        <v>13094</v>
      </c>
      <c r="C3313" t="s">
        <v>13095</v>
      </c>
      <c r="D3313" t="s">
        <v>13096</v>
      </c>
      <c r="E3313" t="s">
        <v>37</v>
      </c>
      <c r="F3313">
        <v>1</v>
      </c>
      <c r="G3313">
        <v>13636</v>
      </c>
      <c r="H3313">
        <v>1.5</v>
      </c>
      <c r="I3313">
        <v>20454</v>
      </c>
      <c r="J3313" t="s">
        <v>38</v>
      </c>
      <c r="K3313" t="s">
        <v>39</v>
      </c>
      <c r="L3313" t="s">
        <v>1177</v>
      </c>
      <c r="M3313" t="s">
        <v>36900</v>
      </c>
      <c r="N3313" t="s">
        <v>62</v>
      </c>
      <c r="O3313" t="s">
        <v>42</v>
      </c>
      <c r="P3313">
        <f t="shared" si="51"/>
        <v>17045</v>
      </c>
      <c r="Q3313">
        <v>17045</v>
      </c>
      <c r="R3313">
        <v>43893</v>
      </c>
      <c r="S3313" t="s">
        <v>84</v>
      </c>
      <c r="T3313" t="s">
        <v>109</v>
      </c>
      <c r="U3313" t="s">
        <v>290</v>
      </c>
      <c r="V3313" t="s">
        <v>170</v>
      </c>
      <c r="W3313" t="s">
        <v>13097</v>
      </c>
    </row>
    <row r="3314" spans="1:25" hidden="1" x14ac:dyDescent="0.2">
      <c r="A3314">
        <v>4530</v>
      </c>
      <c r="B3314" t="s">
        <v>13098</v>
      </c>
      <c r="C3314" t="s">
        <v>13099</v>
      </c>
      <c r="D3314" t="s">
        <v>13100</v>
      </c>
      <c r="E3314" t="s">
        <v>1374</v>
      </c>
      <c r="F3314">
        <v>4</v>
      </c>
      <c r="G3314">
        <v>5454</v>
      </c>
      <c r="H3314">
        <v>8</v>
      </c>
      <c r="I3314">
        <v>10909</v>
      </c>
      <c r="J3314" t="s">
        <v>60</v>
      </c>
      <c r="K3314" t="s">
        <v>39</v>
      </c>
      <c r="L3314" t="s">
        <v>77</v>
      </c>
      <c r="M3314" t="s">
        <v>36900</v>
      </c>
      <c r="N3314" t="s">
        <v>62</v>
      </c>
      <c r="O3314" t="s">
        <v>83</v>
      </c>
      <c r="P3314">
        <f t="shared" si="51"/>
        <v>8181</v>
      </c>
      <c r="Q3314">
        <v>8181</v>
      </c>
      <c r="R3314">
        <v>43893</v>
      </c>
      <c r="S3314" t="s">
        <v>64</v>
      </c>
      <c r="T3314" t="s">
        <v>109</v>
      </c>
      <c r="U3314" t="s">
        <v>100</v>
      </c>
      <c r="V3314" t="s">
        <v>247</v>
      </c>
      <c r="X3314" t="s">
        <v>13101</v>
      </c>
      <c r="Y3314" t="s">
        <v>13102</v>
      </c>
    </row>
    <row r="3315" spans="1:25" hidden="1" x14ac:dyDescent="0.2">
      <c r="A3315">
        <v>4531</v>
      </c>
      <c r="B3315" t="s">
        <v>13103</v>
      </c>
      <c r="C3315" t="s">
        <v>13104</v>
      </c>
      <c r="D3315" t="s">
        <v>13105</v>
      </c>
      <c r="E3315" t="s">
        <v>1433</v>
      </c>
      <c r="F3315">
        <v>3</v>
      </c>
      <c r="G3315">
        <v>4090</v>
      </c>
      <c r="H3315">
        <v>5</v>
      </c>
      <c r="I3315">
        <v>6818</v>
      </c>
      <c r="J3315" t="s">
        <v>60</v>
      </c>
      <c r="K3315" t="s">
        <v>39</v>
      </c>
      <c r="L3315" t="s">
        <v>40</v>
      </c>
      <c r="M3315" t="s">
        <v>36899</v>
      </c>
      <c r="N3315" t="s">
        <v>62</v>
      </c>
      <c r="O3315" t="s">
        <v>601</v>
      </c>
      <c r="P3315">
        <f t="shared" si="51"/>
        <v>5454</v>
      </c>
      <c r="Q3315">
        <v>5454</v>
      </c>
      <c r="R3315">
        <v>43893</v>
      </c>
      <c r="S3315" t="s">
        <v>64</v>
      </c>
      <c r="T3315" t="s">
        <v>109</v>
      </c>
      <c r="U3315" t="s">
        <v>3454</v>
      </c>
      <c r="V3315" t="s">
        <v>3681</v>
      </c>
      <c r="X3315" t="s">
        <v>13106</v>
      </c>
    </row>
    <row r="3316" spans="1:25" hidden="1" x14ac:dyDescent="0.2">
      <c r="A3316">
        <v>4532</v>
      </c>
      <c r="B3316" t="s">
        <v>13107</v>
      </c>
      <c r="C3316" t="s">
        <v>49</v>
      </c>
      <c r="D3316" t="s">
        <v>13108</v>
      </c>
      <c r="E3316" t="s">
        <v>71</v>
      </c>
      <c r="F3316">
        <v>1.2</v>
      </c>
      <c r="G3316">
        <v>16363</v>
      </c>
      <c r="H3316">
        <v>1.8</v>
      </c>
      <c r="I3316">
        <v>24545</v>
      </c>
      <c r="J3316" t="s">
        <v>38</v>
      </c>
      <c r="K3316" t="s">
        <v>39</v>
      </c>
      <c r="L3316" t="s">
        <v>127</v>
      </c>
      <c r="M3316" t="s">
        <v>36900</v>
      </c>
      <c r="N3316" t="s">
        <v>41</v>
      </c>
      <c r="O3316" t="s">
        <v>63</v>
      </c>
      <c r="P3316">
        <f t="shared" si="51"/>
        <v>20454</v>
      </c>
      <c r="Q3316">
        <v>20454</v>
      </c>
      <c r="R3316">
        <v>43893</v>
      </c>
      <c r="S3316" t="s">
        <v>64</v>
      </c>
      <c r="T3316" t="s">
        <v>109</v>
      </c>
      <c r="U3316" t="s">
        <v>1414</v>
      </c>
      <c r="V3316" t="s">
        <v>67</v>
      </c>
      <c r="X3316" t="s">
        <v>13109</v>
      </c>
    </row>
    <row r="3317" spans="1:25" hidden="1" x14ac:dyDescent="0.2">
      <c r="A3317">
        <v>4533</v>
      </c>
      <c r="B3317" t="s">
        <v>13110</v>
      </c>
      <c r="C3317" t="s">
        <v>124</v>
      </c>
      <c r="D3317" t="s">
        <v>13111</v>
      </c>
      <c r="E3317" t="s">
        <v>527</v>
      </c>
      <c r="F3317">
        <v>0.6</v>
      </c>
      <c r="G3317">
        <v>8181</v>
      </c>
      <c r="H3317">
        <v>1.6</v>
      </c>
      <c r="I3317">
        <v>21818</v>
      </c>
      <c r="J3317" t="s">
        <v>38</v>
      </c>
      <c r="K3317" t="s">
        <v>39</v>
      </c>
      <c r="L3317" t="s">
        <v>61</v>
      </c>
      <c r="M3317" t="s">
        <v>36900</v>
      </c>
      <c r="N3317" t="s">
        <v>41</v>
      </c>
      <c r="O3317" t="s">
        <v>42</v>
      </c>
      <c r="P3317">
        <f t="shared" si="51"/>
        <v>14999</v>
      </c>
      <c r="Q3317">
        <v>14999</v>
      </c>
      <c r="R3317">
        <v>43893</v>
      </c>
      <c r="S3317" t="s">
        <v>64</v>
      </c>
      <c r="T3317" t="s">
        <v>65</v>
      </c>
      <c r="U3317" t="s">
        <v>100</v>
      </c>
      <c r="V3317" t="s">
        <v>170</v>
      </c>
      <c r="W3317" t="s">
        <v>13112</v>
      </c>
    </row>
    <row r="3318" spans="1:25" hidden="1" x14ac:dyDescent="0.2">
      <c r="A3318">
        <v>4534</v>
      </c>
      <c r="B3318" t="s">
        <v>13113</v>
      </c>
      <c r="C3318" t="s">
        <v>13114</v>
      </c>
      <c r="D3318" t="s">
        <v>13115</v>
      </c>
      <c r="E3318" t="s">
        <v>244</v>
      </c>
      <c r="F3318" t="s">
        <v>244</v>
      </c>
      <c r="G3318">
        <v>22000</v>
      </c>
      <c r="H3318" t="s">
        <v>244</v>
      </c>
      <c r="I3318">
        <v>22000</v>
      </c>
      <c r="J3318" t="s">
        <v>244</v>
      </c>
      <c r="K3318" t="s">
        <v>244</v>
      </c>
      <c r="L3318" t="s">
        <v>61</v>
      </c>
      <c r="M3318" t="s">
        <v>36900</v>
      </c>
      <c r="N3318" t="s">
        <v>41</v>
      </c>
      <c r="O3318" t="s">
        <v>63</v>
      </c>
      <c r="P3318">
        <f t="shared" si="51"/>
        <v>22000</v>
      </c>
      <c r="Q3318">
        <v>22000</v>
      </c>
      <c r="R3318">
        <v>43893</v>
      </c>
      <c r="S3318" t="s">
        <v>355</v>
      </c>
      <c r="T3318" t="s">
        <v>93</v>
      </c>
      <c r="U3318" t="s">
        <v>2986</v>
      </c>
      <c r="V3318" t="s">
        <v>3365</v>
      </c>
      <c r="W3318" t="s">
        <v>13116</v>
      </c>
    </row>
    <row r="3319" spans="1:25" hidden="1" x14ac:dyDescent="0.2">
      <c r="A3319">
        <v>4535</v>
      </c>
      <c r="B3319" t="s">
        <v>13117</v>
      </c>
      <c r="C3319" t="s">
        <v>13118</v>
      </c>
      <c r="D3319" t="s">
        <v>13119</v>
      </c>
      <c r="E3319" t="s">
        <v>295</v>
      </c>
      <c r="F3319">
        <v>0.8</v>
      </c>
      <c r="G3319">
        <v>10909</v>
      </c>
      <c r="H3319">
        <v>1.5</v>
      </c>
      <c r="I3319">
        <v>20454</v>
      </c>
      <c r="J3319" t="s">
        <v>38</v>
      </c>
      <c r="K3319" t="s">
        <v>39</v>
      </c>
      <c r="L3319" t="s">
        <v>13120</v>
      </c>
      <c r="M3319" t="s">
        <v>36900</v>
      </c>
      <c r="N3319" t="s">
        <v>41</v>
      </c>
      <c r="O3319" t="s">
        <v>42</v>
      </c>
      <c r="P3319">
        <f t="shared" si="51"/>
        <v>15681</v>
      </c>
      <c r="Q3319">
        <v>15681</v>
      </c>
      <c r="R3319">
        <v>43893</v>
      </c>
      <c r="S3319" t="s">
        <v>64</v>
      </c>
      <c r="T3319" t="s">
        <v>93</v>
      </c>
      <c r="U3319" t="s">
        <v>66</v>
      </c>
      <c r="V3319" t="s">
        <v>67</v>
      </c>
      <c r="W3319" t="s">
        <v>13121</v>
      </c>
    </row>
    <row r="3320" spans="1:25" hidden="1" x14ac:dyDescent="0.2">
      <c r="A3320">
        <v>4536</v>
      </c>
      <c r="B3320" t="s">
        <v>13122</v>
      </c>
      <c r="C3320" t="s">
        <v>598</v>
      </c>
      <c r="D3320" t="s">
        <v>13123</v>
      </c>
      <c r="E3320" t="s">
        <v>600</v>
      </c>
      <c r="F3320">
        <v>2</v>
      </c>
      <c r="G3320">
        <v>2727</v>
      </c>
      <c r="H3320">
        <v>3</v>
      </c>
      <c r="I3320">
        <v>4090</v>
      </c>
      <c r="J3320" t="s">
        <v>60</v>
      </c>
      <c r="K3320" t="s">
        <v>39</v>
      </c>
      <c r="L3320" t="s">
        <v>61</v>
      </c>
      <c r="M3320" t="s">
        <v>36899</v>
      </c>
      <c r="N3320" t="s">
        <v>41</v>
      </c>
      <c r="O3320" t="s">
        <v>158</v>
      </c>
      <c r="P3320">
        <f t="shared" si="51"/>
        <v>3408</v>
      </c>
      <c r="Q3320">
        <v>3408</v>
      </c>
      <c r="S3320" t="s">
        <v>52</v>
      </c>
      <c r="T3320" t="s">
        <v>93</v>
      </c>
      <c r="U3320" t="s">
        <v>66</v>
      </c>
      <c r="V3320" t="s">
        <v>2966</v>
      </c>
      <c r="W3320" t="s">
        <v>13124</v>
      </c>
    </row>
    <row r="3321" spans="1:25" hidden="1" x14ac:dyDescent="0.2">
      <c r="A3321">
        <v>4537</v>
      </c>
      <c r="B3321" t="s">
        <v>13125</v>
      </c>
      <c r="C3321" t="s">
        <v>13099</v>
      </c>
      <c r="D3321" t="s">
        <v>13126</v>
      </c>
      <c r="E3321" t="s">
        <v>414</v>
      </c>
      <c r="F3321">
        <v>5</v>
      </c>
      <c r="G3321">
        <v>6818</v>
      </c>
      <c r="H3321">
        <v>8</v>
      </c>
      <c r="I3321">
        <v>10909</v>
      </c>
      <c r="J3321" t="s">
        <v>60</v>
      </c>
      <c r="K3321" t="s">
        <v>39</v>
      </c>
      <c r="L3321" t="s">
        <v>40</v>
      </c>
      <c r="M3321" t="s">
        <v>36900</v>
      </c>
      <c r="N3321" t="s">
        <v>62</v>
      </c>
      <c r="O3321" t="s">
        <v>601</v>
      </c>
      <c r="P3321">
        <f t="shared" si="51"/>
        <v>8863</v>
      </c>
      <c r="Q3321">
        <v>8863</v>
      </c>
      <c r="R3321">
        <v>43893</v>
      </c>
      <c r="S3321" t="s">
        <v>43</v>
      </c>
      <c r="T3321" t="s">
        <v>109</v>
      </c>
      <c r="U3321" t="s">
        <v>54</v>
      </c>
      <c r="V3321" t="s">
        <v>55</v>
      </c>
      <c r="W3321" t="s">
        <v>13127</v>
      </c>
    </row>
    <row r="3322" spans="1:25" hidden="1" x14ac:dyDescent="0.2">
      <c r="A3322">
        <v>4538</v>
      </c>
      <c r="B3322" t="s">
        <v>13128</v>
      </c>
      <c r="C3322" t="s">
        <v>49</v>
      </c>
      <c r="D3322" t="s">
        <v>13129</v>
      </c>
      <c r="E3322" t="s">
        <v>1374</v>
      </c>
      <c r="F3322">
        <v>4</v>
      </c>
      <c r="G3322">
        <v>5454</v>
      </c>
      <c r="H3322">
        <v>8</v>
      </c>
      <c r="I3322">
        <v>10909</v>
      </c>
      <c r="J3322" t="s">
        <v>60</v>
      </c>
      <c r="K3322" t="s">
        <v>39</v>
      </c>
      <c r="L3322" t="s">
        <v>77</v>
      </c>
      <c r="M3322" t="s">
        <v>36900</v>
      </c>
      <c r="N3322" t="s">
        <v>41</v>
      </c>
      <c r="O3322" t="s">
        <v>42</v>
      </c>
      <c r="P3322">
        <f t="shared" si="51"/>
        <v>8181</v>
      </c>
      <c r="Q3322">
        <v>8181</v>
      </c>
      <c r="R3322">
        <v>43893</v>
      </c>
      <c r="S3322" t="s">
        <v>64</v>
      </c>
      <c r="T3322" t="s">
        <v>109</v>
      </c>
      <c r="U3322" t="s">
        <v>133</v>
      </c>
      <c r="V3322" t="s">
        <v>49</v>
      </c>
      <c r="W3322" t="s">
        <v>13130</v>
      </c>
    </row>
    <row r="3323" spans="1:25" hidden="1" x14ac:dyDescent="0.2">
      <c r="A3323">
        <v>4539</v>
      </c>
      <c r="B3323" t="s">
        <v>13131</v>
      </c>
      <c r="C3323" t="s">
        <v>49</v>
      </c>
      <c r="D3323" t="s">
        <v>13132</v>
      </c>
      <c r="E3323" t="s">
        <v>71</v>
      </c>
      <c r="F3323">
        <v>1.2</v>
      </c>
      <c r="G3323">
        <v>16363</v>
      </c>
      <c r="H3323">
        <v>1.8</v>
      </c>
      <c r="I3323">
        <v>24545</v>
      </c>
      <c r="J3323" t="s">
        <v>38</v>
      </c>
      <c r="K3323" t="s">
        <v>39</v>
      </c>
      <c r="L3323" t="s">
        <v>40</v>
      </c>
      <c r="M3323" t="s">
        <v>36900</v>
      </c>
      <c r="N3323" t="s">
        <v>41</v>
      </c>
      <c r="O3323" t="s">
        <v>63</v>
      </c>
      <c r="P3323">
        <f t="shared" si="51"/>
        <v>20454</v>
      </c>
      <c r="Q3323">
        <v>20454</v>
      </c>
      <c r="R3323">
        <v>43893</v>
      </c>
      <c r="S3323" t="s">
        <v>159</v>
      </c>
      <c r="T3323" t="s">
        <v>109</v>
      </c>
      <c r="U3323" t="s">
        <v>66</v>
      </c>
      <c r="V3323" t="s">
        <v>49</v>
      </c>
      <c r="W3323" t="s">
        <v>13133</v>
      </c>
    </row>
    <row r="3324" spans="1:25" hidden="1" x14ac:dyDescent="0.2">
      <c r="A3324">
        <v>4540</v>
      </c>
      <c r="B3324" t="s">
        <v>13134</v>
      </c>
      <c r="C3324" t="s">
        <v>293</v>
      </c>
      <c r="D3324" t="s">
        <v>13135</v>
      </c>
      <c r="E3324" t="s">
        <v>51</v>
      </c>
      <c r="F3324">
        <v>0.8</v>
      </c>
      <c r="G3324">
        <v>10909</v>
      </c>
      <c r="H3324">
        <v>1</v>
      </c>
      <c r="I3324">
        <v>13636</v>
      </c>
      <c r="J3324" t="s">
        <v>38</v>
      </c>
      <c r="K3324" t="s">
        <v>39</v>
      </c>
      <c r="L3324" t="s">
        <v>61</v>
      </c>
      <c r="M3324" t="s">
        <v>36900</v>
      </c>
      <c r="N3324" t="s">
        <v>41</v>
      </c>
      <c r="O3324" t="s">
        <v>83</v>
      </c>
      <c r="P3324">
        <f t="shared" si="51"/>
        <v>12272</v>
      </c>
      <c r="Q3324">
        <v>12272</v>
      </c>
      <c r="S3324" t="s">
        <v>64</v>
      </c>
      <c r="T3324" t="s">
        <v>65</v>
      </c>
      <c r="U3324" t="s">
        <v>54</v>
      </c>
      <c r="V3324" t="s">
        <v>170</v>
      </c>
      <c r="W3324" t="s">
        <v>13136</v>
      </c>
    </row>
    <row r="3325" spans="1:25" hidden="1" x14ac:dyDescent="0.2">
      <c r="A3325">
        <v>4541</v>
      </c>
      <c r="B3325" t="s">
        <v>13137</v>
      </c>
      <c r="C3325" t="s">
        <v>13138</v>
      </c>
      <c r="D3325" t="s">
        <v>13139</v>
      </c>
      <c r="E3325" t="s">
        <v>272</v>
      </c>
      <c r="F3325">
        <v>0.5</v>
      </c>
      <c r="G3325">
        <v>6818</v>
      </c>
      <c r="H3325">
        <v>1</v>
      </c>
      <c r="I3325">
        <v>13636</v>
      </c>
      <c r="J3325" t="s">
        <v>38</v>
      </c>
      <c r="K3325" t="s">
        <v>39</v>
      </c>
      <c r="L3325" t="s">
        <v>915</v>
      </c>
      <c r="M3325" t="s">
        <v>36900</v>
      </c>
      <c r="N3325" t="s">
        <v>41</v>
      </c>
      <c r="O3325" t="s">
        <v>42</v>
      </c>
      <c r="P3325">
        <f t="shared" si="51"/>
        <v>10227</v>
      </c>
      <c r="Q3325">
        <v>10227</v>
      </c>
      <c r="R3325">
        <v>43893</v>
      </c>
      <c r="S3325" t="s">
        <v>43</v>
      </c>
      <c r="T3325" t="s">
        <v>93</v>
      </c>
      <c r="U3325" t="s">
        <v>3828</v>
      </c>
      <c r="V3325" t="s">
        <v>55</v>
      </c>
      <c r="W3325" t="s">
        <v>13140</v>
      </c>
    </row>
    <row r="3326" spans="1:25" hidden="1" x14ac:dyDescent="0.2">
      <c r="A3326">
        <v>4542</v>
      </c>
      <c r="B3326" t="s">
        <v>13141</v>
      </c>
      <c r="C3326" t="s">
        <v>49</v>
      </c>
      <c r="D3326" t="s">
        <v>13142</v>
      </c>
      <c r="E3326" t="s">
        <v>37</v>
      </c>
      <c r="F3326">
        <v>1</v>
      </c>
      <c r="G3326">
        <v>13636</v>
      </c>
      <c r="H3326">
        <v>1.5</v>
      </c>
      <c r="I3326">
        <v>20454</v>
      </c>
      <c r="J3326" t="s">
        <v>38</v>
      </c>
      <c r="K3326" t="s">
        <v>39</v>
      </c>
      <c r="L3326" t="s">
        <v>40</v>
      </c>
      <c r="M3326" t="s">
        <v>36900</v>
      </c>
      <c r="N3326" t="s">
        <v>41</v>
      </c>
      <c r="O3326" t="s">
        <v>63</v>
      </c>
      <c r="P3326">
        <f t="shared" si="51"/>
        <v>17045</v>
      </c>
      <c r="Q3326">
        <v>17045</v>
      </c>
      <c r="R3326">
        <v>43893</v>
      </c>
      <c r="S3326" t="s">
        <v>64</v>
      </c>
      <c r="T3326" t="s">
        <v>109</v>
      </c>
      <c r="U3326" t="s">
        <v>394</v>
      </c>
      <c r="V3326" t="s">
        <v>55</v>
      </c>
      <c r="X3326" t="s">
        <v>13143</v>
      </c>
      <c r="Y3326" t="s">
        <v>13144</v>
      </c>
    </row>
    <row r="3327" spans="1:25" hidden="1" x14ac:dyDescent="0.2">
      <c r="A3327">
        <v>4543</v>
      </c>
      <c r="B3327" t="s">
        <v>13145</v>
      </c>
      <c r="C3327" t="s">
        <v>13146</v>
      </c>
      <c r="D3327" t="s">
        <v>13147</v>
      </c>
      <c r="E3327" t="s">
        <v>420</v>
      </c>
      <c r="F3327">
        <v>1.5</v>
      </c>
      <c r="G3327">
        <v>20454</v>
      </c>
      <c r="H3327">
        <v>2.5</v>
      </c>
      <c r="I3327">
        <v>34090</v>
      </c>
      <c r="J3327" t="s">
        <v>38</v>
      </c>
      <c r="K3327" t="s">
        <v>39</v>
      </c>
      <c r="L3327" t="s">
        <v>40</v>
      </c>
      <c r="M3327" t="s">
        <v>36900</v>
      </c>
      <c r="N3327" t="s">
        <v>41</v>
      </c>
      <c r="O3327" t="s">
        <v>42</v>
      </c>
      <c r="P3327">
        <f t="shared" si="51"/>
        <v>27272</v>
      </c>
      <c r="Q3327">
        <v>27272</v>
      </c>
      <c r="R3327">
        <v>43893</v>
      </c>
      <c r="S3327" t="s">
        <v>64</v>
      </c>
      <c r="T3327" t="s">
        <v>93</v>
      </c>
      <c r="U3327" t="s">
        <v>1096</v>
      </c>
      <c r="V3327" t="s">
        <v>209</v>
      </c>
      <c r="W3327" t="s">
        <v>13148</v>
      </c>
    </row>
    <row r="3328" spans="1:25" hidden="1" x14ac:dyDescent="0.2">
      <c r="A3328">
        <v>4544</v>
      </c>
      <c r="B3328" t="s">
        <v>13149</v>
      </c>
      <c r="C3328" t="s">
        <v>634</v>
      </c>
      <c r="D3328" t="s">
        <v>13150</v>
      </c>
      <c r="E3328" t="s">
        <v>59</v>
      </c>
      <c r="F3328">
        <v>6</v>
      </c>
      <c r="G3328">
        <v>8181</v>
      </c>
      <c r="H3328">
        <v>8</v>
      </c>
      <c r="I3328">
        <v>10909</v>
      </c>
      <c r="J3328" t="s">
        <v>60</v>
      </c>
      <c r="K3328" t="s">
        <v>39</v>
      </c>
      <c r="L3328" t="s">
        <v>40</v>
      </c>
      <c r="M3328" t="s">
        <v>36900</v>
      </c>
      <c r="N3328" t="s">
        <v>62</v>
      </c>
      <c r="O3328" t="s">
        <v>83</v>
      </c>
      <c r="P3328">
        <f t="shared" si="51"/>
        <v>9545</v>
      </c>
      <c r="Q3328">
        <v>9545</v>
      </c>
      <c r="R3328">
        <v>43893</v>
      </c>
      <c r="S3328" t="s">
        <v>64</v>
      </c>
      <c r="T3328" t="s">
        <v>65</v>
      </c>
      <c r="U3328" t="s">
        <v>66</v>
      </c>
      <c r="V3328" t="s">
        <v>55</v>
      </c>
      <c r="W3328" t="s">
        <v>13151</v>
      </c>
    </row>
    <row r="3329" spans="1:25" hidden="1" x14ac:dyDescent="0.2">
      <c r="A3329">
        <v>4545</v>
      </c>
      <c r="B3329" t="s">
        <v>13152</v>
      </c>
      <c r="C3329" t="s">
        <v>13153</v>
      </c>
      <c r="D3329" t="s">
        <v>13154</v>
      </c>
      <c r="E3329" t="s">
        <v>570</v>
      </c>
      <c r="F3329">
        <v>0.6</v>
      </c>
      <c r="G3329">
        <v>8181</v>
      </c>
      <c r="H3329">
        <v>1</v>
      </c>
      <c r="I3329">
        <v>13636</v>
      </c>
      <c r="J3329" t="s">
        <v>38</v>
      </c>
      <c r="K3329" t="s">
        <v>39</v>
      </c>
      <c r="L3329" t="s">
        <v>40</v>
      </c>
      <c r="M3329" t="s">
        <v>36900</v>
      </c>
      <c r="N3329" t="s">
        <v>62</v>
      </c>
      <c r="O3329" t="s">
        <v>158</v>
      </c>
      <c r="P3329">
        <f t="shared" si="51"/>
        <v>10908</v>
      </c>
      <c r="Q3329">
        <v>10908</v>
      </c>
      <c r="S3329" t="s">
        <v>64</v>
      </c>
      <c r="T3329" t="s">
        <v>109</v>
      </c>
      <c r="U3329" t="s">
        <v>3454</v>
      </c>
      <c r="V3329" t="s">
        <v>247</v>
      </c>
      <c r="Y3329" t="s">
        <v>13155</v>
      </c>
    </row>
    <row r="3330" spans="1:25" hidden="1" x14ac:dyDescent="0.2">
      <c r="A3330">
        <v>4546</v>
      </c>
      <c r="B3330" t="s">
        <v>13156</v>
      </c>
      <c r="C3330" t="s">
        <v>49</v>
      </c>
      <c r="D3330" t="s">
        <v>13157</v>
      </c>
      <c r="E3330" t="s">
        <v>295</v>
      </c>
      <c r="F3330">
        <v>0.8</v>
      </c>
      <c r="G3330">
        <v>10909</v>
      </c>
      <c r="H3330">
        <v>1.5</v>
      </c>
      <c r="I3330">
        <v>20454</v>
      </c>
      <c r="J3330" t="s">
        <v>38</v>
      </c>
      <c r="K3330" t="s">
        <v>39</v>
      </c>
      <c r="L3330" t="s">
        <v>61</v>
      </c>
      <c r="M3330" t="s">
        <v>36900</v>
      </c>
      <c r="N3330" t="s">
        <v>41</v>
      </c>
      <c r="O3330" t="s">
        <v>42</v>
      </c>
      <c r="P3330">
        <f t="shared" si="51"/>
        <v>15681</v>
      </c>
      <c r="Q3330">
        <v>15681</v>
      </c>
      <c r="R3330">
        <v>43893</v>
      </c>
      <c r="S3330" t="s">
        <v>64</v>
      </c>
      <c r="T3330" t="s">
        <v>44</v>
      </c>
      <c r="U3330" t="s">
        <v>792</v>
      </c>
      <c r="V3330" t="s">
        <v>55</v>
      </c>
      <c r="X3330" t="s">
        <v>13158</v>
      </c>
    </row>
    <row r="3331" spans="1:25" hidden="1" x14ac:dyDescent="0.2">
      <c r="A3331">
        <v>4547</v>
      </c>
      <c r="B3331" t="s">
        <v>13159</v>
      </c>
      <c r="C3331" t="s">
        <v>49</v>
      </c>
      <c r="D3331" t="s">
        <v>13160</v>
      </c>
      <c r="E3331" t="s">
        <v>126</v>
      </c>
      <c r="F3331">
        <v>1.5</v>
      </c>
      <c r="G3331">
        <v>20454</v>
      </c>
      <c r="H3331">
        <v>2</v>
      </c>
      <c r="I3331">
        <v>27272</v>
      </c>
      <c r="J3331" t="s">
        <v>38</v>
      </c>
      <c r="K3331" t="s">
        <v>39</v>
      </c>
      <c r="L3331" t="s">
        <v>77</v>
      </c>
      <c r="M3331" t="s">
        <v>36900</v>
      </c>
      <c r="N3331" t="s">
        <v>41</v>
      </c>
      <c r="O3331" t="s">
        <v>72</v>
      </c>
      <c r="P3331">
        <f t="shared" ref="P3331:Q3394" si="52">INT((G3331+I3331)/2)</f>
        <v>23863</v>
      </c>
      <c r="Q3331">
        <v>23863</v>
      </c>
      <c r="R3331">
        <v>43893</v>
      </c>
      <c r="S3331" t="s">
        <v>64</v>
      </c>
      <c r="T3331" t="s">
        <v>109</v>
      </c>
      <c r="U3331" t="s">
        <v>54</v>
      </c>
      <c r="V3331" t="s">
        <v>170</v>
      </c>
      <c r="W3331" t="s">
        <v>13161</v>
      </c>
    </row>
    <row r="3332" spans="1:25" hidden="1" x14ac:dyDescent="0.2">
      <c r="A3332">
        <v>4548</v>
      </c>
      <c r="B3332" t="s">
        <v>13162</v>
      </c>
      <c r="C3332" t="s">
        <v>204</v>
      </c>
      <c r="D3332" t="s">
        <v>13163</v>
      </c>
      <c r="E3332" t="s">
        <v>76</v>
      </c>
      <c r="F3332">
        <v>0.8</v>
      </c>
      <c r="G3332">
        <v>10909</v>
      </c>
      <c r="H3332">
        <v>1.2</v>
      </c>
      <c r="I3332">
        <v>16363</v>
      </c>
      <c r="J3332" t="s">
        <v>38</v>
      </c>
      <c r="K3332" t="s">
        <v>39</v>
      </c>
      <c r="L3332" t="s">
        <v>91</v>
      </c>
      <c r="M3332" t="s">
        <v>36900</v>
      </c>
      <c r="N3332" t="s">
        <v>41</v>
      </c>
      <c r="O3332" t="s">
        <v>63</v>
      </c>
      <c r="P3332">
        <f t="shared" si="52"/>
        <v>13636</v>
      </c>
      <c r="Q3332">
        <v>13636</v>
      </c>
      <c r="R3332">
        <v>43893</v>
      </c>
      <c r="S3332" t="s">
        <v>64</v>
      </c>
      <c r="T3332" t="s">
        <v>109</v>
      </c>
      <c r="U3332" t="s">
        <v>13164</v>
      </c>
      <c r="V3332" t="s">
        <v>55</v>
      </c>
      <c r="W3332" t="s">
        <v>13165</v>
      </c>
    </row>
    <row r="3333" spans="1:25" hidden="1" x14ac:dyDescent="0.2">
      <c r="A3333">
        <v>4549</v>
      </c>
      <c r="B3333" t="s">
        <v>13166</v>
      </c>
      <c r="C3333" t="s">
        <v>49</v>
      </c>
      <c r="D3333" t="s">
        <v>13167</v>
      </c>
      <c r="E3333" t="s">
        <v>51</v>
      </c>
      <c r="F3333">
        <v>0.8</v>
      </c>
      <c r="G3333">
        <v>10909</v>
      </c>
      <c r="H3333">
        <v>1</v>
      </c>
      <c r="I3333">
        <v>13636</v>
      </c>
      <c r="J3333" t="s">
        <v>38</v>
      </c>
      <c r="K3333" t="s">
        <v>39</v>
      </c>
      <c r="L3333" t="s">
        <v>91</v>
      </c>
      <c r="M3333" t="s">
        <v>36900</v>
      </c>
      <c r="N3333" t="s">
        <v>62</v>
      </c>
      <c r="O3333" t="s">
        <v>63</v>
      </c>
      <c r="P3333">
        <f t="shared" si="52"/>
        <v>12272</v>
      </c>
      <c r="Q3333">
        <v>12272</v>
      </c>
      <c r="R3333">
        <v>43893</v>
      </c>
      <c r="S3333" t="s">
        <v>64</v>
      </c>
      <c r="T3333" t="s">
        <v>109</v>
      </c>
      <c r="U3333" t="s">
        <v>195</v>
      </c>
      <c r="V3333" t="s">
        <v>55</v>
      </c>
      <c r="X3333" t="s">
        <v>13168</v>
      </c>
    </row>
    <row r="3334" spans="1:25" hidden="1" x14ac:dyDescent="0.2">
      <c r="A3334">
        <v>4550</v>
      </c>
      <c r="B3334" t="s">
        <v>13169</v>
      </c>
      <c r="C3334" t="s">
        <v>13170</v>
      </c>
      <c r="D3334" t="s">
        <v>13171</v>
      </c>
      <c r="E3334" t="s">
        <v>115</v>
      </c>
      <c r="F3334">
        <v>1</v>
      </c>
      <c r="G3334">
        <v>13636</v>
      </c>
      <c r="H3334">
        <v>2</v>
      </c>
      <c r="I3334">
        <v>27272</v>
      </c>
      <c r="J3334" t="s">
        <v>38</v>
      </c>
      <c r="K3334" t="s">
        <v>39</v>
      </c>
      <c r="L3334" t="s">
        <v>127</v>
      </c>
      <c r="M3334" t="s">
        <v>36900</v>
      </c>
      <c r="N3334" t="s">
        <v>41</v>
      </c>
      <c r="O3334" t="s">
        <v>42</v>
      </c>
      <c r="P3334">
        <f t="shared" si="52"/>
        <v>20454</v>
      </c>
      <c r="Q3334">
        <v>20454</v>
      </c>
      <c r="R3334">
        <v>43893</v>
      </c>
      <c r="S3334" t="s">
        <v>159</v>
      </c>
      <c r="T3334" t="s">
        <v>109</v>
      </c>
      <c r="U3334" t="s">
        <v>66</v>
      </c>
      <c r="V3334" t="s">
        <v>55</v>
      </c>
      <c r="X3334" t="s">
        <v>13172</v>
      </c>
      <c r="Y3334" t="s">
        <v>13173</v>
      </c>
    </row>
    <row r="3335" spans="1:25" hidden="1" x14ac:dyDescent="0.2">
      <c r="A3335">
        <v>4551</v>
      </c>
      <c r="B3335" t="s">
        <v>13174</v>
      </c>
      <c r="C3335" t="s">
        <v>13175</v>
      </c>
      <c r="D3335" t="s">
        <v>13176</v>
      </c>
      <c r="E3335" t="s">
        <v>126</v>
      </c>
      <c r="F3335">
        <v>1.5</v>
      </c>
      <c r="G3335">
        <v>20454</v>
      </c>
      <c r="H3335">
        <v>2</v>
      </c>
      <c r="I3335">
        <v>27272</v>
      </c>
      <c r="J3335" t="s">
        <v>38</v>
      </c>
      <c r="K3335" t="s">
        <v>39</v>
      </c>
      <c r="L3335" t="s">
        <v>61</v>
      </c>
      <c r="M3335" t="s">
        <v>36900</v>
      </c>
      <c r="N3335" t="s">
        <v>41</v>
      </c>
      <c r="O3335" t="s">
        <v>72</v>
      </c>
      <c r="P3335">
        <f t="shared" si="52"/>
        <v>23863</v>
      </c>
      <c r="Q3335">
        <v>23863</v>
      </c>
      <c r="R3335">
        <v>43893</v>
      </c>
      <c r="S3335" t="s">
        <v>64</v>
      </c>
      <c r="T3335" t="s">
        <v>93</v>
      </c>
      <c r="U3335" t="s">
        <v>1714</v>
      </c>
      <c r="V3335" t="s">
        <v>128</v>
      </c>
      <c r="W3335" t="s">
        <v>13177</v>
      </c>
    </row>
    <row r="3336" spans="1:25" hidden="1" x14ac:dyDescent="0.2">
      <c r="A3336">
        <v>4552</v>
      </c>
      <c r="B3336" t="s">
        <v>13178</v>
      </c>
      <c r="C3336" t="s">
        <v>3168</v>
      </c>
      <c r="D3336" t="s">
        <v>13179</v>
      </c>
      <c r="E3336" t="s">
        <v>305</v>
      </c>
      <c r="F3336">
        <v>0.8</v>
      </c>
      <c r="G3336">
        <v>10909</v>
      </c>
      <c r="H3336">
        <v>1.3</v>
      </c>
      <c r="I3336">
        <v>17727</v>
      </c>
      <c r="J3336" t="s">
        <v>38</v>
      </c>
      <c r="K3336" t="s">
        <v>39</v>
      </c>
      <c r="L3336" t="s">
        <v>61</v>
      </c>
      <c r="M3336" t="s">
        <v>36900</v>
      </c>
      <c r="N3336" t="s">
        <v>41</v>
      </c>
      <c r="O3336" t="s">
        <v>63</v>
      </c>
      <c r="P3336">
        <f t="shared" si="52"/>
        <v>14318</v>
      </c>
      <c r="Q3336">
        <v>14318</v>
      </c>
      <c r="R3336">
        <v>43893</v>
      </c>
      <c r="S3336" t="s">
        <v>64</v>
      </c>
      <c r="T3336" t="s">
        <v>93</v>
      </c>
      <c r="U3336" t="s">
        <v>2470</v>
      </c>
      <c r="V3336" t="s">
        <v>134</v>
      </c>
      <c r="X3336" t="s">
        <v>13180</v>
      </c>
      <c r="Y3336" t="s">
        <v>13181</v>
      </c>
    </row>
    <row r="3337" spans="1:25" hidden="1" x14ac:dyDescent="0.2">
      <c r="A3337">
        <v>4553</v>
      </c>
      <c r="B3337" t="s">
        <v>13182</v>
      </c>
      <c r="C3337" t="s">
        <v>49</v>
      </c>
      <c r="D3337" t="s">
        <v>13183</v>
      </c>
      <c r="E3337" t="s">
        <v>59</v>
      </c>
      <c r="F3337">
        <v>6</v>
      </c>
      <c r="G3337">
        <v>8181</v>
      </c>
      <c r="H3337">
        <v>8</v>
      </c>
      <c r="I3337">
        <v>10909</v>
      </c>
      <c r="J3337" t="s">
        <v>60</v>
      </c>
      <c r="K3337" t="s">
        <v>39</v>
      </c>
      <c r="L3337" t="s">
        <v>91</v>
      </c>
      <c r="M3337" t="s">
        <v>36900</v>
      </c>
      <c r="N3337" t="s">
        <v>41</v>
      </c>
      <c r="O3337" t="s">
        <v>63</v>
      </c>
      <c r="P3337">
        <f t="shared" si="52"/>
        <v>9545</v>
      </c>
      <c r="Q3337">
        <v>9545</v>
      </c>
      <c r="R3337">
        <v>43893</v>
      </c>
      <c r="S3337" t="s">
        <v>52</v>
      </c>
      <c r="T3337" t="s">
        <v>53</v>
      </c>
      <c r="U3337" t="s">
        <v>66</v>
      </c>
      <c r="V3337" t="s">
        <v>55</v>
      </c>
      <c r="X3337" t="s">
        <v>13184</v>
      </c>
    </row>
    <row r="3338" spans="1:25" hidden="1" x14ac:dyDescent="0.2">
      <c r="A3338">
        <v>4554</v>
      </c>
      <c r="B3338" t="s">
        <v>13185</v>
      </c>
      <c r="C3338" t="s">
        <v>13186</v>
      </c>
      <c r="D3338" t="s">
        <v>13187</v>
      </c>
      <c r="E3338" t="s">
        <v>256</v>
      </c>
      <c r="F3338">
        <v>2</v>
      </c>
      <c r="G3338">
        <v>27272</v>
      </c>
      <c r="H3338">
        <v>3</v>
      </c>
      <c r="I3338">
        <v>40909</v>
      </c>
      <c r="J3338" t="s">
        <v>38</v>
      </c>
      <c r="K3338" t="s">
        <v>39</v>
      </c>
      <c r="L3338" t="s">
        <v>7658</v>
      </c>
      <c r="M3338" t="s">
        <v>36900</v>
      </c>
      <c r="N3338" t="s">
        <v>62</v>
      </c>
      <c r="O3338" t="s">
        <v>42</v>
      </c>
      <c r="P3338">
        <f t="shared" si="52"/>
        <v>34090</v>
      </c>
      <c r="Q3338">
        <v>34090</v>
      </c>
      <c r="R3338">
        <v>43893</v>
      </c>
      <c r="S3338" t="s">
        <v>159</v>
      </c>
      <c r="T3338" t="s">
        <v>109</v>
      </c>
      <c r="U3338" t="s">
        <v>1902</v>
      </c>
      <c r="V3338" t="s">
        <v>646</v>
      </c>
      <c r="W3338" t="s">
        <v>13188</v>
      </c>
    </row>
    <row r="3339" spans="1:25" hidden="1" x14ac:dyDescent="0.2">
      <c r="A3339">
        <v>4555</v>
      </c>
      <c r="B3339" t="s">
        <v>13189</v>
      </c>
      <c r="C3339" t="s">
        <v>1094</v>
      </c>
      <c r="D3339" t="s">
        <v>13190</v>
      </c>
      <c r="E3339" t="s">
        <v>126</v>
      </c>
      <c r="F3339">
        <v>1.5</v>
      </c>
      <c r="G3339">
        <v>20454</v>
      </c>
      <c r="H3339">
        <v>2</v>
      </c>
      <c r="I3339">
        <v>27272</v>
      </c>
      <c r="J3339" t="s">
        <v>38</v>
      </c>
      <c r="K3339" t="s">
        <v>39</v>
      </c>
      <c r="L3339" t="s">
        <v>40</v>
      </c>
      <c r="M3339" t="s">
        <v>36900</v>
      </c>
      <c r="N3339" t="s">
        <v>62</v>
      </c>
      <c r="O3339" t="s">
        <v>72</v>
      </c>
      <c r="P3339">
        <f t="shared" si="52"/>
        <v>23863</v>
      </c>
      <c r="Q3339">
        <v>23863</v>
      </c>
      <c r="R3339">
        <v>43893</v>
      </c>
      <c r="S3339" t="s">
        <v>64</v>
      </c>
      <c r="T3339" t="s">
        <v>53</v>
      </c>
      <c r="U3339" t="s">
        <v>94</v>
      </c>
      <c r="V3339" t="s">
        <v>170</v>
      </c>
      <c r="W3339" t="s">
        <v>13191</v>
      </c>
    </row>
    <row r="3340" spans="1:25" hidden="1" x14ac:dyDescent="0.2">
      <c r="A3340">
        <v>4557</v>
      </c>
      <c r="B3340" t="s">
        <v>13192</v>
      </c>
      <c r="C3340" t="s">
        <v>49</v>
      </c>
      <c r="D3340" t="s">
        <v>13193</v>
      </c>
      <c r="E3340" t="s">
        <v>37</v>
      </c>
      <c r="F3340">
        <v>1</v>
      </c>
      <c r="G3340">
        <v>13636</v>
      </c>
      <c r="H3340">
        <v>1.5</v>
      </c>
      <c r="I3340">
        <v>20454</v>
      </c>
      <c r="J3340" t="s">
        <v>38</v>
      </c>
      <c r="K3340" t="s">
        <v>39</v>
      </c>
      <c r="L3340" t="s">
        <v>40</v>
      </c>
      <c r="M3340" t="s">
        <v>36900</v>
      </c>
      <c r="N3340" t="s">
        <v>41</v>
      </c>
      <c r="O3340" t="s">
        <v>42</v>
      </c>
      <c r="P3340">
        <f t="shared" si="52"/>
        <v>17045</v>
      </c>
      <c r="Q3340">
        <v>17045</v>
      </c>
      <c r="R3340">
        <v>43893</v>
      </c>
      <c r="S3340" t="s">
        <v>64</v>
      </c>
      <c r="T3340" t="s">
        <v>93</v>
      </c>
      <c r="U3340" t="s">
        <v>1024</v>
      </c>
      <c r="V3340" t="s">
        <v>170</v>
      </c>
      <c r="X3340" t="s">
        <v>13194</v>
      </c>
    </row>
    <row r="3341" spans="1:25" hidden="1" x14ac:dyDescent="0.2">
      <c r="A3341">
        <v>4558</v>
      </c>
      <c r="B3341" t="s">
        <v>13195</v>
      </c>
      <c r="C3341" t="s">
        <v>9911</v>
      </c>
      <c r="D3341" t="s">
        <v>13196</v>
      </c>
      <c r="E3341" t="s">
        <v>272</v>
      </c>
      <c r="F3341">
        <v>0.5</v>
      </c>
      <c r="G3341">
        <v>6818</v>
      </c>
      <c r="H3341">
        <v>1</v>
      </c>
      <c r="I3341">
        <v>13636</v>
      </c>
      <c r="J3341" t="s">
        <v>38</v>
      </c>
      <c r="K3341" t="s">
        <v>39</v>
      </c>
      <c r="L3341" t="s">
        <v>40</v>
      </c>
      <c r="M3341" t="s">
        <v>36900</v>
      </c>
      <c r="N3341" t="s">
        <v>62</v>
      </c>
      <c r="O3341" t="s">
        <v>83</v>
      </c>
      <c r="P3341">
        <f t="shared" si="52"/>
        <v>10227</v>
      </c>
      <c r="Q3341">
        <v>10227</v>
      </c>
      <c r="R3341">
        <v>43893</v>
      </c>
      <c r="S3341" t="s">
        <v>64</v>
      </c>
      <c r="T3341" t="s">
        <v>109</v>
      </c>
      <c r="U3341" t="s">
        <v>85</v>
      </c>
      <c r="V3341" t="s">
        <v>13197</v>
      </c>
      <c r="W3341" t="s">
        <v>13198</v>
      </c>
    </row>
    <row r="3342" spans="1:25" hidden="1" x14ac:dyDescent="0.2">
      <c r="A3342">
        <v>4559</v>
      </c>
      <c r="B3342" t="s">
        <v>13199</v>
      </c>
      <c r="C3342" t="s">
        <v>329</v>
      </c>
      <c r="D3342" t="s">
        <v>13200</v>
      </c>
      <c r="E3342" t="s">
        <v>305</v>
      </c>
      <c r="F3342">
        <v>0.8</v>
      </c>
      <c r="G3342">
        <v>10909</v>
      </c>
      <c r="H3342">
        <v>1.3</v>
      </c>
      <c r="I3342">
        <v>17727</v>
      </c>
      <c r="J3342" t="s">
        <v>38</v>
      </c>
      <c r="K3342" t="s">
        <v>39</v>
      </c>
      <c r="L3342" t="s">
        <v>1177</v>
      </c>
      <c r="M3342" t="s">
        <v>36900</v>
      </c>
      <c r="N3342" t="s">
        <v>41</v>
      </c>
      <c r="O3342" t="s">
        <v>63</v>
      </c>
      <c r="P3342">
        <f t="shared" si="52"/>
        <v>14318</v>
      </c>
      <c r="Q3342">
        <v>14318</v>
      </c>
      <c r="R3342">
        <v>43893</v>
      </c>
      <c r="S3342" t="s">
        <v>355</v>
      </c>
      <c r="T3342" t="s">
        <v>93</v>
      </c>
      <c r="U3342" t="s">
        <v>54</v>
      </c>
      <c r="V3342" t="s">
        <v>55</v>
      </c>
      <c r="X3342" t="s">
        <v>13201</v>
      </c>
    </row>
    <row r="3343" spans="1:25" hidden="1" x14ac:dyDescent="0.2">
      <c r="A3343">
        <v>4560</v>
      </c>
      <c r="B3343" t="s">
        <v>13202</v>
      </c>
      <c r="C3343" t="s">
        <v>49</v>
      </c>
      <c r="D3343" t="s">
        <v>13203</v>
      </c>
      <c r="E3343" t="s">
        <v>37</v>
      </c>
      <c r="F3343">
        <v>1</v>
      </c>
      <c r="G3343">
        <v>13636</v>
      </c>
      <c r="H3343">
        <v>1.5</v>
      </c>
      <c r="I3343">
        <v>20454</v>
      </c>
      <c r="J3343" t="s">
        <v>38</v>
      </c>
      <c r="K3343" t="s">
        <v>39</v>
      </c>
      <c r="L3343" t="s">
        <v>61</v>
      </c>
      <c r="M3343" t="s">
        <v>36900</v>
      </c>
      <c r="N3343" t="s">
        <v>41</v>
      </c>
      <c r="O3343" t="s">
        <v>72</v>
      </c>
      <c r="P3343">
        <f t="shared" si="52"/>
        <v>17045</v>
      </c>
      <c r="Q3343">
        <v>17045</v>
      </c>
      <c r="R3343">
        <v>43893</v>
      </c>
      <c r="S3343" t="s">
        <v>64</v>
      </c>
      <c r="T3343" t="s">
        <v>65</v>
      </c>
      <c r="U3343" t="s">
        <v>133</v>
      </c>
      <c r="V3343" t="s">
        <v>67</v>
      </c>
      <c r="X3343" t="s">
        <v>13204</v>
      </c>
      <c r="Y3343" t="s">
        <v>13205</v>
      </c>
    </row>
    <row r="3344" spans="1:25" hidden="1" x14ac:dyDescent="0.2">
      <c r="A3344">
        <v>4561</v>
      </c>
      <c r="B3344" t="s">
        <v>13206</v>
      </c>
      <c r="C3344" t="s">
        <v>49</v>
      </c>
      <c r="D3344" t="s">
        <v>13207</v>
      </c>
      <c r="E3344" t="s">
        <v>126</v>
      </c>
      <c r="F3344">
        <v>1.5</v>
      </c>
      <c r="G3344">
        <v>20454</v>
      </c>
      <c r="H3344">
        <v>2</v>
      </c>
      <c r="I3344">
        <v>27272</v>
      </c>
      <c r="J3344" t="s">
        <v>38</v>
      </c>
      <c r="K3344" t="s">
        <v>39</v>
      </c>
      <c r="L3344" t="s">
        <v>77</v>
      </c>
      <c r="M3344" t="s">
        <v>36900</v>
      </c>
      <c r="N3344" t="s">
        <v>41</v>
      </c>
      <c r="O3344" t="s">
        <v>63</v>
      </c>
      <c r="P3344">
        <f t="shared" si="52"/>
        <v>23863</v>
      </c>
      <c r="Q3344">
        <v>23863</v>
      </c>
      <c r="R3344">
        <v>43893</v>
      </c>
      <c r="S3344" t="s">
        <v>355</v>
      </c>
      <c r="T3344" t="s">
        <v>53</v>
      </c>
      <c r="U3344" t="s">
        <v>9468</v>
      </c>
      <c r="V3344" t="s">
        <v>55</v>
      </c>
      <c r="X3344" t="s">
        <v>13208</v>
      </c>
    </row>
    <row r="3345" spans="1:25" hidden="1" x14ac:dyDescent="0.2">
      <c r="A3345">
        <v>4562</v>
      </c>
      <c r="B3345" t="s">
        <v>13209</v>
      </c>
      <c r="C3345" t="s">
        <v>13210</v>
      </c>
      <c r="D3345" t="s">
        <v>13211</v>
      </c>
      <c r="E3345" t="s">
        <v>13212</v>
      </c>
      <c r="F3345">
        <v>8</v>
      </c>
      <c r="G3345">
        <v>9090</v>
      </c>
      <c r="H3345">
        <v>25</v>
      </c>
      <c r="I3345">
        <v>28409</v>
      </c>
      <c r="J3345" t="s">
        <v>38</v>
      </c>
      <c r="K3345" t="s">
        <v>146</v>
      </c>
      <c r="L3345" t="s">
        <v>77</v>
      </c>
      <c r="M3345" t="s">
        <v>36900</v>
      </c>
      <c r="N3345" t="s">
        <v>41</v>
      </c>
      <c r="O3345" t="s">
        <v>42</v>
      </c>
      <c r="P3345">
        <f t="shared" si="52"/>
        <v>18749</v>
      </c>
      <c r="Q3345">
        <v>18749</v>
      </c>
      <c r="R3345">
        <v>43893</v>
      </c>
      <c r="S3345" t="s">
        <v>84</v>
      </c>
      <c r="T3345" t="s">
        <v>53</v>
      </c>
      <c r="U3345" t="s">
        <v>311</v>
      </c>
      <c r="V3345" t="s">
        <v>128</v>
      </c>
      <c r="W3345" t="s">
        <v>13213</v>
      </c>
    </row>
    <row r="3346" spans="1:25" hidden="1" x14ac:dyDescent="0.2">
      <c r="A3346">
        <v>4563</v>
      </c>
      <c r="B3346" t="s">
        <v>13214</v>
      </c>
      <c r="C3346" t="s">
        <v>49</v>
      </c>
      <c r="D3346" t="s">
        <v>13215</v>
      </c>
      <c r="E3346" t="s">
        <v>774</v>
      </c>
      <c r="F3346">
        <v>6</v>
      </c>
      <c r="G3346">
        <v>8181</v>
      </c>
      <c r="H3346">
        <v>9</v>
      </c>
      <c r="I3346">
        <v>12272</v>
      </c>
      <c r="J3346" t="s">
        <v>60</v>
      </c>
      <c r="K3346" t="s">
        <v>39</v>
      </c>
      <c r="L3346" t="s">
        <v>40</v>
      </c>
      <c r="M3346" t="s">
        <v>36900</v>
      </c>
      <c r="N3346" t="s">
        <v>62</v>
      </c>
      <c r="O3346" t="s">
        <v>83</v>
      </c>
      <c r="P3346">
        <f t="shared" si="52"/>
        <v>10226</v>
      </c>
      <c r="Q3346">
        <v>10226</v>
      </c>
      <c r="R3346">
        <v>43893</v>
      </c>
      <c r="S3346" t="s">
        <v>64</v>
      </c>
      <c r="T3346" t="s">
        <v>109</v>
      </c>
      <c r="U3346" t="s">
        <v>54</v>
      </c>
      <c r="V3346" t="s">
        <v>55</v>
      </c>
      <c r="W3346" t="s">
        <v>13216</v>
      </c>
    </row>
    <row r="3347" spans="1:25" hidden="1" x14ac:dyDescent="0.2">
      <c r="A3347">
        <v>4564</v>
      </c>
      <c r="B3347" t="s">
        <v>13217</v>
      </c>
      <c r="C3347" t="s">
        <v>1539</v>
      </c>
      <c r="D3347" t="s">
        <v>13218</v>
      </c>
      <c r="E3347" t="s">
        <v>76</v>
      </c>
      <c r="F3347">
        <v>0.8</v>
      </c>
      <c r="G3347">
        <v>10909</v>
      </c>
      <c r="H3347">
        <v>1.2</v>
      </c>
      <c r="I3347">
        <v>16363</v>
      </c>
      <c r="J3347" t="s">
        <v>38</v>
      </c>
      <c r="K3347" t="s">
        <v>39</v>
      </c>
      <c r="L3347" t="s">
        <v>91</v>
      </c>
      <c r="M3347" t="s">
        <v>36900</v>
      </c>
      <c r="N3347" t="s">
        <v>62</v>
      </c>
      <c r="O3347" t="s">
        <v>63</v>
      </c>
      <c r="P3347">
        <f t="shared" si="52"/>
        <v>13636</v>
      </c>
      <c r="Q3347">
        <v>13636</v>
      </c>
      <c r="R3347">
        <v>43893</v>
      </c>
      <c r="S3347" t="s">
        <v>64</v>
      </c>
      <c r="T3347" t="s">
        <v>65</v>
      </c>
      <c r="U3347" t="s">
        <v>100</v>
      </c>
      <c r="V3347" t="s">
        <v>55</v>
      </c>
      <c r="W3347" t="s">
        <v>13219</v>
      </c>
    </row>
    <row r="3348" spans="1:25" hidden="1" x14ac:dyDescent="0.2">
      <c r="A3348">
        <v>4565</v>
      </c>
      <c r="B3348" t="s">
        <v>13220</v>
      </c>
      <c r="C3348" t="s">
        <v>204</v>
      </c>
      <c r="D3348" t="s">
        <v>13221</v>
      </c>
      <c r="E3348" t="s">
        <v>2985</v>
      </c>
      <c r="F3348">
        <v>1.3</v>
      </c>
      <c r="G3348">
        <v>17727</v>
      </c>
      <c r="H3348">
        <v>2.5</v>
      </c>
      <c r="I3348">
        <v>34090</v>
      </c>
      <c r="J3348" t="s">
        <v>38</v>
      </c>
      <c r="K3348" t="s">
        <v>39</v>
      </c>
      <c r="L3348" t="s">
        <v>91</v>
      </c>
      <c r="M3348" t="s">
        <v>36900</v>
      </c>
      <c r="N3348" t="s">
        <v>62</v>
      </c>
      <c r="O3348" t="s">
        <v>63</v>
      </c>
      <c r="P3348">
        <f t="shared" si="52"/>
        <v>25908</v>
      </c>
      <c r="Q3348">
        <v>25908</v>
      </c>
      <c r="R3348">
        <v>43893</v>
      </c>
      <c r="S3348" t="s">
        <v>64</v>
      </c>
      <c r="T3348" t="s">
        <v>109</v>
      </c>
      <c r="U3348" t="s">
        <v>66</v>
      </c>
      <c r="V3348" t="s">
        <v>134</v>
      </c>
      <c r="X3348" t="s">
        <v>13222</v>
      </c>
      <c r="Y3348" t="s">
        <v>13223</v>
      </c>
    </row>
    <row r="3349" spans="1:25" hidden="1" x14ac:dyDescent="0.2">
      <c r="A3349">
        <v>4566</v>
      </c>
      <c r="B3349" t="s">
        <v>13224</v>
      </c>
      <c r="C3349" t="s">
        <v>13225</v>
      </c>
      <c r="D3349" t="s">
        <v>13226</v>
      </c>
      <c r="E3349" t="s">
        <v>51</v>
      </c>
      <c r="F3349">
        <v>0.8</v>
      </c>
      <c r="G3349">
        <v>10909</v>
      </c>
      <c r="H3349">
        <v>1</v>
      </c>
      <c r="I3349">
        <v>13636</v>
      </c>
      <c r="J3349" t="s">
        <v>38</v>
      </c>
      <c r="K3349" t="s">
        <v>39</v>
      </c>
      <c r="L3349" t="s">
        <v>194</v>
      </c>
      <c r="M3349" t="s">
        <v>36900</v>
      </c>
      <c r="N3349" t="s">
        <v>41</v>
      </c>
      <c r="O3349" t="s">
        <v>158</v>
      </c>
      <c r="P3349">
        <f t="shared" si="52"/>
        <v>12272</v>
      </c>
      <c r="Q3349">
        <v>12272</v>
      </c>
      <c r="S3349" t="s">
        <v>64</v>
      </c>
      <c r="T3349" t="s">
        <v>109</v>
      </c>
      <c r="U3349" t="s">
        <v>133</v>
      </c>
      <c r="V3349" t="s">
        <v>170</v>
      </c>
      <c r="W3349" t="s">
        <v>13227</v>
      </c>
      <c r="Y3349" t="s">
        <v>13228</v>
      </c>
    </row>
    <row r="3350" spans="1:25" hidden="1" x14ac:dyDescent="0.2">
      <c r="A3350">
        <v>4567</v>
      </c>
      <c r="B3350" t="s">
        <v>13229</v>
      </c>
      <c r="C3350" t="s">
        <v>49</v>
      </c>
      <c r="D3350" t="s">
        <v>13230</v>
      </c>
      <c r="E3350" t="s">
        <v>71</v>
      </c>
      <c r="F3350">
        <v>1.2</v>
      </c>
      <c r="G3350">
        <v>16363</v>
      </c>
      <c r="H3350">
        <v>1.8</v>
      </c>
      <c r="I3350">
        <v>24545</v>
      </c>
      <c r="J3350" t="s">
        <v>38</v>
      </c>
      <c r="K3350" t="s">
        <v>39</v>
      </c>
      <c r="L3350" t="s">
        <v>61</v>
      </c>
      <c r="M3350" t="s">
        <v>36900</v>
      </c>
      <c r="N3350" t="s">
        <v>41</v>
      </c>
      <c r="O3350" t="s">
        <v>42</v>
      </c>
      <c r="P3350">
        <f t="shared" si="52"/>
        <v>20454</v>
      </c>
      <c r="Q3350">
        <v>20454</v>
      </c>
      <c r="R3350">
        <v>43893</v>
      </c>
      <c r="S3350" t="s">
        <v>43</v>
      </c>
      <c r="T3350" t="s">
        <v>93</v>
      </c>
      <c r="U3350" t="s">
        <v>673</v>
      </c>
      <c r="V3350" t="s">
        <v>49</v>
      </c>
      <c r="X3350" t="s">
        <v>13231</v>
      </c>
      <c r="Y3350" t="s">
        <v>13232</v>
      </c>
    </row>
    <row r="3351" spans="1:25" hidden="1" x14ac:dyDescent="0.2">
      <c r="A3351">
        <v>4568</v>
      </c>
      <c r="B3351" t="s">
        <v>13233</v>
      </c>
      <c r="C3351" t="s">
        <v>124</v>
      </c>
      <c r="D3351" t="s">
        <v>13234</v>
      </c>
      <c r="E3351" t="s">
        <v>865</v>
      </c>
      <c r="F3351">
        <v>1.3</v>
      </c>
      <c r="G3351">
        <v>17727</v>
      </c>
      <c r="H3351">
        <v>1.7</v>
      </c>
      <c r="I3351">
        <v>23181</v>
      </c>
      <c r="J3351" t="s">
        <v>38</v>
      </c>
      <c r="K3351" t="s">
        <v>39</v>
      </c>
      <c r="L3351" t="s">
        <v>61</v>
      </c>
      <c r="M3351" t="s">
        <v>36900</v>
      </c>
      <c r="N3351" t="s">
        <v>62</v>
      </c>
      <c r="O3351" t="s">
        <v>72</v>
      </c>
      <c r="P3351">
        <f t="shared" si="52"/>
        <v>20454</v>
      </c>
      <c r="Q3351">
        <v>20454</v>
      </c>
      <c r="R3351">
        <v>43893</v>
      </c>
      <c r="S3351" t="s">
        <v>64</v>
      </c>
      <c r="T3351" t="s">
        <v>109</v>
      </c>
      <c r="U3351" t="s">
        <v>66</v>
      </c>
      <c r="V3351" t="s">
        <v>170</v>
      </c>
      <c r="W3351" t="s">
        <v>13235</v>
      </c>
    </row>
    <row r="3352" spans="1:25" hidden="1" x14ac:dyDescent="0.2">
      <c r="A3352">
        <v>4569</v>
      </c>
      <c r="B3352" t="s">
        <v>13236</v>
      </c>
      <c r="C3352" t="s">
        <v>13237</v>
      </c>
      <c r="D3352" t="s">
        <v>13238</v>
      </c>
      <c r="E3352" t="s">
        <v>819</v>
      </c>
      <c r="F3352">
        <v>0.9</v>
      </c>
      <c r="G3352">
        <v>12272</v>
      </c>
      <c r="H3352">
        <v>1.5</v>
      </c>
      <c r="I3352">
        <v>20454</v>
      </c>
      <c r="J3352" t="s">
        <v>38</v>
      </c>
      <c r="K3352" t="s">
        <v>39</v>
      </c>
      <c r="L3352" t="s">
        <v>61</v>
      </c>
      <c r="M3352" t="s">
        <v>36900</v>
      </c>
      <c r="N3352" t="s">
        <v>41</v>
      </c>
      <c r="O3352" t="s">
        <v>63</v>
      </c>
      <c r="P3352">
        <f t="shared" si="52"/>
        <v>16363</v>
      </c>
      <c r="Q3352">
        <v>16363</v>
      </c>
      <c r="R3352">
        <v>43893</v>
      </c>
      <c r="S3352" t="s">
        <v>64</v>
      </c>
      <c r="T3352" t="s">
        <v>65</v>
      </c>
      <c r="U3352" t="s">
        <v>100</v>
      </c>
      <c r="V3352" t="s">
        <v>170</v>
      </c>
      <c r="X3352" t="s">
        <v>13239</v>
      </c>
      <c r="Y3352" t="s">
        <v>13240</v>
      </c>
    </row>
    <row r="3353" spans="1:25" hidden="1" x14ac:dyDescent="0.2">
      <c r="A3353">
        <v>4570</v>
      </c>
      <c r="B3353" t="s">
        <v>13241</v>
      </c>
      <c r="C3353" t="s">
        <v>13242</v>
      </c>
      <c r="D3353" t="s">
        <v>13243</v>
      </c>
      <c r="E3353" t="s">
        <v>10867</v>
      </c>
      <c r="F3353">
        <v>0.5</v>
      </c>
      <c r="G3353">
        <v>6818</v>
      </c>
      <c r="H3353">
        <v>2.5</v>
      </c>
      <c r="I3353">
        <v>34090</v>
      </c>
      <c r="J3353" t="s">
        <v>38</v>
      </c>
      <c r="K3353" t="s">
        <v>39</v>
      </c>
      <c r="L3353" t="s">
        <v>40</v>
      </c>
      <c r="M3353" t="s">
        <v>36900</v>
      </c>
      <c r="N3353" t="s">
        <v>158</v>
      </c>
      <c r="O3353" t="s">
        <v>63</v>
      </c>
      <c r="P3353">
        <f t="shared" si="52"/>
        <v>20454</v>
      </c>
      <c r="Q3353">
        <v>20454</v>
      </c>
      <c r="S3353" t="s">
        <v>64</v>
      </c>
      <c r="T3353" t="s">
        <v>109</v>
      </c>
      <c r="U3353" t="s">
        <v>13244</v>
      </c>
      <c r="V3353" t="s">
        <v>421</v>
      </c>
      <c r="X3353" t="s">
        <v>13245</v>
      </c>
      <c r="Y3353" t="s">
        <v>13246</v>
      </c>
    </row>
    <row r="3354" spans="1:25" hidden="1" x14ac:dyDescent="0.2">
      <c r="A3354">
        <v>4571</v>
      </c>
      <c r="B3354" t="s">
        <v>13247</v>
      </c>
      <c r="C3354" t="s">
        <v>124</v>
      </c>
      <c r="D3354" t="s">
        <v>13248</v>
      </c>
      <c r="E3354" t="s">
        <v>1677</v>
      </c>
      <c r="F3354">
        <v>1</v>
      </c>
      <c r="G3354">
        <v>13636</v>
      </c>
      <c r="H3354">
        <v>2.5</v>
      </c>
      <c r="I3354">
        <v>34090</v>
      </c>
      <c r="J3354" t="s">
        <v>38</v>
      </c>
      <c r="K3354" t="s">
        <v>39</v>
      </c>
      <c r="L3354" t="s">
        <v>40</v>
      </c>
      <c r="M3354" t="s">
        <v>36900</v>
      </c>
      <c r="N3354" t="s">
        <v>41</v>
      </c>
      <c r="O3354" t="s">
        <v>72</v>
      </c>
      <c r="P3354">
        <f t="shared" si="52"/>
        <v>23863</v>
      </c>
      <c r="Q3354">
        <v>23863</v>
      </c>
      <c r="R3354">
        <v>43893</v>
      </c>
      <c r="S3354" t="s">
        <v>64</v>
      </c>
      <c r="T3354" t="s">
        <v>109</v>
      </c>
      <c r="U3354" t="s">
        <v>54</v>
      </c>
      <c r="V3354" t="s">
        <v>134</v>
      </c>
      <c r="X3354" t="s">
        <v>13249</v>
      </c>
      <c r="Y3354" t="s">
        <v>13250</v>
      </c>
    </row>
    <row r="3355" spans="1:25" hidden="1" x14ac:dyDescent="0.2">
      <c r="A3355">
        <v>4572</v>
      </c>
      <c r="B3355" t="s">
        <v>13251</v>
      </c>
      <c r="C3355" t="s">
        <v>124</v>
      </c>
      <c r="D3355" t="s">
        <v>13252</v>
      </c>
      <c r="E3355" t="s">
        <v>115</v>
      </c>
      <c r="F3355">
        <v>1</v>
      </c>
      <c r="G3355">
        <v>13636</v>
      </c>
      <c r="H3355">
        <v>2</v>
      </c>
      <c r="I3355">
        <v>27272</v>
      </c>
      <c r="J3355" t="s">
        <v>38</v>
      </c>
      <c r="K3355" t="s">
        <v>39</v>
      </c>
      <c r="L3355" t="s">
        <v>40</v>
      </c>
      <c r="M3355" t="s">
        <v>36900</v>
      </c>
      <c r="N3355" t="s">
        <v>62</v>
      </c>
      <c r="O3355" t="s">
        <v>158</v>
      </c>
      <c r="P3355">
        <f t="shared" si="52"/>
        <v>20454</v>
      </c>
      <c r="Q3355">
        <v>20454</v>
      </c>
      <c r="S3355" t="s">
        <v>64</v>
      </c>
      <c r="T3355" t="s">
        <v>109</v>
      </c>
      <c r="U3355" t="s">
        <v>54</v>
      </c>
      <c r="V3355" t="s">
        <v>128</v>
      </c>
      <c r="W3355" t="s">
        <v>13253</v>
      </c>
    </row>
    <row r="3356" spans="1:25" hidden="1" x14ac:dyDescent="0.2">
      <c r="A3356">
        <v>4573</v>
      </c>
      <c r="B3356" t="s">
        <v>13254</v>
      </c>
      <c r="C3356" t="s">
        <v>49</v>
      </c>
      <c r="D3356" t="s">
        <v>13255</v>
      </c>
      <c r="E3356" t="s">
        <v>59</v>
      </c>
      <c r="F3356">
        <v>6</v>
      </c>
      <c r="G3356">
        <v>8181</v>
      </c>
      <c r="H3356">
        <v>8</v>
      </c>
      <c r="I3356">
        <v>10909</v>
      </c>
      <c r="J3356" t="s">
        <v>60</v>
      </c>
      <c r="K3356" t="s">
        <v>39</v>
      </c>
      <c r="L3356" t="s">
        <v>91</v>
      </c>
      <c r="M3356" t="s">
        <v>36900</v>
      </c>
      <c r="N3356" t="s">
        <v>62</v>
      </c>
      <c r="O3356" t="s">
        <v>42</v>
      </c>
      <c r="P3356">
        <f t="shared" si="52"/>
        <v>9545</v>
      </c>
      <c r="Q3356">
        <v>9545</v>
      </c>
      <c r="R3356">
        <v>43893</v>
      </c>
      <c r="S3356" t="s">
        <v>64</v>
      </c>
      <c r="T3356" t="s">
        <v>93</v>
      </c>
      <c r="U3356" t="s">
        <v>160</v>
      </c>
      <c r="V3356" t="s">
        <v>67</v>
      </c>
      <c r="W3356" t="s">
        <v>13256</v>
      </c>
    </row>
    <row r="3357" spans="1:25" hidden="1" x14ac:dyDescent="0.2">
      <c r="A3357">
        <v>4574</v>
      </c>
      <c r="B3357" t="s">
        <v>13257</v>
      </c>
      <c r="C3357" t="s">
        <v>49</v>
      </c>
      <c r="D3357" t="s">
        <v>13258</v>
      </c>
      <c r="E3357" t="s">
        <v>774</v>
      </c>
      <c r="F3357">
        <v>6</v>
      </c>
      <c r="G3357">
        <v>8181</v>
      </c>
      <c r="H3357">
        <v>9</v>
      </c>
      <c r="I3357">
        <v>12272</v>
      </c>
      <c r="J3357" t="s">
        <v>60</v>
      </c>
      <c r="K3357" t="s">
        <v>39</v>
      </c>
      <c r="L3357" t="s">
        <v>77</v>
      </c>
      <c r="M3357" t="s">
        <v>36900</v>
      </c>
      <c r="N3357" t="s">
        <v>41</v>
      </c>
      <c r="O3357" t="s">
        <v>158</v>
      </c>
      <c r="P3357">
        <f t="shared" si="52"/>
        <v>10226</v>
      </c>
      <c r="Q3357">
        <v>10226</v>
      </c>
      <c r="S3357" t="s">
        <v>64</v>
      </c>
      <c r="T3357" t="s">
        <v>53</v>
      </c>
      <c r="U3357" t="s">
        <v>66</v>
      </c>
      <c r="V3357" t="s">
        <v>55</v>
      </c>
      <c r="W3357" t="s">
        <v>13259</v>
      </c>
    </row>
    <row r="3358" spans="1:25" hidden="1" x14ac:dyDescent="0.2">
      <c r="A3358">
        <v>4575</v>
      </c>
      <c r="B3358" t="s">
        <v>13260</v>
      </c>
      <c r="C3358" t="s">
        <v>124</v>
      </c>
      <c r="D3358" t="s">
        <v>13261</v>
      </c>
      <c r="E3358" t="s">
        <v>76</v>
      </c>
      <c r="F3358">
        <v>0.8</v>
      </c>
      <c r="G3358">
        <v>10909</v>
      </c>
      <c r="H3358">
        <v>1.2</v>
      </c>
      <c r="I3358">
        <v>16363</v>
      </c>
      <c r="J3358" t="s">
        <v>38</v>
      </c>
      <c r="K3358" t="s">
        <v>39</v>
      </c>
      <c r="L3358" t="s">
        <v>225</v>
      </c>
      <c r="M3358" t="s">
        <v>36900</v>
      </c>
      <c r="N3358" t="s">
        <v>41</v>
      </c>
      <c r="O3358" t="s">
        <v>63</v>
      </c>
      <c r="P3358">
        <f t="shared" si="52"/>
        <v>13636</v>
      </c>
      <c r="Q3358">
        <v>13636</v>
      </c>
      <c r="R3358">
        <v>43893</v>
      </c>
      <c r="S3358" t="s">
        <v>64</v>
      </c>
      <c r="T3358" t="s">
        <v>109</v>
      </c>
      <c r="U3358" t="s">
        <v>4503</v>
      </c>
      <c r="V3358" t="s">
        <v>9541</v>
      </c>
      <c r="W3358" t="s">
        <v>13262</v>
      </c>
    </row>
    <row r="3359" spans="1:25" hidden="1" x14ac:dyDescent="0.2">
      <c r="A3359">
        <v>4576</v>
      </c>
      <c r="B3359" t="s">
        <v>13263</v>
      </c>
      <c r="C3359" t="s">
        <v>9302</v>
      </c>
      <c r="D3359" t="s">
        <v>13264</v>
      </c>
      <c r="E3359" t="s">
        <v>339</v>
      </c>
      <c r="F3359">
        <v>1.2</v>
      </c>
      <c r="G3359">
        <v>16363</v>
      </c>
      <c r="H3359">
        <v>2</v>
      </c>
      <c r="I3359">
        <v>27272</v>
      </c>
      <c r="J3359" t="s">
        <v>38</v>
      </c>
      <c r="K3359" t="s">
        <v>39</v>
      </c>
      <c r="L3359" t="s">
        <v>40</v>
      </c>
      <c r="M3359" t="s">
        <v>36900</v>
      </c>
      <c r="N3359" t="s">
        <v>62</v>
      </c>
      <c r="O3359" t="s">
        <v>72</v>
      </c>
      <c r="P3359">
        <f t="shared" si="52"/>
        <v>21817</v>
      </c>
      <c r="Q3359">
        <v>21817</v>
      </c>
      <c r="R3359">
        <v>43893</v>
      </c>
      <c r="S3359" t="s">
        <v>64</v>
      </c>
      <c r="T3359" t="s">
        <v>53</v>
      </c>
      <c r="U3359" t="s">
        <v>66</v>
      </c>
      <c r="V3359" t="s">
        <v>170</v>
      </c>
      <c r="X3359" t="s">
        <v>13265</v>
      </c>
      <c r="Y3359" t="s">
        <v>13266</v>
      </c>
    </row>
    <row r="3360" spans="1:25" hidden="1" x14ac:dyDescent="0.2">
      <c r="A3360">
        <v>4577</v>
      </c>
      <c r="B3360" t="s">
        <v>13267</v>
      </c>
      <c r="C3360" t="s">
        <v>49</v>
      </c>
      <c r="D3360" t="s">
        <v>13268</v>
      </c>
      <c r="E3360" t="s">
        <v>3282</v>
      </c>
      <c r="F3360">
        <v>0.6</v>
      </c>
      <c r="G3360">
        <v>8181</v>
      </c>
      <c r="H3360">
        <v>2</v>
      </c>
      <c r="I3360">
        <v>27272</v>
      </c>
      <c r="J3360" t="s">
        <v>38</v>
      </c>
      <c r="K3360" t="s">
        <v>39</v>
      </c>
      <c r="L3360" t="s">
        <v>61</v>
      </c>
      <c r="M3360" t="s">
        <v>36900</v>
      </c>
      <c r="N3360" t="s">
        <v>62</v>
      </c>
      <c r="O3360" t="s">
        <v>63</v>
      </c>
      <c r="P3360">
        <f t="shared" si="52"/>
        <v>17726</v>
      </c>
      <c r="Q3360">
        <v>17726</v>
      </c>
      <c r="R3360">
        <v>43893</v>
      </c>
      <c r="S3360" t="s">
        <v>64</v>
      </c>
      <c r="T3360" t="s">
        <v>109</v>
      </c>
      <c r="U3360" t="s">
        <v>66</v>
      </c>
      <c r="V3360" t="s">
        <v>134</v>
      </c>
      <c r="W3360" t="s">
        <v>13269</v>
      </c>
    </row>
    <row r="3361" spans="1:25" hidden="1" x14ac:dyDescent="0.2">
      <c r="A3361">
        <v>4578</v>
      </c>
      <c r="B3361" t="s">
        <v>13270</v>
      </c>
      <c r="C3361" t="s">
        <v>124</v>
      </c>
      <c r="D3361" t="s">
        <v>13271</v>
      </c>
      <c r="E3361" t="s">
        <v>819</v>
      </c>
      <c r="F3361">
        <v>0.9</v>
      </c>
      <c r="G3361">
        <v>12272</v>
      </c>
      <c r="H3361">
        <v>1.5</v>
      </c>
      <c r="I3361">
        <v>20454</v>
      </c>
      <c r="J3361" t="s">
        <v>38</v>
      </c>
      <c r="K3361" t="s">
        <v>39</v>
      </c>
      <c r="L3361" t="s">
        <v>340</v>
      </c>
      <c r="M3361" t="s">
        <v>36900</v>
      </c>
      <c r="N3361" t="s">
        <v>62</v>
      </c>
      <c r="O3361" t="s">
        <v>63</v>
      </c>
      <c r="P3361">
        <f t="shared" si="52"/>
        <v>16363</v>
      </c>
      <c r="Q3361">
        <v>16363</v>
      </c>
      <c r="R3361">
        <v>43893</v>
      </c>
      <c r="S3361" t="s">
        <v>64</v>
      </c>
      <c r="T3361" t="s">
        <v>93</v>
      </c>
      <c r="U3361" t="s">
        <v>66</v>
      </c>
      <c r="V3361" t="s">
        <v>55</v>
      </c>
      <c r="W3361" t="s">
        <v>13272</v>
      </c>
    </row>
    <row r="3362" spans="1:25" hidden="1" x14ac:dyDescent="0.2">
      <c r="A3362">
        <v>4579</v>
      </c>
      <c r="B3362" t="s">
        <v>13273</v>
      </c>
      <c r="C3362" t="s">
        <v>35</v>
      </c>
      <c r="D3362" t="s">
        <v>13274</v>
      </c>
      <c r="E3362" t="s">
        <v>126</v>
      </c>
      <c r="F3362">
        <v>1.5</v>
      </c>
      <c r="G3362">
        <v>20454</v>
      </c>
      <c r="H3362">
        <v>2</v>
      </c>
      <c r="I3362">
        <v>27272</v>
      </c>
      <c r="J3362" t="s">
        <v>38</v>
      </c>
      <c r="K3362" t="s">
        <v>39</v>
      </c>
      <c r="L3362" t="s">
        <v>40</v>
      </c>
      <c r="M3362" t="s">
        <v>36900</v>
      </c>
      <c r="N3362" t="s">
        <v>62</v>
      </c>
      <c r="O3362" t="s">
        <v>63</v>
      </c>
      <c r="P3362">
        <f t="shared" si="52"/>
        <v>23863</v>
      </c>
      <c r="Q3362">
        <v>23863</v>
      </c>
      <c r="R3362">
        <v>43893</v>
      </c>
      <c r="S3362" t="s">
        <v>52</v>
      </c>
      <c r="T3362" t="s">
        <v>53</v>
      </c>
      <c r="U3362" t="s">
        <v>1448</v>
      </c>
      <c r="V3362" t="s">
        <v>170</v>
      </c>
      <c r="W3362" t="s">
        <v>13275</v>
      </c>
    </row>
    <row r="3363" spans="1:25" hidden="1" x14ac:dyDescent="0.2">
      <c r="A3363">
        <v>4580</v>
      </c>
      <c r="B3363" t="s">
        <v>13276</v>
      </c>
      <c r="C3363" t="s">
        <v>35</v>
      </c>
      <c r="D3363" t="s">
        <v>13277</v>
      </c>
      <c r="E3363" t="s">
        <v>115</v>
      </c>
      <c r="F3363">
        <v>1</v>
      </c>
      <c r="G3363">
        <v>13636</v>
      </c>
      <c r="H3363">
        <v>2</v>
      </c>
      <c r="I3363">
        <v>27272</v>
      </c>
      <c r="J3363" t="s">
        <v>38</v>
      </c>
      <c r="K3363" t="s">
        <v>39</v>
      </c>
      <c r="L3363" t="s">
        <v>91</v>
      </c>
      <c r="M3363" t="s">
        <v>36900</v>
      </c>
      <c r="N3363" t="s">
        <v>41</v>
      </c>
      <c r="O3363" t="s">
        <v>63</v>
      </c>
      <c r="P3363">
        <f t="shared" si="52"/>
        <v>20454</v>
      </c>
      <c r="Q3363">
        <v>20454</v>
      </c>
      <c r="R3363">
        <v>43893</v>
      </c>
      <c r="S3363" t="s">
        <v>159</v>
      </c>
      <c r="T3363" t="s">
        <v>109</v>
      </c>
      <c r="U3363" t="s">
        <v>1042</v>
      </c>
      <c r="V3363" t="s">
        <v>226</v>
      </c>
      <c r="W3363" t="s">
        <v>13278</v>
      </c>
    </row>
    <row r="3364" spans="1:25" hidden="1" x14ac:dyDescent="0.2">
      <c r="A3364">
        <v>4581</v>
      </c>
      <c r="B3364" t="s">
        <v>13279</v>
      </c>
      <c r="C3364" t="s">
        <v>49</v>
      </c>
      <c r="D3364" t="s">
        <v>13280</v>
      </c>
      <c r="E3364" t="s">
        <v>997</v>
      </c>
      <c r="F3364">
        <v>0.9</v>
      </c>
      <c r="G3364">
        <v>12272</v>
      </c>
      <c r="H3364">
        <v>1.3</v>
      </c>
      <c r="I3364">
        <v>17727</v>
      </c>
      <c r="J3364" t="s">
        <v>38</v>
      </c>
      <c r="K3364" t="s">
        <v>39</v>
      </c>
      <c r="L3364" t="s">
        <v>40</v>
      </c>
      <c r="M3364" t="s">
        <v>36900</v>
      </c>
      <c r="N3364" t="s">
        <v>41</v>
      </c>
      <c r="O3364" t="s">
        <v>63</v>
      </c>
      <c r="P3364">
        <f t="shared" si="52"/>
        <v>14999</v>
      </c>
      <c r="Q3364">
        <v>14999</v>
      </c>
      <c r="R3364">
        <v>43893</v>
      </c>
      <c r="S3364" t="s">
        <v>159</v>
      </c>
      <c r="T3364" t="s">
        <v>53</v>
      </c>
      <c r="U3364" t="s">
        <v>479</v>
      </c>
      <c r="V3364" t="s">
        <v>111</v>
      </c>
      <c r="X3364" t="s">
        <v>13281</v>
      </c>
      <c r="Y3364" t="s">
        <v>13282</v>
      </c>
    </row>
    <row r="3365" spans="1:25" hidden="1" x14ac:dyDescent="0.2">
      <c r="A3365">
        <v>4582</v>
      </c>
      <c r="B3365" t="s">
        <v>13283</v>
      </c>
      <c r="C3365" t="s">
        <v>13284</v>
      </c>
      <c r="D3365" t="s">
        <v>13285</v>
      </c>
      <c r="E3365" t="s">
        <v>37</v>
      </c>
      <c r="F3365">
        <v>1</v>
      </c>
      <c r="G3365">
        <v>13636</v>
      </c>
      <c r="H3365">
        <v>1.5</v>
      </c>
      <c r="I3365">
        <v>20454</v>
      </c>
      <c r="J3365" t="s">
        <v>38</v>
      </c>
      <c r="K3365" t="s">
        <v>39</v>
      </c>
      <c r="L3365" t="s">
        <v>77</v>
      </c>
      <c r="M3365" t="s">
        <v>36900</v>
      </c>
      <c r="N3365" t="s">
        <v>62</v>
      </c>
      <c r="O3365" t="s">
        <v>72</v>
      </c>
      <c r="P3365">
        <f t="shared" si="52"/>
        <v>17045</v>
      </c>
      <c r="Q3365">
        <v>17045</v>
      </c>
      <c r="R3365">
        <v>43893</v>
      </c>
      <c r="S3365" t="s">
        <v>52</v>
      </c>
      <c r="T3365" t="s">
        <v>44</v>
      </c>
      <c r="U3365" t="s">
        <v>479</v>
      </c>
      <c r="V3365" t="s">
        <v>49</v>
      </c>
      <c r="W3365" t="s">
        <v>13286</v>
      </c>
    </row>
    <row r="3366" spans="1:25" hidden="1" x14ac:dyDescent="0.2">
      <c r="A3366">
        <v>4583</v>
      </c>
      <c r="B3366" t="s">
        <v>13287</v>
      </c>
      <c r="C3366" t="s">
        <v>13288</v>
      </c>
      <c r="D3366" t="s">
        <v>13289</v>
      </c>
      <c r="E3366" t="s">
        <v>99</v>
      </c>
      <c r="F3366">
        <v>4.5</v>
      </c>
      <c r="G3366">
        <v>6136</v>
      </c>
      <c r="H3366">
        <v>6</v>
      </c>
      <c r="I3366">
        <v>8181</v>
      </c>
      <c r="J3366" t="s">
        <v>60</v>
      </c>
      <c r="K3366" t="s">
        <v>39</v>
      </c>
      <c r="L3366" t="s">
        <v>61</v>
      </c>
      <c r="M3366" t="s">
        <v>36899</v>
      </c>
      <c r="N3366" t="s">
        <v>158</v>
      </c>
      <c r="O3366" t="s">
        <v>601</v>
      </c>
      <c r="P3366">
        <f t="shared" si="52"/>
        <v>7158</v>
      </c>
      <c r="Q3366">
        <v>7158</v>
      </c>
      <c r="S3366" t="s">
        <v>64</v>
      </c>
      <c r="T3366" t="s">
        <v>65</v>
      </c>
      <c r="U3366" t="s">
        <v>2603</v>
      </c>
      <c r="V3366" t="s">
        <v>55</v>
      </c>
      <c r="X3366" t="s">
        <v>13290</v>
      </c>
      <c r="Y3366" t="s">
        <v>13291</v>
      </c>
    </row>
    <row r="3367" spans="1:25" hidden="1" x14ac:dyDescent="0.2">
      <c r="A3367">
        <v>4584</v>
      </c>
      <c r="B3367" t="s">
        <v>13292</v>
      </c>
      <c r="C3367" t="s">
        <v>13293</v>
      </c>
      <c r="D3367" t="s">
        <v>13294</v>
      </c>
      <c r="E3367" t="s">
        <v>37</v>
      </c>
      <c r="F3367">
        <v>1</v>
      </c>
      <c r="G3367">
        <v>13636</v>
      </c>
      <c r="H3367">
        <v>1.5</v>
      </c>
      <c r="I3367">
        <v>20454</v>
      </c>
      <c r="J3367" t="s">
        <v>38</v>
      </c>
      <c r="K3367" t="s">
        <v>39</v>
      </c>
      <c r="L3367" t="s">
        <v>77</v>
      </c>
      <c r="M3367" t="s">
        <v>36900</v>
      </c>
      <c r="N3367" t="s">
        <v>41</v>
      </c>
      <c r="O3367" t="s">
        <v>42</v>
      </c>
      <c r="P3367">
        <f t="shared" si="52"/>
        <v>17045</v>
      </c>
      <c r="Q3367">
        <v>17045</v>
      </c>
      <c r="R3367">
        <v>43893</v>
      </c>
      <c r="S3367" t="s">
        <v>159</v>
      </c>
      <c r="T3367" t="s">
        <v>109</v>
      </c>
      <c r="U3367" t="s">
        <v>13295</v>
      </c>
      <c r="V3367" t="s">
        <v>49</v>
      </c>
      <c r="X3367" t="s">
        <v>13296</v>
      </c>
      <c r="Y3367" t="s">
        <v>13297</v>
      </c>
    </row>
    <row r="3368" spans="1:25" hidden="1" x14ac:dyDescent="0.2">
      <c r="A3368">
        <v>4585</v>
      </c>
      <c r="B3368" t="s">
        <v>13298</v>
      </c>
      <c r="C3368" t="s">
        <v>13299</v>
      </c>
      <c r="D3368" t="s">
        <v>13300</v>
      </c>
      <c r="E3368" t="s">
        <v>156</v>
      </c>
      <c r="F3368">
        <v>10</v>
      </c>
      <c r="G3368">
        <v>11363</v>
      </c>
      <c r="H3368">
        <v>15</v>
      </c>
      <c r="I3368">
        <v>17045</v>
      </c>
      <c r="J3368" t="s">
        <v>38</v>
      </c>
      <c r="K3368" t="s">
        <v>146</v>
      </c>
      <c r="L3368" t="s">
        <v>218</v>
      </c>
      <c r="M3368" t="s">
        <v>36900</v>
      </c>
      <c r="N3368" t="s">
        <v>41</v>
      </c>
      <c r="O3368" t="s">
        <v>72</v>
      </c>
      <c r="P3368">
        <f t="shared" si="52"/>
        <v>14204</v>
      </c>
      <c r="Q3368">
        <v>14204</v>
      </c>
      <c r="R3368">
        <v>43893</v>
      </c>
      <c r="S3368" t="s">
        <v>43</v>
      </c>
      <c r="T3368" t="s">
        <v>53</v>
      </c>
      <c r="U3368" t="s">
        <v>13301</v>
      </c>
      <c r="V3368" t="s">
        <v>111</v>
      </c>
      <c r="W3368" t="s">
        <v>13302</v>
      </c>
    </row>
    <row r="3369" spans="1:25" hidden="1" x14ac:dyDescent="0.2">
      <c r="A3369">
        <v>4586</v>
      </c>
      <c r="B3369" t="s">
        <v>13303</v>
      </c>
      <c r="C3369" t="s">
        <v>13304</v>
      </c>
      <c r="D3369" t="s">
        <v>13305</v>
      </c>
      <c r="E3369" t="s">
        <v>819</v>
      </c>
      <c r="F3369">
        <v>0.9</v>
      </c>
      <c r="G3369">
        <v>12272</v>
      </c>
      <c r="H3369">
        <v>1.5</v>
      </c>
      <c r="I3369">
        <v>20454</v>
      </c>
      <c r="J3369" t="s">
        <v>38</v>
      </c>
      <c r="K3369" t="s">
        <v>39</v>
      </c>
      <c r="L3369" t="s">
        <v>127</v>
      </c>
      <c r="M3369" t="s">
        <v>36900</v>
      </c>
      <c r="N3369" t="s">
        <v>41</v>
      </c>
      <c r="O3369" t="s">
        <v>42</v>
      </c>
      <c r="P3369">
        <f t="shared" si="52"/>
        <v>16363</v>
      </c>
      <c r="Q3369">
        <v>16363</v>
      </c>
      <c r="R3369">
        <v>43893</v>
      </c>
      <c r="S3369" t="s">
        <v>64</v>
      </c>
      <c r="T3369" t="s">
        <v>93</v>
      </c>
      <c r="U3369" t="s">
        <v>54</v>
      </c>
      <c r="V3369" t="s">
        <v>55</v>
      </c>
      <c r="X3369" t="s">
        <v>13306</v>
      </c>
      <c r="Y3369" t="s">
        <v>13307</v>
      </c>
    </row>
    <row r="3370" spans="1:25" hidden="1" x14ac:dyDescent="0.2">
      <c r="A3370">
        <v>4587</v>
      </c>
      <c r="B3370" t="s">
        <v>13308</v>
      </c>
      <c r="C3370" t="s">
        <v>13309</v>
      </c>
      <c r="D3370" t="s">
        <v>13310</v>
      </c>
      <c r="E3370" t="s">
        <v>217</v>
      </c>
      <c r="F3370">
        <v>1.5</v>
      </c>
      <c r="G3370">
        <v>20454</v>
      </c>
      <c r="H3370">
        <v>2.2000000000000002</v>
      </c>
      <c r="I3370">
        <v>30000</v>
      </c>
      <c r="J3370" t="s">
        <v>38</v>
      </c>
      <c r="K3370" t="s">
        <v>39</v>
      </c>
      <c r="L3370" t="s">
        <v>77</v>
      </c>
      <c r="M3370" t="s">
        <v>36900</v>
      </c>
      <c r="N3370" t="s">
        <v>41</v>
      </c>
      <c r="O3370" t="s">
        <v>63</v>
      </c>
      <c r="P3370">
        <f t="shared" si="52"/>
        <v>25227</v>
      </c>
      <c r="Q3370">
        <v>25227</v>
      </c>
      <c r="R3370">
        <v>43893</v>
      </c>
      <c r="S3370" t="s">
        <v>64</v>
      </c>
      <c r="T3370" t="s">
        <v>93</v>
      </c>
      <c r="U3370" t="s">
        <v>13311</v>
      </c>
      <c r="V3370" t="s">
        <v>128</v>
      </c>
      <c r="X3370" t="s">
        <v>13312</v>
      </c>
      <c r="Y3370" t="s">
        <v>13313</v>
      </c>
    </row>
    <row r="3371" spans="1:25" hidden="1" x14ac:dyDescent="0.2">
      <c r="A3371">
        <v>4588</v>
      </c>
      <c r="B3371" t="s">
        <v>13314</v>
      </c>
      <c r="C3371" t="s">
        <v>2522</v>
      </c>
      <c r="D3371" t="s">
        <v>13315</v>
      </c>
      <c r="E3371" t="s">
        <v>37</v>
      </c>
      <c r="F3371">
        <v>1</v>
      </c>
      <c r="G3371">
        <v>13636</v>
      </c>
      <c r="H3371">
        <v>1.5</v>
      </c>
      <c r="I3371">
        <v>20454</v>
      </c>
      <c r="J3371" t="s">
        <v>38</v>
      </c>
      <c r="K3371" t="s">
        <v>39</v>
      </c>
      <c r="L3371" t="s">
        <v>40</v>
      </c>
      <c r="M3371" t="s">
        <v>36900</v>
      </c>
      <c r="N3371" t="s">
        <v>62</v>
      </c>
      <c r="O3371" t="s">
        <v>63</v>
      </c>
      <c r="P3371">
        <f t="shared" si="52"/>
        <v>17045</v>
      </c>
      <c r="Q3371">
        <v>17045</v>
      </c>
      <c r="R3371">
        <v>43893</v>
      </c>
      <c r="S3371" t="s">
        <v>64</v>
      </c>
      <c r="T3371" t="s">
        <v>65</v>
      </c>
      <c r="U3371" t="s">
        <v>133</v>
      </c>
      <c r="V3371" t="s">
        <v>1480</v>
      </c>
      <c r="X3371" t="s">
        <v>13316</v>
      </c>
      <c r="Y3371" t="s">
        <v>13317</v>
      </c>
    </row>
    <row r="3372" spans="1:25" hidden="1" x14ac:dyDescent="0.2">
      <c r="A3372">
        <v>4589</v>
      </c>
      <c r="B3372" t="s">
        <v>13318</v>
      </c>
      <c r="C3372" t="s">
        <v>124</v>
      </c>
      <c r="D3372" t="s">
        <v>13319</v>
      </c>
      <c r="E3372" t="s">
        <v>37</v>
      </c>
      <c r="F3372">
        <v>1</v>
      </c>
      <c r="G3372">
        <v>13636</v>
      </c>
      <c r="H3372">
        <v>1.5</v>
      </c>
      <c r="I3372">
        <v>20454</v>
      </c>
      <c r="J3372" t="s">
        <v>38</v>
      </c>
      <c r="K3372" t="s">
        <v>39</v>
      </c>
      <c r="L3372" t="s">
        <v>127</v>
      </c>
      <c r="M3372" t="s">
        <v>36900</v>
      </c>
      <c r="N3372" t="s">
        <v>62</v>
      </c>
      <c r="O3372" t="s">
        <v>63</v>
      </c>
      <c r="P3372">
        <f t="shared" si="52"/>
        <v>17045</v>
      </c>
      <c r="Q3372">
        <v>17045</v>
      </c>
      <c r="R3372">
        <v>43893</v>
      </c>
      <c r="S3372" t="s">
        <v>64</v>
      </c>
      <c r="T3372" t="s">
        <v>93</v>
      </c>
      <c r="U3372" t="s">
        <v>792</v>
      </c>
      <c r="V3372" t="s">
        <v>128</v>
      </c>
      <c r="W3372" t="s">
        <v>13320</v>
      </c>
    </row>
    <row r="3373" spans="1:25" hidden="1" x14ac:dyDescent="0.2">
      <c r="A3373">
        <v>4590</v>
      </c>
      <c r="B3373" t="s">
        <v>13321</v>
      </c>
      <c r="C3373" t="s">
        <v>49</v>
      </c>
      <c r="D3373" t="s">
        <v>13322</v>
      </c>
      <c r="E3373" t="s">
        <v>51</v>
      </c>
      <c r="F3373">
        <v>0.8</v>
      </c>
      <c r="G3373">
        <v>10909</v>
      </c>
      <c r="H3373">
        <v>1</v>
      </c>
      <c r="I3373">
        <v>13636</v>
      </c>
      <c r="J3373" t="s">
        <v>38</v>
      </c>
      <c r="K3373" t="s">
        <v>39</v>
      </c>
      <c r="L3373" t="s">
        <v>61</v>
      </c>
      <c r="M3373" t="s">
        <v>36900</v>
      </c>
      <c r="N3373" t="s">
        <v>41</v>
      </c>
      <c r="O3373" t="s">
        <v>601</v>
      </c>
      <c r="P3373">
        <f t="shared" si="52"/>
        <v>12272</v>
      </c>
      <c r="Q3373">
        <v>12272</v>
      </c>
      <c r="R3373">
        <v>43893</v>
      </c>
      <c r="S3373" t="s">
        <v>64</v>
      </c>
      <c r="T3373" t="s">
        <v>109</v>
      </c>
      <c r="U3373" t="s">
        <v>66</v>
      </c>
      <c r="V3373" t="s">
        <v>1135</v>
      </c>
      <c r="W3373" t="s">
        <v>13323</v>
      </c>
    </row>
    <row r="3374" spans="1:25" hidden="1" x14ac:dyDescent="0.2">
      <c r="A3374">
        <v>4591</v>
      </c>
      <c r="B3374" t="s">
        <v>13324</v>
      </c>
      <c r="C3374" t="s">
        <v>49</v>
      </c>
      <c r="D3374" t="s">
        <v>13325</v>
      </c>
      <c r="E3374" t="s">
        <v>59</v>
      </c>
      <c r="F3374">
        <v>6</v>
      </c>
      <c r="G3374">
        <v>8181</v>
      </c>
      <c r="H3374">
        <v>8</v>
      </c>
      <c r="I3374">
        <v>10909</v>
      </c>
      <c r="J3374" t="s">
        <v>60</v>
      </c>
      <c r="K3374" t="s">
        <v>39</v>
      </c>
      <c r="L3374" t="s">
        <v>40</v>
      </c>
      <c r="M3374" t="s">
        <v>36900</v>
      </c>
      <c r="N3374" t="s">
        <v>41</v>
      </c>
      <c r="O3374" t="s">
        <v>83</v>
      </c>
      <c r="P3374">
        <f t="shared" si="52"/>
        <v>9545</v>
      </c>
      <c r="Q3374">
        <v>9545</v>
      </c>
      <c r="R3374">
        <v>43893</v>
      </c>
      <c r="S3374" t="s">
        <v>159</v>
      </c>
      <c r="T3374" t="s">
        <v>44</v>
      </c>
      <c r="U3374" t="s">
        <v>404</v>
      </c>
      <c r="V3374" t="s">
        <v>134</v>
      </c>
      <c r="W3374" t="s">
        <v>13326</v>
      </c>
    </row>
    <row r="3375" spans="1:25" hidden="1" x14ac:dyDescent="0.2">
      <c r="A3375">
        <v>4592</v>
      </c>
      <c r="B3375" t="s">
        <v>13327</v>
      </c>
      <c r="C3375" t="s">
        <v>35</v>
      </c>
      <c r="D3375" t="s">
        <v>13328</v>
      </c>
      <c r="E3375" t="s">
        <v>4680</v>
      </c>
      <c r="F3375">
        <v>2.5</v>
      </c>
      <c r="G3375">
        <v>34090</v>
      </c>
      <c r="H3375">
        <v>3.5</v>
      </c>
      <c r="I3375">
        <v>47727</v>
      </c>
      <c r="J3375" t="s">
        <v>38</v>
      </c>
      <c r="K3375" t="s">
        <v>39</v>
      </c>
      <c r="L3375" t="s">
        <v>77</v>
      </c>
      <c r="M3375" t="s">
        <v>36900</v>
      </c>
      <c r="N3375" t="s">
        <v>41</v>
      </c>
      <c r="O3375" t="s">
        <v>4550</v>
      </c>
      <c r="P3375">
        <f t="shared" si="52"/>
        <v>40908</v>
      </c>
      <c r="Q3375">
        <v>40908</v>
      </c>
      <c r="R3375">
        <v>43893</v>
      </c>
      <c r="S3375" t="s">
        <v>355</v>
      </c>
      <c r="T3375" t="s">
        <v>65</v>
      </c>
      <c r="U3375" t="s">
        <v>54</v>
      </c>
      <c r="V3375" t="s">
        <v>170</v>
      </c>
      <c r="W3375" t="s">
        <v>13329</v>
      </c>
    </row>
    <row r="3376" spans="1:25" hidden="1" x14ac:dyDescent="0.2">
      <c r="A3376">
        <v>4593</v>
      </c>
      <c r="B3376" t="s">
        <v>13330</v>
      </c>
      <c r="C3376" t="s">
        <v>124</v>
      </c>
      <c r="D3376" t="s">
        <v>13331</v>
      </c>
      <c r="E3376" t="s">
        <v>126</v>
      </c>
      <c r="F3376">
        <v>1.5</v>
      </c>
      <c r="G3376">
        <v>20454</v>
      </c>
      <c r="H3376">
        <v>2</v>
      </c>
      <c r="I3376">
        <v>27272</v>
      </c>
      <c r="J3376" t="s">
        <v>38</v>
      </c>
      <c r="K3376" t="s">
        <v>39</v>
      </c>
      <c r="L3376" t="s">
        <v>40</v>
      </c>
      <c r="M3376" t="s">
        <v>36900</v>
      </c>
      <c r="N3376" t="s">
        <v>41</v>
      </c>
      <c r="O3376" t="s">
        <v>63</v>
      </c>
      <c r="P3376">
        <f t="shared" si="52"/>
        <v>23863</v>
      </c>
      <c r="Q3376">
        <v>23863</v>
      </c>
      <c r="R3376">
        <v>43893</v>
      </c>
      <c r="S3376" t="s">
        <v>64</v>
      </c>
      <c r="T3376" t="s">
        <v>53</v>
      </c>
      <c r="U3376" t="s">
        <v>998</v>
      </c>
      <c r="V3376" t="s">
        <v>128</v>
      </c>
      <c r="X3376" t="s">
        <v>13332</v>
      </c>
    </row>
    <row r="3377" spans="1:25" hidden="1" x14ac:dyDescent="0.2">
      <c r="A3377">
        <v>4594</v>
      </c>
      <c r="B3377" t="s">
        <v>13333</v>
      </c>
      <c r="C3377" t="s">
        <v>13334</v>
      </c>
      <c r="D3377" t="s">
        <v>13335</v>
      </c>
      <c r="E3377" t="s">
        <v>1208</v>
      </c>
      <c r="F3377">
        <v>3</v>
      </c>
      <c r="G3377">
        <v>4090</v>
      </c>
      <c r="H3377">
        <v>6</v>
      </c>
      <c r="I3377">
        <v>8181</v>
      </c>
      <c r="J3377" t="s">
        <v>60</v>
      </c>
      <c r="K3377" t="s">
        <v>39</v>
      </c>
      <c r="L3377" t="s">
        <v>127</v>
      </c>
      <c r="M3377" t="s">
        <v>36899</v>
      </c>
      <c r="N3377" t="s">
        <v>41</v>
      </c>
      <c r="O3377" t="s">
        <v>601</v>
      </c>
      <c r="P3377">
        <f t="shared" si="52"/>
        <v>6135</v>
      </c>
      <c r="Q3377">
        <v>6135</v>
      </c>
      <c r="S3377" t="s">
        <v>64</v>
      </c>
      <c r="T3377" t="s">
        <v>65</v>
      </c>
      <c r="U3377" t="s">
        <v>13336</v>
      </c>
      <c r="V3377" t="s">
        <v>55</v>
      </c>
      <c r="X3377" t="s">
        <v>13337</v>
      </c>
    </row>
    <row r="3378" spans="1:25" hidden="1" x14ac:dyDescent="0.2">
      <c r="A3378">
        <v>4595</v>
      </c>
      <c r="B3378" t="s">
        <v>13338</v>
      </c>
      <c r="C3378" t="s">
        <v>13339</v>
      </c>
      <c r="D3378" t="s">
        <v>13340</v>
      </c>
      <c r="E3378" t="s">
        <v>377</v>
      </c>
      <c r="F3378">
        <v>1.2</v>
      </c>
      <c r="G3378">
        <v>16363</v>
      </c>
      <c r="H3378">
        <v>2.5</v>
      </c>
      <c r="I3378">
        <v>34090</v>
      </c>
      <c r="J3378" t="s">
        <v>38</v>
      </c>
      <c r="K3378" t="s">
        <v>39</v>
      </c>
      <c r="L3378" t="s">
        <v>61</v>
      </c>
      <c r="M3378" t="s">
        <v>36900</v>
      </c>
      <c r="N3378" t="s">
        <v>41</v>
      </c>
      <c r="O3378" t="s">
        <v>42</v>
      </c>
      <c r="P3378">
        <f t="shared" si="52"/>
        <v>25226</v>
      </c>
      <c r="Q3378">
        <v>25226</v>
      </c>
      <c r="R3378">
        <v>43893</v>
      </c>
      <c r="S3378" t="s">
        <v>43</v>
      </c>
      <c r="T3378" t="s">
        <v>44</v>
      </c>
      <c r="U3378" t="s">
        <v>195</v>
      </c>
      <c r="V3378" t="s">
        <v>170</v>
      </c>
      <c r="W3378" t="s">
        <v>13341</v>
      </c>
    </row>
    <row r="3379" spans="1:25" hidden="1" x14ac:dyDescent="0.2">
      <c r="A3379">
        <v>4596</v>
      </c>
      <c r="B3379" t="s">
        <v>13342</v>
      </c>
      <c r="C3379" t="s">
        <v>13343</v>
      </c>
      <c r="D3379" t="s">
        <v>13344</v>
      </c>
      <c r="E3379" t="s">
        <v>1677</v>
      </c>
      <c r="F3379">
        <v>1</v>
      </c>
      <c r="G3379">
        <v>13636</v>
      </c>
      <c r="H3379">
        <v>2.5</v>
      </c>
      <c r="I3379">
        <v>34090</v>
      </c>
      <c r="J3379" t="s">
        <v>38</v>
      </c>
      <c r="K3379" t="s">
        <v>39</v>
      </c>
      <c r="L3379" t="s">
        <v>40</v>
      </c>
      <c r="M3379" t="s">
        <v>36900</v>
      </c>
      <c r="N3379" t="s">
        <v>41</v>
      </c>
      <c r="O3379" t="s">
        <v>63</v>
      </c>
      <c r="P3379">
        <f t="shared" si="52"/>
        <v>23863</v>
      </c>
      <c r="Q3379">
        <v>23863</v>
      </c>
      <c r="R3379">
        <v>43893</v>
      </c>
      <c r="S3379" t="s">
        <v>64</v>
      </c>
      <c r="T3379" t="s">
        <v>93</v>
      </c>
      <c r="U3379" t="s">
        <v>436</v>
      </c>
      <c r="V3379" t="s">
        <v>13345</v>
      </c>
      <c r="X3379" t="s">
        <v>13346</v>
      </c>
      <c r="Y3379" t="s">
        <v>13347</v>
      </c>
    </row>
    <row r="3380" spans="1:25" hidden="1" x14ac:dyDescent="0.2">
      <c r="A3380">
        <v>4597</v>
      </c>
      <c r="B3380" t="s">
        <v>13348</v>
      </c>
      <c r="C3380" t="s">
        <v>119</v>
      </c>
      <c r="D3380" t="s">
        <v>13349</v>
      </c>
      <c r="E3380" t="s">
        <v>1281</v>
      </c>
      <c r="F3380">
        <v>1</v>
      </c>
      <c r="G3380">
        <v>13636</v>
      </c>
      <c r="H3380">
        <v>1.3</v>
      </c>
      <c r="I3380">
        <v>17727</v>
      </c>
      <c r="J3380" t="s">
        <v>38</v>
      </c>
      <c r="K3380" t="s">
        <v>39</v>
      </c>
      <c r="L3380" t="s">
        <v>40</v>
      </c>
      <c r="M3380" t="s">
        <v>36900</v>
      </c>
      <c r="N3380" t="s">
        <v>62</v>
      </c>
      <c r="O3380" t="s">
        <v>63</v>
      </c>
      <c r="P3380">
        <f t="shared" si="52"/>
        <v>15681</v>
      </c>
      <c r="Q3380">
        <v>15681</v>
      </c>
      <c r="R3380">
        <v>43893</v>
      </c>
      <c r="S3380" t="s">
        <v>64</v>
      </c>
      <c r="T3380" t="s">
        <v>93</v>
      </c>
      <c r="U3380" t="s">
        <v>382</v>
      </c>
      <c r="V3380" t="s">
        <v>55</v>
      </c>
      <c r="W3380" t="s">
        <v>13350</v>
      </c>
    </row>
    <row r="3381" spans="1:25" hidden="1" x14ac:dyDescent="0.2">
      <c r="A3381">
        <v>4598</v>
      </c>
      <c r="B3381" t="s">
        <v>13351</v>
      </c>
      <c r="C3381" t="s">
        <v>49</v>
      </c>
      <c r="D3381" t="s">
        <v>13352</v>
      </c>
      <c r="E3381" t="s">
        <v>51</v>
      </c>
      <c r="F3381">
        <v>0.8</v>
      </c>
      <c r="G3381">
        <v>10909</v>
      </c>
      <c r="H3381">
        <v>1</v>
      </c>
      <c r="I3381">
        <v>13636</v>
      </c>
      <c r="J3381" t="s">
        <v>38</v>
      </c>
      <c r="K3381" t="s">
        <v>39</v>
      </c>
      <c r="L3381" t="s">
        <v>147</v>
      </c>
      <c r="M3381" t="s">
        <v>36900</v>
      </c>
      <c r="N3381" t="s">
        <v>41</v>
      </c>
      <c r="O3381" t="s">
        <v>42</v>
      </c>
      <c r="P3381">
        <f t="shared" si="52"/>
        <v>12272</v>
      </c>
      <c r="Q3381">
        <v>12272</v>
      </c>
      <c r="S3381" t="s">
        <v>64</v>
      </c>
      <c r="T3381" t="s">
        <v>93</v>
      </c>
      <c r="U3381" t="s">
        <v>54</v>
      </c>
      <c r="V3381" t="s">
        <v>134</v>
      </c>
      <c r="W3381" t="s">
        <v>13353</v>
      </c>
    </row>
    <row r="3382" spans="1:25" hidden="1" x14ac:dyDescent="0.2">
      <c r="A3382">
        <v>4599</v>
      </c>
      <c r="B3382" t="s">
        <v>13354</v>
      </c>
      <c r="C3382" t="s">
        <v>710</v>
      </c>
      <c r="D3382" t="s">
        <v>13355</v>
      </c>
      <c r="E3382" t="s">
        <v>51</v>
      </c>
      <c r="F3382">
        <v>0.8</v>
      </c>
      <c r="G3382">
        <v>10909</v>
      </c>
      <c r="H3382">
        <v>1</v>
      </c>
      <c r="I3382">
        <v>13636</v>
      </c>
      <c r="J3382" t="s">
        <v>38</v>
      </c>
      <c r="K3382" t="s">
        <v>39</v>
      </c>
      <c r="L3382" t="s">
        <v>2050</v>
      </c>
      <c r="M3382" t="s">
        <v>36900</v>
      </c>
      <c r="N3382" t="s">
        <v>41</v>
      </c>
      <c r="O3382" t="s">
        <v>63</v>
      </c>
      <c r="P3382">
        <f t="shared" si="52"/>
        <v>12272</v>
      </c>
      <c r="Q3382">
        <v>12272</v>
      </c>
      <c r="R3382">
        <v>43893</v>
      </c>
      <c r="S3382" t="s">
        <v>64</v>
      </c>
      <c r="T3382" t="s">
        <v>65</v>
      </c>
      <c r="U3382" t="s">
        <v>66</v>
      </c>
      <c r="V3382" t="s">
        <v>55</v>
      </c>
      <c r="W3382" t="s">
        <v>13356</v>
      </c>
    </row>
    <row r="3383" spans="1:25" hidden="1" x14ac:dyDescent="0.2">
      <c r="A3383">
        <v>4600</v>
      </c>
      <c r="B3383" t="s">
        <v>13357</v>
      </c>
      <c r="C3383" t="s">
        <v>1539</v>
      </c>
      <c r="D3383" t="s">
        <v>13358</v>
      </c>
      <c r="E3383" t="s">
        <v>71</v>
      </c>
      <c r="F3383">
        <v>1.2</v>
      </c>
      <c r="G3383">
        <v>16363</v>
      </c>
      <c r="H3383">
        <v>1.8</v>
      </c>
      <c r="I3383">
        <v>24545</v>
      </c>
      <c r="J3383" t="s">
        <v>38</v>
      </c>
      <c r="K3383" t="s">
        <v>39</v>
      </c>
      <c r="L3383" t="s">
        <v>61</v>
      </c>
      <c r="M3383" t="s">
        <v>36900</v>
      </c>
      <c r="N3383" t="s">
        <v>41</v>
      </c>
      <c r="O3383" t="s">
        <v>63</v>
      </c>
      <c r="P3383">
        <f t="shared" si="52"/>
        <v>20454</v>
      </c>
      <c r="Q3383">
        <v>20454</v>
      </c>
      <c r="R3383">
        <v>43893</v>
      </c>
      <c r="S3383" t="s">
        <v>64</v>
      </c>
      <c r="T3383" t="s">
        <v>109</v>
      </c>
      <c r="U3383" t="s">
        <v>100</v>
      </c>
      <c r="V3383" t="s">
        <v>134</v>
      </c>
      <c r="W3383" t="s">
        <v>13359</v>
      </c>
    </row>
    <row r="3384" spans="1:25" hidden="1" x14ac:dyDescent="0.2">
      <c r="A3384">
        <v>4601</v>
      </c>
      <c r="B3384" t="s">
        <v>13360</v>
      </c>
      <c r="C3384" t="s">
        <v>13361</v>
      </c>
      <c r="D3384" t="s">
        <v>13362</v>
      </c>
      <c r="E3384" t="s">
        <v>76</v>
      </c>
      <c r="F3384">
        <v>0.8</v>
      </c>
      <c r="G3384">
        <v>10909</v>
      </c>
      <c r="H3384">
        <v>1.2</v>
      </c>
      <c r="I3384">
        <v>16363</v>
      </c>
      <c r="J3384" t="s">
        <v>38</v>
      </c>
      <c r="K3384" t="s">
        <v>39</v>
      </c>
      <c r="L3384" t="s">
        <v>206</v>
      </c>
      <c r="M3384" t="s">
        <v>36900</v>
      </c>
      <c r="N3384" t="s">
        <v>41</v>
      </c>
      <c r="O3384" t="s">
        <v>42</v>
      </c>
      <c r="P3384">
        <f t="shared" si="52"/>
        <v>13636</v>
      </c>
      <c r="Q3384">
        <v>13636</v>
      </c>
      <c r="R3384">
        <v>43893</v>
      </c>
      <c r="S3384" t="s">
        <v>64</v>
      </c>
      <c r="T3384" t="s">
        <v>53</v>
      </c>
      <c r="U3384" t="s">
        <v>54</v>
      </c>
      <c r="V3384" t="s">
        <v>170</v>
      </c>
      <c r="W3384" t="s">
        <v>13363</v>
      </c>
    </row>
    <row r="3385" spans="1:25" hidden="1" x14ac:dyDescent="0.2">
      <c r="A3385">
        <v>4602</v>
      </c>
      <c r="B3385" t="s">
        <v>13364</v>
      </c>
      <c r="C3385" t="s">
        <v>13365</v>
      </c>
      <c r="D3385" t="s">
        <v>13366</v>
      </c>
      <c r="E3385" t="s">
        <v>115</v>
      </c>
      <c r="F3385">
        <v>1</v>
      </c>
      <c r="G3385">
        <v>13636</v>
      </c>
      <c r="H3385">
        <v>2</v>
      </c>
      <c r="I3385">
        <v>27272</v>
      </c>
      <c r="J3385" t="s">
        <v>38</v>
      </c>
      <c r="K3385" t="s">
        <v>39</v>
      </c>
      <c r="L3385" t="s">
        <v>194</v>
      </c>
      <c r="M3385" t="s">
        <v>36900</v>
      </c>
      <c r="N3385" t="s">
        <v>41</v>
      </c>
      <c r="O3385" t="s">
        <v>42</v>
      </c>
      <c r="P3385">
        <f t="shared" si="52"/>
        <v>20454</v>
      </c>
      <c r="Q3385">
        <v>20454</v>
      </c>
      <c r="R3385">
        <v>43893</v>
      </c>
      <c r="S3385" t="s">
        <v>64</v>
      </c>
      <c r="T3385" t="s">
        <v>44</v>
      </c>
      <c r="U3385" t="s">
        <v>454</v>
      </c>
      <c r="V3385" t="s">
        <v>55</v>
      </c>
      <c r="W3385" t="s">
        <v>13367</v>
      </c>
    </row>
    <row r="3386" spans="1:25" hidden="1" x14ac:dyDescent="0.2">
      <c r="A3386">
        <v>4603</v>
      </c>
      <c r="B3386" t="s">
        <v>13368</v>
      </c>
      <c r="C3386" t="s">
        <v>13369</v>
      </c>
      <c r="D3386" t="s">
        <v>13370</v>
      </c>
      <c r="E3386" t="s">
        <v>244</v>
      </c>
      <c r="F3386" t="s">
        <v>244</v>
      </c>
      <c r="G3386">
        <v>10909</v>
      </c>
      <c r="H3386" t="s">
        <v>244</v>
      </c>
      <c r="I3386">
        <v>20000</v>
      </c>
      <c r="J3386" t="s">
        <v>244</v>
      </c>
      <c r="K3386" t="s">
        <v>244</v>
      </c>
      <c r="L3386" t="s">
        <v>157</v>
      </c>
      <c r="M3386" t="s">
        <v>36900</v>
      </c>
      <c r="N3386" t="s">
        <v>41</v>
      </c>
      <c r="O3386" t="s">
        <v>83</v>
      </c>
      <c r="P3386">
        <f t="shared" si="52"/>
        <v>15454</v>
      </c>
      <c r="Q3386">
        <v>15454</v>
      </c>
      <c r="S3386" t="s">
        <v>355</v>
      </c>
      <c r="T3386" t="s">
        <v>207</v>
      </c>
      <c r="U3386" t="s">
        <v>8570</v>
      </c>
      <c r="V3386" t="s">
        <v>55</v>
      </c>
      <c r="W3386" t="s">
        <v>13371</v>
      </c>
    </row>
    <row r="3387" spans="1:25" hidden="1" x14ac:dyDescent="0.2">
      <c r="A3387">
        <v>4604</v>
      </c>
      <c r="B3387" t="s">
        <v>13372</v>
      </c>
      <c r="C3387" t="s">
        <v>13373</v>
      </c>
      <c r="D3387" t="s">
        <v>13374</v>
      </c>
      <c r="E3387" t="s">
        <v>59</v>
      </c>
      <c r="F3387">
        <v>6</v>
      </c>
      <c r="G3387">
        <v>8181</v>
      </c>
      <c r="H3387">
        <v>8</v>
      </c>
      <c r="I3387">
        <v>10909</v>
      </c>
      <c r="J3387" t="s">
        <v>60</v>
      </c>
      <c r="K3387" t="s">
        <v>39</v>
      </c>
      <c r="L3387" t="s">
        <v>40</v>
      </c>
      <c r="M3387" t="s">
        <v>36900</v>
      </c>
      <c r="N3387" t="s">
        <v>41</v>
      </c>
      <c r="O3387" t="s">
        <v>83</v>
      </c>
      <c r="P3387">
        <f t="shared" si="52"/>
        <v>9545</v>
      </c>
      <c r="Q3387">
        <v>9545</v>
      </c>
      <c r="R3387">
        <v>43893</v>
      </c>
      <c r="S3387" t="s">
        <v>64</v>
      </c>
      <c r="T3387" t="s">
        <v>44</v>
      </c>
      <c r="U3387" t="s">
        <v>382</v>
      </c>
      <c r="V3387" t="s">
        <v>55</v>
      </c>
      <c r="X3387" t="s">
        <v>13375</v>
      </c>
      <c r="Y3387" t="s">
        <v>13376</v>
      </c>
    </row>
    <row r="3388" spans="1:25" hidden="1" x14ac:dyDescent="0.2">
      <c r="A3388">
        <v>4605</v>
      </c>
      <c r="B3388" t="s">
        <v>13377</v>
      </c>
      <c r="C3388" t="s">
        <v>4881</v>
      </c>
      <c r="D3388" t="s">
        <v>13378</v>
      </c>
      <c r="E3388" t="s">
        <v>99</v>
      </c>
      <c r="F3388">
        <v>4.5</v>
      </c>
      <c r="G3388">
        <v>6136</v>
      </c>
      <c r="H3388">
        <v>6</v>
      </c>
      <c r="I3388">
        <v>8181</v>
      </c>
      <c r="J3388" t="s">
        <v>60</v>
      </c>
      <c r="K3388" t="s">
        <v>39</v>
      </c>
      <c r="L3388" t="s">
        <v>91</v>
      </c>
      <c r="M3388" t="s">
        <v>36900</v>
      </c>
      <c r="N3388" t="s">
        <v>62</v>
      </c>
      <c r="O3388" t="s">
        <v>42</v>
      </c>
      <c r="P3388">
        <f t="shared" si="52"/>
        <v>7158</v>
      </c>
      <c r="Q3388">
        <v>7158</v>
      </c>
      <c r="R3388">
        <v>43893</v>
      </c>
      <c r="S3388" t="s">
        <v>64</v>
      </c>
      <c r="T3388" t="s">
        <v>65</v>
      </c>
      <c r="U3388" t="s">
        <v>110</v>
      </c>
      <c r="V3388" t="s">
        <v>49</v>
      </c>
      <c r="W3388" t="s">
        <v>13379</v>
      </c>
    </row>
    <row r="3389" spans="1:25" hidden="1" x14ac:dyDescent="0.2">
      <c r="A3389">
        <v>4606</v>
      </c>
      <c r="B3389" t="s">
        <v>13380</v>
      </c>
      <c r="C3389" t="s">
        <v>124</v>
      </c>
      <c r="D3389" t="s">
        <v>13381</v>
      </c>
      <c r="E3389" t="s">
        <v>156</v>
      </c>
      <c r="F3389">
        <v>10</v>
      </c>
      <c r="G3389">
        <v>11363</v>
      </c>
      <c r="H3389">
        <v>15</v>
      </c>
      <c r="I3389">
        <v>17045</v>
      </c>
      <c r="J3389" t="s">
        <v>38</v>
      </c>
      <c r="K3389" t="s">
        <v>146</v>
      </c>
      <c r="L3389" t="s">
        <v>40</v>
      </c>
      <c r="M3389" t="s">
        <v>36900</v>
      </c>
      <c r="N3389" t="s">
        <v>158</v>
      </c>
      <c r="O3389" t="s">
        <v>63</v>
      </c>
      <c r="P3389">
        <f t="shared" si="52"/>
        <v>14204</v>
      </c>
      <c r="Q3389">
        <v>14204</v>
      </c>
      <c r="S3389" t="s">
        <v>64</v>
      </c>
      <c r="T3389" t="s">
        <v>53</v>
      </c>
      <c r="U3389" t="s">
        <v>1389</v>
      </c>
      <c r="V3389" t="s">
        <v>128</v>
      </c>
      <c r="X3389" t="s">
        <v>13382</v>
      </c>
      <c r="Y3389" t="s">
        <v>13383</v>
      </c>
    </row>
    <row r="3390" spans="1:25" hidden="1" x14ac:dyDescent="0.2">
      <c r="A3390">
        <v>4607</v>
      </c>
      <c r="B3390" t="s">
        <v>13384</v>
      </c>
      <c r="C3390" t="s">
        <v>49</v>
      </c>
      <c r="D3390" t="s">
        <v>13385</v>
      </c>
      <c r="E3390" t="s">
        <v>37</v>
      </c>
      <c r="F3390">
        <v>1</v>
      </c>
      <c r="G3390">
        <v>13636</v>
      </c>
      <c r="H3390">
        <v>1.5</v>
      </c>
      <c r="I3390">
        <v>20454</v>
      </c>
      <c r="J3390" t="s">
        <v>38</v>
      </c>
      <c r="K3390" t="s">
        <v>39</v>
      </c>
      <c r="L3390" t="s">
        <v>218</v>
      </c>
      <c r="M3390" t="s">
        <v>36900</v>
      </c>
      <c r="N3390" t="s">
        <v>62</v>
      </c>
      <c r="O3390" t="s">
        <v>83</v>
      </c>
      <c r="P3390">
        <f t="shared" si="52"/>
        <v>17045</v>
      </c>
      <c r="Q3390">
        <v>17045</v>
      </c>
      <c r="S3390" t="s">
        <v>64</v>
      </c>
      <c r="T3390" t="s">
        <v>109</v>
      </c>
      <c r="U3390" t="s">
        <v>3245</v>
      </c>
      <c r="V3390" t="s">
        <v>55</v>
      </c>
      <c r="W3390" t="s">
        <v>13386</v>
      </c>
    </row>
    <row r="3391" spans="1:25" hidden="1" x14ac:dyDescent="0.2">
      <c r="A3391">
        <v>4608</v>
      </c>
      <c r="B3391" t="s">
        <v>13387</v>
      </c>
      <c r="C3391" t="s">
        <v>13388</v>
      </c>
      <c r="D3391" t="s">
        <v>13389</v>
      </c>
      <c r="E3391" t="s">
        <v>400</v>
      </c>
      <c r="F3391">
        <v>0.8</v>
      </c>
      <c r="G3391">
        <v>10909</v>
      </c>
      <c r="H3391">
        <v>1.6</v>
      </c>
      <c r="I3391">
        <v>21818</v>
      </c>
      <c r="J3391" t="s">
        <v>38</v>
      </c>
      <c r="K3391" t="s">
        <v>39</v>
      </c>
      <c r="L3391" t="s">
        <v>61</v>
      </c>
      <c r="M3391" t="s">
        <v>36900</v>
      </c>
      <c r="N3391" t="s">
        <v>41</v>
      </c>
      <c r="O3391" t="s">
        <v>42</v>
      </c>
      <c r="P3391">
        <f t="shared" si="52"/>
        <v>16363</v>
      </c>
      <c r="Q3391">
        <v>16363</v>
      </c>
      <c r="R3391">
        <v>43893</v>
      </c>
      <c r="S3391" t="s">
        <v>43</v>
      </c>
      <c r="T3391" t="s">
        <v>53</v>
      </c>
      <c r="U3391" t="s">
        <v>160</v>
      </c>
      <c r="V3391" t="s">
        <v>170</v>
      </c>
      <c r="X3391" t="s">
        <v>13390</v>
      </c>
    </row>
    <row r="3392" spans="1:25" hidden="1" x14ac:dyDescent="0.2">
      <c r="A3392">
        <v>4609</v>
      </c>
      <c r="B3392" t="s">
        <v>13391</v>
      </c>
      <c r="C3392" t="s">
        <v>13392</v>
      </c>
      <c r="D3392" t="s">
        <v>13393</v>
      </c>
      <c r="E3392" t="s">
        <v>570</v>
      </c>
      <c r="F3392">
        <v>0.6</v>
      </c>
      <c r="G3392">
        <v>8181</v>
      </c>
      <c r="H3392">
        <v>1</v>
      </c>
      <c r="I3392">
        <v>13636</v>
      </c>
      <c r="J3392" t="s">
        <v>38</v>
      </c>
      <c r="K3392" t="s">
        <v>39</v>
      </c>
      <c r="L3392" t="s">
        <v>2050</v>
      </c>
      <c r="M3392" t="s">
        <v>36900</v>
      </c>
      <c r="N3392" t="s">
        <v>62</v>
      </c>
      <c r="O3392" t="s">
        <v>83</v>
      </c>
      <c r="P3392">
        <f t="shared" si="52"/>
        <v>10908</v>
      </c>
      <c r="Q3392">
        <v>10908</v>
      </c>
      <c r="R3392">
        <v>43893</v>
      </c>
      <c r="S3392" t="s">
        <v>64</v>
      </c>
      <c r="T3392" t="s">
        <v>109</v>
      </c>
      <c r="U3392" t="s">
        <v>66</v>
      </c>
      <c r="V3392" t="s">
        <v>134</v>
      </c>
      <c r="W3392" t="s">
        <v>13394</v>
      </c>
    </row>
    <row r="3393" spans="1:25" hidden="1" x14ac:dyDescent="0.2">
      <c r="A3393">
        <v>4610</v>
      </c>
      <c r="B3393" t="s">
        <v>13395</v>
      </c>
      <c r="C3393" t="s">
        <v>229</v>
      </c>
      <c r="D3393" t="s">
        <v>13396</v>
      </c>
      <c r="E3393" t="s">
        <v>400</v>
      </c>
      <c r="F3393">
        <v>0.8</v>
      </c>
      <c r="G3393">
        <v>10909</v>
      </c>
      <c r="H3393">
        <v>1.6</v>
      </c>
      <c r="I3393">
        <v>21818</v>
      </c>
      <c r="J3393" t="s">
        <v>38</v>
      </c>
      <c r="K3393" t="s">
        <v>39</v>
      </c>
      <c r="L3393" t="s">
        <v>225</v>
      </c>
      <c r="M3393" t="s">
        <v>36900</v>
      </c>
      <c r="N3393" t="s">
        <v>41</v>
      </c>
      <c r="O3393" t="s">
        <v>63</v>
      </c>
      <c r="P3393">
        <f t="shared" si="52"/>
        <v>16363</v>
      </c>
      <c r="Q3393">
        <v>16363</v>
      </c>
      <c r="S3393" t="s">
        <v>84</v>
      </c>
      <c r="T3393" t="s">
        <v>109</v>
      </c>
      <c r="U3393" t="s">
        <v>66</v>
      </c>
      <c r="V3393" t="s">
        <v>3420</v>
      </c>
      <c r="W3393" t="s">
        <v>13397</v>
      </c>
    </row>
    <row r="3394" spans="1:25" hidden="1" x14ac:dyDescent="0.2">
      <c r="A3394">
        <v>4611</v>
      </c>
      <c r="B3394" t="s">
        <v>13398</v>
      </c>
      <c r="C3394" t="s">
        <v>124</v>
      </c>
      <c r="D3394" t="s">
        <v>13399</v>
      </c>
      <c r="E3394" t="s">
        <v>325</v>
      </c>
      <c r="F3394">
        <v>2</v>
      </c>
      <c r="G3394">
        <v>27272</v>
      </c>
      <c r="H3394">
        <v>2.5</v>
      </c>
      <c r="I3394">
        <v>34090</v>
      </c>
      <c r="J3394" t="s">
        <v>38</v>
      </c>
      <c r="K3394" t="s">
        <v>39</v>
      </c>
      <c r="L3394" t="s">
        <v>3709</v>
      </c>
      <c r="M3394" t="s">
        <v>36900</v>
      </c>
      <c r="N3394" t="s">
        <v>41</v>
      </c>
      <c r="O3394" t="s">
        <v>72</v>
      </c>
      <c r="P3394">
        <f t="shared" si="52"/>
        <v>30681</v>
      </c>
      <c r="Q3394">
        <v>30681</v>
      </c>
      <c r="R3394">
        <v>43893</v>
      </c>
      <c r="S3394" t="s">
        <v>64</v>
      </c>
      <c r="T3394" t="s">
        <v>93</v>
      </c>
      <c r="U3394" t="s">
        <v>54</v>
      </c>
      <c r="V3394" t="s">
        <v>2408</v>
      </c>
      <c r="W3394" t="s">
        <v>13400</v>
      </c>
    </row>
    <row r="3395" spans="1:25" hidden="1" x14ac:dyDescent="0.2">
      <c r="A3395">
        <v>4612</v>
      </c>
      <c r="B3395" t="s">
        <v>13401</v>
      </c>
      <c r="C3395" t="s">
        <v>1226</v>
      </c>
      <c r="D3395" t="s">
        <v>13402</v>
      </c>
      <c r="E3395" t="s">
        <v>779</v>
      </c>
      <c r="F3395">
        <v>0.7</v>
      </c>
      <c r="G3395">
        <v>9545</v>
      </c>
      <c r="H3395">
        <v>1.1000000000000001</v>
      </c>
      <c r="I3395">
        <v>15000</v>
      </c>
      <c r="J3395" t="s">
        <v>38</v>
      </c>
      <c r="K3395" t="s">
        <v>39</v>
      </c>
      <c r="L3395" t="s">
        <v>2484</v>
      </c>
      <c r="M3395" t="s">
        <v>36900</v>
      </c>
      <c r="N3395" t="s">
        <v>62</v>
      </c>
      <c r="O3395" t="s">
        <v>42</v>
      </c>
      <c r="P3395">
        <f t="shared" ref="P3395:Q3458" si="53">INT((G3395+I3395)/2)</f>
        <v>12272</v>
      </c>
      <c r="Q3395">
        <v>12272</v>
      </c>
      <c r="R3395">
        <v>43893</v>
      </c>
      <c r="S3395" t="s">
        <v>64</v>
      </c>
      <c r="T3395" t="s">
        <v>109</v>
      </c>
      <c r="U3395" t="s">
        <v>382</v>
      </c>
      <c r="V3395" t="s">
        <v>67</v>
      </c>
      <c r="W3395" t="s">
        <v>13403</v>
      </c>
    </row>
    <row r="3396" spans="1:25" hidden="1" x14ac:dyDescent="0.2">
      <c r="A3396">
        <v>4613</v>
      </c>
      <c r="B3396" t="s">
        <v>13404</v>
      </c>
      <c r="C3396" t="s">
        <v>119</v>
      </c>
      <c r="D3396" t="s">
        <v>13405</v>
      </c>
      <c r="E3396" t="s">
        <v>37</v>
      </c>
      <c r="F3396">
        <v>1</v>
      </c>
      <c r="G3396">
        <v>13636</v>
      </c>
      <c r="H3396">
        <v>1.5</v>
      </c>
      <c r="I3396">
        <v>20454</v>
      </c>
      <c r="J3396" t="s">
        <v>38</v>
      </c>
      <c r="K3396" t="s">
        <v>39</v>
      </c>
      <c r="L3396" t="s">
        <v>127</v>
      </c>
      <c r="M3396" t="s">
        <v>36900</v>
      </c>
      <c r="N3396" t="s">
        <v>41</v>
      </c>
      <c r="O3396" t="s">
        <v>63</v>
      </c>
      <c r="P3396">
        <f t="shared" si="53"/>
        <v>17045</v>
      </c>
      <c r="Q3396">
        <v>17045</v>
      </c>
      <c r="R3396">
        <v>43893</v>
      </c>
      <c r="S3396" t="s">
        <v>64</v>
      </c>
      <c r="T3396" t="s">
        <v>93</v>
      </c>
      <c r="U3396" t="s">
        <v>488</v>
      </c>
      <c r="V3396" t="s">
        <v>55</v>
      </c>
      <c r="X3396" t="s">
        <v>13406</v>
      </c>
      <c r="Y3396" t="s">
        <v>13407</v>
      </c>
    </row>
    <row r="3397" spans="1:25" hidden="1" x14ac:dyDescent="0.2">
      <c r="A3397">
        <v>4614</v>
      </c>
      <c r="B3397" t="s">
        <v>13408</v>
      </c>
      <c r="C3397" t="s">
        <v>13409</v>
      </c>
      <c r="D3397" t="s">
        <v>13410</v>
      </c>
      <c r="E3397" t="s">
        <v>712</v>
      </c>
      <c r="F3397">
        <v>15</v>
      </c>
      <c r="G3397">
        <v>17045</v>
      </c>
      <c r="H3397">
        <v>20</v>
      </c>
      <c r="I3397">
        <v>22727</v>
      </c>
      <c r="J3397" t="s">
        <v>38</v>
      </c>
      <c r="K3397" t="s">
        <v>146</v>
      </c>
      <c r="L3397" t="s">
        <v>127</v>
      </c>
      <c r="M3397" t="s">
        <v>36900</v>
      </c>
      <c r="N3397" t="s">
        <v>41</v>
      </c>
      <c r="O3397" t="s">
        <v>63</v>
      </c>
      <c r="P3397">
        <f t="shared" si="53"/>
        <v>19886</v>
      </c>
      <c r="Q3397">
        <v>19886</v>
      </c>
      <c r="S3397" t="s">
        <v>43</v>
      </c>
      <c r="T3397" t="s">
        <v>44</v>
      </c>
      <c r="U3397" t="s">
        <v>2986</v>
      </c>
      <c r="V3397" t="s">
        <v>55</v>
      </c>
      <c r="W3397" t="s">
        <v>13411</v>
      </c>
    </row>
    <row r="3398" spans="1:25" hidden="1" x14ac:dyDescent="0.2">
      <c r="A3398">
        <v>4615</v>
      </c>
      <c r="B3398" t="s">
        <v>13412</v>
      </c>
      <c r="C3398" t="s">
        <v>49</v>
      </c>
      <c r="D3398" t="s">
        <v>13413</v>
      </c>
      <c r="E3398" t="s">
        <v>71</v>
      </c>
      <c r="F3398">
        <v>1.2</v>
      </c>
      <c r="G3398">
        <v>16363</v>
      </c>
      <c r="H3398">
        <v>1.8</v>
      </c>
      <c r="I3398">
        <v>24545</v>
      </c>
      <c r="J3398" t="s">
        <v>38</v>
      </c>
      <c r="K3398" t="s">
        <v>39</v>
      </c>
      <c r="L3398" t="s">
        <v>127</v>
      </c>
      <c r="M3398" t="s">
        <v>36900</v>
      </c>
      <c r="N3398" t="s">
        <v>158</v>
      </c>
      <c r="O3398" t="s">
        <v>63</v>
      </c>
      <c r="P3398">
        <f t="shared" si="53"/>
        <v>20454</v>
      </c>
      <c r="Q3398">
        <v>20454</v>
      </c>
      <c r="S3398" t="s">
        <v>64</v>
      </c>
      <c r="T3398" t="s">
        <v>109</v>
      </c>
      <c r="U3398" t="s">
        <v>2042</v>
      </c>
      <c r="V3398" t="s">
        <v>128</v>
      </c>
      <c r="X3398" t="s">
        <v>13414</v>
      </c>
      <c r="Y3398" t="s">
        <v>13415</v>
      </c>
    </row>
    <row r="3399" spans="1:25" hidden="1" x14ac:dyDescent="0.2">
      <c r="A3399">
        <v>4616</v>
      </c>
      <c r="B3399" t="s">
        <v>13416</v>
      </c>
      <c r="C3399" t="s">
        <v>13417</v>
      </c>
      <c r="D3399" t="s">
        <v>13418</v>
      </c>
      <c r="E3399" t="s">
        <v>51</v>
      </c>
      <c r="F3399">
        <v>0.8</v>
      </c>
      <c r="G3399">
        <v>10909</v>
      </c>
      <c r="H3399">
        <v>1</v>
      </c>
      <c r="I3399">
        <v>13636</v>
      </c>
      <c r="J3399" t="s">
        <v>38</v>
      </c>
      <c r="K3399" t="s">
        <v>39</v>
      </c>
      <c r="L3399" t="s">
        <v>61</v>
      </c>
      <c r="M3399" t="s">
        <v>36900</v>
      </c>
      <c r="N3399" t="s">
        <v>41</v>
      </c>
      <c r="O3399" t="s">
        <v>83</v>
      </c>
      <c r="P3399">
        <f t="shared" si="53"/>
        <v>12272</v>
      </c>
      <c r="Q3399">
        <v>12272</v>
      </c>
      <c r="S3399" t="s">
        <v>64</v>
      </c>
      <c r="T3399" t="s">
        <v>93</v>
      </c>
      <c r="U3399" t="s">
        <v>3672</v>
      </c>
      <c r="V3399" t="s">
        <v>55</v>
      </c>
      <c r="X3399" t="s">
        <v>13419</v>
      </c>
      <c r="Y3399" t="s">
        <v>13420</v>
      </c>
    </row>
    <row r="3400" spans="1:25" hidden="1" x14ac:dyDescent="0.2">
      <c r="A3400">
        <v>4617</v>
      </c>
      <c r="B3400" t="s">
        <v>13421</v>
      </c>
      <c r="C3400" t="s">
        <v>49</v>
      </c>
      <c r="D3400" t="s">
        <v>13422</v>
      </c>
      <c r="E3400" t="s">
        <v>295</v>
      </c>
      <c r="F3400">
        <v>0.8</v>
      </c>
      <c r="G3400">
        <v>10909</v>
      </c>
      <c r="H3400">
        <v>1.5</v>
      </c>
      <c r="I3400">
        <v>20454</v>
      </c>
      <c r="J3400" t="s">
        <v>38</v>
      </c>
      <c r="K3400" t="s">
        <v>39</v>
      </c>
      <c r="L3400" t="s">
        <v>1177</v>
      </c>
      <c r="M3400" t="s">
        <v>36900</v>
      </c>
      <c r="N3400" t="s">
        <v>62</v>
      </c>
      <c r="O3400" t="s">
        <v>83</v>
      </c>
      <c r="P3400">
        <f t="shared" si="53"/>
        <v>15681</v>
      </c>
      <c r="Q3400">
        <v>15681</v>
      </c>
      <c r="R3400">
        <v>43893</v>
      </c>
      <c r="S3400" t="s">
        <v>64</v>
      </c>
      <c r="T3400" t="s">
        <v>93</v>
      </c>
      <c r="U3400" t="s">
        <v>1488</v>
      </c>
      <c r="V3400" t="s">
        <v>55</v>
      </c>
      <c r="W3400" t="s">
        <v>13423</v>
      </c>
    </row>
    <row r="3401" spans="1:25" hidden="1" x14ac:dyDescent="0.2">
      <c r="A3401">
        <v>4618</v>
      </c>
      <c r="B3401" t="s">
        <v>13424</v>
      </c>
      <c r="C3401" t="s">
        <v>204</v>
      </c>
      <c r="D3401" t="s">
        <v>13425</v>
      </c>
      <c r="E3401" t="s">
        <v>295</v>
      </c>
      <c r="F3401">
        <v>0.8</v>
      </c>
      <c r="G3401">
        <v>10909</v>
      </c>
      <c r="H3401">
        <v>1.5</v>
      </c>
      <c r="I3401">
        <v>20454</v>
      </c>
      <c r="J3401" t="s">
        <v>38</v>
      </c>
      <c r="K3401" t="s">
        <v>39</v>
      </c>
      <c r="L3401" t="s">
        <v>127</v>
      </c>
      <c r="M3401" t="s">
        <v>36900</v>
      </c>
      <c r="N3401" t="s">
        <v>41</v>
      </c>
      <c r="O3401" t="s">
        <v>42</v>
      </c>
      <c r="P3401">
        <f t="shared" si="53"/>
        <v>15681</v>
      </c>
      <c r="Q3401">
        <v>15681</v>
      </c>
      <c r="R3401">
        <v>43893</v>
      </c>
      <c r="S3401" t="s">
        <v>64</v>
      </c>
      <c r="T3401" t="s">
        <v>109</v>
      </c>
      <c r="U3401" t="s">
        <v>6280</v>
      </c>
      <c r="V3401" t="s">
        <v>49</v>
      </c>
      <c r="X3401" t="s">
        <v>13426</v>
      </c>
      <c r="Y3401" t="s">
        <v>13427</v>
      </c>
    </row>
    <row r="3402" spans="1:25" hidden="1" x14ac:dyDescent="0.2">
      <c r="A3402">
        <v>4619</v>
      </c>
      <c r="B3402" t="s">
        <v>13428</v>
      </c>
      <c r="C3402" t="s">
        <v>11227</v>
      </c>
      <c r="D3402" t="s">
        <v>13429</v>
      </c>
      <c r="E3402" t="s">
        <v>295</v>
      </c>
      <c r="F3402">
        <v>0.8</v>
      </c>
      <c r="G3402">
        <v>10909</v>
      </c>
      <c r="H3402">
        <v>1.5</v>
      </c>
      <c r="I3402">
        <v>20454</v>
      </c>
      <c r="J3402" t="s">
        <v>38</v>
      </c>
      <c r="K3402" t="s">
        <v>39</v>
      </c>
      <c r="L3402" t="s">
        <v>40</v>
      </c>
      <c r="M3402" t="s">
        <v>36900</v>
      </c>
      <c r="N3402" t="s">
        <v>62</v>
      </c>
      <c r="O3402" t="s">
        <v>63</v>
      </c>
      <c r="P3402">
        <f t="shared" si="53"/>
        <v>15681</v>
      </c>
      <c r="Q3402">
        <v>15681</v>
      </c>
      <c r="R3402">
        <v>43893</v>
      </c>
      <c r="S3402" t="s">
        <v>181</v>
      </c>
      <c r="T3402" t="s">
        <v>65</v>
      </c>
      <c r="U3402" t="s">
        <v>382</v>
      </c>
      <c r="V3402" t="s">
        <v>55</v>
      </c>
      <c r="X3402" t="s">
        <v>13430</v>
      </c>
    </row>
    <row r="3403" spans="1:25" hidden="1" x14ac:dyDescent="0.2">
      <c r="A3403">
        <v>4620</v>
      </c>
      <c r="B3403" t="s">
        <v>13431</v>
      </c>
      <c r="C3403" t="s">
        <v>49</v>
      </c>
      <c r="D3403" t="s">
        <v>13432</v>
      </c>
      <c r="E3403" t="s">
        <v>76</v>
      </c>
      <c r="F3403">
        <v>0.8</v>
      </c>
      <c r="G3403">
        <v>10909</v>
      </c>
      <c r="H3403">
        <v>1.2</v>
      </c>
      <c r="I3403">
        <v>16363</v>
      </c>
      <c r="J3403" t="s">
        <v>38</v>
      </c>
      <c r="K3403" t="s">
        <v>39</v>
      </c>
      <c r="L3403" t="s">
        <v>315</v>
      </c>
      <c r="M3403" t="s">
        <v>36900</v>
      </c>
      <c r="N3403" t="s">
        <v>41</v>
      </c>
      <c r="O3403" t="s">
        <v>63</v>
      </c>
      <c r="P3403">
        <f t="shared" si="53"/>
        <v>13636</v>
      </c>
      <c r="Q3403">
        <v>13636</v>
      </c>
      <c r="R3403">
        <v>43893</v>
      </c>
      <c r="S3403" t="s">
        <v>64</v>
      </c>
      <c r="T3403" t="s">
        <v>109</v>
      </c>
      <c r="U3403" t="s">
        <v>6486</v>
      </c>
      <c r="V3403" t="s">
        <v>55</v>
      </c>
      <c r="W3403" t="s">
        <v>13433</v>
      </c>
    </row>
    <row r="3404" spans="1:25" hidden="1" x14ac:dyDescent="0.2">
      <c r="A3404">
        <v>4621</v>
      </c>
      <c r="B3404" t="s">
        <v>13434</v>
      </c>
      <c r="C3404" t="s">
        <v>49</v>
      </c>
      <c r="D3404" t="s">
        <v>13435</v>
      </c>
      <c r="E3404" t="s">
        <v>59</v>
      </c>
      <c r="F3404">
        <v>6</v>
      </c>
      <c r="G3404">
        <v>8181</v>
      </c>
      <c r="H3404">
        <v>8</v>
      </c>
      <c r="I3404">
        <v>10909</v>
      </c>
      <c r="J3404" t="s">
        <v>60</v>
      </c>
      <c r="K3404" t="s">
        <v>39</v>
      </c>
      <c r="L3404" t="s">
        <v>127</v>
      </c>
      <c r="M3404" t="s">
        <v>36900</v>
      </c>
      <c r="N3404" t="s">
        <v>62</v>
      </c>
      <c r="O3404" t="s">
        <v>63</v>
      </c>
      <c r="P3404">
        <f t="shared" si="53"/>
        <v>9545</v>
      </c>
      <c r="Q3404">
        <v>9545</v>
      </c>
      <c r="R3404">
        <v>43893</v>
      </c>
      <c r="S3404" t="s">
        <v>64</v>
      </c>
      <c r="T3404" t="s">
        <v>65</v>
      </c>
      <c r="U3404" t="s">
        <v>66</v>
      </c>
      <c r="V3404" t="s">
        <v>55</v>
      </c>
      <c r="W3404" t="s">
        <v>13436</v>
      </c>
    </row>
    <row r="3405" spans="1:25" hidden="1" x14ac:dyDescent="0.2">
      <c r="A3405">
        <v>4622</v>
      </c>
      <c r="B3405" t="s">
        <v>13437</v>
      </c>
      <c r="C3405" t="s">
        <v>119</v>
      </c>
      <c r="D3405" t="s">
        <v>13438</v>
      </c>
      <c r="E3405" t="s">
        <v>76</v>
      </c>
      <c r="F3405">
        <v>0.8</v>
      </c>
      <c r="G3405">
        <v>10909</v>
      </c>
      <c r="H3405">
        <v>1.2</v>
      </c>
      <c r="I3405">
        <v>16363</v>
      </c>
      <c r="J3405" t="s">
        <v>38</v>
      </c>
      <c r="K3405" t="s">
        <v>39</v>
      </c>
      <c r="L3405" t="s">
        <v>91</v>
      </c>
      <c r="M3405" t="s">
        <v>36900</v>
      </c>
      <c r="N3405" t="s">
        <v>41</v>
      </c>
      <c r="O3405" t="s">
        <v>63</v>
      </c>
      <c r="P3405">
        <f t="shared" si="53"/>
        <v>13636</v>
      </c>
      <c r="Q3405">
        <v>13636</v>
      </c>
      <c r="S3405" t="s">
        <v>64</v>
      </c>
      <c r="T3405" t="s">
        <v>109</v>
      </c>
      <c r="U3405" t="s">
        <v>133</v>
      </c>
      <c r="V3405" t="s">
        <v>67</v>
      </c>
      <c r="X3405" t="s">
        <v>2554</v>
      </c>
      <c r="Y3405" t="s">
        <v>2555</v>
      </c>
    </row>
    <row r="3406" spans="1:25" hidden="1" x14ac:dyDescent="0.2">
      <c r="A3406">
        <v>4623</v>
      </c>
      <c r="B3406" t="s">
        <v>13439</v>
      </c>
      <c r="C3406" t="s">
        <v>4436</v>
      </c>
      <c r="D3406" t="s">
        <v>13440</v>
      </c>
      <c r="E3406" t="s">
        <v>126</v>
      </c>
      <c r="F3406">
        <v>1.5</v>
      </c>
      <c r="G3406">
        <v>20454</v>
      </c>
      <c r="H3406">
        <v>2</v>
      </c>
      <c r="I3406">
        <v>27272</v>
      </c>
      <c r="J3406" t="s">
        <v>38</v>
      </c>
      <c r="K3406" t="s">
        <v>39</v>
      </c>
      <c r="L3406" t="s">
        <v>127</v>
      </c>
      <c r="M3406" t="s">
        <v>36900</v>
      </c>
      <c r="N3406" t="s">
        <v>62</v>
      </c>
      <c r="O3406" t="s">
        <v>63</v>
      </c>
      <c r="P3406">
        <f t="shared" si="53"/>
        <v>23863</v>
      </c>
      <c r="Q3406">
        <v>23863</v>
      </c>
      <c r="R3406">
        <v>43893</v>
      </c>
      <c r="S3406" t="s">
        <v>64</v>
      </c>
      <c r="T3406" t="s">
        <v>109</v>
      </c>
      <c r="U3406" t="s">
        <v>133</v>
      </c>
      <c r="V3406" t="s">
        <v>128</v>
      </c>
      <c r="W3406" t="s">
        <v>13441</v>
      </c>
    </row>
    <row r="3407" spans="1:25" hidden="1" x14ac:dyDescent="0.2">
      <c r="A3407">
        <v>4624</v>
      </c>
      <c r="B3407" t="s">
        <v>13442</v>
      </c>
      <c r="C3407" t="s">
        <v>49</v>
      </c>
      <c r="D3407" t="s">
        <v>13443</v>
      </c>
      <c r="E3407" t="s">
        <v>13444</v>
      </c>
      <c r="F3407">
        <v>20</v>
      </c>
      <c r="G3407">
        <v>22727</v>
      </c>
      <c r="H3407">
        <v>35</v>
      </c>
      <c r="I3407">
        <v>39772</v>
      </c>
      <c r="J3407" t="s">
        <v>38</v>
      </c>
      <c r="K3407" t="s">
        <v>146</v>
      </c>
      <c r="L3407" t="s">
        <v>194</v>
      </c>
      <c r="M3407" t="s">
        <v>36900</v>
      </c>
      <c r="N3407" t="s">
        <v>41</v>
      </c>
      <c r="O3407" t="s">
        <v>72</v>
      </c>
      <c r="P3407">
        <f t="shared" si="53"/>
        <v>31249</v>
      </c>
      <c r="Q3407">
        <v>31249</v>
      </c>
      <c r="R3407">
        <v>43893</v>
      </c>
      <c r="S3407" t="s">
        <v>159</v>
      </c>
      <c r="T3407" t="s">
        <v>44</v>
      </c>
      <c r="U3407" t="s">
        <v>13445</v>
      </c>
      <c r="V3407" t="s">
        <v>209</v>
      </c>
      <c r="W3407" t="s">
        <v>13446</v>
      </c>
    </row>
    <row r="3408" spans="1:25" hidden="1" x14ac:dyDescent="0.2">
      <c r="A3408">
        <v>4625</v>
      </c>
      <c r="B3408" t="s">
        <v>13447</v>
      </c>
      <c r="C3408" t="s">
        <v>3877</v>
      </c>
      <c r="D3408" t="s">
        <v>13448</v>
      </c>
      <c r="E3408" t="s">
        <v>879</v>
      </c>
      <c r="F3408">
        <v>1</v>
      </c>
      <c r="G3408">
        <v>13636</v>
      </c>
      <c r="H3408">
        <v>1.6</v>
      </c>
      <c r="I3408">
        <v>21818</v>
      </c>
      <c r="J3408" t="s">
        <v>38</v>
      </c>
      <c r="K3408" t="s">
        <v>39</v>
      </c>
      <c r="L3408" t="s">
        <v>40</v>
      </c>
      <c r="M3408" t="s">
        <v>36900</v>
      </c>
      <c r="N3408" t="s">
        <v>62</v>
      </c>
      <c r="O3408" t="s">
        <v>63</v>
      </c>
      <c r="P3408">
        <f t="shared" si="53"/>
        <v>17727</v>
      </c>
      <c r="Q3408">
        <v>17727</v>
      </c>
      <c r="R3408">
        <v>43893</v>
      </c>
      <c r="S3408" t="s">
        <v>64</v>
      </c>
      <c r="T3408" t="s">
        <v>65</v>
      </c>
      <c r="U3408" t="s">
        <v>645</v>
      </c>
      <c r="V3408" t="s">
        <v>548</v>
      </c>
      <c r="X3408" t="s">
        <v>13449</v>
      </c>
    </row>
    <row r="3409" spans="1:25" hidden="1" x14ac:dyDescent="0.2">
      <c r="A3409">
        <v>4626</v>
      </c>
      <c r="B3409" t="s">
        <v>13450</v>
      </c>
      <c r="C3409" t="s">
        <v>1917</v>
      </c>
      <c r="D3409" t="s">
        <v>13451</v>
      </c>
      <c r="E3409" t="s">
        <v>295</v>
      </c>
      <c r="F3409">
        <v>0.8</v>
      </c>
      <c r="G3409">
        <v>10909</v>
      </c>
      <c r="H3409">
        <v>1.5</v>
      </c>
      <c r="I3409">
        <v>20454</v>
      </c>
      <c r="J3409" t="s">
        <v>38</v>
      </c>
      <c r="K3409" t="s">
        <v>39</v>
      </c>
      <c r="L3409" t="s">
        <v>40</v>
      </c>
      <c r="M3409" t="s">
        <v>36900</v>
      </c>
      <c r="N3409" t="s">
        <v>41</v>
      </c>
      <c r="O3409" t="s">
        <v>63</v>
      </c>
      <c r="P3409">
        <f t="shared" si="53"/>
        <v>15681</v>
      </c>
      <c r="Q3409">
        <v>15681</v>
      </c>
      <c r="R3409" t="s">
        <v>5219</v>
      </c>
      <c r="S3409" t="s">
        <v>52</v>
      </c>
      <c r="T3409" t="s">
        <v>109</v>
      </c>
      <c r="U3409" t="s">
        <v>85</v>
      </c>
      <c r="V3409" t="s">
        <v>170</v>
      </c>
      <c r="X3409" t="s">
        <v>13452</v>
      </c>
      <c r="Y3409" t="s">
        <v>13453</v>
      </c>
    </row>
    <row r="3410" spans="1:25" hidden="1" x14ac:dyDescent="0.2">
      <c r="A3410">
        <v>4627</v>
      </c>
      <c r="B3410" t="s">
        <v>13454</v>
      </c>
      <c r="C3410" t="s">
        <v>13455</v>
      </c>
      <c r="D3410" t="s">
        <v>13456</v>
      </c>
      <c r="E3410" t="s">
        <v>126</v>
      </c>
      <c r="F3410">
        <v>1.5</v>
      </c>
      <c r="G3410">
        <v>20454</v>
      </c>
      <c r="H3410">
        <v>2</v>
      </c>
      <c r="I3410">
        <v>27272</v>
      </c>
      <c r="J3410" t="s">
        <v>38</v>
      </c>
      <c r="K3410" t="s">
        <v>39</v>
      </c>
      <c r="L3410" t="s">
        <v>127</v>
      </c>
      <c r="M3410" t="s">
        <v>36900</v>
      </c>
      <c r="N3410" t="s">
        <v>41</v>
      </c>
      <c r="O3410" t="s">
        <v>72</v>
      </c>
      <c r="P3410">
        <f t="shared" si="53"/>
        <v>23863</v>
      </c>
      <c r="Q3410">
        <v>23863</v>
      </c>
      <c r="R3410">
        <v>43893</v>
      </c>
      <c r="S3410" t="s">
        <v>64</v>
      </c>
      <c r="T3410" t="s">
        <v>93</v>
      </c>
      <c r="U3410" t="s">
        <v>175</v>
      </c>
      <c r="V3410" t="s">
        <v>134</v>
      </c>
      <c r="W3410" t="s">
        <v>13457</v>
      </c>
    </row>
    <row r="3411" spans="1:25" hidden="1" x14ac:dyDescent="0.2">
      <c r="A3411">
        <v>4628</v>
      </c>
      <c r="B3411" t="s">
        <v>13458</v>
      </c>
      <c r="C3411" t="s">
        <v>13459</v>
      </c>
      <c r="D3411" t="s">
        <v>13460</v>
      </c>
      <c r="E3411" t="s">
        <v>59</v>
      </c>
      <c r="F3411">
        <v>6</v>
      </c>
      <c r="G3411">
        <v>8181</v>
      </c>
      <c r="H3411">
        <v>8</v>
      </c>
      <c r="I3411">
        <v>10909</v>
      </c>
      <c r="J3411" t="s">
        <v>60</v>
      </c>
      <c r="K3411" t="s">
        <v>39</v>
      </c>
      <c r="L3411" t="s">
        <v>974</v>
      </c>
      <c r="M3411" t="s">
        <v>36900</v>
      </c>
      <c r="N3411" t="s">
        <v>62</v>
      </c>
      <c r="O3411" t="s">
        <v>63</v>
      </c>
      <c r="P3411">
        <f t="shared" si="53"/>
        <v>9545</v>
      </c>
      <c r="Q3411">
        <v>9545</v>
      </c>
      <c r="R3411">
        <v>43893</v>
      </c>
      <c r="S3411" t="s">
        <v>43</v>
      </c>
      <c r="T3411" t="s">
        <v>65</v>
      </c>
      <c r="U3411" t="s">
        <v>454</v>
      </c>
      <c r="V3411" t="s">
        <v>7615</v>
      </c>
      <c r="X3411" t="s">
        <v>13461</v>
      </c>
      <c r="Y3411" t="s">
        <v>13462</v>
      </c>
    </row>
    <row r="3412" spans="1:25" hidden="1" x14ac:dyDescent="0.2">
      <c r="A3412">
        <v>4629</v>
      </c>
      <c r="B3412" t="s">
        <v>13463</v>
      </c>
      <c r="C3412" t="s">
        <v>13464</v>
      </c>
      <c r="D3412" t="s">
        <v>13465</v>
      </c>
      <c r="E3412" t="s">
        <v>13466</v>
      </c>
      <c r="F3412">
        <v>0.8</v>
      </c>
      <c r="G3412">
        <v>10909</v>
      </c>
      <c r="H3412">
        <v>2.2000000000000002</v>
      </c>
      <c r="I3412">
        <v>30000</v>
      </c>
      <c r="J3412" t="s">
        <v>38</v>
      </c>
      <c r="K3412" t="s">
        <v>39</v>
      </c>
      <c r="L3412" t="s">
        <v>194</v>
      </c>
      <c r="M3412" t="s">
        <v>36900</v>
      </c>
      <c r="N3412" t="s">
        <v>41</v>
      </c>
      <c r="O3412" t="s">
        <v>63</v>
      </c>
      <c r="P3412">
        <f t="shared" si="53"/>
        <v>20454</v>
      </c>
      <c r="Q3412">
        <v>20454</v>
      </c>
      <c r="R3412">
        <v>43893</v>
      </c>
      <c r="S3412" t="s">
        <v>64</v>
      </c>
      <c r="T3412" t="s">
        <v>44</v>
      </c>
      <c r="U3412" t="s">
        <v>9043</v>
      </c>
      <c r="V3412" t="s">
        <v>116</v>
      </c>
      <c r="W3412" t="s">
        <v>13467</v>
      </c>
    </row>
    <row r="3413" spans="1:25" hidden="1" x14ac:dyDescent="0.2">
      <c r="A3413">
        <v>4630</v>
      </c>
      <c r="B3413" t="s">
        <v>13468</v>
      </c>
      <c r="C3413" t="s">
        <v>119</v>
      </c>
      <c r="D3413" t="s">
        <v>13469</v>
      </c>
      <c r="E3413" t="s">
        <v>13470</v>
      </c>
      <c r="F3413">
        <v>11</v>
      </c>
      <c r="G3413">
        <v>12500</v>
      </c>
      <c r="H3413">
        <v>18</v>
      </c>
      <c r="I3413">
        <v>20454</v>
      </c>
      <c r="J3413" t="s">
        <v>38</v>
      </c>
      <c r="K3413" t="s">
        <v>146</v>
      </c>
      <c r="L3413" t="s">
        <v>127</v>
      </c>
      <c r="M3413" t="s">
        <v>36900</v>
      </c>
      <c r="N3413" t="s">
        <v>41</v>
      </c>
      <c r="O3413" t="s">
        <v>42</v>
      </c>
      <c r="P3413">
        <f t="shared" si="53"/>
        <v>16477</v>
      </c>
      <c r="Q3413">
        <v>16477</v>
      </c>
      <c r="R3413">
        <v>43893</v>
      </c>
      <c r="S3413" t="s">
        <v>64</v>
      </c>
      <c r="T3413" t="s">
        <v>65</v>
      </c>
      <c r="U3413" t="s">
        <v>54</v>
      </c>
      <c r="V3413" t="s">
        <v>170</v>
      </c>
      <c r="W3413" t="s">
        <v>13471</v>
      </c>
    </row>
    <row r="3414" spans="1:25" hidden="1" x14ac:dyDescent="0.2">
      <c r="A3414">
        <v>4631</v>
      </c>
      <c r="B3414" t="s">
        <v>13472</v>
      </c>
      <c r="C3414" t="s">
        <v>49</v>
      </c>
      <c r="D3414" t="s">
        <v>13473</v>
      </c>
      <c r="E3414" t="s">
        <v>295</v>
      </c>
      <c r="F3414">
        <v>0.8</v>
      </c>
      <c r="G3414">
        <v>10909</v>
      </c>
      <c r="H3414">
        <v>1.5</v>
      </c>
      <c r="I3414">
        <v>20454</v>
      </c>
      <c r="J3414" t="s">
        <v>38</v>
      </c>
      <c r="K3414" t="s">
        <v>39</v>
      </c>
      <c r="L3414" t="s">
        <v>40</v>
      </c>
      <c r="M3414" t="s">
        <v>36900</v>
      </c>
      <c r="N3414" t="s">
        <v>41</v>
      </c>
      <c r="O3414" t="s">
        <v>72</v>
      </c>
      <c r="P3414">
        <f t="shared" si="53"/>
        <v>15681</v>
      </c>
      <c r="Q3414">
        <v>15681</v>
      </c>
      <c r="R3414">
        <v>43893</v>
      </c>
      <c r="S3414" t="s">
        <v>43</v>
      </c>
      <c r="T3414" t="s">
        <v>109</v>
      </c>
      <c r="U3414" t="s">
        <v>54</v>
      </c>
      <c r="V3414" t="s">
        <v>170</v>
      </c>
      <c r="X3414" t="s">
        <v>13474</v>
      </c>
    </row>
    <row r="3415" spans="1:25" hidden="1" x14ac:dyDescent="0.2">
      <c r="A3415">
        <v>4632</v>
      </c>
      <c r="B3415" t="s">
        <v>13475</v>
      </c>
      <c r="C3415" t="s">
        <v>49</v>
      </c>
      <c r="D3415" t="s">
        <v>13476</v>
      </c>
      <c r="E3415" t="s">
        <v>3119</v>
      </c>
      <c r="F3415">
        <v>4.5</v>
      </c>
      <c r="G3415">
        <v>6136</v>
      </c>
      <c r="H3415">
        <v>7</v>
      </c>
      <c r="I3415">
        <v>9545</v>
      </c>
      <c r="J3415" t="s">
        <v>60</v>
      </c>
      <c r="K3415" t="s">
        <v>39</v>
      </c>
      <c r="L3415" t="s">
        <v>157</v>
      </c>
      <c r="M3415" t="s">
        <v>36900</v>
      </c>
      <c r="N3415" t="s">
        <v>41</v>
      </c>
      <c r="O3415" t="s">
        <v>83</v>
      </c>
      <c r="P3415">
        <f t="shared" si="53"/>
        <v>7840</v>
      </c>
      <c r="Q3415">
        <v>7840</v>
      </c>
      <c r="R3415">
        <v>43893</v>
      </c>
      <c r="S3415" t="s">
        <v>64</v>
      </c>
      <c r="T3415" t="s">
        <v>109</v>
      </c>
      <c r="U3415" t="s">
        <v>378</v>
      </c>
      <c r="V3415" t="s">
        <v>55</v>
      </c>
      <c r="X3415" t="s">
        <v>13477</v>
      </c>
      <c r="Y3415" t="s">
        <v>13478</v>
      </c>
    </row>
    <row r="3416" spans="1:25" hidden="1" x14ac:dyDescent="0.2">
      <c r="A3416">
        <v>4633</v>
      </c>
      <c r="B3416" t="s">
        <v>13479</v>
      </c>
      <c r="C3416" t="s">
        <v>13480</v>
      </c>
      <c r="D3416" t="s">
        <v>13481</v>
      </c>
      <c r="E3416" t="s">
        <v>5955</v>
      </c>
      <c r="F3416">
        <v>1.1000000000000001</v>
      </c>
      <c r="G3416">
        <v>15000</v>
      </c>
      <c r="H3416">
        <v>1.8</v>
      </c>
      <c r="I3416">
        <v>24545</v>
      </c>
      <c r="J3416" t="s">
        <v>38</v>
      </c>
      <c r="K3416" t="s">
        <v>39</v>
      </c>
      <c r="L3416" t="s">
        <v>40</v>
      </c>
      <c r="M3416" t="s">
        <v>36900</v>
      </c>
      <c r="N3416" t="s">
        <v>41</v>
      </c>
      <c r="O3416" t="s">
        <v>63</v>
      </c>
      <c r="P3416">
        <f t="shared" si="53"/>
        <v>19772</v>
      </c>
      <c r="Q3416">
        <v>19772</v>
      </c>
      <c r="R3416">
        <v>43893</v>
      </c>
      <c r="S3416" t="s">
        <v>64</v>
      </c>
      <c r="T3416" t="s">
        <v>65</v>
      </c>
      <c r="U3416" t="s">
        <v>100</v>
      </c>
      <c r="V3416" t="s">
        <v>2896</v>
      </c>
      <c r="X3416" t="s">
        <v>13482</v>
      </c>
      <c r="Y3416" t="s">
        <v>13483</v>
      </c>
    </row>
    <row r="3417" spans="1:25" hidden="1" x14ac:dyDescent="0.2">
      <c r="A3417">
        <v>4634</v>
      </c>
      <c r="B3417" t="s">
        <v>13484</v>
      </c>
      <c r="C3417" t="s">
        <v>49</v>
      </c>
      <c r="D3417" t="s">
        <v>13485</v>
      </c>
      <c r="E3417" t="s">
        <v>295</v>
      </c>
      <c r="F3417">
        <v>0.8</v>
      </c>
      <c r="G3417">
        <v>10909</v>
      </c>
      <c r="H3417">
        <v>1.5</v>
      </c>
      <c r="I3417">
        <v>20454</v>
      </c>
      <c r="J3417" t="s">
        <v>38</v>
      </c>
      <c r="K3417" t="s">
        <v>39</v>
      </c>
      <c r="L3417" t="s">
        <v>61</v>
      </c>
      <c r="M3417" t="s">
        <v>36900</v>
      </c>
      <c r="N3417" t="s">
        <v>62</v>
      </c>
      <c r="O3417" t="s">
        <v>42</v>
      </c>
      <c r="P3417">
        <f t="shared" si="53"/>
        <v>15681</v>
      </c>
      <c r="Q3417">
        <v>15681</v>
      </c>
      <c r="R3417">
        <v>43893</v>
      </c>
      <c r="S3417" t="s">
        <v>64</v>
      </c>
      <c r="T3417" t="s">
        <v>109</v>
      </c>
      <c r="U3417" t="s">
        <v>13486</v>
      </c>
      <c r="V3417" t="s">
        <v>55</v>
      </c>
      <c r="W3417" t="s">
        <v>13487</v>
      </c>
    </row>
    <row r="3418" spans="1:25" hidden="1" x14ac:dyDescent="0.2">
      <c r="A3418">
        <v>4635</v>
      </c>
      <c r="B3418" t="s">
        <v>13488</v>
      </c>
      <c r="C3418" t="s">
        <v>124</v>
      </c>
      <c r="D3418" t="s">
        <v>13489</v>
      </c>
      <c r="E3418" t="s">
        <v>126</v>
      </c>
      <c r="F3418">
        <v>1.5</v>
      </c>
      <c r="G3418">
        <v>20454</v>
      </c>
      <c r="H3418">
        <v>2</v>
      </c>
      <c r="I3418">
        <v>27272</v>
      </c>
      <c r="J3418" t="s">
        <v>38</v>
      </c>
      <c r="K3418" t="s">
        <v>39</v>
      </c>
      <c r="L3418" t="s">
        <v>40</v>
      </c>
      <c r="M3418" t="s">
        <v>36900</v>
      </c>
      <c r="N3418" t="s">
        <v>41</v>
      </c>
      <c r="O3418" t="s">
        <v>72</v>
      </c>
      <c r="P3418">
        <f t="shared" si="53"/>
        <v>23863</v>
      </c>
      <c r="Q3418">
        <v>23863</v>
      </c>
      <c r="R3418">
        <v>43893</v>
      </c>
      <c r="S3418" t="s">
        <v>64</v>
      </c>
      <c r="T3418" t="s">
        <v>109</v>
      </c>
      <c r="U3418" t="s">
        <v>382</v>
      </c>
      <c r="V3418" t="s">
        <v>247</v>
      </c>
      <c r="W3418" t="s">
        <v>13490</v>
      </c>
    </row>
    <row r="3419" spans="1:25" hidden="1" x14ac:dyDescent="0.2">
      <c r="A3419">
        <v>4636</v>
      </c>
      <c r="B3419" t="s">
        <v>13491</v>
      </c>
      <c r="C3419" t="s">
        <v>13492</v>
      </c>
      <c r="D3419" t="s">
        <v>13493</v>
      </c>
      <c r="E3419" t="s">
        <v>59</v>
      </c>
      <c r="F3419">
        <v>6</v>
      </c>
      <c r="G3419">
        <v>8181</v>
      </c>
      <c r="H3419">
        <v>8</v>
      </c>
      <c r="I3419">
        <v>10909</v>
      </c>
      <c r="J3419" t="s">
        <v>60</v>
      </c>
      <c r="K3419" t="s">
        <v>39</v>
      </c>
      <c r="L3419" t="s">
        <v>206</v>
      </c>
      <c r="M3419" t="s">
        <v>36900</v>
      </c>
      <c r="N3419" t="s">
        <v>41</v>
      </c>
      <c r="O3419" t="s">
        <v>42</v>
      </c>
      <c r="P3419">
        <f t="shared" si="53"/>
        <v>9545</v>
      </c>
      <c r="Q3419">
        <v>9545</v>
      </c>
      <c r="R3419">
        <v>43893</v>
      </c>
      <c r="S3419" t="s">
        <v>64</v>
      </c>
      <c r="T3419" t="s">
        <v>93</v>
      </c>
      <c r="U3419" t="s">
        <v>378</v>
      </c>
      <c r="V3419" t="s">
        <v>134</v>
      </c>
      <c r="W3419" t="s">
        <v>13494</v>
      </c>
    </row>
    <row r="3420" spans="1:25" hidden="1" x14ac:dyDescent="0.2">
      <c r="A3420">
        <v>4637</v>
      </c>
      <c r="B3420" t="s">
        <v>13495</v>
      </c>
      <c r="C3420" t="s">
        <v>49</v>
      </c>
      <c r="D3420" t="s">
        <v>13496</v>
      </c>
      <c r="E3420" t="s">
        <v>1677</v>
      </c>
      <c r="F3420">
        <v>1</v>
      </c>
      <c r="G3420">
        <v>13636</v>
      </c>
      <c r="H3420">
        <v>2.5</v>
      </c>
      <c r="I3420">
        <v>34090</v>
      </c>
      <c r="J3420" t="s">
        <v>38</v>
      </c>
      <c r="K3420" t="s">
        <v>39</v>
      </c>
      <c r="L3420" t="s">
        <v>61</v>
      </c>
      <c r="M3420" t="s">
        <v>36900</v>
      </c>
      <c r="N3420" t="s">
        <v>41</v>
      </c>
      <c r="O3420" t="s">
        <v>42</v>
      </c>
      <c r="P3420">
        <f t="shared" si="53"/>
        <v>23863</v>
      </c>
      <c r="Q3420">
        <v>23863</v>
      </c>
      <c r="R3420">
        <v>43893</v>
      </c>
      <c r="S3420" t="s">
        <v>52</v>
      </c>
      <c r="T3420" t="s">
        <v>109</v>
      </c>
      <c r="U3420" t="s">
        <v>664</v>
      </c>
      <c r="V3420" t="s">
        <v>67</v>
      </c>
      <c r="X3420" t="s">
        <v>13497</v>
      </c>
      <c r="Y3420" t="s">
        <v>13498</v>
      </c>
    </row>
    <row r="3421" spans="1:25" hidden="1" x14ac:dyDescent="0.2">
      <c r="A3421">
        <v>4638</v>
      </c>
      <c r="B3421" t="s">
        <v>13499</v>
      </c>
      <c r="C3421" t="s">
        <v>1018</v>
      </c>
      <c r="D3421" t="s">
        <v>13500</v>
      </c>
      <c r="E3421" t="s">
        <v>305</v>
      </c>
      <c r="F3421">
        <v>0.8</v>
      </c>
      <c r="G3421">
        <v>10909</v>
      </c>
      <c r="H3421">
        <v>1.3</v>
      </c>
      <c r="I3421">
        <v>17727</v>
      </c>
      <c r="J3421" t="s">
        <v>38</v>
      </c>
      <c r="K3421" t="s">
        <v>39</v>
      </c>
      <c r="L3421" t="s">
        <v>77</v>
      </c>
      <c r="M3421" t="s">
        <v>36900</v>
      </c>
      <c r="N3421" t="s">
        <v>41</v>
      </c>
      <c r="O3421" t="s">
        <v>42</v>
      </c>
      <c r="P3421">
        <f t="shared" si="53"/>
        <v>14318</v>
      </c>
      <c r="Q3421">
        <v>14318</v>
      </c>
      <c r="S3421" t="s">
        <v>64</v>
      </c>
      <c r="T3421" t="s">
        <v>65</v>
      </c>
      <c r="U3421" t="s">
        <v>94</v>
      </c>
      <c r="V3421" t="s">
        <v>128</v>
      </c>
      <c r="W3421" t="s">
        <v>13501</v>
      </c>
    </row>
    <row r="3422" spans="1:25" hidden="1" x14ac:dyDescent="0.2">
      <c r="A3422">
        <v>4639</v>
      </c>
      <c r="B3422" t="s">
        <v>13502</v>
      </c>
      <c r="C3422" t="s">
        <v>1606</v>
      </c>
      <c r="D3422" t="s">
        <v>13503</v>
      </c>
      <c r="E3422" t="s">
        <v>51</v>
      </c>
      <c r="F3422">
        <v>0.8</v>
      </c>
      <c r="G3422">
        <v>10909</v>
      </c>
      <c r="H3422">
        <v>1</v>
      </c>
      <c r="I3422">
        <v>13636</v>
      </c>
      <c r="J3422" t="s">
        <v>38</v>
      </c>
      <c r="K3422" t="s">
        <v>39</v>
      </c>
      <c r="L3422" t="s">
        <v>974</v>
      </c>
      <c r="M3422" t="s">
        <v>36900</v>
      </c>
      <c r="N3422" t="s">
        <v>62</v>
      </c>
      <c r="O3422" t="s">
        <v>83</v>
      </c>
      <c r="P3422">
        <f t="shared" si="53"/>
        <v>12272</v>
      </c>
      <c r="Q3422">
        <v>12272</v>
      </c>
      <c r="R3422">
        <v>43893</v>
      </c>
      <c r="S3422" t="s">
        <v>64</v>
      </c>
      <c r="T3422" t="s">
        <v>109</v>
      </c>
      <c r="U3422" t="s">
        <v>66</v>
      </c>
      <c r="V3422" t="s">
        <v>134</v>
      </c>
      <c r="X3422" t="s">
        <v>13504</v>
      </c>
    </row>
    <row r="3423" spans="1:25" hidden="1" x14ac:dyDescent="0.2">
      <c r="A3423">
        <v>4640</v>
      </c>
      <c r="B3423" t="s">
        <v>13505</v>
      </c>
      <c r="C3423" t="s">
        <v>13506</v>
      </c>
      <c r="D3423" t="s">
        <v>13507</v>
      </c>
      <c r="E3423" t="s">
        <v>99</v>
      </c>
      <c r="F3423">
        <v>4.5</v>
      </c>
      <c r="G3423">
        <v>6136</v>
      </c>
      <c r="H3423">
        <v>6</v>
      </c>
      <c r="I3423">
        <v>8181</v>
      </c>
      <c r="J3423" t="s">
        <v>60</v>
      </c>
      <c r="K3423" t="s">
        <v>39</v>
      </c>
      <c r="L3423" t="s">
        <v>77</v>
      </c>
      <c r="M3423" t="s">
        <v>36900</v>
      </c>
      <c r="N3423" t="s">
        <v>62</v>
      </c>
      <c r="O3423" t="s">
        <v>83</v>
      </c>
      <c r="P3423">
        <f t="shared" si="53"/>
        <v>7158</v>
      </c>
      <c r="Q3423">
        <v>7158</v>
      </c>
      <c r="R3423">
        <v>43893</v>
      </c>
      <c r="S3423" t="s">
        <v>64</v>
      </c>
      <c r="T3423" t="s">
        <v>53</v>
      </c>
      <c r="U3423" t="s">
        <v>175</v>
      </c>
      <c r="V3423" t="s">
        <v>615</v>
      </c>
      <c r="X3423" t="s">
        <v>13508</v>
      </c>
    </row>
    <row r="3424" spans="1:25" hidden="1" x14ac:dyDescent="0.2">
      <c r="A3424">
        <v>4641</v>
      </c>
      <c r="B3424" t="s">
        <v>13509</v>
      </c>
      <c r="C3424" t="s">
        <v>35</v>
      </c>
      <c r="D3424" t="s">
        <v>13510</v>
      </c>
      <c r="E3424" t="s">
        <v>392</v>
      </c>
      <c r="F3424">
        <v>2.5</v>
      </c>
      <c r="G3424">
        <v>34090</v>
      </c>
      <c r="H3424">
        <v>4</v>
      </c>
      <c r="I3424">
        <v>54545</v>
      </c>
      <c r="J3424" t="s">
        <v>38</v>
      </c>
      <c r="K3424" t="s">
        <v>39</v>
      </c>
      <c r="L3424" t="s">
        <v>40</v>
      </c>
      <c r="M3424" t="s">
        <v>36900</v>
      </c>
      <c r="N3424" t="s">
        <v>41</v>
      </c>
      <c r="O3424" t="s">
        <v>72</v>
      </c>
      <c r="P3424">
        <f t="shared" si="53"/>
        <v>44317</v>
      </c>
      <c r="Q3424">
        <v>44317</v>
      </c>
      <c r="R3424">
        <v>43893</v>
      </c>
      <c r="S3424" t="s">
        <v>64</v>
      </c>
      <c r="T3424" t="s">
        <v>109</v>
      </c>
      <c r="U3424" t="s">
        <v>382</v>
      </c>
      <c r="V3424" t="s">
        <v>10839</v>
      </c>
      <c r="W3424" t="s">
        <v>13511</v>
      </c>
    </row>
    <row r="3425" spans="1:25" hidden="1" x14ac:dyDescent="0.2">
      <c r="A3425">
        <v>4642</v>
      </c>
      <c r="B3425" t="s">
        <v>13512</v>
      </c>
      <c r="C3425" t="s">
        <v>49</v>
      </c>
      <c r="D3425" t="s">
        <v>13513</v>
      </c>
      <c r="E3425" t="s">
        <v>13514</v>
      </c>
      <c r="F3425">
        <v>1.6</v>
      </c>
      <c r="G3425">
        <v>21818</v>
      </c>
      <c r="H3425">
        <v>2.6</v>
      </c>
      <c r="I3425">
        <v>35454</v>
      </c>
      <c r="J3425" t="s">
        <v>38</v>
      </c>
      <c r="K3425" t="s">
        <v>39</v>
      </c>
      <c r="L3425" t="s">
        <v>218</v>
      </c>
      <c r="M3425" t="s">
        <v>36900</v>
      </c>
      <c r="N3425" t="s">
        <v>41</v>
      </c>
      <c r="O3425" t="s">
        <v>63</v>
      </c>
      <c r="P3425">
        <f t="shared" si="53"/>
        <v>28636</v>
      </c>
      <c r="Q3425">
        <v>28636</v>
      </c>
      <c r="R3425">
        <v>43893</v>
      </c>
      <c r="S3425" t="s">
        <v>64</v>
      </c>
      <c r="T3425" t="s">
        <v>93</v>
      </c>
      <c r="U3425" t="s">
        <v>13515</v>
      </c>
      <c r="V3425" t="s">
        <v>116</v>
      </c>
      <c r="W3425" t="s">
        <v>3598</v>
      </c>
    </row>
    <row r="3426" spans="1:25" hidden="1" x14ac:dyDescent="0.2">
      <c r="A3426">
        <v>4643</v>
      </c>
      <c r="B3426" t="s">
        <v>13516</v>
      </c>
      <c r="C3426" t="s">
        <v>13517</v>
      </c>
      <c r="D3426" t="s">
        <v>13518</v>
      </c>
      <c r="E3426" t="s">
        <v>2818</v>
      </c>
      <c r="F3426">
        <v>15</v>
      </c>
      <c r="G3426">
        <v>17045</v>
      </c>
      <c r="H3426">
        <v>30</v>
      </c>
      <c r="I3426">
        <v>34090</v>
      </c>
      <c r="J3426" t="s">
        <v>38</v>
      </c>
      <c r="K3426" t="s">
        <v>146</v>
      </c>
      <c r="L3426" t="s">
        <v>61</v>
      </c>
      <c r="M3426" t="s">
        <v>36900</v>
      </c>
      <c r="N3426" t="s">
        <v>41</v>
      </c>
      <c r="O3426" t="s">
        <v>72</v>
      </c>
      <c r="P3426">
        <f t="shared" si="53"/>
        <v>25567</v>
      </c>
      <c r="Q3426">
        <v>25567</v>
      </c>
      <c r="R3426">
        <v>43893</v>
      </c>
      <c r="S3426" t="s">
        <v>64</v>
      </c>
      <c r="T3426" t="s">
        <v>53</v>
      </c>
      <c r="U3426" t="s">
        <v>1375</v>
      </c>
      <c r="V3426" t="s">
        <v>128</v>
      </c>
      <c r="W3426" t="s">
        <v>13519</v>
      </c>
    </row>
    <row r="3427" spans="1:25" hidden="1" x14ac:dyDescent="0.2">
      <c r="A3427">
        <v>4644</v>
      </c>
      <c r="B3427" t="s">
        <v>13520</v>
      </c>
      <c r="C3427" t="s">
        <v>1005</v>
      </c>
      <c r="D3427" t="s">
        <v>13521</v>
      </c>
      <c r="E3427" t="s">
        <v>2818</v>
      </c>
      <c r="F3427">
        <v>15</v>
      </c>
      <c r="G3427">
        <v>17045</v>
      </c>
      <c r="H3427">
        <v>30</v>
      </c>
      <c r="I3427">
        <v>34090</v>
      </c>
      <c r="J3427" t="s">
        <v>38</v>
      </c>
      <c r="K3427" t="s">
        <v>146</v>
      </c>
      <c r="L3427" t="s">
        <v>127</v>
      </c>
      <c r="M3427" t="s">
        <v>36900</v>
      </c>
      <c r="N3427" t="s">
        <v>41</v>
      </c>
      <c r="O3427" t="s">
        <v>42</v>
      </c>
      <c r="P3427">
        <f t="shared" si="53"/>
        <v>25567</v>
      </c>
      <c r="Q3427">
        <v>25567</v>
      </c>
      <c r="R3427">
        <v>43893</v>
      </c>
      <c r="S3427" t="s">
        <v>43</v>
      </c>
      <c r="T3427" t="s">
        <v>53</v>
      </c>
      <c r="U3427" t="s">
        <v>367</v>
      </c>
      <c r="V3427" t="s">
        <v>170</v>
      </c>
      <c r="X3427" t="s">
        <v>3378</v>
      </c>
      <c r="Y3427" t="s">
        <v>13522</v>
      </c>
    </row>
    <row r="3428" spans="1:25" hidden="1" x14ac:dyDescent="0.2">
      <c r="A3428">
        <v>4645</v>
      </c>
      <c r="B3428" t="s">
        <v>13523</v>
      </c>
      <c r="C3428" t="s">
        <v>49</v>
      </c>
      <c r="D3428" t="s">
        <v>13524</v>
      </c>
      <c r="E3428" t="s">
        <v>13525</v>
      </c>
      <c r="F3428">
        <v>11</v>
      </c>
      <c r="G3428">
        <v>12500</v>
      </c>
      <c r="H3428">
        <v>19</v>
      </c>
      <c r="I3428">
        <v>21590</v>
      </c>
      <c r="J3428" t="s">
        <v>38</v>
      </c>
      <c r="K3428" t="s">
        <v>146</v>
      </c>
      <c r="L3428" t="s">
        <v>40</v>
      </c>
      <c r="M3428" t="s">
        <v>36900</v>
      </c>
      <c r="N3428" t="s">
        <v>41</v>
      </c>
      <c r="O3428" t="s">
        <v>42</v>
      </c>
      <c r="P3428">
        <f t="shared" si="53"/>
        <v>17045</v>
      </c>
      <c r="Q3428">
        <v>17045</v>
      </c>
      <c r="R3428">
        <v>43893</v>
      </c>
      <c r="S3428" t="s">
        <v>64</v>
      </c>
      <c r="T3428" t="s">
        <v>109</v>
      </c>
      <c r="U3428" t="s">
        <v>54</v>
      </c>
      <c r="V3428" t="s">
        <v>55</v>
      </c>
      <c r="X3428" t="s">
        <v>13526</v>
      </c>
      <c r="Y3428" t="s">
        <v>13527</v>
      </c>
    </row>
    <row r="3429" spans="1:25" hidden="1" x14ac:dyDescent="0.2">
      <c r="A3429">
        <v>4646</v>
      </c>
      <c r="B3429" t="s">
        <v>13528</v>
      </c>
      <c r="C3429" t="s">
        <v>49</v>
      </c>
      <c r="D3429" t="s">
        <v>13529</v>
      </c>
      <c r="E3429" t="s">
        <v>240</v>
      </c>
      <c r="F3429">
        <v>7</v>
      </c>
      <c r="G3429">
        <v>9545</v>
      </c>
      <c r="H3429">
        <v>9</v>
      </c>
      <c r="I3429">
        <v>12272</v>
      </c>
      <c r="J3429" t="s">
        <v>60</v>
      </c>
      <c r="K3429" t="s">
        <v>39</v>
      </c>
      <c r="L3429" t="s">
        <v>91</v>
      </c>
      <c r="M3429" t="s">
        <v>36900</v>
      </c>
      <c r="N3429" t="s">
        <v>41</v>
      </c>
      <c r="O3429" t="s">
        <v>42</v>
      </c>
      <c r="P3429">
        <f t="shared" si="53"/>
        <v>10908</v>
      </c>
      <c r="Q3429">
        <v>10908</v>
      </c>
      <c r="R3429">
        <v>43893</v>
      </c>
      <c r="S3429" t="s">
        <v>64</v>
      </c>
      <c r="T3429" t="s">
        <v>65</v>
      </c>
      <c r="U3429" t="s">
        <v>13530</v>
      </c>
      <c r="V3429" t="s">
        <v>55</v>
      </c>
      <c r="W3429" t="s">
        <v>13531</v>
      </c>
    </row>
    <row r="3430" spans="1:25" hidden="1" x14ac:dyDescent="0.2">
      <c r="A3430">
        <v>4647</v>
      </c>
      <c r="B3430" t="s">
        <v>13532</v>
      </c>
      <c r="C3430" t="s">
        <v>49</v>
      </c>
      <c r="D3430" t="s">
        <v>13533</v>
      </c>
      <c r="E3430" t="s">
        <v>82</v>
      </c>
      <c r="F3430">
        <v>0.7</v>
      </c>
      <c r="G3430">
        <v>9545</v>
      </c>
      <c r="H3430">
        <v>1.5</v>
      </c>
      <c r="I3430">
        <v>20454</v>
      </c>
      <c r="J3430" t="s">
        <v>38</v>
      </c>
      <c r="K3430" t="s">
        <v>39</v>
      </c>
      <c r="L3430" t="s">
        <v>127</v>
      </c>
      <c r="M3430" t="s">
        <v>36900</v>
      </c>
      <c r="N3430" t="s">
        <v>41</v>
      </c>
      <c r="O3430" t="s">
        <v>42</v>
      </c>
      <c r="P3430">
        <f t="shared" si="53"/>
        <v>14999</v>
      </c>
      <c r="Q3430">
        <v>14999</v>
      </c>
      <c r="S3430" t="s">
        <v>64</v>
      </c>
      <c r="T3430" t="s">
        <v>93</v>
      </c>
      <c r="U3430" t="s">
        <v>528</v>
      </c>
      <c r="V3430" t="s">
        <v>55</v>
      </c>
      <c r="W3430" t="s">
        <v>13534</v>
      </c>
    </row>
    <row r="3431" spans="1:25" hidden="1" x14ac:dyDescent="0.2">
      <c r="A3431">
        <v>4648</v>
      </c>
      <c r="B3431" t="s">
        <v>13535</v>
      </c>
      <c r="C3431" t="s">
        <v>1094</v>
      </c>
      <c r="D3431" t="s">
        <v>13536</v>
      </c>
      <c r="E3431" t="s">
        <v>126</v>
      </c>
      <c r="F3431">
        <v>1.5</v>
      </c>
      <c r="G3431">
        <v>20454</v>
      </c>
      <c r="H3431">
        <v>2</v>
      </c>
      <c r="I3431">
        <v>27272</v>
      </c>
      <c r="J3431" t="s">
        <v>38</v>
      </c>
      <c r="K3431" t="s">
        <v>39</v>
      </c>
      <c r="L3431" t="s">
        <v>91</v>
      </c>
      <c r="M3431" t="s">
        <v>36900</v>
      </c>
      <c r="N3431" t="s">
        <v>41</v>
      </c>
      <c r="O3431" t="s">
        <v>393</v>
      </c>
      <c r="P3431">
        <f t="shared" si="53"/>
        <v>23863</v>
      </c>
      <c r="Q3431">
        <v>23863</v>
      </c>
      <c r="R3431">
        <v>43893</v>
      </c>
      <c r="S3431" t="s">
        <v>64</v>
      </c>
      <c r="T3431" t="s">
        <v>65</v>
      </c>
      <c r="U3431" t="s">
        <v>382</v>
      </c>
      <c r="V3431" t="s">
        <v>6534</v>
      </c>
      <c r="X3431" t="s">
        <v>13537</v>
      </c>
      <c r="Y3431" t="s">
        <v>13538</v>
      </c>
    </row>
    <row r="3432" spans="1:25" hidden="1" x14ac:dyDescent="0.2">
      <c r="A3432">
        <v>4649</v>
      </c>
      <c r="B3432" t="s">
        <v>13539</v>
      </c>
      <c r="C3432" t="s">
        <v>13540</v>
      </c>
      <c r="D3432" t="s">
        <v>13541</v>
      </c>
      <c r="E3432" t="s">
        <v>796</v>
      </c>
      <c r="F3432">
        <v>0.7</v>
      </c>
      <c r="G3432">
        <v>9545</v>
      </c>
      <c r="H3432">
        <v>1</v>
      </c>
      <c r="I3432">
        <v>13636</v>
      </c>
      <c r="J3432" t="s">
        <v>38</v>
      </c>
      <c r="K3432" t="s">
        <v>39</v>
      </c>
      <c r="L3432" t="s">
        <v>91</v>
      </c>
      <c r="M3432" t="s">
        <v>36900</v>
      </c>
      <c r="N3432" t="s">
        <v>41</v>
      </c>
      <c r="O3432" t="s">
        <v>601</v>
      </c>
      <c r="P3432">
        <f t="shared" si="53"/>
        <v>11590</v>
      </c>
      <c r="Q3432">
        <v>11590</v>
      </c>
      <c r="R3432">
        <v>43893</v>
      </c>
      <c r="S3432" t="s">
        <v>43</v>
      </c>
      <c r="T3432" t="s">
        <v>44</v>
      </c>
      <c r="U3432" t="s">
        <v>160</v>
      </c>
      <c r="V3432" t="s">
        <v>55</v>
      </c>
      <c r="W3432" t="s">
        <v>13542</v>
      </c>
    </row>
    <row r="3433" spans="1:25" hidden="1" x14ac:dyDescent="0.2">
      <c r="A3433">
        <v>4650</v>
      </c>
      <c r="B3433" t="s">
        <v>13543</v>
      </c>
      <c r="C3433" t="s">
        <v>13544</v>
      </c>
      <c r="D3433" t="s">
        <v>13545</v>
      </c>
      <c r="E3433" t="s">
        <v>244</v>
      </c>
      <c r="F3433" t="s">
        <v>244</v>
      </c>
      <c r="G3433">
        <v>10909</v>
      </c>
      <c r="H3433" t="s">
        <v>244</v>
      </c>
      <c r="I3433">
        <v>13636</v>
      </c>
      <c r="J3433" t="s">
        <v>244</v>
      </c>
      <c r="K3433" t="s">
        <v>244</v>
      </c>
      <c r="L3433" t="s">
        <v>157</v>
      </c>
      <c r="M3433" t="s">
        <v>36900</v>
      </c>
      <c r="N3433" t="s">
        <v>41</v>
      </c>
      <c r="O3433" t="s">
        <v>158</v>
      </c>
      <c r="P3433">
        <f t="shared" si="53"/>
        <v>12272</v>
      </c>
      <c r="Q3433">
        <v>12272</v>
      </c>
      <c r="S3433" t="s">
        <v>64</v>
      </c>
      <c r="T3433" t="s">
        <v>109</v>
      </c>
      <c r="U3433" t="s">
        <v>3523</v>
      </c>
      <c r="V3433" t="s">
        <v>615</v>
      </c>
      <c r="X3433" t="s">
        <v>13546</v>
      </c>
    </row>
    <row r="3434" spans="1:25" hidden="1" x14ac:dyDescent="0.2">
      <c r="A3434">
        <v>4651</v>
      </c>
      <c r="B3434" t="s">
        <v>13547</v>
      </c>
      <c r="C3434" t="s">
        <v>13548</v>
      </c>
      <c r="D3434" t="s">
        <v>13549</v>
      </c>
      <c r="E3434" t="s">
        <v>37</v>
      </c>
      <c r="F3434">
        <v>1</v>
      </c>
      <c r="G3434">
        <v>13636</v>
      </c>
      <c r="H3434">
        <v>1.5</v>
      </c>
      <c r="I3434">
        <v>20454</v>
      </c>
      <c r="J3434" t="s">
        <v>38</v>
      </c>
      <c r="K3434" t="s">
        <v>39</v>
      </c>
      <c r="L3434" t="s">
        <v>40</v>
      </c>
      <c r="M3434" t="s">
        <v>36900</v>
      </c>
      <c r="N3434" t="s">
        <v>41</v>
      </c>
      <c r="O3434" t="s">
        <v>72</v>
      </c>
      <c r="P3434">
        <f t="shared" si="53"/>
        <v>17045</v>
      </c>
      <c r="Q3434">
        <v>17045</v>
      </c>
      <c r="R3434">
        <v>43893</v>
      </c>
      <c r="S3434" t="s">
        <v>64</v>
      </c>
      <c r="T3434" t="s">
        <v>53</v>
      </c>
      <c r="U3434" t="s">
        <v>66</v>
      </c>
      <c r="V3434" t="s">
        <v>615</v>
      </c>
      <c r="W3434" t="s">
        <v>13550</v>
      </c>
    </row>
    <row r="3435" spans="1:25" hidden="1" x14ac:dyDescent="0.2">
      <c r="A3435">
        <v>4652</v>
      </c>
      <c r="B3435" t="s">
        <v>13551</v>
      </c>
      <c r="C3435" t="s">
        <v>49</v>
      </c>
      <c r="D3435" t="s">
        <v>13552</v>
      </c>
      <c r="E3435" t="s">
        <v>672</v>
      </c>
      <c r="F3435">
        <v>0.9</v>
      </c>
      <c r="G3435">
        <v>12272</v>
      </c>
      <c r="H3435">
        <v>1.2</v>
      </c>
      <c r="I3435">
        <v>16363</v>
      </c>
      <c r="J3435" t="s">
        <v>38</v>
      </c>
      <c r="K3435" t="s">
        <v>39</v>
      </c>
      <c r="L3435" t="s">
        <v>2050</v>
      </c>
      <c r="M3435" t="s">
        <v>36900</v>
      </c>
      <c r="N3435" t="s">
        <v>41</v>
      </c>
      <c r="O3435" t="s">
        <v>83</v>
      </c>
      <c r="P3435">
        <f t="shared" si="53"/>
        <v>14317</v>
      </c>
      <c r="Q3435">
        <v>14317</v>
      </c>
      <c r="R3435">
        <v>43893</v>
      </c>
      <c r="S3435" t="s">
        <v>64</v>
      </c>
      <c r="T3435" t="s">
        <v>93</v>
      </c>
      <c r="U3435" t="s">
        <v>54</v>
      </c>
      <c r="V3435" t="s">
        <v>55</v>
      </c>
      <c r="X3435" t="s">
        <v>13553</v>
      </c>
      <c r="Y3435" t="s">
        <v>13554</v>
      </c>
    </row>
    <row r="3436" spans="1:25" hidden="1" x14ac:dyDescent="0.2">
      <c r="A3436">
        <v>4653</v>
      </c>
      <c r="B3436" t="s">
        <v>13555</v>
      </c>
      <c r="C3436" t="s">
        <v>13556</v>
      </c>
      <c r="D3436" t="s">
        <v>13557</v>
      </c>
      <c r="E3436" t="s">
        <v>240</v>
      </c>
      <c r="F3436">
        <v>7</v>
      </c>
      <c r="G3436">
        <v>9545</v>
      </c>
      <c r="H3436">
        <v>9</v>
      </c>
      <c r="I3436">
        <v>12272</v>
      </c>
      <c r="J3436" t="s">
        <v>60</v>
      </c>
      <c r="K3436" t="s">
        <v>39</v>
      </c>
      <c r="L3436" t="s">
        <v>91</v>
      </c>
      <c r="M3436" t="s">
        <v>36900</v>
      </c>
      <c r="N3436" t="s">
        <v>62</v>
      </c>
      <c r="O3436" t="s">
        <v>83</v>
      </c>
      <c r="P3436">
        <f t="shared" si="53"/>
        <v>10908</v>
      </c>
      <c r="Q3436">
        <v>10908</v>
      </c>
      <c r="R3436">
        <v>43893</v>
      </c>
      <c r="S3436" t="s">
        <v>64</v>
      </c>
      <c r="T3436" t="s">
        <v>93</v>
      </c>
      <c r="U3436" t="s">
        <v>100</v>
      </c>
      <c r="V3436" t="s">
        <v>55</v>
      </c>
      <c r="X3436" t="s">
        <v>13558</v>
      </c>
      <c r="Y3436" t="s">
        <v>13559</v>
      </c>
    </row>
    <row r="3437" spans="1:25" hidden="1" x14ac:dyDescent="0.2">
      <c r="A3437">
        <v>4654</v>
      </c>
      <c r="B3437" t="s">
        <v>13560</v>
      </c>
      <c r="C3437" t="s">
        <v>49</v>
      </c>
      <c r="D3437" t="s">
        <v>13561</v>
      </c>
      <c r="E3437" t="s">
        <v>272</v>
      </c>
      <c r="F3437">
        <v>0.5</v>
      </c>
      <c r="G3437">
        <v>6818</v>
      </c>
      <c r="H3437">
        <v>1</v>
      </c>
      <c r="I3437">
        <v>13636</v>
      </c>
      <c r="J3437" t="s">
        <v>38</v>
      </c>
      <c r="K3437" t="s">
        <v>39</v>
      </c>
      <c r="L3437" t="s">
        <v>315</v>
      </c>
      <c r="M3437" t="s">
        <v>36900</v>
      </c>
      <c r="N3437" t="s">
        <v>41</v>
      </c>
      <c r="O3437" t="s">
        <v>42</v>
      </c>
      <c r="P3437">
        <f t="shared" si="53"/>
        <v>10227</v>
      </c>
      <c r="Q3437">
        <v>10227</v>
      </c>
      <c r="R3437">
        <v>43893</v>
      </c>
      <c r="S3437" t="s">
        <v>181</v>
      </c>
      <c r="T3437" t="s">
        <v>109</v>
      </c>
      <c r="U3437" t="s">
        <v>13562</v>
      </c>
      <c r="V3437" t="s">
        <v>111</v>
      </c>
      <c r="W3437" t="s">
        <v>13563</v>
      </c>
    </row>
    <row r="3438" spans="1:25" hidden="1" x14ac:dyDescent="0.2">
      <c r="A3438">
        <v>4655</v>
      </c>
      <c r="B3438" t="s">
        <v>13564</v>
      </c>
      <c r="C3438" t="s">
        <v>690</v>
      </c>
      <c r="D3438" t="s">
        <v>13565</v>
      </c>
      <c r="E3438" t="s">
        <v>76</v>
      </c>
      <c r="F3438">
        <v>0.8</v>
      </c>
      <c r="G3438">
        <v>10909</v>
      </c>
      <c r="H3438">
        <v>1.2</v>
      </c>
      <c r="I3438">
        <v>16363</v>
      </c>
      <c r="J3438" t="s">
        <v>38</v>
      </c>
      <c r="K3438" t="s">
        <v>39</v>
      </c>
      <c r="L3438" t="s">
        <v>40</v>
      </c>
      <c r="M3438" t="s">
        <v>36900</v>
      </c>
      <c r="N3438" t="s">
        <v>41</v>
      </c>
      <c r="O3438" t="s">
        <v>42</v>
      </c>
      <c r="P3438">
        <f t="shared" si="53"/>
        <v>13636</v>
      </c>
      <c r="Q3438">
        <v>13636</v>
      </c>
      <c r="R3438">
        <v>43893</v>
      </c>
      <c r="S3438" t="s">
        <v>64</v>
      </c>
      <c r="T3438" t="s">
        <v>109</v>
      </c>
      <c r="U3438" t="s">
        <v>7522</v>
      </c>
      <c r="V3438" t="s">
        <v>134</v>
      </c>
      <c r="W3438" t="s">
        <v>13566</v>
      </c>
      <c r="Y3438" t="s">
        <v>13567</v>
      </c>
    </row>
    <row r="3439" spans="1:25" hidden="1" x14ac:dyDescent="0.2">
      <c r="A3439">
        <v>4656</v>
      </c>
      <c r="B3439" t="s">
        <v>13568</v>
      </c>
      <c r="C3439" t="s">
        <v>13569</v>
      </c>
      <c r="D3439" t="s">
        <v>13570</v>
      </c>
      <c r="E3439" t="s">
        <v>325</v>
      </c>
      <c r="F3439">
        <v>2</v>
      </c>
      <c r="G3439">
        <v>27272</v>
      </c>
      <c r="H3439">
        <v>2.5</v>
      </c>
      <c r="I3439">
        <v>34090</v>
      </c>
      <c r="J3439" t="s">
        <v>38</v>
      </c>
      <c r="K3439" t="s">
        <v>39</v>
      </c>
      <c r="L3439" t="s">
        <v>40</v>
      </c>
      <c r="M3439" t="s">
        <v>36900</v>
      </c>
      <c r="N3439" t="s">
        <v>41</v>
      </c>
      <c r="O3439" t="s">
        <v>63</v>
      </c>
      <c r="P3439">
        <f t="shared" si="53"/>
        <v>30681</v>
      </c>
      <c r="Q3439">
        <v>30681</v>
      </c>
      <c r="S3439" t="s">
        <v>64</v>
      </c>
      <c r="T3439" t="s">
        <v>53</v>
      </c>
      <c r="U3439" t="s">
        <v>13571</v>
      </c>
      <c r="V3439" t="s">
        <v>1052</v>
      </c>
      <c r="X3439" t="s">
        <v>13572</v>
      </c>
      <c r="Y3439" t="s">
        <v>13573</v>
      </c>
    </row>
    <row r="3440" spans="1:25" hidden="1" x14ac:dyDescent="0.2">
      <c r="A3440">
        <v>4657</v>
      </c>
      <c r="B3440" t="s">
        <v>13574</v>
      </c>
      <c r="C3440" t="s">
        <v>13575</v>
      </c>
      <c r="D3440" t="s">
        <v>13576</v>
      </c>
      <c r="E3440" t="s">
        <v>51</v>
      </c>
      <c r="F3440">
        <v>0.8</v>
      </c>
      <c r="G3440">
        <v>10909</v>
      </c>
      <c r="H3440">
        <v>1</v>
      </c>
      <c r="I3440">
        <v>13636</v>
      </c>
      <c r="J3440" t="s">
        <v>38</v>
      </c>
      <c r="K3440" t="s">
        <v>39</v>
      </c>
      <c r="L3440" t="s">
        <v>157</v>
      </c>
      <c r="M3440" t="s">
        <v>36900</v>
      </c>
      <c r="N3440" t="s">
        <v>41</v>
      </c>
      <c r="O3440" t="s">
        <v>42</v>
      </c>
      <c r="P3440">
        <f t="shared" si="53"/>
        <v>12272</v>
      </c>
      <c r="Q3440">
        <v>12272</v>
      </c>
      <c r="R3440">
        <v>43893</v>
      </c>
      <c r="S3440" t="s">
        <v>355</v>
      </c>
      <c r="T3440" t="s">
        <v>207</v>
      </c>
      <c r="U3440" t="s">
        <v>66</v>
      </c>
      <c r="V3440" t="s">
        <v>55</v>
      </c>
      <c r="W3440" t="s">
        <v>13577</v>
      </c>
    </row>
    <row r="3441" spans="1:25" hidden="1" x14ac:dyDescent="0.2">
      <c r="A3441">
        <v>4658</v>
      </c>
      <c r="B3441" t="s">
        <v>13578</v>
      </c>
      <c r="C3441" t="s">
        <v>13579</v>
      </c>
      <c r="D3441" t="s">
        <v>13580</v>
      </c>
      <c r="E3441" t="s">
        <v>37</v>
      </c>
      <c r="F3441">
        <v>1</v>
      </c>
      <c r="G3441">
        <v>13636</v>
      </c>
      <c r="H3441">
        <v>1.5</v>
      </c>
      <c r="I3441">
        <v>20454</v>
      </c>
      <c r="J3441" t="s">
        <v>38</v>
      </c>
      <c r="K3441" t="s">
        <v>39</v>
      </c>
      <c r="L3441" t="s">
        <v>61</v>
      </c>
      <c r="M3441" t="s">
        <v>36900</v>
      </c>
      <c r="N3441" t="s">
        <v>62</v>
      </c>
      <c r="O3441" t="s">
        <v>63</v>
      </c>
      <c r="P3441">
        <f t="shared" si="53"/>
        <v>17045</v>
      </c>
      <c r="Q3441">
        <v>17045</v>
      </c>
      <c r="R3441">
        <v>43893</v>
      </c>
      <c r="S3441" t="s">
        <v>355</v>
      </c>
      <c r="T3441" t="s">
        <v>361</v>
      </c>
      <c r="U3441" t="s">
        <v>188</v>
      </c>
      <c r="V3441" t="s">
        <v>55</v>
      </c>
      <c r="W3441" t="s">
        <v>13581</v>
      </c>
    </row>
    <row r="3442" spans="1:25" hidden="1" x14ac:dyDescent="0.2">
      <c r="A3442">
        <v>4659</v>
      </c>
      <c r="B3442" t="s">
        <v>13582</v>
      </c>
      <c r="C3442" t="s">
        <v>13583</v>
      </c>
      <c r="D3442" t="s">
        <v>13584</v>
      </c>
      <c r="E3442" t="s">
        <v>37</v>
      </c>
      <c r="F3442">
        <v>1</v>
      </c>
      <c r="G3442">
        <v>13636</v>
      </c>
      <c r="H3442">
        <v>1.5</v>
      </c>
      <c r="I3442">
        <v>20454</v>
      </c>
      <c r="J3442" t="s">
        <v>38</v>
      </c>
      <c r="K3442" t="s">
        <v>39</v>
      </c>
      <c r="L3442" t="s">
        <v>157</v>
      </c>
      <c r="M3442" t="s">
        <v>36900</v>
      </c>
      <c r="N3442" t="s">
        <v>41</v>
      </c>
      <c r="O3442" t="s">
        <v>42</v>
      </c>
      <c r="P3442">
        <f t="shared" si="53"/>
        <v>17045</v>
      </c>
      <c r="Q3442">
        <v>17045</v>
      </c>
      <c r="S3442" t="s">
        <v>64</v>
      </c>
      <c r="T3442" t="s">
        <v>93</v>
      </c>
      <c r="U3442" t="s">
        <v>436</v>
      </c>
      <c r="V3442" t="s">
        <v>55</v>
      </c>
      <c r="X3442" t="s">
        <v>13585</v>
      </c>
      <c r="Y3442" t="s">
        <v>13586</v>
      </c>
    </row>
    <row r="3443" spans="1:25" hidden="1" x14ac:dyDescent="0.2">
      <c r="A3443">
        <v>4660</v>
      </c>
      <c r="B3443" t="s">
        <v>13587</v>
      </c>
      <c r="C3443" t="s">
        <v>13588</v>
      </c>
      <c r="D3443" t="s">
        <v>13589</v>
      </c>
      <c r="E3443" t="s">
        <v>2280</v>
      </c>
      <c r="F3443">
        <v>0.8</v>
      </c>
      <c r="G3443">
        <v>10909</v>
      </c>
      <c r="H3443">
        <v>1.8</v>
      </c>
      <c r="I3443">
        <v>24545</v>
      </c>
      <c r="J3443" t="s">
        <v>38</v>
      </c>
      <c r="K3443" t="s">
        <v>39</v>
      </c>
      <c r="L3443" t="s">
        <v>40</v>
      </c>
      <c r="M3443" t="s">
        <v>36900</v>
      </c>
      <c r="N3443" t="s">
        <v>62</v>
      </c>
      <c r="O3443" t="s">
        <v>42</v>
      </c>
      <c r="P3443">
        <f t="shared" si="53"/>
        <v>17727</v>
      </c>
      <c r="Q3443">
        <v>17727</v>
      </c>
      <c r="R3443">
        <v>43893</v>
      </c>
      <c r="S3443" t="s">
        <v>64</v>
      </c>
      <c r="T3443" t="s">
        <v>65</v>
      </c>
      <c r="U3443" t="s">
        <v>54</v>
      </c>
      <c r="V3443" t="s">
        <v>170</v>
      </c>
      <c r="W3443" t="s">
        <v>13590</v>
      </c>
    </row>
    <row r="3444" spans="1:25" hidden="1" x14ac:dyDescent="0.2">
      <c r="A3444">
        <v>4661</v>
      </c>
      <c r="B3444" t="s">
        <v>13591</v>
      </c>
      <c r="C3444" t="s">
        <v>6166</v>
      </c>
      <c r="D3444" t="s">
        <v>13592</v>
      </c>
      <c r="E3444" t="s">
        <v>950</v>
      </c>
      <c r="F3444">
        <v>1.3</v>
      </c>
      <c r="G3444">
        <v>17727</v>
      </c>
      <c r="H3444">
        <v>1.8</v>
      </c>
      <c r="I3444">
        <v>24545</v>
      </c>
      <c r="J3444" t="s">
        <v>38</v>
      </c>
      <c r="K3444" t="s">
        <v>39</v>
      </c>
      <c r="L3444" t="s">
        <v>40</v>
      </c>
      <c r="M3444" t="s">
        <v>36900</v>
      </c>
      <c r="N3444" t="s">
        <v>41</v>
      </c>
      <c r="O3444" t="s">
        <v>63</v>
      </c>
      <c r="P3444">
        <f t="shared" si="53"/>
        <v>21136</v>
      </c>
      <c r="Q3444">
        <v>21136</v>
      </c>
      <c r="R3444">
        <v>43893</v>
      </c>
      <c r="S3444" t="s">
        <v>64</v>
      </c>
      <c r="T3444" t="s">
        <v>44</v>
      </c>
      <c r="U3444" t="s">
        <v>1024</v>
      </c>
      <c r="V3444" t="s">
        <v>280</v>
      </c>
      <c r="X3444" t="s">
        <v>13593</v>
      </c>
      <c r="Y3444" t="s">
        <v>13594</v>
      </c>
    </row>
    <row r="3445" spans="1:25" hidden="1" x14ac:dyDescent="0.2">
      <c r="A3445">
        <v>4662</v>
      </c>
      <c r="B3445" t="s">
        <v>13595</v>
      </c>
      <c r="C3445" t="s">
        <v>49</v>
      </c>
      <c r="D3445" t="s">
        <v>13596</v>
      </c>
      <c r="E3445" t="s">
        <v>7048</v>
      </c>
      <c r="F3445">
        <v>8</v>
      </c>
      <c r="G3445">
        <v>9090</v>
      </c>
      <c r="H3445">
        <v>10</v>
      </c>
      <c r="I3445">
        <v>11363</v>
      </c>
      <c r="J3445" t="s">
        <v>38</v>
      </c>
      <c r="K3445" t="s">
        <v>146</v>
      </c>
      <c r="L3445" t="s">
        <v>61</v>
      </c>
      <c r="M3445" t="s">
        <v>36900</v>
      </c>
      <c r="N3445" t="s">
        <v>158</v>
      </c>
      <c r="O3445" t="s">
        <v>601</v>
      </c>
      <c r="P3445">
        <f t="shared" si="53"/>
        <v>10226</v>
      </c>
      <c r="Q3445">
        <v>10226</v>
      </c>
      <c r="S3445" t="s">
        <v>159</v>
      </c>
      <c r="T3445" t="s">
        <v>93</v>
      </c>
      <c r="U3445" t="s">
        <v>686</v>
      </c>
      <c r="V3445" t="s">
        <v>134</v>
      </c>
      <c r="W3445" t="s">
        <v>13597</v>
      </c>
    </row>
    <row r="3446" spans="1:25" hidden="1" x14ac:dyDescent="0.2">
      <c r="A3446">
        <v>4663</v>
      </c>
      <c r="B3446" t="s">
        <v>13598</v>
      </c>
      <c r="C3446" t="s">
        <v>119</v>
      </c>
      <c r="D3446" t="s">
        <v>13599</v>
      </c>
      <c r="E3446" t="s">
        <v>570</v>
      </c>
      <c r="F3446">
        <v>0.6</v>
      </c>
      <c r="G3446">
        <v>8181</v>
      </c>
      <c r="H3446">
        <v>1</v>
      </c>
      <c r="I3446">
        <v>13636</v>
      </c>
      <c r="J3446" t="s">
        <v>38</v>
      </c>
      <c r="K3446" t="s">
        <v>39</v>
      </c>
      <c r="L3446" t="s">
        <v>40</v>
      </c>
      <c r="M3446" t="s">
        <v>36900</v>
      </c>
      <c r="N3446" t="s">
        <v>62</v>
      </c>
      <c r="O3446" t="s">
        <v>42</v>
      </c>
      <c r="P3446">
        <f t="shared" si="53"/>
        <v>10908</v>
      </c>
      <c r="Q3446">
        <v>10908</v>
      </c>
      <c r="R3446">
        <v>43893</v>
      </c>
      <c r="S3446" t="s">
        <v>64</v>
      </c>
      <c r="T3446" t="s">
        <v>93</v>
      </c>
      <c r="U3446" t="s">
        <v>13600</v>
      </c>
      <c r="V3446" t="s">
        <v>67</v>
      </c>
      <c r="W3446" t="s">
        <v>13601</v>
      </c>
    </row>
    <row r="3447" spans="1:25" hidden="1" x14ac:dyDescent="0.2">
      <c r="A3447">
        <v>4664</v>
      </c>
      <c r="B3447" t="s">
        <v>13602</v>
      </c>
      <c r="C3447" t="s">
        <v>49</v>
      </c>
      <c r="D3447" t="s">
        <v>13603</v>
      </c>
      <c r="E3447" t="s">
        <v>59</v>
      </c>
      <c r="F3447">
        <v>6</v>
      </c>
      <c r="G3447">
        <v>8181</v>
      </c>
      <c r="H3447">
        <v>8</v>
      </c>
      <c r="I3447">
        <v>10909</v>
      </c>
      <c r="J3447" t="s">
        <v>60</v>
      </c>
      <c r="K3447" t="s">
        <v>39</v>
      </c>
      <c r="L3447" t="s">
        <v>127</v>
      </c>
      <c r="M3447" t="s">
        <v>36900</v>
      </c>
      <c r="N3447" t="s">
        <v>41</v>
      </c>
      <c r="O3447" t="s">
        <v>83</v>
      </c>
      <c r="P3447">
        <f t="shared" si="53"/>
        <v>9545</v>
      </c>
      <c r="Q3447">
        <v>9545</v>
      </c>
      <c r="R3447">
        <v>43893</v>
      </c>
      <c r="S3447" t="s">
        <v>159</v>
      </c>
      <c r="T3447" t="s">
        <v>93</v>
      </c>
      <c r="U3447" t="s">
        <v>3334</v>
      </c>
      <c r="V3447" t="s">
        <v>55</v>
      </c>
      <c r="W3447" t="s">
        <v>13604</v>
      </c>
    </row>
    <row r="3448" spans="1:25" hidden="1" x14ac:dyDescent="0.2">
      <c r="A3448">
        <v>4665</v>
      </c>
      <c r="B3448" t="s">
        <v>13605</v>
      </c>
      <c r="C3448" t="s">
        <v>119</v>
      </c>
      <c r="D3448" t="s">
        <v>13606</v>
      </c>
      <c r="E3448" t="s">
        <v>235</v>
      </c>
      <c r="F3448">
        <v>0.7</v>
      </c>
      <c r="G3448">
        <v>9545</v>
      </c>
      <c r="H3448">
        <v>1.2</v>
      </c>
      <c r="I3448">
        <v>16363</v>
      </c>
      <c r="J3448" t="s">
        <v>38</v>
      </c>
      <c r="K3448" t="s">
        <v>39</v>
      </c>
      <c r="L3448" t="s">
        <v>40</v>
      </c>
      <c r="M3448" t="s">
        <v>36900</v>
      </c>
      <c r="N3448" t="s">
        <v>62</v>
      </c>
      <c r="O3448" t="s">
        <v>63</v>
      </c>
      <c r="P3448">
        <f t="shared" si="53"/>
        <v>12954</v>
      </c>
      <c r="Q3448">
        <v>12954</v>
      </c>
      <c r="R3448">
        <v>43893</v>
      </c>
      <c r="S3448" t="s">
        <v>64</v>
      </c>
      <c r="T3448" t="s">
        <v>93</v>
      </c>
      <c r="U3448" t="s">
        <v>100</v>
      </c>
      <c r="V3448" t="s">
        <v>55</v>
      </c>
      <c r="X3448" t="s">
        <v>13607</v>
      </c>
      <c r="Y3448" t="s">
        <v>13608</v>
      </c>
    </row>
    <row r="3449" spans="1:25" hidden="1" x14ac:dyDescent="0.2">
      <c r="A3449">
        <v>4666</v>
      </c>
      <c r="B3449" t="s">
        <v>13609</v>
      </c>
      <c r="C3449" t="s">
        <v>464</v>
      </c>
      <c r="D3449" t="s">
        <v>13610</v>
      </c>
      <c r="E3449" t="s">
        <v>126</v>
      </c>
      <c r="F3449">
        <v>1.5</v>
      </c>
      <c r="G3449">
        <v>20454</v>
      </c>
      <c r="H3449">
        <v>2</v>
      </c>
      <c r="I3449">
        <v>27272</v>
      </c>
      <c r="J3449" t="s">
        <v>38</v>
      </c>
      <c r="K3449" t="s">
        <v>39</v>
      </c>
      <c r="L3449" t="s">
        <v>127</v>
      </c>
      <c r="M3449" t="s">
        <v>36900</v>
      </c>
      <c r="N3449" t="s">
        <v>41</v>
      </c>
      <c r="O3449" t="s">
        <v>63</v>
      </c>
      <c r="P3449">
        <f t="shared" si="53"/>
        <v>23863</v>
      </c>
      <c r="Q3449">
        <v>23863</v>
      </c>
      <c r="S3449" t="s">
        <v>64</v>
      </c>
      <c r="T3449" t="s">
        <v>65</v>
      </c>
      <c r="U3449" t="s">
        <v>3552</v>
      </c>
      <c r="V3449" t="s">
        <v>128</v>
      </c>
      <c r="X3449" t="s">
        <v>13611</v>
      </c>
      <c r="Y3449" t="s">
        <v>13612</v>
      </c>
    </row>
    <row r="3450" spans="1:25" hidden="1" x14ac:dyDescent="0.2">
      <c r="A3450">
        <v>4667</v>
      </c>
      <c r="B3450" t="s">
        <v>13613</v>
      </c>
      <c r="C3450" t="s">
        <v>930</v>
      </c>
      <c r="D3450" t="s">
        <v>13614</v>
      </c>
      <c r="E3450" t="s">
        <v>76</v>
      </c>
      <c r="F3450">
        <v>0.8</v>
      </c>
      <c r="G3450">
        <v>10909</v>
      </c>
      <c r="H3450">
        <v>1.2</v>
      </c>
      <c r="I3450">
        <v>16363</v>
      </c>
      <c r="J3450" t="s">
        <v>38</v>
      </c>
      <c r="K3450" t="s">
        <v>39</v>
      </c>
      <c r="L3450" t="s">
        <v>77</v>
      </c>
      <c r="M3450" t="s">
        <v>36900</v>
      </c>
      <c r="N3450" t="s">
        <v>41</v>
      </c>
      <c r="O3450" t="s">
        <v>63</v>
      </c>
      <c r="P3450">
        <f t="shared" si="53"/>
        <v>13636</v>
      </c>
      <c r="Q3450">
        <v>13636</v>
      </c>
      <c r="R3450">
        <v>43893</v>
      </c>
      <c r="S3450" t="s">
        <v>64</v>
      </c>
      <c r="T3450" t="s">
        <v>93</v>
      </c>
      <c r="U3450" t="s">
        <v>13615</v>
      </c>
      <c r="V3450" t="s">
        <v>170</v>
      </c>
      <c r="X3450" t="s">
        <v>13616</v>
      </c>
    </row>
    <row r="3451" spans="1:25" hidden="1" x14ac:dyDescent="0.2">
      <c r="A3451">
        <v>4668</v>
      </c>
      <c r="B3451" t="s">
        <v>13617</v>
      </c>
      <c r="C3451" t="s">
        <v>2294</v>
      </c>
      <c r="D3451" t="s">
        <v>13618</v>
      </c>
      <c r="E3451" t="s">
        <v>570</v>
      </c>
      <c r="F3451">
        <v>0.6</v>
      </c>
      <c r="G3451">
        <v>8181</v>
      </c>
      <c r="H3451">
        <v>1</v>
      </c>
      <c r="I3451">
        <v>13636</v>
      </c>
      <c r="J3451" t="s">
        <v>38</v>
      </c>
      <c r="K3451" t="s">
        <v>39</v>
      </c>
      <c r="L3451" t="s">
        <v>40</v>
      </c>
      <c r="M3451" t="s">
        <v>36900</v>
      </c>
      <c r="N3451" t="s">
        <v>62</v>
      </c>
      <c r="O3451" t="s">
        <v>42</v>
      </c>
      <c r="P3451">
        <f t="shared" si="53"/>
        <v>10908</v>
      </c>
      <c r="Q3451">
        <v>10908</v>
      </c>
      <c r="R3451">
        <v>43893</v>
      </c>
      <c r="S3451" t="s">
        <v>64</v>
      </c>
      <c r="T3451" t="s">
        <v>109</v>
      </c>
      <c r="U3451" t="s">
        <v>66</v>
      </c>
      <c r="V3451" t="s">
        <v>134</v>
      </c>
      <c r="X3451" t="s">
        <v>13619</v>
      </c>
    </row>
    <row r="3452" spans="1:25" hidden="1" x14ac:dyDescent="0.2">
      <c r="A3452">
        <v>4669</v>
      </c>
      <c r="B3452" t="s">
        <v>13620</v>
      </c>
      <c r="C3452" t="s">
        <v>13621</v>
      </c>
      <c r="D3452" t="s">
        <v>13622</v>
      </c>
      <c r="E3452" t="s">
        <v>76</v>
      </c>
      <c r="F3452">
        <v>0.8</v>
      </c>
      <c r="G3452">
        <v>10909</v>
      </c>
      <c r="H3452">
        <v>1.2</v>
      </c>
      <c r="I3452">
        <v>16363</v>
      </c>
      <c r="J3452" t="s">
        <v>38</v>
      </c>
      <c r="K3452" t="s">
        <v>39</v>
      </c>
      <c r="L3452" t="s">
        <v>91</v>
      </c>
      <c r="M3452" t="s">
        <v>36900</v>
      </c>
      <c r="N3452" t="s">
        <v>41</v>
      </c>
      <c r="O3452" t="s">
        <v>63</v>
      </c>
      <c r="P3452">
        <f t="shared" si="53"/>
        <v>13636</v>
      </c>
      <c r="Q3452">
        <v>13636</v>
      </c>
      <c r="R3452">
        <v>43893</v>
      </c>
      <c r="S3452" t="s">
        <v>43</v>
      </c>
      <c r="T3452" t="s">
        <v>53</v>
      </c>
      <c r="U3452" t="s">
        <v>595</v>
      </c>
      <c r="V3452" t="s">
        <v>134</v>
      </c>
      <c r="W3452" t="s">
        <v>13623</v>
      </c>
    </row>
    <row r="3453" spans="1:25" hidden="1" x14ac:dyDescent="0.2">
      <c r="A3453">
        <v>4670</v>
      </c>
      <c r="B3453" t="s">
        <v>13624</v>
      </c>
      <c r="C3453" t="s">
        <v>49</v>
      </c>
      <c r="D3453" t="s">
        <v>13625</v>
      </c>
      <c r="E3453" t="s">
        <v>115</v>
      </c>
      <c r="F3453">
        <v>1</v>
      </c>
      <c r="G3453">
        <v>13636</v>
      </c>
      <c r="H3453">
        <v>2</v>
      </c>
      <c r="I3453">
        <v>27272</v>
      </c>
      <c r="J3453" t="s">
        <v>38</v>
      </c>
      <c r="K3453" t="s">
        <v>39</v>
      </c>
      <c r="L3453" t="s">
        <v>40</v>
      </c>
      <c r="M3453" t="s">
        <v>36900</v>
      </c>
      <c r="N3453" t="s">
        <v>41</v>
      </c>
      <c r="O3453" t="s">
        <v>72</v>
      </c>
      <c r="P3453">
        <f t="shared" si="53"/>
        <v>20454</v>
      </c>
      <c r="Q3453">
        <v>20454</v>
      </c>
      <c r="R3453">
        <v>43893</v>
      </c>
      <c r="S3453" t="s">
        <v>64</v>
      </c>
      <c r="T3453" t="s">
        <v>109</v>
      </c>
      <c r="U3453" t="s">
        <v>133</v>
      </c>
      <c r="V3453" t="s">
        <v>49</v>
      </c>
      <c r="W3453" t="s">
        <v>13626</v>
      </c>
    </row>
    <row r="3454" spans="1:25" hidden="1" x14ac:dyDescent="0.2">
      <c r="A3454">
        <v>4671</v>
      </c>
      <c r="B3454" t="s">
        <v>13627</v>
      </c>
      <c r="C3454" t="s">
        <v>49</v>
      </c>
      <c r="D3454" t="s">
        <v>13628</v>
      </c>
      <c r="E3454" t="s">
        <v>295</v>
      </c>
      <c r="F3454">
        <v>0.8</v>
      </c>
      <c r="G3454">
        <v>10909</v>
      </c>
      <c r="H3454">
        <v>1.5</v>
      </c>
      <c r="I3454">
        <v>20454</v>
      </c>
      <c r="J3454" t="s">
        <v>38</v>
      </c>
      <c r="K3454" t="s">
        <v>39</v>
      </c>
      <c r="L3454" t="s">
        <v>206</v>
      </c>
      <c r="M3454" t="s">
        <v>36900</v>
      </c>
      <c r="N3454" t="s">
        <v>41</v>
      </c>
      <c r="O3454" t="s">
        <v>63</v>
      </c>
      <c r="P3454">
        <f t="shared" si="53"/>
        <v>15681</v>
      </c>
      <c r="Q3454">
        <v>15681</v>
      </c>
      <c r="R3454">
        <v>43893</v>
      </c>
      <c r="S3454" t="s">
        <v>159</v>
      </c>
      <c r="T3454" t="s">
        <v>53</v>
      </c>
      <c r="U3454" t="s">
        <v>160</v>
      </c>
      <c r="V3454" t="s">
        <v>55</v>
      </c>
      <c r="W3454" t="s">
        <v>13629</v>
      </c>
    </row>
    <row r="3455" spans="1:25" hidden="1" x14ac:dyDescent="0.2">
      <c r="A3455">
        <v>4672</v>
      </c>
      <c r="B3455" t="s">
        <v>13630</v>
      </c>
      <c r="C3455" t="s">
        <v>229</v>
      </c>
      <c r="D3455" t="s">
        <v>13631</v>
      </c>
      <c r="E3455" t="s">
        <v>484</v>
      </c>
      <c r="F3455">
        <v>1</v>
      </c>
      <c r="G3455">
        <v>13636</v>
      </c>
      <c r="H3455">
        <v>1.8</v>
      </c>
      <c r="I3455">
        <v>24545</v>
      </c>
      <c r="J3455" t="s">
        <v>38</v>
      </c>
      <c r="K3455" t="s">
        <v>39</v>
      </c>
      <c r="L3455" t="s">
        <v>127</v>
      </c>
      <c r="M3455" t="s">
        <v>36900</v>
      </c>
      <c r="N3455" t="s">
        <v>62</v>
      </c>
      <c r="O3455" t="s">
        <v>42</v>
      </c>
      <c r="P3455">
        <f t="shared" si="53"/>
        <v>19090</v>
      </c>
      <c r="Q3455">
        <v>19090</v>
      </c>
      <c r="R3455">
        <v>43893</v>
      </c>
      <c r="S3455" t="s">
        <v>64</v>
      </c>
      <c r="T3455" t="s">
        <v>109</v>
      </c>
      <c r="U3455" t="s">
        <v>100</v>
      </c>
      <c r="V3455" t="s">
        <v>170</v>
      </c>
      <c r="W3455" t="s">
        <v>13632</v>
      </c>
    </row>
    <row r="3456" spans="1:25" hidden="1" x14ac:dyDescent="0.2">
      <c r="A3456">
        <v>4673</v>
      </c>
      <c r="B3456" t="s">
        <v>13633</v>
      </c>
      <c r="C3456" t="s">
        <v>49</v>
      </c>
      <c r="D3456" t="s">
        <v>13634</v>
      </c>
      <c r="E3456" t="s">
        <v>76</v>
      </c>
      <c r="F3456">
        <v>0.8</v>
      </c>
      <c r="G3456">
        <v>10909</v>
      </c>
      <c r="H3456">
        <v>1.2</v>
      </c>
      <c r="I3456">
        <v>16363</v>
      </c>
      <c r="J3456" t="s">
        <v>38</v>
      </c>
      <c r="K3456" t="s">
        <v>39</v>
      </c>
      <c r="L3456" t="s">
        <v>194</v>
      </c>
      <c r="M3456" t="s">
        <v>36900</v>
      </c>
      <c r="N3456" t="s">
        <v>41</v>
      </c>
      <c r="O3456" t="s">
        <v>63</v>
      </c>
      <c r="P3456">
        <f t="shared" si="53"/>
        <v>13636</v>
      </c>
      <c r="Q3456">
        <v>13636</v>
      </c>
      <c r="R3456">
        <v>43893</v>
      </c>
      <c r="S3456" t="s">
        <v>64</v>
      </c>
      <c r="T3456" t="s">
        <v>44</v>
      </c>
      <c r="U3456" t="s">
        <v>13635</v>
      </c>
      <c r="V3456" t="s">
        <v>55</v>
      </c>
      <c r="X3456" t="s">
        <v>13636</v>
      </c>
    </row>
    <row r="3457" spans="1:25" hidden="1" x14ac:dyDescent="0.2">
      <c r="A3457">
        <v>4674</v>
      </c>
      <c r="B3457" t="s">
        <v>13637</v>
      </c>
      <c r="C3457" t="s">
        <v>7330</v>
      </c>
      <c r="D3457" t="s">
        <v>13638</v>
      </c>
      <c r="E3457" t="s">
        <v>59</v>
      </c>
      <c r="F3457">
        <v>6</v>
      </c>
      <c r="G3457">
        <v>8181</v>
      </c>
      <c r="H3457">
        <v>8</v>
      </c>
      <c r="I3457">
        <v>10909</v>
      </c>
      <c r="J3457" t="s">
        <v>60</v>
      </c>
      <c r="K3457" t="s">
        <v>39</v>
      </c>
      <c r="L3457" t="s">
        <v>61</v>
      </c>
      <c r="M3457" t="s">
        <v>36900</v>
      </c>
      <c r="N3457" t="s">
        <v>62</v>
      </c>
      <c r="O3457" t="s">
        <v>42</v>
      </c>
      <c r="P3457">
        <f t="shared" si="53"/>
        <v>9545</v>
      </c>
      <c r="Q3457">
        <v>9545</v>
      </c>
      <c r="R3457">
        <v>43893</v>
      </c>
      <c r="S3457" t="s">
        <v>159</v>
      </c>
      <c r="T3457" t="s">
        <v>93</v>
      </c>
      <c r="U3457" t="s">
        <v>66</v>
      </c>
      <c r="V3457" t="s">
        <v>55</v>
      </c>
      <c r="W3457" t="s">
        <v>13639</v>
      </c>
    </row>
    <row r="3458" spans="1:25" hidden="1" x14ac:dyDescent="0.2">
      <c r="A3458">
        <v>4675</v>
      </c>
      <c r="B3458" t="s">
        <v>13640</v>
      </c>
      <c r="C3458" t="s">
        <v>49</v>
      </c>
      <c r="D3458" t="s">
        <v>13641</v>
      </c>
      <c r="E3458" t="s">
        <v>295</v>
      </c>
      <c r="F3458">
        <v>0.8</v>
      </c>
      <c r="G3458">
        <v>10909</v>
      </c>
      <c r="H3458">
        <v>1.5</v>
      </c>
      <c r="I3458">
        <v>20454</v>
      </c>
      <c r="J3458" t="s">
        <v>38</v>
      </c>
      <c r="K3458" t="s">
        <v>39</v>
      </c>
      <c r="L3458" t="s">
        <v>127</v>
      </c>
      <c r="M3458" t="s">
        <v>36900</v>
      </c>
      <c r="N3458" t="s">
        <v>41</v>
      </c>
      <c r="O3458" t="s">
        <v>42</v>
      </c>
      <c r="P3458">
        <f t="shared" si="53"/>
        <v>15681</v>
      </c>
      <c r="Q3458">
        <v>15681</v>
      </c>
      <c r="R3458">
        <v>43893</v>
      </c>
      <c r="S3458" t="s">
        <v>64</v>
      </c>
      <c r="T3458" t="s">
        <v>93</v>
      </c>
      <c r="U3458" t="s">
        <v>133</v>
      </c>
      <c r="V3458" t="s">
        <v>67</v>
      </c>
      <c r="X3458" t="s">
        <v>13642</v>
      </c>
      <c r="Y3458" t="s">
        <v>13643</v>
      </c>
    </row>
    <row r="3459" spans="1:25" hidden="1" x14ac:dyDescent="0.2">
      <c r="A3459">
        <v>4676</v>
      </c>
      <c r="B3459" t="s">
        <v>13644</v>
      </c>
      <c r="C3459" t="s">
        <v>124</v>
      </c>
      <c r="D3459" t="s">
        <v>13645</v>
      </c>
      <c r="E3459" t="s">
        <v>802</v>
      </c>
      <c r="F3459">
        <v>1.8</v>
      </c>
      <c r="G3459">
        <v>24545</v>
      </c>
      <c r="H3459">
        <v>2.5</v>
      </c>
      <c r="I3459">
        <v>34090</v>
      </c>
      <c r="J3459" t="s">
        <v>38</v>
      </c>
      <c r="K3459" t="s">
        <v>39</v>
      </c>
      <c r="L3459" t="s">
        <v>127</v>
      </c>
      <c r="M3459" t="s">
        <v>36900</v>
      </c>
      <c r="N3459" t="s">
        <v>41</v>
      </c>
      <c r="O3459" t="s">
        <v>72</v>
      </c>
      <c r="P3459">
        <f t="shared" ref="P3459:Q3522" si="54">INT((G3459+I3459)/2)</f>
        <v>29317</v>
      </c>
      <c r="Q3459">
        <v>29317</v>
      </c>
      <c r="R3459">
        <v>43893</v>
      </c>
      <c r="S3459" t="s">
        <v>64</v>
      </c>
      <c r="T3459" t="s">
        <v>109</v>
      </c>
      <c r="U3459" t="s">
        <v>2028</v>
      </c>
      <c r="V3459" t="s">
        <v>2377</v>
      </c>
      <c r="W3459" t="s">
        <v>13646</v>
      </c>
    </row>
    <row r="3460" spans="1:25" hidden="1" x14ac:dyDescent="0.2">
      <c r="A3460">
        <v>4677</v>
      </c>
      <c r="B3460" t="s">
        <v>13647</v>
      </c>
      <c r="C3460" t="s">
        <v>13648</v>
      </c>
      <c r="D3460" t="s">
        <v>13649</v>
      </c>
      <c r="E3460" t="s">
        <v>71</v>
      </c>
      <c r="F3460">
        <v>1.2</v>
      </c>
      <c r="G3460">
        <v>16363</v>
      </c>
      <c r="H3460">
        <v>1.8</v>
      </c>
      <c r="I3460">
        <v>24545</v>
      </c>
      <c r="J3460" t="s">
        <v>38</v>
      </c>
      <c r="K3460" t="s">
        <v>39</v>
      </c>
      <c r="L3460" t="s">
        <v>91</v>
      </c>
      <c r="M3460" t="s">
        <v>36900</v>
      </c>
      <c r="N3460" t="s">
        <v>41</v>
      </c>
      <c r="O3460" t="s">
        <v>42</v>
      </c>
      <c r="P3460">
        <f t="shared" si="54"/>
        <v>20454</v>
      </c>
      <c r="Q3460">
        <v>20454</v>
      </c>
      <c r="R3460">
        <v>43893</v>
      </c>
      <c r="S3460" t="s">
        <v>355</v>
      </c>
      <c r="T3460" t="s">
        <v>53</v>
      </c>
      <c r="U3460" t="s">
        <v>54</v>
      </c>
      <c r="V3460" t="s">
        <v>55</v>
      </c>
      <c r="X3460" t="s">
        <v>13650</v>
      </c>
    </row>
    <row r="3461" spans="1:25" hidden="1" x14ac:dyDescent="0.2">
      <c r="A3461">
        <v>4678</v>
      </c>
      <c r="B3461" t="s">
        <v>13651</v>
      </c>
      <c r="C3461" t="s">
        <v>49</v>
      </c>
      <c r="D3461" t="s">
        <v>13652</v>
      </c>
      <c r="E3461" t="s">
        <v>244</v>
      </c>
      <c r="F3461" t="s">
        <v>244</v>
      </c>
      <c r="G3461">
        <v>21000</v>
      </c>
      <c r="H3461" t="s">
        <v>244</v>
      </c>
      <c r="I3461">
        <v>21000</v>
      </c>
      <c r="J3461" t="s">
        <v>244</v>
      </c>
      <c r="K3461" t="s">
        <v>244</v>
      </c>
      <c r="L3461" t="s">
        <v>91</v>
      </c>
      <c r="M3461" t="s">
        <v>36900</v>
      </c>
      <c r="N3461" t="s">
        <v>41</v>
      </c>
      <c r="O3461" t="s">
        <v>63</v>
      </c>
      <c r="P3461">
        <f t="shared" si="54"/>
        <v>21000</v>
      </c>
      <c r="Q3461">
        <v>21000</v>
      </c>
      <c r="R3461">
        <v>43893</v>
      </c>
      <c r="S3461" t="s">
        <v>355</v>
      </c>
      <c r="T3461" t="s">
        <v>65</v>
      </c>
      <c r="U3461" t="s">
        <v>404</v>
      </c>
      <c r="V3461" t="s">
        <v>134</v>
      </c>
      <c r="W3461" t="s">
        <v>13653</v>
      </c>
    </row>
    <row r="3462" spans="1:25" hidden="1" x14ac:dyDescent="0.2">
      <c r="A3462">
        <v>4679</v>
      </c>
      <c r="B3462" t="s">
        <v>13654</v>
      </c>
      <c r="C3462" t="s">
        <v>49</v>
      </c>
      <c r="D3462" t="s">
        <v>13655</v>
      </c>
      <c r="E3462" t="s">
        <v>9455</v>
      </c>
      <c r="F3462">
        <v>0.4</v>
      </c>
      <c r="G3462">
        <v>5454</v>
      </c>
      <c r="H3462">
        <v>1.5</v>
      </c>
      <c r="I3462">
        <v>20454</v>
      </c>
      <c r="J3462" t="s">
        <v>38</v>
      </c>
      <c r="K3462" t="s">
        <v>39</v>
      </c>
      <c r="L3462" t="s">
        <v>40</v>
      </c>
      <c r="M3462" t="s">
        <v>36900</v>
      </c>
      <c r="N3462" t="s">
        <v>41</v>
      </c>
      <c r="O3462" t="s">
        <v>42</v>
      </c>
      <c r="P3462">
        <f t="shared" si="54"/>
        <v>12954</v>
      </c>
      <c r="Q3462">
        <v>12954</v>
      </c>
      <c r="R3462">
        <v>43893</v>
      </c>
      <c r="S3462" t="s">
        <v>43</v>
      </c>
      <c r="T3462" t="s">
        <v>109</v>
      </c>
      <c r="U3462" t="s">
        <v>100</v>
      </c>
      <c r="V3462" t="s">
        <v>55</v>
      </c>
      <c r="W3462" t="s">
        <v>13656</v>
      </c>
    </row>
    <row r="3463" spans="1:25" hidden="1" x14ac:dyDescent="0.2">
      <c r="A3463">
        <v>4680</v>
      </c>
      <c r="B3463" t="s">
        <v>13657</v>
      </c>
      <c r="C3463" t="s">
        <v>13658</v>
      </c>
      <c r="D3463" t="s">
        <v>13659</v>
      </c>
      <c r="E3463" t="s">
        <v>37</v>
      </c>
      <c r="F3463">
        <v>1</v>
      </c>
      <c r="G3463">
        <v>13636</v>
      </c>
      <c r="H3463">
        <v>1.5</v>
      </c>
      <c r="I3463">
        <v>20454</v>
      </c>
      <c r="J3463" t="s">
        <v>38</v>
      </c>
      <c r="K3463" t="s">
        <v>39</v>
      </c>
      <c r="L3463" t="s">
        <v>61</v>
      </c>
      <c r="M3463" t="s">
        <v>36900</v>
      </c>
      <c r="N3463" t="s">
        <v>41</v>
      </c>
      <c r="O3463" t="s">
        <v>42</v>
      </c>
      <c r="P3463">
        <f t="shared" si="54"/>
        <v>17045</v>
      </c>
      <c r="Q3463">
        <v>17045</v>
      </c>
      <c r="R3463">
        <v>43893</v>
      </c>
      <c r="S3463" t="s">
        <v>64</v>
      </c>
      <c r="T3463" t="s">
        <v>93</v>
      </c>
      <c r="U3463" t="s">
        <v>54</v>
      </c>
      <c r="V3463" t="s">
        <v>55</v>
      </c>
      <c r="X3463" t="s">
        <v>13660</v>
      </c>
      <c r="Y3463" t="s">
        <v>13661</v>
      </c>
    </row>
    <row r="3464" spans="1:25" hidden="1" x14ac:dyDescent="0.2">
      <c r="A3464">
        <v>4681</v>
      </c>
      <c r="B3464" t="s">
        <v>13662</v>
      </c>
      <c r="C3464" t="s">
        <v>930</v>
      </c>
      <c r="D3464" t="s">
        <v>13663</v>
      </c>
      <c r="E3464" t="s">
        <v>156</v>
      </c>
      <c r="F3464">
        <v>10</v>
      </c>
      <c r="G3464">
        <v>11363</v>
      </c>
      <c r="H3464">
        <v>15</v>
      </c>
      <c r="I3464">
        <v>17045</v>
      </c>
      <c r="J3464" t="s">
        <v>38</v>
      </c>
      <c r="K3464" t="s">
        <v>146</v>
      </c>
      <c r="L3464" t="s">
        <v>974</v>
      </c>
      <c r="M3464" t="s">
        <v>36900</v>
      </c>
      <c r="N3464" t="s">
        <v>62</v>
      </c>
      <c r="O3464" t="s">
        <v>42</v>
      </c>
      <c r="P3464">
        <f t="shared" si="54"/>
        <v>14204</v>
      </c>
      <c r="Q3464">
        <v>14204</v>
      </c>
      <c r="R3464">
        <v>43893</v>
      </c>
      <c r="S3464" t="s">
        <v>64</v>
      </c>
      <c r="T3464" t="s">
        <v>93</v>
      </c>
      <c r="U3464" t="s">
        <v>54</v>
      </c>
      <c r="V3464" t="s">
        <v>55</v>
      </c>
      <c r="X3464" t="s">
        <v>13664</v>
      </c>
      <c r="Y3464" t="s">
        <v>13665</v>
      </c>
    </row>
    <row r="3465" spans="1:25" hidden="1" x14ac:dyDescent="0.2">
      <c r="A3465">
        <v>4682</v>
      </c>
      <c r="B3465" t="s">
        <v>13666</v>
      </c>
      <c r="C3465" t="s">
        <v>35</v>
      </c>
      <c r="D3465" t="s">
        <v>13667</v>
      </c>
      <c r="E3465" t="s">
        <v>5065</v>
      </c>
      <c r="F3465">
        <v>50</v>
      </c>
      <c r="G3465">
        <v>56818</v>
      </c>
      <c r="H3465">
        <v>60</v>
      </c>
      <c r="I3465">
        <v>68181</v>
      </c>
      <c r="J3465" t="s">
        <v>38</v>
      </c>
      <c r="K3465" t="s">
        <v>146</v>
      </c>
      <c r="L3465" t="s">
        <v>306</v>
      </c>
      <c r="M3465" t="s">
        <v>36900</v>
      </c>
      <c r="N3465" t="s">
        <v>158</v>
      </c>
      <c r="O3465" t="s">
        <v>158</v>
      </c>
      <c r="P3465">
        <f t="shared" si="54"/>
        <v>62499</v>
      </c>
      <c r="Q3465">
        <v>62499</v>
      </c>
      <c r="S3465" t="s">
        <v>64</v>
      </c>
      <c r="T3465" t="s">
        <v>109</v>
      </c>
      <c r="U3465" t="s">
        <v>1042</v>
      </c>
      <c r="V3465" t="s">
        <v>13668</v>
      </c>
    </row>
    <row r="3466" spans="1:25" hidden="1" x14ac:dyDescent="0.2">
      <c r="A3466">
        <v>4683</v>
      </c>
      <c r="B3466" t="s">
        <v>13669</v>
      </c>
      <c r="C3466" t="s">
        <v>13670</v>
      </c>
      <c r="D3466" t="s">
        <v>667</v>
      </c>
      <c r="E3466" t="s">
        <v>672</v>
      </c>
      <c r="F3466">
        <v>0.9</v>
      </c>
      <c r="G3466">
        <v>12272</v>
      </c>
      <c r="H3466">
        <v>1.2</v>
      </c>
      <c r="I3466">
        <v>16363</v>
      </c>
      <c r="J3466" t="s">
        <v>38</v>
      </c>
      <c r="K3466" t="s">
        <v>39</v>
      </c>
      <c r="L3466" t="s">
        <v>40</v>
      </c>
      <c r="M3466" t="s">
        <v>36900</v>
      </c>
      <c r="N3466" t="s">
        <v>41</v>
      </c>
      <c r="O3466" t="s">
        <v>42</v>
      </c>
      <c r="P3466">
        <f t="shared" si="54"/>
        <v>14317</v>
      </c>
      <c r="Q3466">
        <v>14317</v>
      </c>
      <c r="R3466">
        <v>43893</v>
      </c>
      <c r="S3466" t="s">
        <v>159</v>
      </c>
      <c r="T3466" t="s">
        <v>44</v>
      </c>
      <c r="U3466" t="s">
        <v>54</v>
      </c>
      <c r="V3466" t="s">
        <v>55</v>
      </c>
      <c r="W3466" t="s">
        <v>13671</v>
      </c>
    </row>
    <row r="3467" spans="1:25" hidden="1" x14ac:dyDescent="0.2">
      <c r="A3467">
        <v>4684</v>
      </c>
      <c r="B3467" t="s">
        <v>13672</v>
      </c>
      <c r="C3467" t="s">
        <v>49</v>
      </c>
      <c r="D3467" t="s">
        <v>13673</v>
      </c>
      <c r="E3467" t="s">
        <v>570</v>
      </c>
      <c r="F3467">
        <v>0.6</v>
      </c>
      <c r="G3467">
        <v>8181</v>
      </c>
      <c r="H3467">
        <v>1</v>
      </c>
      <c r="I3467">
        <v>13636</v>
      </c>
      <c r="J3467" t="s">
        <v>38</v>
      </c>
      <c r="K3467" t="s">
        <v>39</v>
      </c>
      <c r="L3467" t="s">
        <v>77</v>
      </c>
      <c r="M3467" t="s">
        <v>36900</v>
      </c>
      <c r="N3467" t="s">
        <v>62</v>
      </c>
      <c r="O3467" t="s">
        <v>42</v>
      </c>
      <c r="P3467">
        <f t="shared" si="54"/>
        <v>10908</v>
      </c>
      <c r="Q3467">
        <v>10908</v>
      </c>
      <c r="R3467">
        <v>43893</v>
      </c>
      <c r="S3467" t="s">
        <v>64</v>
      </c>
      <c r="T3467" t="s">
        <v>44</v>
      </c>
      <c r="U3467" t="s">
        <v>66</v>
      </c>
      <c r="V3467" t="s">
        <v>55</v>
      </c>
      <c r="W3467" t="s">
        <v>13674</v>
      </c>
    </row>
    <row r="3468" spans="1:25" hidden="1" x14ac:dyDescent="0.2">
      <c r="A3468">
        <v>4685</v>
      </c>
      <c r="B3468" t="s">
        <v>13675</v>
      </c>
      <c r="C3468" t="s">
        <v>348</v>
      </c>
      <c r="D3468" t="s">
        <v>13676</v>
      </c>
      <c r="E3468" t="s">
        <v>484</v>
      </c>
      <c r="F3468">
        <v>1</v>
      </c>
      <c r="G3468">
        <v>13636</v>
      </c>
      <c r="H3468">
        <v>1.8</v>
      </c>
      <c r="I3468">
        <v>24545</v>
      </c>
      <c r="J3468" t="s">
        <v>38</v>
      </c>
      <c r="K3468" t="s">
        <v>39</v>
      </c>
      <c r="L3468" t="s">
        <v>40</v>
      </c>
      <c r="M3468" t="s">
        <v>36900</v>
      </c>
      <c r="N3468" t="s">
        <v>41</v>
      </c>
      <c r="O3468" t="s">
        <v>63</v>
      </c>
      <c r="P3468">
        <f t="shared" si="54"/>
        <v>19090</v>
      </c>
      <c r="Q3468">
        <v>19090</v>
      </c>
      <c r="R3468">
        <v>43893</v>
      </c>
      <c r="S3468" t="s">
        <v>64</v>
      </c>
      <c r="T3468" t="s">
        <v>93</v>
      </c>
      <c r="U3468" t="s">
        <v>582</v>
      </c>
      <c r="V3468" t="s">
        <v>780</v>
      </c>
      <c r="X3468" t="s">
        <v>13677</v>
      </c>
      <c r="Y3468" t="s">
        <v>13678</v>
      </c>
    </row>
    <row r="3469" spans="1:25" hidden="1" x14ac:dyDescent="0.2">
      <c r="A3469">
        <v>4686</v>
      </c>
      <c r="B3469" t="s">
        <v>13679</v>
      </c>
      <c r="C3469" t="s">
        <v>49</v>
      </c>
      <c r="D3469" t="s">
        <v>13680</v>
      </c>
      <c r="E3469" t="s">
        <v>272</v>
      </c>
      <c r="F3469">
        <v>0.5</v>
      </c>
      <c r="G3469">
        <v>6818</v>
      </c>
      <c r="H3469">
        <v>1</v>
      </c>
      <c r="I3469">
        <v>13636</v>
      </c>
      <c r="J3469" t="s">
        <v>38</v>
      </c>
      <c r="K3469" t="s">
        <v>39</v>
      </c>
      <c r="L3469" t="s">
        <v>91</v>
      </c>
      <c r="M3469" t="s">
        <v>36900</v>
      </c>
      <c r="N3469" t="s">
        <v>41</v>
      </c>
      <c r="O3469" t="s">
        <v>42</v>
      </c>
      <c r="P3469">
        <f t="shared" si="54"/>
        <v>10227</v>
      </c>
      <c r="Q3469">
        <v>10227</v>
      </c>
      <c r="R3469">
        <v>43893</v>
      </c>
      <c r="S3469" t="s">
        <v>64</v>
      </c>
      <c r="T3469" t="s">
        <v>65</v>
      </c>
      <c r="U3469" t="s">
        <v>590</v>
      </c>
      <c r="V3469" t="s">
        <v>55</v>
      </c>
      <c r="X3469" t="s">
        <v>2789</v>
      </c>
      <c r="Y3469" t="s">
        <v>13681</v>
      </c>
    </row>
    <row r="3470" spans="1:25" hidden="1" x14ac:dyDescent="0.2">
      <c r="A3470">
        <v>4687</v>
      </c>
      <c r="B3470" t="s">
        <v>13682</v>
      </c>
      <c r="C3470" t="s">
        <v>124</v>
      </c>
      <c r="D3470" t="s">
        <v>13683</v>
      </c>
      <c r="E3470" t="s">
        <v>420</v>
      </c>
      <c r="F3470">
        <v>1.5</v>
      </c>
      <c r="G3470">
        <v>20454</v>
      </c>
      <c r="H3470">
        <v>2.5</v>
      </c>
      <c r="I3470">
        <v>34090</v>
      </c>
      <c r="J3470" t="s">
        <v>38</v>
      </c>
      <c r="K3470" t="s">
        <v>39</v>
      </c>
      <c r="L3470" t="s">
        <v>40</v>
      </c>
      <c r="M3470" t="s">
        <v>36900</v>
      </c>
      <c r="N3470" t="s">
        <v>62</v>
      </c>
      <c r="O3470" t="s">
        <v>72</v>
      </c>
      <c r="P3470">
        <f t="shared" si="54"/>
        <v>27272</v>
      </c>
      <c r="Q3470">
        <v>27272</v>
      </c>
      <c r="R3470">
        <v>43893</v>
      </c>
      <c r="S3470" t="s">
        <v>64</v>
      </c>
      <c r="T3470" t="s">
        <v>53</v>
      </c>
      <c r="U3470" t="s">
        <v>1448</v>
      </c>
      <c r="V3470" t="s">
        <v>170</v>
      </c>
      <c r="X3470" t="s">
        <v>13684</v>
      </c>
    </row>
    <row r="3471" spans="1:25" hidden="1" x14ac:dyDescent="0.2">
      <c r="A3471">
        <v>4688</v>
      </c>
      <c r="B3471" t="s">
        <v>13685</v>
      </c>
      <c r="C3471" t="s">
        <v>6086</v>
      </c>
      <c r="D3471" t="s">
        <v>13686</v>
      </c>
      <c r="E3471" t="s">
        <v>126</v>
      </c>
      <c r="F3471">
        <v>1.5</v>
      </c>
      <c r="G3471">
        <v>20454</v>
      </c>
      <c r="H3471">
        <v>2</v>
      </c>
      <c r="I3471">
        <v>27272</v>
      </c>
      <c r="J3471" t="s">
        <v>38</v>
      </c>
      <c r="K3471" t="s">
        <v>39</v>
      </c>
      <c r="L3471" t="s">
        <v>40</v>
      </c>
      <c r="M3471" t="s">
        <v>36900</v>
      </c>
      <c r="N3471" t="s">
        <v>41</v>
      </c>
      <c r="O3471" t="s">
        <v>72</v>
      </c>
      <c r="P3471">
        <f t="shared" si="54"/>
        <v>23863</v>
      </c>
      <c r="Q3471">
        <v>23863</v>
      </c>
      <c r="S3471" t="s">
        <v>64</v>
      </c>
      <c r="T3471" t="s">
        <v>93</v>
      </c>
      <c r="U3471" t="s">
        <v>66</v>
      </c>
      <c r="V3471" t="s">
        <v>134</v>
      </c>
      <c r="X3471" t="s">
        <v>13687</v>
      </c>
      <c r="Y3471" t="s">
        <v>13688</v>
      </c>
    </row>
    <row r="3472" spans="1:25" hidden="1" x14ac:dyDescent="0.2">
      <c r="A3472">
        <v>4689</v>
      </c>
      <c r="B3472" t="s">
        <v>13689</v>
      </c>
      <c r="C3472" t="s">
        <v>13690</v>
      </c>
      <c r="D3472" t="s">
        <v>13691</v>
      </c>
      <c r="E3472" t="s">
        <v>126</v>
      </c>
      <c r="F3472">
        <v>1.5</v>
      </c>
      <c r="G3472">
        <v>20454</v>
      </c>
      <c r="H3472">
        <v>2</v>
      </c>
      <c r="I3472">
        <v>27272</v>
      </c>
      <c r="J3472" t="s">
        <v>38</v>
      </c>
      <c r="K3472" t="s">
        <v>39</v>
      </c>
      <c r="L3472" t="s">
        <v>127</v>
      </c>
      <c r="M3472" t="s">
        <v>36900</v>
      </c>
      <c r="N3472" t="s">
        <v>41</v>
      </c>
      <c r="O3472" t="s">
        <v>63</v>
      </c>
      <c r="P3472">
        <f t="shared" si="54"/>
        <v>23863</v>
      </c>
      <c r="Q3472">
        <v>23863</v>
      </c>
      <c r="R3472">
        <v>43893</v>
      </c>
      <c r="S3472" t="s">
        <v>64</v>
      </c>
      <c r="T3472" t="s">
        <v>93</v>
      </c>
      <c r="U3472" t="s">
        <v>54</v>
      </c>
      <c r="V3472" t="s">
        <v>1052</v>
      </c>
      <c r="X3472" t="s">
        <v>13692</v>
      </c>
      <c r="Y3472" t="s">
        <v>13693</v>
      </c>
    </row>
    <row r="3473" spans="1:25" hidden="1" x14ac:dyDescent="0.2">
      <c r="A3473">
        <v>4690</v>
      </c>
      <c r="B3473" t="s">
        <v>13694</v>
      </c>
      <c r="C3473" t="s">
        <v>124</v>
      </c>
      <c r="D3473" t="s">
        <v>13695</v>
      </c>
      <c r="E3473" t="s">
        <v>420</v>
      </c>
      <c r="F3473">
        <v>1.5</v>
      </c>
      <c r="G3473">
        <v>20454</v>
      </c>
      <c r="H3473">
        <v>2.5</v>
      </c>
      <c r="I3473">
        <v>34090</v>
      </c>
      <c r="J3473" t="s">
        <v>38</v>
      </c>
      <c r="K3473" t="s">
        <v>39</v>
      </c>
      <c r="L3473" t="s">
        <v>40</v>
      </c>
      <c r="M3473" t="s">
        <v>36900</v>
      </c>
      <c r="N3473" t="s">
        <v>41</v>
      </c>
      <c r="O3473" t="s">
        <v>63</v>
      </c>
      <c r="P3473">
        <f t="shared" si="54"/>
        <v>27272</v>
      </c>
      <c r="Q3473">
        <v>27272</v>
      </c>
      <c r="R3473">
        <v>43893</v>
      </c>
      <c r="S3473" t="s">
        <v>52</v>
      </c>
      <c r="T3473" t="s">
        <v>53</v>
      </c>
      <c r="U3473" t="s">
        <v>279</v>
      </c>
      <c r="V3473" t="s">
        <v>209</v>
      </c>
      <c r="X3473" t="s">
        <v>13696</v>
      </c>
      <c r="Y3473" t="s">
        <v>13697</v>
      </c>
    </row>
    <row r="3474" spans="1:25" hidden="1" x14ac:dyDescent="0.2">
      <c r="A3474">
        <v>4691</v>
      </c>
      <c r="B3474" t="s">
        <v>13698</v>
      </c>
      <c r="C3474" t="s">
        <v>124</v>
      </c>
      <c r="D3474" t="s">
        <v>13699</v>
      </c>
      <c r="E3474" t="s">
        <v>126</v>
      </c>
      <c r="F3474">
        <v>1.5</v>
      </c>
      <c r="G3474">
        <v>20454</v>
      </c>
      <c r="H3474">
        <v>2</v>
      </c>
      <c r="I3474">
        <v>27272</v>
      </c>
      <c r="J3474" t="s">
        <v>38</v>
      </c>
      <c r="K3474" t="s">
        <v>39</v>
      </c>
      <c r="L3474" t="s">
        <v>61</v>
      </c>
      <c r="M3474" t="s">
        <v>36900</v>
      </c>
      <c r="N3474" t="s">
        <v>41</v>
      </c>
      <c r="O3474" t="s">
        <v>63</v>
      </c>
      <c r="P3474">
        <f t="shared" si="54"/>
        <v>23863</v>
      </c>
      <c r="Q3474">
        <v>23863</v>
      </c>
      <c r="R3474">
        <v>43893</v>
      </c>
      <c r="S3474" t="s">
        <v>64</v>
      </c>
      <c r="T3474" t="s">
        <v>65</v>
      </c>
      <c r="U3474" t="s">
        <v>100</v>
      </c>
      <c r="V3474" t="s">
        <v>6534</v>
      </c>
      <c r="X3474" t="s">
        <v>13700</v>
      </c>
    </row>
    <row r="3475" spans="1:25" hidden="1" x14ac:dyDescent="0.2">
      <c r="A3475">
        <v>4692</v>
      </c>
      <c r="B3475" t="s">
        <v>13701</v>
      </c>
      <c r="C3475" t="s">
        <v>119</v>
      </c>
      <c r="D3475" t="s">
        <v>13702</v>
      </c>
      <c r="E3475" t="s">
        <v>37</v>
      </c>
      <c r="F3475">
        <v>1</v>
      </c>
      <c r="G3475">
        <v>13636</v>
      </c>
      <c r="H3475">
        <v>1.5</v>
      </c>
      <c r="I3475">
        <v>20454</v>
      </c>
      <c r="J3475" t="s">
        <v>38</v>
      </c>
      <c r="K3475" t="s">
        <v>39</v>
      </c>
      <c r="L3475" t="s">
        <v>77</v>
      </c>
      <c r="M3475" t="s">
        <v>36900</v>
      </c>
      <c r="N3475" t="s">
        <v>41</v>
      </c>
      <c r="O3475" t="s">
        <v>63</v>
      </c>
      <c r="P3475">
        <f t="shared" si="54"/>
        <v>17045</v>
      </c>
      <c r="Q3475">
        <v>17045</v>
      </c>
      <c r="R3475">
        <v>43893</v>
      </c>
      <c r="S3475" t="s">
        <v>159</v>
      </c>
      <c r="T3475" t="s">
        <v>65</v>
      </c>
      <c r="U3475" t="s">
        <v>1714</v>
      </c>
      <c r="V3475" t="s">
        <v>67</v>
      </c>
      <c r="X3475" t="s">
        <v>13703</v>
      </c>
    </row>
    <row r="3476" spans="1:25" hidden="1" x14ac:dyDescent="0.2">
      <c r="A3476">
        <v>4693</v>
      </c>
      <c r="B3476" t="s">
        <v>13704</v>
      </c>
      <c r="C3476" t="s">
        <v>119</v>
      </c>
      <c r="D3476" t="s">
        <v>13705</v>
      </c>
      <c r="E3476" t="s">
        <v>37</v>
      </c>
      <c r="F3476">
        <v>1</v>
      </c>
      <c r="G3476">
        <v>13636</v>
      </c>
      <c r="H3476">
        <v>1.5</v>
      </c>
      <c r="I3476">
        <v>20454</v>
      </c>
      <c r="J3476" t="s">
        <v>38</v>
      </c>
      <c r="K3476" t="s">
        <v>39</v>
      </c>
      <c r="L3476" t="s">
        <v>91</v>
      </c>
      <c r="M3476" t="s">
        <v>36900</v>
      </c>
      <c r="N3476" t="s">
        <v>41</v>
      </c>
      <c r="O3476" t="s">
        <v>63</v>
      </c>
      <c r="P3476">
        <f t="shared" si="54"/>
        <v>17045</v>
      </c>
      <c r="Q3476">
        <v>17045</v>
      </c>
      <c r="R3476">
        <v>43893</v>
      </c>
      <c r="S3476" t="s">
        <v>64</v>
      </c>
      <c r="T3476" t="s">
        <v>109</v>
      </c>
      <c r="U3476" t="s">
        <v>1160</v>
      </c>
      <c r="V3476" t="s">
        <v>134</v>
      </c>
      <c r="W3476" t="s">
        <v>13706</v>
      </c>
    </row>
    <row r="3477" spans="1:25" hidden="1" x14ac:dyDescent="0.2">
      <c r="A3477">
        <v>4694</v>
      </c>
      <c r="B3477" t="s">
        <v>13707</v>
      </c>
      <c r="C3477" t="s">
        <v>13708</v>
      </c>
      <c r="D3477" t="s">
        <v>13709</v>
      </c>
      <c r="E3477" t="s">
        <v>156</v>
      </c>
      <c r="F3477">
        <v>10</v>
      </c>
      <c r="G3477">
        <v>11363</v>
      </c>
      <c r="H3477">
        <v>15</v>
      </c>
      <c r="I3477">
        <v>17045</v>
      </c>
      <c r="J3477" t="s">
        <v>38</v>
      </c>
      <c r="K3477" t="s">
        <v>146</v>
      </c>
      <c r="L3477" t="s">
        <v>1177</v>
      </c>
      <c r="M3477" t="s">
        <v>36900</v>
      </c>
      <c r="N3477" t="s">
        <v>62</v>
      </c>
      <c r="O3477" t="s">
        <v>42</v>
      </c>
      <c r="P3477">
        <f t="shared" si="54"/>
        <v>14204</v>
      </c>
      <c r="Q3477">
        <v>14204</v>
      </c>
      <c r="R3477" t="s">
        <v>9875</v>
      </c>
      <c r="S3477" t="s">
        <v>84</v>
      </c>
      <c r="T3477" t="s">
        <v>93</v>
      </c>
      <c r="U3477" t="s">
        <v>54</v>
      </c>
      <c r="V3477" t="s">
        <v>134</v>
      </c>
      <c r="W3477" t="s">
        <v>13710</v>
      </c>
    </row>
    <row r="3478" spans="1:25" hidden="1" x14ac:dyDescent="0.2">
      <c r="A3478">
        <v>4695</v>
      </c>
      <c r="B3478" t="s">
        <v>13711</v>
      </c>
      <c r="C3478" t="s">
        <v>124</v>
      </c>
      <c r="D3478" t="s">
        <v>13712</v>
      </c>
      <c r="E3478" t="s">
        <v>4364</v>
      </c>
      <c r="F3478">
        <v>1.6</v>
      </c>
      <c r="G3478">
        <v>21818</v>
      </c>
      <c r="H3478">
        <v>3</v>
      </c>
      <c r="I3478">
        <v>40909</v>
      </c>
      <c r="J3478" t="s">
        <v>38</v>
      </c>
      <c r="K3478" t="s">
        <v>39</v>
      </c>
      <c r="L3478" t="s">
        <v>40</v>
      </c>
      <c r="M3478" t="s">
        <v>36900</v>
      </c>
      <c r="N3478" t="s">
        <v>41</v>
      </c>
      <c r="O3478" t="s">
        <v>72</v>
      </c>
      <c r="P3478">
        <f t="shared" si="54"/>
        <v>31363</v>
      </c>
      <c r="Q3478">
        <v>31363</v>
      </c>
      <c r="R3478">
        <v>43893</v>
      </c>
      <c r="S3478" t="s">
        <v>64</v>
      </c>
      <c r="T3478" t="s">
        <v>93</v>
      </c>
      <c r="U3478" t="s">
        <v>54</v>
      </c>
      <c r="V3478" t="s">
        <v>170</v>
      </c>
      <c r="W3478" t="s">
        <v>13713</v>
      </c>
    </row>
    <row r="3479" spans="1:25" hidden="1" x14ac:dyDescent="0.2">
      <c r="A3479">
        <v>4696</v>
      </c>
      <c r="B3479" t="s">
        <v>13714</v>
      </c>
      <c r="C3479" t="s">
        <v>598</v>
      </c>
      <c r="D3479" t="s">
        <v>13715</v>
      </c>
      <c r="E3479" t="s">
        <v>235</v>
      </c>
      <c r="F3479">
        <v>0.7</v>
      </c>
      <c r="G3479">
        <v>9545</v>
      </c>
      <c r="H3479">
        <v>1.2</v>
      </c>
      <c r="I3479">
        <v>16363</v>
      </c>
      <c r="J3479" t="s">
        <v>38</v>
      </c>
      <c r="K3479" t="s">
        <v>39</v>
      </c>
      <c r="L3479" t="s">
        <v>61</v>
      </c>
      <c r="M3479" t="s">
        <v>36899</v>
      </c>
      <c r="N3479" t="s">
        <v>158</v>
      </c>
      <c r="O3479" t="s">
        <v>601</v>
      </c>
      <c r="P3479">
        <f t="shared" si="54"/>
        <v>12954</v>
      </c>
      <c r="Q3479">
        <v>12954</v>
      </c>
      <c r="S3479" t="s">
        <v>64</v>
      </c>
      <c r="T3479" t="s">
        <v>109</v>
      </c>
      <c r="U3479" t="s">
        <v>1795</v>
      </c>
      <c r="V3479" t="s">
        <v>55</v>
      </c>
      <c r="W3479" t="s">
        <v>13716</v>
      </c>
    </row>
    <row r="3480" spans="1:25" hidden="1" x14ac:dyDescent="0.2">
      <c r="A3480">
        <v>4697</v>
      </c>
      <c r="B3480" t="s">
        <v>13717</v>
      </c>
      <c r="C3480" t="s">
        <v>13718</v>
      </c>
      <c r="D3480" t="s">
        <v>13719</v>
      </c>
      <c r="E3480" t="s">
        <v>400</v>
      </c>
      <c r="F3480">
        <v>0.8</v>
      </c>
      <c r="G3480">
        <v>10909</v>
      </c>
      <c r="H3480">
        <v>1.6</v>
      </c>
      <c r="I3480">
        <v>21818</v>
      </c>
      <c r="J3480" t="s">
        <v>38</v>
      </c>
      <c r="K3480" t="s">
        <v>39</v>
      </c>
      <c r="L3480" t="s">
        <v>157</v>
      </c>
      <c r="M3480" t="s">
        <v>36900</v>
      </c>
      <c r="N3480" t="s">
        <v>62</v>
      </c>
      <c r="O3480" t="s">
        <v>72</v>
      </c>
      <c r="P3480">
        <f t="shared" si="54"/>
        <v>16363</v>
      </c>
      <c r="Q3480">
        <v>16363</v>
      </c>
      <c r="R3480">
        <v>43893</v>
      </c>
      <c r="S3480" t="s">
        <v>159</v>
      </c>
      <c r="T3480" t="s">
        <v>44</v>
      </c>
      <c r="U3480" t="s">
        <v>54</v>
      </c>
      <c r="V3480" t="s">
        <v>128</v>
      </c>
      <c r="W3480" t="s">
        <v>13720</v>
      </c>
    </row>
    <row r="3481" spans="1:25" hidden="1" x14ac:dyDescent="0.2">
      <c r="A3481">
        <v>4698</v>
      </c>
      <c r="B3481" t="s">
        <v>13721</v>
      </c>
      <c r="C3481" t="s">
        <v>49</v>
      </c>
      <c r="D3481" t="s">
        <v>13722</v>
      </c>
      <c r="E3481" t="s">
        <v>51</v>
      </c>
      <c r="F3481">
        <v>0.8</v>
      </c>
      <c r="G3481">
        <v>10909</v>
      </c>
      <c r="H3481">
        <v>1</v>
      </c>
      <c r="I3481">
        <v>13636</v>
      </c>
      <c r="J3481" t="s">
        <v>38</v>
      </c>
      <c r="K3481" t="s">
        <v>39</v>
      </c>
      <c r="L3481" t="s">
        <v>61</v>
      </c>
      <c r="M3481" t="s">
        <v>36900</v>
      </c>
      <c r="N3481" t="s">
        <v>41</v>
      </c>
      <c r="O3481" t="s">
        <v>63</v>
      </c>
      <c r="P3481">
        <f t="shared" si="54"/>
        <v>12272</v>
      </c>
      <c r="Q3481">
        <v>12272</v>
      </c>
      <c r="R3481">
        <v>43893</v>
      </c>
      <c r="S3481" t="s">
        <v>159</v>
      </c>
      <c r="T3481" t="s">
        <v>109</v>
      </c>
      <c r="U3481" t="s">
        <v>110</v>
      </c>
      <c r="V3481" t="s">
        <v>55</v>
      </c>
      <c r="W3481" t="s">
        <v>13723</v>
      </c>
    </row>
    <row r="3482" spans="1:25" hidden="1" x14ac:dyDescent="0.2">
      <c r="A3482">
        <v>4699</v>
      </c>
      <c r="B3482" t="s">
        <v>13724</v>
      </c>
      <c r="C3482" t="s">
        <v>13725</v>
      </c>
      <c r="D3482" t="s">
        <v>13726</v>
      </c>
      <c r="E3482" t="s">
        <v>99</v>
      </c>
      <c r="F3482">
        <v>4.5</v>
      </c>
      <c r="G3482">
        <v>6136</v>
      </c>
      <c r="H3482">
        <v>6</v>
      </c>
      <c r="I3482">
        <v>8181</v>
      </c>
      <c r="J3482" t="s">
        <v>60</v>
      </c>
      <c r="K3482" t="s">
        <v>39</v>
      </c>
      <c r="L3482" t="s">
        <v>61</v>
      </c>
      <c r="M3482" t="s">
        <v>36899</v>
      </c>
      <c r="N3482" t="s">
        <v>62</v>
      </c>
      <c r="O3482" t="s">
        <v>601</v>
      </c>
      <c r="P3482">
        <f t="shared" si="54"/>
        <v>7158</v>
      </c>
      <c r="Q3482">
        <v>7158</v>
      </c>
      <c r="R3482">
        <v>43893</v>
      </c>
      <c r="S3482" t="s">
        <v>64</v>
      </c>
      <c r="T3482" t="s">
        <v>109</v>
      </c>
      <c r="U3482" t="s">
        <v>66</v>
      </c>
      <c r="V3482" t="s">
        <v>55</v>
      </c>
      <c r="W3482" t="s">
        <v>13727</v>
      </c>
    </row>
    <row r="3483" spans="1:25" hidden="1" x14ac:dyDescent="0.2">
      <c r="A3483">
        <v>4700</v>
      </c>
      <c r="B3483" t="s">
        <v>13728</v>
      </c>
      <c r="C3483" t="s">
        <v>639</v>
      </c>
      <c r="D3483" t="s">
        <v>13729</v>
      </c>
      <c r="E3483" t="s">
        <v>37</v>
      </c>
      <c r="F3483">
        <v>1</v>
      </c>
      <c r="G3483">
        <v>13636</v>
      </c>
      <c r="H3483">
        <v>1.5</v>
      </c>
      <c r="I3483">
        <v>20454</v>
      </c>
      <c r="J3483" t="s">
        <v>38</v>
      </c>
      <c r="K3483" t="s">
        <v>39</v>
      </c>
      <c r="L3483" t="s">
        <v>40</v>
      </c>
      <c r="M3483" t="s">
        <v>36900</v>
      </c>
      <c r="N3483" t="s">
        <v>41</v>
      </c>
      <c r="O3483" t="s">
        <v>63</v>
      </c>
      <c r="P3483">
        <f t="shared" si="54"/>
        <v>17045</v>
      </c>
      <c r="Q3483">
        <v>17045</v>
      </c>
      <c r="R3483">
        <v>43893</v>
      </c>
      <c r="S3483" t="s">
        <v>64</v>
      </c>
      <c r="T3483" t="s">
        <v>93</v>
      </c>
      <c r="U3483" t="s">
        <v>133</v>
      </c>
      <c r="V3483" t="s">
        <v>280</v>
      </c>
      <c r="W3483" t="s">
        <v>13730</v>
      </c>
    </row>
    <row r="3484" spans="1:25" hidden="1" x14ac:dyDescent="0.2">
      <c r="A3484">
        <v>4701</v>
      </c>
      <c r="B3484" t="s">
        <v>13731</v>
      </c>
      <c r="C3484" t="s">
        <v>13732</v>
      </c>
      <c r="D3484" t="s">
        <v>13733</v>
      </c>
      <c r="E3484" t="s">
        <v>151</v>
      </c>
      <c r="F3484">
        <v>2.5</v>
      </c>
      <c r="G3484">
        <v>34090</v>
      </c>
      <c r="H3484">
        <v>3</v>
      </c>
      <c r="I3484">
        <v>40909</v>
      </c>
      <c r="J3484" t="s">
        <v>38</v>
      </c>
      <c r="K3484" t="s">
        <v>39</v>
      </c>
      <c r="L3484" t="s">
        <v>40</v>
      </c>
      <c r="M3484" t="s">
        <v>36900</v>
      </c>
      <c r="N3484" t="s">
        <v>41</v>
      </c>
      <c r="O3484" t="s">
        <v>72</v>
      </c>
      <c r="P3484">
        <f t="shared" si="54"/>
        <v>37499</v>
      </c>
      <c r="Q3484">
        <v>37499</v>
      </c>
      <c r="R3484">
        <v>43893</v>
      </c>
      <c r="S3484" t="s">
        <v>159</v>
      </c>
      <c r="T3484" t="s">
        <v>53</v>
      </c>
      <c r="U3484" t="s">
        <v>133</v>
      </c>
      <c r="V3484" t="s">
        <v>247</v>
      </c>
      <c r="W3484" t="s">
        <v>13734</v>
      </c>
    </row>
    <row r="3485" spans="1:25" hidden="1" x14ac:dyDescent="0.2">
      <c r="A3485">
        <v>4702</v>
      </c>
      <c r="B3485" t="s">
        <v>13735</v>
      </c>
      <c r="C3485" t="s">
        <v>1005</v>
      </c>
      <c r="D3485" t="s">
        <v>13736</v>
      </c>
      <c r="E3485" t="s">
        <v>5815</v>
      </c>
      <c r="F3485">
        <v>1.8</v>
      </c>
      <c r="G3485">
        <v>24545</v>
      </c>
      <c r="H3485">
        <v>2</v>
      </c>
      <c r="I3485">
        <v>27272</v>
      </c>
      <c r="J3485" t="s">
        <v>38</v>
      </c>
      <c r="K3485" t="s">
        <v>39</v>
      </c>
      <c r="L3485" t="s">
        <v>40</v>
      </c>
      <c r="M3485" t="s">
        <v>36900</v>
      </c>
      <c r="N3485" t="s">
        <v>41</v>
      </c>
      <c r="O3485" t="s">
        <v>72</v>
      </c>
      <c r="P3485">
        <f t="shared" si="54"/>
        <v>25908</v>
      </c>
      <c r="Q3485">
        <v>25908</v>
      </c>
      <c r="S3485" t="s">
        <v>64</v>
      </c>
      <c r="T3485" t="s">
        <v>109</v>
      </c>
      <c r="U3485" t="s">
        <v>54</v>
      </c>
      <c r="V3485" t="s">
        <v>170</v>
      </c>
      <c r="W3485" t="s">
        <v>13737</v>
      </c>
    </row>
    <row r="3486" spans="1:25" hidden="1" x14ac:dyDescent="0.2">
      <c r="A3486">
        <v>4703</v>
      </c>
      <c r="B3486" t="s">
        <v>13738</v>
      </c>
      <c r="C3486" t="s">
        <v>4149</v>
      </c>
      <c r="D3486" t="s">
        <v>13739</v>
      </c>
      <c r="E3486" t="s">
        <v>59</v>
      </c>
      <c r="F3486">
        <v>6</v>
      </c>
      <c r="G3486">
        <v>8181</v>
      </c>
      <c r="H3486">
        <v>8</v>
      </c>
      <c r="I3486">
        <v>10909</v>
      </c>
      <c r="J3486" t="s">
        <v>60</v>
      </c>
      <c r="K3486" t="s">
        <v>39</v>
      </c>
      <c r="L3486" t="s">
        <v>974</v>
      </c>
      <c r="M3486" t="s">
        <v>36900</v>
      </c>
      <c r="N3486" t="s">
        <v>62</v>
      </c>
      <c r="O3486" t="s">
        <v>601</v>
      </c>
      <c r="P3486">
        <f t="shared" si="54"/>
        <v>9545</v>
      </c>
      <c r="Q3486">
        <v>9545</v>
      </c>
      <c r="R3486">
        <v>43893</v>
      </c>
      <c r="S3486" t="s">
        <v>159</v>
      </c>
      <c r="T3486" t="s">
        <v>93</v>
      </c>
      <c r="U3486" t="s">
        <v>378</v>
      </c>
      <c r="V3486" t="s">
        <v>646</v>
      </c>
      <c r="W3486" t="s">
        <v>13740</v>
      </c>
    </row>
    <row r="3487" spans="1:25" hidden="1" x14ac:dyDescent="0.2">
      <c r="A3487">
        <v>4704</v>
      </c>
      <c r="B3487" t="s">
        <v>13741</v>
      </c>
      <c r="C3487" t="s">
        <v>49</v>
      </c>
      <c r="D3487" t="s">
        <v>13742</v>
      </c>
      <c r="E3487" t="s">
        <v>76</v>
      </c>
      <c r="F3487">
        <v>0.8</v>
      </c>
      <c r="G3487">
        <v>10909</v>
      </c>
      <c r="H3487">
        <v>1.2</v>
      </c>
      <c r="I3487">
        <v>16363</v>
      </c>
      <c r="J3487" t="s">
        <v>38</v>
      </c>
      <c r="K3487" t="s">
        <v>39</v>
      </c>
      <c r="L3487" t="s">
        <v>127</v>
      </c>
      <c r="M3487" t="s">
        <v>36900</v>
      </c>
      <c r="N3487" t="s">
        <v>41</v>
      </c>
      <c r="O3487" t="s">
        <v>63</v>
      </c>
      <c r="P3487">
        <f t="shared" si="54"/>
        <v>13636</v>
      </c>
      <c r="Q3487">
        <v>13636</v>
      </c>
      <c r="R3487">
        <v>43893</v>
      </c>
      <c r="S3487" t="s">
        <v>64</v>
      </c>
      <c r="T3487" t="s">
        <v>109</v>
      </c>
      <c r="U3487" t="s">
        <v>1331</v>
      </c>
      <c r="V3487" t="s">
        <v>55</v>
      </c>
      <c r="X3487" t="s">
        <v>13743</v>
      </c>
      <c r="Y3487" t="s">
        <v>13744</v>
      </c>
    </row>
    <row r="3488" spans="1:25" hidden="1" x14ac:dyDescent="0.2">
      <c r="A3488">
        <v>4705</v>
      </c>
      <c r="B3488" t="s">
        <v>13745</v>
      </c>
      <c r="C3488" t="s">
        <v>13746</v>
      </c>
      <c r="D3488" t="s">
        <v>13747</v>
      </c>
      <c r="E3488" t="s">
        <v>59</v>
      </c>
      <c r="F3488">
        <v>6</v>
      </c>
      <c r="G3488">
        <v>8181</v>
      </c>
      <c r="H3488">
        <v>8</v>
      </c>
      <c r="I3488">
        <v>10909</v>
      </c>
      <c r="J3488" t="s">
        <v>60</v>
      </c>
      <c r="K3488" t="s">
        <v>39</v>
      </c>
      <c r="L3488" t="s">
        <v>974</v>
      </c>
      <c r="M3488" t="s">
        <v>36899</v>
      </c>
      <c r="N3488" t="s">
        <v>62</v>
      </c>
      <c r="O3488" t="s">
        <v>601</v>
      </c>
      <c r="P3488">
        <f t="shared" si="54"/>
        <v>9545</v>
      </c>
      <c r="Q3488">
        <v>9545</v>
      </c>
      <c r="R3488">
        <v>43893</v>
      </c>
      <c r="S3488" t="s">
        <v>64</v>
      </c>
      <c r="T3488" t="s">
        <v>65</v>
      </c>
      <c r="U3488" t="s">
        <v>66</v>
      </c>
      <c r="V3488" t="s">
        <v>646</v>
      </c>
      <c r="W3488" t="s">
        <v>13740</v>
      </c>
    </row>
    <row r="3489" spans="1:25" hidden="1" x14ac:dyDescent="0.2">
      <c r="A3489">
        <v>4706</v>
      </c>
      <c r="B3489" t="s">
        <v>13748</v>
      </c>
      <c r="C3489" t="s">
        <v>229</v>
      </c>
      <c r="D3489" t="s">
        <v>13749</v>
      </c>
      <c r="E3489" t="s">
        <v>99</v>
      </c>
      <c r="F3489">
        <v>4.5</v>
      </c>
      <c r="G3489">
        <v>6136</v>
      </c>
      <c r="H3489">
        <v>6</v>
      </c>
      <c r="I3489">
        <v>8181</v>
      </c>
      <c r="J3489" t="s">
        <v>60</v>
      </c>
      <c r="K3489" t="s">
        <v>39</v>
      </c>
      <c r="L3489" t="s">
        <v>40</v>
      </c>
      <c r="M3489" t="s">
        <v>36900</v>
      </c>
      <c r="N3489" t="s">
        <v>41</v>
      </c>
      <c r="O3489" t="s">
        <v>83</v>
      </c>
      <c r="P3489">
        <f t="shared" si="54"/>
        <v>7158</v>
      </c>
      <c r="Q3489">
        <v>7158</v>
      </c>
      <c r="R3489">
        <v>43893</v>
      </c>
      <c r="S3489" t="s">
        <v>159</v>
      </c>
      <c r="T3489" t="s">
        <v>109</v>
      </c>
      <c r="U3489" t="s">
        <v>2028</v>
      </c>
      <c r="V3489" t="s">
        <v>2670</v>
      </c>
      <c r="W3489" t="s">
        <v>13750</v>
      </c>
    </row>
    <row r="3490" spans="1:25" hidden="1" x14ac:dyDescent="0.2">
      <c r="A3490">
        <v>4707</v>
      </c>
      <c r="B3490" t="s">
        <v>13751</v>
      </c>
      <c r="C3490" t="s">
        <v>49</v>
      </c>
      <c r="D3490" t="s">
        <v>13752</v>
      </c>
      <c r="E3490" t="s">
        <v>37</v>
      </c>
      <c r="F3490">
        <v>1</v>
      </c>
      <c r="G3490">
        <v>13636</v>
      </c>
      <c r="H3490">
        <v>1.5</v>
      </c>
      <c r="I3490">
        <v>20454</v>
      </c>
      <c r="J3490" t="s">
        <v>38</v>
      </c>
      <c r="K3490" t="s">
        <v>39</v>
      </c>
      <c r="L3490" t="s">
        <v>40</v>
      </c>
      <c r="M3490" t="s">
        <v>36900</v>
      </c>
      <c r="N3490" t="s">
        <v>41</v>
      </c>
      <c r="O3490" t="s">
        <v>42</v>
      </c>
      <c r="P3490">
        <f t="shared" si="54"/>
        <v>17045</v>
      </c>
      <c r="Q3490">
        <v>17045</v>
      </c>
      <c r="R3490">
        <v>43893</v>
      </c>
      <c r="S3490" t="s">
        <v>64</v>
      </c>
      <c r="T3490" t="s">
        <v>109</v>
      </c>
      <c r="U3490" t="s">
        <v>1795</v>
      </c>
      <c r="V3490" t="s">
        <v>49</v>
      </c>
      <c r="X3490" t="s">
        <v>13753</v>
      </c>
      <c r="Y3490" t="s">
        <v>13754</v>
      </c>
    </row>
    <row r="3491" spans="1:25" hidden="1" x14ac:dyDescent="0.2">
      <c r="A3491">
        <v>4708</v>
      </c>
      <c r="B3491" t="s">
        <v>13755</v>
      </c>
      <c r="C3491" t="s">
        <v>800</v>
      </c>
      <c r="D3491" t="s">
        <v>13756</v>
      </c>
      <c r="E3491" t="s">
        <v>420</v>
      </c>
      <c r="F3491">
        <v>1.5</v>
      </c>
      <c r="G3491">
        <v>20454</v>
      </c>
      <c r="H3491">
        <v>2.5</v>
      </c>
      <c r="I3491">
        <v>34090</v>
      </c>
      <c r="J3491" t="s">
        <v>38</v>
      </c>
      <c r="K3491" t="s">
        <v>39</v>
      </c>
      <c r="L3491" t="s">
        <v>40</v>
      </c>
      <c r="M3491" t="s">
        <v>36900</v>
      </c>
      <c r="N3491" t="s">
        <v>41</v>
      </c>
      <c r="O3491" t="s">
        <v>72</v>
      </c>
      <c r="P3491">
        <f t="shared" si="54"/>
        <v>27272</v>
      </c>
      <c r="Q3491">
        <v>27272</v>
      </c>
      <c r="R3491">
        <v>43893</v>
      </c>
      <c r="S3491" t="s">
        <v>64</v>
      </c>
      <c r="T3491" t="s">
        <v>93</v>
      </c>
      <c r="U3491" t="s">
        <v>2427</v>
      </c>
      <c r="V3491" t="s">
        <v>128</v>
      </c>
      <c r="X3491" t="s">
        <v>13757</v>
      </c>
      <c r="Y3491" t="s">
        <v>13758</v>
      </c>
    </row>
    <row r="3492" spans="1:25" hidden="1" x14ac:dyDescent="0.2">
      <c r="A3492">
        <v>4709</v>
      </c>
      <c r="B3492" t="s">
        <v>13759</v>
      </c>
      <c r="C3492" t="s">
        <v>1151</v>
      </c>
      <c r="D3492" t="s">
        <v>13760</v>
      </c>
      <c r="E3492" t="s">
        <v>256</v>
      </c>
      <c r="F3492">
        <v>2</v>
      </c>
      <c r="G3492">
        <v>27272</v>
      </c>
      <c r="H3492">
        <v>3</v>
      </c>
      <c r="I3492">
        <v>40909</v>
      </c>
      <c r="J3492" t="s">
        <v>38</v>
      </c>
      <c r="K3492" t="s">
        <v>39</v>
      </c>
      <c r="L3492" t="s">
        <v>61</v>
      </c>
      <c r="M3492" t="s">
        <v>36900</v>
      </c>
      <c r="N3492" t="s">
        <v>41</v>
      </c>
      <c r="O3492" t="s">
        <v>63</v>
      </c>
      <c r="P3492">
        <f t="shared" si="54"/>
        <v>34090</v>
      </c>
      <c r="Q3492">
        <v>34090</v>
      </c>
      <c r="R3492">
        <v>43893</v>
      </c>
      <c r="S3492" t="s">
        <v>64</v>
      </c>
      <c r="T3492" t="s">
        <v>53</v>
      </c>
      <c r="U3492" t="s">
        <v>664</v>
      </c>
      <c r="V3492" t="s">
        <v>719</v>
      </c>
      <c r="W3492" t="s">
        <v>13761</v>
      </c>
    </row>
    <row r="3493" spans="1:25" hidden="1" x14ac:dyDescent="0.2">
      <c r="A3493">
        <v>4710</v>
      </c>
      <c r="B3493" t="s">
        <v>13762</v>
      </c>
      <c r="C3493" t="s">
        <v>49</v>
      </c>
      <c r="D3493" t="s">
        <v>13763</v>
      </c>
      <c r="E3493" t="s">
        <v>37</v>
      </c>
      <c r="F3493">
        <v>1</v>
      </c>
      <c r="G3493">
        <v>13636</v>
      </c>
      <c r="H3493">
        <v>1.5</v>
      </c>
      <c r="I3493">
        <v>20454</v>
      </c>
      <c r="J3493" t="s">
        <v>38</v>
      </c>
      <c r="K3493" t="s">
        <v>39</v>
      </c>
      <c r="L3493" t="s">
        <v>206</v>
      </c>
      <c r="M3493" t="s">
        <v>36900</v>
      </c>
      <c r="N3493" t="s">
        <v>41</v>
      </c>
      <c r="O3493" t="s">
        <v>42</v>
      </c>
      <c r="P3493">
        <f t="shared" si="54"/>
        <v>17045</v>
      </c>
      <c r="Q3493">
        <v>17045</v>
      </c>
      <c r="R3493">
        <v>43893</v>
      </c>
      <c r="S3493" t="s">
        <v>52</v>
      </c>
      <c r="T3493" t="s">
        <v>44</v>
      </c>
      <c r="U3493" t="s">
        <v>54</v>
      </c>
      <c r="V3493" t="s">
        <v>548</v>
      </c>
      <c r="W3493" t="s">
        <v>13764</v>
      </c>
    </row>
    <row r="3494" spans="1:25" hidden="1" x14ac:dyDescent="0.2">
      <c r="A3494">
        <v>4711</v>
      </c>
      <c r="B3494" t="s">
        <v>13765</v>
      </c>
      <c r="C3494" t="s">
        <v>119</v>
      </c>
      <c r="D3494" t="s">
        <v>13766</v>
      </c>
      <c r="E3494" t="s">
        <v>1966</v>
      </c>
      <c r="F3494">
        <v>5.5</v>
      </c>
      <c r="G3494">
        <v>7500</v>
      </c>
      <c r="H3494">
        <v>8</v>
      </c>
      <c r="I3494">
        <v>10909</v>
      </c>
      <c r="J3494" t="s">
        <v>60</v>
      </c>
      <c r="K3494" t="s">
        <v>39</v>
      </c>
      <c r="L3494" t="s">
        <v>77</v>
      </c>
      <c r="M3494" t="s">
        <v>36900</v>
      </c>
      <c r="N3494" t="s">
        <v>62</v>
      </c>
      <c r="O3494" t="s">
        <v>42</v>
      </c>
      <c r="P3494">
        <f t="shared" si="54"/>
        <v>9204</v>
      </c>
      <c r="Q3494">
        <v>9204</v>
      </c>
      <c r="R3494">
        <v>43893</v>
      </c>
      <c r="S3494" t="s">
        <v>159</v>
      </c>
      <c r="T3494" t="s">
        <v>65</v>
      </c>
      <c r="U3494" t="s">
        <v>54</v>
      </c>
      <c r="V3494" t="s">
        <v>67</v>
      </c>
      <c r="X3494" t="s">
        <v>13767</v>
      </c>
      <c r="Y3494" t="s">
        <v>13768</v>
      </c>
    </row>
    <row r="3495" spans="1:25" hidden="1" x14ac:dyDescent="0.2">
      <c r="A3495">
        <v>4712</v>
      </c>
      <c r="B3495" t="s">
        <v>13769</v>
      </c>
      <c r="C3495" t="s">
        <v>13770</v>
      </c>
      <c r="D3495" t="s">
        <v>13771</v>
      </c>
      <c r="E3495" t="s">
        <v>115</v>
      </c>
      <c r="F3495">
        <v>1</v>
      </c>
      <c r="G3495">
        <v>13636</v>
      </c>
      <c r="H3495">
        <v>2</v>
      </c>
      <c r="I3495">
        <v>27272</v>
      </c>
      <c r="J3495" t="s">
        <v>38</v>
      </c>
      <c r="K3495" t="s">
        <v>39</v>
      </c>
      <c r="L3495" t="s">
        <v>40</v>
      </c>
      <c r="M3495" t="s">
        <v>36900</v>
      </c>
      <c r="N3495" t="s">
        <v>62</v>
      </c>
      <c r="O3495" t="s">
        <v>72</v>
      </c>
      <c r="P3495">
        <f t="shared" si="54"/>
        <v>20454</v>
      </c>
      <c r="Q3495">
        <v>20454</v>
      </c>
      <c r="R3495">
        <v>43893</v>
      </c>
      <c r="S3495" t="s">
        <v>64</v>
      </c>
      <c r="T3495" t="s">
        <v>109</v>
      </c>
      <c r="U3495" t="s">
        <v>382</v>
      </c>
      <c r="V3495" t="s">
        <v>116</v>
      </c>
      <c r="X3495" t="s">
        <v>13772</v>
      </c>
      <c r="Y3495" t="s">
        <v>13773</v>
      </c>
    </row>
    <row r="3496" spans="1:25" hidden="1" x14ac:dyDescent="0.2">
      <c r="A3496">
        <v>4713</v>
      </c>
      <c r="B3496" t="s">
        <v>13774</v>
      </c>
      <c r="C3496" t="s">
        <v>13775</v>
      </c>
      <c r="D3496" t="s">
        <v>13776</v>
      </c>
      <c r="E3496" t="s">
        <v>1374</v>
      </c>
      <c r="F3496">
        <v>4</v>
      </c>
      <c r="G3496">
        <v>5454</v>
      </c>
      <c r="H3496">
        <v>8</v>
      </c>
      <c r="I3496">
        <v>10909</v>
      </c>
      <c r="J3496" t="s">
        <v>60</v>
      </c>
      <c r="K3496" t="s">
        <v>39</v>
      </c>
      <c r="L3496" t="s">
        <v>61</v>
      </c>
      <c r="M3496" t="s">
        <v>36900</v>
      </c>
      <c r="N3496" t="s">
        <v>62</v>
      </c>
      <c r="O3496" t="s">
        <v>601</v>
      </c>
      <c r="P3496">
        <f t="shared" si="54"/>
        <v>8181</v>
      </c>
      <c r="Q3496">
        <v>8181</v>
      </c>
      <c r="R3496">
        <v>43893</v>
      </c>
      <c r="S3496" t="s">
        <v>64</v>
      </c>
      <c r="T3496" t="s">
        <v>109</v>
      </c>
      <c r="U3496" t="s">
        <v>3442</v>
      </c>
      <c r="V3496" t="s">
        <v>55</v>
      </c>
      <c r="X3496" t="s">
        <v>13777</v>
      </c>
      <c r="Y3496" t="s">
        <v>13778</v>
      </c>
    </row>
    <row r="3497" spans="1:25" hidden="1" x14ac:dyDescent="0.2">
      <c r="A3497">
        <v>4714</v>
      </c>
      <c r="B3497" t="s">
        <v>13779</v>
      </c>
      <c r="C3497" t="s">
        <v>13780</v>
      </c>
      <c r="D3497" t="s">
        <v>13781</v>
      </c>
      <c r="E3497" t="s">
        <v>2120</v>
      </c>
      <c r="F3497">
        <v>3</v>
      </c>
      <c r="G3497">
        <v>40909</v>
      </c>
      <c r="H3497">
        <v>5</v>
      </c>
      <c r="I3497">
        <v>68181</v>
      </c>
      <c r="J3497" t="s">
        <v>38</v>
      </c>
      <c r="K3497" t="s">
        <v>39</v>
      </c>
      <c r="L3497" t="s">
        <v>127</v>
      </c>
      <c r="M3497" t="s">
        <v>36900</v>
      </c>
      <c r="N3497" t="s">
        <v>41</v>
      </c>
      <c r="O3497" t="s">
        <v>63</v>
      </c>
      <c r="P3497">
        <f t="shared" si="54"/>
        <v>54545</v>
      </c>
      <c r="Q3497">
        <v>54545</v>
      </c>
      <c r="R3497">
        <v>43893</v>
      </c>
      <c r="S3497" t="s">
        <v>64</v>
      </c>
      <c r="T3497" t="s">
        <v>207</v>
      </c>
      <c r="U3497" t="s">
        <v>382</v>
      </c>
      <c r="V3497" t="s">
        <v>247</v>
      </c>
      <c r="X3497" t="s">
        <v>13782</v>
      </c>
    </row>
    <row r="3498" spans="1:25" hidden="1" x14ac:dyDescent="0.2">
      <c r="A3498">
        <v>4715</v>
      </c>
      <c r="B3498" t="s">
        <v>13783</v>
      </c>
      <c r="C3498" t="s">
        <v>13784</v>
      </c>
      <c r="D3498" t="s">
        <v>13785</v>
      </c>
      <c r="E3498" t="s">
        <v>4047</v>
      </c>
      <c r="F3498">
        <v>2.5</v>
      </c>
      <c r="G3498">
        <v>34090</v>
      </c>
      <c r="H3498">
        <v>5</v>
      </c>
      <c r="I3498">
        <v>68181</v>
      </c>
      <c r="J3498" t="s">
        <v>38</v>
      </c>
      <c r="K3498" t="s">
        <v>39</v>
      </c>
      <c r="L3498" t="s">
        <v>40</v>
      </c>
      <c r="M3498" t="s">
        <v>36900</v>
      </c>
      <c r="N3498" t="s">
        <v>62</v>
      </c>
      <c r="O3498" t="s">
        <v>393</v>
      </c>
      <c r="P3498">
        <f t="shared" si="54"/>
        <v>51135</v>
      </c>
      <c r="Q3498">
        <v>51135</v>
      </c>
      <c r="R3498">
        <v>43893</v>
      </c>
      <c r="S3498" t="s">
        <v>64</v>
      </c>
      <c r="T3498" t="s">
        <v>93</v>
      </c>
      <c r="U3498" t="s">
        <v>279</v>
      </c>
      <c r="V3498" t="s">
        <v>2811</v>
      </c>
      <c r="W3498" t="s">
        <v>13786</v>
      </c>
    </row>
    <row r="3499" spans="1:25" hidden="1" x14ac:dyDescent="0.2">
      <c r="A3499">
        <v>4716</v>
      </c>
      <c r="B3499" t="s">
        <v>13787</v>
      </c>
      <c r="C3499" t="s">
        <v>930</v>
      </c>
      <c r="D3499" t="s">
        <v>13788</v>
      </c>
      <c r="E3499" t="s">
        <v>76</v>
      </c>
      <c r="F3499">
        <v>0.8</v>
      </c>
      <c r="G3499">
        <v>10909</v>
      </c>
      <c r="H3499">
        <v>1.2</v>
      </c>
      <c r="I3499">
        <v>16363</v>
      </c>
      <c r="J3499" t="s">
        <v>38</v>
      </c>
      <c r="K3499" t="s">
        <v>39</v>
      </c>
      <c r="L3499" t="s">
        <v>61</v>
      </c>
      <c r="M3499" t="s">
        <v>36900</v>
      </c>
      <c r="N3499" t="s">
        <v>41</v>
      </c>
      <c r="O3499" t="s">
        <v>83</v>
      </c>
      <c r="P3499">
        <f t="shared" si="54"/>
        <v>13636</v>
      </c>
      <c r="Q3499">
        <v>13636</v>
      </c>
      <c r="R3499">
        <v>43893</v>
      </c>
      <c r="S3499" t="s">
        <v>64</v>
      </c>
      <c r="T3499" t="s">
        <v>44</v>
      </c>
      <c r="U3499" t="s">
        <v>2716</v>
      </c>
      <c r="V3499" t="s">
        <v>55</v>
      </c>
      <c r="X3499" t="s">
        <v>13789</v>
      </c>
      <c r="Y3499" t="s">
        <v>13790</v>
      </c>
    </row>
    <row r="3500" spans="1:25" hidden="1" x14ac:dyDescent="0.2">
      <c r="A3500">
        <v>4717</v>
      </c>
      <c r="B3500" t="s">
        <v>13791</v>
      </c>
      <c r="C3500" t="s">
        <v>13792</v>
      </c>
      <c r="D3500" t="s">
        <v>13793</v>
      </c>
      <c r="E3500" t="s">
        <v>12436</v>
      </c>
      <c r="F3500">
        <v>1.4</v>
      </c>
      <c r="G3500">
        <v>19090</v>
      </c>
      <c r="H3500">
        <v>1.5</v>
      </c>
      <c r="I3500">
        <v>20454</v>
      </c>
      <c r="J3500" t="s">
        <v>38</v>
      </c>
      <c r="K3500" t="s">
        <v>39</v>
      </c>
      <c r="L3500" t="s">
        <v>40</v>
      </c>
      <c r="M3500" t="s">
        <v>36900</v>
      </c>
      <c r="N3500" t="s">
        <v>62</v>
      </c>
      <c r="O3500" t="s">
        <v>63</v>
      </c>
      <c r="P3500">
        <f t="shared" si="54"/>
        <v>19772</v>
      </c>
      <c r="Q3500">
        <v>19772</v>
      </c>
      <c r="R3500">
        <v>43893</v>
      </c>
      <c r="S3500" t="s">
        <v>64</v>
      </c>
      <c r="T3500" t="s">
        <v>53</v>
      </c>
      <c r="U3500" t="s">
        <v>213</v>
      </c>
      <c r="V3500" t="s">
        <v>55</v>
      </c>
      <c r="W3500" t="s">
        <v>13794</v>
      </c>
    </row>
    <row r="3501" spans="1:25" hidden="1" x14ac:dyDescent="0.2">
      <c r="A3501">
        <v>4718</v>
      </c>
      <c r="B3501" t="s">
        <v>13795</v>
      </c>
      <c r="C3501" t="s">
        <v>49</v>
      </c>
      <c r="D3501" t="s">
        <v>13796</v>
      </c>
      <c r="E3501" t="s">
        <v>76</v>
      </c>
      <c r="F3501">
        <v>0.8</v>
      </c>
      <c r="G3501">
        <v>10909</v>
      </c>
      <c r="H3501">
        <v>1.2</v>
      </c>
      <c r="I3501">
        <v>16363</v>
      </c>
      <c r="J3501" t="s">
        <v>38</v>
      </c>
      <c r="K3501" t="s">
        <v>39</v>
      </c>
      <c r="L3501" t="s">
        <v>40</v>
      </c>
      <c r="M3501" t="s">
        <v>36900</v>
      </c>
      <c r="N3501" t="s">
        <v>41</v>
      </c>
      <c r="O3501" t="s">
        <v>42</v>
      </c>
      <c r="P3501">
        <f t="shared" si="54"/>
        <v>13636</v>
      </c>
      <c r="Q3501">
        <v>13636</v>
      </c>
      <c r="R3501">
        <v>43893</v>
      </c>
      <c r="S3501" t="s">
        <v>64</v>
      </c>
      <c r="T3501" t="s">
        <v>65</v>
      </c>
      <c r="U3501" t="s">
        <v>54</v>
      </c>
      <c r="V3501" t="s">
        <v>55</v>
      </c>
      <c r="X3501" t="s">
        <v>13797</v>
      </c>
      <c r="Y3501" t="s">
        <v>13798</v>
      </c>
    </row>
    <row r="3502" spans="1:25" hidden="1" x14ac:dyDescent="0.2">
      <c r="A3502">
        <v>4719</v>
      </c>
      <c r="B3502" t="s">
        <v>13799</v>
      </c>
      <c r="C3502" t="s">
        <v>930</v>
      </c>
      <c r="D3502" t="s">
        <v>13800</v>
      </c>
      <c r="E3502" t="s">
        <v>1728</v>
      </c>
      <c r="F3502">
        <v>0.8</v>
      </c>
      <c r="G3502">
        <v>10909</v>
      </c>
      <c r="H3502">
        <v>1.4</v>
      </c>
      <c r="I3502">
        <v>19090</v>
      </c>
      <c r="J3502" t="s">
        <v>38</v>
      </c>
      <c r="K3502" t="s">
        <v>39</v>
      </c>
      <c r="L3502" t="s">
        <v>1177</v>
      </c>
      <c r="M3502" t="s">
        <v>36900</v>
      </c>
      <c r="N3502" t="s">
        <v>41</v>
      </c>
      <c r="O3502" t="s">
        <v>63</v>
      </c>
      <c r="P3502">
        <f t="shared" si="54"/>
        <v>14999</v>
      </c>
      <c r="Q3502">
        <v>14999</v>
      </c>
      <c r="R3502">
        <v>43893</v>
      </c>
      <c r="S3502" t="s">
        <v>52</v>
      </c>
      <c r="T3502" t="s">
        <v>53</v>
      </c>
      <c r="U3502" t="s">
        <v>13801</v>
      </c>
      <c r="V3502" t="s">
        <v>55</v>
      </c>
      <c r="W3502" t="s">
        <v>13802</v>
      </c>
    </row>
    <row r="3503" spans="1:25" hidden="1" x14ac:dyDescent="0.2">
      <c r="A3503">
        <v>4720</v>
      </c>
      <c r="B3503" t="s">
        <v>13803</v>
      </c>
      <c r="C3503" t="s">
        <v>13804</v>
      </c>
      <c r="D3503" t="s">
        <v>13805</v>
      </c>
      <c r="E3503" t="s">
        <v>295</v>
      </c>
      <c r="F3503">
        <v>0.8</v>
      </c>
      <c r="G3503">
        <v>10909</v>
      </c>
      <c r="H3503">
        <v>1.5</v>
      </c>
      <c r="I3503">
        <v>20454</v>
      </c>
      <c r="J3503" t="s">
        <v>38</v>
      </c>
      <c r="K3503" t="s">
        <v>39</v>
      </c>
      <c r="L3503" t="s">
        <v>3059</v>
      </c>
      <c r="M3503" t="s">
        <v>36900</v>
      </c>
      <c r="N3503" t="s">
        <v>41</v>
      </c>
      <c r="O3503" t="s">
        <v>63</v>
      </c>
      <c r="P3503">
        <f t="shared" si="54"/>
        <v>15681</v>
      </c>
      <c r="Q3503">
        <v>15681</v>
      </c>
      <c r="R3503">
        <v>43893</v>
      </c>
      <c r="S3503" t="s">
        <v>64</v>
      </c>
      <c r="T3503" t="s">
        <v>361</v>
      </c>
      <c r="U3503" t="s">
        <v>13600</v>
      </c>
      <c r="V3503" t="s">
        <v>1504</v>
      </c>
      <c r="W3503" t="s">
        <v>13806</v>
      </c>
    </row>
    <row r="3504" spans="1:25" hidden="1" x14ac:dyDescent="0.2">
      <c r="A3504">
        <v>4721</v>
      </c>
      <c r="B3504" t="s">
        <v>13807</v>
      </c>
      <c r="C3504" t="s">
        <v>13808</v>
      </c>
      <c r="D3504" t="s">
        <v>13809</v>
      </c>
      <c r="E3504" t="s">
        <v>1237</v>
      </c>
      <c r="F3504">
        <v>4</v>
      </c>
      <c r="G3504">
        <v>5454</v>
      </c>
      <c r="H3504">
        <v>6</v>
      </c>
      <c r="I3504">
        <v>8181</v>
      </c>
      <c r="J3504" t="s">
        <v>60</v>
      </c>
      <c r="K3504" t="s">
        <v>39</v>
      </c>
      <c r="L3504" t="s">
        <v>40</v>
      </c>
      <c r="M3504" t="s">
        <v>36900</v>
      </c>
      <c r="N3504" t="s">
        <v>62</v>
      </c>
      <c r="O3504" t="s">
        <v>83</v>
      </c>
      <c r="P3504">
        <f t="shared" si="54"/>
        <v>6817</v>
      </c>
      <c r="Q3504">
        <v>6817</v>
      </c>
      <c r="R3504">
        <v>43893</v>
      </c>
      <c r="S3504" t="s">
        <v>64</v>
      </c>
      <c r="T3504" t="s">
        <v>93</v>
      </c>
      <c r="U3504" t="s">
        <v>3044</v>
      </c>
      <c r="V3504" t="s">
        <v>615</v>
      </c>
      <c r="X3504" t="s">
        <v>13810</v>
      </c>
    </row>
    <row r="3505" spans="1:25" hidden="1" x14ac:dyDescent="0.2">
      <c r="A3505">
        <v>4722</v>
      </c>
      <c r="B3505" t="s">
        <v>13811</v>
      </c>
      <c r="C3505" t="s">
        <v>49</v>
      </c>
      <c r="D3505" t="s">
        <v>13812</v>
      </c>
      <c r="E3505" t="s">
        <v>59</v>
      </c>
      <c r="F3505">
        <v>6</v>
      </c>
      <c r="G3505">
        <v>8181</v>
      </c>
      <c r="H3505">
        <v>8</v>
      </c>
      <c r="I3505">
        <v>10909</v>
      </c>
      <c r="J3505" t="s">
        <v>60</v>
      </c>
      <c r="K3505" t="s">
        <v>39</v>
      </c>
      <c r="L3505" t="s">
        <v>40</v>
      </c>
      <c r="M3505" t="s">
        <v>36900</v>
      </c>
      <c r="N3505" t="s">
        <v>41</v>
      </c>
      <c r="O3505" t="s">
        <v>83</v>
      </c>
      <c r="P3505">
        <f t="shared" si="54"/>
        <v>9545</v>
      </c>
      <c r="Q3505">
        <v>9545</v>
      </c>
      <c r="R3505">
        <v>43893</v>
      </c>
      <c r="S3505" t="s">
        <v>64</v>
      </c>
      <c r="T3505" t="s">
        <v>109</v>
      </c>
      <c r="U3505" t="s">
        <v>100</v>
      </c>
      <c r="V3505" t="s">
        <v>116</v>
      </c>
      <c r="W3505" t="s">
        <v>13813</v>
      </c>
    </row>
    <row r="3506" spans="1:25" hidden="1" x14ac:dyDescent="0.2">
      <c r="A3506">
        <v>4723</v>
      </c>
      <c r="B3506" t="s">
        <v>13814</v>
      </c>
      <c r="C3506" t="s">
        <v>49</v>
      </c>
      <c r="D3506" t="s">
        <v>13815</v>
      </c>
      <c r="E3506" t="s">
        <v>115</v>
      </c>
      <c r="F3506">
        <v>1</v>
      </c>
      <c r="G3506">
        <v>13636</v>
      </c>
      <c r="H3506">
        <v>2</v>
      </c>
      <c r="I3506">
        <v>27272</v>
      </c>
      <c r="J3506" t="s">
        <v>38</v>
      </c>
      <c r="K3506" t="s">
        <v>39</v>
      </c>
      <c r="L3506" t="s">
        <v>40</v>
      </c>
      <c r="M3506" t="s">
        <v>36900</v>
      </c>
      <c r="N3506" t="s">
        <v>41</v>
      </c>
      <c r="O3506" t="s">
        <v>63</v>
      </c>
      <c r="P3506">
        <f t="shared" si="54"/>
        <v>20454</v>
      </c>
      <c r="Q3506">
        <v>20454</v>
      </c>
      <c r="R3506">
        <v>43893</v>
      </c>
      <c r="S3506" t="s">
        <v>64</v>
      </c>
      <c r="T3506" t="s">
        <v>65</v>
      </c>
      <c r="U3506" t="s">
        <v>1375</v>
      </c>
      <c r="V3506" t="s">
        <v>55</v>
      </c>
      <c r="W3506" t="s">
        <v>13816</v>
      </c>
    </row>
    <row r="3507" spans="1:25" hidden="1" x14ac:dyDescent="0.2">
      <c r="A3507">
        <v>4724</v>
      </c>
      <c r="B3507" t="s">
        <v>13817</v>
      </c>
      <c r="C3507" t="s">
        <v>293</v>
      </c>
      <c r="D3507" t="s">
        <v>13818</v>
      </c>
      <c r="E3507" t="s">
        <v>272</v>
      </c>
      <c r="F3507">
        <v>0.5</v>
      </c>
      <c r="G3507">
        <v>6818</v>
      </c>
      <c r="H3507">
        <v>1</v>
      </c>
      <c r="I3507">
        <v>13636</v>
      </c>
      <c r="J3507" t="s">
        <v>38</v>
      </c>
      <c r="K3507" t="s">
        <v>39</v>
      </c>
      <c r="L3507" t="s">
        <v>40</v>
      </c>
      <c r="M3507" t="s">
        <v>36900</v>
      </c>
      <c r="N3507" t="s">
        <v>62</v>
      </c>
      <c r="O3507" t="s">
        <v>83</v>
      </c>
      <c r="P3507">
        <f t="shared" si="54"/>
        <v>10227</v>
      </c>
      <c r="Q3507">
        <v>10227</v>
      </c>
      <c r="R3507">
        <v>43893</v>
      </c>
      <c r="S3507" t="s">
        <v>64</v>
      </c>
      <c r="T3507" t="s">
        <v>65</v>
      </c>
      <c r="U3507" t="s">
        <v>100</v>
      </c>
      <c r="V3507" t="s">
        <v>55</v>
      </c>
      <c r="W3507" t="s">
        <v>13819</v>
      </c>
    </row>
    <row r="3508" spans="1:25" hidden="1" x14ac:dyDescent="0.2">
      <c r="A3508">
        <v>4725</v>
      </c>
      <c r="B3508" t="s">
        <v>13820</v>
      </c>
      <c r="C3508" t="s">
        <v>49</v>
      </c>
      <c r="D3508" t="s">
        <v>13821</v>
      </c>
      <c r="E3508" t="s">
        <v>37</v>
      </c>
      <c r="F3508">
        <v>1</v>
      </c>
      <c r="G3508">
        <v>13636</v>
      </c>
      <c r="H3508">
        <v>1.5</v>
      </c>
      <c r="I3508">
        <v>20454</v>
      </c>
      <c r="J3508" t="s">
        <v>38</v>
      </c>
      <c r="K3508" t="s">
        <v>39</v>
      </c>
      <c r="L3508" t="s">
        <v>157</v>
      </c>
      <c r="M3508" t="s">
        <v>36900</v>
      </c>
      <c r="N3508" t="s">
        <v>41</v>
      </c>
      <c r="O3508" t="s">
        <v>63</v>
      </c>
      <c r="P3508">
        <f t="shared" si="54"/>
        <v>17045</v>
      </c>
      <c r="Q3508">
        <v>17045</v>
      </c>
      <c r="R3508">
        <v>43893</v>
      </c>
      <c r="S3508" t="s">
        <v>64</v>
      </c>
      <c r="T3508" t="s">
        <v>93</v>
      </c>
      <c r="U3508" t="s">
        <v>66</v>
      </c>
      <c r="V3508" t="s">
        <v>55</v>
      </c>
      <c r="X3508" t="s">
        <v>13822</v>
      </c>
      <c r="Y3508" t="s">
        <v>13823</v>
      </c>
    </row>
    <row r="3509" spans="1:25" hidden="1" x14ac:dyDescent="0.2">
      <c r="A3509">
        <v>4726</v>
      </c>
      <c r="B3509" t="s">
        <v>13824</v>
      </c>
      <c r="C3509" t="s">
        <v>49</v>
      </c>
      <c r="D3509" t="s">
        <v>13825</v>
      </c>
      <c r="E3509" t="s">
        <v>169</v>
      </c>
      <c r="F3509">
        <v>1.2</v>
      </c>
      <c r="G3509">
        <v>16363</v>
      </c>
      <c r="H3509">
        <v>2.4</v>
      </c>
      <c r="I3509">
        <v>32727</v>
      </c>
      <c r="J3509" t="s">
        <v>38</v>
      </c>
      <c r="K3509" t="s">
        <v>39</v>
      </c>
      <c r="L3509" t="s">
        <v>127</v>
      </c>
      <c r="M3509" t="s">
        <v>36900</v>
      </c>
      <c r="N3509" t="s">
        <v>62</v>
      </c>
      <c r="O3509" t="s">
        <v>63</v>
      </c>
      <c r="P3509">
        <f t="shared" si="54"/>
        <v>24545</v>
      </c>
      <c r="Q3509">
        <v>24545</v>
      </c>
      <c r="R3509">
        <v>43893</v>
      </c>
      <c r="S3509" t="s">
        <v>64</v>
      </c>
      <c r="T3509" t="s">
        <v>109</v>
      </c>
      <c r="U3509" t="s">
        <v>1331</v>
      </c>
      <c r="V3509" t="s">
        <v>170</v>
      </c>
      <c r="W3509" t="s">
        <v>13826</v>
      </c>
    </row>
    <row r="3510" spans="1:25" hidden="1" x14ac:dyDescent="0.2">
      <c r="A3510">
        <v>4727</v>
      </c>
      <c r="B3510" t="s">
        <v>13827</v>
      </c>
      <c r="C3510" t="s">
        <v>13828</v>
      </c>
      <c r="D3510" t="s">
        <v>13829</v>
      </c>
      <c r="E3510" t="s">
        <v>5109</v>
      </c>
      <c r="F3510">
        <v>30</v>
      </c>
      <c r="G3510">
        <v>34090</v>
      </c>
      <c r="H3510">
        <v>40</v>
      </c>
      <c r="I3510">
        <v>45454</v>
      </c>
      <c r="J3510" t="s">
        <v>38</v>
      </c>
      <c r="K3510" t="s">
        <v>146</v>
      </c>
      <c r="L3510" t="s">
        <v>40</v>
      </c>
      <c r="M3510" t="s">
        <v>36900</v>
      </c>
      <c r="N3510" t="s">
        <v>41</v>
      </c>
      <c r="O3510" t="s">
        <v>72</v>
      </c>
      <c r="P3510">
        <f t="shared" si="54"/>
        <v>39772</v>
      </c>
      <c r="Q3510">
        <v>39772</v>
      </c>
      <c r="R3510">
        <v>43893</v>
      </c>
      <c r="S3510" t="s">
        <v>52</v>
      </c>
      <c r="T3510" t="s">
        <v>93</v>
      </c>
      <c r="U3510" t="s">
        <v>219</v>
      </c>
      <c r="V3510" t="s">
        <v>13668</v>
      </c>
      <c r="X3510" t="s">
        <v>13830</v>
      </c>
    </row>
    <row r="3511" spans="1:25" hidden="1" x14ac:dyDescent="0.2">
      <c r="A3511">
        <v>4728</v>
      </c>
      <c r="B3511" t="s">
        <v>13831</v>
      </c>
      <c r="C3511" t="s">
        <v>717</v>
      </c>
      <c r="D3511" t="s">
        <v>6751</v>
      </c>
      <c r="E3511" t="s">
        <v>2355</v>
      </c>
      <c r="F3511">
        <v>0.9</v>
      </c>
      <c r="G3511">
        <v>12272</v>
      </c>
      <c r="H3511">
        <v>1.8</v>
      </c>
      <c r="I3511">
        <v>24545</v>
      </c>
      <c r="J3511" t="s">
        <v>38</v>
      </c>
      <c r="K3511" t="s">
        <v>39</v>
      </c>
      <c r="L3511" t="s">
        <v>77</v>
      </c>
      <c r="M3511" t="s">
        <v>36900</v>
      </c>
      <c r="N3511" t="s">
        <v>41</v>
      </c>
      <c r="O3511" t="s">
        <v>63</v>
      </c>
      <c r="P3511">
        <f t="shared" si="54"/>
        <v>18408</v>
      </c>
      <c r="Q3511">
        <v>18408</v>
      </c>
      <c r="R3511">
        <v>43893</v>
      </c>
      <c r="S3511" t="s">
        <v>159</v>
      </c>
      <c r="T3511" t="s">
        <v>109</v>
      </c>
      <c r="U3511" t="s">
        <v>100</v>
      </c>
      <c r="V3511" t="s">
        <v>719</v>
      </c>
      <c r="W3511" t="s">
        <v>13832</v>
      </c>
    </row>
    <row r="3512" spans="1:25" hidden="1" x14ac:dyDescent="0.2">
      <c r="A3512">
        <v>4729</v>
      </c>
      <c r="B3512" t="s">
        <v>13833</v>
      </c>
      <c r="C3512" t="s">
        <v>13834</v>
      </c>
      <c r="D3512" t="s">
        <v>13835</v>
      </c>
      <c r="E3512" t="s">
        <v>420</v>
      </c>
      <c r="F3512">
        <v>1.5</v>
      </c>
      <c r="G3512">
        <v>20454</v>
      </c>
      <c r="H3512">
        <v>2.5</v>
      </c>
      <c r="I3512">
        <v>34090</v>
      </c>
      <c r="J3512" t="s">
        <v>38</v>
      </c>
      <c r="K3512" t="s">
        <v>39</v>
      </c>
      <c r="L3512" t="s">
        <v>77</v>
      </c>
      <c r="M3512" t="s">
        <v>36900</v>
      </c>
      <c r="N3512" t="s">
        <v>62</v>
      </c>
      <c r="O3512" t="s">
        <v>63</v>
      </c>
      <c r="P3512">
        <f t="shared" si="54"/>
        <v>27272</v>
      </c>
      <c r="Q3512">
        <v>27272</v>
      </c>
      <c r="R3512">
        <v>43893</v>
      </c>
      <c r="S3512" t="s">
        <v>64</v>
      </c>
      <c r="T3512" t="s">
        <v>109</v>
      </c>
      <c r="U3512" t="s">
        <v>66</v>
      </c>
      <c r="V3512" t="s">
        <v>3365</v>
      </c>
      <c r="X3512" t="s">
        <v>13836</v>
      </c>
      <c r="Y3512" t="s">
        <v>13837</v>
      </c>
    </row>
    <row r="3513" spans="1:25" hidden="1" x14ac:dyDescent="0.2">
      <c r="A3513">
        <v>4730</v>
      </c>
      <c r="B3513" t="s">
        <v>13838</v>
      </c>
      <c r="C3513" t="s">
        <v>229</v>
      </c>
      <c r="D3513" t="s">
        <v>13839</v>
      </c>
      <c r="E3513" t="s">
        <v>244</v>
      </c>
      <c r="F3513" t="s">
        <v>244</v>
      </c>
      <c r="G3513">
        <v>10909</v>
      </c>
      <c r="H3513" t="s">
        <v>244</v>
      </c>
      <c r="I3513">
        <v>13636</v>
      </c>
      <c r="J3513" t="s">
        <v>244</v>
      </c>
      <c r="K3513" t="s">
        <v>244</v>
      </c>
      <c r="L3513" t="s">
        <v>194</v>
      </c>
      <c r="M3513" t="s">
        <v>36900</v>
      </c>
      <c r="N3513" t="s">
        <v>158</v>
      </c>
      <c r="O3513" t="s">
        <v>158</v>
      </c>
      <c r="P3513">
        <f t="shared" si="54"/>
        <v>12272</v>
      </c>
      <c r="Q3513">
        <v>12272</v>
      </c>
      <c r="S3513" t="s">
        <v>64</v>
      </c>
      <c r="T3513" t="s">
        <v>93</v>
      </c>
      <c r="U3513" t="s">
        <v>2603</v>
      </c>
      <c r="V3513" t="s">
        <v>615</v>
      </c>
    </row>
    <row r="3514" spans="1:25" hidden="1" x14ac:dyDescent="0.2">
      <c r="A3514">
        <v>4731</v>
      </c>
      <c r="B3514" t="s">
        <v>13840</v>
      </c>
      <c r="C3514" t="s">
        <v>634</v>
      </c>
      <c r="D3514" t="s">
        <v>13841</v>
      </c>
      <c r="E3514" t="s">
        <v>879</v>
      </c>
      <c r="F3514">
        <v>1</v>
      </c>
      <c r="G3514">
        <v>13636</v>
      </c>
      <c r="H3514">
        <v>1.6</v>
      </c>
      <c r="I3514">
        <v>21818</v>
      </c>
      <c r="J3514" t="s">
        <v>38</v>
      </c>
      <c r="K3514" t="s">
        <v>39</v>
      </c>
      <c r="L3514" t="s">
        <v>1177</v>
      </c>
      <c r="M3514" t="s">
        <v>36900</v>
      </c>
      <c r="N3514" t="s">
        <v>41</v>
      </c>
      <c r="O3514" t="s">
        <v>63</v>
      </c>
      <c r="P3514">
        <f t="shared" si="54"/>
        <v>17727</v>
      </c>
      <c r="Q3514">
        <v>17727</v>
      </c>
      <c r="R3514">
        <v>43893</v>
      </c>
      <c r="S3514" t="s">
        <v>64</v>
      </c>
      <c r="T3514" t="s">
        <v>93</v>
      </c>
      <c r="U3514" t="s">
        <v>133</v>
      </c>
      <c r="V3514" t="s">
        <v>55</v>
      </c>
      <c r="W3514" t="s">
        <v>13842</v>
      </c>
    </row>
    <row r="3515" spans="1:25" hidden="1" x14ac:dyDescent="0.2">
      <c r="A3515">
        <v>4732</v>
      </c>
      <c r="B3515" t="s">
        <v>13843</v>
      </c>
      <c r="C3515" t="s">
        <v>124</v>
      </c>
      <c r="D3515" t="s">
        <v>13844</v>
      </c>
      <c r="E3515" t="s">
        <v>325</v>
      </c>
      <c r="F3515">
        <v>2</v>
      </c>
      <c r="G3515">
        <v>27272</v>
      </c>
      <c r="H3515">
        <v>2.5</v>
      </c>
      <c r="I3515">
        <v>34090</v>
      </c>
      <c r="J3515" t="s">
        <v>38</v>
      </c>
      <c r="K3515" t="s">
        <v>39</v>
      </c>
      <c r="L3515" t="s">
        <v>40</v>
      </c>
      <c r="M3515" t="s">
        <v>36900</v>
      </c>
      <c r="N3515" t="s">
        <v>41</v>
      </c>
      <c r="O3515" t="s">
        <v>72</v>
      </c>
      <c r="P3515">
        <f t="shared" si="54"/>
        <v>30681</v>
      </c>
      <c r="Q3515">
        <v>30681</v>
      </c>
      <c r="R3515">
        <v>43893</v>
      </c>
      <c r="S3515" t="s">
        <v>64</v>
      </c>
      <c r="T3515" t="s">
        <v>93</v>
      </c>
      <c r="U3515" t="s">
        <v>382</v>
      </c>
      <c r="V3515" t="s">
        <v>2377</v>
      </c>
      <c r="X3515" t="s">
        <v>13845</v>
      </c>
      <c r="Y3515" t="s">
        <v>13846</v>
      </c>
    </row>
    <row r="3516" spans="1:25" hidden="1" x14ac:dyDescent="0.2">
      <c r="A3516">
        <v>4733</v>
      </c>
      <c r="B3516" t="s">
        <v>13847</v>
      </c>
      <c r="C3516" t="s">
        <v>49</v>
      </c>
      <c r="D3516" t="s">
        <v>13848</v>
      </c>
      <c r="E3516" t="s">
        <v>339</v>
      </c>
      <c r="F3516">
        <v>1.2</v>
      </c>
      <c r="G3516">
        <v>16363</v>
      </c>
      <c r="H3516">
        <v>2</v>
      </c>
      <c r="I3516">
        <v>27272</v>
      </c>
      <c r="J3516" t="s">
        <v>38</v>
      </c>
      <c r="K3516" t="s">
        <v>39</v>
      </c>
      <c r="L3516" t="s">
        <v>127</v>
      </c>
      <c r="M3516" t="s">
        <v>36900</v>
      </c>
      <c r="N3516" t="s">
        <v>41</v>
      </c>
      <c r="O3516" t="s">
        <v>63</v>
      </c>
      <c r="P3516">
        <f t="shared" si="54"/>
        <v>21817</v>
      </c>
      <c r="Q3516">
        <v>21817</v>
      </c>
      <c r="R3516">
        <v>43893</v>
      </c>
      <c r="S3516" t="s">
        <v>64</v>
      </c>
      <c r="T3516" t="s">
        <v>53</v>
      </c>
      <c r="U3516" t="s">
        <v>1835</v>
      </c>
      <c r="V3516" t="s">
        <v>111</v>
      </c>
      <c r="X3516" t="s">
        <v>13849</v>
      </c>
      <c r="Y3516" t="s">
        <v>13850</v>
      </c>
    </row>
    <row r="3517" spans="1:25" hidden="1" x14ac:dyDescent="0.2">
      <c r="A3517">
        <v>4734</v>
      </c>
      <c r="B3517" t="s">
        <v>13851</v>
      </c>
      <c r="C3517" t="s">
        <v>9790</v>
      </c>
      <c r="D3517" t="s">
        <v>13852</v>
      </c>
      <c r="E3517" t="s">
        <v>2446</v>
      </c>
      <c r="F3517">
        <v>1.2</v>
      </c>
      <c r="G3517">
        <v>16363</v>
      </c>
      <c r="H3517">
        <v>1.5</v>
      </c>
      <c r="I3517">
        <v>20454</v>
      </c>
      <c r="J3517" t="s">
        <v>38</v>
      </c>
      <c r="K3517" t="s">
        <v>39</v>
      </c>
      <c r="L3517" t="s">
        <v>91</v>
      </c>
      <c r="M3517" t="s">
        <v>36900</v>
      </c>
      <c r="N3517" t="s">
        <v>62</v>
      </c>
      <c r="O3517" t="s">
        <v>42</v>
      </c>
      <c r="P3517">
        <f t="shared" si="54"/>
        <v>18408</v>
      </c>
      <c r="Q3517">
        <v>18408</v>
      </c>
      <c r="S3517" t="s">
        <v>64</v>
      </c>
      <c r="T3517" t="s">
        <v>53</v>
      </c>
      <c r="U3517" t="s">
        <v>66</v>
      </c>
      <c r="V3517" t="s">
        <v>170</v>
      </c>
      <c r="W3517" t="s">
        <v>13853</v>
      </c>
    </row>
    <row r="3518" spans="1:25" hidden="1" x14ac:dyDescent="0.2">
      <c r="A3518">
        <v>4735</v>
      </c>
      <c r="B3518" t="s">
        <v>13854</v>
      </c>
      <c r="C3518" t="s">
        <v>13855</v>
      </c>
      <c r="D3518" t="s">
        <v>13856</v>
      </c>
      <c r="E3518" t="s">
        <v>13857</v>
      </c>
      <c r="F3518">
        <v>5</v>
      </c>
      <c r="G3518">
        <v>6818</v>
      </c>
      <c r="H3518">
        <v>6.8</v>
      </c>
      <c r="I3518">
        <v>9272</v>
      </c>
      <c r="J3518" t="s">
        <v>60</v>
      </c>
      <c r="K3518" t="s">
        <v>39</v>
      </c>
      <c r="L3518" t="s">
        <v>225</v>
      </c>
      <c r="M3518" t="s">
        <v>36900</v>
      </c>
      <c r="N3518" t="s">
        <v>62</v>
      </c>
      <c r="O3518" t="s">
        <v>158</v>
      </c>
      <c r="P3518">
        <f t="shared" si="54"/>
        <v>8045</v>
      </c>
      <c r="Q3518">
        <v>8045</v>
      </c>
      <c r="S3518" t="s">
        <v>64</v>
      </c>
      <c r="T3518" t="s">
        <v>44</v>
      </c>
      <c r="U3518" t="s">
        <v>66</v>
      </c>
      <c r="V3518" t="s">
        <v>55</v>
      </c>
      <c r="X3518" t="s">
        <v>13858</v>
      </c>
    </row>
    <row r="3519" spans="1:25" hidden="1" x14ac:dyDescent="0.2">
      <c r="A3519">
        <v>4736</v>
      </c>
      <c r="B3519" t="s">
        <v>13859</v>
      </c>
      <c r="C3519" t="s">
        <v>124</v>
      </c>
      <c r="D3519" t="s">
        <v>13860</v>
      </c>
      <c r="E3519" t="s">
        <v>126</v>
      </c>
      <c r="F3519">
        <v>1.5</v>
      </c>
      <c r="G3519">
        <v>20454</v>
      </c>
      <c r="H3519">
        <v>2</v>
      </c>
      <c r="I3519">
        <v>27272</v>
      </c>
      <c r="J3519" t="s">
        <v>38</v>
      </c>
      <c r="K3519" t="s">
        <v>39</v>
      </c>
      <c r="L3519" t="s">
        <v>61</v>
      </c>
      <c r="M3519" t="s">
        <v>36900</v>
      </c>
      <c r="N3519" t="s">
        <v>41</v>
      </c>
      <c r="O3519" t="s">
        <v>63</v>
      </c>
      <c r="P3519">
        <f t="shared" si="54"/>
        <v>23863</v>
      </c>
      <c r="Q3519">
        <v>23863</v>
      </c>
      <c r="R3519">
        <v>43893</v>
      </c>
      <c r="S3519" t="s">
        <v>52</v>
      </c>
      <c r="T3519" t="s">
        <v>93</v>
      </c>
      <c r="U3519" t="s">
        <v>100</v>
      </c>
      <c r="V3519" t="s">
        <v>128</v>
      </c>
      <c r="W3519" t="s">
        <v>13861</v>
      </c>
    </row>
    <row r="3520" spans="1:25" hidden="1" x14ac:dyDescent="0.2">
      <c r="A3520">
        <v>4737</v>
      </c>
      <c r="B3520" t="s">
        <v>13862</v>
      </c>
      <c r="C3520" t="s">
        <v>464</v>
      </c>
      <c r="D3520" t="s">
        <v>13863</v>
      </c>
      <c r="E3520" t="s">
        <v>295</v>
      </c>
      <c r="F3520">
        <v>0.8</v>
      </c>
      <c r="G3520">
        <v>10909</v>
      </c>
      <c r="H3520">
        <v>1.5</v>
      </c>
      <c r="I3520">
        <v>20454</v>
      </c>
      <c r="J3520" t="s">
        <v>38</v>
      </c>
      <c r="K3520" t="s">
        <v>39</v>
      </c>
      <c r="L3520" t="s">
        <v>40</v>
      </c>
      <c r="M3520" t="s">
        <v>36900</v>
      </c>
      <c r="N3520" t="s">
        <v>41</v>
      </c>
      <c r="O3520" t="s">
        <v>72</v>
      </c>
      <c r="P3520">
        <f t="shared" si="54"/>
        <v>15681</v>
      </c>
      <c r="Q3520">
        <v>15681</v>
      </c>
      <c r="R3520">
        <v>43893</v>
      </c>
      <c r="S3520" t="s">
        <v>64</v>
      </c>
      <c r="T3520" t="s">
        <v>65</v>
      </c>
      <c r="U3520" t="s">
        <v>133</v>
      </c>
      <c r="V3520" t="s">
        <v>116</v>
      </c>
      <c r="W3520" t="s">
        <v>13864</v>
      </c>
    </row>
    <row r="3521" spans="1:25" hidden="1" x14ac:dyDescent="0.2">
      <c r="A3521">
        <v>4738</v>
      </c>
      <c r="B3521" t="s">
        <v>13865</v>
      </c>
      <c r="C3521" t="s">
        <v>49</v>
      </c>
      <c r="D3521" t="s">
        <v>13866</v>
      </c>
      <c r="E3521" t="s">
        <v>37</v>
      </c>
      <c r="F3521">
        <v>1</v>
      </c>
      <c r="G3521">
        <v>13636</v>
      </c>
      <c r="H3521">
        <v>1.5</v>
      </c>
      <c r="I3521">
        <v>20454</v>
      </c>
      <c r="J3521" t="s">
        <v>38</v>
      </c>
      <c r="K3521" t="s">
        <v>39</v>
      </c>
      <c r="L3521" t="s">
        <v>40</v>
      </c>
      <c r="M3521" t="s">
        <v>36900</v>
      </c>
      <c r="N3521" t="s">
        <v>41</v>
      </c>
      <c r="O3521" t="s">
        <v>63</v>
      </c>
      <c r="P3521">
        <f t="shared" si="54"/>
        <v>17045</v>
      </c>
      <c r="Q3521">
        <v>17045</v>
      </c>
      <c r="R3521">
        <v>43893</v>
      </c>
      <c r="S3521" t="s">
        <v>181</v>
      </c>
      <c r="T3521" t="s">
        <v>207</v>
      </c>
      <c r="U3521" t="s">
        <v>66</v>
      </c>
      <c r="V3521" t="s">
        <v>170</v>
      </c>
      <c r="W3521" t="s">
        <v>13867</v>
      </c>
    </row>
    <row r="3522" spans="1:25" hidden="1" x14ac:dyDescent="0.2">
      <c r="A3522">
        <v>4739</v>
      </c>
      <c r="B3522" t="s">
        <v>13868</v>
      </c>
      <c r="C3522" t="s">
        <v>13869</v>
      </c>
      <c r="D3522" t="s">
        <v>13870</v>
      </c>
      <c r="E3522" t="s">
        <v>37</v>
      </c>
      <c r="F3522">
        <v>1</v>
      </c>
      <c r="G3522">
        <v>13636</v>
      </c>
      <c r="H3522">
        <v>1.5</v>
      </c>
      <c r="I3522">
        <v>20454</v>
      </c>
      <c r="J3522" t="s">
        <v>38</v>
      </c>
      <c r="K3522" t="s">
        <v>39</v>
      </c>
      <c r="L3522" t="s">
        <v>127</v>
      </c>
      <c r="M3522" t="s">
        <v>36900</v>
      </c>
      <c r="N3522" t="s">
        <v>41</v>
      </c>
      <c r="O3522" t="s">
        <v>601</v>
      </c>
      <c r="P3522">
        <f t="shared" si="54"/>
        <v>17045</v>
      </c>
      <c r="Q3522">
        <v>17045</v>
      </c>
      <c r="R3522">
        <v>43893</v>
      </c>
      <c r="S3522" t="s">
        <v>52</v>
      </c>
      <c r="T3522" t="s">
        <v>361</v>
      </c>
      <c r="U3522" t="s">
        <v>13600</v>
      </c>
      <c r="V3522" t="s">
        <v>1264</v>
      </c>
      <c r="W3522" t="s">
        <v>13871</v>
      </c>
    </row>
    <row r="3523" spans="1:25" hidden="1" x14ac:dyDescent="0.2">
      <c r="A3523">
        <v>4740</v>
      </c>
      <c r="B3523" t="s">
        <v>13872</v>
      </c>
      <c r="C3523" t="s">
        <v>13873</v>
      </c>
      <c r="D3523" t="s">
        <v>13874</v>
      </c>
      <c r="E3523" t="s">
        <v>37</v>
      </c>
      <c r="F3523">
        <v>1</v>
      </c>
      <c r="G3523">
        <v>13636</v>
      </c>
      <c r="H3523">
        <v>1.5</v>
      </c>
      <c r="I3523">
        <v>20454</v>
      </c>
      <c r="J3523" t="s">
        <v>38</v>
      </c>
      <c r="K3523" t="s">
        <v>39</v>
      </c>
      <c r="L3523" t="s">
        <v>61</v>
      </c>
      <c r="M3523" t="s">
        <v>36900</v>
      </c>
      <c r="N3523" t="s">
        <v>41</v>
      </c>
      <c r="O3523" t="s">
        <v>72</v>
      </c>
      <c r="P3523">
        <f t="shared" ref="P3523:Q3586" si="55">INT((G3523+I3523)/2)</f>
        <v>17045</v>
      </c>
      <c r="Q3523">
        <v>17045</v>
      </c>
      <c r="R3523">
        <v>43893</v>
      </c>
      <c r="S3523" t="s">
        <v>64</v>
      </c>
      <c r="T3523" t="s">
        <v>93</v>
      </c>
      <c r="U3523" t="s">
        <v>94</v>
      </c>
      <c r="V3523" t="s">
        <v>49</v>
      </c>
      <c r="W3523" t="s">
        <v>13875</v>
      </c>
    </row>
    <row r="3524" spans="1:25" hidden="1" x14ac:dyDescent="0.2">
      <c r="A3524">
        <v>4741</v>
      </c>
      <c r="B3524" t="s">
        <v>13876</v>
      </c>
      <c r="C3524" t="s">
        <v>800</v>
      </c>
      <c r="D3524" t="s">
        <v>13877</v>
      </c>
      <c r="E3524" t="s">
        <v>4703</v>
      </c>
      <c r="F3524">
        <v>3</v>
      </c>
      <c r="G3524">
        <v>40909</v>
      </c>
      <c r="H3524">
        <v>4</v>
      </c>
      <c r="I3524">
        <v>54545</v>
      </c>
      <c r="J3524" t="s">
        <v>38</v>
      </c>
      <c r="K3524" t="s">
        <v>39</v>
      </c>
      <c r="L3524" t="s">
        <v>40</v>
      </c>
      <c r="M3524" t="s">
        <v>36900</v>
      </c>
      <c r="N3524" t="s">
        <v>41</v>
      </c>
      <c r="O3524" t="s">
        <v>72</v>
      </c>
      <c r="P3524">
        <f t="shared" si="55"/>
        <v>47727</v>
      </c>
      <c r="Q3524">
        <v>47727</v>
      </c>
      <c r="R3524">
        <v>43893</v>
      </c>
      <c r="S3524" t="s">
        <v>84</v>
      </c>
      <c r="T3524" t="s">
        <v>93</v>
      </c>
      <c r="U3524" t="s">
        <v>1024</v>
      </c>
      <c r="V3524" t="s">
        <v>170</v>
      </c>
      <c r="X3524" t="s">
        <v>13878</v>
      </c>
    </row>
    <row r="3525" spans="1:25" hidden="1" x14ac:dyDescent="0.2">
      <c r="A3525">
        <v>4742</v>
      </c>
      <c r="B3525" t="s">
        <v>13879</v>
      </c>
      <c r="C3525" t="s">
        <v>1539</v>
      </c>
      <c r="D3525" t="s">
        <v>13880</v>
      </c>
      <c r="E3525" t="s">
        <v>4364</v>
      </c>
      <c r="F3525">
        <v>1.6</v>
      </c>
      <c r="G3525">
        <v>21818</v>
      </c>
      <c r="H3525">
        <v>3</v>
      </c>
      <c r="I3525">
        <v>40909</v>
      </c>
      <c r="J3525" t="s">
        <v>38</v>
      </c>
      <c r="K3525" t="s">
        <v>39</v>
      </c>
      <c r="L3525" t="s">
        <v>127</v>
      </c>
      <c r="M3525" t="s">
        <v>36900</v>
      </c>
      <c r="N3525" t="s">
        <v>41</v>
      </c>
      <c r="O3525" t="s">
        <v>72</v>
      </c>
      <c r="P3525">
        <f t="shared" si="55"/>
        <v>31363</v>
      </c>
      <c r="Q3525">
        <v>31363</v>
      </c>
      <c r="R3525">
        <v>43893</v>
      </c>
      <c r="S3525" t="s">
        <v>64</v>
      </c>
      <c r="T3525" t="s">
        <v>65</v>
      </c>
      <c r="U3525" t="s">
        <v>66</v>
      </c>
      <c r="V3525" t="s">
        <v>2896</v>
      </c>
      <c r="W3525" t="s">
        <v>13881</v>
      </c>
    </row>
    <row r="3526" spans="1:25" hidden="1" x14ac:dyDescent="0.2">
      <c r="A3526">
        <v>4743</v>
      </c>
      <c r="B3526" t="s">
        <v>13882</v>
      </c>
      <c r="C3526" t="s">
        <v>1005</v>
      </c>
      <c r="D3526" t="s">
        <v>13883</v>
      </c>
      <c r="E3526" t="s">
        <v>420</v>
      </c>
      <c r="F3526">
        <v>1.5</v>
      </c>
      <c r="G3526">
        <v>20454</v>
      </c>
      <c r="H3526">
        <v>2.5</v>
      </c>
      <c r="I3526">
        <v>34090</v>
      </c>
      <c r="J3526" t="s">
        <v>38</v>
      </c>
      <c r="K3526" t="s">
        <v>39</v>
      </c>
      <c r="L3526" t="s">
        <v>127</v>
      </c>
      <c r="M3526" t="s">
        <v>36900</v>
      </c>
      <c r="N3526" t="s">
        <v>41</v>
      </c>
      <c r="O3526" t="s">
        <v>72</v>
      </c>
      <c r="P3526">
        <f t="shared" si="55"/>
        <v>27272</v>
      </c>
      <c r="Q3526">
        <v>27272</v>
      </c>
      <c r="R3526">
        <v>43893</v>
      </c>
      <c r="S3526" t="s">
        <v>64</v>
      </c>
      <c r="T3526" t="s">
        <v>93</v>
      </c>
      <c r="U3526" t="s">
        <v>100</v>
      </c>
      <c r="V3526" t="s">
        <v>49</v>
      </c>
      <c r="X3526" t="s">
        <v>13884</v>
      </c>
      <c r="Y3526" t="s">
        <v>13885</v>
      </c>
    </row>
    <row r="3527" spans="1:25" hidden="1" x14ac:dyDescent="0.2">
      <c r="A3527">
        <v>4744</v>
      </c>
      <c r="B3527" t="s">
        <v>13886</v>
      </c>
      <c r="C3527" t="s">
        <v>119</v>
      </c>
      <c r="D3527" t="s">
        <v>13887</v>
      </c>
      <c r="E3527" t="s">
        <v>37</v>
      </c>
      <c r="F3527">
        <v>1</v>
      </c>
      <c r="G3527">
        <v>13636</v>
      </c>
      <c r="H3527">
        <v>1.5</v>
      </c>
      <c r="I3527">
        <v>20454</v>
      </c>
      <c r="J3527" t="s">
        <v>38</v>
      </c>
      <c r="K3527" t="s">
        <v>39</v>
      </c>
      <c r="L3527" t="s">
        <v>40</v>
      </c>
      <c r="M3527" t="s">
        <v>36900</v>
      </c>
      <c r="N3527" t="s">
        <v>41</v>
      </c>
      <c r="O3527" t="s">
        <v>63</v>
      </c>
      <c r="P3527">
        <f t="shared" si="55"/>
        <v>17045</v>
      </c>
      <c r="Q3527">
        <v>17045</v>
      </c>
      <c r="R3527">
        <v>43893</v>
      </c>
      <c r="S3527" t="s">
        <v>181</v>
      </c>
      <c r="T3527" t="s">
        <v>109</v>
      </c>
      <c r="U3527" t="s">
        <v>3454</v>
      </c>
      <c r="V3527" t="s">
        <v>67</v>
      </c>
      <c r="W3527" t="s">
        <v>13888</v>
      </c>
    </row>
    <row r="3528" spans="1:25" hidden="1" x14ac:dyDescent="0.2">
      <c r="A3528">
        <v>4745</v>
      </c>
      <c r="B3528" t="s">
        <v>13889</v>
      </c>
      <c r="C3528" t="s">
        <v>598</v>
      </c>
      <c r="D3528" t="s">
        <v>13890</v>
      </c>
      <c r="E3528" t="s">
        <v>90</v>
      </c>
      <c r="F3528">
        <v>3</v>
      </c>
      <c r="G3528">
        <v>4090</v>
      </c>
      <c r="H3528">
        <v>4.5</v>
      </c>
      <c r="I3528">
        <v>6136</v>
      </c>
      <c r="J3528" t="s">
        <v>60</v>
      </c>
      <c r="K3528" t="s">
        <v>39</v>
      </c>
      <c r="L3528" t="s">
        <v>61</v>
      </c>
      <c r="M3528" t="s">
        <v>36899</v>
      </c>
      <c r="N3528" t="s">
        <v>41</v>
      </c>
      <c r="O3528" t="s">
        <v>601</v>
      </c>
      <c r="P3528">
        <f t="shared" si="55"/>
        <v>5113</v>
      </c>
      <c r="Q3528">
        <v>5113</v>
      </c>
      <c r="R3528">
        <v>43893</v>
      </c>
      <c r="S3528" t="s">
        <v>355</v>
      </c>
      <c r="T3528" t="s">
        <v>109</v>
      </c>
      <c r="U3528" t="s">
        <v>66</v>
      </c>
      <c r="V3528" t="s">
        <v>55</v>
      </c>
      <c r="W3528" t="s">
        <v>13891</v>
      </c>
    </row>
    <row r="3529" spans="1:25" hidden="1" x14ac:dyDescent="0.2">
      <c r="A3529">
        <v>4746</v>
      </c>
      <c r="B3529" t="s">
        <v>13892</v>
      </c>
      <c r="C3529" t="s">
        <v>13893</v>
      </c>
      <c r="D3529" t="s">
        <v>13894</v>
      </c>
      <c r="E3529" t="s">
        <v>2446</v>
      </c>
      <c r="F3529">
        <v>1.2</v>
      </c>
      <c r="G3529">
        <v>16363</v>
      </c>
      <c r="H3529">
        <v>1.5</v>
      </c>
      <c r="I3529">
        <v>20454</v>
      </c>
      <c r="J3529" t="s">
        <v>38</v>
      </c>
      <c r="K3529" t="s">
        <v>39</v>
      </c>
      <c r="L3529" t="s">
        <v>40</v>
      </c>
      <c r="M3529" t="s">
        <v>36900</v>
      </c>
      <c r="N3529" t="s">
        <v>41</v>
      </c>
      <c r="O3529" t="s">
        <v>63</v>
      </c>
      <c r="P3529">
        <f t="shared" si="55"/>
        <v>18408</v>
      </c>
      <c r="Q3529">
        <v>18408</v>
      </c>
      <c r="R3529">
        <v>43893</v>
      </c>
      <c r="S3529" t="s">
        <v>43</v>
      </c>
      <c r="T3529" t="s">
        <v>93</v>
      </c>
      <c r="U3529" t="s">
        <v>7205</v>
      </c>
      <c r="V3529" t="s">
        <v>1025</v>
      </c>
      <c r="X3529" t="s">
        <v>13895</v>
      </c>
    </row>
    <row r="3530" spans="1:25" hidden="1" x14ac:dyDescent="0.2">
      <c r="A3530">
        <v>4747</v>
      </c>
      <c r="B3530" t="s">
        <v>13896</v>
      </c>
      <c r="C3530" t="s">
        <v>800</v>
      </c>
      <c r="D3530" t="s">
        <v>13897</v>
      </c>
      <c r="E3530" t="s">
        <v>950</v>
      </c>
      <c r="F3530">
        <v>1.3</v>
      </c>
      <c r="G3530">
        <v>17727</v>
      </c>
      <c r="H3530">
        <v>1.8</v>
      </c>
      <c r="I3530">
        <v>24545</v>
      </c>
      <c r="J3530" t="s">
        <v>38</v>
      </c>
      <c r="K3530" t="s">
        <v>39</v>
      </c>
      <c r="L3530" t="s">
        <v>40</v>
      </c>
      <c r="M3530" t="s">
        <v>36900</v>
      </c>
      <c r="N3530" t="s">
        <v>41</v>
      </c>
      <c r="O3530" t="s">
        <v>42</v>
      </c>
      <c r="P3530">
        <f t="shared" si="55"/>
        <v>21136</v>
      </c>
      <c r="Q3530">
        <v>21136</v>
      </c>
      <c r="S3530" t="s">
        <v>52</v>
      </c>
      <c r="T3530" t="s">
        <v>93</v>
      </c>
      <c r="U3530" t="s">
        <v>66</v>
      </c>
      <c r="V3530" t="s">
        <v>116</v>
      </c>
      <c r="X3530" t="s">
        <v>13898</v>
      </c>
      <c r="Y3530" t="s">
        <v>13899</v>
      </c>
    </row>
    <row r="3531" spans="1:25" hidden="1" x14ac:dyDescent="0.2">
      <c r="A3531">
        <v>4748</v>
      </c>
      <c r="B3531" t="s">
        <v>13900</v>
      </c>
      <c r="C3531" t="s">
        <v>5348</v>
      </c>
      <c r="D3531" t="s">
        <v>13901</v>
      </c>
      <c r="E3531" t="s">
        <v>400</v>
      </c>
      <c r="F3531">
        <v>0.8</v>
      </c>
      <c r="G3531">
        <v>10909</v>
      </c>
      <c r="H3531">
        <v>1.6</v>
      </c>
      <c r="I3531">
        <v>21818</v>
      </c>
      <c r="J3531" t="s">
        <v>38</v>
      </c>
      <c r="K3531" t="s">
        <v>39</v>
      </c>
      <c r="L3531" t="s">
        <v>40</v>
      </c>
      <c r="M3531" t="s">
        <v>36900</v>
      </c>
      <c r="N3531" t="s">
        <v>41</v>
      </c>
      <c r="O3531" t="s">
        <v>1936</v>
      </c>
      <c r="P3531">
        <f t="shared" si="55"/>
        <v>16363</v>
      </c>
      <c r="Q3531">
        <v>16363</v>
      </c>
      <c r="S3531" t="s">
        <v>64</v>
      </c>
      <c r="T3531" t="s">
        <v>109</v>
      </c>
      <c r="U3531" t="s">
        <v>2794</v>
      </c>
      <c r="V3531" t="s">
        <v>55</v>
      </c>
      <c r="W3531" t="s">
        <v>13902</v>
      </c>
    </row>
    <row r="3532" spans="1:25" hidden="1" x14ac:dyDescent="0.2">
      <c r="A3532">
        <v>4749</v>
      </c>
      <c r="B3532" t="s">
        <v>13903</v>
      </c>
      <c r="C3532" t="s">
        <v>49</v>
      </c>
      <c r="D3532" t="s">
        <v>13904</v>
      </c>
      <c r="E3532" t="s">
        <v>560</v>
      </c>
      <c r="F3532">
        <v>0.6</v>
      </c>
      <c r="G3532">
        <v>8181</v>
      </c>
      <c r="H3532">
        <v>1.5</v>
      </c>
      <c r="I3532">
        <v>20454</v>
      </c>
      <c r="J3532" t="s">
        <v>38</v>
      </c>
      <c r="K3532" t="s">
        <v>39</v>
      </c>
      <c r="L3532" t="s">
        <v>40</v>
      </c>
      <c r="M3532" t="s">
        <v>36900</v>
      </c>
      <c r="N3532" t="s">
        <v>41</v>
      </c>
      <c r="O3532" t="s">
        <v>63</v>
      </c>
      <c r="P3532">
        <f t="shared" si="55"/>
        <v>14317</v>
      </c>
      <c r="Q3532">
        <v>14317</v>
      </c>
      <c r="R3532">
        <v>43893</v>
      </c>
      <c r="S3532" t="s">
        <v>64</v>
      </c>
      <c r="T3532" t="s">
        <v>93</v>
      </c>
      <c r="U3532" t="s">
        <v>213</v>
      </c>
      <c r="V3532" t="s">
        <v>134</v>
      </c>
      <c r="W3532" t="s">
        <v>13905</v>
      </c>
    </row>
    <row r="3533" spans="1:25" hidden="1" x14ac:dyDescent="0.2">
      <c r="A3533">
        <v>4750</v>
      </c>
      <c r="B3533" t="s">
        <v>13906</v>
      </c>
      <c r="C3533" t="s">
        <v>124</v>
      </c>
      <c r="D3533" t="s">
        <v>13907</v>
      </c>
      <c r="E3533" t="s">
        <v>115</v>
      </c>
      <c r="F3533">
        <v>1</v>
      </c>
      <c r="G3533">
        <v>13636</v>
      </c>
      <c r="H3533">
        <v>2</v>
      </c>
      <c r="I3533">
        <v>27272</v>
      </c>
      <c r="J3533" t="s">
        <v>38</v>
      </c>
      <c r="K3533" t="s">
        <v>39</v>
      </c>
      <c r="L3533" t="s">
        <v>91</v>
      </c>
      <c r="M3533" t="s">
        <v>36900</v>
      </c>
      <c r="N3533" t="s">
        <v>62</v>
      </c>
      <c r="O3533" t="s">
        <v>72</v>
      </c>
      <c r="P3533">
        <f t="shared" si="55"/>
        <v>20454</v>
      </c>
      <c r="Q3533">
        <v>20454</v>
      </c>
      <c r="R3533">
        <v>43893</v>
      </c>
      <c r="S3533" t="s">
        <v>43</v>
      </c>
      <c r="T3533" t="s">
        <v>93</v>
      </c>
      <c r="U3533" t="s">
        <v>3695</v>
      </c>
      <c r="V3533" t="s">
        <v>49</v>
      </c>
      <c r="X3533" t="s">
        <v>13908</v>
      </c>
      <c r="Y3533" t="s">
        <v>13909</v>
      </c>
    </row>
    <row r="3534" spans="1:25" hidden="1" x14ac:dyDescent="0.2">
      <c r="A3534">
        <v>4751</v>
      </c>
      <c r="B3534" t="s">
        <v>13910</v>
      </c>
      <c r="C3534" t="s">
        <v>49</v>
      </c>
      <c r="D3534" t="s">
        <v>13911</v>
      </c>
      <c r="E3534" t="s">
        <v>570</v>
      </c>
      <c r="F3534">
        <v>0.6</v>
      </c>
      <c r="G3534">
        <v>8181</v>
      </c>
      <c r="H3534">
        <v>1</v>
      </c>
      <c r="I3534">
        <v>13636</v>
      </c>
      <c r="J3534" t="s">
        <v>38</v>
      </c>
      <c r="K3534" t="s">
        <v>39</v>
      </c>
      <c r="L3534" t="s">
        <v>157</v>
      </c>
      <c r="M3534" t="s">
        <v>36900</v>
      </c>
      <c r="N3534" t="s">
        <v>41</v>
      </c>
      <c r="O3534" t="s">
        <v>63</v>
      </c>
      <c r="P3534">
        <f t="shared" si="55"/>
        <v>10908</v>
      </c>
      <c r="Q3534">
        <v>10908</v>
      </c>
      <c r="S3534" t="s">
        <v>64</v>
      </c>
      <c r="T3534" t="s">
        <v>109</v>
      </c>
      <c r="U3534" t="s">
        <v>54</v>
      </c>
      <c r="V3534" t="s">
        <v>67</v>
      </c>
      <c r="X3534" t="s">
        <v>13912</v>
      </c>
      <c r="Y3534" t="s">
        <v>13913</v>
      </c>
    </row>
    <row r="3535" spans="1:25" hidden="1" x14ac:dyDescent="0.2">
      <c r="A3535">
        <v>4752</v>
      </c>
      <c r="B3535" t="s">
        <v>13914</v>
      </c>
      <c r="C3535" t="s">
        <v>13915</v>
      </c>
      <c r="D3535" t="s">
        <v>13916</v>
      </c>
      <c r="E3535" t="s">
        <v>13917</v>
      </c>
      <c r="F3535">
        <v>1.2</v>
      </c>
      <c r="G3535">
        <v>16363</v>
      </c>
      <c r="H3535">
        <v>4</v>
      </c>
      <c r="I3535">
        <v>54545</v>
      </c>
      <c r="J3535" t="s">
        <v>38</v>
      </c>
      <c r="K3535" t="s">
        <v>39</v>
      </c>
      <c r="L3535" t="s">
        <v>7658</v>
      </c>
      <c r="M3535" t="s">
        <v>36900</v>
      </c>
      <c r="N3535" t="s">
        <v>41</v>
      </c>
      <c r="O3535" t="s">
        <v>158</v>
      </c>
      <c r="P3535">
        <f t="shared" si="55"/>
        <v>35454</v>
      </c>
      <c r="Q3535">
        <v>35454</v>
      </c>
      <c r="S3535" t="s">
        <v>64</v>
      </c>
      <c r="T3535" t="s">
        <v>65</v>
      </c>
      <c r="U3535" t="s">
        <v>66</v>
      </c>
      <c r="V3535" t="s">
        <v>745</v>
      </c>
      <c r="W3535" t="s">
        <v>13918</v>
      </c>
    </row>
    <row r="3536" spans="1:25" hidden="1" x14ac:dyDescent="0.2">
      <c r="A3536">
        <v>4753</v>
      </c>
      <c r="B3536" t="s">
        <v>13919</v>
      </c>
      <c r="C3536" t="s">
        <v>13920</v>
      </c>
      <c r="D3536" t="s">
        <v>13921</v>
      </c>
      <c r="E3536" t="s">
        <v>272</v>
      </c>
      <c r="F3536">
        <v>0.5</v>
      </c>
      <c r="G3536">
        <v>6818</v>
      </c>
      <c r="H3536">
        <v>1</v>
      </c>
      <c r="I3536">
        <v>13636</v>
      </c>
      <c r="J3536" t="s">
        <v>38</v>
      </c>
      <c r="K3536" t="s">
        <v>39</v>
      </c>
      <c r="L3536" t="s">
        <v>40</v>
      </c>
      <c r="M3536" t="s">
        <v>36900</v>
      </c>
      <c r="N3536" t="s">
        <v>41</v>
      </c>
      <c r="O3536" t="s">
        <v>601</v>
      </c>
      <c r="P3536">
        <f t="shared" si="55"/>
        <v>10227</v>
      </c>
      <c r="Q3536">
        <v>10227</v>
      </c>
      <c r="R3536">
        <v>43893</v>
      </c>
      <c r="S3536" t="s">
        <v>64</v>
      </c>
      <c r="T3536" t="s">
        <v>44</v>
      </c>
      <c r="U3536" t="s">
        <v>54</v>
      </c>
      <c r="V3536" t="s">
        <v>1264</v>
      </c>
      <c r="W3536" t="s">
        <v>13922</v>
      </c>
    </row>
    <row r="3537" spans="1:25" hidden="1" x14ac:dyDescent="0.2">
      <c r="A3537">
        <v>4754</v>
      </c>
      <c r="B3537" t="s">
        <v>13923</v>
      </c>
      <c r="C3537" t="s">
        <v>13924</v>
      </c>
      <c r="D3537" t="s">
        <v>13925</v>
      </c>
      <c r="E3537" t="s">
        <v>712</v>
      </c>
      <c r="F3537">
        <v>15</v>
      </c>
      <c r="G3537">
        <v>17045</v>
      </c>
      <c r="H3537">
        <v>20</v>
      </c>
      <c r="I3537">
        <v>22727</v>
      </c>
      <c r="J3537" t="s">
        <v>38</v>
      </c>
      <c r="K3537" t="s">
        <v>146</v>
      </c>
      <c r="L3537" t="s">
        <v>40</v>
      </c>
      <c r="M3537" t="s">
        <v>36900</v>
      </c>
      <c r="N3537" t="s">
        <v>41</v>
      </c>
      <c r="O3537" t="s">
        <v>63</v>
      </c>
      <c r="P3537">
        <f t="shared" si="55"/>
        <v>19886</v>
      </c>
      <c r="Q3537">
        <v>19886</v>
      </c>
      <c r="R3537">
        <v>43893</v>
      </c>
      <c r="S3537" t="s">
        <v>355</v>
      </c>
      <c r="T3537" t="s">
        <v>93</v>
      </c>
      <c r="U3537" t="s">
        <v>246</v>
      </c>
      <c r="V3537" t="s">
        <v>128</v>
      </c>
      <c r="W3537" t="s">
        <v>13926</v>
      </c>
    </row>
    <row r="3538" spans="1:25" hidden="1" x14ac:dyDescent="0.2">
      <c r="A3538">
        <v>4755</v>
      </c>
      <c r="B3538" t="s">
        <v>13927</v>
      </c>
      <c r="C3538" t="s">
        <v>124</v>
      </c>
      <c r="D3538" t="s">
        <v>13928</v>
      </c>
      <c r="E3538" t="s">
        <v>126</v>
      </c>
      <c r="F3538">
        <v>1.5</v>
      </c>
      <c r="G3538">
        <v>20454</v>
      </c>
      <c r="H3538">
        <v>2</v>
      </c>
      <c r="I3538">
        <v>27272</v>
      </c>
      <c r="J3538" t="s">
        <v>38</v>
      </c>
      <c r="K3538" t="s">
        <v>39</v>
      </c>
      <c r="L3538" t="s">
        <v>40</v>
      </c>
      <c r="M3538" t="s">
        <v>36900</v>
      </c>
      <c r="N3538" t="s">
        <v>41</v>
      </c>
      <c r="O3538" t="s">
        <v>72</v>
      </c>
      <c r="P3538">
        <f t="shared" si="55"/>
        <v>23863</v>
      </c>
      <c r="Q3538">
        <v>23863</v>
      </c>
      <c r="R3538">
        <v>43893</v>
      </c>
      <c r="S3538" t="s">
        <v>64</v>
      </c>
      <c r="T3538" t="s">
        <v>65</v>
      </c>
      <c r="U3538" t="s">
        <v>447</v>
      </c>
      <c r="V3538" t="s">
        <v>13345</v>
      </c>
      <c r="W3538" t="s">
        <v>13929</v>
      </c>
    </row>
    <row r="3539" spans="1:25" hidden="1" x14ac:dyDescent="0.2">
      <c r="A3539">
        <v>4756</v>
      </c>
      <c r="B3539" t="s">
        <v>13930</v>
      </c>
      <c r="C3539" t="s">
        <v>13931</v>
      </c>
      <c r="D3539" t="s">
        <v>13932</v>
      </c>
      <c r="E3539" t="s">
        <v>3947</v>
      </c>
      <c r="F3539">
        <v>10</v>
      </c>
      <c r="G3539">
        <v>11363</v>
      </c>
      <c r="H3539">
        <v>18</v>
      </c>
      <c r="I3539">
        <v>20454</v>
      </c>
      <c r="J3539" t="s">
        <v>38</v>
      </c>
      <c r="K3539" t="s">
        <v>146</v>
      </c>
      <c r="L3539" t="s">
        <v>91</v>
      </c>
      <c r="M3539" t="s">
        <v>36900</v>
      </c>
      <c r="N3539" t="s">
        <v>41</v>
      </c>
      <c r="O3539" t="s">
        <v>42</v>
      </c>
      <c r="P3539">
        <f t="shared" si="55"/>
        <v>15908</v>
      </c>
      <c r="Q3539">
        <v>15908</v>
      </c>
      <c r="R3539">
        <v>43893</v>
      </c>
      <c r="S3539" t="s">
        <v>64</v>
      </c>
      <c r="T3539" t="s">
        <v>53</v>
      </c>
      <c r="U3539" t="s">
        <v>13933</v>
      </c>
      <c r="V3539" t="s">
        <v>128</v>
      </c>
      <c r="W3539" t="s">
        <v>13934</v>
      </c>
    </row>
    <row r="3540" spans="1:25" hidden="1" x14ac:dyDescent="0.2">
      <c r="A3540">
        <v>4757</v>
      </c>
      <c r="B3540" t="s">
        <v>13935</v>
      </c>
      <c r="C3540" t="s">
        <v>1151</v>
      </c>
      <c r="D3540" t="s">
        <v>13936</v>
      </c>
      <c r="E3540" t="s">
        <v>420</v>
      </c>
      <c r="F3540">
        <v>1.5</v>
      </c>
      <c r="G3540">
        <v>20454</v>
      </c>
      <c r="H3540">
        <v>2.5</v>
      </c>
      <c r="I3540">
        <v>34090</v>
      </c>
      <c r="J3540" t="s">
        <v>38</v>
      </c>
      <c r="K3540" t="s">
        <v>39</v>
      </c>
      <c r="L3540" t="s">
        <v>127</v>
      </c>
      <c r="M3540" t="s">
        <v>36900</v>
      </c>
      <c r="N3540" t="s">
        <v>62</v>
      </c>
      <c r="O3540" t="s">
        <v>83</v>
      </c>
      <c r="P3540">
        <f t="shared" si="55"/>
        <v>27272</v>
      </c>
      <c r="Q3540">
        <v>27272</v>
      </c>
      <c r="R3540">
        <v>43893</v>
      </c>
      <c r="S3540" t="s">
        <v>64</v>
      </c>
      <c r="T3540" t="s">
        <v>93</v>
      </c>
      <c r="U3540" t="s">
        <v>3454</v>
      </c>
      <c r="V3540" t="s">
        <v>13937</v>
      </c>
      <c r="W3540" t="s">
        <v>13938</v>
      </c>
    </row>
    <row r="3541" spans="1:25" hidden="1" x14ac:dyDescent="0.2">
      <c r="A3541">
        <v>4758</v>
      </c>
      <c r="B3541" t="s">
        <v>13939</v>
      </c>
      <c r="C3541" t="s">
        <v>13940</v>
      </c>
      <c r="D3541" t="s">
        <v>13941</v>
      </c>
      <c r="E3541" t="s">
        <v>278</v>
      </c>
      <c r="F3541">
        <v>1.5</v>
      </c>
      <c r="G3541">
        <v>20454</v>
      </c>
      <c r="H3541">
        <v>3</v>
      </c>
      <c r="I3541">
        <v>40909</v>
      </c>
      <c r="J3541" t="s">
        <v>38</v>
      </c>
      <c r="K3541" t="s">
        <v>39</v>
      </c>
      <c r="L3541" t="s">
        <v>40</v>
      </c>
      <c r="M3541" t="s">
        <v>36900</v>
      </c>
      <c r="N3541" t="s">
        <v>62</v>
      </c>
      <c r="O3541" t="s">
        <v>63</v>
      </c>
      <c r="P3541">
        <f t="shared" si="55"/>
        <v>30681</v>
      </c>
      <c r="Q3541">
        <v>30681</v>
      </c>
      <c r="R3541">
        <v>43893</v>
      </c>
      <c r="S3541" t="s">
        <v>64</v>
      </c>
      <c r="T3541" t="s">
        <v>109</v>
      </c>
      <c r="U3541" t="s">
        <v>133</v>
      </c>
      <c r="V3541" t="s">
        <v>128</v>
      </c>
      <c r="W3541" t="s">
        <v>13942</v>
      </c>
    </row>
    <row r="3542" spans="1:25" hidden="1" x14ac:dyDescent="0.2">
      <c r="A3542">
        <v>4759</v>
      </c>
      <c r="B3542" t="s">
        <v>13943</v>
      </c>
      <c r="C3542" t="s">
        <v>13944</v>
      </c>
      <c r="D3542" t="s">
        <v>13945</v>
      </c>
      <c r="E3542" t="s">
        <v>99</v>
      </c>
      <c r="F3542">
        <v>4.5</v>
      </c>
      <c r="G3542">
        <v>6136</v>
      </c>
      <c r="H3542">
        <v>6</v>
      </c>
      <c r="I3542">
        <v>8181</v>
      </c>
      <c r="J3542" t="s">
        <v>60</v>
      </c>
      <c r="K3542" t="s">
        <v>39</v>
      </c>
      <c r="L3542" t="s">
        <v>206</v>
      </c>
      <c r="M3542" t="s">
        <v>36900</v>
      </c>
      <c r="N3542" t="s">
        <v>41</v>
      </c>
      <c r="O3542" t="s">
        <v>42</v>
      </c>
      <c r="P3542">
        <f t="shared" si="55"/>
        <v>7158</v>
      </c>
      <c r="Q3542">
        <v>7158</v>
      </c>
      <c r="R3542">
        <v>43893</v>
      </c>
      <c r="S3542" t="s">
        <v>64</v>
      </c>
      <c r="T3542" t="s">
        <v>44</v>
      </c>
      <c r="U3542" t="s">
        <v>4644</v>
      </c>
      <c r="V3542" t="s">
        <v>1135</v>
      </c>
      <c r="X3542" t="s">
        <v>13946</v>
      </c>
    </row>
    <row r="3543" spans="1:25" hidden="1" x14ac:dyDescent="0.2">
      <c r="A3543">
        <v>4760</v>
      </c>
      <c r="B3543" t="s">
        <v>13947</v>
      </c>
      <c r="C3543" t="s">
        <v>49</v>
      </c>
      <c r="D3543" t="s">
        <v>13948</v>
      </c>
      <c r="E3543" t="s">
        <v>295</v>
      </c>
      <c r="F3543">
        <v>0.8</v>
      </c>
      <c r="G3543">
        <v>10909</v>
      </c>
      <c r="H3543">
        <v>1.5</v>
      </c>
      <c r="I3543">
        <v>20454</v>
      </c>
      <c r="J3543" t="s">
        <v>38</v>
      </c>
      <c r="K3543" t="s">
        <v>39</v>
      </c>
      <c r="L3543" t="s">
        <v>915</v>
      </c>
      <c r="M3543" t="s">
        <v>36900</v>
      </c>
      <c r="N3543" t="s">
        <v>62</v>
      </c>
      <c r="O3543" t="s">
        <v>83</v>
      </c>
      <c r="P3543">
        <f t="shared" si="55"/>
        <v>15681</v>
      </c>
      <c r="Q3543">
        <v>15681</v>
      </c>
      <c r="R3543">
        <v>43893</v>
      </c>
      <c r="S3543" t="s">
        <v>64</v>
      </c>
      <c r="T3543" t="s">
        <v>93</v>
      </c>
      <c r="U3543" t="s">
        <v>404</v>
      </c>
      <c r="V3543" t="s">
        <v>170</v>
      </c>
      <c r="W3543" t="s">
        <v>13949</v>
      </c>
    </row>
    <row r="3544" spans="1:25" hidden="1" x14ac:dyDescent="0.2">
      <c r="A3544">
        <v>4761</v>
      </c>
      <c r="B3544" t="s">
        <v>13950</v>
      </c>
      <c r="C3544" t="s">
        <v>49</v>
      </c>
      <c r="D3544" t="s">
        <v>13951</v>
      </c>
      <c r="E3544" t="s">
        <v>76</v>
      </c>
      <c r="F3544">
        <v>0.8</v>
      </c>
      <c r="G3544">
        <v>10909</v>
      </c>
      <c r="H3544">
        <v>1.2</v>
      </c>
      <c r="I3544">
        <v>16363</v>
      </c>
      <c r="J3544" t="s">
        <v>38</v>
      </c>
      <c r="K3544" t="s">
        <v>39</v>
      </c>
      <c r="L3544" t="s">
        <v>225</v>
      </c>
      <c r="M3544" t="s">
        <v>36900</v>
      </c>
      <c r="N3544" t="s">
        <v>62</v>
      </c>
      <c r="O3544" t="s">
        <v>42</v>
      </c>
      <c r="P3544">
        <f t="shared" si="55"/>
        <v>13636</v>
      </c>
      <c r="Q3544">
        <v>13636</v>
      </c>
      <c r="R3544">
        <v>43893</v>
      </c>
      <c r="S3544" t="s">
        <v>159</v>
      </c>
      <c r="T3544" t="s">
        <v>44</v>
      </c>
      <c r="U3544" t="s">
        <v>13952</v>
      </c>
      <c r="V3544" t="s">
        <v>128</v>
      </c>
      <c r="W3544" t="s">
        <v>13953</v>
      </c>
    </row>
    <row r="3545" spans="1:25" hidden="1" x14ac:dyDescent="0.2">
      <c r="A3545">
        <v>4762</v>
      </c>
      <c r="B3545" t="s">
        <v>13954</v>
      </c>
      <c r="C3545" t="s">
        <v>13955</v>
      </c>
      <c r="D3545" t="s">
        <v>13956</v>
      </c>
      <c r="E3545" t="s">
        <v>1677</v>
      </c>
      <c r="F3545">
        <v>1</v>
      </c>
      <c r="G3545">
        <v>13636</v>
      </c>
      <c r="H3545">
        <v>2.5</v>
      </c>
      <c r="I3545">
        <v>34090</v>
      </c>
      <c r="J3545" t="s">
        <v>38</v>
      </c>
      <c r="K3545" t="s">
        <v>39</v>
      </c>
      <c r="L3545" t="s">
        <v>218</v>
      </c>
      <c r="M3545" t="s">
        <v>36900</v>
      </c>
      <c r="N3545" t="s">
        <v>41</v>
      </c>
      <c r="O3545" t="s">
        <v>63</v>
      </c>
      <c r="P3545">
        <f t="shared" si="55"/>
        <v>23863</v>
      </c>
      <c r="Q3545">
        <v>23863</v>
      </c>
      <c r="R3545">
        <v>43893</v>
      </c>
      <c r="S3545" t="s">
        <v>64</v>
      </c>
      <c r="T3545" t="s">
        <v>93</v>
      </c>
      <c r="U3545" t="s">
        <v>582</v>
      </c>
      <c r="V3545" t="s">
        <v>170</v>
      </c>
      <c r="W3545" t="s">
        <v>13957</v>
      </c>
    </row>
    <row r="3546" spans="1:25" hidden="1" x14ac:dyDescent="0.2">
      <c r="A3546">
        <v>4763</v>
      </c>
      <c r="B3546" t="s">
        <v>13958</v>
      </c>
      <c r="C3546" t="s">
        <v>491</v>
      </c>
      <c r="D3546" t="s">
        <v>13959</v>
      </c>
      <c r="E3546" t="s">
        <v>37</v>
      </c>
      <c r="F3546">
        <v>1</v>
      </c>
      <c r="G3546">
        <v>13636</v>
      </c>
      <c r="H3546">
        <v>1.5</v>
      </c>
      <c r="I3546">
        <v>20454</v>
      </c>
      <c r="J3546" t="s">
        <v>38</v>
      </c>
      <c r="K3546" t="s">
        <v>39</v>
      </c>
      <c r="L3546" t="s">
        <v>77</v>
      </c>
      <c r="M3546" t="s">
        <v>36900</v>
      </c>
      <c r="N3546" t="s">
        <v>41</v>
      </c>
      <c r="O3546" t="s">
        <v>63</v>
      </c>
      <c r="P3546">
        <f t="shared" si="55"/>
        <v>17045</v>
      </c>
      <c r="Q3546">
        <v>17045</v>
      </c>
      <c r="R3546">
        <v>43893</v>
      </c>
      <c r="S3546" t="s">
        <v>64</v>
      </c>
      <c r="T3546" t="s">
        <v>65</v>
      </c>
      <c r="U3546" t="s">
        <v>7566</v>
      </c>
      <c r="V3546" t="s">
        <v>9638</v>
      </c>
      <c r="X3546" t="s">
        <v>13960</v>
      </c>
      <c r="Y3546" t="s">
        <v>13961</v>
      </c>
    </row>
    <row r="3547" spans="1:25" hidden="1" x14ac:dyDescent="0.2">
      <c r="A3547">
        <v>4764</v>
      </c>
      <c r="B3547" t="s">
        <v>13962</v>
      </c>
      <c r="C3547" t="s">
        <v>49</v>
      </c>
      <c r="D3547" t="s">
        <v>13963</v>
      </c>
      <c r="E3547" t="s">
        <v>37</v>
      </c>
      <c r="F3547">
        <v>1</v>
      </c>
      <c r="G3547">
        <v>13636</v>
      </c>
      <c r="H3547">
        <v>1.5</v>
      </c>
      <c r="I3547">
        <v>20454</v>
      </c>
      <c r="J3547" t="s">
        <v>38</v>
      </c>
      <c r="K3547" t="s">
        <v>39</v>
      </c>
      <c r="L3547" t="s">
        <v>127</v>
      </c>
      <c r="M3547" t="s">
        <v>36900</v>
      </c>
      <c r="N3547" t="s">
        <v>62</v>
      </c>
      <c r="O3547" t="s">
        <v>63</v>
      </c>
      <c r="P3547">
        <f t="shared" si="55"/>
        <v>17045</v>
      </c>
      <c r="Q3547">
        <v>17045</v>
      </c>
      <c r="R3547">
        <v>43893</v>
      </c>
      <c r="S3547" t="s">
        <v>64</v>
      </c>
      <c r="T3547" t="s">
        <v>65</v>
      </c>
      <c r="U3547" t="s">
        <v>2702</v>
      </c>
      <c r="V3547" t="s">
        <v>55</v>
      </c>
      <c r="W3547" t="s">
        <v>13964</v>
      </c>
    </row>
    <row r="3548" spans="1:25" hidden="1" x14ac:dyDescent="0.2">
      <c r="A3548">
        <v>4765</v>
      </c>
      <c r="B3548" t="s">
        <v>13965</v>
      </c>
      <c r="C3548" t="s">
        <v>124</v>
      </c>
      <c r="D3548" t="s">
        <v>13966</v>
      </c>
      <c r="E3548" t="s">
        <v>420</v>
      </c>
      <c r="F3548">
        <v>1.5</v>
      </c>
      <c r="G3548">
        <v>20454</v>
      </c>
      <c r="H3548">
        <v>2.5</v>
      </c>
      <c r="I3548">
        <v>34090</v>
      </c>
      <c r="J3548" t="s">
        <v>38</v>
      </c>
      <c r="K3548" t="s">
        <v>39</v>
      </c>
      <c r="L3548" t="s">
        <v>127</v>
      </c>
      <c r="M3548" t="s">
        <v>36900</v>
      </c>
      <c r="N3548" t="s">
        <v>41</v>
      </c>
      <c r="O3548" t="s">
        <v>63</v>
      </c>
      <c r="P3548">
        <f t="shared" si="55"/>
        <v>27272</v>
      </c>
      <c r="Q3548">
        <v>27272</v>
      </c>
      <c r="R3548">
        <v>43893</v>
      </c>
      <c r="S3548" t="s">
        <v>64</v>
      </c>
      <c r="T3548" t="s">
        <v>93</v>
      </c>
      <c r="U3548" t="s">
        <v>1096</v>
      </c>
      <c r="V3548" t="s">
        <v>128</v>
      </c>
      <c r="W3548" t="s">
        <v>13967</v>
      </c>
    </row>
    <row r="3549" spans="1:25" hidden="1" x14ac:dyDescent="0.2">
      <c r="A3549">
        <v>4766</v>
      </c>
      <c r="B3549" t="s">
        <v>13968</v>
      </c>
      <c r="C3549" t="s">
        <v>124</v>
      </c>
      <c r="D3549" t="s">
        <v>13969</v>
      </c>
      <c r="E3549" t="s">
        <v>37</v>
      </c>
      <c r="F3549">
        <v>1</v>
      </c>
      <c r="G3549">
        <v>13636</v>
      </c>
      <c r="H3549">
        <v>1.5</v>
      </c>
      <c r="I3549">
        <v>20454</v>
      </c>
      <c r="J3549" t="s">
        <v>38</v>
      </c>
      <c r="K3549" t="s">
        <v>39</v>
      </c>
      <c r="L3549" t="s">
        <v>157</v>
      </c>
      <c r="M3549" t="s">
        <v>36900</v>
      </c>
      <c r="N3549" t="s">
        <v>41</v>
      </c>
      <c r="O3549" t="s">
        <v>63</v>
      </c>
      <c r="P3549">
        <f t="shared" si="55"/>
        <v>17045</v>
      </c>
      <c r="Q3549">
        <v>17045</v>
      </c>
      <c r="S3549" t="s">
        <v>52</v>
      </c>
      <c r="T3549" t="s">
        <v>109</v>
      </c>
      <c r="U3549" t="s">
        <v>528</v>
      </c>
      <c r="V3549" t="s">
        <v>128</v>
      </c>
      <c r="W3549" t="s">
        <v>13970</v>
      </c>
    </row>
    <row r="3550" spans="1:25" hidden="1" x14ac:dyDescent="0.2">
      <c r="A3550">
        <v>4767</v>
      </c>
      <c r="B3550" t="s">
        <v>13971</v>
      </c>
      <c r="C3550" t="s">
        <v>1501</v>
      </c>
      <c r="D3550" t="s">
        <v>13972</v>
      </c>
      <c r="E3550" t="s">
        <v>295</v>
      </c>
      <c r="F3550">
        <v>0.8</v>
      </c>
      <c r="G3550">
        <v>10909</v>
      </c>
      <c r="H3550">
        <v>1.5</v>
      </c>
      <c r="I3550">
        <v>20454</v>
      </c>
      <c r="J3550" t="s">
        <v>38</v>
      </c>
      <c r="K3550" t="s">
        <v>39</v>
      </c>
      <c r="L3550" t="s">
        <v>40</v>
      </c>
      <c r="M3550" t="s">
        <v>36900</v>
      </c>
      <c r="N3550" t="s">
        <v>41</v>
      </c>
      <c r="O3550" t="s">
        <v>63</v>
      </c>
      <c r="P3550">
        <f t="shared" si="55"/>
        <v>15681</v>
      </c>
      <c r="Q3550">
        <v>15681</v>
      </c>
      <c r="R3550">
        <v>43893</v>
      </c>
      <c r="S3550" t="s">
        <v>64</v>
      </c>
      <c r="T3550" t="s">
        <v>109</v>
      </c>
      <c r="U3550" t="s">
        <v>1919</v>
      </c>
      <c r="V3550" t="s">
        <v>55</v>
      </c>
      <c r="W3550" t="s">
        <v>13973</v>
      </c>
    </row>
    <row r="3551" spans="1:25" hidden="1" x14ac:dyDescent="0.2">
      <c r="A3551">
        <v>4768</v>
      </c>
      <c r="B3551" t="s">
        <v>13974</v>
      </c>
      <c r="C3551" t="s">
        <v>2496</v>
      </c>
      <c r="D3551" t="s">
        <v>13975</v>
      </c>
      <c r="E3551" t="s">
        <v>630</v>
      </c>
      <c r="F3551">
        <v>0.7</v>
      </c>
      <c r="G3551">
        <v>9545</v>
      </c>
      <c r="H3551">
        <v>1.4</v>
      </c>
      <c r="I3551">
        <v>19090</v>
      </c>
      <c r="J3551" t="s">
        <v>38</v>
      </c>
      <c r="K3551" t="s">
        <v>39</v>
      </c>
      <c r="L3551" t="s">
        <v>127</v>
      </c>
      <c r="M3551" t="s">
        <v>36900</v>
      </c>
      <c r="N3551" t="s">
        <v>41</v>
      </c>
      <c r="O3551" t="s">
        <v>42</v>
      </c>
      <c r="P3551">
        <f t="shared" si="55"/>
        <v>14317</v>
      </c>
      <c r="Q3551">
        <v>14317</v>
      </c>
      <c r="R3551">
        <v>43893</v>
      </c>
      <c r="S3551" t="s">
        <v>64</v>
      </c>
      <c r="T3551" t="s">
        <v>65</v>
      </c>
      <c r="U3551" t="s">
        <v>54</v>
      </c>
      <c r="V3551" t="s">
        <v>209</v>
      </c>
      <c r="W3551" t="s">
        <v>13976</v>
      </c>
    </row>
    <row r="3552" spans="1:25" hidden="1" x14ac:dyDescent="0.2">
      <c r="A3552">
        <v>4769</v>
      </c>
      <c r="B3552" t="s">
        <v>13977</v>
      </c>
      <c r="C3552" t="s">
        <v>13978</v>
      </c>
      <c r="D3552" t="s">
        <v>13979</v>
      </c>
      <c r="E3552" t="s">
        <v>1728</v>
      </c>
      <c r="F3552">
        <v>0.8</v>
      </c>
      <c r="G3552">
        <v>10909</v>
      </c>
      <c r="H3552">
        <v>1.4</v>
      </c>
      <c r="I3552">
        <v>19090</v>
      </c>
      <c r="J3552" t="s">
        <v>38</v>
      </c>
      <c r="K3552" t="s">
        <v>39</v>
      </c>
      <c r="L3552" t="s">
        <v>61</v>
      </c>
      <c r="M3552" t="s">
        <v>36900</v>
      </c>
      <c r="N3552" t="s">
        <v>41</v>
      </c>
      <c r="O3552" t="s">
        <v>42</v>
      </c>
      <c r="P3552">
        <f t="shared" si="55"/>
        <v>14999</v>
      </c>
      <c r="Q3552">
        <v>14999</v>
      </c>
      <c r="R3552">
        <v>43894</v>
      </c>
      <c r="S3552" t="s">
        <v>43</v>
      </c>
      <c r="T3552" t="s">
        <v>53</v>
      </c>
      <c r="U3552" t="s">
        <v>367</v>
      </c>
      <c r="V3552" t="s">
        <v>49</v>
      </c>
      <c r="W3552" t="s">
        <v>13980</v>
      </c>
    </row>
    <row r="3553" spans="1:25" hidden="1" x14ac:dyDescent="0.2">
      <c r="A3553">
        <v>4770</v>
      </c>
      <c r="B3553" t="s">
        <v>13981</v>
      </c>
      <c r="C3553" t="s">
        <v>49</v>
      </c>
      <c r="D3553" t="s">
        <v>13982</v>
      </c>
      <c r="E3553" t="s">
        <v>1677</v>
      </c>
      <c r="F3553">
        <v>1</v>
      </c>
      <c r="G3553">
        <v>13636</v>
      </c>
      <c r="H3553">
        <v>2.5</v>
      </c>
      <c r="I3553">
        <v>34090</v>
      </c>
      <c r="J3553" t="s">
        <v>38</v>
      </c>
      <c r="K3553" t="s">
        <v>39</v>
      </c>
      <c r="L3553" t="s">
        <v>77</v>
      </c>
      <c r="M3553" t="s">
        <v>36900</v>
      </c>
      <c r="N3553" t="s">
        <v>41</v>
      </c>
      <c r="O3553" t="s">
        <v>42</v>
      </c>
      <c r="P3553">
        <f t="shared" si="55"/>
        <v>23863</v>
      </c>
      <c r="Q3553">
        <v>23863</v>
      </c>
      <c r="S3553" t="s">
        <v>64</v>
      </c>
      <c r="T3553" t="s">
        <v>65</v>
      </c>
      <c r="U3553" t="s">
        <v>54</v>
      </c>
      <c r="V3553" t="s">
        <v>134</v>
      </c>
      <c r="X3553" t="s">
        <v>13983</v>
      </c>
      <c r="Y3553" t="s">
        <v>13984</v>
      </c>
    </row>
    <row r="3554" spans="1:25" hidden="1" x14ac:dyDescent="0.2">
      <c r="A3554">
        <v>4771</v>
      </c>
      <c r="B3554" t="s">
        <v>13985</v>
      </c>
      <c r="C3554" t="s">
        <v>49</v>
      </c>
      <c r="D3554" t="s">
        <v>13986</v>
      </c>
      <c r="E3554" t="s">
        <v>51</v>
      </c>
      <c r="F3554">
        <v>0.8</v>
      </c>
      <c r="G3554">
        <v>10909</v>
      </c>
      <c r="H3554">
        <v>1</v>
      </c>
      <c r="I3554">
        <v>13636</v>
      </c>
      <c r="J3554" t="s">
        <v>38</v>
      </c>
      <c r="K3554" t="s">
        <v>39</v>
      </c>
      <c r="L3554" t="s">
        <v>40</v>
      </c>
      <c r="M3554" t="s">
        <v>36900</v>
      </c>
      <c r="N3554" t="s">
        <v>41</v>
      </c>
      <c r="O3554" t="s">
        <v>158</v>
      </c>
      <c r="P3554">
        <f t="shared" si="55"/>
        <v>12272</v>
      </c>
      <c r="Q3554">
        <v>12272</v>
      </c>
      <c r="S3554" t="s">
        <v>64</v>
      </c>
      <c r="T3554" t="s">
        <v>65</v>
      </c>
      <c r="U3554" t="s">
        <v>5376</v>
      </c>
      <c r="V3554" t="s">
        <v>134</v>
      </c>
      <c r="X3554" t="s">
        <v>13987</v>
      </c>
      <c r="Y3554" t="s">
        <v>13988</v>
      </c>
    </row>
    <row r="3555" spans="1:25" hidden="1" x14ac:dyDescent="0.2">
      <c r="A3555">
        <v>4772</v>
      </c>
      <c r="B3555" t="s">
        <v>13989</v>
      </c>
      <c r="C3555" t="s">
        <v>13990</v>
      </c>
      <c r="D3555" t="s">
        <v>13991</v>
      </c>
      <c r="E3555" t="s">
        <v>1374</v>
      </c>
      <c r="F3555">
        <v>4</v>
      </c>
      <c r="G3555">
        <v>5454</v>
      </c>
      <c r="H3555">
        <v>8</v>
      </c>
      <c r="I3555">
        <v>10909</v>
      </c>
      <c r="J3555" t="s">
        <v>60</v>
      </c>
      <c r="K3555" t="s">
        <v>39</v>
      </c>
      <c r="L3555" t="s">
        <v>91</v>
      </c>
      <c r="M3555" t="s">
        <v>36900</v>
      </c>
      <c r="N3555" t="s">
        <v>41</v>
      </c>
      <c r="O3555" t="s">
        <v>83</v>
      </c>
      <c r="P3555">
        <f t="shared" si="55"/>
        <v>8181</v>
      </c>
      <c r="Q3555">
        <v>8181</v>
      </c>
      <c r="R3555">
        <v>43893</v>
      </c>
      <c r="S3555" t="s">
        <v>64</v>
      </c>
      <c r="T3555" t="s">
        <v>109</v>
      </c>
      <c r="U3555" t="s">
        <v>320</v>
      </c>
      <c r="V3555" t="s">
        <v>111</v>
      </c>
      <c r="W3555" t="s">
        <v>13992</v>
      </c>
    </row>
    <row r="3556" spans="1:25" hidden="1" x14ac:dyDescent="0.2">
      <c r="A3556">
        <v>4773</v>
      </c>
      <c r="B3556" t="s">
        <v>13993</v>
      </c>
      <c r="C3556" t="s">
        <v>13994</v>
      </c>
      <c r="D3556" t="s">
        <v>13995</v>
      </c>
      <c r="E3556" t="s">
        <v>265</v>
      </c>
      <c r="F3556">
        <v>0.6</v>
      </c>
      <c r="G3556">
        <v>8181</v>
      </c>
      <c r="H3556">
        <v>1.2</v>
      </c>
      <c r="I3556">
        <v>16363</v>
      </c>
      <c r="J3556" t="s">
        <v>38</v>
      </c>
      <c r="K3556" t="s">
        <v>39</v>
      </c>
      <c r="L3556" t="s">
        <v>40</v>
      </c>
      <c r="M3556" t="s">
        <v>36900</v>
      </c>
      <c r="N3556" t="s">
        <v>41</v>
      </c>
      <c r="O3556" t="s">
        <v>83</v>
      </c>
      <c r="P3556">
        <f t="shared" si="55"/>
        <v>12272</v>
      </c>
      <c r="Q3556">
        <v>12272</v>
      </c>
      <c r="R3556">
        <v>43893</v>
      </c>
      <c r="S3556" t="s">
        <v>64</v>
      </c>
      <c r="T3556" t="s">
        <v>109</v>
      </c>
      <c r="U3556" t="s">
        <v>382</v>
      </c>
      <c r="V3556" t="s">
        <v>134</v>
      </c>
      <c r="W3556" t="s">
        <v>13996</v>
      </c>
    </row>
    <row r="3557" spans="1:25" hidden="1" x14ac:dyDescent="0.2">
      <c r="A3557">
        <v>4774</v>
      </c>
      <c r="B3557" t="s">
        <v>13997</v>
      </c>
      <c r="C3557" t="s">
        <v>49</v>
      </c>
      <c r="D3557" t="s">
        <v>13998</v>
      </c>
      <c r="E3557" t="s">
        <v>37</v>
      </c>
      <c r="F3557">
        <v>1</v>
      </c>
      <c r="G3557">
        <v>13636</v>
      </c>
      <c r="H3557">
        <v>1.5</v>
      </c>
      <c r="I3557">
        <v>20454</v>
      </c>
      <c r="J3557" t="s">
        <v>38</v>
      </c>
      <c r="K3557" t="s">
        <v>39</v>
      </c>
      <c r="L3557" t="s">
        <v>77</v>
      </c>
      <c r="M3557" t="s">
        <v>36900</v>
      </c>
      <c r="N3557" t="s">
        <v>41</v>
      </c>
      <c r="O3557" t="s">
        <v>72</v>
      </c>
      <c r="P3557">
        <f t="shared" si="55"/>
        <v>17045</v>
      </c>
      <c r="Q3557">
        <v>17045</v>
      </c>
      <c r="R3557">
        <v>43893</v>
      </c>
      <c r="S3557" t="s">
        <v>64</v>
      </c>
      <c r="T3557" t="s">
        <v>65</v>
      </c>
      <c r="U3557" t="s">
        <v>1160</v>
      </c>
      <c r="V3557" t="s">
        <v>455</v>
      </c>
      <c r="W3557" t="s">
        <v>13999</v>
      </c>
    </row>
    <row r="3558" spans="1:25" hidden="1" x14ac:dyDescent="0.2">
      <c r="A3558">
        <v>4775</v>
      </c>
      <c r="B3558" t="s">
        <v>14000</v>
      </c>
      <c r="C3558" t="s">
        <v>124</v>
      </c>
      <c r="D3558" t="s">
        <v>14001</v>
      </c>
      <c r="E3558" t="s">
        <v>115</v>
      </c>
      <c r="F3558">
        <v>1</v>
      </c>
      <c r="G3558">
        <v>13636</v>
      </c>
      <c r="H3558">
        <v>2</v>
      </c>
      <c r="I3558">
        <v>27272</v>
      </c>
      <c r="J3558" t="s">
        <v>38</v>
      </c>
      <c r="K3558" t="s">
        <v>39</v>
      </c>
      <c r="L3558" t="s">
        <v>40</v>
      </c>
      <c r="M3558" t="s">
        <v>36900</v>
      </c>
      <c r="N3558" t="s">
        <v>41</v>
      </c>
      <c r="O3558" t="s">
        <v>63</v>
      </c>
      <c r="P3558">
        <f t="shared" si="55"/>
        <v>20454</v>
      </c>
      <c r="Q3558">
        <v>20454</v>
      </c>
      <c r="R3558">
        <v>43893</v>
      </c>
      <c r="S3558" t="s">
        <v>64</v>
      </c>
      <c r="T3558" t="s">
        <v>65</v>
      </c>
      <c r="U3558" t="s">
        <v>2695</v>
      </c>
      <c r="V3558" t="s">
        <v>421</v>
      </c>
      <c r="X3558" t="s">
        <v>14002</v>
      </c>
      <c r="Y3558" t="s">
        <v>14003</v>
      </c>
    </row>
    <row r="3559" spans="1:25" hidden="1" x14ac:dyDescent="0.2">
      <c r="A3559">
        <v>4776</v>
      </c>
      <c r="B3559" t="s">
        <v>14004</v>
      </c>
      <c r="C3559" t="s">
        <v>49</v>
      </c>
      <c r="D3559" t="s">
        <v>14005</v>
      </c>
      <c r="E3559" t="s">
        <v>59</v>
      </c>
      <c r="F3559">
        <v>6</v>
      </c>
      <c r="G3559">
        <v>8181</v>
      </c>
      <c r="H3559">
        <v>8</v>
      </c>
      <c r="I3559">
        <v>10909</v>
      </c>
      <c r="J3559" t="s">
        <v>60</v>
      </c>
      <c r="K3559" t="s">
        <v>39</v>
      </c>
      <c r="L3559" t="s">
        <v>2456</v>
      </c>
      <c r="M3559" t="s">
        <v>36900</v>
      </c>
      <c r="N3559" t="s">
        <v>62</v>
      </c>
      <c r="O3559" t="s">
        <v>83</v>
      </c>
      <c r="P3559">
        <f t="shared" si="55"/>
        <v>9545</v>
      </c>
      <c r="Q3559">
        <v>9545</v>
      </c>
      <c r="R3559">
        <v>43893</v>
      </c>
      <c r="S3559" t="s">
        <v>64</v>
      </c>
      <c r="T3559" t="s">
        <v>65</v>
      </c>
      <c r="U3559" t="s">
        <v>1130</v>
      </c>
      <c r="V3559" t="s">
        <v>67</v>
      </c>
      <c r="X3559" t="s">
        <v>14006</v>
      </c>
      <c r="Y3559" t="s">
        <v>14007</v>
      </c>
    </row>
    <row r="3560" spans="1:25" hidden="1" x14ac:dyDescent="0.2">
      <c r="A3560">
        <v>4777</v>
      </c>
      <c r="B3560" t="s">
        <v>14008</v>
      </c>
      <c r="C3560" t="s">
        <v>1539</v>
      </c>
      <c r="D3560" t="s">
        <v>14009</v>
      </c>
      <c r="E3560" t="s">
        <v>244</v>
      </c>
      <c r="F3560" t="s">
        <v>244</v>
      </c>
      <c r="G3560">
        <v>10909</v>
      </c>
      <c r="H3560" t="s">
        <v>244</v>
      </c>
      <c r="I3560">
        <v>20000</v>
      </c>
      <c r="J3560" t="s">
        <v>244</v>
      </c>
      <c r="K3560" t="s">
        <v>244</v>
      </c>
      <c r="L3560" t="s">
        <v>77</v>
      </c>
      <c r="M3560" t="s">
        <v>36900</v>
      </c>
      <c r="N3560" t="s">
        <v>41</v>
      </c>
      <c r="O3560" t="s">
        <v>83</v>
      </c>
      <c r="P3560">
        <f t="shared" si="55"/>
        <v>15454</v>
      </c>
      <c r="Q3560">
        <v>15454</v>
      </c>
      <c r="S3560" t="s">
        <v>43</v>
      </c>
      <c r="T3560" t="s">
        <v>93</v>
      </c>
      <c r="U3560" t="s">
        <v>246</v>
      </c>
      <c r="V3560" t="s">
        <v>55</v>
      </c>
      <c r="X3560" t="s">
        <v>14010</v>
      </c>
      <c r="Y3560" t="s">
        <v>14011</v>
      </c>
    </row>
    <row r="3561" spans="1:25" hidden="1" x14ac:dyDescent="0.2">
      <c r="A3561">
        <v>4778</v>
      </c>
      <c r="B3561" t="s">
        <v>14012</v>
      </c>
      <c r="C3561" t="s">
        <v>14013</v>
      </c>
      <c r="D3561" t="s">
        <v>14014</v>
      </c>
      <c r="E3561" t="s">
        <v>244</v>
      </c>
      <c r="F3561" t="s">
        <v>244</v>
      </c>
      <c r="G3561">
        <v>10909</v>
      </c>
      <c r="H3561" t="s">
        <v>244</v>
      </c>
      <c r="I3561">
        <v>13636</v>
      </c>
      <c r="J3561" t="s">
        <v>244</v>
      </c>
      <c r="K3561" t="s">
        <v>244</v>
      </c>
      <c r="L3561" t="s">
        <v>340</v>
      </c>
      <c r="M3561" t="s">
        <v>36900</v>
      </c>
      <c r="N3561" t="s">
        <v>41</v>
      </c>
      <c r="O3561" t="s">
        <v>158</v>
      </c>
      <c r="P3561">
        <f t="shared" si="55"/>
        <v>12272</v>
      </c>
      <c r="Q3561">
        <v>12272</v>
      </c>
      <c r="S3561" t="s">
        <v>43</v>
      </c>
      <c r="T3561" t="s">
        <v>93</v>
      </c>
      <c r="U3561" t="s">
        <v>208</v>
      </c>
      <c r="V3561" t="s">
        <v>55</v>
      </c>
      <c r="W3561" t="s">
        <v>14015</v>
      </c>
    </row>
    <row r="3562" spans="1:25" hidden="1" x14ac:dyDescent="0.2">
      <c r="A3562">
        <v>4779</v>
      </c>
      <c r="B3562" t="s">
        <v>14016</v>
      </c>
      <c r="C3562" t="s">
        <v>49</v>
      </c>
      <c r="D3562" t="s">
        <v>14017</v>
      </c>
      <c r="E3562" t="s">
        <v>484</v>
      </c>
      <c r="F3562">
        <v>1</v>
      </c>
      <c r="G3562">
        <v>13636</v>
      </c>
      <c r="H3562">
        <v>1.8</v>
      </c>
      <c r="I3562">
        <v>24545</v>
      </c>
      <c r="J3562" t="s">
        <v>38</v>
      </c>
      <c r="K3562" t="s">
        <v>39</v>
      </c>
      <c r="L3562" t="s">
        <v>61</v>
      </c>
      <c r="M3562" t="s">
        <v>36900</v>
      </c>
      <c r="N3562" t="s">
        <v>41</v>
      </c>
      <c r="O3562" t="s">
        <v>92</v>
      </c>
      <c r="P3562">
        <f t="shared" si="55"/>
        <v>19090</v>
      </c>
      <c r="Q3562">
        <v>19090</v>
      </c>
      <c r="R3562">
        <v>43893</v>
      </c>
      <c r="S3562" t="s">
        <v>64</v>
      </c>
      <c r="T3562" t="s">
        <v>109</v>
      </c>
      <c r="U3562" t="s">
        <v>14018</v>
      </c>
      <c r="V3562" t="s">
        <v>49</v>
      </c>
      <c r="W3562" t="s">
        <v>14019</v>
      </c>
    </row>
    <row r="3563" spans="1:25" hidden="1" x14ac:dyDescent="0.2">
      <c r="A3563">
        <v>4780</v>
      </c>
      <c r="B3563" t="s">
        <v>14020</v>
      </c>
      <c r="C3563" t="s">
        <v>598</v>
      </c>
      <c r="D3563" t="s">
        <v>14021</v>
      </c>
      <c r="E3563" t="s">
        <v>99</v>
      </c>
      <c r="F3563">
        <v>4.5</v>
      </c>
      <c r="G3563">
        <v>6136</v>
      </c>
      <c r="H3563">
        <v>6</v>
      </c>
      <c r="I3563">
        <v>8181</v>
      </c>
      <c r="J3563" t="s">
        <v>60</v>
      </c>
      <c r="K3563" t="s">
        <v>39</v>
      </c>
      <c r="L3563" t="s">
        <v>340</v>
      </c>
      <c r="M3563" t="s">
        <v>36899</v>
      </c>
      <c r="N3563" t="s">
        <v>62</v>
      </c>
      <c r="O3563" t="s">
        <v>601</v>
      </c>
      <c r="P3563">
        <f t="shared" si="55"/>
        <v>7158</v>
      </c>
      <c r="Q3563">
        <v>7158</v>
      </c>
      <c r="R3563">
        <v>43893</v>
      </c>
      <c r="S3563" t="s">
        <v>64</v>
      </c>
      <c r="T3563" t="s">
        <v>93</v>
      </c>
      <c r="U3563" t="s">
        <v>1835</v>
      </c>
      <c r="V3563" t="s">
        <v>14022</v>
      </c>
      <c r="W3563" t="s">
        <v>14023</v>
      </c>
    </row>
    <row r="3564" spans="1:25" hidden="1" x14ac:dyDescent="0.2">
      <c r="A3564">
        <v>4781</v>
      </c>
      <c r="B3564" t="s">
        <v>14024</v>
      </c>
      <c r="C3564" t="s">
        <v>14025</v>
      </c>
      <c r="D3564" t="s">
        <v>14026</v>
      </c>
      <c r="E3564" t="s">
        <v>305</v>
      </c>
      <c r="F3564">
        <v>0.8</v>
      </c>
      <c r="G3564">
        <v>10909</v>
      </c>
      <c r="H3564">
        <v>1.3</v>
      </c>
      <c r="I3564">
        <v>17727</v>
      </c>
      <c r="J3564" t="s">
        <v>38</v>
      </c>
      <c r="K3564" t="s">
        <v>39</v>
      </c>
      <c r="L3564" t="s">
        <v>77</v>
      </c>
      <c r="M3564" t="s">
        <v>36900</v>
      </c>
      <c r="N3564" t="s">
        <v>62</v>
      </c>
      <c r="O3564" t="s">
        <v>63</v>
      </c>
      <c r="P3564">
        <f t="shared" si="55"/>
        <v>14318</v>
      </c>
      <c r="Q3564">
        <v>14318</v>
      </c>
      <c r="R3564">
        <v>43893</v>
      </c>
      <c r="S3564" t="s">
        <v>64</v>
      </c>
      <c r="T3564" t="s">
        <v>65</v>
      </c>
      <c r="U3564" t="s">
        <v>2028</v>
      </c>
      <c r="V3564" t="s">
        <v>55</v>
      </c>
      <c r="W3564" t="s">
        <v>14027</v>
      </c>
    </row>
    <row r="3565" spans="1:25" hidden="1" x14ac:dyDescent="0.2">
      <c r="A3565">
        <v>4782</v>
      </c>
      <c r="B3565" t="s">
        <v>14028</v>
      </c>
      <c r="C3565" t="s">
        <v>14029</v>
      </c>
      <c r="D3565" t="s">
        <v>14030</v>
      </c>
      <c r="E3565" t="s">
        <v>9768</v>
      </c>
      <c r="F3565">
        <v>0.6</v>
      </c>
      <c r="G3565">
        <v>8181</v>
      </c>
      <c r="H3565">
        <v>1.3</v>
      </c>
      <c r="I3565">
        <v>17727</v>
      </c>
      <c r="J3565" t="s">
        <v>38</v>
      </c>
      <c r="K3565" t="s">
        <v>39</v>
      </c>
      <c r="L3565" t="s">
        <v>206</v>
      </c>
      <c r="M3565" t="s">
        <v>36900</v>
      </c>
      <c r="N3565" t="s">
        <v>62</v>
      </c>
      <c r="O3565" t="s">
        <v>63</v>
      </c>
      <c r="P3565">
        <f t="shared" si="55"/>
        <v>12954</v>
      </c>
      <c r="Q3565">
        <v>12954</v>
      </c>
      <c r="R3565">
        <v>43893</v>
      </c>
      <c r="S3565" t="s">
        <v>64</v>
      </c>
      <c r="T3565" t="s">
        <v>109</v>
      </c>
      <c r="U3565" t="s">
        <v>54</v>
      </c>
      <c r="V3565" t="s">
        <v>49</v>
      </c>
      <c r="W3565" t="s">
        <v>14031</v>
      </c>
    </row>
    <row r="3566" spans="1:25" hidden="1" x14ac:dyDescent="0.2">
      <c r="A3566">
        <v>4783</v>
      </c>
      <c r="B3566" t="s">
        <v>14032</v>
      </c>
      <c r="C3566" t="s">
        <v>14033</v>
      </c>
      <c r="D3566" t="s">
        <v>14034</v>
      </c>
      <c r="E3566" t="s">
        <v>244</v>
      </c>
      <c r="F3566" t="s">
        <v>244</v>
      </c>
      <c r="G3566">
        <v>10909</v>
      </c>
      <c r="H3566" t="s">
        <v>244</v>
      </c>
      <c r="I3566">
        <v>13636</v>
      </c>
      <c r="J3566" t="s">
        <v>244</v>
      </c>
      <c r="K3566" t="s">
        <v>244</v>
      </c>
      <c r="L3566" t="s">
        <v>40</v>
      </c>
      <c r="M3566" t="s">
        <v>36900</v>
      </c>
      <c r="N3566" t="s">
        <v>41</v>
      </c>
      <c r="O3566" t="s">
        <v>158</v>
      </c>
      <c r="P3566">
        <f t="shared" si="55"/>
        <v>12272</v>
      </c>
      <c r="Q3566">
        <v>12272</v>
      </c>
      <c r="S3566" t="s">
        <v>43</v>
      </c>
      <c r="T3566" t="s">
        <v>93</v>
      </c>
      <c r="U3566" t="s">
        <v>246</v>
      </c>
      <c r="V3566" t="s">
        <v>55</v>
      </c>
      <c r="W3566" t="s">
        <v>14035</v>
      </c>
    </row>
    <row r="3567" spans="1:25" hidden="1" x14ac:dyDescent="0.2">
      <c r="A3567">
        <v>4784</v>
      </c>
      <c r="B3567" t="s">
        <v>14036</v>
      </c>
      <c r="C3567" t="s">
        <v>14037</v>
      </c>
      <c r="D3567" t="s">
        <v>5497</v>
      </c>
      <c r="E3567" t="s">
        <v>244</v>
      </c>
      <c r="F3567" t="s">
        <v>244</v>
      </c>
      <c r="G3567">
        <v>20000</v>
      </c>
      <c r="H3567" t="s">
        <v>244</v>
      </c>
      <c r="I3567">
        <v>20000</v>
      </c>
      <c r="J3567" t="s">
        <v>244</v>
      </c>
      <c r="K3567" t="s">
        <v>244</v>
      </c>
      <c r="L3567" t="s">
        <v>91</v>
      </c>
      <c r="M3567" t="s">
        <v>36900</v>
      </c>
      <c r="N3567" t="s">
        <v>245</v>
      </c>
      <c r="O3567" t="s">
        <v>158</v>
      </c>
      <c r="P3567">
        <f t="shared" si="55"/>
        <v>20000</v>
      </c>
      <c r="Q3567">
        <v>20000</v>
      </c>
      <c r="S3567" t="s">
        <v>43</v>
      </c>
      <c r="T3567" t="s">
        <v>93</v>
      </c>
      <c r="U3567" t="s">
        <v>160</v>
      </c>
      <c r="V3567" t="s">
        <v>247</v>
      </c>
      <c r="X3567" t="s">
        <v>14038</v>
      </c>
      <c r="Y3567" t="s">
        <v>14039</v>
      </c>
    </row>
    <row r="3568" spans="1:25" hidden="1" x14ac:dyDescent="0.2">
      <c r="A3568">
        <v>4785</v>
      </c>
      <c r="B3568" t="s">
        <v>14040</v>
      </c>
      <c r="C3568" t="s">
        <v>124</v>
      </c>
      <c r="D3568" t="s">
        <v>14041</v>
      </c>
      <c r="E3568" t="s">
        <v>156</v>
      </c>
      <c r="F3568">
        <v>10</v>
      </c>
      <c r="G3568">
        <v>11363</v>
      </c>
      <c r="H3568">
        <v>15</v>
      </c>
      <c r="I3568">
        <v>17045</v>
      </c>
      <c r="J3568" t="s">
        <v>38</v>
      </c>
      <c r="K3568" t="s">
        <v>146</v>
      </c>
      <c r="L3568" t="s">
        <v>127</v>
      </c>
      <c r="M3568" t="s">
        <v>36900</v>
      </c>
      <c r="N3568" t="s">
        <v>41</v>
      </c>
      <c r="O3568" t="s">
        <v>63</v>
      </c>
      <c r="P3568">
        <f t="shared" si="55"/>
        <v>14204</v>
      </c>
      <c r="Q3568">
        <v>14204</v>
      </c>
      <c r="R3568">
        <v>43893</v>
      </c>
      <c r="S3568" t="s">
        <v>43</v>
      </c>
      <c r="T3568" t="s">
        <v>93</v>
      </c>
      <c r="U3568" t="s">
        <v>66</v>
      </c>
      <c r="V3568" t="s">
        <v>128</v>
      </c>
      <c r="W3568" t="s">
        <v>14042</v>
      </c>
    </row>
    <row r="3569" spans="1:25" hidden="1" x14ac:dyDescent="0.2">
      <c r="A3569">
        <v>4786</v>
      </c>
      <c r="B3569" t="s">
        <v>14043</v>
      </c>
      <c r="C3569" t="s">
        <v>49</v>
      </c>
      <c r="D3569" t="s">
        <v>14044</v>
      </c>
      <c r="E3569" t="s">
        <v>51</v>
      </c>
      <c r="F3569">
        <v>0.8</v>
      </c>
      <c r="G3569">
        <v>10909</v>
      </c>
      <c r="H3569">
        <v>1</v>
      </c>
      <c r="I3569">
        <v>13636</v>
      </c>
      <c r="J3569" t="s">
        <v>38</v>
      </c>
      <c r="K3569" t="s">
        <v>39</v>
      </c>
      <c r="L3569" t="s">
        <v>91</v>
      </c>
      <c r="M3569" t="s">
        <v>36900</v>
      </c>
      <c r="N3569" t="s">
        <v>62</v>
      </c>
      <c r="O3569" t="s">
        <v>92</v>
      </c>
      <c r="P3569">
        <f t="shared" si="55"/>
        <v>12272</v>
      </c>
      <c r="Q3569">
        <v>12272</v>
      </c>
      <c r="R3569">
        <v>43893</v>
      </c>
      <c r="S3569" t="s">
        <v>64</v>
      </c>
      <c r="T3569" t="s">
        <v>207</v>
      </c>
      <c r="U3569" t="s">
        <v>94</v>
      </c>
      <c r="V3569" t="s">
        <v>220</v>
      </c>
      <c r="W3569" t="s">
        <v>14045</v>
      </c>
    </row>
    <row r="3570" spans="1:25" hidden="1" x14ac:dyDescent="0.2">
      <c r="A3570">
        <v>4787</v>
      </c>
      <c r="B3570" t="s">
        <v>14046</v>
      </c>
      <c r="C3570" t="s">
        <v>14047</v>
      </c>
      <c r="D3570" t="s">
        <v>14048</v>
      </c>
      <c r="E3570" t="s">
        <v>76</v>
      </c>
      <c r="F3570">
        <v>0.8</v>
      </c>
      <c r="G3570">
        <v>10909</v>
      </c>
      <c r="H3570">
        <v>1.2</v>
      </c>
      <c r="I3570">
        <v>16363</v>
      </c>
      <c r="J3570" t="s">
        <v>38</v>
      </c>
      <c r="K3570" t="s">
        <v>39</v>
      </c>
      <c r="L3570" t="s">
        <v>315</v>
      </c>
      <c r="M3570" t="s">
        <v>36900</v>
      </c>
      <c r="N3570" t="s">
        <v>62</v>
      </c>
      <c r="O3570" t="s">
        <v>42</v>
      </c>
      <c r="P3570">
        <f t="shared" si="55"/>
        <v>13636</v>
      </c>
      <c r="Q3570">
        <v>13636</v>
      </c>
      <c r="R3570">
        <v>43893</v>
      </c>
      <c r="S3570" t="s">
        <v>64</v>
      </c>
      <c r="T3570" t="s">
        <v>109</v>
      </c>
      <c r="U3570" t="s">
        <v>160</v>
      </c>
      <c r="V3570" t="s">
        <v>67</v>
      </c>
      <c r="W3570" t="s">
        <v>14049</v>
      </c>
    </row>
    <row r="3571" spans="1:25" hidden="1" x14ac:dyDescent="0.2">
      <c r="A3571">
        <v>4788</v>
      </c>
      <c r="B3571" t="s">
        <v>14050</v>
      </c>
      <c r="C3571" t="s">
        <v>49</v>
      </c>
      <c r="D3571" t="s">
        <v>14051</v>
      </c>
      <c r="E3571" t="s">
        <v>156</v>
      </c>
      <c r="F3571">
        <v>10</v>
      </c>
      <c r="G3571">
        <v>11363</v>
      </c>
      <c r="H3571">
        <v>15</v>
      </c>
      <c r="I3571">
        <v>17045</v>
      </c>
      <c r="J3571" t="s">
        <v>38</v>
      </c>
      <c r="K3571" t="s">
        <v>146</v>
      </c>
      <c r="L3571" t="s">
        <v>127</v>
      </c>
      <c r="M3571" t="s">
        <v>36900</v>
      </c>
      <c r="N3571" t="s">
        <v>41</v>
      </c>
      <c r="O3571" t="s">
        <v>63</v>
      </c>
      <c r="P3571">
        <f t="shared" si="55"/>
        <v>14204</v>
      </c>
      <c r="Q3571">
        <v>14204</v>
      </c>
      <c r="R3571">
        <v>43893</v>
      </c>
      <c r="S3571" t="s">
        <v>64</v>
      </c>
      <c r="T3571" t="s">
        <v>65</v>
      </c>
      <c r="U3571" t="s">
        <v>85</v>
      </c>
      <c r="V3571" t="s">
        <v>134</v>
      </c>
      <c r="W3571" t="s">
        <v>14052</v>
      </c>
    </row>
    <row r="3572" spans="1:25" hidden="1" x14ac:dyDescent="0.2">
      <c r="A3572">
        <v>4789</v>
      </c>
      <c r="B3572" t="s">
        <v>14053</v>
      </c>
      <c r="C3572" t="s">
        <v>14054</v>
      </c>
      <c r="D3572" t="s">
        <v>14055</v>
      </c>
      <c r="E3572" t="s">
        <v>5109</v>
      </c>
      <c r="F3572">
        <v>30</v>
      </c>
      <c r="G3572">
        <v>34090</v>
      </c>
      <c r="H3572">
        <v>40</v>
      </c>
      <c r="I3572">
        <v>45454</v>
      </c>
      <c r="J3572" t="s">
        <v>38</v>
      </c>
      <c r="K3572" t="s">
        <v>146</v>
      </c>
      <c r="L3572" t="s">
        <v>61</v>
      </c>
      <c r="M3572" t="s">
        <v>36900</v>
      </c>
      <c r="N3572" t="s">
        <v>41</v>
      </c>
      <c r="O3572" t="s">
        <v>72</v>
      </c>
      <c r="P3572">
        <f t="shared" si="55"/>
        <v>39772</v>
      </c>
      <c r="Q3572">
        <v>39772</v>
      </c>
      <c r="R3572">
        <v>43893</v>
      </c>
      <c r="S3572" t="s">
        <v>64</v>
      </c>
      <c r="T3572" t="s">
        <v>65</v>
      </c>
      <c r="U3572" t="s">
        <v>1038</v>
      </c>
      <c r="V3572" t="s">
        <v>1052</v>
      </c>
      <c r="W3572" t="s">
        <v>14056</v>
      </c>
    </row>
    <row r="3573" spans="1:25" hidden="1" x14ac:dyDescent="0.2">
      <c r="A3573">
        <v>4790</v>
      </c>
      <c r="B3573" t="s">
        <v>14057</v>
      </c>
      <c r="C3573" t="s">
        <v>14058</v>
      </c>
      <c r="D3573" t="s">
        <v>14059</v>
      </c>
      <c r="E3573" t="s">
        <v>8768</v>
      </c>
      <c r="F3573">
        <v>1.4</v>
      </c>
      <c r="G3573">
        <v>19090</v>
      </c>
      <c r="H3573">
        <v>1.6</v>
      </c>
      <c r="I3573">
        <v>21818</v>
      </c>
      <c r="J3573" t="s">
        <v>38</v>
      </c>
      <c r="K3573" t="s">
        <v>39</v>
      </c>
      <c r="L3573" t="s">
        <v>40</v>
      </c>
      <c r="M3573" t="s">
        <v>36900</v>
      </c>
      <c r="N3573" t="s">
        <v>41</v>
      </c>
      <c r="O3573" t="s">
        <v>72</v>
      </c>
      <c r="P3573">
        <f t="shared" si="55"/>
        <v>20454</v>
      </c>
      <c r="Q3573">
        <v>20454</v>
      </c>
      <c r="R3573">
        <v>43893</v>
      </c>
      <c r="S3573" t="s">
        <v>52</v>
      </c>
      <c r="T3573" t="s">
        <v>361</v>
      </c>
      <c r="U3573" t="s">
        <v>12160</v>
      </c>
      <c r="V3573" t="s">
        <v>55</v>
      </c>
      <c r="W3573" t="s">
        <v>14060</v>
      </c>
    </row>
    <row r="3574" spans="1:25" hidden="1" x14ac:dyDescent="0.2">
      <c r="A3574">
        <v>4791</v>
      </c>
      <c r="B3574" t="s">
        <v>14061</v>
      </c>
      <c r="C3574" t="s">
        <v>229</v>
      </c>
      <c r="D3574" t="s">
        <v>14062</v>
      </c>
      <c r="E3574" t="s">
        <v>712</v>
      </c>
      <c r="F3574">
        <v>15</v>
      </c>
      <c r="G3574">
        <v>17045</v>
      </c>
      <c r="H3574">
        <v>20</v>
      </c>
      <c r="I3574">
        <v>22727</v>
      </c>
      <c r="J3574" t="s">
        <v>38</v>
      </c>
      <c r="K3574" t="s">
        <v>146</v>
      </c>
      <c r="L3574" t="s">
        <v>206</v>
      </c>
      <c r="M3574" t="s">
        <v>36900</v>
      </c>
      <c r="N3574" t="s">
        <v>41</v>
      </c>
      <c r="O3574" t="s">
        <v>63</v>
      </c>
      <c r="P3574">
        <f t="shared" si="55"/>
        <v>19886</v>
      </c>
      <c r="Q3574">
        <v>19886</v>
      </c>
      <c r="R3574">
        <v>43893</v>
      </c>
      <c r="S3574" t="s">
        <v>64</v>
      </c>
      <c r="T3574" t="s">
        <v>93</v>
      </c>
      <c r="U3574" t="s">
        <v>133</v>
      </c>
      <c r="V3574" t="s">
        <v>55</v>
      </c>
      <c r="W3574" t="s">
        <v>14063</v>
      </c>
    </row>
    <row r="3575" spans="1:25" hidden="1" x14ac:dyDescent="0.2">
      <c r="A3575">
        <v>4792</v>
      </c>
      <c r="B3575" t="s">
        <v>14064</v>
      </c>
      <c r="C3575" t="s">
        <v>124</v>
      </c>
      <c r="D3575" t="s">
        <v>14065</v>
      </c>
      <c r="E3575" t="s">
        <v>2985</v>
      </c>
      <c r="F3575">
        <v>1.3</v>
      </c>
      <c r="G3575">
        <v>17727</v>
      </c>
      <c r="H3575">
        <v>2.5</v>
      </c>
      <c r="I3575">
        <v>34090</v>
      </c>
      <c r="J3575" t="s">
        <v>38</v>
      </c>
      <c r="K3575" t="s">
        <v>39</v>
      </c>
      <c r="L3575" t="s">
        <v>61</v>
      </c>
      <c r="M3575" t="s">
        <v>36900</v>
      </c>
      <c r="N3575" t="s">
        <v>41</v>
      </c>
      <c r="O3575" t="s">
        <v>42</v>
      </c>
      <c r="P3575">
        <f t="shared" si="55"/>
        <v>25908</v>
      </c>
      <c r="Q3575">
        <v>25908</v>
      </c>
      <c r="R3575">
        <v>43893</v>
      </c>
      <c r="S3575" t="s">
        <v>64</v>
      </c>
      <c r="T3575" t="s">
        <v>109</v>
      </c>
      <c r="U3575" t="s">
        <v>66</v>
      </c>
      <c r="V3575" t="s">
        <v>128</v>
      </c>
      <c r="W3575" t="s">
        <v>14066</v>
      </c>
    </row>
    <row r="3576" spans="1:25" hidden="1" x14ac:dyDescent="0.2">
      <c r="A3576">
        <v>4793</v>
      </c>
      <c r="B3576" t="s">
        <v>14067</v>
      </c>
      <c r="C3576" t="s">
        <v>49</v>
      </c>
      <c r="D3576" t="s">
        <v>14068</v>
      </c>
      <c r="E3576" t="s">
        <v>950</v>
      </c>
      <c r="F3576">
        <v>1.3</v>
      </c>
      <c r="G3576">
        <v>17727</v>
      </c>
      <c r="H3576">
        <v>1.8</v>
      </c>
      <c r="I3576">
        <v>24545</v>
      </c>
      <c r="J3576" t="s">
        <v>38</v>
      </c>
      <c r="K3576" t="s">
        <v>39</v>
      </c>
      <c r="L3576" t="s">
        <v>61</v>
      </c>
      <c r="M3576" t="s">
        <v>36900</v>
      </c>
      <c r="N3576" t="s">
        <v>41</v>
      </c>
      <c r="O3576" t="s">
        <v>63</v>
      </c>
      <c r="P3576">
        <f t="shared" si="55"/>
        <v>21136</v>
      </c>
      <c r="Q3576">
        <v>21136</v>
      </c>
      <c r="R3576">
        <v>43893</v>
      </c>
      <c r="S3576" t="s">
        <v>43</v>
      </c>
      <c r="T3576" t="s">
        <v>93</v>
      </c>
      <c r="U3576" t="s">
        <v>14069</v>
      </c>
      <c r="V3576" t="s">
        <v>55</v>
      </c>
      <c r="W3576" t="s">
        <v>14070</v>
      </c>
    </row>
    <row r="3577" spans="1:25" hidden="1" x14ac:dyDescent="0.2">
      <c r="A3577">
        <v>4794</v>
      </c>
      <c r="B3577" t="s">
        <v>14071</v>
      </c>
      <c r="C3577" t="s">
        <v>14072</v>
      </c>
      <c r="D3577" t="s">
        <v>14073</v>
      </c>
      <c r="E3577" t="s">
        <v>272</v>
      </c>
      <c r="F3577">
        <v>0.5</v>
      </c>
      <c r="G3577">
        <v>6818</v>
      </c>
      <c r="H3577">
        <v>1</v>
      </c>
      <c r="I3577">
        <v>13636</v>
      </c>
      <c r="J3577" t="s">
        <v>38</v>
      </c>
      <c r="K3577" t="s">
        <v>39</v>
      </c>
      <c r="L3577" t="s">
        <v>127</v>
      </c>
      <c r="M3577" t="s">
        <v>36900</v>
      </c>
      <c r="N3577" t="s">
        <v>41</v>
      </c>
      <c r="O3577" t="s">
        <v>83</v>
      </c>
      <c r="P3577">
        <f t="shared" si="55"/>
        <v>10227</v>
      </c>
      <c r="Q3577">
        <v>10227</v>
      </c>
      <c r="R3577">
        <v>43893</v>
      </c>
      <c r="S3577" t="s">
        <v>64</v>
      </c>
      <c r="T3577" t="s">
        <v>44</v>
      </c>
      <c r="U3577" t="s">
        <v>219</v>
      </c>
      <c r="V3577" t="s">
        <v>14074</v>
      </c>
      <c r="X3577" t="s">
        <v>14075</v>
      </c>
    </row>
    <row r="3578" spans="1:25" hidden="1" x14ac:dyDescent="0.2">
      <c r="A3578">
        <v>4795</v>
      </c>
      <c r="B3578" t="s">
        <v>14076</v>
      </c>
      <c r="C3578" t="s">
        <v>14077</v>
      </c>
      <c r="D3578" t="s">
        <v>14078</v>
      </c>
      <c r="E3578" t="s">
        <v>235</v>
      </c>
      <c r="F3578">
        <v>0.7</v>
      </c>
      <c r="G3578">
        <v>9545</v>
      </c>
      <c r="H3578">
        <v>1.2</v>
      </c>
      <c r="I3578">
        <v>16363</v>
      </c>
      <c r="J3578" t="s">
        <v>38</v>
      </c>
      <c r="K3578" t="s">
        <v>39</v>
      </c>
      <c r="L3578" t="s">
        <v>1177</v>
      </c>
      <c r="M3578" t="s">
        <v>36900</v>
      </c>
      <c r="N3578" t="s">
        <v>41</v>
      </c>
      <c r="O3578" t="s">
        <v>83</v>
      </c>
      <c r="P3578">
        <f t="shared" si="55"/>
        <v>12954</v>
      </c>
      <c r="Q3578">
        <v>12954</v>
      </c>
      <c r="R3578">
        <v>43893</v>
      </c>
      <c r="S3578" t="s">
        <v>64</v>
      </c>
      <c r="T3578" t="s">
        <v>44</v>
      </c>
      <c r="U3578" t="s">
        <v>160</v>
      </c>
      <c r="V3578" t="s">
        <v>134</v>
      </c>
      <c r="X3578" t="s">
        <v>14079</v>
      </c>
    </row>
    <row r="3579" spans="1:25" hidden="1" x14ac:dyDescent="0.2">
      <c r="A3579">
        <v>4796</v>
      </c>
      <c r="B3579" t="s">
        <v>14080</v>
      </c>
      <c r="C3579" t="s">
        <v>49</v>
      </c>
      <c r="D3579" t="s">
        <v>14081</v>
      </c>
      <c r="E3579" t="s">
        <v>802</v>
      </c>
      <c r="F3579">
        <v>1.8</v>
      </c>
      <c r="G3579">
        <v>24545</v>
      </c>
      <c r="H3579">
        <v>2.5</v>
      </c>
      <c r="I3579">
        <v>34090</v>
      </c>
      <c r="J3579" t="s">
        <v>38</v>
      </c>
      <c r="K3579" t="s">
        <v>39</v>
      </c>
      <c r="L3579" t="s">
        <v>127</v>
      </c>
      <c r="M3579" t="s">
        <v>36900</v>
      </c>
      <c r="N3579" t="s">
        <v>41</v>
      </c>
      <c r="O3579" t="s">
        <v>63</v>
      </c>
      <c r="P3579">
        <f t="shared" si="55"/>
        <v>29317</v>
      </c>
      <c r="Q3579">
        <v>29317</v>
      </c>
      <c r="R3579">
        <v>43893</v>
      </c>
      <c r="S3579" t="s">
        <v>64</v>
      </c>
      <c r="T3579" t="s">
        <v>93</v>
      </c>
      <c r="U3579" t="s">
        <v>2148</v>
      </c>
      <c r="V3579" t="s">
        <v>170</v>
      </c>
      <c r="W3579" t="s">
        <v>14082</v>
      </c>
    </row>
    <row r="3580" spans="1:25" hidden="1" x14ac:dyDescent="0.2">
      <c r="A3580">
        <v>4797</v>
      </c>
      <c r="B3580" t="s">
        <v>14083</v>
      </c>
      <c r="C3580" t="s">
        <v>8678</v>
      </c>
      <c r="D3580" t="s">
        <v>14084</v>
      </c>
      <c r="E3580" t="s">
        <v>37</v>
      </c>
      <c r="F3580">
        <v>1</v>
      </c>
      <c r="G3580">
        <v>13636</v>
      </c>
      <c r="H3580">
        <v>1.5</v>
      </c>
      <c r="I3580">
        <v>20454</v>
      </c>
      <c r="J3580" t="s">
        <v>38</v>
      </c>
      <c r="K3580" t="s">
        <v>39</v>
      </c>
      <c r="L3580" t="s">
        <v>194</v>
      </c>
      <c r="M3580" t="s">
        <v>36900</v>
      </c>
      <c r="N3580" t="s">
        <v>41</v>
      </c>
      <c r="O3580" t="s">
        <v>63</v>
      </c>
      <c r="P3580">
        <f t="shared" si="55"/>
        <v>17045</v>
      </c>
      <c r="Q3580">
        <v>17045</v>
      </c>
      <c r="S3580" t="s">
        <v>64</v>
      </c>
      <c r="T3580" t="s">
        <v>53</v>
      </c>
      <c r="U3580" t="s">
        <v>133</v>
      </c>
      <c r="V3580" t="s">
        <v>745</v>
      </c>
      <c r="X3580" t="s">
        <v>14085</v>
      </c>
      <c r="Y3580" t="s">
        <v>14086</v>
      </c>
    </row>
    <row r="3581" spans="1:25" hidden="1" x14ac:dyDescent="0.2">
      <c r="A3581">
        <v>4798</v>
      </c>
      <c r="B3581" t="s">
        <v>14087</v>
      </c>
      <c r="C3581" t="s">
        <v>4276</v>
      </c>
      <c r="D3581" t="s">
        <v>14088</v>
      </c>
      <c r="E3581" t="s">
        <v>37</v>
      </c>
      <c r="F3581">
        <v>1</v>
      </c>
      <c r="G3581">
        <v>13636</v>
      </c>
      <c r="H3581">
        <v>1.5</v>
      </c>
      <c r="I3581">
        <v>20454</v>
      </c>
      <c r="J3581" t="s">
        <v>38</v>
      </c>
      <c r="K3581" t="s">
        <v>39</v>
      </c>
      <c r="L3581" t="s">
        <v>40</v>
      </c>
      <c r="M3581" t="s">
        <v>36900</v>
      </c>
      <c r="N3581" t="s">
        <v>41</v>
      </c>
      <c r="O3581" t="s">
        <v>63</v>
      </c>
      <c r="P3581">
        <f t="shared" si="55"/>
        <v>17045</v>
      </c>
      <c r="Q3581">
        <v>17045</v>
      </c>
      <c r="S3581" t="s">
        <v>64</v>
      </c>
      <c r="T3581" t="s">
        <v>53</v>
      </c>
      <c r="U3581" t="s">
        <v>133</v>
      </c>
      <c r="V3581" t="s">
        <v>55</v>
      </c>
      <c r="W3581" t="s">
        <v>14089</v>
      </c>
    </row>
    <row r="3582" spans="1:25" hidden="1" x14ac:dyDescent="0.2">
      <c r="A3582">
        <v>4799</v>
      </c>
      <c r="B3582" t="s">
        <v>14090</v>
      </c>
      <c r="C3582" t="s">
        <v>14091</v>
      </c>
      <c r="D3582" t="s">
        <v>14092</v>
      </c>
      <c r="E3582" t="s">
        <v>174</v>
      </c>
      <c r="F3582">
        <v>5</v>
      </c>
      <c r="G3582">
        <v>6818</v>
      </c>
      <c r="H3582">
        <v>6.5</v>
      </c>
      <c r="I3582">
        <v>8863</v>
      </c>
      <c r="J3582" t="s">
        <v>60</v>
      </c>
      <c r="K3582" t="s">
        <v>39</v>
      </c>
      <c r="L3582" t="s">
        <v>40</v>
      </c>
      <c r="M3582" t="s">
        <v>36900</v>
      </c>
      <c r="N3582" t="s">
        <v>62</v>
      </c>
      <c r="O3582" t="s">
        <v>83</v>
      </c>
      <c r="P3582">
        <f t="shared" si="55"/>
        <v>7840</v>
      </c>
      <c r="Q3582">
        <v>7840</v>
      </c>
      <c r="R3582">
        <v>43893</v>
      </c>
      <c r="S3582" t="s">
        <v>64</v>
      </c>
      <c r="T3582" t="s">
        <v>109</v>
      </c>
      <c r="U3582" t="s">
        <v>66</v>
      </c>
      <c r="V3582" t="s">
        <v>55</v>
      </c>
      <c r="W3582" t="s">
        <v>14093</v>
      </c>
    </row>
    <row r="3583" spans="1:25" hidden="1" x14ac:dyDescent="0.2">
      <c r="A3583">
        <v>4800</v>
      </c>
      <c r="B3583" t="s">
        <v>14094</v>
      </c>
      <c r="C3583" t="s">
        <v>119</v>
      </c>
      <c r="D3583" t="s">
        <v>14095</v>
      </c>
      <c r="E3583" t="s">
        <v>570</v>
      </c>
      <c r="F3583">
        <v>0.6</v>
      </c>
      <c r="G3583">
        <v>8181</v>
      </c>
      <c r="H3583">
        <v>1</v>
      </c>
      <c r="I3583">
        <v>13636</v>
      </c>
      <c r="J3583" t="s">
        <v>38</v>
      </c>
      <c r="K3583" t="s">
        <v>39</v>
      </c>
      <c r="L3583" t="s">
        <v>91</v>
      </c>
      <c r="M3583" t="s">
        <v>36900</v>
      </c>
      <c r="N3583" t="s">
        <v>62</v>
      </c>
      <c r="O3583" t="s">
        <v>63</v>
      </c>
      <c r="P3583">
        <f t="shared" si="55"/>
        <v>10908</v>
      </c>
      <c r="Q3583">
        <v>10908</v>
      </c>
      <c r="R3583">
        <v>43893</v>
      </c>
      <c r="S3583" t="s">
        <v>84</v>
      </c>
      <c r="T3583" t="s">
        <v>93</v>
      </c>
      <c r="U3583" t="s">
        <v>100</v>
      </c>
      <c r="V3583" t="s">
        <v>55</v>
      </c>
      <c r="X3583" t="s">
        <v>14096</v>
      </c>
      <c r="Y3583" t="s">
        <v>14097</v>
      </c>
    </row>
    <row r="3584" spans="1:25" hidden="1" x14ac:dyDescent="0.2">
      <c r="A3584">
        <v>4801</v>
      </c>
      <c r="B3584" t="s">
        <v>14098</v>
      </c>
      <c r="C3584" t="s">
        <v>3759</v>
      </c>
      <c r="D3584" t="s">
        <v>14099</v>
      </c>
      <c r="E3584" t="s">
        <v>4297</v>
      </c>
      <c r="F3584">
        <v>10</v>
      </c>
      <c r="G3584">
        <v>11363</v>
      </c>
      <c r="H3584">
        <v>20</v>
      </c>
      <c r="I3584">
        <v>22727</v>
      </c>
      <c r="J3584" t="s">
        <v>38</v>
      </c>
      <c r="K3584" t="s">
        <v>146</v>
      </c>
      <c r="L3584" t="s">
        <v>127</v>
      </c>
      <c r="M3584" t="s">
        <v>36900</v>
      </c>
      <c r="N3584" t="s">
        <v>41</v>
      </c>
      <c r="O3584" t="s">
        <v>72</v>
      </c>
      <c r="P3584">
        <f t="shared" si="55"/>
        <v>17045</v>
      </c>
      <c r="Q3584">
        <v>17045</v>
      </c>
      <c r="R3584">
        <v>43893</v>
      </c>
      <c r="S3584" t="s">
        <v>355</v>
      </c>
      <c r="T3584" t="s">
        <v>53</v>
      </c>
      <c r="U3584" t="s">
        <v>66</v>
      </c>
      <c r="V3584" t="s">
        <v>55</v>
      </c>
      <c r="X3584" t="s">
        <v>14100</v>
      </c>
      <c r="Y3584" t="s">
        <v>14101</v>
      </c>
    </row>
    <row r="3585" spans="1:25" hidden="1" x14ac:dyDescent="0.2">
      <c r="A3585">
        <v>4802</v>
      </c>
      <c r="B3585" t="s">
        <v>14102</v>
      </c>
      <c r="C3585" t="s">
        <v>49</v>
      </c>
      <c r="D3585" t="s">
        <v>14103</v>
      </c>
      <c r="E3585" t="s">
        <v>76</v>
      </c>
      <c r="F3585">
        <v>0.8</v>
      </c>
      <c r="G3585">
        <v>10909</v>
      </c>
      <c r="H3585">
        <v>1.2</v>
      </c>
      <c r="I3585">
        <v>16363</v>
      </c>
      <c r="J3585" t="s">
        <v>38</v>
      </c>
      <c r="K3585" t="s">
        <v>39</v>
      </c>
      <c r="L3585" t="s">
        <v>1187</v>
      </c>
      <c r="M3585" t="s">
        <v>36900</v>
      </c>
      <c r="N3585" t="s">
        <v>41</v>
      </c>
      <c r="O3585" t="s">
        <v>72</v>
      </c>
      <c r="P3585">
        <f t="shared" si="55"/>
        <v>13636</v>
      </c>
      <c r="Q3585">
        <v>13636</v>
      </c>
      <c r="R3585">
        <v>43893</v>
      </c>
      <c r="S3585" t="s">
        <v>64</v>
      </c>
      <c r="T3585" t="s">
        <v>44</v>
      </c>
      <c r="U3585" t="s">
        <v>436</v>
      </c>
      <c r="V3585" t="s">
        <v>170</v>
      </c>
      <c r="X3585" t="s">
        <v>14104</v>
      </c>
      <c r="Y3585" t="s">
        <v>14105</v>
      </c>
    </row>
    <row r="3586" spans="1:25" hidden="1" x14ac:dyDescent="0.2">
      <c r="A3586">
        <v>4803</v>
      </c>
      <c r="B3586" t="s">
        <v>14106</v>
      </c>
      <c r="C3586" t="s">
        <v>710</v>
      </c>
      <c r="D3586" t="s">
        <v>14107</v>
      </c>
      <c r="E3586" t="s">
        <v>99</v>
      </c>
      <c r="F3586">
        <v>4.5</v>
      </c>
      <c r="G3586">
        <v>6136</v>
      </c>
      <c r="H3586">
        <v>6</v>
      </c>
      <c r="I3586">
        <v>8181</v>
      </c>
      <c r="J3586" t="s">
        <v>60</v>
      </c>
      <c r="K3586" t="s">
        <v>39</v>
      </c>
      <c r="L3586" t="s">
        <v>61</v>
      </c>
      <c r="M3586" t="s">
        <v>36900</v>
      </c>
      <c r="N3586" t="s">
        <v>62</v>
      </c>
      <c r="O3586" t="s">
        <v>83</v>
      </c>
      <c r="P3586">
        <f t="shared" si="55"/>
        <v>7158</v>
      </c>
      <c r="Q3586">
        <v>7158</v>
      </c>
      <c r="R3586">
        <v>43893</v>
      </c>
      <c r="S3586" t="s">
        <v>84</v>
      </c>
      <c r="T3586" t="s">
        <v>109</v>
      </c>
      <c r="U3586" t="s">
        <v>54</v>
      </c>
      <c r="V3586" t="s">
        <v>170</v>
      </c>
      <c r="X3586" t="s">
        <v>14108</v>
      </c>
      <c r="Y3586" t="s">
        <v>14109</v>
      </c>
    </row>
    <row r="3587" spans="1:25" hidden="1" x14ac:dyDescent="0.2">
      <c r="A3587">
        <v>4804</v>
      </c>
      <c r="B3587" t="s">
        <v>14110</v>
      </c>
      <c r="C3587" t="s">
        <v>14111</v>
      </c>
      <c r="D3587" t="s">
        <v>14112</v>
      </c>
      <c r="E3587" t="s">
        <v>420</v>
      </c>
      <c r="F3587">
        <v>1.5</v>
      </c>
      <c r="G3587">
        <v>20454</v>
      </c>
      <c r="H3587">
        <v>2.5</v>
      </c>
      <c r="I3587">
        <v>34090</v>
      </c>
      <c r="J3587" t="s">
        <v>38</v>
      </c>
      <c r="K3587" t="s">
        <v>39</v>
      </c>
      <c r="L3587" t="s">
        <v>61</v>
      </c>
      <c r="M3587" t="s">
        <v>36900</v>
      </c>
      <c r="N3587" t="s">
        <v>41</v>
      </c>
      <c r="O3587" t="s">
        <v>63</v>
      </c>
      <c r="P3587">
        <f t="shared" ref="P3587:Q3650" si="56">INT((G3587+I3587)/2)</f>
        <v>27272</v>
      </c>
      <c r="Q3587">
        <v>27272</v>
      </c>
      <c r="R3587">
        <v>43893</v>
      </c>
      <c r="S3587" t="s">
        <v>52</v>
      </c>
      <c r="T3587" t="s">
        <v>44</v>
      </c>
      <c r="U3587" t="s">
        <v>3165</v>
      </c>
      <c r="V3587" t="s">
        <v>55</v>
      </c>
      <c r="W3587" t="s">
        <v>14113</v>
      </c>
    </row>
    <row r="3588" spans="1:25" hidden="1" x14ac:dyDescent="0.2">
      <c r="A3588">
        <v>4805</v>
      </c>
      <c r="B3588" t="s">
        <v>14114</v>
      </c>
      <c r="C3588" t="s">
        <v>124</v>
      </c>
      <c r="D3588" t="s">
        <v>14115</v>
      </c>
      <c r="E3588" t="s">
        <v>2407</v>
      </c>
      <c r="F3588">
        <v>1.5</v>
      </c>
      <c r="G3588">
        <v>20454</v>
      </c>
      <c r="H3588">
        <v>1.8</v>
      </c>
      <c r="I3588">
        <v>24545</v>
      </c>
      <c r="J3588" t="s">
        <v>38</v>
      </c>
      <c r="K3588" t="s">
        <v>39</v>
      </c>
      <c r="L3588" t="s">
        <v>40</v>
      </c>
      <c r="M3588" t="s">
        <v>36900</v>
      </c>
      <c r="N3588" t="s">
        <v>41</v>
      </c>
      <c r="O3588" t="s">
        <v>72</v>
      </c>
      <c r="P3588">
        <f t="shared" si="56"/>
        <v>22499</v>
      </c>
      <c r="Q3588">
        <v>22499</v>
      </c>
      <c r="R3588">
        <v>43893</v>
      </c>
      <c r="S3588" t="s">
        <v>64</v>
      </c>
      <c r="T3588" t="s">
        <v>93</v>
      </c>
      <c r="U3588" t="s">
        <v>2148</v>
      </c>
      <c r="V3588" t="s">
        <v>4792</v>
      </c>
      <c r="W3588" t="s">
        <v>14116</v>
      </c>
    </row>
    <row r="3589" spans="1:25" hidden="1" x14ac:dyDescent="0.2">
      <c r="A3589">
        <v>4806</v>
      </c>
      <c r="B3589" t="s">
        <v>14117</v>
      </c>
      <c r="C3589" t="s">
        <v>930</v>
      </c>
      <c r="D3589" t="s">
        <v>14118</v>
      </c>
      <c r="E3589" t="s">
        <v>668</v>
      </c>
      <c r="F3589">
        <v>0.8</v>
      </c>
      <c r="G3589">
        <v>10909</v>
      </c>
      <c r="H3589">
        <v>2</v>
      </c>
      <c r="I3589">
        <v>27272</v>
      </c>
      <c r="J3589" t="s">
        <v>38</v>
      </c>
      <c r="K3589" t="s">
        <v>39</v>
      </c>
      <c r="L3589" t="s">
        <v>206</v>
      </c>
      <c r="M3589" t="s">
        <v>36900</v>
      </c>
      <c r="N3589" t="s">
        <v>41</v>
      </c>
      <c r="O3589" t="s">
        <v>42</v>
      </c>
      <c r="P3589">
        <f t="shared" si="56"/>
        <v>19090</v>
      </c>
      <c r="Q3589">
        <v>19090</v>
      </c>
      <c r="S3589" t="s">
        <v>159</v>
      </c>
      <c r="T3589" t="s">
        <v>109</v>
      </c>
      <c r="U3589" t="s">
        <v>4832</v>
      </c>
      <c r="V3589" t="s">
        <v>134</v>
      </c>
      <c r="W3589" t="s">
        <v>14119</v>
      </c>
    </row>
    <row r="3590" spans="1:25" hidden="1" x14ac:dyDescent="0.2">
      <c r="A3590">
        <v>4807</v>
      </c>
      <c r="B3590" t="s">
        <v>14120</v>
      </c>
      <c r="C3590" t="s">
        <v>2927</v>
      </c>
      <c r="D3590" t="s">
        <v>14121</v>
      </c>
      <c r="E3590" t="s">
        <v>37</v>
      </c>
      <c r="F3590">
        <v>1</v>
      </c>
      <c r="G3590">
        <v>13636</v>
      </c>
      <c r="H3590">
        <v>1.5</v>
      </c>
      <c r="I3590">
        <v>20454</v>
      </c>
      <c r="J3590" t="s">
        <v>38</v>
      </c>
      <c r="K3590" t="s">
        <v>39</v>
      </c>
      <c r="L3590" t="s">
        <v>194</v>
      </c>
      <c r="M3590" t="s">
        <v>36900</v>
      </c>
      <c r="N3590" t="s">
        <v>41</v>
      </c>
      <c r="O3590" t="s">
        <v>63</v>
      </c>
      <c r="P3590">
        <f t="shared" si="56"/>
        <v>17045</v>
      </c>
      <c r="Q3590">
        <v>17045</v>
      </c>
      <c r="R3590">
        <v>43893</v>
      </c>
      <c r="S3590" t="s">
        <v>64</v>
      </c>
      <c r="T3590" t="s">
        <v>109</v>
      </c>
      <c r="U3590" t="s">
        <v>493</v>
      </c>
      <c r="V3590" t="s">
        <v>14122</v>
      </c>
      <c r="X3590" t="s">
        <v>14123</v>
      </c>
      <c r="Y3590" t="s">
        <v>14124</v>
      </c>
    </row>
    <row r="3591" spans="1:25" hidden="1" x14ac:dyDescent="0.2">
      <c r="A3591">
        <v>4808</v>
      </c>
      <c r="B3591" t="s">
        <v>14125</v>
      </c>
      <c r="C3591" t="s">
        <v>14126</v>
      </c>
      <c r="D3591" t="s">
        <v>14127</v>
      </c>
      <c r="E3591" t="s">
        <v>295</v>
      </c>
      <c r="F3591">
        <v>0.8</v>
      </c>
      <c r="G3591">
        <v>10909</v>
      </c>
      <c r="H3591">
        <v>1.5</v>
      </c>
      <c r="I3591">
        <v>20454</v>
      </c>
      <c r="J3591" t="s">
        <v>38</v>
      </c>
      <c r="K3591" t="s">
        <v>39</v>
      </c>
      <c r="L3591" t="s">
        <v>61</v>
      </c>
      <c r="M3591" t="s">
        <v>36900</v>
      </c>
      <c r="N3591" t="s">
        <v>41</v>
      </c>
      <c r="O3591" t="s">
        <v>42</v>
      </c>
      <c r="P3591">
        <f t="shared" si="56"/>
        <v>15681</v>
      </c>
      <c r="Q3591">
        <v>15681</v>
      </c>
      <c r="R3591">
        <v>43893</v>
      </c>
      <c r="S3591" t="s">
        <v>64</v>
      </c>
      <c r="T3591" t="s">
        <v>109</v>
      </c>
      <c r="U3591" t="s">
        <v>66</v>
      </c>
      <c r="V3591" t="s">
        <v>55</v>
      </c>
      <c r="W3591" t="s">
        <v>14128</v>
      </c>
    </row>
    <row r="3592" spans="1:25" hidden="1" x14ac:dyDescent="0.2">
      <c r="A3592">
        <v>4809</v>
      </c>
      <c r="B3592" t="s">
        <v>14129</v>
      </c>
      <c r="C3592" t="s">
        <v>49</v>
      </c>
      <c r="D3592" t="s">
        <v>14130</v>
      </c>
      <c r="E3592" t="s">
        <v>51</v>
      </c>
      <c r="F3592">
        <v>0.8</v>
      </c>
      <c r="G3592">
        <v>10909</v>
      </c>
      <c r="H3592">
        <v>1</v>
      </c>
      <c r="I3592">
        <v>13636</v>
      </c>
      <c r="J3592" t="s">
        <v>38</v>
      </c>
      <c r="K3592" t="s">
        <v>39</v>
      </c>
      <c r="L3592" t="s">
        <v>40</v>
      </c>
      <c r="M3592" t="s">
        <v>36900</v>
      </c>
      <c r="N3592" t="s">
        <v>41</v>
      </c>
      <c r="O3592" t="s">
        <v>83</v>
      </c>
      <c r="P3592">
        <f t="shared" si="56"/>
        <v>12272</v>
      </c>
      <c r="Q3592">
        <v>12272</v>
      </c>
      <c r="R3592">
        <v>43893</v>
      </c>
      <c r="S3592" t="s">
        <v>159</v>
      </c>
      <c r="T3592" t="s">
        <v>93</v>
      </c>
      <c r="U3592" t="s">
        <v>1096</v>
      </c>
      <c r="V3592" t="s">
        <v>55</v>
      </c>
      <c r="X3592" t="s">
        <v>14131</v>
      </c>
      <c r="Y3592" t="s">
        <v>14132</v>
      </c>
    </row>
    <row r="3593" spans="1:25" hidden="1" x14ac:dyDescent="0.2">
      <c r="A3593">
        <v>4810</v>
      </c>
      <c r="B3593" t="s">
        <v>14133</v>
      </c>
      <c r="C3593" t="s">
        <v>49</v>
      </c>
      <c r="D3593" t="s">
        <v>14134</v>
      </c>
      <c r="E3593" t="s">
        <v>1374</v>
      </c>
      <c r="F3593">
        <v>4</v>
      </c>
      <c r="G3593">
        <v>5454</v>
      </c>
      <c r="H3593">
        <v>8</v>
      </c>
      <c r="I3593">
        <v>10909</v>
      </c>
      <c r="J3593" t="s">
        <v>60</v>
      </c>
      <c r="K3593" t="s">
        <v>39</v>
      </c>
      <c r="L3593" t="s">
        <v>1177</v>
      </c>
      <c r="M3593" t="s">
        <v>36900</v>
      </c>
      <c r="N3593" t="s">
        <v>62</v>
      </c>
      <c r="O3593" t="s">
        <v>42</v>
      </c>
      <c r="P3593">
        <f t="shared" si="56"/>
        <v>8181</v>
      </c>
      <c r="Q3593">
        <v>8181</v>
      </c>
      <c r="R3593">
        <v>43893</v>
      </c>
      <c r="S3593" t="s">
        <v>64</v>
      </c>
      <c r="T3593" t="s">
        <v>93</v>
      </c>
      <c r="U3593" t="s">
        <v>219</v>
      </c>
      <c r="V3593" t="s">
        <v>55</v>
      </c>
      <c r="W3593" t="s">
        <v>14135</v>
      </c>
    </row>
    <row r="3594" spans="1:25" hidden="1" x14ac:dyDescent="0.2">
      <c r="A3594">
        <v>4811</v>
      </c>
      <c r="B3594" t="s">
        <v>14136</v>
      </c>
      <c r="C3594" t="s">
        <v>14137</v>
      </c>
      <c r="D3594" t="s">
        <v>14138</v>
      </c>
      <c r="E3594" t="s">
        <v>581</v>
      </c>
      <c r="F3594">
        <v>20</v>
      </c>
      <c r="G3594">
        <v>22727</v>
      </c>
      <c r="H3594">
        <v>30</v>
      </c>
      <c r="I3594">
        <v>34090</v>
      </c>
      <c r="J3594" t="s">
        <v>38</v>
      </c>
      <c r="K3594" t="s">
        <v>146</v>
      </c>
      <c r="L3594" t="s">
        <v>40</v>
      </c>
      <c r="M3594" t="s">
        <v>36900</v>
      </c>
      <c r="N3594" t="s">
        <v>41</v>
      </c>
      <c r="O3594" t="s">
        <v>72</v>
      </c>
      <c r="P3594">
        <f t="shared" si="56"/>
        <v>28408</v>
      </c>
      <c r="Q3594">
        <v>28408</v>
      </c>
      <c r="S3594" t="s">
        <v>43</v>
      </c>
      <c r="T3594" t="s">
        <v>207</v>
      </c>
      <c r="U3594" t="s">
        <v>14139</v>
      </c>
      <c r="V3594" t="s">
        <v>49</v>
      </c>
      <c r="W3594" t="s">
        <v>14140</v>
      </c>
    </row>
    <row r="3595" spans="1:25" hidden="1" x14ac:dyDescent="0.2">
      <c r="A3595">
        <v>4812</v>
      </c>
      <c r="B3595" t="s">
        <v>14141</v>
      </c>
      <c r="C3595" t="s">
        <v>14142</v>
      </c>
      <c r="D3595" t="s">
        <v>14143</v>
      </c>
      <c r="E3595" t="s">
        <v>570</v>
      </c>
      <c r="F3595">
        <v>0.6</v>
      </c>
      <c r="G3595">
        <v>8181</v>
      </c>
      <c r="H3595">
        <v>1</v>
      </c>
      <c r="I3595">
        <v>13636</v>
      </c>
      <c r="J3595" t="s">
        <v>38</v>
      </c>
      <c r="K3595" t="s">
        <v>39</v>
      </c>
      <c r="L3595" t="s">
        <v>2856</v>
      </c>
      <c r="M3595" t="s">
        <v>36900</v>
      </c>
      <c r="N3595" t="s">
        <v>41</v>
      </c>
      <c r="O3595" t="s">
        <v>63</v>
      </c>
      <c r="P3595">
        <f t="shared" si="56"/>
        <v>10908</v>
      </c>
      <c r="Q3595">
        <v>10908</v>
      </c>
      <c r="R3595">
        <v>43893</v>
      </c>
      <c r="S3595" t="s">
        <v>64</v>
      </c>
      <c r="T3595" t="s">
        <v>109</v>
      </c>
      <c r="U3595" t="s">
        <v>66</v>
      </c>
      <c r="V3595" t="s">
        <v>49</v>
      </c>
      <c r="W3595" t="s">
        <v>14144</v>
      </c>
    </row>
    <row r="3596" spans="1:25" hidden="1" x14ac:dyDescent="0.2">
      <c r="A3596">
        <v>4813</v>
      </c>
      <c r="B3596" t="s">
        <v>14145</v>
      </c>
      <c r="C3596" t="s">
        <v>598</v>
      </c>
      <c r="D3596" t="s">
        <v>14146</v>
      </c>
      <c r="E3596" t="s">
        <v>14147</v>
      </c>
      <c r="F3596">
        <v>2</v>
      </c>
      <c r="G3596">
        <v>2727</v>
      </c>
      <c r="H3596">
        <v>5</v>
      </c>
      <c r="I3596">
        <v>6818</v>
      </c>
      <c r="J3596" t="s">
        <v>60</v>
      </c>
      <c r="K3596" t="s">
        <v>39</v>
      </c>
      <c r="L3596" t="s">
        <v>91</v>
      </c>
      <c r="M3596" t="s">
        <v>36899</v>
      </c>
      <c r="N3596" t="s">
        <v>41</v>
      </c>
      <c r="O3596" t="s">
        <v>601</v>
      </c>
      <c r="P3596">
        <f t="shared" si="56"/>
        <v>4772</v>
      </c>
      <c r="Q3596">
        <v>4772</v>
      </c>
      <c r="R3596">
        <v>43893</v>
      </c>
      <c r="S3596" t="s">
        <v>64</v>
      </c>
      <c r="T3596" t="s">
        <v>65</v>
      </c>
      <c r="U3596" t="s">
        <v>66</v>
      </c>
      <c r="V3596" t="s">
        <v>55</v>
      </c>
      <c r="W3596" t="s">
        <v>14148</v>
      </c>
    </row>
    <row r="3597" spans="1:25" hidden="1" x14ac:dyDescent="0.2">
      <c r="A3597">
        <v>4814</v>
      </c>
      <c r="B3597" t="s">
        <v>14149</v>
      </c>
      <c r="C3597" t="s">
        <v>14150</v>
      </c>
      <c r="D3597" t="s">
        <v>14151</v>
      </c>
      <c r="E3597" t="s">
        <v>305</v>
      </c>
      <c r="F3597">
        <v>0.8</v>
      </c>
      <c r="G3597">
        <v>10909</v>
      </c>
      <c r="H3597">
        <v>1.3</v>
      </c>
      <c r="I3597">
        <v>17727</v>
      </c>
      <c r="J3597" t="s">
        <v>38</v>
      </c>
      <c r="K3597" t="s">
        <v>39</v>
      </c>
      <c r="L3597" t="s">
        <v>157</v>
      </c>
      <c r="M3597" t="s">
        <v>36900</v>
      </c>
      <c r="N3597" t="s">
        <v>41</v>
      </c>
      <c r="O3597" t="s">
        <v>83</v>
      </c>
      <c r="P3597">
        <f t="shared" si="56"/>
        <v>14318</v>
      </c>
      <c r="Q3597">
        <v>14318</v>
      </c>
      <c r="S3597" t="s">
        <v>43</v>
      </c>
      <c r="T3597" t="s">
        <v>361</v>
      </c>
      <c r="U3597" t="s">
        <v>160</v>
      </c>
      <c r="V3597" t="s">
        <v>55</v>
      </c>
      <c r="W3597" t="s">
        <v>14152</v>
      </c>
    </row>
    <row r="3598" spans="1:25" hidden="1" x14ac:dyDescent="0.2">
      <c r="A3598">
        <v>4815</v>
      </c>
      <c r="B3598" t="s">
        <v>14153</v>
      </c>
      <c r="C3598" t="s">
        <v>14154</v>
      </c>
      <c r="D3598" t="s">
        <v>14155</v>
      </c>
      <c r="E3598" t="s">
        <v>115</v>
      </c>
      <c r="F3598">
        <v>1</v>
      </c>
      <c r="G3598">
        <v>13636</v>
      </c>
      <c r="H3598">
        <v>2</v>
      </c>
      <c r="I3598">
        <v>27272</v>
      </c>
      <c r="J3598" t="s">
        <v>38</v>
      </c>
      <c r="K3598" t="s">
        <v>39</v>
      </c>
      <c r="L3598" t="s">
        <v>218</v>
      </c>
      <c r="M3598" t="s">
        <v>36900</v>
      </c>
      <c r="N3598" t="s">
        <v>41</v>
      </c>
      <c r="O3598" t="s">
        <v>72</v>
      </c>
      <c r="P3598">
        <f t="shared" si="56"/>
        <v>20454</v>
      </c>
      <c r="Q3598">
        <v>20454</v>
      </c>
      <c r="R3598">
        <v>43893</v>
      </c>
      <c r="S3598" t="s">
        <v>64</v>
      </c>
      <c r="T3598" t="s">
        <v>93</v>
      </c>
      <c r="U3598" t="s">
        <v>1024</v>
      </c>
      <c r="V3598" t="s">
        <v>3326</v>
      </c>
      <c r="X3598" t="s">
        <v>14156</v>
      </c>
      <c r="Y3598" t="s">
        <v>14157</v>
      </c>
    </row>
    <row r="3599" spans="1:25" hidden="1" x14ac:dyDescent="0.2">
      <c r="A3599">
        <v>4816</v>
      </c>
      <c r="B3599" t="s">
        <v>14158</v>
      </c>
      <c r="C3599" t="s">
        <v>49</v>
      </c>
      <c r="D3599" t="s">
        <v>14159</v>
      </c>
      <c r="E3599" t="s">
        <v>37</v>
      </c>
      <c r="F3599">
        <v>1</v>
      </c>
      <c r="G3599">
        <v>13636</v>
      </c>
      <c r="H3599">
        <v>1.5</v>
      </c>
      <c r="I3599">
        <v>20454</v>
      </c>
      <c r="J3599" t="s">
        <v>38</v>
      </c>
      <c r="K3599" t="s">
        <v>39</v>
      </c>
      <c r="L3599" t="s">
        <v>127</v>
      </c>
      <c r="M3599" t="s">
        <v>36900</v>
      </c>
      <c r="N3599" t="s">
        <v>41</v>
      </c>
      <c r="O3599" t="s">
        <v>42</v>
      </c>
      <c r="P3599">
        <f t="shared" si="56"/>
        <v>17045</v>
      </c>
      <c r="Q3599">
        <v>17045</v>
      </c>
      <c r="R3599">
        <v>43893</v>
      </c>
      <c r="S3599" t="s">
        <v>52</v>
      </c>
      <c r="T3599" t="s">
        <v>207</v>
      </c>
      <c r="U3599" t="s">
        <v>3454</v>
      </c>
      <c r="V3599" t="s">
        <v>49</v>
      </c>
      <c r="W3599" t="s">
        <v>14160</v>
      </c>
    </row>
    <row r="3600" spans="1:25" hidden="1" x14ac:dyDescent="0.2">
      <c r="A3600">
        <v>4817</v>
      </c>
      <c r="B3600" t="s">
        <v>14161</v>
      </c>
      <c r="C3600" t="s">
        <v>14162</v>
      </c>
      <c r="D3600" t="s">
        <v>14163</v>
      </c>
      <c r="E3600" t="s">
        <v>37</v>
      </c>
      <c r="F3600">
        <v>1</v>
      </c>
      <c r="G3600">
        <v>13636</v>
      </c>
      <c r="H3600">
        <v>1.5</v>
      </c>
      <c r="I3600">
        <v>20454</v>
      </c>
      <c r="J3600" t="s">
        <v>38</v>
      </c>
      <c r="K3600" t="s">
        <v>39</v>
      </c>
      <c r="L3600" t="s">
        <v>61</v>
      </c>
      <c r="M3600" t="s">
        <v>36900</v>
      </c>
      <c r="N3600" t="s">
        <v>62</v>
      </c>
      <c r="O3600" t="s">
        <v>63</v>
      </c>
      <c r="P3600">
        <f t="shared" si="56"/>
        <v>17045</v>
      </c>
      <c r="Q3600">
        <v>17045</v>
      </c>
      <c r="R3600">
        <v>43893</v>
      </c>
      <c r="S3600" t="s">
        <v>64</v>
      </c>
      <c r="T3600" t="s">
        <v>93</v>
      </c>
      <c r="U3600" t="s">
        <v>1024</v>
      </c>
      <c r="V3600" t="s">
        <v>116</v>
      </c>
      <c r="W3600" t="s">
        <v>14164</v>
      </c>
    </row>
    <row r="3601" spans="1:25" hidden="1" x14ac:dyDescent="0.2">
      <c r="A3601">
        <v>4818</v>
      </c>
      <c r="B3601" t="s">
        <v>14165</v>
      </c>
      <c r="C3601" t="s">
        <v>49</v>
      </c>
      <c r="D3601" t="s">
        <v>14166</v>
      </c>
      <c r="E3601" t="s">
        <v>37</v>
      </c>
      <c r="F3601">
        <v>1</v>
      </c>
      <c r="G3601">
        <v>13636</v>
      </c>
      <c r="H3601">
        <v>1.5</v>
      </c>
      <c r="I3601">
        <v>20454</v>
      </c>
      <c r="J3601" t="s">
        <v>38</v>
      </c>
      <c r="K3601" t="s">
        <v>39</v>
      </c>
      <c r="L3601" t="s">
        <v>40</v>
      </c>
      <c r="M3601" t="s">
        <v>36900</v>
      </c>
      <c r="N3601" t="s">
        <v>62</v>
      </c>
      <c r="O3601" t="s">
        <v>63</v>
      </c>
      <c r="P3601">
        <f t="shared" si="56"/>
        <v>17045</v>
      </c>
      <c r="Q3601">
        <v>17045</v>
      </c>
      <c r="R3601">
        <v>43893</v>
      </c>
      <c r="S3601" t="s">
        <v>64</v>
      </c>
      <c r="T3601" t="s">
        <v>109</v>
      </c>
      <c r="U3601" t="s">
        <v>100</v>
      </c>
      <c r="V3601" t="s">
        <v>67</v>
      </c>
      <c r="X3601" t="s">
        <v>14167</v>
      </c>
      <c r="Y3601" t="s">
        <v>14168</v>
      </c>
    </row>
    <row r="3602" spans="1:25" hidden="1" x14ac:dyDescent="0.2">
      <c r="A3602">
        <v>4819</v>
      </c>
      <c r="B3602" t="s">
        <v>14169</v>
      </c>
      <c r="C3602" t="s">
        <v>598</v>
      </c>
      <c r="D3602" t="s">
        <v>14170</v>
      </c>
      <c r="E3602" t="s">
        <v>90</v>
      </c>
      <c r="F3602">
        <v>3</v>
      </c>
      <c r="G3602">
        <v>4090</v>
      </c>
      <c r="H3602">
        <v>4.5</v>
      </c>
      <c r="I3602">
        <v>6136</v>
      </c>
      <c r="J3602" t="s">
        <v>60</v>
      </c>
      <c r="K3602" t="s">
        <v>39</v>
      </c>
      <c r="L3602" t="s">
        <v>91</v>
      </c>
      <c r="M3602" t="s">
        <v>36899</v>
      </c>
      <c r="N3602" t="s">
        <v>62</v>
      </c>
      <c r="O3602" t="s">
        <v>83</v>
      </c>
      <c r="P3602">
        <f t="shared" si="56"/>
        <v>5113</v>
      </c>
      <c r="Q3602">
        <v>5113</v>
      </c>
      <c r="R3602">
        <v>43893</v>
      </c>
      <c r="S3602" t="s">
        <v>64</v>
      </c>
      <c r="T3602" t="s">
        <v>65</v>
      </c>
      <c r="U3602" t="s">
        <v>382</v>
      </c>
      <c r="V3602" t="s">
        <v>55</v>
      </c>
      <c r="W3602" t="s">
        <v>14171</v>
      </c>
    </row>
    <row r="3603" spans="1:25" hidden="1" x14ac:dyDescent="0.2">
      <c r="A3603">
        <v>4820</v>
      </c>
      <c r="B3603" t="s">
        <v>14172</v>
      </c>
      <c r="C3603" t="s">
        <v>14173</v>
      </c>
      <c r="D3603" t="s">
        <v>14174</v>
      </c>
      <c r="E3603" t="s">
        <v>425</v>
      </c>
      <c r="F3603">
        <v>1</v>
      </c>
      <c r="G3603">
        <v>13636</v>
      </c>
      <c r="H3603">
        <v>1.7</v>
      </c>
      <c r="I3603">
        <v>23181</v>
      </c>
      <c r="J3603" t="s">
        <v>38</v>
      </c>
      <c r="K3603" t="s">
        <v>39</v>
      </c>
      <c r="L3603" t="s">
        <v>40</v>
      </c>
      <c r="M3603" t="s">
        <v>36900</v>
      </c>
      <c r="N3603" t="s">
        <v>41</v>
      </c>
      <c r="O3603" t="s">
        <v>72</v>
      </c>
      <c r="P3603">
        <f t="shared" si="56"/>
        <v>18408</v>
      </c>
      <c r="Q3603">
        <v>18408</v>
      </c>
      <c r="R3603">
        <v>43893</v>
      </c>
      <c r="S3603" t="s">
        <v>64</v>
      </c>
      <c r="T3603" t="s">
        <v>53</v>
      </c>
      <c r="U3603" t="s">
        <v>7378</v>
      </c>
      <c r="V3603" t="s">
        <v>2896</v>
      </c>
      <c r="W3603" t="s">
        <v>14175</v>
      </c>
    </row>
    <row r="3604" spans="1:25" hidden="1" x14ac:dyDescent="0.2">
      <c r="A3604">
        <v>4821</v>
      </c>
      <c r="B3604" t="s">
        <v>14176</v>
      </c>
      <c r="C3604" t="s">
        <v>49</v>
      </c>
      <c r="D3604" t="s">
        <v>14177</v>
      </c>
      <c r="E3604" t="s">
        <v>37</v>
      </c>
      <c r="F3604">
        <v>1</v>
      </c>
      <c r="G3604">
        <v>13636</v>
      </c>
      <c r="H3604">
        <v>1.5</v>
      </c>
      <c r="I3604">
        <v>20454</v>
      </c>
      <c r="J3604" t="s">
        <v>38</v>
      </c>
      <c r="K3604" t="s">
        <v>39</v>
      </c>
      <c r="L3604" t="s">
        <v>40</v>
      </c>
      <c r="M3604" t="s">
        <v>36900</v>
      </c>
      <c r="N3604" t="s">
        <v>41</v>
      </c>
      <c r="O3604" t="s">
        <v>63</v>
      </c>
      <c r="P3604">
        <f t="shared" si="56"/>
        <v>17045</v>
      </c>
      <c r="Q3604">
        <v>17045</v>
      </c>
      <c r="R3604">
        <v>43893</v>
      </c>
      <c r="S3604" t="s">
        <v>64</v>
      </c>
      <c r="T3604" t="s">
        <v>93</v>
      </c>
      <c r="U3604" t="s">
        <v>382</v>
      </c>
      <c r="V3604" t="s">
        <v>67</v>
      </c>
      <c r="X3604" t="s">
        <v>14178</v>
      </c>
      <c r="Y3604" t="s">
        <v>14179</v>
      </c>
    </row>
    <row r="3605" spans="1:25" hidden="1" x14ac:dyDescent="0.2">
      <c r="A3605">
        <v>4822</v>
      </c>
      <c r="B3605" t="s">
        <v>14180</v>
      </c>
      <c r="C3605" t="s">
        <v>124</v>
      </c>
      <c r="D3605" t="s">
        <v>14181</v>
      </c>
      <c r="E3605" t="s">
        <v>325</v>
      </c>
      <c r="F3605">
        <v>2</v>
      </c>
      <c r="G3605">
        <v>27272</v>
      </c>
      <c r="H3605">
        <v>2.5</v>
      </c>
      <c r="I3605">
        <v>34090</v>
      </c>
      <c r="J3605" t="s">
        <v>38</v>
      </c>
      <c r="K3605" t="s">
        <v>39</v>
      </c>
      <c r="L3605" t="s">
        <v>127</v>
      </c>
      <c r="M3605" t="s">
        <v>36900</v>
      </c>
      <c r="N3605" t="s">
        <v>41</v>
      </c>
      <c r="O3605" t="s">
        <v>42</v>
      </c>
      <c r="P3605">
        <f t="shared" si="56"/>
        <v>30681</v>
      </c>
      <c r="Q3605">
        <v>30681</v>
      </c>
      <c r="S3605" t="s">
        <v>64</v>
      </c>
      <c r="T3605" t="s">
        <v>109</v>
      </c>
      <c r="U3605" t="s">
        <v>66</v>
      </c>
      <c r="V3605" t="s">
        <v>128</v>
      </c>
      <c r="X3605" t="s">
        <v>14182</v>
      </c>
    </row>
    <row r="3606" spans="1:25" hidden="1" x14ac:dyDescent="0.2">
      <c r="A3606">
        <v>4823</v>
      </c>
      <c r="B3606" t="s">
        <v>14183</v>
      </c>
      <c r="C3606" t="s">
        <v>124</v>
      </c>
      <c r="D3606" t="s">
        <v>14184</v>
      </c>
      <c r="E3606" t="s">
        <v>126</v>
      </c>
      <c r="F3606">
        <v>1.5</v>
      </c>
      <c r="G3606">
        <v>20454</v>
      </c>
      <c r="H3606">
        <v>2</v>
      </c>
      <c r="I3606">
        <v>27272</v>
      </c>
      <c r="J3606" t="s">
        <v>38</v>
      </c>
      <c r="K3606" t="s">
        <v>39</v>
      </c>
      <c r="L3606" t="s">
        <v>40</v>
      </c>
      <c r="M3606" t="s">
        <v>36900</v>
      </c>
      <c r="N3606" t="s">
        <v>41</v>
      </c>
      <c r="O3606" t="s">
        <v>72</v>
      </c>
      <c r="P3606">
        <f t="shared" si="56"/>
        <v>23863</v>
      </c>
      <c r="Q3606">
        <v>23863</v>
      </c>
      <c r="R3606">
        <v>43893</v>
      </c>
      <c r="S3606" t="s">
        <v>64</v>
      </c>
      <c r="T3606" t="s">
        <v>109</v>
      </c>
      <c r="U3606" t="s">
        <v>279</v>
      </c>
      <c r="V3606" t="s">
        <v>128</v>
      </c>
      <c r="W3606" t="s">
        <v>14185</v>
      </c>
    </row>
    <row r="3607" spans="1:25" hidden="1" x14ac:dyDescent="0.2">
      <c r="A3607">
        <v>4824</v>
      </c>
      <c r="B3607" t="s">
        <v>14186</v>
      </c>
      <c r="C3607" t="s">
        <v>14187</v>
      </c>
      <c r="D3607" t="s">
        <v>14188</v>
      </c>
      <c r="E3607" t="s">
        <v>2407</v>
      </c>
      <c r="F3607">
        <v>1.5</v>
      </c>
      <c r="G3607">
        <v>20454</v>
      </c>
      <c r="H3607">
        <v>1.8</v>
      </c>
      <c r="I3607">
        <v>24545</v>
      </c>
      <c r="J3607" t="s">
        <v>38</v>
      </c>
      <c r="K3607" t="s">
        <v>39</v>
      </c>
      <c r="L3607" t="s">
        <v>40</v>
      </c>
      <c r="M3607" t="s">
        <v>36900</v>
      </c>
      <c r="N3607" t="s">
        <v>62</v>
      </c>
      <c r="O3607" t="s">
        <v>72</v>
      </c>
      <c r="P3607">
        <f t="shared" si="56"/>
        <v>22499</v>
      </c>
      <c r="Q3607">
        <v>22499</v>
      </c>
      <c r="R3607">
        <v>43893</v>
      </c>
      <c r="S3607" t="s">
        <v>64</v>
      </c>
      <c r="T3607" t="s">
        <v>93</v>
      </c>
      <c r="U3607" t="s">
        <v>844</v>
      </c>
      <c r="V3607" t="s">
        <v>49</v>
      </c>
      <c r="X3607" t="s">
        <v>14189</v>
      </c>
      <c r="Y3607" t="s">
        <v>14190</v>
      </c>
    </row>
    <row r="3608" spans="1:25" hidden="1" x14ac:dyDescent="0.2">
      <c r="A3608">
        <v>4825</v>
      </c>
      <c r="B3608" t="s">
        <v>14191</v>
      </c>
      <c r="C3608" t="s">
        <v>14192</v>
      </c>
      <c r="D3608" t="s">
        <v>14193</v>
      </c>
      <c r="E3608" t="s">
        <v>244</v>
      </c>
      <c r="F3608" t="s">
        <v>244</v>
      </c>
      <c r="G3608">
        <v>10909</v>
      </c>
      <c r="H3608" t="s">
        <v>244</v>
      </c>
      <c r="I3608">
        <v>20454</v>
      </c>
      <c r="J3608" t="s">
        <v>244</v>
      </c>
      <c r="K3608" t="s">
        <v>244</v>
      </c>
      <c r="L3608" t="s">
        <v>61</v>
      </c>
      <c r="M3608" t="s">
        <v>36900</v>
      </c>
      <c r="N3608" t="s">
        <v>41</v>
      </c>
      <c r="O3608" t="s">
        <v>42</v>
      </c>
      <c r="P3608">
        <f t="shared" si="56"/>
        <v>15681</v>
      </c>
      <c r="Q3608">
        <v>15681</v>
      </c>
      <c r="R3608">
        <v>43893</v>
      </c>
      <c r="S3608" t="s">
        <v>52</v>
      </c>
      <c r="T3608" t="s">
        <v>207</v>
      </c>
      <c r="U3608" t="s">
        <v>45</v>
      </c>
      <c r="V3608" t="s">
        <v>111</v>
      </c>
      <c r="W3608" t="s">
        <v>14194</v>
      </c>
    </row>
    <row r="3609" spans="1:25" hidden="1" x14ac:dyDescent="0.2">
      <c r="A3609">
        <v>4826</v>
      </c>
      <c r="B3609" t="s">
        <v>14195</v>
      </c>
      <c r="C3609" t="s">
        <v>49</v>
      </c>
      <c r="D3609" t="s">
        <v>14196</v>
      </c>
      <c r="E3609" t="s">
        <v>59</v>
      </c>
      <c r="F3609">
        <v>6</v>
      </c>
      <c r="G3609">
        <v>8181</v>
      </c>
      <c r="H3609">
        <v>8</v>
      </c>
      <c r="I3609">
        <v>10909</v>
      </c>
      <c r="J3609" t="s">
        <v>60</v>
      </c>
      <c r="K3609" t="s">
        <v>39</v>
      </c>
      <c r="L3609" t="s">
        <v>40</v>
      </c>
      <c r="M3609" t="s">
        <v>36900</v>
      </c>
      <c r="N3609" t="s">
        <v>62</v>
      </c>
      <c r="O3609" t="s">
        <v>42</v>
      </c>
      <c r="P3609">
        <f t="shared" si="56"/>
        <v>9545</v>
      </c>
      <c r="Q3609">
        <v>9545</v>
      </c>
      <c r="R3609">
        <v>43893</v>
      </c>
      <c r="S3609" t="s">
        <v>64</v>
      </c>
      <c r="T3609" t="s">
        <v>65</v>
      </c>
      <c r="U3609" t="s">
        <v>100</v>
      </c>
      <c r="V3609" t="s">
        <v>55</v>
      </c>
      <c r="X3609" t="s">
        <v>14197</v>
      </c>
      <c r="Y3609" t="s">
        <v>14198</v>
      </c>
    </row>
    <row r="3610" spans="1:25" hidden="1" x14ac:dyDescent="0.2">
      <c r="A3610">
        <v>4827</v>
      </c>
      <c r="B3610" t="s">
        <v>14199</v>
      </c>
      <c r="C3610" t="s">
        <v>14200</v>
      </c>
      <c r="D3610" t="s">
        <v>14201</v>
      </c>
      <c r="E3610" t="s">
        <v>115</v>
      </c>
      <c r="F3610">
        <v>1</v>
      </c>
      <c r="G3610">
        <v>13636</v>
      </c>
      <c r="H3610">
        <v>2</v>
      </c>
      <c r="I3610">
        <v>27272</v>
      </c>
      <c r="J3610" t="s">
        <v>38</v>
      </c>
      <c r="K3610" t="s">
        <v>39</v>
      </c>
      <c r="L3610" t="s">
        <v>1625</v>
      </c>
      <c r="M3610" t="s">
        <v>36900</v>
      </c>
      <c r="N3610" t="s">
        <v>41</v>
      </c>
      <c r="O3610" t="s">
        <v>42</v>
      </c>
      <c r="P3610">
        <f t="shared" si="56"/>
        <v>20454</v>
      </c>
      <c r="Q3610">
        <v>20454</v>
      </c>
      <c r="R3610">
        <v>43893</v>
      </c>
      <c r="S3610" t="s">
        <v>64</v>
      </c>
      <c r="T3610" t="s">
        <v>44</v>
      </c>
      <c r="U3610" t="s">
        <v>713</v>
      </c>
      <c r="V3610" t="s">
        <v>14202</v>
      </c>
      <c r="W3610" t="s">
        <v>14203</v>
      </c>
    </row>
    <row r="3611" spans="1:25" hidden="1" x14ac:dyDescent="0.2">
      <c r="A3611">
        <v>4828</v>
      </c>
      <c r="B3611" t="s">
        <v>14204</v>
      </c>
      <c r="C3611" t="s">
        <v>1828</v>
      </c>
      <c r="D3611" t="s">
        <v>5296</v>
      </c>
      <c r="E3611" t="s">
        <v>570</v>
      </c>
      <c r="F3611">
        <v>0.6</v>
      </c>
      <c r="G3611">
        <v>8181</v>
      </c>
      <c r="H3611">
        <v>1</v>
      </c>
      <c r="I3611">
        <v>13636</v>
      </c>
      <c r="J3611" t="s">
        <v>38</v>
      </c>
      <c r="K3611" t="s">
        <v>39</v>
      </c>
      <c r="L3611" t="s">
        <v>127</v>
      </c>
      <c r="M3611" t="s">
        <v>36900</v>
      </c>
      <c r="N3611" t="s">
        <v>41</v>
      </c>
      <c r="O3611" t="s">
        <v>83</v>
      </c>
      <c r="P3611">
        <f t="shared" si="56"/>
        <v>10908</v>
      </c>
      <c r="Q3611">
        <v>10908</v>
      </c>
      <c r="R3611">
        <v>43893</v>
      </c>
      <c r="S3611" t="s">
        <v>43</v>
      </c>
      <c r="T3611" t="s">
        <v>44</v>
      </c>
      <c r="U3611" t="s">
        <v>14205</v>
      </c>
      <c r="V3611" t="s">
        <v>55</v>
      </c>
      <c r="X3611" t="s">
        <v>14206</v>
      </c>
      <c r="Y3611" t="s">
        <v>14207</v>
      </c>
    </row>
    <row r="3612" spans="1:25" hidden="1" x14ac:dyDescent="0.2">
      <c r="A3612">
        <v>4829</v>
      </c>
      <c r="B3612" t="s">
        <v>14208</v>
      </c>
      <c r="C3612" t="s">
        <v>124</v>
      </c>
      <c r="D3612" t="s">
        <v>14209</v>
      </c>
      <c r="E3612" t="s">
        <v>278</v>
      </c>
      <c r="F3612">
        <v>1.5</v>
      </c>
      <c r="G3612">
        <v>20454</v>
      </c>
      <c r="H3612">
        <v>3</v>
      </c>
      <c r="I3612">
        <v>40909</v>
      </c>
      <c r="J3612" t="s">
        <v>38</v>
      </c>
      <c r="K3612" t="s">
        <v>39</v>
      </c>
      <c r="L3612" t="s">
        <v>40</v>
      </c>
      <c r="M3612" t="s">
        <v>36900</v>
      </c>
      <c r="N3612" t="s">
        <v>62</v>
      </c>
      <c r="O3612" t="s">
        <v>63</v>
      </c>
      <c r="P3612">
        <f t="shared" si="56"/>
        <v>30681</v>
      </c>
      <c r="Q3612">
        <v>30681</v>
      </c>
      <c r="R3612">
        <v>43893</v>
      </c>
      <c r="S3612" t="s">
        <v>64</v>
      </c>
      <c r="T3612" t="s">
        <v>109</v>
      </c>
      <c r="U3612" t="s">
        <v>382</v>
      </c>
      <c r="V3612" t="s">
        <v>170</v>
      </c>
      <c r="X3612" t="s">
        <v>14210</v>
      </c>
      <c r="Y3612" t="s">
        <v>14211</v>
      </c>
    </row>
    <row r="3613" spans="1:25" hidden="1" x14ac:dyDescent="0.2">
      <c r="A3613">
        <v>4830</v>
      </c>
      <c r="B3613" t="s">
        <v>14212</v>
      </c>
      <c r="C3613" t="s">
        <v>14213</v>
      </c>
      <c r="D3613" t="s">
        <v>14214</v>
      </c>
      <c r="E3613" t="s">
        <v>819</v>
      </c>
      <c r="F3613">
        <v>0.9</v>
      </c>
      <c r="G3613">
        <v>12272</v>
      </c>
      <c r="H3613">
        <v>1.5</v>
      </c>
      <c r="I3613">
        <v>20454</v>
      </c>
      <c r="J3613" t="s">
        <v>38</v>
      </c>
      <c r="K3613" t="s">
        <v>39</v>
      </c>
      <c r="L3613" t="s">
        <v>40</v>
      </c>
      <c r="M3613" t="s">
        <v>36900</v>
      </c>
      <c r="N3613" t="s">
        <v>41</v>
      </c>
      <c r="O3613" t="s">
        <v>63</v>
      </c>
      <c r="P3613">
        <f t="shared" si="56"/>
        <v>16363</v>
      </c>
      <c r="Q3613">
        <v>16363</v>
      </c>
      <c r="R3613">
        <v>43893</v>
      </c>
      <c r="S3613" t="s">
        <v>64</v>
      </c>
      <c r="T3613" t="s">
        <v>109</v>
      </c>
      <c r="U3613" t="s">
        <v>54</v>
      </c>
      <c r="V3613" t="s">
        <v>14215</v>
      </c>
      <c r="W3613" t="s">
        <v>14216</v>
      </c>
    </row>
    <row r="3614" spans="1:25" hidden="1" x14ac:dyDescent="0.2">
      <c r="A3614">
        <v>4831</v>
      </c>
      <c r="B3614" t="s">
        <v>14217</v>
      </c>
      <c r="C3614" t="s">
        <v>800</v>
      </c>
      <c r="D3614" t="s">
        <v>14218</v>
      </c>
      <c r="E3614" t="s">
        <v>14219</v>
      </c>
      <c r="F3614">
        <v>1.4</v>
      </c>
      <c r="G3614">
        <v>19090</v>
      </c>
      <c r="H3614">
        <v>2.4</v>
      </c>
      <c r="I3614">
        <v>32727</v>
      </c>
      <c r="J3614" t="s">
        <v>38</v>
      </c>
      <c r="K3614" t="s">
        <v>39</v>
      </c>
      <c r="L3614" t="s">
        <v>127</v>
      </c>
      <c r="M3614" t="s">
        <v>36900</v>
      </c>
      <c r="N3614" t="s">
        <v>41</v>
      </c>
      <c r="O3614" t="s">
        <v>63</v>
      </c>
      <c r="P3614">
        <f t="shared" si="56"/>
        <v>25908</v>
      </c>
      <c r="Q3614">
        <v>25908</v>
      </c>
      <c r="R3614">
        <v>43893</v>
      </c>
      <c r="S3614" t="s">
        <v>64</v>
      </c>
      <c r="T3614" t="s">
        <v>93</v>
      </c>
      <c r="U3614" t="s">
        <v>54</v>
      </c>
      <c r="V3614" t="s">
        <v>134</v>
      </c>
      <c r="X3614" t="s">
        <v>14220</v>
      </c>
      <c r="Y3614" t="s">
        <v>14221</v>
      </c>
    </row>
    <row r="3615" spans="1:25" hidden="1" x14ac:dyDescent="0.2">
      <c r="A3615">
        <v>4832</v>
      </c>
      <c r="B3615" t="s">
        <v>14222</v>
      </c>
      <c r="C3615" t="s">
        <v>14223</v>
      </c>
      <c r="D3615" t="s">
        <v>14224</v>
      </c>
      <c r="E3615" t="s">
        <v>51</v>
      </c>
      <c r="F3615">
        <v>0.8</v>
      </c>
      <c r="G3615">
        <v>10909</v>
      </c>
      <c r="H3615">
        <v>1</v>
      </c>
      <c r="I3615">
        <v>13636</v>
      </c>
      <c r="J3615" t="s">
        <v>38</v>
      </c>
      <c r="K3615" t="s">
        <v>39</v>
      </c>
      <c r="L3615" t="s">
        <v>91</v>
      </c>
      <c r="M3615" t="s">
        <v>36900</v>
      </c>
      <c r="N3615" t="s">
        <v>62</v>
      </c>
      <c r="O3615" t="s">
        <v>42</v>
      </c>
      <c r="P3615">
        <f t="shared" si="56"/>
        <v>12272</v>
      </c>
      <c r="Q3615">
        <v>12272</v>
      </c>
      <c r="R3615">
        <v>43893</v>
      </c>
      <c r="S3615" t="s">
        <v>64</v>
      </c>
      <c r="T3615" t="s">
        <v>93</v>
      </c>
      <c r="U3615" t="s">
        <v>479</v>
      </c>
      <c r="V3615" t="s">
        <v>55</v>
      </c>
      <c r="X3615" t="s">
        <v>14225</v>
      </c>
    </row>
    <row r="3616" spans="1:25" hidden="1" x14ac:dyDescent="0.2">
      <c r="A3616">
        <v>4833</v>
      </c>
      <c r="B3616" t="s">
        <v>14226</v>
      </c>
      <c r="C3616" t="s">
        <v>14227</v>
      </c>
      <c r="D3616" t="s">
        <v>14228</v>
      </c>
      <c r="E3616" t="s">
        <v>126</v>
      </c>
      <c r="F3616">
        <v>1.5</v>
      </c>
      <c r="G3616">
        <v>20454</v>
      </c>
      <c r="H3616">
        <v>2</v>
      </c>
      <c r="I3616">
        <v>27272</v>
      </c>
      <c r="J3616" t="s">
        <v>38</v>
      </c>
      <c r="K3616" t="s">
        <v>39</v>
      </c>
      <c r="L3616" t="s">
        <v>40</v>
      </c>
      <c r="M3616" t="s">
        <v>36900</v>
      </c>
      <c r="N3616" t="s">
        <v>41</v>
      </c>
      <c r="O3616" t="s">
        <v>72</v>
      </c>
      <c r="P3616">
        <f t="shared" si="56"/>
        <v>23863</v>
      </c>
      <c r="Q3616">
        <v>23863</v>
      </c>
      <c r="R3616">
        <v>43893</v>
      </c>
      <c r="S3616" t="s">
        <v>64</v>
      </c>
      <c r="T3616" t="s">
        <v>109</v>
      </c>
      <c r="U3616" t="s">
        <v>66</v>
      </c>
      <c r="V3616" t="s">
        <v>14229</v>
      </c>
      <c r="X3616" t="s">
        <v>14230</v>
      </c>
    </row>
    <row r="3617" spans="1:25" hidden="1" x14ac:dyDescent="0.2">
      <c r="A3617">
        <v>4834</v>
      </c>
      <c r="B3617" t="s">
        <v>14231</v>
      </c>
      <c r="C3617" t="s">
        <v>14232</v>
      </c>
      <c r="D3617" t="s">
        <v>14233</v>
      </c>
      <c r="E3617" t="s">
        <v>272</v>
      </c>
      <c r="F3617">
        <v>0.5</v>
      </c>
      <c r="G3617">
        <v>6818</v>
      </c>
      <c r="H3617">
        <v>1</v>
      </c>
      <c r="I3617">
        <v>13636</v>
      </c>
      <c r="J3617" t="s">
        <v>38</v>
      </c>
      <c r="K3617" t="s">
        <v>39</v>
      </c>
      <c r="L3617" t="s">
        <v>91</v>
      </c>
      <c r="M3617" t="s">
        <v>36900</v>
      </c>
      <c r="N3617" t="s">
        <v>41</v>
      </c>
      <c r="O3617" t="s">
        <v>83</v>
      </c>
      <c r="P3617">
        <f t="shared" si="56"/>
        <v>10227</v>
      </c>
      <c r="Q3617">
        <v>10227</v>
      </c>
      <c r="R3617">
        <v>43893</v>
      </c>
      <c r="S3617" t="s">
        <v>64</v>
      </c>
      <c r="T3617" t="s">
        <v>93</v>
      </c>
      <c r="U3617" t="s">
        <v>54</v>
      </c>
      <c r="V3617" t="s">
        <v>55</v>
      </c>
      <c r="W3617" t="s">
        <v>14234</v>
      </c>
    </row>
    <row r="3618" spans="1:25" hidden="1" x14ac:dyDescent="0.2">
      <c r="A3618">
        <v>4835</v>
      </c>
      <c r="B3618" t="s">
        <v>14235</v>
      </c>
      <c r="C3618" t="s">
        <v>14236</v>
      </c>
      <c r="D3618" t="s">
        <v>14237</v>
      </c>
      <c r="E3618" t="s">
        <v>2593</v>
      </c>
      <c r="F3618">
        <v>0.5</v>
      </c>
      <c r="G3618">
        <v>6818</v>
      </c>
      <c r="H3618">
        <v>1.5</v>
      </c>
      <c r="I3618">
        <v>20454</v>
      </c>
      <c r="J3618" t="s">
        <v>38</v>
      </c>
      <c r="K3618" t="s">
        <v>39</v>
      </c>
      <c r="L3618" t="s">
        <v>206</v>
      </c>
      <c r="M3618" t="s">
        <v>36900</v>
      </c>
      <c r="N3618" t="s">
        <v>41</v>
      </c>
      <c r="O3618" t="s">
        <v>42</v>
      </c>
      <c r="P3618">
        <f t="shared" si="56"/>
        <v>13636</v>
      </c>
      <c r="Q3618">
        <v>13636</v>
      </c>
      <c r="S3618" t="s">
        <v>64</v>
      </c>
      <c r="T3618" t="s">
        <v>65</v>
      </c>
      <c r="U3618" t="s">
        <v>664</v>
      </c>
      <c r="V3618" t="s">
        <v>55</v>
      </c>
      <c r="Y3618" t="s">
        <v>14238</v>
      </c>
    </row>
    <row r="3619" spans="1:25" hidden="1" x14ac:dyDescent="0.2">
      <c r="A3619">
        <v>4836</v>
      </c>
      <c r="B3619" t="s">
        <v>14239</v>
      </c>
      <c r="C3619" t="s">
        <v>10897</v>
      </c>
      <c r="D3619" t="s">
        <v>14240</v>
      </c>
      <c r="E3619" t="s">
        <v>1374</v>
      </c>
      <c r="F3619">
        <v>4</v>
      </c>
      <c r="G3619">
        <v>5454</v>
      </c>
      <c r="H3619">
        <v>8</v>
      </c>
      <c r="I3619">
        <v>10909</v>
      </c>
      <c r="J3619" t="s">
        <v>60</v>
      </c>
      <c r="K3619" t="s">
        <v>39</v>
      </c>
      <c r="L3619" t="s">
        <v>1187</v>
      </c>
      <c r="M3619" t="s">
        <v>36900</v>
      </c>
      <c r="N3619" t="s">
        <v>41</v>
      </c>
      <c r="O3619" t="s">
        <v>42</v>
      </c>
      <c r="P3619">
        <f t="shared" si="56"/>
        <v>8181</v>
      </c>
      <c r="Q3619">
        <v>8181</v>
      </c>
      <c r="R3619">
        <v>43893</v>
      </c>
      <c r="S3619" t="s">
        <v>52</v>
      </c>
      <c r="T3619" t="s">
        <v>109</v>
      </c>
      <c r="U3619" t="s">
        <v>3828</v>
      </c>
      <c r="V3619" t="s">
        <v>55</v>
      </c>
      <c r="W3619" t="s">
        <v>14241</v>
      </c>
    </row>
    <row r="3620" spans="1:25" hidden="1" x14ac:dyDescent="0.2">
      <c r="A3620">
        <v>4837</v>
      </c>
      <c r="B3620" t="s">
        <v>14242</v>
      </c>
      <c r="C3620" t="s">
        <v>124</v>
      </c>
      <c r="D3620" t="s">
        <v>14243</v>
      </c>
      <c r="E3620" t="s">
        <v>37</v>
      </c>
      <c r="F3620">
        <v>1</v>
      </c>
      <c r="G3620">
        <v>13636</v>
      </c>
      <c r="H3620">
        <v>1.5</v>
      </c>
      <c r="I3620">
        <v>20454</v>
      </c>
      <c r="J3620" t="s">
        <v>38</v>
      </c>
      <c r="K3620" t="s">
        <v>39</v>
      </c>
      <c r="L3620" t="s">
        <v>61</v>
      </c>
      <c r="M3620" t="s">
        <v>36900</v>
      </c>
      <c r="N3620" t="s">
        <v>41</v>
      </c>
      <c r="O3620" t="s">
        <v>63</v>
      </c>
      <c r="P3620">
        <f t="shared" si="56"/>
        <v>17045</v>
      </c>
      <c r="Q3620">
        <v>17045</v>
      </c>
      <c r="R3620">
        <v>43893</v>
      </c>
      <c r="S3620" t="s">
        <v>52</v>
      </c>
      <c r="T3620" t="s">
        <v>93</v>
      </c>
      <c r="U3620" t="s">
        <v>66</v>
      </c>
      <c r="V3620" t="s">
        <v>128</v>
      </c>
      <c r="W3620" t="s">
        <v>14244</v>
      </c>
    </row>
    <row r="3621" spans="1:25" hidden="1" x14ac:dyDescent="0.2">
      <c r="A3621">
        <v>4838</v>
      </c>
      <c r="B3621" t="s">
        <v>14245</v>
      </c>
      <c r="C3621" t="s">
        <v>124</v>
      </c>
      <c r="D3621" t="s">
        <v>14246</v>
      </c>
      <c r="E3621" t="s">
        <v>712</v>
      </c>
      <c r="F3621">
        <v>15</v>
      </c>
      <c r="G3621">
        <v>17045</v>
      </c>
      <c r="H3621">
        <v>20</v>
      </c>
      <c r="I3621">
        <v>22727</v>
      </c>
      <c r="J3621" t="s">
        <v>38</v>
      </c>
      <c r="K3621" t="s">
        <v>146</v>
      </c>
      <c r="L3621" t="s">
        <v>91</v>
      </c>
      <c r="M3621" t="s">
        <v>36900</v>
      </c>
      <c r="N3621" t="s">
        <v>62</v>
      </c>
      <c r="O3621" t="s">
        <v>72</v>
      </c>
      <c r="P3621">
        <f t="shared" si="56"/>
        <v>19886</v>
      </c>
      <c r="Q3621">
        <v>19886</v>
      </c>
      <c r="R3621">
        <v>43893</v>
      </c>
      <c r="S3621" t="s">
        <v>64</v>
      </c>
      <c r="T3621" t="s">
        <v>109</v>
      </c>
      <c r="U3621" t="s">
        <v>54</v>
      </c>
      <c r="V3621" t="s">
        <v>128</v>
      </c>
      <c r="X3621" t="s">
        <v>14247</v>
      </c>
    </row>
    <row r="3622" spans="1:25" hidden="1" x14ac:dyDescent="0.2">
      <c r="A3622">
        <v>4839</v>
      </c>
      <c r="B3622" t="s">
        <v>14248</v>
      </c>
      <c r="C3622" t="s">
        <v>229</v>
      </c>
      <c r="D3622" t="s">
        <v>14249</v>
      </c>
      <c r="E3622" t="s">
        <v>3676</v>
      </c>
      <c r="F3622">
        <v>0.4</v>
      </c>
      <c r="G3622">
        <v>5454</v>
      </c>
      <c r="H3622">
        <v>1</v>
      </c>
      <c r="I3622">
        <v>13636</v>
      </c>
      <c r="J3622" t="s">
        <v>38</v>
      </c>
      <c r="K3622" t="s">
        <v>39</v>
      </c>
      <c r="L3622" t="s">
        <v>40</v>
      </c>
      <c r="M3622" t="s">
        <v>36900</v>
      </c>
      <c r="N3622" t="s">
        <v>41</v>
      </c>
      <c r="O3622" t="s">
        <v>601</v>
      </c>
      <c r="P3622">
        <f t="shared" si="56"/>
        <v>9545</v>
      </c>
      <c r="Q3622">
        <v>9545</v>
      </c>
      <c r="R3622">
        <v>43893</v>
      </c>
      <c r="S3622" t="s">
        <v>64</v>
      </c>
      <c r="T3622" t="s">
        <v>65</v>
      </c>
      <c r="U3622" t="s">
        <v>66</v>
      </c>
      <c r="V3622" t="s">
        <v>8225</v>
      </c>
      <c r="X3622" t="s">
        <v>14250</v>
      </c>
      <c r="Y3622" t="s">
        <v>14251</v>
      </c>
    </row>
    <row r="3623" spans="1:25" hidden="1" x14ac:dyDescent="0.2">
      <c r="A3623">
        <v>4840</v>
      </c>
      <c r="B3623" t="s">
        <v>14252</v>
      </c>
      <c r="C3623" t="s">
        <v>14253</v>
      </c>
      <c r="D3623" t="s">
        <v>14254</v>
      </c>
      <c r="E3623" t="s">
        <v>37</v>
      </c>
      <c r="F3623">
        <v>1</v>
      </c>
      <c r="G3623">
        <v>13636</v>
      </c>
      <c r="H3623">
        <v>1.5</v>
      </c>
      <c r="I3623">
        <v>20454</v>
      </c>
      <c r="J3623" t="s">
        <v>38</v>
      </c>
      <c r="K3623" t="s">
        <v>39</v>
      </c>
      <c r="L3623" t="s">
        <v>61</v>
      </c>
      <c r="M3623" t="s">
        <v>36900</v>
      </c>
      <c r="N3623" t="s">
        <v>62</v>
      </c>
      <c r="O3623" t="s">
        <v>63</v>
      </c>
      <c r="P3623">
        <f t="shared" si="56"/>
        <v>17045</v>
      </c>
      <c r="Q3623">
        <v>17045</v>
      </c>
      <c r="R3623">
        <v>43893</v>
      </c>
      <c r="S3623" t="s">
        <v>52</v>
      </c>
      <c r="T3623" t="s">
        <v>53</v>
      </c>
      <c r="U3623" t="s">
        <v>66</v>
      </c>
      <c r="V3623" t="s">
        <v>55</v>
      </c>
      <c r="X3623" t="s">
        <v>14255</v>
      </c>
      <c r="Y3623" t="s">
        <v>14256</v>
      </c>
    </row>
    <row r="3624" spans="1:25" hidden="1" x14ac:dyDescent="0.2">
      <c r="A3624">
        <v>4841</v>
      </c>
      <c r="B3624" t="s">
        <v>14257</v>
      </c>
      <c r="C3624" t="s">
        <v>14258</v>
      </c>
      <c r="D3624" t="s">
        <v>14259</v>
      </c>
      <c r="E3624" t="s">
        <v>244</v>
      </c>
      <c r="F3624" t="s">
        <v>244</v>
      </c>
      <c r="G3624">
        <v>20000</v>
      </c>
      <c r="H3624" t="s">
        <v>244</v>
      </c>
      <c r="I3624">
        <v>20000</v>
      </c>
      <c r="J3624" t="s">
        <v>244</v>
      </c>
      <c r="K3624" t="s">
        <v>244</v>
      </c>
      <c r="L3624" t="s">
        <v>91</v>
      </c>
      <c r="M3624" t="s">
        <v>36900</v>
      </c>
      <c r="N3624" t="s">
        <v>41</v>
      </c>
      <c r="O3624" t="s">
        <v>158</v>
      </c>
      <c r="P3624">
        <f t="shared" si="56"/>
        <v>20000</v>
      </c>
      <c r="Q3624">
        <v>20000</v>
      </c>
      <c r="S3624" t="s">
        <v>43</v>
      </c>
      <c r="T3624" t="s">
        <v>93</v>
      </c>
      <c r="U3624" t="s">
        <v>208</v>
      </c>
      <c r="V3624" t="s">
        <v>55</v>
      </c>
      <c r="W3624" t="s">
        <v>14260</v>
      </c>
    </row>
    <row r="3625" spans="1:25" hidden="1" x14ac:dyDescent="0.2">
      <c r="A3625">
        <v>4842</v>
      </c>
      <c r="B3625" t="s">
        <v>14261</v>
      </c>
      <c r="C3625" t="s">
        <v>14262</v>
      </c>
      <c r="D3625" t="s">
        <v>14263</v>
      </c>
      <c r="E3625" t="s">
        <v>37</v>
      </c>
      <c r="F3625">
        <v>1</v>
      </c>
      <c r="G3625">
        <v>13636</v>
      </c>
      <c r="H3625">
        <v>1.5</v>
      </c>
      <c r="I3625">
        <v>20454</v>
      </c>
      <c r="J3625" t="s">
        <v>38</v>
      </c>
      <c r="K3625" t="s">
        <v>39</v>
      </c>
      <c r="L3625" t="s">
        <v>40</v>
      </c>
      <c r="M3625" t="s">
        <v>36900</v>
      </c>
      <c r="N3625" t="s">
        <v>158</v>
      </c>
      <c r="O3625" t="s">
        <v>63</v>
      </c>
      <c r="P3625">
        <f t="shared" si="56"/>
        <v>17045</v>
      </c>
      <c r="Q3625">
        <v>17045</v>
      </c>
      <c r="S3625" t="s">
        <v>64</v>
      </c>
      <c r="T3625" t="s">
        <v>65</v>
      </c>
      <c r="U3625" t="s">
        <v>133</v>
      </c>
      <c r="V3625" t="s">
        <v>247</v>
      </c>
      <c r="W3625" t="s">
        <v>14264</v>
      </c>
    </row>
    <row r="3626" spans="1:25" hidden="1" x14ac:dyDescent="0.2">
      <c r="A3626">
        <v>4843</v>
      </c>
      <c r="B3626" t="s">
        <v>14265</v>
      </c>
      <c r="C3626" t="s">
        <v>1094</v>
      </c>
      <c r="D3626" t="s">
        <v>14266</v>
      </c>
      <c r="E3626" t="s">
        <v>126</v>
      </c>
      <c r="F3626">
        <v>1.5</v>
      </c>
      <c r="G3626">
        <v>20454</v>
      </c>
      <c r="H3626">
        <v>2</v>
      </c>
      <c r="I3626">
        <v>27272</v>
      </c>
      <c r="J3626" t="s">
        <v>38</v>
      </c>
      <c r="K3626" t="s">
        <v>39</v>
      </c>
      <c r="L3626" t="s">
        <v>61</v>
      </c>
      <c r="M3626" t="s">
        <v>36900</v>
      </c>
      <c r="N3626" t="s">
        <v>62</v>
      </c>
      <c r="O3626" t="s">
        <v>72</v>
      </c>
      <c r="P3626">
        <f t="shared" si="56"/>
        <v>23863</v>
      </c>
      <c r="Q3626">
        <v>23863</v>
      </c>
      <c r="R3626">
        <v>43893</v>
      </c>
      <c r="S3626" t="s">
        <v>64</v>
      </c>
      <c r="T3626" t="s">
        <v>109</v>
      </c>
      <c r="U3626" t="s">
        <v>66</v>
      </c>
      <c r="V3626" t="s">
        <v>128</v>
      </c>
      <c r="X3626" t="s">
        <v>14267</v>
      </c>
    </row>
    <row r="3627" spans="1:25" hidden="1" x14ac:dyDescent="0.2">
      <c r="A3627">
        <v>4844</v>
      </c>
      <c r="B3627" t="s">
        <v>14268</v>
      </c>
      <c r="C3627" t="s">
        <v>49</v>
      </c>
      <c r="D3627" t="s">
        <v>14269</v>
      </c>
      <c r="E3627" t="s">
        <v>2593</v>
      </c>
      <c r="F3627">
        <v>0.5</v>
      </c>
      <c r="G3627">
        <v>6818</v>
      </c>
      <c r="H3627">
        <v>1.5</v>
      </c>
      <c r="I3627">
        <v>20454</v>
      </c>
      <c r="J3627" t="s">
        <v>38</v>
      </c>
      <c r="K3627" t="s">
        <v>39</v>
      </c>
      <c r="L3627" t="s">
        <v>40</v>
      </c>
      <c r="M3627" t="s">
        <v>36900</v>
      </c>
      <c r="N3627" t="s">
        <v>62</v>
      </c>
      <c r="O3627" t="s">
        <v>83</v>
      </c>
      <c r="P3627">
        <f t="shared" si="56"/>
        <v>13636</v>
      </c>
      <c r="Q3627">
        <v>13636</v>
      </c>
      <c r="R3627">
        <v>43893</v>
      </c>
      <c r="S3627" t="s">
        <v>52</v>
      </c>
      <c r="T3627" t="s">
        <v>93</v>
      </c>
      <c r="U3627" t="s">
        <v>66</v>
      </c>
      <c r="V3627" t="s">
        <v>170</v>
      </c>
      <c r="X3627" t="s">
        <v>14270</v>
      </c>
    </row>
    <row r="3628" spans="1:25" hidden="1" x14ac:dyDescent="0.2">
      <c r="A3628">
        <v>4845</v>
      </c>
      <c r="B3628" t="s">
        <v>14271</v>
      </c>
      <c r="C3628" t="s">
        <v>35</v>
      </c>
      <c r="D3628" t="s">
        <v>14272</v>
      </c>
      <c r="E3628" t="s">
        <v>278</v>
      </c>
      <c r="F3628">
        <v>1.5</v>
      </c>
      <c r="G3628">
        <v>20454</v>
      </c>
      <c r="H3628">
        <v>3</v>
      </c>
      <c r="I3628">
        <v>40909</v>
      </c>
      <c r="J3628" t="s">
        <v>38</v>
      </c>
      <c r="K3628" t="s">
        <v>39</v>
      </c>
      <c r="L3628" t="s">
        <v>157</v>
      </c>
      <c r="M3628" t="s">
        <v>36900</v>
      </c>
      <c r="N3628" t="s">
        <v>41</v>
      </c>
      <c r="O3628" t="s">
        <v>72</v>
      </c>
      <c r="P3628">
        <f t="shared" si="56"/>
        <v>30681</v>
      </c>
      <c r="Q3628">
        <v>30681</v>
      </c>
      <c r="R3628">
        <v>43893</v>
      </c>
      <c r="S3628" t="s">
        <v>52</v>
      </c>
      <c r="T3628" t="s">
        <v>93</v>
      </c>
      <c r="U3628" t="s">
        <v>14273</v>
      </c>
      <c r="V3628" t="s">
        <v>421</v>
      </c>
      <c r="X3628" t="s">
        <v>14274</v>
      </c>
      <c r="Y3628" t="s">
        <v>14275</v>
      </c>
    </row>
    <row r="3629" spans="1:25" hidden="1" x14ac:dyDescent="0.2">
      <c r="A3629">
        <v>4846</v>
      </c>
      <c r="B3629" t="s">
        <v>14276</v>
      </c>
      <c r="C3629" t="s">
        <v>49</v>
      </c>
      <c r="D3629" t="s">
        <v>14277</v>
      </c>
      <c r="E3629" t="s">
        <v>37</v>
      </c>
      <c r="F3629">
        <v>1</v>
      </c>
      <c r="G3629">
        <v>13636</v>
      </c>
      <c r="H3629">
        <v>1.5</v>
      </c>
      <c r="I3629">
        <v>20454</v>
      </c>
      <c r="J3629" t="s">
        <v>38</v>
      </c>
      <c r="K3629" t="s">
        <v>39</v>
      </c>
      <c r="L3629" t="s">
        <v>77</v>
      </c>
      <c r="M3629" t="s">
        <v>36900</v>
      </c>
      <c r="N3629" t="s">
        <v>41</v>
      </c>
      <c r="O3629" t="s">
        <v>42</v>
      </c>
      <c r="P3629">
        <f t="shared" si="56"/>
        <v>17045</v>
      </c>
      <c r="Q3629">
        <v>17045</v>
      </c>
      <c r="S3629" t="s">
        <v>52</v>
      </c>
      <c r="T3629" t="s">
        <v>109</v>
      </c>
      <c r="U3629" t="s">
        <v>100</v>
      </c>
      <c r="V3629" t="s">
        <v>67</v>
      </c>
      <c r="W3629" t="s">
        <v>14278</v>
      </c>
    </row>
    <row r="3630" spans="1:25" hidden="1" x14ac:dyDescent="0.2">
      <c r="A3630">
        <v>4847</v>
      </c>
      <c r="B3630" t="s">
        <v>14279</v>
      </c>
      <c r="C3630" t="s">
        <v>49</v>
      </c>
      <c r="D3630" t="s">
        <v>14280</v>
      </c>
      <c r="E3630" t="s">
        <v>295</v>
      </c>
      <c r="F3630">
        <v>0.8</v>
      </c>
      <c r="G3630">
        <v>10909</v>
      </c>
      <c r="H3630">
        <v>1.5</v>
      </c>
      <c r="I3630">
        <v>20454</v>
      </c>
      <c r="J3630" t="s">
        <v>38</v>
      </c>
      <c r="K3630" t="s">
        <v>39</v>
      </c>
      <c r="L3630" t="s">
        <v>40</v>
      </c>
      <c r="M3630" t="s">
        <v>36900</v>
      </c>
      <c r="N3630" t="s">
        <v>62</v>
      </c>
      <c r="O3630" t="s">
        <v>42</v>
      </c>
      <c r="P3630">
        <f t="shared" si="56"/>
        <v>15681</v>
      </c>
      <c r="Q3630">
        <v>15681</v>
      </c>
      <c r="R3630">
        <v>43893</v>
      </c>
      <c r="S3630" t="s">
        <v>52</v>
      </c>
      <c r="T3630" t="s">
        <v>93</v>
      </c>
      <c r="U3630" t="s">
        <v>10359</v>
      </c>
      <c r="V3630" t="s">
        <v>55</v>
      </c>
      <c r="W3630" t="s">
        <v>14281</v>
      </c>
    </row>
    <row r="3631" spans="1:25" hidden="1" x14ac:dyDescent="0.2">
      <c r="A3631">
        <v>4848</v>
      </c>
      <c r="B3631" t="s">
        <v>14282</v>
      </c>
      <c r="C3631" t="s">
        <v>124</v>
      </c>
      <c r="D3631" t="s">
        <v>14283</v>
      </c>
      <c r="E3631" t="s">
        <v>126</v>
      </c>
      <c r="F3631">
        <v>1.5</v>
      </c>
      <c r="G3631">
        <v>20454</v>
      </c>
      <c r="H3631">
        <v>2</v>
      </c>
      <c r="I3631">
        <v>27272</v>
      </c>
      <c r="J3631" t="s">
        <v>38</v>
      </c>
      <c r="K3631" t="s">
        <v>39</v>
      </c>
      <c r="L3631" t="s">
        <v>127</v>
      </c>
      <c r="M3631" t="s">
        <v>36900</v>
      </c>
      <c r="N3631" t="s">
        <v>41</v>
      </c>
      <c r="O3631" t="s">
        <v>72</v>
      </c>
      <c r="P3631">
        <f t="shared" si="56"/>
        <v>23863</v>
      </c>
      <c r="Q3631">
        <v>23863</v>
      </c>
      <c r="R3631">
        <v>43893</v>
      </c>
      <c r="S3631" t="s">
        <v>64</v>
      </c>
      <c r="T3631" t="s">
        <v>65</v>
      </c>
      <c r="U3631" t="s">
        <v>1160</v>
      </c>
      <c r="V3631" t="s">
        <v>128</v>
      </c>
      <c r="W3631" t="s">
        <v>14284</v>
      </c>
    </row>
    <row r="3632" spans="1:25" hidden="1" x14ac:dyDescent="0.2">
      <c r="A3632">
        <v>4849</v>
      </c>
      <c r="B3632" t="s">
        <v>14285</v>
      </c>
      <c r="C3632" t="s">
        <v>49</v>
      </c>
      <c r="D3632" t="s">
        <v>14286</v>
      </c>
      <c r="E3632" t="s">
        <v>76</v>
      </c>
      <c r="F3632">
        <v>0.8</v>
      </c>
      <c r="G3632">
        <v>10909</v>
      </c>
      <c r="H3632">
        <v>1.2</v>
      </c>
      <c r="I3632">
        <v>16363</v>
      </c>
      <c r="J3632" t="s">
        <v>38</v>
      </c>
      <c r="K3632" t="s">
        <v>39</v>
      </c>
      <c r="L3632" t="s">
        <v>1901</v>
      </c>
      <c r="M3632" t="s">
        <v>36900</v>
      </c>
      <c r="N3632" t="s">
        <v>62</v>
      </c>
      <c r="O3632" t="s">
        <v>83</v>
      </c>
      <c r="P3632">
        <f t="shared" si="56"/>
        <v>13636</v>
      </c>
      <c r="Q3632">
        <v>13636</v>
      </c>
      <c r="R3632">
        <v>43893</v>
      </c>
      <c r="S3632" t="s">
        <v>64</v>
      </c>
      <c r="T3632" t="s">
        <v>65</v>
      </c>
      <c r="U3632" t="s">
        <v>664</v>
      </c>
      <c r="V3632" t="s">
        <v>55</v>
      </c>
      <c r="W3632" t="s">
        <v>14287</v>
      </c>
    </row>
    <row r="3633" spans="1:25" hidden="1" x14ac:dyDescent="0.2">
      <c r="A3633">
        <v>4850</v>
      </c>
      <c r="B3633" t="s">
        <v>14288</v>
      </c>
      <c r="C3633" t="s">
        <v>229</v>
      </c>
      <c r="D3633" t="s">
        <v>14289</v>
      </c>
      <c r="E3633" t="s">
        <v>1139</v>
      </c>
      <c r="F3633">
        <v>5</v>
      </c>
      <c r="G3633">
        <v>6818</v>
      </c>
      <c r="H3633">
        <v>7</v>
      </c>
      <c r="I3633">
        <v>9545</v>
      </c>
      <c r="J3633" t="s">
        <v>60</v>
      </c>
      <c r="K3633" t="s">
        <v>39</v>
      </c>
      <c r="L3633" t="s">
        <v>157</v>
      </c>
      <c r="M3633" t="s">
        <v>36900</v>
      </c>
      <c r="N3633" t="s">
        <v>158</v>
      </c>
      <c r="O3633" t="s">
        <v>83</v>
      </c>
      <c r="P3633">
        <f t="shared" si="56"/>
        <v>8181</v>
      </c>
      <c r="Q3633">
        <v>8181</v>
      </c>
      <c r="S3633" t="s">
        <v>1942</v>
      </c>
      <c r="T3633" t="s">
        <v>93</v>
      </c>
      <c r="U3633" t="s">
        <v>14290</v>
      </c>
      <c r="V3633" t="s">
        <v>55</v>
      </c>
      <c r="X3633" t="s">
        <v>14291</v>
      </c>
      <c r="Y3633" t="s">
        <v>14292</v>
      </c>
    </row>
    <row r="3634" spans="1:25" hidden="1" x14ac:dyDescent="0.2">
      <c r="A3634">
        <v>4851</v>
      </c>
      <c r="B3634" t="s">
        <v>14293</v>
      </c>
      <c r="C3634" t="s">
        <v>5371</v>
      </c>
      <c r="D3634" t="s">
        <v>14294</v>
      </c>
      <c r="E3634" t="s">
        <v>37</v>
      </c>
      <c r="F3634">
        <v>1</v>
      </c>
      <c r="G3634">
        <v>13636</v>
      </c>
      <c r="H3634">
        <v>1.5</v>
      </c>
      <c r="I3634">
        <v>20454</v>
      </c>
      <c r="J3634" t="s">
        <v>38</v>
      </c>
      <c r="K3634" t="s">
        <v>39</v>
      </c>
      <c r="L3634" t="s">
        <v>206</v>
      </c>
      <c r="M3634" t="s">
        <v>36900</v>
      </c>
      <c r="N3634" t="s">
        <v>41</v>
      </c>
      <c r="O3634" t="s">
        <v>42</v>
      </c>
      <c r="P3634">
        <f t="shared" si="56"/>
        <v>17045</v>
      </c>
      <c r="Q3634">
        <v>17045</v>
      </c>
      <c r="R3634">
        <v>43893</v>
      </c>
      <c r="S3634" t="s">
        <v>43</v>
      </c>
      <c r="T3634" t="s">
        <v>44</v>
      </c>
      <c r="U3634" t="s">
        <v>14295</v>
      </c>
      <c r="V3634" t="s">
        <v>55</v>
      </c>
      <c r="W3634" t="s">
        <v>14296</v>
      </c>
    </row>
    <row r="3635" spans="1:25" hidden="1" x14ac:dyDescent="0.2">
      <c r="A3635">
        <v>4852</v>
      </c>
      <c r="B3635" t="s">
        <v>14297</v>
      </c>
      <c r="C3635" t="s">
        <v>124</v>
      </c>
      <c r="D3635" t="s">
        <v>14298</v>
      </c>
      <c r="E3635" t="s">
        <v>235</v>
      </c>
      <c r="F3635">
        <v>0.7</v>
      </c>
      <c r="G3635">
        <v>9545</v>
      </c>
      <c r="H3635">
        <v>1.2</v>
      </c>
      <c r="I3635">
        <v>16363</v>
      </c>
      <c r="J3635" t="s">
        <v>38</v>
      </c>
      <c r="K3635" t="s">
        <v>39</v>
      </c>
      <c r="L3635" t="s">
        <v>157</v>
      </c>
      <c r="M3635" t="s">
        <v>36900</v>
      </c>
      <c r="N3635" t="s">
        <v>62</v>
      </c>
      <c r="O3635" t="s">
        <v>42</v>
      </c>
      <c r="P3635">
        <f t="shared" si="56"/>
        <v>12954</v>
      </c>
      <c r="Q3635">
        <v>12954</v>
      </c>
      <c r="R3635">
        <v>43893</v>
      </c>
      <c r="S3635" t="s">
        <v>64</v>
      </c>
      <c r="T3635" t="s">
        <v>93</v>
      </c>
      <c r="U3635" t="s">
        <v>66</v>
      </c>
      <c r="V3635" t="s">
        <v>170</v>
      </c>
      <c r="W3635" t="s">
        <v>14299</v>
      </c>
    </row>
    <row r="3636" spans="1:25" hidden="1" x14ac:dyDescent="0.2">
      <c r="A3636">
        <v>4853</v>
      </c>
      <c r="B3636" t="s">
        <v>14300</v>
      </c>
      <c r="C3636" t="s">
        <v>348</v>
      </c>
      <c r="D3636" t="s">
        <v>14301</v>
      </c>
      <c r="E3636" t="s">
        <v>879</v>
      </c>
      <c r="F3636">
        <v>1</v>
      </c>
      <c r="G3636">
        <v>13636</v>
      </c>
      <c r="H3636">
        <v>1.6</v>
      </c>
      <c r="I3636">
        <v>21818</v>
      </c>
      <c r="J3636" t="s">
        <v>38</v>
      </c>
      <c r="K3636" t="s">
        <v>39</v>
      </c>
      <c r="L3636" t="s">
        <v>91</v>
      </c>
      <c r="M3636" t="s">
        <v>36900</v>
      </c>
      <c r="N3636" t="s">
        <v>41</v>
      </c>
      <c r="O3636" t="s">
        <v>63</v>
      </c>
      <c r="P3636">
        <f t="shared" si="56"/>
        <v>17727</v>
      </c>
      <c r="Q3636">
        <v>17727</v>
      </c>
      <c r="R3636">
        <v>43893</v>
      </c>
      <c r="S3636" t="s">
        <v>64</v>
      </c>
      <c r="T3636" t="s">
        <v>109</v>
      </c>
      <c r="U3636" t="s">
        <v>2042</v>
      </c>
      <c r="V3636" t="s">
        <v>55</v>
      </c>
      <c r="X3636" t="s">
        <v>14302</v>
      </c>
      <c r="Y3636" t="s">
        <v>14303</v>
      </c>
    </row>
    <row r="3637" spans="1:25" hidden="1" x14ac:dyDescent="0.2">
      <c r="A3637">
        <v>4854</v>
      </c>
      <c r="B3637" t="s">
        <v>14304</v>
      </c>
      <c r="C3637" t="s">
        <v>14305</v>
      </c>
      <c r="D3637" t="s">
        <v>14306</v>
      </c>
      <c r="E3637" t="s">
        <v>668</v>
      </c>
      <c r="F3637">
        <v>0.8</v>
      </c>
      <c r="G3637">
        <v>10909</v>
      </c>
      <c r="H3637">
        <v>2</v>
      </c>
      <c r="I3637">
        <v>27272</v>
      </c>
      <c r="J3637" t="s">
        <v>38</v>
      </c>
      <c r="K3637" t="s">
        <v>39</v>
      </c>
      <c r="L3637" t="s">
        <v>61</v>
      </c>
      <c r="M3637" t="s">
        <v>36900</v>
      </c>
      <c r="N3637" t="s">
        <v>41</v>
      </c>
      <c r="O3637" t="s">
        <v>63</v>
      </c>
      <c r="P3637">
        <f t="shared" si="56"/>
        <v>19090</v>
      </c>
      <c r="Q3637">
        <v>19090</v>
      </c>
      <c r="R3637">
        <v>43893</v>
      </c>
      <c r="S3637" t="s">
        <v>64</v>
      </c>
      <c r="T3637" t="s">
        <v>65</v>
      </c>
      <c r="U3637" t="s">
        <v>133</v>
      </c>
      <c r="V3637" t="s">
        <v>55</v>
      </c>
      <c r="X3637" t="s">
        <v>14307</v>
      </c>
    </row>
    <row r="3638" spans="1:25" hidden="1" x14ac:dyDescent="0.2">
      <c r="A3638">
        <v>4855</v>
      </c>
      <c r="B3638" t="s">
        <v>14308</v>
      </c>
      <c r="C3638" t="s">
        <v>124</v>
      </c>
      <c r="D3638" t="s">
        <v>14309</v>
      </c>
      <c r="E3638" t="s">
        <v>76</v>
      </c>
      <c r="F3638">
        <v>0.8</v>
      </c>
      <c r="G3638">
        <v>10909</v>
      </c>
      <c r="H3638">
        <v>1.2</v>
      </c>
      <c r="I3638">
        <v>16363</v>
      </c>
      <c r="J3638" t="s">
        <v>38</v>
      </c>
      <c r="K3638" t="s">
        <v>39</v>
      </c>
      <c r="L3638" t="s">
        <v>40</v>
      </c>
      <c r="M3638" t="s">
        <v>36900</v>
      </c>
      <c r="N3638" t="s">
        <v>41</v>
      </c>
      <c r="O3638" t="s">
        <v>63</v>
      </c>
      <c r="P3638">
        <f t="shared" si="56"/>
        <v>13636</v>
      </c>
      <c r="Q3638">
        <v>13636</v>
      </c>
      <c r="R3638">
        <v>43893</v>
      </c>
      <c r="S3638" t="s">
        <v>64</v>
      </c>
      <c r="T3638" t="s">
        <v>93</v>
      </c>
      <c r="U3638" t="s">
        <v>378</v>
      </c>
      <c r="V3638" t="s">
        <v>170</v>
      </c>
      <c r="W3638" t="s">
        <v>14310</v>
      </c>
    </row>
    <row r="3639" spans="1:25" hidden="1" x14ac:dyDescent="0.2">
      <c r="A3639">
        <v>4856</v>
      </c>
      <c r="B3639" t="s">
        <v>14311</v>
      </c>
      <c r="C3639" t="s">
        <v>35</v>
      </c>
      <c r="D3639" t="s">
        <v>14312</v>
      </c>
      <c r="E3639" t="s">
        <v>420</v>
      </c>
      <c r="F3639">
        <v>1.5</v>
      </c>
      <c r="G3639">
        <v>20454</v>
      </c>
      <c r="H3639">
        <v>2.5</v>
      </c>
      <c r="I3639">
        <v>34090</v>
      </c>
      <c r="J3639" t="s">
        <v>38</v>
      </c>
      <c r="K3639" t="s">
        <v>39</v>
      </c>
      <c r="L3639" t="s">
        <v>61</v>
      </c>
      <c r="M3639" t="s">
        <v>36900</v>
      </c>
      <c r="N3639" t="s">
        <v>41</v>
      </c>
      <c r="O3639" t="s">
        <v>72</v>
      </c>
      <c r="P3639">
        <f t="shared" si="56"/>
        <v>27272</v>
      </c>
      <c r="Q3639">
        <v>27272</v>
      </c>
      <c r="S3639" t="s">
        <v>64</v>
      </c>
      <c r="T3639" t="s">
        <v>93</v>
      </c>
      <c r="U3639" t="s">
        <v>14313</v>
      </c>
      <c r="V3639" t="s">
        <v>226</v>
      </c>
      <c r="W3639" t="s">
        <v>14314</v>
      </c>
    </row>
    <row r="3640" spans="1:25" hidden="1" x14ac:dyDescent="0.2">
      <c r="A3640">
        <v>4857</v>
      </c>
      <c r="B3640" t="s">
        <v>14315</v>
      </c>
      <c r="C3640" t="s">
        <v>14316</v>
      </c>
      <c r="D3640" t="s">
        <v>14317</v>
      </c>
      <c r="E3640" t="s">
        <v>244</v>
      </c>
      <c r="F3640" t="s">
        <v>244</v>
      </c>
      <c r="G3640">
        <v>10909</v>
      </c>
      <c r="H3640" t="s">
        <v>244</v>
      </c>
      <c r="I3640">
        <v>13636</v>
      </c>
      <c r="J3640" t="s">
        <v>244</v>
      </c>
      <c r="K3640" t="s">
        <v>244</v>
      </c>
      <c r="L3640" t="s">
        <v>61</v>
      </c>
      <c r="M3640" t="s">
        <v>36900</v>
      </c>
      <c r="N3640" t="s">
        <v>245</v>
      </c>
      <c r="O3640" t="s">
        <v>158</v>
      </c>
      <c r="P3640">
        <f t="shared" si="56"/>
        <v>12272</v>
      </c>
      <c r="Q3640">
        <v>12272</v>
      </c>
      <c r="S3640" t="s">
        <v>43</v>
      </c>
      <c r="T3640" t="s">
        <v>93</v>
      </c>
      <c r="U3640" t="s">
        <v>2986</v>
      </c>
      <c r="V3640" t="s">
        <v>615</v>
      </c>
      <c r="W3640" t="s">
        <v>14318</v>
      </c>
    </row>
    <row r="3641" spans="1:25" hidden="1" x14ac:dyDescent="0.2">
      <c r="A3641">
        <v>4858</v>
      </c>
      <c r="B3641" t="s">
        <v>14319</v>
      </c>
      <c r="C3641" t="s">
        <v>14320</v>
      </c>
      <c r="D3641" t="s">
        <v>14321</v>
      </c>
      <c r="E3641" t="s">
        <v>59</v>
      </c>
      <c r="F3641">
        <v>6</v>
      </c>
      <c r="G3641">
        <v>8181</v>
      </c>
      <c r="H3641">
        <v>8</v>
      </c>
      <c r="I3641">
        <v>10909</v>
      </c>
      <c r="J3641" t="s">
        <v>60</v>
      </c>
      <c r="K3641" t="s">
        <v>39</v>
      </c>
      <c r="L3641" t="s">
        <v>1668</v>
      </c>
      <c r="M3641" t="s">
        <v>36900</v>
      </c>
      <c r="N3641" t="s">
        <v>41</v>
      </c>
      <c r="O3641" t="s">
        <v>601</v>
      </c>
      <c r="P3641">
        <f t="shared" si="56"/>
        <v>9545</v>
      </c>
      <c r="Q3641">
        <v>9545</v>
      </c>
      <c r="R3641">
        <v>43893</v>
      </c>
      <c r="S3641" t="s">
        <v>43</v>
      </c>
      <c r="T3641" t="s">
        <v>93</v>
      </c>
      <c r="U3641" t="s">
        <v>160</v>
      </c>
      <c r="V3641" t="s">
        <v>170</v>
      </c>
      <c r="W3641" t="s">
        <v>14322</v>
      </c>
    </row>
    <row r="3642" spans="1:25" hidden="1" x14ac:dyDescent="0.2">
      <c r="A3642">
        <v>4859</v>
      </c>
      <c r="B3642" t="s">
        <v>14323</v>
      </c>
      <c r="C3642" t="s">
        <v>49</v>
      </c>
      <c r="D3642" t="s">
        <v>14324</v>
      </c>
      <c r="E3642" t="s">
        <v>2593</v>
      </c>
      <c r="F3642">
        <v>0.5</v>
      </c>
      <c r="G3642">
        <v>6818</v>
      </c>
      <c r="H3642">
        <v>1.5</v>
      </c>
      <c r="I3642">
        <v>20454</v>
      </c>
      <c r="J3642" t="s">
        <v>38</v>
      </c>
      <c r="K3642" t="s">
        <v>39</v>
      </c>
      <c r="L3642" t="s">
        <v>127</v>
      </c>
      <c r="M3642" t="s">
        <v>36900</v>
      </c>
      <c r="N3642" t="s">
        <v>62</v>
      </c>
      <c r="O3642" t="s">
        <v>83</v>
      </c>
      <c r="P3642">
        <f t="shared" si="56"/>
        <v>13636</v>
      </c>
      <c r="Q3642">
        <v>13636</v>
      </c>
      <c r="R3642">
        <v>43893</v>
      </c>
      <c r="S3642" t="s">
        <v>64</v>
      </c>
      <c r="T3642" t="s">
        <v>109</v>
      </c>
      <c r="U3642" t="s">
        <v>66</v>
      </c>
      <c r="V3642" t="s">
        <v>55</v>
      </c>
      <c r="W3642" t="s">
        <v>14325</v>
      </c>
    </row>
    <row r="3643" spans="1:25" hidden="1" x14ac:dyDescent="0.2">
      <c r="A3643">
        <v>4860</v>
      </c>
      <c r="B3643" t="s">
        <v>14326</v>
      </c>
      <c r="C3643" t="s">
        <v>14327</v>
      </c>
      <c r="D3643" t="s">
        <v>14328</v>
      </c>
      <c r="E3643" t="s">
        <v>244</v>
      </c>
      <c r="F3643" t="s">
        <v>244</v>
      </c>
      <c r="G3643">
        <v>10909</v>
      </c>
      <c r="H3643" t="s">
        <v>244</v>
      </c>
      <c r="I3643">
        <v>13636</v>
      </c>
      <c r="J3643" t="s">
        <v>244</v>
      </c>
      <c r="K3643" t="s">
        <v>244</v>
      </c>
      <c r="L3643" t="s">
        <v>340</v>
      </c>
      <c r="M3643" t="s">
        <v>36900</v>
      </c>
      <c r="N3643" t="s">
        <v>41</v>
      </c>
      <c r="O3643" t="s">
        <v>158</v>
      </c>
      <c r="P3643">
        <f t="shared" si="56"/>
        <v>12272</v>
      </c>
      <c r="Q3643">
        <v>12272</v>
      </c>
      <c r="R3643" t="s">
        <v>9875</v>
      </c>
      <c r="S3643" t="s">
        <v>43</v>
      </c>
      <c r="T3643" t="s">
        <v>93</v>
      </c>
      <c r="U3643" t="s">
        <v>208</v>
      </c>
      <c r="V3643" t="s">
        <v>55</v>
      </c>
      <c r="W3643" t="s">
        <v>14329</v>
      </c>
    </row>
    <row r="3644" spans="1:25" hidden="1" x14ac:dyDescent="0.2">
      <c r="A3644">
        <v>4861</v>
      </c>
      <c r="B3644" t="s">
        <v>14330</v>
      </c>
      <c r="C3644" t="s">
        <v>14331</v>
      </c>
      <c r="D3644" t="s">
        <v>14332</v>
      </c>
      <c r="E3644" t="s">
        <v>59</v>
      </c>
      <c r="F3644">
        <v>6</v>
      </c>
      <c r="G3644">
        <v>8181</v>
      </c>
      <c r="H3644">
        <v>8</v>
      </c>
      <c r="I3644">
        <v>10909</v>
      </c>
      <c r="J3644" t="s">
        <v>60</v>
      </c>
      <c r="K3644" t="s">
        <v>39</v>
      </c>
      <c r="L3644" t="s">
        <v>91</v>
      </c>
      <c r="M3644" t="s">
        <v>36900</v>
      </c>
      <c r="N3644" t="s">
        <v>41</v>
      </c>
      <c r="O3644" t="s">
        <v>601</v>
      </c>
      <c r="P3644">
        <f t="shared" si="56"/>
        <v>9545</v>
      </c>
      <c r="Q3644">
        <v>9545</v>
      </c>
      <c r="R3644">
        <v>43893</v>
      </c>
      <c r="S3644" t="s">
        <v>43</v>
      </c>
      <c r="T3644" t="s">
        <v>93</v>
      </c>
      <c r="U3644" t="s">
        <v>66</v>
      </c>
      <c r="V3644" t="s">
        <v>14333</v>
      </c>
      <c r="W3644" t="s">
        <v>14334</v>
      </c>
    </row>
    <row r="3645" spans="1:25" hidden="1" x14ac:dyDescent="0.2">
      <c r="A3645">
        <v>4862</v>
      </c>
      <c r="B3645" t="s">
        <v>14335</v>
      </c>
      <c r="C3645" t="s">
        <v>124</v>
      </c>
      <c r="D3645" t="s">
        <v>14336</v>
      </c>
      <c r="E3645" t="s">
        <v>76</v>
      </c>
      <c r="F3645">
        <v>0.8</v>
      </c>
      <c r="G3645">
        <v>10909</v>
      </c>
      <c r="H3645">
        <v>1.2</v>
      </c>
      <c r="I3645">
        <v>16363</v>
      </c>
      <c r="J3645" t="s">
        <v>38</v>
      </c>
      <c r="K3645" t="s">
        <v>39</v>
      </c>
      <c r="L3645" t="s">
        <v>157</v>
      </c>
      <c r="M3645" t="s">
        <v>36900</v>
      </c>
      <c r="N3645" t="s">
        <v>41</v>
      </c>
      <c r="O3645" t="s">
        <v>72</v>
      </c>
      <c r="P3645">
        <f t="shared" si="56"/>
        <v>13636</v>
      </c>
      <c r="Q3645">
        <v>13636</v>
      </c>
      <c r="R3645">
        <v>43893</v>
      </c>
      <c r="S3645" t="s">
        <v>64</v>
      </c>
      <c r="T3645" t="s">
        <v>109</v>
      </c>
      <c r="U3645" t="s">
        <v>66</v>
      </c>
      <c r="V3645" t="s">
        <v>128</v>
      </c>
      <c r="W3645" t="s">
        <v>14337</v>
      </c>
    </row>
    <row r="3646" spans="1:25" hidden="1" x14ac:dyDescent="0.2">
      <c r="A3646">
        <v>4863</v>
      </c>
      <c r="B3646" t="s">
        <v>14338</v>
      </c>
      <c r="C3646" t="s">
        <v>14339</v>
      </c>
      <c r="D3646" t="s">
        <v>14340</v>
      </c>
      <c r="E3646" t="s">
        <v>14341</v>
      </c>
      <c r="F3646">
        <v>8.5</v>
      </c>
      <c r="G3646">
        <v>11590</v>
      </c>
      <c r="H3646">
        <v>9.5</v>
      </c>
      <c r="I3646">
        <v>12954</v>
      </c>
      <c r="J3646" t="s">
        <v>60</v>
      </c>
      <c r="K3646" t="s">
        <v>39</v>
      </c>
      <c r="L3646" t="s">
        <v>40</v>
      </c>
      <c r="M3646" t="s">
        <v>36900</v>
      </c>
      <c r="N3646" t="s">
        <v>62</v>
      </c>
      <c r="O3646" t="s">
        <v>42</v>
      </c>
      <c r="P3646">
        <f t="shared" si="56"/>
        <v>12272</v>
      </c>
      <c r="Q3646">
        <v>12272</v>
      </c>
      <c r="R3646">
        <v>43893</v>
      </c>
      <c r="S3646" t="s">
        <v>64</v>
      </c>
      <c r="T3646" t="s">
        <v>44</v>
      </c>
      <c r="U3646" t="s">
        <v>2798</v>
      </c>
      <c r="V3646" t="s">
        <v>55</v>
      </c>
      <c r="X3646" t="s">
        <v>14342</v>
      </c>
      <c r="Y3646" t="s">
        <v>14343</v>
      </c>
    </row>
    <row r="3647" spans="1:25" hidden="1" x14ac:dyDescent="0.2">
      <c r="A3647">
        <v>4864</v>
      </c>
      <c r="B3647" t="s">
        <v>14344</v>
      </c>
      <c r="C3647" t="s">
        <v>49</v>
      </c>
      <c r="D3647" t="s">
        <v>14345</v>
      </c>
      <c r="E3647" t="s">
        <v>774</v>
      </c>
      <c r="F3647">
        <v>6</v>
      </c>
      <c r="G3647">
        <v>8181</v>
      </c>
      <c r="H3647">
        <v>9</v>
      </c>
      <c r="I3647">
        <v>12272</v>
      </c>
      <c r="J3647" t="s">
        <v>60</v>
      </c>
      <c r="K3647" t="s">
        <v>39</v>
      </c>
      <c r="L3647" t="s">
        <v>915</v>
      </c>
      <c r="M3647" t="s">
        <v>36900</v>
      </c>
      <c r="N3647" t="s">
        <v>41</v>
      </c>
      <c r="O3647" t="s">
        <v>83</v>
      </c>
      <c r="P3647">
        <f t="shared" si="56"/>
        <v>10226</v>
      </c>
      <c r="Q3647">
        <v>10226</v>
      </c>
      <c r="R3647">
        <v>43893</v>
      </c>
      <c r="S3647" t="s">
        <v>64</v>
      </c>
      <c r="T3647" t="s">
        <v>44</v>
      </c>
      <c r="U3647" t="s">
        <v>14346</v>
      </c>
      <c r="V3647" t="s">
        <v>55</v>
      </c>
      <c r="W3647" t="s">
        <v>14347</v>
      </c>
    </row>
    <row r="3648" spans="1:25" hidden="1" x14ac:dyDescent="0.2">
      <c r="A3648">
        <v>4865</v>
      </c>
      <c r="B3648" t="s">
        <v>14348</v>
      </c>
      <c r="C3648" t="s">
        <v>9302</v>
      </c>
      <c r="D3648" t="s">
        <v>14349</v>
      </c>
      <c r="E3648" t="s">
        <v>51</v>
      </c>
      <c r="F3648">
        <v>0.8</v>
      </c>
      <c r="G3648">
        <v>10909</v>
      </c>
      <c r="H3648">
        <v>1</v>
      </c>
      <c r="I3648">
        <v>13636</v>
      </c>
      <c r="J3648" t="s">
        <v>38</v>
      </c>
      <c r="K3648" t="s">
        <v>39</v>
      </c>
      <c r="L3648" t="s">
        <v>40</v>
      </c>
      <c r="M3648" t="s">
        <v>36900</v>
      </c>
      <c r="N3648" t="s">
        <v>62</v>
      </c>
      <c r="O3648" t="s">
        <v>63</v>
      </c>
      <c r="P3648">
        <f t="shared" si="56"/>
        <v>12272</v>
      </c>
      <c r="Q3648">
        <v>12272</v>
      </c>
      <c r="R3648">
        <v>43893</v>
      </c>
      <c r="S3648" t="s">
        <v>64</v>
      </c>
      <c r="T3648" t="s">
        <v>109</v>
      </c>
      <c r="U3648" t="s">
        <v>54</v>
      </c>
      <c r="V3648" t="s">
        <v>170</v>
      </c>
      <c r="X3648" t="s">
        <v>14350</v>
      </c>
    </row>
    <row r="3649" spans="1:25" hidden="1" x14ac:dyDescent="0.2">
      <c r="A3649">
        <v>4866</v>
      </c>
      <c r="B3649" t="s">
        <v>14351</v>
      </c>
      <c r="C3649" t="s">
        <v>877</v>
      </c>
      <c r="D3649" t="s">
        <v>14352</v>
      </c>
      <c r="E3649" t="s">
        <v>400</v>
      </c>
      <c r="F3649">
        <v>0.8</v>
      </c>
      <c r="G3649">
        <v>10909</v>
      </c>
      <c r="H3649">
        <v>1.6</v>
      </c>
      <c r="I3649">
        <v>21818</v>
      </c>
      <c r="J3649" t="s">
        <v>38</v>
      </c>
      <c r="K3649" t="s">
        <v>39</v>
      </c>
      <c r="L3649" t="s">
        <v>974</v>
      </c>
      <c r="M3649" t="s">
        <v>36900</v>
      </c>
      <c r="N3649" t="s">
        <v>62</v>
      </c>
      <c r="O3649" t="s">
        <v>63</v>
      </c>
      <c r="P3649">
        <f t="shared" si="56"/>
        <v>16363</v>
      </c>
      <c r="Q3649">
        <v>16363</v>
      </c>
      <c r="R3649">
        <v>43893</v>
      </c>
      <c r="S3649" t="s">
        <v>64</v>
      </c>
      <c r="T3649" t="s">
        <v>93</v>
      </c>
      <c r="U3649" t="s">
        <v>66</v>
      </c>
      <c r="V3649" t="s">
        <v>128</v>
      </c>
      <c r="W3649" t="s">
        <v>14353</v>
      </c>
    </row>
    <row r="3650" spans="1:25" hidden="1" x14ac:dyDescent="0.2">
      <c r="A3650">
        <v>4867</v>
      </c>
      <c r="B3650" t="s">
        <v>14354</v>
      </c>
      <c r="C3650" t="s">
        <v>14355</v>
      </c>
      <c r="D3650" t="s">
        <v>14356</v>
      </c>
      <c r="E3650" t="s">
        <v>1677</v>
      </c>
      <c r="F3650">
        <v>1</v>
      </c>
      <c r="G3650">
        <v>13636</v>
      </c>
      <c r="H3650">
        <v>2.5</v>
      </c>
      <c r="I3650">
        <v>34090</v>
      </c>
      <c r="J3650" t="s">
        <v>38</v>
      </c>
      <c r="K3650" t="s">
        <v>39</v>
      </c>
      <c r="L3650" t="s">
        <v>40</v>
      </c>
      <c r="M3650" t="s">
        <v>36900</v>
      </c>
      <c r="N3650" t="s">
        <v>41</v>
      </c>
      <c r="O3650" t="s">
        <v>63</v>
      </c>
      <c r="P3650">
        <f t="shared" si="56"/>
        <v>23863</v>
      </c>
      <c r="Q3650">
        <v>23863</v>
      </c>
      <c r="S3650" t="s">
        <v>64</v>
      </c>
      <c r="T3650" t="s">
        <v>109</v>
      </c>
      <c r="U3650" t="s">
        <v>139</v>
      </c>
      <c r="V3650" t="s">
        <v>128</v>
      </c>
      <c r="W3650" t="s">
        <v>14357</v>
      </c>
    </row>
    <row r="3651" spans="1:25" hidden="1" x14ac:dyDescent="0.2">
      <c r="A3651">
        <v>4868</v>
      </c>
      <c r="B3651" t="s">
        <v>14358</v>
      </c>
      <c r="C3651" t="s">
        <v>14359</v>
      </c>
      <c r="D3651" t="s">
        <v>14360</v>
      </c>
      <c r="E3651" t="s">
        <v>819</v>
      </c>
      <c r="F3651">
        <v>0.9</v>
      </c>
      <c r="G3651">
        <v>12272</v>
      </c>
      <c r="H3651">
        <v>1.5</v>
      </c>
      <c r="I3651">
        <v>20454</v>
      </c>
      <c r="J3651" t="s">
        <v>38</v>
      </c>
      <c r="K3651" t="s">
        <v>39</v>
      </c>
      <c r="L3651" t="s">
        <v>40</v>
      </c>
      <c r="M3651" t="s">
        <v>36900</v>
      </c>
      <c r="N3651" t="s">
        <v>41</v>
      </c>
      <c r="O3651" t="s">
        <v>63</v>
      </c>
      <c r="P3651">
        <f t="shared" ref="P3651:Q3714" si="57">INT((G3651+I3651)/2)</f>
        <v>16363</v>
      </c>
      <c r="Q3651">
        <v>16363</v>
      </c>
      <c r="R3651">
        <v>43893</v>
      </c>
      <c r="S3651" t="s">
        <v>64</v>
      </c>
      <c r="T3651" t="s">
        <v>109</v>
      </c>
      <c r="U3651" t="s">
        <v>100</v>
      </c>
      <c r="V3651" t="s">
        <v>55</v>
      </c>
      <c r="W3651" t="s">
        <v>14361</v>
      </c>
    </row>
    <row r="3652" spans="1:25" hidden="1" x14ac:dyDescent="0.2">
      <c r="A3652">
        <v>4869</v>
      </c>
      <c r="B3652" t="s">
        <v>14362</v>
      </c>
      <c r="C3652" t="s">
        <v>49</v>
      </c>
      <c r="D3652" t="s">
        <v>14363</v>
      </c>
      <c r="E3652" t="s">
        <v>278</v>
      </c>
      <c r="F3652">
        <v>1.5</v>
      </c>
      <c r="G3652">
        <v>20454</v>
      </c>
      <c r="H3652">
        <v>3</v>
      </c>
      <c r="I3652">
        <v>40909</v>
      </c>
      <c r="J3652" t="s">
        <v>38</v>
      </c>
      <c r="K3652" t="s">
        <v>39</v>
      </c>
      <c r="L3652" t="s">
        <v>40</v>
      </c>
      <c r="M3652" t="s">
        <v>36900</v>
      </c>
      <c r="N3652" t="s">
        <v>62</v>
      </c>
      <c r="O3652" t="s">
        <v>63</v>
      </c>
      <c r="P3652">
        <f t="shared" si="57"/>
        <v>30681</v>
      </c>
      <c r="Q3652">
        <v>30681</v>
      </c>
      <c r="R3652">
        <v>43893</v>
      </c>
      <c r="S3652" t="s">
        <v>64</v>
      </c>
      <c r="T3652" t="s">
        <v>109</v>
      </c>
      <c r="U3652" t="s">
        <v>66</v>
      </c>
      <c r="V3652" t="s">
        <v>247</v>
      </c>
      <c r="X3652" t="s">
        <v>11254</v>
      </c>
      <c r="Y3652" t="s">
        <v>14364</v>
      </c>
    </row>
    <row r="3653" spans="1:25" hidden="1" x14ac:dyDescent="0.2">
      <c r="A3653">
        <v>4870</v>
      </c>
      <c r="B3653" t="s">
        <v>14365</v>
      </c>
      <c r="C3653" t="s">
        <v>14366</v>
      </c>
      <c r="D3653" t="s">
        <v>14367</v>
      </c>
      <c r="E3653" t="s">
        <v>59</v>
      </c>
      <c r="F3653">
        <v>6</v>
      </c>
      <c r="G3653">
        <v>8181</v>
      </c>
      <c r="H3653">
        <v>8</v>
      </c>
      <c r="I3653">
        <v>10909</v>
      </c>
      <c r="J3653" t="s">
        <v>60</v>
      </c>
      <c r="K3653" t="s">
        <v>39</v>
      </c>
      <c r="L3653" t="s">
        <v>127</v>
      </c>
      <c r="M3653" t="s">
        <v>36900</v>
      </c>
      <c r="N3653" t="s">
        <v>41</v>
      </c>
      <c r="O3653" t="s">
        <v>83</v>
      </c>
      <c r="P3653">
        <f t="shared" si="57"/>
        <v>9545</v>
      </c>
      <c r="Q3653">
        <v>9545</v>
      </c>
      <c r="R3653">
        <v>43893</v>
      </c>
      <c r="S3653" t="s">
        <v>64</v>
      </c>
      <c r="T3653" t="s">
        <v>65</v>
      </c>
      <c r="U3653" t="s">
        <v>160</v>
      </c>
      <c r="V3653" t="s">
        <v>55</v>
      </c>
      <c r="W3653" t="s">
        <v>14368</v>
      </c>
    </row>
    <row r="3654" spans="1:25" hidden="1" x14ac:dyDescent="0.2">
      <c r="A3654">
        <v>4871</v>
      </c>
      <c r="B3654" t="s">
        <v>14369</v>
      </c>
      <c r="C3654" t="s">
        <v>14370</v>
      </c>
      <c r="D3654" t="s">
        <v>14371</v>
      </c>
      <c r="E3654" t="s">
        <v>37</v>
      </c>
      <c r="F3654">
        <v>1</v>
      </c>
      <c r="G3654">
        <v>13636</v>
      </c>
      <c r="H3654">
        <v>1.5</v>
      </c>
      <c r="I3654">
        <v>20454</v>
      </c>
      <c r="J3654" t="s">
        <v>38</v>
      </c>
      <c r="K3654" t="s">
        <v>39</v>
      </c>
      <c r="L3654" t="s">
        <v>127</v>
      </c>
      <c r="M3654" t="s">
        <v>36900</v>
      </c>
      <c r="N3654" t="s">
        <v>41</v>
      </c>
      <c r="O3654" t="s">
        <v>42</v>
      </c>
      <c r="P3654">
        <f t="shared" si="57"/>
        <v>17045</v>
      </c>
      <c r="Q3654">
        <v>17045</v>
      </c>
      <c r="R3654">
        <v>43893</v>
      </c>
      <c r="S3654" t="s">
        <v>52</v>
      </c>
      <c r="T3654" t="s">
        <v>44</v>
      </c>
      <c r="U3654" t="s">
        <v>66</v>
      </c>
      <c r="V3654" t="s">
        <v>67</v>
      </c>
      <c r="W3654" t="s">
        <v>14372</v>
      </c>
    </row>
    <row r="3655" spans="1:25" hidden="1" x14ac:dyDescent="0.2">
      <c r="A3655">
        <v>4872</v>
      </c>
      <c r="B3655" t="s">
        <v>14373</v>
      </c>
      <c r="C3655" t="s">
        <v>407</v>
      </c>
      <c r="D3655" t="s">
        <v>14374</v>
      </c>
      <c r="E3655" t="s">
        <v>37</v>
      </c>
      <c r="F3655">
        <v>1</v>
      </c>
      <c r="G3655">
        <v>13636</v>
      </c>
      <c r="H3655">
        <v>1.5</v>
      </c>
      <c r="I3655">
        <v>20454</v>
      </c>
      <c r="J3655" t="s">
        <v>38</v>
      </c>
      <c r="K3655" t="s">
        <v>39</v>
      </c>
      <c r="L3655" t="s">
        <v>306</v>
      </c>
      <c r="M3655" t="s">
        <v>36900</v>
      </c>
      <c r="N3655" t="s">
        <v>62</v>
      </c>
      <c r="O3655" t="s">
        <v>72</v>
      </c>
      <c r="P3655">
        <f t="shared" si="57"/>
        <v>17045</v>
      </c>
      <c r="Q3655">
        <v>17045</v>
      </c>
      <c r="R3655">
        <v>43893</v>
      </c>
      <c r="S3655" t="s">
        <v>64</v>
      </c>
      <c r="T3655" t="s">
        <v>44</v>
      </c>
      <c r="U3655" t="s">
        <v>290</v>
      </c>
      <c r="V3655" t="s">
        <v>55</v>
      </c>
      <c r="W3655" t="s">
        <v>14375</v>
      </c>
    </row>
    <row r="3656" spans="1:25" hidden="1" x14ac:dyDescent="0.2">
      <c r="A3656">
        <v>4873</v>
      </c>
      <c r="B3656" t="s">
        <v>14376</v>
      </c>
      <c r="C3656" t="s">
        <v>49</v>
      </c>
      <c r="D3656" t="s">
        <v>14377</v>
      </c>
      <c r="E3656" t="s">
        <v>51</v>
      </c>
      <c r="F3656">
        <v>0.8</v>
      </c>
      <c r="G3656">
        <v>10909</v>
      </c>
      <c r="H3656">
        <v>1</v>
      </c>
      <c r="I3656">
        <v>13636</v>
      </c>
      <c r="J3656" t="s">
        <v>38</v>
      </c>
      <c r="K3656" t="s">
        <v>39</v>
      </c>
      <c r="L3656" t="s">
        <v>77</v>
      </c>
      <c r="M3656" t="s">
        <v>36900</v>
      </c>
      <c r="N3656" t="s">
        <v>41</v>
      </c>
      <c r="O3656" t="s">
        <v>42</v>
      </c>
      <c r="P3656">
        <f t="shared" si="57"/>
        <v>12272</v>
      </c>
      <c r="Q3656">
        <v>12272</v>
      </c>
      <c r="R3656">
        <v>43893</v>
      </c>
      <c r="S3656" t="s">
        <v>64</v>
      </c>
      <c r="T3656" t="s">
        <v>109</v>
      </c>
      <c r="U3656" t="s">
        <v>66</v>
      </c>
      <c r="V3656" t="s">
        <v>170</v>
      </c>
      <c r="X3656" t="s">
        <v>14378</v>
      </c>
      <c r="Y3656" t="s">
        <v>14379</v>
      </c>
    </row>
    <row r="3657" spans="1:25" hidden="1" x14ac:dyDescent="0.2">
      <c r="A3657">
        <v>4874</v>
      </c>
      <c r="B3657" t="s">
        <v>14380</v>
      </c>
      <c r="C3657" t="s">
        <v>49</v>
      </c>
      <c r="D3657" t="s">
        <v>14381</v>
      </c>
      <c r="E3657" t="s">
        <v>414</v>
      </c>
      <c r="F3657">
        <v>5</v>
      </c>
      <c r="G3657">
        <v>6818</v>
      </c>
      <c r="H3657">
        <v>8</v>
      </c>
      <c r="I3657">
        <v>10909</v>
      </c>
      <c r="J3657" t="s">
        <v>60</v>
      </c>
      <c r="K3657" t="s">
        <v>39</v>
      </c>
      <c r="L3657" t="s">
        <v>61</v>
      </c>
      <c r="M3657" t="s">
        <v>36900</v>
      </c>
      <c r="N3657" t="s">
        <v>41</v>
      </c>
      <c r="O3657" t="s">
        <v>83</v>
      </c>
      <c r="P3657">
        <f t="shared" si="57"/>
        <v>8863</v>
      </c>
      <c r="Q3657">
        <v>8863</v>
      </c>
      <c r="R3657">
        <v>43893</v>
      </c>
      <c r="S3657" t="s">
        <v>159</v>
      </c>
      <c r="T3657" t="s">
        <v>109</v>
      </c>
      <c r="U3657" t="s">
        <v>54</v>
      </c>
      <c r="V3657" t="s">
        <v>55</v>
      </c>
      <c r="W3657" t="s">
        <v>14382</v>
      </c>
    </row>
    <row r="3658" spans="1:25" hidden="1" x14ac:dyDescent="0.2">
      <c r="A3658">
        <v>4875</v>
      </c>
      <c r="B3658" t="s">
        <v>14383</v>
      </c>
      <c r="C3658" t="s">
        <v>119</v>
      </c>
      <c r="D3658" t="s">
        <v>14384</v>
      </c>
      <c r="E3658" t="s">
        <v>76</v>
      </c>
      <c r="F3658">
        <v>0.8</v>
      </c>
      <c r="G3658">
        <v>10909</v>
      </c>
      <c r="H3658">
        <v>1.2</v>
      </c>
      <c r="I3658">
        <v>16363</v>
      </c>
      <c r="J3658" t="s">
        <v>38</v>
      </c>
      <c r="K3658" t="s">
        <v>39</v>
      </c>
      <c r="L3658" t="s">
        <v>218</v>
      </c>
      <c r="M3658" t="s">
        <v>36900</v>
      </c>
      <c r="N3658" t="s">
        <v>41</v>
      </c>
      <c r="O3658" t="s">
        <v>42</v>
      </c>
      <c r="P3658">
        <f t="shared" si="57"/>
        <v>13636</v>
      </c>
      <c r="Q3658">
        <v>13636</v>
      </c>
      <c r="R3658">
        <v>43893</v>
      </c>
      <c r="S3658" t="s">
        <v>64</v>
      </c>
      <c r="T3658" t="s">
        <v>109</v>
      </c>
      <c r="U3658" t="s">
        <v>387</v>
      </c>
      <c r="V3658" t="s">
        <v>170</v>
      </c>
      <c r="X3658" t="s">
        <v>14385</v>
      </c>
      <c r="Y3658" t="s">
        <v>14386</v>
      </c>
    </row>
    <row r="3659" spans="1:25" hidden="1" x14ac:dyDescent="0.2">
      <c r="A3659">
        <v>4876</v>
      </c>
      <c r="B3659" t="s">
        <v>14387</v>
      </c>
      <c r="C3659" t="s">
        <v>14388</v>
      </c>
      <c r="D3659" t="s">
        <v>14389</v>
      </c>
      <c r="E3659" t="s">
        <v>151</v>
      </c>
      <c r="F3659">
        <v>2.5</v>
      </c>
      <c r="G3659">
        <v>34090</v>
      </c>
      <c r="H3659">
        <v>3</v>
      </c>
      <c r="I3659">
        <v>40909</v>
      </c>
      <c r="J3659" t="s">
        <v>38</v>
      </c>
      <c r="K3659" t="s">
        <v>39</v>
      </c>
      <c r="L3659" t="s">
        <v>127</v>
      </c>
      <c r="M3659" t="s">
        <v>36900</v>
      </c>
      <c r="N3659" t="s">
        <v>41</v>
      </c>
      <c r="O3659" t="s">
        <v>72</v>
      </c>
      <c r="P3659">
        <f t="shared" si="57"/>
        <v>37499</v>
      </c>
      <c r="Q3659">
        <v>37499</v>
      </c>
      <c r="R3659">
        <v>43893</v>
      </c>
      <c r="S3659" t="s">
        <v>64</v>
      </c>
      <c r="T3659" t="s">
        <v>53</v>
      </c>
      <c r="U3659" t="s">
        <v>133</v>
      </c>
      <c r="V3659" t="s">
        <v>6534</v>
      </c>
      <c r="W3659" t="s">
        <v>14390</v>
      </c>
    </row>
    <row r="3660" spans="1:25" hidden="1" x14ac:dyDescent="0.2">
      <c r="A3660">
        <v>4877</v>
      </c>
      <c r="B3660" t="s">
        <v>14391</v>
      </c>
      <c r="C3660" t="s">
        <v>1235</v>
      </c>
      <c r="D3660" t="s">
        <v>14392</v>
      </c>
      <c r="E3660" t="s">
        <v>59</v>
      </c>
      <c r="F3660">
        <v>6</v>
      </c>
      <c r="G3660">
        <v>8181</v>
      </c>
      <c r="H3660">
        <v>8</v>
      </c>
      <c r="I3660">
        <v>10909</v>
      </c>
      <c r="J3660" t="s">
        <v>60</v>
      </c>
      <c r="K3660" t="s">
        <v>39</v>
      </c>
      <c r="L3660" t="s">
        <v>225</v>
      </c>
      <c r="M3660" t="s">
        <v>36900</v>
      </c>
      <c r="N3660" t="s">
        <v>41</v>
      </c>
      <c r="O3660" t="s">
        <v>42</v>
      </c>
      <c r="P3660">
        <f t="shared" si="57"/>
        <v>9545</v>
      </c>
      <c r="Q3660">
        <v>9545</v>
      </c>
      <c r="R3660">
        <v>43893</v>
      </c>
      <c r="S3660" t="s">
        <v>64</v>
      </c>
      <c r="T3660" t="s">
        <v>93</v>
      </c>
      <c r="U3660" t="s">
        <v>3454</v>
      </c>
      <c r="V3660" t="s">
        <v>55</v>
      </c>
      <c r="X3660" t="s">
        <v>14393</v>
      </c>
      <c r="Y3660" t="s">
        <v>14394</v>
      </c>
    </row>
    <row r="3661" spans="1:25" hidden="1" x14ac:dyDescent="0.2">
      <c r="A3661">
        <v>4878</v>
      </c>
      <c r="B3661" t="s">
        <v>14395</v>
      </c>
      <c r="C3661" t="s">
        <v>49</v>
      </c>
      <c r="D3661" t="s">
        <v>14396</v>
      </c>
      <c r="E3661" t="s">
        <v>3282</v>
      </c>
      <c r="F3661">
        <v>0.6</v>
      </c>
      <c r="G3661">
        <v>8181</v>
      </c>
      <c r="H3661">
        <v>2</v>
      </c>
      <c r="I3661">
        <v>27272</v>
      </c>
      <c r="J3661" t="s">
        <v>38</v>
      </c>
      <c r="K3661" t="s">
        <v>39</v>
      </c>
      <c r="L3661" t="s">
        <v>61</v>
      </c>
      <c r="M3661" t="s">
        <v>36900</v>
      </c>
      <c r="N3661" t="s">
        <v>41</v>
      </c>
      <c r="O3661" t="s">
        <v>42</v>
      </c>
      <c r="P3661">
        <f t="shared" si="57"/>
        <v>17726</v>
      </c>
      <c r="Q3661">
        <v>17726</v>
      </c>
      <c r="R3661">
        <v>43893</v>
      </c>
      <c r="S3661" t="s">
        <v>64</v>
      </c>
      <c r="T3661" t="s">
        <v>109</v>
      </c>
      <c r="U3661" t="s">
        <v>1414</v>
      </c>
      <c r="V3661" t="s">
        <v>55</v>
      </c>
      <c r="X3661" t="s">
        <v>14397</v>
      </c>
    </row>
    <row r="3662" spans="1:25" hidden="1" x14ac:dyDescent="0.2">
      <c r="A3662">
        <v>4879</v>
      </c>
      <c r="B3662" t="s">
        <v>14398</v>
      </c>
      <c r="C3662" t="s">
        <v>49</v>
      </c>
      <c r="D3662" t="s">
        <v>14399</v>
      </c>
      <c r="E3662" t="s">
        <v>82</v>
      </c>
      <c r="F3662">
        <v>0.7</v>
      </c>
      <c r="G3662">
        <v>9545</v>
      </c>
      <c r="H3662">
        <v>1.5</v>
      </c>
      <c r="I3662">
        <v>20454</v>
      </c>
      <c r="J3662" t="s">
        <v>38</v>
      </c>
      <c r="K3662" t="s">
        <v>39</v>
      </c>
      <c r="L3662" t="s">
        <v>91</v>
      </c>
      <c r="M3662" t="s">
        <v>36900</v>
      </c>
      <c r="N3662" t="s">
        <v>41</v>
      </c>
      <c r="O3662" t="s">
        <v>63</v>
      </c>
      <c r="P3662">
        <f t="shared" si="57"/>
        <v>14999</v>
      </c>
      <c r="Q3662">
        <v>14999</v>
      </c>
      <c r="R3662">
        <v>43893</v>
      </c>
      <c r="S3662" t="s">
        <v>64</v>
      </c>
      <c r="T3662" t="s">
        <v>109</v>
      </c>
      <c r="U3662" t="s">
        <v>382</v>
      </c>
      <c r="V3662" t="s">
        <v>111</v>
      </c>
      <c r="W3662" t="s">
        <v>14400</v>
      </c>
    </row>
    <row r="3663" spans="1:25" x14ac:dyDescent="0.2">
      <c r="A3663">
        <v>4880</v>
      </c>
      <c r="B3663" t="s">
        <v>14401</v>
      </c>
      <c r="C3663" t="s">
        <v>407</v>
      </c>
      <c r="D3663" t="s">
        <v>14402</v>
      </c>
      <c r="E3663" t="s">
        <v>244</v>
      </c>
      <c r="F3663" t="s">
        <v>244</v>
      </c>
      <c r="G3663">
        <v>10909</v>
      </c>
      <c r="H3663" t="s">
        <v>244</v>
      </c>
      <c r="I3663">
        <v>13636</v>
      </c>
      <c r="J3663" t="s">
        <v>244</v>
      </c>
      <c r="K3663" t="s">
        <v>244</v>
      </c>
      <c r="L3663" t="s">
        <v>127</v>
      </c>
      <c r="M3663" t="s">
        <v>36900</v>
      </c>
      <c r="N3663" t="s">
        <v>41</v>
      </c>
      <c r="O3663" t="s">
        <v>158</v>
      </c>
      <c r="P3663">
        <f t="shared" si="57"/>
        <v>12272</v>
      </c>
      <c r="Q3663">
        <v>12272</v>
      </c>
      <c r="S3663" t="s">
        <v>64</v>
      </c>
      <c r="T3663" t="s">
        <v>93</v>
      </c>
      <c r="U3663" t="s">
        <v>582</v>
      </c>
      <c r="V3663" t="s">
        <v>55</v>
      </c>
      <c r="W3663" t="s">
        <v>14403</v>
      </c>
    </row>
    <row r="3664" spans="1:25" hidden="1" x14ac:dyDescent="0.2">
      <c r="A3664">
        <v>4881</v>
      </c>
      <c r="B3664" t="s">
        <v>14404</v>
      </c>
      <c r="C3664" t="s">
        <v>49</v>
      </c>
      <c r="D3664" t="s">
        <v>14405</v>
      </c>
      <c r="E3664" t="s">
        <v>265</v>
      </c>
      <c r="F3664">
        <v>0.6</v>
      </c>
      <c r="G3664">
        <v>8181</v>
      </c>
      <c r="H3664">
        <v>1.2</v>
      </c>
      <c r="I3664">
        <v>16363</v>
      </c>
      <c r="J3664" t="s">
        <v>38</v>
      </c>
      <c r="K3664" t="s">
        <v>39</v>
      </c>
      <c r="L3664" t="s">
        <v>91</v>
      </c>
      <c r="M3664" t="s">
        <v>36900</v>
      </c>
      <c r="N3664" t="s">
        <v>41</v>
      </c>
      <c r="O3664" t="s">
        <v>83</v>
      </c>
      <c r="P3664">
        <f t="shared" si="57"/>
        <v>12272</v>
      </c>
      <c r="Q3664">
        <v>12272</v>
      </c>
      <c r="R3664">
        <v>43893</v>
      </c>
      <c r="S3664" t="s">
        <v>64</v>
      </c>
      <c r="T3664" t="s">
        <v>109</v>
      </c>
      <c r="U3664" t="s">
        <v>454</v>
      </c>
      <c r="V3664" t="s">
        <v>548</v>
      </c>
      <c r="X3664" t="s">
        <v>14406</v>
      </c>
      <c r="Y3664" t="s">
        <v>14407</v>
      </c>
    </row>
    <row r="3665" spans="1:25" hidden="1" x14ac:dyDescent="0.2">
      <c r="A3665">
        <v>4883</v>
      </c>
      <c r="B3665" t="s">
        <v>14408</v>
      </c>
      <c r="C3665" t="s">
        <v>14409</v>
      </c>
      <c r="D3665" t="s">
        <v>14410</v>
      </c>
      <c r="E3665" t="s">
        <v>14411</v>
      </c>
      <c r="F3665">
        <v>6</v>
      </c>
      <c r="G3665">
        <v>6818</v>
      </c>
      <c r="H3665">
        <v>25</v>
      </c>
      <c r="I3665">
        <v>28409</v>
      </c>
      <c r="J3665" t="s">
        <v>38</v>
      </c>
      <c r="K3665" t="s">
        <v>146</v>
      </c>
      <c r="L3665" t="s">
        <v>206</v>
      </c>
      <c r="M3665" t="s">
        <v>36900</v>
      </c>
      <c r="N3665" t="s">
        <v>62</v>
      </c>
      <c r="O3665" t="s">
        <v>83</v>
      </c>
      <c r="P3665">
        <f t="shared" si="57"/>
        <v>17613</v>
      </c>
      <c r="Q3665">
        <v>17613</v>
      </c>
      <c r="R3665">
        <v>43893</v>
      </c>
      <c r="S3665" t="s">
        <v>64</v>
      </c>
      <c r="T3665" t="s">
        <v>65</v>
      </c>
      <c r="U3665" t="s">
        <v>1414</v>
      </c>
      <c r="V3665" t="s">
        <v>67</v>
      </c>
      <c r="W3665" t="s">
        <v>14412</v>
      </c>
    </row>
    <row r="3666" spans="1:25" hidden="1" x14ac:dyDescent="0.2">
      <c r="A3666">
        <v>4884</v>
      </c>
      <c r="B3666" t="s">
        <v>14413</v>
      </c>
      <c r="C3666" t="s">
        <v>124</v>
      </c>
      <c r="D3666" t="s">
        <v>14414</v>
      </c>
      <c r="E3666" t="s">
        <v>126</v>
      </c>
      <c r="F3666">
        <v>1.5</v>
      </c>
      <c r="G3666">
        <v>20454</v>
      </c>
      <c r="H3666">
        <v>2</v>
      </c>
      <c r="I3666">
        <v>27272</v>
      </c>
      <c r="J3666" t="s">
        <v>38</v>
      </c>
      <c r="K3666" t="s">
        <v>39</v>
      </c>
      <c r="L3666" t="s">
        <v>61</v>
      </c>
      <c r="M3666" t="s">
        <v>36900</v>
      </c>
      <c r="N3666" t="s">
        <v>41</v>
      </c>
      <c r="O3666" t="s">
        <v>72</v>
      </c>
      <c r="P3666">
        <f t="shared" si="57"/>
        <v>23863</v>
      </c>
      <c r="Q3666">
        <v>23863</v>
      </c>
      <c r="R3666">
        <v>43893</v>
      </c>
      <c r="S3666" t="s">
        <v>43</v>
      </c>
      <c r="T3666" t="s">
        <v>109</v>
      </c>
      <c r="U3666" t="s">
        <v>195</v>
      </c>
      <c r="V3666" t="s">
        <v>49</v>
      </c>
      <c r="W3666" t="s">
        <v>14415</v>
      </c>
    </row>
    <row r="3667" spans="1:25" hidden="1" x14ac:dyDescent="0.2">
      <c r="A3667">
        <v>4885</v>
      </c>
      <c r="B3667" t="s">
        <v>14416</v>
      </c>
      <c r="C3667" t="s">
        <v>49</v>
      </c>
      <c r="D3667" t="s">
        <v>14417</v>
      </c>
      <c r="E3667" t="s">
        <v>570</v>
      </c>
      <c r="F3667">
        <v>0.6</v>
      </c>
      <c r="G3667">
        <v>8181</v>
      </c>
      <c r="H3667">
        <v>1</v>
      </c>
      <c r="I3667">
        <v>13636</v>
      </c>
      <c r="J3667" t="s">
        <v>38</v>
      </c>
      <c r="K3667" t="s">
        <v>39</v>
      </c>
      <c r="L3667" t="s">
        <v>2828</v>
      </c>
      <c r="M3667" t="s">
        <v>36900</v>
      </c>
      <c r="N3667" t="s">
        <v>41</v>
      </c>
      <c r="O3667" t="s">
        <v>63</v>
      </c>
      <c r="P3667">
        <f t="shared" si="57"/>
        <v>10908</v>
      </c>
      <c r="Q3667">
        <v>10908</v>
      </c>
      <c r="R3667">
        <v>43893</v>
      </c>
      <c r="S3667" t="s">
        <v>159</v>
      </c>
      <c r="T3667" t="s">
        <v>65</v>
      </c>
      <c r="U3667" t="s">
        <v>3334</v>
      </c>
      <c r="V3667" t="s">
        <v>55</v>
      </c>
      <c r="X3667" t="s">
        <v>14418</v>
      </c>
    </row>
    <row r="3668" spans="1:25" hidden="1" x14ac:dyDescent="0.2">
      <c r="A3668">
        <v>4886</v>
      </c>
      <c r="B3668" t="s">
        <v>14419</v>
      </c>
      <c r="C3668" t="s">
        <v>464</v>
      </c>
      <c r="D3668" t="s">
        <v>14420</v>
      </c>
      <c r="E3668" t="s">
        <v>325</v>
      </c>
      <c r="F3668">
        <v>2</v>
      </c>
      <c r="G3668">
        <v>27272</v>
      </c>
      <c r="H3668">
        <v>2.5</v>
      </c>
      <c r="I3668">
        <v>34090</v>
      </c>
      <c r="J3668" t="s">
        <v>38</v>
      </c>
      <c r="K3668" t="s">
        <v>39</v>
      </c>
      <c r="L3668" t="s">
        <v>40</v>
      </c>
      <c r="M3668" t="s">
        <v>36900</v>
      </c>
      <c r="N3668" t="s">
        <v>41</v>
      </c>
      <c r="O3668" t="s">
        <v>393</v>
      </c>
      <c r="P3668">
        <f t="shared" si="57"/>
        <v>30681</v>
      </c>
      <c r="Q3668">
        <v>30681</v>
      </c>
      <c r="R3668">
        <v>43893</v>
      </c>
      <c r="S3668" t="s">
        <v>159</v>
      </c>
      <c r="T3668" t="s">
        <v>44</v>
      </c>
      <c r="U3668" t="s">
        <v>54</v>
      </c>
      <c r="V3668" t="s">
        <v>6663</v>
      </c>
      <c r="X3668" t="s">
        <v>14421</v>
      </c>
    </row>
    <row r="3669" spans="1:25" hidden="1" x14ac:dyDescent="0.2">
      <c r="A3669">
        <v>4887</v>
      </c>
      <c r="B3669" t="s">
        <v>14422</v>
      </c>
      <c r="C3669" t="s">
        <v>14423</v>
      </c>
      <c r="D3669" t="s">
        <v>14424</v>
      </c>
      <c r="E3669" t="s">
        <v>76</v>
      </c>
      <c r="F3669">
        <v>0.8</v>
      </c>
      <c r="G3669">
        <v>10909</v>
      </c>
      <c r="H3669">
        <v>1.2</v>
      </c>
      <c r="I3669">
        <v>16363</v>
      </c>
      <c r="J3669" t="s">
        <v>38</v>
      </c>
      <c r="K3669" t="s">
        <v>39</v>
      </c>
      <c r="L3669" t="s">
        <v>40</v>
      </c>
      <c r="M3669" t="s">
        <v>36900</v>
      </c>
      <c r="N3669" t="s">
        <v>41</v>
      </c>
      <c r="O3669" t="s">
        <v>42</v>
      </c>
      <c r="P3669">
        <f t="shared" si="57"/>
        <v>13636</v>
      </c>
      <c r="Q3669">
        <v>13636</v>
      </c>
      <c r="R3669">
        <v>43893</v>
      </c>
      <c r="S3669" t="s">
        <v>43</v>
      </c>
      <c r="T3669" t="s">
        <v>44</v>
      </c>
      <c r="U3669" t="s">
        <v>792</v>
      </c>
      <c r="V3669" t="s">
        <v>55</v>
      </c>
      <c r="X3669" t="s">
        <v>14425</v>
      </c>
      <c r="Y3669" t="s">
        <v>14426</v>
      </c>
    </row>
    <row r="3670" spans="1:25" hidden="1" x14ac:dyDescent="0.2">
      <c r="A3670">
        <v>4888</v>
      </c>
      <c r="B3670" t="s">
        <v>14427</v>
      </c>
      <c r="C3670" t="s">
        <v>579</v>
      </c>
      <c r="D3670" t="s">
        <v>14428</v>
      </c>
      <c r="E3670" t="s">
        <v>420</v>
      </c>
      <c r="F3670">
        <v>1.5</v>
      </c>
      <c r="G3670">
        <v>20454</v>
      </c>
      <c r="H3670">
        <v>2.5</v>
      </c>
      <c r="I3670">
        <v>34090</v>
      </c>
      <c r="J3670" t="s">
        <v>38</v>
      </c>
      <c r="K3670" t="s">
        <v>39</v>
      </c>
      <c r="L3670" t="s">
        <v>61</v>
      </c>
      <c r="M3670" t="s">
        <v>36900</v>
      </c>
      <c r="N3670" t="s">
        <v>41</v>
      </c>
      <c r="O3670" t="s">
        <v>72</v>
      </c>
      <c r="P3670">
        <f t="shared" si="57"/>
        <v>27272</v>
      </c>
      <c r="Q3670">
        <v>27272</v>
      </c>
      <c r="R3670">
        <v>43893</v>
      </c>
      <c r="S3670" t="s">
        <v>64</v>
      </c>
      <c r="T3670" t="s">
        <v>109</v>
      </c>
      <c r="U3670" t="s">
        <v>100</v>
      </c>
      <c r="V3670" t="s">
        <v>1480</v>
      </c>
      <c r="W3670" t="s">
        <v>14429</v>
      </c>
    </row>
    <row r="3671" spans="1:25" hidden="1" x14ac:dyDescent="0.2">
      <c r="A3671">
        <v>4889</v>
      </c>
      <c r="B3671" t="s">
        <v>14430</v>
      </c>
      <c r="C3671" t="s">
        <v>2927</v>
      </c>
      <c r="D3671" t="s">
        <v>14431</v>
      </c>
      <c r="E3671" t="s">
        <v>37</v>
      </c>
      <c r="F3671">
        <v>1</v>
      </c>
      <c r="G3671">
        <v>13636</v>
      </c>
      <c r="H3671">
        <v>1.5</v>
      </c>
      <c r="I3671">
        <v>20454</v>
      </c>
      <c r="J3671" t="s">
        <v>38</v>
      </c>
      <c r="K3671" t="s">
        <v>39</v>
      </c>
      <c r="L3671" t="s">
        <v>194</v>
      </c>
      <c r="M3671" t="s">
        <v>36900</v>
      </c>
      <c r="N3671" t="s">
        <v>62</v>
      </c>
      <c r="O3671" t="s">
        <v>63</v>
      </c>
      <c r="P3671">
        <f t="shared" si="57"/>
        <v>17045</v>
      </c>
      <c r="Q3671">
        <v>17045</v>
      </c>
      <c r="R3671">
        <v>43893</v>
      </c>
      <c r="S3671" t="s">
        <v>64</v>
      </c>
      <c r="T3671" t="s">
        <v>109</v>
      </c>
      <c r="U3671" t="s">
        <v>3334</v>
      </c>
      <c r="V3671" t="s">
        <v>247</v>
      </c>
      <c r="W3671" t="s">
        <v>14432</v>
      </c>
    </row>
    <row r="3672" spans="1:25" hidden="1" x14ac:dyDescent="0.2">
      <c r="A3672">
        <v>4890</v>
      </c>
      <c r="B3672" t="s">
        <v>14433</v>
      </c>
      <c r="C3672" t="s">
        <v>49</v>
      </c>
      <c r="D3672" t="s">
        <v>14434</v>
      </c>
      <c r="E3672" t="s">
        <v>305</v>
      </c>
      <c r="F3672">
        <v>0.8</v>
      </c>
      <c r="G3672">
        <v>10909</v>
      </c>
      <c r="H3672">
        <v>1.3</v>
      </c>
      <c r="I3672">
        <v>17727</v>
      </c>
      <c r="J3672" t="s">
        <v>38</v>
      </c>
      <c r="K3672" t="s">
        <v>39</v>
      </c>
      <c r="L3672" t="s">
        <v>40</v>
      </c>
      <c r="M3672" t="s">
        <v>36900</v>
      </c>
      <c r="N3672" t="s">
        <v>41</v>
      </c>
      <c r="O3672" t="s">
        <v>42</v>
      </c>
      <c r="P3672">
        <f t="shared" si="57"/>
        <v>14318</v>
      </c>
      <c r="Q3672">
        <v>14318</v>
      </c>
      <c r="R3672">
        <v>43893</v>
      </c>
      <c r="S3672" t="s">
        <v>64</v>
      </c>
      <c r="T3672" t="s">
        <v>93</v>
      </c>
      <c r="U3672" t="s">
        <v>290</v>
      </c>
      <c r="V3672" t="s">
        <v>49</v>
      </c>
      <c r="X3672" t="s">
        <v>14435</v>
      </c>
    </row>
    <row r="3673" spans="1:25" hidden="1" x14ac:dyDescent="0.2">
      <c r="A3673">
        <v>4891</v>
      </c>
      <c r="B3673" t="s">
        <v>14436</v>
      </c>
      <c r="C3673" t="s">
        <v>49</v>
      </c>
      <c r="D3673" t="s">
        <v>14437</v>
      </c>
      <c r="E3673" t="s">
        <v>295</v>
      </c>
      <c r="F3673">
        <v>0.8</v>
      </c>
      <c r="G3673">
        <v>10909</v>
      </c>
      <c r="H3673">
        <v>1.5</v>
      </c>
      <c r="I3673">
        <v>20454</v>
      </c>
      <c r="J3673" t="s">
        <v>38</v>
      </c>
      <c r="K3673" t="s">
        <v>39</v>
      </c>
      <c r="L3673" t="s">
        <v>206</v>
      </c>
      <c r="M3673" t="s">
        <v>36900</v>
      </c>
      <c r="N3673" t="s">
        <v>41</v>
      </c>
      <c r="O3673" t="s">
        <v>42</v>
      </c>
      <c r="P3673">
        <f t="shared" si="57"/>
        <v>15681</v>
      </c>
      <c r="Q3673">
        <v>15681</v>
      </c>
      <c r="R3673">
        <v>43893</v>
      </c>
      <c r="S3673" t="s">
        <v>64</v>
      </c>
      <c r="T3673" t="s">
        <v>109</v>
      </c>
      <c r="U3673" t="s">
        <v>2531</v>
      </c>
      <c r="V3673" t="s">
        <v>111</v>
      </c>
      <c r="W3673" t="s">
        <v>14438</v>
      </c>
    </row>
    <row r="3674" spans="1:25" hidden="1" x14ac:dyDescent="0.2">
      <c r="A3674">
        <v>4892</v>
      </c>
      <c r="B3674" t="s">
        <v>14439</v>
      </c>
      <c r="C3674" t="s">
        <v>124</v>
      </c>
      <c r="D3674" t="s">
        <v>14440</v>
      </c>
      <c r="E3674" t="s">
        <v>126</v>
      </c>
      <c r="F3674">
        <v>1.5</v>
      </c>
      <c r="G3674">
        <v>20454</v>
      </c>
      <c r="H3674">
        <v>2</v>
      </c>
      <c r="I3674">
        <v>27272</v>
      </c>
      <c r="J3674" t="s">
        <v>38</v>
      </c>
      <c r="K3674" t="s">
        <v>39</v>
      </c>
      <c r="L3674" t="s">
        <v>127</v>
      </c>
      <c r="M3674" t="s">
        <v>36900</v>
      </c>
      <c r="N3674" t="s">
        <v>62</v>
      </c>
      <c r="O3674" t="s">
        <v>72</v>
      </c>
      <c r="P3674">
        <f t="shared" si="57"/>
        <v>23863</v>
      </c>
      <c r="Q3674">
        <v>23863</v>
      </c>
      <c r="R3674">
        <v>43893</v>
      </c>
      <c r="S3674" t="s">
        <v>64</v>
      </c>
      <c r="T3674" t="s">
        <v>65</v>
      </c>
      <c r="U3674" t="s">
        <v>133</v>
      </c>
      <c r="V3674" t="s">
        <v>49</v>
      </c>
      <c r="W3674" t="s">
        <v>14441</v>
      </c>
    </row>
    <row r="3675" spans="1:25" hidden="1" x14ac:dyDescent="0.2">
      <c r="A3675">
        <v>4893</v>
      </c>
      <c r="B3675" t="s">
        <v>14442</v>
      </c>
      <c r="C3675" t="s">
        <v>14443</v>
      </c>
      <c r="D3675" t="s">
        <v>14444</v>
      </c>
      <c r="E3675" t="s">
        <v>115</v>
      </c>
      <c r="F3675">
        <v>1</v>
      </c>
      <c r="G3675">
        <v>13636</v>
      </c>
      <c r="H3675">
        <v>2</v>
      </c>
      <c r="I3675">
        <v>27272</v>
      </c>
      <c r="J3675" t="s">
        <v>38</v>
      </c>
      <c r="K3675" t="s">
        <v>39</v>
      </c>
      <c r="L3675" t="s">
        <v>157</v>
      </c>
      <c r="M3675" t="s">
        <v>36900</v>
      </c>
      <c r="N3675" t="s">
        <v>41</v>
      </c>
      <c r="O3675" t="s">
        <v>63</v>
      </c>
      <c r="P3675">
        <f t="shared" si="57"/>
        <v>20454</v>
      </c>
      <c r="Q3675">
        <v>20454</v>
      </c>
      <c r="R3675">
        <v>43893</v>
      </c>
      <c r="S3675" t="s">
        <v>159</v>
      </c>
      <c r="T3675" t="s">
        <v>44</v>
      </c>
      <c r="U3675" t="s">
        <v>54</v>
      </c>
      <c r="V3675" t="s">
        <v>247</v>
      </c>
      <c r="X3675" t="s">
        <v>14445</v>
      </c>
    </row>
    <row r="3676" spans="1:25" hidden="1" x14ac:dyDescent="0.2">
      <c r="A3676">
        <v>4894</v>
      </c>
      <c r="B3676" t="s">
        <v>14446</v>
      </c>
      <c r="C3676" t="s">
        <v>49</v>
      </c>
      <c r="D3676" t="s">
        <v>14447</v>
      </c>
      <c r="E3676" t="s">
        <v>636</v>
      </c>
      <c r="F3676">
        <v>0.8</v>
      </c>
      <c r="G3676">
        <v>10909</v>
      </c>
      <c r="H3676">
        <v>1.1000000000000001</v>
      </c>
      <c r="I3676">
        <v>15000</v>
      </c>
      <c r="J3676" t="s">
        <v>38</v>
      </c>
      <c r="K3676" t="s">
        <v>39</v>
      </c>
      <c r="L3676" t="s">
        <v>40</v>
      </c>
      <c r="M3676" t="s">
        <v>36900</v>
      </c>
      <c r="N3676" t="s">
        <v>62</v>
      </c>
      <c r="O3676" t="s">
        <v>63</v>
      </c>
      <c r="P3676">
        <f t="shared" si="57"/>
        <v>12954</v>
      </c>
      <c r="Q3676">
        <v>12954</v>
      </c>
      <c r="R3676">
        <v>43893</v>
      </c>
      <c r="S3676" t="s">
        <v>64</v>
      </c>
      <c r="T3676" t="s">
        <v>109</v>
      </c>
      <c r="U3676" t="s">
        <v>378</v>
      </c>
      <c r="V3676" t="s">
        <v>55</v>
      </c>
      <c r="W3676" t="s">
        <v>14448</v>
      </c>
    </row>
    <row r="3677" spans="1:25" hidden="1" x14ac:dyDescent="0.2">
      <c r="A3677">
        <v>4895</v>
      </c>
      <c r="B3677" t="s">
        <v>14449</v>
      </c>
      <c r="C3677" t="s">
        <v>124</v>
      </c>
      <c r="D3677" t="s">
        <v>14450</v>
      </c>
      <c r="E3677" t="s">
        <v>37</v>
      </c>
      <c r="F3677">
        <v>1</v>
      </c>
      <c r="G3677">
        <v>13636</v>
      </c>
      <c r="H3677">
        <v>1.5</v>
      </c>
      <c r="I3677">
        <v>20454</v>
      </c>
      <c r="J3677" t="s">
        <v>38</v>
      </c>
      <c r="K3677" t="s">
        <v>39</v>
      </c>
      <c r="L3677" t="s">
        <v>40</v>
      </c>
      <c r="M3677" t="s">
        <v>36900</v>
      </c>
      <c r="N3677" t="s">
        <v>41</v>
      </c>
      <c r="O3677" t="s">
        <v>63</v>
      </c>
      <c r="P3677">
        <f t="shared" si="57"/>
        <v>17045</v>
      </c>
      <c r="Q3677">
        <v>17045</v>
      </c>
      <c r="R3677">
        <v>43893</v>
      </c>
      <c r="S3677" t="s">
        <v>52</v>
      </c>
      <c r="T3677" t="s">
        <v>65</v>
      </c>
      <c r="U3677" t="s">
        <v>100</v>
      </c>
      <c r="V3677" t="s">
        <v>55</v>
      </c>
      <c r="W3677" t="s">
        <v>14451</v>
      </c>
    </row>
    <row r="3678" spans="1:25" hidden="1" x14ac:dyDescent="0.2">
      <c r="A3678">
        <v>4896</v>
      </c>
      <c r="B3678" t="s">
        <v>14452</v>
      </c>
      <c r="C3678" t="s">
        <v>14453</v>
      </c>
      <c r="D3678" t="s">
        <v>14454</v>
      </c>
      <c r="E3678" t="s">
        <v>570</v>
      </c>
      <c r="F3678">
        <v>0.6</v>
      </c>
      <c r="G3678">
        <v>8181</v>
      </c>
      <c r="H3678">
        <v>1</v>
      </c>
      <c r="I3678">
        <v>13636</v>
      </c>
      <c r="J3678" t="s">
        <v>38</v>
      </c>
      <c r="K3678" t="s">
        <v>39</v>
      </c>
      <c r="L3678" t="s">
        <v>91</v>
      </c>
      <c r="M3678" t="s">
        <v>36900</v>
      </c>
      <c r="N3678" t="s">
        <v>62</v>
      </c>
      <c r="O3678" t="s">
        <v>63</v>
      </c>
      <c r="P3678">
        <f t="shared" si="57"/>
        <v>10908</v>
      </c>
      <c r="Q3678">
        <v>10908</v>
      </c>
      <c r="R3678">
        <v>43893</v>
      </c>
      <c r="S3678" t="s">
        <v>64</v>
      </c>
      <c r="T3678" t="s">
        <v>93</v>
      </c>
      <c r="U3678" t="s">
        <v>320</v>
      </c>
      <c r="V3678" t="s">
        <v>111</v>
      </c>
      <c r="W3678" t="s">
        <v>14400</v>
      </c>
    </row>
    <row r="3679" spans="1:25" hidden="1" x14ac:dyDescent="0.2">
      <c r="A3679">
        <v>4897</v>
      </c>
      <c r="B3679" t="s">
        <v>14455</v>
      </c>
      <c r="C3679" t="s">
        <v>14456</v>
      </c>
      <c r="D3679" t="s">
        <v>14457</v>
      </c>
      <c r="E3679" t="s">
        <v>6528</v>
      </c>
      <c r="F3679">
        <v>1.1000000000000001</v>
      </c>
      <c r="G3679">
        <v>15000</v>
      </c>
      <c r="H3679">
        <v>1.5</v>
      </c>
      <c r="I3679">
        <v>20454</v>
      </c>
      <c r="J3679" t="s">
        <v>38</v>
      </c>
      <c r="K3679" t="s">
        <v>39</v>
      </c>
      <c r="L3679" t="s">
        <v>127</v>
      </c>
      <c r="M3679" t="s">
        <v>36900</v>
      </c>
      <c r="N3679" t="s">
        <v>41</v>
      </c>
      <c r="O3679" t="s">
        <v>42</v>
      </c>
      <c r="P3679">
        <f t="shared" si="57"/>
        <v>17727</v>
      </c>
      <c r="Q3679">
        <v>17727</v>
      </c>
      <c r="R3679">
        <v>43893</v>
      </c>
      <c r="S3679" t="s">
        <v>159</v>
      </c>
      <c r="T3679" t="s">
        <v>44</v>
      </c>
      <c r="U3679" t="s">
        <v>447</v>
      </c>
      <c r="V3679" t="s">
        <v>548</v>
      </c>
      <c r="W3679" t="s">
        <v>14458</v>
      </c>
    </row>
    <row r="3680" spans="1:25" hidden="1" x14ac:dyDescent="0.2">
      <c r="A3680">
        <v>4898</v>
      </c>
      <c r="B3680" t="s">
        <v>14459</v>
      </c>
      <c r="C3680" t="s">
        <v>124</v>
      </c>
      <c r="D3680" t="s">
        <v>14460</v>
      </c>
      <c r="E3680" t="s">
        <v>71</v>
      </c>
      <c r="F3680">
        <v>1.2</v>
      </c>
      <c r="G3680">
        <v>16363</v>
      </c>
      <c r="H3680">
        <v>1.8</v>
      </c>
      <c r="I3680">
        <v>24545</v>
      </c>
      <c r="J3680" t="s">
        <v>38</v>
      </c>
      <c r="K3680" t="s">
        <v>39</v>
      </c>
      <c r="L3680" t="s">
        <v>797</v>
      </c>
      <c r="M3680" t="s">
        <v>36900</v>
      </c>
      <c r="N3680" t="s">
        <v>41</v>
      </c>
      <c r="O3680" t="s">
        <v>72</v>
      </c>
      <c r="P3680">
        <f t="shared" si="57"/>
        <v>20454</v>
      </c>
      <c r="Q3680">
        <v>20454</v>
      </c>
      <c r="R3680">
        <v>43893</v>
      </c>
      <c r="S3680" t="s">
        <v>52</v>
      </c>
      <c r="T3680" t="s">
        <v>44</v>
      </c>
      <c r="U3680" t="s">
        <v>2148</v>
      </c>
      <c r="V3680" t="s">
        <v>55</v>
      </c>
      <c r="W3680" t="s">
        <v>14461</v>
      </c>
    </row>
    <row r="3681" spans="1:25" hidden="1" x14ac:dyDescent="0.2">
      <c r="A3681">
        <v>4899</v>
      </c>
      <c r="B3681" t="s">
        <v>14462</v>
      </c>
      <c r="C3681" t="s">
        <v>14463</v>
      </c>
      <c r="D3681" t="s">
        <v>14464</v>
      </c>
      <c r="E3681" t="s">
        <v>126</v>
      </c>
      <c r="F3681">
        <v>1.5</v>
      </c>
      <c r="G3681">
        <v>20454</v>
      </c>
      <c r="H3681">
        <v>2</v>
      </c>
      <c r="I3681">
        <v>27272</v>
      </c>
      <c r="J3681" t="s">
        <v>38</v>
      </c>
      <c r="K3681" t="s">
        <v>39</v>
      </c>
      <c r="L3681" t="s">
        <v>40</v>
      </c>
      <c r="M3681" t="s">
        <v>36900</v>
      </c>
      <c r="N3681" t="s">
        <v>41</v>
      </c>
      <c r="O3681" t="s">
        <v>72</v>
      </c>
      <c r="P3681">
        <f t="shared" si="57"/>
        <v>23863</v>
      </c>
      <c r="Q3681">
        <v>23863</v>
      </c>
      <c r="R3681">
        <v>43893</v>
      </c>
      <c r="S3681" t="s">
        <v>64</v>
      </c>
      <c r="T3681" t="s">
        <v>361</v>
      </c>
      <c r="U3681" t="s">
        <v>219</v>
      </c>
      <c r="V3681" t="s">
        <v>2377</v>
      </c>
      <c r="X3681" t="s">
        <v>14465</v>
      </c>
      <c r="Y3681" t="s">
        <v>14466</v>
      </c>
    </row>
    <row r="3682" spans="1:25" hidden="1" x14ac:dyDescent="0.2">
      <c r="A3682">
        <v>4900</v>
      </c>
      <c r="B3682" t="s">
        <v>14467</v>
      </c>
      <c r="C3682" t="s">
        <v>1522</v>
      </c>
      <c r="D3682" t="s">
        <v>14468</v>
      </c>
      <c r="E3682" t="s">
        <v>37</v>
      </c>
      <c r="F3682">
        <v>1</v>
      </c>
      <c r="G3682">
        <v>13636</v>
      </c>
      <c r="H3682">
        <v>1.5</v>
      </c>
      <c r="I3682">
        <v>20454</v>
      </c>
      <c r="J3682" t="s">
        <v>38</v>
      </c>
      <c r="K3682" t="s">
        <v>39</v>
      </c>
      <c r="L3682" t="s">
        <v>77</v>
      </c>
      <c r="M3682" t="s">
        <v>36900</v>
      </c>
      <c r="N3682" t="s">
        <v>41</v>
      </c>
      <c r="O3682" t="s">
        <v>63</v>
      </c>
      <c r="P3682">
        <f t="shared" si="57"/>
        <v>17045</v>
      </c>
      <c r="Q3682">
        <v>17045</v>
      </c>
      <c r="R3682">
        <v>43893</v>
      </c>
      <c r="S3682" t="s">
        <v>64</v>
      </c>
      <c r="T3682" t="s">
        <v>44</v>
      </c>
      <c r="U3682" t="s">
        <v>66</v>
      </c>
      <c r="V3682" t="s">
        <v>55</v>
      </c>
      <c r="X3682" t="s">
        <v>5620</v>
      </c>
      <c r="Y3682" t="s">
        <v>5621</v>
      </c>
    </row>
    <row r="3683" spans="1:25" hidden="1" x14ac:dyDescent="0.2">
      <c r="A3683">
        <v>4901</v>
      </c>
      <c r="B3683" t="s">
        <v>14469</v>
      </c>
      <c r="C3683" t="s">
        <v>14470</v>
      </c>
      <c r="D3683" t="s">
        <v>14471</v>
      </c>
      <c r="E3683" t="s">
        <v>5955</v>
      </c>
      <c r="F3683">
        <v>1.1000000000000001</v>
      </c>
      <c r="G3683">
        <v>15000</v>
      </c>
      <c r="H3683">
        <v>1.8</v>
      </c>
      <c r="I3683">
        <v>24545</v>
      </c>
      <c r="J3683" t="s">
        <v>38</v>
      </c>
      <c r="K3683" t="s">
        <v>39</v>
      </c>
      <c r="L3683" t="s">
        <v>61</v>
      </c>
      <c r="M3683" t="s">
        <v>36900</v>
      </c>
      <c r="N3683" t="s">
        <v>62</v>
      </c>
      <c r="O3683" t="s">
        <v>63</v>
      </c>
      <c r="P3683">
        <f t="shared" si="57"/>
        <v>19772</v>
      </c>
      <c r="Q3683">
        <v>19772</v>
      </c>
      <c r="R3683">
        <v>43893</v>
      </c>
      <c r="S3683" t="s">
        <v>64</v>
      </c>
      <c r="T3683" t="s">
        <v>53</v>
      </c>
      <c r="U3683" t="s">
        <v>382</v>
      </c>
      <c r="V3683" t="s">
        <v>55</v>
      </c>
      <c r="W3683" t="s">
        <v>14472</v>
      </c>
    </row>
    <row r="3684" spans="1:25" x14ac:dyDescent="0.2">
      <c r="A3684">
        <v>4902</v>
      </c>
      <c r="B3684" t="s">
        <v>14473</v>
      </c>
      <c r="C3684" t="s">
        <v>49</v>
      </c>
      <c r="D3684" t="s">
        <v>14474</v>
      </c>
      <c r="E3684" t="s">
        <v>51</v>
      </c>
      <c r="F3684">
        <v>0.8</v>
      </c>
      <c r="G3684">
        <v>10909</v>
      </c>
      <c r="H3684">
        <v>1</v>
      </c>
      <c r="I3684">
        <v>13636</v>
      </c>
      <c r="J3684" t="s">
        <v>38</v>
      </c>
      <c r="K3684" t="s">
        <v>39</v>
      </c>
      <c r="L3684" t="s">
        <v>91</v>
      </c>
      <c r="M3684" t="s">
        <v>36900</v>
      </c>
      <c r="N3684" t="s">
        <v>62</v>
      </c>
      <c r="O3684" t="s">
        <v>63</v>
      </c>
      <c r="P3684">
        <f t="shared" si="57"/>
        <v>12272</v>
      </c>
      <c r="Q3684">
        <v>12272</v>
      </c>
      <c r="R3684">
        <v>43893</v>
      </c>
      <c r="S3684" t="s">
        <v>64</v>
      </c>
      <c r="T3684" t="s">
        <v>109</v>
      </c>
      <c r="U3684" t="s">
        <v>66</v>
      </c>
      <c r="V3684" t="s">
        <v>6897</v>
      </c>
      <c r="X3684" t="s">
        <v>14475</v>
      </c>
    </row>
    <row r="3685" spans="1:25" hidden="1" x14ac:dyDescent="0.2">
      <c r="A3685">
        <v>4903</v>
      </c>
      <c r="B3685" t="s">
        <v>14476</v>
      </c>
      <c r="C3685" t="s">
        <v>14477</v>
      </c>
      <c r="D3685" t="s">
        <v>14478</v>
      </c>
      <c r="E3685" t="s">
        <v>37</v>
      </c>
      <c r="F3685">
        <v>1</v>
      </c>
      <c r="G3685">
        <v>13636</v>
      </c>
      <c r="H3685">
        <v>1.5</v>
      </c>
      <c r="I3685">
        <v>20454</v>
      </c>
      <c r="J3685" t="s">
        <v>38</v>
      </c>
      <c r="K3685" t="s">
        <v>39</v>
      </c>
      <c r="L3685" t="s">
        <v>157</v>
      </c>
      <c r="M3685" t="s">
        <v>36900</v>
      </c>
      <c r="N3685" t="s">
        <v>41</v>
      </c>
      <c r="O3685" t="s">
        <v>63</v>
      </c>
      <c r="P3685">
        <f t="shared" si="57"/>
        <v>17045</v>
      </c>
      <c r="Q3685">
        <v>17045</v>
      </c>
      <c r="R3685">
        <v>43893</v>
      </c>
      <c r="S3685" t="s">
        <v>1942</v>
      </c>
      <c r="T3685" t="s">
        <v>93</v>
      </c>
      <c r="U3685" t="s">
        <v>6076</v>
      </c>
      <c r="V3685" t="s">
        <v>128</v>
      </c>
      <c r="X3685" t="s">
        <v>14479</v>
      </c>
      <c r="Y3685" t="s">
        <v>14480</v>
      </c>
    </row>
    <row r="3686" spans="1:25" hidden="1" x14ac:dyDescent="0.2">
      <c r="A3686">
        <v>4904</v>
      </c>
      <c r="B3686" t="s">
        <v>14481</v>
      </c>
      <c r="C3686" t="s">
        <v>14482</v>
      </c>
      <c r="D3686" t="s">
        <v>14483</v>
      </c>
      <c r="E3686" t="s">
        <v>325</v>
      </c>
      <c r="F3686">
        <v>2</v>
      </c>
      <c r="G3686">
        <v>27272</v>
      </c>
      <c r="H3686">
        <v>2.5</v>
      </c>
      <c r="I3686">
        <v>34090</v>
      </c>
      <c r="J3686" t="s">
        <v>38</v>
      </c>
      <c r="K3686" t="s">
        <v>39</v>
      </c>
      <c r="L3686" t="s">
        <v>40</v>
      </c>
      <c r="M3686" t="s">
        <v>36900</v>
      </c>
      <c r="N3686" t="s">
        <v>62</v>
      </c>
      <c r="O3686" t="s">
        <v>63</v>
      </c>
      <c r="P3686">
        <f t="shared" si="57"/>
        <v>30681</v>
      </c>
      <c r="Q3686">
        <v>30681</v>
      </c>
      <c r="R3686">
        <v>43893</v>
      </c>
      <c r="S3686" t="s">
        <v>64</v>
      </c>
      <c r="T3686" t="s">
        <v>109</v>
      </c>
      <c r="U3686" t="s">
        <v>219</v>
      </c>
      <c r="V3686" t="s">
        <v>14484</v>
      </c>
      <c r="W3686" t="s">
        <v>14485</v>
      </c>
    </row>
    <row r="3687" spans="1:25" hidden="1" x14ac:dyDescent="0.2">
      <c r="A3687">
        <v>4905</v>
      </c>
      <c r="B3687" t="s">
        <v>14486</v>
      </c>
      <c r="C3687" t="s">
        <v>49</v>
      </c>
      <c r="D3687" t="s">
        <v>14487</v>
      </c>
      <c r="E3687" t="s">
        <v>37</v>
      </c>
      <c r="F3687">
        <v>1</v>
      </c>
      <c r="G3687">
        <v>13636</v>
      </c>
      <c r="H3687">
        <v>1.5</v>
      </c>
      <c r="I3687">
        <v>20454</v>
      </c>
      <c r="J3687" t="s">
        <v>38</v>
      </c>
      <c r="K3687" t="s">
        <v>39</v>
      </c>
      <c r="L3687" t="s">
        <v>40</v>
      </c>
      <c r="M3687" t="s">
        <v>36900</v>
      </c>
      <c r="N3687" t="s">
        <v>41</v>
      </c>
      <c r="O3687" t="s">
        <v>42</v>
      </c>
      <c r="P3687">
        <f t="shared" si="57"/>
        <v>17045</v>
      </c>
      <c r="Q3687">
        <v>17045</v>
      </c>
      <c r="R3687">
        <v>43893</v>
      </c>
      <c r="S3687" t="s">
        <v>52</v>
      </c>
      <c r="T3687" t="s">
        <v>44</v>
      </c>
      <c r="U3687" t="s">
        <v>100</v>
      </c>
      <c r="V3687" t="s">
        <v>55</v>
      </c>
      <c r="W3687" t="s">
        <v>14488</v>
      </c>
    </row>
    <row r="3688" spans="1:25" hidden="1" x14ac:dyDescent="0.2">
      <c r="A3688">
        <v>4907</v>
      </c>
      <c r="B3688" t="s">
        <v>14489</v>
      </c>
      <c r="C3688" t="s">
        <v>14490</v>
      </c>
      <c r="D3688" t="s">
        <v>14491</v>
      </c>
      <c r="E3688" t="s">
        <v>14492</v>
      </c>
      <c r="F3688">
        <v>1.7</v>
      </c>
      <c r="G3688">
        <v>23181</v>
      </c>
      <c r="H3688">
        <v>2.5</v>
      </c>
      <c r="I3688">
        <v>34090</v>
      </c>
      <c r="J3688" t="s">
        <v>38</v>
      </c>
      <c r="K3688" t="s">
        <v>39</v>
      </c>
      <c r="L3688" t="s">
        <v>40</v>
      </c>
      <c r="M3688" t="s">
        <v>36900</v>
      </c>
      <c r="N3688" t="s">
        <v>41</v>
      </c>
      <c r="O3688" t="s">
        <v>72</v>
      </c>
      <c r="P3688">
        <f t="shared" si="57"/>
        <v>28635</v>
      </c>
      <c r="Q3688">
        <v>28635</v>
      </c>
      <c r="R3688">
        <v>43893</v>
      </c>
      <c r="S3688" t="s">
        <v>52</v>
      </c>
      <c r="T3688" t="s">
        <v>44</v>
      </c>
      <c r="U3688" t="s">
        <v>100</v>
      </c>
      <c r="V3688" t="s">
        <v>170</v>
      </c>
      <c r="W3688" t="s">
        <v>14493</v>
      </c>
    </row>
    <row r="3689" spans="1:25" hidden="1" x14ac:dyDescent="0.2">
      <c r="A3689">
        <v>4908</v>
      </c>
      <c r="B3689" t="s">
        <v>14494</v>
      </c>
      <c r="C3689" t="s">
        <v>14495</v>
      </c>
      <c r="D3689" t="s">
        <v>14496</v>
      </c>
      <c r="E3689" t="s">
        <v>2446</v>
      </c>
      <c r="F3689">
        <v>1.2</v>
      </c>
      <c r="G3689">
        <v>16363</v>
      </c>
      <c r="H3689">
        <v>1.5</v>
      </c>
      <c r="I3689">
        <v>20454</v>
      </c>
      <c r="J3689" t="s">
        <v>38</v>
      </c>
      <c r="K3689" t="s">
        <v>39</v>
      </c>
      <c r="L3689" t="s">
        <v>40</v>
      </c>
      <c r="M3689" t="s">
        <v>36900</v>
      </c>
      <c r="N3689" t="s">
        <v>41</v>
      </c>
      <c r="O3689" t="s">
        <v>63</v>
      </c>
      <c r="P3689">
        <f t="shared" si="57"/>
        <v>18408</v>
      </c>
      <c r="Q3689">
        <v>18408</v>
      </c>
      <c r="R3689">
        <v>43893</v>
      </c>
      <c r="S3689" t="s">
        <v>64</v>
      </c>
      <c r="T3689" t="s">
        <v>109</v>
      </c>
      <c r="U3689" t="s">
        <v>133</v>
      </c>
      <c r="V3689" t="s">
        <v>14497</v>
      </c>
      <c r="X3689" t="s">
        <v>14498</v>
      </c>
      <c r="Y3689" t="s">
        <v>14499</v>
      </c>
    </row>
    <row r="3690" spans="1:25" hidden="1" x14ac:dyDescent="0.2">
      <c r="A3690">
        <v>4909</v>
      </c>
      <c r="B3690" t="s">
        <v>14500</v>
      </c>
      <c r="C3690" t="s">
        <v>49</v>
      </c>
      <c r="D3690" t="s">
        <v>14501</v>
      </c>
      <c r="E3690" t="s">
        <v>1728</v>
      </c>
      <c r="F3690">
        <v>0.8</v>
      </c>
      <c r="G3690">
        <v>10909</v>
      </c>
      <c r="H3690">
        <v>1.4</v>
      </c>
      <c r="I3690">
        <v>19090</v>
      </c>
      <c r="J3690" t="s">
        <v>38</v>
      </c>
      <c r="K3690" t="s">
        <v>39</v>
      </c>
      <c r="L3690" t="s">
        <v>61</v>
      </c>
      <c r="M3690" t="s">
        <v>36900</v>
      </c>
      <c r="N3690" t="s">
        <v>41</v>
      </c>
      <c r="O3690" t="s">
        <v>42</v>
      </c>
      <c r="P3690">
        <f t="shared" si="57"/>
        <v>14999</v>
      </c>
      <c r="Q3690">
        <v>14999</v>
      </c>
      <c r="R3690">
        <v>43893</v>
      </c>
      <c r="S3690" t="s">
        <v>64</v>
      </c>
      <c r="T3690" t="s">
        <v>109</v>
      </c>
      <c r="U3690" t="s">
        <v>66</v>
      </c>
      <c r="V3690" t="s">
        <v>49</v>
      </c>
      <c r="W3690" t="s">
        <v>14502</v>
      </c>
    </row>
    <row r="3691" spans="1:25" hidden="1" x14ac:dyDescent="0.2">
      <c r="A3691">
        <v>4910</v>
      </c>
      <c r="B3691" t="s">
        <v>14503</v>
      </c>
      <c r="C3691" t="s">
        <v>14504</v>
      </c>
      <c r="D3691" t="s">
        <v>14505</v>
      </c>
      <c r="E3691" t="s">
        <v>14506</v>
      </c>
      <c r="F3691">
        <v>3</v>
      </c>
      <c r="G3691">
        <v>40909</v>
      </c>
      <c r="H3691">
        <v>4.0999999999999996</v>
      </c>
      <c r="I3691">
        <v>55909</v>
      </c>
      <c r="J3691" t="s">
        <v>38</v>
      </c>
      <c r="K3691" t="s">
        <v>39</v>
      </c>
      <c r="L3691" t="s">
        <v>1625</v>
      </c>
      <c r="M3691" t="s">
        <v>36900</v>
      </c>
      <c r="N3691" t="s">
        <v>41</v>
      </c>
      <c r="O3691" t="s">
        <v>72</v>
      </c>
      <c r="P3691">
        <f t="shared" si="57"/>
        <v>48409</v>
      </c>
      <c r="Q3691">
        <v>48409</v>
      </c>
      <c r="R3691">
        <v>43893</v>
      </c>
      <c r="S3691" t="s">
        <v>355</v>
      </c>
      <c r="T3691" t="s">
        <v>44</v>
      </c>
      <c r="U3691" t="s">
        <v>1125</v>
      </c>
      <c r="V3691" t="s">
        <v>134</v>
      </c>
      <c r="W3691" t="s">
        <v>14507</v>
      </c>
    </row>
    <row r="3692" spans="1:25" hidden="1" x14ac:dyDescent="0.2">
      <c r="A3692">
        <v>4911</v>
      </c>
      <c r="B3692" t="s">
        <v>14508</v>
      </c>
      <c r="C3692" t="s">
        <v>14509</v>
      </c>
      <c r="D3692" t="s">
        <v>14510</v>
      </c>
      <c r="E3692" t="s">
        <v>115</v>
      </c>
      <c r="F3692">
        <v>1</v>
      </c>
      <c r="G3692">
        <v>13636</v>
      </c>
      <c r="H3692">
        <v>2</v>
      </c>
      <c r="I3692">
        <v>27272</v>
      </c>
      <c r="J3692" t="s">
        <v>38</v>
      </c>
      <c r="K3692" t="s">
        <v>39</v>
      </c>
      <c r="L3692" t="s">
        <v>127</v>
      </c>
      <c r="M3692" t="s">
        <v>36900</v>
      </c>
      <c r="N3692" t="s">
        <v>41</v>
      </c>
      <c r="O3692" t="s">
        <v>42</v>
      </c>
      <c r="P3692">
        <f t="shared" si="57"/>
        <v>20454</v>
      </c>
      <c r="Q3692">
        <v>20454</v>
      </c>
      <c r="R3692">
        <v>43893</v>
      </c>
      <c r="S3692" t="s">
        <v>64</v>
      </c>
      <c r="T3692" t="s">
        <v>93</v>
      </c>
      <c r="U3692" t="s">
        <v>133</v>
      </c>
      <c r="V3692" t="s">
        <v>247</v>
      </c>
      <c r="X3692" t="s">
        <v>14511</v>
      </c>
    </row>
    <row r="3693" spans="1:25" hidden="1" x14ac:dyDescent="0.2">
      <c r="A3693">
        <v>4912</v>
      </c>
      <c r="B3693" t="s">
        <v>14512</v>
      </c>
      <c r="C3693" t="s">
        <v>49</v>
      </c>
      <c r="D3693" t="s">
        <v>14513</v>
      </c>
      <c r="E3693" t="s">
        <v>4297</v>
      </c>
      <c r="F3693">
        <v>10</v>
      </c>
      <c r="G3693">
        <v>11363</v>
      </c>
      <c r="H3693">
        <v>20</v>
      </c>
      <c r="I3693">
        <v>22727</v>
      </c>
      <c r="J3693" t="s">
        <v>38</v>
      </c>
      <c r="K3693" t="s">
        <v>146</v>
      </c>
      <c r="L3693" t="s">
        <v>61</v>
      </c>
      <c r="M3693" t="s">
        <v>36900</v>
      </c>
      <c r="N3693" t="s">
        <v>41</v>
      </c>
      <c r="O3693" t="s">
        <v>42</v>
      </c>
      <c r="P3693">
        <f t="shared" si="57"/>
        <v>17045</v>
      </c>
      <c r="Q3693">
        <v>17045</v>
      </c>
      <c r="R3693">
        <v>43893</v>
      </c>
      <c r="S3693" t="s">
        <v>355</v>
      </c>
      <c r="T3693" t="s">
        <v>361</v>
      </c>
      <c r="U3693" t="s">
        <v>14514</v>
      </c>
      <c r="V3693" t="s">
        <v>49</v>
      </c>
      <c r="W3693" t="s">
        <v>14515</v>
      </c>
    </row>
    <row r="3694" spans="1:25" hidden="1" x14ac:dyDescent="0.2">
      <c r="A3694">
        <v>4913</v>
      </c>
      <c r="B3694" t="s">
        <v>14516</v>
      </c>
      <c r="C3694" t="s">
        <v>14517</v>
      </c>
      <c r="D3694" t="s">
        <v>14518</v>
      </c>
      <c r="E3694" t="s">
        <v>235</v>
      </c>
      <c r="F3694">
        <v>0.7</v>
      </c>
      <c r="G3694">
        <v>9545</v>
      </c>
      <c r="H3694">
        <v>1.2</v>
      </c>
      <c r="I3694">
        <v>16363</v>
      </c>
      <c r="J3694" t="s">
        <v>38</v>
      </c>
      <c r="K3694" t="s">
        <v>39</v>
      </c>
      <c r="L3694" t="s">
        <v>61</v>
      </c>
      <c r="M3694" t="s">
        <v>36900</v>
      </c>
      <c r="N3694" t="s">
        <v>41</v>
      </c>
      <c r="O3694" t="s">
        <v>42</v>
      </c>
      <c r="P3694">
        <f t="shared" si="57"/>
        <v>12954</v>
      </c>
      <c r="Q3694">
        <v>12954</v>
      </c>
      <c r="R3694">
        <v>43893</v>
      </c>
      <c r="S3694" t="s">
        <v>64</v>
      </c>
      <c r="T3694" t="s">
        <v>93</v>
      </c>
      <c r="U3694" t="s">
        <v>1541</v>
      </c>
      <c r="V3694" t="s">
        <v>49</v>
      </c>
      <c r="X3694" t="s">
        <v>14519</v>
      </c>
      <c r="Y3694" t="s">
        <v>14520</v>
      </c>
    </row>
    <row r="3695" spans="1:25" hidden="1" x14ac:dyDescent="0.2">
      <c r="A3695">
        <v>4914</v>
      </c>
      <c r="B3695" t="s">
        <v>14521</v>
      </c>
      <c r="C3695" t="s">
        <v>49</v>
      </c>
      <c r="D3695" t="s">
        <v>14522</v>
      </c>
      <c r="E3695" t="s">
        <v>51</v>
      </c>
      <c r="F3695">
        <v>0.8</v>
      </c>
      <c r="G3695">
        <v>10909</v>
      </c>
      <c r="H3695">
        <v>1</v>
      </c>
      <c r="I3695">
        <v>13636</v>
      </c>
      <c r="J3695" t="s">
        <v>38</v>
      </c>
      <c r="K3695" t="s">
        <v>39</v>
      </c>
      <c r="L3695" t="s">
        <v>127</v>
      </c>
      <c r="M3695" t="s">
        <v>36900</v>
      </c>
      <c r="N3695" t="s">
        <v>62</v>
      </c>
      <c r="O3695" t="s">
        <v>83</v>
      </c>
      <c r="P3695">
        <f t="shared" si="57"/>
        <v>12272</v>
      </c>
      <c r="Q3695">
        <v>12272</v>
      </c>
      <c r="R3695">
        <v>43893</v>
      </c>
      <c r="S3695" t="s">
        <v>64</v>
      </c>
      <c r="T3695" t="s">
        <v>65</v>
      </c>
      <c r="U3695" t="s">
        <v>14523</v>
      </c>
      <c r="V3695" t="s">
        <v>49</v>
      </c>
      <c r="X3695" t="s">
        <v>14524</v>
      </c>
      <c r="Y3695" t="s">
        <v>14525</v>
      </c>
    </row>
    <row r="3696" spans="1:25" hidden="1" x14ac:dyDescent="0.2">
      <c r="A3696">
        <v>4915</v>
      </c>
      <c r="B3696" t="s">
        <v>14526</v>
      </c>
      <c r="C3696" t="s">
        <v>329</v>
      </c>
      <c r="D3696" t="s">
        <v>14527</v>
      </c>
      <c r="E3696" t="s">
        <v>59</v>
      </c>
      <c r="F3696">
        <v>6</v>
      </c>
      <c r="G3696">
        <v>8181</v>
      </c>
      <c r="H3696">
        <v>8</v>
      </c>
      <c r="I3696">
        <v>10909</v>
      </c>
      <c r="J3696" t="s">
        <v>60</v>
      </c>
      <c r="K3696" t="s">
        <v>39</v>
      </c>
      <c r="L3696" t="s">
        <v>2050</v>
      </c>
      <c r="M3696" t="s">
        <v>36900</v>
      </c>
      <c r="N3696" t="s">
        <v>41</v>
      </c>
      <c r="O3696" t="s">
        <v>83</v>
      </c>
      <c r="P3696">
        <f t="shared" si="57"/>
        <v>9545</v>
      </c>
      <c r="Q3696">
        <v>9545</v>
      </c>
      <c r="R3696">
        <v>43893</v>
      </c>
      <c r="S3696" t="s">
        <v>64</v>
      </c>
      <c r="T3696" t="s">
        <v>93</v>
      </c>
      <c r="U3696" t="s">
        <v>13571</v>
      </c>
      <c r="V3696" t="s">
        <v>55</v>
      </c>
      <c r="W3696" t="s">
        <v>14528</v>
      </c>
    </row>
    <row r="3697" spans="1:25" hidden="1" x14ac:dyDescent="0.2">
      <c r="A3697">
        <v>4916</v>
      </c>
      <c r="B3697" t="s">
        <v>14529</v>
      </c>
      <c r="C3697" t="s">
        <v>858</v>
      </c>
      <c r="D3697" t="s">
        <v>14530</v>
      </c>
      <c r="E3697" t="s">
        <v>796</v>
      </c>
      <c r="F3697">
        <v>0.7</v>
      </c>
      <c r="G3697">
        <v>9545</v>
      </c>
      <c r="H3697">
        <v>1</v>
      </c>
      <c r="I3697">
        <v>13636</v>
      </c>
      <c r="J3697" t="s">
        <v>38</v>
      </c>
      <c r="K3697" t="s">
        <v>39</v>
      </c>
      <c r="L3697" t="s">
        <v>1999</v>
      </c>
      <c r="M3697" t="s">
        <v>36900</v>
      </c>
      <c r="N3697" t="s">
        <v>41</v>
      </c>
      <c r="O3697" t="s">
        <v>83</v>
      </c>
      <c r="P3697">
        <f t="shared" si="57"/>
        <v>11590</v>
      </c>
      <c r="Q3697">
        <v>11590</v>
      </c>
      <c r="R3697">
        <v>43893</v>
      </c>
      <c r="S3697" t="s">
        <v>64</v>
      </c>
      <c r="T3697" t="s">
        <v>93</v>
      </c>
      <c r="U3697" t="s">
        <v>7498</v>
      </c>
      <c r="V3697" t="s">
        <v>55</v>
      </c>
      <c r="X3697" t="s">
        <v>14531</v>
      </c>
    </row>
    <row r="3698" spans="1:25" hidden="1" x14ac:dyDescent="0.2">
      <c r="A3698">
        <v>4917</v>
      </c>
      <c r="B3698" t="s">
        <v>14532</v>
      </c>
      <c r="C3698" t="s">
        <v>14533</v>
      </c>
      <c r="D3698" t="s">
        <v>14534</v>
      </c>
      <c r="E3698" t="s">
        <v>51</v>
      </c>
      <c r="F3698">
        <v>0.8</v>
      </c>
      <c r="G3698">
        <v>10909</v>
      </c>
      <c r="H3698">
        <v>1</v>
      </c>
      <c r="I3698">
        <v>13636</v>
      </c>
      <c r="J3698" t="s">
        <v>38</v>
      </c>
      <c r="K3698" t="s">
        <v>39</v>
      </c>
      <c r="L3698" t="s">
        <v>91</v>
      </c>
      <c r="M3698" t="s">
        <v>36900</v>
      </c>
      <c r="N3698" t="s">
        <v>41</v>
      </c>
      <c r="O3698" t="s">
        <v>42</v>
      </c>
      <c r="P3698">
        <f t="shared" si="57"/>
        <v>12272</v>
      </c>
      <c r="Q3698">
        <v>12272</v>
      </c>
      <c r="R3698">
        <v>43893</v>
      </c>
      <c r="S3698" t="s">
        <v>43</v>
      </c>
      <c r="T3698" t="s">
        <v>93</v>
      </c>
      <c r="U3698" t="s">
        <v>66</v>
      </c>
      <c r="V3698" t="s">
        <v>49</v>
      </c>
      <c r="W3698" t="s">
        <v>14535</v>
      </c>
    </row>
    <row r="3699" spans="1:25" hidden="1" x14ac:dyDescent="0.2">
      <c r="A3699">
        <v>4918</v>
      </c>
      <c r="B3699" t="s">
        <v>14536</v>
      </c>
      <c r="C3699" t="s">
        <v>49</v>
      </c>
      <c r="D3699" t="s">
        <v>14537</v>
      </c>
      <c r="E3699" t="s">
        <v>37</v>
      </c>
      <c r="F3699">
        <v>1</v>
      </c>
      <c r="G3699">
        <v>13636</v>
      </c>
      <c r="H3699">
        <v>1.5</v>
      </c>
      <c r="I3699">
        <v>20454</v>
      </c>
      <c r="J3699" t="s">
        <v>38</v>
      </c>
      <c r="K3699" t="s">
        <v>39</v>
      </c>
      <c r="L3699" t="s">
        <v>127</v>
      </c>
      <c r="M3699" t="s">
        <v>36900</v>
      </c>
      <c r="N3699" t="s">
        <v>41</v>
      </c>
      <c r="O3699" t="s">
        <v>63</v>
      </c>
      <c r="P3699">
        <f t="shared" si="57"/>
        <v>17045</v>
      </c>
      <c r="Q3699">
        <v>17045</v>
      </c>
      <c r="R3699">
        <v>43893</v>
      </c>
      <c r="S3699" t="s">
        <v>64</v>
      </c>
      <c r="T3699" t="s">
        <v>109</v>
      </c>
      <c r="U3699" t="s">
        <v>1375</v>
      </c>
      <c r="V3699" t="s">
        <v>128</v>
      </c>
      <c r="X3699" t="s">
        <v>14538</v>
      </c>
    </row>
    <row r="3700" spans="1:25" hidden="1" x14ac:dyDescent="0.2">
      <c r="A3700">
        <v>4919</v>
      </c>
      <c r="B3700" t="s">
        <v>14539</v>
      </c>
      <c r="C3700" t="s">
        <v>961</v>
      </c>
      <c r="D3700" t="s">
        <v>14540</v>
      </c>
      <c r="E3700" t="s">
        <v>5655</v>
      </c>
      <c r="F3700">
        <v>1.8</v>
      </c>
      <c r="G3700">
        <v>24545</v>
      </c>
      <c r="H3700">
        <v>2.2000000000000002</v>
      </c>
      <c r="I3700">
        <v>30000</v>
      </c>
      <c r="J3700" t="s">
        <v>38</v>
      </c>
      <c r="K3700" t="s">
        <v>39</v>
      </c>
      <c r="L3700" t="s">
        <v>40</v>
      </c>
      <c r="M3700" t="s">
        <v>36900</v>
      </c>
      <c r="N3700" t="s">
        <v>62</v>
      </c>
      <c r="O3700" t="s">
        <v>72</v>
      </c>
      <c r="P3700">
        <f t="shared" si="57"/>
        <v>27272</v>
      </c>
      <c r="Q3700">
        <v>27272</v>
      </c>
      <c r="R3700">
        <v>43893</v>
      </c>
      <c r="S3700" t="s">
        <v>52</v>
      </c>
      <c r="T3700" t="s">
        <v>93</v>
      </c>
      <c r="U3700" t="s">
        <v>3044</v>
      </c>
      <c r="V3700" t="s">
        <v>49</v>
      </c>
      <c r="W3700" t="s">
        <v>14541</v>
      </c>
    </row>
    <row r="3701" spans="1:25" hidden="1" x14ac:dyDescent="0.2">
      <c r="A3701">
        <v>4920</v>
      </c>
      <c r="B3701" t="s">
        <v>14542</v>
      </c>
      <c r="C3701" t="s">
        <v>124</v>
      </c>
      <c r="D3701" t="s">
        <v>14543</v>
      </c>
      <c r="E3701" t="s">
        <v>3918</v>
      </c>
      <c r="F3701">
        <v>5</v>
      </c>
      <c r="G3701">
        <v>6818</v>
      </c>
      <c r="H3701">
        <v>9</v>
      </c>
      <c r="I3701">
        <v>12272</v>
      </c>
      <c r="J3701" t="s">
        <v>60</v>
      </c>
      <c r="K3701" t="s">
        <v>39</v>
      </c>
      <c r="L3701" t="s">
        <v>1187</v>
      </c>
      <c r="M3701" t="s">
        <v>36900</v>
      </c>
      <c r="N3701" t="s">
        <v>62</v>
      </c>
      <c r="O3701" t="s">
        <v>63</v>
      </c>
      <c r="P3701">
        <f t="shared" si="57"/>
        <v>9545</v>
      </c>
      <c r="Q3701">
        <v>9545</v>
      </c>
      <c r="R3701">
        <v>43893</v>
      </c>
      <c r="S3701" t="s">
        <v>64</v>
      </c>
      <c r="T3701" t="s">
        <v>65</v>
      </c>
      <c r="U3701" t="s">
        <v>66</v>
      </c>
      <c r="V3701" t="s">
        <v>134</v>
      </c>
      <c r="W3701" t="s">
        <v>14544</v>
      </c>
    </row>
    <row r="3702" spans="1:25" hidden="1" x14ac:dyDescent="0.2">
      <c r="A3702">
        <v>4921</v>
      </c>
      <c r="B3702" t="s">
        <v>14545</v>
      </c>
      <c r="C3702" t="s">
        <v>1828</v>
      </c>
      <c r="D3702" t="s">
        <v>14546</v>
      </c>
      <c r="E3702" t="s">
        <v>14547</v>
      </c>
      <c r="F3702">
        <v>7</v>
      </c>
      <c r="G3702">
        <v>9545</v>
      </c>
      <c r="H3702">
        <v>9.9</v>
      </c>
      <c r="I3702">
        <v>13500</v>
      </c>
      <c r="J3702" t="s">
        <v>60</v>
      </c>
      <c r="K3702" t="s">
        <v>39</v>
      </c>
      <c r="L3702" t="s">
        <v>40</v>
      </c>
      <c r="M3702" t="s">
        <v>36900</v>
      </c>
      <c r="N3702" t="s">
        <v>62</v>
      </c>
      <c r="O3702" t="s">
        <v>83</v>
      </c>
      <c r="P3702">
        <f t="shared" si="57"/>
        <v>11522</v>
      </c>
      <c r="Q3702">
        <v>11522</v>
      </c>
      <c r="R3702">
        <v>43893</v>
      </c>
      <c r="S3702" t="s">
        <v>64</v>
      </c>
      <c r="T3702" t="s">
        <v>109</v>
      </c>
      <c r="U3702" t="s">
        <v>66</v>
      </c>
      <c r="V3702" t="s">
        <v>280</v>
      </c>
      <c r="W3702" t="s">
        <v>14548</v>
      </c>
    </row>
    <row r="3703" spans="1:25" hidden="1" x14ac:dyDescent="0.2">
      <c r="A3703">
        <v>4922</v>
      </c>
      <c r="B3703" t="s">
        <v>14549</v>
      </c>
      <c r="C3703" t="s">
        <v>49</v>
      </c>
      <c r="D3703" t="s">
        <v>14550</v>
      </c>
      <c r="E3703" t="s">
        <v>51</v>
      </c>
      <c r="F3703">
        <v>0.8</v>
      </c>
      <c r="G3703">
        <v>10909</v>
      </c>
      <c r="H3703">
        <v>1</v>
      </c>
      <c r="I3703">
        <v>13636</v>
      </c>
      <c r="J3703" t="s">
        <v>38</v>
      </c>
      <c r="K3703" t="s">
        <v>39</v>
      </c>
      <c r="L3703" t="s">
        <v>40</v>
      </c>
      <c r="M3703" t="s">
        <v>36900</v>
      </c>
      <c r="N3703" t="s">
        <v>62</v>
      </c>
      <c r="O3703" t="s">
        <v>63</v>
      </c>
      <c r="P3703">
        <f t="shared" si="57"/>
        <v>12272</v>
      </c>
      <c r="Q3703">
        <v>12272</v>
      </c>
      <c r="R3703">
        <v>43893</v>
      </c>
      <c r="S3703" t="s">
        <v>64</v>
      </c>
      <c r="T3703" t="s">
        <v>65</v>
      </c>
      <c r="U3703" t="s">
        <v>133</v>
      </c>
      <c r="V3703" t="s">
        <v>49</v>
      </c>
      <c r="W3703" t="s">
        <v>14551</v>
      </c>
    </row>
    <row r="3704" spans="1:25" hidden="1" x14ac:dyDescent="0.2">
      <c r="A3704">
        <v>4923</v>
      </c>
      <c r="B3704" t="s">
        <v>14552</v>
      </c>
      <c r="C3704" t="s">
        <v>49</v>
      </c>
      <c r="D3704" t="s">
        <v>14553</v>
      </c>
      <c r="E3704" t="s">
        <v>484</v>
      </c>
      <c r="F3704">
        <v>1</v>
      </c>
      <c r="G3704">
        <v>13636</v>
      </c>
      <c r="H3704">
        <v>1.8</v>
      </c>
      <c r="I3704">
        <v>24545</v>
      </c>
      <c r="J3704" t="s">
        <v>38</v>
      </c>
      <c r="K3704" t="s">
        <v>39</v>
      </c>
      <c r="L3704" t="s">
        <v>77</v>
      </c>
      <c r="M3704" t="s">
        <v>36900</v>
      </c>
      <c r="N3704" t="s">
        <v>41</v>
      </c>
      <c r="O3704" t="s">
        <v>63</v>
      </c>
      <c r="P3704">
        <f t="shared" si="57"/>
        <v>19090</v>
      </c>
      <c r="Q3704">
        <v>19090</v>
      </c>
      <c r="R3704">
        <v>43893</v>
      </c>
      <c r="S3704" t="s">
        <v>64</v>
      </c>
      <c r="T3704" t="s">
        <v>53</v>
      </c>
      <c r="U3704" t="s">
        <v>1983</v>
      </c>
      <c r="V3704" t="s">
        <v>1264</v>
      </c>
      <c r="W3704" t="s">
        <v>14554</v>
      </c>
    </row>
    <row r="3705" spans="1:25" hidden="1" x14ac:dyDescent="0.2">
      <c r="A3705">
        <v>4924</v>
      </c>
      <c r="B3705" t="s">
        <v>14555</v>
      </c>
      <c r="C3705" t="s">
        <v>119</v>
      </c>
      <c r="D3705" t="s">
        <v>14556</v>
      </c>
      <c r="E3705" t="s">
        <v>37</v>
      </c>
      <c r="F3705">
        <v>1</v>
      </c>
      <c r="G3705">
        <v>13636</v>
      </c>
      <c r="H3705">
        <v>1.5</v>
      </c>
      <c r="I3705">
        <v>20454</v>
      </c>
      <c r="J3705" t="s">
        <v>38</v>
      </c>
      <c r="K3705" t="s">
        <v>39</v>
      </c>
      <c r="L3705" t="s">
        <v>40</v>
      </c>
      <c r="M3705" t="s">
        <v>36900</v>
      </c>
      <c r="N3705" t="s">
        <v>62</v>
      </c>
      <c r="O3705" t="s">
        <v>42</v>
      </c>
      <c r="P3705">
        <f t="shared" si="57"/>
        <v>17045</v>
      </c>
      <c r="Q3705">
        <v>17045</v>
      </c>
      <c r="R3705">
        <v>43893</v>
      </c>
      <c r="S3705" t="s">
        <v>64</v>
      </c>
      <c r="T3705" t="s">
        <v>93</v>
      </c>
      <c r="U3705" t="s">
        <v>133</v>
      </c>
      <c r="V3705" t="s">
        <v>49</v>
      </c>
      <c r="X3705" t="s">
        <v>14557</v>
      </c>
      <c r="Y3705" t="s">
        <v>14558</v>
      </c>
    </row>
    <row r="3706" spans="1:25" hidden="1" x14ac:dyDescent="0.2">
      <c r="A3706">
        <v>4925</v>
      </c>
      <c r="B3706" t="s">
        <v>14559</v>
      </c>
      <c r="C3706" t="s">
        <v>49</v>
      </c>
      <c r="D3706" t="s">
        <v>14560</v>
      </c>
      <c r="E3706" t="s">
        <v>400</v>
      </c>
      <c r="F3706">
        <v>0.8</v>
      </c>
      <c r="G3706">
        <v>10909</v>
      </c>
      <c r="H3706">
        <v>1.6</v>
      </c>
      <c r="I3706">
        <v>21818</v>
      </c>
      <c r="J3706" t="s">
        <v>38</v>
      </c>
      <c r="K3706" t="s">
        <v>39</v>
      </c>
      <c r="L3706" t="s">
        <v>40</v>
      </c>
      <c r="M3706" t="s">
        <v>36900</v>
      </c>
      <c r="N3706" t="s">
        <v>41</v>
      </c>
      <c r="O3706" t="s">
        <v>42</v>
      </c>
      <c r="P3706">
        <f t="shared" si="57"/>
        <v>16363</v>
      </c>
      <c r="Q3706">
        <v>16363</v>
      </c>
      <c r="R3706">
        <v>43893</v>
      </c>
      <c r="S3706" t="s">
        <v>52</v>
      </c>
      <c r="T3706" t="s">
        <v>93</v>
      </c>
      <c r="U3706" t="s">
        <v>66</v>
      </c>
      <c r="V3706" t="s">
        <v>111</v>
      </c>
      <c r="X3706" t="s">
        <v>14561</v>
      </c>
      <c r="Y3706" t="s">
        <v>14562</v>
      </c>
    </row>
    <row r="3707" spans="1:25" hidden="1" x14ac:dyDescent="0.2">
      <c r="A3707">
        <v>4926</v>
      </c>
      <c r="B3707" t="s">
        <v>14563</v>
      </c>
      <c r="C3707" t="s">
        <v>49</v>
      </c>
      <c r="D3707" t="s">
        <v>14564</v>
      </c>
      <c r="E3707" t="s">
        <v>14565</v>
      </c>
      <c r="F3707">
        <v>11</v>
      </c>
      <c r="G3707">
        <v>12500</v>
      </c>
      <c r="H3707">
        <v>12</v>
      </c>
      <c r="I3707">
        <v>13636</v>
      </c>
      <c r="J3707" t="s">
        <v>38</v>
      </c>
      <c r="K3707" t="s">
        <v>146</v>
      </c>
      <c r="L3707" t="s">
        <v>40</v>
      </c>
      <c r="M3707" t="s">
        <v>36900</v>
      </c>
      <c r="N3707" t="s">
        <v>62</v>
      </c>
      <c r="O3707" t="s">
        <v>83</v>
      </c>
      <c r="P3707">
        <f t="shared" si="57"/>
        <v>13068</v>
      </c>
      <c r="Q3707">
        <v>13068</v>
      </c>
      <c r="R3707">
        <v>43893</v>
      </c>
      <c r="S3707" t="s">
        <v>64</v>
      </c>
      <c r="T3707" t="s">
        <v>93</v>
      </c>
      <c r="U3707" t="s">
        <v>8135</v>
      </c>
      <c r="V3707" t="s">
        <v>6195</v>
      </c>
      <c r="X3707" t="s">
        <v>14566</v>
      </c>
      <c r="Y3707" t="s">
        <v>14567</v>
      </c>
    </row>
    <row r="3708" spans="1:25" hidden="1" x14ac:dyDescent="0.2">
      <c r="A3708">
        <v>4927</v>
      </c>
      <c r="B3708" t="s">
        <v>14568</v>
      </c>
      <c r="C3708" t="s">
        <v>14569</v>
      </c>
      <c r="D3708" t="s">
        <v>14570</v>
      </c>
      <c r="E3708" t="s">
        <v>5655</v>
      </c>
      <c r="F3708">
        <v>1.8</v>
      </c>
      <c r="G3708">
        <v>24545</v>
      </c>
      <c r="H3708">
        <v>2.2000000000000002</v>
      </c>
      <c r="I3708">
        <v>30000</v>
      </c>
      <c r="J3708" t="s">
        <v>38</v>
      </c>
      <c r="K3708" t="s">
        <v>39</v>
      </c>
      <c r="L3708" t="s">
        <v>61</v>
      </c>
      <c r="M3708" t="s">
        <v>36900</v>
      </c>
      <c r="N3708" t="s">
        <v>62</v>
      </c>
      <c r="O3708" t="s">
        <v>63</v>
      </c>
      <c r="P3708">
        <f t="shared" si="57"/>
        <v>27272</v>
      </c>
      <c r="Q3708">
        <v>27272</v>
      </c>
      <c r="R3708">
        <v>43893</v>
      </c>
      <c r="S3708" t="s">
        <v>64</v>
      </c>
      <c r="T3708" t="s">
        <v>109</v>
      </c>
      <c r="U3708" t="s">
        <v>1141</v>
      </c>
      <c r="V3708" t="s">
        <v>14571</v>
      </c>
      <c r="X3708" t="s">
        <v>14572</v>
      </c>
      <c r="Y3708" t="s">
        <v>14573</v>
      </c>
    </row>
    <row r="3709" spans="1:25" hidden="1" x14ac:dyDescent="0.2">
      <c r="A3709">
        <v>4928</v>
      </c>
      <c r="B3709" t="s">
        <v>14574</v>
      </c>
      <c r="C3709" t="s">
        <v>930</v>
      </c>
      <c r="D3709" t="s">
        <v>14575</v>
      </c>
      <c r="E3709" t="s">
        <v>37</v>
      </c>
      <c r="F3709">
        <v>1</v>
      </c>
      <c r="G3709">
        <v>13636</v>
      </c>
      <c r="H3709">
        <v>1.5</v>
      </c>
      <c r="I3709">
        <v>20454</v>
      </c>
      <c r="J3709" t="s">
        <v>38</v>
      </c>
      <c r="K3709" t="s">
        <v>39</v>
      </c>
      <c r="L3709" t="s">
        <v>218</v>
      </c>
      <c r="M3709" t="s">
        <v>36900</v>
      </c>
      <c r="N3709" t="s">
        <v>62</v>
      </c>
      <c r="O3709" t="s">
        <v>42</v>
      </c>
      <c r="P3709">
        <f t="shared" si="57"/>
        <v>17045</v>
      </c>
      <c r="Q3709">
        <v>17045</v>
      </c>
      <c r="R3709">
        <v>43893</v>
      </c>
      <c r="S3709" t="s">
        <v>64</v>
      </c>
      <c r="T3709" t="s">
        <v>65</v>
      </c>
      <c r="U3709" t="s">
        <v>100</v>
      </c>
      <c r="V3709" t="s">
        <v>55</v>
      </c>
      <c r="X3709" t="s">
        <v>14576</v>
      </c>
      <c r="Y3709" t="s">
        <v>14577</v>
      </c>
    </row>
    <row r="3710" spans="1:25" hidden="1" x14ac:dyDescent="0.2">
      <c r="A3710">
        <v>4929</v>
      </c>
      <c r="B3710" t="s">
        <v>14578</v>
      </c>
      <c r="C3710" t="s">
        <v>124</v>
      </c>
      <c r="D3710" t="s">
        <v>14579</v>
      </c>
      <c r="E3710" t="s">
        <v>169</v>
      </c>
      <c r="F3710">
        <v>1.2</v>
      </c>
      <c r="G3710">
        <v>16363</v>
      </c>
      <c r="H3710">
        <v>2.4</v>
      </c>
      <c r="I3710">
        <v>32727</v>
      </c>
      <c r="J3710" t="s">
        <v>38</v>
      </c>
      <c r="K3710" t="s">
        <v>39</v>
      </c>
      <c r="L3710" t="s">
        <v>40</v>
      </c>
      <c r="M3710" t="s">
        <v>36900</v>
      </c>
      <c r="N3710" t="s">
        <v>41</v>
      </c>
      <c r="O3710" t="s">
        <v>72</v>
      </c>
      <c r="P3710">
        <f t="shared" si="57"/>
        <v>24545</v>
      </c>
      <c r="Q3710">
        <v>24545</v>
      </c>
      <c r="R3710">
        <v>43893</v>
      </c>
      <c r="S3710" t="s">
        <v>64</v>
      </c>
      <c r="T3710" t="s">
        <v>93</v>
      </c>
      <c r="U3710" t="s">
        <v>133</v>
      </c>
      <c r="V3710" t="s">
        <v>128</v>
      </c>
      <c r="X3710" t="s">
        <v>14580</v>
      </c>
      <c r="Y3710" t="s">
        <v>14581</v>
      </c>
    </row>
    <row r="3711" spans="1:25" hidden="1" x14ac:dyDescent="0.2">
      <c r="A3711">
        <v>4930</v>
      </c>
      <c r="B3711" t="s">
        <v>14582</v>
      </c>
      <c r="C3711" t="s">
        <v>1117</v>
      </c>
      <c r="D3711" t="s">
        <v>14583</v>
      </c>
      <c r="E3711" t="s">
        <v>59</v>
      </c>
      <c r="F3711">
        <v>6</v>
      </c>
      <c r="G3711">
        <v>8181</v>
      </c>
      <c r="H3711">
        <v>8</v>
      </c>
      <c r="I3711">
        <v>10909</v>
      </c>
      <c r="J3711" t="s">
        <v>60</v>
      </c>
      <c r="K3711" t="s">
        <v>39</v>
      </c>
      <c r="L3711" t="s">
        <v>91</v>
      </c>
      <c r="M3711" t="s">
        <v>36900</v>
      </c>
      <c r="N3711" t="s">
        <v>41</v>
      </c>
      <c r="O3711" t="s">
        <v>42</v>
      </c>
      <c r="P3711">
        <f t="shared" si="57"/>
        <v>9545</v>
      </c>
      <c r="Q3711">
        <v>9545</v>
      </c>
      <c r="R3711">
        <v>43893</v>
      </c>
      <c r="S3711" t="s">
        <v>64</v>
      </c>
      <c r="T3711" t="s">
        <v>53</v>
      </c>
      <c r="U3711" t="s">
        <v>160</v>
      </c>
      <c r="V3711" t="s">
        <v>55</v>
      </c>
      <c r="W3711" t="s">
        <v>14584</v>
      </c>
    </row>
    <row r="3712" spans="1:25" hidden="1" x14ac:dyDescent="0.2">
      <c r="A3712">
        <v>4931</v>
      </c>
      <c r="B3712" t="s">
        <v>14585</v>
      </c>
      <c r="C3712" t="s">
        <v>124</v>
      </c>
      <c r="D3712" t="s">
        <v>14586</v>
      </c>
      <c r="E3712" t="s">
        <v>819</v>
      </c>
      <c r="F3712">
        <v>0.9</v>
      </c>
      <c r="G3712">
        <v>12272</v>
      </c>
      <c r="H3712">
        <v>1.5</v>
      </c>
      <c r="I3712">
        <v>20454</v>
      </c>
      <c r="J3712" t="s">
        <v>38</v>
      </c>
      <c r="K3712" t="s">
        <v>39</v>
      </c>
      <c r="L3712" t="s">
        <v>157</v>
      </c>
      <c r="M3712" t="s">
        <v>36900</v>
      </c>
      <c r="N3712" t="s">
        <v>41</v>
      </c>
      <c r="O3712" t="s">
        <v>63</v>
      </c>
      <c r="P3712">
        <f t="shared" si="57"/>
        <v>16363</v>
      </c>
      <c r="Q3712">
        <v>16363</v>
      </c>
      <c r="R3712">
        <v>43893</v>
      </c>
      <c r="S3712" t="s">
        <v>64</v>
      </c>
      <c r="T3712" t="s">
        <v>109</v>
      </c>
      <c r="U3712" t="s">
        <v>66</v>
      </c>
      <c r="V3712" t="s">
        <v>128</v>
      </c>
      <c r="X3712" t="s">
        <v>6907</v>
      </c>
      <c r="Y3712" t="s">
        <v>14587</v>
      </c>
    </row>
    <row r="3713" spans="1:25" hidden="1" x14ac:dyDescent="0.2">
      <c r="A3713">
        <v>4932</v>
      </c>
      <c r="B3713" t="s">
        <v>14588</v>
      </c>
      <c r="C3713" t="s">
        <v>124</v>
      </c>
      <c r="D3713" t="s">
        <v>14589</v>
      </c>
      <c r="E3713" t="s">
        <v>570</v>
      </c>
      <c r="F3713">
        <v>0.6</v>
      </c>
      <c r="G3713">
        <v>8181</v>
      </c>
      <c r="H3713">
        <v>1</v>
      </c>
      <c r="I3713">
        <v>13636</v>
      </c>
      <c r="J3713" t="s">
        <v>38</v>
      </c>
      <c r="K3713" t="s">
        <v>39</v>
      </c>
      <c r="L3713" t="s">
        <v>91</v>
      </c>
      <c r="M3713" t="s">
        <v>36900</v>
      </c>
      <c r="N3713" t="s">
        <v>41</v>
      </c>
      <c r="O3713" t="s">
        <v>63</v>
      </c>
      <c r="P3713">
        <f t="shared" si="57"/>
        <v>10908</v>
      </c>
      <c r="Q3713">
        <v>10908</v>
      </c>
      <c r="R3713">
        <v>43893</v>
      </c>
      <c r="S3713" t="s">
        <v>64</v>
      </c>
      <c r="T3713" t="s">
        <v>109</v>
      </c>
      <c r="U3713" t="s">
        <v>382</v>
      </c>
      <c r="V3713" t="s">
        <v>745</v>
      </c>
      <c r="X3713" t="s">
        <v>14590</v>
      </c>
      <c r="Y3713" t="s">
        <v>14591</v>
      </c>
    </row>
    <row r="3714" spans="1:25" hidden="1" x14ac:dyDescent="0.2">
      <c r="A3714">
        <v>4933</v>
      </c>
      <c r="B3714" t="s">
        <v>14592</v>
      </c>
      <c r="C3714" t="s">
        <v>14593</v>
      </c>
      <c r="D3714" t="s">
        <v>14594</v>
      </c>
      <c r="E3714" t="s">
        <v>4680</v>
      </c>
      <c r="F3714">
        <v>2.5</v>
      </c>
      <c r="G3714">
        <v>34090</v>
      </c>
      <c r="H3714">
        <v>3.5</v>
      </c>
      <c r="I3714">
        <v>47727</v>
      </c>
      <c r="J3714" t="s">
        <v>38</v>
      </c>
      <c r="K3714" t="s">
        <v>39</v>
      </c>
      <c r="L3714" t="s">
        <v>77</v>
      </c>
      <c r="M3714" t="s">
        <v>36900</v>
      </c>
      <c r="N3714" t="s">
        <v>41</v>
      </c>
      <c r="O3714" t="s">
        <v>393</v>
      </c>
      <c r="P3714">
        <f t="shared" si="57"/>
        <v>40908</v>
      </c>
      <c r="Q3714">
        <v>40908</v>
      </c>
      <c r="R3714">
        <v>43893</v>
      </c>
      <c r="S3714" t="s">
        <v>64</v>
      </c>
      <c r="T3714" t="s">
        <v>53</v>
      </c>
      <c r="U3714" t="s">
        <v>436</v>
      </c>
      <c r="V3714" t="s">
        <v>13668</v>
      </c>
      <c r="W3714" t="s">
        <v>14595</v>
      </c>
    </row>
    <row r="3715" spans="1:25" hidden="1" x14ac:dyDescent="0.2">
      <c r="A3715">
        <v>4934</v>
      </c>
      <c r="B3715" t="s">
        <v>14596</v>
      </c>
      <c r="C3715" t="s">
        <v>14597</v>
      </c>
      <c r="D3715" t="s">
        <v>14598</v>
      </c>
      <c r="E3715" t="s">
        <v>235</v>
      </c>
      <c r="F3715">
        <v>0.7</v>
      </c>
      <c r="G3715">
        <v>9545</v>
      </c>
      <c r="H3715">
        <v>1.2</v>
      </c>
      <c r="I3715">
        <v>16363</v>
      </c>
      <c r="J3715" t="s">
        <v>38</v>
      </c>
      <c r="K3715" t="s">
        <v>39</v>
      </c>
      <c r="L3715" t="s">
        <v>157</v>
      </c>
      <c r="M3715" t="s">
        <v>36900</v>
      </c>
      <c r="N3715" t="s">
        <v>41</v>
      </c>
      <c r="O3715" t="s">
        <v>42</v>
      </c>
      <c r="P3715">
        <f t="shared" ref="P3715:Q3778" si="58">INT((G3715+I3715)/2)</f>
        <v>12954</v>
      </c>
      <c r="Q3715">
        <v>12954</v>
      </c>
      <c r="R3715">
        <v>43893</v>
      </c>
      <c r="S3715" t="s">
        <v>64</v>
      </c>
      <c r="T3715" t="s">
        <v>109</v>
      </c>
      <c r="U3715" t="s">
        <v>582</v>
      </c>
      <c r="V3715" t="s">
        <v>55</v>
      </c>
      <c r="W3715" t="s">
        <v>14599</v>
      </c>
    </row>
    <row r="3716" spans="1:25" hidden="1" x14ac:dyDescent="0.2">
      <c r="A3716">
        <v>4935</v>
      </c>
      <c r="B3716" t="s">
        <v>14600</v>
      </c>
      <c r="C3716" t="s">
        <v>124</v>
      </c>
      <c r="D3716" t="s">
        <v>14601</v>
      </c>
      <c r="E3716" t="s">
        <v>115</v>
      </c>
      <c r="F3716">
        <v>1</v>
      </c>
      <c r="G3716">
        <v>13636</v>
      </c>
      <c r="H3716">
        <v>2</v>
      </c>
      <c r="I3716">
        <v>27272</v>
      </c>
      <c r="J3716" t="s">
        <v>38</v>
      </c>
      <c r="K3716" t="s">
        <v>39</v>
      </c>
      <c r="L3716" t="s">
        <v>157</v>
      </c>
      <c r="M3716" t="s">
        <v>36900</v>
      </c>
      <c r="N3716" t="s">
        <v>41</v>
      </c>
      <c r="O3716" t="s">
        <v>63</v>
      </c>
      <c r="P3716">
        <f t="shared" si="58"/>
        <v>20454</v>
      </c>
      <c r="Q3716">
        <v>20454</v>
      </c>
      <c r="R3716">
        <v>43893</v>
      </c>
      <c r="S3716" t="s">
        <v>64</v>
      </c>
      <c r="T3716" t="s">
        <v>109</v>
      </c>
      <c r="U3716" t="s">
        <v>66</v>
      </c>
      <c r="V3716" t="s">
        <v>170</v>
      </c>
      <c r="W3716" t="s">
        <v>14602</v>
      </c>
    </row>
    <row r="3717" spans="1:25" hidden="1" x14ac:dyDescent="0.2">
      <c r="A3717">
        <v>4936</v>
      </c>
      <c r="B3717" t="s">
        <v>14603</v>
      </c>
      <c r="C3717" t="s">
        <v>49</v>
      </c>
      <c r="D3717" t="s">
        <v>14604</v>
      </c>
      <c r="E3717" t="s">
        <v>400</v>
      </c>
      <c r="F3717">
        <v>0.8</v>
      </c>
      <c r="G3717">
        <v>10909</v>
      </c>
      <c r="H3717">
        <v>1.6</v>
      </c>
      <c r="I3717">
        <v>21818</v>
      </c>
      <c r="J3717" t="s">
        <v>38</v>
      </c>
      <c r="K3717" t="s">
        <v>39</v>
      </c>
      <c r="L3717" t="s">
        <v>306</v>
      </c>
      <c r="M3717" t="s">
        <v>36900</v>
      </c>
      <c r="N3717" t="s">
        <v>41</v>
      </c>
      <c r="O3717" t="s">
        <v>42</v>
      </c>
      <c r="P3717">
        <f t="shared" si="58"/>
        <v>16363</v>
      </c>
      <c r="Q3717">
        <v>16363</v>
      </c>
      <c r="R3717">
        <v>43893</v>
      </c>
      <c r="S3717" t="s">
        <v>64</v>
      </c>
      <c r="T3717" t="s">
        <v>93</v>
      </c>
      <c r="U3717" t="s">
        <v>66</v>
      </c>
      <c r="V3717" t="s">
        <v>55</v>
      </c>
      <c r="X3717" t="s">
        <v>14605</v>
      </c>
      <c r="Y3717" t="s">
        <v>14606</v>
      </c>
    </row>
    <row r="3718" spans="1:25" hidden="1" x14ac:dyDescent="0.2">
      <c r="A3718">
        <v>4937</v>
      </c>
      <c r="B3718" t="s">
        <v>14607</v>
      </c>
      <c r="C3718" t="s">
        <v>14608</v>
      </c>
      <c r="D3718" t="s">
        <v>14609</v>
      </c>
      <c r="E3718" t="s">
        <v>51</v>
      </c>
      <c r="F3718">
        <v>0.8</v>
      </c>
      <c r="G3718">
        <v>10909</v>
      </c>
      <c r="H3718">
        <v>1</v>
      </c>
      <c r="I3718">
        <v>13636</v>
      </c>
      <c r="J3718" t="s">
        <v>38</v>
      </c>
      <c r="K3718" t="s">
        <v>39</v>
      </c>
      <c r="L3718" t="s">
        <v>218</v>
      </c>
      <c r="M3718" t="s">
        <v>36900</v>
      </c>
      <c r="N3718" t="s">
        <v>158</v>
      </c>
      <c r="O3718" t="s">
        <v>72</v>
      </c>
      <c r="P3718">
        <f t="shared" si="58"/>
        <v>12272</v>
      </c>
      <c r="Q3718">
        <v>12272</v>
      </c>
      <c r="S3718" t="s">
        <v>64</v>
      </c>
      <c r="T3718" t="s">
        <v>65</v>
      </c>
      <c r="U3718" t="s">
        <v>66</v>
      </c>
      <c r="V3718" t="s">
        <v>55</v>
      </c>
      <c r="W3718" t="s">
        <v>14610</v>
      </c>
    </row>
    <row r="3719" spans="1:25" hidden="1" x14ac:dyDescent="0.2">
      <c r="A3719">
        <v>4938</v>
      </c>
      <c r="B3719" t="s">
        <v>14611</v>
      </c>
      <c r="C3719" t="s">
        <v>14612</v>
      </c>
      <c r="D3719" t="s">
        <v>14613</v>
      </c>
      <c r="E3719" t="s">
        <v>570</v>
      </c>
      <c r="F3719">
        <v>0.6</v>
      </c>
      <c r="G3719">
        <v>8181</v>
      </c>
      <c r="H3719">
        <v>1</v>
      </c>
      <c r="I3719">
        <v>13636</v>
      </c>
      <c r="J3719" t="s">
        <v>38</v>
      </c>
      <c r="K3719" t="s">
        <v>39</v>
      </c>
      <c r="L3719" t="s">
        <v>2050</v>
      </c>
      <c r="M3719" t="s">
        <v>36900</v>
      </c>
      <c r="N3719" t="s">
        <v>62</v>
      </c>
      <c r="O3719" t="s">
        <v>42</v>
      </c>
      <c r="P3719">
        <f t="shared" si="58"/>
        <v>10908</v>
      </c>
      <c r="Q3719">
        <v>10908</v>
      </c>
      <c r="R3719">
        <v>43893</v>
      </c>
      <c r="S3719" t="s">
        <v>64</v>
      </c>
      <c r="T3719" t="s">
        <v>65</v>
      </c>
      <c r="U3719" t="s">
        <v>382</v>
      </c>
      <c r="V3719" t="s">
        <v>128</v>
      </c>
      <c r="X3719" t="s">
        <v>14614</v>
      </c>
      <c r="Y3719" t="s">
        <v>14615</v>
      </c>
    </row>
    <row r="3720" spans="1:25" hidden="1" x14ac:dyDescent="0.2">
      <c r="A3720">
        <v>4939</v>
      </c>
      <c r="B3720" t="s">
        <v>14616</v>
      </c>
      <c r="C3720" t="s">
        <v>710</v>
      </c>
      <c r="D3720" t="s">
        <v>14617</v>
      </c>
      <c r="E3720" t="s">
        <v>295</v>
      </c>
      <c r="F3720">
        <v>0.8</v>
      </c>
      <c r="G3720">
        <v>10909</v>
      </c>
      <c r="H3720">
        <v>1.5</v>
      </c>
      <c r="I3720">
        <v>20454</v>
      </c>
      <c r="J3720" t="s">
        <v>38</v>
      </c>
      <c r="K3720" t="s">
        <v>39</v>
      </c>
      <c r="L3720" t="s">
        <v>218</v>
      </c>
      <c r="M3720" t="s">
        <v>36900</v>
      </c>
      <c r="N3720" t="s">
        <v>41</v>
      </c>
      <c r="O3720" t="s">
        <v>83</v>
      </c>
      <c r="P3720">
        <f t="shared" si="58"/>
        <v>15681</v>
      </c>
      <c r="Q3720">
        <v>15681</v>
      </c>
      <c r="R3720">
        <v>43893</v>
      </c>
      <c r="S3720" t="s">
        <v>64</v>
      </c>
      <c r="T3720" t="s">
        <v>93</v>
      </c>
      <c r="U3720" t="s">
        <v>54</v>
      </c>
      <c r="V3720" t="s">
        <v>134</v>
      </c>
      <c r="W3720" t="s">
        <v>14618</v>
      </c>
    </row>
    <row r="3721" spans="1:25" hidden="1" x14ac:dyDescent="0.2">
      <c r="A3721">
        <v>4940</v>
      </c>
      <c r="B3721" t="s">
        <v>14619</v>
      </c>
      <c r="C3721" t="s">
        <v>49</v>
      </c>
      <c r="D3721" t="s">
        <v>14620</v>
      </c>
      <c r="E3721" t="s">
        <v>560</v>
      </c>
      <c r="F3721">
        <v>0.6</v>
      </c>
      <c r="G3721">
        <v>8181</v>
      </c>
      <c r="H3721">
        <v>1.5</v>
      </c>
      <c r="I3721">
        <v>20454</v>
      </c>
      <c r="J3721" t="s">
        <v>38</v>
      </c>
      <c r="K3721" t="s">
        <v>39</v>
      </c>
      <c r="L3721" t="s">
        <v>127</v>
      </c>
      <c r="M3721" t="s">
        <v>36900</v>
      </c>
      <c r="N3721" t="s">
        <v>158</v>
      </c>
      <c r="O3721" t="s">
        <v>42</v>
      </c>
      <c r="P3721">
        <f t="shared" si="58"/>
        <v>14317</v>
      </c>
      <c r="Q3721">
        <v>14317</v>
      </c>
      <c r="S3721" t="s">
        <v>64</v>
      </c>
      <c r="T3721" t="s">
        <v>109</v>
      </c>
      <c r="U3721" t="s">
        <v>66</v>
      </c>
      <c r="V3721" t="s">
        <v>3420</v>
      </c>
      <c r="W3721" t="s">
        <v>14621</v>
      </c>
    </row>
    <row r="3722" spans="1:25" hidden="1" x14ac:dyDescent="0.2">
      <c r="A3722">
        <v>4941</v>
      </c>
      <c r="B3722" t="s">
        <v>14622</v>
      </c>
      <c r="C3722" t="s">
        <v>14623</v>
      </c>
      <c r="D3722" t="s">
        <v>14624</v>
      </c>
      <c r="E3722" t="s">
        <v>420</v>
      </c>
      <c r="F3722">
        <v>1.5</v>
      </c>
      <c r="G3722">
        <v>20454</v>
      </c>
      <c r="H3722">
        <v>2.5</v>
      </c>
      <c r="I3722">
        <v>34090</v>
      </c>
      <c r="J3722" t="s">
        <v>38</v>
      </c>
      <c r="K3722" t="s">
        <v>39</v>
      </c>
      <c r="L3722" t="s">
        <v>40</v>
      </c>
      <c r="M3722" t="s">
        <v>36900</v>
      </c>
      <c r="N3722" t="s">
        <v>41</v>
      </c>
      <c r="O3722" t="s">
        <v>63</v>
      </c>
      <c r="P3722">
        <f t="shared" si="58"/>
        <v>27272</v>
      </c>
      <c r="Q3722">
        <v>27272</v>
      </c>
      <c r="R3722">
        <v>43893</v>
      </c>
      <c r="S3722" t="s">
        <v>355</v>
      </c>
      <c r="T3722" t="s">
        <v>44</v>
      </c>
      <c r="U3722" t="s">
        <v>66</v>
      </c>
      <c r="V3722" t="s">
        <v>111</v>
      </c>
      <c r="W3722" t="s">
        <v>14625</v>
      </c>
    </row>
    <row r="3723" spans="1:25" hidden="1" x14ac:dyDescent="0.2">
      <c r="A3723">
        <v>4942</v>
      </c>
      <c r="B3723" t="s">
        <v>14626</v>
      </c>
      <c r="C3723" t="s">
        <v>49</v>
      </c>
      <c r="D3723" t="s">
        <v>14627</v>
      </c>
      <c r="E3723" t="s">
        <v>668</v>
      </c>
      <c r="F3723">
        <v>0.8</v>
      </c>
      <c r="G3723">
        <v>10909</v>
      </c>
      <c r="H3723">
        <v>2</v>
      </c>
      <c r="I3723">
        <v>27272</v>
      </c>
      <c r="J3723" t="s">
        <v>38</v>
      </c>
      <c r="K3723" t="s">
        <v>39</v>
      </c>
      <c r="L3723" t="s">
        <v>61</v>
      </c>
      <c r="M3723" t="s">
        <v>36900</v>
      </c>
      <c r="N3723" t="s">
        <v>62</v>
      </c>
      <c r="O3723" t="s">
        <v>63</v>
      </c>
      <c r="P3723">
        <f t="shared" si="58"/>
        <v>19090</v>
      </c>
      <c r="Q3723">
        <v>19090</v>
      </c>
      <c r="R3723">
        <v>43893</v>
      </c>
      <c r="S3723" t="s">
        <v>64</v>
      </c>
      <c r="T3723" t="s">
        <v>65</v>
      </c>
      <c r="U3723" t="s">
        <v>66</v>
      </c>
      <c r="V3723" t="s">
        <v>170</v>
      </c>
      <c r="W3723" t="s">
        <v>14628</v>
      </c>
    </row>
    <row r="3724" spans="1:25" hidden="1" x14ac:dyDescent="0.2">
      <c r="A3724">
        <v>4943</v>
      </c>
      <c r="B3724" t="s">
        <v>14629</v>
      </c>
      <c r="C3724" t="s">
        <v>14630</v>
      </c>
      <c r="D3724" t="s">
        <v>14631</v>
      </c>
      <c r="E3724" t="s">
        <v>560</v>
      </c>
      <c r="F3724">
        <v>0.6</v>
      </c>
      <c r="G3724">
        <v>8181</v>
      </c>
      <c r="H3724">
        <v>1.5</v>
      </c>
      <c r="I3724">
        <v>20454</v>
      </c>
      <c r="J3724" t="s">
        <v>38</v>
      </c>
      <c r="K3724" t="s">
        <v>39</v>
      </c>
      <c r="L3724" t="s">
        <v>61</v>
      </c>
      <c r="M3724" t="s">
        <v>36900</v>
      </c>
      <c r="N3724" t="s">
        <v>41</v>
      </c>
      <c r="O3724" t="s">
        <v>42</v>
      </c>
      <c r="P3724">
        <f t="shared" si="58"/>
        <v>14317</v>
      </c>
      <c r="Q3724">
        <v>14317</v>
      </c>
      <c r="R3724">
        <v>43893</v>
      </c>
      <c r="S3724" t="s">
        <v>43</v>
      </c>
      <c r="T3724" t="s">
        <v>93</v>
      </c>
      <c r="U3724" t="s">
        <v>85</v>
      </c>
      <c r="V3724" t="s">
        <v>134</v>
      </c>
      <c r="X3724" t="s">
        <v>14632</v>
      </c>
      <c r="Y3724" t="s">
        <v>14633</v>
      </c>
    </row>
    <row r="3725" spans="1:25" hidden="1" x14ac:dyDescent="0.2">
      <c r="A3725">
        <v>4944</v>
      </c>
      <c r="B3725" t="s">
        <v>14634</v>
      </c>
      <c r="C3725" t="s">
        <v>5348</v>
      </c>
      <c r="D3725" t="s">
        <v>14635</v>
      </c>
      <c r="E3725" t="s">
        <v>115</v>
      </c>
      <c r="F3725">
        <v>1</v>
      </c>
      <c r="G3725">
        <v>13636</v>
      </c>
      <c r="H3725">
        <v>2</v>
      </c>
      <c r="I3725">
        <v>27272</v>
      </c>
      <c r="J3725" t="s">
        <v>38</v>
      </c>
      <c r="K3725" t="s">
        <v>39</v>
      </c>
      <c r="L3725" t="s">
        <v>61</v>
      </c>
      <c r="M3725" t="s">
        <v>36900</v>
      </c>
      <c r="N3725" t="s">
        <v>41</v>
      </c>
      <c r="O3725" t="s">
        <v>72</v>
      </c>
      <c r="P3725">
        <f t="shared" si="58"/>
        <v>20454</v>
      </c>
      <c r="Q3725">
        <v>20454</v>
      </c>
      <c r="R3725">
        <v>43893</v>
      </c>
      <c r="S3725" t="s">
        <v>64</v>
      </c>
      <c r="T3725" t="s">
        <v>109</v>
      </c>
      <c r="U3725" t="s">
        <v>66</v>
      </c>
      <c r="V3725" t="s">
        <v>55</v>
      </c>
      <c r="W3725" t="s">
        <v>14636</v>
      </c>
    </row>
    <row r="3726" spans="1:25" hidden="1" x14ac:dyDescent="0.2">
      <c r="A3726">
        <v>4945</v>
      </c>
      <c r="B3726" t="s">
        <v>14637</v>
      </c>
      <c r="C3726" t="s">
        <v>124</v>
      </c>
      <c r="D3726" t="s">
        <v>14638</v>
      </c>
      <c r="E3726" t="s">
        <v>71</v>
      </c>
      <c r="F3726">
        <v>1.2</v>
      </c>
      <c r="G3726">
        <v>16363</v>
      </c>
      <c r="H3726">
        <v>1.8</v>
      </c>
      <c r="I3726">
        <v>24545</v>
      </c>
      <c r="J3726" t="s">
        <v>38</v>
      </c>
      <c r="K3726" t="s">
        <v>39</v>
      </c>
      <c r="L3726" t="s">
        <v>40</v>
      </c>
      <c r="M3726" t="s">
        <v>36900</v>
      </c>
      <c r="N3726" t="s">
        <v>41</v>
      </c>
      <c r="O3726" t="s">
        <v>63</v>
      </c>
      <c r="P3726">
        <f t="shared" si="58"/>
        <v>20454</v>
      </c>
      <c r="Q3726">
        <v>20454</v>
      </c>
      <c r="R3726">
        <v>43893</v>
      </c>
      <c r="S3726" t="s">
        <v>64</v>
      </c>
      <c r="T3726" t="s">
        <v>109</v>
      </c>
      <c r="U3726" t="s">
        <v>11173</v>
      </c>
      <c r="V3726" t="s">
        <v>2377</v>
      </c>
      <c r="W3726" t="s">
        <v>14639</v>
      </c>
    </row>
    <row r="3727" spans="1:25" hidden="1" x14ac:dyDescent="0.2">
      <c r="A3727">
        <v>4946</v>
      </c>
      <c r="B3727" t="s">
        <v>14640</v>
      </c>
      <c r="C3727" t="s">
        <v>14641</v>
      </c>
      <c r="D3727" t="s">
        <v>14642</v>
      </c>
      <c r="E3727" t="s">
        <v>37</v>
      </c>
      <c r="F3727">
        <v>1</v>
      </c>
      <c r="G3727">
        <v>13636</v>
      </c>
      <c r="H3727">
        <v>1.5</v>
      </c>
      <c r="I3727">
        <v>20454</v>
      </c>
      <c r="J3727" t="s">
        <v>38</v>
      </c>
      <c r="K3727" t="s">
        <v>39</v>
      </c>
      <c r="L3727" t="s">
        <v>40</v>
      </c>
      <c r="M3727" t="s">
        <v>36900</v>
      </c>
      <c r="N3727" t="s">
        <v>41</v>
      </c>
      <c r="O3727" t="s">
        <v>42</v>
      </c>
      <c r="P3727">
        <f t="shared" si="58"/>
        <v>17045</v>
      </c>
      <c r="Q3727">
        <v>17045</v>
      </c>
      <c r="R3727">
        <v>43893</v>
      </c>
      <c r="S3727" t="s">
        <v>355</v>
      </c>
      <c r="T3727" t="s">
        <v>53</v>
      </c>
      <c r="U3727" t="s">
        <v>436</v>
      </c>
      <c r="V3727" t="s">
        <v>134</v>
      </c>
      <c r="W3727" t="s">
        <v>14643</v>
      </c>
    </row>
    <row r="3728" spans="1:25" hidden="1" x14ac:dyDescent="0.2">
      <c r="A3728">
        <v>4947</v>
      </c>
      <c r="B3728" t="s">
        <v>14644</v>
      </c>
      <c r="C3728" t="s">
        <v>124</v>
      </c>
      <c r="D3728" t="s">
        <v>14645</v>
      </c>
      <c r="E3728" t="s">
        <v>37</v>
      </c>
      <c r="F3728">
        <v>1</v>
      </c>
      <c r="G3728">
        <v>13636</v>
      </c>
      <c r="H3728">
        <v>1.5</v>
      </c>
      <c r="I3728">
        <v>20454</v>
      </c>
      <c r="J3728" t="s">
        <v>38</v>
      </c>
      <c r="K3728" t="s">
        <v>39</v>
      </c>
      <c r="L3728" t="s">
        <v>915</v>
      </c>
      <c r="M3728" t="s">
        <v>36900</v>
      </c>
      <c r="N3728" t="s">
        <v>62</v>
      </c>
      <c r="O3728" t="s">
        <v>63</v>
      </c>
      <c r="P3728">
        <f t="shared" si="58"/>
        <v>17045</v>
      </c>
      <c r="Q3728">
        <v>17045</v>
      </c>
      <c r="R3728">
        <v>43893</v>
      </c>
      <c r="S3728" t="s">
        <v>355</v>
      </c>
      <c r="T3728" t="s">
        <v>65</v>
      </c>
      <c r="U3728" t="s">
        <v>2603</v>
      </c>
      <c r="V3728" t="s">
        <v>49</v>
      </c>
      <c r="W3728" t="s">
        <v>14646</v>
      </c>
    </row>
    <row r="3729" spans="1:25" hidden="1" x14ac:dyDescent="0.2">
      <c r="A3729">
        <v>4948</v>
      </c>
      <c r="B3729" t="s">
        <v>14647</v>
      </c>
      <c r="C3729" t="s">
        <v>124</v>
      </c>
      <c r="D3729" t="s">
        <v>14648</v>
      </c>
      <c r="E3729" t="s">
        <v>37</v>
      </c>
      <c r="F3729">
        <v>1</v>
      </c>
      <c r="G3729">
        <v>13636</v>
      </c>
      <c r="H3729">
        <v>1.5</v>
      </c>
      <c r="I3729">
        <v>20454</v>
      </c>
      <c r="J3729" t="s">
        <v>38</v>
      </c>
      <c r="K3729" t="s">
        <v>39</v>
      </c>
      <c r="L3729" t="s">
        <v>40</v>
      </c>
      <c r="M3729" t="s">
        <v>36900</v>
      </c>
      <c r="N3729" t="s">
        <v>41</v>
      </c>
      <c r="O3729" t="s">
        <v>72</v>
      </c>
      <c r="P3729">
        <f t="shared" si="58"/>
        <v>17045</v>
      </c>
      <c r="Q3729">
        <v>17045</v>
      </c>
      <c r="R3729">
        <v>43893</v>
      </c>
      <c r="S3729" t="s">
        <v>52</v>
      </c>
      <c r="T3729" t="s">
        <v>44</v>
      </c>
      <c r="U3729" t="s">
        <v>66</v>
      </c>
      <c r="V3729" t="s">
        <v>67</v>
      </c>
      <c r="W3729" t="s">
        <v>14649</v>
      </c>
    </row>
    <row r="3730" spans="1:25" hidden="1" x14ac:dyDescent="0.2">
      <c r="A3730">
        <v>4949</v>
      </c>
      <c r="B3730" t="s">
        <v>14650</v>
      </c>
      <c r="C3730" t="s">
        <v>14651</v>
      </c>
      <c r="D3730" t="s">
        <v>14652</v>
      </c>
      <c r="E3730" t="s">
        <v>295</v>
      </c>
      <c r="F3730">
        <v>0.8</v>
      </c>
      <c r="G3730">
        <v>10909</v>
      </c>
      <c r="H3730">
        <v>1.5</v>
      </c>
      <c r="I3730">
        <v>20454</v>
      </c>
      <c r="J3730" t="s">
        <v>38</v>
      </c>
      <c r="K3730" t="s">
        <v>39</v>
      </c>
      <c r="L3730" t="s">
        <v>61</v>
      </c>
      <c r="M3730" t="s">
        <v>36900</v>
      </c>
      <c r="N3730" t="s">
        <v>41</v>
      </c>
      <c r="O3730" t="s">
        <v>42</v>
      </c>
      <c r="P3730">
        <f t="shared" si="58"/>
        <v>15681</v>
      </c>
      <c r="Q3730">
        <v>15681</v>
      </c>
      <c r="R3730">
        <v>43893</v>
      </c>
      <c r="S3730" t="s">
        <v>43</v>
      </c>
      <c r="T3730" t="s">
        <v>44</v>
      </c>
      <c r="U3730" t="s">
        <v>182</v>
      </c>
      <c r="V3730" t="s">
        <v>55</v>
      </c>
      <c r="W3730" t="s">
        <v>14653</v>
      </c>
    </row>
    <row r="3731" spans="1:25" hidden="1" x14ac:dyDescent="0.2">
      <c r="A3731">
        <v>4950</v>
      </c>
      <c r="B3731" t="s">
        <v>14654</v>
      </c>
      <c r="C3731" t="s">
        <v>119</v>
      </c>
      <c r="D3731" t="s">
        <v>14655</v>
      </c>
      <c r="E3731" t="s">
        <v>126</v>
      </c>
      <c r="F3731">
        <v>1.5</v>
      </c>
      <c r="G3731">
        <v>20454</v>
      </c>
      <c r="H3731">
        <v>2</v>
      </c>
      <c r="I3731">
        <v>27272</v>
      </c>
      <c r="J3731" t="s">
        <v>38</v>
      </c>
      <c r="K3731" t="s">
        <v>39</v>
      </c>
      <c r="L3731" t="s">
        <v>127</v>
      </c>
      <c r="M3731" t="s">
        <v>36900</v>
      </c>
      <c r="N3731" t="s">
        <v>62</v>
      </c>
      <c r="O3731" t="s">
        <v>63</v>
      </c>
      <c r="P3731">
        <f t="shared" si="58"/>
        <v>23863</v>
      </c>
      <c r="Q3731">
        <v>23863</v>
      </c>
      <c r="R3731">
        <v>43893</v>
      </c>
      <c r="S3731" t="s">
        <v>64</v>
      </c>
      <c r="T3731" t="s">
        <v>109</v>
      </c>
      <c r="U3731" t="s">
        <v>66</v>
      </c>
      <c r="V3731" t="s">
        <v>55</v>
      </c>
      <c r="W3731" t="s">
        <v>14656</v>
      </c>
    </row>
    <row r="3732" spans="1:25" hidden="1" x14ac:dyDescent="0.2">
      <c r="A3732">
        <v>4951</v>
      </c>
      <c r="B3732" t="s">
        <v>14657</v>
      </c>
      <c r="C3732" t="s">
        <v>124</v>
      </c>
      <c r="D3732" t="s">
        <v>14658</v>
      </c>
      <c r="E3732" t="s">
        <v>115</v>
      </c>
      <c r="F3732">
        <v>1</v>
      </c>
      <c r="G3732">
        <v>13636</v>
      </c>
      <c r="H3732">
        <v>2</v>
      </c>
      <c r="I3732">
        <v>27272</v>
      </c>
      <c r="J3732" t="s">
        <v>38</v>
      </c>
      <c r="K3732" t="s">
        <v>39</v>
      </c>
      <c r="L3732" t="s">
        <v>127</v>
      </c>
      <c r="M3732" t="s">
        <v>36900</v>
      </c>
      <c r="N3732" t="s">
        <v>158</v>
      </c>
      <c r="O3732" t="s">
        <v>63</v>
      </c>
      <c r="P3732">
        <f t="shared" si="58"/>
        <v>20454</v>
      </c>
      <c r="Q3732">
        <v>20454</v>
      </c>
      <c r="S3732" t="s">
        <v>64</v>
      </c>
      <c r="T3732" t="s">
        <v>109</v>
      </c>
      <c r="U3732" t="s">
        <v>66</v>
      </c>
      <c r="V3732" t="s">
        <v>49</v>
      </c>
      <c r="X3732" t="s">
        <v>14659</v>
      </c>
      <c r="Y3732" t="s">
        <v>14660</v>
      </c>
    </row>
    <row r="3733" spans="1:25" hidden="1" x14ac:dyDescent="0.2">
      <c r="A3733">
        <v>4952</v>
      </c>
      <c r="B3733" t="s">
        <v>14661</v>
      </c>
      <c r="C3733" t="s">
        <v>204</v>
      </c>
      <c r="D3733" t="s">
        <v>14662</v>
      </c>
      <c r="E3733" t="s">
        <v>2280</v>
      </c>
      <c r="F3733">
        <v>0.8</v>
      </c>
      <c r="G3733">
        <v>10909</v>
      </c>
      <c r="H3733">
        <v>1.8</v>
      </c>
      <c r="I3733">
        <v>24545</v>
      </c>
      <c r="J3733" t="s">
        <v>38</v>
      </c>
      <c r="K3733" t="s">
        <v>39</v>
      </c>
      <c r="L3733" t="s">
        <v>40</v>
      </c>
      <c r="M3733" t="s">
        <v>36900</v>
      </c>
      <c r="N3733" t="s">
        <v>41</v>
      </c>
      <c r="O3733" t="s">
        <v>42</v>
      </c>
      <c r="P3733">
        <f t="shared" si="58"/>
        <v>17727</v>
      </c>
      <c r="Q3733">
        <v>17727</v>
      </c>
      <c r="R3733">
        <v>43893</v>
      </c>
      <c r="S3733" t="s">
        <v>64</v>
      </c>
      <c r="T3733" t="s">
        <v>109</v>
      </c>
      <c r="U3733" t="s">
        <v>66</v>
      </c>
      <c r="V3733" t="s">
        <v>55</v>
      </c>
      <c r="X3733" t="s">
        <v>14663</v>
      </c>
    </row>
    <row r="3734" spans="1:25" hidden="1" x14ac:dyDescent="0.2">
      <c r="A3734">
        <v>4953</v>
      </c>
      <c r="B3734" t="s">
        <v>14664</v>
      </c>
      <c r="C3734" t="s">
        <v>7965</v>
      </c>
      <c r="D3734" t="s">
        <v>14665</v>
      </c>
      <c r="E3734" t="s">
        <v>37</v>
      </c>
      <c r="F3734">
        <v>1</v>
      </c>
      <c r="G3734">
        <v>13636</v>
      </c>
      <c r="H3734">
        <v>1.5</v>
      </c>
      <c r="I3734">
        <v>20454</v>
      </c>
      <c r="J3734" t="s">
        <v>38</v>
      </c>
      <c r="K3734" t="s">
        <v>39</v>
      </c>
      <c r="L3734" t="s">
        <v>91</v>
      </c>
      <c r="M3734" t="s">
        <v>36900</v>
      </c>
      <c r="N3734" t="s">
        <v>41</v>
      </c>
      <c r="O3734" t="s">
        <v>63</v>
      </c>
      <c r="P3734">
        <f t="shared" si="58"/>
        <v>17045</v>
      </c>
      <c r="Q3734">
        <v>17045</v>
      </c>
      <c r="R3734">
        <v>43893</v>
      </c>
      <c r="S3734" t="s">
        <v>64</v>
      </c>
      <c r="T3734" t="s">
        <v>44</v>
      </c>
      <c r="U3734" t="s">
        <v>2716</v>
      </c>
      <c r="V3734" t="s">
        <v>55</v>
      </c>
      <c r="W3734" t="s">
        <v>14666</v>
      </c>
    </row>
    <row r="3735" spans="1:25" hidden="1" x14ac:dyDescent="0.2">
      <c r="A3735">
        <v>4954</v>
      </c>
      <c r="B3735" t="s">
        <v>14667</v>
      </c>
      <c r="C3735" t="s">
        <v>124</v>
      </c>
      <c r="D3735" t="s">
        <v>14668</v>
      </c>
      <c r="E3735" t="s">
        <v>879</v>
      </c>
      <c r="F3735">
        <v>1</v>
      </c>
      <c r="G3735">
        <v>13636</v>
      </c>
      <c r="H3735">
        <v>1.6</v>
      </c>
      <c r="I3735">
        <v>21818</v>
      </c>
      <c r="J3735" t="s">
        <v>38</v>
      </c>
      <c r="K3735" t="s">
        <v>39</v>
      </c>
      <c r="L3735" t="s">
        <v>40</v>
      </c>
      <c r="M3735" t="s">
        <v>36900</v>
      </c>
      <c r="N3735" t="s">
        <v>41</v>
      </c>
      <c r="O3735" t="s">
        <v>63</v>
      </c>
      <c r="P3735">
        <f t="shared" si="58"/>
        <v>17727</v>
      </c>
      <c r="Q3735">
        <v>17727</v>
      </c>
      <c r="R3735">
        <v>43893</v>
      </c>
      <c r="S3735" t="s">
        <v>52</v>
      </c>
      <c r="T3735" t="s">
        <v>93</v>
      </c>
      <c r="U3735" t="s">
        <v>66</v>
      </c>
      <c r="V3735" t="s">
        <v>128</v>
      </c>
      <c r="W3735" t="s">
        <v>14669</v>
      </c>
    </row>
    <row r="3736" spans="1:25" hidden="1" x14ac:dyDescent="0.2">
      <c r="A3736">
        <v>4955</v>
      </c>
      <c r="B3736" t="s">
        <v>14670</v>
      </c>
      <c r="C3736" t="s">
        <v>598</v>
      </c>
      <c r="D3736" t="s">
        <v>14671</v>
      </c>
      <c r="E3736" t="s">
        <v>14672</v>
      </c>
      <c r="F3736">
        <v>1</v>
      </c>
      <c r="G3736">
        <v>1363</v>
      </c>
      <c r="H3736">
        <v>1.5</v>
      </c>
      <c r="I3736">
        <v>2045</v>
      </c>
      <c r="J3736" t="s">
        <v>60</v>
      </c>
      <c r="K3736" t="s">
        <v>39</v>
      </c>
      <c r="L3736" t="s">
        <v>91</v>
      </c>
      <c r="M3736" t="s">
        <v>36899</v>
      </c>
      <c r="N3736" t="s">
        <v>41</v>
      </c>
      <c r="O3736" t="s">
        <v>601</v>
      </c>
      <c r="P3736">
        <f t="shared" si="58"/>
        <v>1704</v>
      </c>
      <c r="Q3736">
        <v>1704</v>
      </c>
      <c r="R3736">
        <v>43893</v>
      </c>
      <c r="S3736" t="s">
        <v>43</v>
      </c>
      <c r="T3736" t="s">
        <v>53</v>
      </c>
      <c r="U3736" t="s">
        <v>160</v>
      </c>
      <c r="V3736" t="s">
        <v>55</v>
      </c>
      <c r="W3736" t="s">
        <v>14673</v>
      </c>
    </row>
    <row r="3737" spans="1:25" hidden="1" x14ac:dyDescent="0.2">
      <c r="A3737">
        <v>4956</v>
      </c>
      <c r="B3737" t="s">
        <v>14674</v>
      </c>
      <c r="C3737" t="s">
        <v>119</v>
      </c>
      <c r="D3737" t="s">
        <v>14675</v>
      </c>
      <c r="E3737" t="s">
        <v>37</v>
      </c>
      <c r="F3737">
        <v>1</v>
      </c>
      <c r="G3737">
        <v>13636</v>
      </c>
      <c r="H3737">
        <v>1.5</v>
      </c>
      <c r="I3737">
        <v>20454</v>
      </c>
      <c r="J3737" t="s">
        <v>38</v>
      </c>
      <c r="K3737" t="s">
        <v>39</v>
      </c>
      <c r="L3737" t="s">
        <v>1941</v>
      </c>
      <c r="M3737" t="s">
        <v>36900</v>
      </c>
      <c r="N3737" t="s">
        <v>62</v>
      </c>
      <c r="O3737" t="s">
        <v>42</v>
      </c>
      <c r="P3737">
        <f t="shared" si="58"/>
        <v>17045</v>
      </c>
      <c r="Q3737">
        <v>17045</v>
      </c>
      <c r="R3737">
        <v>43893</v>
      </c>
      <c r="S3737" t="s">
        <v>64</v>
      </c>
      <c r="T3737" t="s">
        <v>65</v>
      </c>
      <c r="U3737" t="s">
        <v>66</v>
      </c>
      <c r="V3737" t="s">
        <v>55</v>
      </c>
      <c r="X3737" t="s">
        <v>14676</v>
      </c>
    </row>
    <row r="3738" spans="1:25" hidden="1" x14ac:dyDescent="0.2">
      <c r="A3738">
        <v>4957</v>
      </c>
      <c r="B3738" t="s">
        <v>14677</v>
      </c>
      <c r="C3738" t="s">
        <v>2294</v>
      </c>
      <c r="D3738" t="s">
        <v>14678</v>
      </c>
      <c r="E3738" t="s">
        <v>1728</v>
      </c>
      <c r="F3738">
        <v>0.8</v>
      </c>
      <c r="G3738">
        <v>10909</v>
      </c>
      <c r="H3738">
        <v>1.4</v>
      </c>
      <c r="I3738">
        <v>19090</v>
      </c>
      <c r="J3738" t="s">
        <v>38</v>
      </c>
      <c r="K3738" t="s">
        <v>39</v>
      </c>
      <c r="L3738" t="s">
        <v>40</v>
      </c>
      <c r="M3738" t="s">
        <v>36900</v>
      </c>
      <c r="N3738" t="s">
        <v>41</v>
      </c>
      <c r="O3738" t="s">
        <v>42</v>
      </c>
      <c r="P3738">
        <f t="shared" si="58"/>
        <v>14999</v>
      </c>
      <c r="Q3738">
        <v>14999</v>
      </c>
      <c r="R3738">
        <v>43893</v>
      </c>
      <c r="S3738" t="s">
        <v>64</v>
      </c>
      <c r="T3738" t="s">
        <v>93</v>
      </c>
      <c r="U3738" t="s">
        <v>2148</v>
      </c>
      <c r="V3738" t="s">
        <v>67</v>
      </c>
      <c r="X3738" t="s">
        <v>14679</v>
      </c>
      <c r="Y3738" t="s">
        <v>14680</v>
      </c>
    </row>
    <row r="3739" spans="1:25" hidden="1" x14ac:dyDescent="0.2">
      <c r="A3739">
        <v>4958</v>
      </c>
      <c r="B3739" t="s">
        <v>14681</v>
      </c>
      <c r="C3739" t="s">
        <v>49</v>
      </c>
      <c r="D3739" t="s">
        <v>14682</v>
      </c>
      <c r="E3739" t="s">
        <v>37</v>
      </c>
      <c r="F3739">
        <v>1</v>
      </c>
      <c r="G3739">
        <v>13636</v>
      </c>
      <c r="H3739">
        <v>1.5</v>
      </c>
      <c r="I3739">
        <v>20454</v>
      </c>
      <c r="J3739" t="s">
        <v>38</v>
      </c>
      <c r="K3739" t="s">
        <v>39</v>
      </c>
      <c r="L3739" t="s">
        <v>194</v>
      </c>
      <c r="M3739" t="s">
        <v>36900</v>
      </c>
      <c r="N3739" t="s">
        <v>41</v>
      </c>
      <c r="O3739" t="s">
        <v>83</v>
      </c>
      <c r="P3739">
        <f t="shared" si="58"/>
        <v>17045</v>
      </c>
      <c r="Q3739">
        <v>17045</v>
      </c>
      <c r="R3739">
        <v>43893</v>
      </c>
      <c r="S3739" t="s">
        <v>64</v>
      </c>
      <c r="T3739" t="s">
        <v>44</v>
      </c>
      <c r="U3739" t="s">
        <v>3542</v>
      </c>
      <c r="V3739" t="s">
        <v>2384</v>
      </c>
      <c r="X3739" t="s">
        <v>14683</v>
      </c>
      <c r="Y3739" t="s">
        <v>14684</v>
      </c>
    </row>
    <row r="3740" spans="1:25" hidden="1" x14ac:dyDescent="0.2">
      <c r="A3740">
        <v>4959</v>
      </c>
      <c r="B3740" t="s">
        <v>14685</v>
      </c>
      <c r="C3740" t="s">
        <v>14686</v>
      </c>
      <c r="D3740" t="s">
        <v>14687</v>
      </c>
      <c r="E3740" t="s">
        <v>7048</v>
      </c>
      <c r="F3740">
        <v>8</v>
      </c>
      <c r="G3740">
        <v>9090</v>
      </c>
      <c r="H3740">
        <v>10</v>
      </c>
      <c r="I3740">
        <v>11363</v>
      </c>
      <c r="J3740" t="s">
        <v>38</v>
      </c>
      <c r="K3740" t="s">
        <v>146</v>
      </c>
      <c r="L3740" t="s">
        <v>206</v>
      </c>
      <c r="M3740" t="s">
        <v>36900</v>
      </c>
      <c r="N3740" t="s">
        <v>62</v>
      </c>
      <c r="O3740" t="s">
        <v>83</v>
      </c>
      <c r="P3740">
        <f t="shared" si="58"/>
        <v>10226</v>
      </c>
      <c r="Q3740">
        <v>10226</v>
      </c>
      <c r="R3740">
        <v>43893</v>
      </c>
      <c r="S3740" t="s">
        <v>52</v>
      </c>
      <c r="T3740" t="s">
        <v>109</v>
      </c>
      <c r="U3740" t="s">
        <v>66</v>
      </c>
      <c r="V3740" t="s">
        <v>3087</v>
      </c>
      <c r="W3740" t="s">
        <v>14688</v>
      </c>
    </row>
    <row r="3741" spans="1:25" hidden="1" x14ac:dyDescent="0.2">
      <c r="A3741">
        <v>4960</v>
      </c>
      <c r="B3741" t="s">
        <v>14689</v>
      </c>
      <c r="C3741" t="s">
        <v>49</v>
      </c>
      <c r="D3741" t="s">
        <v>14690</v>
      </c>
      <c r="E3741" t="s">
        <v>14691</v>
      </c>
      <c r="F3741">
        <v>7</v>
      </c>
      <c r="G3741">
        <v>7954</v>
      </c>
      <c r="H3741">
        <v>21</v>
      </c>
      <c r="I3741">
        <v>23863</v>
      </c>
      <c r="J3741" t="s">
        <v>38</v>
      </c>
      <c r="K3741" t="s">
        <v>146</v>
      </c>
      <c r="L3741" t="s">
        <v>157</v>
      </c>
      <c r="M3741" t="s">
        <v>36900</v>
      </c>
      <c r="N3741" t="s">
        <v>41</v>
      </c>
      <c r="O3741" t="s">
        <v>72</v>
      </c>
      <c r="P3741">
        <f t="shared" si="58"/>
        <v>15908</v>
      </c>
      <c r="Q3741">
        <v>15908</v>
      </c>
      <c r="R3741">
        <v>43893</v>
      </c>
      <c r="S3741" t="s">
        <v>84</v>
      </c>
      <c r="T3741" t="s">
        <v>207</v>
      </c>
      <c r="U3741" t="s">
        <v>14692</v>
      </c>
      <c r="V3741" t="s">
        <v>2670</v>
      </c>
      <c r="X3741" t="s">
        <v>14693</v>
      </c>
      <c r="Y3741" t="s">
        <v>14694</v>
      </c>
    </row>
    <row r="3742" spans="1:25" hidden="1" x14ac:dyDescent="0.2">
      <c r="A3742">
        <v>4961</v>
      </c>
      <c r="B3742" t="s">
        <v>14695</v>
      </c>
      <c r="C3742" t="s">
        <v>293</v>
      </c>
      <c r="D3742" t="s">
        <v>14696</v>
      </c>
      <c r="E3742" t="s">
        <v>774</v>
      </c>
      <c r="F3742">
        <v>6</v>
      </c>
      <c r="G3742">
        <v>8181</v>
      </c>
      <c r="H3742">
        <v>9</v>
      </c>
      <c r="I3742">
        <v>12272</v>
      </c>
      <c r="J3742" t="s">
        <v>60</v>
      </c>
      <c r="K3742" t="s">
        <v>39</v>
      </c>
      <c r="L3742" t="s">
        <v>91</v>
      </c>
      <c r="M3742" t="s">
        <v>36900</v>
      </c>
      <c r="N3742" t="s">
        <v>62</v>
      </c>
      <c r="O3742" t="s">
        <v>42</v>
      </c>
      <c r="P3742">
        <f t="shared" si="58"/>
        <v>10226</v>
      </c>
      <c r="Q3742">
        <v>10226</v>
      </c>
      <c r="R3742">
        <v>43893</v>
      </c>
      <c r="S3742" t="s">
        <v>64</v>
      </c>
      <c r="T3742" t="s">
        <v>65</v>
      </c>
      <c r="U3742" t="s">
        <v>66</v>
      </c>
      <c r="V3742" t="s">
        <v>134</v>
      </c>
      <c r="X3742" t="s">
        <v>14697</v>
      </c>
    </row>
    <row r="3743" spans="1:25" hidden="1" x14ac:dyDescent="0.2">
      <c r="A3743">
        <v>4962</v>
      </c>
      <c r="B3743" t="s">
        <v>14698</v>
      </c>
      <c r="C3743" t="s">
        <v>49</v>
      </c>
      <c r="D3743" t="s">
        <v>14699</v>
      </c>
      <c r="E3743" t="s">
        <v>272</v>
      </c>
      <c r="F3743">
        <v>0.5</v>
      </c>
      <c r="G3743">
        <v>6818</v>
      </c>
      <c r="H3743">
        <v>1</v>
      </c>
      <c r="I3743">
        <v>13636</v>
      </c>
      <c r="J3743" t="s">
        <v>38</v>
      </c>
      <c r="K3743" t="s">
        <v>39</v>
      </c>
      <c r="L3743" t="s">
        <v>40</v>
      </c>
      <c r="M3743" t="s">
        <v>36900</v>
      </c>
      <c r="N3743" t="s">
        <v>62</v>
      </c>
      <c r="O3743" t="s">
        <v>63</v>
      </c>
      <c r="P3743">
        <f t="shared" si="58"/>
        <v>10227</v>
      </c>
      <c r="Q3743">
        <v>10227</v>
      </c>
      <c r="R3743">
        <v>43893</v>
      </c>
      <c r="S3743" t="s">
        <v>64</v>
      </c>
      <c r="T3743" t="s">
        <v>65</v>
      </c>
      <c r="U3743" t="s">
        <v>311</v>
      </c>
      <c r="V3743" t="s">
        <v>55</v>
      </c>
      <c r="W3743" t="s">
        <v>14700</v>
      </c>
    </row>
    <row r="3744" spans="1:25" hidden="1" x14ac:dyDescent="0.2">
      <c r="A3744">
        <v>4963</v>
      </c>
      <c r="B3744" t="s">
        <v>14701</v>
      </c>
      <c r="C3744" t="s">
        <v>1235</v>
      </c>
      <c r="D3744" t="s">
        <v>14702</v>
      </c>
      <c r="E3744" t="s">
        <v>169</v>
      </c>
      <c r="F3744">
        <v>1.2</v>
      </c>
      <c r="G3744">
        <v>16363</v>
      </c>
      <c r="H3744">
        <v>2.4</v>
      </c>
      <c r="I3744">
        <v>32727</v>
      </c>
      <c r="J3744" t="s">
        <v>38</v>
      </c>
      <c r="K3744" t="s">
        <v>39</v>
      </c>
      <c r="L3744" t="s">
        <v>127</v>
      </c>
      <c r="M3744" t="s">
        <v>36900</v>
      </c>
      <c r="N3744" t="s">
        <v>158</v>
      </c>
      <c r="O3744" t="s">
        <v>158</v>
      </c>
      <c r="P3744">
        <f t="shared" si="58"/>
        <v>24545</v>
      </c>
      <c r="Q3744">
        <v>24545</v>
      </c>
      <c r="S3744" t="s">
        <v>64</v>
      </c>
      <c r="T3744" t="s">
        <v>109</v>
      </c>
      <c r="U3744" t="s">
        <v>382</v>
      </c>
      <c r="V3744" t="s">
        <v>55</v>
      </c>
      <c r="Y3744" t="s">
        <v>14703</v>
      </c>
    </row>
    <row r="3745" spans="1:25" hidden="1" x14ac:dyDescent="0.2">
      <c r="A3745">
        <v>4964</v>
      </c>
      <c r="B3745" t="s">
        <v>14704</v>
      </c>
      <c r="C3745" t="s">
        <v>14705</v>
      </c>
      <c r="D3745" t="s">
        <v>14706</v>
      </c>
      <c r="E3745" t="s">
        <v>126</v>
      </c>
      <c r="F3745">
        <v>1.5</v>
      </c>
      <c r="G3745">
        <v>20454</v>
      </c>
      <c r="H3745">
        <v>2</v>
      </c>
      <c r="I3745">
        <v>27272</v>
      </c>
      <c r="J3745" t="s">
        <v>38</v>
      </c>
      <c r="K3745" t="s">
        <v>39</v>
      </c>
      <c r="L3745" t="s">
        <v>91</v>
      </c>
      <c r="M3745" t="s">
        <v>36900</v>
      </c>
      <c r="N3745" t="s">
        <v>41</v>
      </c>
      <c r="O3745" t="s">
        <v>72</v>
      </c>
      <c r="P3745">
        <f t="shared" si="58"/>
        <v>23863</v>
      </c>
      <c r="Q3745">
        <v>23863</v>
      </c>
      <c r="R3745">
        <v>43893</v>
      </c>
      <c r="S3745" t="s">
        <v>52</v>
      </c>
      <c r="T3745" t="s">
        <v>93</v>
      </c>
      <c r="U3745" t="s">
        <v>85</v>
      </c>
      <c r="V3745" t="s">
        <v>49</v>
      </c>
      <c r="W3745" t="s">
        <v>14707</v>
      </c>
    </row>
    <row r="3746" spans="1:25" hidden="1" x14ac:dyDescent="0.2">
      <c r="A3746">
        <v>4965</v>
      </c>
      <c r="B3746" t="s">
        <v>14708</v>
      </c>
      <c r="C3746" t="s">
        <v>14709</v>
      </c>
      <c r="D3746" t="s">
        <v>14710</v>
      </c>
      <c r="E3746" t="s">
        <v>37</v>
      </c>
      <c r="F3746">
        <v>1</v>
      </c>
      <c r="G3746">
        <v>13636</v>
      </c>
      <c r="H3746">
        <v>1.5</v>
      </c>
      <c r="I3746">
        <v>20454</v>
      </c>
      <c r="J3746" t="s">
        <v>38</v>
      </c>
      <c r="K3746" t="s">
        <v>39</v>
      </c>
      <c r="L3746" t="s">
        <v>40</v>
      </c>
      <c r="M3746" t="s">
        <v>36900</v>
      </c>
      <c r="N3746" t="s">
        <v>41</v>
      </c>
      <c r="O3746" t="s">
        <v>42</v>
      </c>
      <c r="P3746">
        <f t="shared" si="58"/>
        <v>17045</v>
      </c>
      <c r="Q3746">
        <v>17045</v>
      </c>
      <c r="R3746">
        <v>43893</v>
      </c>
      <c r="S3746" t="s">
        <v>52</v>
      </c>
      <c r="T3746" t="s">
        <v>44</v>
      </c>
      <c r="U3746" t="s">
        <v>2393</v>
      </c>
      <c r="V3746" t="s">
        <v>49</v>
      </c>
      <c r="W3746" t="s">
        <v>14711</v>
      </c>
    </row>
    <row r="3747" spans="1:25" hidden="1" x14ac:dyDescent="0.2">
      <c r="A3747">
        <v>4966</v>
      </c>
      <c r="B3747" t="s">
        <v>14712</v>
      </c>
      <c r="C3747" t="s">
        <v>14126</v>
      </c>
      <c r="D3747" t="s">
        <v>14713</v>
      </c>
      <c r="E3747" t="s">
        <v>6528</v>
      </c>
      <c r="F3747">
        <v>1.1000000000000001</v>
      </c>
      <c r="G3747">
        <v>15000</v>
      </c>
      <c r="H3747">
        <v>1.5</v>
      </c>
      <c r="I3747">
        <v>20454</v>
      </c>
      <c r="J3747" t="s">
        <v>38</v>
      </c>
      <c r="K3747" t="s">
        <v>39</v>
      </c>
      <c r="L3747" t="s">
        <v>91</v>
      </c>
      <c r="M3747" t="s">
        <v>36900</v>
      </c>
      <c r="N3747" t="s">
        <v>62</v>
      </c>
      <c r="O3747" t="s">
        <v>63</v>
      </c>
      <c r="P3747">
        <f t="shared" si="58"/>
        <v>17727</v>
      </c>
      <c r="Q3747">
        <v>17727</v>
      </c>
      <c r="R3747">
        <v>43893</v>
      </c>
      <c r="S3747" t="s">
        <v>64</v>
      </c>
      <c r="T3747" t="s">
        <v>109</v>
      </c>
      <c r="U3747" t="s">
        <v>66</v>
      </c>
      <c r="V3747" t="s">
        <v>170</v>
      </c>
      <c r="W3747" t="s">
        <v>14714</v>
      </c>
    </row>
    <row r="3748" spans="1:25" hidden="1" x14ac:dyDescent="0.2">
      <c r="A3748">
        <v>4967</v>
      </c>
      <c r="B3748" t="s">
        <v>14715</v>
      </c>
      <c r="C3748" t="s">
        <v>49</v>
      </c>
      <c r="D3748" t="s">
        <v>14716</v>
      </c>
      <c r="E3748" t="s">
        <v>3036</v>
      </c>
      <c r="F3748">
        <v>5.5</v>
      </c>
      <c r="G3748">
        <v>7500</v>
      </c>
      <c r="H3748">
        <v>7.5</v>
      </c>
      <c r="I3748">
        <v>10227</v>
      </c>
      <c r="J3748" t="s">
        <v>60</v>
      </c>
      <c r="K3748" t="s">
        <v>39</v>
      </c>
      <c r="L3748" t="s">
        <v>1901</v>
      </c>
      <c r="M3748" t="s">
        <v>36900</v>
      </c>
      <c r="N3748" t="s">
        <v>62</v>
      </c>
      <c r="O3748" t="s">
        <v>42</v>
      </c>
      <c r="P3748">
        <f t="shared" si="58"/>
        <v>8863</v>
      </c>
      <c r="Q3748">
        <v>8863</v>
      </c>
      <c r="R3748">
        <v>43893</v>
      </c>
      <c r="S3748" t="s">
        <v>64</v>
      </c>
      <c r="T3748" t="s">
        <v>65</v>
      </c>
      <c r="U3748" t="s">
        <v>66</v>
      </c>
      <c r="V3748" t="s">
        <v>55</v>
      </c>
      <c r="W3748" t="s">
        <v>14717</v>
      </c>
    </row>
    <row r="3749" spans="1:25" hidden="1" x14ac:dyDescent="0.2">
      <c r="A3749">
        <v>4968</v>
      </c>
      <c r="B3749" t="s">
        <v>14718</v>
      </c>
      <c r="C3749" t="s">
        <v>14719</v>
      </c>
      <c r="D3749" t="s">
        <v>14720</v>
      </c>
      <c r="E3749" t="s">
        <v>630</v>
      </c>
      <c r="F3749">
        <v>0.7</v>
      </c>
      <c r="G3749">
        <v>9545</v>
      </c>
      <c r="H3749">
        <v>1.4</v>
      </c>
      <c r="I3749">
        <v>19090</v>
      </c>
      <c r="J3749" t="s">
        <v>38</v>
      </c>
      <c r="K3749" t="s">
        <v>39</v>
      </c>
      <c r="L3749" t="s">
        <v>40</v>
      </c>
      <c r="M3749" t="s">
        <v>36900</v>
      </c>
      <c r="N3749" t="s">
        <v>62</v>
      </c>
      <c r="O3749" t="s">
        <v>63</v>
      </c>
      <c r="P3749">
        <f t="shared" si="58"/>
        <v>14317</v>
      </c>
      <c r="Q3749">
        <v>14317</v>
      </c>
      <c r="R3749">
        <v>43893</v>
      </c>
      <c r="S3749" t="s">
        <v>64</v>
      </c>
      <c r="T3749" t="s">
        <v>93</v>
      </c>
      <c r="U3749" t="s">
        <v>100</v>
      </c>
      <c r="V3749" t="s">
        <v>67</v>
      </c>
      <c r="W3749" t="s">
        <v>14721</v>
      </c>
    </row>
    <row r="3750" spans="1:25" hidden="1" x14ac:dyDescent="0.2">
      <c r="A3750">
        <v>4969</v>
      </c>
      <c r="B3750" t="s">
        <v>14722</v>
      </c>
      <c r="C3750" t="s">
        <v>14723</v>
      </c>
      <c r="D3750" t="s">
        <v>14724</v>
      </c>
      <c r="E3750" t="s">
        <v>126</v>
      </c>
      <c r="F3750">
        <v>1.5</v>
      </c>
      <c r="G3750">
        <v>20454</v>
      </c>
      <c r="H3750">
        <v>2</v>
      </c>
      <c r="I3750">
        <v>27272</v>
      </c>
      <c r="J3750" t="s">
        <v>38</v>
      </c>
      <c r="K3750" t="s">
        <v>39</v>
      </c>
      <c r="L3750" t="s">
        <v>40</v>
      </c>
      <c r="M3750" t="s">
        <v>36900</v>
      </c>
      <c r="N3750" t="s">
        <v>41</v>
      </c>
      <c r="O3750" t="s">
        <v>72</v>
      </c>
      <c r="P3750">
        <f t="shared" si="58"/>
        <v>23863</v>
      </c>
      <c r="Q3750">
        <v>23863</v>
      </c>
      <c r="R3750">
        <v>43893</v>
      </c>
      <c r="S3750" t="s">
        <v>52</v>
      </c>
      <c r="T3750" t="s">
        <v>44</v>
      </c>
      <c r="U3750" t="s">
        <v>54</v>
      </c>
      <c r="V3750" t="s">
        <v>128</v>
      </c>
      <c r="X3750" t="s">
        <v>14725</v>
      </c>
      <c r="Y3750" t="s">
        <v>14726</v>
      </c>
    </row>
    <row r="3751" spans="1:25" hidden="1" x14ac:dyDescent="0.2">
      <c r="A3751">
        <v>4970</v>
      </c>
      <c r="B3751" t="s">
        <v>14727</v>
      </c>
      <c r="C3751" t="s">
        <v>124</v>
      </c>
      <c r="D3751" t="s">
        <v>14728</v>
      </c>
      <c r="E3751" t="s">
        <v>484</v>
      </c>
      <c r="F3751">
        <v>1</v>
      </c>
      <c r="G3751">
        <v>13636</v>
      </c>
      <c r="H3751">
        <v>1.8</v>
      </c>
      <c r="I3751">
        <v>24545</v>
      </c>
      <c r="J3751" t="s">
        <v>38</v>
      </c>
      <c r="K3751" t="s">
        <v>39</v>
      </c>
      <c r="L3751" t="s">
        <v>127</v>
      </c>
      <c r="M3751" t="s">
        <v>36900</v>
      </c>
      <c r="N3751" t="s">
        <v>41</v>
      </c>
      <c r="O3751" t="s">
        <v>63</v>
      </c>
      <c r="P3751">
        <f t="shared" si="58"/>
        <v>19090</v>
      </c>
      <c r="Q3751">
        <v>19090</v>
      </c>
      <c r="R3751">
        <v>43893</v>
      </c>
      <c r="S3751" t="s">
        <v>64</v>
      </c>
      <c r="T3751" t="s">
        <v>109</v>
      </c>
      <c r="U3751" t="s">
        <v>54</v>
      </c>
      <c r="V3751" t="s">
        <v>421</v>
      </c>
      <c r="X3751" t="s">
        <v>14729</v>
      </c>
      <c r="Y3751" t="s">
        <v>14730</v>
      </c>
    </row>
    <row r="3752" spans="1:25" hidden="1" x14ac:dyDescent="0.2">
      <c r="A3752">
        <v>4971</v>
      </c>
      <c r="B3752" t="s">
        <v>14731</v>
      </c>
      <c r="C3752" t="s">
        <v>14732</v>
      </c>
      <c r="D3752" t="s">
        <v>14733</v>
      </c>
      <c r="E3752" t="s">
        <v>420</v>
      </c>
      <c r="F3752">
        <v>1.5</v>
      </c>
      <c r="G3752">
        <v>20454</v>
      </c>
      <c r="H3752">
        <v>2.5</v>
      </c>
      <c r="I3752">
        <v>34090</v>
      </c>
      <c r="J3752" t="s">
        <v>38</v>
      </c>
      <c r="K3752" t="s">
        <v>39</v>
      </c>
      <c r="L3752" t="s">
        <v>40</v>
      </c>
      <c r="M3752" t="s">
        <v>36900</v>
      </c>
      <c r="N3752" t="s">
        <v>41</v>
      </c>
      <c r="O3752" t="s">
        <v>72</v>
      </c>
      <c r="P3752">
        <f t="shared" si="58"/>
        <v>27272</v>
      </c>
      <c r="Q3752">
        <v>27272</v>
      </c>
      <c r="R3752">
        <v>43893</v>
      </c>
      <c r="S3752" t="s">
        <v>64</v>
      </c>
      <c r="T3752" t="s">
        <v>53</v>
      </c>
      <c r="U3752" t="s">
        <v>14734</v>
      </c>
      <c r="V3752" t="s">
        <v>14735</v>
      </c>
      <c r="W3752" t="s">
        <v>14736</v>
      </c>
    </row>
    <row r="3753" spans="1:25" hidden="1" x14ac:dyDescent="0.2">
      <c r="A3753">
        <v>4972</v>
      </c>
      <c r="B3753" t="s">
        <v>14737</v>
      </c>
      <c r="C3753" t="s">
        <v>124</v>
      </c>
      <c r="D3753" t="s">
        <v>14738</v>
      </c>
      <c r="E3753" t="s">
        <v>51</v>
      </c>
      <c r="F3753">
        <v>0.8</v>
      </c>
      <c r="G3753">
        <v>10909</v>
      </c>
      <c r="H3753">
        <v>1</v>
      </c>
      <c r="I3753">
        <v>13636</v>
      </c>
      <c r="J3753" t="s">
        <v>38</v>
      </c>
      <c r="K3753" t="s">
        <v>39</v>
      </c>
      <c r="L3753" t="s">
        <v>40</v>
      </c>
      <c r="M3753" t="s">
        <v>36900</v>
      </c>
      <c r="N3753" t="s">
        <v>41</v>
      </c>
      <c r="O3753" t="s">
        <v>72</v>
      </c>
      <c r="P3753">
        <f t="shared" si="58"/>
        <v>12272</v>
      </c>
      <c r="Q3753">
        <v>12272</v>
      </c>
      <c r="R3753">
        <v>43893</v>
      </c>
      <c r="S3753" t="s">
        <v>64</v>
      </c>
      <c r="T3753" t="s">
        <v>109</v>
      </c>
      <c r="U3753" t="s">
        <v>664</v>
      </c>
      <c r="V3753" t="s">
        <v>116</v>
      </c>
      <c r="W3753" t="s">
        <v>14739</v>
      </c>
    </row>
    <row r="3754" spans="1:25" hidden="1" x14ac:dyDescent="0.2">
      <c r="A3754">
        <v>4973</v>
      </c>
      <c r="B3754" t="s">
        <v>14740</v>
      </c>
      <c r="C3754" t="s">
        <v>800</v>
      </c>
      <c r="D3754" t="s">
        <v>14741</v>
      </c>
      <c r="E3754" t="s">
        <v>126</v>
      </c>
      <c r="F3754">
        <v>1.5</v>
      </c>
      <c r="G3754">
        <v>20454</v>
      </c>
      <c r="H3754">
        <v>2</v>
      </c>
      <c r="I3754">
        <v>27272</v>
      </c>
      <c r="J3754" t="s">
        <v>38</v>
      </c>
      <c r="K3754" t="s">
        <v>39</v>
      </c>
      <c r="L3754" t="s">
        <v>40</v>
      </c>
      <c r="M3754" t="s">
        <v>36900</v>
      </c>
      <c r="N3754" t="s">
        <v>41</v>
      </c>
      <c r="O3754" t="s">
        <v>72</v>
      </c>
      <c r="P3754">
        <f t="shared" si="58"/>
        <v>23863</v>
      </c>
      <c r="Q3754">
        <v>23863</v>
      </c>
      <c r="R3754">
        <v>43893</v>
      </c>
      <c r="S3754" t="s">
        <v>64</v>
      </c>
      <c r="T3754" t="s">
        <v>93</v>
      </c>
      <c r="U3754" t="s">
        <v>66</v>
      </c>
      <c r="V3754" t="s">
        <v>128</v>
      </c>
      <c r="W3754" t="s">
        <v>14742</v>
      </c>
    </row>
    <row r="3755" spans="1:25" hidden="1" x14ac:dyDescent="0.2">
      <c r="A3755">
        <v>4974</v>
      </c>
      <c r="B3755" t="s">
        <v>14743</v>
      </c>
      <c r="C3755" t="s">
        <v>49</v>
      </c>
      <c r="D3755" t="s">
        <v>14744</v>
      </c>
      <c r="E3755" t="s">
        <v>115</v>
      </c>
      <c r="F3755">
        <v>1</v>
      </c>
      <c r="G3755">
        <v>13636</v>
      </c>
      <c r="H3755">
        <v>2</v>
      </c>
      <c r="I3755">
        <v>27272</v>
      </c>
      <c r="J3755" t="s">
        <v>38</v>
      </c>
      <c r="K3755" t="s">
        <v>39</v>
      </c>
      <c r="L3755" t="s">
        <v>40</v>
      </c>
      <c r="M3755" t="s">
        <v>36900</v>
      </c>
      <c r="N3755" t="s">
        <v>41</v>
      </c>
      <c r="O3755" t="s">
        <v>42</v>
      </c>
      <c r="P3755">
        <f t="shared" si="58"/>
        <v>20454</v>
      </c>
      <c r="Q3755">
        <v>20454</v>
      </c>
      <c r="R3755">
        <v>43893</v>
      </c>
      <c r="S3755" t="s">
        <v>64</v>
      </c>
      <c r="T3755" t="s">
        <v>65</v>
      </c>
      <c r="U3755" t="s">
        <v>1919</v>
      </c>
      <c r="V3755" t="s">
        <v>280</v>
      </c>
      <c r="X3755" t="s">
        <v>14745</v>
      </c>
      <c r="Y3755" t="s">
        <v>14746</v>
      </c>
    </row>
    <row r="3756" spans="1:25" hidden="1" x14ac:dyDescent="0.2">
      <c r="A3756">
        <v>4975</v>
      </c>
      <c r="B3756" t="s">
        <v>14747</v>
      </c>
      <c r="C3756" t="s">
        <v>13464</v>
      </c>
      <c r="D3756" t="s">
        <v>14748</v>
      </c>
      <c r="E3756" t="s">
        <v>753</v>
      </c>
      <c r="F3756">
        <v>1.5</v>
      </c>
      <c r="G3756">
        <v>20454</v>
      </c>
      <c r="H3756">
        <v>3.5</v>
      </c>
      <c r="I3756">
        <v>47727</v>
      </c>
      <c r="J3756" t="s">
        <v>38</v>
      </c>
      <c r="K3756" t="s">
        <v>39</v>
      </c>
      <c r="L3756" t="s">
        <v>40</v>
      </c>
      <c r="M3756" t="s">
        <v>36900</v>
      </c>
      <c r="N3756" t="s">
        <v>62</v>
      </c>
      <c r="O3756" t="s">
        <v>63</v>
      </c>
      <c r="P3756">
        <f t="shared" si="58"/>
        <v>34090</v>
      </c>
      <c r="Q3756">
        <v>34090</v>
      </c>
      <c r="R3756">
        <v>43893</v>
      </c>
      <c r="S3756" t="s">
        <v>64</v>
      </c>
      <c r="T3756" t="s">
        <v>109</v>
      </c>
      <c r="U3756" t="s">
        <v>998</v>
      </c>
      <c r="V3756" t="s">
        <v>116</v>
      </c>
      <c r="W3756" t="s">
        <v>14749</v>
      </c>
    </row>
    <row r="3757" spans="1:25" hidden="1" x14ac:dyDescent="0.2">
      <c r="A3757">
        <v>4976</v>
      </c>
      <c r="B3757" t="s">
        <v>14750</v>
      </c>
      <c r="C3757" t="s">
        <v>119</v>
      </c>
      <c r="D3757" t="s">
        <v>14751</v>
      </c>
      <c r="E3757" t="s">
        <v>305</v>
      </c>
      <c r="F3757">
        <v>0.8</v>
      </c>
      <c r="G3757">
        <v>10909</v>
      </c>
      <c r="H3757">
        <v>1.3</v>
      </c>
      <c r="I3757">
        <v>17727</v>
      </c>
      <c r="J3757" t="s">
        <v>38</v>
      </c>
      <c r="K3757" t="s">
        <v>39</v>
      </c>
      <c r="L3757" t="s">
        <v>218</v>
      </c>
      <c r="M3757" t="s">
        <v>36900</v>
      </c>
      <c r="N3757" t="s">
        <v>62</v>
      </c>
      <c r="O3757" t="s">
        <v>63</v>
      </c>
      <c r="P3757">
        <f t="shared" si="58"/>
        <v>14318</v>
      </c>
      <c r="Q3757">
        <v>14318</v>
      </c>
      <c r="R3757">
        <v>43893</v>
      </c>
      <c r="S3757" t="s">
        <v>159</v>
      </c>
      <c r="T3757" t="s">
        <v>65</v>
      </c>
      <c r="U3757" t="s">
        <v>133</v>
      </c>
      <c r="V3757" t="s">
        <v>10394</v>
      </c>
      <c r="W3757" t="s">
        <v>14752</v>
      </c>
    </row>
    <row r="3758" spans="1:25" hidden="1" x14ac:dyDescent="0.2">
      <c r="A3758">
        <v>4977</v>
      </c>
      <c r="B3758" t="s">
        <v>14753</v>
      </c>
      <c r="C3758" t="s">
        <v>2522</v>
      </c>
      <c r="D3758" t="s">
        <v>14754</v>
      </c>
      <c r="E3758" t="s">
        <v>2446</v>
      </c>
      <c r="F3758">
        <v>1.2</v>
      </c>
      <c r="G3758">
        <v>16363</v>
      </c>
      <c r="H3758">
        <v>1.5</v>
      </c>
      <c r="I3758">
        <v>20454</v>
      </c>
      <c r="J3758" t="s">
        <v>38</v>
      </c>
      <c r="K3758" t="s">
        <v>39</v>
      </c>
      <c r="L3758" t="s">
        <v>40</v>
      </c>
      <c r="M3758" t="s">
        <v>36900</v>
      </c>
      <c r="N3758" t="s">
        <v>41</v>
      </c>
      <c r="O3758" t="s">
        <v>72</v>
      </c>
      <c r="P3758">
        <f t="shared" si="58"/>
        <v>18408</v>
      </c>
      <c r="Q3758">
        <v>18408</v>
      </c>
      <c r="R3758">
        <v>43893</v>
      </c>
      <c r="S3758" t="s">
        <v>64</v>
      </c>
      <c r="T3758" t="s">
        <v>109</v>
      </c>
      <c r="U3758" t="s">
        <v>311</v>
      </c>
      <c r="V3758" t="s">
        <v>1480</v>
      </c>
      <c r="X3758" t="s">
        <v>14755</v>
      </c>
      <c r="Y3758" t="s">
        <v>14756</v>
      </c>
    </row>
    <row r="3759" spans="1:25" hidden="1" x14ac:dyDescent="0.2">
      <c r="A3759">
        <v>4978</v>
      </c>
      <c r="B3759" t="s">
        <v>14757</v>
      </c>
      <c r="C3759" t="s">
        <v>124</v>
      </c>
      <c r="D3759" t="s">
        <v>9409</v>
      </c>
      <c r="E3759" t="s">
        <v>278</v>
      </c>
      <c r="F3759">
        <v>1.5</v>
      </c>
      <c r="G3759">
        <v>20454</v>
      </c>
      <c r="H3759">
        <v>3</v>
      </c>
      <c r="I3759">
        <v>40909</v>
      </c>
      <c r="J3759" t="s">
        <v>38</v>
      </c>
      <c r="K3759" t="s">
        <v>39</v>
      </c>
      <c r="L3759" t="s">
        <v>127</v>
      </c>
      <c r="M3759" t="s">
        <v>36900</v>
      </c>
      <c r="N3759" t="s">
        <v>41</v>
      </c>
      <c r="O3759" t="s">
        <v>72</v>
      </c>
      <c r="P3759">
        <f t="shared" si="58"/>
        <v>30681</v>
      </c>
      <c r="Q3759">
        <v>30681</v>
      </c>
      <c r="R3759">
        <v>43893</v>
      </c>
      <c r="S3759" t="s">
        <v>64</v>
      </c>
      <c r="T3759" t="s">
        <v>53</v>
      </c>
      <c r="U3759" t="s">
        <v>739</v>
      </c>
      <c r="V3759" t="s">
        <v>421</v>
      </c>
      <c r="W3759" t="s">
        <v>14758</v>
      </c>
    </row>
    <row r="3760" spans="1:25" hidden="1" x14ac:dyDescent="0.2">
      <c r="A3760">
        <v>4979</v>
      </c>
      <c r="B3760" t="s">
        <v>14759</v>
      </c>
      <c r="C3760" t="s">
        <v>555</v>
      </c>
      <c r="D3760" t="s">
        <v>14760</v>
      </c>
      <c r="E3760" t="s">
        <v>51</v>
      </c>
      <c r="F3760">
        <v>0.8</v>
      </c>
      <c r="G3760">
        <v>10909</v>
      </c>
      <c r="H3760">
        <v>1</v>
      </c>
      <c r="I3760">
        <v>13636</v>
      </c>
      <c r="J3760" t="s">
        <v>38</v>
      </c>
      <c r="K3760" t="s">
        <v>39</v>
      </c>
      <c r="L3760" t="s">
        <v>40</v>
      </c>
      <c r="M3760" t="s">
        <v>36900</v>
      </c>
      <c r="N3760" t="s">
        <v>41</v>
      </c>
      <c r="O3760" t="s">
        <v>42</v>
      </c>
      <c r="P3760">
        <f t="shared" si="58"/>
        <v>12272</v>
      </c>
      <c r="Q3760">
        <v>12272</v>
      </c>
      <c r="R3760">
        <v>43893</v>
      </c>
      <c r="S3760" t="s">
        <v>64</v>
      </c>
      <c r="T3760" t="s">
        <v>109</v>
      </c>
      <c r="U3760" t="s">
        <v>100</v>
      </c>
      <c r="V3760" t="s">
        <v>247</v>
      </c>
      <c r="W3760" t="s">
        <v>14761</v>
      </c>
    </row>
    <row r="3761" spans="1:25" hidden="1" x14ac:dyDescent="0.2">
      <c r="A3761">
        <v>4980</v>
      </c>
      <c r="B3761" t="s">
        <v>14762</v>
      </c>
      <c r="C3761" t="s">
        <v>49</v>
      </c>
      <c r="D3761" t="s">
        <v>14763</v>
      </c>
      <c r="E3761" t="s">
        <v>59</v>
      </c>
      <c r="F3761">
        <v>6</v>
      </c>
      <c r="G3761">
        <v>8181</v>
      </c>
      <c r="H3761">
        <v>8</v>
      </c>
      <c r="I3761">
        <v>10909</v>
      </c>
      <c r="J3761" t="s">
        <v>60</v>
      </c>
      <c r="K3761" t="s">
        <v>39</v>
      </c>
      <c r="L3761" t="s">
        <v>40</v>
      </c>
      <c r="M3761" t="s">
        <v>36900</v>
      </c>
      <c r="N3761" t="s">
        <v>62</v>
      </c>
      <c r="O3761" t="s">
        <v>83</v>
      </c>
      <c r="P3761">
        <f t="shared" si="58"/>
        <v>9545</v>
      </c>
      <c r="Q3761">
        <v>9545</v>
      </c>
      <c r="R3761">
        <v>43893</v>
      </c>
      <c r="S3761" t="s">
        <v>64</v>
      </c>
      <c r="T3761" t="s">
        <v>53</v>
      </c>
      <c r="U3761" t="s">
        <v>175</v>
      </c>
      <c r="V3761" t="s">
        <v>49</v>
      </c>
      <c r="X3761" t="s">
        <v>14764</v>
      </c>
      <c r="Y3761" t="s">
        <v>14765</v>
      </c>
    </row>
    <row r="3762" spans="1:25" hidden="1" x14ac:dyDescent="0.2">
      <c r="A3762">
        <v>4981</v>
      </c>
      <c r="B3762" t="s">
        <v>14766</v>
      </c>
      <c r="C3762" t="s">
        <v>14767</v>
      </c>
      <c r="D3762" t="s">
        <v>14768</v>
      </c>
      <c r="E3762" t="s">
        <v>138</v>
      </c>
      <c r="F3762">
        <v>2</v>
      </c>
      <c r="G3762">
        <v>27272</v>
      </c>
      <c r="H3762">
        <v>4</v>
      </c>
      <c r="I3762">
        <v>54545</v>
      </c>
      <c r="J3762" t="s">
        <v>38</v>
      </c>
      <c r="K3762" t="s">
        <v>39</v>
      </c>
      <c r="L3762" t="s">
        <v>77</v>
      </c>
      <c r="M3762" t="s">
        <v>36900</v>
      </c>
      <c r="N3762" t="s">
        <v>41</v>
      </c>
      <c r="O3762" t="s">
        <v>72</v>
      </c>
      <c r="P3762">
        <f t="shared" si="58"/>
        <v>40908</v>
      </c>
      <c r="Q3762">
        <v>40908</v>
      </c>
      <c r="R3762">
        <v>43893</v>
      </c>
      <c r="S3762" t="s">
        <v>64</v>
      </c>
      <c r="T3762" t="s">
        <v>93</v>
      </c>
      <c r="U3762" t="s">
        <v>100</v>
      </c>
      <c r="V3762" t="s">
        <v>395</v>
      </c>
      <c r="W3762" t="s">
        <v>14769</v>
      </c>
    </row>
    <row r="3763" spans="1:25" hidden="1" x14ac:dyDescent="0.2">
      <c r="A3763">
        <v>4982</v>
      </c>
      <c r="B3763" t="s">
        <v>14770</v>
      </c>
      <c r="C3763" t="s">
        <v>49</v>
      </c>
      <c r="D3763" t="s">
        <v>14771</v>
      </c>
      <c r="E3763" t="s">
        <v>295</v>
      </c>
      <c r="F3763">
        <v>0.8</v>
      </c>
      <c r="G3763">
        <v>10909</v>
      </c>
      <c r="H3763">
        <v>1.5</v>
      </c>
      <c r="I3763">
        <v>20454</v>
      </c>
      <c r="J3763" t="s">
        <v>38</v>
      </c>
      <c r="K3763" t="s">
        <v>39</v>
      </c>
      <c r="L3763" t="s">
        <v>127</v>
      </c>
      <c r="M3763" t="s">
        <v>36900</v>
      </c>
      <c r="N3763" t="s">
        <v>41</v>
      </c>
      <c r="O3763" t="s">
        <v>63</v>
      </c>
      <c r="P3763">
        <f t="shared" si="58"/>
        <v>15681</v>
      </c>
      <c r="Q3763">
        <v>15681</v>
      </c>
      <c r="R3763">
        <v>43893</v>
      </c>
      <c r="S3763" t="s">
        <v>64</v>
      </c>
      <c r="T3763" t="s">
        <v>93</v>
      </c>
      <c r="U3763" t="s">
        <v>100</v>
      </c>
      <c r="V3763" t="s">
        <v>134</v>
      </c>
      <c r="W3763" t="s">
        <v>14772</v>
      </c>
    </row>
    <row r="3764" spans="1:25" hidden="1" x14ac:dyDescent="0.2">
      <c r="A3764">
        <v>4983</v>
      </c>
      <c r="B3764" t="s">
        <v>14773</v>
      </c>
      <c r="C3764" t="s">
        <v>14774</v>
      </c>
      <c r="D3764" t="s">
        <v>14775</v>
      </c>
      <c r="E3764" t="s">
        <v>37</v>
      </c>
      <c r="F3764">
        <v>1</v>
      </c>
      <c r="G3764">
        <v>13636</v>
      </c>
      <c r="H3764">
        <v>1.5</v>
      </c>
      <c r="I3764">
        <v>20454</v>
      </c>
      <c r="J3764" t="s">
        <v>38</v>
      </c>
      <c r="K3764" t="s">
        <v>39</v>
      </c>
      <c r="L3764" t="s">
        <v>61</v>
      </c>
      <c r="M3764" t="s">
        <v>36900</v>
      </c>
      <c r="N3764" t="s">
        <v>41</v>
      </c>
      <c r="O3764" t="s">
        <v>42</v>
      </c>
      <c r="P3764">
        <f t="shared" si="58"/>
        <v>17045</v>
      </c>
      <c r="Q3764">
        <v>17045</v>
      </c>
      <c r="R3764">
        <v>43893</v>
      </c>
      <c r="S3764" t="s">
        <v>43</v>
      </c>
      <c r="T3764" t="s">
        <v>109</v>
      </c>
      <c r="U3764" t="s">
        <v>14776</v>
      </c>
      <c r="V3764" t="s">
        <v>128</v>
      </c>
      <c r="W3764" t="s">
        <v>14777</v>
      </c>
    </row>
    <row r="3765" spans="1:25" hidden="1" x14ac:dyDescent="0.2">
      <c r="A3765">
        <v>4984</v>
      </c>
      <c r="B3765" t="s">
        <v>14778</v>
      </c>
      <c r="C3765" t="s">
        <v>49</v>
      </c>
      <c r="D3765" t="s">
        <v>14779</v>
      </c>
      <c r="E3765" t="s">
        <v>71</v>
      </c>
      <c r="F3765">
        <v>1.2</v>
      </c>
      <c r="G3765">
        <v>16363</v>
      </c>
      <c r="H3765">
        <v>1.8</v>
      </c>
      <c r="I3765">
        <v>24545</v>
      </c>
      <c r="J3765" t="s">
        <v>38</v>
      </c>
      <c r="K3765" t="s">
        <v>39</v>
      </c>
      <c r="L3765" t="s">
        <v>40</v>
      </c>
      <c r="M3765" t="s">
        <v>36900</v>
      </c>
      <c r="N3765" t="s">
        <v>41</v>
      </c>
      <c r="O3765" t="s">
        <v>72</v>
      </c>
      <c r="P3765">
        <f t="shared" si="58"/>
        <v>20454</v>
      </c>
      <c r="Q3765">
        <v>20454</v>
      </c>
      <c r="R3765">
        <v>43893</v>
      </c>
      <c r="S3765" t="s">
        <v>64</v>
      </c>
      <c r="T3765" t="s">
        <v>65</v>
      </c>
      <c r="U3765" t="s">
        <v>290</v>
      </c>
      <c r="V3765" t="s">
        <v>55</v>
      </c>
      <c r="X3765" t="s">
        <v>14780</v>
      </c>
    </row>
    <row r="3766" spans="1:25" hidden="1" x14ac:dyDescent="0.2">
      <c r="A3766">
        <v>4985</v>
      </c>
      <c r="B3766" t="s">
        <v>14781</v>
      </c>
      <c r="C3766" t="s">
        <v>14782</v>
      </c>
      <c r="D3766" t="s">
        <v>14783</v>
      </c>
      <c r="E3766" t="s">
        <v>126</v>
      </c>
      <c r="F3766">
        <v>1.5</v>
      </c>
      <c r="G3766">
        <v>20454</v>
      </c>
      <c r="H3766">
        <v>2</v>
      </c>
      <c r="I3766">
        <v>27272</v>
      </c>
      <c r="J3766" t="s">
        <v>38</v>
      </c>
      <c r="K3766" t="s">
        <v>39</v>
      </c>
      <c r="L3766" t="s">
        <v>77</v>
      </c>
      <c r="M3766" t="s">
        <v>36900</v>
      </c>
      <c r="N3766" t="s">
        <v>41</v>
      </c>
      <c r="O3766" t="s">
        <v>63</v>
      </c>
      <c r="P3766">
        <f t="shared" si="58"/>
        <v>23863</v>
      </c>
      <c r="Q3766">
        <v>23863</v>
      </c>
      <c r="R3766">
        <v>43893</v>
      </c>
      <c r="S3766" t="s">
        <v>159</v>
      </c>
      <c r="T3766" t="s">
        <v>65</v>
      </c>
      <c r="U3766" t="s">
        <v>2019</v>
      </c>
      <c r="V3766" t="s">
        <v>247</v>
      </c>
      <c r="W3766" t="s">
        <v>14784</v>
      </c>
    </row>
    <row r="3767" spans="1:25" hidden="1" x14ac:dyDescent="0.2">
      <c r="A3767">
        <v>4986</v>
      </c>
      <c r="B3767" t="s">
        <v>14785</v>
      </c>
      <c r="C3767" t="s">
        <v>124</v>
      </c>
      <c r="D3767" t="s">
        <v>14786</v>
      </c>
      <c r="E3767" t="s">
        <v>339</v>
      </c>
      <c r="F3767">
        <v>1.2</v>
      </c>
      <c r="G3767">
        <v>16363</v>
      </c>
      <c r="H3767">
        <v>2</v>
      </c>
      <c r="I3767">
        <v>27272</v>
      </c>
      <c r="J3767" t="s">
        <v>38</v>
      </c>
      <c r="K3767" t="s">
        <v>39</v>
      </c>
      <c r="L3767" t="s">
        <v>40</v>
      </c>
      <c r="M3767" t="s">
        <v>36900</v>
      </c>
      <c r="N3767" t="s">
        <v>62</v>
      </c>
      <c r="O3767" t="s">
        <v>63</v>
      </c>
      <c r="P3767">
        <f t="shared" si="58"/>
        <v>21817</v>
      </c>
      <c r="Q3767">
        <v>21817</v>
      </c>
      <c r="R3767">
        <v>43893</v>
      </c>
      <c r="S3767" t="s">
        <v>64</v>
      </c>
      <c r="T3767" t="s">
        <v>109</v>
      </c>
      <c r="U3767" t="s">
        <v>2148</v>
      </c>
      <c r="V3767" t="s">
        <v>128</v>
      </c>
      <c r="X3767" t="s">
        <v>14787</v>
      </c>
      <c r="Y3767" t="s">
        <v>14788</v>
      </c>
    </row>
    <row r="3768" spans="1:25" hidden="1" x14ac:dyDescent="0.2">
      <c r="A3768">
        <v>4987</v>
      </c>
      <c r="B3768" t="s">
        <v>14789</v>
      </c>
      <c r="C3768" t="s">
        <v>598</v>
      </c>
      <c r="D3768" t="s">
        <v>14790</v>
      </c>
      <c r="E3768" t="s">
        <v>600</v>
      </c>
      <c r="F3768">
        <v>2</v>
      </c>
      <c r="G3768">
        <v>2727</v>
      </c>
      <c r="H3768">
        <v>3</v>
      </c>
      <c r="I3768">
        <v>4090</v>
      </c>
      <c r="J3768" t="s">
        <v>60</v>
      </c>
      <c r="K3768" t="s">
        <v>39</v>
      </c>
      <c r="L3768" t="s">
        <v>61</v>
      </c>
      <c r="M3768" t="s">
        <v>36899</v>
      </c>
      <c r="N3768" t="s">
        <v>41</v>
      </c>
      <c r="O3768" t="s">
        <v>601</v>
      </c>
      <c r="P3768">
        <f t="shared" si="58"/>
        <v>3408</v>
      </c>
      <c r="Q3768">
        <v>3408</v>
      </c>
      <c r="R3768">
        <v>43893</v>
      </c>
      <c r="S3768" t="s">
        <v>64</v>
      </c>
      <c r="T3768" t="s">
        <v>93</v>
      </c>
      <c r="U3768" t="s">
        <v>595</v>
      </c>
      <c r="V3768" t="s">
        <v>4976</v>
      </c>
      <c r="W3768" t="s">
        <v>14791</v>
      </c>
    </row>
    <row r="3769" spans="1:25" hidden="1" x14ac:dyDescent="0.2">
      <c r="A3769">
        <v>4988</v>
      </c>
      <c r="B3769" t="s">
        <v>14792</v>
      </c>
      <c r="C3769" t="s">
        <v>1828</v>
      </c>
      <c r="D3769" t="s">
        <v>14793</v>
      </c>
      <c r="E3769" t="s">
        <v>295</v>
      </c>
      <c r="F3769">
        <v>0.8</v>
      </c>
      <c r="G3769">
        <v>10909</v>
      </c>
      <c r="H3769">
        <v>1.5</v>
      </c>
      <c r="I3769">
        <v>20454</v>
      </c>
      <c r="J3769" t="s">
        <v>38</v>
      </c>
      <c r="K3769" t="s">
        <v>39</v>
      </c>
      <c r="L3769" t="s">
        <v>40</v>
      </c>
      <c r="M3769" t="s">
        <v>36900</v>
      </c>
      <c r="N3769" t="s">
        <v>41</v>
      </c>
      <c r="O3769" t="s">
        <v>63</v>
      </c>
      <c r="P3769">
        <f t="shared" si="58"/>
        <v>15681</v>
      </c>
      <c r="Q3769">
        <v>15681</v>
      </c>
      <c r="R3769">
        <v>43893</v>
      </c>
      <c r="S3769" t="s">
        <v>64</v>
      </c>
      <c r="T3769" t="s">
        <v>93</v>
      </c>
      <c r="U3769" t="s">
        <v>100</v>
      </c>
      <c r="V3769" t="s">
        <v>170</v>
      </c>
      <c r="W3769" t="s">
        <v>14794</v>
      </c>
    </row>
    <row r="3770" spans="1:25" hidden="1" x14ac:dyDescent="0.2">
      <c r="A3770">
        <v>4989</v>
      </c>
      <c r="B3770" t="s">
        <v>14795</v>
      </c>
      <c r="C3770" t="s">
        <v>49</v>
      </c>
      <c r="D3770" t="s">
        <v>14796</v>
      </c>
      <c r="E3770" t="s">
        <v>295</v>
      </c>
      <c r="F3770">
        <v>0.8</v>
      </c>
      <c r="G3770">
        <v>10909</v>
      </c>
      <c r="H3770">
        <v>1.5</v>
      </c>
      <c r="I3770">
        <v>20454</v>
      </c>
      <c r="J3770" t="s">
        <v>38</v>
      </c>
      <c r="K3770" t="s">
        <v>39</v>
      </c>
      <c r="L3770" t="s">
        <v>127</v>
      </c>
      <c r="M3770" t="s">
        <v>36900</v>
      </c>
      <c r="N3770" t="s">
        <v>62</v>
      </c>
      <c r="O3770" t="s">
        <v>63</v>
      </c>
      <c r="P3770">
        <f t="shared" si="58"/>
        <v>15681</v>
      </c>
      <c r="Q3770">
        <v>15681</v>
      </c>
      <c r="R3770">
        <v>43893</v>
      </c>
      <c r="S3770" t="s">
        <v>64</v>
      </c>
      <c r="T3770" t="s">
        <v>109</v>
      </c>
      <c r="U3770" t="s">
        <v>14797</v>
      </c>
      <c r="V3770" t="s">
        <v>67</v>
      </c>
      <c r="W3770" t="s">
        <v>14798</v>
      </c>
    </row>
    <row r="3771" spans="1:25" hidden="1" x14ac:dyDescent="0.2">
      <c r="A3771">
        <v>4990</v>
      </c>
      <c r="B3771" t="s">
        <v>14799</v>
      </c>
      <c r="C3771" t="s">
        <v>49</v>
      </c>
      <c r="D3771" t="s">
        <v>14800</v>
      </c>
      <c r="E3771" t="s">
        <v>295</v>
      </c>
      <c r="F3771">
        <v>0.8</v>
      </c>
      <c r="G3771">
        <v>10909</v>
      </c>
      <c r="H3771">
        <v>1.5</v>
      </c>
      <c r="I3771">
        <v>20454</v>
      </c>
      <c r="J3771" t="s">
        <v>38</v>
      </c>
      <c r="K3771" t="s">
        <v>39</v>
      </c>
      <c r="L3771" t="s">
        <v>61</v>
      </c>
      <c r="M3771" t="s">
        <v>36900</v>
      </c>
      <c r="N3771" t="s">
        <v>62</v>
      </c>
      <c r="O3771" t="s">
        <v>63</v>
      </c>
      <c r="P3771">
        <f t="shared" si="58"/>
        <v>15681</v>
      </c>
      <c r="Q3771">
        <v>15681</v>
      </c>
      <c r="R3771">
        <v>43893</v>
      </c>
      <c r="S3771" t="s">
        <v>64</v>
      </c>
      <c r="T3771" t="s">
        <v>65</v>
      </c>
      <c r="U3771" t="s">
        <v>66</v>
      </c>
      <c r="V3771" t="s">
        <v>170</v>
      </c>
      <c r="W3771" t="s">
        <v>14801</v>
      </c>
    </row>
    <row r="3772" spans="1:25" hidden="1" x14ac:dyDescent="0.2">
      <c r="A3772">
        <v>4991</v>
      </c>
      <c r="B3772" t="s">
        <v>14802</v>
      </c>
      <c r="C3772" t="s">
        <v>49</v>
      </c>
      <c r="D3772" t="s">
        <v>14803</v>
      </c>
      <c r="E3772" t="s">
        <v>5955</v>
      </c>
      <c r="F3772">
        <v>1.1000000000000001</v>
      </c>
      <c r="G3772">
        <v>15000</v>
      </c>
      <c r="H3772">
        <v>1.8</v>
      </c>
      <c r="I3772">
        <v>24545</v>
      </c>
      <c r="J3772" t="s">
        <v>38</v>
      </c>
      <c r="K3772" t="s">
        <v>39</v>
      </c>
      <c r="L3772" t="s">
        <v>77</v>
      </c>
      <c r="M3772" t="s">
        <v>36900</v>
      </c>
      <c r="N3772" t="s">
        <v>41</v>
      </c>
      <c r="O3772" t="s">
        <v>63</v>
      </c>
      <c r="P3772">
        <f t="shared" si="58"/>
        <v>19772</v>
      </c>
      <c r="Q3772">
        <v>19772</v>
      </c>
      <c r="R3772">
        <v>43893</v>
      </c>
      <c r="S3772" t="s">
        <v>64</v>
      </c>
      <c r="T3772" t="s">
        <v>93</v>
      </c>
      <c r="U3772" t="s">
        <v>2393</v>
      </c>
      <c r="V3772" t="s">
        <v>134</v>
      </c>
      <c r="W3772" t="s">
        <v>14804</v>
      </c>
    </row>
    <row r="3773" spans="1:25" hidden="1" x14ac:dyDescent="0.2">
      <c r="A3773">
        <v>4992</v>
      </c>
      <c r="B3773" t="s">
        <v>14805</v>
      </c>
      <c r="C3773" t="s">
        <v>49</v>
      </c>
      <c r="D3773" t="s">
        <v>14806</v>
      </c>
      <c r="E3773" t="s">
        <v>400</v>
      </c>
      <c r="F3773">
        <v>0.8</v>
      </c>
      <c r="G3773">
        <v>10909</v>
      </c>
      <c r="H3773">
        <v>1.6</v>
      </c>
      <c r="I3773">
        <v>21818</v>
      </c>
      <c r="J3773" t="s">
        <v>38</v>
      </c>
      <c r="K3773" t="s">
        <v>39</v>
      </c>
      <c r="L3773" t="s">
        <v>61</v>
      </c>
      <c r="M3773" t="s">
        <v>36900</v>
      </c>
      <c r="N3773" t="s">
        <v>41</v>
      </c>
      <c r="O3773" t="s">
        <v>42</v>
      </c>
      <c r="P3773">
        <f t="shared" si="58"/>
        <v>16363</v>
      </c>
      <c r="Q3773">
        <v>16363</v>
      </c>
      <c r="R3773">
        <v>43893</v>
      </c>
      <c r="S3773" t="s">
        <v>64</v>
      </c>
      <c r="T3773" t="s">
        <v>65</v>
      </c>
      <c r="U3773" t="s">
        <v>14807</v>
      </c>
      <c r="V3773" t="s">
        <v>67</v>
      </c>
      <c r="X3773" t="s">
        <v>14808</v>
      </c>
    </row>
    <row r="3774" spans="1:25" hidden="1" x14ac:dyDescent="0.2">
      <c r="A3774">
        <v>4993</v>
      </c>
      <c r="B3774" t="s">
        <v>14809</v>
      </c>
      <c r="C3774" t="s">
        <v>49</v>
      </c>
      <c r="D3774" t="s">
        <v>14810</v>
      </c>
      <c r="E3774" t="s">
        <v>570</v>
      </c>
      <c r="F3774">
        <v>0.6</v>
      </c>
      <c r="G3774">
        <v>8181</v>
      </c>
      <c r="H3774">
        <v>1</v>
      </c>
      <c r="I3774">
        <v>13636</v>
      </c>
      <c r="J3774" t="s">
        <v>38</v>
      </c>
      <c r="K3774" t="s">
        <v>39</v>
      </c>
      <c r="L3774" t="s">
        <v>340</v>
      </c>
      <c r="M3774" t="s">
        <v>36900</v>
      </c>
      <c r="N3774" t="s">
        <v>62</v>
      </c>
      <c r="O3774" t="s">
        <v>63</v>
      </c>
      <c r="P3774">
        <f t="shared" si="58"/>
        <v>10908</v>
      </c>
      <c r="Q3774">
        <v>10908</v>
      </c>
      <c r="R3774">
        <v>43893</v>
      </c>
      <c r="S3774" t="s">
        <v>64</v>
      </c>
      <c r="T3774" t="s">
        <v>93</v>
      </c>
      <c r="U3774" t="s">
        <v>66</v>
      </c>
      <c r="V3774" t="s">
        <v>67</v>
      </c>
      <c r="X3774" t="s">
        <v>14811</v>
      </c>
      <c r="Y3774" t="s">
        <v>14812</v>
      </c>
    </row>
    <row r="3775" spans="1:25" hidden="1" x14ac:dyDescent="0.2">
      <c r="A3775">
        <v>4994</v>
      </c>
      <c r="B3775" t="s">
        <v>14813</v>
      </c>
      <c r="C3775" t="s">
        <v>14814</v>
      </c>
      <c r="D3775" t="s">
        <v>14815</v>
      </c>
      <c r="E3775" t="s">
        <v>37</v>
      </c>
      <c r="F3775">
        <v>1</v>
      </c>
      <c r="G3775">
        <v>13636</v>
      </c>
      <c r="H3775">
        <v>1.5</v>
      </c>
      <c r="I3775">
        <v>20454</v>
      </c>
      <c r="J3775" t="s">
        <v>38</v>
      </c>
      <c r="K3775" t="s">
        <v>39</v>
      </c>
      <c r="L3775" t="s">
        <v>40</v>
      </c>
      <c r="M3775" t="s">
        <v>36900</v>
      </c>
      <c r="N3775" t="s">
        <v>41</v>
      </c>
      <c r="O3775" t="s">
        <v>63</v>
      </c>
      <c r="P3775">
        <f t="shared" si="58"/>
        <v>17045</v>
      </c>
      <c r="Q3775">
        <v>17045</v>
      </c>
      <c r="R3775">
        <v>43893</v>
      </c>
      <c r="S3775" t="s">
        <v>159</v>
      </c>
      <c r="T3775" t="s">
        <v>53</v>
      </c>
      <c r="U3775" t="s">
        <v>436</v>
      </c>
      <c r="V3775" t="s">
        <v>8290</v>
      </c>
      <c r="W3775" t="s">
        <v>14816</v>
      </c>
    </row>
    <row r="3776" spans="1:25" hidden="1" x14ac:dyDescent="0.2">
      <c r="A3776">
        <v>4995</v>
      </c>
      <c r="B3776" t="s">
        <v>14817</v>
      </c>
      <c r="C3776" t="s">
        <v>14818</v>
      </c>
      <c r="D3776" t="s">
        <v>14819</v>
      </c>
      <c r="E3776" t="s">
        <v>115</v>
      </c>
      <c r="F3776">
        <v>1</v>
      </c>
      <c r="G3776">
        <v>13636</v>
      </c>
      <c r="H3776">
        <v>2</v>
      </c>
      <c r="I3776">
        <v>27272</v>
      </c>
      <c r="J3776" t="s">
        <v>38</v>
      </c>
      <c r="K3776" t="s">
        <v>39</v>
      </c>
      <c r="L3776" t="s">
        <v>40</v>
      </c>
      <c r="M3776" t="s">
        <v>36900</v>
      </c>
      <c r="N3776" t="s">
        <v>41</v>
      </c>
      <c r="O3776" t="s">
        <v>42</v>
      </c>
      <c r="P3776">
        <f t="shared" si="58"/>
        <v>20454</v>
      </c>
      <c r="Q3776">
        <v>20454</v>
      </c>
      <c r="R3776">
        <v>43893</v>
      </c>
      <c r="S3776" t="s">
        <v>52</v>
      </c>
      <c r="T3776" t="s">
        <v>44</v>
      </c>
      <c r="U3776" t="s">
        <v>54</v>
      </c>
      <c r="V3776" t="s">
        <v>111</v>
      </c>
      <c r="X3776" t="s">
        <v>14820</v>
      </c>
      <c r="Y3776" t="s">
        <v>14821</v>
      </c>
    </row>
    <row r="3777" spans="1:25" hidden="1" x14ac:dyDescent="0.2">
      <c r="A3777">
        <v>4996</v>
      </c>
      <c r="B3777" t="s">
        <v>14822</v>
      </c>
      <c r="C3777" t="s">
        <v>930</v>
      </c>
      <c r="D3777" t="s">
        <v>14823</v>
      </c>
      <c r="E3777" t="s">
        <v>14824</v>
      </c>
      <c r="F3777">
        <v>1</v>
      </c>
      <c r="G3777">
        <v>13636</v>
      </c>
      <c r="H3777">
        <v>1.9</v>
      </c>
      <c r="I3777">
        <v>25909</v>
      </c>
      <c r="J3777" t="s">
        <v>38</v>
      </c>
      <c r="K3777" t="s">
        <v>39</v>
      </c>
      <c r="L3777" t="s">
        <v>77</v>
      </c>
      <c r="M3777" t="s">
        <v>36900</v>
      </c>
      <c r="N3777" t="s">
        <v>62</v>
      </c>
      <c r="O3777" t="s">
        <v>42</v>
      </c>
      <c r="P3777">
        <f t="shared" si="58"/>
        <v>19772</v>
      </c>
      <c r="Q3777">
        <v>19772</v>
      </c>
      <c r="R3777">
        <v>43893</v>
      </c>
      <c r="S3777" t="s">
        <v>64</v>
      </c>
      <c r="T3777" t="s">
        <v>109</v>
      </c>
      <c r="U3777" t="s">
        <v>2553</v>
      </c>
      <c r="V3777" t="s">
        <v>49</v>
      </c>
      <c r="W3777" t="s">
        <v>14825</v>
      </c>
    </row>
    <row r="3778" spans="1:25" hidden="1" x14ac:dyDescent="0.2">
      <c r="A3778">
        <v>4997</v>
      </c>
      <c r="B3778" t="s">
        <v>14826</v>
      </c>
      <c r="C3778" t="s">
        <v>9302</v>
      </c>
      <c r="D3778" t="s">
        <v>14827</v>
      </c>
      <c r="E3778" t="s">
        <v>37</v>
      </c>
      <c r="F3778">
        <v>1</v>
      </c>
      <c r="G3778">
        <v>13636</v>
      </c>
      <c r="H3778">
        <v>1.5</v>
      </c>
      <c r="I3778">
        <v>20454</v>
      </c>
      <c r="J3778" t="s">
        <v>38</v>
      </c>
      <c r="K3778" t="s">
        <v>39</v>
      </c>
      <c r="L3778" t="s">
        <v>40</v>
      </c>
      <c r="M3778" t="s">
        <v>36900</v>
      </c>
      <c r="N3778" t="s">
        <v>41</v>
      </c>
      <c r="O3778" t="s">
        <v>63</v>
      </c>
      <c r="P3778">
        <f t="shared" si="58"/>
        <v>17045</v>
      </c>
      <c r="Q3778">
        <v>17045</v>
      </c>
      <c r="R3778">
        <v>43893</v>
      </c>
      <c r="S3778" t="s">
        <v>64</v>
      </c>
      <c r="T3778" t="s">
        <v>93</v>
      </c>
      <c r="U3778" t="s">
        <v>14828</v>
      </c>
      <c r="V3778" t="s">
        <v>170</v>
      </c>
      <c r="X3778" t="s">
        <v>14829</v>
      </c>
    </row>
    <row r="3779" spans="1:25" hidden="1" x14ac:dyDescent="0.2">
      <c r="A3779">
        <v>4998</v>
      </c>
      <c r="B3779" t="s">
        <v>14830</v>
      </c>
      <c r="C3779" t="s">
        <v>6086</v>
      </c>
      <c r="D3779" t="s">
        <v>14831</v>
      </c>
      <c r="E3779" t="s">
        <v>235</v>
      </c>
      <c r="F3779">
        <v>0.7</v>
      </c>
      <c r="G3779">
        <v>9545</v>
      </c>
      <c r="H3779">
        <v>1.2</v>
      </c>
      <c r="I3779">
        <v>16363</v>
      </c>
      <c r="J3779" t="s">
        <v>38</v>
      </c>
      <c r="K3779" t="s">
        <v>39</v>
      </c>
      <c r="L3779" t="s">
        <v>194</v>
      </c>
      <c r="M3779" t="s">
        <v>36900</v>
      </c>
      <c r="N3779" t="s">
        <v>41</v>
      </c>
      <c r="O3779" t="s">
        <v>63</v>
      </c>
      <c r="P3779">
        <f t="shared" ref="P3779:Q3842" si="59">INT((G3779+I3779)/2)</f>
        <v>12954</v>
      </c>
      <c r="Q3779">
        <v>12954</v>
      </c>
      <c r="R3779">
        <v>43893</v>
      </c>
      <c r="S3779" t="s">
        <v>64</v>
      </c>
      <c r="T3779" t="s">
        <v>65</v>
      </c>
      <c r="U3779" t="s">
        <v>6486</v>
      </c>
      <c r="V3779" t="s">
        <v>615</v>
      </c>
      <c r="X3779" t="s">
        <v>14832</v>
      </c>
      <c r="Y3779" t="s">
        <v>14833</v>
      </c>
    </row>
    <row r="3780" spans="1:25" hidden="1" x14ac:dyDescent="0.2">
      <c r="A3780">
        <v>4999</v>
      </c>
      <c r="B3780" t="s">
        <v>14834</v>
      </c>
      <c r="C3780" t="s">
        <v>49</v>
      </c>
      <c r="D3780" t="s">
        <v>14835</v>
      </c>
      <c r="E3780" t="s">
        <v>2446</v>
      </c>
      <c r="F3780">
        <v>1.2</v>
      </c>
      <c r="G3780">
        <v>16363</v>
      </c>
      <c r="H3780">
        <v>1.5</v>
      </c>
      <c r="I3780">
        <v>20454</v>
      </c>
      <c r="J3780" t="s">
        <v>38</v>
      </c>
      <c r="K3780" t="s">
        <v>39</v>
      </c>
      <c r="L3780" t="s">
        <v>40</v>
      </c>
      <c r="M3780" t="s">
        <v>36900</v>
      </c>
      <c r="N3780" t="s">
        <v>62</v>
      </c>
      <c r="O3780" t="s">
        <v>42</v>
      </c>
      <c r="P3780">
        <f t="shared" si="59"/>
        <v>18408</v>
      </c>
      <c r="Q3780">
        <v>18408</v>
      </c>
      <c r="R3780">
        <v>43893</v>
      </c>
      <c r="S3780" t="s">
        <v>64</v>
      </c>
      <c r="T3780" t="s">
        <v>93</v>
      </c>
      <c r="U3780" t="s">
        <v>14836</v>
      </c>
      <c r="V3780" t="s">
        <v>55</v>
      </c>
      <c r="W3780" t="s">
        <v>14837</v>
      </c>
    </row>
    <row r="3781" spans="1:25" hidden="1" x14ac:dyDescent="0.2">
      <c r="A3781">
        <v>5000</v>
      </c>
      <c r="B3781" t="s">
        <v>14838</v>
      </c>
      <c r="C3781" t="s">
        <v>14839</v>
      </c>
      <c r="D3781" t="s">
        <v>14840</v>
      </c>
      <c r="E3781" t="s">
        <v>115</v>
      </c>
      <c r="F3781">
        <v>1</v>
      </c>
      <c r="G3781">
        <v>13636</v>
      </c>
      <c r="H3781">
        <v>2</v>
      </c>
      <c r="I3781">
        <v>27272</v>
      </c>
      <c r="J3781" t="s">
        <v>38</v>
      </c>
      <c r="K3781" t="s">
        <v>39</v>
      </c>
      <c r="L3781" t="s">
        <v>40</v>
      </c>
      <c r="M3781" t="s">
        <v>36900</v>
      </c>
      <c r="N3781" t="s">
        <v>41</v>
      </c>
      <c r="O3781" t="s">
        <v>63</v>
      </c>
      <c r="P3781">
        <f t="shared" si="59"/>
        <v>20454</v>
      </c>
      <c r="Q3781">
        <v>20454</v>
      </c>
      <c r="R3781">
        <v>43893</v>
      </c>
      <c r="S3781" t="s">
        <v>159</v>
      </c>
      <c r="T3781" t="s">
        <v>53</v>
      </c>
      <c r="U3781" t="s">
        <v>66</v>
      </c>
      <c r="V3781" t="s">
        <v>55</v>
      </c>
      <c r="W3781" t="s">
        <v>14841</v>
      </c>
    </row>
    <row r="3782" spans="1:25" hidden="1" x14ac:dyDescent="0.2">
      <c r="A3782">
        <v>5001</v>
      </c>
      <c r="B3782" t="s">
        <v>14842</v>
      </c>
      <c r="C3782" t="s">
        <v>14843</v>
      </c>
      <c r="D3782" t="s">
        <v>14844</v>
      </c>
      <c r="E3782" t="s">
        <v>779</v>
      </c>
      <c r="F3782">
        <v>0.7</v>
      </c>
      <c r="G3782">
        <v>9545</v>
      </c>
      <c r="H3782">
        <v>1.1000000000000001</v>
      </c>
      <c r="I3782">
        <v>15000</v>
      </c>
      <c r="J3782" t="s">
        <v>38</v>
      </c>
      <c r="K3782" t="s">
        <v>39</v>
      </c>
      <c r="L3782" t="s">
        <v>206</v>
      </c>
      <c r="M3782" t="s">
        <v>36900</v>
      </c>
      <c r="N3782" t="s">
        <v>41</v>
      </c>
      <c r="O3782" t="s">
        <v>83</v>
      </c>
      <c r="P3782">
        <f t="shared" si="59"/>
        <v>12272</v>
      </c>
      <c r="Q3782">
        <v>12272</v>
      </c>
      <c r="R3782">
        <v>43893</v>
      </c>
      <c r="S3782" t="s">
        <v>64</v>
      </c>
      <c r="T3782" t="s">
        <v>53</v>
      </c>
      <c r="U3782" t="s">
        <v>160</v>
      </c>
      <c r="V3782" t="s">
        <v>134</v>
      </c>
      <c r="X3782" t="s">
        <v>14845</v>
      </c>
      <c r="Y3782" t="s">
        <v>14846</v>
      </c>
    </row>
    <row r="3783" spans="1:25" hidden="1" x14ac:dyDescent="0.2">
      <c r="A3783">
        <v>5002</v>
      </c>
      <c r="B3783" t="s">
        <v>14847</v>
      </c>
      <c r="C3783" t="s">
        <v>88</v>
      </c>
      <c r="D3783" t="s">
        <v>14848</v>
      </c>
      <c r="E3783" t="s">
        <v>59</v>
      </c>
      <c r="F3783">
        <v>6</v>
      </c>
      <c r="G3783">
        <v>8181</v>
      </c>
      <c r="H3783">
        <v>8</v>
      </c>
      <c r="I3783">
        <v>10909</v>
      </c>
      <c r="J3783" t="s">
        <v>60</v>
      </c>
      <c r="K3783" t="s">
        <v>39</v>
      </c>
      <c r="L3783" t="s">
        <v>91</v>
      </c>
      <c r="M3783" t="s">
        <v>36899</v>
      </c>
      <c r="N3783" t="s">
        <v>62</v>
      </c>
      <c r="O3783" t="s">
        <v>158</v>
      </c>
      <c r="P3783">
        <f t="shared" si="59"/>
        <v>9545</v>
      </c>
      <c r="Q3783">
        <v>9545</v>
      </c>
      <c r="S3783" t="s">
        <v>64</v>
      </c>
      <c r="T3783" t="s">
        <v>93</v>
      </c>
      <c r="U3783" t="s">
        <v>66</v>
      </c>
      <c r="V3783" t="s">
        <v>55</v>
      </c>
      <c r="X3783" t="s">
        <v>14849</v>
      </c>
      <c r="Y3783" t="s">
        <v>14850</v>
      </c>
    </row>
    <row r="3784" spans="1:25" hidden="1" x14ac:dyDescent="0.2">
      <c r="A3784">
        <v>5003</v>
      </c>
      <c r="B3784" t="s">
        <v>14851</v>
      </c>
      <c r="C3784" t="s">
        <v>1635</v>
      </c>
      <c r="D3784" t="s">
        <v>14852</v>
      </c>
      <c r="E3784" t="s">
        <v>217</v>
      </c>
      <c r="F3784">
        <v>1.5</v>
      </c>
      <c r="G3784">
        <v>20454</v>
      </c>
      <c r="H3784">
        <v>2.2000000000000002</v>
      </c>
      <c r="I3784">
        <v>30000</v>
      </c>
      <c r="J3784" t="s">
        <v>38</v>
      </c>
      <c r="K3784" t="s">
        <v>39</v>
      </c>
      <c r="L3784" t="s">
        <v>40</v>
      </c>
      <c r="M3784" t="s">
        <v>36900</v>
      </c>
      <c r="N3784" t="s">
        <v>62</v>
      </c>
      <c r="O3784" t="s">
        <v>72</v>
      </c>
      <c r="P3784">
        <f t="shared" si="59"/>
        <v>25227</v>
      </c>
      <c r="Q3784">
        <v>25227</v>
      </c>
      <c r="R3784">
        <v>43893</v>
      </c>
      <c r="S3784" t="s">
        <v>64</v>
      </c>
      <c r="T3784" t="s">
        <v>53</v>
      </c>
      <c r="U3784" t="s">
        <v>761</v>
      </c>
      <c r="V3784" t="s">
        <v>2896</v>
      </c>
      <c r="X3784" t="s">
        <v>3843</v>
      </c>
      <c r="Y3784" t="s">
        <v>14853</v>
      </c>
    </row>
    <row r="3785" spans="1:25" hidden="1" x14ac:dyDescent="0.2">
      <c r="A3785">
        <v>5004</v>
      </c>
      <c r="B3785" t="s">
        <v>14854</v>
      </c>
      <c r="C3785" t="s">
        <v>14855</v>
      </c>
      <c r="D3785" t="s">
        <v>14856</v>
      </c>
      <c r="E3785" t="s">
        <v>59</v>
      </c>
      <c r="F3785">
        <v>6</v>
      </c>
      <c r="G3785">
        <v>8181</v>
      </c>
      <c r="H3785">
        <v>8</v>
      </c>
      <c r="I3785">
        <v>10909</v>
      </c>
      <c r="J3785" t="s">
        <v>60</v>
      </c>
      <c r="K3785" t="s">
        <v>39</v>
      </c>
      <c r="L3785" t="s">
        <v>40</v>
      </c>
      <c r="M3785" t="s">
        <v>36900</v>
      </c>
      <c r="N3785" t="s">
        <v>62</v>
      </c>
      <c r="O3785" t="s">
        <v>92</v>
      </c>
      <c r="P3785">
        <f t="shared" si="59"/>
        <v>9545</v>
      </c>
      <c r="Q3785">
        <v>9545</v>
      </c>
      <c r="R3785">
        <v>43893</v>
      </c>
      <c r="S3785" t="s">
        <v>64</v>
      </c>
      <c r="T3785" t="s">
        <v>109</v>
      </c>
      <c r="U3785" t="s">
        <v>1160</v>
      </c>
      <c r="V3785" t="s">
        <v>55</v>
      </c>
      <c r="W3785" t="s">
        <v>14857</v>
      </c>
    </row>
    <row r="3786" spans="1:25" hidden="1" x14ac:dyDescent="0.2">
      <c r="A3786">
        <v>5005</v>
      </c>
      <c r="B3786" t="s">
        <v>14858</v>
      </c>
      <c r="C3786" t="s">
        <v>49</v>
      </c>
      <c r="D3786" t="s">
        <v>14859</v>
      </c>
      <c r="E3786" t="s">
        <v>37</v>
      </c>
      <c r="F3786">
        <v>1</v>
      </c>
      <c r="G3786">
        <v>13636</v>
      </c>
      <c r="H3786">
        <v>1.5</v>
      </c>
      <c r="I3786">
        <v>20454</v>
      </c>
      <c r="J3786" t="s">
        <v>38</v>
      </c>
      <c r="K3786" t="s">
        <v>39</v>
      </c>
      <c r="L3786" t="s">
        <v>127</v>
      </c>
      <c r="M3786" t="s">
        <v>36900</v>
      </c>
      <c r="N3786" t="s">
        <v>41</v>
      </c>
      <c r="O3786" t="s">
        <v>63</v>
      </c>
      <c r="P3786">
        <f t="shared" si="59"/>
        <v>17045</v>
      </c>
      <c r="Q3786">
        <v>17045</v>
      </c>
      <c r="R3786">
        <v>43893</v>
      </c>
      <c r="S3786" t="s">
        <v>64</v>
      </c>
      <c r="T3786" t="s">
        <v>65</v>
      </c>
      <c r="U3786" t="s">
        <v>54</v>
      </c>
      <c r="V3786" t="s">
        <v>128</v>
      </c>
      <c r="X3786" t="s">
        <v>14860</v>
      </c>
      <c r="Y3786" t="s">
        <v>14861</v>
      </c>
    </row>
    <row r="3787" spans="1:25" hidden="1" x14ac:dyDescent="0.2">
      <c r="A3787">
        <v>5006</v>
      </c>
      <c r="B3787" t="s">
        <v>14862</v>
      </c>
      <c r="C3787" t="s">
        <v>119</v>
      </c>
      <c r="D3787" t="s">
        <v>14863</v>
      </c>
      <c r="E3787" t="s">
        <v>76</v>
      </c>
      <c r="F3787">
        <v>0.8</v>
      </c>
      <c r="G3787">
        <v>10909</v>
      </c>
      <c r="H3787">
        <v>1.2</v>
      </c>
      <c r="I3787">
        <v>16363</v>
      </c>
      <c r="J3787" t="s">
        <v>38</v>
      </c>
      <c r="K3787" t="s">
        <v>39</v>
      </c>
      <c r="L3787" t="s">
        <v>40</v>
      </c>
      <c r="M3787" t="s">
        <v>36900</v>
      </c>
      <c r="N3787" t="s">
        <v>41</v>
      </c>
      <c r="O3787" t="s">
        <v>42</v>
      </c>
      <c r="P3787">
        <f t="shared" si="59"/>
        <v>13636</v>
      </c>
      <c r="Q3787">
        <v>13636</v>
      </c>
      <c r="R3787">
        <v>43893</v>
      </c>
      <c r="S3787" t="s">
        <v>52</v>
      </c>
      <c r="T3787" t="s">
        <v>109</v>
      </c>
      <c r="U3787" t="s">
        <v>85</v>
      </c>
      <c r="V3787" t="s">
        <v>55</v>
      </c>
      <c r="X3787" t="s">
        <v>14864</v>
      </c>
      <c r="Y3787" t="s">
        <v>14865</v>
      </c>
    </row>
    <row r="3788" spans="1:25" hidden="1" x14ac:dyDescent="0.2">
      <c r="A3788">
        <v>5007</v>
      </c>
      <c r="B3788" t="s">
        <v>14866</v>
      </c>
      <c r="C3788" t="s">
        <v>14867</v>
      </c>
      <c r="D3788" t="s">
        <v>14868</v>
      </c>
      <c r="E3788" t="s">
        <v>339</v>
      </c>
      <c r="F3788">
        <v>1.2</v>
      </c>
      <c r="G3788">
        <v>16363</v>
      </c>
      <c r="H3788">
        <v>2</v>
      </c>
      <c r="I3788">
        <v>27272</v>
      </c>
      <c r="J3788" t="s">
        <v>38</v>
      </c>
      <c r="K3788" t="s">
        <v>39</v>
      </c>
      <c r="L3788" t="s">
        <v>127</v>
      </c>
      <c r="M3788" t="s">
        <v>36900</v>
      </c>
      <c r="N3788" t="s">
        <v>41</v>
      </c>
      <c r="O3788" t="s">
        <v>42</v>
      </c>
      <c r="P3788">
        <f t="shared" si="59"/>
        <v>21817</v>
      </c>
      <c r="Q3788">
        <v>21817</v>
      </c>
      <c r="R3788">
        <v>43893</v>
      </c>
      <c r="S3788" t="s">
        <v>43</v>
      </c>
      <c r="T3788" t="s">
        <v>53</v>
      </c>
      <c r="U3788" t="s">
        <v>1907</v>
      </c>
      <c r="V3788" t="s">
        <v>128</v>
      </c>
      <c r="W3788" t="s">
        <v>14869</v>
      </c>
    </row>
    <row r="3789" spans="1:25" hidden="1" x14ac:dyDescent="0.2">
      <c r="A3789">
        <v>5008</v>
      </c>
      <c r="B3789" t="s">
        <v>14870</v>
      </c>
      <c r="C3789" t="s">
        <v>124</v>
      </c>
      <c r="D3789" t="s">
        <v>14871</v>
      </c>
      <c r="E3789" t="s">
        <v>950</v>
      </c>
      <c r="F3789">
        <v>1.3</v>
      </c>
      <c r="G3789">
        <v>17727</v>
      </c>
      <c r="H3789">
        <v>1.8</v>
      </c>
      <c r="I3789">
        <v>24545</v>
      </c>
      <c r="J3789" t="s">
        <v>38</v>
      </c>
      <c r="K3789" t="s">
        <v>39</v>
      </c>
      <c r="L3789" t="s">
        <v>127</v>
      </c>
      <c r="M3789" t="s">
        <v>36900</v>
      </c>
      <c r="N3789" t="s">
        <v>41</v>
      </c>
      <c r="O3789" t="s">
        <v>72</v>
      </c>
      <c r="P3789">
        <f t="shared" si="59"/>
        <v>21136</v>
      </c>
      <c r="Q3789">
        <v>21136</v>
      </c>
      <c r="R3789">
        <v>43893</v>
      </c>
      <c r="S3789" t="s">
        <v>64</v>
      </c>
      <c r="T3789" t="s">
        <v>93</v>
      </c>
      <c r="U3789" t="s">
        <v>100</v>
      </c>
      <c r="V3789" t="s">
        <v>128</v>
      </c>
      <c r="X3789" t="s">
        <v>14872</v>
      </c>
    </row>
    <row r="3790" spans="1:25" hidden="1" x14ac:dyDescent="0.2">
      <c r="A3790">
        <v>5009</v>
      </c>
      <c r="B3790" t="s">
        <v>14873</v>
      </c>
      <c r="C3790" t="s">
        <v>49</v>
      </c>
      <c r="D3790" t="s">
        <v>14874</v>
      </c>
      <c r="E3790" t="s">
        <v>796</v>
      </c>
      <c r="F3790">
        <v>0.7</v>
      </c>
      <c r="G3790">
        <v>9545</v>
      </c>
      <c r="H3790">
        <v>1</v>
      </c>
      <c r="I3790">
        <v>13636</v>
      </c>
      <c r="J3790" t="s">
        <v>38</v>
      </c>
      <c r="K3790" t="s">
        <v>39</v>
      </c>
      <c r="L3790" t="s">
        <v>91</v>
      </c>
      <c r="M3790" t="s">
        <v>36900</v>
      </c>
      <c r="N3790" t="s">
        <v>41</v>
      </c>
      <c r="O3790" t="s">
        <v>63</v>
      </c>
      <c r="P3790">
        <f t="shared" si="59"/>
        <v>11590</v>
      </c>
      <c r="Q3790">
        <v>11590</v>
      </c>
      <c r="R3790">
        <v>43893</v>
      </c>
      <c r="S3790" t="s">
        <v>64</v>
      </c>
      <c r="T3790" t="s">
        <v>65</v>
      </c>
      <c r="U3790" t="s">
        <v>430</v>
      </c>
      <c r="V3790" t="s">
        <v>49</v>
      </c>
      <c r="X3790" t="s">
        <v>14875</v>
      </c>
      <c r="Y3790" t="s">
        <v>14876</v>
      </c>
    </row>
    <row r="3791" spans="1:25" hidden="1" x14ac:dyDescent="0.2">
      <c r="A3791">
        <v>5010</v>
      </c>
      <c r="B3791" t="s">
        <v>14877</v>
      </c>
      <c r="C3791" t="s">
        <v>14878</v>
      </c>
      <c r="D3791" t="s">
        <v>14879</v>
      </c>
      <c r="E3791" t="s">
        <v>278</v>
      </c>
      <c r="F3791">
        <v>1.5</v>
      </c>
      <c r="G3791">
        <v>20454</v>
      </c>
      <c r="H3791">
        <v>3</v>
      </c>
      <c r="I3791">
        <v>40909</v>
      </c>
      <c r="J3791" t="s">
        <v>38</v>
      </c>
      <c r="K3791" t="s">
        <v>39</v>
      </c>
      <c r="L3791" t="s">
        <v>61</v>
      </c>
      <c r="M3791" t="s">
        <v>36900</v>
      </c>
      <c r="N3791" t="s">
        <v>41</v>
      </c>
      <c r="O3791" t="s">
        <v>72</v>
      </c>
      <c r="P3791">
        <f t="shared" si="59"/>
        <v>30681</v>
      </c>
      <c r="Q3791">
        <v>30681</v>
      </c>
      <c r="R3791">
        <v>43893</v>
      </c>
      <c r="S3791" t="s">
        <v>181</v>
      </c>
      <c r="T3791" t="s">
        <v>109</v>
      </c>
      <c r="U3791" t="s">
        <v>66</v>
      </c>
      <c r="V3791" t="s">
        <v>2896</v>
      </c>
      <c r="W3791" t="s">
        <v>14880</v>
      </c>
    </row>
    <row r="3792" spans="1:25" hidden="1" x14ac:dyDescent="0.2">
      <c r="A3792">
        <v>5011</v>
      </c>
      <c r="B3792" t="s">
        <v>14881</v>
      </c>
      <c r="C3792" t="s">
        <v>14882</v>
      </c>
      <c r="D3792" t="s">
        <v>14883</v>
      </c>
      <c r="E3792" t="s">
        <v>256</v>
      </c>
      <c r="F3792">
        <v>2</v>
      </c>
      <c r="G3792">
        <v>27272</v>
      </c>
      <c r="H3792">
        <v>3</v>
      </c>
      <c r="I3792">
        <v>40909</v>
      </c>
      <c r="J3792" t="s">
        <v>38</v>
      </c>
      <c r="K3792" t="s">
        <v>39</v>
      </c>
      <c r="L3792" t="s">
        <v>40</v>
      </c>
      <c r="M3792" t="s">
        <v>36900</v>
      </c>
      <c r="N3792" t="s">
        <v>41</v>
      </c>
      <c r="O3792" t="s">
        <v>72</v>
      </c>
      <c r="P3792">
        <f t="shared" si="59"/>
        <v>34090</v>
      </c>
      <c r="Q3792">
        <v>34090</v>
      </c>
      <c r="S3792" t="s">
        <v>64</v>
      </c>
      <c r="T3792" t="s">
        <v>109</v>
      </c>
      <c r="U3792" t="s">
        <v>382</v>
      </c>
      <c r="V3792" t="s">
        <v>128</v>
      </c>
      <c r="X3792" t="s">
        <v>14884</v>
      </c>
      <c r="Y3792" t="s">
        <v>14885</v>
      </c>
    </row>
    <row r="3793" spans="1:25" hidden="1" x14ac:dyDescent="0.2">
      <c r="A3793">
        <v>5012</v>
      </c>
      <c r="B3793" t="s">
        <v>14886</v>
      </c>
      <c r="C3793" t="s">
        <v>14887</v>
      </c>
      <c r="D3793" t="s">
        <v>14888</v>
      </c>
      <c r="E3793" t="s">
        <v>126</v>
      </c>
      <c r="F3793">
        <v>1.5</v>
      </c>
      <c r="G3793">
        <v>20454</v>
      </c>
      <c r="H3793">
        <v>2</v>
      </c>
      <c r="I3793">
        <v>27272</v>
      </c>
      <c r="J3793" t="s">
        <v>38</v>
      </c>
      <c r="K3793" t="s">
        <v>39</v>
      </c>
      <c r="L3793" t="s">
        <v>40</v>
      </c>
      <c r="M3793" t="s">
        <v>36900</v>
      </c>
      <c r="N3793" t="s">
        <v>41</v>
      </c>
      <c r="O3793" t="s">
        <v>72</v>
      </c>
      <c r="P3793">
        <f t="shared" si="59"/>
        <v>23863</v>
      </c>
      <c r="Q3793">
        <v>23863</v>
      </c>
      <c r="R3793">
        <v>43893</v>
      </c>
      <c r="S3793" t="s">
        <v>64</v>
      </c>
      <c r="T3793" t="s">
        <v>53</v>
      </c>
      <c r="U3793" t="s">
        <v>1907</v>
      </c>
      <c r="V3793" t="s">
        <v>128</v>
      </c>
      <c r="W3793" t="s">
        <v>14889</v>
      </c>
    </row>
    <row r="3794" spans="1:25" hidden="1" x14ac:dyDescent="0.2">
      <c r="A3794">
        <v>5013</v>
      </c>
      <c r="B3794" t="s">
        <v>14890</v>
      </c>
      <c r="C3794" t="s">
        <v>49</v>
      </c>
      <c r="D3794" t="s">
        <v>14891</v>
      </c>
      <c r="E3794" t="s">
        <v>2455</v>
      </c>
      <c r="F3794">
        <v>0.6</v>
      </c>
      <c r="G3794">
        <v>8181</v>
      </c>
      <c r="H3794">
        <v>1.8</v>
      </c>
      <c r="I3794">
        <v>24545</v>
      </c>
      <c r="J3794" t="s">
        <v>38</v>
      </c>
      <c r="K3794" t="s">
        <v>39</v>
      </c>
      <c r="L3794" t="s">
        <v>315</v>
      </c>
      <c r="M3794" t="s">
        <v>36900</v>
      </c>
      <c r="N3794" t="s">
        <v>62</v>
      </c>
      <c r="O3794" t="s">
        <v>63</v>
      </c>
      <c r="P3794">
        <f t="shared" si="59"/>
        <v>16363</v>
      </c>
      <c r="Q3794">
        <v>16363</v>
      </c>
      <c r="R3794">
        <v>43893</v>
      </c>
      <c r="S3794" t="s">
        <v>64</v>
      </c>
      <c r="T3794" t="s">
        <v>65</v>
      </c>
      <c r="U3794" t="s">
        <v>54</v>
      </c>
      <c r="V3794" t="s">
        <v>116</v>
      </c>
      <c r="X3794" t="s">
        <v>14892</v>
      </c>
      <c r="Y3794" t="s">
        <v>14893</v>
      </c>
    </row>
    <row r="3795" spans="1:25" hidden="1" x14ac:dyDescent="0.2">
      <c r="A3795">
        <v>5014</v>
      </c>
      <c r="B3795" t="s">
        <v>14894</v>
      </c>
      <c r="C3795" t="s">
        <v>6639</v>
      </c>
      <c r="D3795" t="s">
        <v>14895</v>
      </c>
      <c r="E3795" t="s">
        <v>37</v>
      </c>
      <c r="F3795">
        <v>1</v>
      </c>
      <c r="G3795">
        <v>13636</v>
      </c>
      <c r="H3795">
        <v>1.5</v>
      </c>
      <c r="I3795">
        <v>20454</v>
      </c>
      <c r="J3795" t="s">
        <v>38</v>
      </c>
      <c r="K3795" t="s">
        <v>39</v>
      </c>
      <c r="L3795" t="s">
        <v>127</v>
      </c>
      <c r="M3795" t="s">
        <v>36900</v>
      </c>
      <c r="N3795" t="s">
        <v>41</v>
      </c>
      <c r="O3795" t="s">
        <v>63</v>
      </c>
      <c r="P3795">
        <f t="shared" si="59"/>
        <v>17045</v>
      </c>
      <c r="Q3795">
        <v>17045</v>
      </c>
      <c r="R3795">
        <v>43893</v>
      </c>
      <c r="S3795" t="s">
        <v>64</v>
      </c>
      <c r="T3795" t="s">
        <v>93</v>
      </c>
      <c r="U3795" t="s">
        <v>595</v>
      </c>
      <c r="V3795" t="s">
        <v>247</v>
      </c>
      <c r="X3795" t="s">
        <v>14896</v>
      </c>
    </row>
    <row r="3796" spans="1:25" hidden="1" x14ac:dyDescent="0.2">
      <c r="A3796">
        <v>5015</v>
      </c>
      <c r="B3796" t="s">
        <v>14897</v>
      </c>
      <c r="C3796" t="s">
        <v>49</v>
      </c>
      <c r="D3796" t="s">
        <v>14898</v>
      </c>
      <c r="E3796" t="s">
        <v>265</v>
      </c>
      <c r="F3796">
        <v>0.6</v>
      </c>
      <c r="G3796">
        <v>8181</v>
      </c>
      <c r="H3796">
        <v>1.2</v>
      </c>
      <c r="I3796">
        <v>16363</v>
      </c>
      <c r="J3796" t="s">
        <v>38</v>
      </c>
      <c r="K3796" t="s">
        <v>39</v>
      </c>
      <c r="L3796" t="s">
        <v>157</v>
      </c>
      <c r="M3796" t="s">
        <v>36900</v>
      </c>
      <c r="N3796" t="s">
        <v>41</v>
      </c>
      <c r="O3796" t="s">
        <v>42</v>
      </c>
      <c r="P3796">
        <f t="shared" si="59"/>
        <v>12272</v>
      </c>
      <c r="Q3796">
        <v>12272</v>
      </c>
      <c r="R3796">
        <v>43893</v>
      </c>
      <c r="S3796" t="s">
        <v>64</v>
      </c>
      <c r="T3796" t="s">
        <v>65</v>
      </c>
      <c r="U3796" t="s">
        <v>686</v>
      </c>
      <c r="V3796" t="s">
        <v>134</v>
      </c>
      <c r="W3796" t="s">
        <v>14899</v>
      </c>
    </row>
    <row r="3797" spans="1:25" hidden="1" x14ac:dyDescent="0.2">
      <c r="A3797">
        <v>5016</v>
      </c>
      <c r="B3797" t="s">
        <v>14900</v>
      </c>
      <c r="C3797" t="s">
        <v>930</v>
      </c>
      <c r="D3797" t="s">
        <v>14901</v>
      </c>
      <c r="E3797" t="s">
        <v>37</v>
      </c>
      <c r="F3797">
        <v>1</v>
      </c>
      <c r="G3797">
        <v>13636</v>
      </c>
      <c r="H3797">
        <v>1.5</v>
      </c>
      <c r="I3797">
        <v>20454</v>
      </c>
      <c r="J3797" t="s">
        <v>38</v>
      </c>
      <c r="K3797" t="s">
        <v>39</v>
      </c>
      <c r="L3797" t="s">
        <v>127</v>
      </c>
      <c r="M3797" t="s">
        <v>36900</v>
      </c>
      <c r="N3797" t="s">
        <v>41</v>
      </c>
      <c r="O3797" t="s">
        <v>63</v>
      </c>
      <c r="P3797">
        <f t="shared" si="59"/>
        <v>17045</v>
      </c>
      <c r="Q3797">
        <v>17045</v>
      </c>
      <c r="S3797" t="s">
        <v>64</v>
      </c>
      <c r="T3797" t="s">
        <v>109</v>
      </c>
      <c r="U3797" t="s">
        <v>66</v>
      </c>
      <c r="V3797" t="s">
        <v>55</v>
      </c>
      <c r="W3797" t="s">
        <v>14902</v>
      </c>
    </row>
    <row r="3798" spans="1:25" hidden="1" x14ac:dyDescent="0.2">
      <c r="A3798">
        <v>5017</v>
      </c>
      <c r="B3798" t="s">
        <v>14903</v>
      </c>
      <c r="C3798" t="s">
        <v>14904</v>
      </c>
      <c r="D3798" t="s">
        <v>14905</v>
      </c>
      <c r="E3798" t="s">
        <v>484</v>
      </c>
      <c r="F3798">
        <v>1</v>
      </c>
      <c r="G3798">
        <v>13636</v>
      </c>
      <c r="H3798">
        <v>1.8</v>
      </c>
      <c r="I3798">
        <v>24545</v>
      </c>
      <c r="J3798" t="s">
        <v>38</v>
      </c>
      <c r="K3798" t="s">
        <v>39</v>
      </c>
      <c r="L3798" t="s">
        <v>77</v>
      </c>
      <c r="M3798" t="s">
        <v>36900</v>
      </c>
      <c r="N3798" t="s">
        <v>41</v>
      </c>
      <c r="O3798" t="s">
        <v>63</v>
      </c>
      <c r="P3798">
        <f t="shared" si="59"/>
        <v>19090</v>
      </c>
      <c r="Q3798">
        <v>19090</v>
      </c>
      <c r="R3798">
        <v>43893</v>
      </c>
      <c r="S3798" t="s">
        <v>64</v>
      </c>
      <c r="T3798" t="s">
        <v>109</v>
      </c>
      <c r="U3798" t="s">
        <v>66</v>
      </c>
      <c r="V3798" t="s">
        <v>55</v>
      </c>
      <c r="W3798" t="s">
        <v>14906</v>
      </c>
    </row>
    <row r="3799" spans="1:25" hidden="1" x14ac:dyDescent="0.2">
      <c r="A3799">
        <v>5018</v>
      </c>
      <c r="B3799" t="s">
        <v>14907</v>
      </c>
      <c r="C3799" t="s">
        <v>5623</v>
      </c>
      <c r="D3799" t="s">
        <v>14908</v>
      </c>
      <c r="E3799" t="s">
        <v>295</v>
      </c>
      <c r="F3799">
        <v>0.8</v>
      </c>
      <c r="G3799">
        <v>10909</v>
      </c>
      <c r="H3799">
        <v>1.5</v>
      </c>
      <c r="I3799">
        <v>20454</v>
      </c>
      <c r="J3799" t="s">
        <v>38</v>
      </c>
      <c r="K3799" t="s">
        <v>39</v>
      </c>
      <c r="L3799" t="s">
        <v>2828</v>
      </c>
      <c r="M3799" t="s">
        <v>36900</v>
      </c>
      <c r="N3799" t="s">
        <v>62</v>
      </c>
      <c r="O3799" t="s">
        <v>42</v>
      </c>
      <c r="P3799">
        <f t="shared" si="59"/>
        <v>15681</v>
      </c>
      <c r="Q3799">
        <v>15681</v>
      </c>
      <c r="R3799">
        <v>43893</v>
      </c>
      <c r="S3799" t="s">
        <v>64</v>
      </c>
      <c r="T3799" t="s">
        <v>109</v>
      </c>
      <c r="U3799" t="s">
        <v>8782</v>
      </c>
      <c r="V3799" t="s">
        <v>280</v>
      </c>
      <c r="W3799" t="s">
        <v>14909</v>
      </c>
    </row>
    <row r="3800" spans="1:25" hidden="1" x14ac:dyDescent="0.2">
      <c r="A3800">
        <v>5019</v>
      </c>
      <c r="B3800" t="s">
        <v>14910</v>
      </c>
      <c r="C3800" t="s">
        <v>14911</v>
      </c>
      <c r="D3800" t="s">
        <v>14912</v>
      </c>
      <c r="E3800" t="s">
        <v>51</v>
      </c>
      <c r="F3800">
        <v>0.8</v>
      </c>
      <c r="G3800">
        <v>10909</v>
      </c>
      <c r="H3800">
        <v>1</v>
      </c>
      <c r="I3800">
        <v>13636</v>
      </c>
      <c r="J3800" t="s">
        <v>38</v>
      </c>
      <c r="K3800" t="s">
        <v>39</v>
      </c>
      <c r="L3800" t="s">
        <v>40</v>
      </c>
      <c r="M3800" t="s">
        <v>36900</v>
      </c>
      <c r="N3800" t="s">
        <v>41</v>
      </c>
      <c r="O3800" t="s">
        <v>42</v>
      </c>
      <c r="P3800">
        <f t="shared" si="59"/>
        <v>12272</v>
      </c>
      <c r="Q3800">
        <v>12272</v>
      </c>
      <c r="R3800">
        <v>43893</v>
      </c>
      <c r="S3800" t="s">
        <v>64</v>
      </c>
      <c r="T3800" t="s">
        <v>65</v>
      </c>
      <c r="U3800" t="s">
        <v>66</v>
      </c>
      <c r="V3800" t="s">
        <v>280</v>
      </c>
      <c r="X3800" t="s">
        <v>14913</v>
      </c>
      <c r="Y3800" t="s">
        <v>14914</v>
      </c>
    </row>
    <row r="3801" spans="1:25" hidden="1" x14ac:dyDescent="0.2">
      <c r="A3801">
        <v>5020</v>
      </c>
      <c r="B3801" t="s">
        <v>14915</v>
      </c>
      <c r="C3801" t="s">
        <v>14916</v>
      </c>
      <c r="D3801" t="s">
        <v>14917</v>
      </c>
      <c r="E3801" t="s">
        <v>420</v>
      </c>
      <c r="F3801">
        <v>1.5</v>
      </c>
      <c r="G3801">
        <v>20454</v>
      </c>
      <c r="H3801">
        <v>2.5</v>
      </c>
      <c r="I3801">
        <v>34090</v>
      </c>
      <c r="J3801" t="s">
        <v>38</v>
      </c>
      <c r="K3801" t="s">
        <v>39</v>
      </c>
      <c r="L3801" t="s">
        <v>127</v>
      </c>
      <c r="M3801" t="s">
        <v>36900</v>
      </c>
      <c r="N3801" t="s">
        <v>41</v>
      </c>
      <c r="O3801" t="s">
        <v>63</v>
      </c>
      <c r="P3801">
        <f t="shared" si="59"/>
        <v>27272</v>
      </c>
      <c r="Q3801">
        <v>27272</v>
      </c>
      <c r="R3801">
        <v>43893</v>
      </c>
      <c r="S3801" t="s">
        <v>64</v>
      </c>
      <c r="T3801" t="s">
        <v>93</v>
      </c>
      <c r="U3801" t="s">
        <v>8116</v>
      </c>
      <c r="V3801" t="s">
        <v>128</v>
      </c>
      <c r="X3801" t="s">
        <v>14918</v>
      </c>
      <c r="Y3801" t="s">
        <v>14919</v>
      </c>
    </row>
    <row r="3802" spans="1:25" hidden="1" x14ac:dyDescent="0.2">
      <c r="A3802">
        <v>5021</v>
      </c>
      <c r="B3802" t="s">
        <v>14920</v>
      </c>
      <c r="C3802" t="s">
        <v>800</v>
      </c>
      <c r="D3802" t="s">
        <v>14921</v>
      </c>
      <c r="E3802" t="s">
        <v>126</v>
      </c>
      <c r="F3802">
        <v>1.5</v>
      </c>
      <c r="G3802">
        <v>20454</v>
      </c>
      <c r="H3802">
        <v>2</v>
      </c>
      <c r="I3802">
        <v>27272</v>
      </c>
      <c r="J3802" t="s">
        <v>38</v>
      </c>
      <c r="K3802" t="s">
        <v>39</v>
      </c>
      <c r="L3802" t="s">
        <v>40</v>
      </c>
      <c r="M3802" t="s">
        <v>36900</v>
      </c>
      <c r="N3802" t="s">
        <v>41</v>
      </c>
      <c r="O3802" t="s">
        <v>72</v>
      </c>
      <c r="P3802">
        <f t="shared" si="59"/>
        <v>23863</v>
      </c>
      <c r="Q3802">
        <v>23863</v>
      </c>
      <c r="R3802">
        <v>43893</v>
      </c>
      <c r="S3802" t="s">
        <v>64</v>
      </c>
      <c r="T3802" t="s">
        <v>109</v>
      </c>
      <c r="U3802" t="s">
        <v>382</v>
      </c>
      <c r="V3802" t="s">
        <v>421</v>
      </c>
      <c r="X3802" t="s">
        <v>14922</v>
      </c>
      <c r="Y3802" t="s">
        <v>14923</v>
      </c>
    </row>
    <row r="3803" spans="1:25" hidden="1" x14ac:dyDescent="0.2">
      <c r="A3803">
        <v>5022</v>
      </c>
      <c r="B3803" t="s">
        <v>14924</v>
      </c>
      <c r="C3803" t="s">
        <v>49</v>
      </c>
      <c r="D3803" t="s">
        <v>14925</v>
      </c>
      <c r="E3803" t="s">
        <v>796</v>
      </c>
      <c r="F3803">
        <v>0.7</v>
      </c>
      <c r="G3803">
        <v>9545</v>
      </c>
      <c r="H3803">
        <v>1</v>
      </c>
      <c r="I3803">
        <v>13636</v>
      </c>
      <c r="J3803" t="s">
        <v>38</v>
      </c>
      <c r="K3803" t="s">
        <v>39</v>
      </c>
      <c r="L3803" t="s">
        <v>91</v>
      </c>
      <c r="M3803" t="s">
        <v>36900</v>
      </c>
      <c r="N3803" t="s">
        <v>62</v>
      </c>
      <c r="O3803" t="s">
        <v>42</v>
      </c>
      <c r="P3803">
        <f t="shared" si="59"/>
        <v>11590</v>
      </c>
      <c r="Q3803">
        <v>11590</v>
      </c>
      <c r="R3803">
        <v>43893</v>
      </c>
      <c r="S3803" t="s">
        <v>64</v>
      </c>
      <c r="T3803" t="s">
        <v>93</v>
      </c>
      <c r="U3803" t="s">
        <v>66</v>
      </c>
      <c r="V3803" t="s">
        <v>55</v>
      </c>
      <c r="X3803" t="s">
        <v>14926</v>
      </c>
    </row>
    <row r="3804" spans="1:25" hidden="1" x14ac:dyDescent="0.2">
      <c r="A3804">
        <v>5023</v>
      </c>
      <c r="B3804" t="s">
        <v>14927</v>
      </c>
      <c r="C3804" t="s">
        <v>49</v>
      </c>
      <c r="D3804" t="s">
        <v>14928</v>
      </c>
      <c r="E3804" t="s">
        <v>37</v>
      </c>
      <c r="F3804">
        <v>1</v>
      </c>
      <c r="G3804">
        <v>13636</v>
      </c>
      <c r="H3804">
        <v>1.5</v>
      </c>
      <c r="I3804">
        <v>20454</v>
      </c>
      <c r="J3804" t="s">
        <v>38</v>
      </c>
      <c r="K3804" t="s">
        <v>39</v>
      </c>
      <c r="L3804" t="s">
        <v>61</v>
      </c>
      <c r="M3804" t="s">
        <v>36900</v>
      </c>
      <c r="N3804" t="s">
        <v>41</v>
      </c>
      <c r="O3804" t="s">
        <v>72</v>
      </c>
      <c r="P3804">
        <f t="shared" si="59"/>
        <v>17045</v>
      </c>
      <c r="Q3804">
        <v>17045</v>
      </c>
      <c r="R3804">
        <v>43893</v>
      </c>
      <c r="S3804" t="s">
        <v>64</v>
      </c>
      <c r="T3804" t="s">
        <v>109</v>
      </c>
      <c r="U3804" t="s">
        <v>66</v>
      </c>
      <c r="V3804" t="s">
        <v>134</v>
      </c>
      <c r="W3804" t="s">
        <v>14929</v>
      </c>
    </row>
    <row r="3805" spans="1:25" hidden="1" x14ac:dyDescent="0.2">
      <c r="A3805">
        <v>5024</v>
      </c>
      <c r="B3805" t="s">
        <v>14930</v>
      </c>
      <c r="C3805" t="s">
        <v>293</v>
      </c>
      <c r="D3805" t="s">
        <v>14931</v>
      </c>
      <c r="E3805" t="s">
        <v>570</v>
      </c>
      <c r="F3805">
        <v>0.6</v>
      </c>
      <c r="G3805">
        <v>8181</v>
      </c>
      <c r="H3805">
        <v>1</v>
      </c>
      <c r="I3805">
        <v>13636</v>
      </c>
      <c r="J3805" t="s">
        <v>38</v>
      </c>
      <c r="K3805" t="s">
        <v>39</v>
      </c>
      <c r="L3805" t="s">
        <v>147</v>
      </c>
      <c r="M3805" t="s">
        <v>36900</v>
      </c>
      <c r="N3805" t="s">
        <v>41</v>
      </c>
      <c r="O3805" t="s">
        <v>63</v>
      </c>
      <c r="P3805">
        <f t="shared" si="59"/>
        <v>10908</v>
      </c>
      <c r="Q3805">
        <v>10908</v>
      </c>
      <c r="R3805">
        <v>43893</v>
      </c>
      <c r="S3805" t="s">
        <v>64</v>
      </c>
      <c r="T3805" t="s">
        <v>93</v>
      </c>
      <c r="U3805" t="s">
        <v>14932</v>
      </c>
      <c r="V3805" t="s">
        <v>134</v>
      </c>
      <c r="W3805" t="s">
        <v>14933</v>
      </c>
    </row>
    <row r="3806" spans="1:25" hidden="1" x14ac:dyDescent="0.2">
      <c r="A3806">
        <v>5025</v>
      </c>
      <c r="B3806" t="s">
        <v>14934</v>
      </c>
      <c r="C3806" t="s">
        <v>35</v>
      </c>
      <c r="D3806" t="s">
        <v>14935</v>
      </c>
      <c r="E3806" t="s">
        <v>256</v>
      </c>
      <c r="F3806">
        <v>2</v>
      </c>
      <c r="G3806">
        <v>27272</v>
      </c>
      <c r="H3806">
        <v>3</v>
      </c>
      <c r="I3806">
        <v>40909</v>
      </c>
      <c r="J3806" t="s">
        <v>38</v>
      </c>
      <c r="K3806" t="s">
        <v>39</v>
      </c>
      <c r="L3806" t="s">
        <v>218</v>
      </c>
      <c r="M3806" t="s">
        <v>36900</v>
      </c>
      <c r="N3806" t="s">
        <v>41</v>
      </c>
      <c r="O3806" t="s">
        <v>72</v>
      </c>
      <c r="P3806">
        <f t="shared" si="59"/>
        <v>34090</v>
      </c>
      <c r="Q3806">
        <v>34090</v>
      </c>
      <c r="R3806">
        <v>43893</v>
      </c>
      <c r="S3806" t="s">
        <v>64</v>
      </c>
      <c r="T3806" t="s">
        <v>109</v>
      </c>
      <c r="U3806" t="s">
        <v>664</v>
      </c>
      <c r="V3806" t="s">
        <v>128</v>
      </c>
      <c r="W3806" t="s">
        <v>14936</v>
      </c>
    </row>
    <row r="3807" spans="1:25" hidden="1" x14ac:dyDescent="0.2">
      <c r="A3807">
        <v>5026</v>
      </c>
      <c r="B3807" t="s">
        <v>14937</v>
      </c>
      <c r="C3807" t="s">
        <v>14938</v>
      </c>
      <c r="D3807" t="s">
        <v>14939</v>
      </c>
      <c r="E3807" t="s">
        <v>1677</v>
      </c>
      <c r="F3807">
        <v>1</v>
      </c>
      <c r="G3807">
        <v>13636</v>
      </c>
      <c r="H3807">
        <v>2.5</v>
      </c>
      <c r="I3807">
        <v>34090</v>
      </c>
      <c r="J3807" t="s">
        <v>38</v>
      </c>
      <c r="K3807" t="s">
        <v>39</v>
      </c>
      <c r="L3807" t="s">
        <v>40</v>
      </c>
      <c r="M3807" t="s">
        <v>36900</v>
      </c>
      <c r="N3807" t="s">
        <v>41</v>
      </c>
      <c r="O3807" t="s">
        <v>63</v>
      </c>
      <c r="P3807">
        <f t="shared" si="59"/>
        <v>23863</v>
      </c>
      <c r="Q3807">
        <v>23863</v>
      </c>
      <c r="R3807">
        <v>43893</v>
      </c>
      <c r="S3807" t="s">
        <v>64</v>
      </c>
      <c r="T3807" t="s">
        <v>93</v>
      </c>
      <c r="U3807" t="s">
        <v>66</v>
      </c>
      <c r="V3807" t="s">
        <v>170</v>
      </c>
      <c r="X3807" t="s">
        <v>14940</v>
      </c>
      <c r="Y3807" t="s">
        <v>14941</v>
      </c>
    </row>
    <row r="3808" spans="1:25" hidden="1" x14ac:dyDescent="0.2">
      <c r="A3808">
        <v>5027</v>
      </c>
      <c r="B3808" t="s">
        <v>14942</v>
      </c>
      <c r="C3808" t="s">
        <v>14943</v>
      </c>
      <c r="D3808" t="s">
        <v>14944</v>
      </c>
      <c r="E3808" t="s">
        <v>600</v>
      </c>
      <c r="F3808">
        <v>2</v>
      </c>
      <c r="G3808">
        <v>2727</v>
      </c>
      <c r="H3808">
        <v>3</v>
      </c>
      <c r="I3808">
        <v>4090</v>
      </c>
      <c r="J3808" t="s">
        <v>60</v>
      </c>
      <c r="K3808" t="s">
        <v>39</v>
      </c>
      <c r="L3808" t="s">
        <v>40</v>
      </c>
      <c r="M3808" t="s">
        <v>36899</v>
      </c>
      <c r="N3808" t="s">
        <v>62</v>
      </c>
      <c r="O3808" t="s">
        <v>601</v>
      </c>
      <c r="P3808">
        <f t="shared" si="59"/>
        <v>3408</v>
      </c>
      <c r="Q3808">
        <v>3408</v>
      </c>
      <c r="R3808">
        <v>43893</v>
      </c>
      <c r="S3808" t="s">
        <v>64</v>
      </c>
      <c r="T3808" t="s">
        <v>109</v>
      </c>
      <c r="U3808" t="s">
        <v>66</v>
      </c>
      <c r="V3808" t="s">
        <v>55</v>
      </c>
      <c r="X3808" t="s">
        <v>14945</v>
      </c>
      <c r="Y3808" t="s">
        <v>14946</v>
      </c>
    </row>
    <row r="3809" spans="1:25" hidden="1" x14ac:dyDescent="0.2">
      <c r="A3809">
        <v>5028</v>
      </c>
      <c r="B3809" t="s">
        <v>14947</v>
      </c>
      <c r="C3809" t="s">
        <v>649</v>
      </c>
      <c r="D3809" t="s">
        <v>14948</v>
      </c>
      <c r="E3809" t="s">
        <v>126</v>
      </c>
      <c r="F3809">
        <v>1.5</v>
      </c>
      <c r="G3809">
        <v>20454</v>
      </c>
      <c r="H3809">
        <v>2</v>
      </c>
      <c r="I3809">
        <v>27272</v>
      </c>
      <c r="J3809" t="s">
        <v>38</v>
      </c>
      <c r="K3809" t="s">
        <v>39</v>
      </c>
      <c r="L3809" t="s">
        <v>127</v>
      </c>
      <c r="M3809" t="s">
        <v>36900</v>
      </c>
      <c r="N3809" t="s">
        <v>41</v>
      </c>
      <c r="O3809" t="s">
        <v>72</v>
      </c>
      <c r="P3809">
        <f t="shared" si="59"/>
        <v>23863</v>
      </c>
      <c r="Q3809">
        <v>23863</v>
      </c>
      <c r="R3809">
        <v>43893</v>
      </c>
      <c r="S3809" t="s">
        <v>64</v>
      </c>
      <c r="T3809" t="s">
        <v>109</v>
      </c>
      <c r="U3809" t="s">
        <v>532</v>
      </c>
      <c r="V3809" t="s">
        <v>116</v>
      </c>
      <c r="W3809" t="s">
        <v>14949</v>
      </c>
    </row>
    <row r="3810" spans="1:25" hidden="1" x14ac:dyDescent="0.2">
      <c r="A3810">
        <v>5029</v>
      </c>
      <c r="B3810" t="s">
        <v>14950</v>
      </c>
      <c r="C3810" t="s">
        <v>293</v>
      </c>
      <c r="D3810" t="s">
        <v>14951</v>
      </c>
      <c r="E3810" t="s">
        <v>76</v>
      </c>
      <c r="F3810">
        <v>0.8</v>
      </c>
      <c r="G3810">
        <v>10909</v>
      </c>
      <c r="H3810">
        <v>1.2</v>
      </c>
      <c r="I3810">
        <v>16363</v>
      </c>
      <c r="J3810" t="s">
        <v>38</v>
      </c>
      <c r="K3810" t="s">
        <v>39</v>
      </c>
      <c r="L3810" t="s">
        <v>157</v>
      </c>
      <c r="M3810" t="s">
        <v>36900</v>
      </c>
      <c r="N3810" t="s">
        <v>62</v>
      </c>
      <c r="O3810" t="s">
        <v>42</v>
      </c>
      <c r="P3810">
        <f t="shared" si="59"/>
        <v>13636</v>
      </c>
      <c r="Q3810">
        <v>13636</v>
      </c>
      <c r="R3810">
        <v>43893</v>
      </c>
      <c r="S3810" t="s">
        <v>64</v>
      </c>
      <c r="T3810" t="s">
        <v>65</v>
      </c>
      <c r="U3810" t="s">
        <v>66</v>
      </c>
      <c r="V3810" t="s">
        <v>134</v>
      </c>
      <c r="W3810" t="s">
        <v>14952</v>
      </c>
    </row>
    <row r="3811" spans="1:25" hidden="1" x14ac:dyDescent="0.2">
      <c r="A3811">
        <v>5030</v>
      </c>
      <c r="B3811" t="s">
        <v>14953</v>
      </c>
      <c r="C3811" t="s">
        <v>49</v>
      </c>
      <c r="D3811" t="s">
        <v>14954</v>
      </c>
      <c r="E3811" t="s">
        <v>126</v>
      </c>
      <c r="F3811">
        <v>1.5</v>
      </c>
      <c r="G3811">
        <v>20454</v>
      </c>
      <c r="H3811">
        <v>2</v>
      </c>
      <c r="I3811">
        <v>27272</v>
      </c>
      <c r="J3811" t="s">
        <v>38</v>
      </c>
      <c r="K3811" t="s">
        <v>39</v>
      </c>
      <c r="L3811" t="s">
        <v>127</v>
      </c>
      <c r="M3811" t="s">
        <v>36900</v>
      </c>
      <c r="N3811" t="s">
        <v>41</v>
      </c>
      <c r="O3811" t="s">
        <v>63</v>
      </c>
      <c r="P3811">
        <f t="shared" si="59"/>
        <v>23863</v>
      </c>
      <c r="Q3811">
        <v>23863</v>
      </c>
      <c r="R3811">
        <v>43893</v>
      </c>
      <c r="S3811" t="s">
        <v>52</v>
      </c>
      <c r="T3811" t="s">
        <v>361</v>
      </c>
      <c r="U3811" t="s">
        <v>54</v>
      </c>
      <c r="V3811" t="s">
        <v>49</v>
      </c>
      <c r="X3811" t="s">
        <v>14955</v>
      </c>
      <c r="Y3811" t="s">
        <v>14956</v>
      </c>
    </row>
    <row r="3812" spans="1:25" hidden="1" x14ac:dyDescent="0.2">
      <c r="A3812">
        <v>5031</v>
      </c>
      <c r="B3812" t="s">
        <v>14957</v>
      </c>
      <c r="C3812" t="s">
        <v>49</v>
      </c>
      <c r="D3812" t="s">
        <v>14958</v>
      </c>
      <c r="E3812" t="s">
        <v>115</v>
      </c>
      <c r="F3812">
        <v>1</v>
      </c>
      <c r="G3812">
        <v>13636</v>
      </c>
      <c r="H3812">
        <v>2</v>
      </c>
      <c r="I3812">
        <v>27272</v>
      </c>
      <c r="J3812" t="s">
        <v>38</v>
      </c>
      <c r="K3812" t="s">
        <v>39</v>
      </c>
      <c r="L3812" t="s">
        <v>40</v>
      </c>
      <c r="M3812" t="s">
        <v>36900</v>
      </c>
      <c r="N3812" t="s">
        <v>41</v>
      </c>
      <c r="O3812" t="s">
        <v>42</v>
      </c>
      <c r="P3812">
        <f t="shared" si="59"/>
        <v>20454</v>
      </c>
      <c r="Q3812">
        <v>20454</v>
      </c>
      <c r="R3812">
        <v>43893</v>
      </c>
      <c r="S3812" t="s">
        <v>52</v>
      </c>
      <c r="T3812" t="s">
        <v>93</v>
      </c>
      <c r="U3812" t="s">
        <v>479</v>
      </c>
      <c r="V3812" t="s">
        <v>49</v>
      </c>
      <c r="X3812" t="s">
        <v>14959</v>
      </c>
      <c r="Y3812" t="s">
        <v>14960</v>
      </c>
    </row>
    <row r="3813" spans="1:25" hidden="1" x14ac:dyDescent="0.2">
      <c r="A3813">
        <v>5032</v>
      </c>
      <c r="B3813" t="s">
        <v>14961</v>
      </c>
      <c r="C3813" t="s">
        <v>49</v>
      </c>
      <c r="D3813" t="s">
        <v>14962</v>
      </c>
      <c r="E3813" t="s">
        <v>295</v>
      </c>
      <c r="F3813">
        <v>0.8</v>
      </c>
      <c r="G3813">
        <v>10909</v>
      </c>
      <c r="H3813">
        <v>1.5</v>
      </c>
      <c r="I3813">
        <v>20454</v>
      </c>
      <c r="J3813" t="s">
        <v>38</v>
      </c>
      <c r="K3813" t="s">
        <v>39</v>
      </c>
      <c r="L3813" t="s">
        <v>40</v>
      </c>
      <c r="M3813" t="s">
        <v>36900</v>
      </c>
      <c r="N3813" t="s">
        <v>41</v>
      </c>
      <c r="O3813" t="s">
        <v>42</v>
      </c>
      <c r="P3813">
        <f t="shared" si="59"/>
        <v>15681</v>
      </c>
      <c r="Q3813">
        <v>15681</v>
      </c>
      <c r="R3813">
        <v>43893</v>
      </c>
      <c r="S3813" t="s">
        <v>64</v>
      </c>
      <c r="T3813" t="s">
        <v>93</v>
      </c>
      <c r="U3813" t="s">
        <v>66</v>
      </c>
      <c r="V3813" t="s">
        <v>55</v>
      </c>
      <c r="X3813" t="s">
        <v>14963</v>
      </c>
      <c r="Y3813" t="s">
        <v>14964</v>
      </c>
    </row>
    <row r="3814" spans="1:25" hidden="1" x14ac:dyDescent="0.2">
      <c r="A3814">
        <v>5033</v>
      </c>
      <c r="B3814" t="s">
        <v>14965</v>
      </c>
      <c r="C3814" t="s">
        <v>14966</v>
      </c>
      <c r="D3814" t="s">
        <v>14967</v>
      </c>
      <c r="E3814" t="s">
        <v>37</v>
      </c>
      <c r="F3814">
        <v>1</v>
      </c>
      <c r="G3814">
        <v>13636</v>
      </c>
      <c r="H3814">
        <v>1.5</v>
      </c>
      <c r="I3814">
        <v>20454</v>
      </c>
      <c r="J3814" t="s">
        <v>38</v>
      </c>
      <c r="K3814" t="s">
        <v>39</v>
      </c>
      <c r="L3814" t="s">
        <v>40</v>
      </c>
      <c r="M3814" t="s">
        <v>36900</v>
      </c>
      <c r="N3814" t="s">
        <v>62</v>
      </c>
      <c r="O3814" t="s">
        <v>72</v>
      </c>
      <c r="P3814">
        <f t="shared" si="59"/>
        <v>17045</v>
      </c>
      <c r="Q3814">
        <v>17045</v>
      </c>
      <c r="R3814">
        <v>43893</v>
      </c>
      <c r="S3814" t="s">
        <v>64</v>
      </c>
      <c r="T3814" t="s">
        <v>65</v>
      </c>
      <c r="U3814" t="s">
        <v>4722</v>
      </c>
      <c r="V3814" t="s">
        <v>134</v>
      </c>
      <c r="W3814" t="s">
        <v>14968</v>
      </c>
    </row>
    <row r="3815" spans="1:25" hidden="1" x14ac:dyDescent="0.2">
      <c r="A3815">
        <v>5034</v>
      </c>
      <c r="B3815" t="s">
        <v>14969</v>
      </c>
      <c r="C3815" t="s">
        <v>14970</v>
      </c>
      <c r="D3815" t="s">
        <v>2279</v>
      </c>
      <c r="E3815" t="s">
        <v>37</v>
      </c>
      <c r="F3815">
        <v>1</v>
      </c>
      <c r="G3815">
        <v>13636</v>
      </c>
      <c r="H3815">
        <v>1.5</v>
      </c>
      <c r="I3815">
        <v>20454</v>
      </c>
      <c r="J3815" t="s">
        <v>38</v>
      </c>
      <c r="K3815" t="s">
        <v>39</v>
      </c>
      <c r="L3815" t="s">
        <v>206</v>
      </c>
      <c r="M3815" t="s">
        <v>36900</v>
      </c>
      <c r="N3815" t="s">
        <v>41</v>
      </c>
      <c r="O3815" t="s">
        <v>83</v>
      </c>
      <c r="P3815">
        <f t="shared" si="59"/>
        <v>17045</v>
      </c>
      <c r="Q3815">
        <v>17045</v>
      </c>
      <c r="R3815">
        <v>43893</v>
      </c>
      <c r="S3815" t="s">
        <v>64</v>
      </c>
      <c r="T3815" t="s">
        <v>109</v>
      </c>
      <c r="U3815" t="s">
        <v>66</v>
      </c>
      <c r="V3815" t="s">
        <v>67</v>
      </c>
      <c r="W3815" t="s">
        <v>14971</v>
      </c>
    </row>
    <row r="3816" spans="1:25" hidden="1" x14ac:dyDescent="0.2">
      <c r="A3816">
        <v>5035</v>
      </c>
      <c r="B3816" t="s">
        <v>14972</v>
      </c>
      <c r="C3816" t="s">
        <v>14973</v>
      </c>
      <c r="D3816" t="s">
        <v>14974</v>
      </c>
      <c r="E3816" t="s">
        <v>570</v>
      </c>
      <c r="F3816">
        <v>0.6</v>
      </c>
      <c r="G3816">
        <v>8181</v>
      </c>
      <c r="H3816">
        <v>1</v>
      </c>
      <c r="I3816">
        <v>13636</v>
      </c>
      <c r="J3816" t="s">
        <v>38</v>
      </c>
      <c r="K3816" t="s">
        <v>39</v>
      </c>
      <c r="L3816" t="s">
        <v>40</v>
      </c>
      <c r="M3816" t="s">
        <v>36900</v>
      </c>
      <c r="N3816" t="s">
        <v>62</v>
      </c>
      <c r="O3816" t="s">
        <v>83</v>
      </c>
      <c r="P3816">
        <f t="shared" si="59"/>
        <v>10908</v>
      </c>
      <c r="Q3816">
        <v>10908</v>
      </c>
      <c r="R3816">
        <v>43893</v>
      </c>
      <c r="S3816" t="s">
        <v>64</v>
      </c>
      <c r="T3816" t="s">
        <v>65</v>
      </c>
      <c r="U3816" t="s">
        <v>66</v>
      </c>
      <c r="V3816" t="s">
        <v>646</v>
      </c>
      <c r="X3816" t="s">
        <v>14975</v>
      </c>
    </row>
    <row r="3817" spans="1:25" hidden="1" x14ac:dyDescent="0.2">
      <c r="A3817">
        <v>5036</v>
      </c>
      <c r="B3817" t="s">
        <v>14976</v>
      </c>
      <c r="C3817" t="s">
        <v>858</v>
      </c>
      <c r="D3817" t="s">
        <v>14977</v>
      </c>
      <c r="E3817" t="s">
        <v>796</v>
      </c>
      <c r="F3817">
        <v>0.7</v>
      </c>
      <c r="G3817">
        <v>9545</v>
      </c>
      <c r="H3817">
        <v>1</v>
      </c>
      <c r="I3817">
        <v>13636</v>
      </c>
      <c r="J3817" t="s">
        <v>38</v>
      </c>
      <c r="K3817" t="s">
        <v>39</v>
      </c>
      <c r="L3817" t="s">
        <v>91</v>
      </c>
      <c r="M3817" t="s">
        <v>36900</v>
      </c>
      <c r="N3817" t="s">
        <v>62</v>
      </c>
      <c r="O3817" t="s">
        <v>63</v>
      </c>
      <c r="P3817">
        <f t="shared" si="59"/>
        <v>11590</v>
      </c>
      <c r="Q3817">
        <v>11590</v>
      </c>
      <c r="R3817">
        <v>43893</v>
      </c>
      <c r="S3817" t="s">
        <v>64</v>
      </c>
      <c r="T3817" t="s">
        <v>65</v>
      </c>
      <c r="U3817" t="s">
        <v>133</v>
      </c>
      <c r="V3817" t="s">
        <v>55</v>
      </c>
      <c r="W3817" t="s">
        <v>14978</v>
      </c>
    </row>
    <row r="3818" spans="1:25" hidden="1" x14ac:dyDescent="0.2">
      <c r="A3818">
        <v>5037</v>
      </c>
      <c r="B3818" t="s">
        <v>14979</v>
      </c>
      <c r="C3818" t="s">
        <v>14980</v>
      </c>
      <c r="D3818" t="s">
        <v>14981</v>
      </c>
      <c r="E3818" t="s">
        <v>5596</v>
      </c>
      <c r="F3818">
        <v>1.6</v>
      </c>
      <c r="G3818">
        <v>21818</v>
      </c>
      <c r="H3818">
        <v>2.5</v>
      </c>
      <c r="I3818">
        <v>34090</v>
      </c>
      <c r="J3818" t="s">
        <v>38</v>
      </c>
      <c r="K3818" t="s">
        <v>39</v>
      </c>
      <c r="L3818" t="s">
        <v>40</v>
      </c>
      <c r="M3818" t="s">
        <v>36900</v>
      </c>
      <c r="N3818" t="s">
        <v>41</v>
      </c>
      <c r="O3818" t="s">
        <v>72</v>
      </c>
      <c r="P3818">
        <f t="shared" si="59"/>
        <v>27954</v>
      </c>
      <c r="Q3818">
        <v>27954</v>
      </c>
      <c r="R3818">
        <v>43893</v>
      </c>
      <c r="S3818" t="s">
        <v>64</v>
      </c>
      <c r="T3818" t="s">
        <v>93</v>
      </c>
      <c r="U3818" t="s">
        <v>133</v>
      </c>
      <c r="V3818" t="s">
        <v>14982</v>
      </c>
      <c r="X3818" t="s">
        <v>14983</v>
      </c>
      <c r="Y3818" t="s">
        <v>14984</v>
      </c>
    </row>
    <row r="3819" spans="1:25" hidden="1" x14ac:dyDescent="0.2">
      <c r="A3819">
        <v>5038</v>
      </c>
      <c r="B3819" t="s">
        <v>14985</v>
      </c>
      <c r="C3819" t="s">
        <v>124</v>
      </c>
      <c r="D3819" t="s">
        <v>14986</v>
      </c>
      <c r="E3819" t="s">
        <v>76</v>
      </c>
      <c r="F3819">
        <v>0.8</v>
      </c>
      <c r="G3819">
        <v>10909</v>
      </c>
      <c r="H3819">
        <v>1.2</v>
      </c>
      <c r="I3819">
        <v>16363</v>
      </c>
      <c r="J3819" t="s">
        <v>38</v>
      </c>
      <c r="K3819" t="s">
        <v>39</v>
      </c>
      <c r="L3819" t="s">
        <v>61</v>
      </c>
      <c r="M3819" t="s">
        <v>36900</v>
      </c>
      <c r="N3819" t="s">
        <v>41</v>
      </c>
      <c r="O3819" t="s">
        <v>63</v>
      </c>
      <c r="P3819">
        <f t="shared" si="59"/>
        <v>13636</v>
      </c>
      <c r="Q3819">
        <v>13636</v>
      </c>
      <c r="S3819" t="s">
        <v>64</v>
      </c>
      <c r="T3819" t="s">
        <v>109</v>
      </c>
      <c r="U3819" t="s">
        <v>100</v>
      </c>
      <c r="V3819" t="s">
        <v>209</v>
      </c>
      <c r="X3819" t="s">
        <v>14987</v>
      </c>
      <c r="Y3819" t="s">
        <v>14988</v>
      </c>
    </row>
    <row r="3820" spans="1:25" hidden="1" x14ac:dyDescent="0.2">
      <c r="A3820">
        <v>5039</v>
      </c>
      <c r="B3820" t="s">
        <v>14989</v>
      </c>
      <c r="C3820" t="s">
        <v>14990</v>
      </c>
      <c r="D3820" t="s">
        <v>5005</v>
      </c>
      <c r="E3820" t="s">
        <v>37</v>
      </c>
      <c r="F3820">
        <v>1</v>
      </c>
      <c r="G3820">
        <v>13636</v>
      </c>
      <c r="H3820">
        <v>1.5</v>
      </c>
      <c r="I3820">
        <v>20454</v>
      </c>
      <c r="J3820" t="s">
        <v>38</v>
      </c>
      <c r="K3820" t="s">
        <v>39</v>
      </c>
      <c r="L3820" t="s">
        <v>61</v>
      </c>
      <c r="M3820" t="s">
        <v>36900</v>
      </c>
      <c r="N3820" t="s">
        <v>41</v>
      </c>
      <c r="O3820" t="s">
        <v>158</v>
      </c>
      <c r="P3820">
        <f t="shared" si="59"/>
        <v>17045</v>
      </c>
      <c r="Q3820">
        <v>17045</v>
      </c>
      <c r="S3820" t="s">
        <v>64</v>
      </c>
      <c r="T3820" t="s">
        <v>93</v>
      </c>
      <c r="U3820" t="s">
        <v>582</v>
      </c>
      <c r="V3820" t="s">
        <v>2377</v>
      </c>
      <c r="W3820" t="s">
        <v>14991</v>
      </c>
    </row>
    <row r="3821" spans="1:25" hidden="1" x14ac:dyDescent="0.2">
      <c r="A3821">
        <v>5040</v>
      </c>
      <c r="B3821" t="s">
        <v>14992</v>
      </c>
      <c r="C3821" t="s">
        <v>14993</v>
      </c>
      <c r="D3821" t="s">
        <v>14994</v>
      </c>
      <c r="E3821" t="s">
        <v>570</v>
      </c>
      <c r="F3821">
        <v>0.6</v>
      </c>
      <c r="G3821">
        <v>8181</v>
      </c>
      <c r="H3821">
        <v>1</v>
      </c>
      <c r="I3821">
        <v>13636</v>
      </c>
      <c r="J3821" t="s">
        <v>38</v>
      </c>
      <c r="K3821" t="s">
        <v>39</v>
      </c>
      <c r="L3821" t="s">
        <v>91</v>
      </c>
      <c r="M3821" t="s">
        <v>36900</v>
      </c>
      <c r="N3821" t="s">
        <v>41</v>
      </c>
      <c r="O3821" t="s">
        <v>63</v>
      </c>
      <c r="P3821">
        <f t="shared" si="59"/>
        <v>10908</v>
      </c>
      <c r="Q3821">
        <v>10908</v>
      </c>
      <c r="R3821">
        <v>43893</v>
      </c>
      <c r="S3821" t="s">
        <v>64</v>
      </c>
      <c r="T3821" t="s">
        <v>109</v>
      </c>
      <c r="U3821" t="s">
        <v>219</v>
      </c>
      <c r="V3821" t="s">
        <v>55</v>
      </c>
      <c r="X3821" t="s">
        <v>14995</v>
      </c>
      <c r="Y3821" t="s">
        <v>14996</v>
      </c>
    </row>
    <row r="3822" spans="1:25" hidden="1" x14ac:dyDescent="0.2">
      <c r="A3822">
        <v>5041</v>
      </c>
      <c r="B3822" t="s">
        <v>14997</v>
      </c>
      <c r="C3822" t="s">
        <v>124</v>
      </c>
      <c r="D3822" t="s">
        <v>14998</v>
      </c>
      <c r="E3822" t="s">
        <v>126</v>
      </c>
      <c r="F3822">
        <v>1.5</v>
      </c>
      <c r="G3822">
        <v>20454</v>
      </c>
      <c r="H3822">
        <v>2</v>
      </c>
      <c r="I3822">
        <v>27272</v>
      </c>
      <c r="J3822" t="s">
        <v>38</v>
      </c>
      <c r="K3822" t="s">
        <v>39</v>
      </c>
      <c r="L3822" t="s">
        <v>40</v>
      </c>
      <c r="M3822" t="s">
        <v>36900</v>
      </c>
      <c r="N3822" t="s">
        <v>62</v>
      </c>
      <c r="O3822" t="s">
        <v>72</v>
      </c>
      <c r="P3822">
        <f t="shared" si="59"/>
        <v>23863</v>
      </c>
      <c r="Q3822">
        <v>23863</v>
      </c>
      <c r="R3822">
        <v>43893</v>
      </c>
      <c r="S3822" t="s">
        <v>64</v>
      </c>
      <c r="T3822" t="s">
        <v>65</v>
      </c>
      <c r="U3822" t="s">
        <v>85</v>
      </c>
      <c r="V3822" t="s">
        <v>128</v>
      </c>
      <c r="W3822" t="s">
        <v>14999</v>
      </c>
    </row>
    <row r="3823" spans="1:25" hidden="1" x14ac:dyDescent="0.2">
      <c r="A3823">
        <v>5042</v>
      </c>
      <c r="B3823" t="s">
        <v>15000</v>
      </c>
      <c r="C3823" t="s">
        <v>1458</v>
      </c>
      <c r="D3823" t="s">
        <v>15001</v>
      </c>
      <c r="E3823" t="s">
        <v>115</v>
      </c>
      <c r="F3823">
        <v>1</v>
      </c>
      <c r="G3823">
        <v>13636</v>
      </c>
      <c r="H3823">
        <v>2</v>
      </c>
      <c r="I3823">
        <v>27272</v>
      </c>
      <c r="J3823" t="s">
        <v>38</v>
      </c>
      <c r="K3823" t="s">
        <v>39</v>
      </c>
      <c r="L3823" t="s">
        <v>61</v>
      </c>
      <c r="M3823" t="s">
        <v>36900</v>
      </c>
      <c r="N3823" t="s">
        <v>41</v>
      </c>
      <c r="O3823" t="s">
        <v>72</v>
      </c>
      <c r="P3823">
        <f t="shared" si="59"/>
        <v>20454</v>
      </c>
      <c r="Q3823">
        <v>20454</v>
      </c>
      <c r="R3823">
        <v>43893</v>
      </c>
      <c r="S3823" t="s">
        <v>64</v>
      </c>
      <c r="T3823" t="s">
        <v>65</v>
      </c>
      <c r="U3823" t="s">
        <v>100</v>
      </c>
      <c r="V3823" t="s">
        <v>170</v>
      </c>
      <c r="W3823" t="s">
        <v>15002</v>
      </c>
    </row>
    <row r="3824" spans="1:25" hidden="1" x14ac:dyDescent="0.2">
      <c r="A3824">
        <v>5043</v>
      </c>
      <c r="B3824" t="s">
        <v>15003</v>
      </c>
      <c r="C3824" t="s">
        <v>119</v>
      </c>
      <c r="D3824" t="s">
        <v>15004</v>
      </c>
      <c r="E3824" t="s">
        <v>76</v>
      </c>
      <c r="F3824">
        <v>0.8</v>
      </c>
      <c r="G3824">
        <v>10909</v>
      </c>
      <c r="H3824">
        <v>1.2</v>
      </c>
      <c r="I3824">
        <v>16363</v>
      </c>
      <c r="J3824" t="s">
        <v>38</v>
      </c>
      <c r="K3824" t="s">
        <v>39</v>
      </c>
      <c r="L3824" t="s">
        <v>61</v>
      </c>
      <c r="M3824" t="s">
        <v>36900</v>
      </c>
      <c r="N3824" t="s">
        <v>41</v>
      </c>
      <c r="O3824" t="s">
        <v>63</v>
      </c>
      <c r="P3824">
        <f t="shared" si="59"/>
        <v>13636</v>
      </c>
      <c r="Q3824">
        <v>13636</v>
      </c>
      <c r="R3824">
        <v>43893</v>
      </c>
      <c r="S3824" t="s">
        <v>64</v>
      </c>
      <c r="T3824" t="s">
        <v>93</v>
      </c>
      <c r="U3824" t="s">
        <v>100</v>
      </c>
      <c r="V3824" t="s">
        <v>128</v>
      </c>
      <c r="W3824" t="s">
        <v>15005</v>
      </c>
    </row>
    <row r="3825" spans="1:25" hidden="1" x14ac:dyDescent="0.2">
      <c r="A3825">
        <v>5044</v>
      </c>
      <c r="B3825" t="s">
        <v>15006</v>
      </c>
      <c r="C3825" t="s">
        <v>49</v>
      </c>
      <c r="D3825" t="s">
        <v>15007</v>
      </c>
      <c r="E3825" t="s">
        <v>265</v>
      </c>
      <c r="F3825">
        <v>0.6</v>
      </c>
      <c r="G3825">
        <v>8181</v>
      </c>
      <c r="H3825">
        <v>1.2</v>
      </c>
      <c r="I3825">
        <v>16363</v>
      </c>
      <c r="J3825" t="s">
        <v>38</v>
      </c>
      <c r="K3825" t="s">
        <v>39</v>
      </c>
      <c r="L3825" t="s">
        <v>91</v>
      </c>
      <c r="M3825" t="s">
        <v>36900</v>
      </c>
      <c r="N3825" t="s">
        <v>41</v>
      </c>
      <c r="O3825" t="s">
        <v>63</v>
      </c>
      <c r="P3825">
        <f t="shared" si="59"/>
        <v>12272</v>
      </c>
      <c r="Q3825">
        <v>12272</v>
      </c>
      <c r="R3825">
        <v>43893</v>
      </c>
      <c r="S3825" t="s">
        <v>64</v>
      </c>
      <c r="T3825" t="s">
        <v>65</v>
      </c>
      <c r="U3825" t="s">
        <v>66</v>
      </c>
      <c r="V3825" t="s">
        <v>55</v>
      </c>
      <c r="X3825" t="s">
        <v>15008</v>
      </c>
      <c r="Y3825" t="s">
        <v>15009</v>
      </c>
    </row>
    <row r="3826" spans="1:25" hidden="1" x14ac:dyDescent="0.2">
      <c r="A3826">
        <v>5045</v>
      </c>
      <c r="B3826" t="s">
        <v>15010</v>
      </c>
      <c r="C3826" t="s">
        <v>49</v>
      </c>
      <c r="D3826" t="s">
        <v>15011</v>
      </c>
      <c r="E3826" t="s">
        <v>99</v>
      </c>
      <c r="F3826">
        <v>4.5</v>
      </c>
      <c r="G3826">
        <v>6136</v>
      </c>
      <c r="H3826">
        <v>6</v>
      </c>
      <c r="I3826">
        <v>8181</v>
      </c>
      <c r="J3826" t="s">
        <v>60</v>
      </c>
      <c r="K3826" t="s">
        <v>39</v>
      </c>
      <c r="L3826" t="s">
        <v>6624</v>
      </c>
      <c r="M3826" t="s">
        <v>36900</v>
      </c>
      <c r="N3826" t="s">
        <v>41</v>
      </c>
      <c r="O3826" t="s">
        <v>42</v>
      </c>
      <c r="P3826">
        <f t="shared" si="59"/>
        <v>7158</v>
      </c>
      <c r="Q3826">
        <v>7158</v>
      </c>
      <c r="R3826">
        <v>43893</v>
      </c>
      <c r="S3826" t="s">
        <v>64</v>
      </c>
      <c r="T3826" t="s">
        <v>109</v>
      </c>
      <c r="U3826" t="s">
        <v>85</v>
      </c>
      <c r="V3826" t="s">
        <v>55</v>
      </c>
      <c r="W3826" t="s">
        <v>15012</v>
      </c>
    </row>
    <row r="3827" spans="1:25" hidden="1" x14ac:dyDescent="0.2">
      <c r="A3827">
        <v>5046</v>
      </c>
      <c r="B3827" t="s">
        <v>15013</v>
      </c>
      <c r="C3827" t="s">
        <v>15014</v>
      </c>
      <c r="D3827" t="s">
        <v>15015</v>
      </c>
      <c r="E3827" t="s">
        <v>814</v>
      </c>
      <c r="F3827">
        <v>1.4</v>
      </c>
      <c r="G3827">
        <v>19090</v>
      </c>
      <c r="H3827">
        <v>2</v>
      </c>
      <c r="I3827">
        <v>27272</v>
      </c>
      <c r="J3827" t="s">
        <v>38</v>
      </c>
      <c r="K3827" t="s">
        <v>39</v>
      </c>
      <c r="L3827" t="s">
        <v>40</v>
      </c>
      <c r="M3827" t="s">
        <v>36900</v>
      </c>
      <c r="N3827" t="s">
        <v>41</v>
      </c>
      <c r="O3827" t="s">
        <v>63</v>
      </c>
      <c r="P3827">
        <f t="shared" si="59"/>
        <v>23181</v>
      </c>
      <c r="Q3827">
        <v>23181</v>
      </c>
      <c r="R3827">
        <v>43893</v>
      </c>
      <c r="S3827" t="s">
        <v>64</v>
      </c>
      <c r="T3827" t="s">
        <v>93</v>
      </c>
      <c r="U3827" t="s">
        <v>1042</v>
      </c>
      <c r="V3827" t="s">
        <v>548</v>
      </c>
      <c r="W3827" t="s">
        <v>15016</v>
      </c>
    </row>
    <row r="3828" spans="1:25" hidden="1" x14ac:dyDescent="0.2">
      <c r="A3828">
        <v>5047</v>
      </c>
      <c r="B3828" t="s">
        <v>15017</v>
      </c>
      <c r="C3828" t="s">
        <v>15018</v>
      </c>
      <c r="D3828" t="s">
        <v>15019</v>
      </c>
      <c r="E3828" t="s">
        <v>235</v>
      </c>
      <c r="F3828">
        <v>0.7</v>
      </c>
      <c r="G3828">
        <v>9545</v>
      </c>
      <c r="H3828">
        <v>1.2</v>
      </c>
      <c r="I3828">
        <v>16363</v>
      </c>
      <c r="J3828" t="s">
        <v>38</v>
      </c>
      <c r="K3828" t="s">
        <v>39</v>
      </c>
      <c r="L3828" t="s">
        <v>77</v>
      </c>
      <c r="M3828" t="s">
        <v>36900</v>
      </c>
      <c r="N3828" t="s">
        <v>41</v>
      </c>
      <c r="O3828" t="s">
        <v>63</v>
      </c>
      <c r="P3828">
        <f t="shared" si="59"/>
        <v>12954</v>
      </c>
      <c r="Q3828">
        <v>12954</v>
      </c>
      <c r="R3828">
        <v>43893</v>
      </c>
      <c r="S3828" t="s">
        <v>1942</v>
      </c>
      <c r="T3828" t="s">
        <v>65</v>
      </c>
      <c r="U3828" t="s">
        <v>15020</v>
      </c>
      <c r="V3828" t="s">
        <v>55</v>
      </c>
      <c r="X3828" t="s">
        <v>15021</v>
      </c>
      <c r="Y3828" t="s">
        <v>15022</v>
      </c>
    </row>
    <row r="3829" spans="1:25" hidden="1" x14ac:dyDescent="0.2">
      <c r="A3829">
        <v>5048</v>
      </c>
      <c r="B3829" t="s">
        <v>15023</v>
      </c>
      <c r="C3829" t="s">
        <v>398</v>
      </c>
      <c r="D3829" t="s">
        <v>15024</v>
      </c>
      <c r="E3829" t="s">
        <v>37</v>
      </c>
      <c r="F3829">
        <v>1</v>
      </c>
      <c r="G3829">
        <v>13636</v>
      </c>
      <c r="H3829">
        <v>1.5</v>
      </c>
      <c r="I3829">
        <v>20454</v>
      </c>
      <c r="J3829" t="s">
        <v>38</v>
      </c>
      <c r="K3829" t="s">
        <v>39</v>
      </c>
      <c r="L3829" t="s">
        <v>40</v>
      </c>
      <c r="M3829" t="s">
        <v>36900</v>
      </c>
      <c r="N3829" t="s">
        <v>41</v>
      </c>
      <c r="O3829" t="s">
        <v>83</v>
      </c>
      <c r="P3829">
        <f t="shared" si="59"/>
        <v>17045</v>
      </c>
      <c r="Q3829">
        <v>17045</v>
      </c>
      <c r="R3829">
        <v>43893</v>
      </c>
      <c r="S3829" t="s">
        <v>43</v>
      </c>
      <c r="T3829" t="s">
        <v>44</v>
      </c>
      <c r="U3829" t="s">
        <v>66</v>
      </c>
      <c r="V3829" t="s">
        <v>49</v>
      </c>
      <c r="W3829" t="s">
        <v>15025</v>
      </c>
    </row>
    <row r="3830" spans="1:25" hidden="1" x14ac:dyDescent="0.2">
      <c r="A3830">
        <v>5049</v>
      </c>
      <c r="B3830" t="s">
        <v>15026</v>
      </c>
      <c r="C3830" t="s">
        <v>49</v>
      </c>
      <c r="D3830" t="s">
        <v>15027</v>
      </c>
      <c r="E3830" t="s">
        <v>305</v>
      </c>
      <c r="F3830">
        <v>0.8</v>
      </c>
      <c r="G3830">
        <v>10909</v>
      </c>
      <c r="H3830">
        <v>1.3</v>
      </c>
      <c r="I3830">
        <v>17727</v>
      </c>
      <c r="J3830" t="s">
        <v>38</v>
      </c>
      <c r="K3830" t="s">
        <v>39</v>
      </c>
      <c r="L3830" t="s">
        <v>77</v>
      </c>
      <c r="M3830" t="s">
        <v>36900</v>
      </c>
      <c r="N3830" t="s">
        <v>41</v>
      </c>
      <c r="O3830" t="s">
        <v>42</v>
      </c>
      <c r="P3830">
        <f t="shared" si="59"/>
        <v>14318</v>
      </c>
      <c r="Q3830">
        <v>14318</v>
      </c>
      <c r="R3830">
        <v>43893</v>
      </c>
      <c r="S3830" t="s">
        <v>64</v>
      </c>
      <c r="T3830" t="s">
        <v>53</v>
      </c>
      <c r="U3830" t="s">
        <v>66</v>
      </c>
      <c r="V3830" t="s">
        <v>55</v>
      </c>
      <c r="W3830" t="s">
        <v>15028</v>
      </c>
    </row>
    <row r="3831" spans="1:25" hidden="1" x14ac:dyDescent="0.2">
      <c r="A3831">
        <v>5050</v>
      </c>
      <c r="B3831" t="s">
        <v>15029</v>
      </c>
      <c r="C3831" t="s">
        <v>15030</v>
      </c>
      <c r="D3831" t="s">
        <v>15031</v>
      </c>
      <c r="E3831" t="s">
        <v>37</v>
      </c>
      <c r="F3831">
        <v>1</v>
      </c>
      <c r="G3831">
        <v>13636</v>
      </c>
      <c r="H3831">
        <v>1.5</v>
      </c>
      <c r="I3831">
        <v>20454</v>
      </c>
      <c r="J3831" t="s">
        <v>38</v>
      </c>
      <c r="K3831" t="s">
        <v>39</v>
      </c>
      <c r="L3831" t="s">
        <v>40</v>
      </c>
      <c r="M3831" t="s">
        <v>36900</v>
      </c>
      <c r="N3831" t="s">
        <v>41</v>
      </c>
      <c r="O3831" t="s">
        <v>42</v>
      </c>
      <c r="P3831">
        <f t="shared" si="59"/>
        <v>17045</v>
      </c>
      <c r="Q3831">
        <v>17045</v>
      </c>
      <c r="R3831">
        <v>43893</v>
      </c>
      <c r="S3831" t="s">
        <v>64</v>
      </c>
      <c r="T3831" t="s">
        <v>93</v>
      </c>
      <c r="U3831" t="s">
        <v>66</v>
      </c>
      <c r="V3831" t="s">
        <v>55</v>
      </c>
      <c r="X3831" t="s">
        <v>15032</v>
      </c>
    </row>
    <row r="3832" spans="1:25" hidden="1" x14ac:dyDescent="0.2">
      <c r="A3832">
        <v>5051</v>
      </c>
      <c r="B3832" t="s">
        <v>15033</v>
      </c>
      <c r="C3832" t="s">
        <v>15034</v>
      </c>
      <c r="D3832" t="s">
        <v>15035</v>
      </c>
      <c r="E3832" t="s">
        <v>37</v>
      </c>
      <c r="F3832">
        <v>1</v>
      </c>
      <c r="G3832">
        <v>13636</v>
      </c>
      <c r="H3832">
        <v>1.5</v>
      </c>
      <c r="I3832">
        <v>20454</v>
      </c>
      <c r="J3832" t="s">
        <v>38</v>
      </c>
      <c r="K3832" t="s">
        <v>39</v>
      </c>
      <c r="L3832" t="s">
        <v>127</v>
      </c>
      <c r="M3832" t="s">
        <v>36900</v>
      </c>
      <c r="N3832" t="s">
        <v>41</v>
      </c>
      <c r="O3832" t="s">
        <v>72</v>
      </c>
      <c r="P3832">
        <f t="shared" si="59"/>
        <v>17045</v>
      </c>
      <c r="Q3832">
        <v>17045</v>
      </c>
      <c r="R3832">
        <v>43893</v>
      </c>
      <c r="S3832" t="s">
        <v>181</v>
      </c>
      <c r="T3832" t="s">
        <v>65</v>
      </c>
      <c r="U3832" t="s">
        <v>85</v>
      </c>
      <c r="V3832" t="s">
        <v>13668</v>
      </c>
      <c r="W3832" t="s">
        <v>15036</v>
      </c>
    </row>
    <row r="3833" spans="1:25" hidden="1" x14ac:dyDescent="0.2">
      <c r="A3833">
        <v>5052</v>
      </c>
      <c r="B3833" t="s">
        <v>15037</v>
      </c>
      <c r="C3833" t="s">
        <v>15038</v>
      </c>
      <c r="D3833" t="s">
        <v>15039</v>
      </c>
      <c r="E3833" t="s">
        <v>51</v>
      </c>
      <c r="F3833">
        <v>0.8</v>
      </c>
      <c r="G3833">
        <v>10909</v>
      </c>
      <c r="H3833">
        <v>1</v>
      </c>
      <c r="I3833">
        <v>13636</v>
      </c>
      <c r="J3833" t="s">
        <v>38</v>
      </c>
      <c r="K3833" t="s">
        <v>39</v>
      </c>
      <c r="L3833" t="s">
        <v>206</v>
      </c>
      <c r="M3833" t="s">
        <v>36900</v>
      </c>
      <c r="N3833" t="s">
        <v>41</v>
      </c>
      <c r="O3833" t="s">
        <v>83</v>
      </c>
      <c r="P3833">
        <f t="shared" si="59"/>
        <v>12272</v>
      </c>
      <c r="Q3833">
        <v>12272</v>
      </c>
      <c r="R3833">
        <v>43893</v>
      </c>
      <c r="S3833" t="s">
        <v>64</v>
      </c>
      <c r="T3833" t="s">
        <v>93</v>
      </c>
      <c r="U3833" t="s">
        <v>2432</v>
      </c>
      <c r="V3833" t="s">
        <v>49</v>
      </c>
      <c r="W3833" t="s">
        <v>15040</v>
      </c>
    </row>
    <row r="3834" spans="1:25" hidden="1" x14ac:dyDescent="0.2">
      <c r="A3834">
        <v>5053</v>
      </c>
      <c r="B3834" t="s">
        <v>15041</v>
      </c>
      <c r="C3834" t="s">
        <v>15042</v>
      </c>
      <c r="D3834" t="s">
        <v>15043</v>
      </c>
      <c r="E3834" t="s">
        <v>295</v>
      </c>
      <c r="F3834">
        <v>0.8</v>
      </c>
      <c r="G3834">
        <v>10909</v>
      </c>
      <c r="H3834">
        <v>1.5</v>
      </c>
      <c r="I3834">
        <v>20454</v>
      </c>
      <c r="J3834" t="s">
        <v>38</v>
      </c>
      <c r="K3834" t="s">
        <v>39</v>
      </c>
      <c r="L3834" t="s">
        <v>61</v>
      </c>
      <c r="M3834" t="s">
        <v>36900</v>
      </c>
      <c r="N3834" t="s">
        <v>41</v>
      </c>
      <c r="O3834" t="s">
        <v>63</v>
      </c>
      <c r="P3834">
        <f t="shared" si="59"/>
        <v>15681</v>
      </c>
      <c r="Q3834">
        <v>15681</v>
      </c>
      <c r="R3834">
        <v>43893</v>
      </c>
      <c r="S3834" t="s">
        <v>64</v>
      </c>
      <c r="T3834" t="s">
        <v>109</v>
      </c>
      <c r="U3834" t="s">
        <v>54</v>
      </c>
      <c r="V3834" t="s">
        <v>55</v>
      </c>
      <c r="X3834" t="s">
        <v>15044</v>
      </c>
      <c r="Y3834" t="s">
        <v>15045</v>
      </c>
    </row>
    <row r="3835" spans="1:25" hidden="1" x14ac:dyDescent="0.2">
      <c r="A3835">
        <v>5054</v>
      </c>
      <c r="B3835" t="s">
        <v>15046</v>
      </c>
      <c r="C3835" t="s">
        <v>35</v>
      </c>
      <c r="D3835" t="s">
        <v>15047</v>
      </c>
      <c r="E3835" t="s">
        <v>3765</v>
      </c>
      <c r="F3835">
        <v>1.5</v>
      </c>
      <c r="G3835">
        <v>20454</v>
      </c>
      <c r="H3835">
        <v>2.8</v>
      </c>
      <c r="I3835">
        <v>38181</v>
      </c>
      <c r="J3835" t="s">
        <v>38</v>
      </c>
      <c r="K3835" t="s">
        <v>39</v>
      </c>
      <c r="L3835" t="s">
        <v>40</v>
      </c>
      <c r="M3835" t="s">
        <v>36900</v>
      </c>
      <c r="N3835" t="s">
        <v>41</v>
      </c>
      <c r="O3835" t="s">
        <v>63</v>
      </c>
      <c r="P3835">
        <f t="shared" si="59"/>
        <v>29317</v>
      </c>
      <c r="Q3835">
        <v>29317</v>
      </c>
      <c r="R3835">
        <v>43893</v>
      </c>
      <c r="S3835" t="s">
        <v>64</v>
      </c>
      <c r="T3835" t="s">
        <v>109</v>
      </c>
      <c r="U3835" t="s">
        <v>85</v>
      </c>
      <c r="V3835" t="s">
        <v>226</v>
      </c>
      <c r="W3835" t="s">
        <v>14936</v>
      </c>
    </row>
    <row r="3836" spans="1:25" hidden="1" x14ac:dyDescent="0.2">
      <c r="A3836">
        <v>5055</v>
      </c>
      <c r="B3836" t="s">
        <v>15048</v>
      </c>
      <c r="C3836" t="s">
        <v>15049</v>
      </c>
      <c r="D3836" t="s">
        <v>15050</v>
      </c>
      <c r="E3836" t="s">
        <v>339</v>
      </c>
      <c r="F3836">
        <v>1.2</v>
      </c>
      <c r="G3836">
        <v>16363</v>
      </c>
      <c r="H3836">
        <v>2</v>
      </c>
      <c r="I3836">
        <v>27272</v>
      </c>
      <c r="J3836" t="s">
        <v>38</v>
      </c>
      <c r="K3836" t="s">
        <v>39</v>
      </c>
      <c r="L3836" t="s">
        <v>77</v>
      </c>
      <c r="M3836" t="s">
        <v>36900</v>
      </c>
      <c r="N3836" t="s">
        <v>41</v>
      </c>
      <c r="O3836" t="s">
        <v>72</v>
      </c>
      <c r="P3836">
        <f t="shared" si="59"/>
        <v>21817</v>
      </c>
      <c r="Q3836">
        <v>21817</v>
      </c>
      <c r="R3836">
        <v>43893</v>
      </c>
      <c r="S3836" t="s">
        <v>64</v>
      </c>
      <c r="T3836" t="s">
        <v>65</v>
      </c>
      <c r="U3836" t="s">
        <v>66</v>
      </c>
      <c r="V3836" t="s">
        <v>1480</v>
      </c>
      <c r="X3836" t="s">
        <v>15051</v>
      </c>
      <c r="Y3836" t="s">
        <v>15052</v>
      </c>
    </row>
    <row r="3837" spans="1:25" hidden="1" x14ac:dyDescent="0.2">
      <c r="A3837">
        <v>5056</v>
      </c>
      <c r="B3837" t="s">
        <v>15053</v>
      </c>
      <c r="C3837" t="s">
        <v>49</v>
      </c>
      <c r="D3837" t="s">
        <v>15054</v>
      </c>
      <c r="E3837" t="s">
        <v>37</v>
      </c>
      <c r="F3837">
        <v>1</v>
      </c>
      <c r="G3837">
        <v>13636</v>
      </c>
      <c r="H3837">
        <v>1.5</v>
      </c>
      <c r="I3837">
        <v>20454</v>
      </c>
      <c r="J3837" t="s">
        <v>38</v>
      </c>
      <c r="K3837" t="s">
        <v>39</v>
      </c>
      <c r="L3837" t="s">
        <v>127</v>
      </c>
      <c r="M3837" t="s">
        <v>36900</v>
      </c>
      <c r="N3837" t="s">
        <v>41</v>
      </c>
      <c r="O3837" t="s">
        <v>63</v>
      </c>
      <c r="P3837">
        <f t="shared" si="59"/>
        <v>17045</v>
      </c>
      <c r="Q3837">
        <v>17045</v>
      </c>
      <c r="R3837">
        <v>43893</v>
      </c>
      <c r="S3837" t="s">
        <v>64</v>
      </c>
      <c r="T3837" t="s">
        <v>65</v>
      </c>
      <c r="U3837" t="s">
        <v>3989</v>
      </c>
      <c r="V3837" t="s">
        <v>134</v>
      </c>
      <c r="X3837" t="s">
        <v>15055</v>
      </c>
      <c r="Y3837" t="s">
        <v>15056</v>
      </c>
    </row>
    <row r="3838" spans="1:25" hidden="1" x14ac:dyDescent="0.2">
      <c r="A3838">
        <v>5057</v>
      </c>
      <c r="B3838" t="s">
        <v>15057</v>
      </c>
      <c r="C3838" t="s">
        <v>49</v>
      </c>
      <c r="D3838" t="s">
        <v>15058</v>
      </c>
      <c r="E3838" t="s">
        <v>521</v>
      </c>
      <c r="F3838">
        <v>0.5</v>
      </c>
      <c r="G3838">
        <v>6818</v>
      </c>
      <c r="H3838">
        <v>2</v>
      </c>
      <c r="I3838">
        <v>27272</v>
      </c>
      <c r="J3838" t="s">
        <v>38</v>
      </c>
      <c r="K3838" t="s">
        <v>39</v>
      </c>
      <c r="L3838" t="s">
        <v>40</v>
      </c>
      <c r="M3838" t="s">
        <v>36900</v>
      </c>
      <c r="N3838" t="s">
        <v>41</v>
      </c>
      <c r="O3838" t="s">
        <v>42</v>
      </c>
      <c r="P3838">
        <f t="shared" si="59"/>
        <v>17045</v>
      </c>
      <c r="Q3838">
        <v>17045</v>
      </c>
      <c r="R3838">
        <v>43893</v>
      </c>
      <c r="S3838" t="s">
        <v>64</v>
      </c>
      <c r="T3838" t="s">
        <v>109</v>
      </c>
      <c r="U3838" t="s">
        <v>66</v>
      </c>
      <c r="V3838" t="s">
        <v>1332</v>
      </c>
      <c r="X3838" t="s">
        <v>15059</v>
      </c>
      <c r="Y3838" t="s">
        <v>15060</v>
      </c>
    </row>
    <row r="3839" spans="1:25" hidden="1" x14ac:dyDescent="0.2">
      <c r="A3839">
        <v>5058</v>
      </c>
      <c r="B3839" t="s">
        <v>15061</v>
      </c>
      <c r="C3839" t="s">
        <v>15062</v>
      </c>
      <c r="D3839" t="s">
        <v>15063</v>
      </c>
      <c r="E3839" t="s">
        <v>1139</v>
      </c>
      <c r="F3839">
        <v>5</v>
      </c>
      <c r="G3839">
        <v>6818</v>
      </c>
      <c r="H3839">
        <v>7</v>
      </c>
      <c r="I3839">
        <v>9545</v>
      </c>
      <c r="J3839" t="s">
        <v>60</v>
      </c>
      <c r="K3839" t="s">
        <v>39</v>
      </c>
      <c r="L3839" t="s">
        <v>157</v>
      </c>
      <c r="M3839" t="s">
        <v>36900</v>
      </c>
      <c r="N3839" t="s">
        <v>41</v>
      </c>
      <c r="O3839" t="s">
        <v>83</v>
      </c>
      <c r="P3839">
        <f t="shared" si="59"/>
        <v>8181</v>
      </c>
      <c r="Q3839">
        <v>8181</v>
      </c>
      <c r="R3839">
        <v>43893</v>
      </c>
      <c r="S3839" t="s">
        <v>159</v>
      </c>
      <c r="T3839" t="s">
        <v>361</v>
      </c>
      <c r="U3839" t="s">
        <v>85</v>
      </c>
      <c r="V3839" t="s">
        <v>15064</v>
      </c>
      <c r="X3839" t="s">
        <v>15065</v>
      </c>
      <c r="Y3839" t="s">
        <v>15066</v>
      </c>
    </row>
    <row r="3840" spans="1:25" hidden="1" x14ac:dyDescent="0.2">
      <c r="A3840">
        <v>5059</v>
      </c>
      <c r="B3840" t="s">
        <v>15067</v>
      </c>
      <c r="C3840" t="s">
        <v>49</v>
      </c>
      <c r="D3840" t="s">
        <v>15068</v>
      </c>
      <c r="E3840" t="s">
        <v>37</v>
      </c>
      <c r="F3840">
        <v>1</v>
      </c>
      <c r="G3840">
        <v>13636</v>
      </c>
      <c r="H3840">
        <v>1.5</v>
      </c>
      <c r="I3840">
        <v>20454</v>
      </c>
      <c r="J3840" t="s">
        <v>38</v>
      </c>
      <c r="K3840" t="s">
        <v>39</v>
      </c>
      <c r="L3840" t="s">
        <v>40</v>
      </c>
      <c r="M3840" t="s">
        <v>36900</v>
      </c>
      <c r="N3840" t="s">
        <v>62</v>
      </c>
      <c r="O3840" t="s">
        <v>63</v>
      </c>
      <c r="P3840">
        <f t="shared" si="59"/>
        <v>17045</v>
      </c>
      <c r="Q3840">
        <v>17045</v>
      </c>
      <c r="R3840">
        <v>43893</v>
      </c>
      <c r="S3840" t="s">
        <v>64</v>
      </c>
      <c r="T3840" t="s">
        <v>93</v>
      </c>
      <c r="U3840" t="s">
        <v>4106</v>
      </c>
      <c r="V3840" t="s">
        <v>55</v>
      </c>
      <c r="W3840" t="s">
        <v>15069</v>
      </c>
      <c r="Y3840" t="s">
        <v>15070</v>
      </c>
    </row>
    <row r="3841" spans="1:25" hidden="1" x14ac:dyDescent="0.2">
      <c r="A3841">
        <v>5060</v>
      </c>
      <c r="B3841" t="s">
        <v>15071</v>
      </c>
      <c r="C3841" t="s">
        <v>119</v>
      </c>
      <c r="D3841" t="s">
        <v>15072</v>
      </c>
      <c r="E3841" t="s">
        <v>589</v>
      </c>
      <c r="F3841">
        <v>1.2</v>
      </c>
      <c r="G3841">
        <v>16363</v>
      </c>
      <c r="H3841">
        <v>1.6</v>
      </c>
      <c r="I3841">
        <v>21818</v>
      </c>
      <c r="J3841" t="s">
        <v>38</v>
      </c>
      <c r="K3841" t="s">
        <v>39</v>
      </c>
      <c r="L3841" t="s">
        <v>40</v>
      </c>
      <c r="M3841" t="s">
        <v>36900</v>
      </c>
      <c r="N3841" t="s">
        <v>41</v>
      </c>
      <c r="O3841" t="s">
        <v>63</v>
      </c>
      <c r="P3841">
        <f t="shared" si="59"/>
        <v>19090</v>
      </c>
      <c r="Q3841">
        <v>19090</v>
      </c>
      <c r="R3841">
        <v>43893</v>
      </c>
      <c r="S3841" t="s">
        <v>159</v>
      </c>
      <c r="T3841" t="s">
        <v>44</v>
      </c>
      <c r="U3841" t="s">
        <v>66</v>
      </c>
      <c r="V3841" t="s">
        <v>548</v>
      </c>
      <c r="X3841" t="s">
        <v>15073</v>
      </c>
      <c r="Y3841" t="s">
        <v>15074</v>
      </c>
    </row>
    <row r="3842" spans="1:25" hidden="1" x14ac:dyDescent="0.2">
      <c r="A3842">
        <v>5061</v>
      </c>
      <c r="B3842" t="s">
        <v>15075</v>
      </c>
      <c r="C3842" t="s">
        <v>15076</v>
      </c>
      <c r="D3842" t="s">
        <v>15077</v>
      </c>
      <c r="E3842" t="s">
        <v>99</v>
      </c>
      <c r="F3842">
        <v>4.5</v>
      </c>
      <c r="G3842">
        <v>6136</v>
      </c>
      <c r="H3842">
        <v>6</v>
      </c>
      <c r="I3842">
        <v>8181</v>
      </c>
      <c r="J3842" t="s">
        <v>60</v>
      </c>
      <c r="K3842" t="s">
        <v>39</v>
      </c>
      <c r="L3842" t="s">
        <v>61</v>
      </c>
      <c r="M3842" t="s">
        <v>36899</v>
      </c>
      <c r="N3842" t="s">
        <v>62</v>
      </c>
      <c r="O3842" t="s">
        <v>601</v>
      </c>
      <c r="P3842">
        <f t="shared" si="59"/>
        <v>7158</v>
      </c>
      <c r="Q3842">
        <v>7158</v>
      </c>
      <c r="R3842">
        <v>43893</v>
      </c>
      <c r="S3842" t="s">
        <v>64</v>
      </c>
      <c r="T3842" t="s">
        <v>109</v>
      </c>
      <c r="U3842" t="s">
        <v>66</v>
      </c>
      <c r="V3842" t="s">
        <v>55</v>
      </c>
      <c r="X3842" t="s">
        <v>15078</v>
      </c>
      <c r="Y3842" t="s">
        <v>15079</v>
      </c>
    </row>
    <row r="3843" spans="1:25" hidden="1" x14ac:dyDescent="0.2">
      <c r="A3843">
        <v>5062</v>
      </c>
      <c r="B3843" t="s">
        <v>15080</v>
      </c>
      <c r="C3843" t="s">
        <v>49</v>
      </c>
      <c r="D3843" t="s">
        <v>15081</v>
      </c>
      <c r="E3843" t="s">
        <v>37</v>
      </c>
      <c r="F3843">
        <v>1</v>
      </c>
      <c r="G3843">
        <v>13636</v>
      </c>
      <c r="H3843">
        <v>1.5</v>
      </c>
      <c r="I3843">
        <v>20454</v>
      </c>
      <c r="J3843" t="s">
        <v>38</v>
      </c>
      <c r="K3843" t="s">
        <v>39</v>
      </c>
      <c r="L3843" t="s">
        <v>127</v>
      </c>
      <c r="M3843" t="s">
        <v>36900</v>
      </c>
      <c r="N3843" t="s">
        <v>41</v>
      </c>
      <c r="O3843" t="s">
        <v>42</v>
      </c>
      <c r="P3843">
        <f t="shared" ref="P3843:Q3906" si="60">INT((G3843+I3843)/2)</f>
        <v>17045</v>
      </c>
      <c r="Q3843">
        <v>17045</v>
      </c>
      <c r="R3843">
        <v>43893</v>
      </c>
      <c r="S3843" t="s">
        <v>64</v>
      </c>
      <c r="T3843" t="s">
        <v>93</v>
      </c>
      <c r="U3843" t="s">
        <v>66</v>
      </c>
      <c r="V3843" t="s">
        <v>49</v>
      </c>
      <c r="W3843" t="s">
        <v>15082</v>
      </c>
    </row>
    <row r="3844" spans="1:25" hidden="1" x14ac:dyDescent="0.2">
      <c r="A3844">
        <v>5063</v>
      </c>
      <c r="B3844" t="s">
        <v>15083</v>
      </c>
      <c r="C3844" t="s">
        <v>1094</v>
      </c>
      <c r="D3844" t="s">
        <v>15084</v>
      </c>
      <c r="E3844" t="s">
        <v>819</v>
      </c>
      <c r="F3844">
        <v>0.9</v>
      </c>
      <c r="G3844">
        <v>12272</v>
      </c>
      <c r="H3844">
        <v>1.5</v>
      </c>
      <c r="I3844">
        <v>20454</v>
      </c>
      <c r="J3844" t="s">
        <v>38</v>
      </c>
      <c r="K3844" t="s">
        <v>39</v>
      </c>
      <c r="L3844" t="s">
        <v>40</v>
      </c>
      <c r="M3844" t="s">
        <v>36900</v>
      </c>
      <c r="N3844" t="s">
        <v>41</v>
      </c>
      <c r="O3844" t="s">
        <v>63</v>
      </c>
      <c r="P3844">
        <f t="shared" si="60"/>
        <v>16363</v>
      </c>
      <c r="Q3844">
        <v>16363</v>
      </c>
      <c r="R3844">
        <v>43893</v>
      </c>
      <c r="S3844" t="s">
        <v>52</v>
      </c>
      <c r="T3844" t="s">
        <v>53</v>
      </c>
      <c r="U3844" t="s">
        <v>54</v>
      </c>
      <c r="V3844" t="s">
        <v>128</v>
      </c>
      <c r="W3844" t="s">
        <v>15085</v>
      </c>
    </row>
    <row r="3845" spans="1:25" hidden="1" x14ac:dyDescent="0.2">
      <c r="A3845">
        <v>5064</v>
      </c>
      <c r="B3845" t="s">
        <v>15086</v>
      </c>
      <c r="C3845" t="s">
        <v>1828</v>
      </c>
      <c r="D3845" t="s">
        <v>15087</v>
      </c>
      <c r="E3845" t="s">
        <v>37</v>
      </c>
      <c r="F3845">
        <v>1</v>
      </c>
      <c r="G3845">
        <v>13636</v>
      </c>
      <c r="H3845">
        <v>1.5</v>
      </c>
      <c r="I3845">
        <v>20454</v>
      </c>
      <c r="J3845" t="s">
        <v>38</v>
      </c>
      <c r="K3845" t="s">
        <v>39</v>
      </c>
      <c r="L3845" t="s">
        <v>40</v>
      </c>
      <c r="M3845" t="s">
        <v>36900</v>
      </c>
      <c r="N3845" t="s">
        <v>62</v>
      </c>
      <c r="O3845" t="s">
        <v>63</v>
      </c>
      <c r="P3845">
        <f t="shared" si="60"/>
        <v>17045</v>
      </c>
      <c r="Q3845">
        <v>17045</v>
      </c>
      <c r="R3845">
        <v>43893</v>
      </c>
      <c r="S3845" t="s">
        <v>64</v>
      </c>
      <c r="T3845" t="s">
        <v>93</v>
      </c>
      <c r="U3845" t="s">
        <v>844</v>
      </c>
      <c r="V3845" t="s">
        <v>111</v>
      </c>
      <c r="X3845" t="s">
        <v>15088</v>
      </c>
    </row>
    <row r="3846" spans="1:25" hidden="1" x14ac:dyDescent="0.2">
      <c r="A3846">
        <v>5065</v>
      </c>
      <c r="B3846" t="s">
        <v>15089</v>
      </c>
      <c r="C3846" t="s">
        <v>2522</v>
      </c>
      <c r="D3846" t="s">
        <v>15090</v>
      </c>
      <c r="E3846" t="s">
        <v>420</v>
      </c>
      <c r="F3846">
        <v>1.5</v>
      </c>
      <c r="G3846">
        <v>20454</v>
      </c>
      <c r="H3846">
        <v>2.5</v>
      </c>
      <c r="I3846">
        <v>34090</v>
      </c>
      <c r="J3846" t="s">
        <v>38</v>
      </c>
      <c r="K3846" t="s">
        <v>39</v>
      </c>
      <c r="L3846" t="s">
        <v>91</v>
      </c>
      <c r="M3846" t="s">
        <v>36900</v>
      </c>
      <c r="N3846" t="s">
        <v>41</v>
      </c>
      <c r="O3846" t="s">
        <v>393</v>
      </c>
      <c r="P3846">
        <f t="shared" si="60"/>
        <v>27272</v>
      </c>
      <c r="Q3846">
        <v>27272</v>
      </c>
      <c r="R3846">
        <v>43893</v>
      </c>
      <c r="S3846" t="s">
        <v>64</v>
      </c>
      <c r="T3846" t="s">
        <v>93</v>
      </c>
      <c r="U3846" t="s">
        <v>66</v>
      </c>
      <c r="V3846" t="s">
        <v>15091</v>
      </c>
      <c r="W3846" t="s">
        <v>15092</v>
      </c>
    </row>
    <row r="3847" spans="1:25" hidden="1" x14ac:dyDescent="0.2">
      <c r="A3847">
        <v>5066</v>
      </c>
      <c r="B3847" t="s">
        <v>15093</v>
      </c>
      <c r="C3847" t="s">
        <v>49</v>
      </c>
      <c r="D3847" t="s">
        <v>15094</v>
      </c>
      <c r="E3847" t="s">
        <v>265</v>
      </c>
      <c r="F3847">
        <v>0.6</v>
      </c>
      <c r="G3847">
        <v>8181</v>
      </c>
      <c r="H3847">
        <v>1.2</v>
      </c>
      <c r="I3847">
        <v>16363</v>
      </c>
      <c r="J3847" t="s">
        <v>38</v>
      </c>
      <c r="K3847" t="s">
        <v>39</v>
      </c>
      <c r="L3847" t="s">
        <v>1941</v>
      </c>
      <c r="M3847" t="s">
        <v>36900</v>
      </c>
      <c r="N3847" t="s">
        <v>41</v>
      </c>
      <c r="O3847" t="s">
        <v>83</v>
      </c>
      <c r="P3847">
        <f t="shared" si="60"/>
        <v>12272</v>
      </c>
      <c r="Q3847">
        <v>12272</v>
      </c>
      <c r="R3847">
        <v>43893</v>
      </c>
      <c r="S3847" t="s">
        <v>159</v>
      </c>
      <c r="T3847" t="s">
        <v>109</v>
      </c>
      <c r="U3847" t="s">
        <v>100</v>
      </c>
      <c r="V3847" t="s">
        <v>67</v>
      </c>
      <c r="W3847" t="s">
        <v>15095</v>
      </c>
    </row>
    <row r="3848" spans="1:25" hidden="1" x14ac:dyDescent="0.2">
      <c r="A3848">
        <v>5067</v>
      </c>
      <c r="B3848" t="s">
        <v>15096</v>
      </c>
      <c r="C3848" t="s">
        <v>15097</v>
      </c>
      <c r="D3848" t="s">
        <v>15098</v>
      </c>
      <c r="E3848" t="s">
        <v>295</v>
      </c>
      <c r="F3848">
        <v>0.8</v>
      </c>
      <c r="G3848">
        <v>10909</v>
      </c>
      <c r="H3848">
        <v>1.5</v>
      </c>
      <c r="I3848">
        <v>20454</v>
      </c>
      <c r="J3848" t="s">
        <v>38</v>
      </c>
      <c r="K3848" t="s">
        <v>39</v>
      </c>
      <c r="L3848" t="s">
        <v>225</v>
      </c>
      <c r="M3848" t="s">
        <v>36900</v>
      </c>
      <c r="N3848" t="s">
        <v>41</v>
      </c>
      <c r="O3848" t="s">
        <v>42</v>
      </c>
      <c r="P3848">
        <f t="shared" si="60"/>
        <v>15681</v>
      </c>
      <c r="Q3848">
        <v>15681</v>
      </c>
      <c r="R3848">
        <v>43893</v>
      </c>
      <c r="S3848" t="s">
        <v>159</v>
      </c>
      <c r="T3848" t="s">
        <v>207</v>
      </c>
      <c r="U3848" t="s">
        <v>13295</v>
      </c>
      <c r="V3848" t="s">
        <v>49</v>
      </c>
      <c r="W3848" t="s">
        <v>15099</v>
      </c>
    </row>
    <row r="3849" spans="1:25" hidden="1" x14ac:dyDescent="0.2">
      <c r="A3849">
        <v>5068</v>
      </c>
      <c r="B3849" t="s">
        <v>15100</v>
      </c>
      <c r="C3849" t="s">
        <v>49</v>
      </c>
      <c r="D3849" t="s">
        <v>15101</v>
      </c>
      <c r="E3849" t="s">
        <v>272</v>
      </c>
      <c r="F3849">
        <v>0.5</v>
      </c>
      <c r="G3849">
        <v>6818</v>
      </c>
      <c r="H3849">
        <v>1</v>
      </c>
      <c r="I3849">
        <v>13636</v>
      </c>
      <c r="J3849" t="s">
        <v>38</v>
      </c>
      <c r="K3849" t="s">
        <v>39</v>
      </c>
      <c r="L3849" t="s">
        <v>1901</v>
      </c>
      <c r="M3849" t="s">
        <v>36900</v>
      </c>
      <c r="N3849" t="s">
        <v>41</v>
      </c>
      <c r="O3849" t="s">
        <v>92</v>
      </c>
      <c r="P3849">
        <f t="shared" si="60"/>
        <v>10227</v>
      </c>
      <c r="Q3849">
        <v>10227</v>
      </c>
      <c r="R3849">
        <v>43893</v>
      </c>
      <c r="S3849" t="s">
        <v>43</v>
      </c>
      <c r="T3849" t="s">
        <v>53</v>
      </c>
      <c r="U3849" t="s">
        <v>673</v>
      </c>
      <c r="V3849" t="s">
        <v>134</v>
      </c>
      <c r="X3849" t="s">
        <v>15102</v>
      </c>
      <c r="Y3849" t="s">
        <v>15103</v>
      </c>
    </row>
    <row r="3850" spans="1:25" hidden="1" x14ac:dyDescent="0.2">
      <c r="A3850">
        <v>5069</v>
      </c>
      <c r="B3850" t="s">
        <v>15104</v>
      </c>
      <c r="C3850" t="s">
        <v>15105</v>
      </c>
      <c r="D3850" t="s">
        <v>15106</v>
      </c>
      <c r="E3850" t="s">
        <v>570</v>
      </c>
      <c r="F3850">
        <v>0.6</v>
      </c>
      <c r="G3850">
        <v>8181</v>
      </c>
      <c r="H3850">
        <v>1</v>
      </c>
      <c r="I3850">
        <v>13636</v>
      </c>
      <c r="J3850" t="s">
        <v>38</v>
      </c>
      <c r="K3850" t="s">
        <v>39</v>
      </c>
      <c r="L3850" t="s">
        <v>40</v>
      </c>
      <c r="M3850" t="s">
        <v>36900</v>
      </c>
      <c r="N3850" t="s">
        <v>41</v>
      </c>
      <c r="O3850" t="s">
        <v>601</v>
      </c>
      <c r="P3850">
        <f t="shared" si="60"/>
        <v>10908</v>
      </c>
      <c r="Q3850">
        <v>10908</v>
      </c>
      <c r="R3850">
        <v>43893</v>
      </c>
      <c r="S3850" t="s">
        <v>43</v>
      </c>
      <c r="T3850" t="s">
        <v>207</v>
      </c>
      <c r="U3850" t="s">
        <v>404</v>
      </c>
      <c r="V3850" t="s">
        <v>49</v>
      </c>
      <c r="W3850" t="s">
        <v>15107</v>
      </c>
    </row>
    <row r="3851" spans="1:25" hidden="1" x14ac:dyDescent="0.2">
      <c r="A3851">
        <v>5070</v>
      </c>
      <c r="B3851" t="s">
        <v>15108</v>
      </c>
      <c r="C3851" t="s">
        <v>124</v>
      </c>
      <c r="D3851" t="s">
        <v>15109</v>
      </c>
      <c r="E3851" t="s">
        <v>295</v>
      </c>
      <c r="F3851">
        <v>0.8</v>
      </c>
      <c r="G3851">
        <v>10909</v>
      </c>
      <c r="H3851">
        <v>1.5</v>
      </c>
      <c r="I3851">
        <v>20454</v>
      </c>
      <c r="J3851" t="s">
        <v>38</v>
      </c>
      <c r="K3851" t="s">
        <v>39</v>
      </c>
      <c r="L3851" t="s">
        <v>40</v>
      </c>
      <c r="M3851" t="s">
        <v>36900</v>
      </c>
      <c r="N3851" t="s">
        <v>62</v>
      </c>
      <c r="O3851" t="s">
        <v>72</v>
      </c>
      <c r="P3851">
        <f t="shared" si="60"/>
        <v>15681</v>
      </c>
      <c r="Q3851">
        <v>15681</v>
      </c>
      <c r="R3851">
        <v>43893</v>
      </c>
      <c r="S3851" t="s">
        <v>43</v>
      </c>
      <c r="T3851" t="s">
        <v>53</v>
      </c>
      <c r="U3851" t="s">
        <v>15110</v>
      </c>
      <c r="V3851" t="s">
        <v>116</v>
      </c>
      <c r="W3851" t="s">
        <v>15111</v>
      </c>
    </row>
    <row r="3852" spans="1:25" hidden="1" x14ac:dyDescent="0.2">
      <c r="A3852">
        <v>5071</v>
      </c>
      <c r="B3852" t="s">
        <v>15112</v>
      </c>
      <c r="C3852" t="s">
        <v>49</v>
      </c>
      <c r="D3852" t="s">
        <v>15113</v>
      </c>
      <c r="E3852" t="s">
        <v>581</v>
      </c>
      <c r="F3852">
        <v>20</v>
      </c>
      <c r="G3852">
        <v>22727</v>
      </c>
      <c r="H3852">
        <v>30</v>
      </c>
      <c r="I3852">
        <v>34090</v>
      </c>
      <c r="J3852" t="s">
        <v>38</v>
      </c>
      <c r="K3852" t="s">
        <v>146</v>
      </c>
      <c r="L3852" t="s">
        <v>61</v>
      </c>
      <c r="M3852" t="s">
        <v>36900</v>
      </c>
      <c r="N3852" t="s">
        <v>41</v>
      </c>
      <c r="O3852" t="s">
        <v>63</v>
      </c>
      <c r="P3852">
        <f t="shared" si="60"/>
        <v>28408</v>
      </c>
      <c r="Q3852">
        <v>28408</v>
      </c>
      <c r="R3852">
        <v>43893</v>
      </c>
      <c r="S3852" t="s">
        <v>64</v>
      </c>
      <c r="T3852" t="s">
        <v>207</v>
      </c>
      <c r="U3852" t="s">
        <v>806</v>
      </c>
      <c r="V3852" t="s">
        <v>3400</v>
      </c>
      <c r="W3852" t="s">
        <v>15114</v>
      </c>
    </row>
    <row r="3853" spans="1:25" hidden="1" x14ac:dyDescent="0.2">
      <c r="A3853">
        <v>5072</v>
      </c>
      <c r="B3853" t="s">
        <v>15115</v>
      </c>
      <c r="C3853" t="s">
        <v>710</v>
      </c>
      <c r="D3853" t="s">
        <v>15116</v>
      </c>
      <c r="E3853" t="s">
        <v>51</v>
      </c>
      <c r="F3853">
        <v>0.8</v>
      </c>
      <c r="G3853">
        <v>10909</v>
      </c>
      <c r="H3853">
        <v>1</v>
      </c>
      <c r="I3853">
        <v>13636</v>
      </c>
      <c r="J3853" t="s">
        <v>38</v>
      </c>
      <c r="K3853" t="s">
        <v>39</v>
      </c>
      <c r="L3853" t="s">
        <v>91</v>
      </c>
      <c r="M3853" t="s">
        <v>36900</v>
      </c>
      <c r="N3853" t="s">
        <v>41</v>
      </c>
      <c r="O3853" t="s">
        <v>83</v>
      </c>
      <c r="P3853">
        <f t="shared" si="60"/>
        <v>12272</v>
      </c>
      <c r="Q3853">
        <v>12272</v>
      </c>
      <c r="S3853" t="s">
        <v>43</v>
      </c>
      <c r="T3853" t="s">
        <v>109</v>
      </c>
      <c r="U3853" t="s">
        <v>54</v>
      </c>
      <c r="V3853" t="s">
        <v>55</v>
      </c>
      <c r="W3853" t="s">
        <v>15117</v>
      </c>
    </row>
    <row r="3854" spans="1:25" hidden="1" x14ac:dyDescent="0.2">
      <c r="A3854">
        <v>5073</v>
      </c>
      <c r="B3854" t="s">
        <v>15118</v>
      </c>
      <c r="C3854" t="s">
        <v>14037</v>
      </c>
      <c r="D3854" t="s">
        <v>5497</v>
      </c>
      <c r="E3854" t="s">
        <v>244</v>
      </c>
      <c r="F3854" t="s">
        <v>244</v>
      </c>
      <c r="G3854">
        <v>20000</v>
      </c>
      <c r="H3854" t="s">
        <v>244</v>
      </c>
      <c r="I3854">
        <v>20000</v>
      </c>
      <c r="J3854" t="s">
        <v>244</v>
      </c>
      <c r="K3854" t="s">
        <v>244</v>
      </c>
      <c r="L3854" t="s">
        <v>91</v>
      </c>
      <c r="M3854" t="s">
        <v>36900</v>
      </c>
      <c r="N3854" t="s">
        <v>245</v>
      </c>
      <c r="O3854" t="s">
        <v>158</v>
      </c>
      <c r="P3854">
        <f t="shared" si="60"/>
        <v>20000</v>
      </c>
      <c r="Q3854">
        <v>20000</v>
      </c>
      <c r="S3854" t="s">
        <v>43</v>
      </c>
      <c r="T3854" t="s">
        <v>93</v>
      </c>
      <c r="U3854" t="s">
        <v>2480</v>
      </c>
      <c r="V3854" t="s">
        <v>247</v>
      </c>
      <c r="X3854" t="s">
        <v>14038</v>
      </c>
      <c r="Y3854" t="s">
        <v>14039</v>
      </c>
    </row>
    <row r="3855" spans="1:25" hidden="1" x14ac:dyDescent="0.2">
      <c r="A3855">
        <v>5074</v>
      </c>
      <c r="B3855" t="s">
        <v>15119</v>
      </c>
      <c r="C3855" t="s">
        <v>15120</v>
      </c>
      <c r="D3855" t="s">
        <v>9186</v>
      </c>
      <c r="E3855" t="s">
        <v>51</v>
      </c>
      <c r="F3855">
        <v>0.8</v>
      </c>
      <c r="G3855">
        <v>10909</v>
      </c>
      <c r="H3855">
        <v>1</v>
      </c>
      <c r="I3855">
        <v>13636</v>
      </c>
      <c r="J3855" t="s">
        <v>38</v>
      </c>
      <c r="K3855" t="s">
        <v>39</v>
      </c>
      <c r="L3855" t="s">
        <v>61</v>
      </c>
      <c r="M3855" t="s">
        <v>36900</v>
      </c>
      <c r="N3855" t="s">
        <v>41</v>
      </c>
      <c r="O3855" t="s">
        <v>601</v>
      </c>
      <c r="P3855">
        <f t="shared" si="60"/>
        <v>12272</v>
      </c>
      <c r="Q3855">
        <v>12272</v>
      </c>
      <c r="S3855" t="s">
        <v>355</v>
      </c>
      <c r="T3855" t="s">
        <v>93</v>
      </c>
      <c r="U3855" t="s">
        <v>66</v>
      </c>
      <c r="V3855" t="s">
        <v>55</v>
      </c>
      <c r="W3855" t="s">
        <v>15121</v>
      </c>
    </row>
    <row r="3856" spans="1:25" hidden="1" x14ac:dyDescent="0.2">
      <c r="A3856">
        <v>5075</v>
      </c>
      <c r="B3856" t="s">
        <v>15122</v>
      </c>
      <c r="C3856" t="s">
        <v>15123</v>
      </c>
      <c r="D3856" t="s">
        <v>15124</v>
      </c>
      <c r="E3856" t="s">
        <v>244</v>
      </c>
      <c r="F3856" t="s">
        <v>244</v>
      </c>
      <c r="G3856">
        <v>10909</v>
      </c>
      <c r="H3856" t="s">
        <v>244</v>
      </c>
      <c r="I3856">
        <v>13636</v>
      </c>
      <c r="J3856" t="s">
        <v>244</v>
      </c>
      <c r="K3856" t="s">
        <v>244</v>
      </c>
      <c r="L3856" t="s">
        <v>40</v>
      </c>
      <c r="M3856" t="s">
        <v>36900</v>
      </c>
      <c r="N3856" t="s">
        <v>41</v>
      </c>
      <c r="O3856" t="s">
        <v>158</v>
      </c>
      <c r="P3856">
        <f t="shared" si="60"/>
        <v>12272</v>
      </c>
      <c r="Q3856">
        <v>12272</v>
      </c>
      <c r="S3856" t="s">
        <v>64</v>
      </c>
      <c r="T3856" t="s">
        <v>93</v>
      </c>
      <c r="U3856" t="s">
        <v>66</v>
      </c>
      <c r="V3856" t="s">
        <v>3729</v>
      </c>
      <c r="W3856" t="s">
        <v>15125</v>
      </c>
    </row>
    <row r="3857" spans="1:25" hidden="1" x14ac:dyDescent="0.2">
      <c r="A3857">
        <v>5076</v>
      </c>
      <c r="B3857" t="s">
        <v>15126</v>
      </c>
      <c r="C3857" t="s">
        <v>15127</v>
      </c>
      <c r="D3857" t="s">
        <v>15098</v>
      </c>
      <c r="E3857" t="s">
        <v>244</v>
      </c>
      <c r="F3857" t="s">
        <v>244</v>
      </c>
      <c r="G3857">
        <v>10909</v>
      </c>
      <c r="H3857" t="s">
        <v>244</v>
      </c>
      <c r="I3857">
        <v>13636</v>
      </c>
      <c r="J3857" t="s">
        <v>244</v>
      </c>
      <c r="K3857" t="s">
        <v>244</v>
      </c>
      <c r="L3857" t="s">
        <v>40</v>
      </c>
      <c r="M3857" t="s">
        <v>36900</v>
      </c>
      <c r="N3857" t="s">
        <v>41</v>
      </c>
      <c r="O3857" t="s">
        <v>158</v>
      </c>
      <c r="P3857">
        <f t="shared" si="60"/>
        <v>12272</v>
      </c>
      <c r="Q3857">
        <v>12272</v>
      </c>
      <c r="R3857" t="s">
        <v>2653</v>
      </c>
      <c r="S3857" t="s">
        <v>43</v>
      </c>
      <c r="T3857" t="s">
        <v>93</v>
      </c>
      <c r="U3857" t="s">
        <v>3523</v>
      </c>
      <c r="V3857" t="s">
        <v>15128</v>
      </c>
      <c r="W3857" t="s">
        <v>15129</v>
      </c>
    </row>
    <row r="3858" spans="1:25" hidden="1" x14ac:dyDescent="0.2">
      <c r="A3858">
        <v>5077</v>
      </c>
      <c r="B3858" t="s">
        <v>15130</v>
      </c>
      <c r="C3858" t="s">
        <v>8102</v>
      </c>
      <c r="D3858" t="s">
        <v>15131</v>
      </c>
      <c r="E3858" t="s">
        <v>244</v>
      </c>
      <c r="F3858" t="s">
        <v>244</v>
      </c>
      <c r="G3858">
        <v>10909</v>
      </c>
      <c r="H3858" t="s">
        <v>244</v>
      </c>
      <c r="I3858">
        <v>13636</v>
      </c>
      <c r="J3858" t="s">
        <v>244</v>
      </c>
      <c r="K3858" t="s">
        <v>244</v>
      </c>
      <c r="L3858" t="s">
        <v>61</v>
      </c>
      <c r="M3858" t="s">
        <v>36900</v>
      </c>
      <c r="N3858" t="s">
        <v>41</v>
      </c>
      <c r="O3858" t="s">
        <v>601</v>
      </c>
      <c r="P3858">
        <f t="shared" si="60"/>
        <v>12272</v>
      </c>
      <c r="Q3858">
        <v>12272</v>
      </c>
      <c r="S3858" t="s">
        <v>159</v>
      </c>
      <c r="T3858" t="s">
        <v>93</v>
      </c>
      <c r="U3858" t="s">
        <v>2986</v>
      </c>
      <c r="V3858" t="s">
        <v>49</v>
      </c>
      <c r="W3858" t="s">
        <v>15132</v>
      </c>
    </row>
    <row r="3859" spans="1:25" hidden="1" x14ac:dyDescent="0.2">
      <c r="A3859">
        <v>5078</v>
      </c>
      <c r="B3859" t="s">
        <v>15133</v>
      </c>
      <c r="C3859" t="s">
        <v>15134</v>
      </c>
      <c r="D3859" t="s">
        <v>15135</v>
      </c>
      <c r="E3859" t="s">
        <v>244</v>
      </c>
      <c r="F3859" t="s">
        <v>244</v>
      </c>
      <c r="G3859">
        <v>10909</v>
      </c>
      <c r="H3859" t="s">
        <v>244</v>
      </c>
      <c r="I3859">
        <v>13636</v>
      </c>
      <c r="J3859" t="s">
        <v>244</v>
      </c>
      <c r="K3859" t="s">
        <v>244</v>
      </c>
      <c r="L3859" t="s">
        <v>40</v>
      </c>
      <c r="M3859" t="s">
        <v>36900</v>
      </c>
      <c r="N3859" t="s">
        <v>245</v>
      </c>
      <c r="O3859" t="s">
        <v>601</v>
      </c>
      <c r="P3859">
        <f t="shared" si="60"/>
        <v>12272</v>
      </c>
      <c r="Q3859">
        <v>12272</v>
      </c>
      <c r="S3859" t="s">
        <v>43</v>
      </c>
      <c r="T3859" t="s">
        <v>93</v>
      </c>
      <c r="U3859" t="s">
        <v>246</v>
      </c>
      <c r="V3859" t="s">
        <v>247</v>
      </c>
      <c r="W3859" t="s">
        <v>15136</v>
      </c>
    </row>
    <row r="3860" spans="1:25" hidden="1" x14ac:dyDescent="0.2">
      <c r="A3860">
        <v>5079</v>
      </c>
      <c r="B3860" t="s">
        <v>15137</v>
      </c>
      <c r="C3860" t="s">
        <v>49</v>
      </c>
      <c r="D3860" t="s">
        <v>15138</v>
      </c>
      <c r="E3860" t="s">
        <v>37</v>
      </c>
      <c r="F3860">
        <v>1</v>
      </c>
      <c r="G3860">
        <v>13636</v>
      </c>
      <c r="H3860">
        <v>1.5</v>
      </c>
      <c r="I3860">
        <v>20454</v>
      </c>
      <c r="J3860" t="s">
        <v>38</v>
      </c>
      <c r="K3860" t="s">
        <v>39</v>
      </c>
      <c r="L3860" t="s">
        <v>306</v>
      </c>
      <c r="M3860" t="s">
        <v>36900</v>
      </c>
      <c r="N3860" t="s">
        <v>41</v>
      </c>
      <c r="O3860" t="s">
        <v>42</v>
      </c>
      <c r="P3860">
        <f t="shared" si="60"/>
        <v>17045</v>
      </c>
      <c r="Q3860">
        <v>17045</v>
      </c>
      <c r="R3860">
        <v>43893</v>
      </c>
      <c r="S3860" t="s">
        <v>64</v>
      </c>
      <c r="T3860" t="s">
        <v>65</v>
      </c>
      <c r="U3860" t="s">
        <v>66</v>
      </c>
      <c r="V3860" t="s">
        <v>49</v>
      </c>
      <c r="X3860" t="s">
        <v>15139</v>
      </c>
    </row>
    <row r="3861" spans="1:25" hidden="1" x14ac:dyDescent="0.2">
      <c r="A3861">
        <v>5080</v>
      </c>
      <c r="B3861" t="s">
        <v>15140</v>
      </c>
      <c r="C3861" t="s">
        <v>15141</v>
      </c>
      <c r="D3861" t="s">
        <v>15142</v>
      </c>
      <c r="E3861" t="s">
        <v>2280</v>
      </c>
      <c r="F3861">
        <v>0.8</v>
      </c>
      <c r="G3861">
        <v>10909</v>
      </c>
      <c r="H3861">
        <v>1.8</v>
      </c>
      <c r="I3861">
        <v>24545</v>
      </c>
      <c r="J3861" t="s">
        <v>38</v>
      </c>
      <c r="K3861" t="s">
        <v>39</v>
      </c>
      <c r="L3861" t="s">
        <v>91</v>
      </c>
      <c r="M3861" t="s">
        <v>36900</v>
      </c>
      <c r="N3861" t="s">
        <v>41</v>
      </c>
      <c r="O3861" t="s">
        <v>63</v>
      </c>
      <c r="P3861">
        <f t="shared" si="60"/>
        <v>17727</v>
      </c>
      <c r="Q3861">
        <v>17727</v>
      </c>
      <c r="R3861">
        <v>43893</v>
      </c>
      <c r="S3861" t="s">
        <v>84</v>
      </c>
      <c r="T3861" t="s">
        <v>93</v>
      </c>
      <c r="U3861" t="s">
        <v>133</v>
      </c>
      <c r="V3861" t="s">
        <v>49</v>
      </c>
      <c r="W3861" t="s">
        <v>15143</v>
      </c>
    </row>
    <row r="3862" spans="1:25" hidden="1" x14ac:dyDescent="0.2">
      <c r="A3862">
        <v>5081</v>
      </c>
      <c r="B3862" t="s">
        <v>15144</v>
      </c>
      <c r="C3862" t="s">
        <v>690</v>
      </c>
      <c r="D3862" t="s">
        <v>15145</v>
      </c>
      <c r="E3862" t="s">
        <v>51</v>
      </c>
      <c r="F3862">
        <v>0.8</v>
      </c>
      <c r="G3862">
        <v>10909</v>
      </c>
      <c r="H3862">
        <v>1</v>
      </c>
      <c r="I3862">
        <v>13636</v>
      </c>
      <c r="J3862" t="s">
        <v>38</v>
      </c>
      <c r="K3862" t="s">
        <v>39</v>
      </c>
      <c r="L3862" t="s">
        <v>194</v>
      </c>
      <c r="M3862" t="s">
        <v>36900</v>
      </c>
      <c r="N3862" t="s">
        <v>41</v>
      </c>
      <c r="O3862" t="s">
        <v>63</v>
      </c>
      <c r="P3862">
        <f t="shared" si="60"/>
        <v>12272</v>
      </c>
      <c r="Q3862">
        <v>12272</v>
      </c>
      <c r="R3862">
        <v>43893</v>
      </c>
      <c r="S3862" t="s">
        <v>64</v>
      </c>
      <c r="T3862" t="s">
        <v>44</v>
      </c>
      <c r="U3862" t="s">
        <v>2603</v>
      </c>
      <c r="V3862" t="s">
        <v>3087</v>
      </c>
      <c r="W3862" t="s">
        <v>15146</v>
      </c>
    </row>
    <row r="3863" spans="1:25" hidden="1" x14ac:dyDescent="0.2">
      <c r="A3863">
        <v>5082</v>
      </c>
      <c r="B3863" t="s">
        <v>15147</v>
      </c>
      <c r="C3863" t="s">
        <v>49</v>
      </c>
      <c r="D3863" t="s">
        <v>15148</v>
      </c>
      <c r="E3863" t="s">
        <v>484</v>
      </c>
      <c r="F3863">
        <v>1</v>
      </c>
      <c r="G3863">
        <v>13636</v>
      </c>
      <c r="H3863">
        <v>1.8</v>
      </c>
      <c r="I3863">
        <v>24545</v>
      </c>
      <c r="J3863" t="s">
        <v>38</v>
      </c>
      <c r="K3863" t="s">
        <v>39</v>
      </c>
      <c r="L3863" t="s">
        <v>77</v>
      </c>
      <c r="M3863" t="s">
        <v>36900</v>
      </c>
      <c r="N3863" t="s">
        <v>41</v>
      </c>
      <c r="O3863" t="s">
        <v>63</v>
      </c>
      <c r="P3863">
        <f t="shared" si="60"/>
        <v>19090</v>
      </c>
      <c r="Q3863">
        <v>19090</v>
      </c>
      <c r="R3863">
        <v>43893</v>
      </c>
      <c r="S3863" t="s">
        <v>64</v>
      </c>
      <c r="T3863" t="s">
        <v>109</v>
      </c>
      <c r="U3863" t="s">
        <v>160</v>
      </c>
      <c r="V3863" t="s">
        <v>170</v>
      </c>
      <c r="W3863" t="s">
        <v>15149</v>
      </c>
    </row>
    <row r="3864" spans="1:25" hidden="1" x14ac:dyDescent="0.2">
      <c r="A3864">
        <v>5083</v>
      </c>
      <c r="B3864" t="s">
        <v>15150</v>
      </c>
      <c r="C3864" t="s">
        <v>1539</v>
      </c>
      <c r="D3864" t="s">
        <v>15151</v>
      </c>
      <c r="E3864" t="s">
        <v>37</v>
      </c>
      <c r="F3864">
        <v>1</v>
      </c>
      <c r="G3864">
        <v>13636</v>
      </c>
      <c r="H3864">
        <v>1.5</v>
      </c>
      <c r="I3864">
        <v>20454</v>
      </c>
      <c r="J3864" t="s">
        <v>38</v>
      </c>
      <c r="K3864" t="s">
        <v>39</v>
      </c>
      <c r="L3864" t="s">
        <v>40</v>
      </c>
      <c r="M3864" t="s">
        <v>36900</v>
      </c>
      <c r="N3864" t="s">
        <v>41</v>
      </c>
      <c r="O3864" t="s">
        <v>72</v>
      </c>
      <c r="P3864">
        <f t="shared" si="60"/>
        <v>17045</v>
      </c>
      <c r="Q3864">
        <v>17045</v>
      </c>
      <c r="R3864">
        <v>43893</v>
      </c>
      <c r="S3864" t="s">
        <v>64</v>
      </c>
      <c r="T3864" t="s">
        <v>65</v>
      </c>
      <c r="U3864" t="s">
        <v>100</v>
      </c>
      <c r="V3864" t="s">
        <v>170</v>
      </c>
      <c r="X3864" t="s">
        <v>15152</v>
      </c>
      <c r="Y3864" t="s">
        <v>15153</v>
      </c>
    </row>
    <row r="3865" spans="1:25" hidden="1" x14ac:dyDescent="0.2">
      <c r="A3865">
        <v>5086</v>
      </c>
      <c r="B3865" t="s">
        <v>15154</v>
      </c>
      <c r="C3865" t="s">
        <v>2310</v>
      </c>
      <c r="D3865" t="s">
        <v>15155</v>
      </c>
      <c r="E3865" t="s">
        <v>235</v>
      </c>
      <c r="F3865">
        <v>0.7</v>
      </c>
      <c r="G3865">
        <v>9545</v>
      </c>
      <c r="H3865">
        <v>1.2</v>
      </c>
      <c r="I3865">
        <v>16363</v>
      </c>
      <c r="J3865" t="s">
        <v>38</v>
      </c>
      <c r="K3865" t="s">
        <v>39</v>
      </c>
      <c r="L3865" t="s">
        <v>61</v>
      </c>
      <c r="M3865" t="s">
        <v>36900</v>
      </c>
      <c r="N3865" t="s">
        <v>62</v>
      </c>
      <c r="O3865" t="s">
        <v>42</v>
      </c>
      <c r="P3865">
        <f t="shared" si="60"/>
        <v>12954</v>
      </c>
      <c r="Q3865">
        <v>12954</v>
      </c>
      <c r="R3865">
        <v>43893</v>
      </c>
      <c r="S3865" t="s">
        <v>64</v>
      </c>
      <c r="T3865" t="s">
        <v>109</v>
      </c>
      <c r="U3865" t="s">
        <v>100</v>
      </c>
      <c r="V3865" t="s">
        <v>1264</v>
      </c>
      <c r="X3865" t="s">
        <v>15156</v>
      </c>
      <c r="Y3865" t="s">
        <v>15157</v>
      </c>
    </row>
    <row r="3866" spans="1:25" hidden="1" x14ac:dyDescent="0.2">
      <c r="A3866">
        <v>5087</v>
      </c>
      <c r="B3866" t="s">
        <v>15158</v>
      </c>
      <c r="C3866" t="s">
        <v>15159</v>
      </c>
      <c r="D3866" t="s">
        <v>15160</v>
      </c>
      <c r="E3866" t="s">
        <v>37</v>
      </c>
      <c r="F3866">
        <v>1</v>
      </c>
      <c r="G3866">
        <v>13636</v>
      </c>
      <c r="H3866">
        <v>1.5</v>
      </c>
      <c r="I3866">
        <v>20454</v>
      </c>
      <c r="J3866" t="s">
        <v>38</v>
      </c>
      <c r="K3866" t="s">
        <v>39</v>
      </c>
      <c r="L3866" t="s">
        <v>61</v>
      </c>
      <c r="M3866" t="s">
        <v>36900</v>
      </c>
      <c r="N3866" t="s">
        <v>41</v>
      </c>
      <c r="O3866" t="s">
        <v>63</v>
      </c>
      <c r="P3866">
        <f t="shared" si="60"/>
        <v>17045</v>
      </c>
      <c r="Q3866">
        <v>17045</v>
      </c>
      <c r="R3866">
        <v>43893</v>
      </c>
      <c r="S3866" t="s">
        <v>64</v>
      </c>
      <c r="T3866" t="s">
        <v>109</v>
      </c>
      <c r="U3866" t="s">
        <v>15161</v>
      </c>
      <c r="V3866" t="s">
        <v>55</v>
      </c>
      <c r="X3866" t="s">
        <v>15162</v>
      </c>
      <c r="Y3866" t="s">
        <v>15163</v>
      </c>
    </row>
    <row r="3867" spans="1:25" hidden="1" x14ac:dyDescent="0.2">
      <c r="A3867">
        <v>5088</v>
      </c>
      <c r="B3867" t="s">
        <v>15164</v>
      </c>
      <c r="C3867" t="s">
        <v>124</v>
      </c>
      <c r="D3867" t="s">
        <v>15165</v>
      </c>
      <c r="E3867" t="s">
        <v>37</v>
      </c>
      <c r="F3867">
        <v>1</v>
      </c>
      <c r="G3867">
        <v>13636</v>
      </c>
      <c r="H3867">
        <v>1.5</v>
      </c>
      <c r="I3867">
        <v>20454</v>
      </c>
      <c r="J3867" t="s">
        <v>38</v>
      </c>
      <c r="K3867" t="s">
        <v>39</v>
      </c>
      <c r="L3867" t="s">
        <v>40</v>
      </c>
      <c r="M3867" t="s">
        <v>36900</v>
      </c>
      <c r="N3867" t="s">
        <v>41</v>
      </c>
      <c r="O3867" t="s">
        <v>63</v>
      </c>
      <c r="P3867">
        <f t="shared" si="60"/>
        <v>17045</v>
      </c>
      <c r="Q3867">
        <v>17045</v>
      </c>
      <c r="S3867" t="s">
        <v>64</v>
      </c>
      <c r="T3867" t="s">
        <v>109</v>
      </c>
      <c r="U3867" t="s">
        <v>100</v>
      </c>
      <c r="V3867" t="s">
        <v>170</v>
      </c>
      <c r="X3867" t="s">
        <v>15166</v>
      </c>
      <c r="Y3867" t="s">
        <v>15167</v>
      </c>
    </row>
    <row r="3868" spans="1:25" hidden="1" x14ac:dyDescent="0.2">
      <c r="A3868">
        <v>5089</v>
      </c>
      <c r="B3868" t="s">
        <v>15168</v>
      </c>
      <c r="C3868" t="s">
        <v>3877</v>
      </c>
      <c r="D3868" t="s">
        <v>15169</v>
      </c>
      <c r="E3868" t="s">
        <v>37</v>
      </c>
      <c r="F3868">
        <v>1</v>
      </c>
      <c r="G3868">
        <v>13636</v>
      </c>
      <c r="H3868">
        <v>1.5</v>
      </c>
      <c r="I3868">
        <v>20454</v>
      </c>
      <c r="J3868" t="s">
        <v>38</v>
      </c>
      <c r="K3868" t="s">
        <v>39</v>
      </c>
      <c r="L3868" t="s">
        <v>40</v>
      </c>
      <c r="M3868" t="s">
        <v>36900</v>
      </c>
      <c r="N3868" t="s">
        <v>62</v>
      </c>
      <c r="O3868" t="s">
        <v>63</v>
      </c>
      <c r="P3868">
        <f t="shared" si="60"/>
        <v>17045</v>
      </c>
      <c r="Q3868">
        <v>17045</v>
      </c>
      <c r="R3868">
        <v>43893</v>
      </c>
      <c r="S3868" t="s">
        <v>64</v>
      </c>
      <c r="T3868" t="s">
        <v>93</v>
      </c>
      <c r="U3868" t="s">
        <v>5376</v>
      </c>
      <c r="V3868" t="s">
        <v>67</v>
      </c>
      <c r="X3868" t="s">
        <v>15170</v>
      </c>
      <c r="Y3868" t="s">
        <v>15171</v>
      </c>
    </row>
    <row r="3869" spans="1:25" hidden="1" x14ac:dyDescent="0.2">
      <c r="A3869">
        <v>5090</v>
      </c>
      <c r="B3869" t="s">
        <v>15172</v>
      </c>
      <c r="C3869" t="s">
        <v>464</v>
      </c>
      <c r="D3869" t="s">
        <v>15173</v>
      </c>
      <c r="E3869" t="s">
        <v>420</v>
      </c>
      <c r="F3869">
        <v>1.5</v>
      </c>
      <c r="G3869">
        <v>20454</v>
      </c>
      <c r="H3869">
        <v>2.5</v>
      </c>
      <c r="I3869">
        <v>34090</v>
      </c>
      <c r="J3869" t="s">
        <v>38</v>
      </c>
      <c r="K3869" t="s">
        <v>39</v>
      </c>
      <c r="L3869" t="s">
        <v>40</v>
      </c>
      <c r="M3869" t="s">
        <v>36900</v>
      </c>
      <c r="N3869" t="s">
        <v>41</v>
      </c>
      <c r="O3869" t="s">
        <v>63</v>
      </c>
      <c r="P3869">
        <f t="shared" si="60"/>
        <v>27272</v>
      </c>
      <c r="Q3869">
        <v>27272</v>
      </c>
      <c r="R3869">
        <v>43893</v>
      </c>
      <c r="S3869" t="s">
        <v>64</v>
      </c>
      <c r="T3869" t="s">
        <v>65</v>
      </c>
      <c r="U3869" t="s">
        <v>279</v>
      </c>
      <c r="V3869" t="s">
        <v>49</v>
      </c>
      <c r="X3869" t="s">
        <v>15174</v>
      </c>
    </row>
    <row r="3870" spans="1:25" hidden="1" x14ac:dyDescent="0.2">
      <c r="A3870">
        <v>5091</v>
      </c>
      <c r="B3870" t="s">
        <v>15175</v>
      </c>
      <c r="C3870" t="s">
        <v>124</v>
      </c>
      <c r="D3870" t="s">
        <v>15176</v>
      </c>
      <c r="E3870" t="s">
        <v>15177</v>
      </c>
      <c r="F3870">
        <v>1.5</v>
      </c>
      <c r="G3870">
        <v>20454</v>
      </c>
      <c r="H3870">
        <v>2.4</v>
      </c>
      <c r="I3870">
        <v>32727</v>
      </c>
      <c r="J3870" t="s">
        <v>38</v>
      </c>
      <c r="K3870" t="s">
        <v>39</v>
      </c>
      <c r="L3870" t="s">
        <v>61</v>
      </c>
      <c r="M3870" t="s">
        <v>36900</v>
      </c>
      <c r="N3870" t="s">
        <v>158</v>
      </c>
      <c r="O3870" t="s">
        <v>72</v>
      </c>
      <c r="P3870">
        <f t="shared" si="60"/>
        <v>26590</v>
      </c>
      <c r="Q3870">
        <v>26590</v>
      </c>
      <c r="S3870" t="s">
        <v>64</v>
      </c>
      <c r="T3870" t="s">
        <v>93</v>
      </c>
      <c r="U3870" t="s">
        <v>66</v>
      </c>
      <c r="V3870" t="s">
        <v>128</v>
      </c>
      <c r="X3870" t="s">
        <v>15178</v>
      </c>
      <c r="Y3870" t="s">
        <v>15179</v>
      </c>
    </row>
    <row r="3871" spans="1:25" hidden="1" x14ac:dyDescent="0.2">
      <c r="A3871">
        <v>5092</v>
      </c>
      <c r="B3871" t="s">
        <v>15180</v>
      </c>
      <c r="C3871" t="s">
        <v>49</v>
      </c>
      <c r="D3871" t="s">
        <v>15181</v>
      </c>
      <c r="E3871" t="s">
        <v>76</v>
      </c>
      <c r="F3871">
        <v>0.8</v>
      </c>
      <c r="G3871">
        <v>10909</v>
      </c>
      <c r="H3871">
        <v>1.2</v>
      </c>
      <c r="I3871">
        <v>16363</v>
      </c>
      <c r="J3871" t="s">
        <v>38</v>
      </c>
      <c r="K3871" t="s">
        <v>39</v>
      </c>
      <c r="L3871" t="s">
        <v>91</v>
      </c>
      <c r="M3871" t="s">
        <v>36900</v>
      </c>
      <c r="N3871" t="s">
        <v>41</v>
      </c>
      <c r="O3871" t="s">
        <v>63</v>
      </c>
      <c r="P3871">
        <f t="shared" si="60"/>
        <v>13636</v>
      </c>
      <c r="Q3871">
        <v>13636</v>
      </c>
      <c r="S3871" t="s">
        <v>64</v>
      </c>
      <c r="T3871" t="s">
        <v>361</v>
      </c>
      <c r="U3871" t="s">
        <v>15182</v>
      </c>
      <c r="V3871" t="s">
        <v>67</v>
      </c>
      <c r="Y3871" t="s">
        <v>15183</v>
      </c>
    </row>
    <row r="3872" spans="1:25" hidden="1" x14ac:dyDescent="0.2">
      <c r="A3872">
        <v>5093</v>
      </c>
      <c r="B3872" t="s">
        <v>15184</v>
      </c>
      <c r="C3872" t="s">
        <v>49</v>
      </c>
      <c r="D3872" t="s">
        <v>14095</v>
      </c>
      <c r="E3872" t="s">
        <v>570</v>
      </c>
      <c r="F3872">
        <v>0.6</v>
      </c>
      <c r="G3872">
        <v>8181</v>
      </c>
      <c r="H3872">
        <v>1</v>
      </c>
      <c r="I3872">
        <v>13636</v>
      </c>
      <c r="J3872" t="s">
        <v>38</v>
      </c>
      <c r="K3872" t="s">
        <v>39</v>
      </c>
      <c r="L3872" t="s">
        <v>91</v>
      </c>
      <c r="M3872" t="s">
        <v>36900</v>
      </c>
      <c r="N3872" t="s">
        <v>62</v>
      </c>
      <c r="O3872" t="s">
        <v>42</v>
      </c>
      <c r="P3872">
        <f t="shared" si="60"/>
        <v>10908</v>
      </c>
      <c r="Q3872">
        <v>10908</v>
      </c>
      <c r="R3872">
        <v>43893</v>
      </c>
      <c r="S3872" t="s">
        <v>64</v>
      </c>
      <c r="T3872" t="s">
        <v>93</v>
      </c>
      <c r="U3872" t="s">
        <v>66</v>
      </c>
      <c r="V3872" t="s">
        <v>49</v>
      </c>
      <c r="X3872" t="s">
        <v>14096</v>
      </c>
      <c r="Y3872" t="s">
        <v>14097</v>
      </c>
    </row>
    <row r="3873" spans="1:25" hidden="1" x14ac:dyDescent="0.2">
      <c r="A3873">
        <v>5094</v>
      </c>
      <c r="B3873" t="s">
        <v>15185</v>
      </c>
      <c r="C3873" t="s">
        <v>119</v>
      </c>
      <c r="D3873" t="s">
        <v>15186</v>
      </c>
      <c r="E3873" t="s">
        <v>589</v>
      </c>
      <c r="F3873">
        <v>1.2</v>
      </c>
      <c r="G3873">
        <v>16363</v>
      </c>
      <c r="H3873">
        <v>1.6</v>
      </c>
      <c r="I3873">
        <v>21818</v>
      </c>
      <c r="J3873" t="s">
        <v>38</v>
      </c>
      <c r="K3873" t="s">
        <v>39</v>
      </c>
      <c r="L3873" t="s">
        <v>61</v>
      </c>
      <c r="M3873" t="s">
        <v>36900</v>
      </c>
      <c r="N3873" t="s">
        <v>41</v>
      </c>
      <c r="O3873" t="s">
        <v>63</v>
      </c>
      <c r="P3873">
        <f t="shared" si="60"/>
        <v>19090</v>
      </c>
      <c r="Q3873">
        <v>19090</v>
      </c>
      <c r="R3873">
        <v>43893</v>
      </c>
      <c r="S3873" t="s">
        <v>64</v>
      </c>
      <c r="T3873" t="s">
        <v>109</v>
      </c>
      <c r="U3873" t="s">
        <v>382</v>
      </c>
      <c r="V3873" t="s">
        <v>55</v>
      </c>
      <c r="X3873" t="s">
        <v>15187</v>
      </c>
      <c r="Y3873" t="s">
        <v>15188</v>
      </c>
    </row>
    <row r="3874" spans="1:25" hidden="1" x14ac:dyDescent="0.2">
      <c r="A3874">
        <v>5095</v>
      </c>
      <c r="B3874" t="s">
        <v>15189</v>
      </c>
      <c r="C3874" t="s">
        <v>229</v>
      </c>
      <c r="D3874" t="s">
        <v>15190</v>
      </c>
      <c r="E3874" t="s">
        <v>51</v>
      </c>
      <c r="F3874">
        <v>0.8</v>
      </c>
      <c r="G3874">
        <v>10909</v>
      </c>
      <c r="H3874">
        <v>1</v>
      </c>
      <c r="I3874">
        <v>13636</v>
      </c>
      <c r="J3874" t="s">
        <v>38</v>
      </c>
      <c r="K3874" t="s">
        <v>39</v>
      </c>
      <c r="L3874" t="s">
        <v>206</v>
      </c>
      <c r="M3874" t="s">
        <v>36900</v>
      </c>
      <c r="N3874" t="s">
        <v>41</v>
      </c>
      <c r="O3874" t="s">
        <v>63</v>
      </c>
      <c r="P3874">
        <f t="shared" si="60"/>
        <v>12272</v>
      </c>
      <c r="Q3874">
        <v>12272</v>
      </c>
      <c r="R3874">
        <v>43893</v>
      </c>
      <c r="S3874" t="s">
        <v>64</v>
      </c>
      <c r="T3874" t="s">
        <v>65</v>
      </c>
      <c r="U3874" t="s">
        <v>1024</v>
      </c>
      <c r="V3874" t="s">
        <v>49</v>
      </c>
      <c r="W3874" t="s">
        <v>15191</v>
      </c>
    </row>
    <row r="3875" spans="1:25" hidden="1" x14ac:dyDescent="0.2">
      <c r="A3875">
        <v>5096</v>
      </c>
      <c r="B3875" t="s">
        <v>15192</v>
      </c>
      <c r="C3875" t="s">
        <v>12880</v>
      </c>
      <c r="D3875" t="s">
        <v>15193</v>
      </c>
      <c r="E3875" t="s">
        <v>6193</v>
      </c>
      <c r="F3875">
        <v>1.2</v>
      </c>
      <c r="G3875">
        <v>16363</v>
      </c>
      <c r="H3875">
        <v>1.7</v>
      </c>
      <c r="I3875">
        <v>23181</v>
      </c>
      <c r="J3875" t="s">
        <v>38</v>
      </c>
      <c r="K3875" t="s">
        <v>39</v>
      </c>
      <c r="L3875" t="s">
        <v>974</v>
      </c>
      <c r="M3875" t="s">
        <v>36900</v>
      </c>
      <c r="N3875" t="s">
        <v>41</v>
      </c>
      <c r="O3875" t="s">
        <v>72</v>
      </c>
      <c r="P3875">
        <f t="shared" si="60"/>
        <v>19772</v>
      </c>
      <c r="Q3875">
        <v>19772</v>
      </c>
      <c r="R3875">
        <v>43893</v>
      </c>
      <c r="S3875" t="s">
        <v>64</v>
      </c>
      <c r="T3875" t="s">
        <v>93</v>
      </c>
      <c r="U3875" t="s">
        <v>4832</v>
      </c>
      <c r="V3875" t="s">
        <v>134</v>
      </c>
      <c r="X3875" t="s">
        <v>15194</v>
      </c>
      <c r="Y3875" t="s">
        <v>15195</v>
      </c>
    </row>
    <row r="3876" spans="1:25" hidden="1" x14ac:dyDescent="0.2">
      <c r="A3876">
        <v>5097</v>
      </c>
      <c r="B3876" t="s">
        <v>15196</v>
      </c>
      <c r="C3876" t="s">
        <v>5103</v>
      </c>
      <c r="D3876" t="s">
        <v>15197</v>
      </c>
      <c r="E3876" t="s">
        <v>51</v>
      </c>
      <c r="F3876">
        <v>0.8</v>
      </c>
      <c r="G3876">
        <v>10909</v>
      </c>
      <c r="H3876">
        <v>1</v>
      </c>
      <c r="I3876">
        <v>13636</v>
      </c>
      <c r="J3876" t="s">
        <v>38</v>
      </c>
      <c r="K3876" t="s">
        <v>39</v>
      </c>
      <c r="L3876" t="s">
        <v>40</v>
      </c>
      <c r="M3876" t="s">
        <v>36900</v>
      </c>
      <c r="N3876" t="s">
        <v>62</v>
      </c>
      <c r="O3876" t="s">
        <v>42</v>
      </c>
      <c r="P3876">
        <f t="shared" si="60"/>
        <v>12272</v>
      </c>
      <c r="Q3876">
        <v>12272</v>
      </c>
      <c r="R3876">
        <v>43893</v>
      </c>
      <c r="S3876" t="s">
        <v>64</v>
      </c>
      <c r="T3876" t="s">
        <v>93</v>
      </c>
      <c r="U3876" t="s">
        <v>1024</v>
      </c>
      <c r="V3876" t="s">
        <v>55</v>
      </c>
      <c r="X3876" t="s">
        <v>15198</v>
      </c>
    </row>
    <row r="3877" spans="1:25" hidden="1" x14ac:dyDescent="0.2">
      <c r="A3877">
        <v>5098</v>
      </c>
      <c r="B3877" t="s">
        <v>15199</v>
      </c>
      <c r="C3877" t="s">
        <v>49</v>
      </c>
      <c r="D3877" t="s">
        <v>15200</v>
      </c>
      <c r="E3877" t="s">
        <v>414</v>
      </c>
      <c r="F3877">
        <v>5</v>
      </c>
      <c r="G3877">
        <v>6818</v>
      </c>
      <c r="H3877">
        <v>8</v>
      </c>
      <c r="I3877">
        <v>10909</v>
      </c>
      <c r="J3877" t="s">
        <v>60</v>
      </c>
      <c r="K3877" t="s">
        <v>39</v>
      </c>
      <c r="L3877" t="s">
        <v>91</v>
      </c>
      <c r="M3877" t="s">
        <v>36900</v>
      </c>
      <c r="N3877" t="s">
        <v>62</v>
      </c>
      <c r="O3877" t="s">
        <v>83</v>
      </c>
      <c r="P3877">
        <f t="shared" si="60"/>
        <v>8863</v>
      </c>
      <c r="Q3877">
        <v>8863</v>
      </c>
      <c r="R3877">
        <v>43893</v>
      </c>
      <c r="S3877" t="s">
        <v>64</v>
      </c>
      <c r="T3877" t="s">
        <v>44</v>
      </c>
      <c r="U3877" t="s">
        <v>66</v>
      </c>
      <c r="V3877" t="s">
        <v>67</v>
      </c>
      <c r="W3877" t="s">
        <v>15201</v>
      </c>
    </row>
    <row r="3878" spans="1:25" hidden="1" x14ac:dyDescent="0.2">
      <c r="A3878">
        <v>5099</v>
      </c>
      <c r="B3878" t="s">
        <v>15202</v>
      </c>
      <c r="C3878" t="s">
        <v>35</v>
      </c>
      <c r="D3878" t="s">
        <v>15203</v>
      </c>
      <c r="E3878" t="s">
        <v>151</v>
      </c>
      <c r="F3878">
        <v>2.5</v>
      </c>
      <c r="G3878">
        <v>34090</v>
      </c>
      <c r="H3878">
        <v>3</v>
      </c>
      <c r="I3878">
        <v>40909</v>
      </c>
      <c r="J3878" t="s">
        <v>38</v>
      </c>
      <c r="K3878" t="s">
        <v>39</v>
      </c>
      <c r="L3878" t="s">
        <v>40</v>
      </c>
      <c r="M3878" t="s">
        <v>36900</v>
      </c>
      <c r="N3878" t="s">
        <v>62</v>
      </c>
      <c r="O3878" t="s">
        <v>72</v>
      </c>
      <c r="P3878">
        <f t="shared" si="60"/>
        <v>37499</v>
      </c>
      <c r="Q3878">
        <v>37499</v>
      </c>
      <c r="S3878" t="s">
        <v>64</v>
      </c>
      <c r="T3878" t="s">
        <v>109</v>
      </c>
      <c r="U3878" t="s">
        <v>15204</v>
      </c>
      <c r="V3878" t="s">
        <v>1052</v>
      </c>
      <c r="X3878" t="s">
        <v>15205</v>
      </c>
      <c r="Y3878" t="s">
        <v>15206</v>
      </c>
    </row>
    <row r="3879" spans="1:25" hidden="1" x14ac:dyDescent="0.2">
      <c r="A3879">
        <v>5100</v>
      </c>
      <c r="B3879" t="s">
        <v>15207</v>
      </c>
      <c r="C3879" t="s">
        <v>49</v>
      </c>
      <c r="D3879" t="s">
        <v>15208</v>
      </c>
      <c r="E3879" t="s">
        <v>414</v>
      </c>
      <c r="F3879">
        <v>5</v>
      </c>
      <c r="G3879">
        <v>6818</v>
      </c>
      <c r="H3879">
        <v>8</v>
      </c>
      <c r="I3879">
        <v>10909</v>
      </c>
      <c r="J3879" t="s">
        <v>60</v>
      </c>
      <c r="K3879" t="s">
        <v>39</v>
      </c>
      <c r="L3879" t="s">
        <v>61</v>
      </c>
      <c r="M3879" t="s">
        <v>36900</v>
      </c>
      <c r="N3879" t="s">
        <v>62</v>
      </c>
      <c r="O3879" t="s">
        <v>42</v>
      </c>
      <c r="P3879">
        <f t="shared" si="60"/>
        <v>8863</v>
      </c>
      <c r="Q3879">
        <v>8863</v>
      </c>
      <c r="R3879">
        <v>43893</v>
      </c>
      <c r="S3879" t="s">
        <v>64</v>
      </c>
      <c r="T3879" t="s">
        <v>65</v>
      </c>
      <c r="U3879" t="s">
        <v>382</v>
      </c>
      <c r="V3879" t="s">
        <v>49</v>
      </c>
      <c r="X3879" t="s">
        <v>15209</v>
      </c>
      <c r="Y3879" t="s">
        <v>15210</v>
      </c>
    </row>
    <row r="3880" spans="1:25" hidden="1" x14ac:dyDescent="0.2">
      <c r="A3880">
        <v>5101</v>
      </c>
      <c r="B3880" t="s">
        <v>15211</v>
      </c>
      <c r="C3880" t="s">
        <v>49</v>
      </c>
      <c r="D3880" t="s">
        <v>15212</v>
      </c>
      <c r="E3880" t="s">
        <v>37</v>
      </c>
      <c r="F3880">
        <v>1</v>
      </c>
      <c r="G3880">
        <v>13636</v>
      </c>
      <c r="H3880">
        <v>1.5</v>
      </c>
      <c r="I3880">
        <v>20454</v>
      </c>
      <c r="J3880" t="s">
        <v>38</v>
      </c>
      <c r="K3880" t="s">
        <v>39</v>
      </c>
      <c r="L3880" t="s">
        <v>15213</v>
      </c>
      <c r="M3880" t="s">
        <v>36900</v>
      </c>
      <c r="N3880" t="s">
        <v>62</v>
      </c>
      <c r="O3880" t="s">
        <v>83</v>
      </c>
      <c r="P3880">
        <f t="shared" si="60"/>
        <v>17045</v>
      </c>
      <c r="Q3880">
        <v>17045</v>
      </c>
      <c r="R3880">
        <v>43893</v>
      </c>
      <c r="S3880" t="s">
        <v>52</v>
      </c>
      <c r="T3880" t="s">
        <v>93</v>
      </c>
      <c r="U3880" t="s">
        <v>100</v>
      </c>
      <c r="V3880" t="s">
        <v>101</v>
      </c>
      <c r="W3880" t="s">
        <v>15214</v>
      </c>
    </row>
    <row r="3881" spans="1:25" hidden="1" x14ac:dyDescent="0.2">
      <c r="A3881">
        <v>5102</v>
      </c>
      <c r="B3881" t="s">
        <v>15215</v>
      </c>
      <c r="C3881" t="s">
        <v>204</v>
      </c>
      <c r="D3881" t="s">
        <v>15216</v>
      </c>
      <c r="E3881" t="s">
        <v>295</v>
      </c>
      <c r="F3881">
        <v>0.8</v>
      </c>
      <c r="G3881">
        <v>10909</v>
      </c>
      <c r="H3881">
        <v>1.5</v>
      </c>
      <c r="I3881">
        <v>20454</v>
      </c>
      <c r="J3881" t="s">
        <v>38</v>
      </c>
      <c r="K3881" t="s">
        <v>39</v>
      </c>
      <c r="L3881" t="s">
        <v>61</v>
      </c>
      <c r="M3881" t="s">
        <v>36900</v>
      </c>
      <c r="N3881" t="s">
        <v>41</v>
      </c>
      <c r="O3881" t="s">
        <v>42</v>
      </c>
      <c r="P3881">
        <f t="shared" si="60"/>
        <v>15681</v>
      </c>
      <c r="Q3881">
        <v>15681</v>
      </c>
      <c r="R3881">
        <v>43893</v>
      </c>
      <c r="S3881" t="s">
        <v>64</v>
      </c>
      <c r="T3881" t="s">
        <v>109</v>
      </c>
      <c r="U3881" t="s">
        <v>54</v>
      </c>
      <c r="V3881" t="s">
        <v>55</v>
      </c>
      <c r="X3881" t="s">
        <v>15217</v>
      </c>
      <c r="Y3881" t="s">
        <v>15218</v>
      </c>
    </row>
    <row r="3882" spans="1:25" hidden="1" x14ac:dyDescent="0.2">
      <c r="A3882">
        <v>5103</v>
      </c>
      <c r="B3882" t="s">
        <v>15219</v>
      </c>
      <c r="C3882" t="s">
        <v>204</v>
      </c>
      <c r="D3882" t="s">
        <v>15220</v>
      </c>
      <c r="E3882" t="s">
        <v>235</v>
      </c>
      <c r="F3882">
        <v>0.7</v>
      </c>
      <c r="G3882">
        <v>9545</v>
      </c>
      <c r="H3882">
        <v>1.2</v>
      </c>
      <c r="I3882">
        <v>16363</v>
      </c>
      <c r="J3882" t="s">
        <v>38</v>
      </c>
      <c r="K3882" t="s">
        <v>39</v>
      </c>
      <c r="L3882" t="s">
        <v>218</v>
      </c>
      <c r="M3882" t="s">
        <v>36900</v>
      </c>
      <c r="N3882" t="s">
        <v>62</v>
      </c>
      <c r="O3882" t="s">
        <v>42</v>
      </c>
      <c r="P3882">
        <f t="shared" si="60"/>
        <v>12954</v>
      </c>
      <c r="Q3882">
        <v>12954</v>
      </c>
      <c r="R3882">
        <v>43893</v>
      </c>
      <c r="S3882" t="s">
        <v>64</v>
      </c>
      <c r="T3882" t="s">
        <v>93</v>
      </c>
      <c r="U3882" t="s">
        <v>188</v>
      </c>
      <c r="V3882" t="s">
        <v>55</v>
      </c>
      <c r="X3882" t="s">
        <v>15221</v>
      </c>
      <c r="Y3882" t="s">
        <v>15222</v>
      </c>
    </row>
    <row r="3883" spans="1:25" hidden="1" x14ac:dyDescent="0.2">
      <c r="A3883">
        <v>5104</v>
      </c>
      <c r="B3883" t="s">
        <v>15223</v>
      </c>
      <c r="C3883" t="s">
        <v>15224</v>
      </c>
      <c r="D3883" t="s">
        <v>15225</v>
      </c>
      <c r="E3883" t="s">
        <v>420</v>
      </c>
      <c r="F3883">
        <v>1.5</v>
      </c>
      <c r="G3883">
        <v>20454</v>
      </c>
      <c r="H3883">
        <v>2.5</v>
      </c>
      <c r="I3883">
        <v>34090</v>
      </c>
      <c r="J3883" t="s">
        <v>38</v>
      </c>
      <c r="K3883" t="s">
        <v>39</v>
      </c>
      <c r="L3883" t="s">
        <v>40</v>
      </c>
      <c r="M3883" t="s">
        <v>36900</v>
      </c>
      <c r="N3883" t="s">
        <v>62</v>
      </c>
      <c r="O3883" t="s">
        <v>72</v>
      </c>
      <c r="P3883">
        <f t="shared" si="60"/>
        <v>27272</v>
      </c>
      <c r="Q3883">
        <v>27272</v>
      </c>
      <c r="R3883">
        <v>43893</v>
      </c>
      <c r="S3883" t="s">
        <v>64</v>
      </c>
      <c r="T3883" t="s">
        <v>93</v>
      </c>
      <c r="U3883" t="s">
        <v>488</v>
      </c>
      <c r="V3883" t="s">
        <v>8877</v>
      </c>
      <c r="W3883" t="s">
        <v>15226</v>
      </c>
    </row>
    <row r="3884" spans="1:25" hidden="1" x14ac:dyDescent="0.2">
      <c r="A3884">
        <v>5105</v>
      </c>
      <c r="B3884" t="s">
        <v>15227</v>
      </c>
      <c r="C3884" t="s">
        <v>124</v>
      </c>
      <c r="D3884" t="s">
        <v>15228</v>
      </c>
      <c r="E3884" t="s">
        <v>377</v>
      </c>
      <c r="F3884">
        <v>1.2</v>
      </c>
      <c r="G3884">
        <v>16363</v>
      </c>
      <c r="H3884">
        <v>2.5</v>
      </c>
      <c r="I3884">
        <v>34090</v>
      </c>
      <c r="J3884" t="s">
        <v>38</v>
      </c>
      <c r="K3884" t="s">
        <v>39</v>
      </c>
      <c r="L3884" t="s">
        <v>127</v>
      </c>
      <c r="M3884" t="s">
        <v>36900</v>
      </c>
      <c r="N3884" t="s">
        <v>41</v>
      </c>
      <c r="O3884" t="s">
        <v>63</v>
      </c>
      <c r="P3884">
        <f t="shared" si="60"/>
        <v>25226</v>
      </c>
      <c r="Q3884">
        <v>25226</v>
      </c>
      <c r="R3884">
        <v>43893</v>
      </c>
      <c r="S3884" t="s">
        <v>43</v>
      </c>
      <c r="T3884" t="s">
        <v>109</v>
      </c>
      <c r="U3884" t="s">
        <v>493</v>
      </c>
      <c r="V3884" t="s">
        <v>116</v>
      </c>
      <c r="W3884" t="s">
        <v>15229</v>
      </c>
    </row>
    <row r="3885" spans="1:25" hidden="1" x14ac:dyDescent="0.2">
      <c r="A3885">
        <v>5106</v>
      </c>
      <c r="B3885" t="s">
        <v>15230</v>
      </c>
      <c r="C3885" t="s">
        <v>49</v>
      </c>
      <c r="D3885" t="s">
        <v>15231</v>
      </c>
      <c r="E3885" t="s">
        <v>76</v>
      </c>
      <c r="F3885">
        <v>0.8</v>
      </c>
      <c r="G3885">
        <v>10909</v>
      </c>
      <c r="H3885">
        <v>1.2</v>
      </c>
      <c r="I3885">
        <v>16363</v>
      </c>
      <c r="J3885" t="s">
        <v>38</v>
      </c>
      <c r="K3885" t="s">
        <v>39</v>
      </c>
      <c r="L3885" t="s">
        <v>40</v>
      </c>
      <c r="M3885" t="s">
        <v>36900</v>
      </c>
      <c r="N3885" t="s">
        <v>62</v>
      </c>
      <c r="O3885" t="s">
        <v>63</v>
      </c>
      <c r="P3885">
        <f t="shared" si="60"/>
        <v>13636</v>
      </c>
      <c r="Q3885">
        <v>13636</v>
      </c>
      <c r="R3885">
        <v>43893</v>
      </c>
      <c r="S3885" t="s">
        <v>64</v>
      </c>
      <c r="T3885" t="s">
        <v>109</v>
      </c>
      <c r="U3885" t="s">
        <v>100</v>
      </c>
      <c r="V3885" t="s">
        <v>280</v>
      </c>
      <c r="X3885" t="s">
        <v>8912</v>
      </c>
      <c r="Y3885" t="s">
        <v>15232</v>
      </c>
    </row>
    <row r="3886" spans="1:25" hidden="1" x14ac:dyDescent="0.2">
      <c r="A3886">
        <v>5107</v>
      </c>
      <c r="B3886" t="s">
        <v>15233</v>
      </c>
      <c r="C3886" t="s">
        <v>15234</v>
      </c>
      <c r="D3886" t="s">
        <v>15235</v>
      </c>
      <c r="E3886" t="s">
        <v>3676</v>
      </c>
      <c r="F3886">
        <v>0.4</v>
      </c>
      <c r="G3886">
        <v>5454</v>
      </c>
      <c r="H3886">
        <v>1</v>
      </c>
      <c r="I3886">
        <v>13636</v>
      </c>
      <c r="J3886" t="s">
        <v>38</v>
      </c>
      <c r="K3886" t="s">
        <v>39</v>
      </c>
      <c r="L3886" t="s">
        <v>40</v>
      </c>
      <c r="M3886" t="s">
        <v>36900</v>
      </c>
      <c r="N3886" t="s">
        <v>62</v>
      </c>
      <c r="O3886" t="s">
        <v>42</v>
      </c>
      <c r="P3886">
        <f t="shared" si="60"/>
        <v>9545</v>
      </c>
      <c r="Q3886">
        <v>9545</v>
      </c>
      <c r="R3886">
        <v>43893</v>
      </c>
      <c r="S3886" t="s">
        <v>43</v>
      </c>
      <c r="T3886" t="s">
        <v>109</v>
      </c>
      <c r="U3886" t="s">
        <v>66</v>
      </c>
      <c r="V3886" t="s">
        <v>55</v>
      </c>
      <c r="W3886" t="s">
        <v>15236</v>
      </c>
    </row>
    <row r="3887" spans="1:25" hidden="1" x14ac:dyDescent="0.2">
      <c r="A3887">
        <v>5108</v>
      </c>
      <c r="B3887" t="s">
        <v>15237</v>
      </c>
      <c r="C3887" t="s">
        <v>119</v>
      </c>
      <c r="D3887" t="s">
        <v>15238</v>
      </c>
      <c r="E3887" t="s">
        <v>865</v>
      </c>
      <c r="F3887">
        <v>1.3</v>
      </c>
      <c r="G3887">
        <v>17727</v>
      </c>
      <c r="H3887">
        <v>1.7</v>
      </c>
      <c r="I3887">
        <v>23181</v>
      </c>
      <c r="J3887" t="s">
        <v>38</v>
      </c>
      <c r="K3887" t="s">
        <v>39</v>
      </c>
      <c r="L3887" t="s">
        <v>127</v>
      </c>
      <c r="M3887" t="s">
        <v>36900</v>
      </c>
      <c r="N3887" t="s">
        <v>41</v>
      </c>
      <c r="O3887" t="s">
        <v>63</v>
      </c>
      <c r="P3887">
        <f t="shared" si="60"/>
        <v>20454</v>
      </c>
      <c r="Q3887">
        <v>20454</v>
      </c>
      <c r="R3887">
        <v>43893</v>
      </c>
      <c r="S3887" t="s">
        <v>64</v>
      </c>
      <c r="T3887" t="s">
        <v>65</v>
      </c>
      <c r="U3887" t="s">
        <v>1830</v>
      </c>
      <c r="V3887" t="s">
        <v>55</v>
      </c>
      <c r="W3887" t="s">
        <v>15239</v>
      </c>
    </row>
    <row r="3888" spans="1:25" hidden="1" x14ac:dyDescent="0.2">
      <c r="A3888">
        <v>5109</v>
      </c>
      <c r="B3888" t="s">
        <v>15240</v>
      </c>
      <c r="C3888" t="s">
        <v>119</v>
      </c>
      <c r="D3888" t="s">
        <v>15241</v>
      </c>
      <c r="E3888" t="s">
        <v>37</v>
      </c>
      <c r="F3888">
        <v>1</v>
      </c>
      <c r="G3888">
        <v>13636</v>
      </c>
      <c r="H3888">
        <v>1.5</v>
      </c>
      <c r="I3888">
        <v>20454</v>
      </c>
      <c r="J3888" t="s">
        <v>38</v>
      </c>
      <c r="K3888" t="s">
        <v>39</v>
      </c>
      <c r="L3888" t="s">
        <v>40</v>
      </c>
      <c r="M3888" t="s">
        <v>36900</v>
      </c>
      <c r="N3888" t="s">
        <v>62</v>
      </c>
      <c r="O3888" t="s">
        <v>63</v>
      </c>
      <c r="P3888">
        <f t="shared" si="60"/>
        <v>17045</v>
      </c>
      <c r="Q3888">
        <v>17045</v>
      </c>
      <c r="R3888">
        <v>43893</v>
      </c>
      <c r="S3888" t="s">
        <v>64</v>
      </c>
      <c r="T3888" t="s">
        <v>109</v>
      </c>
      <c r="U3888" t="s">
        <v>66</v>
      </c>
      <c r="V3888" t="s">
        <v>548</v>
      </c>
      <c r="X3888" t="s">
        <v>15242</v>
      </c>
      <c r="Y3888" t="s">
        <v>15243</v>
      </c>
    </row>
    <row r="3889" spans="1:25" hidden="1" x14ac:dyDescent="0.2">
      <c r="A3889">
        <v>5110</v>
      </c>
      <c r="B3889" t="s">
        <v>15244</v>
      </c>
      <c r="C3889" t="s">
        <v>49</v>
      </c>
      <c r="D3889" t="s">
        <v>15245</v>
      </c>
      <c r="E3889" t="s">
        <v>156</v>
      </c>
      <c r="F3889">
        <v>10</v>
      </c>
      <c r="G3889">
        <v>11363</v>
      </c>
      <c r="H3889">
        <v>15</v>
      </c>
      <c r="I3889">
        <v>17045</v>
      </c>
      <c r="J3889" t="s">
        <v>38</v>
      </c>
      <c r="K3889" t="s">
        <v>146</v>
      </c>
      <c r="L3889" t="s">
        <v>77</v>
      </c>
      <c r="M3889" t="s">
        <v>36900</v>
      </c>
      <c r="N3889" t="s">
        <v>41</v>
      </c>
      <c r="O3889" t="s">
        <v>158</v>
      </c>
      <c r="P3889">
        <f t="shared" si="60"/>
        <v>14204</v>
      </c>
      <c r="Q3889">
        <v>14204</v>
      </c>
      <c r="R3889" t="s">
        <v>15246</v>
      </c>
      <c r="S3889" t="s">
        <v>84</v>
      </c>
      <c r="T3889" t="s">
        <v>93</v>
      </c>
      <c r="U3889" t="s">
        <v>66</v>
      </c>
      <c r="V3889" t="s">
        <v>3420</v>
      </c>
      <c r="W3889" t="s">
        <v>15247</v>
      </c>
    </row>
    <row r="3890" spans="1:25" hidden="1" x14ac:dyDescent="0.2">
      <c r="A3890">
        <v>5111</v>
      </c>
      <c r="B3890" t="s">
        <v>15248</v>
      </c>
      <c r="C3890" t="s">
        <v>119</v>
      </c>
      <c r="D3890" t="s">
        <v>15249</v>
      </c>
      <c r="E3890" t="s">
        <v>5955</v>
      </c>
      <c r="F3890">
        <v>1.1000000000000001</v>
      </c>
      <c r="G3890">
        <v>15000</v>
      </c>
      <c r="H3890">
        <v>1.8</v>
      </c>
      <c r="I3890">
        <v>24545</v>
      </c>
      <c r="J3890" t="s">
        <v>38</v>
      </c>
      <c r="K3890" t="s">
        <v>39</v>
      </c>
      <c r="L3890" t="s">
        <v>40</v>
      </c>
      <c r="M3890" t="s">
        <v>36900</v>
      </c>
      <c r="N3890" t="s">
        <v>41</v>
      </c>
      <c r="O3890" t="s">
        <v>63</v>
      </c>
      <c r="P3890">
        <f t="shared" si="60"/>
        <v>19772</v>
      </c>
      <c r="Q3890">
        <v>19772</v>
      </c>
      <c r="R3890">
        <v>43893</v>
      </c>
      <c r="S3890" t="s">
        <v>84</v>
      </c>
      <c r="T3890" t="s">
        <v>207</v>
      </c>
      <c r="U3890" t="s">
        <v>54</v>
      </c>
      <c r="V3890" t="s">
        <v>55</v>
      </c>
      <c r="W3890" t="s">
        <v>15250</v>
      </c>
    </row>
    <row r="3891" spans="1:25" hidden="1" x14ac:dyDescent="0.2">
      <c r="A3891">
        <v>5112</v>
      </c>
      <c r="B3891" t="s">
        <v>15251</v>
      </c>
      <c r="C3891" t="s">
        <v>49</v>
      </c>
      <c r="D3891" t="s">
        <v>15252</v>
      </c>
      <c r="E3891" t="s">
        <v>71</v>
      </c>
      <c r="F3891">
        <v>1.2</v>
      </c>
      <c r="G3891">
        <v>16363</v>
      </c>
      <c r="H3891">
        <v>1.8</v>
      </c>
      <c r="I3891">
        <v>24545</v>
      </c>
      <c r="J3891" t="s">
        <v>38</v>
      </c>
      <c r="K3891" t="s">
        <v>39</v>
      </c>
      <c r="L3891" t="s">
        <v>127</v>
      </c>
      <c r="M3891" t="s">
        <v>36900</v>
      </c>
      <c r="N3891" t="s">
        <v>62</v>
      </c>
      <c r="O3891" t="s">
        <v>72</v>
      </c>
      <c r="P3891">
        <f t="shared" si="60"/>
        <v>20454</v>
      </c>
      <c r="Q3891">
        <v>20454</v>
      </c>
      <c r="R3891">
        <v>43893</v>
      </c>
      <c r="S3891" t="s">
        <v>159</v>
      </c>
      <c r="T3891" t="s">
        <v>93</v>
      </c>
      <c r="U3891" t="s">
        <v>54</v>
      </c>
      <c r="V3891" t="s">
        <v>55</v>
      </c>
      <c r="W3891" t="s">
        <v>15253</v>
      </c>
    </row>
    <row r="3892" spans="1:25" hidden="1" x14ac:dyDescent="0.2">
      <c r="A3892">
        <v>5113</v>
      </c>
      <c r="B3892" t="s">
        <v>15254</v>
      </c>
      <c r="C3892" t="s">
        <v>49</v>
      </c>
      <c r="D3892" t="s">
        <v>15255</v>
      </c>
      <c r="E3892" t="s">
        <v>76</v>
      </c>
      <c r="F3892">
        <v>0.8</v>
      </c>
      <c r="G3892">
        <v>10909</v>
      </c>
      <c r="H3892">
        <v>1.2</v>
      </c>
      <c r="I3892">
        <v>16363</v>
      </c>
      <c r="J3892" t="s">
        <v>38</v>
      </c>
      <c r="K3892" t="s">
        <v>39</v>
      </c>
      <c r="L3892" t="s">
        <v>127</v>
      </c>
      <c r="M3892" t="s">
        <v>36900</v>
      </c>
      <c r="N3892" t="s">
        <v>62</v>
      </c>
      <c r="O3892" t="s">
        <v>63</v>
      </c>
      <c r="P3892">
        <f t="shared" si="60"/>
        <v>13636</v>
      </c>
      <c r="Q3892">
        <v>13636</v>
      </c>
      <c r="R3892">
        <v>43893</v>
      </c>
      <c r="S3892" t="s">
        <v>64</v>
      </c>
      <c r="T3892" t="s">
        <v>93</v>
      </c>
      <c r="U3892" t="s">
        <v>1620</v>
      </c>
      <c r="V3892" t="s">
        <v>134</v>
      </c>
      <c r="W3892" t="s">
        <v>15256</v>
      </c>
    </row>
    <row r="3893" spans="1:25" hidden="1" x14ac:dyDescent="0.2">
      <c r="A3893">
        <v>5114</v>
      </c>
      <c r="B3893" t="s">
        <v>15257</v>
      </c>
      <c r="C3893" t="s">
        <v>15258</v>
      </c>
      <c r="D3893" t="s">
        <v>15259</v>
      </c>
      <c r="E3893" t="s">
        <v>15260</v>
      </c>
      <c r="F3893">
        <v>1.3</v>
      </c>
      <c r="G3893">
        <v>17727</v>
      </c>
      <c r="H3893">
        <v>2.2999999999999998</v>
      </c>
      <c r="I3893">
        <v>31363</v>
      </c>
      <c r="J3893" t="s">
        <v>38</v>
      </c>
      <c r="K3893" t="s">
        <v>39</v>
      </c>
      <c r="L3893" t="s">
        <v>61</v>
      </c>
      <c r="M3893" t="s">
        <v>36900</v>
      </c>
      <c r="N3893" t="s">
        <v>41</v>
      </c>
      <c r="O3893" t="s">
        <v>72</v>
      </c>
      <c r="P3893">
        <f t="shared" si="60"/>
        <v>24545</v>
      </c>
      <c r="Q3893">
        <v>24545</v>
      </c>
      <c r="R3893">
        <v>43893</v>
      </c>
      <c r="S3893" t="s">
        <v>64</v>
      </c>
      <c r="T3893" t="s">
        <v>109</v>
      </c>
      <c r="U3893" t="s">
        <v>2603</v>
      </c>
      <c r="V3893" t="s">
        <v>128</v>
      </c>
      <c r="W3893" t="s">
        <v>15261</v>
      </c>
    </row>
    <row r="3894" spans="1:25" hidden="1" x14ac:dyDescent="0.2">
      <c r="A3894">
        <v>5115</v>
      </c>
      <c r="B3894" t="s">
        <v>15262</v>
      </c>
      <c r="C3894" t="s">
        <v>124</v>
      </c>
      <c r="D3894" t="s">
        <v>15263</v>
      </c>
      <c r="E3894" t="s">
        <v>420</v>
      </c>
      <c r="F3894">
        <v>1.5</v>
      </c>
      <c r="G3894">
        <v>20454</v>
      </c>
      <c r="H3894">
        <v>2.5</v>
      </c>
      <c r="I3894">
        <v>34090</v>
      </c>
      <c r="J3894" t="s">
        <v>38</v>
      </c>
      <c r="K3894" t="s">
        <v>39</v>
      </c>
      <c r="L3894" t="s">
        <v>91</v>
      </c>
      <c r="M3894" t="s">
        <v>36900</v>
      </c>
      <c r="N3894" t="s">
        <v>41</v>
      </c>
      <c r="O3894" t="s">
        <v>72</v>
      </c>
      <c r="P3894">
        <f t="shared" si="60"/>
        <v>27272</v>
      </c>
      <c r="Q3894">
        <v>27272</v>
      </c>
      <c r="R3894">
        <v>43893</v>
      </c>
      <c r="S3894" t="s">
        <v>64</v>
      </c>
      <c r="T3894" t="s">
        <v>93</v>
      </c>
      <c r="U3894" t="s">
        <v>532</v>
      </c>
      <c r="V3894" t="s">
        <v>128</v>
      </c>
      <c r="X3894" t="s">
        <v>15264</v>
      </c>
    </row>
    <row r="3895" spans="1:25" hidden="1" x14ac:dyDescent="0.2">
      <c r="A3895">
        <v>5116</v>
      </c>
      <c r="B3895" t="s">
        <v>15265</v>
      </c>
      <c r="C3895" t="s">
        <v>15266</v>
      </c>
      <c r="D3895" t="s">
        <v>15267</v>
      </c>
      <c r="E3895" t="s">
        <v>774</v>
      </c>
      <c r="F3895">
        <v>6</v>
      </c>
      <c r="G3895">
        <v>8181</v>
      </c>
      <c r="H3895">
        <v>9</v>
      </c>
      <c r="I3895">
        <v>12272</v>
      </c>
      <c r="J3895" t="s">
        <v>60</v>
      </c>
      <c r="K3895" t="s">
        <v>39</v>
      </c>
      <c r="L3895" t="s">
        <v>315</v>
      </c>
      <c r="M3895" t="s">
        <v>36900</v>
      </c>
      <c r="N3895" t="s">
        <v>41</v>
      </c>
      <c r="O3895" t="s">
        <v>63</v>
      </c>
      <c r="P3895">
        <f t="shared" si="60"/>
        <v>10226</v>
      </c>
      <c r="Q3895">
        <v>10226</v>
      </c>
      <c r="R3895">
        <v>43893</v>
      </c>
      <c r="S3895" t="s">
        <v>64</v>
      </c>
      <c r="T3895" t="s">
        <v>109</v>
      </c>
      <c r="U3895" t="s">
        <v>54</v>
      </c>
      <c r="V3895" t="s">
        <v>55</v>
      </c>
      <c r="X3895" t="s">
        <v>15268</v>
      </c>
    </row>
    <row r="3896" spans="1:25" hidden="1" x14ac:dyDescent="0.2">
      <c r="A3896">
        <v>5117</v>
      </c>
      <c r="B3896" t="s">
        <v>15269</v>
      </c>
      <c r="C3896" t="s">
        <v>49</v>
      </c>
      <c r="D3896" t="s">
        <v>15270</v>
      </c>
      <c r="E3896" t="s">
        <v>126</v>
      </c>
      <c r="F3896">
        <v>1.5</v>
      </c>
      <c r="G3896">
        <v>20454</v>
      </c>
      <c r="H3896">
        <v>2</v>
      </c>
      <c r="I3896">
        <v>27272</v>
      </c>
      <c r="J3896" t="s">
        <v>38</v>
      </c>
      <c r="K3896" t="s">
        <v>39</v>
      </c>
      <c r="L3896" t="s">
        <v>40</v>
      </c>
      <c r="M3896" t="s">
        <v>36900</v>
      </c>
      <c r="N3896" t="s">
        <v>62</v>
      </c>
      <c r="O3896" t="s">
        <v>72</v>
      </c>
      <c r="P3896">
        <f t="shared" si="60"/>
        <v>23863</v>
      </c>
      <c r="Q3896">
        <v>23863</v>
      </c>
      <c r="R3896">
        <v>43893</v>
      </c>
      <c r="S3896" t="s">
        <v>52</v>
      </c>
      <c r="T3896" t="s">
        <v>93</v>
      </c>
      <c r="U3896" t="s">
        <v>85</v>
      </c>
      <c r="V3896" t="s">
        <v>55</v>
      </c>
      <c r="X3896" t="s">
        <v>15271</v>
      </c>
      <c r="Y3896" t="s">
        <v>15272</v>
      </c>
    </row>
    <row r="3897" spans="1:25" hidden="1" x14ac:dyDescent="0.2">
      <c r="A3897">
        <v>5118</v>
      </c>
      <c r="B3897" t="s">
        <v>15273</v>
      </c>
      <c r="C3897" t="s">
        <v>49</v>
      </c>
      <c r="D3897" t="s">
        <v>15274</v>
      </c>
      <c r="E3897" t="s">
        <v>37</v>
      </c>
      <c r="F3897">
        <v>1</v>
      </c>
      <c r="G3897">
        <v>13636</v>
      </c>
      <c r="H3897">
        <v>1.5</v>
      </c>
      <c r="I3897">
        <v>20454</v>
      </c>
      <c r="J3897" t="s">
        <v>38</v>
      </c>
      <c r="K3897" t="s">
        <v>39</v>
      </c>
      <c r="L3897" t="s">
        <v>127</v>
      </c>
      <c r="M3897" t="s">
        <v>36900</v>
      </c>
      <c r="N3897" t="s">
        <v>41</v>
      </c>
      <c r="O3897" t="s">
        <v>63</v>
      </c>
      <c r="P3897">
        <f t="shared" si="60"/>
        <v>17045</v>
      </c>
      <c r="Q3897">
        <v>17045</v>
      </c>
      <c r="R3897">
        <v>43893</v>
      </c>
      <c r="S3897" t="s">
        <v>64</v>
      </c>
      <c r="T3897" t="s">
        <v>109</v>
      </c>
      <c r="U3897" t="s">
        <v>378</v>
      </c>
      <c r="V3897" t="s">
        <v>49</v>
      </c>
      <c r="W3897" t="s">
        <v>15275</v>
      </c>
    </row>
    <row r="3898" spans="1:25" hidden="1" x14ac:dyDescent="0.2">
      <c r="A3898">
        <v>5119</v>
      </c>
      <c r="B3898" t="s">
        <v>15276</v>
      </c>
      <c r="C3898" t="s">
        <v>49</v>
      </c>
      <c r="D3898" t="s">
        <v>15277</v>
      </c>
      <c r="E3898" t="s">
        <v>59</v>
      </c>
      <c r="F3898">
        <v>6</v>
      </c>
      <c r="G3898">
        <v>8181</v>
      </c>
      <c r="H3898">
        <v>8</v>
      </c>
      <c r="I3898">
        <v>10909</v>
      </c>
      <c r="J3898" t="s">
        <v>60</v>
      </c>
      <c r="K3898" t="s">
        <v>39</v>
      </c>
      <c r="L3898" t="s">
        <v>218</v>
      </c>
      <c r="M3898" t="s">
        <v>36900</v>
      </c>
      <c r="N3898" t="s">
        <v>62</v>
      </c>
      <c r="O3898" t="s">
        <v>83</v>
      </c>
      <c r="P3898">
        <f t="shared" si="60"/>
        <v>9545</v>
      </c>
      <c r="Q3898">
        <v>9545</v>
      </c>
      <c r="S3898" t="s">
        <v>64</v>
      </c>
      <c r="T3898" t="s">
        <v>109</v>
      </c>
      <c r="U3898" t="s">
        <v>5408</v>
      </c>
      <c r="V3898" t="s">
        <v>1735</v>
      </c>
      <c r="X3898" t="s">
        <v>15278</v>
      </c>
      <c r="Y3898" t="s">
        <v>15279</v>
      </c>
    </row>
    <row r="3899" spans="1:25" hidden="1" x14ac:dyDescent="0.2">
      <c r="A3899">
        <v>5120</v>
      </c>
      <c r="B3899" t="s">
        <v>15280</v>
      </c>
      <c r="C3899" t="s">
        <v>124</v>
      </c>
      <c r="D3899" t="s">
        <v>15281</v>
      </c>
      <c r="E3899" t="s">
        <v>200</v>
      </c>
      <c r="F3899">
        <v>0.9</v>
      </c>
      <c r="G3899">
        <v>12272</v>
      </c>
      <c r="H3899">
        <v>1.4</v>
      </c>
      <c r="I3899">
        <v>19090</v>
      </c>
      <c r="J3899" t="s">
        <v>38</v>
      </c>
      <c r="K3899" t="s">
        <v>39</v>
      </c>
      <c r="L3899" t="s">
        <v>61</v>
      </c>
      <c r="M3899" t="s">
        <v>36900</v>
      </c>
      <c r="N3899" t="s">
        <v>62</v>
      </c>
      <c r="O3899" t="s">
        <v>63</v>
      </c>
      <c r="P3899">
        <f t="shared" si="60"/>
        <v>15681</v>
      </c>
      <c r="Q3899">
        <v>15681</v>
      </c>
      <c r="R3899">
        <v>43893</v>
      </c>
      <c r="S3899" t="s">
        <v>64</v>
      </c>
      <c r="T3899" t="s">
        <v>53</v>
      </c>
      <c r="U3899" t="s">
        <v>8238</v>
      </c>
      <c r="V3899" t="s">
        <v>134</v>
      </c>
      <c r="W3899" t="s">
        <v>15282</v>
      </c>
    </row>
    <row r="3900" spans="1:25" hidden="1" x14ac:dyDescent="0.2">
      <c r="A3900">
        <v>5121</v>
      </c>
      <c r="B3900" t="s">
        <v>15283</v>
      </c>
      <c r="C3900" t="s">
        <v>49</v>
      </c>
      <c r="D3900" t="s">
        <v>15284</v>
      </c>
      <c r="E3900" t="s">
        <v>3282</v>
      </c>
      <c r="F3900">
        <v>0.6</v>
      </c>
      <c r="G3900">
        <v>8181</v>
      </c>
      <c r="H3900">
        <v>2</v>
      </c>
      <c r="I3900">
        <v>27272</v>
      </c>
      <c r="J3900" t="s">
        <v>38</v>
      </c>
      <c r="K3900" t="s">
        <v>39</v>
      </c>
      <c r="L3900" t="s">
        <v>61</v>
      </c>
      <c r="M3900" t="s">
        <v>36900</v>
      </c>
      <c r="N3900" t="s">
        <v>41</v>
      </c>
      <c r="O3900" t="s">
        <v>83</v>
      </c>
      <c r="P3900">
        <f t="shared" si="60"/>
        <v>17726</v>
      </c>
      <c r="Q3900">
        <v>17726</v>
      </c>
      <c r="R3900">
        <v>43893</v>
      </c>
      <c r="S3900" t="s">
        <v>64</v>
      </c>
      <c r="T3900" t="s">
        <v>53</v>
      </c>
      <c r="U3900" t="s">
        <v>85</v>
      </c>
      <c r="V3900" t="s">
        <v>4792</v>
      </c>
      <c r="W3900" t="s">
        <v>15285</v>
      </c>
    </row>
    <row r="3901" spans="1:25" hidden="1" x14ac:dyDescent="0.2">
      <c r="A3901">
        <v>5122</v>
      </c>
      <c r="B3901" t="s">
        <v>15286</v>
      </c>
      <c r="C3901" t="s">
        <v>124</v>
      </c>
      <c r="D3901" t="s">
        <v>15287</v>
      </c>
      <c r="E3901" t="s">
        <v>1119</v>
      </c>
      <c r="F3901">
        <v>0.5</v>
      </c>
      <c r="G3901">
        <v>6818</v>
      </c>
      <c r="H3901">
        <v>1.2</v>
      </c>
      <c r="I3901">
        <v>16363</v>
      </c>
      <c r="J3901" t="s">
        <v>38</v>
      </c>
      <c r="K3901" t="s">
        <v>39</v>
      </c>
      <c r="L3901" t="s">
        <v>415</v>
      </c>
      <c r="M3901" t="s">
        <v>36900</v>
      </c>
      <c r="N3901" t="s">
        <v>41</v>
      </c>
      <c r="O3901" t="s">
        <v>63</v>
      </c>
      <c r="P3901">
        <f t="shared" si="60"/>
        <v>11590</v>
      </c>
      <c r="Q3901">
        <v>11590</v>
      </c>
      <c r="S3901" t="s">
        <v>159</v>
      </c>
      <c r="T3901" t="s">
        <v>109</v>
      </c>
      <c r="U3901" t="s">
        <v>1024</v>
      </c>
      <c r="V3901" t="s">
        <v>15288</v>
      </c>
      <c r="W3901" t="s">
        <v>15289</v>
      </c>
    </row>
    <row r="3902" spans="1:25" hidden="1" x14ac:dyDescent="0.2">
      <c r="A3902">
        <v>5123</v>
      </c>
      <c r="B3902" t="s">
        <v>15290</v>
      </c>
      <c r="C3902" t="s">
        <v>293</v>
      </c>
      <c r="D3902" t="s">
        <v>15291</v>
      </c>
      <c r="E3902" t="s">
        <v>373</v>
      </c>
      <c r="F3902">
        <v>0.7</v>
      </c>
      <c r="G3902">
        <v>9545</v>
      </c>
      <c r="H3902">
        <v>1.3</v>
      </c>
      <c r="I3902">
        <v>17727</v>
      </c>
      <c r="J3902" t="s">
        <v>38</v>
      </c>
      <c r="K3902" t="s">
        <v>39</v>
      </c>
      <c r="L3902" t="s">
        <v>40</v>
      </c>
      <c r="M3902" t="s">
        <v>36900</v>
      </c>
      <c r="N3902" t="s">
        <v>62</v>
      </c>
      <c r="O3902" t="s">
        <v>83</v>
      </c>
      <c r="P3902">
        <f t="shared" si="60"/>
        <v>13636</v>
      </c>
      <c r="Q3902">
        <v>13636</v>
      </c>
      <c r="R3902">
        <v>43893</v>
      </c>
      <c r="S3902" t="s">
        <v>64</v>
      </c>
      <c r="T3902" t="s">
        <v>109</v>
      </c>
      <c r="U3902" t="s">
        <v>66</v>
      </c>
      <c r="V3902" t="s">
        <v>55</v>
      </c>
      <c r="W3902" t="s">
        <v>15292</v>
      </c>
    </row>
    <row r="3903" spans="1:25" hidden="1" x14ac:dyDescent="0.2">
      <c r="A3903">
        <v>5124</v>
      </c>
      <c r="B3903" t="s">
        <v>15293</v>
      </c>
      <c r="C3903" t="s">
        <v>3391</v>
      </c>
      <c r="D3903" t="s">
        <v>15294</v>
      </c>
      <c r="E3903" t="s">
        <v>51</v>
      </c>
      <c r="F3903">
        <v>0.8</v>
      </c>
      <c r="G3903">
        <v>10909</v>
      </c>
      <c r="H3903">
        <v>1</v>
      </c>
      <c r="I3903">
        <v>13636</v>
      </c>
      <c r="J3903" t="s">
        <v>38</v>
      </c>
      <c r="K3903" t="s">
        <v>39</v>
      </c>
      <c r="L3903" t="s">
        <v>127</v>
      </c>
      <c r="M3903" t="s">
        <v>36900</v>
      </c>
      <c r="N3903" t="s">
        <v>62</v>
      </c>
      <c r="O3903" t="s">
        <v>83</v>
      </c>
      <c r="P3903">
        <f t="shared" si="60"/>
        <v>12272</v>
      </c>
      <c r="Q3903">
        <v>12272</v>
      </c>
      <c r="R3903">
        <v>43893</v>
      </c>
      <c r="S3903" t="s">
        <v>52</v>
      </c>
      <c r="T3903" t="s">
        <v>53</v>
      </c>
      <c r="U3903" t="s">
        <v>15295</v>
      </c>
      <c r="V3903" t="s">
        <v>2670</v>
      </c>
      <c r="W3903" t="s">
        <v>15296</v>
      </c>
    </row>
    <row r="3904" spans="1:25" hidden="1" x14ac:dyDescent="0.2">
      <c r="A3904">
        <v>5125</v>
      </c>
      <c r="B3904" t="s">
        <v>15297</v>
      </c>
      <c r="C3904" t="s">
        <v>35</v>
      </c>
      <c r="D3904" t="s">
        <v>15298</v>
      </c>
      <c r="E3904" t="s">
        <v>2818</v>
      </c>
      <c r="F3904">
        <v>15</v>
      </c>
      <c r="G3904">
        <v>17045</v>
      </c>
      <c r="H3904">
        <v>30</v>
      </c>
      <c r="I3904">
        <v>34090</v>
      </c>
      <c r="J3904" t="s">
        <v>38</v>
      </c>
      <c r="K3904" t="s">
        <v>146</v>
      </c>
      <c r="L3904" t="s">
        <v>127</v>
      </c>
      <c r="M3904" t="s">
        <v>36900</v>
      </c>
      <c r="N3904" t="s">
        <v>41</v>
      </c>
      <c r="O3904" t="s">
        <v>72</v>
      </c>
      <c r="P3904">
        <f t="shared" si="60"/>
        <v>25567</v>
      </c>
      <c r="Q3904">
        <v>25567</v>
      </c>
      <c r="R3904">
        <v>43893</v>
      </c>
      <c r="S3904" t="s">
        <v>64</v>
      </c>
      <c r="T3904" t="s">
        <v>93</v>
      </c>
      <c r="U3904" t="s">
        <v>454</v>
      </c>
      <c r="V3904" t="s">
        <v>55</v>
      </c>
      <c r="W3904" t="s">
        <v>15299</v>
      </c>
    </row>
    <row r="3905" spans="1:25" hidden="1" x14ac:dyDescent="0.2">
      <c r="A3905">
        <v>5126</v>
      </c>
      <c r="B3905" t="s">
        <v>15300</v>
      </c>
      <c r="C3905" t="s">
        <v>15301</v>
      </c>
      <c r="D3905" t="s">
        <v>15302</v>
      </c>
      <c r="E3905" t="s">
        <v>15303</v>
      </c>
      <c r="F3905">
        <v>1.8</v>
      </c>
      <c r="G3905">
        <v>24545</v>
      </c>
      <c r="H3905">
        <v>2.6</v>
      </c>
      <c r="I3905">
        <v>35454</v>
      </c>
      <c r="J3905" t="s">
        <v>38</v>
      </c>
      <c r="K3905" t="s">
        <v>39</v>
      </c>
      <c r="L3905" t="s">
        <v>127</v>
      </c>
      <c r="M3905" t="s">
        <v>36900</v>
      </c>
      <c r="N3905" t="s">
        <v>41</v>
      </c>
      <c r="O3905" t="s">
        <v>63</v>
      </c>
      <c r="P3905">
        <f t="shared" si="60"/>
        <v>29999</v>
      </c>
      <c r="Q3905">
        <v>29999</v>
      </c>
      <c r="R3905">
        <v>43893</v>
      </c>
      <c r="S3905" t="s">
        <v>64</v>
      </c>
      <c r="T3905" t="s">
        <v>53</v>
      </c>
      <c r="U3905" t="s">
        <v>2019</v>
      </c>
      <c r="V3905" t="s">
        <v>55</v>
      </c>
      <c r="X3905" t="s">
        <v>15304</v>
      </c>
      <c r="Y3905" t="s">
        <v>15305</v>
      </c>
    </row>
    <row r="3906" spans="1:25" hidden="1" x14ac:dyDescent="0.2">
      <c r="A3906">
        <v>5127</v>
      </c>
      <c r="B3906" t="s">
        <v>15306</v>
      </c>
      <c r="C3906" t="s">
        <v>1005</v>
      </c>
      <c r="D3906" t="s">
        <v>15307</v>
      </c>
      <c r="E3906" t="s">
        <v>37</v>
      </c>
      <c r="F3906">
        <v>1</v>
      </c>
      <c r="G3906">
        <v>13636</v>
      </c>
      <c r="H3906">
        <v>1.5</v>
      </c>
      <c r="I3906">
        <v>20454</v>
      </c>
      <c r="J3906" t="s">
        <v>38</v>
      </c>
      <c r="K3906" t="s">
        <v>39</v>
      </c>
      <c r="L3906" t="s">
        <v>40</v>
      </c>
      <c r="M3906" t="s">
        <v>36900</v>
      </c>
      <c r="N3906" t="s">
        <v>41</v>
      </c>
      <c r="O3906" t="s">
        <v>63</v>
      </c>
      <c r="P3906">
        <f t="shared" si="60"/>
        <v>17045</v>
      </c>
      <c r="Q3906">
        <v>17045</v>
      </c>
      <c r="R3906">
        <v>43893</v>
      </c>
      <c r="S3906" t="s">
        <v>64</v>
      </c>
      <c r="T3906" t="s">
        <v>93</v>
      </c>
      <c r="U3906" t="s">
        <v>479</v>
      </c>
      <c r="V3906" t="s">
        <v>170</v>
      </c>
      <c r="X3906" t="s">
        <v>15308</v>
      </c>
      <c r="Y3906" t="s">
        <v>15309</v>
      </c>
    </row>
    <row r="3907" spans="1:25" hidden="1" x14ac:dyDescent="0.2">
      <c r="A3907">
        <v>5128</v>
      </c>
      <c r="B3907" t="s">
        <v>15310</v>
      </c>
      <c r="C3907" t="s">
        <v>124</v>
      </c>
      <c r="D3907" t="s">
        <v>15311</v>
      </c>
      <c r="E3907" t="s">
        <v>37</v>
      </c>
      <c r="F3907">
        <v>1</v>
      </c>
      <c r="G3907">
        <v>13636</v>
      </c>
      <c r="H3907">
        <v>1.5</v>
      </c>
      <c r="I3907">
        <v>20454</v>
      </c>
      <c r="J3907" t="s">
        <v>38</v>
      </c>
      <c r="K3907" t="s">
        <v>39</v>
      </c>
      <c r="L3907" t="s">
        <v>61</v>
      </c>
      <c r="M3907" t="s">
        <v>36900</v>
      </c>
      <c r="N3907" t="s">
        <v>41</v>
      </c>
      <c r="O3907" t="s">
        <v>63</v>
      </c>
      <c r="P3907">
        <f t="shared" ref="P3907:Q3970" si="61">INT((G3907+I3907)/2)</f>
        <v>17045</v>
      </c>
      <c r="Q3907">
        <v>17045</v>
      </c>
      <c r="S3907" t="s">
        <v>64</v>
      </c>
      <c r="T3907" t="s">
        <v>65</v>
      </c>
      <c r="U3907" t="s">
        <v>66</v>
      </c>
      <c r="V3907" t="s">
        <v>128</v>
      </c>
      <c r="X3907" t="s">
        <v>15312</v>
      </c>
      <c r="Y3907" t="s">
        <v>15313</v>
      </c>
    </row>
    <row r="3908" spans="1:25" hidden="1" x14ac:dyDescent="0.2">
      <c r="A3908">
        <v>5129</v>
      </c>
      <c r="B3908" t="s">
        <v>15314</v>
      </c>
      <c r="C3908" t="s">
        <v>49</v>
      </c>
      <c r="D3908" t="s">
        <v>15315</v>
      </c>
      <c r="E3908" t="s">
        <v>126</v>
      </c>
      <c r="F3908">
        <v>1.5</v>
      </c>
      <c r="G3908">
        <v>20454</v>
      </c>
      <c r="H3908">
        <v>2</v>
      </c>
      <c r="I3908">
        <v>27272</v>
      </c>
      <c r="J3908" t="s">
        <v>38</v>
      </c>
      <c r="K3908" t="s">
        <v>39</v>
      </c>
      <c r="L3908" t="s">
        <v>61</v>
      </c>
      <c r="M3908" t="s">
        <v>36900</v>
      </c>
      <c r="N3908" t="s">
        <v>41</v>
      </c>
      <c r="O3908" t="s">
        <v>72</v>
      </c>
      <c r="P3908">
        <f t="shared" si="61"/>
        <v>23863</v>
      </c>
      <c r="Q3908">
        <v>23863</v>
      </c>
      <c r="R3908">
        <v>43893</v>
      </c>
      <c r="S3908" t="s">
        <v>64</v>
      </c>
      <c r="T3908" t="s">
        <v>109</v>
      </c>
      <c r="U3908" t="s">
        <v>100</v>
      </c>
      <c r="V3908" t="s">
        <v>67</v>
      </c>
      <c r="X3908" t="s">
        <v>15316</v>
      </c>
      <c r="Y3908" t="s">
        <v>15317</v>
      </c>
    </row>
    <row r="3909" spans="1:25" hidden="1" x14ac:dyDescent="0.2">
      <c r="A3909">
        <v>5130</v>
      </c>
      <c r="B3909" t="s">
        <v>15318</v>
      </c>
      <c r="C3909" t="s">
        <v>8718</v>
      </c>
      <c r="D3909" t="s">
        <v>15319</v>
      </c>
      <c r="E3909" t="s">
        <v>37</v>
      </c>
      <c r="F3909">
        <v>1</v>
      </c>
      <c r="G3909">
        <v>13636</v>
      </c>
      <c r="H3909">
        <v>1.5</v>
      </c>
      <c r="I3909">
        <v>20454</v>
      </c>
      <c r="J3909" t="s">
        <v>38</v>
      </c>
      <c r="K3909" t="s">
        <v>39</v>
      </c>
      <c r="L3909" t="s">
        <v>61</v>
      </c>
      <c r="M3909" t="s">
        <v>36900</v>
      </c>
      <c r="N3909" t="s">
        <v>41</v>
      </c>
      <c r="O3909" t="s">
        <v>63</v>
      </c>
      <c r="P3909">
        <f t="shared" si="61"/>
        <v>17045</v>
      </c>
      <c r="Q3909">
        <v>17045</v>
      </c>
      <c r="R3909">
        <v>43893</v>
      </c>
      <c r="S3909" t="s">
        <v>52</v>
      </c>
      <c r="T3909" t="s">
        <v>44</v>
      </c>
      <c r="U3909" t="s">
        <v>15320</v>
      </c>
      <c r="V3909" t="s">
        <v>55</v>
      </c>
      <c r="W3909" t="s">
        <v>15321</v>
      </c>
    </row>
    <row r="3910" spans="1:25" hidden="1" x14ac:dyDescent="0.2">
      <c r="A3910">
        <v>5131</v>
      </c>
      <c r="B3910" t="s">
        <v>15322</v>
      </c>
      <c r="C3910" t="s">
        <v>49</v>
      </c>
      <c r="D3910" t="s">
        <v>15323</v>
      </c>
      <c r="E3910" t="s">
        <v>37</v>
      </c>
      <c r="F3910">
        <v>1</v>
      </c>
      <c r="G3910">
        <v>13636</v>
      </c>
      <c r="H3910">
        <v>1.5</v>
      </c>
      <c r="I3910">
        <v>20454</v>
      </c>
      <c r="J3910" t="s">
        <v>38</v>
      </c>
      <c r="K3910" t="s">
        <v>39</v>
      </c>
      <c r="L3910" t="s">
        <v>61</v>
      </c>
      <c r="M3910" t="s">
        <v>36900</v>
      </c>
      <c r="N3910" t="s">
        <v>41</v>
      </c>
      <c r="O3910" t="s">
        <v>63</v>
      </c>
      <c r="P3910">
        <f t="shared" si="61"/>
        <v>17045</v>
      </c>
      <c r="Q3910">
        <v>17045</v>
      </c>
      <c r="R3910">
        <v>43893</v>
      </c>
      <c r="S3910" t="s">
        <v>64</v>
      </c>
      <c r="T3910" t="s">
        <v>93</v>
      </c>
      <c r="U3910" t="s">
        <v>5140</v>
      </c>
      <c r="V3910" t="s">
        <v>128</v>
      </c>
      <c r="X3910" t="s">
        <v>15324</v>
      </c>
      <c r="Y3910" t="s">
        <v>15325</v>
      </c>
    </row>
    <row r="3911" spans="1:25" hidden="1" x14ac:dyDescent="0.2">
      <c r="A3911">
        <v>5132</v>
      </c>
      <c r="B3911" t="s">
        <v>15326</v>
      </c>
      <c r="C3911" t="s">
        <v>104</v>
      </c>
      <c r="D3911" t="s">
        <v>15327</v>
      </c>
      <c r="E3911" t="s">
        <v>484</v>
      </c>
      <c r="F3911">
        <v>1</v>
      </c>
      <c r="G3911">
        <v>13636</v>
      </c>
      <c r="H3911">
        <v>1.8</v>
      </c>
      <c r="I3911">
        <v>24545</v>
      </c>
      <c r="J3911" t="s">
        <v>38</v>
      </c>
      <c r="K3911" t="s">
        <v>39</v>
      </c>
      <c r="L3911" t="s">
        <v>61</v>
      </c>
      <c r="M3911" t="s">
        <v>36900</v>
      </c>
      <c r="N3911" t="s">
        <v>41</v>
      </c>
      <c r="O3911" t="s">
        <v>63</v>
      </c>
      <c r="P3911">
        <f t="shared" si="61"/>
        <v>19090</v>
      </c>
      <c r="Q3911">
        <v>19090</v>
      </c>
      <c r="R3911">
        <v>43893</v>
      </c>
      <c r="S3911" t="s">
        <v>64</v>
      </c>
      <c r="T3911" t="s">
        <v>109</v>
      </c>
      <c r="U3911" t="s">
        <v>66</v>
      </c>
      <c r="V3911" t="s">
        <v>49</v>
      </c>
      <c r="X3911" t="s">
        <v>15328</v>
      </c>
      <c r="Y3911" t="s">
        <v>15329</v>
      </c>
    </row>
    <row r="3912" spans="1:25" hidden="1" x14ac:dyDescent="0.2">
      <c r="A3912">
        <v>5133</v>
      </c>
      <c r="B3912" t="s">
        <v>15330</v>
      </c>
      <c r="C3912" t="s">
        <v>15331</v>
      </c>
      <c r="D3912" t="s">
        <v>15332</v>
      </c>
      <c r="E3912" t="s">
        <v>244</v>
      </c>
      <c r="F3912" t="s">
        <v>244</v>
      </c>
      <c r="G3912">
        <v>10909</v>
      </c>
      <c r="H3912" t="s">
        <v>244</v>
      </c>
      <c r="I3912">
        <v>20454</v>
      </c>
      <c r="J3912" t="s">
        <v>244</v>
      </c>
      <c r="K3912" t="s">
        <v>244</v>
      </c>
      <c r="L3912" t="s">
        <v>127</v>
      </c>
      <c r="M3912" t="s">
        <v>36900</v>
      </c>
      <c r="N3912" t="s">
        <v>41</v>
      </c>
      <c r="O3912" t="s">
        <v>42</v>
      </c>
      <c r="P3912">
        <f t="shared" si="61"/>
        <v>15681</v>
      </c>
      <c r="Q3912">
        <v>15681</v>
      </c>
      <c r="R3912">
        <v>43893</v>
      </c>
      <c r="S3912" t="s">
        <v>64</v>
      </c>
      <c r="T3912" t="s">
        <v>53</v>
      </c>
      <c r="U3912" t="s">
        <v>820</v>
      </c>
      <c r="V3912" t="s">
        <v>55</v>
      </c>
      <c r="W3912" t="s">
        <v>15333</v>
      </c>
    </row>
    <row r="3913" spans="1:25" hidden="1" x14ac:dyDescent="0.2">
      <c r="A3913">
        <v>5134</v>
      </c>
      <c r="B3913" t="s">
        <v>15334</v>
      </c>
      <c r="C3913" t="s">
        <v>49</v>
      </c>
      <c r="D3913" t="s">
        <v>15335</v>
      </c>
      <c r="E3913" t="s">
        <v>295</v>
      </c>
      <c r="F3913">
        <v>0.8</v>
      </c>
      <c r="G3913">
        <v>10909</v>
      </c>
      <c r="H3913">
        <v>1.5</v>
      </c>
      <c r="I3913">
        <v>20454</v>
      </c>
      <c r="J3913" t="s">
        <v>38</v>
      </c>
      <c r="K3913" t="s">
        <v>39</v>
      </c>
      <c r="L3913" t="s">
        <v>127</v>
      </c>
      <c r="M3913" t="s">
        <v>36900</v>
      </c>
      <c r="N3913" t="s">
        <v>41</v>
      </c>
      <c r="O3913" t="s">
        <v>63</v>
      </c>
      <c r="P3913">
        <f t="shared" si="61"/>
        <v>15681</v>
      </c>
      <c r="Q3913">
        <v>15681</v>
      </c>
      <c r="R3913">
        <v>43893</v>
      </c>
      <c r="S3913" t="s">
        <v>64</v>
      </c>
      <c r="T3913" t="s">
        <v>93</v>
      </c>
      <c r="U3913" t="s">
        <v>85</v>
      </c>
      <c r="V3913" t="s">
        <v>55</v>
      </c>
      <c r="X3913" t="s">
        <v>15336</v>
      </c>
      <c r="Y3913" t="s">
        <v>15337</v>
      </c>
    </row>
    <row r="3914" spans="1:25" hidden="1" x14ac:dyDescent="0.2">
      <c r="A3914">
        <v>5135</v>
      </c>
      <c r="B3914" t="s">
        <v>15338</v>
      </c>
      <c r="C3914" t="s">
        <v>15339</v>
      </c>
      <c r="D3914" t="s">
        <v>15340</v>
      </c>
      <c r="E3914" t="s">
        <v>115</v>
      </c>
      <c r="F3914">
        <v>1</v>
      </c>
      <c r="G3914">
        <v>13636</v>
      </c>
      <c r="H3914">
        <v>2</v>
      </c>
      <c r="I3914">
        <v>27272</v>
      </c>
      <c r="J3914" t="s">
        <v>38</v>
      </c>
      <c r="K3914" t="s">
        <v>39</v>
      </c>
      <c r="L3914" t="s">
        <v>40</v>
      </c>
      <c r="M3914" t="s">
        <v>36900</v>
      </c>
      <c r="N3914" t="s">
        <v>41</v>
      </c>
      <c r="O3914" t="s">
        <v>63</v>
      </c>
      <c r="P3914">
        <f t="shared" si="61"/>
        <v>20454</v>
      </c>
      <c r="Q3914">
        <v>20454</v>
      </c>
      <c r="R3914">
        <v>43893</v>
      </c>
      <c r="S3914" t="s">
        <v>355</v>
      </c>
      <c r="T3914" t="s">
        <v>53</v>
      </c>
      <c r="U3914" t="s">
        <v>246</v>
      </c>
      <c r="V3914" t="s">
        <v>55</v>
      </c>
      <c r="X3914" t="s">
        <v>15341</v>
      </c>
      <c r="Y3914" t="s">
        <v>15342</v>
      </c>
    </row>
    <row r="3915" spans="1:25" hidden="1" x14ac:dyDescent="0.2">
      <c r="A3915">
        <v>5136</v>
      </c>
      <c r="B3915" t="s">
        <v>15343</v>
      </c>
      <c r="C3915" t="s">
        <v>15344</v>
      </c>
      <c r="D3915" t="s">
        <v>15345</v>
      </c>
      <c r="E3915" t="s">
        <v>51</v>
      </c>
      <c r="F3915">
        <v>0.8</v>
      </c>
      <c r="G3915">
        <v>10909</v>
      </c>
      <c r="H3915">
        <v>1</v>
      </c>
      <c r="I3915">
        <v>13636</v>
      </c>
      <c r="J3915" t="s">
        <v>38</v>
      </c>
      <c r="K3915" t="s">
        <v>39</v>
      </c>
      <c r="L3915" t="s">
        <v>127</v>
      </c>
      <c r="M3915" t="s">
        <v>36900</v>
      </c>
      <c r="N3915" t="s">
        <v>41</v>
      </c>
      <c r="O3915" t="s">
        <v>42</v>
      </c>
      <c r="P3915">
        <f t="shared" si="61"/>
        <v>12272</v>
      </c>
      <c r="Q3915">
        <v>12272</v>
      </c>
      <c r="R3915">
        <v>43893</v>
      </c>
      <c r="S3915" t="s">
        <v>64</v>
      </c>
      <c r="T3915" t="s">
        <v>93</v>
      </c>
      <c r="U3915" t="s">
        <v>133</v>
      </c>
      <c r="V3915" t="s">
        <v>49</v>
      </c>
      <c r="X3915" t="s">
        <v>15346</v>
      </c>
      <c r="Y3915" t="s">
        <v>15347</v>
      </c>
    </row>
    <row r="3916" spans="1:25" hidden="1" x14ac:dyDescent="0.2">
      <c r="A3916">
        <v>5137</v>
      </c>
      <c r="B3916" t="s">
        <v>15348</v>
      </c>
      <c r="C3916" t="s">
        <v>15349</v>
      </c>
      <c r="D3916" t="s">
        <v>15350</v>
      </c>
      <c r="E3916" t="s">
        <v>235</v>
      </c>
      <c r="F3916">
        <v>0.7</v>
      </c>
      <c r="G3916">
        <v>9545</v>
      </c>
      <c r="H3916">
        <v>1.2</v>
      </c>
      <c r="I3916">
        <v>16363</v>
      </c>
      <c r="J3916" t="s">
        <v>38</v>
      </c>
      <c r="K3916" t="s">
        <v>39</v>
      </c>
      <c r="L3916" t="s">
        <v>315</v>
      </c>
      <c r="M3916" t="s">
        <v>36900</v>
      </c>
      <c r="N3916" t="s">
        <v>62</v>
      </c>
      <c r="O3916" t="s">
        <v>63</v>
      </c>
      <c r="P3916">
        <f t="shared" si="61"/>
        <v>12954</v>
      </c>
      <c r="Q3916">
        <v>12954</v>
      </c>
      <c r="R3916">
        <v>43893</v>
      </c>
      <c r="S3916" t="s">
        <v>64</v>
      </c>
      <c r="T3916" t="s">
        <v>93</v>
      </c>
      <c r="U3916" t="s">
        <v>311</v>
      </c>
      <c r="V3916" t="s">
        <v>128</v>
      </c>
      <c r="W3916" t="s">
        <v>15351</v>
      </c>
    </row>
    <row r="3917" spans="1:25" hidden="1" x14ac:dyDescent="0.2">
      <c r="A3917">
        <v>5138</v>
      </c>
      <c r="B3917" t="s">
        <v>15352</v>
      </c>
      <c r="C3917" t="s">
        <v>4436</v>
      </c>
      <c r="D3917" t="s">
        <v>15353</v>
      </c>
      <c r="E3917" t="s">
        <v>2446</v>
      </c>
      <c r="F3917">
        <v>1.2</v>
      </c>
      <c r="G3917">
        <v>16363</v>
      </c>
      <c r="H3917">
        <v>1.5</v>
      </c>
      <c r="I3917">
        <v>20454</v>
      </c>
      <c r="J3917" t="s">
        <v>38</v>
      </c>
      <c r="K3917" t="s">
        <v>39</v>
      </c>
      <c r="L3917" t="s">
        <v>61</v>
      </c>
      <c r="M3917" t="s">
        <v>36900</v>
      </c>
      <c r="N3917" t="s">
        <v>41</v>
      </c>
      <c r="O3917" t="s">
        <v>63</v>
      </c>
      <c r="P3917">
        <f t="shared" si="61"/>
        <v>18408</v>
      </c>
      <c r="Q3917">
        <v>18408</v>
      </c>
      <c r="S3917" t="s">
        <v>181</v>
      </c>
      <c r="T3917" t="s">
        <v>65</v>
      </c>
      <c r="U3917" t="s">
        <v>85</v>
      </c>
      <c r="V3917" t="s">
        <v>55</v>
      </c>
      <c r="X3917" t="s">
        <v>15354</v>
      </c>
    </row>
    <row r="3918" spans="1:25" hidden="1" x14ac:dyDescent="0.2">
      <c r="A3918">
        <v>5139</v>
      </c>
      <c r="B3918" t="s">
        <v>15355</v>
      </c>
      <c r="C3918" t="s">
        <v>49</v>
      </c>
      <c r="D3918" t="s">
        <v>15356</v>
      </c>
      <c r="E3918" t="s">
        <v>420</v>
      </c>
      <c r="F3918">
        <v>1.5</v>
      </c>
      <c r="G3918">
        <v>20454</v>
      </c>
      <c r="H3918">
        <v>2.5</v>
      </c>
      <c r="I3918">
        <v>34090</v>
      </c>
      <c r="J3918" t="s">
        <v>38</v>
      </c>
      <c r="K3918" t="s">
        <v>39</v>
      </c>
      <c r="L3918" t="s">
        <v>40</v>
      </c>
      <c r="M3918" t="s">
        <v>36900</v>
      </c>
      <c r="N3918" t="s">
        <v>41</v>
      </c>
      <c r="O3918" t="s">
        <v>72</v>
      </c>
      <c r="P3918">
        <f t="shared" si="61"/>
        <v>27272</v>
      </c>
      <c r="Q3918">
        <v>27272</v>
      </c>
      <c r="R3918">
        <v>43893</v>
      </c>
      <c r="S3918" t="s">
        <v>43</v>
      </c>
      <c r="T3918" t="s">
        <v>53</v>
      </c>
      <c r="U3918" t="s">
        <v>246</v>
      </c>
      <c r="V3918" t="s">
        <v>55</v>
      </c>
      <c r="W3918" t="s">
        <v>15357</v>
      </c>
    </row>
    <row r="3919" spans="1:25" hidden="1" x14ac:dyDescent="0.2">
      <c r="A3919">
        <v>5140</v>
      </c>
      <c r="B3919" t="s">
        <v>15358</v>
      </c>
      <c r="C3919" t="s">
        <v>15359</v>
      </c>
      <c r="D3919" t="s">
        <v>15360</v>
      </c>
      <c r="E3919" t="s">
        <v>712</v>
      </c>
      <c r="F3919">
        <v>15</v>
      </c>
      <c r="G3919">
        <v>17045</v>
      </c>
      <c r="H3919">
        <v>20</v>
      </c>
      <c r="I3919">
        <v>22727</v>
      </c>
      <c r="J3919" t="s">
        <v>38</v>
      </c>
      <c r="K3919" t="s">
        <v>146</v>
      </c>
      <c r="L3919" t="s">
        <v>911</v>
      </c>
      <c r="M3919" t="s">
        <v>36900</v>
      </c>
      <c r="N3919" t="s">
        <v>41</v>
      </c>
      <c r="O3919" t="s">
        <v>72</v>
      </c>
      <c r="P3919">
        <f t="shared" si="61"/>
        <v>19886</v>
      </c>
      <c r="Q3919">
        <v>19886</v>
      </c>
      <c r="R3919">
        <v>43893</v>
      </c>
      <c r="S3919" t="s">
        <v>355</v>
      </c>
      <c r="T3919" t="s">
        <v>53</v>
      </c>
      <c r="U3919" t="s">
        <v>66</v>
      </c>
      <c r="V3919" t="s">
        <v>170</v>
      </c>
      <c r="W3919" t="s">
        <v>15361</v>
      </c>
    </row>
    <row r="3920" spans="1:25" hidden="1" x14ac:dyDescent="0.2">
      <c r="A3920">
        <v>5141</v>
      </c>
      <c r="B3920" t="s">
        <v>15362</v>
      </c>
      <c r="C3920" t="s">
        <v>124</v>
      </c>
      <c r="D3920" t="s">
        <v>15363</v>
      </c>
      <c r="E3920" t="s">
        <v>339</v>
      </c>
      <c r="F3920">
        <v>1.2</v>
      </c>
      <c r="G3920">
        <v>16363</v>
      </c>
      <c r="H3920">
        <v>2</v>
      </c>
      <c r="I3920">
        <v>27272</v>
      </c>
      <c r="J3920" t="s">
        <v>38</v>
      </c>
      <c r="K3920" t="s">
        <v>39</v>
      </c>
      <c r="L3920" t="s">
        <v>40</v>
      </c>
      <c r="M3920" t="s">
        <v>36900</v>
      </c>
      <c r="N3920" t="s">
        <v>41</v>
      </c>
      <c r="O3920" t="s">
        <v>42</v>
      </c>
      <c r="P3920">
        <f t="shared" si="61"/>
        <v>21817</v>
      </c>
      <c r="Q3920">
        <v>21817</v>
      </c>
      <c r="R3920">
        <v>43893</v>
      </c>
      <c r="S3920" t="s">
        <v>52</v>
      </c>
      <c r="T3920" t="s">
        <v>207</v>
      </c>
      <c r="U3920" t="s">
        <v>367</v>
      </c>
      <c r="V3920" t="s">
        <v>170</v>
      </c>
      <c r="X3920" t="s">
        <v>15364</v>
      </c>
      <c r="Y3920" t="s">
        <v>15365</v>
      </c>
    </row>
    <row r="3921" spans="1:25" hidden="1" x14ac:dyDescent="0.2">
      <c r="A3921">
        <v>5142</v>
      </c>
      <c r="B3921" t="s">
        <v>15366</v>
      </c>
      <c r="C3921" t="s">
        <v>639</v>
      </c>
      <c r="D3921" t="s">
        <v>15367</v>
      </c>
      <c r="E3921" t="s">
        <v>1728</v>
      </c>
      <c r="F3921">
        <v>0.8</v>
      </c>
      <c r="G3921">
        <v>10909</v>
      </c>
      <c r="H3921">
        <v>1.4</v>
      </c>
      <c r="I3921">
        <v>19090</v>
      </c>
      <c r="J3921" t="s">
        <v>38</v>
      </c>
      <c r="K3921" t="s">
        <v>39</v>
      </c>
      <c r="L3921" t="s">
        <v>40</v>
      </c>
      <c r="M3921" t="s">
        <v>36900</v>
      </c>
      <c r="N3921" t="s">
        <v>41</v>
      </c>
      <c r="O3921" t="s">
        <v>42</v>
      </c>
      <c r="P3921">
        <f t="shared" si="61"/>
        <v>14999</v>
      </c>
      <c r="Q3921">
        <v>14999</v>
      </c>
      <c r="R3921">
        <v>43893</v>
      </c>
      <c r="S3921" t="s">
        <v>64</v>
      </c>
      <c r="T3921" t="s">
        <v>53</v>
      </c>
      <c r="U3921" t="s">
        <v>66</v>
      </c>
      <c r="V3921" t="s">
        <v>170</v>
      </c>
      <c r="X3921" t="s">
        <v>15368</v>
      </c>
      <c r="Y3921" t="s">
        <v>15369</v>
      </c>
    </row>
    <row r="3922" spans="1:25" hidden="1" x14ac:dyDescent="0.2">
      <c r="A3922">
        <v>5143</v>
      </c>
      <c r="B3922" t="s">
        <v>15370</v>
      </c>
      <c r="C3922" t="s">
        <v>229</v>
      </c>
      <c r="D3922" t="s">
        <v>15371</v>
      </c>
      <c r="E3922" t="s">
        <v>1219</v>
      </c>
      <c r="F3922">
        <v>10</v>
      </c>
      <c r="G3922">
        <v>11363</v>
      </c>
      <c r="H3922">
        <v>30</v>
      </c>
      <c r="I3922">
        <v>34090</v>
      </c>
      <c r="J3922" t="s">
        <v>38</v>
      </c>
      <c r="K3922" t="s">
        <v>146</v>
      </c>
      <c r="L3922" t="s">
        <v>61</v>
      </c>
      <c r="M3922" t="s">
        <v>36900</v>
      </c>
      <c r="N3922" t="s">
        <v>41</v>
      </c>
      <c r="O3922" t="s">
        <v>42</v>
      </c>
      <c r="P3922">
        <f t="shared" si="61"/>
        <v>22726</v>
      </c>
      <c r="Q3922">
        <v>22726</v>
      </c>
      <c r="R3922">
        <v>43893</v>
      </c>
      <c r="S3922" t="s">
        <v>52</v>
      </c>
      <c r="T3922" t="s">
        <v>44</v>
      </c>
      <c r="U3922" t="s">
        <v>15372</v>
      </c>
      <c r="V3922" t="s">
        <v>49</v>
      </c>
      <c r="X3922" t="s">
        <v>15373</v>
      </c>
      <c r="Y3922" t="s">
        <v>15374</v>
      </c>
    </row>
    <row r="3923" spans="1:25" hidden="1" x14ac:dyDescent="0.2">
      <c r="A3923">
        <v>5144</v>
      </c>
      <c r="B3923" t="s">
        <v>15375</v>
      </c>
      <c r="C3923" t="s">
        <v>124</v>
      </c>
      <c r="D3923" t="s">
        <v>15376</v>
      </c>
      <c r="E3923" t="s">
        <v>126</v>
      </c>
      <c r="F3923">
        <v>1.5</v>
      </c>
      <c r="G3923">
        <v>20454</v>
      </c>
      <c r="H3923">
        <v>2</v>
      </c>
      <c r="I3923">
        <v>27272</v>
      </c>
      <c r="J3923" t="s">
        <v>38</v>
      </c>
      <c r="K3923" t="s">
        <v>39</v>
      </c>
      <c r="L3923" t="s">
        <v>61</v>
      </c>
      <c r="M3923" t="s">
        <v>36900</v>
      </c>
      <c r="N3923" t="s">
        <v>41</v>
      </c>
      <c r="O3923" t="s">
        <v>72</v>
      </c>
      <c r="P3923">
        <f t="shared" si="61"/>
        <v>23863</v>
      </c>
      <c r="Q3923">
        <v>23863</v>
      </c>
      <c r="R3923">
        <v>43893</v>
      </c>
      <c r="S3923" t="s">
        <v>64</v>
      </c>
      <c r="T3923" t="s">
        <v>109</v>
      </c>
      <c r="U3923" t="s">
        <v>66</v>
      </c>
      <c r="V3923" t="s">
        <v>128</v>
      </c>
      <c r="W3923" t="s">
        <v>15377</v>
      </c>
    </row>
    <row r="3924" spans="1:25" hidden="1" x14ac:dyDescent="0.2">
      <c r="A3924">
        <v>5145</v>
      </c>
      <c r="B3924" t="s">
        <v>15378</v>
      </c>
      <c r="C3924" t="s">
        <v>800</v>
      </c>
      <c r="D3924" t="s">
        <v>15379</v>
      </c>
      <c r="E3924" t="s">
        <v>126</v>
      </c>
      <c r="F3924">
        <v>1.5</v>
      </c>
      <c r="G3924">
        <v>20454</v>
      </c>
      <c r="H3924">
        <v>2</v>
      </c>
      <c r="I3924">
        <v>27272</v>
      </c>
      <c r="J3924" t="s">
        <v>38</v>
      </c>
      <c r="K3924" t="s">
        <v>39</v>
      </c>
      <c r="L3924" t="s">
        <v>127</v>
      </c>
      <c r="M3924" t="s">
        <v>36900</v>
      </c>
      <c r="N3924" t="s">
        <v>41</v>
      </c>
      <c r="O3924" t="s">
        <v>63</v>
      </c>
      <c r="P3924">
        <f t="shared" si="61"/>
        <v>23863</v>
      </c>
      <c r="Q3924">
        <v>23863</v>
      </c>
      <c r="R3924">
        <v>43893</v>
      </c>
      <c r="S3924" t="s">
        <v>52</v>
      </c>
      <c r="T3924" t="s">
        <v>53</v>
      </c>
      <c r="U3924" t="s">
        <v>54</v>
      </c>
      <c r="V3924" t="s">
        <v>128</v>
      </c>
      <c r="X3924" t="s">
        <v>15380</v>
      </c>
      <c r="Y3924" t="s">
        <v>15381</v>
      </c>
    </row>
    <row r="3925" spans="1:25" hidden="1" x14ac:dyDescent="0.2">
      <c r="A3925">
        <v>5146</v>
      </c>
      <c r="B3925" t="s">
        <v>15382</v>
      </c>
      <c r="C3925" t="s">
        <v>15383</v>
      </c>
      <c r="D3925" t="s">
        <v>15384</v>
      </c>
      <c r="E3925" t="s">
        <v>484</v>
      </c>
      <c r="F3925">
        <v>1</v>
      </c>
      <c r="G3925">
        <v>13636</v>
      </c>
      <c r="H3925">
        <v>1.8</v>
      </c>
      <c r="I3925">
        <v>24545</v>
      </c>
      <c r="J3925" t="s">
        <v>38</v>
      </c>
      <c r="K3925" t="s">
        <v>39</v>
      </c>
      <c r="L3925" t="s">
        <v>77</v>
      </c>
      <c r="M3925" t="s">
        <v>36900</v>
      </c>
      <c r="N3925" t="s">
        <v>62</v>
      </c>
      <c r="O3925" t="s">
        <v>63</v>
      </c>
      <c r="P3925">
        <f t="shared" si="61"/>
        <v>19090</v>
      </c>
      <c r="Q3925">
        <v>19090</v>
      </c>
      <c r="R3925">
        <v>43893</v>
      </c>
      <c r="S3925" t="s">
        <v>64</v>
      </c>
      <c r="T3925" t="s">
        <v>53</v>
      </c>
      <c r="U3925" t="s">
        <v>4832</v>
      </c>
      <c r="V3925" t="s">
        <v>134</v>
      </c>
      <c r="X3925" t="s">
        <v>15385</v>
      </c>
    </row>
    <row r="3926" spans="1:25" hidden="1" x14ac:dyDescent="0.2">
      <c r="A3926">
        <v>5147</v>
      </c>
      <c r="B3926" t="s">
        <v>15386</v>
      </c>
      <c r="C3926" t="s">
        <v>15387</v>
      </c>
      <c r="D3926" t="s">
        <v>15388</v>
      </c>
      <c r="E3926" t="s">
        <v>37</v>
      </c>
      <c r="F3926">
        <v>1</v>
      </c>
      <c r="G3926">
        <v>13636</v>
      </c>
      <c r="H3926">
        <v>1.5</v>
      </c>
      <c r="I3926">
        <v>20454</v>
      </c>
      <c r="J3926" t="s">
        <v>38</v>
      </c>
      <c r="K3926" t="s">
        <v>39</v>
      </c>
      <c r="L3926" t="s">
        <v>40</v>
      </c>
      <c r="M3926" t="s">
        <v>36900</v>
      </c>
      <c r="N3926" t="s">
        <v>41</v>
      </c>
      <c r="O3926" t="s">
        <v>63</v>
      </c>
      <c r="P3926">
        <f t="shared" si="61"/>
        <v>17045</v>
      </c>
      <c r="Q3926">
        <v>17045</v>
      </c>
      <c r="R3926">
        <v>43893</v>
      </c>
      <c r="S3926" t="s">
        <v>64</v>
      </c>
      <c r="T3926" t="s">
        <v>93</v>
      </c>
      <c r="U3926" t="s">
        <v>133</v>
      </c>
      <c r="V3926" t="s">
        <v>1480</v>
      </c>
      <c r="X3926" t="s">
        <v>14755</v>
      </c>
      <c r="Y3926" t="s">
        <v>15389</v>
      </c>
    </row>
    <row r="3927" spans="1:25" hidden="1" x14ac:dyDescent="0.2">
      <c r="A3927">
        <v>5148</v>
      </c>
      <c r="B3927" t="s">
        <v>15390</v>
      </c>
      <c r="C3927" t="s">
        <v>1539</v>
      </c>
      <c r="D3927" t="s">
        <v>15391</v>
      </c>
      <c r="E3927" t="s">
        <v>71</v>
      </c>
      <c r="F3927">
        <v>1.2</v>
      </c>
      <c r="G3927">
        <v>16363</v>
      </c>
      <c r="H3927">
        <v>1.8</v>
      </c>
      <c r="I3927">
        <v>24545</v>
      </c>
      <c r="J3927" t="s">
        <v>38</v>
      </c>
      <c r="K3927" t="s">
        <v>39</v>
      </c>
      <c r="L3927" t="s">
        <v>40</v>
      </c>
      <c r="M3927" t="s">
        <v>36900</v>
      </c>
      <c r="N3927" t="s">
        <v>62</v>
      </c>
      <c r="O3927" t="s">
        <v>63</v>
      </c>
      <c r="P3927">
        <f t="shared" si="61"/>
        <v>20454</v>
      </c>
      <c r="Q3927">
        <v>20454</v>
      </c>
      <c r="R3927">
        <v>43893</v>
      </c>
      <c r="S3927" t="s">
        <v>43</v>
      </c>
      <c r="T3927" t="s">
        <v>93</v>
      </c>
      <c r="U3927" t="s">
        <v>15392</v>
      </c>
      <c r="V3927" t="s">
        <v>128</v>
      </c>
      <c r="W3927" t="s">
        <v>15393</v>
      </c>
    </row>
    <row r="3928" spans="1:25" hidden="1" x14ac:dyDescent="0.2">
      <c r="A3928">
        <v>5149</v>
      </c>
      <c r="B3928" t="s">
        <v>15394</v>
      </c>
      <c r="C3928" t="s">
        <v>858</v>
      </c>
      <c r="D3928" t="s">
        <v>15395</v>
      </c>
      <c r="E3928" t="s">
        <v>37</v>
      </c>
      <c r="F3928">
        <v>1</v>
      </c>
      <c r="G3928">
        <v>13636</v>
      </c>
      <c r="H3928">
        <v>1.5</v>
      </c>
      <c r="I3928">
        <v>20454</v>
      </c>
      <c r="J3928" t="s">
        <v>38</v>
      </c>
      <c r="K3928" t="s">
        <v>39</v>
      </c>
      <c r="L3928" t="s">
        <v>127</v>
      </c>
      <c r="M3928" t="s">
        <v>36900</v>
      </c>
      <c r="N3928" t="s">
        <v>41</v>
      </c>
      <c r="O3928" t="s">
        <v>63</v>
      </c>
      <c r="P3928">
        <f t="shared" si="61"/>
        <v>17045</v>
      </c>
      <c r="Q3928">
        <v>17045</v>
      </c>
      <c r="R3928">
        <v>43893</v>
      </c>
      <c r="S3928" t="s">
        <v>64</v>
      </c>
      <c r="T3928" t="s">
        <v>109</v>
      </c>
      <c r="U3928" t="s">
        <v>100</v>
      </c>
      <c r="V3928" t="s">
        <v>55</v>
      </c>
      <c r="W3928" t="s">
        <v>15396</v>
      </c>
    </row>
    <row r="3929" spans="1:25" hidden="1" x14ac:dyDescent="0.2">
      <c r="A3929">
        <v>5150</v>
      </c>
      <c r="B3929" t="s">
        <v>15397</v>
      </c>
      <c r="C3929" t="s">
        <v>3737</v>
      </c>
      <c r="D3929" t="s">
        <v>15398</v>
      </c>
      <c r="E3929" t="s">
        <v>71</v>
      </c>
      <c r="F3929">
        <v>1.2</v>
      </c>
      <c r="G3929">
        <v>16363</v>
      </c>
      <c r="H3929">
        <v>1.8</v>
      </c>
      <c r="I3929">
        <v>24545</v>
      </c>
      <c r="J3929" t="s">
        <v>38</v>
      </c>
      <c r="K3929" t="s">
        <v>39</v>
      </c>
      <c r="L3929" t="s">
        <v>61</v>
      </c>
      <c r="M3929" t="s">
        <v>36900</v>
      </c>
      <c r="N3929" t="s">
        <v>62</v>
      </c>
      <c r="O3929" t="s">
        <v>63</v>
      </c>
      <c r="P3929">
        <f t="shared" si="61"/>
        <v>20454</v>
      </c>
      <c r="Q3929">
        <v>20454</v>
      </c>
      <c r="R3929">
        <v>43893</v>
      </c>
      <c r="S3929" t="s">
        <v>64</v>
      </c>
      <c r="T3929" t="s">
        <v>109</v>
      </c>
      <c r="U3929" t="s">
        <v>66</v>
      </c>
      <c r="V3929" t="s">
        <v>55</v>
      </c>
      <c r="W3929" t="s">
        <v>15399</v>
      </c>
    </row>
    <row r="3930" spans="1:25" hidden="1" x14ac:dyDescent="0.2">
      <c r="A3930">
        <v>5151</v>
      </c>
      <c r="B3930" t="s">
        <v>15400</v>
      </c>
      <c r="C3930" t="s">
        <v>1828</v>
      </c>
      <c r="D3930" t="s">
        <v>15401</v>
      </c>
      <c r="E3930" t="s">
        <v>37</v>
      </c>
      <c r="F3930">
        <v>1</v>
      </c>
      <c r="G3930">
        <v>13636</v>
      </c>
      <c r="H3930">
        <v>1.5</v>
      </c>
      <c r="I3930">
        <v>20454</v>
      </c>
      <c r="J3930" t="s">
        <v>38</v>
      </c>
      <c r="K3930" t="s">
        <v>39</v>
      </c>
      <c r="L3930" t="s">
        <v>40</v>
      </c>
      <c r="M3930" t="s">
        <v>36900</v>
      </c>
      <c r="N3930" t="s">
        <v>62</v>
      </c>
      <c r="O3930" t="s">
        <v>63</v>
      </c>
      <c r="P3930">
        <f t="shared" si="61"/>
        <v>17045</v>
      </c>
      <c r="Q3930">
        <v>17045</v>
      </c>
      <c r="R3930">
        <v>43893</v>
      </c>
      <c r="S3930" t="s">
        <v>64</v>
      </c>
      <c r="T3930" t="s">
        <v>93</v>
      </c>
      <c r="U3930" t="s">
        <v>528</v>
      </c>
      <c r="V3930" t="s">
        <v>134</v>
      </c>
      <c r="X3930" t="s">
        <v>15402</v>
      </c>
      <c r="Y3930" t="s">
        <v>15403</v>
      </c>
    </row>
    <row r="3931" spans="1:25" hidden="1" x14ac:dyDescent="0.2">
      <c r="A3931">
        <v>5152</v>
      </c>
      <c r="B3931" t="s">
        <v>15404</v>
      </c>
      <c r="C3931" t="s">
        <v>800</v>
      </c>
      <c r="D3931" t="s">
        <v>15405</v>
      </c>
      <c r="E3931" t="s">
        <v>169</v>
      </c>
      <c r="F3931">
        <v>1.2</v>
      </c>
      <c r="G3931">
        <v>16363</v>
      </c>
      <c r="H3931">
        <v>2.4</v>
      </c>
      <c r="I3931">
        <v>32727</v>
      </c>
      <c r="J3931" t="s">
        <v>38</v>
      </c>
      <c r="K3931" t="s">
        <v>39</v>
      </c>
      <c r="L3931" t="s">
        <v>40</v>
      </c>
      <c r="M3931" t="s">
        <v>36900</v>
      </c>
      <c r="N3931" t="s">
        <v>41</v>
      </c>
      <c r="O3931" t="s">
        <v>63</v>
      </c>
      <c r="P3931">
        <f t="shared" si="61"/>
        <v>24545</v>
      </c>
      <c r="Q3931">
        <v>24545</v>
      </c>
      <c r="R3931">
        <v>43893</v>
      </c>
      <c r="S3931" t="s">
        <v>64</v>
      </c>
      <c r="T3931" t="s">
        <v>93</v>
      </c>
      <c r="U3931" t="s">
        <v>1919</v>
      </c>
      <c r="V3931" t="s">
        <v>134</v>
      </c>
      <c r="X3931" t="s">
        <v>15406</v>
      </c>
    </row>
    <row r="3932" spans="1:25" hidden="1" x14ac:dyDescent="0.2">
      <c r="A3932">
        <v>5153</v>
      </c>
      <c r="B3932" t="s">
        <v>15407</v>
      </c>
      <c r="C3932" t="s">
        <v>124</v>
      </c>
      <c r="D3932" t="s">
        <v>15408</v>
      </c>
      <c r="E3932" t="s">
        <v>420</v>
      </c>
      <c r="F3932">
        <v>1.5</v>
      </c>
      <c r="G3932">
        <v>20454</v>
      </c>
      <c r="H3932">
        <v>2.5</v>
      </c>
      <c r="I3932">
        <v>34090</v>
      </c>
      <c r="J3932" t="s">
        <v>38</v>
      </c>
      <c r="K3932" t="s">
        <v>39</v>
      </c>
      <c r="L3932" t="s">
        <v>127</v>
      </c>
      <c r="M3932" t="s">
        <v>36900</v>
      </c>
      <c r="N3932" t="s">
        <v>62</v>
      </c>
      <c r="O3932" t="s">
        <v>63</v>
      </c>
      <c r="P3932">
        <f t="shared" si="61"/>
        <v>27272</v>
      </c>
      <c r="Q3932">
        <v>27272</v>
      </c>
      <c r="R3932">
        <v>43893</v>
      </c>
      <c r="S3932" t="s">
        <v>64</v>
      </c>
      <c r="T3932" t="s">
        <v>93</v>
      </c>
      <c r="U3932" t="s">
        <v>85</v>
      </c>
      <c r="V3932" t="s">
        <v>128</v>
      </c>
      <c r="W3932" t="s">
        <v>15409</v>
      </c>
    </row>
    <row r="3933" spans="1:25" hidden="1" x14ac:dyDescent="0.2">
      <c r="A3933">
        <v>5154</v>
      </c>
      <c r="B3933" t="s">
        <v>15410</v>
      </c>
      <c r="C3933" t="s">
        <v>15411</v>
      </c>
      <c r="D3933" t="s">
        <v>15412</v>
      </c>
      <c r="E3933" t="s">
        <v>71</v>
      </c>
      <c r="F3933">
        <v>1.2</v>
      </c>
      <c r="G3933">
        <v>16363</v>
      </c>
      <c r="H3933">
        <v>1.8</v>
      </c>
      <c r="I3933">
        <v>24545</v>
      </c>
      <c r="J3933" t="s">
        <v>38</v>
      </c>
      <c r="K3933" t="s">
        <v>39</v>
      </c>
      <c r="L3933" t="s">
        <v>40</v>
      </c>
      <c r="M3933" t="s">
        <v>36900</v>
      </c>
      <c r="N3933" t="s">
        <v>62</v>
      </c>
      <c r="O3933" t="s">
        <v>72</v>
      </c>
      <c r="P3933">
        <f t="shared" si="61"/>
        <v>20454</v>
      </c>
      <c r="Q3933">
        <v>20454</v>
      </c>
      <c r="R3933">
        <v>43893</v>
      </c>
      <c r="S3933" t="s">
        <v>84</v>
      </c>
      <c r="T3933" t="s">
        <v>44</v>
      </c>
      <c r="U3933" t="s">
        <v>806</v>
      </c>
      <c r="V3933" t="s">
        <v>170</v>
      </c>
      <c r="W3933" t="s">
        <v>15413</v>
      </c>
    </row>
    <row r="3934" spans="1:25" hidden="1" x14ac:dyDescent="0.2">
      <c r="A3934">
        <v>5155</v>
      </c>
      <c r="B3934" t="s">
        <v>15414</v>
      </c>
      <c r="C3934" t="s">
        <v>930</v>
      </c>
      <c r="D3934" t="s">
        <v>15415</v>
      </c>
      <c r="E3934" t="s">
        <v>570</v>
      </c>
      <c r="F3934">
        <v>0.6</v>
      </c>
      <c r="G3934">
        <v>8181</v>
      </c>
      <c r="H3934">
        <v>1</v>
      </c>
      <c r="I3934">
        <v>13636</v>
      </c>
      <c r="J3934" t="s">
        <v>38</v>
      </c>
      <c r="K3934" t="s">
        <v>39</v>
      </c>
      <c r="L3934" t="s">
        <v>2050</v>
      </c>
      <c r="M3934" t="s">
        <v>36900</v>
      </c>
      <c r="N3934" t="s">
        <v>41</v>
      </c>
      <c r="O3934" t="s">
        <v>63</v>
      </c>
      <c r="P3934">
        <f t="shared" si="61"/>
        <v>10908</v>
      </c>
      <c r="Q3934">
        <v>10908</v>
      </c>
      <c r="R3934">
        <v>43893</v>
      </c>
      <c r="S3934" t="s">
        <v>64</v>
      </c>
      <c r="T3934" t="s">
        <v>109</v>
      </c>
      <c r="U3934" t="s">
        <v>2695</v>
      </c>
      <c r="V3934" t="s">
        <v>55</v>
      </c>
      <c r="X3934" t="s">
        <v>15416</v>
      </c>
    </row>
    <row r="3935" spans="1:25" hidden="1" x14ac:dyDescent="0.2">
      <c r="A3935">
        <v>5156</v>
      </c>
      <c r="B3935" t="s">
        <v>15417</v>
      </c>
      <c r="C3935" t="s">
        <v>15418</v>
      </c>
      <c r="D3935" t="s">
        <v>15419</v>
      </c>
      <c r="E3935" t="s">
        <v>278</v>
      </c>
      <c r="F3935">
        <v>1.5</v>
      </c>
      <c r="G3935">
        <v>20454</v>
      </c>
      <c r="H3935">
        <v>3</v>
      </c>
      <c r="I3935">
        <v>40909</v>
      </c>
      <c r="J3935" t="s">
        <v>38</v>
      </c>
      <c r="K3935" t="s">
        <v>39</v>
      </c>
      <c r="L3935" t="s">
        <v>40</v>
      </c>
      <c r="M3935" t="s">
        <v>36900</v>
      </c>
      <c r="N3935" t="s">
        <v>41</v>
      </c>
      <c r="O3935" t="s">
        <v>42</v>
      </c>
      <c r="P3935">
        <f t="shared" si="61"/>
        <v>30681</v>
      </c>
      <c r="Q3935">
        <v>30681</v>
      </c>
      <c r="R3935">
        <v>43893</v>
      </c>
      <c r="S3935" t="s">
        <v>64</v>
      </c>
      <c r="T3935" t="s">
        <v>93</v>
      </c>
      <c r="U3935" t="s">
        <v>3044</v>
      </c>
      <c r="V3935" t="s">
        <v>170</v>
      </c>
      <c r="W3935" t="s">
        <v>15420</v>
      </c>
    </row>
    <row r="3936" spans="1:25" hidden="1" x14ac:dyDescent="0.2">
      <c r="A3936">
        <v>5157</v>
      </c>
      <c r="B3936" t="s">
        <v>15421</v>
      </c>
      <c r="C3936" t="s">
        <v>49</v>
      </c>
      <c r="D3936" t="s">
        <v>15422</v>
      </c>
      <c r="E3936" t="s">
        <v>295</v>
      </c>
      <c r="F3936">
        <v>0.8</v>
      </c>
      <c r="G3936">
        <v>10909</v>
      </c>
      <c r="H3936">
        <v>1.5</v>
      </c>
      <c r="I3936">
        <v>20454</v>
      </c>
      <c r="J3936" t="s">
        <v>38</v>
      </c>
      <c r="K3936" t="s">
        <v>39</v>
      </c>
      <c r="L3936" t="s">
        <v>77</v>
      </c>
      <c r="M3936" t="s">
        <v>36900</v>
      </c>
      <c r="N3936" t="s">
        <v>41</v>
      </c>
      <c r="O3936" t="s">
        <v>42</v>
      </c>
      <c r="P3936">
        <f t="shared" si="61"/>
        <v>15681</v>
      </c>
      <c r="Q3936">
        <v>15681</v>
      </c>
      <c r="R3936">
        <v>43893</v>
      </c>
      <c r="S3936" t="s">
        <v>52</v>
      </c>
      <c r="T3936" t="s">
        <v>44</v>
      </c>
      <c r="U3936" t="s">
        <v>66</v>
      </c>
      <c r="V3936" t="s">
        <v>3816</v>
      </c>
      <c r="X3936" t="s">
        <v>15423</v>
      </c>
      <c r="Y3936" t="s">
        <v>15424</v>
      </c>
    </row>
    <row r="3937" spans="1:25" hidden="1" x14ac:dyDescent="0.2">
      <c r="A3937">
        <v>5158</v>
      </c>
      <c r="B3937" t="s">
        <v>15425</v>
      </c>
      <c r="C3937" t="s">
        <v>15426</v>
      </c>
      <c r="D3937" t="s">
        <v>15427</v>
      </c>
      <c r="E3937" t="s">
        <v>420</v>
      </c>
      <c r="F3937">
        <v>1.5</v>
      </c>
      <c r="G3937">
        <v>20454</v>
      </c>
      <c r="H3937">
        <v>2.5</v>
      </c>
      <c r="I3937">
        <v>34090</v>
      </c>
      <c r="J3937" t="s">
        <v>38</v>
      </c>
      <c r="K3937" t="s">
        <v>39</v>
      </c>
      <c r="L3937" t="s">
        <v>127</v>
      </c>
      <c r="M3937" t="s">
        <v>36900</v>
      </c>
      <c r="N3937" t="s">
        <v>41</v>
      </c>
      <c r="O3937" t="s">
        <v>63</v>
      </c>
      <c r="P3937">
        <f t="shared" si="61"/>
        <v>27272</v>
      </c>
      <c r="Q3937">
        <v>27272</v>
      </c>
      <c r="R3937">
        <v>43893</v>
      </c>
      <c r="S3937" t="s">
        <v>159</v>
      </c>
      <c r="T3937" t="s">
        <v>93</v>
      </c>
      <c r="U3937" t="s">
        <v>188</v>
      </c>
      <c r="V3937" t="s">
        <v>55</v>
      </c>
      <c r="X3937" t="s">
        <v>15428</v>
      </c>
    </row>
    <row r="3938" spans="1:25" hidden="1" x14ac:dyDescent="0.2">
      <c r="A3938">
        <v>5160</v>
      </c>
      <c r="B3938" t="s">
        <v>15429</v>
      </c>
      <c r="C3938" t="s">
        <v>124</v>
      </c>
      <c r="D3938" t="s">
        <v>15430</v>
      </c>
      <c r="E3938" t="s">
        <v>37</v>
      </c>
      <c r="F3938">
        <v>1</v>
      </c>
      <c r="G3938">
        <v>13636</v>
      </c>
      <c r="H3938">
        <v>1.5</v>
      </c>
      <c r="I3938">
        <v>20454</v>
      </c>
      <c r="J3938" t="s">
        <v>38</v>
      </c>
      <c r="K3938" t="s">
        <v>39</v>
      </c>
      <c r="L3938" t="s">
        <v>194</v>
      </c>
      <c r="M3938" t="s">
        <v>36900</v>
      </c>
      <c r="N3938" t="s">
        <v>41</v>
      </c>
      <c r="O3938" t="s">
        <v>63</v>
      </c>
      <c r="P3938">
        <f t="shared" si="61"/>
        <v>17045</v>
      </c>
      <c r="Q3938">
        <v>17045</v>
      </c>
      <c r="R3938">
        <v>43893</v>
      </c>
      <c r="S3938" t="s">
        <v>64</v>
      </c>
      <c r="T3938" t="s">
        <v>93</v>
      </c>
      <c r="U3938" t="s">
        <v>3888</v>
      </c>
      <c r="V3938" t="s">
        <v>548</v>
      </c>
      <c r="W3938" t="s">
        <v>15431</v>
      </c>
    </row>
    <row r="3939" spans="1:25" hidden="1" x14ac:dyDescent="0.2">
      <c r="A3939">
        <v>5161</v>
      </c>
      <c r="B3939" t="s">
        <v>15432</v>
      </c>
      <c r="C3939" t="s">
        <v>15433</v>
      </c>
      <c r="D3939" t="s">
        <v>12584</v>
      </c>
      <c r="E3939" t="s">
        <v>115</v>
      </c>
      <c r="F3939">
        <v>1</v>
      </c>
      <c r="G3939">
        <v>13636</v>
      </c>
      <c r="H3939">
        <v>2</v>
      </c>
      <c r="I3939">
        <v>27272</v>
      </c>
      <c r="J3939" t="s">
        <v>38</v>
      </c>
      <c r="K3939" t="s">
        <v>39</v>
      </c>
      <c r="L3939" t="s">
        <v>61</v>
      </c>
      <c r="M3939" t="s">
        <v>36900</v>
      </c>
      <c r="N3939" t="s">
        <v>41</v>
      </c>
      <c r="O3939" t="s">
        <v>63</v>
      </c>
      <c r="P3939">
        <f t="shared" si="61"/>
        <v>20454</v>
      </c>
      <c r="Q3939">
        <v>20454</v>
      </c>
      <c r="S3939" t="s">
        <v>64</v>
      </c>
      <c r="T3939" t="s">
        <v>44</v>
      </c>
      <c r="U3939" t="s">
        <v>100</v>
      </c>
      <c r="V3939" t="s">
        <v>134</v>
      </c>
      <c r="W3939" t="s">
        <v>15434</v>
      </c>
    </row>
    <row r="3940" spans="1:25" hidden="1" x14ac:dyDescent="0.2">
      <c r="A3940">
        <v>5162</v>
      </c>
      <c r="B3940" t="s">
        <v>15435</v>
      </c>
      <c r="C3940" t="s">
        <v>229</v>
      </c>
      <c r="D3940" t="s">
        <v>15436</v>
      </c>
      <c r="E3940" t="s">
        <v>581</v>
      </c>
      <c r="F3940">
        <v>20</v>
      </c>
      <c r="G3940">
        <v>22727</v>
      </c>
      <c r="H3940">
        <v>30</v>
      </c>
      <c r="I3940">
        <v>34090</v>
      </c>
      <c r="J3940" t="s">
        <v>38</v>
      </c>
      <c r="K3940" t="s">
        <v>146</v>
      </c>
      <c r="L3940" t="s">
        <v>61</v>
      </c>
      <c r="M3940" t="s">
        <v>36900</v>
      </c>
      <c r="N3940" t="s">
        <v>41</v>
      </c>
      <c r="O3940" t="s">
        <v>63</v>
      </c>
      <c r="P3940">
        <f t="shared" si="61"/>
        <v>28408</v>
      </c>
      <c r="Q3940">
        <v>28408</v>
      </c>
      <c r="R3940">
        <v>43893</v>
      </c>
      <c r="S3940" t="s">
        <v>64</v>
      </c>
      <c r="T3940" t="s">
        <v>93</v>
      </c>
      <c r="U3940" t="s">
        <v>85</v>
      </c>
      <c r="V3940" t="s">
        <v>55</v>
      </c>
      <c r="W3940" t="s">
        <v>15437</v>
      </c>
    </row>
    <row r="3941" spans="1:25" hidden="1" x14ac:dyDescent="0.2">
      <c r="A3941">
        <v>5163</v>
      </c>
      <c r="B3941" t="s">
        <v>15438</v>
      </c>
      <c r="C3941" t="s">
        <v>15439</v>
      </c>
      <c r="D3941" t="s">
        <v>15440</v>
      </c>
      <c r="E3941" t="s">
        <v>151</v>
      </c>
      <c r="F3941">
        <v>2.5</v>
      </c>
      <c r="G3941">
        <v>34090</v>
      </c>
      <c r="H3941">
        <v>3</v>
      </c>
      <c r="I3941">
        <v>40909</v>
      </c>
      <c r="J3941" t="s">
        <v>38</v>
      </c>
      <c r="K3941" t="s">
        <v>39</v>
      </c>
      <c r="L3941" t="s">
        <v>40</v>
      </c>
      <c r="M3941" t="s">
        <v>36900</v>
      </c>
      <c r="N3941" t="s">
        <v>41</v>
      </c>
      <c r="O3941" t="s">
        <v>393</v>
      </c>
      <c r="P3941">
        <f t="shared" si="61"/>
        <v>37499</v>
      </c>
      <c r="Q3941">
        <v>37499</v>
      </c>
      <c r="R3941">
        <v>43893</v>
      </c>
      <c r="S3941" t="s">
        <v>84</v>
      </c>
      <c r="T3941" t="s">
        <v>53</v>
      </c>
      <c r="U3941" t="s">
        <v>6776</v>
      </c>
      <c r="V3941" t="s">
        <v>15441</v>
      </c>
      <c r="W3941" t="s">
        <v>15442</v>
      </c>
    </row>
    <row r="3942" spans="1:25" hidden="1" x14ac:dyDescent="0.2">
      <c r="A3942">
        <v>5164</v>
      </c>
      <c r="B3942" t="s">
        <v>15443</v>
      </c>
      <c r="C3942" t="s">
        <v>49</v>
      </c>
      <c r="D3942" t="s">
        <v>15444</v>
      </c>
      <c r="E3942" t="s">
        <v>126</v>
      </c>
      <c r="F3942">
        <v>1.5</v>
      </c>
      <c r="G3942">
        <v>20454</v>
      </c>
      <c r="H3942">
        <v>2</v>
      </c>
      <c r="I3942">
        <v>27272</v>
      </c>
      <c r="J3942" t="s">
        <v>38</v>
      </c>
      <c r="K3942" t="s">
        <v>39</v>
      </c>
      <c r="L3942" t="s">
        <v>40</v>
      </c>
      <c r="M3942" t="s">
        <v>36900</v>
      </c>
      <c r="N3942" t="s">
        <v>41</v>
      </c>
      <c r="O3942" t="s">
        <v>63</v>
      </c>
      <c r="P3942">
        <f t="shared" si="61"/>
        <v>23863</v>
      </c>
      <c r="Q3942">
        <v>23863</v>
      </c>
      <c r="R3942">
        <v>43893</v>
      </c>
      <c r="S3942" t="s">
        <v>52</v>
      </c>
      <c r="T3942" t="s">
        <v>53</v>
      </c>
      <c r="U3942" t="s">
        <v>279</v>
      </c>
      <c r="V3942" t="s">
        <v>128</v>
      </c>
      <c r="X3942" t="s">
        <v>15445</v>
      </c>
      <c r="Y3942" t="s">
        <v>15446</v>
      </c>
    </row>
    <row r="3943" spans="1:25" hidden="1" x14ac:dyDescent="0.2">
      <c r="A3943">
        <v>5165</v>
      </c>
      <c r="B3943" t="s">
        <v>15447</v>
      </c>
      <c r="C3943" t="s">
        <v>49</v>
      </c>
      <c r="D3943" t="s">
        <v>15124</v>
      </c>
      <c r="E3943" t="s">
        <v>37</v>
      </c>
      <c r="F3943">
        <v>1</v>
      </c>
      <c r="G3943">
        <v>13636</v>
      </c>
      <c r="H3943">
        <v>1.5</v>
      </c>
      <c r="I3943">
        <v>20454</v>
      </c>
      <c r="J3943" t="s">
        <v>38</v>
      </c>
      <c r="K3943" t="s">
        <v>39</v>
      </c>
      <c r="L3943" t="s">
        <v>40</v>
      </c>
      <c r="M3943" t="s">
        <v>36900</v>
      </c>
      <c r="N3943" t="s">
        <v>41</v>
      </c>
      <c r="O3943" t="s">
        <v>63</v>
      </c>
      <c r="P3943">
        <f t="shared" si="61"/>
        <v>17045</v>
      </c>
      <c r="Q3943">
        <v>17045</v>
      </c>
      <c r="R3943">
        <v>43893</v>
      </c>
      <c r="S3943" t="s">
        <v>64</v>
      </c>
      <c r="T3943" t="s">
        <v>44</v>
      </c>
      <c r="U3943" t="s">
        <v>100</v>
      </c>
      <c r="V3943" t="s">
        <v>49</v>
      </c>
      <c r="X3943" t="s">
        <v>15448</v>
      </c>
      <c r="Y3943" t="s">
        <v>15449</v>
      </c>
    </row>
    <row r="3944" spans="1:25" hidden="1" x14ac:dyDescent="0.2">
      <c r="A3944">
        <v>5166</v>
      </c>
      <c r="B3944" t="s">
        <v>15450</v>
      </c>
      <c r="C3944" t="s">
        <v>1005</v>
      </c>
      <c r="D3944" t="s">
        <v>15451</v>
      </c>
      <c r="E3944" t="s">
        <v>37</v>
      </c>
      <c r="F3944">
        <v>1</v>
      </c>
      <c r="G3944">
        <v>13636</v>
      </c>
      <c r="H3944">
        <v>1.5</v>
      </c>
      <c r="I3944">
        <v>20454</v>
      </c>
      <c r="J3944" t="s">
        <v>38</v>
      </c>
      <c r="K3944" t="s">
        <v>39</v>
      </c>
      <c r="L3944" t="s">
        <v>61</v>
      </c>
      <c r="M3944" t="s">
        <v>36900</v>
      </c>
      <c r="N3944" t="s">
        <v>62</v>
      </c>
      <c r="O3944" t="s">
        <v>72</v>
      </c>
      <c r="P3944">
        <f t="shared" si="61"/>
        <v>17045</v>
      </c>
      <c r="Q3944">
        <v>17045</v>
      </c>
      <c r="R3944">
        <v>43893</v>
      </c>
      <c r="S3944" t="s">
        <v>64</v>
      </c>
      <c r="T3944" t="s">
        <v>65</v>
      </c>
      <c r="U3944" t="s">
        <v>1414</v>
      </c>
      <c r="V3944" t="s">
        <v>128</v>
      </c>
      <c r="X3944" t="s">
        <v>15452</v>
      </c>
      <c r="Y3944" t="s">
        <v>15453</v>
      </c>
    </row>
    <row r="3945" spans="1:25" hidden="1" x14ac:dyDescent="0.2">
      <c r="A3945">
        <v>5167</v>
      </c>
      <c r="B3945" t="s">
        <v>15454</v>
      </c>
      <c r="C3945" t="s">
        <v>15455</v>
      </c>
      <c r="D3945" t="s">
        <v>15456</v>
      </c>
      <c r="E3945" t="s">
        <v>2535</v>
      </c>
      <c r="F3945">
        <v>0.7</v>
      </c>
      <c r="G3945">
        <v>9545</v>
      </c>
      <c r="H3945">
        <v>2</v>
      </c>
      <c r="I3945">
        <v>27272</v>
      </c>
      <c r="J3945" t="s">
        <v>38</v>
      </c>
      <c r="K3945" t="s">
        <v>39</v>
      </c>
      <c r="L3945" t="s">
        <v>61</v>
      </c>
      <c r="M3945" t="s">
        <v>36900</v>
      </c>
      <c r="N3945" t="s">
        <v>158</v>
      </c>
      <c r="O3945" t="s">
        <v>63</v>
      </c>
      <c r="P3945">
        <f t="shared" si="61"/>
        <v>18408</v>
      </c>
      <c r="Q3945">
        <v>18408</v>
      </c>
      <c r="S3945" t="s">
        <v>84</v>
      </c>
      <c r="T3945" t="s">
        <v>207</v>
      </c>
      <c r="U3945" t="s">
        <v>15457</v>
      </c>
      <c r="V3945" t="s">
        <v>15458</v>
      </c>
      <c r="Y3945" t="s">
        <v>15459</v>
      </c>
    </row>
    <row r="3946" spans="1:25" hidden="1" x14ac:dyDescent="0.2">
      <c r="A3946">
        <v>5168</v>
      </c>
      <c r="B3946" t="s">
        <v>15460</v>
      </c>
      <c r="C3946" t="s">
        <v>710</v>
      </c>
      <c r="D3946" t="s">
        <v>15461</v>
      </c>
      <c r="E3946" t="s">
        <v>37</v>
      </c>
      <c r="F3946">
        <v>1</v>
      </c>
      <c r="G3946">
        <v>13636</v>
      </c>
      <c r="H3946">
        <v>1.5</v>
      </c>
      <c r="I3946">
        <v>20454</v>
      </c>
      <c r="J3946" t="s">
        <v>38</v>
      </c>
      <c r="K3946" t="s">
        <v>39</v>
      </c>
      <c r="L3946" t="s">
        <v>77</v>
      </c>
      <c r="M3946" t="s">
        <v>36900</v>
      </c>
      <c r="N3946" t="s">
        <v>41</v>
      </c>
      <c r="O3946" t="s">
        <v>63</v>
      </c>
      <c r="P3946">
        <f t="shared" si="61"/>
        <v>17045</v>
      </c>
      <c r="Q3946">
        <v>17045</v>
      </c>
      <c r="R3946">
        <v>43893</v>
      </c>
      <c r="S3946" t="s">
        <v>64</v>
      </c>
      <c r="T3946" t="s">
        <v>93</v>
      </c>
      <c r="U3946" t="s">
        <v>15462</v>
      </c>
      <c r="V3946" t="s">
        <v>55</v>
      </c>
    </row>
    <row r="3947" spans="1:25" hidden="1" x14ac:dyDescent="0.2">
      <c r="A3947">
        <v>5169</v>
      </c>
      <c r="B3947" t="s">
        <v>15463</v>
      </c>
      <c r="C3947" t="s">
        <v>204</v>
      </c>
      <c r="D3947" t="s">
        <v>15464</v>
      </c>
      <c r="E3947" t="s">
        <v>1728</v>
      </c>
      <c r="F3947">
        <v>0.8</v>
      </c>
      <c r="G3947">
        <v>10909</v>
      </c>
      <c r="H3947">
        <v>1.4</v>
      </c>
      <c r="I3947">
        <v>19090</v>
      </c>
      <c r="J3947" t="s">
        <v>38</v>
      </c>
      <c r="K3947" t="s">
        <v>39</v>
      </c>
      <c r="L3947" t="s">
        <v>127</v>
      </c>
      <c r="M3947" t="s">
        <v>36900</v>
      </c>
      <c r="N3947" t="s">
        <v>62</v>
      </c>
      <c r="O3947" t="s">
        <v>42</v>
      </c>
      <c r="P3947">
        <f t="shared" si="61"/>
        <v>14999</v>
      </c>
      <c r="Q3947">
        <v>14999</v>
      </c>
      <c r="R3947">
        <v>43893</v>
      </c>
      <c r="S3947" t="s">
        <v>64</v>
      </c>
      <c r="T3947" t="s">
        <v>53</v>
      </c>
      <c r="U3947" t="s">
        <v>160</v>
      </c>
      <c r="V3947" t="s">
        <v>247</v>
      </c>
      <c r="W3947" t="s">
        <v>15465</v>
      </c>
    </row>
    <row r="3948" spans="1:25" hidden="1" x14ac:dyDescent="0.2">
      <c r="A3948">
        <v>5170</v>
      </c>
      <c r="B3948" t="s">
        <v>15466</v>
      </c>
      <c r="C3948" t="s">
        <v>49</v>
      </c>
      <c r="D3948" t="s">
        <v>15467</v>
      </c>
      <c r="E3948" t="s">
        <v>59</v>
      </c>
      <c r="F3948">
        <v>6</v>
      </c>
      <c r="G3948">
        <v>8181</v>
      </c>
      <c r="H3948">
        <v>8</v>
      </c>
      <c r="I3948">
        <v>10909</v>
      </c>
      <c r="J3948" t="s">
        <v>60</v>
      </c>
      <c r="K3948" t="s">
        <v>39</v>
      </c>
      <c r="L3948" t="s">
        <v>1187</v>
      </c>
      <c r="M3948" t="s">
        <v>36900</v>
      </c>
      <c r="N3948" t="s">
        <v>158</v>
      </c>
      <c r="O3948" t="s">
        <v>42</v>
      </c>
      <c r="P3948">
        <f t="shared" si="61"/>
        <v>9545</v>
      </c>
      <c r="Q3948">
        <v>9545</v>
      </c>
      <c r="S3948" t="s">
        <v>64</v>
      </c>
      <c r="T3948" t="s">
        <v>44</v>
      </c>
      <c r="U3948" t="s">
        <v>1389</v>
      </c>
      <c r="V3948" t="s">
        <v>2670</v>
      </c>
      <c r="X3948" t="s">
        <v>15468</v>
      </c>
    </row>
    <row r="3949" spans="1:25" hidden="1" x14ac:dyDescent="0.2">
      <c r="A3949">
        <v>5171</v>
      </c>
      <c r="B3949" t="s">
        <v>15469</v>
      </c>
      <c r="C3949" t="s">
        <v>15470</v>
      </c>
      <c r="D3949" t="s">
        <v>15471</v>
      </c>
      <c r="E3949" t="s">
        <v>278</v>
      </c>
      <c r="F3949">
        <v>1.5</v>
      </c>
      <c r="G3949">
        <v>20454</v>
      </c>
      <c r="H3949">
        <v>3</v>
      </c>
      <c r="I3949">
        <v>40909</v>
      </c>
      <c r="J3949" t="s">
        <v>38</v>
      </c>
      <c r="K3949" t="s">
        <v>39</v>
      </c>
      <c r="L3949" t="s">
        <v>127</v>
      </c>
      <c r="M3949" t="s">
        <v>36900</v>
      </c>
      <c r="N3949" t="s">
        <v>41</v>
      </c>
      <c r="O3949" t="s">
        <v>42</v>
      </c>
      <c r="P3949">
        <f t="shared" si="61"/>
        <v>30681</v>
      </c>
      <c r="Q3949">
        <v>30681</v>
      </c>
      <c r="R3949">
        <v>43893</v>
      </c>
      <c r="S3949" t="s">
        <v>64</v>
      </c>
      <c r="T3949" t="s">
        <v>109</v>
      </c>
      <c r="U3949" t="s">
        <v>382</v>
      </c>
      <c r="V3949" t="s">
        <v>55</v>
      </c>
      <c r="W3949" t="s">
        <v>15472</v>
      </c>
    </row>
    <row r="3950" spans="1:25" hidden="1" x14ac:dyDescent="0.2">
      <c r="A3950">
        <v>5172</v>
      </c>
      <c r="B3950" t="s">
        <v>15473</v>
      </c>
      <c r="C3950" t="s">
        <v>124</v>
      </c>
      <c r="D3950" t="s">
        <v>15474</v>
      </c>
      <c r="E3950" t="s">
        <v>420</v>
      </c>
      <c r="F3950">
        <v>1.5</v>
      </c>
      <c r="G3950">
        <v>20454</v>
      </c>
      <c r="H3950">
        <v>2.5</v>
      </c>
      <c r="I3950">
        <v>34090</v>
      </c>
      <c r="J3950" t="s">
        <v>38</v>
      </c>
      <c r="K3950" t="s">
        <v>39</v>
      </c>
      <c r="L3950" t="s">
        <v>40</v>
      </c>
      <c r="M3950" t="s">
        <v>36900</v>
      </c>
      <c r="N3950" t="s">
        <v>41</v>
      </c>
      <c r="O3950" t="s">
        <v>72</v>
      </c>
      <c r="P3950">
        <f t="shared" si="61"/>
        <v>27272</v>
      </c>
      <c r="Q3950">
        <v>27272</v>
      </c>
      <c r="R3950">
        <v>43893</v>
      </c>
      <c r="S3950" t="s">
        <v>64</v>
      </c>
      <c r="T3950" t="s">
        <v>93</v>
      </c>
      <c r="U3950" t="s">
        <v>1568</v>
      </c>
      <c r="V3950" t="s">
        <v>170</v>
      </c>
      <c r="X3950" t="s">
        <v>15475</v>
      </c>
      <c r="Y3950" t="s">
        <v>15476</v>
      </c>
    </row>
    <row r="3951" spans="1:25" hidden="1" x14ac:dyDescent="0.2">
      <c r="A3951">
        <v>5173</v>
      </c>
      <c r="B3951" t="s">
        <v>15477</v>
      </c>
      <c r="C3951" t="s">
        <v>15478</v>
      </c>
      <c r="D3951" t="s">
        <v>15479</v>
      </c>
      <c r="E3951" t="s">
        <v>305</v>
      </c>
      <c r="F3951">
        <v>0.8</v>
      </c>
      <c r="G3951">
        <v>10909</v>
      </c>
      <c r="H3951">
        <v>1.3</v>
      </c>
      <c r="I3951">
        <v>17727</v>
      </c>
      <c r="J3951" t="s">
        <v>38</v>
      </c>
      <c r="K3951" t="s">
        <v>39</v>
      </c>
      <c r="L3951" t="s">
        <v>15480</v>
      </c>
      <c r="M3951" t="s">
        <v>36900</v>
      </c>
      <c r="N3951" t="s">
        <v>41</v>
      </c>
      <c r="O3951" t="s">
        <v>42</v>
      </c>
      <c r="P3951">
        <f t="shared" si="61"/>
        <v>14318</v>
      </c>
      <c r="Q3951">
        <v>14318</v>
      </c>
      <c r="R3951">
        <v>43893</v>
      </c>
      <c r="S3951" t="s">
        <v>64</v>
      </c>
      <c r="T3951" t="s">
        <v>93</v>
      </c>
      <c r="U3951" t="s">
        <v>382</v>
      </c>
      <c r="V3951" t="s">
        <v>55</v>
      </c>
      <c r="W3951" t="s">
        <v>15481</v>
      </c>
    </row>
    <row r="3952" spans="1:25" hidden="1" x14ac:dyDescent="0.2">
      <c r="A3952">
        <v>5174</v>
      </c>
      <c r="B3952" t="s">
        <v>15482</v>
      </c>
      <c r="C3952" t="s">
        <v>229</v>
      </c>
      <c r="D3952" t="s">
        <v>15483</v>
      </c>
      <c r="E3952" t="s">
        <v>51</v>
      </c>
      <c r="F3952">
        <v>0.8</v>
      </c>
      <c r="G3952">
        <v>10909</v>
      </c>
      <c r="H3952">
        <v>1</v>
      </c>
      <c r="I3952">
        <v>13636</v>
      </c>
      <c r="J3952" t="s">
        <v>38</v>
      </c>
      <c r="K3952" t="s">
        <v>39</v>
      </c>
      <c r="L3952" t="s">
        <v>127</v>
      </c>
      <c r="M3952" t="s">
        <v>36900</v>
      </c>
      <c r="N3952" t="s">
        <v>62</v>
      </c>
      <c r="O3952" t="s">
        <v>83</v>
      </c>
      <c r="P3952">
        <f t="shared" si="61"/>
        <v>12272</v>
      </c>
      <c r="Q3952">
        <v>12272</v>
      </c>
      <c r="R3952">
        <v>43893</v>
      </c>
      <c r="S3952" t="s">
        <v>159</v>
      </c>
      <c r="T3952" t="s">
        <v>44</v>
      </c>
      <c r="U3952" t="s">
        <v>246</v>
      </c>
      <c r="V3952" t="s">
        <v>55</v>
      </c>
      <c r="X3952" t="s">
        <v>15484</v>
      </c>
      <c r="Y3952" t="s">
        <v>15485</v>
      </c>
    </row>
    <row r="3953" spans="1:25" hidden="1" x14ac:dyDescent="0.2">
      <c r="A3953">
        <v>5175</v>
      </c>
      <c r="B3953" t="s">
        <v>15486</v>
      </c>
      <c r="C3953" t="s">
        <v>204</v>
      </c>
      <c r="D3953" t="s">
        <v>15487</v>
      </c>
      <c r="E3953" t="s">
        <v>115</v>
      </c>
      <c r="F3953">
        <v>1</v>
      </c>
      <c r="G3953">
        <v>13636</v>
      </c>
      <c r="H3953">
        <v>2</v>
      </c>
      <c r="I3953">
        <v>27272</v>
      </c>
      <c r="J3953" t="s">
        <v>38</v>
      </c>
      <c r="K3953" t="s">
        <v>39</v>
      </c>
      <c r="L3953" t="s">
        <v>127</v>
      </c>
      <c r="M3953" t="s">
        <v>36900</v>
      </c>
      <c r="N3953" t="s">
        <v>245</v>
      </c>
      <c r="O3953" t="s">
        <v>42</v>
      </c>
      <c r="P3953">
        <f t="shared" si="61"/>
        <v>20454</v>
      </c>
      <c r="Q3953">
        <v>20454</v>
      </c>
      <c r="R3953">
        <v>43893</v>
      </c>
      <c r="S3953" t="s">
        <v>64</v>
      </c>
      <c r="T3953" t="s">
        <v>53</v>
      </c>
      <c r="U3953" t="s">
        <v>3486</v>
      </c>
      <c r="V3953" t="s">
        <v>55</v>
      </c>
      <c r="W3953" t="s">
        <v>15488</v>
      </c>
    </row>
    <row r="3954" spans="1:25" hidden="1" x14ac:dyDescent="0.2">
      <c r="A3954">
        <v>5176</v>
      </c>
      <c r="B3954" t="s">
        <v>15489</v>
      </c>
      <c r="C3954" t="s">
        <v>15490</v>
      </c>
      <c r="D3954" t="s">
        <v>15491</v>
      </c>
      <c r="E3954" t="s">
        <v>581</v>
      </c>
      <c r="F3954">
        <v>20</v>
      </c>
      <c r="G3954">
        <v>22727</v>
      </c>
      <c r="H3954">
        <v>30</v>
      </c>
      <c r="I3954">
        <v>34090</v>
      </c>
      <c r="J3954" t="s">
        <v>38</v>
      </c>
      <c r="K3954" t="s">
        <v>146</v>
      </c>
      <c r="L3954" t="s">
        <v>1625</v>
      </c>
      <c r="M3954" t="s">
        <v>36900</v>
      </c>
      <c r="N3954" t="s">
        <v>41</v>
      </c>
      <c r="O3954" t="s">
        <v>63</v>
      </c>
      <c r="P3954">
        <f t="shared" si="61"/>
        <v>28408</v>
      </c>
      <c r="Q3954">
        <v>28408</v>
      </c>
      <c r="R3954">
        <v>43893</v>
      </c>
      <c r="S3954" t="s">
        <v>64</v>
      </c>
      <c r="T3954" t="s">
        <v>109</v>
      </c>
      <c r="U3954" t="s">
        <v>387</v>
      </c>
      <c r="V3954" t="s">
        <v>615</v>
      </c>
      <c r="W3954" t="s">
        <v>15492</v>
      </c>
    </row>
    <row r="3955" spans="1:25" hidden="1" x14ac:dyDescent="0.2">
      <c r="A3955">
        <v>5177</v>
      </c>
      <c r="B3955" t="s">
        <v>15493</v>
      </c>
      <c r="C3955" t="s">
        <v>491</v>
      </c>
      <c r="D3955" t="s">
        <v>15494</v>
      </c>
      <c r="E3955" t="s">
        <v>278</v>
      </c>
      <c r="F3955">
        <v>1.5</v>
      </c>
      <c r="G3955">
        <v>20454</v>
      </c>
      <c r="H3955">
        <v>3</v>
      </c>
      <c r="I3955">
        <v>40909</v>
      </c>
      <c r="J3955" t="s">
        <v>38</v>
      </c>
      <c r="K3955" t="s">
        <v>39</v>
      </c>
      <c r="L3955" t="s">
        <v>127</v>
      </c>
      <c r="M3955" t="s">
        <v>36900</v>
      </c>
      <c r="N3955" t="s">
        <v>41</v>
      </c>
      <c r="O3955" t="s">
        <v>63</v>
      </c>
      <c r="P3955">
        <f t="shared" si="61"/>
        <v>30681</v>
      </c>
      <c r="Q3955">
        <v>30681</v>
      </c>
      <c r="R3955">
        <v>43893</v>
      </c>
      <c r="S3955" t="s">
        <v>64</v>
      </c>
      <c r="T3955" t="s">
        <v>53</v>
      </c>
      <c r="U3955" t="s">
        <v>66</v>
      </c>
      <c r="V3955" t="s">
        <v>128</v>
      </c>
      <c r="X3955" t="s">
        <v>15495</v>
      </c>
      <c r="Y3955" t="s">
        <v>15496</v>
      </c>
    </row>
    <row r="3956" spans="1:25" hidden="1" x14ac:dyDescent="0.2">
      <c r="A3956">
        <v>5178</v>
      </c>
      <c r="B3956" t="s">
        <v>15497</v>
      </c>
      <c r="C3956" t="s">
        <v>15498</v>
      </c>
      <c r="D3956" t="s">
        <v>15499</v>
      </c>
      <c r="E3956" t="s">
        <v>126</v>
      </c>
      <c r="F3956">
        <v>1.5</v>
      </c>
      <c r="G3956">
        <v>20454</v>
      </c>
      <c r="H3956">
        <v>2</v>
      </c>
      <c r="I3956">
        <v>27272</v>
      </c>
      <c r="J3956" t="s">
        <v>38</v>
      </c>
      <c r="K3956" t="s">
        <v>39</v>
      </c>
      <c r="L3956" t="s">
        <v>127</v>
      </c>
      <c r="M3956" t="s">
        <v>36900</v>
      </c>
      <c r="N3956" t="s">
        <v>41</v>
      </c>
      <c r="O3956" t="s">
        <v>158</v>
      </c>
      <c r="P3956">
        <f t="shared" si="61"/>
        <v>23863</v>
      </c>
      <c r="Q3956">
        <v>23863</v>
      </c>
      <c r="R3956" t="s">
        <v>9875</v>
      </c>
      <c r="S3956" t="s">
        <v>355</v>
      </c>
      <c r="T3956" t="s">
        <v>44</v>
      </c>
      <c r="U3956" t="s">
        <v>8116</v>
      </c>
      <c r="V3956" t="s">
        <v>55</v>
      </c>
      <c r="W3956" t="s">
        <v>15500</v>
      </c>
    </row>
    <row r="3957" spans="1:25" hidden="1" x14ac:dyDescent="0.2">
      <c r="A3957">
        <v>5180</v>
      </c>
      <c r="B3957" t="s">
        <v>15501</v>
      </c>
      <c r="C3957" t="s">
        <v>104</v>
      </c>
      <c r="D3957" t="s">
        <v>15502</v>
      </c>
      <c r="E3957" t="s">
        <v>265</v>
      </c>
      <c r="F3957">
        <v>0.6</v>
      </c>
      <c r="G3957">
        <v>8181</v>
      </c>
      <c r="H3957">
        <v>1.2</v>
      </c>
      <c r="I3957">
        <v>16363</v>
      </c>
      <c r="J3957" t="s">
        <v>38</v>
      </c>
      <c r="K3957" t="s">
        <v>39</v>
      </c>
      <c r="L3957" t="s">
        <v>40</v>
      </c>
      <c r="M3957" t="s">
        <v>36900</v>
      </c>
      <c r="N3957" t="s">
        <v>41</v>
      </c>
      <c r="O3957" t="s">
        <v>63</v>
      </c>
      <c r="P3957">
        <f t="shared" si="61"/>
        <v>12272</v>
      </c>
      <c r="Q3957">
        <v>12272</v>
      </c>
      <c r="S3957" t="s">
        <v>64</v>
      </c>
      <c r="T3957" t="s">
        <v>93</v>
      </c>
      <c r="U3957" t="s">
        <v>15503</v>
      </c>
      <c r="V3957" t="s">
        <v>55</v>
      </c>
      <c r="X3957" t="s">
        <v>15504</v>
      </c>
      <c r="Y3957" t="s">
        <v>15505</v>
      </c>
    </row>
    <row r="3958" spans="1:25" hidden="1" x14ac:dyDescent="0.2">
      <c r="A3958">
        <v>5181</v>
      </c>
      <c r="B3958" t="s">
        <v>15506</v>
      </c>
      <c r="C3958" t="s">
        <v>49</v>
      </c>
      <c r="D3958" t="s">
        <v>15507</v>
      </c>
      <c r="E3958" t="s">
        <v>484</v>
      </c>
      <c r="F3958">
        <v>1</v>
      </c>
      <c r="G3958">
        <v>13636</v>
      </c>
      <c r="H3958">
        <v>1.8</v>
      </c>
      <c r="I3958">
        <v>24545</v>
      </c>
      <c r="J3958" t="s">
        <v>38</v>
      </c>
      <c r="K3958" t="s">
        <v>39</v>
      </c>
      <c r="L3958" t="s">
        <v>127</v>
      </c>
      <c r="M3958" t="s">
        <v>36900</v>
      </c>
      <c r="N3958" t="s">
        <v>62</v>
      </c>
      <c r="O3958" t="s">
        <v>63</v>
      </c>
      <c r="P3958">
        <f t="shared" si="61"/>
        <v>19090</v>
      </c>
      <c r="Q3958">
        <v>19090</v>
      </c>
      <c r="R3958">
        <v>43893</v>
      </c>
      <c r="S3958" t="s">
        <v>64</v>
      </c>
      <c r="T3958" t="s">
        <v>53</v>
      </c>
      <c r="U3958" t="s">
        <v>100</v>
      </c>
      <c r="V3958" t="s">
        <v>49</v>
      </c>
      <c r="W3958" t="s">
        <v>15508</v>
      </c>
    </row>
    <row r="3959" spans="1:25" hidden="1" x14ac:dyDescent="0.2">
      <c r="A3959">
        <v>5182</v>
      </c>
      <c r="B3959" t="s">
        <v>15509</v>
      </c>
      <c r="C3959" t="s">
        <v>35</v>
      </c>
      <c r="D3959" t="s">
        <v>15510</v>
      </c>
      <c r="E3959" t="s">
        <v>392</v>
      </c>
      <c r="F3959">
        <v>2.5</v>
      </c>
      <c r="G3959">
        <v>34090</v>
      </c>
      <c r="H3959">
        <v>4</v>
      </c>
      <c r="I3959">
        <v>54545</v>
      </c>
      <c r="J3959" t="s">
        <v>38</v>
      </c>
      <c r="K3959" t="s">
        <v>39</v>
      </c>
      <c r="L3959" t="s">
        <v>127</v>
      </c>
      <c r="M3959" t="s">
        <v>36900</v>
      </c>
      <c r="N3959" t="s">
        <v>158</v>
      </c>
      <c r="O3959" t="s">
        <v>393</v>
      </c>
      <c r="P3959">
        <f t="shared" si="61"/>
        <v>44317</v>
      </c>
      <c r="Q3959">
        <v>44317</v>
      </c>
      <c r="S3959" t="s">
        <v>52</v>
      </c>
      <c r="T3959" t="s">
        <v>53</v>
      </c>
      <c r="U3959" t="s">
        <v>54</v>
      </c>
      <c r="V3959" t="s">
        <v>226</v>
      </c>
      <c r="W3959" t="s">
        <v>15511</v>
      </c>
    </row>
    <row r="3960" spans="1:25" hidden="1" x14ac:dyDescent="0.2">
      <c r="A3960">
        <v>5183</v>
      </c>
      <c r="B3960" t="s">
        <v>15512</v>
      </c>
      <c r="C3960" t="s">
        <v>49</v>
      </c>
      <c r="D3960" t="s">
        <v>15513</v>
      </c>
      <c r="E3960" t="s">
        <v>37</v>
      </c>
      <c r="F3960">
        <v>1</v>
      </c>
      <c r="G3960">
        <v>13636</v>
      </c>
      <c r="H3960">
        <v>1.5</v>
      </c>
      <c r="I3960">
        <v>20454</v>
      </c>
      <c r="J3960" t="s">
        <v>38</v>
      </c>
      <c r="K3960" t="s">
        <v>39</v>
      </c>
      <c r="L3960" t="s">
        <v>157</v>
      </c>
      <c r="M3960" t="s">
        <v>36900</v>
      </c>
      <c r="N3960" t="s">
        <v>41</v>
      </c>
      <c r="O3960" t="s">
        <v>63</v>
      </c>
      <c r="P3960">
        <f t="shared" si="61"/>
        <v>17045</v>
      </c>
      <c r="Q3960">
        <v>17045</v>
      </c>
      <c r="R3960">
        <v>43893</v>
      </c>
      <c r="S3960" t="s">
        <v>64</v>
      </c>
      <c r="T3960" t="s">
        <v>93</v>
      </c>
      <c r="U3960" t="s">
        <v>13164</v>
      </c>
      <c r="V3960" t="s">
        <v>55</v>
      </c>
      <c r="W3960" t="s">
        <v>15514</v>
      </c>
    </row>
    <row r="3961" spans="1:25" hidden="1" x14ac:dyDescent="0.2">
      <c r="A3961">
        <v>5184</v>
      </c>
      <c r="B3961" t="s">
        <v>15515</v>
      </c>
      <c r="C3961" t="s">
        <v>1005</v>
      </c>
      <c r="D3961" t="s">
        <v>15516</v>
      </c>
      <c r="E3961" t="s">
        <v>420</v>
      </c>
      <c r="F3961">
        <v>1.5</v>
      </c>
      <c r="G3961">
        <v>20454</v>
      </c>
      <c r="H3961">
        <v>2.5</v>
      </c>
      <c r="I3961">
        <v>34090</v>
      </c>
      <c r="J3961" t="s">
        <v>38</v>
      </c>
      <c r="K3961" t="s">
        <v>39</v>
      </c>
      <c r="L3961" t="s">
        <v>127</v>
      </c>
      <c r="M3961" t="s">
        <v>36900</v>
      </c>
      <c r="N3961" t="s">
        <v>41</v>
      </c>
      <c r="O3961" t="s">
        <v>63</v>
      </c>
      <c r="P3961">
        <f t="shared" si="61"/>
        <v>27272</v>
      </c>
      <c r="Q3961">
        <v>27272</v>
      </c>
      <c r="R3961">
        <v>43893</v>
      </c>
      <c r="S3961" t="s">
        <v>64</v>
      </c>
      <c r="T3961" t="s">
        <v>93</v>
      </c>
      <c r="U3961" t="s">
        <v>133</v>
      </c>
      <c r="V3961" t="s">
        <v>128</v>
      </c>
      <c r="W3961" t="s">
        <v>15517</v>
      </c>
    </row>
    <row r="3962" spans="1:25" hidden="1" x14ac:dyDescent="0.2">
      <c r="A3962">
        <v>5185</v>
      </c>
      <c r="B3962" t="s">
        <v>15518</v>
      </c>
      <c r="C3962" t="s">
        <v>15519</v>
      </c>
      <c r="D3962" t="s">
        <v>15520</v>
      </c>
      <c r="E3962" t="s">
        <v>37</v>
      </c>
      <c r="F3962">
        <v>1</v>
      </c>
      <c r="G3962">
        <v>13636</v>
      </c>
      <c r="H3962">
        <v>1.5</v>
      </c>
      <c r="I3962">
        <v>20454</v>
      </c>
      <c r="J3962" t="s">
        <v>38</v>
      </c>
      <c r="K3962" t="s">
        <v>39</v>
      </c>
      <c r="L3962" t="s">
        <v>127</v>
      </c>
      <c r="M3962" t="s">
        <v>36900</v>
      </c>
      <c r="N3962" t="s">
        <v>41</v>
      </c>
      <c r="O3962" t="s">
        <v>42</v>
      </c>
      <c r="P3962">
        <f t="shared" si="61"/>
        <v>17045</v>
      </c>
      <c r="Q3962">
        <v>17045</v>
      </c>
      <c r="R3962">
        <v>43893</v>
      </c>
      <c r="S3962" t="s">
        <v>159</v>
      </c>
      <c r="T3962" t="s">
        <v>44</v>
      </c>
      <c r="U3962" t="s">
        <v>1825</v>
      </c>
      <c r="V3962" t="s">
        <v>247</v>
      </c>
      <c r="W3962" t="s">
        <v>15521</v>
      </c>
    </row>
    <row r="3963" spans="1:25" hidden="1" x14ac:dyDescent="0.2">
      <c r="A3963">
        <v>5186</v>
      </c>
      <c r="B3963" t="s">
        <v>15522</v>
      </c>
      <c r="C3963" t="s">
        <v>35</v>
      </c>
      <c r="D3963" t="s">
        <v>15523</v>
      </c>
      <c r="E3963" t="s">
        <v>278</v>
      </c>
      <c r="F3963">
        <v>1.5</v>
      </c>
      <c r="G3963">
        <v>20454</v>
      </c>
      <c r="H3963">
        <v>3</v>
      </c>
      <c r="I3963">
        <v>40909</v>
      </c>
      <c r="J3963" t="s">
        <v>38</v>
      </c>
      <c r="K3963" t="s">
        <v>39</v>
      </c>
      <c r="L3963" t="s">
        <v>91</v>
      </c>
      <c r="M3963" t="s">
        <v>36900</v>
      </c>
      <c r="N3963" t="s">
        <v>41</v>
      </c>
      <c r="O3963" t="s">
        <v>63</v>
      </c>
      <c r="P3963">
        <f t="shared" si="61"/>
        <v>30681</v>
      </c>
      <c r="Q3963">
        <v>30681</v>
      </c>
      <c r="R3963">
        <v>43893</v>
      </c>
      <c r="S3963" t="s">
        <v>52</v>
      </c>
      <c r="T3963" t="s">
        <v>44</v>
      </c>
      <c r="U3963" t="s">
        <v>1568</v>
      </c>
      <c r="V3963" t="s">
        <v>226</v>
      </c>
      <c r="W3963" t="s">
        <v>15524</v>
      </c>
    </row>
    <row r="3964" spans="1:25" hidden="1" x14ac:dyDescent="0.2">
      <c r="A3964">
        <v>5187</v>
      </c>
      <c r="B3964" t="s">
        <v>15525</v>
      </c>
      <c r="C3964" t="s">
        <v>1635</v>
      </c>
      <c r="D3964" t="s">
        <v>15526</v>
      </c>
      <c r="E3964" t="s">
        <v>37</v>
      </c>
      <c r="F3964">
        <v>1</v>
      </c>
      <c r="G3964">
        <v>13636</v>
      </c>
      <c r="H3964">
        <v>1.5</v>
      </c>
      <c r="I3964">
        <v>20454</v>
      </c>
      <c r="J3964" t="s">
        <v>38</v>
      </c>
      <c r="K3964" t="s">
        <v>39</v>
      </c>
      <c r="L3964" t="s">
        <v>127</v>
      </c>
      <c r="M3964" t="s">
        <v>36900</v>
      </c>
      <c r="N3964" t="s">
        <v>41</v>
      </c>
      <c r="O3964" t="s">
        <v>63</v>
      </c>
      <c r="P3964">
        <f t="shared" si="61"/>
        <v>17045</v>
      </c>
      <c r="Q3964">
        <v>17045</v>
      </c>
      <c r="S3964" t="s">
        <v>52</v>
      </c>
      <c r="T3964" t="s">
        <v>53</v>
      </c>
      <c r="U3964" t="s">
        <v>1830</v>
      </c>
      <c r="V3964" t="s">
        <v>134</v>
      </c>
      <c r="W3964" t="s">
        <v>15527</v>
      </c>
    </row>
    <row r="3965" spans="1:25" hidden="1" x14ac:dyDescent="0.2">
      <c r="A3965">
        <v>5188</v>
      </c>
      <c r="B3965" t="s">
        <v>15528</v>
      </c>
      <c r="C3965" t="s">
        <v>124</v>
      </c>
      <c r="D3965" t="s">
        <v>15529</v>
      </c>
      <c r="E3965" t="s">
        <v>126</v>
      </c>
      <c r="F3965">
        <v>1.5</v>
      </c>
      <c r="G3965">
        <v>20454</v>
      </c>
      <c r="H3965">
        <v>2</v>
      </c>
      <c r="I3965">
        <v>27272</v>
      </c>
      <c r="J3965" t="s">
        <v>38</v>
      </c>
      <c r="K3965" t="s">
        <v>39</v>
      </c>
      <c r="L3965" t="s">
        <v>127</v>
      </c>
      <c r="M3965" t="s">
        <v>36900</v>
      </c>
      <c r="N3965" t="s">
        <v>62</v>
      </c>
      <c r="O3965" t="s">
        <v>72</v>
      </c>
      <c r="P3965">
        <f t="shared" si="61"/>
        <v>23863</v>
      </c>
      <c r="Q3965">
        <v>23863</v>
      </c>
      <c r="R3965">
        <v>43893</v>
      </c>
      <c r="S3965" t="s">
        <v>64</v>
      </c>
      <c r="T3965" t="s">
        <v>65</v>
      </c>
      <c r="U3965" t="s">
        <v>66</v>
      </c>
      <c r="V3965" t="s">
        <v>128</v>
      </c>
      <c r="X3965" t="s">
        <v>15530</v>
      </c>
      <c r="Y3965" t="s">
        <v>15531</v>
      </c>
    </row>
    <row r="3966" spans="1:25" hidden="1" x14ac:dyDescent="0.2">
      <c r="A3966">
        <v>5189</v>
      </c>
      <c r="B3966" t="s">
        <v>15532</v>
      </c>
      <c r="C3966" t="s">
        <v>2591</v>
      </c>
      <c r="D3966" t="s">
        <v>15533</v>
      </c>
      <c r="E3966" t="s">
        <v>4870</v>
      </c>
      <c r="F3966">
        <v>4</v>
      </c>
      <c r="G3966">
        <v>5454</v>
      </c>
      <c r="H3966">
        <v>7</v>
      </c>
      <c r="I3966">
        <v>9545</v>
      </c>
      <c r="J3966" t="s">
        <v>60</v>
      </c>
      <c r="K3966" t="s">
        <v>39</v>
      </c>
      <c r="L3966" t="s">
        <v>915</v>
      </c>
      <c r="M3966" t="s">
        <v>36900</v>
      </c>
      <c r="N3966" t="s">
        <v>62</v>
      </c>
      <c r="O3966" t="s">
        <v>42</v>
      </c>
      <c r="P3966">
        <f t="shared" si="61"/>
        <v>7499</v>
      </c>
      <c r="Q3966">
        <v>7499</v>
      </c>
      <c r="R3966">
        <v>43893</v>
      </c>
      <c r="S3966" t="s">
        <v>64</v>
      </c>
      <c r="T3966" t="s">
        <v>93</v>
      </c>
      <c r="U3966" t="s">
        <v>761</v>
      </c>
      <c r="V3966" t="s">
        <v>745</v>
      </c>
      <c r="W3966" t="s">
        <v>15534</v>
      </c>
    </row>
    <row r="3967" spans="1:25" hidden="1" x14ac:dyDescent="0.2">
      <c r="A3967">
        <v>5190</v>
      </c>
      <c r="B3967" t="s">
        <v>15535</v>
      </c>
      <c r="C3967" t="s">
        <v>49</v>
      </c>
      <c r="D3967" t="s">
        <v>15536</v>
      </c>
      <c r="E3967" t="s">
        <v>295</v>
      </c>
      <c r="F3967">
        <v>0.8</v>
      </c>
      <c r="G3967">
        <v>10909</v>
      </c>
      <c r="H3967">
        <v>1.5</v>
      </c>
      <c r="I3967">
        <v>20454</v>
      </c>
      <c r="J3967" t="s">
        <v>38</v>
      </c>
      <c r="K3967" t="s">
        <v>39</v>
      </c>
      <c r="L3967" t="s">
        <v>127</v>
      </c>
      <c r="M3967" t="s">
        <v>36900</v>
      </c>
      <c r="N3967" t="s">
        <v>62</v>
      </c>
      <c r="O3967" t="s">
        <v>63</v>
      </c>
      <c r="P3967">
        <f t="shared" si="61"/>
        <v>15681</v>
      </c>
      <c r="Q3967">
        <v>15681</v>
      </c>
      <c r="R3967">
        <v>43893</v>
      </c>
      <c r="S3967" t="s">
        <v>64</v>
      </c>
      <c r="T3967" t="s">
        <v>53</v>
      </c>
      <c r="U3967" t="s">
        <v>1830</v>
      </c>
      <c r="V3967" t="s">
        <v>55</v>
      </c>
      <c r="X3967" t="s">
        <v>15537</v>
      </c>
      <c r="Y3967" t="s">
        <v>15538</v>
      </c>
    </row>
    <row r="3968" spans="1:25" hidden="1" x14ac:dyDescent="0.2">
      <c r="A3968">
        <v>5191</v>
      </c>
      <c r="B3968" t="s">
        <v>15539</v>
      </c>
      <c r="C3968" t="s">
        <v>11071</v>
      </c>
      <c r="D3968" t="s">
        <v>15540</v>
      </c>
      <c r="E3968" t="s">
        <v>325</v>
      </c>
      <c r="F3968">
        <v>2</v>
      </c>
      <c r="G3968">
        <v>27272</v>
      </c>
      <c r="H3968">
        <v>2.5</v>
      </c>
      <c r="I3968">
        <v>34090</v>
      </c>
      <c r="J3968" t="s">
        <v>38</v>
      </c>
      <c r="K3968" t="s">
        <v>39</v>
      </c>
      <c r="L3968" t="s">
        <v>127</v>
      </c>
      <c r="M3968" t="s">
        <v>36900</v>
      </c>
      <c r="N3968" t="s">
        <v>158</v>
      </c>
      <c r="O3968" t="s">
        <v>63</v>
      </c>
      <c r="P3968">
        <f t="shared" si="61"/>
        <v>30681</v>
      </c>
      <c r="Q3968">
        <v>30681</v>
      </c>
      <c r="S3968" t="s">
        <v>64</v>
      </c>
      <c r="T3968" t="s">
        <v>53</v>
      </c>
      <c r="U3968" t="s">
        <v>3044</v>
      </c>
      <c r="V3968" t="s">
        <v>128</v>
      </c>
      <c r="X3968" t="s">
        <v>15541</v>
      </c>
    </row>
    <row r="3969" spans="1:25" hidden="1" x14ac:dyDescent="0.2">
      <c r="A3969">
        <v>5192</v>
      </c>
      <c r="B3969" t="s">
        <v>15542</v>
      </c>
      <c r="C3969" t="s">
        <v>15543</v>
      </c>
      <c r="D3969" t="s">
        <v>15544</v>
      </c>
      <c r="E3969" t="s">
        <v>13466</v>
      </c>
      <c r="F3969">
        <v>0.8</v>
      </c>
      <c r="G3969">
        <v>10909</v>
      </c>
      <c r="H3969">
        <v>2.2000000000000002</v>
      </c>
      <c r="I3969">
        <v>30000</v>
      </c>
      <c r="J3969" t="s">
        <v>38</v>
      </c>
      <c r="K3969" t="s">
        <v>39</v>
      </c>
      <c r="L3969" t="s">
        <v>127</v>
      </c>
      <c r="M3969" t="s">
        <v>36900</v>
      </c>
      <c r="N3969" t="s">
        <v>41</v>
      </c>
      <c r="O3969" t="s">
        <v>63</v>
      </c>
      <c r="P3969">
        <f t="shared" si="61"/>
        <v>20454</v>
      </c>
      <c r="Q3969">
        <v>20454</v>
      </c>
      <c r="R3969">
        <v>43893</v>
      </c>
      <c r="S3969" t="s">
        <v>64</v>
      </c>
      <c r="T3969" t="s">
        <v>44</v>
      </c>
      <c r="U3969" t="s">
        <v>66</v>
      </c>
      <c r="V3969" t="s">
        <v>170</v>
      </c>
      <c r="W3969" t="s">
        <v>15545</v>
      </c>
    </row>
    <row r="3970" spans="1:25" hidden="1" x14ac:dyDescent="0.2">
      <c r="A3970">
        <v>5193</v>
      </c>
      <c r="B3970" t="s">
        <v>15546</v>
      </c>
      <c r="C3970" t="s">
        <v>15547</v>
      </c>
      <c r="D3970" t="s">
        <v>1231</v>
      </c>
      <c r="E3970" t="s">
        <v>3947</v>
      </c>
      <c r="F3970">
        <v>10</v>
      </c>
      <c r="G3970">
        <v>11363</v>
      </c>
      <c r="H3970">
        <v>18</v>
      </c>
      <c r="I3970">
        <v>20454</v>
      </c>
      <c r="J3970" t="s">
        <v>38</v>
      </c>
      <c r="K3970" t="s">
        <v>146</v>
      </c>
      <c r="L3970" t="s">
        <v>127</v>
      </c>
      <c r="M3970" t="s">
        <v>36900</v>
      </c>
      <c r="N3970" t="s">
        <v>41</v>
      </c>
      <c r="O3970" t="s">
        <v>83</v>
      </c>
      <c r="P3970">
        <f t="shared" si="61"/>
        <v>15908</v>
      </c>
      <c r="Q3970">
        <v>15908</v>
      </c>
      <c r="R3970">
        <v>43893</v>
      </c>
      <c r="S3970" t="s">
        <v>43</v>
      </c>
      <c r="T3970" t="s">
        <v>109</v>
      </c>
      <c r="U3970" t="s">
        <v>66</v>
      </c>
      <c r="V3970" t="s">
        <v>128</v>
      </c>
      <c r="X3970" t="s">
        <v>1232</v>
      </c>
      <c r="Y3970" t="s">
        <v>15548</v>
      </c>
    </row>
    <row r="3971" spans="1:25" hidden="1" x14ac:dyDescent="0.2">
      <c r="A3971">
        <v>5194</v>
      </c>
      <c r="B3971" t="s">
        <v>15549</v>
      </c>
      <c r="C3971" t="s">
        <v>15550</v>
      </c>
      <c r="D3971" t="s">
        <v>15551</v>
      </c>
      <c r="E3971" t="s">
        <v>51</v>
      </c>
      <c r="F3971">
        <v>0.8</v>
      </c>
      <c r="G3971">
        <v>10909</v>
      </c>
      <c r="H3971">
        <v>1</v>
      </c>
      <c r="I3971">
        <v>13636</v>
      </c>
      <c r="J3971" t="s">
        <v>38</v>
      </c>
      <c r="K3971" t="s">
        <v>39</v>
      </c>
      <c r="L3971" t="s">
        <v>127</v>
      </c>
      <c r="M3971" t="s">
        <v>36900</v>
      </c>
      <c r="N3971" t="s">
        <v>41</v>
      </c>
      <c r="O3971" t="s">
        <v>42</v>
      </c>
      <c r="P3971">
        <f t="shared" ref="P3971:Q4034" si="62">INT((G3971+I3971)/2)</f>
        <v>12272</v>
      </c>
      <c r="Q3971">
        <v>12272</v>
      </c>
      <c r="R3971">
        <v>43893</v>
      </c>
      <c r="S3971" t="s">
        <v>64</v>
      </c>
      <c r="T3971" t="s">
        <v>44</v>
      </c>
      <c r="U3971" t="s">
        <v>2437</v>
      </c>
      <c r="V3971" t="s">
        <v>209</v>
      </c>
      <c r="X3971" t="s">
        <v>15552</v>
      </c>
      <c r="Y3971" t="s">
        <v>15553</v>
      </c>
    </row>
    <row r="3972" spans="1:25" hidden="1" x14ac:dyDescent="0.2">
      <c r="A3972">
        <v>5195</v>
      </c>
      <c r="B3972" t="s">
        <v>15554</v>
      </c>
      <c r="C3972" t="s">
        <v>1684</v>
      </c>
      <c r="D3972" t="s">
        <v>15555</v>
      </c>
      <c r="E3972" t="s">
        <v>325</v>
      </c>
      <c r="F3972">
        <v>2</v>
      </c>
      <c r="G3972">
        <v>27272</v>
      </c>
      <c r="H3972">
        <v>2.5</v>
      </c>
      <c r="I3972">
        <v>34090</v>
      </c>
      <c r="J3972" t="s">
        <v>38</v>
      </c>
      <c r="K3972" t="s">
        <v>39</v>
      </c>
      <c r="L3972" t="s">
        <v>61</v>
      </c>
      <c r="M3972" t="s">
        <v>36900</v>
      </c>
      <c r="N3972" t="s">
        <v>41</v>
      </c>
      <c r="O3972" t="s">
        <v>63</v>
      </c>
      <c r="P3972">
        <f t="shared" si="62"/>
        <v>30681</v>
      </c>
      <c r="Q3972">
        <v>30681</v>
      </c>
      <c r="R3972">
        <v>43893</v>
      </c>
      <c r="S3972" t="s">
        <v>64</v>
      </c>
      <c r="T3972" t="s">
        <v>44</v>
      </c>
      <c r="U3972" t="s">
        <v>1389</v>
      </c>
      <c r="V3972" t="s">
        <v>128</v>
      </c>
      <c r="X3972" t="s">
        <v>15556</v>
      </c>
      <c r="Y3972" t="s">
        <v>15557</v>
      </c>
    </row>
    <row r="3973" spans="1:25" hidden="1" x14ac:dyDescent="0.2">
      <c r="A3973">
        <v>5196</v>
      </c>
      <c r="B3973" t="s">
        <v>15558</v>
      </c>
      <c r="C3973" t="s">
        <v>15559</v>
      </c>
      <c r="D3973" t="s">
        <v>15560</v>
      </c>
      <c r="E3973" t="s">
        <v>15561</v>
      </c>
      <c r="F3973">
        <v>2</v>
      </c>
      <c r="G3973">
        <v>2727</v>
      </c>
      <c r="H3973">
        <v>2.5</v>
      </c>
      <c r="I3973">
        <v>3409</v>
      </c>
      <c r="J3973" t="s">
        <v>60</v>
      </c>
      <c r="K3973" t="s">
        <v>39</v>
      </c>
      <c r="L3973" t="s">
        <v>2484</v>
      </c>
      <c r="M3973" t="s">
        <v>36899</v>
      </c>
      <c r="N3973" t="s">
        <v>41</v>
      </c>
      <c r="O3973" t="s">
        <v>601</v>
      </c>
      <c r="P3973">
        <f t="shared" si="62"/>
        <v>3068</v>
      </c>
      <c r="Q3973">
        <v>3068</v>
      </c>
      <c r="R3973">
        <v>43893</v>
      </c>
      <c r="S3973" t="s">
        <v>64</v>
      </c>
      <c r="T3973" t="s">
        <v>44</v>
      </c>
      <c r="U3973" t="s">
        <v>100</v>
      </c>
      <c r="V3973" t="s">
        <v>15562</v>
      </c>
      <c r="X3973" t="s">
        <v>15563</v>
      </c>
    </row>
    <row r="3974" spans="1:25" hidden="1" x14ac:dyDescent="0.2">
      <c r="A3974">
        <v>5197</v>
      </c>
      <c r="B3974" t="s">
        <v>15564</v>
      </c>
      <c r="C3974" t="s">
        <v>49</v>
      </c>
      <c r="D3974" t="s">
        <v>15565</v>
      </c>
      <c r="E3974" t="s">
        <v>37</v>
      </c>
      <c r="F3974">
        <v>1</v>
      </c>
      <c r="G3974">
        <v>13636</v>
      </c>
      <c r="H3974">
        <v>1.5</v>
      </c>
      <c r="I3974">
        <v>20454</v>
      </c>
      <c r="J3974" t="s">
        <v>38</v>
      </c>
      <c r="K3974" t="s">
        <v>39</v>
      </c>
      <c r="L3974" t="s">
        <v>40</v>
      </c>
      <c r="M3974" t="s">
        <v>36900</v>
      </c>
      <c r="N3974" t="s">
        <v>41</v>
      </c>
      <c r="O3974" t="s">
        <v>63</v>
      </c>
      <c r="P3974">
        <f t="shared" si="62"/>
        <v>17045</v>
      </c>
      <c r="Q3974">
        <v>17045</v>
      </c>
      <c r="R3974">
        <v>43893</v>
      </c>
      <c r="S3974" t="s">
        <v>64</v>
      </c>
      <c r="T3974" t="s">
        <v>44</v>
      </c>
      <c r="U3974" t="s">
        <v>15566</v>
      </c>
      <c r="V3974" t="s">
        <v>134</v>
      </c>
      <c r="W3974" t="s">
        <v>15567</v>
      </c>
    </row>
    <row r="3975" spans="1:25" hidden="1" x14ac:dyDescent="0.2">
      <c r="A3975">
        <v>5198</v>
      </c>
      <c r="B3975" t="s">
        <v>15568</v>
      </c>
      <c r="C3975" t="s">
        <v>229</v>
      </c>
      <c r="D3975" t="s">
        <v>15569</v>
      </c>
      <c r="E3975" t="s">
        <v>295</v>
      </c>
      <c r="F3975">
        <v>0.8</v>
      </c>
      <c r="G3975">
        <v>10909</v>
      </c>
      <c r="H3975">
        <v>1.5</v>
      </c>
      <c r="I3975">
        <v>20454</v>
      </c>
      <c r="J3975" t="s">
        <v>38</v>
      </c>
      <c r="K3975" t="s">
        <v>39</v>
      </c>
      <c r="L3975" t="s">
        <v>40</v>
      </c>
      <c r="M3975" t="s">
        <v>36900</v>
      </c>
      <c r="N3975" t="s">
        <v>41</v>
      </c>
      <c r="O3975" t="s">
        <v>72</v>
      </c>
      <c r="P3975">
        <f t="shared" si="62"/>
        <v>15681</v>
      </c>
      <c r="Q3975">
        <v>15681</v>
      </c>
      <c r="R3975">
        <v>43893</v>
      </c>
      <c r="S3975" t="s">
        <v>52</v>
      </c>
      <c r="T3975" t="s">
        <v>44</v>
      </c>
      <c r="U3975" t="s">
        <v>320</v>
      </c>
      <c r="V3975" t="s">
        <v>67</v>
      </c>
      <c r="W3975" t="s">
        <v>15570</v>
      </c>
    </row>
    <row r="3976" spans="1:25" hidden="1" x14ac:dyDescent="0.2">
      <c r="A3976">
        <v>5199</v>
      </c>
      <c r="B3976" t="s">
        <v>15571</v>
      </c>
      <c r="C3976" t="s">
        <v>8416</v>
      </c>
      <c r="D3976" t="s">
        <v>15572</v>
      </c>
      <c r="E3976" t="s">
        <v>115</v>
      </c>
      <c r="F3976">
        <v>1</v>
      </c>
      <c r="G3976">
        <v>13636</v>
      </c>
      <c r="H3976">
        <v>2</v>
      </c>
      <c r="I3976">
        <v>27272</v>
      </c>
      <c r="J3976" t="s">
        <v>38</v>
      </c>
      <c r="K3976" t="s">
        <v>39</v>
      </c>
      <c r="L3976" t="s">
        <v>61</v>
      </c>
      <c r="M3976" t="s">
        <v>36900</v>
      </c>
      <c r="N3976" t="s">
        <v>41</v>
      </c>
      <c r="O3976" t="s">
        <v>42</v>
      </c>
      <c r="P3976">
        <f t="shared" si="62"/>
        <v>20454</v>
      </c>
      <c r="Q3976">
        <v>20454</v>
      </c>
      <c r="R3976">
        <v>43893</v>
      </c>
      <c r="S3976" t="s">
        <v>64</v>
      </c>
      <c r="T3976" t="s">
        <v>44</v>
      </c>
      <c r="U3976" t="s">
        <v>595</v>
      </c>
      <c r="V3976" t="s">
        <v>55</v>
      </c>
      <c r="W3976" t="s">
        <v>15573</v>
      </c>
    </row>
    <row r="3977" spans="1:25" hidden="1" x14ac:dyDescent="0.2">
      <c r="A3977">
        <v>5200</v>
      </c>
      <c r="B3977" t="s">
        <v>15574</v>
      </c>
      <c r="C3977" t="s">
        <v>15575</v>
      </c>
      <c r="D3977" t="s">
        <v>15576</v>
      </c>
      <c r="E3977" t="s">
        <v>224</v>
      </c>
      <c r="F3977">
        <v>1.3</v>
      </c>
      <c r="G3977">
        <v>17727</v>
      </c>
      <c r="H3977">
        <v>1.5</v>
      </c>
      <c r="I3977">
        <v>20454</v>
      </c>
      <c r="J3977" t="s">
        <v>38</v>
      </c>
      <c r="K3977" t="s">
        <v>39</v>
      </c>
      <c r="L3977" t="s">
        <v>91</v>
      </c>
      <c r="M3977" t="s">
        <v>36900</v>
      </c>
      <c r="N3977" t="s">
        <v>41</v>
      </c>
      <c r="O3977" t="s">
        <v>72</v>
      </c>
      <c r="P3977">
        <f t="shared" si="62"/>
        <v>19090</v>
      </c>
      <c r="Q3977">
        <v>19090</v>
      </c>
      <c r="R3977">
        <v>43893</v>
      </c>
      <c r="S3977" t="s">
        <v>64</v>
      </c>
      <c r="T3977" t="s">
        <v>53</v>
      </c>
      <c r="U3977" t="s">
        <v>595</v>
      </c>
      <c r="V3977" t="s">
        <v>55</v>
      </c>
      <c r="X3977" t="s">
        <v>15577</v>
      </c>
    </row>
    <row r="3978" spans="1:25" hidden="1" x14ac:dyDescent="0.2">
      <c r="A3978">
        <v>5201</v>
      </c>
      <c r="B3978" t="s">
        <v>15578</v>
      </c>
      <c r="C3978" t="s">
        <v>49</v>
      </c>
      <c r="D3978" t="s">
        <v>15579</v>
      </c>
      <c r="E3978" t="s">
        <v>51</v>
      </c>
      <c r="F3978">
        <v>0.8</v>
      </c>
      <c r="G3978">
        <v>10909</v>
      </c>
      <c r="H3978">
        <v>1</v>
      </c>
      <c r="I3978">
        <v>13636</v>
      </c>
      <c r="J3978" t="s">
        <v>38</v>
      </c>
      <c r="K3978" t="s">
        <v>39</v>
      </c>
      <c r="L3978" t="s">
        <v>225</v>
      </c>
      <c r="M3978" t="s">
        <v>36900</v>
      </c>
      <c r="N3978" t="s">
        <v>41</v>
      </c>
      <c r="O3978" t="s">
        <v>42</v>
      </c>
      <c r="P3978">
        <f t="shared" si="62"/>
        <v>12272</v>
      </c>
      <c r="Q3978">
        <v>12272</v>
      </c>
      <c r="S3978" t="s">
        <v>64</v>
      </c>
      <c r="T3978" t="s">
        <v>109</v>
      </c>
      <c r="U3978" t="s">
        <v>382</v>
      </c>
      <c r="V3978" t="s">
        <v>55</v>
      </c>
      <c r="X3978" t="s">
        <v>15580</v>
      </c>
      <c r="Y3978" t="s">
        <v>15581</v>
      </c>
    </row>
    <row r="3979" spans="1:25" hidden="1" x14ac:dyDescent="0.2">
      <c r="A3979">
        <v>5202</v>
      </c>
      <c r="B3979" t="s">
        <v>15582</v>
      </c>
      <c r="C3979" t="s">
        <v>15583</v>
      </c>
      <c r="D3979" t="s">
        <v>15584</v>
      </c>
      <c r="E3979" t="s">
        <v>1374</v>
      </c>
      <c r="F3979">
        <v>4</v>
      </c>
      <c r="G3979">
        <v>5454</v>
      </c>
      <c r="H3979">
        <v>8</v>
      </c>
      <c r="I3979">
        <v>10909</v>
      </c>
      <c r="J3979" t="s">
        <v>60</v>
      </c>
      <c r="K3979" t="s">
        <v>39</v>
      </c>
      <c r="L3979" t="s">
        <v>61</v>
      </c>
      <c r="M3979" t="s">
        <v>36900</v>
      </c>
      <c r="N3979" t="s">
        <v>62</v>
      </c>
      <c r="O3979" t="s">
        <v>83</v>
      </c>
      <c r="P3979">
        <f t="shared" si="62"/>
        <v>8181</v>
      </c>
      <c r="Q3979">
        <v>8181</v>
      </c>
      <c r="R3979">
        <v>43893</v>
      </c>
      <c r="S3979" t="s">
        <v>64</v>
      </c>
      <c r="T3979" t="s">
        <v>109</v>
      </c>
      <c r="U3979" t="s">
        <v>100</v>
      </c>
      <c r="V3979" t="s">
        <v>67</v>
      </c>
      <c r="X3979" t="s">
        <v>15585</v>
      </c>
      <c r="Y3979" t="s">
        <v>15586</v>
      </c>
    </row>
    <row r="3980" spans="1:25" hidden="1" x14ac:dyDescent="0.2">
      <c r="A3980">
        <v>5203</v>
      </c>
      <c r="B3980" t="s">
        <v>15587</v>
      </c>
      <c r="C3980" t="s">
        <v>15588</v>
      </c>
      <c r="D3980" t="s">
        <v>15589</v>
      </c>
      <c r="E3980" t="s">
        <v>37</v>
      </c>
      <c r="F3980">
        <v>1</v>
      </c>
      <c r="G3980">
        <v>13636</v>
      </c>
      <c r="H3980">
        <v>1.5</v>
      </c>
      <c r="I3980">
        <v>20454</v>
      </c>
      <c r="J3980" t="s">
        <v>38</v>
      </c>
      <c r="K3980" t="s">
        <v>39</v>
      </c>
      <c r="L3980" t="s">
        <v>40</v>
      </c>
      <c r="M3980" t="s">
        <v>36900</v>
      </c>
      <c r="N3980" t="s">
        <v>158</v>
      </c>
      <c r="O3980" t="s">
        <v>83</v>
      </c>
      <c r="P3980">
        <f t="shared" si="62"/>
        <v>17045</v>
      </c>
      <c r="Q3980">
        <v>17045</v>
      </c>
      <c r="S3980" t="s">
        <v>64</v>
      </c>
      <c r="T3980" t="s">
        <v>93</v>
      </c>
      <c r="U3980" t="s">
        <v>94</v>
      </c>
      <c r="V3980" t="s">
        <v>67</v>
      </c>
      <c r="X3980" t="s">
        <v>15590</v>
      </c>
      <c r="Y3980" t="s">
        <v>15591</v>
      </c>
    </row>
    <row r="3981" spans="1:25" hidden="1" x14ac:dyDescent="0.2">
      <c r="A3981">
        <v>5204</v>
      </c>
      <c r="B3981" t="s">
        <v>15592</v>
      </c>
      <c r="C3981" t="s">
        <v>710</v>
      </c>
      <c r="D3981" t="s">
        <v>15593</v>
      </c>
      <c r="E3981" t="s">
        <v>285</v>
      </c>
      <c r="F3981">
        <v>1.3</v>
      </c>
      <c r="G3981">
        <v>17727</v>
      </c>
      <c r="H3981">
        <v>2</v>
      </c>
      <c r="I3981">
        <v>27272</v>
      </c>
      <c r="J3981" t="s">
        <v>38</v>
      </c>
      <c r="K3981" t="s">
        <v>39</v>
      </c>
      <c r="L3981" t="s">
        <v>61</v>
      </c>
      <c r="M3981" t="s">
        <v>36900</v>
      </c>
      <c r="N3981" t="s">
        <v>62</v>
      </c>
      <c r="O3981" t="s">
        <v>63</v>
      </c>
      <c r="P3981">
        <f t="shared" si="62"/>
        <v>22499</v>
      </c>
      <c r="Q3981">
        <v>22499</v>
      </c>
      <c r="R3981">
        <v>43893</v>
      </c>
      <c r="S3981" t="s">
        <v>64</v>
      </c>
      <c r="T3981" t="s">
        <v>65</v>
      </c>
      <c r="U3981" t="s">
        <v>85</v>
      </c>
      <c r="V3981" t="s">
        <v>55</v>
      </c>
      <c r="W3981" t="s">
        <v>15594</v>
      </c>
    </row>
    <row r="3982" spans="1:25" hidden="1" x14ac:dyDescent="0.2">
      <c r="A3982">
        <v>5205</v>
      </c>
      <c r="B3982" t="s">
        <v>15595</v>
      </c>
      <c r="C3982" t="s">
        <v>49</v>
      </c>
      <c r="D3982" t="s">
        <v>15596</v>
      </c>
      <c r="E3982" t="s">
        <v>1694</v>
      </c>
      <c r="F3982">
        <v>6</v>
      </c>
      <c r="G3982">
        <v>6818</v>
      </c>
      <c r="H3982">
        <v>8</v>
      </c>
      <c r="I3982">
        <v>9090</v>
      </c>
      <c r="J3982" t="s">
        <v>38</v>
      </c>
      <c r="K3982" t="s">
        <v>146</v>
      </c>
      <c r="L3982" t="s">
        <v>194</v>
      </c>
      <c r="M3982" t="s">
        <v>36900</v>
      </c>
      <c r="N3982" t="s">
        <v>41</v>
      </c>
      <c r="O3982" t="s">
        <v>601</v>
      </c>
      <c r="P3982">
        <f t="shared" si="62"/>
        <v>7954</v>
      </c>
      <c r="Q3982">
        <v>7954</v>
      </c>
      <c r="R3982">
        <v>43893</v>
      </c>
      <c r="S3982" t="s">
        <v>84</v>
      </c>
      <c r="T3982" t="s">
        <v>93</v>
      </c>
      <c r="U3982" t="s">
        <v>66</v>
      </c>
      <c r="V3982" t="s">
        <v>55</v>
      </c>
      <c r="W3982" t="s">
        <v>15597</v>
      </c>
    </row>
    <row r="3983" spans="1:25" hidden="1" x14ac:dyDescent="0.2">
      <c r="A3983">
        <v>5206</v>
      </c>
      <c r="B3983" t="s">
        <v>15598</v>
      </c>
      <c r="C3983" t="s">
        <v>15599</v>
      </c>
      <c r="D3983" t="s">
        <v>15600</v>
      </c>
      <c r="E3983" t="s">
        <v>600</v>
      </c>
      <c r="F3983">
        <v>2</v>
      </c>
      <c r="G3983">
        <v>2727</v>
      </c>
      <c r="H3983">
        <v>3</v>
      </c>
      <c r="I3983">
        <v>4090</v>
      </c>
      <c r="J3983" t="s">
        <v>60</v>
      </c>
      <c r="K3983" t="s">
        <v>39</v>
      </c>
      <c r="L3983" t="s">
        <v>40</v>
      </c>
      <c r="M3983" t="s">
        <v>36899</v>
      </c>
      <c r="N3983" t="s">
        <v>41</v>
      </c>
      <c r="O3983" t="s">
        <v>601</v>
      </c>
      <c r="P3983">
        <f t="shared" si="62"/>
        <v>3408</v>
      </c>
      <c r="Q3983">
        <v>3408</v>
      </c>
      <c r="R3983">
        <v>43893</v>
      </c>
      <c r="S3983" t="s">
        <v>64</v>
      </c>
      <c r="T3983" t="s">
        <v>93</v>
      </c>
      <c r="U3983" t="s">
        <v>382</v>
      </c>
      <c r="V3983" t="s">
        <v>67</v>
      </c>
      <c r="W3983" t="s">
        <v>15601</v>
      </c>
    </row>
    <row r="3984" spans="1:25" hidden="1" x14ac:dyDescent="0.2">
      <c r="A3984">
        <v>5207</v>
      </c>
      <c r="B3984" t="s">
        <v>15602</v>
      </c>
      <c r="C3984" t="s">
        <v>15603</v>
      </c>
      <c r="D3984" t="s">
        <v>15604</v>
      </c>
      <c r="E3984" t="s">
        <v>11655</v>
      </c>
      <c r="F3984">
        <v>4</v>
      </c>
      <c r="G3984">
        <v>5454</v>
      </c>
      <c r="H3984">
        <v>6.5</v>
      </c>
      <c r="I3984">
        <v>8863</v>
      </c>
      <c r="J3984" t="s">
        <v>60</v>
      </c>
      <c r="K3984" t="s">
        <v>39</v>
      </c>
      <c r="L3984" t="s">
        <v>6624</v>
      </c>
      <c r="M3984" t="s">
        <v>36900</v>
      </c>
      <c r="N3984" t="s">
        <v>62</v>
      </c>
      <c r="O3984" t="s">
        <v>83</v>
      </c>
      <c r="P3984">
        <f t="shared" si="62"/>
        <v>7158</v>
      </c>
      <c r="Q3984">
        <v>7158</v>
      </c>
      <c r="R3984">
        <v>43893</v>
      </c>
      <c r="S3984" t="s">
        <v>64</v>
      </c>
      <c r="T3984" t="s">
        <v>93</v>
      </c>
      <c r="U3984" t="s">
        <v>54</v>
      </c>
      <c r="V3984" t="s">
        <v>55</v>
      </c>
      <c r="W3984" t="s">
        <v>15605</v>
      </c>
    </row>
    <row r="3985" spans="1:25" hidden="1" x14ac:dyDescent="0.2">
      <c r="A3985">
        <v>5208</v>
      </c>
      <c r="B3985" t="s">
        <v>15606</v>
      </c>
      <c r="C3985" t="s">
        <v>15607</v>
      </c>
      <c r="D3985" t="s">
        <v>15608</v>
      </c>
      <c r="E3985" t="s">
        <v>37</v>
      </c>
      <c r="F3985">
        <v>1</v>
      </c>
      <c r="G3985">
        <v>13636</v>
      </c>
      <c r="H3985">
        <v>1.5</v>
      </c>
      <c r="I3985">
        <v>20454</v>
      </c>
      <c r="J3985" t="s">
        <v>38</v>
      </c>
      <c r="K3985" t="s">
        <v>39</v>
      </c>
      <c r="L3985" t="s">
        <v>40</v>
      </c>
      <c r="M3985" t="s">
        <v>36900</v>
      </c>
      <c r="N3985" t="s">
        <v>41</v>
      </c>
      <c r="O3985" t="s">
        <v>83</v>
      </c>
      <c r="P3985">
        <f t="shared" si="62"/>
        <v>17045</v>
      </c>
      <c r="Q3985">
        <v>17045</v>
      </c>
      <c r="S3985" t="s">
        <v>355</v>
      </c>
      <c r="T3985" t="s">
        <v>109</v>
      </c>
      <c r="U3985" t="s">
        <v>454</v>
      </c>
      <c r="V3985" t="s">
        <v>67</v>
      </c>
      <c r="X3985" t="s">
        <v>15609</v>
      </c>
      <c r="Y3985" t="s">
        <v>15610</v>
      </c>
    </row>
    <row r="3986" spans="1:25" hidden="1" x14ac:dyDescent="0.2">
      <c r="A3986">
        <v>5209</v>
      </c>
      <c r="B3986" t="s">
        <v>15611</v>
      </c>
      <c r="C3986" t="s">
        <v>15612</v>
      </c>
      <c r="D3986" t="s">
        <v>15613</v>
      </c>
      <c r="E3986" t="s">
        <v>126</v>
      </c>
      <c r="F3986">
        <v>1.5</v>
      </c>
      <c r="G3986">
        <v>20454</v>
      </c>
      <c r="H3986">
        <v>2</v>
      </c>
      <c r="I3986">
        <v>27272</v>
      </c>
      <c r="J3986" t="s">
        <v>38</v>
      </c>
      <c r="K3986" t="s">
        <v>39</v>
      </c>
      <c r="L3986" t="s">
        <v>40</v>
      </c>
      <c r="M3986" t="s">
        <v>36900</v>
      </c>
      <c r="N3986" t="s">
        <v>41</v>
      </c>
      <c r="O3986" t="s">
        <v>63</v>
      </c>
      <c r="P3986">
        <f t="shared" si="62"/>
        <v>23863</v>
      </c>
      <c r="Q3986">
        <v>23863</v>
      </c>
      <c r="R3986">
        <v>43893</v>
      </c>
      <c r="S3986" t="s">
        <v>64</v>
      </c>
      <c r="T3986" t="s">
        <v>93</v>
      </c>
      <c r="U3986" t="s">
        <v>382</v>
      </c>
      <c r="V3986" t="s">
        <v>67</v>
      </c>
      <c r="W3986" t="s">
        <v>15614</v>
      </c>
    </row>
    <row r="3987" spans="1:25" hidden="1" x14ac:dyDescent="0.2">
      <c r="A3987">
        <v>5210</v>
      </c>
      <c r="B3987" t="s">
        <v>15615</v>
      </c>
      <c r="C3987" t="s">
        <v>35</v>
      </c>
      <c r="D3987" t="s">
        <v>15616</v>
      </c>
      <c r="E3987" t="s">
        <v>126</v>
      </c>
      <c r="F3987">
        <v>1.5</v>
      </c>
      <c r="G3987">
        <v>20454</v>
      </c>
      <c r="H3987">
        <v>2</v>
      </c>
      <c r="I3987">
        <v>27272</v>
      </c>
      <c r="J3987" t="s">
        <v>38</v>
      </c>
      <c r="K3987" t="s">
        <v>39</v>
      </c>
      <c r="L3987" t="s">
        <v>77</v>
      </c>
      <c r="M3987" t="s">
        <v>36900</v>
      </c>
      <c r="N3987" t="s">
        <v>41</v>
      </c>
      <c r="O3987" t="s">
        <v>72</v>
      </c>
      <c r="P3987">
        <f t="shared" si="62"/>
        <v>23863</v>
      </c>
      <c r="Q3987">
        <v>23863</v>
      </c>
      <c r="R3987">
        <v>43893</v>
      </c>
      <c r="S3987" t="s">
        <v>64</v>
      </c>
      <c r="T3987" t="s">
        <v>65</v>
      </c>
      <c r="U3987" t="s">
        <v>66</v>
      </c>
      <c r="V3987" t="s">
        <v>421</v>
      </c>
      <c r="X3987" t="s">
        <v>15617</v>
      </c>
      <c r="Y3987" t="s">
        <v>15618</v>
      </c>
    </row>
    <row r="3988" spans="1:25" hidden="1" x14ac:dyDescent="0.2">
      <c r="A3988">
        <v>5211</v>
      </c>
      <c r="B3988" t="s">
        <v>15619</v>
      </c>
      <c r="C3988" t="s">
        <v>119</v>
      </c>
      <c r="D3988" t="s">
        <v>15620</v>
      </c>
      <c r="E3988" t="s">
        <v>6193</v>
      </c>
      <c r="F3988">
        <v>1.2</v>
      </c>
      <c r="G3988">
        <v>16363</v>
      </c>
      <c r="H3988">
        <v>1.7</v>
      </c>
      <c r="I3988">
        <v>23181</v>
      </c>
      <c r="J3988" t="s">
        <v>38</v>
      </c>
      <c r="K3988" t="s">
        <v>39</v>
      </c>
      <c r="L3988" t="s">
        <v>61</v>
      </c>
      <c r="M3988" t="s">
        <v>36900</v>
      </c>
      <c r="N3988" t="s">
        <v>41</v>
      </c>
      <c r="O3988" t="s">
        <v>63</v>
      </c>
      <c r="P3988">
        <f t="shared" si="62"/>
        <v>19772</v>
      </c>
      <c r="Q3988">
        <v>19772</v>
      </c>
      <c r="R3988">
        <v>43893</v>
      </c>
      <c r="S3988" t="s">
        <v>64</v>
      </c>
      <c r="T3988" t="s">
        <v>93</v>
      </c>
      <c r="U3988" t="s">
        <v>382</v>
      </c>
      <c r="V3988" t="s">
        <v>280</v>
      </c>
      <c r="W3988" t="s">
        <v>15621</v>
      </c>
    </row>
    <row r="3989" spans="1:25" hidden="1" x14ac:dyDescent="0.2">
      <c r="A3989">
        <v>5212</v>
      </c>
      <c r="B3989" t="s">
        <v>15622</v>
      </c>
      <c r="C3989" t="s">
        <v>293</v>
      </c>
      <c r="D3989" t="s">
        <v>15623</v>
      </c>
      <c r="E3989" t="s">
        <v>4297</v>
      </c>
      <c r="F3989">
        <v>10</v>
      </c>
      <c r="G3989">
        <v>11363</v>
      </c>
      <c r="H3989">
        <v>20</v>
      </c>
      <c r="I3989">
        <v>22727</v>
      </c>
      <c r="J3989" t="s">
        <v>38</v>
      </c>
      <c r="K3989" t="s">
        <v>146</v>
      </c>
      <c r="L3989" t="s">
        <v>206</v>
      </c>
      <c r="M3989" t="s">
        <v>36900</v>
      </c>
      <c r="N3989" t="s">
        <v>41</v>
      </c>
      <c r="O3989" t="s">
        <v>42</v>
      </c>
      <c r="P3989">
        <f t="shared" si="62"/>
        <v>17045</v>
      </c>
      <c r="Q3989">
        <v>17045</v>
      </c>
      <c r="R3989">
        <v>43893</v>
      </c>
      <c r="S3989" t="s">
        <v>43</v>
      </c>
      <c r="T3989" t="s">
        <v>109</v>
      </c>
      <c r="U3989" t="s">
        <v>66</v>
      </c>
      <c r="V3989" t="s">
        <v>134</v>
      </c>
      <c r="X3989" t="s">
        <v>15624</v>
      </c>
      <c r="Y3989" t="s">
        <v>15625</v>
      </c>
    </row>
    <row r="3990" spans="1:25" hidden="1" x14ac:dyDescent="0.2">
      <c r="A3990">
        <v>5213</v>
      </c>
      <c r="B3990" t="s">
        <v>15626</v>
      </c>
      <c r="C3990" t="s">
        <v>15627</v>
      </c>
      <c r="D3990" t="s">
        <v>15628</v>
      </c>
      <c r="E3990" t="s">
        <v>37</v>
      </c>
      <c r="F3990">
        <v>1</v>
      </c>
      <c r="G3990">
        <v>13636</v>
      </c>
      <c r="H3990">
        <v>1.5</v>
      </c>
      <c r="I3990">
        <v>20454</v>
      </c>
      <c r="J3990" t="s">
        <v>38</v>
      </c>
      <c r="K3990" t="s">
        <v>39</v>
      </c>
      <c r="L3990" t="s">
        <v>40</v>
      </c>
      <c r="M3990" t="s">
        <v>36900</v>
      </c>
      <c r="N3990" t="s">
        <v>41</v>
      </c>
      <c r="O3990" t="s">
        <v>42</v>
      </c>
      <c r="P3990">
        <f t="shared" si="62"/>
        <v>17045</v>
      </c>
      <c r="Q3990">
        <v>17045</v>
      </c>
      <c r="R3990">
        <v>43893</v>
      </c>
      <c r="S3990" t="s">
        <v>43</v>
      </c>
      <c r="T3990" t="s">
        <v>109</v>
      </c>
      <c r="U3990" t="s">
        <v>964</v>
      </c>
      <c r="V3990" t="s">
        <v>49</v>
      </c>
      <c r="X3990" t="s">
        <v>15629</v>
      </c>
      <c r="Y3990" t="s">
        <v>15630</v>
      </c>
    </row>
    <row r="3991" spans="1:25" hidden="1" x14ac:dyDescent="0.2">
      <c r="A3991">
        <v>5214</v>
      </c>
      <c r="B3991" t="s">
        <v>15631</v>
      </c>
      <c r="C3991" t="s">
        <v>10362</v>
      </c>
      <c r="D3991" t="s">
        <v>15632</v>
      </c>
      <c r="E3991" t="s">
        <v>420</v>
      </c>
      <c r="F3991">
        <v>1.5</v>
      </c>
      <c r="G3991">
        <v>20454</v>
      </c>
      <c r="H3991">
        <v>2.5</v>
      </c>
      <c r="I3991">
        <v>34090</v>
      </c>
      <c r="J3991" t="s">
        <v>38</v>
      </c>
      <c r="K3991" t="s">
        <v>39</v>
      </c>
      <c r="L3991" t="s">
        <v>40</v>
      </c>
      <c r="M3991" t="s">
        <v>36900</v>
      </c>
      <c r="N3991" t="s">
        <v>62</v>
      </c>
      <c r="O3991" t="s">
        <v>72</v>
      </c>
      <c r="P3991">
        <f t="shared" si="62"/>
        <v>27272</v>
      </c>
      <c r="Q3991">
        <v>27272</v>
      </c>
      <c r="R3991">
        <v>43893</v>
      </c>
      <c r="S3991" t="s">
        <v>64</v>
      </c>
      <c r="T3991" t="s">
        <v>93</v>
      </c>
      <c r="U3991" t="s">
        <v>15633</v>
      </c>
      <c r="V3991" t="s">
        <v>226</v>
      </c>
      <c r="X3991" t="s">
        <v>15634</v>
      </c>
      <c r="Y3991" t="s">
        <v>15635</v>
      </c>
    </row>
    <row r="3992" spans="1:25" hidden="1" x14ac:dyDescent="0.2">
      <c r="A3992">
        <v>5215</v>
      </c>
      <c r="B3992" t="s">
        <v>15636</v>
      </c>
      <c r="C3992" t="s">
        <v>598</v>
      </c>
      <c r="D3992" t="s">
        <v>15637</v>
      </c>
      <c r="E3992" t="s">
        <v>1139</v>
      </c>
      <c r="F3992">
        <v>5</v>
      </c>
      <c r="G3992">
        <v>6818</v>
      </c>
      <c r="H3992">
        <v>7</v>
      </c>
      <c r="I3992">
        <v>9545</v>
      </c>
      <c r="J3992" t="s">
        <v>60</v>
      </c>
      <c r="K3992" t="s">
        <v>39</v>
      </c>
      <c r="L3992" t="s">
        <v>157</v>
      </c>
      <c r="M3992" t="s">
        <v>36899</v>
      </c>
      <c r="N3992" t="s">
        <v>41</v>
      </c>
      <c r="O3992" t="s">
        <v>601</v>
      </c>
      <c r="P3992">
        <f t="shared" si="62"/>
        <v>8181</v>
      </c>
      <c r="Q3992">
        <v>8181</v>
      </c>
      <c r="R3992">
        <v>43893</v>
      </c>
      <c r="S3992" t="s">
        <v>64</v>
      </c>
      <c r="T3992" t="s">
        <v>65</v>
      </c>
      <c r="U3992" t="s">
        <v>6776</v>
      </c>
      <c r="V3992" t="s">
        <v>49</v>
      </c>
      <c r="W3992" t="s">
        <v>15638</v>
      </c>
    </row>
    <row r="3993" spans="1:25" hidden="1" x14ac:dyDescent="0.2">
      <c r="A3993">
        <v>5216</v>
      </c>
      <c r="B3993" t="s">
        <v>15639</v>
      </c>
      <c r="C3993" t="s">
        <v>15640</v>
      </c>
      <c r="D3993" t="s">
        <v>15641</v>
      </c>
      <c r="E3993" t="s">
        <v>6036</v>
      </c>
      <c r="F3993">
        <v>10</v>
      </c>
      <c r="G3993">
        <v>11363</v>
      </c>
      <c r="H3993">
        <v>25</v>
      </c>
      <c r="I3993">
        <v>28409</v>
      </c>
      <c r="J3993" t="s">
        <v>38</v>
      </c>
      <c r="K3993" t="s">
        <v>146</v>
      </c>
      <c r="L3993" t="s">
        <v>225</v>
      </c>
      <c r="M3993" t="s">
        <v>36900</v>
      </c>
      <c r="N3993" t="s">
        <v>41</v>
      </c>
      <c r="O3993" t="s">
        <v>42</v>
      </c>
      <c r="P3993">
        <f t="shared" si="62"/>
        <v>19886</v>
      </c>
      <c r="Q3993">
        <v>19886</v>
      </c>
      <c r="R3993">
        <v>43893</v>
      </c>
      <c r="S3993" t="s">
        <v>52</v>
      </c>
      <c r="T3993" t="s">
        <v>93</v>
      </c>
      <c r="U3993" t="s">
        <v>188</v>
      </c>
      <c r="V3993" t="s">
        <v>170</v>
      </c>
      <c r="X3993" t="s">
        <v>15642</v>
      </c>
      <c r="Y3993" t="s">
        <v>15643</v>
      </c>
    </row>
    <row r="3994" spans="1:25" hidden="1" x14ac:dyDescent="0.2">
      <c r="A3994">
        <v>5217</v>
      </c>
      <c r="B3994" t="s">
        <v>15644</v>
      </c>
      <c r="C3994" t="s">
        <v>124</v>
      </c>
      <c r="D3994" t="s">
        <v>15645</v>
      </c>
      <c r="E3994" t="s">
        <v>126</v>
      </c>
      <c r="F3994">
        <v>1.5</v>
      </c>
      <c r="G3994">
        <v>20454</v>
      </c>
      <c r="H3994">
        <v>2</v>
      </c>
      <c r="I3994">
        <v>27272</v>
      </c>
      <c r="J3994" t="s">
        <v>38</v>
      </c>
      <c r="K3994" t="s">
        <v>39</v>
      </c>
      <c r="L3994" t="s">
        <v>61</v>
      </c>
      <c r="M3994" t="s">
        <v>36900</v>
      </c>
      <c r="N3994" t="s">
        <v>62</v>
      </c>
      <c r="O3994" t="s">
        <v>72</v>
      </c>
      <c r="P3994">
        <f t="shared" si="62"/>
        <v>23863</v>
      </c>
      <c r="Q3994">
        <v>23863</v>
      </c>
      <c r="R3994">
        <v>43893</v>
      </c>
      <c r="S3994" t="s">
        <v>64</v>
      </c>
      <c r="T3994" t="s">
        <v>93</v>
      </c>
      <c r="U3994" t="s">
        <v>382</v>
      </c>
      <c r="V3994" t="s">
        <v>128</v>
      </c>
      <c r="W3994" t="s">
        <v>15646</v>
      </c>
    </row>
    <row r="3995" spans="1:25" hidden="1" x14ac:dyDescent="0.2">
      <c r="A3995">
        <v>5218</v>
      </c>
      <c r="B3995" t="s">
        <v>15647</v>
      </c>
      <c r="C3995" t="s">
        <v>119</v>
      </c>
      <c r="D3995" t="s">
        <v>15648</v>
      </c>
      <c r="E3995" t="s">
        <v>373</v>
      </c>
      <c r="F3995">
        <v>0.7</v>
      </c>
      <c r="G3995">
        <v>9545</v>
      </c>
      <c r="H3995">
        <v>1.3</v>
      </c>
      <c r="I3995">
        <v>17727</v>
      </c>
      <c r="J3995" t="s">
        <v>38</v>
      </c>
      <c r="K3995" t="s">
        <v>39</v>
      </c>
      <c r="L3995" t="s">
        <v>61</v>
      </c>
      <c r="M3995" t="s">
        <v>36900</v>
      </c>
      <c r="N3995" t="s">
        <v>41</v>
      </c>
      <c r="O3995" t="s">
        <v>63</v>
      </c>
      <c r="P3995">
        <f t="shared" si="62"/>
        <v>13636</v>
      </c>
      <c r="Q3995">
        <v>13636</v>
      </c>
      <c r="R3995">
        <v>43893</v>
      </c>
      <c r="S3995" t="s">
        <v>64</v>
      </c>
      <c r="T3995" t="s">
        <v>109</v>
      </c>
      <c r="U3995" t="s">
        <v>311</v>
      </c>
      <c r="V3995" t="s">
        <v>55</v>
      </c>
      <c r="W3995" t="s">
        <v>15649</v>
      </c>
    </row>
    <row r="3996" spans="1:25" hidden="1" x14ac:dyDescent="0.2">
      <c r="A3996">
        <v>5219</v>
      </c>
      <c r="B3996" t="s">
        <v>15650</v>
      </c>
      <c r="C3996" t="s">
        <v>124</v>
      </c>
      <c r="D3996" t="s">
        <v>15651</v>
      </c>
      <c r="E3996" t="s">
        <v>420</v>
      </c>
      <c r="F3996">
        <v>1.5</v>
      </c>
      <c r="G3996">
        <v>20454</v>
      </c>
      <c r="H3996">
        <v>2.5</v>
      </c>
      <c r="I3996">
        <v>34090</v>
      </c>
      <c r="J3996" t="s">
        <v>38</v>
      </c>
      <c r="K3996" t="s">
        <v>39</v>
      </c>
      <c r="L3996" t="s">
        <v>40</v>
      </c>
      <c r="M3996" t="s">
        <v>36900</v>
      </c>
      <c r="N3996" t="s">
        <v>62</v>
      </c>
      <c r="O3996" t="s">
        <v>72</v>
      </c>
      <c r="P3996">
        <f t="shared" si="62"/>
        <v>27272</v>
      </c>
      <c r="Q3996">
        <v>27272</v>
      </c>
      <c r="R3996">
        <v>43893</v>
      </c>
      <c r="S3996" t="s">
        <v>64</v>
      </c>
      <c r="T3996" t="s">
        <v>93</v>
      </c>
      <c r="U3996" t="s">
        <v>133</v>
      </c>
      <c r="V3996" t="s">
        <v>116</v>
      </c>
      <c r="W3996" t="s">
        <v>15652</v>
      </c>
    </row>
    <row r="3997" spans="1:25" hidden="1" x14ac:dyDescent="0.2">
      <c r="A3997">
        <v>5221</v>
      </c>
      <c r="B3997" t="s">
        <v>15653</v>
      </c>
      <c r="C3997" t="s">
        <v>15654</v>
      </c>
      <c r="D3997" t="s">
        <v>15655</v>
      </c>
      <c r="E3997" t="s">
        <v>126</v>
      </c>
      <c r="F3997">
        <v>1.5</v>
      </c>
      <c r="G3997">
        <v>20454</v>
      </c>
      <c r="H3997">
        <v>2</v>
      </c>
      <c r="I3997">
        <v>27272</v>
      </c>
      <c r="J3997" t="s">
        <v>38</v>
      </c>
      <c r="K3997" t="s">
        <v>39</v>
      </c>
      <c r="L3997" t="s">
        <v>127</v>
      </c>
      <c r="M3997" t="s">
        <v>36900</v>
      </c>
      <c r="N3997" t="s">
        <v>62</v>
      </c>
      <c r="O3997" t="s">
        <v>72</v>
      </c>
      <c r="P3997">
        <f t="shared" si="62"/>
        <v>23863</v>
      </c>
      <c r="Q3997">
        <v>23863</v>
      </c>
      <c r="R3997">
        <v>43893</v>
      </c>
      <c r="S3997" t="s">
        <v>64</v>
      </c>
      <c r="T3997" t="s">
        <v>44</v>
      </c>
      <c r="U3997" t="s">
        <v>66</v>
      </c>
      <c r="V3997" t="s">
        <v>128</v>
      </c>
      <c r="W3997" t="s">
        <v>15656</v>
      </c>
    </row>
    <row r="3998" spans="1:25" hidden="1" x14ac:dyDescent="0.2">
      <c r="A3998">
        <v>5222</v>
      </c>
      <c r="B3998" t="s">
        <v>15657</v>
      </c>
      <c r="C3998" t="s">
        <v>15658</v>
      </c>
      <c r="D3998" t="s">
        <v>15659</v>
      </c>
      <c r="E3998" t="s">
        <v>420</v>
      </c>
      <c r="F3998">
        <v>1.5</v>
      </c>
      <c r="G3998">
        <v>20454</v>
      </c>
      <c r="H3998">
        <v>2.5</v>
      </c>
      <c r="I3998">
        <v>34090</v>
      </c>
      <c r="J3998" t="s">
        <v>38</v>
      </c>
      <c r="K3998" t="s">
        <v>39</v>
      </c>
      <c r="L3998" t="s">
        <v>77</v>
      </c>
      <c r="M3998" t="s">
        <v>36900</v>
      </c>
      <c r="N3998" t="s">
        <v>158</v>
      </c>
      <c r="O3998" t="s">
        <v>72</v>
      </c>
      <c r="P3998">
        <f t="shared" si="62"/>
        <v>27272</v>
      </c>
      <c r="Q3998">
        <v>27272</v>
      </c>
      <c r="S3998" t="s">
        <v>52</v>
      </c>
      <c r="T3998" t="s">
        <v>44</v>
      </c>
      <c r="U3998" t="s">
        <v>66</v>
      </c>
      <c r="V3998" t="s">
        <v>170</v>
      </c>
      <c r="W3998" t="s">
        <v>15660</v>
      </c>
    </row>
    <row r="3999" spans="1:25" hidden="1" x14ac:dyDescent="0.2">
      <c r="A3999">
        <v>5223</v>
      </c>
      <c r="B3999" t="s">
        <v>15661</v>
      </c>
      <c r="C3999" t="s">
        <v>15662</v>
      </c>
      <c r="D3999" t="s">
        <v>15663</v>
      </c>
      <c r="E3999" t="s">
        <v>305</v>
      </c>
      <c r="F3999">
        <v>0.8</v>
      </c>
      <c r="G3999">
        <v>10909</v>
      </c>
      <c r="H3999">
        <v>1.3</v>
      </c>
      <c r="I3999">
        <v>17727</v>
      </c>
      <c r="J3999" t="s">
        <v>38</v>
      </c>
      <c r="K3999" t="s">
        <v>39</v>
      </c>
      <c r="L3999" t="s">
        <v>40</v>
      </c>
      <c r="M3999" t="s">
        <v>36900</v>
      </c>
      <c r="N3999" t="s">
        <v>62</v>
      </c>
      <c r="O3999" t="s">
        <v>42</v>
      </c>
      <c r="P3999">
        <f t="shared" si="62"/>
        <v>14318</v>
      </c>
      <c r="Q3999">
        <v>14318</v>
      </c>
      <c r="R3999">
        <v>43893</v>
      </c>
      <c r="S3999" t="s">
        <v>64</v>
      </c>
      <c r="T3999" t="s">
        <v>109</v>
      </c>
      <c r="U3999" t="s">
        <v>110</v>
      </c>
      <c r="V3999" t="s">
        <v>170</v>
      </c>
      <c r="X3999" t="s">
        <v>15664</v>
      </c>
      <c r="Y3999" t="s">
        <v>15665</v>
      </c>
    </row>
    <row r="4000" spans="1:25" hidden="1" x14ac:dyDescent="0.2">
      <c r="A4000">
        <v>5224</v>
      </c>
      <c r="B4000" t="s">
        <v>15666</v>
      </c>
      <c r="C4000" t="s">
        <v>10598</v>
      </c>
      <c r="D4000" t="s">
        <v>15667</v>
      </c>
      <c r="E4000" t="s">
        <v>71</v>
      </c>
      <c r="F4000">
        <v>1.2</v>
      </c>
      <c r="G4000">
        <v>16363</v>
      </c>
      <c r="H4000">
        <v>1.8</v>
      </c>
      <c r="I4000">
        <v>24545</v>
      </c>
      <c r="J4000" t="s">
        <v>38</v>
      </c>
      <c r="K4000" t="s">
        <v>39</v>
      </c>
      <c r="L4000" t="s">
        <v>77</v>
      </c>
      <c r="M4000" t="s">
        <v>36900</v>
      </c>
      <c r="N4000" t="s">
        <v>62</v>
      </c>
      <c r="O4000" t="s">
        <v>63</v>
      </c>
      <c r="P4000">
        <f t="shared" si="62"/>
        <v>20454</v>
      </c>
      <c r="Q4000">
        <v>20454</v>
      </c>
      <c r="R4000">
        <v>43893</v>
      </c>
      <c r="S4000" t="s">
        <v>64</v>
      </c>
      <c r="T4000" t="s">
        <v>109</v>
      </c>
      <c r="U4000" t="s">
        <v>66</v>
      </c>
      <c r="V4000" t="s">
        <v>128</v>
      </c>
      <c r="W4000" t="s">
        <v>15668</v>
      </c>
    </row>
    <row r="4001" spans="1:25" hidden="1" x14ac:dyDescent="0.2">
      <c r="A4001">
        <v>5225</v>
      </c>
      <c r="B4001" t="s">
        <v>15669</v>
      </c>
      <c r="C4001" t="s">
        <v>348</v>
      </c>
      <c r="D4001" t="s">
        <v>15670</v>
      </c>
      <c r="E4001" t="s">
        <v>484</v>
      </c>
      <c r="F4001">
        <v>1</v>
      </c>
      <c r="G4001">
        <v>13636</v>
      </c>
      <c r="H4001">
        <v>1.8</v>
      </c>
      <c r="I4001">
        <v>24545</v>
      </c>
      <c r="J4001" t="s">
        <v>38</v>
      </c>
      <c r="K4001" t="s">
        <v>39</v>
      </c>
      <c r="L4001" t="s">
        <v>61</v>
      </c>
      <c r="M4001" t="s">
        <v>36900</v>
      </c>
      <c r="N4001" t="s">
        <v>41</v>
      </c>
      <c r="O4001" t="s">
        <v>63</v>
      </c>
      <c r="P4001">
        <f t="shared" si="62"/>
        <v>19090</v>
      </c>
      <c r="Q4001">
        <v>19090</v>
      </c>
      <c r="R4001">
        <v>43893</v>
      </c>
      <c r="S4001" t="s">
        <v>64</v>
      </c>
      <c r="T4001" t="s">
        <v>93</v>
      </c>
      <c r="U4001" t="s">
        <v>94</v>
      </c>
      <c r="V4001" t="s">
        <v>170</v>
      </c>
      <c r="W4001" t="s">
        <v>15671</v>
      </c>
    </row>
    <row r="4002" spans="1:25" hidden="1" x14ac:dyDescent="0.2">
      <c r="A4002">
        <v>5226</v>
      </c>
      <c r="B4002" t="s">
        <v>15672</v>
      </c>
      <c r="C4002" t="s">
        <v>49</v>
      </c>
      <c r="D4002" t="s">
        <v>15673</v>
      </c>
      <c r="E4002" t="s">
        <v>636</v>
      </c>
      <c r="F4002">
        <v>0.8</v>
      </c>
      <c r="G4002">
        <v>10909</v>
      </c>
      <c r="H4002">
        <v>1.1000000000000001</v>
      </c>
      <c r="I4002">
        <v>15000</v>
      </c>
      <c r="J4002" t="s">
        <v>38</v>
      </c>
      <c r="K4002" t="s">
        <v>39</v>
      </c>
      <c r="L4002" t="s">
        <v>61</v>
      </c>
      <c r="M4002" t="s">
        <v>36900</v>
      </c>
      <c r="N4002" t="s">
        <v>62</v>
      </c>
      <c r="O4002" t="s">
        <v>63</v>
      </c>
      <c r="P4002">
        <f t="shared" si="62"/>
        <v>12954</v>
      </c>
      <c r="Q4002">
        <v>12954</v>
      </c>
      <c r="R4002">
        <v>43893</v>
      </c>
      <c r="S4002" t="s">
        <v>64</v>
      </c>
      <c r="T4002" t="s">
        <v>109</v>
      </c>
      <c r="U4002" t="s">
        <v>66</v>
      </c>
      <c r="V4002" t="s">
        <v>55</v>
      </c>
      <c r="W4002" t="s">
        <v>15674</v>
      </c>
    </row>
    <row r="4003" spans="1:25" hidden="1" x14ac:dyDescent="0.2">
      <c r="A4003">
        <v>5227</v>
      </c>
      <c r="B4003" t="s">
        <v>15675</v>
      </c>
      <c r="C4003" t="s">
        <v>15676</v>
      </c>
      <c r="D4003" t="s">
        <v>15677</v>
      </c>
      <c r="E4003" t="s">
        <v>295</v>
      </c>
      <c r="F4003">
        <v>0.8</v>
      </c>
      <c r="G4003">
        <v>10909</v>
      </c>
      <c r="H4003">
        <v>1.5</v>
      </c>
      <c r="I4003">
        <v>20454</v>
      </c>
      <c r="J4003" t="s">
        <v>38</v>
      </c>
      <c r="K4003" t="s">
        <v>39</v>
      </c>
      <c r="L4003" t="s">
        <v>1177</v>
      </c>
      <c r="M4003" t="s">
        <v>36900</v>
      </c>
      <c r="N4003" t="s">
        <v>41</v>
      </c>
      <c r="O4003" t="s">
        <v>63</v>
      </c>
      <c r="P4003">
        <f t="shared" si="62"/>
        <v>15681</v>
      </c>
      <c r="Q4003">
        <v>15681</v>
      </c>
      <c r="R4003">
        <v>43893</v>
      </c>
      <c r="S4003" t="s">
        <v>181</v>
      </c>
      <c r="T4003" t="s">
        <v>65</v>
      </c>
      <c r="U4003" t="s">
        <v>382</v>
      </c>
      <c r="V4003" t="s">
        <v>128</v>
      </c>
      <c r="X4003" t="s">
        <v>15678</v>
      </c>
      <c r="Y4003" t="s">
        <v>15679</v>
      </c>
    </row>
    <row r="4004" spans="1:25" hidden="1" x14ac:dyDescent="0.2">
      <c r="A4004">
        <v>5228</v>
      </c>
      <c r="B4004" t="s">
        <v>15680</v>
      </c>
      <c r="C4004" t="s">
        <v>49</v>
      </c>
      <c r="D4004" t="s">
        <v>15681</v>
      </c>
      <c r="E4004" t="s">
        <v>265</v>
      </c>
      <c r="F4004">
        <v>0.6</v>
      </c>
      <c r="G4004">
        <v>8181</v>
      </c>
      <c r="H4004">
        <v>1.2</v>
      </c>
      <c r="I4004">
        <v>16363</v>
      </c>
      <c r="J4004" t="s">
        <v>38</v>
      </c>
      <c r="K4004" t="s">
        <v>39</v>
      </c>
      <c r="L4004" t="s">
        <v>61</v>
      </c>
      <c r="M4004" t="s">
        <v>36900</v>
      </c>
      <c r="N4004" t="s">
        <v>41</v>
      </c>
      <c r="O4004" t="s">
        <v>42</v>
      </c>
      <c r="P4004">
        <f t="shared" si="62"/>
        <v>12272</v>
      </c>
      <c r="Q4004">
        <v>12272</v>
      </c>
      <c r="R4004">
        <v>43893</v>
      </c>
      <c r="S4004" t="s">
        <v>64</v>
      </c>
      <c r="T4004" t="s">
        <v>65</v>
      </c>
      <c r="U4004" t="s">
        <v>85</v>
      </c>
      <c r="V4004" t="s">
        <v>548</v>
      </c>
      <c r="W4004" t="s">
        <v>15682</v>
      </c>
    </row>
    <row r="4005" spans="1:25" hidden="1" x14ac:dyDescent="0.2">
      <c r="A4005">
        <v>5229</v>
      </c>
      <c r="B4005" t="s">
        <v>15683</v>
      </c>
      <c r="C4005" t="s">
        <v>464</v>
      </c>
      <c r="D4005" t="s">
        <v>15684</v>
      </c>
      <c r="E4005" t="s">
        <v>126</v>
      </c>
      <c r="F4005">
        <v>1.5</v>
      </c>
      <c r="G4005">
        <v>20454</v>
      </c>
      <c r="H4005">
        <v>2</v>
      </c>
      <c r="I4005">
        <v>27272</v>
      </c>
      <c r="J4005" t="s">
        <v>38</v>
      </c>
      <c r="K4005" t="s">
        <v>39</v>
      </c>
      <c r="L4005" t="s">
        <v>218</v>
      </c>
      <c r="M4005" t="s">
        <v>36900</v>
      </c>
      <c r="N4005" t="s">
        <v>41</v>
      </c>
      <c r="O4005" t="s">
        <v>72</v>
      </c>
      <c r="P4005">
        <f t="shared" si="62"/>
        <v>23863</v>
      </c>
      <c r="Q4005">
        <v>23863</v>
      </c>
      <c r="R4005">
        <v>43893</v>
      </c>
      <c r="S4005" t="s">
        <v>64</v>
      </c>
      <c r="T4005" t="s">
        <v>109</v>
      </c>
      <c r="U4005" t="s">
        <v>100</v>
      </c>
      <c r="V4005" t="s">
        <v>49</v>
      </c>
      <c r="W4005" t="s">
        <v>15685</v>
      </c>
    </row>
    <row r="4006" spans="1:25" hidden="1" x14ac:dyDescent="0.2">
      <c r="A4006">
        <v>5230</v>
      </c>
      <c r="B4006" t="s">
        <v>15686</v>
      </c>
      <c r="C4006" t="s">
        <v>15687</v>
      </c>
      <c r="D4006" t="s">
        <v>15688</v>
      </c>
      <c r="E4006" t="s">
        <v>235</v>
      </c>
      <c r="F4006">
        <v>0.7</v>
      </c>
      <c r="G4006">
        <v>9545</v>
      </c>
      <c r="H4006">
        <v>1.2</v>
      </c>
      <c r="I4006">
        <v>16363</v>
      </c>
      <c r="J4006" t="s">
        <v>38</v>
      </c>
      <c r="K4006" t="s">
        <v>39</v>
      </c>
      <c r="L4006" t="s">
        <v>61</v>
      </c>
      <c r="M4006" t="s">
        <v>36900</v>
      </c>
      <c r="N4006" t="s">
        <v>41</v>
      </c>
      <c r="O4006" t="s">
        <v>601</v>
      </c>
      <c r="P4006">
        <f t="shared" si="62"/>
        <v>12954</v>
      </c>
      <c r="Q4006">
        <v>12954</v>
      </c>
      <c r="R4006">
        <v>43893</v>
      </c>
      <c r="S4006" t="s">
        <v>52</v>
      </c>
      <c r="T4006" t="s">
        <v>44</v>
      </c>
      <c r="U4006" t="s">
        <v>382</v>
      </c>
      <c r="V4006" t="s">
        <v>55</v>
      </c>
      <c r="X4006" t="s">
        <v>15689</v>
      </c>
      <c r="Y4006" t="s">
        <v>15690</v>
      </c>
    </row>
    <row r="4007" spans="1:25" hidden="1" x14ac:dyDescent="0.2">
      <c r="A4007">
        <v>5231</v>
      </c>
      <c r="B4007" t="s">
        <v>15691</v>
      </c>
      <c r="C4007" t="s">
        <v>49</v>
      </c>
      <c r="D4007" t="s">
        <v>15692</v>
      </c>
      <c r="E4007" t="s">
        <v>295</v>
      </c>
      <c r="F4007">
        <v>0.8</v>
      </c>
      <c r="G4007">
        <v>10909</v>
      </c>
      <c r="H4007">
        <v>1.5</v>
      </c>
      <c r="I4007">
        <v>20454</v>
      </c>
      <c r="J4007" t="s">
        <v>38</v>
      </c>
      <c r="K4007" t="s">
        <v>39</v>
      </c>
      <c r="L4007" t="s">
        <v>194</v>
      </c>
      <c r="M4007" t="s">
        <v>36900</v>
      </c>
      <c r="N4007" t="s">
        <v>41</v>
      </c>
      <c r="O4007" t="s">
        <v>42</v>
      </c>
      <c r="P4007">
        <f t="shared" si="62"/>
        <v>15681</v>
      </c>
      <c r="Q4007">
        <v>15681</v>
      </c>
      <c r="S4007" t="s">
        <v>64</v>
      </c>
      <c r="T4007" t="s">
        <v>93</v>
      </c>
      <c r="U4007" t="s">
        <v>133</v>
      </c>
      <c r="V4007" t="s">
        <v>247</v>
      </c>
      <c r="Y4007" t="s">
        <v>15693</v>
      </c>
    </row>
    <row r="4008" spans="1:25" hidden="1" x14ac:dyDescent="0.2">
      <c r="A4008">
        <v>5232</v>
      </c>
      <c r="B4008" t="s">
        <v>15694</v>
      </c>
      <c r="C4008" t="s">
        <v>15695</v>
      </c>
      <c r="D4008" t="s">
        <v>15696</v>
      </c>
      <c r="E4008" t="s">
        <v>14672</v>
      </c>
      <c r="F4008">
        <v>1</v>
      </c>
      <c r="G4008">
        <v>1363</v>
      </c>
      <c r="H4008">
        <v>1.5</v>
      </c>
      <c r="I4008">
        <v>2045</v>
      </c>
      <c r="J4008" t="s">
        <v>60</v>
      </c>
      <c r="K4008" t="s">
        <v>39</v>
      </c>
      <c r="L4008" t="s">
        <v>6271</v>
      </c>
      <c r="M4008" t="s">
        <v>36899</v>
      </c>
      <c r="N4008" t="s">
        <v>41</v>
      </c>
      <c r="O4008" t="s">
        <v>601</v>
      </c>
      <c r="P4008">
        <f t="shared" si="62"/>
        <v>1704</v>
      </c>
      <c r="Q4008">
        <v>1704</v>
      </c>
      <c r="S4008" t="s">
        <v>64</v>
      </c>
      <c r="T4008" t="s">
        <v>109</v>
      </c>
      <c r="U4008" t="s">
        <v>54</v>
      </c>
      <c r="V4008" t="s">
        <v>55</v>
      </c>
      <c r="W4008" t="s">
        <v>13104</v>
      </c>
    </row>
    <row r="4009" spans="1:25" hidden="1" x14ac:dyDescent="0.2">
      <c r="A4009">
        <v>5233</v>
      </c>
      <c r="B4009" t="s">
        <v>15697</v>
      </c>
      <c r="C4009" t="s">
        <v>49</v>
      </c>
      <c r="D4009" t="s">
        <v>15698</v>
      </c>
      <c r="E4009" t="s">
        <v>59</v>
      </c>
      <c r="F4009">
        <v>6</v>
      </c>
      <c r="G4009">
        <v>8181</v>
      </c>
      <c r="H4009">
        <v>8</v>
      </c>
      <c r="I4009">
        <v>10909</v>
      </c>
      <c r="J4009" t="s">
        <v>60</v>
      </c>
      <c r="K4009" t="s">
        <v>39</v>
      </c>
      <c r="L4009" t="s">
        <v>40</v>
      </c>
      <c r="M4009" t="s">
        <v>36900</v>
      </c>
      <c r="N4009" t="s">
        <v>41</v>
      </c>
      <c r="O4009" t="s">
        <v>63</v>
      </c>
      <c r="P4009">
        <f t="shared" si="62"/>
        <v>9545</v>
      </c>
      <c r="Q4009">
        <v>9545</v>
      </c>
      <c r="R4009">
        <v>43893</v>
      </c>
      <c r="S4009" t="s">
        <v>64</v>
      </c>
      <c r="T4009" t="s">
        <v>65</v>
      </c>
      <c r="U4009" t="s">
        <v>45</v>
      </c>
      <c r="V4009" t="s">
        <v>55</v>
      </c>
      <c r="W4009" t="s">
        <v>15699</v>
      </c>
    </row>
    <row r="4010" spans="1:25" hidden="1" x14ac:dyDescent="0.2">
      <c r="A4010">
        <v>5234</v>
      </c>
      <c r="B4010" t="s">
        <v>15700</v>
      </c>
      <c r="C4010" t="s">
        <v>15701</v>
      </c>
      <c r="D4010" t="s">
        <v>15702</v>
      </c>
      <c r="E4010" t="s">
        <v>126</v>
      </c>
      <c r="F4010">
        <v>1.5</v>
      </c>
      <c r="G4010">
        <v>20454</v>
      </c>
      <c r="H4010">
        <v>2</v>
      </c>
      <c r="I4010">
        <v>27272</v>
      </c>
      <c r="J4010" t="s">
        <v>38</v>
      </c>
      <c r="K4010" t="s">
        <v>39</v>
      </c>
      <c r="L4010" t="s">
        <v>77</v>
      </c>
      <c r="M4010" t="s">
        <v>36900</v>
      </c>
      <c r="N4010" t="s">
        <v>41</v>
      </c>
      <c r="O4010" t="s">
        <v>72</v>
      </c>
      <c r="P4010">
        <f t="shared" si="62"/>
        <v>23863</v>
      </c>
      <c r="Q4010">
        <v>23863</v>
      </c>
      <c r="R4010">
        <v>43893</v>
      </c>
      <c r="S4010" t="s">
        <v>64</v>
      </c>
      <c r="T4010" t="s">
        <v>53</v>
      </c>
      <c r="U4010" t="s">
        <v>100</v>
      </c>
      <c r="V4010" t="s">
        <v>128</v>
      </c>
      <c r="X4010" t="s">
        <v>15703</v>
      </c>
      <c r="Y4010" t="s">
        <v>15704</v>
      </c>
    </row>
    <row r="4011" spans="1:25" hidden="1" x14ac:dyDescent="0.2">
      <c r="A4011">
        <v>5235</v>
      </c>
      <c r="B4011" t="s">
        <v>15705</v>
      </c>
      <c r="C4011" t="s">
        <v>15706</v>
      </c>
      <c r="D4011" t="s">
        <v>15707</v>
      </c>
      <c r="E4011" t="s">
        <v>414</v>
      </c>
      <c r="F4011">
        <v>5</v>
      </c>
      <c r="G4011">
        <v>6818</v>
      </c>
      <c r="H4011">
        <v>8</v>
      </c>
      <c r="I4011">
        <v>10909</v>
      </c>
      <c r="J4011" t="s">
        <v>60</v>
      </c>
      <c r="K4011" t="s">
        <v>39</v>
      </c>
      <c r="L4011" t="s">
        <v>40</v>
      </c>
      <c r="M4011" t="s">
        <v>36900</v>
      </c>
      <c r="N4011" t="s">
        <v>41</v>
      </c>
      <c r="O4011" t="s">
        <v>42</v>
      </c>
      <c r="P4011">
        <f t="shared" si="62"/>
        <v>8863</v>
      </c>
      <c r="Q4011">
        <v>8863</v>
      </c>
      <c r="R4011">
        <v>43893</v>
      </c>
      <c r="S4011" t="s">
        <v>64</v>
      </c>
      <c r="T4011" t="s">
        <v>93</v>
      </c>
      <c r="U4011" t="s">
        <v>54</v>
      </c>
      <c r="V4011" t="s">
        <v>55</v>
      </c>
      <c r="W4011" t="s">
        <v>15708</v>
      </c>
    </row>
    <row r="4012" spans="1:25" hidden="1" x14ac:dyDescent="0.2">
      <c r="A4012">
        <v>5236</v>
      </c>
      <c r="B4012" t="s">
        <v>15709</v>
      </c>
      <c r="C4012" t="s">
        <v>8454</v>
      </c>
      <c r="D4012" t="s">
        <v>15710</v>
      </c>
      <c r="E4012" t="s">
        <v>126</v>
      </c>
      <c r="F4012">
        <v>1.5</v>
      </c>
      <c r="G4012">
        <v>20454</v>
      </c>
      <c r="H4012">
        <v>2</v>
      </c>
      <c r="I4012">
        <v>27272</v>
      </c>
      <c r="J4012" t="s">
        <v>38</v>
      </c>
      <c r="K4012" t="s">
        <v>39</v>
      </c>
      <c r="L4012" t="s">
        <v>40</v>
      </c>
      <c r="M4012" t="s">
        <v>36900</v>
      </c>
      <c r="N4012" t="s">
        <v>41</v>
      </c>
      <c r="O4012" t="s">
        <v>72</v>
      </c>
      <c r="P4012">
        <f t="shared" si="62"/>
        <v>23863</v>
      </c>
      <c r="Q4012">
        <v>23863</v>
      </c>
      <c r="R4012">
        <v>43893</v>
      </c>
      <c r="S4012" t="s">
        <v>64</v>
      </c>
      <c r="T4012" t="s">
        <v>65</v>
      </c>
      <c r="U4012" t="s">
        <v>66</v>
      </c>
      <c r="V4012" t="s">
        <v>49</v>
      </c>
      <c r="X4012" t="s">
        <v>15711</v>
      </c>
      <c r="Y4012" t="s">
        <v>15712</v>
      </c>
    </row>
    <row r="4013" spans="1:25" hidden="1" x14ac:dyDescent="0.2">
      <c r="A4013">
        <v>5237</v>
      </c>
      <c r="B4013" t="s">
        <v>15713</v>
      </c>
      <c r="C4013" t="s">
        <v>1005</v>
      </c>
      <c r="D4013" t="s">
        <v>15714</v>
      </c>
      <c r="E4013" t="s">
        <v>37</v>
      </c>
      <c r="F4013">
        <v>1</v>
      </c>
      <c r="G4013">
        <v>13636</v>
      </c>
      <c r="H4013">
        <v>1.5</v>
      </c>
      <c r="I4013">
        <v>20454</v>
      </c>
      <c r="J4013" t="s">
        <v>38</v>
      </c>
      <c r="K4013" t="s">
        <v>39</v>
      </c>
      <c r="L4013" t="s">
        <v>91</v>
      </c>
      <c r="M4013" t="s">
        <v>36900</v>
      </c>
      <c r="N4013" t="s">
        <v>41</v>
      </c>
      <c r="O4013" t="s">
        <v>63</v>
      </c>
      <c r="P4013">
        <f t="shared" si="62"/>
        <v>17045</v>
      </c>
      <c r="Q4013">
        <v>17045</v>
      </c>
      <c r="R4013">
        <v>43893</v>
      </c>
      <c r="S4013" t="s">
        <v>159</v>
      </c>
      <c r="T4013" t="s">
        <v>93</v>
      </c>
      <c r="U4013" t="s">
        <v>66</v>
      </c>
      <c r="V4013" t="s">
        <v>247</v>
      </c>
      <c r="X4013" t="s">
        <v>15715</v>
      </c>
    </row>
    <row r="4014" spans="1:25" hidden="1" x14ac:dyDescent="0.2">
      <c r="A4014">
        <v>5238</v>
      </c>
      <c r="B4014" t="s">
        <v>15716</v>
      </c>
      <c r="C4014" t="s">
        <v>598</v>
      </c>
      <c r="D4014" t="s">
        <v>15717</v>
      </c>
      <c r="E4014" t="s">
        <v>90</v>
      </c>
      <c r="F4014">
        <v>3</v>
      </c>
      <c r="G4014">
        <v>4090</v>
      </c>
      <c r="H4014">
        <v>4.5</v>
      </c>
      <c r="I4014">
        <v>6136</v>
      </c>
      <c r="J4014" t="s">
        <v>60</v>
      </c>
      <c r="K4014" t="s">
        <v>39</v>
      </c>
      <c r="L4014" t="s">
        <v>61</v>
      </c>
      <c r="M4014" t="s">
        <v>36899</v>
      </c>
      <c r="N4014" t="s">
        <v>41</v>
      </c>
      <c r="O4014" t="s">
        <v>601</v>
      </c>
      <c r="P4014">
        <f t="shared" si="62"/>
        <v>5113</v>
      </c>
      <c r="Q4014">
        <v>5113</v>
      </c>
      <c r="R4014">
        <v>43893</v>
      </c>
      <c r="S4014" t="s">
        <v>64</v>
      </c>
      <c r="T4014" t="s">
        <v>109</v>
      </c>
      <c r="U4014" t="s">
        <v>66</v>
      </c>
      <c r="V4014" t="s">
        <v>55</v>
      </c>
      <c r="W4014" t="s">
        <v>15718</v>
      </c>
    </row>
    <row r="4015" spans="1:25" hidden="1" x14ac:dyDescent="0.2">
      <c r="A4015">
        <v>5239</v>
      </c>
      <c r="B4015" t="s">
        <v>15719</v>
      </c>
      <c r="C4015" t="s">
        <v>49</v>
      </c>
      <c r="D4015" t="s">
        <v>15720</v>
      </c>
      <c r="E4015" t="s">
        <v>570</v>
      </c>
      <c r="F4015">
        <v>0.6</v>
      </c>
      <c r="G4015">
        <v>8181</v>
      </c>
      <c r="H4015">
        <v>1</v>
      </c>
      <c r="I4015">
        <v>13636</v>
      </c>
      <c r="J4015" t="s">
        <v>38</v>
      </c>
      <c r="K4015" t="s">
        <v>39</v>
      </c>
      <c r="L4015" t="s">
        <v>157</v>
      </c>
      <c r="M4015" t="s">
        <v>36900</v>
      </c>
      <c r="N4015" t="s">
        <v>62</v>
      </c>
      <c r="O4015" t="s">
        <v>42</v>
      </c>
      <c r="P4015">
        <f t="shared" si="62"/>
        <v>10908</v>
      </c>
      <c r="Q4015">
        <v>10908</v>
      </c>
      <c r="R4015">
        <v>43893</v>
      </c>
      <c r="S4015" t="s">
        <v>64</v>
      </c>
      <c r="T4015" t="s">
        <v>109</v>
      </c>
      <c r="U4015" t="s">
        <v>54</v>
      </c>
      <c r="V4015" t="s">
        <v>49</v>
      </c>
      <c r="W4015" t="s">
        <v>15721</v>
      </c>
    </row>
    <row r="4016" spans="1:25" hidden="1" x14ac:dyDescent="0.2">
      <c r="A4016">
        <v>5240</v>
      </c>
      <c r="B4016" t="s">
        <v>15722</v>
      </c>
      <c r="C4016" t="s">
        <v>49</v>
      </c>
      <c r="D4016" t="s">
        <v>15723</v>
      </c>
      <c r="E4016" t="s">
        <v>37</v>
      </c>
      <c r="F4016">
        <v>1</v>
      </c>
      <c r="G4016">
        <v>13636</v>
      </c>
      <c r="H4016">
        <v>1.5</v>
      </c>
      <c r="I4016">
        <v>20454</v>
      </c>
      <c r="J4016" t="s">
        <v>38</v>
      </c>
      <c r="K4016" t="s">
        <v>39</v>
      </c>
      <c r="L4016" t="s">
        <v>40</v>
      </c>
      <c r="M4016" t="s">
        <v>36900</v>
      </c>
      <c r="N4016" t="s">
        <v>41</v>
      </c>
      <c r="O4016" t="s">
        <v>42</v>
      </c>
      <c r="P4016">
        <f t="shared" si="62"/>
        <v>17045</v>
      </c>
      <c r="Q4016">
        <v>17045</v>
      </c>
      <c r="R4016">
        <v>43893</v>
      </c>
      <c r="S4016" t="s">
        <v>64</v>
      </c>
      <c r="T4016" t="s">
        <v>93</v>
      </c>
      <c r="U4016" t="s">
        <v>713</v>
      </c>
      <c r="V4016" t="s">
        <v>15724</v>
      </c>
      <c r="W4016" t="s">
        <v>15725</v>
      </c>
    </row>
    <row r="4017" spans="1:25" hidden="1" x14ac:dyDescent="0.2">
      <c r="A4017">
        <v>5241</v>
      </c>
      <c r="B4017" t="s">
        <v>15726</v>
      </c>
      <c r="C4017" t="s">
        <v>229</v>
      </c>
      <c r="D4017" t="s">
        <v>15727</v>
      </c>
      <c r="E4017" t="s">
        <v>2593</v>
      </c>
      <c r="F4017">
        <v>0.5</v>
      </c>
      <c r="G4017">
        <v>6818</v>
      </c>
      <c r="H4017">
        <v>1.5</v>
      </c>
      <c r="I4017">
        <v>20454</v>
      </c>
      <c r="J4017" t="s">
        <v>38</v>
      </c>
      <c r="K4017" t="s">
        <v>39</v>
      </c>
      <c r="L4017" t="s">
        <v>340</v>
      </c>
      <c r="M4017" t="s">
        <v>36900</v>
      </c>
      <c r="N4017" t="s">
        <v>41</v>
      </c>
      <c r="O4017" t="s">
        <v>83</v>
      </c>
      <c r="P4017">
        <f t="shared" si="62"/>
        <v>13636</v>
      </c>
      <c r="Q4017">
        <v>13636</v>
      </c>
      <c r="R4017">
        <v>43893</v>
      </c>
      <c r="S4017" t="s">
        <v>43</v>
      </c>
      <c r="T4017" t="s">
        <v>93</v>
      </c>
      <c r="U4017" t="s">
        <v>45</v>
      </c>
      <c r="V4017" t="s">
        <v>9109</v>
      </c>
      <c r="W4017" t="s">
        <v>15728</v>
      </c>
    </row>
    <row r="4018" spans="1:25" hidden="1" x14ac:dyDescent="0.2">
      <c r="A4018">
        <v>5242</v>
      </c>
      <c r="B4018" t="s">
        <v>15729</v>
      </c>
      <c r="C4018" t="s">
        <v>15730</v>
      </c>
      <c r="D4018" t="s">
        <v>15731</v>
      </c>
      <c r="E4018" t="s">
        <v>265</v>
      </c>
      <c r="F4018">
        <v>0.6</v>
      </c>
      <c r="G4018">
        <v>8181</v>
      </c>
      <c r="H4018">
        <v>1.2</v>
      </c>
      <c r="I4018">
        <v>16363</v>
      </c>
      <c r="J4018" t="s">
        <v>38</v>
      </c>
      <c r="K4018" t="s">
        <v>39</v>
      </c>
      <c r="L4018" t="s">
        <v>61</v>
      </c>
      <c r="M4018" t="s">
        <v>36900</v>
      </c>
      <c r="N4018" t="s">
        <v>41</v>
      </c>
      <c r="O4018" t="s">
        <v>42</v>
      </c>
      <c r="P4018">
        <f t="shared" si="62"/>
        <v>12272</v>
      </c>
      <c r="Q4018">
        <v>12272</v>
      </c>
      <c r="R4018">
        <v>43893</v>
      </c>
      <c r="S4018" t="s">
        <v>64</v>
      </c>
      <c r="T4018" t="s">
        <v>93</v>
      </c>
      <c r="U4018" t="s">
        <v>133</v>
      </c>
      <c r="V4018" t="s">
        <v>55</v>
      </c>
      <c r="X4018" t="s">
        <v>15732</v>
      </c>
      <c r="Y4018" t="s">
        <v>15733</v>
      </c>
    </row>
    <row r="4019" spans="1:25" hidden="1" x14ac:dyDescent="0.2">
      <c r="A4019">
        <v>5243</v>
      </c>
      <c r="B4019" t="s">
        <v>15734</v>
      </c>
      <c r="C4019" t="s">
        <v>9806</v>
      </c>
      <c r="D4019" t="s">
        <v>15735</v>
      </c>
      <c r="E4019" t="s">
        <v>5038</v>
      </c>
      <c r="F4019">
        <v>18</v>
      </c>
      <c r="G4019">
        <v>20454</v>
      </c>
      <c r="H4019">
        <v>36</v>
      </c>
      <c r="I4019">
        <v>40909</v>
      </c>
      <c r="J4019" t="s">
        <v>38</v>
      </c>
      <c r="K4019" t="s">
        <v>146</v>
      </c>
      <c r="L4019" t="s">
        <v>127</v>
      </c>
      <c r="M4019" t="s">
        <v>36900</v>
      </c>
      <c r="N4019" t="s">
        <v>41</v>
      </c>
      <c r="O4019" t="s">
        <v>63</v>
      </c>
      <c r="P4019">
        <f t="shared" si="62"/>
        <v>30681</v>
      </c>
      <c r="Q4019">
        <v>30681</v>
      </c>
      <c r="R4019">
        <v>43893</v>
      </c>
      <c r="S4019" t="s">
        <v>43</v>
      </c>
      <c r="T4019" t="s">
        <v>93</v>
      </c>
      <c r="U4019" t="s">
        <v>2148</v>
      </c>
      <c r="V4019" t="s">
        <v>134</v>
      </c>
      <c r="W4019" t="s">
        <v>15736</v>
      </c>
    </row>
    <row r="4020" spans="1:25" hidden="1" x14ac:dyDescent="0.2">
      <c r="A4020">
        <v>5244</v>
      </c>
      <c r="B4020" t="s">
        <v>15737</v>
      </c>
      <c r="C4020" t="s">
        <v>124</v>
      </c>
      <c r="D4020" t="s">
        <v>15738</v>
      </c>
      <c r="E4020" t="s">
        <v>156</v>
      </c>
      <c r="F4020">
        <v>10</v>
      </c>
      <c r="G4020">
        <v>11363</v>
      </c>
      <c r="H4020">
        <v>15</v>
      </c>
      <c r="I4020">
        <v>17045</v>
      </c>
      <c r="J4020" t="s">
        <v>38</v>
      </c>
      <c r="K4020" t="s">
        <v>146</v>
      </c>
      <c r="L4020" t="s">
        <v>206</v>
      </c>
      <c r="M4020" t="s">
        <v>36900</v>
      </c>
      <c r="N4020" t="s">
        <v>41</v>
      </c>
      <c r="O4020" t="s">
        <v>63</v>
      </c>
      <c r="P4020">
        <f t="shared" si="62"/>
        <v>14204</v>
      </c>
      <c r="Q4020">
        <v>14204</v>
      </c>
      <c r="R4020">
        <v>43893</v>
      </c>
      <c r="S4020" t="s">
        <v>43</v>
      </c>
      <c r="T4020" t="s">
        <v>93</v>
      </c>
      <c r="U4020" t="s">
        <v>100</v>
      </c>
      <c r="V4020" t="s">
        <v>2734</v>
      </c>
      <c r="W4020" t="s">
        <v>15739</v>
      </c>
    </row>
    <row r="4021" spans="1:25" hidden="1" x14ac:dyDescent="0.2">
      <c r="A4021">
        <v>5245</v>
      </c>
      <c r="B4021" t="s">
        <v>15740</v>
      </c>
      <c r="C4021" t="s">
        <v>49</v>
      </c>
      <c r="D4021" t="s">
        <v>15741</v>
      </c>
      <c r="E4021" t="s">
        <v>570</v>
      </c>
      <c r="F4021">
        <v>0.6</v>
      </c>
      <c r="G4021">
        <v>8181</v>
      </c>
      <c r="H4021">
        <v>1</v>
      </c>
      <c r="I4021">
        <v>13636</v>
      </c>
      <c r="J4021" t="s">
        <v>38</v>
      </c>
      <c r="K4021" t="s">
        <v>39</v>
      </c>
      <c r="L4021" t="s">
        <v>206</v>
      </c>
      <c r="M4021" t="s">
        <v>36900</v>
      </c>
      <c r="N4021" t="s">
        <v>62</v>
      </c>
      <c r="O4021" t="s">
        <v>83</v>
      </c>
      <c r="P4021">
        <f t="shared" si="62"/>
        <v>10908</v>
      </c>
      <c r="Q4021">
        <v>10908</v>
      </c>
      <c r="R4021">
        <v>43893</v>
      </c>
      <c r="S4021" t="s">
        <v>64</v>
      </c>
      <c r="T4021" t="s">
        <v>65</v>
      </c>
      <c r="U4021" t="s">
        <v>9024</v>
      </c>
      <c r="V4021" t="s">
        <v>128</v>
      </c>
      <c r="W4021" t="s">
        <v>15742</v>
      </c>
    </row>
    <row r="4022" spans="1:25" hidden="1" x14ac:dyDescent="0.2">
      <c r="A4022">
        <v>5246</v>
      </c>
      <c r="B4022" t="s">
        <v>15743</v>
      </c>
      <c r="C4022" t="s">
        <v>49</v>
      </c>
      <c r="D4022" t="s">
        <v>15744</v>
      </c>
      <c r="E4022" t="s">
        <v>272</v>
      </c>
      <c r="F4022">
        <v>0.5</v>
      </c>
      <c r="G4022">
        <v>6818</v>
      </c>
      <c r="H4022">
        <v>1</v>
      </c>
      <c r="I4022">
        <v>13636</v>
      </c>
      <c r="J4022" t="s">
        <v>38</v>
      </c>
      <c r="K4022" t="s">
        <v>39</v>
      </c>
      <c r="L4022" t="s">
        <v>61</v>
      </c>
      <c r="M4022" t="s">
        <v>36900</v>
      </c>
      <c r="N4022" t="s">
        <v>41</v>
      </c>
      <c r="O4022" t="s">
        <v>83</v>
      </c>
      <c r="P4022">
        <f t="shared" si="62"/>
        <v>10227</v>
      </c>
      <c r="Q4022">
        <v>10227</v>
      </c>
      <c r="R4022">
        <v>43893</v>
      </c>
      <c r="S4022" t="s">
        <v>64</v>
      </c>
      <c r="T4022" t="s">
        <v>65</v>
      </c>
      <c r="U4022" t="s">
        <v>378</v>
      </c>
      <c r="V4022" t="s">
        <v>55</v>
      </c>
      <c r="W4022" t="s">
        <v>15745</v>
      </c>
    </row>
    <row r="4023" spans="1:25" hidden="1" x14ac:dyDescent="0.2">
      <c r="A4023">
        <v>5247</v>
      </c>
      <c r="B4023" t="s">
        <v>15746</v>
      </c>
      <c r="C4023" t="s">
        <v>1235</v>
      </c>
      <c r="D4023" t="s">
        <v>15747</v>
      </c>
      <c r="E4023" t="s">
        <v>99</v>
      </c>
      <c r="F4023">
        <v>4.5</v>
      </c>
      <c r="G4023">
        <v>6136</v>
      </c>
      <c r="H4023">
        <v>6</v>
      </c>
      <c r="I4023">
        <v>8181</v>
      </c>
      <c r="J4023" t="s">
        <v>60</v>
      </c>
      <c r="K4023" t="s">
        <v>39</v>
      </c>
      <c r="L4023" t="s">
        <v>91</v>
      </c>
      <c r="M4023" t="s">
        <v>36900</v>
      </c>
      <c r="N4023" t="s">
        <v>62</v>
      </c>
      <c r="O4023" t="s">
        <v>92</v>
      </c>
      <c r="P4023">
        <f t="shared" si="62"/>
        <v>7158</v>
      </c>
      <c r="Q4023">
        <v>7158</v>
      </c>
      <c r="R4023">
        <v>43893</v>
      </c>
      <c r="S4023" t="s">
        <v>64</v>
      </c>
      <c r="T4023" t="s">
        <v>109</v>
      </c>
      <c r="U4023" t="s">
        <v>2695</v>
      </c>
      <c r="V4023" t="s">
        <v>111</v>
      </c>
      <c r="W4023" t="s">
        <v>102</v>
      </c>
    </row>
    <row r="4024" spans="1:25" hidden="1" x14ac:dyDescent="0.2">
      <c r="A4024">
        <v>5248</v>
      </c>
      <c r="B4024" t="s">
        <v>15748</v>
      </c>
      <c r="C4024" t="s">
        <v>49</v>
      </c>
      <c r="D4024" t="s">
        <v>15749</v>
      </c>
      <c r="E4024" t="s">
        <v>37</v>
      </c>
      <c r="F4024">
        <v>1</v>
      </c>
      <c r="G4024">
        <v>13636</v>
      </c>
      <c r="H4024">
        <v>1.5</v>
      </c>
      <c r="I4024">
        <v>20454</v>
      </c>
      <c r="J4024" t="s">
        <v>38</v>
      </c>
      <c r="K4024" t="s">
        <v>39</v>
      </c>
      <c r="L4024" t="s">
        <v>194</v>
      </c>
      <c r="M4024" t="s">
        <v>36900</v>
      </c>
      <c r="N4024" t="s">
        <v>62</v>
      </c>
      <c r="O4024" t="s">
        <v>63</v>
      </c>
      <c r="P4024">
        <f t="shared" si="62"/>
        <v>17045</v>
      </c>
      <c r="Q4024">
        <v>17045</v>
      </c>
      <c r="R4024">
        <v>43893</v>
      </c>
      <c r="S4024" t="s">
        <v>64</v>
      </c>
      <c r="T4024" t="s">
        <v>93</v>
      </c>
      <c r="U4024" t="s">
        <v>595</v>
      </c>
      <c r="V4024" t="s">
        <v>55</v>
      </c>
      <c r="W4024" t="s">
        <v>15750</v>
      </c>
    </row>
    <row r="4025" spans="1:25" hidden="1" x14ac:dyDescent="0.2">
      <c r="A4025">
        <v>5249</v>
      </c>
      <c r="B4025" t="s">
        <v>15751</v>
      </c>
      <c r="C4025" t="s">
        <v>15752</v>
      </c>
      <c r="D4025" t="s">
        <v>15753</v>
      </c>
      <c r="E4025" t="s">
        <v>295</v>
      </c>
      <c r="F4025">
        <v>0.8</v>
      </c>
      <c r="G4025">
        <v>10909</v>
      </c>
      <c r="H4025">
        <v>1.5</v>
      </c>
      <c r="I4025">
        <v>20454</v>
      </c>
      <c r="J4025" t="s">
        <v>38</v>
      </c>
      <c r="K4025" t="s">
        <v>39</v>
      </c>
      <c r="L4025" t="s">
        <v>40</v>
      </c>
      <c r="M4025" t="s">
        <v>36900</v>
      </c>
      <c r="N4025" t="s">
        <v>41</v>
      </c>
      <c r="O4025" t="s">
        <v>63</v>
      </c>
      <c r="P4025">
        <f t="shared" si="62"/>
        <v>15681</v>
      </c>
      <c r="Q4025">
        <v>15681</v>
      </c>
      <c r="R4025">
        <v>43893</v>
      </c>
      <c r="S4025" t="s">
        <v>64</v>
      </c>
      <c r="T4025" t="s">
        <v>109</v>
      </c>
      <c r="U4025" t="s">
        <v>54</v>
      </c>
      <c r="V4025" t="s">
        <v>55</v>
      </c>
      <c r="W4025" t="s">
        <v>15754</v>
      </c>
    </row>
    <row r="4026" spans="1:25" hidden="1" x14ac:dyDescent="0.2">
      <c r="A4026">
        <v>5250</v>
      </c>
      <c r="B4026" t="s">
        <v>15755</v>
      </c>
      <c r="C4026" t="s">
        <v>15756</v>
      </c>
      <c r="D4026" t="s">
        <v>15757</v>
      </c>
      <c r="E4026" t="s">
        <v>272</v>
      </c>
      <c r="F4026">
        <v>0.5</v>
      </c>
      <c r="G4026">
        <v>6818</v>
      </c>
      <c r="H4026">
        <v>1</v>
      </c>
      <c r="I4026">
        <v>13636</v>
      </c>
      <c r="J4026" t="s">
        <v>38</v>
      </c>
      <c r="K4026" t="s">
        <v>39</v>
      </c>
      <c r="L4026" t="s">
        <v>91</v>
      </c>
      <c r="M4026" t="s">
        <v>36900</v>
      </c>
      <c r="N4026" t="s">
        <v>41</v>
      </c>
      <c r="O4026" t="s">
        <v>63</v>
      </c>
      <c r="P4026">
        <f t="shared" si="62"/>
        <v>10227</v>
      </c>
      <c r="Q4026">
        <v>10227</v>
      </c>
      <c r="R4026">
        <v>43893</v>
      </c>
      <c r="S4026" t="s">
        <v>64</v>
      </c>
      <c r="T4026" t="s">
        <v>109</v>
      </c>
      <c r="U4026" t="s">
        <v>479</v>
      </c>
      <c r="V4026" t="s">
        <v>55</v>
      </c>
      <c r="W4026" t="s">
        <v>15758</v>
      </c>
    </row>
    <row r="4027" spans="1:25" hidden="1" x14ac:dyDescent="0.2">
      <c r="A4027">
        <v>5251</v>
      </c>
      <c r="B4027" t="s">
        <v>15759</v>
      </c>
      <c r="C4027" t="s">
        <v>119</v>
      </c>
      <c r="D4027" t="s">
        <v>15760</v>
      </c>
      <c r="E4027" t="s">
        <v>37</v>
      </c>
      <c r="F4027">
        <v>1</v>
      </c>
      <c r="G4027">
        <v>13636</v>
      </c>
      <c r="H4027">
        <v>1.5</v>
      </c>
      <c r="I4027">
        <v>20454</v>
      </c>
      <c r="J4027" t="s">
        <v>38</v>
      </c>
      <c r="K4027" t="s">
        <v>39</v>
      </c>
      <c r="L4027" t="s">
        <v>77</v>
      </c>
      <c r="M4027" t="s">
        <v>36900</v>
      </c>
      <c r="N4027" t="s">
        <v>41</v>
      </c>
      <c r="O4027" t="s">
        <v>72</v>
      </c>
      <c r="P4027">
        <f t="shared" si="62"/>
        <v>17045</v>
      </c>
      <c r="Q4027">
        <v>17045</v>
      </c>
      <c r="R4027">
        <v>43893</v>
      </c>
      <c r="S4027" t="s">
        <v>64</v>
      </c>
      <c r="T4027" t="s">
        <v>109</v>
      </c>
      <c r="U4027" t="s">
        <v>100</v>
      </c>
      <c r="V4027" t="s">
        <v>134</v>
      </c>
      <c r="W4027" t="s">
        <v>15761</v>
      </c>
    </row>
    <row r="4028" spans="1:25" hidden="1" x14ac:dyDescent="0.2">
      <c r="A4028">
        <v>5252</v>
      </c>
      <c r="B4028" t="s">
        <v>15762</v>
      </c>
      <c r="C4028" t="s">
        <v>15763</v>
      </c>
      <c r="D4028" t="s">
        <v>15764</v>
      </c>
      <c r="E4028" t="s">
        <v>1374</v>
      </c>
      <c r="F4028">
        <v>4</v>
      </c>
      <c r="G4028">
        <v>5454</v>
      </c>
      <c r="H4028">
        <v>8</v>
      </c>
      <c r="I4028">
        <v>10909</v>
      </c>
      <c r="J4028" t="s">
        <v>60</v>
      </c>
      <c r="K4028" t="s">
        <v>39</v>
      </c>
      <c r="L4028" t="s">
        <v>915</v>
      </c>
      <c r="M4028" t="s">
        <v>36900</v>
      </c>
      <c r="N4028" t="s">
        <v>41</v>
      </c>
      <c r="O4028" t="s">
        <v>158</v>
      </c>
      <c r="P4028">
        <f t="shared" si="62"/>
        <v>8181</v>
      </c>
      <c r="Q4028">
        <v>8181</v>
      </c>
      <c r="S4028" t="s">
        <v>159</v>
      </c>
      <c r="T4028" t="s">
        <v>109</v>
      </c>
      <c r="U4028" t="s">
        <v>160</v>
      </c>
      <c r="V4028" t="s">
        <v>55</v>
      </c>
      <c r="W4028" t="s">
        <v>15765</v>
      </c>
    </row>
    <row r="4029" spans="1:25" hidden="1" x14ac:dyDescent="0.2">
      <c r="A4029">
        <v>5253</v>
      </c>
      <c r="B4029" t="s">
        <v>15766</v>
      </c>
      <c r="C4029" t="s">
        <v>464</v>
      </c>
      <c r="D4029" t="s">
        <v>15767</v>
      </c>
      <c r="E4029" t="s">
        <v>37</v>
      </c>
      <c r="F4029">
        <v>1</v>
      </c>
      <c r="G4029">
        <v>13636</v>
      </c>
      <c r="H4029">
        <v>1.5</v>
      </c>
      <c r="I4029">
        <v>20454</v>
      </c>
      <c r="J4029" t="s">
        <v>38</v>
      </c>
      <c r="K4029" t="s">
        <v>39</v>
      </c>
      <c r="L4029" t="s">
        <v>77</v>
      </c>
      <c r="M4029" t="s">
        <v>36900</v>
      </c>
      <c r="N4029" t="s">
        <v>41</v>
      </c>
      <c r="O4029" t="s">
        <v>72</v>
      </c>
      <c r="P4029">
        <f t="shared" si="62"/>
        <v>17045</v>
      </c>
      <c r="Q4029">
        <v>17045</v>
      </c>
      <c r="R4029">
        <v>43893</v>
      </c>
      <c r="S4029" t="s">
        <v>84</v>
      </c>
      <c r="T4029" t="s">
        <v>93</v>
      </c>
      <c r="U4029" t="s">
        <v>66</v>
      </c>
      <c r="V4029" t="s">
        <v>1672</v>
      </c>
      <c r="W4029" t="s">
        <v>15768</v>
      </c>
    </row>
    <row r="4030" spans="1:25" hidden="1" x14ac:dyDescent="0.2">
      <c r="A4030">
        <v>5254</v>
      </c>
      <c r="B4030" t="s">
        <v>15769</v>
      </c>
      <c r="C4030" t="s">
        <v>49</v>
      </c>
      <c r="D4030" t="s">
        <v>15770</v>
      </c>
      <c r="E4030" t="s">
        <v>570</v>
      </c>
      <c r="F4030">
        <v>0.6</v>
      </c>
      <c r="G4030">
        <v>8181</v>
      </c>
      <c r="H4030">
        <v>1</v>
      </c>
      <c r="I4030">
        <v>13636</v>
      </c>
      <c r="J4030" t="s">
        <v>38</v>
      </c>
      <c r="K4030" t="s">
        <v>39</v>
      </c>
      <c r="L4030" t="s">
        <v>40</v>
      </c>
      <c r="M4030" t="s">
        <v>36900</v>
      </c>
      <c r="N4030" t="s">
        <v>62</v>
      </c>
      <c r="O4030" t="s">
        <v>42</v>
      </c>
      <c r="P4030">
        <f t="shared" si="62"/>
        <v>10908</v>
      </c>
      <c r="Q4030">
        <v>10908</v>
      </c>
      <c r="R4030">
        <v>43893</v>
      </c>
      <c r="S4030" t="s">
        <v>64</v>
      </c>
      <c r="T4030" t="s">
        <v>109</v>
      </c>
      <c r="U4030" t="s">
        <v>326</v>
      </c>
      <c r="V4030" t="s">
        <v>67</v>
      </c>
      <c r="X4030" t="s">
        <v>3433</v>
      </c>
      <c r="Y4030" t="s">
        <v>15771</v>
      </c>
    </row>
    <row r="4031" spans="1:25" hidden="1" x14ac:dyDescent="0.2">
      <c r="A4031">
        <v>5255</v>
      </c>
      <c r="B4031" t="s">
        <v>15772</v>
      </c>
      <c r="C4031" t="s">
        <v>598</v>
      </c>
      <c r="D4031" t="s">
        <v>15773</v>
      </c>
      <c r="E4031" t="s">
        <v>6681</v>
      </c>
      <c r="F4031">
        <v>2</v>
      </c>
      <c r="G4031">
        <v>2727</v>
      </c>
      <c r="H4031">
        <v>4</v>
      </c>
      <c r="I4031">
        <v>5454</v>
      </c>
      <c r="J4031" t="s">
        <v>60</v>
      </c>
      <c r="K4031" t="s">
        <v>39</v>
      </c>
      <c r="L4031" t="s">
        <v>40</v>
      </c>
      <c r="M4031" t="s">
        <v>36899</v>
      </c>
      <c r="N4031" t="s">
        <v>62</v>
      </c>
      <c r="O4031" t="s">
        <v>601</v>
      </c>
      <c r="P4031">
        <f t="shared" si="62"/>
        <v>4090</v>
      </c>
      <c r="Q4031">
        <v>4090</v>
      </c>
      <c r="R4031">
        <v>43893</v>
      </c>
      <c r="S4031" t="s">
        <v>64</v>
      </c>
      <c r="T4031" t="s">
        <v>65</v>
      </c>
      <c r="U4031" t="s">
        <v>66</v>
      </c>
      <c r="V4031" t="s">
        <v>55</v>
      </c>
      <c r="W4031" t="s">
        <v>15774</v>
      </c>
    </row>
    <row r="4032" spans="1:25" hidden="1" x14ac:dyDescent="0.2">
      <c r="A4032">
        <v>5256</v>
      </c>
      <c r="B4032" t="s">
        <v>15775</v>
      </c>
      <c r="C4032" t="s">
        <v>49</v>
      </c>
      <c r="D4032" t="s">
        <v>15776</v>
      </c>
      <c r="E4032" t="s">
        <v>774</v>
      </c>
      <c r="F4032">
        <v>6</v>
      </c>
      <c r="G4032">
        <v>8181</v>
      </c>
      <c r="H4032">
        <v>9</v>
      </c>
      <c r="I4032">
        <v>12272</v>
      </c>
      <c r="J4032" t="s">
        <v>60</v>
      </c>
      <c r="K4032" t="s">
        <v>39</v>
      </c>
      <c r="L4032" t="s">
        <v>3059</v>
      </c>
      <c r="M4032" t="s">
        <v>36900</v>
      </c>
      <c r="N4032" t="s">
        <v>62</v>
      </c>
      <c r="O4032" t="s">
        <v>83</v>
      </c>
      <c r="P4032">
        <f t="shared" si="62"/>
        <v>10226</v>
      </c>
      <c r="Q4032">
        <v>10226</v>
      </c>
      <c r="R4032">
        <v>43893</v>
      </c>
      <c r="S4032" t="s">
        <v>64</v>
      </c>
      <c r="T4032" t="s">
        <v>109</v>
      </c>
      <c r="U4032" t="s">
        <v>66</v>
      </c>
      <c r="V4032" t="s">
        <v>548</v>
      </c>
      <c r="W4032" t="s">
        <v>15777</v>
      </c>
    </row>
    <row r="4033" spans="1:25" hidden="1" x14ac:dyDescent="0.2">
      <c r="A4033">
        <v>5257</v>
      </c>
      <c r="B4033" t="s">
        <v>15778</v>
      </c>
      <c r="C4033" t="s">
        <v>49</v>
      </c>
      <c r="D4033" t="s">
        <v>15779</v>
      </c>
      <c r="E4033" t="s">
        <v>51</v>
      </c>
      <c r="F4033">
        <v>0.8</v>
      </c>
      <c r="G4033">
        <v>10909</v>
      </c>
      <c r="H4033">
        <v>1</v>
      </c>
      <c r="I4033">
        <v>13636</v>
      </c>
      <c r="J4033" t="s">
        <v>38</v>
      </c>
      <c r="K4033" t="s">
        <v>39</v>
      </c>
      <c r="L4033" t="s">
        <v>127</v>
      </c>
      <c r="M4033" t="s">
        <v>36900</v>
      </c>
      <c r="N4033" t="s">
        <v>41</v>
      </c>
      <c r="O4033" t="s">
        <v>42</v>
      </c>
      <c r="P4033">
        <f t="shared" si="62"/>
        <v>12272</v>
      </c>
      <c r="Q4033">
        <v>12272</v>
      </c>
      <c r="R4033">
        <v>43893</v>
      </c>
      <c r="S4033" t="s">
        <v>64</v>
      </c>
      <c r="T4033" t="s">
        <v>65</v>
      </c>
      <c r="U4033" t="s">
        <v>66</v>
      </c>
      <c r="V4033" t="s">
        <v>55</v>
      </c>
      <c r="W4033" t="s">
        <v>15780</v>
      </c>
    </row>
    <row r="4034" spans="1:25" hidden="1" x14ac:dyDescent="0.2">
      <c r="A4034">
        <v>5258</v>
      </c>
      <c r="B4034" t="s">
        <v>15781</v>
      </c>
      <c r="C4034" t="s">
        <v>124</v>
      </c>
      <c r="D4034" t="s">
        <v>15782</v>
      </c>
      <c r="E4034" t="s">
        <v>295</v>
      </c>
      <c r="F4034">
        <v>0.8</v>
      </c>
      <c r="G4034">
        <v>10909</v>
      </c>
      <c r="H4034">
        <v>1.5</v>
      </c>
      <c r="I4034">
        <v>20454</v>
      </c>
      <c r="J4034" t="s">
        <v>38</v>
      </c>
      <c r="K4034" t="s">
        <v>39</v>
      </c>
      <c r="L4034" t="s">
        <v>77</v>
      </c>
      <c r="M4034" t="s">
        <v>36900</v>
      </c>
      <c r="N4034" t="s">
        <v>41</v>
      </c>
      <c r="O4034" t="s">
        <v>63</v>
      </c>
      <c r="P4034">
        <f t="shared" si="62"/>
        <v>15681</v>
      </c>
      <c r="Q4034">
        <v>15681</v>
      </c>
      <c r="R4034">
        <v>43893</v>
      </c>
      <c r="S4034" t="s">
        <v>64</v>
      </c>
      <c r="T4034" t="s">
        <v>109</v>
      </c>
      <c r="U4034" t="s">
        <v>100</v>
      </c>
      <c r="V4034" t="s">
        <v>3400</v>
      </c>
      <c r="W4034" t="s">
        <v>15783</v>
      </c>
    </row>
    <row r="4035" spans="1:25" hidden="1" x14ac:dyDescent="0.2">
      <c r="A4035">
        <v>5259</v>
      </c>
      <c r="B4035" t="s">
        <v>15784</v>
      </c>
      <c r="C4035" t="s">
        <v>930</v>
      </c>
      <c r="D4035" t="s">
        <v>15785</v>
      </c>
      <c r="E4035" t="s">
        <v>76</v>
      </c>
      <c r="F4035">
        <v>0.8</v>
      </c>
      <c r="G4035">
        <v>10909</v>
      </c>
      <c r="H4035">
        <v>1.2</v>
      </c>
      <c r="I4035">
        <v>16363</v>
      </c>
      <c r="J4035" t="s">
        <v>38</v>
      </c>
      <c r="K4035" t="s">
        <v>39</v>
      </c>
      <c r="L4035" t="s">
        <v>40</v>
      </c>
      <c r="M4035" t="s">
        <v>36900</v>
      </c>
      <c r="N4035" t="s">
        <v>41</v>
      </c>
      <c r="O4035" t="s">
        <v>42</v>
      </c>
      <c r="P4035">
        <f t="shared" ref="P4035:Q4098" si="63">INT((G4035+I4035)/2)</f>
        <v>13636</v>
      </c>
      <c r="Q4035">
        <v>13636</v>
      </c>
      <c r="R4035">
        <v>43893</v>
      </c>
      <c r="S4035" t="s">
        <v>64</v>
      </c>
      <c r="T4035" t="s">
        <v>109</v>
      </c>
      <c r="U4035" t="s">
        <v>54</v>
      </c>
      <c r="V4035" t="s">
        <v>55</v>
      </c>
      <c r="W4035" t="s">
        <v>15786</v>
      </c>
    </row>
    <row r="4036" spans="1:25" hidden="1" x14ac:dyDescent="0.2">
      <c r="A4036">
        <v>5260</v>
      </c>
      <c r="B4036" t="s">
        <v>15787</v>
      </c>
      <c r="C4036" t="s">
        <v>15788</v>
      </c>
      <c r="D4036" t="s">
        <v>15789</v>
      </c>
      <c r="E4036" t="s">
        <v>71</v>
      </c>
      <c r="F4036">
        <v>1.2</v>
      </c>
      <c r="G4036">
        <v>16363</v>
      </c>
      <c r="H4036">
        <v>1.8</v>
      </c>
      <c r="I4036">
        <v>24545</v>
      </c>
      <c r="J4036" t="s">
        <v>38</v>
      </c>
      <c r="K4036" t="s">
        <v>39</v>
      </c>
      <c r="L4036" t="s">
        <v>40</v>
      </c>
      <c r="M4036" t="s">
        <v>36900</v>
      </c>
      <c r="N4036" t="s">
        <v>62</v>
      </c>
      <c r="O4036" t="s">
        <v>72</v>
      </c>
      <c r="P4036">
        <f t="shared" si="63"/>
        <v>20454</v>
      </c>
      <c r="Q4036">
        <v>20454</v>
      </c>
      <c r="R4036">
        <v>43893</v>
      </c>
      <c r="S4036" t="s">
        <v>64</v>
      </c>
      <c r="T4036" t="s">
        <v>109</v>
      </c>
      <c r="U4036" t="s">
        <v>160</v>
      </c>
      <c r="V4036" t="s">
        <v>128</v>
      </c>
      <c r="X4036" t="s">
        <v>15790</v>
      </c>
      <c r="Y4036" t="s">
        <v>15791</v>
      </c>
    </row>
    <row r="4037" spans="1:25" hidden="1" x14ac:dyDescent="0.2">
      <c r="A4037">
        <v>5261</v>
      </c>
      <c r="B4037" t="s">
        <v>15792</v>
      </c>
      <c r="C4037" t="s">
        <v>348</v>
      </c>
      <c r="D4037" t="s">
        <v>15793</v>
      </c>
      <c r="E4037" t="s">
        <v>2985</v>
      </c>
      <c r="F4037">
        <v>1.3</v>
      </c>
      <c r="G4037">
        <v>17727</v>
      </c>
      <c r="H4037">
        <v>2.5</v>
      </c>
      <c r="I4037">
        <v>34090</v>
      </c>
      <c r="J4037" t="s">
        <v>38</v>
      </c>
      <c r="K4037" t="s">
        <v>39</v>
      </c>
      <c r="L4037" t="s">
        <v>40</v>
      </c>
      <c r="M4037" t="s">
        <v>36900</v>
      </c>
      <c r="N4037" t="s">
        <v>41</v>
      </c>
      <c r="O4037" t="s">
        <v>63</v>
      </c>
      <c r="P4037">
        <f t="shared" si="63"/>
        <v>25908</v>
      </c>
      <c r="Q4037">
        <v>25908</v>
      </c>
      <c r="R4037">
        <v>43893</v>
      </c>
      <c r="S4037" t="s">
        <v>64</v>
      </c>
      <c r="T4037" t="s">
        <v>93</v>
      </c>
      <c r="U4037" t="s">
        <v>1830</v>
      </c>
      <c r="V4037" t="s">
        <v>170</v>
      </c>
      <c r="X4037" t="s">
        <v>15794</v>
      </c>
      <c r="Y4037" t="s">
        <v>15795</v>
      </c>
    </row>
    <row r="4038" spans="1:25" hidden="1" x14ac:dyDescent="0.2">
      <c r="A4038">
        <v>5262</v>
      </c>
      <c r="B4038" t="s">
        <v>15796</v>
      </c>
      <c r="C4038" t="s">
        <v>49</v>
      </c>
      <c r="D4038" t="s">
        <v>15797</v>
      </c>
      <c r="E4038" t="s">
        <v>373</v>
      </c>
      <c r="F4038">
        <v>0.7</v>
      </c>
      <c r="G4038">
        <v>9545</v>
      </c>
      <c r="H4038">
        <v>1.3</v>
      </c>
      <c r="I4038">
        <v>17727</v>
      </c>
      <c r="J4038" t="s">
        <v>38</v>
      </c>
      <c r="K4038" t="s">
        <v>39</v>
      </c>
      <c r="L4038" t="s">
        <v>1177</v>
      </c>
      <c r="M4038" t="s">
        <v>36900</v>
      </c>
      <c r="N4038" t="s">
        <v>62</v>
      </c>
      <c r="O4038" t="s">
        <v>42</v>
      </c>
      <c r="P4038">
        <f t="shared" si="63"/>
        <v>13636</v>
      </c>
      <c r="Q4038">
        <v>13636</v>
      </c>
      <c r="R4038">
        <v>43893</v>
      </c>
      <c r="S4038" t="s">
        <v>64</v>
      </c>
      <c r="T4038" t="s">
        <v>109</v>
      </c>
      <c r="U4038" t="s">
        <v>85</v>
      </c>
      <c r="V4038" t="s">
        <v>55</v>
      </c>
      <c r="W4038" t="s">
        <v>15798</v>
      </c>
    </row>
    <row r="4039" spans="1:25" hidden="1" x14ac:dyDescent="0.2">
      <c r="A4039">
        <v>5263</v>
      </c>
      <c r="B4039" t="s">
        <v>15799</v>
      </c>
      <c r="C4039" t="s">
        <v>49</v>
      </c>
      <c r="D4039" t="s">
        <v>15800</v>
      </c>
      <c r="E4039" t="s">
        <v>295</v>
      </c>
      <c r="F4039">
        <v>0.8</v>
      </c>
      <c r="G4039">
        <v>10909</v>
      </c>
      <c r="H4039">
        <v>1.5</v>
      </c>
      <c r="I4039">
        <v>20454</v>
      </c>
      <c r="J4039" t="s">
        <v>38</v>
      </c>
      <c r="K4039" t="s">
        <v>39</v>
      </c>
      <c r="L4039" t="s">
        <v>1187</v>
      </c>
      <c r="M4039" t="s">
        <v>36900</v>
      </c>
      <c r="N4039" t="s">
        <v>41</v>
      </c>
      <c r="O4039" t="s">
        <v>63</v>
      </c>
      <c r="P4039">
        <f t="shared" si="63"/>
        <v>15681</v>
      </c>
      <c r="Q4039">
        <v>15681</v>
      </c>
      <c r="R4039">
        <v>43893</v>
      </c>
      <c r="S4039" t="s">
        <v>159</v>
      </c>
      <c r="T4039" t="s">
        <v>93</v>
      </c>
      <c r="U4039" t="s">
        <v>100</v>
      </c>
      <c r="V4039" t="s">
        <v>247</v>
      </c>
      <c r="X4039" t="s">
        <v>15801</v>
      </c>
      <c r="Y4039" t="s">
        <v>15802</v>
      </c>
    </row>
    <row r="4040" spans="1:25" hidden="1" x14ac:dyDescent="0.2">
      <c r="A4040">
        <v>5264</v>
      </c>
      <c r="B4040" t="s">
        <v>15803</v>
      </c>
      <c r="C4040" t="s">
        <v>10598</v>
      </c>
      <c r="D4040" t="s">
        <v>15804</v>
      </c>
      <c r="E4040" t="s">
        <v>115</v>
      </c>
      <c r="F4040">
        <v>1</v>
      </c>
      <c r="G4040">
        <v>13636</v>
      </c>
      <c r="H4040">
        <v>2</v>
      </c>
      <c r="I4040">
        <v>27272</v>
      </c>
      <c r="J4040" t="s">
        <v>38</v>
      </c>
      <c r="K4040" t="s">
        <v>39</v>
      </c>
      <c r="L4040" t="s">
        <v>40</v>
      </c>
      <c r="M4040" t="s">
        <v>36900</v>
      </c>
      <c r="N4040" t="s">
        <v>62</v>
      </c>
      <c r="O4040" t="s">
        <v>42</v>
      </c>
      <c r="P4040">
        <f t="shared" si="63"/>
        <v>20454</v>
      </c>
      <c r="Q4040">
        <v>20454</v>
      </c>
      <c r="R4040">
        <v>43893</v>
      </c>
      <c r="S4040" t="s">
        <v>64</v>
      </c>
      <c r="T4040" t="s">
        <v>109</v>
      </c>
      <c r="U4040" t="s">
        <v>645</v>
      </c>
      <c r="V4040" t="s">
        <v>116</v>
      </c>
      <c r="X4040" t="s">
        <v>15805</v>
      </c>
      <c r="Y4040" t="s">
        <v>15806</v>
      </c>
    </row>
    <row r="4041" spans="1:25" hidden="1" x14ac:dyDescent="0.2">
      <c r="A4041">
        <v>5265</v>
      </c>
      <c r="B4041" t="s">
        <v>15807</v>
      </c>
      <c r="C4041" t="s">
        <v>293</v>
      </c>
      <c r="D4041" t="s">
        <v>15808</v>
      </c>
      <c r="E4041" t="s">
        <v>37</v>
      </c>
      <c r="F4041">
        <v>1</v>
      </c>
      <c r="G4041">
        <v>13636</v>
      </c>
      <c r="H4041">
        <v>1.5</v>
      </c>
      <c r="I4041">
        <v>20454</v>
      </c>
      <c r="J4041" t="s">
        <v>38</v>
      </c>
      <c r="K4041" t="s">
        <v>39</v>
      </c>
      <c r="L4041" t="s">
        <v>77</v>
      </c>
      <c r="M4041" t="s">
        <v>36900</v>
      </c>
      <c r="N4041" t="s">
        <v>41</v>
      </c>
      <c r="O4041" t="s">
        <v>42</v>
      </c>
      <c r="P4041">
        <f t="shared" si="63"/>
        <v>17045</v>
      </c>
      <c r="Q4041">
        <v>17045</v>
      </c>
      <c r="R4041">
        <v>43893</v>
      </c>
      <c r="S4041" t="s">
        <v>43</v>
      </c>
      <c r="T4041" t="s">
        <v>93</v>
      </c>
      <c r="U4041" t="s">
        <v>2794</v>
      </c>
      <c r="V4041" t="s">
        <v>134</v>
      </c>
      <c r="X4041" t="s">
        <v>15809</v>
      </c>
    </row>
    <row r="4042" spans="1:25" hidden="1" x14ac:dyDescent="0.2">
      <c r="A4042">
        <v>5266</v>
      </c>
      <c r="B4042" t="s">
        <v>15810</v>
      </c>
      <c r="C4042" t="s">
        <v>119</v>
      </c>
      <c r="D4042" t="s">
        <v>15811</v>
      </c>
      <c r="E4042" t="s">
        <v>305</v>
      </c>
      <c r="F4042">
        <v>0.8</v>
      </c>
      <c r="G4042">
        <v>10909</v>
      </c>
      <c r="H4042">
        <v>1.3</v>
      </c>
      <c r="I4042">
        <v>17727</v>
      </c>
      <c r="J4042" t="s">
        <v>38</v>
      </c>
      <c r="K4042" t="s">
        <v>39</v>
      </c>
      <c r="L4042" t="s">
        <v>77</v>
      </c>
      <c r="M4042" t="s">
        <v>36900</v>
      </c>
      <c r="N4042" t="s">
        <v>62</v>
      </c>
      <c r="O4042" t="s">
        <v>83</v>
      </c>
      <c r="P4042">
        <f t="shared" si="63"/>
        <v>14318</v>
      </c>
      <c r="Q4042">
        <v>14318</v>
      </c>
      <c r="R4042">
        <v>43893</v>
      </c>
      <c r="S4042" t="s">
        <v>64</v>
      </c>
      <c r="T4042" t="s">
        <v>109</v>
      </c>
      <c r="U4042" t="s">
        <v>133</v>
      </c>
      <c r="V4042" t="s">
        <v>280</v>
      </c>
      <c r="X4042" t="s">
        <v>15812</v>
      </c>
      <c r="Y4042" t="s">
        <v>15813</v>
      </c>
    </row>
    <row r="4043" spans="1:25" hidden="1" x14ac:dyDescent="0.2">
      <c r="A4043">
        <v>5267</v>
      </c>
      <c r="B4043" t="s">
        <v>15814</v>
      </c>
      <c r="C4043" t="s">
        <v>9994</v>
      </c>
      <c r="D4043" t="s">
        <v>15815</v>
      </c>
      <c r="E4043" t="s">
        <v>37</v>
      </c>
      <c r="F4043">
        <v>1</v>
      </c>
      <c r="G4043">
        <v>13636</v>
      </c>
      <c r="H4043">
        <v>1.5</v>
      </c>
      <c r="I4043">
        <v>20454</v>
      </c>
      <c r="J4043" t="s">
        <v>38</v>
      </c>
      <c r="K4043" t="s">
        <v>39</v>
      </c>
      <c r="L4043" t="s">
        <v>127</v>
      </c>
      <c r="M4043" t="s">
        <v>36900</v>
      </c>
      <c r="N4043" t="s">
        <v>41</v>
      </c>
      <c r="O4043" t="s">
        <v>63</v>
      </c>
      <c r="P4043">
        <f t="shared" si="63"/>
        <v>17045</v>
      </c>
      <c r="Q4043">
        <v>17045</v>
      </c>
      <c r="S4043" t="s">
        <v>64</v>
      </c>
      <c r="T4043" t="s">
        <v>65</v>
      </c>
      <c r="U4043" t="s">
        <v>133</v>
      </c>
      <c r="V4043" t="s">
        <v>247</v>
      </c>
      <c r="W4043" t="s">
        <v>15816</v>
      </c>
    </row>
    <row r="4044" spans="1:25" hidden="1" x14ac:dyDescent="0.2">
      <c r="A4044">
        <v>5268</v>
      </c>
      <c r="B4044" t="s">
        <v>15817</v>
      </c>
      <c r="C4044" t="s">
        <v>639</v>
      </c>
      <c r="D4044" t="s">
        <v>15818</v>
      </c>
      <c r="E4044" t="s">
        <v>278</v>
      </c>
      <c r="F4044">
        <v>1.5</v>
      </c>
      <c r="G4044">
        <v>20454</v>
      </c>
      <c r="H4044">
        <v>3</v>
      </c>
      <c r="I4044">
        <v>40909</v>
      </c>
      <c r="J4044" t="s">
        <v>38</v>
      </c>
      <c r="K4044" t="s">
        <v>39</v>
      </c>
      <c r="L4044" t="s">
        <v>40</v>
      </c>
      <c r="M4044" t="s">
        <v>36900</v>
      </c>
      <c r="N4044" t="s">
        <v>41</v>
      </c>
      <c r="O4044" t="s">
        <v>63</v>
      </c>
      <c r="P4044">
        <f t="shared" si="63"/>
        <v>30681</v>
      </c>
      <c r="Q4044">
        <v>30681</v>
      </c>
      <c r="R4044">
        <v>43893</v>
      </c>
      <c r="S4044" t="s">
        <v>64</v>
      </c>
      <c r="T4044" t="s">
        <v>109</v>
      </c>
      <c r="U4044" t="s">
        <v>54</v>
      </c>
      <c r="V4044" t="s">
        <v>55</v>
      </c>
      <c r="X4044" t="s">
        <v>15819</v>
      </c>
      <c r="Y4044" t="s">
        <v>15820</v>
      </c>
    </row>
    <row r="4045" spans="1:25" hidden="1" x14ac:dyDescent="0.2">
      <c r="A4045">
        <v>5269</v>
      </c>
      <c r="B4045" t="s">
        <v>15821</v>
      </c>
      <c r="C4045" t="s">
        <v>204</v>
      </c>
      <c r="D4045" t="s">
        <v>15822</v>
      </c>
      <c r="E4045" t="s">
        <v>76</v>
      </c>
      <c r="F4045">
        <v>0.8</v>
      </c>
      <c r="G4045">
        <v>10909</v>
      </c>
      <c r="H4045">
        <v>1.2</v>
      </c>
      <c r="I4045">
        <v>16363</v>
      </c>
      <c r="J4045" t="s">
        <v>38</v>
      </c>
      <c r="K4045" t="s">
        <v>39</v>
      </c>
      <c r="L4045" t="s">
        <v>157</v>
      </c>
      <c r="M4045" t="s">
        <v>36900</v>
      </c>
      <c r="N4045" t="s">
        <v>41</v>
      </c>
      <c r="O4045" t="s">
        <v>63</v>
      </c>
      <c r="P4045">
        <f t="shared" si="63"/>
        <v>13636</v>
      </c>
      <c r="Q4045">
        <v>13636</v>
      </c>
      <c r="R4045">
        <v>43893</v>
      </c>
      <c r="S4045" t="s">
        <v>355</v>
      </c>
      <c r="T4045" t="s">
        <v>109</v>
      </c>
      <c r="U4045" t="s">
        <v>15823</v>
      </c>
      <c r="V4045" t="s">
        <v>67</v>
      </c>
      <c r="X4045" t="s">
        <v>15824</v>
      </c>
    </row>
    <row r="4046" spans="1:25" hidden="1" x14ac:dyDescent="0.2">
      <c r="A4046">
        <v>5270</v>
      </c>
      <c r="B4046" t="s">
        <v>15825</v>
      </c>
      <c r="C4046" t="s">
        <v>49</v>
      </c>
      <c r="D4046" t="s">
        <v>15826</v>
      </c>
      <c r="E4046" t="s">
        <v>295</v>
      </c>
      <c r="F4046">
        <v>0.8</v>
      </c>
      <c r="G4046">
        <v>10909</v>
      </c>
      <c r="H4046">
        <v>1.5</v>
      </c>
      <c r="I4046">
        <v>20454</v>
      </c>
      <c r="J4046" t="s">
        <v>38</v>
      </c>
      <c r="K4046" t="s">
        <v>39</v>
      </c>
      <c r="L4046" t="s">
        <v>206</v>
      </c>
      <c r="M4046" t="s">
        <v>36900</v>
      </c>
      <c r="N4046" t="s">
        <v>62</v>
      </c>
      <c r="O4046" t="s">
        <v>63</v>
      </c>
      <c r="P4046">
        <f t="shared" si="63"/>
        <v>15681</v>
      </c>
      <c r="Q4046">
        <v>15681</v>
      </c>
      <c r="R4046">
        <v>43893</v>
      </c>
      <c r="S4046" t="s">
        <v>64</v>
      </c>
      <c r="T4046" t="s">
        <v>65</v>
      </c>
      <c r="U4046" t="s">
        <v>133</v>
      </c>
      <c r="V4046" t="s">
        <v>55</v>
      </c>
      <c r="W4046" t="s">
        <v>15827</v>
      </c>
    </row>
    <row r="4047" spans="1:25" hidden="1" x14ac:dyDescent="0.2">
      <c r="A4047">
        <v>5271</v>
      </c>
      <c r="B4047" t="s">
        <v>15828</v>
      </c>
      <c r="C4047" t="s">
        <v>49</v>
      </c>
      <c r="D4047" t="s">
        <v>15829</v>
      </c>
      <c r="E4047" t="s">
        <v>272</v>
      </c>
      <c r="F4047">
        <v>0.5</v>
      </c>
      <c r="G4047">
        <v>6818</v>
      </c>
      <c r="H4047">
        <v>1</v>
      </c>
      <c r="I4047">
        <v>13636</v>
      </c>
      <c r="J4047" t="s">
        <v>38</v>
      </c>
      <c r="K4047" t="s">
        <v>39</v>
      </c>
      <c r="L4047" t="s">
        <v>91</v>
      </c>
      <c r="M4047" t="s">
        <v>36900</v>
      </c>
      <c r="N4047" t="s">
        <v>41</v>
      </c>
      <c r="O4047" t="s">
        <v>42</v>
      </c>
      <c r="P4047">
        <f t="shared" si="63"/>
        <v>10227</v>
      </c>
      <c r="Q4047">
        <v>10227</v>
      </c>
      <c r="R4047">
        <v>43893</v>
      </c>
      <c r="S4047" t="s">
        <v>64</v>
      </c>
      <c r="T4047" t="s">
        <v>65</v>
      </c>
      <c r="U4047" t="s">
        <v>54</v>
      </c>
      <c r="V4047" t="s">
        <v>55</v>
      </c>
      <c r="X4047" t="s">
        <v>15830</v>
      </c>
    </row>
    <row r="4048" spans="1:25" hidden="1" x14ac:dyDescent="0.2">
      <c r="A4048">
        <v>5272</v>
      </c>
      <c r="B4048" t="s">
        <v>15831</v>
      </c>
      <c r="C4048" t="s">
        <v>49</v>
      </c>
      <c r="D4048" t="s">
        <v>15832</v>
      </c>
      <c r="E4048" t="s">
        <v>295</v>
      </c>
      <c r="F4048">
        <v>0.8</v>
      </c>
      <c r="G4048">
        <v>10909</v>
      </c>
      <c r="H4048">
        <v>1.5</v>
      </c>
      <c r="I4048">
        <v>20454</v>
      </c>
      <c r="J4048" t="s">
        <v>38</v>
      </c>
      <c r="K4048" t="s">
        <v>39</v>
      </c>
      <c r="L4048" t="s">
        <v>91</v>
      </c>
      <c r="M4048" t="s">
        <v>36900</v>
      </c>
      <c r="N4048" t="s">
        <v>41</v>
      </c>
      <c r="O4048" t="s">
        <v>63</v>
      </c>
      <c r="P4048">
        <f t="shared" si="63"/>
        <v>15681</v>
      </c>
      <c r="Q4048">
        <v>15681</v>
      </c>
      <c r="R4048">
        <v>43893</v>
      </c>
      <c r="S4048" t="s">
        <v>64</v>
      </c>
      <c r="T4048" t="s">
        <v>109</v>
      </c>
      <c r="U4048" t="s">
        <v>7873</v>
      </c>
      <c r="V4048" t="s">
        <v>134</v>
      </c>
      <c r="W4048" t="s">
        <v>15833</v>
      </c>
    </row>
    <row r="4049" spans="1:25" hidden="1" x14ac:dyDescent="0.2">
      <c r="A4049">
        <v>5273</v>
      </c>
      <c r="B4049" t="s">
        <v>15834</v>
      </c>
      <c r="C4049" t="s">
        <v>49</v>
      </c>
      <c r="D4049" t="s">
        <v>15835</v>
      </c>
      <c r="E4049" t="s">
        <v>1237</v>
      </c>
      <c r="F4049">
        <v>4</v>
      </c>
      <c r="G4049">
        <v>5454</v>
      </c>
      <c r="H4049">
        <v>6</v>
      </c>
      <c r="I4049">
        <v>8181</v>
      </c>
      <c r="J4049" t="s">
        <v>60</v>
      </c>
      <c r="K4049" t="s">
        <v>39</v>
      </c>
      <c r="L4049" t="s">
        <v>1187</v>
      </c>
      <c r="M4049" t="s">
        <v>36900</v>
      </c>
      <c r="N4049" t="s">
        <v>62</v>
      </c>
      <c r="O4049" t="s">
        <v>42</v>
      </c>
      <c r="P4049">
        <f t="shared" si="63"/>
        <v>6817</v>
      </c>
      <c r="Q4049">
        <v>6817</v>
      </c>
      <c r="R4049">
        <v>43893</v>
      </c>
      <c r="S4049" t="s">
        <v>52</v>
      </c>
      <c r="T4049" t="s">
        <v>44</v>
      </c>
      <c r="U4049" t="s">
        <v>54</v>
      </c>
      <c r="V4049" t="s">
        <v>49</v>
      </c>
      <c r="X4049" t="s">
        <v>15836</v>
      </c>
      <c r="Y4049" t="s">
        <v>15837</v>
      </c>
    </row>
    <row r="4050" spans="1:25" hidden="1" x14ac:dyDescent="0.2">
      <c r="A4050">
        <v>5274</v>
      </c>
      <c r="B4050" t="s">
        <v>15838</v>
      </c>
      <c r="C4050" t="s">
        <v>124</v>
      </c>
      <c r="D4050" t="s">
        <v>15839</v>
      </c>
      <c r="E4050" t="s">
        <v>126</v>
      </c>
      <c r="F4050">
        <v>1.5</v>
      </c>
      <c r="G4050">
        <v>20454</v>
      </c>
      <c r="H4050">
        <v>2</v>
      </c>
      <c r="I4050">
        <v>27272</v>
      </c>
      <c r="J4050" t="s">
        <v>38</v>
      </c>
      <c r="K4050" t="s">
        <v>39</v>
      </c>
      <c r="L4050" t="s">
        <v>40</v>
      </c>
      <c r="M4050" t="s">
        <v>36900</v>
      </c>
      <c r="N4050" t="s">
        <v>41</v>
      </c>
      <c r="O4050" t="s">
        <v>72</v>
      </c>
      <c r="P4050">
        <f t="shared" si="63"/>
        <v>23863</v>
      </c>
      <c r="Q4050">
        <v>23863</v>
      </c>
      <c r="R4050">
        <v>43893</v>
      </c>
      <c r="S4050" t="s">
        <v>52</v>
      </c>
      <c r="T4050" t="s">
        <v>44</v>
      </c>
      <c r="U4050" t="s">
        <v>66</v>
      </c>
      <c r="V4050" t="s">
        <v>67</v>
      </c>
      <c r="X4050" t="s">
        <v>15840</v>
      </c>
      <c r="Y4050" t="s">
        <v>15841</v>
      </c>
    </row>
    <row r="4051" spans="1:25" hidden="1" x14ac:dyDescent="0.2">
      <c r="A4051">
        <v>5275</v>
      </c>
      <c r="B4051" t="s">
        <v>15842</v>
      </c>
      <c r="C4051" t="s">
        <v>15843</v>
      </c>
      <c r="D4051" t="s">
        <v>15844</v>
      </c>
      <c r="E4051" t="s">
        <v>76</v>
      </c>
      <c r="F4051">
        <v>0.8</v>
      </c>
      <c r="G4051">
        <v>10909</v>
      </c>
      <c r="H4051">
        <v>1.2</v>
      </c>
      <c r="I4051">
        <v>16363</v>
      </c>
      <c r="J4051" t="s">
        <v>38</v>
      </c>
      <c r="K4051" t="s">
        <v>39</v>
      </c>
      <c r="L4051" t="s">
        <v>40</v>
      </c>
      <c r="M4051" t="s">
        <v>36900</v>
      </c>
      <c r="N4051" t="s">
        <v>41</v>
      </c>
      <c r="O4051" t="s">
        <v>601</v>
      </c>
      <c r="P4051">
        <f t="shared" si="63"/>
        <v>13636</v>
      </c>
      <c r="Q4051">
        <v>13636</v>
      </c>
      <c r="R4051">
        <v>43893</v>
      </c>
      <c r="S4051" t="s">
        <v>64</v>
      </c>
      <c r="T4051" t="s">
        <v>44</v>
      </c>
      <c r="U4051" t="s">
        <v>595</v>
      </c>
      <c r="V4051" t="s">
        <v>67</v>
      </c>
      <c r="W4051" t="s">
        <v>15845</v>
      </c>
    </row>
    <row r="4052" spans="1:25" hidden="1" x14ac:dyDescent="0.2">
      <c r="A4052">
        <v>5276</v>
      </c>
      <c r="B4052" t="s">
        <v>15846</v>
      </c>
      <c r="C4052" t="s">
        <v>15847</v>
      </c>
      <c r="D4052" t="s">
        <v>15848</v>
      </c>
      <c r="E4052" t="s">
        <v>37</v>
      </c>
      <c r="F4052">
        <v>1</v>
      </c>
      <c r="G4052">
        <v>13636</v>
      </c>
      <c r="H4052">
        <v>1.5</v>
      </c>
      <c r="I4052">
        <v>20454</v>
      </c>
      <c r="J4052" t="s">
        <v>38</v>
      </c>
      <c r="K4052" t="s">
        <v>39</v>
      </c>
      <c r="L4052" t="s">
        <v>306</v>
      </c>
      <c r="M4052" t="s">
        <v>36900</v>
      </c>
      <c r="N4052" t="s">
        <v>41</v>
      </c>
      <c r="O4052" t="s">
        <v>83</v>
      </c>
      <c r="P4052">
        <f t="shared" si="63"/>
        <v>17045</v>
      </c>
      <c r="Q4052">
        <v>17045</v>
      </c>
      <c r="S4052" t="s">
        <v>159</v>
      </c>
      <c r="T4052" t="s">
        <v>93</v>
      </c>
      <c r="U4052" t="s">
        <v>54</v>
      </c>
      <c r="V4052" t="s">
        <v>55</v>
      </c>
      <c r="X4052" t="s">
        <v>15849</v>
      </c>
      <c r="Y4052" t="s">
        <v>15850</v>
      </c>
    </row>
    <row r="4053" spans="1:25" hidden="1" x14ac:dyDescent="0.2">
      <c r="A4053">
        <v>5277</v>
      </c>
      <c r="B4053" t="s">
        <v>15851</v>
      </c>
      <c r="C4053" t="s">
        <v>49</v>
      </c>
      <c r="D4053" t="s">
        <v>11915</v>
      </c>
      <c r="E4053" t="s">
        <v>15852</v>
      </c>
      <c r="F4053">
        <v>1.2</v>
      </c>
      <c r="G4053">
        <v>16363</v>
      </c>
      <c r="H4053">
        <v>1.4</v>
      </c>
      <c r="I4053">
        <v>19090</v>
      </c>
      <c r="J4053" t="s">
        <v>38</v>
      </c>
      <c r="K4053" t="s">
        <v>39</v>
      </c>
      <c r="L4053" t="s">
        <v>127</v>
      </c>
      <c r="M4053" t="s">
        <v>36900</v>
      </c>
      <c r="N4053" t="s">
        <v>41</v>
      </c>
      <c r="O4053" t="s">
        <v>63</v>
      </c>
      <c r="P4053">
        <f t="shared" si="63"/>
        <v>17726</v>
      </c>
      <c r="Q4053">
        <v>17726</v>
      </c>
      <c r="R4053">
        <v>43893</v>
      </c>
      <c r="S4053" t="s">
        <v>64</v>
      </c>
      <c r="T4053" t="s">
        <v>53</v>
      </c>
      <c r="U4053" t="s">
        <v>54</v>
      </c>
      <c r="V4053" t="s">
        <v>55</v>
      </c>
      <c r="W4053" t="s">
        <v>15853</v>
      </c>
    </row>
    <row r="4054" spans="1:25" hidden="1" x14ac:dyDescent="0.2">
      <c r="A4054">
        <v>5278</v>
      </c>
      <c r="B4054" t="s">
        <v>15854</v>
      </c>
      <c r="C4054" t="s">
        <v>15855</v>
      </c>
      <c r="D4054" t="s">
        <v>15856</v>
      </c>
      <c r="E4054" t="s">
        <v>71</v>
      </c>
      <c r="F4054">
        <v>1.2</v>
      </c>
      <c r="G4054">
        <v>16363</v>
      </c>
      <c r="H4054">
        <v>1.8</v>
      </c>
      <c r="I4054">
        <v>24545</v>
      </c>
      <c r="J4054" t="s">
        <v>38</v>
      </c>
      <c r="K4054" t="s">
        <v>39</v>
      </c>
      <c r="L4054" t="s">
        <v>127</v>
      </c>
      <c r="M4054" t="s">
        <v>36900</v>
      </c>
      <c r="N4054" t="s">
        <v>41</v>
      </c>
      <c r="O4054" t="s">
        <v>63</v>
      </c>
      <c r="P4054">
        <f t="shared" si="63"/>
        <v>20454</v>
      </c>
      <c r="Q4054">
        <v>20454</v>
      </c>
      <c r="R4054">
        <v>43893</v>
      </c>
      <c r="S4054" t="s">
        <v>64</v>
      </c>
      <c r="T4054" t="s">
        <v>93</v>
      </c>
      <c r="U4054" t="s">
        <v>11366</v>
      </c>
      <c r="V4054" t="s">
        <v>49</v>
      </c>
      <c r="X4054" t="s">
        <v>15857</v>
      </c>
      <c r="Y4054" t="s">
        <v>15858</v>
      </c>
    </row>
    <row r="4055" spans="1:25" hidden="1" x14ac:dyDescent="0.2">
      <c r="A4055">
        <v>5279</v>
      </c>
      <c r="B4055" t="s">
        <v>15859</v>
      </c>
      <c r="C4055" t="s">
        <v>15860</v>
      </c>
      <c r="D4055" t="s">
        <v>15861</v>
      </c>
      <c r="E4055" t="s">
        <v>37</v>
      </c>
      <c r="F4055">
        <v>1</v>
      </c>
      <c r="G4055">
        <v>13636</v>
      </c>
      <c r="H4055">
        <v>1.5</v>
      </c>
      <c r="I4055">
        <v>20454</v>
      </c>
      <c r="J4055" t="s">
        <v>38</v>
      </c>
      <c r="K4055" t="s">
        <v>39</v>
      </c>
      <c r="L4055" t="s">
        <v>40</v>
      </c>
      <c r="M4055" t="s">
        <v>36900</v>
      </c>
      <c r="N4055" t="s">
        <v>62</v>
      </c>
      <c r="O4055" t="s">
        <v>72</v>
      </c>
      <c r="P4055">
        <f t="shared" si="63"/>
        <v>17045</v>
      </c>
      <c r="Q4055">
        <v>17045</v>
      </c>
      <c r="R4055">
        <v>43893</v>
      </c>
      <c r="S4055" t="s">
        <v>64</v>
      </c>
      <c r="T4055" t="s">
        <v>109</v>
      </c>
      <c r="U4055" t="s">
        <v>66</v>
      </c>
      <c r="V4055" t="s">
        <v>1672</v>
      </c>
      <c r="X4055" t="s">
        <v>15862</v>
      </c>
      <c r="Y4055" t="s">
        <v>15863</v>
      </c>
    </row>
    <row r="4056" spans="1:25" hidden="1" x14ac:dyDescent="0.2">
      <c r="A4056">
        <v>5280</v>
      </c>
      <c r="B4056" t="s">
        <v>15864</v>
      </c>
      <c r="C4056" t="s">
        <v>124</v>
      </c>
      <c r="D4056" t="s">
        <v>15865</v>
      </c>
      <c r="E4056" t="s">
        <v>126</v>
      </c>
      <c r="F4056">
        <v>1.5</v>
      </c>
      <c r="G4056">
        <v>20454</v>
      </c>
      <c r="H4056">
        <v>2</v>
      </c>
      <c r="I4056">
        <v>27272</v>
      </c>
      <c r="J4056" t="s">
        <v>38</v>
      </c>
      <c r="K4056" t="s">
        <v>39</v>
      </c>
      <c r="L4056" t="s">
        <v>61</v>
      </c>
      <c r="M4056" t="s">
        <v>36900</v>
      </c>
      <c r="N4056" t="s">
        <v>41</v>
      </c>
      <c r="O4056" t="s">
        <v>1936</v>
      </c>
      <c r="P4056">
        <f t="shared" si="63"/>
        <v>23863</v>
      </c>
      <c r="Q4056">
        <v>23863</v>
      </c>
      <c r="S4056" t="s">
        <v>64</v>
      </c>
      <c r="T4056" t="s">
        <v>65</v>
      </c>
      <c r="U4056" t="s">
        <v>66</v>
      </c>
      <c r="V4056" t="s">
        <v>170</v>
      </c>
      <c r="Y4056" t="s">
        <v>15866</v>
      </c>
    </row>
    <row r="4057" spans="1:25" hidden="1" x14ac:dyDescent="0.2">
      <c r="A4057">
        <v>5281</v>
      </c>
      <c r="B4057" t="s">
        <v>15867</v>
      </c>
      <c r="C4057" t="s">
        <v>15868</v>
      </c>
      <c r="D4057" t="s">
        <v>15869</v>
      </c>
      <c r="E4057" t="s">
        <v>126</v>
      </c>
      <c r="F4057">
        <v>1.5</v>
      </c>
      <c r="G4057">
        <v>20454</v>
      </c>
      <c r="H4057">
        <v>2</v>
      </c>
      <c r="I4057">
        <v>27272</v>
      </c>
      <c r="J4057" t="s">
        <v>38</v>
      </c>
      <c r="K4057" t="s">
        <v>39</v>
      </c>
      <c r="L4057" t="s">
        <v>306</v>
      </c>
      <c r="M4057" t="s">
        <v>36900</v>
      </c>
      <c r="N4057" t="s">
        <v>41</v>
      </c>
      <c r="O4057" t="s">
        <v>601</v>
      </c>
      <c r="P4057">
        <f t="shared" si="63"/>
        <v>23863</v>
      </c>
      <c r="Q4057">
        <v>23863</v>
      </c>
      <c r="R4057">
        <v>43893</v>
      </c>
      <c r="S4057" t="s">
        <v>64</v>
      </c>
      <c r="T4057" t="s">
        <v>44</v>
      </c>
      <c r="U4057" t="s">
        <v>387</v>
      </c>
      <c r="V4057" t="s">
        <v>49</v>
      </c>
      <c r="X4057" t="s">
        <v>15870</v>
      </c>
      <c r="Y4057" t="s">
        <v>15871</v>
      </c>
    </row>
    <row r="4058" spans="1:25" hidden="1" x14ac:dyDescent="0.2">
      <c r="A4058">
        <v>5282</v>
      </c>
      <c r="B4058" t="s">
        <v>15872</v>
      </c>
      <c r="C4058" t="s">
        <v>49</v>
      </c>
      <c r="D4058" t="s">
        <v>15873</v>
      </c>
      <c r="E4058" t="s">
        <v>37</v>
      </c>
      <c r="F4058">
        <v>1</v>
      </c>
      <c r="G4058">
        <v>13636</v>
      </c>
      <c r="H4058">
        <v>1.5</v>
      </c>
      <c r="I4058">
        <v>20454</v>
      </c>
      <c r="J4058" t="s">
        <v>38</v>
      </c>
      <c r="K4058" t="s">
        <v>39</v>
      </c>
      <c r="L4058" t="s">
        <v>77</v>
      </c>
      <c r="M4058" t="s">
        <v>36900</v>
      </c>
      <c r="N4058" t="s">
        <v>62</v>
      </c>
      <c r="O4058" t="s">
        <v>63</v>
      </c>
      <c r="P4058">
        <f t="shared" si="63"/>
        <v>17045</v>
      </c>
      <c r="Q4058">
        <v>17045</v>
      </c>
      <c r="R4058">
        <v>43893</v>
      </c>
      <c r="S4058" t="s">
        <v>52</v>
      </c>
      <c r="T4058" t="s">
        <v>44</v>
      </c>
      <c r="U4058" t="s">
        <v>85</v>
      </c>
      <c r="V4058" t="s">
        <v>67</v>
      </c>
      <c r="X4058" t="s">
        <v>15874</v>
      </c>
      <c r="Y4058" t="s">
        <v>15875</v>
      </c>
    </row>
    <row r="4059" spans="1:25" hidden="1" x14ac:dyDescent="0.2">
      <c r="A4059">
        <v>5283</v>
      </c>
      <c r="B4059" t="s">
        <v>15876</v>
      </c>
      <c r="C4059" t="s">
        <v>15877</v>
      </c>
      <c r="D4059" t="s">
        <v>15878</v>
      </c>
      <c r="E4059" t="s">
        <v>305</v>
      </c>
      <c r="F4059">
        <v>0.8</v>
      </c>
      <c r="G4059">
        <v>10909</v>
      </c>
      <c r="H4059">
        <v>1.3</v>
      </c>
      <c r="I4059">
        <v>17727</v>
      </c>
      <c r="J4059" t="s">
        <v>38</v>
      </c>
      <c r="K4059" t="s">
        <v>39</v>
      </c>
      <c r="L4059" t="s">
        <v>127</v>
      </c>
      <c r="M4059" t="s">
        <v>36900</v>
      </c>
      <c r="N4059" t="s">
        <v>62</v>
      </c>
      <c r="O4059" t="s">
        <v>63</v>
      </c>
      <c r="P4059">
        <f t="shared" si="63"/>
        <v>14318</v>
      </c>
      <c r="Q4059">
        <v>14318</v>
      </c>
      <c r="R4059">
        <v>43893</v>
      </c>
      <c r="S4059" t="s">
        <v>64</v>
      </c>
      <c r="T4059" t="s">
        <v>93</v>
      </c>
      <c r="U4059" t="s">
        <v>54</v>
      </c>
      <c r="V4059" t="s">
        <v>55</v>
      </c>
      <c r="X4059" t="s">
        <v>15879</v>
      </c>
    </row>
    <row r="4060" spans="1:25" hidden="1" x14ac:dyDescent="0.2">
      <c r="A4060">
        <v>5284</v>
      </c>
      <c r="B4060" t="s">
        <v>15880</v>
      </c>
      <c r="C4060" t="s">
        <v>800</v>
      </c>
      <c r="D4060" t="s">
        <v>15881</v>
      </c>
      <c r="E4060" t="s">
        <v>420</v>
      </c>
      <c r="F4060">
        <v>1.5</v>
      </c>
      <c r="G4060">
        <v>20454</v>
      </c>
      <c r="H4060">
        <v>2.5</v>
      </c>
      <c r="I4060">
        <v>34090</v>
      </c>
      <c r="J4060" t="s">
        <v>38</v>
      </c>
      <c r="K4060" t="s">
        <v>39</v>
      </c>
      <c r="L4060" t="s">
        <v>40</v>
      </c>
      <c r="M4060" t="s">
        <v>36900</v>
      </c>
      <c r="N4060" t="s">
        <v>62</v>
      </c>
      <c r="O4060" t="s">
        <v>72</v>
      </c>
      <c r="P4060">
        <f t="shared" si="63"/>
        <v>27272</v>
      </c>
      <c r="Q4060">
        <v>27272</v>
      </c>
      <c r="R4060">
        <v>43893</v>
      </c>
      <c r="S4060" t="s">
        <v>64</v>
      </c>
      <c r="T4060" t="s">
        <v>53</v>
      </c>
      <c r="U4060" t="s">
        <v>66</v>
      </c>
      <c r="V4060" t="s">
        <v>15882</v>
      </c>
      <c r="W4060" t="s">
        <v>15883</v>
      </c>
    </row>
    <row r="4061" spans="1:25" hidden="1" x14ac:dyDescent="0.2">
      <c r="A4061">
        <v>5285</v>
      </c>
      <c r="B4061" t="s">
        <v>15884</v>
      </c>
      <c r="C4061" t="s">
        <v>1828</v>
      </c>
      <c r="D4061" t="s">
        <v>15885</v>
      </c>
      <c r="E4061" t="s">
        <v>51</v>
      </c>
      <c r="F4061">
        <v>0.8</v>
      </c>
      <c r="G4061">
        <v>10909</v>
      </c>
      <c r="H4061">
        <v>1</v>
      </c>
      <c r="I4061">
        <v>13636</v>
      </c>
      <c r="J4061" t="s">
        <v>38</v>
      </c>
      <c r="K4061" t="s">
        <v>39</v>
      </c>
      <c r="L4061" t="s">
        <v>77</v>
      </c>
      <c r="M4061" t="s">
        <v>36900</v>
      </c>
      <c r="N4061" t="s">
        <v>41</v>
      </c>
      <c r="O4061" t="s">
        <v>63</v>
      </c>
      <c r="P4061">
        <f t="shared" si="63"/>
        <v>12272</v>
      </c>
      <c r="Q4061">
        <v>12272</v>
      </c>
      <c r="R4061">
        <v>43893</v>
      </c>
      <c r="S4061" t="s">
        <v>159</v>
      </c>
      <c r="T4061" t="s">
        <v>93</v>
      </c>
      <c r="U4061" t="s">
        <v>744</v>
      </c>
      <c r="V4061" t="s">
        <v>55</v>
      </c>
      <c r="W4061" t="s">
        <v>15886</v>
      </c>
    </row>
    <row r="4062" spans="1:25" hidden="1" x14ac:dyDescent="0.2">
      <c r="A4062">
        <v>5286</v>
      </c>
      <c r="B4062" t="s">
        <v>15887</v>
      </c>
      <c r="C4062" t="s">
        <v>7537</v>
      </c>
      <c r="D4062" t="s">
        <v>15888</v>
      </c>
      <c r="E4062" t="s">
        <v>37</v>
      </c>
      <c r="F4062">
        <v>1</v>
      </c>
      <c r="G4062">
        <v>13636</v>
      </c>
      <c r="H4062">
        <v>1.5</v>
      </c>
      <c r="I4062">
        <v>20454</v>
      </c>
      <c r="J4062" t="s">
        <v>38</v>
      </c>
      <c r="K4062" t="s">
        <v>39</v>
      </c>
      <c r="L4062" t="s">
        <v>91</v>
      </c>
      <c r="M4062" t="s">
        <v>36900</v>
      </c>
      <c r="N4062" t="s">
        <v>62</v>
      </c>
      <c r="O4062" t="s">
        <v>42</v>
      </c>
      <c r="P4062">
        <f t="shared" si="63"/>
        <v>17045</v>
      </c>
      <c r="Q4062">
        <v>17045</v>
      </c>
      <c r="R4062">
        <v>43893</v>
      </c>
      <c r="S4062" t="s">
        <v>64</v>
      </c>
      <c r="T4062" t="s">
        <v>93</v>
      </c>
      <c r="U4062" t="s">
        <v>9220</v>
      </c>
      <c r="V4062" t="s">
        <v>55</v>
      </c>
      <c r="W4062" t="s">
        <v>15889</v>
      </c>
    </row>
    <row r="4063" spans="1:25" hidden="1" x14ac:dyDescent="0.2">
      <c r="A4063">
        <v>5287</v>
      </c>
      <c r="B4063" t="s">
        <v>15890</v>
      </c>
      <c r="C4063" t="s">
        <v>49</v>
      </c>
      <c r="D4063" t="s">
        <v>15891</v>
      </c>
      <c r="E4063" t="s">
        <v>295</v>
      </c>
      <c r="F4063">
        <v>0.8</v>
      </c>
      <c r="G4063">
        <v>10909</v>
      </c>
      <c r="H4063">
        <v>1.5</v>
      </c>
      <c r="I4063">
        <v>20454</v>
      </c>
      <c r="J4063" t="s">
        <v>38</v>
      </c>
      <c r="K4063" t="s">
        <v>39</v>
      </c>
      <c r="L4063" t="s">
        <v>127</v>
      </c>
      <c r="M4063" t="s">
        <v>36900</v>
      </c>
      <c r="N4063" t="s">
        <v>62</v>
      </c>
      <c r="O4063" t="s">
        <v>63</v>
      </c>
      <c r="P4063">
        <f t="shared" si="63"/>
        <v>15681</v>
      </c>
      <c r="Q4063">
        <v>15681</v>
      </c>
      <c r="R4063">
        <v>43893</v>
      </c>
      <c r="S4063" t="s">
        <v>64</v>
      </c>
      <c r="T4063" t="s">
        <v>109</v>
      </c>
      <c r="U4063" t="s">
        <v>3334</v>
      </c>
      <c r="V4063" t="s">
        <v>55</v>
      </c>
      <c r="X4063" t="s">
        <v>15892</v>
      </c>
      <c r="Y4063" t="s">
        <v>15893</v>
      </c>
    </row>
    <row r="4064" spans="1:25" hidden="1" x14ac:dyDescent="0.2">
      <c r="A4064">
        <v>5288</v>
      </c>
      <c r="B4064" t="s">
        <v>15894</v>
      </c>
      <c r="C4064" t="s">
        <v>2319</v>
      </c>
      <c r="D4064" t="s">
        <v>15895</v>
      </c>
      <c r="E4064" t="s">
        <v>5806</v>
      </c>
      <c r="F4064">
        <v>1.1000000000000001</v>
      </c>
      <c r="G4064">
        <v>15000</v>
      </c>
      <c r="H4064">
        <v>1.6</v>
      </c>
      <c r="I4064">
        <v>21818</v>
      </c>
      <c r="J4064" t="s">
        <v>38</v>
      </c>
      <c r="K4064" t="s">
        <v>39</v>
      </c>
      <c r="L4064" t="s">
        <v>127</v>
      </c>
      <c r="M4064" t="s">
        <v>36900</v>
      </c>
      <c r="N4064" t="s">
        <v>41</v>
      </c>
      <c r="O4064" t="s">
        <v>63</v>
      </c>
      <c r="P4064">
        <f t="shared" si="63"/>
        <v>18409</v>
      </c>
      <c r="Q4064">
        <v>18409</v>
      </c>
      <c r="R4064">
        <v>43893</v>
      </c>
      <c r="S4064" t="s">
        <v>64</v>
      </c>
      <c r="T4064" t="s">
        <v>109</v>
      </c>
      <c r="U4064" t="s">
        <v>316</v>
      </c>
      <c r="V4064" t="s">
        <v>49</v>
      </c>
      <c r="W4064" t="s">
        <v>15896</v>
      </c>
    </row>
    <row r="4065" spans="1:25" hidden="1" x14ac:dyDescent="0.2">
      <c r="A4065">
        <v>5289</v>
      </c>
      <c r="B4065" t="s">
        <v>15897</v>
      </c>
      <c r="C4065" t="s">
        <v>49</v>
      </c>
      <c r="D4065" t="s">
        <v>15898</v>
      </c>
      <c r="E4065" t="s">
        <v>774</v>
      </c>
      <c r="F4065">
        <v>6</v>
      </c>
      <c r="G4065">
        <v>8181</v>
      </c>
      <c r="H4065">
        <v>9</v>
      </c>
      <c r="I4065">
        <v>12272</v>
      </c>
      <c r="J4065" t="s">
        <v>60</v>
      </c>
      <c r="K4065" t="s">
        <v>39</v>
      </c>
      <c r="L4065" t="s">
        <v>40</v>
      </c>
      <c r="M4065" t="s">
        <v>36900</v>
      </c>
      <c r="N4065" t="s">
        <v>41</v>
      </c>
      <c r="O4065" t="s">
        <v>63</v>
      </c>
      <c r="P4065">
        <f t="shared" si="63"/>
        <v>10226</v>
      </c>
      <c r="Q4065">
        <v>10226</v>
      </c>
      <c r="S4065" t="s">
        <v>64</v>
      </c>
      <c r="T4065" t="s">
        <v>93</v>
      </c>
      <c r="U4065" t="s">
        <v>139</v>
      </c>
      <c r="V4065" t="s">
        <v>55</v>
      </c>
      <c r="W4065" t="s">
        <v>15899</v>
      </c>
    </row>
    <row r="4066" spans="1:25" hidden="1" x14ac:dyDescent="0.2">
      <c r="A4066">
        <v>5290</v>
      </c>
      <c r="B4066" t="s">
        <v>15900</v>
      </c>
      <c r="C4066" t="s">
        <v>3877</v>
      </c>
      <c r="D4066" t="s">
        <v>15901</v>
      </c>
      <c r="E4066" t="s">
        <v>126</v>
      </c>
      <c r="F4066">
        <v>1.5</v>
      </c>
      <c r="G4066">
        <v>20454</v>
      </c>
      <c r="H4066">
        <v>2</v>
      </c>
      <c r="I4066">
        <v>27272</v>
      </c>
      <c r="J4066" t="s">
        <v>38</v>
      </c>
      <c r="K4066" t="s">
        <v>39</v>
      </c>
      <c r="L4066" t="s">
        <v>91</v>
      </c>
      <c r="M4066" t="s">
        <v>36900</v>
      </c>
      <c r="N4066" t="s">
        <v>41</v>
      </c>
      <c r="O4066" t="s">
        <v>72</v>
      </c>
      <c r="P4066">
        <f t="shared" si="63"/>
        <v>23863</v>
      </c>
      <c r="Q4066">
        <v>23863</v>
      </c>
      <c r="R4066">
        <v>43893</v>
      </c>
      <c r="S4066" t="s">
        <v>64</v>
      </c>
      <c r="T4066" t="s">
        <v>109</v>
      </c>
      <c r="U4066" t="s">
        <v>66</v>
      </c>
      <c r="V4066" t="s">
        <v>49</v>
      </c>
      <c r="W4066" t="s">
        <v>15902</v>
      </c>
    </row>
    <row r="4067" spans="1:25" hidden="1" x14ac:dyDescent="0.2">
      <c r="A4067">
        <v>5291</v>
      </c>
      <c r="B4067" t="s">
        <v>15903</v>
      </c>
      <c r="C4067" t="s">
        <v>15904</v>
      </c>
      <c r="D4067" t="s">
        <v>15905</v>
      </c>
      <c r="E4067" t="s">
        <v>4680</v>
      </c>
      <c r="F4067">
        <v>2.5</v>
      </c>
      <c r="G4067">
        <v>34090</v>
      </c>
      <c r="H4067">
        <v>3.5</v>
      </c>
      <c r="I4067">
        <v>47727</v>
      </c>
      <c r="J4067" t="s">
        <v>38</v>
      </c>
      <c r="K4067" t="s">
        <v>39</v>
      </c>
      <c r="L4067" t="s">
        <v>40</v>
      </c>
      <c r="M4067" t="s">
        <v>36900</v>
      </c>
      <c r="N4067" t="s">
        <v>41</v>
      </c>
      <c r="O4067" t="s">
        <v>393</v>
      </c>
      <c r="P4067">
        <f t="shared" si="63"/>
        <v>40908</v>
      </c>
      <c r="Q4067">
        <v>40908</v>
      </c>
      <c r="R4067">
        <v>43893</v>
      </c>
      <c r="S4067" t="s">
        <v>64</v>
      </c>
      <c r="T4067" t="s">
        <v>65</v>
      </c>
      <c r="U4067" t="s">
        <v>15906</v>
      </c>
      <c r="V4067" t="s">
        <v>49</v>
      </c>
      <c r="X4067" t="s">
        <v>15907</v>
      </c>
    </row>
    <row r="4068" spans="1:25" hidden="1" x14ac:dyDescent="0.2">
      <c r="A4068">
        <v>5292</v>
      </c>
      <c r="B4068" t="s">
        <v>15908</v>
      </c>
      <c r="C4068" t="s">
        <v>15909</v>
      </c>
      <c r="D4068" t="s">
        <v>15910</v>
      </c>
      <c r="E4068" t="s">
        <v>37</v>
      </c>
      <c r="F4068">
        <v>1</v>
      </c>
      <c r="G4068">
        <v>13636</v>
      </c>
      <c r="H4068">
        <v>1.5</v>
      </c>
      <c r="I4068">
        <v>20454</v>
      </c>
      <c r="J4068" t="s">
        <v>38</v>
      </c>
      <c r="K4068" t="s">
        <v>39</v>
      </c>
      <c r="L4068" t="s">
        <v>206</v>
      </c>
      <c r="M4068" t="s">
        <v>36900</v>
      </c>
      <c r="N4068" t="s">
        <v>41</v>
      </c>
      <c r="O4068" t="s">
        <v>63</v>
      </c>
      <c r="P4068">
        <f t="shared" si="63"/>
        <v>17045</v>
      </c>
      <c r="Q4068">
        <v>17045</v>
      </c>
      <c r="R4068">
        <v>43893</v>
      </c>
      <c r="S4068" t="s">
        <v>64</v>
      </c>
      <c r="T4068" t="s">
        <v>109</v>
      </c>
      <c r="U4068" t="s">
        <v>100</v>
      </c>
      <c r="V4068" t="s">
        <v>128</v>
      </c>
      <c r="W4068" t="s">
        <v>15911</v>
      </c>
    </row>
    <row r="4069" spans="1:25" hidden="1" x14ac:dyDescent="0.2">
      <c r="A4069">
        <v>5293</v>
      </c>
      <c r="B4069" t="s">
        <v>15912</v>
      </c>
      <c r="C4069" t="s">
        <v>491</v>
      </c>
      <c r="D4069" t="s">
        <v>15913</v>
      </c>
      <c r="E4069" t="s">
        <v>126</v>
      </c>
      <c r="F4069">
        <v>1.5</v>
      </c>
      <c r="G4069">
        <v>20454</v>
      </c>
      <c r="H4069">
        <v>2</v>
      </c>
      <c r="I4069">
        <v>27272</v>
      </c>
      <c r="J4069" t="s">
        <v>38</v>
      </c>
      <c r="K4069" t="s">
        <v>39</v>
      </c>
      <c r="L4069" t="s">
        <v>40</v>
      </c>
      <c r="M4069" t="s">
        <v>36900</v>
      </c>
      <c r="N4069" t="s">
        <v>41</v>
      </c>
      <c r="O4069" t="s">
        <v>63</v>
      </c>
      <c r="P4069">
        <f t="shared" si="63"/>
        <v>23863</v>
      </c>
      <c r="Q4069">
        <v>23863</v>
      </c>
      <c r="R4069">
        <v>43893</v>
      </c>
      <c r="S4069" t="s">
        <v>64</v>
      </c>
      <c r="T4069" t="s">
        <v>93</v>
      </c>
      <c r="U4069" t="s">
        <v>279</v>
      </c>
      <c r="V4069" t="s">
        <v>49</v>
      </c>
      <c r="X4069" t="s">
        <v>15914</v>
      </c>
      <c r="Y4069" t="s">
        <v>15915</v>
      </c>
    </row>
    <row r="4070" spans="1:25" hidden="1" x14ac:dyDescent="0.2">
      <c r="A4070">
        <v>5294</v>
      </c>
      <c r="B4070" t="s">
        <v>15916</v>
      </c>
      <c r="C4070" t="s">
        <v>124</v>
      </c>
      <c r="D4070" t="s">
        <v>15917</v>
      </c>
      <c r="E4070" t="s">
        <v>339</v>
      </c>
      <c r="F4070">
        <v>1.2</v>
      </c>
      <c r="G4070">
        <v>16363</v>
      </c>
      <c r="H4070">
        <v>2</v>
      </c>
      <c r="I4070">
        <v>27272</v>
      </c>
      <c r="J4070" t="s">
        <v>38</v>
      </c>
      <c r="K4070" t="s">
        <v>39</v>
      </c>
      <c r="L4070" t="s">
        <v>127</v>
      </c>
      <c r="M4070" t="s">
        <v>36900</v>
      </c>
      <c r="N4070" t="s">
        <v>62</v>
      </c>
      <c r="O4070" t="s">
        <v>63</v>
      </c>
      <c r="P4070">
        <f t="shared" si="63"/>
        <v>21817</v>
      </c>
      <c r="Q4070">
        <v>21817</v>
      </c>
      <c r="R4070">
        <v>43893</v>
      </c>
      <c r="S4070" t="s">
        <v>64</v>
      </c>
      <c r="T4070" t="s">
        <v>93</v>
      </c>
      <c r="U4070" t="s">
        <v>311</v>
      </c>
      <c r="V4070" t="s">
        <v>548</v>
      </c>
      <c r="X4070" t="s">
        <v>15918</v>
      </c>
    </row>
    <row r="4071" spans="1:25" hidden="1" x14ac:dyDescent="0.2">
      <c r="A4071">
        <v>5295</v>
      </c>
      <c r="B4071" t="s">
        <v>15919</v>
      </c>
      <c r="C4071" t="s">
        <v>15920</v>
      </c>
      <c r="D4071" t="s">
        <v>15921</v>
      </c>
      <c r="E4071" t="s">
        <v>99</v>
      </c>
      <c r="F4071">
        <v>4.5</v>
      </c>
      <c r="G4071">
        <v>6136</v>
      </c>
      <c r="H4071">
        <v>6</v>
      </c>
      <c r="I4071">
        <v>8181</v>
      </c>
      <c r="J4071" t="s">
        <v>60</v>
      </c>
      <c r="K4071" t="s">
        <v>39</v>
      </c>
      <c r="L4071" t="s">
        <v>91</v>
      </c>
      <c r="M4071" t="s">
        <v>36900</v>
      </c>
      <c r="N4071" t="s">
        <v>41</v>
      </c>
      <c r="O4071" t="s">
        <v>42</v>
      </c>
      <c r="P4071">
        <f t="shared" si="63"/>
        <v>7158</v>
      </c>
      <c r="Q4071">
        <v>7158</v>
      </c>
      <c r="S4071" t="s">
        <v>64</v>
      </c>
      <c r="T4071" t="s">
        <v>109</v>
      </c>
      <c r="U4071" t="s">
        <v>54</v>
      </c>
      <c r="V4071" t="s">
        <v>49</v>
      </c>
      <c r="X4071" t="s">
        <v>15922</v>
      </c>
      <c r="Y4071" t="s">
        <v>15923</v>
      </c>
    </row>
    <row r="4072" spans="1:25" hidden="1" x14ac:dyDescent="0.2">
      <c r="A4072">
        <v>5296</v>
      </c>
      <c r="B4072" t="s">
        <v>15924</v>
      </c>
      <c r="C4072" t="s">
        <v>555</v>
      </c>
      <c r="D4072" t="s">
        <v>15925</v>
      </c>
      <c r="E4072" t="s">
        <v>420</v>
      </c>
      <c r="F4072">
        <v>1.5</v>
      </c>
      <c r="G4072">
        <v>20454</v>
      </c>
      <c r="H4072">
        <v>2.5</v>
      </c>
      <c r="I4072">
        <v>34090</v>
      </c>
      <c r="J4072" t="s">
        <v>38</v>
      </c>
      <c r="K4072" t="s">
        <v>39</v>
      </c>
      <c r="L4072" t="s">
        <v>40</v>
      </c>
      <c r="M4072" t="s">
        <v>36900</v>
      </c>
      <c r="N4072" t="s">
        <v>41</v>
      </c>
      <c r="O4072" t="s">
        <v>63</v>
      </c>
      <c r="P4072">
        <f t="shared" si="63"/>
        <v>27272</v>
      </c>
      <c r="Q4072">
        <v>27272</v>
      </c>
      <c r="R4072">
        <v>43893</v>
      </c>
      <c r="S4072" t="s">
        <v>64</v>
      </c>
      <c r="T4072" t="s">
        <v>109</v>
      </c>
      <c r="U4072" t="s">
        <v>532</v>
      </c>
      <c r="V4072" t="s">
        <v>55</v>
      </c>
      <c r="W4072" t="s">
        <v>15926</v>
      </c>
    </row>
    <row r="4073" spans="1:25" hidden="1" x14ac:dyDescent="0.2">
      <c r="A4073">
        <v>5297</v>
      </c>
      <c r="B4073" t="s">
        <v>15927</v>
      </c>
      <c r="C4073" t="s">
        <v>49</v>
      </c>
      <c r="D4073" t="s">
        <v>15928</v>
      </c>
      <c r="E4073" t="s">
        <v>570</v>
      </c>
      <c r="F4073">
        <v>0.6</v>
      </c>
      <c r="G4073">
        <v>8181</v>
      </c>
      <c r="H4073">
        <v>1</v>
      </c>
      <c r="I4073">
        <v>13636</v>
      </c>
      <c r="J4073" t="s">
        <v>38</v>
      </c>
      <c r="K4073" t="s">
        <v>39</v>
      </c>
      <c r="L4073" t="s">
        <v>2828</v>
      </c>
      <c r="M4073" t="s">
        <v>36900</v>
      </c>
      <c r="N4073" t="s">
        <v>62</v>
      </c>
      <c r="O4073" t="s">
        <v>83</v>
      </c>
      <c r="P4073">
        <f t="shared" si="63"/>
        <v>10908</v>
      </c>
      <c r="Q4073">
        <v>10908</v>
      </c>
      <c r="R4073">
        <v>43893</v>
      </c>
      <c r="S4073" t="s">
        <v>181</v>
      </c>
      <c r="T4073" t="s">
        <v>65</v>
      </c>
      <c r="U4073" t="s">
        <v>66</v>
      </c>
      <c r="V4073" t="s">
        <v>111</v>
      </c>
      <c r="X4073" t="s">
        <v>15929</v>
      </c>
      <c r="Y4073" t="s">
        <v>15930</v>
      </c>
    </row>
    <row r="4074" spans="1:25" hidden="1" x14ac:dyDescent="0.2">
      <c r="A4074">
        <v>5298</v>
      </c>
      <c r="B4074" t="s">
        <v>15931</v>
      </c>
      <c r="C4074" t="s">
        <v>124</v>
      </c>
      <c r="D4074" t="s">
        <v>15932</v>
      </c>
      <c r="E4074" t="s">
        <v>339</v>
      </c>
      <c r="F4074">
        <v>1.2</v>
      </c>
      <c r="G4074">
        <v>16363</v>
      </c>
      <c r="H4074">
        <v>2</v>
      </c>
      <c r="I4074">
        <v>27272</v>
      </c>
      <c r="J4074" t="s">
        <v>38</v>
      </c>
      <c r="K4074" t="s">
        <v>39</v>
      </c>
      <c r="L4074" t="s">
        <v>61</v>
      </c>
      <c r="M4074" t="s">
        <v>36900</v>
      </c>
      <c r="N4074" t="s">
        <v>41</v>
      </c>
      <c r="O4074" t="s">
        <v>63</v>
      </c>
      <c r="P4074">
        <f t="shared" si="63"/>
        <v>21817</v>
      </c>
      <c r="Q4074">
        <v>21817</v>
      </c>
      <c r="R4074">
        <v>43893</v>
      </c>
      <c r="S4074" t="s">
        <v>64</v>
      </c>
      <c r="T4074" t="s">
        <v>93</v>
      </c>
      <c r="U4074" t="s">
        <v>66</v>
      </c>
      <c r="V4074" t="s">
        <v>128</v>
      </c>
      <c r="X4074" t="s">
        <v>15933</v>
      </c>
      <c r="Y4074" t="s">
        <v>15934</v>
      </c>
    </row>
    <row r="4075" spans="1:25" hidden="1" x14ac:dyDescent="0.2">
      <c r="A4075">
        <v>5299</v>
      </c>
      <c r="B4075" t="s">
        <v>15935</v>
      </c>
      <c r="C4075" t="s">
        <v>49</v>
      </c>
      <c r="D4075" t="s">
        <v>15936</v>
      </c>
      <c r="E4075" t="s">
        <v>373</v>
      </c>
      <c r="F4075">
        <v>0.7</v>
      </c>
      <c r="G4075">
        <v>9545</v>
      </c>
      <c r="H4075">
        <v>1.3</v>
      </c>
      <c r="I4075">
        <v>17727</v>
      </c>
      <c r="J4075" t="s">
        <v>38</v>
      </c>
      <c r="K4075" t="s">
        <v>39</v>
      </c>
      <c r="L4075" t="s">
        <v>77</v>
      </c>
      <c r="M4075" t="s">
        <v>36900</v>
      </c>
      <c r="N4075" t="s">
        <v>41</v>
      </c>
      <c r="O4075" t="s">
        <v>42</v>
      </c>
      <c r="P4075">
        <f t="shared" si="63"/>
        <v>13636</v>
      </c>
      <c r="Q4075">
        <v>13636</v>
      </c>
      <c r="R4075">
        <v>43893</v>
      </c>
      <c r="S4075" t="s">
        <v>64</v>
      </c>
      <c r="T4075" t="s">
        <v>207</v>
      </c>
      <c r="U4075" t="s">
        <v>15937</v>
      </c>
      <c r="V4075" t="s">
        <v>49</v>
      </c>
      <c r="W4075" t="s">
        <v>15938</v>
      </c>
    </row>
    <row r="4076" spans="1:25" hidden="1" x14ac:dyDescent="0.2">
      <c r="A4076">
        <v>5300</v>
      </c>
      <c r="B4076" t="s">
        <v>15939</v>
      </c>
      <c r="C4076" t="s">
        <v>204</v>
      </c>
      <c r="D4076" t="s">
        <v>15940</v>
      </c>
      <c r="E4076" t="s">
        <v>37</v>
      </c>
      <c r="F4076">
        <v>1</v>
      </c>
      <c r="G4076">
        <v>13636</v>
      </c>
      <c r="H4076">
        <v>1.5</v>
      </c>
      <c r="I4076">
        <v>20454</v>
      </c>
      <c r="J4076" t="s">
        <v>38</v>
      </c>
      <c r="K4076" t="s">
        <v>39</v>
      </c>
      <c r="L4076" t="s">
        <v>127</v>
      </c>
      <c r="M4076" t="s">
        <v>36900</v>
      </c>
      <c r="N4076" t="s">
        <v>41</v>
      </c>
      <c r="O4076" t="s">
        <v>42</v>
      </c>
      <c r="P4076">
        <f t="shared" si="63"/>
        <v>17045</v>
      </c>
      <c r="Q4076">
        <v>17045</v>
      </c>
      <c r="R4076">
        <v>43893</v>
      </c>
      <c r="S4076" t="s">
        <v>64</v>
      </c>
      <c r="T4076" t="s">
        <v>53</v>
      </c>
      <c r="U4076" t="s">
        <v>100</v>
      </c>
      <c r="V4076" t="s">
        <v>49</v>
      </c>
      <c r="W4076" t="s">
        <v>15941</v>
      </c>
    </row>
    <row r="4077" spans="1:25" hidden="1" x14ac:dyDescent="0.2">
      <c r="A4077">
        <v>5301</v>
      </c>
      <c r="B4077" t="s">
        <v>15942</v>
      </c>
      <c r="C4077" t="s">
        <v>49</v>
      </c>
      <c r="D4077" t="s">
        <v>15943</v>
      </c>
      <c r="E4077" t="s">
        <v>570</v>
      </c>
      <c r="F4077">
        <v>0.6</v>
      </c>
      <c r="G4077">
        <v>8181</v>
      </c>
      <c r="H4077">
        <v>1</v>
      </c>
      <c r="I4077">
        <v>13636</v>
      </c>
      <c r="J4077" t="s">
        <v>38</v>
      </c>
      <c r="K4077" t="s">
        <v>39</v>
      </c>
      <c r="L4077" t="s">
        <v>218</v>
      </c>
      <c r="M4077" t="s">
        <v>36900</v>
      </c>
      <c r="N4077" t="s">
        <v>41</v>
      </c>
      <c r="O4077" t="s">
        <v>42</v>
      </c>
      <c r="P4077">
        <f t="shared" si="63"/>
        <v>10908</v>
      </c>
      <c r="Q4077">
        <v>10908</v>
      </c>
      <c r="R4077">
        <v>43893</v>
      </c>
      <c r="S4077" t="s">
        <v>64</v>
      </c>
      <c r="T4077" t="s">
        <v>109</v>
      </c>
      <c r="U4077" t="s">
        <v>1830</v>
      </c>
      <c r="V4077" t="s">
        <v>134</v>
      </c>
      <c r="W4077" t="s">
        <v>1400</v>
      </c>
    </row>
    <row r="4078" spans="1:25" hidden="1" x14ac:dyDescent="0.2">
      <c r="A4078">
        <v>5302</v>
      </c>
      <c r="B4078" t="s">
        <v>15944</v>
      </c>
      <c r="C4078" t="s">
        <v>1235</v>
      </c>
      <c r="D4078" t="s">
        <v>15945</v>
      </c>
      <c r="E4078" t="s">
        <v>414</v>
      </c>
      <c r="F4078">
        <v>5</v>
      </c>
      <c r="G4078">
        <v>6818</v>
      </c>
      <c r="H4078">
        <v>8</v>
      </c>
      <c r="I4078">
        <v>10909</v>
      </c>
      <c r="J4078" t="s">
        <v>60</v>
      </c>
      <c r="K4078" t="s">
        <v>39</v>
      </c>
      <c r="L4078" t="s">
        <v>218</v>
      </c>
      <c r="M4078" t="s">
        <v>36900</v>
      </c>
      <c r="N4078" t="s">
        <v>62</v>
      </c>
      <c r="O4078" t="s">
        <v>42</v>
      </c>
      <c r="P4078">
        <f t="shared" si="63"/>
        <v>8863</v>
      </c>
      <c r="Q4078">
        <v>8863</v>
      </c>
      <c r="R4078">
        <v>43893</v>
      </c>
      <c r="S4078" t="s">
        <v>64</v>
      </c>
      <c r="T4078" t="s">
        <v>93</v>
      </c>
      <c r="U4078" t="s">
        <v>15946</v>
      </c>
      <c r="V4078" t="s">
        <v>55</v>
      </c>
      <c r="X4078" t="s">
        <v>15947</v>
      </c>
      <c r="Y4078" t="s">
        <v>15948</v>
      </c>
    </row>
    <row r="4079" spans="1:25" hidden="1" x14ac:dyDescent="0.2">
      <c r="A4079">
        <v>5303</v>
      </c>
      <c r="B4079" t="s">
        <v>15949</v>
      </c>
      <c r="C4079" t="s">
        <v>124</v>
      </c>
      <c r="D4079" t="s">
        <v>15950</v>
      </c>
      <c r="E4079" t="s">
        <v>484</v>
      </c>
      <c r="F4079">
        <v>1</v>
      </c>
      <c r="G4079">
        <v>13636</v>
      </c>
      <c r="H4079">
        <v>1.8</v>
      </c>
      <c r="I4079">
        <v>24545</v>
      </c>
      <c r="J4079" t="s">
        <v>38</v>
      </c>
      <c r="K4079" t="s">
        <v>39</v>
      </c>
      <c r="L4079" t="s">
        <v>127</v>
      </c>
      <c r="M4079" t="s">
        <v>36900</v>
      </c>
      <c r="N4079" t="s">
        <v>41</v>
      </c>
      <c r="O4079" t="s">
        <v>63</v>
      </c>
      <c r="P4079">
        <f t="shared" si="63"/>
        <v>19090</v>
      </c>
      <c r="Q4079">
        <v>19090</v>
      </c>
      <c r="R4079">
        <v>43893</v>
      </c>
      <c r="S4079" t="s">
        <v>64</v>
      </c>
      <c r="T4079" t="s">
        <v>109</v>
      </c>
      <c r="U4079" t="s">
        <v>290</v>
      </c>
      <c r="V4079" t="s">
        <v>170</v>
      </c>
      <c r="W4079" t="s">
        <v>15951</v>
      </c>
    </row>
    <row r="4080" spans="1:25" hidden="1" x14ac:dyDescent="0.2">
      <c r="A4080">
        <v>5304</v>
      </c>
      <c r="B4080" t="s">
        <v>15952</v>
      </c>
      <c r="C4080" t="s">
        <v>15953</v>
      </c>
      <c r="D4080" t="s">
        <v>15954</v>
      </c>
      <c r="E4080" t="s">
        <v>295</v>
      </c>
      <c r="F4080">
        <v>0.8</v>
      </c>
      <c r="G4080">
        <v>10909</v>
      </c>
      <c r="H4080">
        <v>1.5</v>
      </c>
      <c r="I4080">
        <v>20454</v>
      </c>
      <c r="J4080" t="s">
        <v>38</v>
      </c>
      <c r="K4080" t="s">
        <v>39</v>
      </c>
      <c r="L4080" t="s">
        <v>77</v>
      </c>
      <c r="M4080" t="s">
        <v>36900</v>
      </c>
      <c r="N4080" t="s">
        <v>41</v>
      </c>
      <c r="O4080" t="s">
        <v>42</v>
      </c>
      <c r="P4080">
        <f t="shared" si="63"/>
        <v>15681</v>
      </c>
      <c r="Q4080">
        <v>15681</v>
      </c>
      <c r="R4080">
        <v>43893</v>
      </c>
      <c r="S4080" t="s">
        <v>64</v>
      </c>
      <c r="T4080" t="s">
        <v>93</v>
      </c>
      <c r="U4080" t="s">
        <v>54</v>
      </c>
      <c r="V4080" t="s">
        <v>134</v>
      </c>
      <c r="W4080" t="s">
        <v>15955</v>
      </c>
    </row>
    <row r="4081" spans="1:25" hidden="1" x14ac:dyDescent="0.2">
      <c r="A4081">
        <v>5305</v>
      </c>
      <c r="B4081" t="s">
        <v>15956</v>
      </c>
      <c r="C4081" t="s">
        <v>49</v>
      </c>
      <c r="D4081" t="s">
        <v>15957</v>
      </c>
      <c r="E4081" t="s">
        <v>59</v>
      </c>
      <c r="F4081">
        <v>6</v>
      </c>
      <c r="G4081">
        <v>8181</v>
      </c>
      <c r="H4081">
        <v>8</v>
      </c>
      <c r="I4081">
        <v>10909</v>
      </c>
      <c r="J4081" t="s">
        <v>60</v>
      </c>
      <c r="K4081" t="s">
        <v>39</v>
      </c>
      <c r="L4081" t="s">
        <v>157</v>
      </c>
      <c r="M4081" t="s">
        <v>36900</v>
      </c>
      <c r="N4081" t="s">
        <v>62</v>
      </c>
      <c r="O4081" t="s">
        <v>42</v>
      </c>
      <c r="P4081">
        <f t="shared" si="63"/>
        <v>9545</v>
      </c>
      <c r="Q4081">
        <v>9545</v>
      </c>
      <c r="R4081">
        <v>43893</v>
      </c>
      <c r="S4081" t="s">
        <v>159</v>
      </c>
      <c r="T4081" t="s">
        <v>109</v>
      </c>
      <c r="U4081" t="s">
        <v>15958</v>
      </c>
      <c r="V4081" t="s">
        <v>55</v>
      </c>
      <c r="X4081" t="s">
        <v>15959</v>
      </c>
      <c r="Y4081" t="s">
        <v>15960</v>
      </c>
    </row>
    <row r="4082" spans="1:25" hidden="1" x14ac:dyDescent="0.2">
      <c r="A4082">
        <v>5306</v>
      </c>
      <c r="B4082" t="s">
        <v>15961</v>
      </c>
      <c r="C4082" t="s">
        <v>49</v>
      </c>
      <c r="D4082" t="s">
        <v>15962</v>
      </c>
      <c r="E4082" t="s">
        <v>2455</v>
      </c>
      <c r="F4082">
        <v>0.6</v>
      </c>
      <c r="G4082">
        <v>8181</v>
      </c>
      <c r="H4082">
        <v>1.8</v>
      </c>
      <c r="I4082">
        <v>24545</v>
      </c>
      <c r="J4082" t="s">
        <v>38</v>
      </c>
      <c r="K4082" t="s">
        <v>39</v>
      </c>
      <c r="L4082" t="s">
        <v>61</v>
      </c>
      <c r="M4082" t="s">
        <v>36900</v>
      </c>
      <c r="N4082" t="s">
        <v>41</v>
      </c>
      <c r="O4082" t="s">
        <v>42</v>
      </c>
      <c r="P4082">
        <f t="shared" si="63"/>
        <v>16363</v>
      </c>
      <c r="Q4082">
        <v>16363</v>
      </c>
      <c r="R4082">
        <v>43893</v>
      </c>
      <c r="S4082" t="s">
        <v>64</v>
      </c>
      <c r="T4082" t="s">
        <v>109</v>
      </c>
      <c r="U4082" t="s">
        <v>382</v>
      </c>
      <c r="V4082" t="s">
        <v>6410</v>
      </c>
      <c r="W4082" t="s">
        <v>15963</v>
      </c>
    </row>
    <row r="4083" spans="1:25" hidden="1" x14ac:dyDescent="0.2">
      <c r="A4083">
        <v>5307</v>
      </c>
      <c r="B4083" t="s">
        <v>15964</v>
      </c>
      <c r="C4083" t="s">
        <v>15965</v>
      </c>
      <c r="D4083" t="s">
        <v>15966</v>
      </c>
      <c r="E4083" t="s">
        <v>126</v>
      </c>
      <c r="F4083">
        <v>1.5</v>
      </c>
      <c r="G4083">
        <v>20454</v>
      </c>
      <c r="H4083">
        <v>2</v>
      </c>
      <c r="I4083">
        <v>27272</v>
      </c>
      <c r="J4083" t="s">
        <v>38</v>
      </c>
      <c r="K4083" t="s">
        <v>39</v>
      </c>
      <c r="L4083" t="s">
        <v>91</v>
      </c>
      <c r="M4083" t="s">
        <v>36900</v>
      </c>
      <c r="N4083" t="s">
        <v>41</v>
      </c>
      <c r="O4083" t="s">
        <v>601</v>
      </c>
      <c r="P4083">
        <f t="shared" si="63"/>
        <v>23863</v>
      </c>
      <c r="Q4083">
        <v>23863</v>
      </c>
      <c r="R4083">
        <v>43893</v>
      </c>
      <c r="S4083" t="s">
        <v>52</v>
      </c>
      <c r="T4083" t="s">
        <v>44</v>
      </c>
      <c r="U4083" t="s">
        <v>160</v>
      </c>
      <c r="V4083" t="s">
        <v>49</v>
      </c>
      <c r="W4083" t="s">
        <v>15967</v>
      </c>
    </row>
    <row r="4084" spans="1:25" hidden="1" x14ac:dyDescent="0.2">
      <c r="A4084">
        <v>5308</v>
      </c>
      <c r="B4084" t="s">
        <v>15968</v>
      </c>
      <c r="C4084" t="s">
        <v>15969</v>
      </c>
      <c r="D4084" t="s">
        <v>15970</v>
      </c>
      <c r="E4084" t="s">
        <v>272</v>
      </c>
      <c r="F4084">
        <v>0.5</v>
      </c>
      <c r="G4084">
        <v>6818</v>
      </c>
      <c r="H4084">
        <v>1</v>
      </c>
      <c r="I4084">
        <v>13636</v>
      </c>
      <c r="J4084" t="s">
        <v>38</v>
      </c>
      <c r="K4084" t="s">
        <v>39</v>
      </c>
      <c r="L4084" t="s">
        <v>1177</v>
      </c>
      <c r="M4084" t="s">
        <v>36900</v>
      </c>
      <c r="N4084" t="s">
        <v>62</v>
      </c>
      <c r="O4084" t="s">
        <v>83</v>
      </c>
      <c r="P4084">
        <f t="shared" si="63"/>
        <v>10227</v>
      </c>
      <c r="Q4084">
        <v>10227</v>
      </c>
      <c r="R4084">
        <v>43893</v>
      </c>
      <c r="S4084" t="s">
        <v>43</v>
      </c>
      <c r="T4084" t="s">
        <v>65</v>
      </c>
      <c r="U4084" t="s">
        <v>3050</v>
      </c>
      <c r="V4084" t="s">
        <v>55</v>
      </c>
      <c r="X4084" t="s">
        <v>15971</v>
      </c>
      <c r="Y4084" t="s">
        <v>15972</v>
      </c>
    </row>
    <row r="4085" spans="1:25" hidden="1" x14ac:dyDescent="0.2">
      <c r="A4085">
        <v>5309</v>
      </c>
      <c r="B4085" t="s">
        <v>15973</v>
      </c>
      <c r="C4085" t="s">
        <v>3423</v>
      </c>
      <c r="D4085" t="s">
        <v>15974</v>
      </c>
      <c r="E4085" t="s">
        <v>2407</v>
      </c>
      <c r="F4085">
        <v>1.5</v>
      </c>
      <c r="G4085">
        <v>20454</v>
      </c>
      <c r="H4085">
        <v>1.8</v>
      </c>
      <c r="I4085">
        <v>24545</v>
      </c>
      <c r="J4085" t="s">
        <v>38</v>
      </c>
      <c r="K4085" t="s">
        <v>39</v>
      </c>
      <c r="L4085" t="s">
        <v>61</v>
      </c>
      <c r="M4085" t="s">
        <v>36900</v>
      </c>
      <c r="N4085" t="s">
        <v>41</v>
      </c>
      <c r="O4085" t="s">
        <v>72</v>
      </c>
      <c r="P4085">
        <f t="shared" si="63"/>
        <v>22499</v>
      </c>
      <c r="Q4085">
        <v>22499</v>
      </c>
      <c r="R4085">
        <v>43893</v>
      </c>
      <c r="S4085" t="s">
        <v>64</v>
      </c>
      <c r="T4085" t="s">
        <v>65</v>
      </c>
      <c r="U4085" t="s">
        <v>382</v>
      </c>
      <c r="V4085" t="s">
        <v>49</v>
      </c>
      <c r="W4085" t="s">
        <v>15975</v>
      </c>
    </row>
    <row r="4086" spans="1:25" hidden="1" x14ac:dyDescent="0.2">
      <c r="A4086">
        <v>5310</v>
      </c>
      <c r="B4086" t="s">
        <v>15976</v>
      </c>
      <c r="C4086" t="s">
        <v>15977</v>
      </c>
      <c r="D4086" t="s">
        <v>15978</v>
      </c>
      <c r="E4086" t="s">
        <v>59</v>
      </c>
      <c r="F4086">
        <v>6</v>
      </c>
      <c r="G4086">
        <v>8181</v>
      </c>
      <c r="H4086">
        <v>8</v>
      </c>
      <c r="I4086">
        <v>10909</v>
      </c>
      <c r="J4086" t="s">
        <v>60</v>
      </c>
      <c r="K4086" t="s">
        <v>39</v>
      </c>
      <c r="L4086" t="s">
        <v>91</v>
      </c>
      <c r="M4086" t="s">
        <v>36900</v>
      </c>
      <c r="N4086" t="s">
        <v>41</v>
      </c>
      <c r="O4086" t="s">
        <v>42</v>
      </c>
      <c r="P4086">
        <f t="shared" si="63"/>
        <v>9545</v>
      </c>
      <c r="Q4086">
        <v>9545</v>
      </c>
      <c r="R4086">
        <v>43893</v>
      </c>
      <c r="S4086" t="s">
        <v>64</v>
      </c>
      <c r="T4086" t="s">
        <v>65</v>
      </c>
      <c r="U4086" t="s">
        <v>66</v>
      </c>
      <c r="V4086" t="s">
        <v>15979</v>
      </c>
      <c r="X4086" t="s">
        <v>15980</v>
      </c>
      <c r="Y4086" t="s">
        <v>15981</v>
      </c>
    </row>
    <row r="4087" spans="1:25" hidden="1" x14ac:dyDescent="0.2">
      <c r="A4087">
        <v>5311</v>
      </c>
      <c r="B4087" t="s">
        <v>15982</v>
      </c>
      <c r="C4087" t="s">
        <v>293</v>
      </c>
      <c r="D4087" t="s">
        <v>15983</v>
      </c>
      <c r="E4087" t="s">
        <v>272</v>
      </c>
      <c r="F4087">
        <v>0.5</v>
      </c>
      <c r="G4087">
        <v>6818</v>
      </c>
      <c r="H4087">
        <v>1</v>
      </c>
      <c r="I4087">
        <v>13636</v>
      </c>
      <c r="J4087" t="s">
        <v>38</v>
      </c>
      <c r="K4087" t="s">
        <v>39</v>
      </c>
      <c r="L4087" t="s">
        <v>340</v>
      </c>
      <c r="M4087" t="s">
        <v>36900</v>
      </c>
      <c r="N4087" t="s">
        <v>41</v>
      </c>
      <c r="O4087" t="s">
        <v>42</v>
      </c>
      <c r="P4087">
        <f t="shared" si="63"/>
        <v>10227</v>
      </c>
      <c r="Q4087">
        <v>10227</v>
      </c>
      <c r="R4087">
        <v>43893</v>
      </c>
      <c r="S4087" t="s">
        <v>52</v>
      </c>
      <c r="T4087" t="s">
        <v>44</v>
      </c>
      <c r="U4087" t="s">
        <v>595</v>
      </c>
      <c r="V4087" t="s">
        <v>67</v>
      </c>
      <c r="X4087" t="s">
        <v>15984</v>
      </c>
      <c r="Y4087" t="s">
        <v>15985</v>
      </c>
    </row>
    <row r="4088" spans="1:25" hidden="1" x14ac:dyDescent="0.2">
      <c r="A4088">
        <v>5312</v>
      </c>
      <c r="B4088" t="s">
        <v>15986</v>
      </c>
      <c r="C4088" t="s">
        <v>407</v>
      </c>
      <c r="D4088" t="s">
        <v>15987</v>
      </c>
      <c r="E4088" t="s">
        <v>37</v>
      </c>
      <c r="F4088">
        <v>1</v>
      </c>
      <c r="G4088">
        <v>13636</v>
      </c>
      <c r="H4088">
        <v>1.5</v>
      </c>
      <c r="I4088">
        <v>20454</v>
      </c>
      <c r="J4088" t="s">
        <v>38</v>
      </c>
      <c r="K4088" t="s">
        <v>39</v>
      </c>
      <c r="L4088" t="s">
        <v>1654</v>
      </c>
      <c r="M4088" t="s">
        <v>36900</v>
      </c>
      <c r="N4088" t="s">
        <v>62</v>
      </c>
      <c r="O4088" t="s">
        <v>42</v>
      </c>
      <c r="P4088">
        <f t="shared" si="63"/>
        <v>17045</v>
      </c>
      <c r="Q4088">
        <v>17045</v>
      </c>
      <c r="R4088">
        <v>43893</v>
      </c>
      <c r="S4088" t="s">
        <v>43</v>
      </c>
      <c r="T4088" t="s">
        <v>93</v>
      </c>
      <c r="U4088" t="s">
        <v>382</v>
      </c>
      <c r="V4088" t="s">
        <v>170</v>
      </c>
      <c r="W4088" t="s">
        <v>15988</v>
      </c>
    </row>
    <row r="4089" spans="1:25" hidden="1" x14ac:dyDescent="0.2">
      <c r="A4089">
        <v>5313</v>
      </c>
      <c r="B4089" t="s">
        <v>15989</v>
      </c>
      <c r="C4089" t="s">
        <v>124</v>
      </c>
      <c r="D4089" t="s">
        <v>15990</v>
      </c>
      <c r="E4089" t="s">
        <v>950</v>
      </c>
      <c r="F4089">
        <v>1.3</v>
      </c>
      <c r="G4089">
        <v>17727</v>
      </c>
      <c r="H4089">
        <v>1.8</v>
      </c>
      <c r="I4089">
        <v>24545</v>
      </c>
      <c r="J4089" t="s">
        <v>38</v>
      </c>
      <c r="K4089" t="s">
        <v>39</v>
      </c>
      <c r="L4089" t="s">
        <v>40</v>
      </c>
      <c r="M4089" t="s">
        <v>36900</v>
      </c>
      <c r="N4089" t="s">
        <v>62</v>
      </c>
      <c r="O4089" t="s">
        <v>72</v>
      </c>
      <c r="P4089">
        <f t="shared" si="63"/>
        <v>21136</v>
      </c>
      <c r="Q4089">
        <v>21136</v>
      </c>
      <c r="R4089">
        <v>43893</v>
      </c>
      <c r="S4089" t="s">
        <v>64</v>
      </c>
      <c r="T4089" t="s">
        <v>93</v>
      </c>
      <c r="U4089" t="s">
        <v>378</v>
      </c>
      <c r="V4089" t="s">
        <v>134</v>
      </c>
      <c r="X4089" t="s">
        <v>15991</v>
      </c>
      <c r="Y4089" t="s">
        <v>15992</v>
      </c>
    </row>
    <row r="4090" spans="1:25" hidden="1" x14ac:dyDescent="0.2">
      <c r="A4090">
        <v>5314</v>
      </c>
      <c r="B4090" t="s">
        <v>15993</v>
      </c>
      <c r="C4090" t="s">
        <v>119</v>
      </c>
      <c r="D4090" t="s">
        <v>15994</v>
      </c>
      <c r="E4090" t="s">
        <v>305</v>
      </c>
      <c r="F4090">
        <v>0.8</v>
      </c>
      <c r="G4090">
        <v>10909</v>
      </c>
      <c r="H4090">
        <v>1.3</v>
      </c>
      <c r="I4090">
        <v>17727</v>
      </c>
      <c r="J4090" t="s">
        <v>38</v>
      </c>
      <c r="K4090" t="s">
        <v>39</v>
      </c>
      <c r="L4090" t="s">
        <v>40</v>
      </c>
      <c r="M4090" t="s">
        <v>36900</v>
      </c>
      <c r="N4090" t="s">
        <v>62</v>
      </c>
      <c r="O4090" t="s">
        <v>63</v>
      </c>
      <c r="P4090">
        <f t="shared" si="63"/>
        <v>14318</v>
      </c>
      <c r="Q4090">
        <v>14318</v>
      </c>
      <c r="R4090">
        <v>43893</v>
      </c>
      <c r="S4090" t="s">
        <v>64</v>
      </c>
      <c r="T4090" t="s">
        <v>93</v>
      </c>
      <c r="U4090" t="s">
        <v>14734</v>
      </c>
      <c r="V4090" t="s">
        <v>49</v>
      </c>
      <c r="W4090" t="s">
        <v>15995</v>
      </c>
    </row>
    <row r="4091" spans="1:25" x14ac:dyDescent="0.2">
      <c r="A4091">
        <v>5315</v>
      </c>
      <c r="B4091" t="s">
        <v>15996</v>
      </c>
      <c r="C4091" t="s">
        <v>15997</v>
      </c>
      <c r="D4091" t="s">
        <v>15998</v>
      </c>
      <c r="E4091" t="s">
        <v>115</v>
      </c>
      <c r="F4091">
        <v>1</v>
      </c>
      <c r="G4091">
        <v>13636</v>
      </c>
      <c r="H4091">
        <v>2</v>
      </c>
      <c r="I4091">
        <v>27272</v>
      </c>
      <c r="J4091" t="s">
        <v>38</v>
      </c>
      <c r="K4091" t="s">
        <v>39</v>
      </c>
      <c r="L4091" t="s">
        <v>40</v>
      </c>
      <c r="M4091" t="s">
        <v>36900</v>
      </c>
      <c r="N4091" t="s">
        <v>41</v>
      </c>
      <c r="O4091" t="s">
        <v>63</v>
      </c>
      <c r="P4091">
        <f t="shared" si="63"/>
        <v>20454</v>
      </c>
      <c r="Q4091">
        <v>20454</v>
      </c>
      <c r="R4091">
        <v>43893</v>
      </c>
      <c r="S4091" t="s">
        <v>159</v>
      </c>
      <c r="T4091" t="s">
        <v>44</v>
      </c>
      <c r="U4091" t="s">
        <v>595</v>
      </c>
      <c r="V4091" t="s">
        <v>55</v>
      </c>
      <c r="X4091" t="s">
        <v>15999</v>
      </c>
    </row>
    <row r="4092" spans="1:25" hidden="1" x14ac:dyDescent="0.2">
      <c r="A4092">
        <v>5316</v>
      </c>
      <c r="B4092" t="s">
        <v>16000</v>
      </c>
      <c r="C4092" t="s">
        <v>49</v>
      </c>
      <c r="D4092" t="s">
        <v>16001</v>
      </c>
      <c r="E4092" t="s">
        <v>3425</v>
      </c>
      <c r="F4092">
        <v>1.2</v>
      </c>
      <c r="G4092">
        <v>16363</v>
      </c>
      <c r="H4092">
        <v>2.2000000000000002</v>
      </c>
      <c r="I4092">
        <v>30000</v>
      </c>
      <c r="J4092" t="s">
        <v>38</v>
      </c>
      <c r="K4092" t="s">
        <v>39</v>
      </c>
      <c r="L4092" t="s">
        <v>40</v>
      </c>
      <c r="M4092" t="s">
        <v>36900</v>
      </c>
      <c r="N4092" t="s">
        <v>62</v>
      </c>
      <c r="O4092" t="s">
        <v>63</v>
      </c>
      <c r="P4092">
        <f t="shared" si="63"/>
        <v>23181</v>
      </c>
      <c r="Q4092">
        <v>23181</v>
      </c>
      <c r="R4092">
        <v>43893</v>
      </c>
      <c r="S4092" t="s">
        <v>64</v>
      </c>
      <c r="T4092" t="s">
        <v>93</v>
      </c>
      <c r="U4092" t="s">
        <v>382</v>
      </c>
      <c r="V4092" t="s">
        <v>67</v>
      </c>
      <c r="X4092" t="s">
        <v>16002</v>
      </c>
      <c r="Y4092" t="s">
        <v>16003</v>
      </c>
    </row>
    <row r="4093" spans="1:25" hidden="1" x14ac:dyDescent="0.2">
      <c r="A4093">
        <v>5317</v>
      </c>
      <c r="B4093" t="s">
        <v>16004</v>
      </c>
      <c r="C4093" t="s">
        <v>49</v>
      </c>
      <c r="D4093" t="s">
        <v>16005</v>
      </c>
      <c r="E4093" t="s">
        <v>796</v>
      </c>
      <c r="F4093">
        <v>0.7</v>
      </c>
      <c r="G4093">
        <v>9545</v>
      </c>
      <c r="H4093">
        <v>1</v>
      </c>
      <c r="I4093">
        <v>13636</v>
      </c>
      <c r="J4093" t="s">
        <v>38</v>
      </c>
      <c r="K4093" t="s">
        <v>39</v>
      </c>
      <c r="L4093" t="s">
        <v>91</v>
      </c>
      <c r="M4093" t="s">
        <v>36900</v>
      </c>
      <c r="N4093" t="s">
        <v>41</v>
      </c>
      <c r="O4093" t="s">
        <v>63</v>
      </c>
      <c r="P4093">
        <f t="shared" si="63"/>
        <v>11590</v>
      </c>
      <c r="Q4093">
        <v>11590</v>
      </c>
      <c r="R4093">
        <v>43893</v>
      </c>
      <c r="S4093" t="s">
        <v>64</v>
      </c>
      <c r="T4093" t="s">
        <v>109</v>
      </c>
      <c r="U4093" t="s">
        <v>942</v>
      </c>
      <c r="V4093" t="s">
        <v>49</v>
      </c>
      <c r="W4093" t="s">
        <v>16006</v>
      </c>
    </row>
    <row r="4094" spans="1:25" hidden="1" x14ac:dyDescent="0.2">
      <c r="A4094">
        <v>5318</v>
      </c>
      <c r="B4094" t="s">
        <v>16007</v>
      </c>
      <c r="C4094" t="s">
        <v>49</v>
      </c>
      <c r="D4094" t="s">
        <v>16008</v>
      </c>
      <c r="E4094" t="s">
        <v>570</v>
      </c>
      <c r="F4094">
        <v>0.6</v>
      </c>
      <c r="G4094">
        <v>8181</v>
      </c>
      <c r="H4094">
        <v>1</v>
      </c>
      <c r="I4094">
        <v>13636</v>
      </c>
      <c r="J4094" t="s">
        <v>38</v>
      </c>
      <c r="K4094" t="s">
        <v>39</v>
      </c>
      <c r="L4094" t="s">
        <v>61</v>
      </c>
      <c r="M4094" t="s">
        <v>36900</v>
      </c>
      <c r="N4094" t="s">
        <v>41</v>
      </c>
      <c r="O4094" t="s">
        <v>42</v>
      </c>
      <c r="P4094">
        <f t="shared" si="63"/>
        <v>10908</v>
      </c>
      <c r="Q4094">
        <v>10908</v>
      </c>
      <c r="R4094">
        <v>43893</v>
      </c>
      <c r="S4094" t="s">
        <v>64</v>
      </c>
      <c r="T4094" t="s">
        <v>109</v>
      </c>
      <c r="U4094" t="s">
        <v>66</v>
      </c>
      <c r="V4094" t="s">
        <v>55</v>
      </c>
      <c r="W4094" t="s">
        <v>16009</v>
      </c>
    </row>
    <row r="4095" spans="1:25" hidden="1" x14ac:dyDescent="0.2">
      <c r="A4095">
        <v>5319</v>
      </c>
      <c r="B4095" t="s">
        <v>16010</v>
      </c>
      <c r="C4095" t="s">
        <v>229</v>
      </c>
      <c r="D4095" t="s">
        <v>16011</v>
      </c>
      <c r="E4095" t="s">
        <v>51</v>
      </c>
      <c r="F4095">
        <v>0.8</v>
      </c>
      <c r="G4095">
        <v>10909</v>
      </c>
      <c r="H4095">
        <v>1</v>
      </c>
      <c r="I4095">
        <v>13636</v>
      </c>
      <c r="J4095" t="s">
        <v>38</v>
      </c>
      <c r="K4095" t="s">
        <v>39</v>
      </c>
      <c r="L4095" t="s">
        <v>127</v>
      </c>
      <c r="M4095" t="s">
        <v>36900</v>
      </c>
      <c r="N4095" t="s">
        <v>41</v>
      </c>
      <c r="O4095" t="s">
        <v>42</v>
      </c>
      <c r="P4095">
        <f t="shared" si="63"/>
        <v>12272</v>
      </c>
      <c r="Q4095">
        <v>12272</v>
      </c>
      <c r="R4095">
        <v>43893</v>
      </c>
      <c r="S4095" t="s">
        <v>64</v>
      </c>
      <c r="T4095" t="s">
        <v>109</v>
      </c>
      <c r="U4095" t="s">
        <v>10261</v>
      </c>
      <c r="V4095" t="s">
        <v>95</v>
      </c>
      <c r="X4095" t="s">
        <v>16012</v>
      </c>
      <c r="Y4095" t="s">
        <v>16013</v>
      </c>
    </row>
    <row r="4096" spans="1:25" hidden="1" x14ac:dyDescent="0.2">
      <c r="A4096">
        <v>5320</v>
      </c>
      <c r="B4096" t="s">
        <v>16014</v>
      </c>
      <c r="C4096" t="s">
        <v>961</v>
      </c>
      <c r="D4096" t="s">
        <v>16015</v>
      </c>
      <c r="E4096" t="s">
        <v>115</v>
      </c>
      <c r="F4096">
        <v>1</v>
      </c>
      <c r="G4096">
        <v>13636</v>
      </c>
      <c r="H4096">
        <v>2</v>
      </c>
      <c r="I4096">
        <v>27272</v>
      </c>
      <c r="J4096" t="s">
        <v>38</v>
      </c>
      <c r="K4096" t="s">
        <v>39</v>
      </c>
      <c r="L4096" t="s">
        <v>40</v>
      </c>
      <c r="M4096" t="s">
        <v>36900</v>
      </c>
      <c r="N4096" t="s">
        <v>62</v>
      </c>
      <c r="O4096" t="s">
        <v>63</v>
      </c>
      <c r="P4096">
        <f t="shared" si="63"/>
        <v>20454</v>
      </c>
      <c r="Q4096">
        <v>20454</v>
      </c>
      <c r="R4096">
        <v>43893</v>
      </c>
      <c r="S4096" t="s">
        <v>64</v>
      </c>
      <c r="T4096" t="s">
        <v>65</v>
      </c>
      <c r="U4096" t="s">
        <v>66</v>
      </c>
      <c r="V4096" t="s">
        <v>67</v>
      </c>
      <c r="W4096" t="s">
        <v>16016</v>
      </c>
    </row>
    <row r="4097" spans="1:25" hidden="1" x14ac:dyDescent="0.2">
      <c r="A4097">
        <v>5321</v>
      </c>
      <c r="B4097" t="s">
        <v>16017</v>
      </c>
      <c r="C4097" t="s">
        <v>49</v>
      </c>
      <c r="D4097" t="s">
        <v>16018</v>
      </c>
      <c r="E4097" t="s">
        <v>59</v>
      </c>
      <c r="F4097">
        <v>6</v>
      </c>
      <c r="G4097">
        <v>8181</v>
      </c>
      <c r="H4097">
        <v>8</v>
      </c>
      <c r="I4097">
        <v>10909</v>
      </c>
      <c r="J4097" t="s">
        <v>60</v>
      </c>
      <c r="K4097" t="s">
        <v>39</v>
      </c>
      <c r="L4097" t="s">
        <v>91</v>
      </c>
      <c r="M4097" t="s">
        <v>36900</v>
      </c>
      <c r="N4097" t="s">
        <v>41</v>
      </c>
      <c r="O4097" t="s">
        <v>83</v>
      </c>
      <c r="P4097">
        <f t="shared" si="63"/>
        <v>9545</v>
      </c>
      <c r="Q4097">
        <v>9545</v>
      </c>
      <c r="R4097">
        <v>43893</v>
      </c>
      <c r="S4097" t="s">
        <v>64</v>
      </c>
      <c r="T4097" t="s">
        <v>109</v>
      </c>
      <c r="U4097" t="s">
        <v>378</v>
      </c>
      <c r="V4097" t="s">
        <v>1135</v>
      </c>
      <c r="W4097" t="s">
        <v>16019</v>
      </c>
    </row>
    <row r="4098" spans="1:25" hidden="1" x14ac:dyDescent="0.2">
      <c r="A4098">
        <v>5322</v>
      </c>
      <c r="B4098" t="s">
        <v>16020</v>
      </c>
      <c r="C4098" t="s">
        <v>229</v>
      </c>
      <c r="D4098" t="s">
        <v>16021</v>
      </c>
      <c r="E4098" t="s">
        <v>5955</v>
      </c>
      <c r="F4098">
        <v>1.1000000000000001</v>
      </c>
      <c r="G4098">
        <v>15000</v>
      </c>
      <c r="H4098">
        <v>1.8</v>
      </c>
      <c r="I4098">
        <v>24545</v>
      </c>
      <c r="J4098" t="s">
        <v>38</v>
      </c>
      <c r="K4098" t="s">
        <v>39</v>
      </c>
      <c r="L4098" t="s">
        <v>1625</v>
      </c>
      <c r="M4098" t="s">
        <v>36900</v>
      </c>
      <c r="N4098" t="s">
        <v>62</v>
      </c>
      <c r="O4098" t="s">
        <v>72</v>
      </c>
      <c r="P4098">
        <f t="shared" si="63"/>
        <v>19772</v>
      </c>
      <c r="Q4098">
        <v>19772</v>
      </c>
      <c r="R4098">
        <v>43893</v>
      </c>
      <c r="S4098" t="s">
        <v>64</v>
      </c>
      <c r="T4098" t="s">
        <v>53</v>
      </c>
      <c r="U4098" t="s">
        <v>160</v>
      </c>
      <c r="V4098" t="s">
        <v>49</v>
      </c>
      <c r="W4098" t="s">
        <v>16022</v>
      </c>
    </row>
    <row r="4099" spans="1:25" hidden="1" x14ac:dyDescent="0.2">
      <c r="A4099">
        <v>5323</v>
      </c>
      <c r="B4099" t="s">
        <v>16023</v>
      </c>
      <c r="C4099" t="s">
        <v>49</v>
      </c>
      <c r="D4099" t="s">
        <v>16024</v>
      </c>
      <c r="E4099" t="s">
        <v>997</v>
      </c>
      <c r="F4099">
        <v>0.9</v>
      </c>
      <c r="G4099">
        <v>12272</v>
      </c>
      <c r="H4099">
        <v>1.3</v>
      </c>
      <c r="I4099">
        <v>17727</v>
      </c>
      <c r="J4099" t="s">
        <v>38</v>
      </c>
      <c r="K4099" t="s">
        <v>39</v>
      </c>
      <c r="L4099" t="s">
        <v>127</v>
      </c>
      <c r="M4099" t="s">
        <v>36900</v>
      </c>
      <c r="N4099" t="s">
        <v>41</v>
      </c>
      <c r="O4099" t="s">
        <v>42</v>
      </c>
      <c r="P4099">
        <f t="shared" ref="P4099:Q4162" si="64">INT((G4099+I4099)/2)</f>
        <v>14999</v>
      </c>
      <c r="Q4099">
        <v>14999</v>
      </c>
      <c r="R4099">
        <v>43893</v>
      </c>
      <c r="S4099" t="s">
        <v>64</v>
      </c>
      <c r="T4099" t="s">
        <v>109</v>
      </c>
      <c r="U4099" t="s">
        <v>382</v>
      </c>
      <c r="V4099" t="s">
        <v>67</v>
      </c>
      <c r="W4099" t="s">
        <v>16025</v>
      </c>
    </row>
    <row r="4100" spans="1:25" hidden="1" x14ac:dyDescent="0.2">
      <c r="A4100">
        <v>5324</v>
      </c>
      <c r="B4100" t="s">
        <v>16026</v>
      </c>
      <c r="C4100" t="s">
        <v>930</v>
      </c>
      <c r="D4100" t="s">
        <v>16027</v>
      </c>
      <c r="E4100" t="s">
        <v>295</v>
      </c>
      <c r="F4100">
        <v>0.8</v>
      </c>
      <c r="G4100">
        <v>10909</v>
      </c>
      <c r="H4100">
        <v>1.5</v>
      </c>
      <c r="I4100">
        <v>20454</v>
      </c>
      <c r="J4100" t="s">
        <v>38</v>
      </c>
      <c r="K4100" t="s">
        <v>39</v>
      </c>
      <c r="L4100" t="s">
        <v>40</v>
      </c>
      <c r="M4100" t="s">
        <v>36900</v>
      </c>
      <c r="N4100" t="s">
        <v>41</v>
      </c>
      <c r="O4100" t="s">
        <v>63</v>
      </c>
      <c r="P4100">
        <f t="shared" si="64"/>
        <v>15681</v>
      </c>
      <c r="Q4100">
        <v>15681</v>
      </c>
      <c r="R4100">
        <v>43893</v>
      </c>
      <c r="S4100" t="s">
        <v>64</v>
      </c>
      <c r="T4100" t="s">
        <v>65</v>
      </c>
      <c r="U4100" t="s">
        <v>1024</v>
      </c>
      <c r="V4100" t="s">
        <v>49</v>
      </c>
      <c r="W4100" t="s">
        <v>16028</v>
      </c>
    </row>
    <row r="4101" spans="1:25" hidden="1" x14ac:dyDescent="0.2">
      <c r="A4101">
        <v>5325</v>
      </c>
      <c r="B4101" t="s">
        <v>16029</v>
      </c>
      <c r="C4101" t="s">
        <v>49</v>
      </c>
      <c r="D4101" t="s">
        <v>16030</v>
      </c>
      <c r="E4101" t="s">
        <v>570</v>
      </c>
      <c r="F4101">
        <v>0.6</v>
      </c>
      <c r="G4101">
        <v>8181</v>
      </c>
      <c r="H4101">
        <v>1</v>
      </c>
      <c r="I4101">
        <v>13636</v>
      </c>
      <c r="J4101" t="s">
        <v>38</v>
      </c>
      <c r="K4101" t="s">
        <v>39</v>
      </c>
      <c r="L4101" t="s">
        <v>127</v>
      </c>
      <c r="M4101" t="s">
        <v>36900</v>
      </c>
      <c r="N4101" t="s">
        <v>62</v>
      </c>
      <c r="O4101" t="s">
        <v>42</v>
      </c>
      <c r="P4101">
        <f t="shared" si="64"/>
        <v>10908</v>
      </c>
      <c r="Q4101">
        <v>10908</v>
      </c>
      <c r="R4101">
        <v>43893</v>
      </c>
      <c r="S4101" t="s">
        <v>64</v>
      </c>
      <c r="T4101" t="s">
        <v>93</v>
      </c>
      <c r="U4101" t="s">
        <v>195</v>
      </c>
      <c r="V4101" t="s">
        <v>49</v>
      </c>
      <c r="W4101" t="s">
        <v>16031</v>
      </c>
    </row>
    <row r="4102" spans="1:25" hidden="1" x14ac:dyDescent="0.2">
      <c r="A4102">
        <v>5326</v>
      </c>
      <c r="B4102" t="s">
        <v>16032</v>
      </c>
      <c r="C4102" t="s">
        <v>16033</v>
      </c>
      <c r="D4102" t="s">
        <v>16034</v>
      </c>
      <c r="E4102" t="s">
        <v>156</v>
      </c>
      <c r="F4102">
        <v>10</v>
      </c>
      <c r="G4102">
        <v>11363</v>
      </c>
      <c r="H4102">
        <v>15</v>
      </c>
      <c r="I4102">
        <v>17045</v>
      </c>
      <c r="J4102" t="s">
        <v>38</v>
      </c>
      <c r="K4102" t="s">
        <v>146</v>
      </c>
      <c r="L4102" t="s">
        <v>127</v>
      </c>
      <c r="M4102" t="s">
        <v>36900</v>
      </c>
      <c r="N4102" t="s">
        <v>41</v>
      </c>
      <c r="O4102" t="s">
        <v>63</v>
      </c>
      <c r="P4102">
        <f t="shared" si="64"/>
        <v>14204</v>
      </c>
      <c r="Q4102">
        <v>14204</v>
      </c>
      <c r="R4102">
        <v>43893</v>
      </c>
      <c r="S4102" t="s">
        <v>52</v>
      </c>
      <c r="T4102" t="s">
        <v>44</v>
      </c>
      <c r="U4102" t="s">
        <v>582</v>
      </c>
      <c r="V4102" t="s">
        <v>128</v>
      </c>
      <c r="X4102" t="s">
        <v>16035</v>
      </c>
      <c r="Y4102" t="s">
        <v>16036</v>
      </c>
    </row>
    <row r="4103" spans="1:25" hidden="1" x14ac:dyDescent="0.2">
      <c r="A4103">
        <v>5327</v>
      </c>
      <c r="B4103" t="s">
        <v>16037</v>
      </c>
      <c r="C4103" t="s">
        <v>6639</v>
      </c>
      <c r="D4103" t="s">
        <v>16038</v>
      </c>
      <c r="E4103" t="s">
        <v>420</v>
      </c>
      <c r="F4103">
        <v>1.5</v>
      </c>
      <c r="G4103">
        <v>20454</v>
      </c>
      <c r="H4103">
        <v>2.5</v>
      </c>
      <c r="I4103">
        <v>34090</v>
      </c>
      <c r="J4103" t="s">
        <v>38</v>
      </c>
      <c r="K4103" t="s">
        <v>39</v>
      </c>
      <c r="L4103" t="s">
        <v>61</v>
      </c>
      <c r="M4103" t="s">
        <v>36900</v>
      </c>
      <c r="N4103" t="s">
        <v>41</v>
      </c>
      <c r="O4103" t="s">
        <v>72</v>
      </c>
      <c r="P4103">
        <f t="shared" si="64"/>
        <v>27272</v>
      </c>
      <c r="Q4103">
        <v>27272</v>
      </c>
      <c r="R4103">
        <v>43893</v>
      </c>
      <c r="S4103" t="s">
        <v>64</v>
      </c>
      <c r="T4103" t="s">
        <v>109</v>
      </c>
      <c r="U4103" t="s">
        <v>686</v>
      </c>
      <c r="V4103" t="s">
        <v>55</v>
      </c>
      <c r="X4103" t="s">
        <v>16039</v>
      </c>
      <c r="Y4103" t="s">
        <v>16040</v>
      </c>
    </row>
    <row r="4104" spans="1:25" hidden="1" x14ac:dyDescent="0.2">
      <c r="A4104">
        <v>5328</v>
      </c>
      <c r="B4104" t="s">
        <v>16041</v>
      </c>
      <c r="C4104" t="s">
        <v>16042</v>
      </c>
      <c r="D4104" t="s">
        <v>16043</v>
      </c>
      <c r="E4104" t="s">
        <v>4870</v>
      </c>
      <c r="F4104">
        <v>4</v>
      </c>
      <c r="G4104">
        <v>5454</v>
      </c>
      <c r="H4104">
        <v>7</v>
      </c>
      <c r="I4104">
        <v>9545</v>
      </c>
      <c r="J4104" t="s">
        <v>60</v>
      </c>
      <c r="K4104" t="s">
        <v>39</v>
      </c>
      <c r="L4104" t="s">
        <v>40</v>
      </c>
      <c r="M4104" t="s">
        <v>36900</v>
      </c>
      <c r="N4104" t="s">
        <v>41</v>
      </c>
      <c r="O4104" t="s">
        <v>601</v>
      </c>
      <c r="P4104">
        <f t="shared" si="64"/>
        <v>7499</v>
      </c>
      <c r="Q4104">
        <v>7499</v>
      </c>
      <c r="R4104">
        <v>43893</v>
      </c>
      <c r="S4104" t="s">
        <v>64</v>
      </c>
      <c r="T4104" t="s">
        <v>109</v>
      </c>
      <c r="U4104" t="s">
        <v>430</v>
      </c>
      <c r="V4104" t="s">
        <v>49</v>
      </c>
      <c r="X4104" t="s">
        <v>16044</v>
      </c>
      <c r="Y4104" t="s">
        <v>16045</v>
      </c>
    </row>
    <row r="4105" spans="1:25" hidden="1" x14ac:dyDescent="0.2">
      <c r="A4105">
        <v>5329</v>
      </c>
      <c r="B4105" t="s">
        <v>16046</v>
      </c>
      <c r="C4105" t="s">
        <v>16047</v>
      </c>
      <c r="D4105" t="s">
        <v>16048</v>
      </c>
      <c r="E4105" t="s">
        <v>570</v>
      </c>
      <c r="F4105">
        <v>0.6</v>
      </c>
      <c r="G4105">
        <v>8181</v>
      </c>
      <c r="H4105">
        <v>1</v>
      </c>
      <c r="I4105">
        <v>13636</v>
      </c>
      <c r="J4105" t="s">
        <v>38</v>
      </c>
      <c r="K4105" t="s">
        <v>39</v>
      </c>
      <c r="L4105" t="s">
        <v>91</v>
      </c>
      <c r="M4105" t="s">
        <v>36900</v>
      </c>
      <c r="N4105" t="s">
        <v>62</v>
      </c>
      <c r="O4105" t="s">
        <v>63</v>
      </c>
      <c r="P4105">
        <f t="shared" si="64"/>
        <v>10908</v>
      </c>
      <c r="Q4105">
        <v>10908</v>
      </c>
      <c r="R4105">
        <v>43893</v>
      </c>
      <c r="S4105" t="s">
        <v>64</v>
      </c>
      <c r="T4105" t="s">
        <v>109</v>
      </c>
      <c r="U4105" t="s">
        <v>100</v>
      </c>
      <c r="V4105" t="s">
        <v>2377</v>
      </c>
      <c r="W4105" t="s">
        <v>16049</v>
      </c>
    </row>
    <row r="4106" spans="1:25" hidden="1" x14ac:dyDescent="0.2">
      <c r="A4106">
        <v>5330</v>
      </c>
      <c r="B4106" t="s">
        <v>16050</v>
      </c>
      <c r="C4106" t="s">
        <v>49</v>
      </c>
      <c r="D4106" t="s">
        <v>16051</v>
      </c>
      <c r="E4106" t="s">
        <v>37</v>
      </c>
      <c r="F4106">
        <v>1</v>
      </c>
      <c r="G4106">
        <v>13636</v>
      </c>
      <c r="H4106">
        <v>1.5</v>
      </c>
      <c r="I4106">
        <v>20454</v>
      </c>
      <c r="J4106" t="s">
        <v>38</v>
      </c>
      <c r="K4106" t="s">
        <v>39</v>
      </c>
      <c r="L4106" t="s">
        <v>61</v>
      </c>
      <c r="M4106" t="s">
        <v>36900</v>
      </c>
      <c r="N4106" t="s">
        <v>62</v>
      </c>
      <c r="O4106" t="s">
        <v>63</v>
      </c>
      <c r="P4106">
        <f t="shared" si="64"/>
        <v>17045</v>
      </c>
      <c r="Q4106">
        <v>17045</v>
      </c>
      <c r="R4106">
        <v>43893</v>
      </c>
      <c r="S4106" t="s">
        <v>64</v>
      </c>
      <c r="T4106" t="s">
        <v>109</v>
      </c>
      <c r="U4106" t="s">
        <v>54</v>
      </c>
      <c r="V4106" t="s">
        <v>55</v>
      </c>
      <c r="W4106" t="s">
        <v>16052</v>
      </c>
    </row>
    <row r="4107" spans="1:25" hidden="1" x14ac:dyDescent="0.2">
      <c r="A4107">
        <v>5331</v>
      </c>
      <c r="B4107" t="s">
        <v>16053</v>
      </c>
      <c r="C4107" t="s">
        <v>49</v>
      </c>
      <c r="D4107" t="s">
        <v>16054</v>
      </c>
      <c r="E4107" t="s">
        <v>3425</v>
      </c>
      <c r="F4107">
        <v>1.2</v>
      </c>
      <c r="G4107">
        <v>16363</v>
      </c>
      <c r="H4107">
        <v>2.2000000000000002</v>
      </c>
      <c r="I4107">
        <v>30000</v>
      </c>
      <c r="J4107" t="s">
        <v>38</v>
      </c>
      <c r="K4107" t="s">
        <v>39</v>
      </c>
      <c r="L4107" t="s">
        <v>61</v>
      </c>
      <c r="M4107" t="s">
        <v>36900</v>
      </c>
      <c r="N4107" t="s">
        <v>62</v>
      </c>
      <c r="O4107" t="s">
        <v>63</v>
      </c>
      <c r="P4107">
        <f t="shared" si="64"/>
        <v>23181</v>
      </c>
      <c r="Q4107">
        <v>23181</v>
      </c>
      <c r="R4107">
        <v>43893</v>
      </c>
      <c r="S4107" t="s">
        <v>64</v>
      </c>
      <c r="T4107" t="s">
        <v>65</v>
      </c>
      <c r="U4107" t="s">
        <v>66</v>
      </c>
      <c r="V4107" t="s">
        <v>247</v>
      </c>
      <c r="W4107" t="s">
        <v>16055</v>
      </c>
    </row>
    <row r="4108" spans="1:25" hidden="1" x14ac:dyDescent="0.2">
      <c r="A4108">
        <v>5332</v>
      </c>
      <c r="B4108" t="s">
        <v>16056</v>
      </c>
      <c r="C4108" t="s">
        <v>124</v>
      </c>
      <c r="D4108" t="s">
        <v>16057</v>
      </c>
      <c r="E4108" t="s">
        <v>2446</v>
      </c>
      <c r="F4108">
        <v>1.2</v>
      </c>
      <c r="G4108">
        <v>16363</v>
      </c>
      <c r="H4108">
        <v>1.5</v>
      </c>
      <c r="I4108">
        <v>20454</v>
      </c>
      <c r="J4108" t="s">
        <v>38</v>
      </c>
      <c r="K4108" t="s">
        <v>39</v>
      </c>
      <c r="L4108" t="s">
        <v>40</v>
      </c>
      <c r="M4108" t="s">
        <v>36900</v>
      </c>
      <c r="N4108" t="s">
        <v>41</v>
      </c>
      <c r="O4108" t="s">
        <v>72</v>
      </c>
      <c r="P4108">
        <f t="shared" si="64"/>
        <v>18408</v>
      </c>
      <c r="Q4108">
        <v>18408</v>
      </c>
      <c r="R4108">
        <v>43893</v>
      </c>
      <c r="S4108" t="s">
        <v>64</v>
      </c>
      <c r="T4108" t="s">
        <v>93</v>
      </c>
      <c r="U4108" t="s">
        <v>133</v>
      </c>
      <c r="V4108" t="s">
        <v>49</v>
      </c>
      <c r="W4108" t="s">
        <v>16058</v>
      </c>
    </row>
    <row r="4109" spans="1:25" hidden="1" x14ac:dyDescent="0.2">
      <c r="A4109">
        <v>5333</v>
      </c>
      <c r="B4109" t="s">
        <v>16059</v>
      </c>
      <c r="C4109" t="s">
        <v>16060</v>
      </c>
      <c r="D4109" t="s">
        <v>16061</v>
      </c>
      <c r="E4109" t="s">
        <v>115</v>
      </c>
      <c r="F4109">
        <v>1</v>
      </c>
      <c r="G4109">
        <v>13636</v>
      </c>
      <c r="H4109">
        <v>2</v>
      </c>
      <c r="I4109">
        <v>27272</v>
      </c>
      <c r="J4109" t="s">
        <v>38</v>
      </c>
      <c r="K4109" t="s">
        <v>39</v>
      </c>
      <c r="L4109" t="s">
        <v>91</v>
      </c>
      <c r="M4109" t="s">
        <v>36900</v>
      </c>
      <c r="N4109" t="s">
        <v>62</v>
      </c>
      <c r="O4109" t="s">
        <v>63</v>
      </c>
      <c r="P4109">
        <f t="shared" si="64"/>
        <v>20454</v>
      </c>
      <c r="Q4109">
        <v>20454</v>
      </c>
      <c r="R4109">
        <v>43893</v>
      </c>
      <c r="S4109" t="s">
        <v>64</v>
      </c>
      <c r="T4109" t="s">
        <v>65</v>
      </c>
      <c r="U4109" t="s">
        <v>16062</v>
      </c>
      <c r="V4109" t="s">
        <v>49</v>
      </c>
      <c r="W4109" t="s">
        <v>16063</v>
      </c>
    </row>
    <row r="4110" spans="1:25" hidden="1" x14ac:dyDescent="0.2">
      <c r="A4110">
        <v>5334</v>
      </c>
      <c r="B4110" t="s">
        <v>16064</v>
      </c>
      <c r="C4110" t="s">
        <v>16065</v>
      </c>
      <c r="D4110" t="s">
        <v>16066</v>
      </c>
      <c r="E4110" t="s">
        <v>126</v>
      </c>
      <c r="F4110">
        <v>1.5</v>
      </c>
      <c r="G4110">
        <v>20454</v>
      </c>
      <c r="H4110">
        <v>2</v>
      </c>
      <c r="I4110">
        <v>27272</v>
      </c>
      <c r="J4110" t="s">
        <v>38</v>
      </c>
      <c r="K4110" t="s">
        <v>39</v>
      </c>
      <c r="L4110" t="s">
        <v>40</v>
      </c>
      <c r="M4110" t="s">
        <v>36900</v>
      </c>
      <c r="N4110" t="s">
        <v>41</v>
      </c>
      <c r="O4110" t="s">
        <v>42</v>
      </c>
      <c r="P4110">
        <f t="shared" si="64"/>
        <v>23863</v>
      </c>
      <c r="Q4110">
        <v>23863</v>
      </c>
      <c r="R4110">
        <v>43893</v>
      </c>
      <c r="S4110" t="s">
        <v>43</v>
      </c>
      <c r="T4110" t="s">
        <v>109</v>
      </c>
      <c r="U4110" t="s">
        <v>45</v>
      </c>
      <c r="V4110" t="s">
        <v>55</v>
      </c>
      <c r="W4110" t="s">
        <v>16067</v>
      </c>
    </row>
    <row r="4111" spans="1:25" hidden="1" x14ac:dyDescent="0.2">
      <c r="A4111">
        <v>5335</v>
      </c>
      <c r="B4111" t="s">
        <v>16068</v>
      </c>
      <c r="C4111" t="s">
        <v>124</v>
      </c>
      <c r="D4111" t="s">
        <v>16069</v>
      </c>
      <c r="E4111" t="s">
        <v>37</v>
      </c>
      <c r="F4111">
        <v>1</v>
      </c>
      <c r="G4111">
        <v>13636</v>
      </c>
      <c r="H4111">
        <v>1.5</v>
      </c>
      <c r="I4111">
        <v>20454</v>
      </c>
      <c r="J4111" t="s">
        <v>38</v>
      </c>
      <c r="K4111" t="s">
        <v>39</v>
      </c>
      <c r="L4111" t="s">
        <v>91</v>
      </c>
      <c r="M4111" t="s">
        <v>36900</v>
      </c>
      <c r="N4111" t="s">
        <v>41</v>
      </c>
      <c r="O4111" t="s">
        <v>72</v>
      </c>
      <c r="P4111">
        <f t="shared" si="64"/>
        <v>17045</v>
      </c>
      <c r="Q4111">
        <v>17045</v>
      </c>
      <c r="R4111">
        <v>43893</v>
      </c>
      <c r="S4111" t="s">
        <v>52</v>
      </c>
      <c r="T4111" t="s">
        <v>109</v>
      </c>
      <c r="U4111" t="s">
        <v>673</v>
      </c>
      <c r="V4111" t="s">
        <v>128</v>
      </c>
      <c r="X4111" t="s">
        <v>16070</v>
      </c>
      <c r="Y4111" t="s">
        <v>16071</v>
      </c>
    </row>
    <row r="4112" spans="1:25" hidden="1" x14ac:dyDescent="0.2">
      <c r="A4112">
        <v>5336</v>
      </c>
      <c r="B4112" t="s">
        <v>16072</v>
      </c>
      <c r="C4112" t="s">
        <v>124</v>
      </c>
      <c r="D4112" t="s">
        <v>16073</v>
      </c>
      <c r="E4112" t="s">
        <v>126</v>
      </c>
      <c r="F4112">
        <v>1.5</v>
      </c>
      <c r="G4112">
        <v>20454</v>
      </c>
      <c r="H4112">
        <v>2</v>
      </c>
      <c r="I4112">
        <v>27272</v>
      </c>
      <c r="J4112" t="s">
        <v>38</v>
      </c>
      <c r="K4112" t="s">
        <v>39</v>
      </c>
      <c r="L4112" t="s">
        <v>127</v>
      </c>
      <c r="M4112" t="s">
        <v>36900</v>
      </c>
      <c r="N4112" t="s">
        <v>41</v>
      </c>
      <c r="O4112" t="s">
        <v>63</v>
      </c>
      <c r="P4112">
        <f t="shared" si="64"/>
        <v>23863</v>
      </c>
      <c r="Q4112">
        <v>23863</v>
      </c>
      <c r="R4112">
        <v>43893</v>
      </c>
      <c r="S4112" t="s">
        <v>64</v>
      </c>
      <c r="T4112" t="s">
        <v>109</v>
      </c>
      <c r="U4112" t="s">
        <v>54</v>
      </c>
      <c r="V4112" t="s">
        <v>128</v>
      </c>
      <c r="W4112" t="s">
        <v>16074</v>
      </c>
      <c r="Y4112" t="s">
        <v>16075</v>
      </c>
    </row>
    <row r="4113" spans="1:25" hidden="1" x14ac:dyDescent="0.2">
      <c r="A4113">
        <v>5337</v>
      </c>
      <c r="B4113" t="s">
        <v>16076</v>
      </c>
      <c r="C4113" t="s">
        <v>464</v>
      </c>
      <c r="D4113" t="s">
        <v>16077</v>
      </c>
      <c r="E4113" t="s">
        <v>325</v>
      </c>
      <c r="F4113">
        <v>2</v>
      </c>
      <c r="G4113">
        <v>27272</v>
      </c>
      <c r="H4113">
        <v>2.5</v>
      </c>
      <c r="I4113">
        <v>34090</v>
      </c>
      <c r="J4113" t="s">
        <v>38</v>
      </c>
      <c r="K4113" t="s">
        <v>39</v>
      </c>
      <c r="L4113" t="s">
        <v>127</v>
      </c>
      <c r="M4113" t="s">
        <v>36900</v>
      </c>
      <c r="N4113" t="s">
        <v>41</v>
      </c>
      <c r="O4113" t="s">
        <v>63</v>
      </c>
      <c r="P4113">
        <f t="shared" si="64"/>
        <v>30681</v>
      </c>
      <c r="Q4113">
        <v>30681</v>
      </c>
      <c r="S4113" t="s">
        <v>64</v>
      </c>
      <c r="T4113" t="s">
        <v>109</v>
      </c>
      <c r="U4113" t="s">
        <v>66</v>
      </c>
      <c r="V4113" t="s">
        <v>2408</v>
      </c>
      <c r="X4113" t="s">
        <v>16078</v>
      </c>
      <c r="Y4113" t="s">
        <v>16079</v>
      </c>
    </row>
    <row r="4114" spans="1:25" hidden="1" x14ac:dyDescent="0.2">
      <c r="A4114">
        <v>5338</v>
      </c>
      <c r="B4114" t="s">
        <v>16080</v>
      </c>
      <c r="C4114" t="s">
        <v>800</v>
      </c>
      <c r="D4114" t="s">
        <v>16081</v>
      </c>
      <c r="E4114" t="s">
        <v>802</v>
      </c>
      <c r="F4114">
        <v>1.8</v>
      </c>
      <c r="G4114">
        <v>24545</v>
      </c>
      <c r="H4114">
        <v>2.5</v>
      </c>
      <c r="I4114">
        <v>34090</v>
      </c>
      <c r="J4114" t="s">
        <v>38</v>
      </c>
      <c r="K4114" t="s">
        <v>39</v>
      </c>
      <c r="L4114" t="s">
        <v>40</v>
      </c>
      <c r="M4114" t="s">
        <v>36900</v>
      </c>
      <c r="N4114" t="s">
        <v>62</v>
      </c>
      <c r="O4114" t="s">
        <v>72</v>
      </c>
      <c r="P4114">
        <f t="shared" si="64"/>
        <v>29317</v>
      </c>
      <c r="Q4114">
        <v>29317</v>
      </c>
      <c r="R4114">
        <v>43893</v>
      </c>
      <c r="S4114" t="s">
        <v>52</v>
      </c>
      <c r="T4114" t="s">
        <v>44</v>
      </c>
      <c r="U4114" t="s">
        <v>66</v>
      </c>
      <c r="V4114" t="s">
        <v>128</v>
      </c>
      <c r="W4114" t="s">
        <v>16082</v>
      </c>
    </row>
    <row r="4115" spans="1:25" hidden="1" x14ac:dyDescent="0.2">
      <c r="A4115">
        <v>5339</v>
      </c>
      <c r="B4115" t="s">
        <v>16083</v>
      </c>
      <c r="C4115" t="s">
        <v>124</v>
      </c>
      <c r="D4115" t="s">
        <v>16084</v>
      </c>
      <c r="E4115" t="s">
        <v>126</v>
      </c>
      <c r="F4115">
        <v>1.5</v>
      </c>
      <c r="G4115">
        <v>20454</v>
      </c>
      <c r="H4115">
        <v>2</v>
      </c>
      <c r="I4115">
        <v>27272</v>
      </c>
      <c r="J4115" t="s">
        <v>38</v>
      </c>
      <c r="K4115" t="s">
        <v>39</v>
      </c>
      <c r="L4115" t="s">
        <v>40</v>
      </c>
      <c r="M4115" t="s">
        <v>36900</v>
      </c>
      <c r="N4115" t="s">
        <v>62</v>
      </c>
      <c r="O4115" t="s">
        <v>63</v>
      </c>
      <c r="P4115">
        <f t="shared" si="64"/>
        <v>23863</v>
      </c>
      <c r="Q4115">
        <v>23863</v>
      </c>
      <c r="R4115">
        <v>43893</v>
      </c>
      <c r="S4115" t="s">
        <v>64</v>
      </c>
      <c r="T4115" t="s">
        <v>109</v>
      </c>
      <c r="U4115" t="s">
        <v>175</v>
      </c>
      <c r="V4115" t="s">
        <v>55</v>
      </c>
      <c r="W4115" t="s">
        <v>16085</v>
      </c>
    </row>
    <row r="4116" spans="1:25" hidden="1" x14ac:dyDescent="0.2">
      <c r="A4116">
        <v>5340</v>
      </c>
      <c r="B4116" t="s">
        <v>16086</v>
      </c>
      <c r="C4116" t="s">
        <v>2310</v>
      </c>
      <c r="D4116" t="s">
        <v>16087</v>
      </c>
      <c r="E4116" t="s">
        <v>9768</v>
      </c>
      <c r="F4116">
        <v>0.6</v>
      </c>
      <c r="G4116">
        <v>8181</v>
      </c>
      <c r="H4116">
        <v>1.3</v>
      </c>
      <c r="I4116">
        <v>17727</v>
      </c>
      <c r="J4116" t="s">
        <v>38</v>
      </c>
      <c r="K4116" t="s">
        <v>39</v>
      </c>
      <c r="L4116" t="s">
        <v>40</v>
      </c>
      <c r="M4116" t="s">
        <v>36900</v>
      </c>
      <c r="N4116" t="s">
        <v>41</v>
      </c>
      <c r="O4116" t="s">
        <v>42</v>
      </c>
      <c r="P4116">
        <f t="shared" si="64"/>
        <v>12954</v>
      </c>
      <c r="Q4116">
        <v>12954</v>
      </c>
      <c r="R4116">
        <v>43893</v>
      </c>
      <c r="S4116" t="s">
        <v>64</v>
      </c>
      <c r="T4116" t="s">
        <v>93</v>
      </c>
      <c r="U4116" t="s">
        <v>1568</v>
      </c>
      <c r="V4116" t="s">
        <v>111</v>
      </c>
      <c r="X4116" t="s">
        <v>16088</v>
      </c>
      <c r="Y4116" t="s">
        <v>16089</v>
      </c>
    </row>
    <row r="4117" spans="1:25" hidden="1" x14ac:dyDescent="0.2">
      <c r="A4117">
        <v>5341</v>
      </c>
      <c r="B4117" t="s">
        <v>16090</v>
      </c>
      <c r="C4117" t="s">
        <v>16091</v>
      </c>
      <c r="D4117" t="s">
        <v>16092</v>
      </c>
      <c r="E4117" t="s">
        <v>82</v>
      </c>
      <c r="F4117">
        <v>0.7</v>
      </c>
      <c r="G4117">
        <v>9545</v>
      </c>
      <c r="H4117">
        <v>1.5</v>
      </c>
      <c r="I4117">
        <v>20454</v>
      </c>
      <c r="J4117" t="s">
        <v>38</v>
      </c>
      <c r="K4117" t="s">
        <v>39</v>
      </c>
      <c r="L4117" t="s">
        <v>40</v>
      </c>
      <c r="M4117" t="s">
        <v>36900</v>
      </c>
      <c r="N4117" t="s">
        <v>62</v>
      </c>
      <c r="O4117" t="s">
        <v>42</v>
      </c>
      <c r="P4117">
        <f t="shared" si="64"/>
        <v>14999</v>
      </c>
      <c r="Q4117">
        <v>14999</v>
      </c>
      <c r="R4117">
        <v>43893</v>
      </c>
      <c r="S4117" t="s">
        <v>64</v>
      </c>
      <c r="T4117" t="s">
        <v>109</v>
      </c>
      <c r="U4117" t="s">
        <v>246</v>
      </c>
      <c r="V4117" t="s">
        <v>55</v>
      </c>
      <c r="W4117" t="s">
        <v>16093</v>
      </c>
    </row>
    <row r="4118" spans="1:25" hidden="1" x14ac:dyDescent="0.2">
      <c r="A4118">
        <v>5342</v>
      </c>
      <c r="B4118" t="s">
        <v>16094</v>
      </c>
      <c r="C4118" t="s">
        <v>1094</v>
      </c>
      <c r="D4118" t="s">
        <v>16095</v>
      </c>
      <c r="E4118" t="s">
        <v>723</v>
      </c>
      <c r="F4118">
        <v>1</v>
      </c>
      <c r="G4118">
        <v>13636</v>
      </c>
      <c r="H4118">
        <v>1.2</v>
      </c>
      <c r="I4118">
        <v>16363</v>
      </c>
      <c r="J4118" t="s">
        <v>38</v>
      </c>
      <c r="K4118" t="s">
        <v>39</v>
      </c>
      <c r="L4118" t="s">
        <v>77</v>
      </c>
      <c r="M4118" t="s">
        <v>36900</v>
      </c>
      <c r="N4118" t="s">
        <v>41</v>
      </c>
      <c r="O4118" t="s">
        <v>42</v>
      </c>
      <c r="P4118">
        <f t="shared" si="64"/>
        <v>14999</v>
      </c>
      <c r="Q4118">
        <v>14999</v>
      </c>
      <c r="R4118">
        <v>43893</v>
      </c>
      <c r="S4118" t="s">
        <v>64</v>
      </c>
      <c r="T4118" t="s">
        <v>93</v>
      </c>
      <c r="U4118" t="s">
        <v>11292</v>
      </c>
      <c r="V4118" t="s">
        <v>2896</v>
      </c>
      <c r="W4118" t="s">
        <v>16096</v>
      </c>
    </row>
    <row r="4119" spans="1:25" hidden="1" x14ac:dyDescent="0.2">
      <c r="A4119">
        <v>5343</v>
      </c>
      <c r="B4119" t="s">
        <v>16097</v>
      </c>
      <c r="C4119" t="s">
        <v>690</v>
      </c>
      <c r="D4119" t="s">
        <v>16098</v>
      </c>
      <c r="E4119" t="s">
        <v>51</v>
      </c>
      <c r="F4119">
        <v>0.8</v>
      </c>
      <c r="G4119">
        <v>10909</v>
      </c>
      <c r="H4119">
        <v>1</v>
      </c>
      <c r="I4119">
        <v>13636</v>
      </c>
      <c r="J4119" t="s">
        <v>38</v>
      </c>
      <c r="K4119" t="s">
        <v>39</v>
      </c>
      <c r="L4119" t="s">
        <v>157</v>
      </c>
      <c r="M4119" t="s">
        <v>36900</v>
      </c>
      <c r="N4119" t="s">
        <v>41</v>
      </c>
      <c r="O4119" t="s">
        <v>42</v>
      </c>
      <c r="P4119">
        <f t="shared" si="64"/>
        <v>12272</v>
      </c>
      <c r="Q4119">
        <v>12272</v>
      </c>
      <c r="R4119">
        <v>43893</v>
      </c>
      <c r="S4119" t="s">
        <v>64</v>
      </c>
      <c r="T4119" t="s">
        <v>109</v>
      </c>
      <c r="U4119" t="s">
        <v>54</v>
      </c>
      <c r="V4119" t="s">
        <v>55</v>
      </c>
      <c r="W4119" t="s">
        <v>16099</v>
      </c>
    </row>
    <row r="4120" spans="1:25" hidden="1" x14ac:dyDescent="0.2">
      <c r="A4120">
        <v>5344</v>
      </c>
      <c r="B4120" t="s">
        <v>16100</v>
      </c>
      <c r="C4120" t="s">
        <v>598</v>
      </c>
      <c r="D4120" t="s">
        <v>16101</v>
      </c>
      <c r="E4120" t="s">
        <v>1576</v>
      </c>
      <c r="F4120">
        <v>3</v>
      </c>
      <c r="G4120">
        <v>4090</v>
      </c>
      <c r="H4120">
        <v>4</v>
      </c>
      <c r="I4120">
        <v>5454</v>
      </c>
      <c r="J4120" t="s">
        <v>60</v>
      </c>
      <c r="K4120" t="s">
        <v>39</v>
      </c>
      <c r="L4120" t="s">
        <v>40</v>
      </c>
      <c r="M4120" t="s">
        <v>36899</v>
      </c>
      <c r="N4120" t="s">
        <v>41</v>
      </c>
      <c r="O4120" t="s">
        <v>601</v>
      </c>
      <c r="P4120">
        <f t="shared" si="64"/>
        <v>4772</v>
      </c>
      <c r="Q4120">
        <v>4772</v>
      </c>
      <c r="R4120">
        <v>43893</v>
      </c>
      <c r="S4120" t="s">
        <v>159</v>
      </c>
      <c r="T4120" t="s">
        <v>109</v>
      </c>
      <c r="U4120" t="s">
        <v>100</v>
      </c>
      <c r="V4120" t="s">
        <v>49</v>
      </c>
      <c r="X4120" t="s">
        <v>16102</v>
      </c>
      <c r="Y4120" t="s">
        <v>16103</v>
      </c>
    </row>
    <row r="4121" spans="1:25" hidden="1" x14ac:dyDescent="0.2">
      <c r="A4121">
        <v>5345</v>
      </c>
      <c r="B4121" t="s">
        <v>16104</v>
      </c>
      <c r="C4121" t="s">
        <v>49</v>
      </c>
      <c r="D4121" t="s">
        <v>16105</v>
      </c>
      <c r="E4121" t="s">
        <v>51</v>
      </c>
      <c r="F4121">
        <v>0.8</v>
      </c>
      <c r="G4121">
        <v>10909</v>
      </c>
      <c r="H4121">
        <v>1</v>
      </c>
      <c r="I4121">
        <v>13636</v>
      </c>
      <c r="J4121" t="s">
        <v>38</v>
      </c>
      <c r="K4121" t="s">
        <v>39</v>
      </c>
      <c r="L4121" t="s">
        <v>127</v>
      </c>
      <c r="M4121" t="s">
        <v>36900</v>
      </c>
      <c r="N4121" t="s">
        <v>62</v>
      </c>
      <c r="O4121" t="s">
        <v>63</v>
      </c>
      <c r="P4121">
        <f t="shared" si="64"/>
        <v>12272</v>
      </c>
      <c r="Q4121">
        <v>12272</v>
      </c>
      <c r="R4121">
        <v>43893</v>
      </c>
      <c r="S4121" t="s">
        <v>52</v>
      </c>
      <c r="T4121" t="s">
        <v>53</v>
      </c>
      <c r="U4121" t="s">
        <v>5223</v>
      </c>
      <c r="V4121" t="s">
        <v>615</v>
      </c>
      <c r="X4121" t="s">
        <v>16106</v>
      </c>
      <c r="Y4121" t="s">
        <v>16107</v>
      </c>
    </row>
    <row r="4122" spans="1:25" hidden="1" x14ac:dyDescent="0.2">
      <c r="A4122">
        <v>5346</v>
      </c>
      <c r="B4122" t="s">
        <v>16108</v>
      </c>
      <c r="C4122" t="s">
        <v>49</v>
      </c>
      <c r="D4122" t="s">
        <v>16109</v>
      </c>
      <c r="E4122" t="s">
        <v>295</v>
      </c>
      <c r="F4122">
        <v>0.8</v>
      </c>
      <c r="G4122">
        <v>10909</v>
      </c>
      <c r="H4122">
        <v>1.5</v>
      </c>
      <c r="I4122">
        <v>20454</v>
      </c>
      <c r="J4122" t="s">
        <v>38</v>
      </c>
      <c r="K4122" t="s">
        <v>39</v>
      </c>
      <c r="L4122" t="s">
        <v>40</v>
      </c>
      <c r="M4122" t="s">
        <v>36900</v>
      </c>
      <c r="N4122" t="s">
        <v>41</v>
      </c>
      <c r="O4122" t="s">
        <v>72</v>
      </c>
      <c r="P4122">
        <f t="shared" si="64"/>
        <v>15681</v>
      </c>
      <c r="Q4122">
        <v>15681</v>
      </c>
      <c r="R4122">
        <v>43893</v>
      </c>
      <c r="S4122" t="s">
        <v>64</v>
      </c>
      <c r="T4122" t="s">
        <v>109</v>
      </c>
      <c r="U4122" t="s">
        <v>3334</v>
      </c>
      <c r="V4122" t="s">
        <v>455</v>
      </c>
      <c r="X4122" t="s">
        <v>16110</v>
      </c>
      <c r="Y4122" t="s">
        <v>16111</v>
      </c>
    </row>
    <row r="4123" spans="1:25" hidden="1" x14ac:dyDescent="0.2">
      <c r="A4123">
        <v>5347</v>
      </c>
      <c r="B4123" t="s">
        <v>16112</v>
      </c>
      <c r="C4123" t="s">
        <v>16113</v>
      </c>
      <c r="D4123" t="s">
        <v>16114</v>
      </c>
      <c r="E4123" t="s">
        <v>244</v>
      </c>
      <c r="F4123" t="s">
        <v>244</v>
      </c>
      <c r="G4123">
        <v>10909</v>
      </c>
      <c r="H4123" t="s">
        <v>244</v>
      </c>
      <c r="I4123">
        <v>13636</v>
      </c>
      <c r="J4123" t="s">
        <v>244</v>
      </c>
      <c r="K4123" t="s">
        <v>244</v>
      </c>
      <c r="L4123" t="s">
        <v>77</v>
      </c>
      <c r="M4123" t="s">
        <v>36900</v>
      </c>
      <c r="N4123" t="s">
        <v>41</v>
      </c>
      <c r="O4123" t="s">
        <v>158</v>
      </c>
      <c r="P4123">
        <f t="shared" si="64"/>
        <v>12272</v>
      </c>
      <c r="Q4123">
        <v>12272</v>
      </c>
      <c r="S4123" t="s">
        <v>64</v>
      </c>
      <c r="T4123" t="s">
        <v>93</v>
      </c>
      <c r="U4123" t="s">
        <v>1534</v>
      </c>
      <c r="V4123" t="s">
        <v>49</v>
      </c>
      <c r="X4123" t="s">
        <v>13296</v>
      </c>
      <c r="Y4123" t="s">
        <v>16115</v>
      </c>
    </row>
    <row r="4124" spans="1:25" hidden="1" x14ac:dyDescent="0.2">
      <c r="A4124">
        <v>5348</v>
      </c>
      <c r="B4124" t="s">
        <v>16116</v>
      </c>
      <c r="C4124" t="s">
        <v>16117</v>
      </c>
      <c r="D4124" t="s">
        <v>16118</v>
      </c>
      <c r="E4124" t="s">
        <v>244</v>
      </c>
      <c r="F4124" t="s">
        <v>244</v>
      </c>
      <c r="G4124">
        <v>10909</v>
      </c>
      <c r="H4124" t="s">
        <v>244</v>
      </c>
      <c r="I4124">
        <v>13636</v>
      </c>
      <c r="J4124" t="s">
        <v>244</v>
      </c>
      <c r="K4124" t="s">
        <v>244</v>
      </c>
      <c r="L4124" t="s">
        <v>77</v>
      </c>
      <c r="M4124" t="s">
        <v>36900</v>
      </c>
      <c r="N4124" t="s">
        <v>41</v>
      </c>
      <c r="O4124" t="s">
        <v>158</v>
      </c>
      <c r="P4124">
        <f t="shared" si="64"/>
        <v>12272</v>
      </c>
      <c r="Q4124">
        <v>12272</v>
      </c>
      <c r="S4124" t="s">
        <v>64</v>
      </c>
      <c r="T4124" t="s">
        <v>93</v>
      </c>
      <c r="U4124" t="s">
        <v>1534</v>
      </c>
      <c r="V4124" t="s">
        <v>49</v>
      </c>
      <c r="X4124" t="s">
        <v>16119</v>
      </c>
      <c r="Y4124" t="s">
        <v>16120</v>
      </c>
    </row>
    <row r="4125" spans="1:25" hidden="1" x14ac:dyDescent="0.2">
      <c r="A4125">
        <v>5349</v>
      </c>
      <c r="B4125" t="s">
        <v>16121</v>
      </c>
      <c r="C4125" t="s">
        <v>16122</v>
      </c>
      <c r="D4125" t="s">
        <v>16123</v>
      </c>
      <c r="E4125" t="s">
        <v>126</v>
      </c>
      <c r="F4125">
        <v>1.5</v>
      </c>
      <c r="G4125">
        <v>20454</v>
      </c>
      <c r="H4125">
        <v>2</v>
      </c>
      <c r="I4125">
        <v>27272</v>
      </c>
      <c r="J4125" t="s">
        <v>38</v>
      </c>
      <c r="K4125" t="s">
        <v>39</v>
      </c>
      <c r="L4125" t="s">
        <v>206</v>
      </c>
      <c r="M4125" t="s">
        <v>36900</v>
      </c>
      <c r="N4125" t="s">
        <v>41</v>
      </c>
      <c r="O4125" t="s">
        <v>42</v>
      </c>
      <c r="P4125">
        <f t="shared" si="64"/>
        <v>23863</v>
      </c>
      <c r="Q4125">
        <v>23863</v>
      </c>
      <c r="S4125" t="s">
        <v>64</v>
      </c>
      <c r="T4125" t="s">
        <v>109</v>
      </c>
      <c r="U4125" t="s">
        <v>66</v>
      </c>
      <c r="V4125" t="s">
        <v>170</v>
      </c>
      <c r="Y4125" t="s">
        <v>16124</v>
      </c>
    </row>
    <row r="4126" spans="1:25" hidden="1" x14ac:dyDescent="0.2">
      <c r="A4126">
        <v>5350</v>
      </c>
      <c r="B4126" t="s">
        <v>16125</v>
      </c>
      <c r="C4126" t="s">
        <v>16126</v>
      </c>
      <c r="D4126" t="s">
        <v>16127</v>
      </c>
      <c r="E4126" t="s">
        <v>126</v>
      </c>
      <c r="F4126">
        <v>1.5</v>
      </c>
      <c r="G4126">
        <v>20454</v>
      </c>
      <c r="H4126">
        <v>2</v>
      </c>
      <c r="I4126">
        <v>27272</v>
      </c>
      <c r="J4126" t="s">
        <v>38</v>
      </c>
      <c r="K4126" t="s">
        <v>39</v>
      </c>
      <c r="L4126" t="s">
        <v>40</v>
      </c>
      <c r="M4126" t="s">
        <v>36900</v>
      </c>
      <c r="N4126" t="s">
        <v>41</v>
      </c>
      <c r="O4126" t="s">
        <v>63</v>
      </c>
      <c r="P4126">
        <f t="shared" si="64"/>
        <v>23863</v>
      </c>
      <c r="Q4126">
        <v>23863</v>
      </c>
      <c r="R4126">
        <v>43893</v>
      </c>
      <c r="S4126" t="s">
        <v>355</v>
      </c>
      <c r="T4126" t="s">
        <v>93</v>
      </c>
      <c r="U4126" t="s">
        <v>3334</v>
      </c>
      <c r="V4126" t="s">
        <v>1735</v>
      </c>
      <c r="X4126" t="s">
        <v>16128</v>
      </c>
      <c r="Y4126" t="s">
        <v>16129</v>
      </c>
    </row>
    <row r="4127" spans="1:25" hidden="1" x14ac:dyDescent="0.2">
      <c r="A4127">
        <v>5351</v>
      </c>
      <c r="B4127" t="s">
        <v>16130</v>
      </c>
      <c r="C4127" t="s">
        <v>49</v>
      </c>
      <c r="D4127" t="s">
        <v>16131</v>
      </c>
      <c r="E4127" t="s">
        <v>997</v>
      </c>
      <c r="F4127">
        <v>0.9</v>
      </c>
      <c r="G4127">
        <v>12272</v>
      </c>
      <c r="H4127">
        <v>1.3</v>
      </c>
      <c r="I4127">
        <v>17727</v>
      </c>
      <c r="J4127" t="s">
        <v>38</v>
      </c>
      <c r="K4127" t="s">
        <v>39</v>
      </c>
      <c r="L4127" t="s">
        <v>61</v>
      </c>
      <c r="M4127" t="s">
        <v>36900</v>
      </c>
      <c r="N4127" t="s">
        <v>41</v>
      </c>
      <c r="O4127" t="s">
        <v>63</v>
      </c>
      <c r="P4127">
        <f t="shared" si="64"/>
        <v>14999</v>
      </c>
      <c r="Q4127">
        <v>14999</v>
      </c>
      <c r="R4127">
        <v>43893</v>
      </c>
      <c r="S4127" t="s">
        <v>64</v>
      </c>
      <c r="T4127" t="s">
        <v>93</v>
      </c>
      <c r="U4127" t="s">
        <v>1830</v>
      </c>
      <c r="V4127" t="s">
        <v>55</v>
      </c>
      <c r="X4127" t="s">
        <v>16132</v>
      </c>
      <c r="Y4127" t="s">
        <v>16133</v>
      </c>
    </row>
    <row r="4128" spans="1:25" hidden="1" x14ac:dyDescent="0.2">
      <c r="A4128">
        <v>5352</v>
      </c>
      <c r="B4128" t="s">
        <v>16134</v>
      </c>
      <c r="C4128" t="s">
        <v>1094</v>
      </c>
      <c r="D4128" t="s">
        <v>16135</v>
      </c>
      <c r="E4128" t="s">
        <v>37</v>
      </c>
      <c r="F4128">
        <v>1</v>
      </c>
      <c r="G4128">
        <v>13636</v>
      </c>
      <c r="H4128">
        <v>1.5</v>
      </c>
      <c r="I4128">
        <v>20454</v>
      </c>
      <c r="J4128" t="s">
        <v>38</v>
      </c>
      <c r="K4128" t="s">
        <v>39</v>
      </c>
      <c r="L4128" t="s">
        <v>127</v>
      </c>
      <c r="M4128" t="s">
        <v>36900</v>
      </c>
      <c r="N4128" t="s">
        <v>62</v>
      </c>
      <c r="O4128" t="s">
        <v>16136</v>
      </c>
      <c r="P4128">
        <f t="shared" si="64"/>
        <v>17045</v>
      </c>
      <c r="Q4128">
        <v>17045</v>
      </c>
      <c r="S4128" t="s">
        <v>64</v>
      </c>
      <c r="T4128" t="s">
        <v>93</v>
      </c>
      <c r="U4128" t="s">
        <v>66</v>
      </c>
      <c r="V4128" t="s">
        <v>55</v>
      </c>
      <c r="Y4128" t="s">
        <v>16137</v>
      </c>
    </row>
    <row r="4129" spans="1:25" hidden="1" x14ac:dyDescent="0.2">
      <c r="A4129">
        <v>5353</v>
      </c>
      <c r="B4129" t="s">
        <v>16138</v>
      </c>
      <c r="C4129" t="s">
        <v>49</v>
      </c>
      <c r="D4129" t="s">
        <v>16139</v>
      </c>
      <c r="E4129" t="s">
        <v>37</v>
      </c>
      <c r="F4129">
        <v>1</v>
      </c>
      <c r="G4129">
        <v>13636</v>
      </c>
      <c r="H4129">
        <v>1.5</v>
      </c>
      <c r="I4129">
        <v>20454</v>
      </c>
      <c r="J4129" t="s">
        <v>38</v>
      </c>
      <c r="K4129" t="s">
        <v>39</v>
      </c>
      <c r="L4129" t="s">
        <v>61</v>
      </c>
      <c r="M4129" t="s">
        <v>36900</v>
      </c>
      <c r="N4129" t="s">
        <v>41</v>
      </c>
      <c r="O4129" t="s">
        <v>83</v>
      </c>
      <c r="P4129">
        <f t="shared" si="64"/>
        <v>17045</v>
      </c>
      <c r="Q4129">
        <v>17045</v>
      </c>
      <c r="R4129">
        <v>43893</v>
      </c>
      <c r="S4129" t="s">
        <v>64</v>
      </c>
      <c r="T4129" t="s">
        <v>93</v>
      </c>
      <c r="U4129" t="s">
        <v>66</v>
      </c>
      <c r="V4129" t="s">
        <v>16140</v>
      </c>
      <c r="X4129" t="s">
        <v>16141</v>
      </c>
      <c r="Y4129" t="s">
        <v>16142</v>
      </c>
    </row>
    <row r="4130" spans="1:25" hidden="1" x14ac:dyDescent="0.2">
      <c r="A4130">
        <v>5354</v>
      </c>
      <c r="B4130" t="s">
        <v>16143</v>
      </c>
      <c r="C4130" t="s">
        <v>329</v>
      </c>
      <c r="D4130" t="s">
        <v>16144</v>
      </c>
      <c r="E4130" t="s">
        <v>295</v>
      </c>
      <c r="F4130">
        <v>0.8</v>
      </c>
      <c r="G4130">
        <v>10909</v>
      </c>
      <c r="H4130">
        <v>1.5</v>
      </c>
      <c r="I4130">
        <v>20454</v>
      </c>
      <c r="J4130" t="s">
        <v>38</v>
      </c>
      <c r="K4130" t="s">
        <v>39</v>
      </c>
      <c r="L4130" t="s">
        <v>127</v>
      </c>
      <c r="M4130" t="s">
        <v>36900</v>
      </c>
      <c r="N4130" t="s">
        <v>41</v>
      </c>
      <c r="O4130" t="s">
        <v>42</v>
      </c>
      <c r="P4130">
        <f t="shared" si="64"/>
        <v>15681</v>
      </c>
      <c r="Q4130">
        <v>15681</v>
      </c>
      <c r="S4130" t="s">
        <v>159</v>
      </c>
      <c r="T4130" t="s">
        <v>109</v>
      </c>
      <c r="U4130" t="s">
        <v>66</v>
      </c>
      <c r="V4130" t="s">
        <v>134</v>
      </c>
      <c r="X4130" t="s">
        <v>16145</v>
      </c>
      <c r="Y4130" t="s">
        <v>16146</v>
      </c>
    </row>
    <row r="4131" spans="1:25" hidden="1" x14ac:dyDescent="0.2">
      <c r="A4131">
        <v>5355</v>
      </c>
      <c r="B4131" t="s">
        <v>16147</v>
      </c>
      <c r="C4131" t="s">
        <v>16148</v>
      </c>
      <c r="D4131" t="s">
        <v>16149</v>
      </c>
      <c r="E4131" t="s">
        <v>37</v>
      </c>
      <c r="F4131">
        <v>1</v>
      </c>
      <c r="G4131">
        <v>13636</v>
      </c>
      <c r="H4131">
        <v>1.5</v>
      </c>
      <c r="I4131">
        <v>20454</v>
      </c>
      <c r="J4131" t="s">
        <v>38</v>
      </c>
      <c r="K4131" t="s">
        <v>39</v>
      </c>
      <c r="L4131" t="s">
        <v>16150</v>
      </c>
      <c r="M4131" t="s">
        <v>36900</v>
      </c>
      <c r="N4131" t="s">
        <v>41</v>
      </c>
      <c r="O4131" t="s">
        <v>72</v>
      </c>
      <c r="P4131">
        <f t="shared" si="64"/>
        <v>17045</v>
      </c>
      <c r="Q4131">
        <v>17045</v>
      </c>
      <c r="R4131">
        <v>43893</v>
      </c>
      <c r="S4131" t="s">
        <v>64</v>
      </c>
      <c r="T4131" t="s">
        <v>109</v>
      </c>
      <c r="U4131" t="s">
        <v>133</v>
      </c>
      <c r="V4131" t="s">
        <v>128</v>
      </c>
      <c r="W4131" t="s">
        <v>16151</v>
      </c>
    </row>
    <row r="4132" spans="1:25" hidden="1" x14ac:dyDescent="0.2">
      <c r="A4132">
        <v>5356</v>
      </c>
      <c r="B4132" t="s">
        <v>16152</v>
      </c>
      <c r="C4132" t="s">
        <v>16153</v>
      </c>
      <c r="D4132" t="s">
        <v>16154</v>
      </c>
      <c r="E4132" t="s">
        <v>570</v>
      </c>
      <c r="F4132">
        <v>0.6</v>
      </c>
      <c r="G4132">
        <v>8181</v>
      </c>
      <c r="H4132">
        <v>1</v>
      </c>
      <c r="I4132">
        <v>13636</v>
      </c>
      <c r="J4132" t="s">
        <v>38</v>
      </c>
      <c r="K4132" t="s">
        <v>39</v>
      </c>
      <c r="L4132" t="s">
        <v>40</v>
      </c>
      <c r="M4132" t="s">
        <v>36900</v>
      </c>
      <c r="N4132" t="s">
        <v>41</v>
      </c>
      <c r="O4132" t="s">
        <v>63</v>
      </c>
      <c r="P4132">
        <f t="shared" si="64"/>
        <v>10908</v>
      </c>
      <c r="Q4132">
        <v>10908</v>
      </c>
      <c r="R4132">
        <v>43893</v>
      </c>
      <c r="S4132" t="s">
        <v>64</v>
      </c>
      <c r="T4132" t="s">
        <v>109</v>
      </c>
      <c r="U4132" t="s">
        <v>311</v>
      </c>
      <c r="V4132" t="s">
        <v>134</v>
      </c>
      <c r="X4132" t="s">
        <v>16155</v>
      </c>
      <c r="Y4132" t="s">
        <v>16156</v>
      </c>
    </row>
    <row r="4133" spans="1:25" hidden="1" x14ac:dyDescent="0.2">
      <c r="A4133">
        <v>5357</v>
      </c>
      <c r="B4133" t="s">
        <v>16157</v>
      </c>
      <c r="C4133" t="s">
        <v>49</v>
      </c>
      <c r="D4133" t="s">
        <v>16158</v>
      </c>
      <c r="E4133" t="s">
        <v>295</v>
      </c>
      <c r="F4133">
        <v>0.8</v>
      </c>
      <c r="G4133">
        <v>10909</v>
      </c>
      <c r="H4133">
        <v>1.5</v>
      </c>
      <c r="I4133">
        <v>20454</v>
      </c>
      <c r="J4133" t="s">
        <v>38</v>
      </c>
      <c r="K4133" t="s">
        <v>39</v>
      </c>
      <c r="L4133" t="s">
        <v>40</v>
      </c>
      <c r="M4133" t="s">
        <v>36900</v>
      </c>
      <c r="N4133" t="s">
        <v>41</v>
      </c>
      <c r="O4133" t="s">
        <v>63</v>
      </c>
      <c r="P4133">
        <f t="shared" si="64"/>
        <v>15681</v>
      </c>
      <c r="Q4133">
        <v>15681</v>
      </c>
      <c r="R4133">
        <v>43893</v>
      </c>
      <c r="S4133" t="s">
        <v>64</v>
      </c>
      <c r="T4133" t="s">
        <v>109</v>
      </c>
      <c r="U4133" t="s">
        <v>66</v>
      </c>
      <c r="V4133" t="s">
        <v>421</v>
      </c>
      <c r="W4133" t="s">
        <v>16159</v>
      </c>
    </row>
    <row r="4134" spans="1:25" hidden="1" x14ac:dyDescent="0.2">
      <c r="A4134">
        <v>5358</v>
      </c>
      <c r="B4134" t="s">
        <v>16160</v>
      </c>
      <c r="C4134" t="s">
        <v>49</v>
      </c>
      <c r="D4134" t="s">
        <v>5506</v>
      </c>
      <c r="E4134" t="s">
        <v>16161</v>
      </c>
      <c r="F4134">
        <v>8</v>
      </c>
      <c r="G4134">
        <v>9090</v>
      </c>
      <c r="H4134">
        <v>12</v>
      </c>
      <c r="I4134">
        <v>13636</v>
      </c>
      <c r="J4134" t="s">
        <v>38</v>
      </c>
      <c r="K4134" t="s">
        <v>146</v>
      </c>
      <c r="L4134" t="s">
        <v>61</v>
      </c>
      <c r="M4134" t="s">
        <v>36900</v>
      </c>
      <c r="N4134" t="s">
        <v>41</v>
      </c>
      <c r="O4134" t="s">
        <v>83</v>
      </c>
      <c r="P4134">
        <f t="shared" si="64"/>
        <v>11363</v>
      </c>
      <c r="Q4134">
        <v>11363</v>
      </c>
      <c r="R4134">
        <v>43893</v>
      </c>
      <c r="S4134" t="s">
        <v>52</v>
      </c>
      <c r="T4134" t="s">
        <v>361</v>
      </c>
      <c r="U4134" t="s">
        <v>54</v>
      </c>
      <c r="V4134" t="s">
        <v>3420</v>
      </c>
      <c r="X4134" t="s">
        <v>5507</v>
      </c>
    </row>
    <row r="4135" spans="1:25" hidden="1" x14ac:dyDescent="0.2">
      <c r="A4135">
        <v>5359</v>
      </c>
      <c r="B4135" t="s">
        <v>16162</v>
      </c>
      <c r="C4135" t="s">
        <v>104</v>
      </c>
      <c r="D4135" t="s">
        <v>16163</v>
      </c>
      <c r="E4135" t="s">
        <v>796</v>
      </c>
      <c r="F4135">
        <v>0.7</v>
      </c>
      <c r="G4135">
        <v>9545</v>
      </c>
      <c r="H4135">
        <v>1</v>
      </c>
      <c r="I4135">
        <v>13636</v>
      </c>
      <c r="J4135" t="s">
        <v>38</v>
      </c>
      <c r="K4135" t="s">
        <v>39</v>
      </c>
      <c r="L4135" t="s">
        <v>415</v>
      </c>
      <c r="M4135" t="s">
        <v>36900</v>
      </c>
      <c r="N4135" t="s">
        <v>41</v>
      </c>
      <c r="O4135" t="s">
        <v>63</v>
      </c>
      <c r="P4135">
        <f t="shared" si="64"/>
        <v>11590</v>
      </c>
      <c r="Q4135">
        <v>11590</v>
      </c>
      <c r="R4135">
        <v>43893</v>
      </c>
      <c r="S4135" t="s">
        <v>64</v>
      </c>
      <c r="T4135" t="s">
        <v>109</v>
      </c>
      <c r="U4135" t="s">
        <v>100</v>
      </c>
      <c r="V4135" t="s">
        <v>548</v>
      </c>
      <c r="W4135" t="s">
        <v>16164</v>
      </c>
    </row>
    <row r="4136" spans="1:25" hidden="1" x14ac:dyDescent="0.2">
      <c r="A4136">
        <v>5360</v>
      </c>
      <c r="B4136" t="s">
        <v>16165</v>
      </c>
      <c r="C4136" t="s">
        <v>16166</v>
      </c>
      <c r="D4136" t="s">
        <v>16167</v>
      </c>
      <c r="E4136" t="s">
        <v>796</v>
      </c>
      <c r="F4136">
        <v>0.7</v>
      </c>
      <c r="G4136">
        <v>9545</v>
      </c>
      <c r="H4136">
        <v>1</v>
      </c>
      <c r="I4136">
        <v>13636</v>
      </c>
      <c r="J4136" t="s">
        <v>38</v>
      </c>
      <c r="K4136" t="s">
        <v>39</v>
      </c>
      <c r="L4136" t="s">
        <v>40</v>
      </c>
      <c r="M4136" t="s">
        <v>36900</v>
      </c>
      <c r="N4136" t="s">
        <v>41</v>
      </c>
      <c r="O4136" t="s">
        <v>83</v>
      </c>
      <c r="P4136">
        <f t="shared" si="64"/>
        <v>11590</v>
      </c>
      <c r="Q4136">
        <v>11590</v>
      </c>
      <c r="R4136">
        <v>43893</v>
      </c>
      <c r="S4136" t="s">
        <v>64</v>
      </c>
      <c r="T4136" t="s">
        <v>65</v>
      </c>
      <c r="U4136" t="s">
        <v>133</v>
      </c>
      <c r="V4136" t="s">
        <v>8683</v>
      </c>
      <c r="W4136" t="s">
        <v>16168</v>
      </c>
    </row>
    <row r="4137" spans="1:25" hidden="1" x14ac:dyDescent="0.2">
      <c r="A4137">
        <v>5361</v>
      </c>
      <c r="B4137" t="s">
        <v>16169</v>
      </c>
      <c r="C4137" t="s">
        <v>124</v>
      </c>
      <c r="D4137" t="s">
        <v>16170</v>
      </c>
      <c r="E4137" t="s">
        <v>37</v>
      </c>
      <c r="F4137">
        <v>1</v>
      </c>
      <c r="G4137">
        <v>13636</v>
      </c>
      <c r="H4137">
        <v>1.5</v>
      </c>
      <c r="I4137">
        <v>20454</v>
      </c>
      <c r="J4137" t="s">
        <v>38</v>
      </c>
      <c r="K4137" t="s">
        <v>39</v>
      </c>
      <c r="L4137" t="s">
        <v>127</v>
      </c>
      <c r="M4137" t="s">
        <v>36900</v>
      </c>
      <c r="N4137" t="s">
        <v>41</v>
      </c>
      <c r="O4137" t="s">
        <v>42</v>
      </c>
      <c r="P4137">
        <f t="shared" si="64"/>
        <v>17045</v>
      </c>
      <c r="Q4137">
        <v>17045</v>
      </c>
      <c r="R4137">
        <v>43893</v>
      </c>
      <c r="S4137" t="s">
        <v>64</v>
      </c>
      <c r="T4137" t="s">
        <v>93</v>
      </c>
      <c r="U4137" t="s">
        <v>2695</v>
      </c>
      <c r="V4137" t="s">
        <v>128</v>
      </c>
      <c r="X4137" t="s">
        <v>16171</v>
      </c>
      <c r="Y4137" t="s">
        <v>16172</v>
      </c>
    </row>
    <row r="4138" spans="1:25" hidden="1" x14ac:dyDescent="0.2">
      <c r="A4138">
        <v>5362</v>
      </c>
      <c r="B4138" t="s">
        <v>16173</v>
      </c>
      <c r="C4138" t="s">
        <v>598</v>
      </c>
      <c r="D4138" t="s">
        <v>16174</v>
      </c>
      <c r="E4138" t="s">
        <v>1208</v>
      </c>
      <c r="F4138">
        <v>3</v>
      </c>
      <c r="G4138">
        <v>4090</v>
      </c>
      <c r="H4138">
        <v>6</v>
      </c>
      <c r="I4138">
        <v>8181</v>
      </c>
      <c r="J4138" t="s">
        <v>60</v>
      </c>
      <c r="K4138" t="s">
        <v>39</v>
      </c>
      <c r="L4138" t="s">
        <v>40</v>
      </c>
      <c r="M4138" t="s">
        <v>36899</v>
      </c>
      <c r="N4138" t="s">
        <v>41</v>
      </c>
      <c r="O4138" t="s">
        <v>601</v>
      </c>
      <c r="P4138">
        <f t="shared" si="64"/>
        <v>6135</v>
      </c>
      <c r="Q4138">
        <v>6135</v>
      </c>
      <c r="R4138">
        <v>43893</v>
      </c>
      <c r="S4138" t="s">
        <v>64</v>
      </c>
      <c r="T4138" t="s">
        <v>93</v>
      </c>
      <c r="U4138" t="s">
        <v>100</v>
      </c>
      <c r="V4138" t="s">
        <v>4976</v>
      </c>
      <c r="W4138" t="s">
        <v>16175</v>
      </c>
    </row>
    <row r="4139" spans="1:25" hidden="1" x14ac:dyDescent="0.2">
      <c r="A4139">
        <v>5363</v>
      </c>
      <c r="B4139" t="s">
        <v>16176</v>
      </c>
      <c r="C4139" t="s">
        <v>16177</v>
      </c>
      <c r="D4139" t="s">
        <v>16178</v>
      </c>
      <c r="E4139" t="s">
        <v>1237</v>
      </c>
      <c r="F4139">
        <v>4</v>
      </c>
      <c r="G4139">
        <v>5454</v>
      </c>
      <c r="H4139">
        <v>6</v>
      </c>
      <c r="I4139">
        <v>8181</v>
      </c>
      <c r="J4139" t="s">
        <v>60</v>
      </c>
      <c r="K4139" t="s">
        <v>39</v>
      </c>
      <c r="L4139" t="s">
        <v>91</v>
      </c>
      <c r="M4139" t="s">
        <v>36900</v>
      </c>
      <c r="N4139" t="s">
        <v>62</v>
      </c>
      <c r="O4139" t="s">
        <v>92</v>
      </c>
      <c r="P4139">
        <f t="shared" si="64"/>
        <v>6817</v>
      </c>
      <c r="Q4139">
        <v>6817</v>
      </c>
      <c r="R4139">
        <v>43893</v>
      </c>
      <c r="S4139" t="s">
        <v>64</v>
      </c>
      <c r="T4139" t="s">
        <v>93</v>
      </c>
      <c r="U4139" t="s">
        <v>507</v>
      </c>
      <c r="V4139" t="s">
        <v>55</v>
      </c>
      <c r="X4139" t="s">
        <v>16179</v>
      </c>
    </row>
    <row r="4140" spans="1:25" hidden="1" x14ac:dyDescent="0.2">
      <c r="A4140">
        <v>5364</v>
      </c>
      <c r="B4140" t="s">
        <v>16180</v>
      </c>
      <c r="C4140" t="s">
        <v>124</v>
      </c>
      <c r="D4140" t="s">
        <v>16181</v>
      </c>
      <c r="E4140" t="s">
        <v>6942</v>
      </c>
      <c r="F4140">
        <v>2.5</v>
      </c>
      <c r="G4140">
        <v>34090</v>
      </c>
      <c r="H4140">
        <v>4.5</v>
      </c>
      <c r="I4140">
        <v>61363</v>
      </c>
      <c r="J4140" t="s">
        <v>38</v>
      </c>
      <c r="K4140" t="s">
        <v>39</v>
      </c>
      <c r="L4140" t="s">
        <v>127</v>
      </c>
      <c r="M4140" t="s">
        <v>36900</v>
      </c>
      <c r="N4140" t="s">
        <v>41</v>
      </c>
      <c r="O4140" t="s">
        <v>72</v>
      </c>
      <c r="P4140">
        <f t="shared" si="64"/>
        <v>47726</v>
      </c>
      <c r="Q4140">
        <v>47726</v>
      </c>
      <c r="R4140">
        <v>43893</v>
      </c>
      <c r="S4140" t="s">
        <v>64</v>
      </c>
      <c r="T4140" t="s">
        <v>65</v>
      </c>
      <c r="U4140" t="s">
        <v>100</v>
      </c>
      <c r="V4140" t="s">
        <v>421</v>
      </c>
      <c r="W4140" t="s">
        <v>16182</v>
      </c>
    </row>
    <row r="4141" spans="1:25" hidden="1" x14ac:dyDescent="0.2">
      <c r="A4141">
        <v>5365</v>
      </c>
      <c r="B4141" t="s">
        <v>16183</v>
      </c>
      <c r="C4141" t="s">
        <v>16184</v>
      </c>
      <c r="D4141" t="s">
        <v>16185</v>
      </c>
      <c r="E4141" t="s">
        <v>115</v>
      </c>
      <c r="F4141">
        <v>1</v>
      </c>
      <c r="G4141">
        <v>13636</v>
      </c>
      <c r="H4141">
        <v>2</v>
      </c>
      <c r="I4141">
        <v>27272</v>
      </c>
      <c r="J4141" t="s">
        <v>38</v>
      </c>
      <c r="K4141" t="s">
        <v>39</v>
      </c>
      <c r="L4141" t="s">
        <v>40</v>
      </c>
      <c r="M4141" t="s">
        <v>36900</v>
      </c>
      <c r="N4141" t="s">
        <v>41</v>
      </c>
      <c r="O4141" t="s">
        <v>63</v>
      </c>
      <c r="P4141">
        <f t="shared" si="64"/>
        <v>20454</v>
      </c>
      <c r="Q4141">
        <v>20454</v>
      </c>
      <c r="R4141">
        <v>43893</v>
      </c>
      <c r="S4141" t="s">
        <v>52</v>
      </c>
      <c r="T4141" t="s">
        <v>53</v>
      </c>
      <c r="U4141" t="s">
        <v>66</v>
      </c>
      <c r="V4141" t="s">
        <v>170</v>
      </c>
      <c r="X4141" t="s">
        <v>16186</v>
      </c>
    </row>
    <row r="4142" spans="1:25" hidden="1" x14ac:dyDescent="0.2">
      <c r="A4142">
        <v>5366</v>
      </c>
      <c r="B4142" t="s">
        <v>16187</v>
      </c>
      <c r="C4142" t="s">
        <v>124</v>
      </c>
      <c r="D4142" t="s">
        <v>16188</v>
      </c>
      <c r="E4142" t="s">
        <v>1846</v>
      </c>
      <c r="F4142">
        <v>1.5</v>
      </c>
      <c r="G4142">
        <v>20454</v>
      </c>
      <c r="H4142">
        <v>2.1</v>
      </c>
      <c r="I4142">
        <v>28636</v>
      </c>
      <c r="J4142" t="s">
        <v>38</v>
      </c>
      <c r="K4142" t="s">
        <v>39</v>
      </c>
      <c r="L4142" t="s">
        <v>77</v>
      </c>
      <c r="M4142" t="s">
        <v>36900</v>
      </c>
      <c r="N4142" t="s">
        <v>41</v>
      </c>
      <c r="O4142" t="s">
        <v>72</v>
      </c>
      <c r="P4142">
        <f t="shared" si="64"/>
        <v>24545</v>
      </c>
      <c r="Q4142">
        <v>24545</v>
      </c>
      <c r="R4142">
        <v>43893</v>
      </c>
      <c r="S4142" t="s">
        <v>64</v>
      </c>
      <c r="T4142" t="s">
        <v>65</v>
      </c>
      <c r="U4142" t="s">
        <v>10261</v>
      </c>
      <c r="V4142" t="s">
        <v>116</v>
      </c>
      <c r="W4142" t="s">
        <v>16189</v>
      </c>
    </row>
    <row r="4143" spans="1:25" hidden="1" x14ac:dyDescent="0.2">
      <c r="A4143">
        <v>5368</v>
      </c>
      <c r="B4143" t="s">
        <v>16190</v>
      </c>
      <c r="C4143" t="s">
        <v>49</v>
      </c>
      <c r="D4143" t="s">
        <v>16191</v>
      </c>
      <c r="E4143" t="s">
        <v>295</v>
      </c>
      <c r="F4143">
        <v>0.8</v>
      </c>
      <c r="G4143">
        <v>10909</v>
      </c>
      <c r="H4143">
        <v>1.5</v>
      </c>
      <c r="I4143">
        <v>20454</v>
      </c>
      <c r="J4143" t="s">
        <v>38</v>
      </c>
      <c r="K4143" t="s">
        <v>39</v>
      </c>
      <c r="L4143" t="s">
        <v>40</v>
      </c>
      <c r="M4143" t="s">
        <v>36900</v>
      </c>
      <c r="N4143" t="s">
        <v>62</v>
      </c>
      <c r="O4143" t="s">
        <v>63</v>
      </c>
      <c r="P4143">
        <f t="shared" si="64"/>
        <v>15681</v>
      </c>
      <c r="Q4143">
        <v>15681</v>
      </c>
      <c r="R4143">
        <v>43893</v>
      </c>
      <c r="S4143" t="s">
        <v>64</v>
      </c>
      <c r="T4143" t="s">
        <v>93</v>
      </c>
      <c r="U4143" t="s">
        <v>66</v>
      </c>
      <c r="V4143" t="s">
        <v>55</v>
      </c>
      <c r="W4143" t="s">
        <v>16192</v>
      </c>
    </row>
    <row r="4144" spans="1:25" hidden="1" x14ac:dyDescent="0.2">
      <c r="A4144">
        <v>5369</v>
      </c>
      <c r="B4144" t="s">
        <v>16193</v>
      </c>
      <c r="C4144" t="s">
        <v>15042</v>
      </c>
      <c r="D4144" t="s">
        <v>16194</v>
      </c>
      <c r="E4144" t="s">
        <v>16195</v>
      </c>
      <c r="F4144">
        <v>6</v>
      </c>
      <c r="G4144">
        <v>8181</v>
      </c>
      <c r="H4144">
        <v>6.5</v>
      </c>
      <c r="I4144">
        <v>8863</v>
      </c>
      <c r="J4144" t="s">
        <v>60</v>
      </c>
      <c r="K4144" t="s">
        <v>39</v>
      </c>
      <c r="L4144" t="s">
        <v>127</v>
      </c>
      <c r="M4144" t="s">
        <v>36900</v>
      </c>
      <c r="N4144" t="s">
        <v>41</v>
      </c>
      <c r="O4144" t="s">
        <v>83</v>
      </c>
      <c r="P4144">
        <f t="shared" si="64"/>
        <v>8522</v>
      </c>
      <c r="Q4144">
        <v>8522</v>
      </c>
      <c r="S4144" t="s">
        <v>64</v>
      </c>
      <c r="T4144" t="s">
        <v>109</v>
      </c>
      <c r="U4144" t="s">
        <v>100</v>
      </c>
      <c r="V4144" t="s">
        <v>55</v>
      </c>
      <c r="X4144" t="s">
        <v>16196</v>
      </c>
      <c r="Y4144" t="s">
        <v>16197</v>
      </c>
    </row>
    <row r="4145" spans="1:25" hidden="1" x14ac:dyDescent="0.2">
      <c r="A4145">
        <v>5370</v>
      </c>
      <c r="B4145" t="s">
        <v>16198</v>
      </c>
      <c r="C4145" t="s">
        <v>16199</v>
      </c>
      <c r="D4145" t="s">
        <v>16200</v>
      </c>
      <c r="E4145" t="s">
        <v>420</v>
      </c>
      <c r="F4145">
        <v>1.5</v>
      </c>
      <c r="G4145">
        <v>20454</v>
      </c>
      <c r="H4145">
        <v>2.5</v>
      </c>
      <c r="I4145">
        <v>34090</v>
      </c>
      <c r="J4145" t="s">
        <v>38</v>
      </c>
      <c r="K4145" t="s">
        <v>39</v>
      </c>
      <c r="L4145" t="s">
        <v>127</v>
      </c>
      <c r="M4145" t="s">
        <v>36900</v>
      </c>
      <c r="N4145" t="s">
        <v>62</v>
      </c>
      <c r="O4145" t="s">
        <v>63</v>
      </c>
      <c r="P4145">
        <f t="shared" si="64"/>
        <v>27272</v>
      </c>
      <c r="Q4145">
        <v>27272</v>
      </c>
      <c r="R4145">
        <v>43893</v>
      </c>
      <c r="S4145" t="s">
        <v>181</v>
      </c>
      <c r="T4145" t="s">
        <v>109</v>
      </c>
      <c r="U4145" t="s">
        <v>54</v>
      </c>
      <c r="V4145" t="s">
        <v>128</v>
      </c>
      <c r="X4145" t="s">
        <v>16201</v>
      </c>
      <c r="Y4145" t="s">
        <v>16202</v>
      </c>
    </row>
    <row r="4146" spans="1:25" hidden="1" x14ac:dyDescent="0.2">
      <c r="A4146">
        <v>5371</v>
      </c>
      <c r="B4146" t="s">
        <v>16203</v>
      </c>
      <c r="C4146" t="s">
        <v>49</v>
      </c>
      <c r="D4146" t="s">
        <v>16204</v>
      </c>
      <c r="E4146" t="s">
        <v>37</v>
      </c>
      <c r="F4146">
        <v>1</v>
      </c>
      <c r="G4146">
        <v>13636</v>
      </c>
      <c r="H4146">
        <v>1.5</v>
      </c>
      <c r="I4146">
        <v>20454</v>
      </c>
      <c r="J4146" t="s">
        <v>38</v>
      </c>
      <c r="K4146" t="s">
        <v>39</v>
      </c>
      <c r="L4146" t="s">
        <v>218</v>
      </c>
      <c r="M4146" t="s">
        <v>36900</v>
      </c>
      <c r="N4146" t="s">
        <v>41</v>
      </c>
      <c r="O4146" t="s">
        <v>63</v>
      </c>
      <c r="P4146">
        <f t="shared" si="64"/>
        <v>17045</v>
      </c>
      <c r="Q4146">
        <v>17045</v>
      </c>
      <c r="R4146">
        <v>43893</v>
      </c>
      <c r="S4146" t="s">
        <v>64</v>
      </c>
      <c r="T4146" t="s">
        <v>361</v>
      </c>
      <c r="U4146" t="s">
        <v>66</v>
      </c>
      <c r="V4146" t="s">
        <v>55</v>
      </c>
      <c r="W4146" t="s">
        <v>16205</v>
      </c>
    </row>
    <row r="4147" spans="1:25" hidden="1" x14ac:dyDescent="0.2">
      <c r="A4147">
        <v>5372</v>
      </c>
      <c r="B4147" t="s">
        <v>16206</v>
      </c>
      <c r="C4147" t="s">
        <v>49</v>
      </c>
      <c r="D4147" t="s">
        <v>16207</v>
      </c>
      <c r="E4147" t="s">
        <v>630</v>
      </c>
      <c r="F4147">
        <v>0.7</v>
      </c>
      <c r="G4147">
        <v>9545</v>
      </c>
      <c r="H4147">
        <v>1.4</v>
      </c>
      <c r="I4147">
        <v>19090</v>
      </c>
      <c r="J4147" t="s">
        <v>38</v>
      </c>
      <c r="K4147" t="s">
        <v>39</v>
      </c>
      <c r="L4147" t="s">
        <v>40</v>
      </c>
      <c r="M4147" t="s">
        <v>36900</v>
      </c>
      <c r="N4147" t="s">
        <v>41</v>
      </c>
      <c r="O4147" t="s">
        <v>83</v>
      </c>
      <c r="P4147">
        <f t="shared" si="64"/>
        <v>14317</v>
      </c>
      <c r="Q4147">
        <v>14317</v>
      </c>
      <c r="S4147" t="s">
        <v>64</v>
      </c>
      <c r="T4147" t="s">
        <v>93</v>
      </c>
      <c r="U4147" t="s">
        <v>54</v>
      </c>
      <c r="V4147" t="s">
        <v>134</v>
      </c>
      <c r="X4147" t="s">
        <v>16208</v>
      </c>
    </row>
    <row r="4148" spans="1:25" hidden="1" x14ac:dyDescent="0.2">
      <c r="A4148">
        <v>5373</v>
      </c>
      <c r="B4148" t="s">
        <v>16209</v>
      </c>
      <c r="C4148" t="s">
        <v>16210</v>
      </c>
      <c r="D4148" t="s">
        <v>16211</v>
      </c>
      <c r="E4148" t="s">
        <v>256</v>
      </c>
      <c r="F4148">
        <v>2</v>
      </c>
      <c r="G4148">
        <v>27272</v>
      </c>
      <c r="H4148">
        <v>3</v>
      </c>
      <c r="I4148">
        <v>40909</v>
      </c>
      <c r="J4148" t="s">
        <v>38</v>
      </c>
      <c r="K4148" t="s">
        <v>39</v>
      </c>
      <c r="L4148" t="s">
        <v>61</v>
      </c>
      <c r="M4148" t="s">
        <v>36900</v>
      </c>
      <c r="N4148" t="s">
        <v>245</v>
      </c>
      <c r="O4148" t="s">
        <v>72</v>
      </c>
      <c r="P4148">
        <f t="shared" si="64"/>
        <v>34090</v>
      </c>
      <c r="Q4148">
        <v>34090</v>
      </c>
      <c r="R4148">
        <v>43893</v>
      </c>
      <c r="S4148" t="s">
        <v>52</v>
      </c>
      <c r="T4148" t="s">
        <v>93</v>
      </c>
      <c r="U4148" t="s">
        <v>66</v>
      </c>
      <c r="V4148" t="s">
        <v>421</v>
      </c>
      <c r="X4148" t="s">
        <v>16212</v>
      </c>
      <c r="Y4148" t="s">
        <v>16213</v>
      </c>
    </row>
    <row r="4149" spans="1:25" hidden="1" x14ac:dyDescent="0.2">
      <c r="A4149">
        <v>5374</v>
      </c>
      <c r="B4149" t="s">
        <v>16214</v>
      </c>
      <c r="C4149" t="s">
        <v>49</v>
      </c>
      <c r="D4149" t="s">
        <v>16215</v>
      </c>
      <c r="E4149" t="s">
        <v>1069</v>
      </c>
      <c r="F4149">
        <v>4.5</v>
      </c>
      <c r="G4149">
        <v>6136</v>
      </c>
      <c r="H4149">
        <v>8</v>
      </c>
      <c r="I4149">
        <v>10909</v>
      </c>
      <c r="J4149" t="s">
        <v>60</v>
      </c>
      <c r="K4149" t="s">
        <v>39</v>
      </c>
      <c r="L4149" t="s">
        <v>911</v>
      </c>
      <c r="M4149" t="s">
        <v>36900</v>
      </c>
      <c r="N4149" t="s">
        <v>41</v>
      </c>
      <c r="O4149" t="s">
        <v>601</v>
      </c>
      <c r="P4149">
        <f t="shared" si="64"/>
        <v>8522</v>
      </c>
      <c r="Q4149">
        <v>8522</v>
      </c>
      <c r="R4149">
        <v>43893</v>
      </c>
      <c r="S4149" t="s">
        <v>52</v>
      </c>
      <c r="T4149" t="s">
        <v>109</v>
      </c>
      <c r="U4149" t="s">
        <v>1042</v>
      </c>
      <c r="V4149" t="s">
        <v>67</v>
      </c>
      <c r="X4149" t="s">
        <v>16216</v>
      </c>
      <c r="Y4149" t="s">
        <v>16217</v>
      </c>
    </row>
    <row r="4150" spans="1:25" hidden="1" x14ac:dyDescent="0.2">
      <c r="A4150">
        <v>5375</v>
      </c>
      <c r="B4150" t="s">
        <v>16218</v>
      </c>
      <c r="C4150" t="s">
        <v>3320</v>
      </c>
      <c r="D4150" t="s">
        <v>16219</v>
      </c>
      <c r="E4150" t="s">
        <v>2163</v>
      </c>
      <c r="F4150">
        <v>0.9</v>
      </c>
      <c r="G4150">
        <v>12272</v>
      </c>
      <c r="H4150">
        <v>1.6</v>
      </c>
      <c r="I4150">
        <v>21818</v>
      </c>
      <c r="J4150" t="s">
        <v>38</v>
      </c>
      <c r="K4150" t="s">
        <v>39</v>
      </c>
      <c r="L4150" t="s">
        <v>61</v>
      </c>
      <c r="M4150" t="s">
        <v>36900</v>
      </c>
      <c r="N4150" t="s">
        <v>41</v>
      </c>
      <c r="O4150" t="s">
        <v>63</v>
      </c>
      <c r="P4150">
        <f t="shared" si="64"/>
        <v>17045</v>
      </c>
      <c r="Q4150">
        <v>17045</v>
      </c>
      <c r="R4150">
        <v>43893</v>
      </c>
      <c r="S4150" t="s">
        <v>43</v>
      </c>
      <c r="T4150" t="s">
        <v>44</v>
      </c>
      <c r="U4150" t="s">
        <v>4878</v>
      </c>
      <c r="V4150" t="s">
        <v>170</v>
      </c>
      <c r="W4150" t="s">
        <v>16220</v>
      </c>
    </row>
    <row r="4151" spans="1:25" hidden="1" x14ac:dyDescent="0.2">
      <c r="A4151">
        <v>5376</v>
      </c>
      <c r="B4151" t="s">
        <v>16221</v>
      </c>
      <c r="C4151" t="s">
        <v>16222</v>
      </c>
      <c r="D4151" t="s">
        <v>16223</v>
      </c>
      <c r="E4151" t="s">
        <v>295</v>
      </c>
      <c r="F4151">
        <v>0.8</v>
      </c>
      <c r="G4151">
        <v>10909</v>
      </c>
      <c r="H4151">
        <v>1.5</v>
      </c>
      <c r="I4151">
        <v>20454</v>
      </c>
      <c r="J4151" t="s">
        <v>38</v>
      </c>
      <c r="K4151" t="s">
        <v>39</v>
      </c>
      <c r="L4151" t="s">
        <v>40</v>
      </c>
      <c r="M4151" t="s">
        <v>36900</v>
      </c>
      <c r="N4151" t="s">
        <v>41</v>
      </c>
      <c r="O4151" t="s">
        <v>83</v>
      </c>
      <c r="P4151">
        <f t="shared" si="64"/>
        <v>15681</v>
      </c>
      <c r="Q4151">
        <v>15681</v>
      </c>
      <c r="S4151" t="s">
        <v>64</v>
      </c>
      <c r="T4151" t="s">
        <v>93</v>
      </c>
      <c r="U4151" t="s">
        <v>3044</v>
      </c>
      <c r="V4151" t="s">
        <v>8683</v>
      </c>
      <c r="X4151" t="s">
        <v>16224</v>
      </c>
      <c r="Y4151" t="s">
        <v>16225</v>
      </c>
    </row>
    <row r="4152" spans="1:25" hidden="1" x14ac:dyDescent="0.2">
      <c r="A4152">
        <v>5377</v>
      </c>
      <c r="B4152" t="s">
        <v>16226</v>
      </c>
      <c r="C4152" t="s">
        <v>4392</v>
      </c>
      <c r="D4152" t="s">
        <v>16227</v>
      </c>
      <c r="E4152" t="s">
        <v>589</v>
      </c>
      <c r="F4152">
        <v>1.2</v>
      </c>
      <c r="G4152">
        <v>16363</v>
      </c>
      <c r="H4152">
        <v>1.6</v>
      </c>
      <c r="I4152">
        <v>21818</v>
      </c>
      <c r="J4152" t="s">
        <v>38</v>
      </c>
      <c r="K4152" t="s">
        <v>39</v>
      </c>
      <c r="L4152" t="s">
        <v>1625</v>
      </c>
      <c r="M4152" t="s">
        <v>36900</v>
      </c>
      <c r="N4152" t="s">
        <v>62</v>
      </c>
      <c r="O4152" t="s">
        <v>63</v>
      </c>
      <c r="P4152">
        <f t="shared" si="64"/>
        <v>19090</v>
      </c>
      <c r="Q4152">
        <v>19090</v>
      </c>
      <c r="R4152">
        <v>43893</v>
      </c>
      <c r="S4152" t="s">
        <v>64</v>
      </c>
      <c r="T4152" t="s">
        <v>53</v>
      </c>
      <c r="U4152" t="s">
        <v>54</v>
      </c>
      <c r="V4152" t="s">
        <v>55</v>
      </c>
      <c r="X4152" t="s">
        <v>16228</v>
      </c>
      <c r="Y4152" t="s">
        <v>16229</v>
      </c>
    </row>
    <row r="4153" spans="1:25" hidden="1" x14ac:dyDescent="0.2">
      <c r="A4153">
        <v>5378</v>
      </c>
      <c r="B4153" t="s">
        <v>16230</v>
      </c>
      <c r="C4153" t="s">
        <v>49</v>
      </c>
      <c r="D4153" t="s">
        <v>16231</v>
      </c>
      <c r="E4153" t="s">
        <v>37</v>
      </c>
      <c r="F4153">
        <v>1</v>
      </c>
      <c r="G4153">
        <v>13636</v>
      </c>
      <c r="H4153">
        <v>1.5</v>
      </c>
      <c r="I4153">
        <v>20454</v>
      </c>
      <c r="J4153" t="s">
        <v>38</v>
      </c>
      <c r="K4153" t="s">
        <v>39</v>
      </c>
      <c r="L4153" t="s">
        <v>40</v>
      </c>
      <c r="M4153" t="s">
        <v>36900</v>
      </c>
      <c r="N4153" t="s">
        <v>41</v>
      </c>
      <c r="O4153" t="s">
        <v>63</v>
      </c>
      <c r="P4153">
        <f t="shared" si="64"/>
        <v>17045</v>
      </c>
      <c r="Q4153">
        <v>17045</v>
      </c>
      <c r="R4153">
        <v>43893</v>
      </c>
      <c r="S4153" t="s">
        <v>64</v>
      </c>
      <c r="T4153" t="s">
        <v>44</v>
      </c>
      <c r="U4153" t="s">
        <v>54</v>
      </c>
      <c r="V4153" t="s">
        <v>134</v>
      </c>
      <c r="W4153" t="s">
        <v>16232</v>
      </c>
    </row>
    <row r="4154" spans="1:25" hidden="1" x14ac:dyDescent="0.2">
      <c r="A4154">
        <v>5379</v>
      </c>
      <c r="B4154" t="s">
        <v>16233</v>
      </c>
      <c r="C4154" t="s">
        <v>49</v>
      </c>
      <c r="D4154" t="s">
        <v>16234</v>
      </c>
      <c r="E4154" t="s">
        <v>37</v>
      </c>
      <c r="F4154">
        <v>1</v>
      </c>
      <c r="G4154">
        <v>13636</v>
      </c>
      <c r="H4154">
        <v>1.5</v>
      </c>
      <c r="I4154">
        <v>20454</v>
      </c>
      <c r="J4154" t="s">
        <v>38</v>
      </c>
      <c r="K4154" t="s">
        <v>39</v>
      </c>
      <c r="L4154" t="s">
        <v>194</v>
      </c>
      <c r="M4154" t="s">
        <v>36900</v>
      </c>
      <c r="N4154" t="s">
        <v>41</v>
      </c>
      <c r="O4154" t="s">
        <v>63</v>
      </c>
      <c r="P4154">
        <f t="shared" si="64"/>
        <v>17045</v>
      </c>
      <c r="Q4154">
        <v>17045</v>
      </c>
      <c r="S4154" t="s">
        <v>52</v>
      </c>
      <c r="T4154" t="s">
        <v>44</v>
      </c>
      <c r="U4154" t="s">
        <v>436</v>
      </c>
      <c r="V4154" t="s">
        <v>55</v>
      </c>
      <c r="W4154" t="s">
        <v>16235</v>
      </c>
    </row>
    <row r="4155" spans="1:25" hidden="1" x14ac:dyDescent="0.2">
      <c r="A4155">
        <v>5380</v>
      </c>
      <c r="B4155" t="s">
        <v>16236</v>
      </c>
      <c r="C4155" t="s">
        <v>16237</v>
      </c>
      <c r="D4155" t="s">
        <v>16238</v>
      </c>
      <c r="E4155" t="s">
        <v>272</v>
      </c>
      <c r="F4155">
        <v>0.5</v>
      </c>
      <c r="G4155">
        <v>6818</v>
      </c>
      <c r="H4155">
        <v>1</v>
      </c>
      <c r="I4155">
        <v>13636</v>
      </c>
      <c r="J4155" t="s">
        <v>38</v>
      </c>
      <c r="K4155" t="s">
        <v>39</v>
      </c>
      <c r="L4155" t="s">
        <v>77</v>
      </c>
      <c r="M4155" t="s">
        <v>36900</v>
      </c>
      <c r="N4155" t="s">
        <v>41</v>
      </c>
      <c r="O4155" t="s">
        <v>83</v>
      </c>
      <c r="P4155">
        <f t="shared" si="64"/>
        <v>10227</v>
      </c>
      <c r="Q4155">
        <v>10227</v>
      </c>
      <c r="R4155">
        <v>43893</v>
      </c>
      <c r="S4155" t="s">
        <v>52</v>
      </c>
      <c r="T4155" t="s">
        <v>207</v>
      </c>
      <c r="U4155" t="s">
        <v>16239</v>
      </c>
      <c r="V4155" t="s">
        <v>280</v>
      </c>
      <c r="W4155" t="s">
        <v>16240</v>
      </c>
    </row>
    <row r="4156" spans="1:25" hidden="1" x14ac:dyDescent="0.2">
      <c r="A4156">
        <v>5381</v>
      </c>
      <c r="B4156" t="s">
        <v>16241</v>
      </c>
      <c r="C4156" t="s">
        <v>16242</v>
      </c>
      <c r="D4156" t="s">
        <v>16243</v>
      </c>
      <c r="E4156" t="s">
        <v>126</v>
      </c>
      <c r="F4156">
        <v>1.5</v>
      </c>
      <c r="G4156">
        <v>20454</v>
      </c>
      <c r="H4156">
        <v>2</v>
      </c>
      <c r="I4156">
        <v>27272</v>
      </c>
      <c r="J4156" t="s">
        <v>38</v>
      </c>
      <c r="K4156" t="s">
        <v>39</v>
      </c>
      <c r="L4156" t="s">
        <v>127</v>
      </c>
      <c r="M4156" t="s">
        <v>36900</v>
      </c>
      <c r="N4156" t="s">
        <v>41</v>
      </c>
      <c r="O4156" t="s">
        <v>63</v>
      </c>
      <c r="P4156">
        <f t="shared" si="64"/>
        <v>23863</v>
      </c>
      <c r="Q4156">
        <v>23863</v>
      </c>
      <c r="R4156">
        <v>43893</v>
      </c>
      <c r="S4156" t="s">
        <v>52</v>
      </c>
      <c r="T4156" t="s">
        <v>44</v>
      </c>
      <c r="U4156" t="s">
        <v>208</v>
      </c>
      <c r="V4156" t="s">
        <v>128</v>
      </c>
      <c r="X4156" t="s">
        <v>16244</v>
      </c>
    </row>
    <row r="4157" spans="1:25" hidden="1" x14ac:dyDescent="0.2">
      <c r="A4157">
        <v>5382</v>
      </c>
      <c r="B4157" t="s">
        <v>16245</v>
      </c>
      <c r="C4157" t="s">
        <v>49</v>
      </c>
      <c r="D4157" t="s">
        <v>16246</v>
      </c>
      <c r="E4157" t="s">
        <v>295</v>
      </c>
      <c r="F4157">
        <v>0.8</v>
      </c>
      <c r="G4157">
        <v>10909</v>
      </c>
      <c r="H4157">
        <v>1.5</v>
      </c>
      <c r="I4157">
        <v>20454</v>
      </c>
      <c r="J4157" t="s">
        <v>38</v>
      </c>
      <c r="K4157" t="s">
        <v>39</v>
      </c>
      <c r="L4157" t="s">
        <v>40</v>
      </c>
      <c r="M4157" t="s">
        <v>36900</v>
      </c>
      <c r="N4157" t="s">
        <v>62</v>
      </c>
      <c r="O4157" t="s">
        <v>63</v>
      </c>
      <c r="P4157">
        <f t="shared" si="64"/>
        <v>15681</v>
      </c>
      <c r="Q4157">
        <v>15681</v>
      </c>
      <c r="R4157">
        <v>43893</v>
      </c>
      <c r="S4157" t="s">
        <v>355</v>
      </c>
      <c r="T4157" t="s">
        <v>44</v>
      </c>
      <c r="U4157" t="s">
        <v>66</v>
      </c>
      <c r="V4157" t="s">
        <v>49</v>
      </c>
      <c r="W4157" t="s">
        <v>16247</v>
      </c>
    </row>
    <row r="4158" spans="1:25" hidden="1" x14ac:dyDescent="0.2">
      <c r="A4158">
        <v>5383</v>
      </c>
      <c r="B4158" t="s">
        <v>16248</v>
      </c>
      <c r="C4158" t="s">
        <v>124</v>
      </c>
      <c r="D4158" t="s">
        <v>16249</v>
      </c>
      <c r="E4158" t="s">
        <v>126</v>
      </c>
      <c r="F4158">
        <v>1.5</v>
      </c>
      <c r="G4158">
        <v>20454</v>
      </c>
      <c r="H4158">
        <v>2</v>
      </c>
      <c r="I4158">
        <v>27272</v>
      </c>
      <c r="J4158" t="s">
        <v>38</v>
      </c>
      <c r="K4158" t="s">
        <v>39</v>
      </c>
      <c r="L4158" t="s">
        <v>127</v>
      </c>
      <c r="M4158" t="s">
        <v>36900</v>
      </c>
      <c r="N4158" t="s">
        <v>41</v>
      </c>
      <c r="O4158" t="s">
        <v>72</v>
      </c>
      <c r="P4158">
        <f t="shared" si="64"/>
        <v>23863</v>
      </c>
      <c r="Q4158">
        <v>23863</v>
      </c>
      <c r="R4158">
        <v>43893</v>
      </c>
      <c r="S4158" t="s">
        <v>64</v>
      </c>
      <c r="T4158" t="s">
        <v>53</v>
      </c>
      <c r="U4158" t="s">
        <v>582</v>
      </c>
      <c r="V4158" t="s">
        <v>2896</v>
      </c>
      <c r="W4158" t="s">
        <v>16250</v>
      </c>
    </row>
    <row r="4159" spans="1:25" hidden="1" x14ac:dyDescent="0.2">
      <c r="A4159">
        <v>5384</v>
      </c>
      <c r="B4159" t="s">
        <v>16251</v>
      </c>
      <c r="C4159" t="s">
        <v>329</v>
      </c>
      <c r="D4159" t="s">
        <v>16252</v>
      </c>
      <c r="E4159" t="s">
        <v>560</v>
      </c>
      <c r="F4159">
        <v>0.6</v>
      </c>
      <c r="G4159">
        <v>8181</v>
      </c>
      <c r="H4159">
        <v>1.5</v>
      </c>
      <c r="I4159">
        <v>20454</v>
      </c>
      <c r="J4159" t="s">
        <v>38</v>
      </c>
      <c r="K4159" t="s">
        <v>39</v>
      </c>
      <c r="L4159" t="s">
        <v>40</v>
      </c>
      <c r="M4159" t="s">
        <v>36900</v>
      </c>
      <c r="N4159" t="s">
        <v>41</v>
      </c>
      <c r="O4159" t="s">
        <v>42</v>
      </c>
      <c r="P4159">
        <f t="shared" si="64"/>
        <v>14317</v>
      </c>
      <c r="Q4159">
        <v>14317</v>
      </c>
      <c r="R4159">
        <v>43893</v>
      </c>
      <c r="S4159" t="s">
        <v>84</v>
      </c>
      <c r="T4159" t="s">
        <v>93</v>
      </c>
      <c r="U4159" t="s">
        <v>1800</v>
      </c>
      <c r="V4159" t="s">
        <v>55</v>
      </c>
      <c r="X4159" t="s">
        <v>16253</v>
      </c>
      <c r="Y4159" t="s">
        <v>16254</v>
      </c>
    </row>
    <row r="4160" spans="1:25" hidden="1" x14ac:dyDescent="0.2">
      <c r="A4160">
        <v>5385</v>
      </c>
      <c r="B4160" t="s">
        <v>16255</v>
      </c>
      <c r="C4160" t="s">
        <v>229</v>
      </c>
      <c r="D4160" t="s">
        <v>16256</v>
      </c>
      <c r="E4160" t="s">
        <v>51</v>
      </c>
      <c r="F4160">
        <v>0.8</v>
      </c>
      <c r="G4160">
        <v>10909</v>
      </c>
      <c r="H4160">
        <v>1</v>
      </c>
      <c r="I4160">
        <v>13636</v>
      </c>
      <c r="J4160" t="s">
        <v>38</v>
      </c>
      <c r="K4160" t="s">
        <v>39</v>
      </c>
      <c r="L4160" t="s">
        <v>571</v>
      </c>
      <c r="M4160" t="s">
        <v>36900</v>
      </c>
      <c r="N4160" t="s">
        <v>41</v>
      </c>
      <c r="O4160" t="s">
        <v>83</v>
      </c>
      <c r="P4160">
        <f t="shared" si="64"/>
        <v>12272</v>
      </c>
      <c r="Q4160">
        <v>12272</v>
      </c>
      <c r="R4160">
        <v>43893</v>
      </c>
      <c r="S4160" t="s">
        <v>43</v>
      </c>
      <c r="T4160" t="s">
        <v>109</v>
      </c>
      <c r="U4160" t="s">
        <v>188</v>
      </c>
      <c r="V4160" t="s">
        <v>55</v>
      </c>
      <c r="X4160" t="s">
        <v>16257</v>
      </c>
      <c r="Y4160" t="s">
        <v>16258</v>
      </c>
    </row>
    <row r="4161" spans="1:25" hidden="1" x14ac:dyDescent="0.2">
      <c r="A4161">
        <v>5386</v>
      </c>
      <c r="B4161" t="s">
        <v>16259</v>
      </c>
      <c r="C4161" t="s">
        <v>124</v>
      </c>
      <c r="D4161" t="s">
        <v>16260</v>
      </c>
      <c r="E4161" t="s">
        <v>420</v>
      </c>
      <c r="F4161">
        <v>1.5</v>
      </c>
      <c r="G4161">
        <v>20454</v>
      </c>
      <c r="H4161">
        <v>2.5</v>
      </c>
      <c r="I4161">
        <v>34090</v>
      </c>
      <c r="J4161" t="s">
        <v>38</v>
      </c>
      <c r="K4161" t="s">
        <v>39</v>
      </c>
      <c r="L4161" t="s">
        <v>91</v>
      </c>
      <c r="M4161" t="s">
        <v>36900</v>
      </c>
      <c r="N4161" t="s">
        <v>41</v>
      </c>
      <c r="O4161" t="s">
        <v>63</v>
      </c>
      <c r="P4161">
        <f t="shared" si="64"/>
        <v>27272</v>
      </c>
      <c r="Q4161">
        <v>27272</v>
      </c>
      <c r="R4161">
        <v>43893</v>
      </c>
      <c r="S4161" t="s">
        <v>43</v>
      </c>
      <c r="T4161" t="s">
        <v>44</v>
      </c>
      <c r="U4161" t="s">
        <v>66</v>
      </c>
      <c r="V4161" t="s">
        <v>128</v>
      </c>
      <c r="X4161" t="s">
        <v>16261</v>
      </c>
    </row>
    <row r="4162" spans="1:25" hidden="1" x14ac:dyDescent="0.2">
      <c r="A4162">
        <v>5387</v>
      </c>
      <c r="B4162" t="s">
        <v>16262</v>
      </c>
      <c r="C4162" t="s">
        <v>16263</v>
      </c>
      <c r="D4162" t="s">
        <v>16264</v>
      </c>
      <c r="E4162" t="s">
        <v>156</v>
      </c>
      <c r="F4162">
        <v>10</v>
      </c>
      <c r="G4162">
        <v>11363</v>
      </c>
      <c r="H4162">
        <v>15</v>
      </c>
      <c r="I4162">
        <v>17045</v>
      </c>
      <c r="J4162" t="s">
        <v>38</v>
      </c>
      <c r="K4162" t="s">
        <v>146</v>
      </c>
      <c r="L4162" t="s">
        <v>40</v>
      </c>
      <c r="M4162" t="s">
        <v>36900</v>
      </c>
      <c r="N4162" t="s">
        <v>41</v>
      </c>
      <c r="O4162" t="s">
        <v>158</v>
      </c>
      <c r="P4162">
        <f t="shared" si="64"/>
        <v>14204</v>
      </c>
      <c r="Q4162">
        <v>14204</v>
      </c>
      <c r="S4162" t="s">
        <v>159</v>
      </c>
      <c r="T4162" t="s">
        <v>44</v>
      </c>
      <c r="U4162" t="s">
        <v>3165</v>
      </c>
      <c r="V4162" t="s">
        <v>3370</v>
      </c>
      <c r="X4162" t="s">
        <v>16265</v>
      </c>
    </row>
    <row r="4163" spans="1:25" hidden="1" x14ac:dyDescent="0.2">
      <c r="A4163">
        <v>5388</v>
      </c>
      <c r="B4163" t="s">
        <v>16266</v>
      </c>
      <c r="C4163" t="s">
        <v>16267</v>
      </c>
      <c r="D4163" t="s">
        <v>16268</v>
      </c>
      <c r="E4163" t="s">
        <v>4383</v>
      </c>
      <c r="F4163">
        <v>12</v>
      </c>
      <c r="G4163">
        <v>13636</v>
      </c>
      <c r="H4163">
        <v>18</v>
      </c>
      <c r="I4163">
        <v>20454</v>
      </c>
      <c r="J4163" t="s">
        <v>38</v>
      </c>
      <c r="K4163" t="s">
        <v>146</v>
      </c>
      <c r="L4163" t="s">
        <v>206</v>
      </c>
      <c r="M4163" t="s">
        <v>36900</v>
      </c>
      <c r="N4163" t="s">
        <v>158</v>
      </c>
      <c r="O4163" t="s">
        <v>158</v>
      </c>
      <c r="P4163">
        <f t="shared" ref="P4163:Q4226" si="65">INT((G4163+I4163)/2)</f>
        <v>17045</v>
      </c>
      <c r="Q4163">
        <v>17045</v>
      </c>
      <c r="S4163" t="s">
        <v>52</v>
      </c>
      <c r="T4163" t="s">
        <v>207</v>
      </c>
      <c r="U4163" t="s">
        <v>16269</v>
      </c>
      <c r="V4163" t="s">
        <v>67</v>
      </c>
      <c r="X4163" t="s">
        <v>16270</v>
      </c>
    </row>
    <row r="4164" spans="1:25" hidden="1" x14ac:dyDescent="0.2">
      <c r="A4164">
        <v>5389</v>
      </c>
      <c r="B4164" t="s">
        <v>16271</v>
      </c>
      <c r="C4164" t="s">
        <v>49</v>
      </c>
      <c r="D4164" t="s">
        <v>16272</v>
      </c>
      <c r="E4164" t="s">
        <v>420</v>
      </c>
      <c r="F4164">
        <v>1.5</v>
      </c>
      <c r="G4164">
        <v>20454</v>
      </c>
      <c r="H4164">
        <v>2.5</v>
      </c>
      <c r="I4164">
        <v>34090</v>
      </c>
      <c r="J4164" t="s">
        <v>38</v>
      </c>
      <c r="K4164" t="s">
        <v>39</v>
      </c>
      <c r="L4164" t="s">
        <v>40</v>
      </c>
      <c r="M4164" t="s">
        <v>36900</v>
      </c>
      <c r="N4164" t="s">
        <v>41</v>
      </c>
      <c r="O4164" t="s">
        <v>1936</v>
      </c>
      <c r="P4164">
        <f t="shared" si="65"/>
        <v>27272</v>
      </c>
      <c r="Q4164">
        <v>27272</v>
      </c>
      <c r="S4164" t="s">
        <v>64</v>
      </c>
      <c r="T4164" t="s">
        <v>207</v>
      </c>
      <c r="U4164" t="s">
        <v>14734</v>
      </c>
      <c r="V4164" t="s">
        <v>128</v>
      </c>
      <c r="W4164" t="s">
        <v>16273</v>
      </c>
    </row>
    <row r="4165" spans="1:25" hidden="1" x14ac:dyDescent="0.2">
      <c r="A4165">
        <v>5390</v>
      </c>
      <c r="B4165" t="s">
        <v>16274</v>
      </c>
      <c r="C4165" t="s">
        <v>124</v>
      </c>
      <c r="D4165" t="s">
        <v>16114</v>
      </c>
      <c r="E4165" t="s">
        <v>115</v>
      </c>
      <c r="F4165">
        <v>1</v>
      </c>
      <c r="G4165">
        <v>13636</v>
      </c>
      <c r="H4165">
        <v>2</v>
      </c>
      <c r="I4165">
        <v>27272</v>
      </c>
      <c r="J4165" t="s">
        <v>38</v>
      </c>
      <c r="K4165" t="s">
        <v>39</v>
      </c>
      <c r="L4165" t="s">
        <v>61</v>
      </c>
      <c r="M4165" t="s">
        <v>36900</v>
      </c>
      <c r="N4165" t="s">
        <v>41</v>
      </c>
      <c r="O4165" t="s">
        <v>63</v>
      </c>
      <c r="P4165">
        <f t="shared" si="65"/>
        <v>20454</v>
      </c>
      <c r="Q4165">
        <v>20454</v>
      </c>
      <c r="R4165">
        <v>43893</v>
      </c>
      <c r="S4165" t="s">
        <v>52</v>
      </c>
      <c r="T4165" t="s">
        <v>207</v>
      </c>
      <c r="U4165" t="s">
        <v>133</v>
      </c>
      <c r="V4165" t="s">
        <v>247</v>
      </c>
      <c r="X4165" t="s">
        <v>16275</v>
      </c>
      <c r="Y4165" t="s">
        <v>16276</v>
      </c>
    </row>
    <row r="4166" spans="1:25" hidden="1" x14ac:dyDescent="0.2">
      <c r="A4166">
        <v>5391</v>
      </c>
      <c r="B4166" t="s">
        <v>16277</v>
      </c>
      <c r="C4166" t="s">
        <v>16278</v>
      </c>
      <c r="D4166" t="s">
        <v>16279</v>
      </c>
      <c r="E4166" t="s">
        <v>76</v>
      </c>
      <c r="F4166">
        <v>0.8</v>
      </c>
      <c r="G4166">
        <v>10909</v>
      </c>
      <c r="H4166">
        <v>1.2</v>
      </c>
      <c r="I4166">
        <v>16363</v>
      </c>
      <c r="J4166" t="s">
        <v>38</v>
      </c>
      <c r="K4166" t="s">
        <v>39</v>
      </c>
      <c r="L4166" t="s">
        <v>40</v>
      </c>
      <c r="M4166" t="s">
        <v>36900</v>
      </c>
      <c r="N4166" t="s">
        <v>41</v>
      </c>
      <c r="O4166" t="s">
        <v>601</v>
      </c>
      <c r="P4166">
        <f t="shared" si="65"/>
        <v>13636</v>
      </c>
      <c r="Q4166">
        <v>13636</v>
      </c>
      <c r="R4166">
        <v>43893</v>
      </c>
      <c r="S4166" t="s">
        <v>52</v>
      </c>
      <c r="T4166" t="s">
        <v>44</v>
      </c>
      <c r="U4166" t="s">
        <v>3044</v>
      </c>
      <c r="V4166" t="s">
        <v>247</v>
      </c>
      <c r="W4166" t="s">
        <v>16280</v>
      </c>
    </row>
    <row r="4167" spans="1:25" hidden="1" x14ac:dyDescent="0.2">
      <c r="A4167">
        <v>5392</v>
      </c>
      <c r="B4167" t="s">
        <v>16281</v>
      </c>
      <c r="C4167" t="s">
        <v>16282</v>
      </c>
      <c r="D4167" t="s">
        <v>16283</v>
      </c>
      <c r="E4167" t="s">
        <v>244</v>
      </c>
      <c r="F4167" t="s">
        <v>244</v>
      </c>
      <c r="G4167">
        <v>27272</v>
      </c>
      <c r="H4167" t="s">
        <v>244</v>
      </c>
      <c r="I4167">
        <v>34090</v>
      </c>
      <c r="J4167" t="s">
        <v>244</v>
      </c>
      <c r="K4167" t="s">
        <v>244</v>
      </c>
      <c r="L4167" t="s">
        <v>127</v>
      </c>
      <c r="M4167" t="s">
        <v>36900</v>
      </c>
      <c r="N4167" t="s">
        <v>41</v>
      </c>
      <c r="O4167" t="s">
        <v>72</v>
      </c>
      <c r="P4167">
        <f t="shared" si="65"/>
        <v>30681</v>
      </c>
      <c r="Q4167">
        <v>30681</v>
      </c>
      <c r="R4167">
        <v>43893</v>
      </c>
      <c r="S4167" t="s">
        <v>52</v>
      </c>
      <c r="T4167" t="s">
        <v>207</v>
      </c>
      <c r="U4167" t="s">
        <v>133</v>
      </c>
      <c r="V4167" t="s">
        <v>247</v>
      </c>
      <c r="W4167" t="s">
        <v>16284</v>
      </c>
    </row>
    <row r="4168" spans="1:25" hidden="1" x14ac:dyDescent="0.2">
      <c r="A4168">
        <v>5393</v>
      </c>
      <c r="B4168" t="s">
        <v>16285</v>
      </c>
      <c r="C4168" t="s">
        <v>49</v>
      </c>
      <c r="D4168" t="s">
        <v>16286</v>
      </c>
      <c r="E4168" t="s">
        <v>59</v>
      </c>
      <c r="F4168">
        <v>6</v>
      </c>
      <c r="G4168">
        <v>8181</v>
      </c>
      <c r="H4168">
        <v>8</v>
      </c>
      <c r="I4168">
        <v>10909</v>
      </c>
      <c r="J4168" t="s">
        <v>60</v>
      </c>
      <c r="K4168" t="s">
        <v>39</v>
      </c>
      <c r="L4168" t="s">
        <v>7383</v>
      </c>
      <c r="M4168" t="s">
        <v>36900</v>
      </c>
      <c r="N4168" t="s">
        <v>62</v>
      </c>
      <c r="O4168" t="s">
        <v>42</v>
      </c>
      <c r="P4168">
        <f t="shared" si="65"/>
        <v>9545</v>
      </c>
      <c r="Q4168">
        <v>9545</v>
      </c>
      <c r="R4168">
        <v>43893</v>
      </c>
      <c r="S4168" t="s">
        <v>43</v>
      </c>
      <c r="T4168" t="s">
        <v>361</v>
      </c>
      <c r="U4168" t="s">
        <v>761</v>
      </c>
      <c r="V4168" t="s">
        <v>615</v>
      </c>
      <c r="X4168" t="s">
        <v>16287</v>
      </c>
    </row>
    <row r="4169" spans="1:25" hidden="1" x14ac:dyDescent="0.2">
      <c r="A4169">
        <v>5394</v>
      </c>
      <c r="B4169" t="s">
        <v>16288</v>
      </c>
      <c r="C4169" t="s">
        <v>16289</v>
      </c>
      <c r="D4169" t="s">
        <v>16290</v>
      </c>
      <c r="E4169" t="s">
        <v>272</v>
      </c>
      <c r="F4169">
        <v>0.5</v>
      </c>
      <c r="G4169">
        <v>6818</v>
      </c>
      <c r="H4169">
        <v>1</v>
      </c>
      <c r="I4169">
        <v>13636</v>
      </c>
      <c r="J4169" t="s">
        <v>38</v>
      </c>
      <c r="K4169" t="s">
        <v>39</v>
      </c>
      <c r="L4169" t="s">
        <v>16291</v>
      </c>
      <c r="M4169" t="s">
        <v>36900</v>
      </c>
      <c r="N4169" t="s">
        <v>62</v>
      </c>
      <c r="O4169" t="s">
        <v>83</v>
      </c>
      <c r="P4169">
        <f t="shared" si="65"/>
        <v>10227</v>
      </c>
      <c r="Q4169">
        <v>10227</v>
      </c>
      <c r="R4169">
        <v>43893</v>
      </c>
      <c r="S4169" t="s">
        <v>64</v>
      </c>
      <c r="T4169" t="s">
        <v>65</v>
      </c>
      <c r="U4169" t="s">
        <v>66</v>
      </c>
      <c r="V4169" t="s">
        <v>55</v>
      </c>
      <c r="X4169" t="s">
        <v>16292</v>
      </c>
      <c r="Y4169" t="s">
        <v>16293</v>
      </c>
    </row>
    <row r="4170" spans="1:25" hidden="1" x14ac:dyDescent="0.2">
      <c r="A4170">
        <v>5395</v>
      </c>
      <c r="B4170" t="s">
        <v>16294</v>
      </c>
      <c r="C4170" t="s">
        <v>555</v>
      </c>
      <c r="D4170" t="s">
        <v>16295</v>
      </c>
      <c r="E4170" t="s">
        <v>3918</v>
      </c>
      <c r="F4170">
        <v>5</v>
      </c>
      <c r="G4170">
        <v>6818</v>
      </c>
      <c r="H4170">
        <v>9</v>
      </c>
      <c r="I4170">
        <v>12272</v>
      </c>
      <c r="J4170" t="s">
        <v>60</v>
      </c>
      <c r="K4170" t="s">
        <v>39</v>
      </c>
      <c r="L4170" t="s">
        <v>16291</v>
      </c>
      <c r="M4170" t="s">
        <v>36900</v>
      </c>
      <c r="N4170" t="s">
        <v>41</v>
      </c>
      <c r="O4170" t="s">
        <v>42</v>
      </c>
      <c r="P4170">
        <f t="shared" si="65"/>
        <v>9545</v>
      </c>
      <c r="Q4170">
        <v>9545</v>
      </c>
      <c r="R4170">
        <v>43893</v>
      </c>
      <c r="S4170" t="s">
        <v>64</v>
      </c>
      <c r="T4170" t="s">
        <v>109</v>
      </c>
      <c r="U4170" t="s">
        <v>175</v>
      </c>
      <c r="V4170" t="s">
        <v>247</v>
      </c>
      <c r="W4170" t="s">
        <v>16296</v>
      </c>
    </row>
    <row r="4171" spans="1:25" hidden="1" x14ac:dyDescent="0.2">
      <c r="A4171">
        <v>5396</v>
      </c>
      <c r="B4171" t="s">
        <v>16297</v>
      </c>
      <c r="C4171" t="s">
        <v>49</v>
      </c>
      <c r="D4171" t="s">
        <v>16298</v>
      </c>
      <c r="E4171" t="s">
        <v>570</v>
      </c>
      <c r="F4171">
        <v>0.6</v>
      </c>
      <c r="G4171">
        <v>8181</v>
      </c>
      <c r="H4171">
        <v>1</v>
      </c>
      <c r="I4171">
        <v>13636</v>
      </c>
      <c r="J4171" t="s">
        <v>38</v>
      </c>
      <c r="K4171" t="s">
        <v>39</v>
      </c>
      <c r="L4171" t="s">
        <v>16291</v>
      </c>
      <c r="M4171" t="s">
        <v>36900</v>
      </c>
      <c r="N4171" t="s">
        <v>41</v>
      </c>
      <c r="O4171" t="s">
        <v>63</v>
      </c>
      <c r="P4171">
        <f t="shared" si="65"/>
        <v>10908</v>
      </c>
      <c r="Q4171">
        <v>10908</v>
      </c>
      <c r="R4171">
        <v>43893</v>
      </c>
      <c r="S4171" t="s">
        <v>1942</v>
      </c>
      <c r="T4171" t="s">
        <v>65</v>
      </c>
      <c r="U4171" t="s">
        <v>66</v>
      </c>
      <c r="V4171" t="s">
        <v>55</v>
      </c>
      <c r="W4171" t="s">
        <v>16299</v>
      </c>
    </row>
    <row r="4172" spans="1:25" hidden="1" x14ac:dyDescent="0.2">
      <c r="A4172">
        <v>5397</v>
      </c>
      <c r="B4172" t="s">
        <v>16300</v>
      </c>
      <c r="C4172" t="s">
        <v>49</v>
      </c>
      <c r="D4172" t="s">
        <v>16301</v>
      </c>
      <c r="E4172" t="s">
        <v>59</v>
      </c>
      <c r="F4172">
        <v>6</v>
      </c>
      <c r="G4172">
        <v>8181</v>
      </c>
      <c r="H4172">
        <v>8</v>
      </c>
      <c r="I4172">
        <v>10909</v>
      </c>
      <c r="J4172" t="s">
        <v>60</v>
      </c>
      <c r="K4172" t="s">
        <v>39</v>
      </c>
      <c r="L4172" t="s">
        <v>16291</v>
      </c>
      <c r="M4172" t="s">
        <v>36900</v>
      </c>
      <c r="N4172" t="s">
        <v>41</v>
      </c>
      <c r="O4172" t="s">
        <v>42</v>
      </c>
      <c r="P4172">
        <f t="shared" si="65"/>
        <v>9545</v>
      </c>
      <c r="Q4172">
        <v>9545</v>
      </c>
      <c r="R4172">
        <v>43893</v>
      </c>
      <c r="S4172" t="s">
        <v>64</v>
      </c>
      <c r="T4172" t="s">
        <v>65</v>
      </c>
      <c r="U4172" t="s">
        <v>66</v>
      </c>
      <c r="V4172" t="s">
        <v>55</v>
      </c>
      <c r="W4172" t="s">
        <v>16302</v>
      </c>
    </row>
    <row r="4173" spans="1:25" hidden="1" x14ac:dyDescent="0.2">
      <c r="A4173">
        <v>5398</v>
      </c>
      <c r="B4173" t="s">
        <v>16303</v>
      </c>
      <c r="C4173" t="s">
        <v>124</v>
      </c>
      <c r="D4173" t="s">
        <v>16304</v>
      </c>
      <c r="E4173" t="s">
        <v>570</v>
      </c>
      <c r="F4173">
        <v>0.6</v>
      </c>
      <c r="G4173">
        <v>8181</v>
      </c>
      <c r="H4173">
        <v>1</v>
      </c>
      <c r="I4173">
        <v>13636</v>
      </c>
      <c r="J4173" t="s">
        <v>38</v>
      </c>
      <c r="K4173" t="s">
        <v>39</v>
      </c>
      <c r="L4173" t="s">
        <v>16291</v>
      </c>
      <c r="M4173" t="s">
        <v>36900</v>
      </c>
      <c r="N4173" t="s">
        <v>41</v>
      </c>
      <c r="O4173" t="s">
        <v>63</v>
      </c>
      <c r="P4173">
        <f t="shared" si="65"/>
        <v>10908</v>
      </c>
      <c r="Q4173">
        <v>10908</v>
      </c>
      <c r="R4173">
        <v>43893</v>
      </c>
      <c r="S4173" t="s">
        <v>64</v>
      </c>
      <c r="T4173" t="s">
        <v>93</v>
      </c>
      <c r="U4173" t="s">
        <v>436</v>
      </c>
      <c r="V4173" t="s">
        <v>128</v>
      </c>
      <c r="W4173" t="s">
        <v>16305</v>
      </c>
    </row>
    <row r="4174" spans="1:25" hidden="1" x14ac:dyDescent="0.2">
      <c r="A4174">
        <v>5399</v>
      </c>
      <c r="B4174" t="s">
        <v>16306</v>
      </c>
      <c r="C4174" t="s">
        <v>124</v>
      </c>
      <c r="D4174" t="s">
        <v>16307</v>
      </c>
      <c r="E4174" t="s">
        <v>37</v>
      </c>
      <c r="F4174">
        <v>1</v>
      </c>
      <c r="G4174">
        <v>13636</v>
      </c>
      <c r="H4174">
        <v>1.5</v>
      </c>
      <c r="I4174">
        <v>20454</v>
      </c>
      <c r="J4174" t="s">
        <v>38</v>
      </c>
      <c r="K4174" t="s">
        <v>39</v>
      </c>
      <c r="L4174" t="s">
        <v>16308</v>
      </c>
      <c r="M4174" t="s">
        <v>36900</v>
      </c>
      <c r="N4174" t="s">
        <v>62</v>
      </c>
      <c r="O4174" t="s">
        <v>72</v>
      </c>
      <c r="P4174">
        <f t="shared" si="65"/>
        <v>17045</v>
      </c>
      <c r="Q4174">
        <v>17045</v>
      </c>
      <c r="R4174">
        <v>43893</v>
      </c>
      <c r="S4174" t="s">
        <v>52</v>
      </c>
      <c r="T4174" t="s">
        <v>44</v>
      </c>
      <c r="U4174" t="s">
        <v>436</v>
      </c>
      <c r="V4174" t="s">
        <v>170</v>
      </c>
      <c r="W4174" t="s">
        <v>16309</v>
      </c>
    </row>
    <row r="4175" spans="1:25" hidden="1" x14ac:dyDescent="0.2">
      <c r="A4175">
        <v>5400</v>
      </c>
      <c r="B4175" t="s">
        <v>16310</v>
      </c>
      <c r="C4175" t="s">
        <v>49</v>
      </c>
      <c r="D4175" t="s">
        <v>16311</v>
      </c>
      <c r="E4175" t="s">
        <v>235</v>
      </c>
      <c r="F4175">
        <v>0.7</v>
      </c>
      <c r="G4175">
        <v>9545</v>
      </c>
      <c r="H4175">
        <v>1.2</v>
      </c>
      <c r="I4175">
        <v>16363</v>
      </c>
      <c r="J4175" t="s">
        <v>38</v>
      </c>
      <c r="K4175" t="s">
        <v>39</v>
      </c>
      <c r="L4175" t="s">
        <v>2456</v>
      </c>
      <c r="M4175" t="s">
        <v>36900</v>
      </c>
      <c r="N4175" t="s">
        <v>41</v>
      </c>
      <c r="O4175" t="s">
        <v>42</v>
      </c>
      <c r="P4175">
        <f t="shared" si="65"/>
        <v>12954</v>
      </c>
      <c r="Q4175">
        <v>12954</v>
      </c>
      <c r="R4175">
        <v>43893</v>
      </c>
      <c r="S4175" t="s">
        <v>64</v>
      </c>
      <c r="T4175" t="s">
        <v>109</v>
      </c>
      <c r="U4175" t="s">
        <v>673</v>
      </c>
      <c r="V4175" t="s">
        <v>55</v>
      </c>
      <c r="W4175" t="s">
        <v>16312</v>
      </c>
    </row>
    <row r="4176" spans="1:25" hidden="1" x14ac:dyDescent="0.2">
      <c r="A4176">
        <v>5401</v>
      </c>
      <c r="B4176" t="s">
        <v>16313</v>
      </c>
      <c r="C4176" t="s">
        <v>49</v>
      </c>
      <c r="D4176" t="s">
        <v>16314</v>
      </c>
      <c r="E4176" t="s">
        <v>3676</v>
      </c>
      <c r="F4176">
        <v>0.4</v>
      </c>
      <c r="G4176">
        <v>5454</v>
      </c>
      <c r="H4176">
        <v>1</v>
      </c>
      <c r="I4176">
        <v>13636</v>
      </c>
      <c r="J4176" t="s">
        <v>38</v>
      </c>
      <c r="K4176" t="s">
        <v>39</v>
      </c>
      <c r="L4176" t="s">
        <v>16308</v>
      </c>
      <c r="M4176" t="s">
        <v>36900</v>
      </c>
      <c r="N4176" t="s">
        <v>62</v>
      </c>
      <c r="O4176" t="s">
        <v>83</v>
      </c>
      <c r="P4176">
        <f t="shared" si="65"/>
        <v>9545</v>
      </c>
      <c r="Q4176">
        <v>9545</v>
      </c>
      <c r="R4176">
        <v>43893</v>
      </c>
      <c r="S4176" t="s">
        <v>43</v>
      </c>
      <c r="T4176" t="s">
        <v>44</v>
      </c>
      <c r="U4176" t="s">
        <v>792</v>
      </c>
      <c r="V4176" t="s">
        <v>55</v>
      </c>
      <c r="X4176" t="s">
        <v>16315</v>
      </c>
      <c r="Y4176" t="s">
        <v>16316</v>
      </c>
    </row>
    <row r="4177" spans="1:25" hidden="1" x14ac:dyDescent="0.2">
      <c r="A4177">
        <v>5402</v>
      </c>
      <c r="B4177" t="s">
        <v>16317</v>
      </c>
      <c r="C4177" t="s">
        <v>1684</v>
      </c>
      <c r="D4177" t="s">
        <v>16318</v>
      </c>
      <c r="E4177" t="s">
        <v>295</v>
      </c>
      <c r="F4177">
        <v>0.8</v>
      </c>
      <c r="G4177">
        <v>10909</v>
      </c>
      <c r="H4177">
        <v>1.5</v>
      </c>
      <c r="I4177">
        <v>20454</v>
      </c>
      <c r="J4177" t="s">
        <v>38</v>
      </c>
      <c r="K4177" t="s">
        <v>39</v>
      </c>
      <c r="L4177" t="s">
        <v>4658</v>
      </c>
      <c r="M4177" t="s">
        <v>36900</v>
      </c>
      <c r="N4177" t="s">
        <v>41</v>
      </c>
      <c r="O4177" t="s">
        <v>42</v>
      </c>
      <c r="P4177">
        <f t="shared" si="65"/>
        <v>15681</v>
      </c>
      <c r="Q4177">
        <v>15681</v>
      </c>
      <c r="S4177" t="s">
        <v>64</v>
      </c>
      <c r="T4177" t="s">
        <v>93</v>
      </c>
      <c r="U4177" t="s">
        <v>66</v>
      </c>
      <c r="V4177" t="s">
        <v>134</v>
      </c>
      <c r="X4177" t="s">
        <v>16319</v>
      </c>
    </row>
    <row r="4178" spans="1:25" hidden="1" x14ac:dyDescent="0.2">
      <c r="A4178">
        <v>5403</v>
      </c>
      <c r="B4178" t="s">
        <v>16320</v>
      </c>
      <c r="C4178" t="s">
        <v>14970</v>
      </c>
      <c r="D4178" t="s">
        <v>16321</v>
      </c>
      <c r="E4178" t="s">
        <v>373</v>
      </c>
      <c r="F4178">
        <v>0.7</v>
      </c>
      <c r="G4178">
        <v>9545</v>
      </c>
      <c r="H4178">
        <v>1.3</v>
      </c>
      <c r="I4178">
        <v>17727</v>
      </c>
      <c r="J4178" t="s">
        <v>38</v>
      </c>
      <c r="K4178" t="s">
        <v>39</v>
      </c>
      <c r="L4178" t="s">
        <v>15480</v>
      </c>
      <c r="M4178" t="s">
        <v>36900</v>
      </c>
      <c r="N4178" t="s">
        <v>62</v>
      </c>
      <c r="O4178" t="s">
        <v>63</v>
      </c>
      <c r="P4178">
        <f t="shared" si="65"/>
        <v>13636</v>
      </c>
      <c r="Q4178">
        <v>13636</v>
      </c>
      <c r="R4178">
        <v>43893</v>
      </c>
      <c r="S4178" t="s">
        <v>64</v>
      </c>
      <c r="T4178" t="s">
        <v>109</v>
      </c>
      <c r="U4178" t="s">
        <v>66</v>
      </c>
      <c r="V4178" t="s">
        <v>55</v>
      </c>
      <c r="W4178" t="s">
        <v>16322</v>
      </c>
    </row>
    <row r="4179" spans="1:25" hidden="1" x14ac:dyDescent="0.2">
      <c r="A4179">
        <v>5404</v>
      </c>
      <c r="B4179" t="s">
        <v>16323</v>
      </c>
      <c r="C4179" t="s">
        <v>49</v>
      </c>
      <c r="D4179" t="s">
        <v>16324</v>
      </c>
      <c r="E4179" t="s">
        <v>76</v>
      </c>
      <c r="F4179">
        <v>0.8</v>
      </c>
      <c r="G4179">
        <v>10909</v>
      </c>
      <c r="H4179">
        <v>1.2</v>
      </c>
      <c r="I4179">
        <v>16363</v>
      </c>
      <c r="J4179" t="s">
        <v>38</v>
      </c>
      <c r="K4179" t="s">
        <v>39</v>
      </c>
      <c r="L4179" t="s">
        <v>15480</v>
      </c>
      <c r="M4179" t="s">
        <v>36900</v>
      </c>
      <c r="N4179" t="s">
        <v>62</v>
      </c>
      <c r="O4179" t="s">
        <v>42</v>
      </c>
      <c r="P4179">
        <f t="shared" si="65"/>
        <v>13636</v>
      </c>
      <c r="Q4179">
        <v>13636</v>
      </c>
      <c r="R4179">
        <v>43893</v>
      </c>
      <c r="S4179" t="s">
        <v>64</v>
      </c>
      <c r="T4179" t="s">
        <v>65</v>
      </c>
      <c r="U4179" t="s">
        <v>66</v>
      </c>
      <c r="V4179" t="s">
        <v>134</v>
      </c>
      <c r="X4179" t="s">
        <v>16325</v>
      </c>
      <c r="Y4179" t="s">
        <v>16326</v>
      </c>
    </row>
    <row r="4180" spans="1:25" hidden="1" x14ac:dyDescent="0.2">
      <c r="A4180">
        <v>5405</v>
      </c>
      <c r="B4180" t="s">
        <v>16327</v>
      </c>
      <c r="C4180" t="s">
        <v>49</v>
      </c>
      <c r="D4180" t="s">
        <v>16328</v>
      </c>
      <c r="E4180" t="s">
        <v>570</v>
      </c>
      <c r="F4180">
        <v>0.6</v>
      </c>
      <c r="G4180">
        <v>8181</v>
      </c>
      <c r="H4180">
        <v>1</v>
      </c>
      <c r="I4180">
        <v>13636</v>
      </c>
      <c r="J4180" t="s">
        <v>38</v>
      </c>
      <c r="K4180" t="s">
        <v>39</v>
      </c>
      <c r="L4180" t="s">
        <v>15480</v>
      </c>
      <c r="M4180" t="s">
        <v>36900</v>
      </c>
      <c r="N4180" t="s">
        <v>62</v>
      </c>
      <c r="O4180" t="s">
        <v>63</v>
      </c>
      <c r="P4180">
        <f t="shared" si="65"/>
        <v>10908</v>
      </c>
      <c r="Q4180">
        <v>10908</v>
      </c>
      <c r="R4180">
        <v>43893</v>
      </c>
      <c r="S4180" t="s">
        <v>64</v>
      </c>
      <c r="T4180" t="s">
        <v>109</v>
      </c>
      <c r="U4180" t="s">
        <v>85</v>
      </c>
      <c r="V4180" t="s">
        <v>55</v>
      </c>
      <c r="X4180" t="s">
        <v>16329</v>
      </c>
      <c r="Y4180" t="s">
        <v>16330</v>
      </c>
    </row>
    <row r="4181" spans="1:25" hidden="1" x14ac:dyDescent="0.2">
      <c r="A4181">
        <v>5406</v>
      </c>
      <c r="B4181" t="s">
        <v>16331</v>
      </c>
      <c r="C4181" t="s">
        <v>16332</v>
      </c>
      <c r="D4181" t="s">
        <v>16333</v>
      </c>
      <c r="E4181" t="s">
        <v>90</v>
      </c>
      <c r="F4181">
        <v>3</v>
      </c>
      <c r="G4181">
        <v>4090</v>
      </c>
      <c r="H4181">
        <v>4.5</v>
      </c>
      <c r="I4181">
        <v>6136</v>
      </c>
      <c r="J4181" t="s">
        <v>60</v>
      </c>
      <c r="K4181" t="s">
        <v>39</v>
      </c>
      <c r="L4181" t="s">
        <v>797</v>
      </c>
      <c r="M4181" t="s">
        <v>36900</v>
      </c>
      <c r="N4181" t="s">
        <v>41</v>
      </c>
      <c r="O4181" t="s">
        <v>83</v>
      </c>
      <c r="P4181">
        <f t="shared" si="65"/>
        <v>5113</v>
      </c>
      <c r="Q4181">
        <v>5113</v>
      </c>
      <c r="S4181" t="s">
        <v>64</v>
      </c>
      <c r="T4181" t="s">
        <v>93</v>
      </c>
      <c r="U4181" t="s">
        <v>66</v>
      </c>
      <c r="V4181" t="s">
        <v>67</v>
      </c>
      <c r="W4181" t="s">
        <v>16334</v>
      </c>
    </row>
    <row r="4182" spans="1:25" hidden="1" x14ac:dyDescent="0.2">
      <c r="A4182">
        <v>5407</v>
      </c>
      <c r="B4182" t="s">
        <v>16335</v>
      </c>
      <c r="C4182" t="s">
        <v>16336</v>
      </c>
      <c r="D4182" t="s">
        <v>16337</v>
      </c>
      <c r="E4182" t="s">
        <v>7864</v>
      </c>
      <c r="F4182">
        <v>3.5</v>
      </c>
      <c r="G4182">
        <v>4772</v>
      </c>
      <c r="H4182">
        <v>4.5</v>
      </c>
      <c r="I4182">
        <v>6136</v>
      </c>
      <c r="J4182" t="s">
        <v>60</v>
      </c>
      <c r="K4182" t="s">
        <v>39</v>
      </c>
      <c r="L4182" t="s">
        <v>797</v>
      </c>
      <c r="M4182" t="s">
        <v>36899</v>
      </c>
      <c r="N4182" t="s">
        <v>62</v>
      </c>
      <c r="O4182" t="s">
        <v>158</v>
      </c>
      <c r="P4182">
        <f t="shared" si="65"/>
        <v>5454</v>
      </c>
      <c r="Q4182">
        <v>5454</v>
      </c>
      <c r="S4182" t="s">
        <v>64</v>
      </c>
      <c r="T4182" t="s">
        <v>65</v>
      </c>
      <c r="U4182" t="s">
        <v>1042</v>
      </c>
      <c r="V4182" t="s">
        <v>6897</v>
      </c>
      <c r="X4182" t="s">
        <v>16338</v>
      </c>
      <c r="Y4182" t="s">
        <v>16339</v>
      </c>
    </row>
    <row r="4183" spans="1:25" hidden="1" x14ac:dyDescent="0.2">
      <c r="A4183">
        <v>5408</v>
      </c>
      <c r="B4183" t="s">
        <v>16340</v>
      </c>
      <c r="C4183" t="s">
        <v>229</v>
      </c>
      <c r="D4183" t="s">
        <v>16341</v>
      </c>
      <c r="E4183" t="s">
        <v>1069</v>
      </c>
      <c r="F4183">
        <v>4.5</v>
      </c>
      <c r="G4183">
        <v>6136</v>
      </c>
      <c r="H4183">
        <v>8</v>
      </c>
      <c r="I4183">
        <v>10909</v>
      </c>
      <c r="J4183" t="s">
        <v>60</v>
      </c>
      <c r="K4183" t="s">
        <v>39</v>
      </c>
      <c r="L4183" t="s">
        <v>16342</v>
      </c>
      <c r="M4183" t="s">
        <v>36900</v>
      </c>
      <c r="N4183" t="s">
        <v>41</v>
      </c>
      <c r="O4183" t="s">
        <v>83</v>
      </c>
      <c r="P4183">
        <f t="shared" si="65"/>
        <v>8522</v>
      </c>
      <c r="Q4183">
        <v>8522</v>
      </c>
      <c r="R4183">
        <v>43893</v>
      </c>
      <c r="S4183" t="s">
        <v>52</v>
      </c>
      <c r="T4183" t="s">
        <v>109</v>
      </c>
      <c r="U4183" t="s">
        <v>66</v>
      </c>
      <c r="V4183" t="s">
        <v>55</v>
      </c>
      <c r="W4183" t="s">
        <v>16343</v>
      </c>
    </row>
    <row r="4184" spans="1:25" hidden="1" x14ac:dyDescent="0.2">
      <c r="A4184">
        <v>5409</v>
      </c>
      <c r="B4184" t="s">
        <v>16344</v>
      </c>
      <c r="C4184" t="s">
        <v>49</v>
      </c>
      <c r="D4184" t="s">
        <v>15356</v>
      </c>
      <c r="E4184" t="s">
        <v>37</v>
      </c>
      <c r="F4184">
        <v>1</v>
      </c>
      <c r="G4184">
        <v>13636</v>
      </c>
      <c r="H4184">
        <v>1.5</v>
      </c>
      <c r="I4184">
        <v>20454</v>
      </c>
      <c r="J4184" t="s">
        <v>38</v>
      </c>
      <c r="K4184" t="s">
        <v>39</v>
      </c>
      <c r="L4184" t="s">
        <v>2456</v>
      </c>
      <c r="M4184" t="s">
        <v>36900</v>
      </c>
      <c r="N4184" t="s">
        <v>62</v>
      </c>
      <c r="O4184" t="s">
        <v>42</v>
      </c>
      <c r="P4184">
        <f t="shared" si="65"/>
        <v>17045</v>
      </c>
      <c r="Q4184">
        <v>17045</v>
      </c>
      <c r="R4184">
        <v>43893</v>
      </c>
      <c r="S4184" t="s">
        <v>43</v>
      </c>
      <c r="T4184" t="s">
        <v>53</v>
      </c>
      <c r="U4184" t="s">
        <v>246</v>
      </c>
      <c r="V4184" t="s">
        <v>55</v>
      </c>
      <c r="W4184" t="s">
        <v>16345</v>
      </c>
    </row>
    <row r="4185" spans="1:25" hidden="1" x14ac:dyDescent="0.2">
      <c r="A4185">
        <v>5410</v>
      </c>
      <c r="B4185" t="s">
        <v>16346</v>
      </c>
      <c r="C4185" t="s">
        <v>16347</v>
      </c>
      <c r="D4185" t="s">
        <v>9186</v>
      </c>
      <c r="E4185" t="s">
        <v>244</v>
      </c>
      <c r="F4185" t="s">
        <v>244</v>
      </c>
      <c r="G4185">
        <v>10909</v>
      </c>
      <c r="H4185" t="s">
        <v>244</v>
      </c>
      <c r="I4185">
        <v>13636</v>
      </c>
      <c r="J4185" t="s">
        <v>244</v>
      </c>
      <c r="K4185" t="s">
        <v>244</v>
      </c>
      <c r="L4185" t="s">
        <v>16342</v>
      </c>
      <c r="M4185" t="s">
        <v>36899</v>
      </c>
      <c r="N4185" t="s">
        <v>41</v>
      </c>
      <c r="O4185" t="s">
        <v>601</v>
      </c>
      <c r="P4185">
        <f t="shared" si="65"/>
        <v>12272</v>
      </c>
      <c r="Q4185">
        <v>12272</v>
      </c>
      <c r="S4185" t="s">
        <v>355</v>
      </c>
      <c r="T4185" t="s">
        <v>93</v>
      </c>
      <c r="U4185" t="s">
        <v>66</v>
      </c>
      <c r="V4185" t="s">
        <v>16348</v>
      </c>
      <c r="W4185" t="s">
        <v>16349</v>
      </c>
    </row>
    <row r="4186" spans="1:25" hidden="1" x14ac:dyDescent="0.2">
      <c r="A4186">
        <v>5411</v>
      </c>
      <c r="B4186" t="s">
        <v>16350</v>
      </c>
      <c r="C4186" t="s">
        <v>49</v>
      </c>
      <c r="D4186" t="s">
        <v>16351</v>
      </c>
      <c r="E4186" t="s">
        <v>59</v>
      </c>
      <c r="F4186">
        <v>6</v>
      </c>
      <c r="G4186">
        <v>8181</v>
      </c>
      <c r="H4186">
        <v>8</v>
      </c>
      <c r="I4186">
        <v>10909</v>
      </c>
      <c r="J4186" t="s">
        <v>60</v>
      </c>
      <c r="K4186" t="s">
        <v>39</v>
      </c>
      <c r="L4186" t="s">
        <v>16308</v>
      </c>
      <c r="M4186" t="s">
        <v>36900</v>
      </c>
      <c r="N4186" t="s">
        <v>41</v>
      </c>
      <c r="O4186" t="s">
        <v>83</v>
      </c>
      <c r="P4186">
        <f t="shared" si="65"/>
        <v>9545</v>
      </c>
      <c r="Q4186">
        <v>9545</v>
      </c>
      <c r="S4186" t="s">
        <v>64</v>
      </c>
      <c r="T4186" t="s">
        <v>65</v>
      </c>
      <c r="U4186" t="s">
        <v>54</v>
      </c>
      <c r="V4186" t="s">
        <v>49</v>
      </c>
      <c r="X4186" t="s">
        <v>16352</v>
      </c>
      <c r="Y4186" t="s">
        <v>16353</v>
      </c>
    </row>
    <row r="4187" spans="1:25" hidden="1" x14ac:dyDescent="0.2">
      <c r="A4187">
        <v>5412</v>
      </c>
      <c r="B4187" t="s">
        <v>16354</v>
      </c>
      <c r="C4187" t="s">
        <v>16355</v>
      </c>
      <c r="D4187" t="s">
        <v>234</v>
      </c>
      <c r="E4187" t="s">
        <v>796</v>
      </c>
      <c r="F4187">
        <v>0.7</v>
      </c>
      <c r="G4187">
        <v>9545</v>
      </c>
      <c r="H4187">
        <v>1</v>
      </c>
      <c r="I4187">
        <v>13636</v>
      </c>
      <c r="J4187" t="s">
        <v>38</v>
      </c>
      <c r="K4187" t="s">
        <v>39</v>
      </c>
      <c r="L4187" t="s">
        <v>306</v>
      </c>
      <c r="M4187" t="s">
        <v>36900</v>
      </c>
      <c r="N4187" t="s">
        <v>41</v>
      </c>
      <c r="O4187" t="s">
        <v>83</v>
      </c>
      <c r="P4187">
        <f t="shared" si="65"/>
        <v>11590</v>
      </c>
      <c r="Q4187">
        <v>11590</v>
      </c>
      <c r="R4187">
        <v>43893</v>
      </c>
      <c r="S4187" t="s">
        <v>52</v>
      </c>
      <c r="T4187" t="s">
        <v>44</v>
      </c>
      <c r="U4187" t="s">
        <v>100</v>
      </c>
      <c r="V4187" t="s">
        <v>55</v>
      </c>
      <c r="X4187" t="s">
        <v>16356</v>
      </c>
    </row>
    <row r="4188" spans="1:25" hidden="1" x14ac:dyDescent="0.2">
      <c r="A4188">
        <v>5413</v>
      </c>
      <c r="B4188" t="s">
        <v>16357</v>
      </c>
      <c r="C4188" t="s">
        <v>16358</v>
      </c>
      <c r="D4188" t="s">
        <v>16359</v>
      </c>
      <c r="E4188" t="s">
        <v>37</v>
      </c>
      <c r="F4188">
        <v>1</v>
      </c>
      <c r="G4188">
        <v>13636</v>
      </c>
      <c r="H4188">
        <v>1.5</v>
      </c>
      <c r="I4188">
        <v>20454</v>
      </c>
      <c r="J4188" t="s">
        <v>38</v>
      </c>
      <c r="K4188" t="s">
        <v>39</v>
      </c>
      <c r="L4188" t="s">
        <v>16360</v>
      </c>
      <c r="M4188" t="s">
        <v>36900</v>
      </c>
      <c r="N4188" t="s">
        <v>41</v>
      </c>
      <c r="O4188" t="s">
        <v>63</v>
      </c>
      <c r="P4188">
        <f t="shared" si="65"/>
        <v>17045</v>
      </c>
      <c r="Q4188">
        <v>17045</v>
      </c>
      <c r="R4188">
        <v>43893</v>
      </c>
      <c r="S4188" t="s">
        <v>43</v>
      </c>
      <c r="T4188" t="s">
        <v>53</v>
      </c>
      <c r="U4188" t="s">
        <v>3334</v>
      </c>
      <c r="V4188" t="s">
        <v>49</v>
      </c>
      <c r="W4188" t="s">
        <v>16361</v>
      </c>
    </row>
    <row r="4189" spans="1:25" hidden="1" x14ac:dyDescent="0.2">
      <c r="A4189">
        <v>5414</v>
      </c>
      <c r="B4189" t="s">
        <v>16362</v>
      </c>
      <c r="C4189" t="s">
        <v>49</v>
      </c>
      <c r="D4189" t="s">
        <v>16363</v>
      </c>
      <c r="E4189" t="s">
        <v>51</v>
      </c>
      <c r="F4189">
        <v>0.8</v>
      </c>
      <c r="G4189">
        <v>10909</v>
      </c>
      <c r="H4189">
        <v>1</v>
      </c>
      <c r="I4189">
        <v>13636</v>
      </c>
      <c r="J4189" t="s">
        <v>38</v>
      </c>
      <c r="K4189" t="s">
        <v>39</v>
      </c>
      <c r="L4189" t="s">
        <v>15480</v>
      </c>
      <c r="M4189" t="s">
        <v>36900</v>
      </c>
      <c r="N4189" t="s">
        <v>41</v>
      </c>
      <c r="O4189" t="s">
        <v>42</v>
      </c>
      <c r="P4189">
        <f t="shared" si="65"/>
        <v>12272</v>
      </c>
      <c r="Q4189">
        <v>12272</v>
      </c>
      <c r="R4189">
        <v>43893</v>
      </c>
      <c r="S4189" t="s">
        <v>159</v>
      </c>
      <c r="T4189" t="s">
        <v>53</v>
      </c>
      <c r="U4189" t="s">
        <v>160</v>
      </c>
      <c r="V4189" t="s">
        <v>55</v>
      </c>
      <c r="X4189" t="s">
        <v>16364</v>
      </c>
    </row>
    <row r="4190" spans="1:25" hidden="1" x14ac:dyDescent="0.2">
      <c r="A4190">
        <v>5415</v>
      </c>
      <c r="B4190" t="s">
        <v>16365</v>
      </c>
      <c r="C4190" t="s">
        <v>49</v>
      </c>
      <c r="D4190" t="s">
        <v>16366</v>
      </c>
      <c r="E4190" t="s">
        <v>71</v>
      </c>
      <c r="F4190">
        <v>1.2</v>
      </c>
      <c r="G4190">
        <v>16363</v>
      </c>
      <c r="H4190">
        <v>1.8</v>
      </c>
      <c r="I4190">
        <v>24545</v>
      </c>
      <c r="J4190" t="s">
        <v>38</v>
      </c>
      <c r="K4190" t="s">
        <v>39</v>
      </c>
      <c r="L4190" t="s">
        <v>2456</v>
      </c>
      <c r="M4190" t="s">
        <v>36900</v>
      </c>
      <c r="N4190" t="s">
        <v>41</v>
      </c>
      <c r="O4190" t="s">
        <v>158</v>
      </c>
      <c r="P4190">
        <f t="shared" si="65"/>
        <v>20454</v>
      </c>
      <c r="Q4190">
        <v>20454</v>
      </c>
      <c r="S4190" t="s">
        <v>64</v>
      </c>
      <c r="T4190" t="s">
        <v>109</v>
      </c>
      <c r="U4190" t="s">
        <v>66</v>
      </c>
      <c r="V4190" t="s">
        <v>55</v>
      </c>
      <c r="W4190" t="s">
        <v>16367</v>
      </c>
    </row>
    <row r="4191" spans="1:25" hidden="1" x14ac:dyDescent="0.2">
      <c r="A4191">
        <v>5416</v>
      </c>
      <c r="B4191" t="s">
        <v>16368</v>
      </c>
      <c r="C4191" t="s">
        <v>49</v>
      </c>
      <c r="D4191" t="s">
        <v>16369</v>
      </c>
      <c r="E4191" t="s">
        <v>950</v>
      </c>
      <c r="F4191">
        <v>1.3</v>
      </c>
      <c r="G4191">
        <v>17727</v>
      </c>
      <c r="H4191">
        <v>1.8</v>
      </c>
      <c r="I4191">
        <v>24545</v>
      </c>
      <c r="J4191" t="s">
        <v>38</v>
      </c>
      <c r="K4191" t="s">
        <v>39</v>
      </c>
      <c r="L4191" t="s">
        <v>15480</v>
      </c>
      <c r="M4191" t="s">
        <v>36900</v>
      </c>
      <c r="N4191" t="s">
        <v>41</v>
      </c>
      <c r="O4191" t="s">
        <v>16136</v>
      </c>
      <c r="P4191">
        <f t="shared" si="65"/>
        <v>21136</v>
      </c>
      <c r="Q4191">
        <v>21136</v>
      </c>
      <c r="S4191" t="s">
        <v>64</v>
      </c>
      <c r="T4191" t="s">
        <v>93</v>
      </c>
      <c r="U4191" t="s">
        <v>13515</v>
      </c>
      <c r="V4191" t="s">
        <v>55</v>
      </c>
      <c r="X4191" t="s">
        <v>16370</v>
      </c>
      <c r="Y4191" t="s">
        <v>16371</v>
      </c>
    </row>
    <row r="4192" spans="1:25" hidden="1" x14ac:dyDescent="0.2">
      <c r="A4192">
        <v>5417</v>
      </c>
      <c r="B4192" t="s">
        <v>16372</v>
      </c>
      <c r="C4192" t="s">
        <v>229</v>
      </c>
      <c r="D4192" t="s">
        <v>16373</v>
      </c>
      <c r="E4192" t="s">
        <v>37</v>
      </c>
      <c r="F4192">
        <v>1</v>
      </c>
      <c r="G4192">
        <v>13636</v>
      </c>
      <c r="H4192">
        <v>1.5</v>
      </c>
      <c r="I4192">
        <v>20454</v>
      </c>
      <c r="J4192" t="s">
        <v>38</v>
      </c>
      <c r="K4192" t="s">
        <v>39</v>
      </c>
      <c r="L4192" t="s">
        <v>2456</v>
      </c>
      <c r="M4192" t="s">
        <v>36900</v>
      </c>
      <c r="N4192" t="s">
        <v>41</v>
      </c>
      <c r="O4192" t="s">
        <v>63</v>
      </c>
      <c r="P4192">
        <f t="shared" si="65"/>
        <v>17045</v>
      </c>
      <c r="Q4192">
        <v>17045</v>
      </c>
      <c r="R4192">
        <v>43893</v>
      </c>
      <c r="S4192" t="s">
        <v>64</v>
      </c>
      <c r="T4192" t="s">
        <v>109</v>
      </c>
      <c r="U4192" t="s">
        <v>85</v>
      </c>
      <c r="V4192" t="s">
        <v>55</v>
      </c>
      <c r="W4192" t="s">
        <v>16374</v>
      </c>
    </row>
    <row r="4193" spans="1:25" hidden="1" x14ac:dyDescent="0.2">
      <c r="A4193">
        <v>5418</v>
      </c>
      <c r="B4193" t="s">
        <v>16375</v>
      </c>
      <c r="C4193" t="s">
        <v>49</v>
      </c>
      <c r="D4193" t="s">
        <v>9186</v>
      </c>
      <c r="E4193" t="s">
        <v>235</v>
      </c>
      <c r="F4193">
        <v>0.7</v>
      </c>
      <c r="G4193">
        <v>9545</v>
      </c>
      <c r="H4193">
        <v>1.2</v>
      </c>
      <c r="I4193">
        <v>16363</v>
      </c>
      <c r="J4193" t="s">
        <v>38</v>
      </c>
      <c r="K4193" t="s">
        <v>39</v>
      </c>
      <c r="L4193" t="s">
        <v>16308</v>
      </c>
      <c r="M4193" t="s">
        <v>36900</v>
      </c>
      <c r="N4193" t="s">
        <v>62</v>
      </c>
      <c r="O4193" t="s">
        <v>63</v>
      </c>
      <c r="P4193">
        <f t="shared" si="65"/>
        <v>12954</v>
      </c>
      <c r="Q4193">
        <v>12954</v>
      </c>
      <c r="R4193">
        <v>43893</v>
      </c>
      <c r="S4193" t="s">
        <v>52</v>
      </c>
      <c r="T4193" t="s">
        <v>207</v>
      </c>
      <c r="U4193" t="s">
        <v>595</v>
      </c>
      <c r="V4193" t="s">
        <v>55</v>
      </c>
      <c r="X4193" t="s">
        <v>16376</v>
      </c>
      <c r="Y4193" t="s">
        <v>16377</v>
      </c>
    </row>
    <row r="4194" spans="1:25" hidden="1" x14ac:dyDescent="0.2">
      <c r="A4194">
        <v>5419</v>
      </c>
      <c r="B4194" t="s">
        <v>16378</v>
      </c>
      <c r="C4194" t="s">
        <v>16379</v>
      </c>
      <c r="D4194" t="s">
        <v>16380</v>
      </c>
      <c r="E4194" t="s">
        <v>59</v>
      </c>
      <c r="F4194">
        <v>6</v>
      </c>
      <c r="G4194">
        <v>8181</v>
      </c>
      <c r="H4194">
        <v>8</v>
      </c>
      <c r="I4194">
        <v>10909</v>
      </c>
      <c r="J4194" t="s">
        <v>60</v>
      </c>
      <c r="K4194" t="s">
        <v>39</v>
      </c>
      <c r="L4194" t="s">
        <v>16308</v>
      </c>
      <c r="M4194" t="s">
        <v>36900</v>
      </c>
      <c r="N4194" t="s">
        <v>41</v>
      </c>
      <c r="O4194" t="s">
        <v>83</v>
      </c>
      <c r="P4194">
        <f t="shared" si="65"/>
        <v>9545</v>
      </c>
      <c r="Q4194">
        <v>9545</v>
      </c>
      <c r="R4194">
        <v>43892</v>
      </c>
      <c r="S4194" t="s">
        <v>159</v>
      </c>
      <c r="T4194" t="s">
        <v>44</v>
      </c>
      <c r="U4194" t="s">
        <v>713</v>
      </c>
      <c r="V4194" t="s">
        <v>55</v>
      </c>
      <c r="X4194" t="s">
        <v>16381</v>
      </c>
      <c r="Y4194" t="s">
        <v>16382</v>
      </c>
    </row>
    <row r="4195" spans="1:25" hidden="1" x14ac:dyDescent="0.2">
      <c r="A4195">
        <v>5420</v>
      </c>
      <c r="B4195" t="s">
        <v>16383</v>
      </c>
      <c r="C4195" t="s">
        <v>555</v>
      </c>
      <c r="D4195" t="s">
        <v>16384</v>
      </c>
      <c r="E4195" t="s">
        <v>115</v>
      </c>
      <c r="F4195">
        <v>1</v>
      </c>
      <c r="G4195">
        <v>13636</v>
      </c>
      <c r="H4195">
        <v>2</v>
      </c>
      <c r="I4195">
        <v>27272</v>
      </c>
      <c r="J4195" t="s">
        <v>38</v>
      </c>
      <c r="K4195" t="s">
        <v>39</v>
      </c>
      <c r="L4195" t="s">
        <v>2456</v>
      </c>
      <c r="M4195" t="s">
        <v>36900</v>
      </c>
      <c r="N4195" t="s">
        <v>158</v>
      </c>
      <c r="O4195" t="s">
        <v>158</v>
      </c>
      <c r="P4195">
        <f t="shared" si="65"/>
        <v>20454</v>
      </c>
      <c r="Q4195">
        <v>20454</v>
      </c>
      <c r="S4195" t="s">
        <v>64</v>
      </c>
      <c r="T4195" t="s">
        <v>93</v>
      </c>
      <c r="U4195" t="s">
        <v>806</v>
      </c>
      <c r="V4195" t="s">
        <v>55</v>
      </c>
      <c r="W4195" t="s">
        <v>16385</v>
      </c>
    </row>
    <row r="4196" spans="1:25" hidden="1" x14ac:dyDescent="0.2">
      <c r="A4196">
        <v>5421</v>
      </c>
      <c r="B4196" t="s">
        <v>16386</v>
      </c>
      <c r="C4196" t="s">
        <v>49</v>
      </c>
      <c r="D4196" t="s">
        <v>16387</v>
      </c>
      <c r="E4196" t="s">
        <v>570</v>
      </c>
      <c r="F4196">
        <v>0.6</v>
      </c>
      <c r="G4196">
        <v>8181</v>
      </c>
      <c r="H4196">
        <v>1</v>
      </c>
      <c r="I4196">
        <v>13636</v>
      </c>
      <c r="J4196" t="s">
        <v>38</v>
      </c>
      <c r="K4196" t="s">
        <v>39</v>
      </c>
      <c r="L4196" t="s">
        <v>4658</v>
      </c>
      <c r="M4196" t="s">
        <v>36900</v>
      </c>
      <c r="N4196" t="s">
        <v>41</v>
      </c>
      <c r="O4196" t="s">
        <v>63</v>
      </c>
      <c r="P4196">
        <f t="shared" si="65"/>
        <v>10908</v>
      </c>
      <c r="Q4196">
        <v>10908</v>
      </c>
      <c r="R4196">
        <v>43890</v>
      </c>
      <c r="S4196" t="s">
        <v>64</v>
      </c>
      <c r="T4196" t="s">
        <v>93</v>
      </c>
      <c r="U4196" t="s">
        <v>1951</v>
      </c>
      <c r="V4196" t="s">
        <v>55</v>
      </c>
      <c r="X4196" t="s">
        <v>16388</v>
      </c>
    </row>
    <row r="4197" spans="1:25" hidden="1" x14ac:dyDescent="0.2">
      <c r="A4197">
        <v>5422</v>
      </c>
      <c r="B4197" t="s">
        <v>16389</v>
      </c>
      <c r="C4197" t="s">
        <v>49</v>
      </c>
      <c r="D4197" t="s">
        <v>16390</v>
      </c>
      <c r="E4197" t="s">
        <v>51</v>
      </c>
      <c r="F4197">
        <v>0.8</v>
      </c>
      <c r="G4197">
        <v>10909</v>
      </c>
      <c r="H4197">
        <v>1</v>
      </c>
      <c r="I4197">
        <v>13636</v>
      </c>
      <c r="J4197" t="s">
        <v>38</v>
      </c>
      <c r="K4197" t="s">
        <v>39</v>
      </c>
      <c r="L4197" t="s">
        <v>15480</v>
      </c>
      <c r="M4197" t="s">
        <v>36900</v>
      </c>
      <c r="N4197" t="s">
        <v>62</v>
      </c>
      <c r="O4197" t="s">
        <v>63</v>
      </c>
      <c r="P4197">
        <f t="shared" si="65"/>
        <v>12272</v>
      </c>
      <c r="Q4197">
        <v>12272</v>
      </c>
      <c r="R4197">
        <v>43889</v>
      </c>
      <c r="S4197" t="s">
        <v>52</v>
      </c>
      <c r="T4197" t="s">
        <v>207</v>
      </c>
      <c r="U4197" t="s">
        <v>15937</v>
      </c>
      <c r="V4197" t="s">
        <v>95</v>
      </c>
      <c r="W4197" t="s">
        <v>16391</v>
      </c>
    </row>
    <row r="4198" spans="1:25" hidden="1" x14ac:dyDescent="0.2">
      <c r="A4198">
        <v>5423</v>
      </c>
      <c r="B4198" t="s">
        <v>16392</v>
      </c>
      <c r="C4198" t="s">
        <v>16393</v>
      </c>
      <c r="D4198" t="s">
        <v>16394</v>
      </c>
      <c r="E4198" t="s">
        <v>51</v>
      </c>
      <c r="F4198">
        <v>0.8</v>
      </c>
      <c r="G4198">
        <v>10909</v>
      </c>
      <c r="H4198">
        <v>1</v>
      </c>
      <c r="I4198">
        <v>13636</v>
      </c>
      <c r="J4198" t="s">
        <v>38</v>
      </c>
      <c r="K4198" t="s">
        <v>39</v>
      </c>
      <c r="L4198" t="s">
        <v>2456</v>
      </c>
      <c r="M4198" t="s">
        <v>36900</v>
      </c>
      <c r="N4198" t="s">
        <v>62</v>
      </c>
      <c r="O4198" t="s">
        <v>63</v>
      </c>
      <c r="P4198">
        <f t="shared" si="65"/>
        <v>12272</v>
      </c>
      <c r="Q4198">
        <v>12272</v>
      </c>
      <c r="R4198">
        <v>43887</v>
      </c>
      <c r="S4198" t="s">
        <v>64</v>
      </c>
      <c r="T4198" t="s">
        <v>44</v>
      </c>
      <c r="U4198" t="s">
        <v>1024</v>
      </c>
      <c r="V4198" t="s">
        <v>9109</v>
      </c>
      <c r="W4198" t="s">
        <v>16395</v>
      </c>
    </row>
    <row r="4199" spans="1:25" hidden="1" x14ac:dyDescent="0.2">
      <c r="A4199">
        <v>5424</v>
      </c>
      <c r="B4199" t="s">
        <v>16396</v>
      </c>
      <c r="C4199" t="s">
        <v>49</v>
      </c>
      <c r="D4199" t="s">
        <v>16397</v>
      </c>
      <c r="E4199" t="s">
        <v>1119</v>
      </c>
      <c r="F4199">
        <v>0.5</v>
      </c>
      <c r="G4199">
        <v>6818</v>
      </c>
      <c r="H4199">
        <v>1.2</v>
      </c>
      <c r="I4199">
        <v>16363</v>
      </c>
      <c r="J4199" t="s">
        <v>38</v>
      </c>
      <c r="K4199" t="s">
        <v>39</v>
      </c>
      <c r="L4199" t="s">
        <v>4658</v>
      </c>
      <c r="M4199" t="s">
        <v>36900</v>
      </c>
      <c r="N4199" t="s">
        <v>41</v>
      </c>
      <c r="O4199" t="s">
        <v>42</v>
      </c>
      <c r="P4199">
        <f t="shared" si="65"/>
        <v>11590</v>
      </c>
      <c r="Q4199">
        <v>11590</v>
      </c>
      <c r="R4199">
        <v>43886</v>
      </c>
      <c r="S4199" t="s">
        <v>64</v>
      </c>
      <c r="T4199" t="s">
        <v>93</v>
      </c>
      <c r="U4199" t="s">
        <v>320</v>
      </c>
      <c r="V4199" t="s">
        <v>49</v>
      </c>
      <c r="W4199" t="s">
        <v>16398</v>
      </c>
    </row>
    <row r="4200" spans="1:25" hidden="1" x14ac:dyDescent="0.2">
      <c r="A4200">
        <v>5425</v>
      </c>
      <c r="B4200" t="s">
        <v>16399</v>
      </c>
      <c r="C4200" t="s">
        <v>49</v>
      </c>
      <c r="D4200" t="s">
        <v>16400</v>
      </c>
      <c r="E4200" t="s">
        <v>265</v>
      </c>
      <c r="F4200">
        <v>0.6</v>
      </c>
      <c r="G4200">
        <v>8181</v>
      </c>
      <c r="H4200">
        <v>1.2</v>
      </c>
      <c r="I4200">
        <v>16363</v>
      </c>
      <c r="J4200" t="s">
        <v>38</v>
      </c>
      <c r="K4200" t="s">
        <v>39</v>
      </c>
      <c r="L4200" t="s">
        <v>15480</v>
      </c>
      <c r="M4200" t="s">
        <v>36900</v>
      </c>
      <c r="N4200" t="s">
        <v>41</v>
      </c>
      <c r="O4200" t="s">
        <v>63</v>
      </c>
      <c r="P4200">
        <f t="shared" si="65"/>
        <v>12272</v>
      </c>
      <c r="Q4200">
        <v>12272</v>
      </c>
      <c r="R4200">
        <v>43886</v>
      </c>
      <c r="S4200" t="s">
        <v>64</v>
      </c>
      <c r="T4200" t="s">
        <v>53</v>
      </c>
      <c r="U4200" t="s">
        <v>1042</v>
      </c>
      <c r="V4200" t="s">
        <v>55</v>
      </c>
      <c r="X4200" t="s">
        <v>16401</v>
      </c>
      <c r="Y4200" t="s">
        <v>16402</v>
      </c>
    </row>
    <row r="4201" spans="1:25" hidden="1" x14ac:dyDescent="0.2">
      <c r="A4201">
        <v>5426</v>
      </c>
      <c r="B4201" t="s">
        <v>16403</v>
      </c>
      <c r="C4201" t="s">
        <v>49</v>
      </c>
      <c r="D4201" t="s">
        <v>16404</v>
      </c>
      <c r="E4201" t="s">
        <v>295</v>
      </c>
      <c r="F4201">
        <v>0.8</v>
      </c>
      <c r="G4201">
        <v>10909</v>
      </c>
      <c r="H4201">
        <v>1.5</v>
      </c>
      <c r="I4201">
        <v>20454</v>
      </c>
      <c r="J4201" t="s">
        <v>38</v>
      </c>
      <c r="K4201" t="s">
        <v>39</v>
      </c>
      <c r="L4201" t="s">
        <v>16291</v>
      </c>
      <c r="M4201" t="s">
        <v>36900</v>
      </c>
      <c r="N4201" t="s">
        <v>41</v>
      </c>
      <c r="O4201" t="s">
        <v>63</v>
      </c>
      <c r="P4201">
        <f t="shared" si="65"/>
        <v>15681</v>
      </c>
      <c r="Q4201">
        <v>15681</v>
      </c>
      <c r="R4201">
        <v>43881</v>
      </c>
      <c r="S4201" t="s">
        <v>64</v>
      </c>
      <c r="T4201" t="s">
        <v>109</v>
      </c>
      <c r="U4201" t="s">
        <v>7522</v>
      </c>
      <c r="V4201" t="s">
        <v>55</v>
      </c>
      <c r="X4201" t="s">
        <v>16405</v>
      </c>
      <c r="Y4201" t="s">
        <v>16406</v>
      </c>
    </row>
    <row r="4202" spans="1:25" hidden="1" x14ac:dyDescent="0.2">
      <c r="A4202">
        <v>5427</v>
      </c>
      <c r="B4202" t="s">
        <v>16407</v>
      </c>
      <c r="C4202" t="s">
        <v>119</v>
      </c>
      <c r="D4202" t="s">
        <v>3471</v>
      </c>
      <c r="E4202" t="s">
        <v>59</v>
      </c>
      <c r="F4202">
        <v>6</v>
      </c>
      <c r="G4202">
        <v>8181</v>
      </c>
      <c r="H4202">
        <v>8</v>
      </c>
      <c r="I4202">
        <v>10909</v>
      </c>
      <c r="J4202" t="s">
        <v>60</v>
      </c>
      <c r="K4202" t="s">
        <v>39</v>
      </c>
      <c r="L4202" t="s">
        <v>16342</v>
      </c>
      <c r="M4202" t="s">
        <v>36900</v>
      </c>
      <c r="N4202" t="s">
        <v>62</v>
      </c>
      <c r="O4202" t="s">
        <v>63</v>
      </c>
      <c r="P4202">
        <f t="shared" si="65"/>
        <v>9545</v>
      </c>
      <c r="Q4202">
        <v>9545</v>
      </c>
      <c r="R4202">
        <v>43874</v>
      </c>
      <c r="S4202" t="s">
        <v>64</v>
      </c>
      <c r="T4202" t="s">
        <v>65</v>
      </c>
      <c r="U4202" t="s">
        <v>66</v>
      </c>
      <c r="V4202" t="s">
        <v>134</v>
      </c>
      <c r="W4202" t="s">
        <v>16408</v>
      </c>
    </row>
    <row r="4203" spans="1:25" hidden="1" x14ac:dyDescent="0.2">
      <c r="A4203">
        <v>5428</v>
      </c>
      <c r="B4203" t="s">
        <v>16409</v>
      </c>
      <c r="C4203" t="s">
        <v>16410</v>
      </c>
      <c r="D4203" t="s">
        <v>16411</v>
      </c>
      <c r="E4203" t="s">
        <v>5613</v>
      </c>
      <c r="F4203">
        <v>3</v>
      </c>
      <c r="G4203">
        <v>4090</v>
      </c>
      <c r="H4203">
        <v>7</v>
      </c>
      <c r="I4203">
        <v>9545</v>
      </c>
      <c r="J4203" t="s">
        <v>60</v>
      </c>
      <c r="K4203" t="s">
        <v>39</v>
      </c>
      <c r="L4203" t="s">
        <v>2456</v>
      </c>
      <c r="M4203" t="s">
        <v>36900</v>
      </c>
      <c r="N4203" t="s">
        <v>41</v>
      </c>
      <c r="O4203" t="s">
        <v>42</v>
      </c>
      <c r="P4203">
        <f t="shared" si="65"/>
        <v>6817</v>
      </c>
      <c r="Q4203">
        <v>6817</v>
      </c>
      <c r="R4203">
        <v>43863</v>
      </c>
      <c r="S4203" t="s">
        <v>64</v>
      </c>
      <c r="T4203" t="s">
        <v>93</v>
      </c>
      <c r="U4203" t="s">
        <v>2042</v>
      </c>
      <c r="V4203" t="s">
        <v>67</v>
      </c>
      <c r="X4203" t="s">
        <v>16412</v>
      </c>
      <c r="Y4203" t="s">
        <v>16413</v>
      </c>
    </row>
    <row r="4204" spans="1:25" hidden="1" x14ac:dyDescent="0.2">
      <c r="A4204">
        <v>5429</v>
      </c>
      <c r="B4204" t="s">
        <v>16414</v>
      </c>
      <c r="C4204" t="s">
        <v>49</v>
      </c>
      <c r="D4204" t="s">
        <v>16415</v>
      </c>
      <c r="E4204" t="s">
        <v>99</v>
      </c>
      <c r="F4204">
        <v>4.5</v>
      </c>
      <c r="G4204">
        <v>6136</v>
      </c>
      <c r="H4204">
        <v>6</v>
      </c>
      <c r="I4204">
        <v>8181</v>
      </c>
      <c r="J4204" t="s">
        <v>60</v>
      </c>
      <c r="K4204" t="s">
        <v>39</v>
      </c>
      <c r="L4204" t="s">
        <v>16416</v>
      </c>
      <c r="M4204" t="s">
        <v>36900</v>
      </c>
      <c r="N4204" t="s">
        <v>62</v>
      </c>
      <c r="O4204" t="s">
        <v>63</v>
      </c>
      <c r="P4204">
        <f t="shared" si="65"/>
        <v>7158</v>
      </c>
      <c r="Q4204">
        <v>7158</v>
      </c>
      <c r="R4204">
        <v>43849</v>
      </c>
      <c r="S4204" t="s">
        <v>159</v>
      </c>
      <c r="T4204" t="s">
        <v>93</v>
      </c>
      <c r="U4204" t="s">
        <v>133</v>
      </c>
      <c r="V4204" t="s">
        <v>55</v>
      </c>
      <c r="X4204" t="s">
        <v>16417</v>
      </c>
      <c r="Y4204" t="s">
        <v>16418</v>
      </c>
    </row>
    <row r="4205" spans="1:25" hidden="1" x14ac:dyDescent="0.2">
      <c r="A4205">
        <v>5430</v>
      </c>
      <c r="B4205" t="s">
        <v>16419</v>
      </c>
      <c r="C4205" t="s">
        <v>104</v>
      </c>
      <c r="D4205" t="s">
        <v>16420</v>
      </c>
      <c r="E4205" t="s">
        <v>1139</v>
      </c>
      <c r="F4205">
        <v>5</v>
      </c>
      <c r="G4205">
        <v>6818</v>
      </c>
      <c r="H4205">
        <v>7</v>
      </c>
      <c r="I4205">
        <v>9545</v>
      </c>
      <c r="J4205" t="s">
        <v>60</v>
      </c>
      <c r="K4205" t="s">
        <v>39</v>
      </c>
      <c r="L4205" t="s">
        <v>7457</v>
      </c>
      <c r="M4205" t="s">
        <v>36900</v>
      </c>
      <c r="N4205" t="s">
        <v>41</v>
      </c>
      <c r="O4205" t="s">
        <v>83</v>
      </c>
      <c r="P4205">
        <f t="shared" si="65"/>
        <v>8181</v>
      </c>
      <c r="Q4205">
        <v>8181</v>
      </c>
      <c r="R4205">
        <v>43845</v>
      </c>
      <c r="S4205" t="s">
        <v>64</v>
      </c>
      <c r="T4205" t="s">
        <v>109</v>
      </c>
      <c r="U4205" t="s">
        <v>378</v>
      </c>
      <c r="V4205" t="s">
        <v>134</v>
      </c>
      <c r="X4205" t="s">
        <v>16421</v>
      </c>
      <c r="Y4205" t="s">
        <v>16422</v>
      </c>
    </row>
    <row r="4206" spans="1:25" hidden="1" x14ac:dyDescent="0.2">
      <c r="A4206">
        <v>5431</v>
      </c>
      <c r="B4206" t="s">
        <v>16423</v>
      </c>
      <c r="C4206" t="s">
        <v>1151</v>
      </c>
      <c r="D4206" t="s">
        <v>16424</v>
      </c>
      <c r="E4206" t="s">
        <v>1139</v>
      </c>
      <c r="F4206">
        <v>5</v>
      </c>
      <c r="G4206">
        <v>6818</v>
      </c>
      <c r="H4206">
        <v>7</v>
      </c>
      <c r="I4206">
        <v>9545</v>
      </c>
      <c r="J4206" t="s">
        <v>60</v>
      </c>
      <c r="K4206" t="s">
        <v>39</v>
      </c>
      <c r="L4206" t="s">
        <v>16291</v>
      </c>
      <c r="M4206" t="s">
        <v>36900</v>
      </c>
      <c r="N4206" t="s">
        <v>41</v>
      </c>
      <c r="O4206" t="s">
        <v>63</v>
      </c>
      <c r="P4206">
        <f t="shared" si="65"/>
        <v>8181</v>
      </c>
      <c r="Q4206">
        <v>8181</v>
      </c>
      <c r="R4206">
        <v>43845</v>
      </c>
      <c r="S4206" t="s">
        <v>52</v>
      </c>
      <c r="T4206" t="s">
        <v>109</v>
      </c>
      <c r="U4206" t="s">
        <v>1448</v>
      </c>
      <c r="V4206" t="s">
        <v>719</v>
      </c>
      <c r="X4206" t="s">
        <v>16425</v>
      </c>
    </row>
    <row r="4207" spans="1:25" hidden="1" x14ac:dyDescent="0.2">
      <c r="A4207">
        <v>5432</v>
      </c>
      <c r="B4207" t="s">
        <v>16426</v>
      </c>
      <c r="C4207" t="s">
        <v>119</v>
      </c>
      <c r="D4207" t="s">
        <v>16427</v>
      </c>
      <c r="E4207" t="s">
        <v>37</v>
      </c>
      <c r="F4207">
        <v>1</v>
      </c>
      <c r="G4207">
        <v>13636</v>
      </c>
      <c r="H4207">
        <v>1.5</v>
      </c>
      <c r="I4207">
        <v>20454</v>
      </c>
      <c r="J4207" t="s">
        <v>38</v>
      </c>
      <c r="K4207" t="s">
        <v>39</v>
      </c>
      <c r="L4207" t="s">
        <v>4658</v>
      </c>
      <c r="M4207" t="s">
        <v>36900</v>
      </c>
      <c r="N4207" t="s">
        <v>41</v>
      </c>
      <c r="O4207" t="s">
        <v>63</v>
      </c>
      <c r="P4207">
        <f t="shared" si="65"/>
        <v>17045</v>
      </c>
      <c r="Q4207">
        <v>17045</v>
      </c>
      <c r="R4207">
        <v>43845</v>
      </c>
      <c r="S4207" t="s">
        <v>181</v>
      </c>
      <c r="T4207" t="s">
        <v>93</v>
      </c>
      <c r="U4207" t="s">
        <v>54</v>
      </c>
      <c r="V4207" t="s">
        <v>134</v>
      </c>
      <c r="X4207" t="s">
        <v>16428</v>
      </c>
    </row>
    <row r="4208" spans="1:25" hidden="1" x14ac:dyDescent="0.2">
      <c r="A4208">
        <v>5433</v>
      </c>
      <c r="B4208" t="s">
        <v>16429</v>
      </c>
      <c r="C4208" t="s">
        <v>49</v>
      </c>
      <c r="D4208" t="s">
        <v>16430</v>
      </c>
      <c r="E4208" t="s">
        <v>723</v>
      </c>
      <c r="F4208">
        <v>1</v>
      </c>
      <c r="G4208">
        <v>13636</v>
      </c>
      <c r="H4208">
        <v>1.2</v>
      </c>
      <c r="I4208">
        <v>16363</v>
      </c>
      <c r="J4208" t="s">
        <v>38</v>
      </c>
      <c r="K4208" t="s">
        <v>39</v>
      </c>
      <c r="L4208" t="s">
        <v>4658</v>
      </c>
      <c r="M4208" t="s">
        <v>36900</v>
      </c>
      <c r="N4208" t="s">
        <v>41</v>
      </c>
      <c r="O4208" t="s">
        <v>63</v>
      </c>
      <c r="P4208">
        <f t="shared" si="65"/>
        <v>14999</v>
      </c>
      <c r="Q4208">
        <v>14999</v>
      </c>
      <c r="R4208">
        <v>43845</v>
      </c>
      <c r="S4208" t="s">
        <v>52</v>
      </c>
      <c r="T4208" t="s">
        <v>53</v>
      </c>
      <c r="U4208" t="s">
        <v>16431</v>
      </c>
      <c r="V4208" t="s">
        <v>247</v>
      </c>
      <c r="W4208" t="s">
        <v>16432</v>
      </c>
    </row>
    <row r="4209" spans="1:25" hidden="1" x14ac:dyDescent="0.2">
      <c r="A4209">
        <v>5434</v>
      </c>
      <c r="B4209" t="s">
        <v>16433</v>
      </c>
      <c r="C4209" t="s">
        <v>16434</v>
      </c>
      <c r="D4209" t="s">
        <v>16435</v>
      </c>
      <c r="E4209" t="s">
        <v>76</v>
      </c>
      <c r="F4209">
        <v>0.8</v>
      </c>
      <c r="G4209">
        <v>10909</v>
      </c>
      <c r="H4209">
        <v>1.2</v>
      </c>
      <c r="I4209">
        <v>16363</v>
      </c>
      <c r="J4209" t="s">
        <v>38</v>
      </c>
      <c r="K4209" t="s">
        <v>39</v>
      </c>
      <c r="L4209" t="s">
        <v>16291</v>
      </c>
      <c r="M4209" t="s">
        <v>36900</v>
      </c>
      <c r="N4209" t="s">
        <v>41</v>
      </c>
      <c r="O4209" t="s">
        <v>63</v>
      </c>
      <c r="P4209">
        <f t="shared" si="65"/>
        <v>13636</v>
      </c>
      <c r="Q4209">
        <v>13636</v>
      </c>
      <c r="R4209">
        <v>43845</v>
      </c>
      <c r="S4209" t="s">
        <v>43</v>
      </c>
      <c r="T4209" t="s">
        <v>53</v>
      </c>
      <c r="U4209" t="s">
        <v>54</v>
      </c>
      <c r="V4209" t="s">
        <v>1735</v>
      </c>
      <c r="X4209" t="s">
        <v>16436</v>
      </c>
      <c r="Y4209" t="s">
        <v>16437</v>
      </c>
    </row>
    <row r="4210" spans="1:25" hidden="1" x14ac:dyDescent="0.2">
      <c r="A4210">
        <v>5435</v>
      </c>
      <c r="B4210" t="s">
        <v>16438</v>
      </c>
      <c r="C4210" t="s">
        <v>16439</v>
      </c>
      <c r="D4210" t="s">
        <v>16440</v>
      </c>
      <c r="E4210" t="s">
        <v>99</v>
      </c>
      <c r="F4210">
        <v>4.5</v>
      </c>
      <c r="G4210">
        <v>6136</v>
      </c>
      <c r="H4210">
        <v>6</v>
      </c>
      <c r="I4210">
        <v>8181</v>
      </c>
      <c r="J4210" t="s">
        <v>60</v>
      </c>
      <c r="K4210" t="s">
        <v>39</v>
      </c>
      <c r="L4210" t="s">
        <v>2456</v>
      </c>
      <c r="M4210" t="s">
        <v>36899</v>
      </c>
      <c r="N4210" t="s">
        <v>62</v>
      </c>
      <c r="O4210" t="s">
        <v>158</v>
      </c>
      <c r="P4210">
        <f t="shared" si="65"/>
        <v>7158</v>
      </c>
      <c r="Q4210">
        <v>7158</v>
      </c>
      <c r="S4210" t="s">
        <v>64</v>
      </c>
      <c r="T4210" t="s">
        <v>53</v>
      </c>
      <c r="U4210" t="s">
        <v>378</v>
      </c>
      <c r="V4210" t="s">
        <v>67</v>
      </c>
      <c r="X4210" t="s">
        <v>16441</v>
      </c>
    </row>
    <row r="4211" spans="1:25" hidden="1" x14ac:dyDescent="0.2">
      <c r="A4211">
        <v>5436</v>
      </c>
      <c r="B4211" t="s">
        <v>16442</v>
      </c>
      <c r="C4211" t="s">
        <v>7432</v>
      </c>
      <c r="D4211" t="s">
        <v>16443</v>
      </c>
      <c r="E4211" t="s">
        <v>99</v>
      </c>
      <c r="F4211">
        <v>4.5</v>
      </c>
      <c r="G4211">
        <v>6136</v>
      </c>
      <c r="H4211">
        <v>6</v>
      </c>
      <c r="I4211">
        <v>8181</v>
      </c>
      <c r="J4211" t="s">
        <v>60</v>
      </c>
      <c r="K4211" t="s">
        <v>39</v>
      </c>
      <c r="L4211" t="s">
        <v>2456</v>
      </c>
      <c r="M4211" t="s">
        <v>36899</v>
      </c>
      <c r="N4211" t="s">
        <v>41</v>
      </c>
      <c r="O4211" t="s">
        <v>158</v>
      </c>
      <c r="P4211">
        <f t="shared" si="65"/>
        <v>7158</v>
      </c>
      <c r="Q4211">
        <v>7158</v>
      </c>
      <c r="S4211" t="s">
        <v>64</v>
      </c>
      <c r="T4211" t="s">
        <v>53</v>
      </c>
      <c r="U4211" t="s">
        <v>66</v>
      </c>
      <c r="V4211" t="s">
        <v>16444</v>
      </c>
      <c r="X4211" t="s">
        <v>16441</v>
      </c>
    </row>
    <row r="4212" spans="1:25" hidden="1" x14ac:dyDescent="0.2">
      <c r="A4212">
        <v>5437</v>
      </c>
      <c r="B4212" t="s">
        <v>16445</v>
      </c>
      <c r="C4212" t="s">
        <v>49</v>
      </c>
      <c r="D4212" t="s">
        <v>16446</v>
      </c>
      <c r="E4212" t="s">
        <v>235</v>
      </c>
      <c r="F4212">
        <v>0.7</v>
      </c>
      <c r="G4212">
        <v>9545</v>
      </c>
      <c r="H4212">
        <v>1.2</v>
      </c>
      <c r="I4212">
        <v>16363</v>
      </c>
      <c r="J4212" t="s">
        <v>38</v>
      </c>
      <c r="K4212" t="s">
        <v>39</v>
      </c>
      <c r="L4212" t="s">
        <v>2456</v>
      </c>
      <c r="M4212" t="s">
        <v>36900</v>
      </c>
      <c r="N4212" t="s">
        <v>62</v>
      </c>
      <c r="O4212" t="s">
        <v>63</v>
      </c>
      <c r="P4212">
        <f t="shared" si="65"/>
        <v>12954</v>
      </c>
      <c r="Q4212">
        <v>12954</v>
      </c>
      <c r="R4212">
        <v>43845</v>
      </c>
      <c r="S4212" t="s">
        <v>64</v>
      </c>
      <c r="T4212" t="s">
        <v>109</v>
      </c>
      <c r="U4212" t="s">
        <v>66</v>
      </c>
      <c r="V4212" t="s">
        <v>55</v>
      </c>
      <c r="X4212" t="s">
        <v>16447</v>
      </c>
      <c r="Y4212" t="s">
        <v>16448</v>
      </c>
    </row>
    <row r="4213" spans="1:25" hidden="1" x14ac:dyDescent="0.2">
      <c r="A4213">
        <v>5438</v>
      </c>
      <c r="B4213" t="s">
        <v>16449</v>
      </c>
      <c r="C4213" t="s">
        <v>710</v>
      </c>
      <c r="D4213" t="s">
        <v>16450</v>
      </c>
      <c r="E4213" t="s">
        <v>1374</v>
      </c>
      <c r="F4213">
        <v>4</v>
      </c>
      <c r="G4213">
        <v>5454</v>
      </c>
      <c r="H4213">
        <v>8</v>
      </c>
      <c r="I4213">
        <v>10909</v>
      </c>
      <c r="J4213" t="s">
        <v>60</v>
      </c>
      <c r="K4213" t="s">
        <v>39</v>
      </c>
      <c r="L4213" t="s">
        <v>15480</v>
      </c>
      <c r="M4213" t="s">
        <v>36900</v>
      </c>
      <c r="N4213" t="s">
        <v>62</v>
      </c>
      <c r="O4213" t="s">
        <v>158</v>
      </c>
      <c r="P4213">
        <f t="shared" si="65"/>
        <v>8181</v>
      </c>
      <c r="Q4213">
        <v>8181</v>
      </c>
      <c r="R4213" t="s">
        <v>16451</v>
      </c>
      <c r="S4213" t="s">
        <v>64</v>
      </c>
      <c r="T4213" t="s">
        <v>109</v>
      </c>
      <c r="U4213" t="s">
        <v>54</v>
      </c>
      <c r="V4213" t="s">
        <v>55</v>
      </c>
      <c r="W4213" t="s">
        <v>16452</v>
      </c>
    </row>
    <row r="4214" spans="1:25" hidden="1" x14ac:dyDescent="0.2">
      <c r="A4214">
        <v>5439</v>
      </c>
      <c r="B4214" t="s">
        <v>16453</v>
      </c>
      <c r="C4214" t="s">
        <v>49</v>
      </c>
      <c r="D4214" t="s">
        <v>16454</v>
      </c>
      <c r="E4214" t="s">
        <v>51</v>
      </c>
      <c r="F4214">
        <v>0.8</v>
      </c>
      <c r="G4214">
        <v>10909</v>
      </c>
      <c r="H4214">
        <v>1</v>
      </c>
      <c r="I4214">
        <v>13636</v>
      </c>
      <c r="J4214" t="s">
        <v>38</v>
      </c>
      <c r="K4214" t="s">
        <v>39</v>
      </c>
      <c r="L4214" t="s">
        <v>16308</v>
      </c>
      <c r="M4214" t="s">
        <v>36900</v>
      </c>
      <c r="N4214" t="s">
        <v>62</v>
      </c>
      <c r="O4214" t="s">
        <v>42</v>
      </c>
      <c r="P4214">
        <f t="shared" si="65"/>
        <v>12272</v>
      </c>
      <c r="Q4214">
        <v>12272</v>
      </c>
      <c r="R4214">
        <v>43846</v>
      </c>
      <c r="S4214" t="s">
        <v>64</v>
      </c>
      <c r="T4214" t="s">
        <v>109</v>
      </c>
      <c r="U4214" t="s">
        <v>1375</v>
      </c>
      <c r="V4214" t="s">
        <v>16455</v>
      </c>
      <c r="W4214" t="s">
        <v>16456</v>
      </c>
    </row>
    <row r="4215" spans="1:25" hidden="1" x14ac:dyDescent="0.2">
      <c r="A4215">
        <v>5440</v>
      </c>
      <c r="B4215" t="s">
        <v>16457</v>
      </c>
      <c r="C4215" t="s">
        <v>229</v>
      </c>
      <c r="D4215" t="s">
        <v>16458</v>
      </c>
      <c r="E4215" t="s">
        <v>1237</v>
      </c>
      <c r="F4215">
        <v>4</v>
      </c>
      <c r="G4215">
        <v>5454</v>
      </c>
      <c r="H4215">
        <v>6</v>
      </c>
      <c r="I4215">
        <v>8181</v>
      </c>
      <c r="J4215" t="s">
        <v>60</v>
      </c>
      <c r="K4215" t="s">
        <v>39</v>
      </c>
      <c r="L4215" t="s">
        <v>4658</v>
      </c>
      <c r="M4215" t="s">
        <v>36900</v>
      </c>
      <c r="N4215" t="s">
        <v>41</v>
      </c>
      <c r="O4215" t="s">
        <v>83</v>
      </c>
      <c r="P4215">
        <f t="shared" si="65"/>
        <v>6817</v>
      </c>
      <c r="Q4215">
        <v>6817</v>
      </c>
      <c r="R4215">
        <v>43846</v>
      </c>
      <c r="S4215" t="s">
        <v>52</v>
      </c>
      <c r="T4215" t="s">
        <v>44</v>
      </c>
      <c r="U4215" t="s">
        <v>100</v>
      </c>
      <c r="V4215" t="s">
        <v>128</v>
      </c>
      <c r="X4215" t="s">
        <v>16459</v>
      </c>
      <c r="Y4215" t="s">
        <v>16460</v>
      </c>
    </row>
    <row r="4216" spans="1:25" hidden="1" x14ac:dyDescent="0.2">
      <c r="A4216">
        <v>5441</v>
      </c>
      <c r="B4216" t="s">
        <v>16461</v>
      </c>
      <c r="C4216" t="s">
        <v>3849</v>
      </c>
      <c r="D4216" t="s">
        <v>16462</v>
      </c>
      <c r="E4216" t="s">
        <v>1433</v>
      </c>
      <c r="F4216">
        <v>3</v>
      </c>
      <c r="G4216">
        <v>4090</v>
      </c>
      <c r="H4216">
        <v>5</v>
      </c>
      <c r="I4216">
        <v>6818</v>
      </c>
      <c r="J4216" t="s">
        <v>60</v>
      </c>
      <c r="K4216" t="s">
        <v>39</v>
      </c>
      <c r="L4216" t="s">
        <v>797</v>
      </c>
      <c r="M4216" t="s">
        <v>36899</v>
      </c>
      <c r="N4216" t="s">
        <v>41</v>
      </c>
      <c r="O4216" t="s">
        <v>158</v>
      </c>
      <c r="P4216">
        <f t="shared" si="65"/>
        <v>5454</v>
      </c>
      <c r="Q4216">
        <v>5454</v>
      </c>
      <c r="S4216" t="s">
        <v>52</v>
      </c>
      <c r="T4216" t="s">
        <v>207</v>
      </c>
      <c r="U4216" t="s">
        <v>1096</v>
      </c>
      <c r="V4216" t="s">
        <v>4976</v>
      </c>
      <c r="W4216" t="s">
        <v>16463</v>
      </c>
    </row>
    <row r="4217" spans="1:25" hidden="1" x14ac:dyDescent="0.2">
      <c r="A4217">
        <v>5442</v>
      </c>
      <c r="B4217" t="s">
        <v>16464</v>
      </c>
      <c r="C4217" t="s">
        <v>690</v>
      </c>
      <c r="D4217" t="s">
        <v>16465</v>
      </c>
      <c r="E4217" t="s">
        <v>59</v>
      </c>
      <c r="F4217">
        <v>6</v>
      </c>
      <c r="G4217">
        <v>8181</v>
      </c>
      <c r="H4217">
        <v>8</v>
      </c>
      <c r="I4217">
        <v>10909</v>
      </c>
      <c r="J4217" t="s">
        <v>60</v>
      </c>
      <c r="K4217" t="s">
        <v>39</v>
      </c>
      <c r="L4217" t="s">
        <v>16466</v>
      </c>
      <c r="M4217" t="s">
        <v>36900</v>
      </c>
      <c r="N4217" t="s">
        <v>62</v>
      </c>
      <c r="O4217" t="s">
        <v>83</v>
      </c>
      <c r="P4217">
        <f t="shared" si="65"/>
        <v>9545</v>
      </c>
      <c r="Q4217">
        <v>9545</v>
      </c>
      <c r="R4217">
        <v>43846</v>
      </c>
      <c r="S4217" t="s">
        <v>64</v>
      </c>
      <c r="T4217" t="s">
        <v>93</v>
      </c>
      <c r="U4217" t="s">
        <v>4609</v>
      </c>
      <c r="V4217" t="s">
        <v>55</v>
      </c>
      <c r="W4217" t="s">
        <v>16467</v>
      </c>
    </row>
    <row r="4218" spans="1:25" hidden="1" x14ac:dyDescent="0.2">
      <c r="A4218">
        <v>5443</v>
      </c>
      <c r="B4218" t="s">
        <v>16468</v>
      </c>
      <c r="C4218" t="s">
        <v>16469</v>
      </c>
      <c r="D4218" t="s">
        <v>16470</v>
      </c>
      <c r="E4218" t="s">
        <v>59</v>
      </c>
      <c r="F4218">
        <v>6</v>
      </c>
      <c r="G4218">
        <v>8181</v>
      </c>
      <c r="H4218">
        <v>8</v>
      </c>
      <c r="I4218">
        <v>10909</v>
      </c>
      <c r="J4218" t="s">
        <v>60</v>
      </c>
      <c r="K4218" t="s">
        <v>39</v>
      </c>
      <c r="L4218" t="s">
        <v>16342</v>
      </c>
      <c r="M4218" t="s">
        <v>36900</v>
      </c>
      <c r="N4218" t="s">
        <v>41</v>
      </c>
      <c r="O4218" t="s">
        <v>42</v>
      </c>
      <c r="P4218">
        <f t="shared" si="65"/>
        <v>9545</v>
      </c>
      <c r="Q4218">
        <v>9545</v>
      </c>
      <c r="R4218">
        <v>43846</v>
      </c>
      <c r="S4218" t="s">
        <v>64</v>
      </c>
      <c r="T4218" t="s">
        <v>109</v>
      </c>
      <c r="U4218" t="s">
        <v>66</v>
      </c>
      <c r="V4218" t="s">
        <v>55</v>
      </c>
      <c r="X4218" t="s">
        <v>16471</v>
      </c>
    </row>
    <row r="4219" spans="1:25" hidden="1" x14ac:dyDescent="0.2">
      <c r="A4219">
        <v>5444</v>
      </c>
      <c r="B4219" t="s">
        <v>16472</v>
      </c>
      <c r="C4219" t="s">
        <v>16473</v>
      </c>
      <c r="D4219" t="s">
        <v>1790</v>
      </c>
      <c r="E4219" t="s">
        <v>484</v>
      </c>
      <c r="F4219">
        <v>1</v>
      </c>
      <c r="G4219">
        <v>13636</v>
      </c>
      <c r="H4219">
        <v>1.8</v>
      </c>
      <c r="I4219">
        <v>24545</v>
      </c>
      <c r="J4219" t="s">
        <v>38</v>
      </c>
      <c r="K4219" t="s">
        <v>39</v>
      </c>
      <c r="L4219" t="s">
        <v>2456</v>
      </c>
      <c r="M4219" t="s">
        <v>36900</v>
      </c>
      <c r="N4219" t="s">
        <v>41</v>
      </c>
      <c r="O4219" t="s">
        <v>601</v>
      </c>
      <c r="P4219">
        <f t="shared" si="65"/>
        <v>19090</v>
      </c>
      <c r="Q4219">
        <v>19090</v>
      </c>
      <c r="R4219">
        <v>43846</v>
      </c>
      <c r="S4219" t="s">
        <v>52</v>
      </c>
      <c r="T4219" t="s">
        <v>44</v>
      </c>
      <c r="U4219" t="s">
        <v>1568</v>
      </c>
      <c r="V4219" t="s">
        <v>128</v>
      </c>
      <c r="X4219" t="s">
        <v>16474</v>
      </c>
      <c r="Y4219" t="s">
        <v>16475</v>
      </c>
    </row>
    <row r="4220" spans="1:25" hidden="1" x14ac:dyDescent="0.2">
      <c r="A4220">
        <v>5445</v>
      </c>
      <c r="B4220" t="s">
        <v>16476</v>
      </c>
      <c r="C4220" t="s">
        <v>49</v>
      </c>
      <c r="D4220" t="s">
        <v>16477</v>
      </c>
      <c r="E4220" t="s">
        <v>16478</v>
      </c>
      <c r="F4220">
        <v>3.5</v>
      </c>
      <c r="G4220">
        <v>4772</v>
      </c>
      <c r="H4220">
        <v>9</v>
      </c>
      <c r="I4220">
        <v>12272</v>
      </c>
      <c r="J4220" t="s">
        <v>60</v>
      </c>
      <c r="K4220" t="s">
        <v>39</v>
      </c>
      <c r="L4220" t="s">
        <v>16479</v>
      </c>
      <c r="M4220" t="s">
        <v>36900</v>
      </c>
      <c r="N4220" t="s">
        <v>62</v>
      </c>
      <c r="O4220" t="s">
        <v>63</v>
      </c>
      <c r="P4220">
        <f t="shared" si="65"/>
        <v>8522</v>
      </c>
      <c r="Q4220">
        <v>8522</v>
      </c>
      <c r="R4220">
        <v>43847</v>
      </c>
      <c r="S4220" t="s">
        <v>64</v>
      </c>
      <c r="T4220" t="s">
        <v>109</v>
      </c>
      <c r="U4220" t="s">
        <v>2695</v>
      </c>
      <c r="V4220" t="s">
        <v>67</v>
      </c>
      <c r="X4220" t="s">
        <v>16480</v>
      </c>
      <c r="Y4220" t="s">
        <v>16481</v>
      </c>
    </row>
    <row r="4221" spans="1:25" hidden="1" x14ac:dyDescent="0.2">
      <c r="A4221">
        <v>5446</v>
      </c>
      <c r="B4221" t="s">
        <v>16482</v>
      </c>
      <c r="C4221" t="s">
        <v>49</v>
      </c>
      <c r="D4221" t="s">
        <v>16483</v>
      </c>
      <c r="E4221" t="s">
        <v>636</v>
      </c>
      <c r="F4221">
        <v>0.8</v>
      </c>
      <c r="G4221">
        <v>10909</v>
      </c>
      <c r="H4221">
        <v>1.1000000000000001</v>
      </c>
      <c r="I4221">
        <v>15000</v>
      </c>
      <c r="J4221" t="s">
        <v>38</v>
      </c>
      <c r="K4221" t="s">
        <v>39</v>
      </c>
      <c r="L4221" t="s">
        <v>15480</v>
      </c>
      <c r="M4221" t="s">
        <v>36900</v>
      </c>
      <c r="N4221" t="s">
        <v>41</v>
      </c>
      <c r="O4221" t="s">
        <v>63</v>
      </c>
      <c r="P4221">
        <f t="shared" si="65"/>
        <v>12954</v>
      </c>
      <c r="Q4221">
        <v>12954</v>
      </c>
      <c r="R4221">
        <v>43847</v>
      </c>
      <c r="S4221" t="s">
        <v>52</v>
      </c>
      <c r="T4221" t="s">
        <v>109</v>
      </c>
      <c r="U4221" t="s">
        <v>219</v>
      </c>
      <c r="V4221" t="s">
        <v>49</v>
      </c>
      <c r="W4221" t="s">
        <v>16484</v>
      </c>
    </row>
    <row r="4222" spans="1:25" hidden="1" x14ac:dyDescent="0.2">
      <c r="A4222">
        <v>5447</v>
      </c>
      <c r="B4222" t="s">
        <v>16485</v>
      </c>
      <c r="C4222" t="s">
        <v>16486</v>
      </c>
      <c r="D4222" t="s">
        <v>16487</v>
      </c>
      <c r="E4222" t="s">
        <v>59</v>
      </c>
      <c r="F4222">
        <v>6</v>
      </c>
      <c r="G4222">
        <v>8181</v>
      </c>
      <c r="H4222">
        <v>8</v>
      </c>
      <c r="I4222">
        <v>10909</v>
      </c>
      <c r="J4222" t="s">
        <v>60</v>
      </c>
      <c r="K4222" t="s">
        <v>39</v>
      </c>
      <c r="L4222" t="s">
        <v>16466</v>
      </c>
      <c r="M4222" t="s">
        <v>36900</v>
      </c>
      <c r="N4222" t="s">
        <v>41</v>
      </c>
      <c r="O4222" t="s">
        <v>42</v>
      </c>
      <c r="P4222">
        <f t="shared" si="65"/>
        <v>9545</v>
      </c>
      <c r="Q4222">
        <v>9545</v>
      </c>
      <c r="R4222">
        <v>43847</v>
      </c>
      <c r="S4222" t="s">
        <v>64</v>
      </c>
      <c r="T4222" t="s">
        <v>109</v>
      </c>
      <c r="U4222" t="s">
        <v>85</v>
      </c>
      <c r="V4222" t="s">
        <v>55</v>
      </c>
      <c r="W4222" t="s">
        <v>16488</v>
      </c>
    </row>
    <row r="4223" spans="1:25" hidden="1" x14ac:dyDescent="0.2">
      <c r="A4223">
        <v>5448</v>
      </c>
      <c r="B4223" t="s">
        <v>16489</v>
      </c>
      <c r="C4223" t="s">
        <v>49</v>
      </c>
      <c r="D4223" t="s">
        <v>1838</v>
      </c>
      <c r="E4223" t="s">
        <v>51</v>
      </c>
      <c r="F4223">
        <v>0.8</v>
      </c>
      <c r="G4223">
        <v>10909</v>
      </c>
      <c r="H4223">
        <v>1</v>
      </c>
      <c r="I4223">
        <v>13636</v>
      </c>
      <c r="J4223" t="s">
        <v>38</v>
      </c>
      <c r="K4223" t="s">
        <v>39</v>
      </c>
      <c r="L4223" t="s">
        <v>797</v>
      </c>
      <c r="M4223" t="s">
        <v>36900</v>
      </c>
      <c r="N4223" t="s">
        <v>62</v>
      </c>
      <c r="O4223" t="s">
        <v>63</v>
      </c>
      <c r="P4223">
        <f t="shared" si="65"/>
        <v>12272</v>
      </c>
      <c r="Q4223">
        <v>12272</v>
      </c>
      <c r="R4223">
        <v>43847</v>
      </c>
      <c r="S4223" t="s">
        <v>64</v>
      </c>
      <c r="T4223" t="s">
        <v>109</v>
      </c>
      <c r="U4223" t="s">
        <v>378</v>
      </c>
      <c r="V4223" t="s">
        <v>67</v>
      </c>
      <c r="X4223" t="s">
        <v>16490</v>
      </c>
      <c r="Y4223" t="s">
        <v>16491</v>
      </c>
    </row>
    <row r="4224" spans="1:25" hidden="1" x14ac:dyDescent="0.2">
      <c r="A4224">
        <v>5449</v>
      </c>
      <c r="B4224" t="s">
        <v>16492</v>
      </c>
      <c r="C4224" t="s">
        <v>49</v>
      </c>
      <c r="D4224" t="s">
        <v>16493</v>
      </c>
      <c r="E4224" t="s">
        <v>414</v>
      </c>
      <c r="F4224">
        <v>5</v>
      </c>
      <c r="G4224">
        <v>6818</v>
      </c>
      <c r="H4224">
        <v>8</v>
      </c>
      <c r="I4224">
        <v>10909</v>
      </c>
      <c r="J4224" t="s">
        <v>60</v>
      </c>
      <c r="K4224" t="s">
        <v>39</v>
      </c>
      <c r="L4224" t="s">
        <v>4658</v>
      </c>
      <c r="M4224" t="s">
        <v>36900</v>
      </c>
      <c r="N4224" t="s">
        <v>158</v>
      </c>
      <c r="O4224" t="s">
        <v>158</v>
      </c>
      <c r="P4224">
        <f t="shared" si="65"/>
        <v>8863</v>
      </c>
      <c r="Q4224">
        <v>8863</v>
      </c>
      <c r="S4224" t="s">
        <v>64</v>
      </c>
      <c r="T4224" t="s">
        <v>109</v>
      </c>
      <c r="U4224" t="s">
        <v>1830</v>
      </c>
      <c r="V4224" t="s">
        <v>55</v>
      </c>
      <c r="Y4224" t="s">
        <v>16494</v>
      </c>
    </row>
    <row r="4225" spans="1:25" hidden="1" x14ac:dyDescent="0.2">
      <c r="A4225">
        <v>5450</v>
      </c>
      <c r="B4225" t="s">
        <v>16495</v>
      </c>
      <c r="C4225" t="s">
        <v>858</v>
      </c>
      <c r="D4225" t="s">
        <v>16496</v>
      </c>
      <c r="E4225" t="s">
        <v>570</v>
      </c>
      <c r="F4225">
        <v>0.6</v>
      </c>
      <c r="G4225">
        <v>8181</v>
      </c>
      <c r="H4225">
        <v>1</v>
      </c>
      <c r="I4225">
        <v>13636</v>
      </c>
      <c r="J4225" t="s">
        <v>38</v>
      </c>
      <c r="K4225" t="s">
        <v>39</v>
      </c>
      <c r="L4225" t="s">
        <v>2456</v>
      </c>
      <c r="M4225" t="s">
        <v>36900</v>
      </c>
      <c r="N4225" t="s">
        <v>62</v>
      </c>
      <c r="O4225" t="s">
        <v>42</v>
      </c>
      <c r="P4225">
        <f t="shared" si="65"/>
        <v>10908</v>
      </c>
      <c r="Q4225">
        <v>10908</v>
      </c>
      <c r="S4225" t="s">
        <v>64</v>
      </c>
      <c r="T4225" t="s">
        <v>109</v>
      </c>
      <c r="U4225" t="s">
        <v>133</v>
      </c>
      <c r="V4225" t="s">
        <v>55</v>
      </c>
      <c r="X4225" t="s">
        <v>16497</v>
      </c>
    </row>
    <row r="4226" spans="1:25" hidden="1" x14ac:dyDescent="0.2">
      <c r="A4226">
        <v>5451</v>
      </c>
      <c r="B4226" t="s">
        <v>16498</v>
      </c>
      <c r="C4226" t="s">
        <v>930</v>
      </c>
      <c r="D4226" t="s">
        <v>16499</v>
      </c>
      <c r="E4226" t="s">
        <v>1237</v>
      </c>
      <c r="F4226">
        <v>4</v>
      </c>
      <c r="G4226">
        <v>5454</v>
      </c>
      <c r="H4226">
        <v>6</v>
      </c>
      <c r="I4226">
        <v>8181</v>
      </c>
      <c r="J4226" t="s">
        <v>60</v>
      </c>
      <c r="K4226" t="s">
        <v>39</v>
      </c>
      <c r="L4226" t="s">
        <v>2456</v>
      </c>
      <c r="M4226" t="s">
        <v>36900</v>
      </c>
      <c r="N4226" t="s">
        <v>158</v>
      </c>
      <c r="O4226" t="s">
        <v>158</v>
      </c>
      <c r="P4226">
        <f t="shared" si="65"/>
        <v>6817</v>
      </c>
      <c r="Q4226">
        <v>6817</v>
      </c>
      <c r="S4226" t="s">
        <v>64</v>
      </c>
      <c r="T4226" t="s">
        <v>109</v>
      </c>
      <c r="U4226" t="s">
        <v>582</v>
      </c>
      <c r="V4226" t="s">
        <v>55</v>
      </c>
      <c r="X4226" t="s">
        <v>16500</v>
      </c>
      <c r="Y4226" t="s">
        <v>16501</v>
      </c>
    </row>
    <row r="4227" spans="1:25" hidden="1" x14ac:dyDescent="0.2">
      <c r="A4227">
        <v>5452</v>
      </c>
      <c r="B4227" t="s">
        <v>16502</v>
      </c>
      <c r="C4227" t="s">
        <v>16503</v>
      </c>
      <c r="D4227" t="s">
        <v>16504</v>
      </c>
      <c r="E4227" t="s">
        <v>145</v>
      </c>
      <c r="F4227">
        <v>8</v>
      </c>
      <c r="G4227">
        <v>9090</v>
      </c>
      <c r="H4227">
        <v>15</v>
      </c>
      <c r="I4227">
        <v>17045</v>
      </c>
      <c r="J4227" t="s">
        <v>38</v>
      </c>
      <c r="K4227" t="s">
        <v>146</v>
      </c>
      <c r="L4227" t="s">
        <v>15480</v>
      </c>
      <c r="M4227" t="s">
        <v>36900</v>
      </c>
      <c r="N4227" t="s">
        <v>41</v>
      </c>
      <c r="O4227" t="s">
        <v>42</v>
      </c>
      <c r="P4227">
        <f t="shared" ref="P4227:Q4290" si="66">INT((G4227+I4227)/2)</f>
        <v>13067</v>
      </c>
      <c r="Q4227">
        <v>13067</v>
      </c>
      <c r="S4227" t="s">
        <v>43</v>
      </c>
      <c r="T4227" t="s">
        <v>93</v>
      </c>
      <c r="U4227" t="s">
        <v>320</v>
      </c>
      <c r="V4227" t="s">
        <v>16505</v>
      </c>
      <c r="X4227" t="s">
        <v>16506</v>
      </c>
      <c r="Y4227" t="s">
        <v>16507</v>
      </c>
    </row>
    <row r="4228" spans="1:25" hidden="1" x14ac:dyDescent="0.2">
      <c r="A4228">
        <v>5453</v>
      </c>
      <c r="B4228" t="s">
        <v>16508</v>
      </c>
      <c r="C4228" t="s">
        <v>464</v>
      </c>
      <c r="D4228" t="s">
        <v>1869</v>
      </c>
      <c r="E4228" t="s">
        <v>126</v>
      </c>
      <c r="F4228">
        <v>1.5</v>
      </c>
      <c r="G4228">
        <v>20454</v>
      </c>
      <c r="H4228">
        <v>2</v>
      </c>
      <c r="I4228">
        <v>27272</v>
      </c>
      <c r="J4228" t="s">
        <v>38</v>
      </c>
      <c r="K4228" t="s">
        <v>39</v>
      </c>
      <c r="L4228" t="s">
        <v>797</v>
      </c>
      <c r="M4228" t="s">
        <v>36900</v>
      </c>
      <c r="N4228" t="s">
        <v>41</v>
      </c>
      <c r="O4228" t="s">
        <v>72</v>
      </c>
      <c r="P4228">
        <f t="shared" si="66"/>
        <v>23863</v>
      </c>
      <c r="Q4228">
        <v>23863</v>
      </c>
      <c r="R4228">
        <v>43847</v>
      </c>
      <c r="S4228" t="s">
        <v>64</v>
      </c>
      <c r="T4228" t="s">
        <v>44</v>
      </c>
      <c r="U4228" t="s">
        <v>66</v>
      </c>
      <c r="V4228" t="s">
        <v>128</v>
      </c>
      <c r="X4228" t="s">
        <v>16509</v>
      </c>
      <c r="Y4228" t="s">
        <v>16510</v>
      </c>
    </row>
    <row r="4229" spans="1:25" hidden="1" x14ac:dyDescent="0.2">
      <c r="A4229">
        <v>5454</v>
      </c>
      <c r="B4229" t="s">
        <v>16511</v>
      </c>
      <c r="C4229" t="s">
        <v>49</v>
      </c>
      <c r="D4229" t="s">
        <v>16512</v>
      </c>
      <c r="E4229" t="s">
        <v>51</v>
      </c>
      <c r="F4229">
        <v>0.8</v>
      </c>
      <c r="G4229">
        <v>10909</v>
      </c>
      <c r="H4229">
        <v>1</v>
      </c>
      <c r="I4229">
        <v>13636</v>
      </c>
      <c r="J4229" t="s">
        <v>38</v>
      </c>
      <c r="K4229" t="s">
        <v>39</v>
      </c>
      <c r="L4229" t="s">
        <v>13120</v>
      </c>
      <c r="M4229" t="s">
        <v>36900</v>
      </c>
      <c r="N4229" t="s">
        <v>62</v>
      </c>
      <c r="O4229" t="s">
        <v>63</v>
      </c>
      <c r="P4229">
        <f t="shared" si="66"/>
        <v>12272</v>
      </c>
      <c r="Q4229">
        <v>12272</v>
      </c>
      <c r="R4229">
        <v>43847</v>
      </c>
      <c r="S4229" t="s">
        <v>64</v>
      </c>
      <c r="T4229" t="s">
        <v>65</v>
      </c>
      <c r="U4229" t="s">
        <v>66</v>
      </c>
      <c r="V4229" t="s">
        <v>55</v>
      </c>
      <c r="W4229" t="s">
        <v>16513</v>
      </c>
    </row>
    <row r="4230" spans="1:25" hidden="1" x14ac:dyDescent="0.2">
      <c r="A4230">
        <v>5455</v>
      </c>
      <c r="B4230" t="s">
        <v>16514</v>
      </c>
      <c r="C4230" t="s">
        <v>49</v>
      </c>
      <c r="D4230" t="s">
        <v>16515</v>
      </c>
      <c r="E4230" t="s">
        <v>2593</v>
      </c>
      <c r="F4230">
        <v>0.5</v>
      </c>
      <c r="G4230">
        <v>6818</v>
      </c>
      <c r="H4230">
        <v>1.5</v>
      </c>
      <c r="I4230">
        <v>20454</v>
      </c>
      <c r="J4230" t="s">
        <v>38</v>
      </c>
      <c r="K4230" t="s">
        <v>39</v>
      </c>
      <c r="L4230" t="s">
        <v>16291</v>
      </c>
      <c r="M4230" t="s">
        <v>36900</v>
      </c>
      <c r="N4230" t="s">
        <v>41</v>
      </c>
      <c r="O4230" t="s">
        <v>158</v>
      </c>
      <c r="P4230">
        <f t="shared" si="66"/>
        <v>13636</v>
      </c>
      <c r="Q4230">
        <v>13636</v>
      </c>
      <c r="R4230" t="s">
        <v>9875</v>
      </c>
      <c r="S4230" t="s">
        <v>64</v>
      </c>
      <c r="T4230" t="s">
        <v>109</v>
      </c>
      <c r="U4230" t="s">
        <v>2427</v>
      </c>
      <c r="V4230" t="s">
        <v>3087</v>
      </c>
      <c r="X4230" t="s">
        <v>16516</v>
      </c>
    </row>
    <row r="4231" spans="1:25" hidden="1" x14ac:dyDescent="0.2">
      <c r="A4231">
        <v>5456</v>
      </c>
      <c r="B4231" t="s">
        <v>16517</v>
      </c>
      <c r="C4231" t="s">
        <v>293</v>
      </c>
      <c r="D4231" t="s">
        <v>1927</v>
      </c>
      <c r="E4231" t="s">
        <v>414</v>
      </c>
      <c r="F4231">
        <v>5</v>
      </c>
      <c r="G4231">
        <v>6818</v>
      </c>
      <c r="H4231">
        <v>8</v>
      </c>
      <c r="I4231">
        <v>10909</v>
      </c>
      <c r="J4231" t="s">
        <v>60</v>
      </c>
      <c r="K4231" t="s">
        <v>39</v>
      </c>
      <c r="L4231" t="s">
        <v>4658</v>
      </c>
      <c r="M4231" t="s">
        <v>36900</v>
      </c>
      <c r="N4231" t="s">
        <v>41</v>
      </c>
      <c r="O4231" t="s">
        <v>83</v>
      </c>
      <c r="P4231">
        <f t="shared" si="66"/>
        <v>8863</v>
      </c>
      <c r="Q4231">
        <v>8863</v>
      </c>
      <c r="R4231">
        <v>43847</v>
      </c>
      <c r="S4231" t="s">
        <v>64</v>
      </c>
      <c r="T4231" t="s">
        <v>93</v>
      </c>
      <c r="U4231" t="s">
        <v>66</v>
      </c>
      <c r="V4231" t="s">
        <v>55</v>
      </c>
      <c r="W4231" t="s">
        <v>16518</v>
      </c>
    </row>
    <row r="4232" spans="1:25" hidden="1" x14ac:dyDescent="0.2">
      <c r="A4232">
        <v>5457</v>
      </c>
      <c r="B4232" t="s">
        <v>16519</v>
      </c>
      <c r="C4232" t="s">
        <v>124</v>
      </c>
      <c r="D4232" t="s">
        <v>16520</v>
      </c>
      <c r="E4232" t="s">
        <v>37</v>
      </c>
      <c r="F4232">
        <v>1</v>
      </c>
      <c r="G4232">
        <v>13636</v>
      </c>
      <c r="H4232">
        <v>1.5</v>
      </c>
      <c r="I4232">
        <v>20454</v>
      </c>
      <c r="J4232" t="s">
        <v>38</v>
      </c>
      <c r="K4232" t="s">
        <v>39</v>
      </c>
      <c r="L4232" t="s">
        <v>306</v>
      </c>
      <c r="M4232" t="s">
        <v>36900</v>
      </c>
      <c r="N4232" t="s">
        <v>41</v>
      </c>
      <c r="O4232" t="s">
        <v>42</v>
      </c>
      <c r="P4232">
        <f t="shared" si="66"/>
        <v>17045</v>
      </c>
      <c r="Q4232">
        <v>17045</v>
      </c>
      <c r="S4232" t="s">
        <v>355</v>
      </c>
      <c r="T4232" t="s">
        <v>361</v>
      </c>
      <c r="U4232" t="s">
        <v>66</v>
      </c>
      <c r="V4232" t="s">
        <v>128</v>
      </c>
      <c r="Y4232" t="s">
        <v>16521</v>
      </c>
    </row>
    <row r="4233" spans="1:25" hidden="1" x14ac:dyDescent="0.2">
      <c r="A4233">
        <v>5458</v>
      </c>
      <c r="B4233" t="s">
        <v>16522</v>
      </c>
      <c r="C4233" t="s">
        <v>49</v>
      </c>
      <c r="D4233" t="s">
        <v>16523</v>
      </c>
      <c r="E4233" t="s">
        <v>51</v>
      </c>
      <c r="F4233">
        <v>0.8</v>
      </c>
      <c r="G4233">
        <v>10909</v>
      </c>
      <c r="H4233">
        <v>1</v>
      </c>
      <c r="I4233">
        <v>13636</v>
      </c>
      <c r="J4233" t="s">
        <v>38</v>
      </c>
      <c r="K4233" t="s">
        <v>39</v>
      </c>
      <c r="L4233" t="s">
        <v>16342</v>
      </c>
      <c r="M4233" t="s">
        <v>36900</v>
      </c>
      <c r="N4233" t="s">
        <v>62</v>
      </c>
      <c r="O4233" t="s">
        <v>42</v>
      </c>
      <c r="P4233">
        <f t="shared" si="66"/>
        <v>12272</v>
      </c>
      <c r="Q4233">
        <v>12272</v>
      </c>
      <c r="R4233">
        <v>43847</v>
      </c>
      <c r="S4233" t="s">
        <v>64</v>
      </c>
      <c r="T4233" t="s">
        <v>93</v>
      </c>
      <c r="U4233" t="s">
        <v>160</v>
      </c>
      <c r="V4233" t="s">
        <v>55</v>
      </c>
      <c r="W4233" t="s">
        <v>16524</v>
      </c>
    </row>
    <row r="4234" spans="1:25" hidden="1" x14ac:dyDescent="0.2">
      <c r="A4234">
        <v>5459</v>
      </c>
      <c r="B4234" t="s">
        <v>16525</v>
      </c>
      <c r="C4234" t="s">
        <v>730</v>
      </c>
      <c r="D4234" t="s">
        <v>16526</v>
      </c>
      <c r="E4234" t="s">
        <v>37</v>
      </c>
      <c r="F4234">
        <v>1</v>
      </c>
      <c r="G4234">
        <v>13636</v>
      </c>
      <c r="H4234">
        <v>1.5</v>
      </c>
      <c r="I4234">
        <v>20454</v>
      </c>
      <c r="J4234" t="s">
        <v>38</v>
      </c>
      <c r="K4234" t="s">
        <v>39</v>
      </c>
      <c r="L4234" t="s">
        <v>797</v>
      </c>
      <c r="M4234" t="s">
        <v>36900</v>
      </c>
      <c r="N4234" t="s">
        <v>41</v>
      </c>
      <c r="O4234" t="s">
        <v>63</v>
      </c>
      <c r="P4234">
        <f t="shared" si="66"/>
        <v>17045</v>
      </c>
      <c r="Q4234">
        <v>17045</v>
      </c>
      <c r="R4234">
        <v>43847</v>
      </c>
      <c r="S4234" t="s">
        <v>64</v>
      </c>
      <c r="T4234" t="s">
        <v>93</v>
      </c>
      <c r="U4234" t="s">
        <v>1042</v>
      </c>
      <c r="V4234" t="s">
        <v>170</v>
      </c>
      <c r="X4234" t="s">
        <v>16527</v>
      </c>
      <c r="Y4234" t="s">
        <v>16528</v>
      </c>
    </row>
    <row r="4235" spans="1:25" hidden="1" x14ac:dyDescent="0.2">
      <c r="A4235">
        <v>5460</v>
      </c>
      <c r="B4235" t="s">
        <v>16529</v>
      </c>
      <c r="C4235" t="s">
        <v>49</v>
      </c>
      <c r="D4235" t="s">
        <v>16530</v>
      </c>
      <c r="E4235" t="s">
        <v>51</v>
      </c>
      <c r="F4235">
        <v>0.8</v>
      </c>
      <c r="G4235">
        <v>10909</v>
      </c>
      <c r="H4235">
        <v>1</v>
      </c>
      <c r="I4235">
        <v>13636</v>
      </c>
      <c r="J4235" t="s">
        <v>38</v>
      </c>
      <c r="K4235" t="s">
        <v>39</v>
      </c>
      <c r="L4235" t="s">
        <v>797</v>
      </c>
      <c r="M4235" t="s">
        <v>36900</v>
      </c>
      <c r="N4235" t="s">
        <v>158</v>
      </c>
      <c r="O4235" t="s">
        <v>158</v>
      </c>
      <c r="P4235">
        <f t="shared" si="66"/>
        <v>12272</v>
      </c>
      <c r="Q4235">
        <v>12272</v>
      </c>
      <c r="S4235" t="s">
        <v>64</v>
      </c>
      <c r="T4235" t="s">
        <v>93</v>
      </c>
      <c r="U4235" t="s">
        <v>66</v>
      </c>
      <c r="V4235" t="s">
        <v>111</v>
      </c>
      <c r="X4235" t="s">
        <v>16531</v>
      </c>
      <c r="Y4235" t="s">
        <v>16532</v>
      </c>
    </row>
    <row r="4236" spans="1:25" hidden="1" x14ac:dyDescent="0.2">
      <c r="A4236">
        <v>5461</v>
      </c>
      <c r="B4236" t="s">
        <v>16533</v>
      </c>
      <c r="C4236" t="s">
        <v>16534</v>
      </c>
      <c r="D4236" t="s">
        <v>16535</v>
      </c>
      <c r="E4236" t="s">
        <v>76</v>
      </c>
      <c r="F4236">
        <v>0.8</v>
      </c>
      <c r="G4236">
        <v>10909</v>
      </c>
      <c r="H4236">
        <v>1.2</v>
      </c>
      <c r="I4236">
        <v>16363</v>
      </c>
      <c r="J4236" t="s">
        <v>38</v>
      </c>
      <c r="K4236" t="s">
        <v>39</v>
      </c>
      <c r="L4236" t="s">
        <v>4658</v>
      </c>
      <c r="M4236" t="s">
        <v>36900</v>
      </c>
      <c r="N4236" t="s">
        <v>41</v>
      </c>
      <c r="O4236" t="s">
        <v>63</v>
      </c>
      <c r="P4236">
        <f t="shared" si="66"/>
        <v>13636</v>
      </c>
      <c r="Q4236">
        <v>13636</v>
      </c>
      <c r="R4236">
        <v>43847</v>
      </c>
      <c r="S4236" t="s">
        <v>64</v>
      </c>
      <c r="T4236" t="s">
        <v>44</v>
      </c>
      <c r="U4236" t="s">
        <v>85</v>
      </c>
      <c r="V4236" t="s">
        <v>16536</v>
      </c>
      <c r="X4236" t="s">
        <v>16537</v>
      </c>
      <c r="Y4236" t="s">
        <v>16538</v>
      </c>
    </row>
    <row r="4237" spans="1:25" hidden="1" x14ac:dyDescent="0.2">
      <c r="A4237">
        <v>5462</v>
      </c>
      <c r="B4237" t="s">
        <v>16539</v>
      </c>
      <c r="C4237" t="s">
        <v>2938</v>
      </c>
      <c r="D4237" t="s">
        <v>16540</v>
      </c>
      <c r="E4237" t="s">
        <v>3425</v>
      </c>
      <c r="F4237">
        <v>1.2</v>
      </c>
      <c r="G4237">
        <v>16363</v>
      </c>
      <c r="H4237">
        <v>2.2000000000000002</v>
      </c>
      <c r="I4237">
        <v>30000</v>
      </c>
      <c r="J4237" t="s">
        <v>38</v>
      </c>
      <c r="K4237" t="s">
        <v>39</v>
      </c>
      <c r="L4237" t="s">
        <v>2456</v>
      </c>
      <c r="M4237" t="s">
        <v>36900</v>
      </c>
      <c r="N4237" t="s">
        <v>62</v>
      </c>
      <c r="O4237" t="s">
        <v>72</v>
      </c>
      <c r="P4237">
        <f t="shared" si="66"/>
        <v>23181</v>
      </c>
      <c r="Q4237">
        <v>23181</v>
      </c>
      <c r="R4237">
        <v>43847</v>
      </c>
      <c r="S4237" t="s">
        <v>64</v>
      </c>
      <c r="T4237" t="s">
        <v>53</v>
      </c>
      <c r="U4237" t="s">
        <v>66</v>
      </c>
      <c r="V4237" t="s">
        <v>170</v>
      </c>
      <c r="W4237" t="s">
        <v>16541</v>
      </c>
    </row>
    <row r="4238" spans="1:25" hidden="1" x14ac:dyDescent="0.2">
      <c r="A4238">
        <v>5463</v>
      </c>
      <c r="B4238" t="s">
        <v>16542</v>
      </c>
      <c r="C4238" t="s">
        <v>2868</v>
      </c>
      <c r="D4238" t="s">
        <v>16543</v>
      </c>
      <c r="E4238" t="s">
        <v>126</v>
      </c>
      <c r="F4238">
        <v>1.5</v>
      </c>
      <c r="G4238">
        <v>20454</v>
      </c>
      <c r="H4238">
        <v>2</v>
      </c>
      <c r="I4238">
        <v>27272</v>
      </c>
      <c r="J4238" t="s">
        <v>38</v>
      </c>
      <c r="K4238" t="s">
        <v>39</v>
      </c>
      <c r="L4238" t="s">
        <v>797</v>
      </c>
      <c r="M4238" t="s">
        <v>36900</v>
      </c>
      <c r="N4238" t="s">
        <v>41</v>
      </c>
      <c r="O4238" t="s">
        <v>63</v>
      </c>
      <c r="P4238">
        <f t="shared" si="66"/>
        <v>23863</v>
      </c>
      <c r="Q4238">
        <v>23863</v>
      </c>
      <c r="S4238" t="s">
        <v>159</v>
      </c>
      <c r="T4238" t="s">
        <v>109</v>
      </c>
      <c r="U4238" t="s">
        <v>66</v>
      </c>
      <c r="V4238" t="s">
        <v>49</v>
      </c>
      <c r="X4238" t="s">
        <v>16544</v>
      </c>
    </row>
    <row r="4239" spans="1:25" hidden="1" x14ac:dyDescent="0.2">
      <c r="A4239">
        <v>5464</v>
      </c>
      <c r="B4239" t="s">
        <v>16545</v>
      </c>
      <c r="C4239" t="s">
        <v>119</v>
      </c>
      <c r="D4239" t="s">
        <v>16546</v>
      </c>
      <c r="E4239" t="s">
        <v>76</v>
      </c>
      <c r="F4239">
        <v>0.8</v>
      </c>
      <c r="G4239">
        <v>10909</v>
      </c>
      <c r="H4239">
        <v>1.2</v>
      </c>
      <c r="I4239">
        <v>16363</v>
      </c>
      <c r="J4239" t="s">
        <v>38</v>
      </c>
      <c r="K4239" t="s">
        <v>39</v>
      </c>
      <c r="L4239" t="s">
        <v>797</v>
      </c>
      <c r="M4239" t="s">
        <v>36900</v>
      </c>
      <c r="N4239" t="s">
        <v>158</v>
      </c>
      <c r="O4239" t="s">
        <v>42</v>
      </c>
      <c r="P4239">
        <f t="shared" si="66"/>
        <v>13636</v>
      </c>
      <c r="Q4239">
        <v>13636</v>
      </c>
      <c r="S4239" t="s">
        <v>64</v>
      </c>
      <c r="T4239" t="s">
        <v>65</v>
      </c>
      <c r="U4239" t="s">
        <v>16547</v>
      </c>
      <c r="V4239" t="s">
        <v>247</v>
      </c>
      <c r="X4239" t="s">
        <v>16548</v>
      </c>
      <c r="Y4239" t="s">
        <v>16549</v>
      </c>
    </row>
    <row r="4240" spans="1:25" hidden="1" x14ac:dyDescent="0.2">
      <c r="A4240">
        <v>5465</v>
      </c>
      <c r="B4240" t="s">
        <v>16550</v>
      </c>
      <c r="C4240" t="s">
        <v>1317</v>
      </c>
      <c r="D4240" t="s">
        <v>16551</v>
      </c>
      <c r="E4240" t="s">
        <v>305</v>
      </c>
      <c r="F4240">
        <v>0.8</v>
      </c>
      <c r="G4240">
        <v>10909</v>
      </c>
      <c r="H4240">
        <v>1.3</v>
      </c>
      <c r="I4240">
        <v>17727</v>
      </c>
      <c r="J4240" t="s">
        <v>38</v>
      </c>
      <c r="K4240" t="s">
        <v>39</v>
      </c>
      <c r="L4240" t="s">
        <v>16552</v>
      </c>
      <c r="M4240" t="s">
        <v>36900</v>
      </c>
      <c r="N4240" t="s">
        <v>41</v>
      </c>
      <c r="O4240" t="s">
        <v>72</v>
      </c>
      <c r="P4240">
        <f t="shared" si="66"/>
        <v>14318</v>
      </c>
      <c r="Q4240">
        <v>14318</v>
      </c>
      <c r="R4240">
        <v>43848</v>
      </c>
      <c r="S4240" t="s">
        <v>64</v>
      </c>
      <c r="T4240" t="s">
        <v>109</v>
      </c>
      <c r="U4240" t="s">
        <v>66</v>
      </c>
      <c r="V4240" t="s">
        <v>128</v>
      </c>
      <c r="X4240" t="s">
        <v>16553</v>
      </c>
      <c r="Y4240" t="s">
        <v>16554</v>
      </c>
    </row>
    <row r="4241" spans="1:25" hidden="1" x14ac:dyDescent="0.2">
      <c r="A4241">
        <v>5466</v>
      </c>
      <c r="B4241" t="s">
        <v>16555</v>
      </c>
      <c r="C4241" t="s">
        <v>49</v>
      </c>
      <c r="D4241" t="s">
        <v>16556</v>
      </c>
      <c r="E4241" t="s">
        <v>1374</v>
      </c>
      <c r="F4241">
        <v>4</v>
      </c>
      <c r="G4241">
        <v>5454</v>
      </c>
      <c r="H4241">
        <v>8</v>
      </c>
      <c r="I4241">
        <v>10909</v>
      </c>
      <c r="J4241" t="s">
        <v>60</v>
      </c>
      <c r="K4241" t="s">
        <v>39</v>
      </c>
      <c r="L4241" t="s">
        <v>2456</v>
      </c>
      <c r="M4241" t="s">
        <v>36900</v>
      </c>
      <c r="N4241" t="s">
        <v>62</v>
      </c>
      <c r="O4241" t="s">
        <v>83</v>
      </c>
      <c r="P4241">
        <f t="shared" si="66"/>
        <v>8181</v>
      </c>
      <c r="Q4241">
        <v>8181</v>
      </c>
      <c r="R4241">
        <v>43848</v>
      </c>
      <c r="S4241" t="s">
        <v>64</v>
      </c>
      <c r="T4241" t="s">
        <v>65</v>
      </c>
      <c r="U4241" t="s">
        <v>54</v>
      </c>
      <c r="V4241" t="s">
        <v>55</v>
      </c>
      <c r="X4241" t="s">
        <v>14006</v>
      </c>
      <c r="Y4241" t="s">
        <v>16557</v>
      </c>
    </row>
    <row r="4242" spans="1:25" hidden="1" x14ac:dyDescent="0.2">
      <c r="A4242">
        <v>5467</v>
      </c>
      <c r="B4242" t="s">
        <v>16558</v>
      </c>
      <c r="C4242" t="s">
        <v>16559</v>
      </c>
      <c r="D4242" t="s">
        <v>16560</v>
      </c>
      <c r="E4242" t="s">
        <v>99</v>
      </c>
      <c r="F4242">
        <v>4.5</v>
      </c>
      <c r="G4242">
        <v>6136</v>
      </c>
      <c r="H4242">
        <v>6</v>
      </c>
      <c r="I4242">
        <v>8181</v>
      </c>
      <c r="J4242" t="s">
        <v>60</v>
      </c>
      <c r="K4242" t="s">
        <v>39</v>
      </c>
      <c r="L4242" t="s">
        <v>2456</v>
      </c>
      <c r="M4242" t="s">
        <v>36900</v>
      </c>
      <c r="N4242" t="s">
        <v>158</v>
      </c>
      <c r="O4242" t="s">
        <v>83</v>
      </c>
      <c r="P4242">
        <f t="shared" si="66"/>
        <v>7158</v>
      </c>
      <c r="Q4242">
        <v>7158</v>
      </c>
      <c r="S4242" t="s">
        <v>64</v>
      </c>
      <c r="T4242" t="s">
        <v>93</v>
      </c>
      <c r="U4242" t="s">
        <v>11303</v>
      </c>
      <c r="V4242" t="s">
        <v>128</v>
      </c>
      <c r="W4242" t="s">
        <v>16561</v>
      </c>
    </row>
    <row r="4243" spans="1:25" hidden="1" x14ac:dyDescent="0.2">
      <c r="A4243">
        <v>5468</v>
      </c>
      <c r="B4243" t="s">
        <v>16562</v>
      </c>
      <c r="C4243" t="s">
        <v>49</v>
      </c>
      <c r="D4243" t="s">
        <v>16563</v>
      </c>
      <c r="E4243" t="s">
        <v>400</v>
      </c>
      <c r="F4243">
        <v>0.8</v>
      </c>
      <c r="G4243">
        <v>10909</v>
      </c>
      <c r="H4243">
        <v>1.6</v>
      </c>
      <c r="I4243">
        <v>21818</v>
      </c>
      <c r="J4243" t="s">
        <v>38</v>
      </c>
      <c r="K4243" t="s">
        <v>39</v>
      </c>
      <c r="L4243" t="s">
        <v>16291</v>
      </c>
      <c r="M4243" t="s">
        <v>36900</v>
      </c>
      <c r="N4243" t="s">
        <v>41</v>
      </c>
      <c r="O4243" t="s">
        <v>63</v>
      </c>
      <c r="P4243">
        <f t="shared" si="66"/>
        <v>16363</v>
      </c>
      <c r="Q4243">
        <v>16363</v>
      </c>
      <c r="R4243">
        <v>43848</v>
      </c>
      <c r="S4243" t="s">
        <v>64</v>
      </c>
      <c r="T4243" t="s">
        <v>44</v>
      </c>
      <c r="U4243" t="s">
        <v>382</v>
      </c>
      <c r="V4243" t="s">
        <v>55</v>
      </c>
      <c r="X4243" t="s">
        <v>16564</v>
      </c>
      <c r="Y4243" t="s">
        <v>16565</v>
      </c>
    </row>
    <row r="4244" spans="1:25" hidden="1" x14ac:dyDescent="0.2">
      <c r="A4244">
        <v>5469</v>
      </c>
      <c r="B4244" t="s">
        <v>16566</v>
      </c>
      <c r="C4244" t="s">
        <v>49</v>
      </c>
      <c r="D4244" t="s">
        <v>16567</v>
      </c>
      <c r="E4244" t="s">
        <v>1208</v>
      </c>
      <c r="F4244">
        <v>3</v>
      </c>
      <c r="G4244">
        <v>4090</v>
      </c>
      <c r="H4244">
        <v>6</v>
      </c>
      <c r="I4244">
        <v>8181</v>
      </c>
      <c r="J4244" t="s">
        <v>60</v>
      </c>
      <c r="K4244" t="s">
        <v>39</v>
      </c>
      <c r="L4244" t="s">
        <v>4658</v>
      </c>
      <c r="M4244" t="s">
        <v>36900</v>
      </c>
      <c r="N4244" t="s">
        <v>41</v>
      </c>
      <c r="O4244" t="s">
        <v>158</v>
      </c>
      <c r="P4244">
        <f t="shared" si="66"/>
        <v>6135</v>
      </c>
      <c r="Q4244">
        <v>6135</v>
      </c>
      <c r="S4244" t="s">
        <v>64</v>
      </c>
      <c r="T4244" t="s">
        <v>109</v>
      </c>
      <c r="U4244" t="s">
        <v>66</v>
      </c>
      <c r="V4244" t="s">
        <v>67</v>
      </c>
      <c r="X4244" t="s">
        <v>16568</v>
      </c>
      <c r="Y4244" t="s">
        <v>16569</v>
      </c>
    </row>
    <row r="4245" spans="1:25" hidden="1" x14ac:dyDescent="0.2">
      <c r="A4245">
        <v>5470</v>
      </c>
      <c r="B4245" t="s">
        <v>16570</v>
      </c>
      <c r="C4245" t="s">
        <v>16571</v>
      </c>
      <c r="D4245" t="s">
        <v>749</v>
      </c>
      <c r="E4245" t="s">
        <v>51</v>
      </c>
      <c r="F4245">
        <v>0.8</v>
      </c>
      <c r="G4245">
        <v>10909</v>
      </c>
      <c r="H4245">
        <v>1</v>
      </c>
      <c r="I4245">
        <v>13636</v>
      </c>
      <c r="J4245" t="s">
        <v>38</v>
      </c>
      <c r="K4245" t="s">
        <v>39</v>
      </c>
      <c r="L4245" t="s">
        <v>16466</v>
      </c>
      <c r="M4245" t="s">
        <v>36900</v>
      </c>
      <c r="N4245" t="s">
        <v>41</v>
      </c>
      <c r="O4245" t="s">
        <v>42</v>
      </c>
      <c r="P4245">
        <f t="shared" si="66"/>
        <v>12272</v>
      </c>
      <c r="Q4245">
        <v>12272</v>
      </c>
      <c r="R4245">
        <v>43849</v>
      </c>
      <c r="S4245" t="s">
        <v>52</v>
      </c>
      <c r="T4245" t="s">
        <v>93</v>
      </c>
      <c r="U4245" t="s">
        <v>219</v>
      </c>
      <c r="V4245" t="s">
        <v>49</v>
      </c>
      <c r="X4245" t="s">
        <v>16572</v>
      </c>
      <c r="Y4245" t="s">
        <v>16573</v>
      </c>
    </row>
    <row r="4246" spans="1:25" hidden="1" x14ac:dyDescent="0.2">
      <c r="A4246">
        <v>5471</v>
      </c>
      <c r="B4246" t="s">
        <v>16574</v>
      </c>
      <c r="C4246" t="s">
        <v>49</v>
      </c>
      <c r="D4246" t="s">
        <v>16575</v>
      </c>
      <c r="E4246" t="s">
        <v>272</v>
      </c>
      <c r="F4246">
        <v>0.5</v>
      </c>
      <c r="G4246">
        <v>6818</v>
      </c>
      <c r="H4246">
        <v>1</v>
      </c>
      <c r="I4246">
        <v>13636</v>
      </c>
      <c r="J4246" t="s">
        <v>38</v>
      </c>
      <c r="K4246" t="s">
        <v>39</v>
      </c>
      <c r="L4246" t="s">
        <v>2456</v>
      </c>
      <c r="M4246" t="s">
        <v>36900</v>
      </c>
      <c r="N4246" t="s">
        <v>41</v>
      </c>
      <c r="O4246" t="s">
        <v>63</v>
      </c>
      <c r="P4246">
        <f t="shared" si="66"/>
        <v>10227</v>
      </c>
      <c r="Q4246">
        <v>10227</v>
      </c>
      <c r="R4246">
        <v>43849</v>
      </c>
      <c r="S4246" t="s">
        <v>64</v>
      </c>
      <c r="T4246" t="s">
        <v>109</v>
      </c>
      <c r="U4246" t="s">
        <v>219</v>
      </c>
      <c r="V4246" t="s">
        <v>67</v>
      </c>
      <c r="W4246" t="s">
        <v>16576</v>
      </c>
    </row>
    <row r="4247" spans="1:25" hidden="1" x14ac:dyDescent="0.2">
      <c r="A4247">
        <v>5472</v>
      </c>
      <c r="B4247" t="s">
        <v>16577</v>
      </c>
      <c r="C4247" t="s">
        <v>7965</v>
      </c>
      <c r="D4247" t="s">
        <v>16578</v>
      </c>
      <c r="E4247" t="s">
        <v>265</v>
      </c>
      <c r="F4247">
        <v>0.6</v>
      </c>
      <c r="G4247">
        <v>8181</v>
      </c>
      <c r="H4247">
        <v>1.2</v>
      </c>
      <c r="I4247">
        <v>16363</v>
      </c>
      <c r="J4247" t="s">
        <v>38</v>
      </c>
      <c r="K4247" t="s">
        <v>39</v>
      </c>
      <c r="L4247" t="s">
        <v>797</v>
      </c>
      <c r="M4247" t="s">
        <v>36900</v>
      </c>
      <c r="N4247" t="s">
        <v>41</v>
      </c>
      <c r="O4247" t="s">
        <v>42</v>
      </c>
      <c r="P4247">
        <f t="shared" si="66"/>
        <v>12272</v>
      </c>
      <c r="Q4247">
        <v>12272</v>
      </c>
      <c r="R4247">
        <v>43849</v>
      </c>
      <c r="S4247" t="s">
        <v>64</v>
      </c>
      <c r="T4247" t="s">
        <v>93</v>
      </c>
      <c r="U4247" t="s">
        <v>66</v>
      </c>
      <c r="V4247" t="s">
        <v>67</v>
      </c>
      <c r="W4247" t="s">
        <v>16579</v>
      </c>
    </row>
    <row r="4248" spans="1:25" hidden="1" x14ac:dyDescent="0.2">
      <c r="A4248">
        <v>5473</v>
      </c>
      <c r="B4248" t="s">
        <v>16580</v>
      </c>
      <c r="C4248" t="s">
        <v>4149</v>
      </c>
      <c r="D4248" t="s">
        <v>16581</v>
      </c>
      <c r="E4248" t="s">
        <v>272</v>
      </c>
      <c r="F4248">
        <v>0.5</v>
      </c>
      <c r="G4248">
        <v>6818</v>
      </c>
      <c r="H4248">
        <v>1</v>
      </c>
      <c r="I4248">
        <v>13636</v>
      </c>
      <c r="J4248" t="s">
        <v>38</v>
      </c>
      <c r="K4248" t="s">
        <v>39</v>
      </c>
      <c r="L4248" t="s">
        <v>15480</v>
      </c>
      <c r="M4248" t="s">
        <v>36900</v>
      </c>
      <c r="N4248" t="s">
        <v>62</v>
      </c>
      <c r="O4248" t="s">
        <v>83</v>
      </c>
      <c r="P4248">
        <f t="shared" si="66"/>
        <v>10227</v>
      </c>
      <c r="Q4248">
        <v>10227</v>
      </c>
      <c r="S4248" t="s">
        <v>64</v>
      </c>
      <c r="T4248" t="s">
        <v>109</v>
      </c>
      <c r="U4248" t="s">
        <v>1902</v>
      </c>
      <c r="V4248" t="s">
        <v>55</v>
      </c>
      <c r="X4248" t="s">
        <v>16582</v>
      </c>
      <c r="Y4248" t="s">
        <v>16583</v>
      </c>
    </row>
    <row r="4249" spans="1:25" hidden="1" x14ac:dyDescent="0.2">
      <c r="A4249">
        <v>5474</v>
      </c>
      <c r="B4249" t="s">
        <v>16584</v>
      </c>
      <c r="C4249" t="s">
        <v>119</v>
      </c>
      <c r="D4249" t="s">
        <v>9626</v>
      </c>
      <c r="E4249" t="s">
        <v>235</v>
      </c>
      <c r="F4249">
        <v>0.7</v>
      </c>
      <c r="G4249">
        <v>9545</v>
      </c>
      <c r="H4249">
        <v>1.2</v>
      </c>
      <c r="I4249">
        <v>16363</v>
      </c>
      <c r="J4249" t="s">
        <v>38</v>
      </c>
      <c r="K4249" t="s">
        <v>39</v>
      </c>
      <c r="L4249" t="s">
        <v>15480</v>
      </c>
      <c r="M4249" t="s">
        <v>36900</v>
      </c>
      <c r="N4249" t="s">
        <v>62</v>
      </c>
      <c r="O4249" t="s">
        <v>42</v>
      </c>
      <c r="P4249">
        <f t="shared" si="66"/>
        <v>12954</v>
      </c>
      <c r="Q4249">
        <v>12954</v>
      </c>
      <c r="R4249">
        <v>43849</v>
      </c>
      <c r="S4249" t="s">
        <v>64</v>
      </c>
      <c r="T4249" t="s">
        <v>93</v>
      </c>
      <c r="U4249" t="s">
        <v>8334</v>
      </c>
      <c r="V4249" t="s">
        <v>55</v>
      </c>
      <c r="W4249" t="s">
        <v>16585</v>
      </c>
    </row>
    <row r="4250" spans="1:25" hidden="1" x14ac:dyDescent="0.2">
      <c r="A4250">
        <v>5475</v>
      </c>
      <c r="B4250" t="s">
        <v>16586</v>
      </c>
      <c r="C4250" t="s">
        <v>49</v>
      </c>
      <c r="D4250" t="s">
        <v>16587</v>
      </c>
      <c r="E4250" t="s">
        <v>51</v>
      </c>
      <c r="F4250">
        <v>0.8</v>
      </c>
      <c r="G4250">
        <v>10909</v>
      </c>
      <c r="H4250">
        <v>1</v>
      </c>
      <c r="I4250">
        <v>13636</v>
      </c>
      <c r="J4250" t="s">
        <v>38</v>
      </c>
      <c r="K4250" t="s">
        <v>39</v>
      </c>
      <c r="L4250" t="s">
        <v>15480</v>
      </c>
      <c r="M4250" t="s">
        <v>36900</v>
      </c>
      <c r="N4250" t="s">
        <v>41</v>
      </c>
      <c r="O4250" t="s">
        <v>42</v>
      </c>
      <c r="P4250">
        <f t="shared" si="66"/>
        <v>12272</v>
      </c>
      <c r="Q4250">
        <v>12272</v>
      </c>
      <c r="R4250">
        <v>43849</v>
      </c>
      <c r="S4250" t="s">
        <v>52</v>
      </c>
      <c r="T4250" t="s">
        <v>53</v>
      </c>
      <c r="U4250" t="s">
        <v>595</v>
      </c>
      <c r="V4250" t="s">
        <v>49</v>
      </c>
      <c r="W4250" t="s">
        <v>16588</v>
      </c>
    </row>
    <row r="4251" spans="1:25" hidden="1" x14ac:dyDescent="0.2">
      <c r="A4251">
        <v>5476</v>
      </c>
      <c r="B4251" t="s">
        <v>16589</v>
      </c>
      <c r="C4251" t="s">
        <v>229</v>
      </c>
      <c r="D4251" t="s">
        <v>16590</v>
      </c>
      <c r="E4251" t="s">
        <v>16591</v>
      </c>
      <c r="F4251">
        <v>9</v>
      </c>
      <c r="G4251">
        <v>10227</v>
      </c>
      <c r="H4251">
        <v>15</v>
      </c>
      <c r="I4251">
        <v>17045</v>
      </c>
      <c r="J4251" t="s">
        <v>38</v>
      </c>
      <c r="K4251" t="s">
        <v>146</v>
      </c>
      <c r="L4251" t="s">
        <v>16291</v>
      </c>
      <c r="M4251" t="s">
        <v>36900</v>
      </c>
      <c r="N4251" t="s">
        <v>41</v>
      </c>
      <c r="O4251" t="s">
        <v>42</v>
      </c>
      <c r="P4251">
        <f t="shared" si="66"/>
        <v>13636</v>
      </c>
      <c r="Q4251">
        <v>13636</v>
      </c>
      <c r="S4251" t="s">
        <v>43</v>
      </c>
      <c r="T4251" t="s">
        <v>93</v>
      </c>
      <c r="U4251" t="s">
        <v>54</v>
      </c>
      <c r="V4251" t="s">
        <v>55</v>
      </c>
      <c r="Y4251" t="s">
        <v>16592</v>
      </c>
    </row>
    <row r="4252" spans="1:25" hidden="1" x14ac:dyDescent="0.2">
      <c r="A4252">
        <v>5477</v>
      </c>
      <c r="B4252" t="s">
        <v>16593</v>
      </c>
      <c r="C4252" t="s">
        <v>124</v>
      </c>
      <c r="D4252" t="s">
        <v>16594</v>
      </c>
      <c r="E4252" t="s">
        <v>59</v>
      </c>
      <c r="F4252">
        <v>6</v>
      </c>
      <c r="G4252">
        <v>8181</v>
      </c>
      <c r="H4252">
        <v>8</v>
      </c>
      <c r="I4252">
        <v>10909</v>
      </c>
      <c r="J4252" t="s">
        <v>60</v>
      </c>
      <c r="K4252" t="s">
        <v>39</v>
      </c>
      <c r="L4252" t="s">
        <v>16595</v>
      </c>
      <c r="M4252" t="s">
        <v>36900</v>
      </c>
      <c r="N4252" t="s">
        <v>41</v>
      </c>
      <c r="O4252" t="s">
        <v>42</v>
      </c>
      <c r="P4252">
        <f t="shared" si="66"/>
        <v>9545</v>
      </c>
      <c r="Q4252">
        <v>9545</v>
      </c>
      <c r="R4252">
        <v>43849</v>
      </c>
      <c r="S4252" t="s">
        <v>64</v>
      </c>
      <c r="T4252" t="s">
        <v>65</v>
      </c>
      <c r="U4252" t="s">
        <v>85</v>
      </c>
      <c r="V4252" t="s">
        <v>6944</v>
      </c>
      <c r="W4252" t="s">
        <v>16596</v>
      </c>
    </row>
    <row r="4253" spans="1:25" hidden="1" x14ac:dyDescent="0.2">
      <c r="A4253">
        <v>5478</v>
      </c>
      <c r="B4253" t="s">
        <v>16597</v>
      </c>
      <c r="C4253" t="s">
        <v>16598</v>
      </c>
      <c r="D4253" t="s">
        <v>16599</v>
      </c>
      <c r="E4253" t="s">
        <v>59</v>
      </c>
      <c r="F4253">
        <v>6</v>
      </c>
      <c r="G4253">
        <v>8181</v>
      </c>
      <c r="H4253">
        <v>8</v>
      </c>
      <c r="I4253">
        <v>10909</v>
      </c>
      <c r="J4253" t="s">
        <v>60</v>
      </c>
      <c r="K4253" t="s">
        <v>39</v>
      </c>
      <c r="L4253" t="s">
        <v>16600</v>
      </c>
      <c r="M4253" t="s">
        <v>36900</v>
      </c>
      <c r="N4253" t="s">
        <v>158</v>
      </c>
      <c r="O4253" t="s">
        <v>158</v>
      </c>
      <c r="P4253">
        <f t="shared" si="66"/>
        <v>9545</v>
      </c>
      <c r="Q4253">
        <v>9545</v>
      </c>
      <c r="S4253" t="s">
        <v>159</v>
      </c>
      <c r="T4253" t="s">
        <v>93</v>
      </c>
      <c r="U4253" t="s">
        <v>2071</v>
      </c>
      <c r="V4253" t="s">
        <v>16601</v>
      </c>
      <c r="X4253" t="s">
        <v>16602</v>
      </c>
    </row>
    <row r="4254" spans="1:25" hidden="1" x14ac:dyDescent="0.2">
      <c r="A4254">
        <v>5479</v>
      </c>
      <c r="B4254" t="s">
        <v>16603</v>
      </c>
      <c r="C4254" t="s">
        <v>49</v>
      </c>
      <c r="D4254" t="s">
        <v>16604</v>
      </c>
      <c r="E4254" t="s">
        <v>3918</v>
      </c>
      <c r="F4254">
        <v>5</v>
      </c>
      <c r="G4254">
        <v>6818</v>
      </c>
      <c r="H4254">
        <v>9</v>
      </c>
      <c r="I4254">
        <v>12272</v>
      </c>
      <c r="J4254" t="s">
        <v>60</v>
      </c>
      <c r="K4254" t="s">
        <v>39</v>
      </c>
      <c r="L4254" t="s">
        <v>40</v>
      </c>
      <c r="M4254" t="s">
        <v>36900</v>
      </c>
      <c r="N4254" t="s">
        <v>62</v>
      </c>
      <c r="O4254" t="s">
        <v>83</v>
      </c>
      <c r="P4254">
        <f t="shared" si="66"/>
        <v>9545</v>
      </c>
      <c r="Q4254">
        <v>9545</v>
      </c>
      <c r="R4254">
        <v>43849</v>
      </c>
      <c r="S4254" t="s">
        <v>64</v>
      </c>
      <c r="T4254" t="s">
        <v>65</v>
      </c>
      <c r="U4254" t="s">
        <v>54</v>
      </c>
      <c r="V4254" t="s">
        <v>4595</v>
      </c>
      <c r="W4254" t="s">
        <v>16605</v>
      </c>
    </row>
    <row r="4255" spans="1:25" hidden="1" x14ac:dyDescent="0.2">
      <c r="A4255">
        <v>5480</v>
      </c>
      <c r="B4255" t="s">
        <v>16606</v>
      </c>
      <c r="C4255" t="s">
        <v>49</v>
      </c>
      <c r="D4255" t="s">
        <v>16607</v>
      </c>
      <c r="E4255" t="s">
        <v>2446</v>
      </c>
      <c r="F4255">
        <v>1.2</v>
      </c>
      <c r="G4255">
        <v>16363</v>
      </c>
      <c r="H4255">
        <v>1.5</v>
      </c>
      <c r="I4255">
        <v>20454</v>
      </c>
      <c r="J4255" t="s">
        <v>38</v>
      </c>
      <c r="K4255" t="s">
        <v>39</v>
      </c>
      <c r="L4255" t="s">
        <v>15480</v>
      </c>
      <c r="M4255" t="s">
        <v>36900</v>
      </c>
      <c r="N4255" t="s">
        <v>41</v>
      </c>
      <c r="O4255" t="s">
        <v>72</v>
      </c>
      <c r="P4255">
        <f t="shared" si="66"/>
        <v>18408</v>
      </c>
      <c r="Q4255">
        <v>18408</v>
      </c>
      <c r="R4255">
        <v>43849</v>
      </c>
      <c r="S4255" t="s">
        <v>64</v>
      </c>
      <c r="T4255" t="s">
        <v>109</v>
      </c>
      <c r="U4255" t="s">
        <v>100</v>
      </c>
      <c r="V4255" t="s">
        <v>55</v>
      </c>
      <c r="W4255" t="s">
        <v>16608</v>
      </c>
    </row>
    <row r="4256" spans="1:25" hidden="1" x14ac:dyDescent="0.2">
      <c r="A4256">
        <v>5481</v>
      </c>
      <c r="B4256" t="s">
        <v>16609</v>
      </c>
      <c r="C4256" t="s">
        <v>229</v>
      </c>
      <c r="D4256" t="s">
        <v>16610</v>
      </c>
      <c r="E4256" t="s">
        <v>51</v>
      </c>
      <c r="F4256">
        <v>0.8</v>
      </c>
      <c r="G4256">
        <v>10909</v>
      </c>
      <c r="H4256">
        <v>1</v>
      </c>
      <c r="I4256">
        <v>13636</v>
      </c>
      <c r="J4256" t="s">
        <v>38</v>
      </c>
      <c r="K4256" t="s">
        <v>39</v>
      </c>
      <c r="L4256" t="s">
        <v>13120</v>
      </c>
      <c r="M4256" t="s">
        <v>36900</v>
      </c>
      <c r="N4256" t="s">
        <v>62</v>
      </c>
      <c r="O4256" t="s">
        <v>42</v>
      </c>
      <c r="P4256">
        <f t="shared" si="66"/>
        <v>12272</v>
      </c>
      <c r="Q4256">
        <v>12272</v>
      </c>
      <c r="R4256">
        <v>43850</v>
      </c>
      <c r="S4256" t="s">
        <v>64</v>
      </c>
      <c r="T4256" t="s">
        <v>93</v>
      </c>
      <c r="U4256" t="s">
        <v>160</v>
      </c>
      <c r="V4256" t="s">
        <v>55</v>
      </c>
      <c r="X4256" t="s">
        <v>16611</v>
      </c>
      <c r="Y4256" t="s">
        <v>16612</v>
      </c>
    </row>
    <row r="4257" spans="1:25" hidden="1" x14ac:dyDescent="0.2">
      <c r="A4257">
        <v>5482</v>
      </c>
      <c r="B4257" t="s">
        <v>16613</v>
      </c>
      <c r="C4257" t="s">
        <v>49</v>
      </c>
      <c r="D4257" t="s">
        <v>16614</v>
      </c>
      <c r="E4257" t="s">
        <v>295</v>
      </c>
      <c r="F4257">
        <v>0.8</v>
      </c>
      <c r="G4257">
        <v>10909</v>
      </c>
      <c r="H4257">
        <v>1.5</v>
      </c>
      <c r="I4257">
        <v>20454</v>
      </c>
      <c r="J4257" t="s">
        <v>38</v>
      </c>
      <c r="K4257" t="s">
        <v>39</v>
      </c>
      <c r="L4257" t="s">
        <v>797</v>
      </c>
      <c r="M4257" t="s">
        <v>36900</v>
      </c>
      <c r="N4257" t="s">
        <v>62</v>
      </c>
      <c r="O4257" t="s">
        <v>63</v>
      </c>
      <c r="P4257">
        <f t="shared" si="66"/>
        <v>15681</v>
      </c>
      <c r="Q4257">
        <v>15681</v>
      </c>
      <c r="R4257">
        <v>43850</v>
      </c>
      <c r="S4257" t="s">
        <v>64</v>
      </c>
      <c r="T4257" t="s">
        <v>109</v>
      </c>
      <c r="U4257" t="s">
        <v>66</v>
      </c>
      <c r="V4257" t="s">
        <v>55</v>
      </c>
      <c r="W4257" t="s">
        <v>16615</v>
      </c>
    </row>
    <row r="4258" spans="1:25" hidden="1" x14ac:dyDescent="0.2">
      <c r="A4258">
        <v>5483</v>
      </c>
      <c r="B4258" t="s">
        <v>16616</v>
      </c>
      <c r="C4258" t="s">
        <v>204</v>
      </c>
      <c r="D4258" t="s">
        <v>16617</v>
      </c>
      <c r="E4258" t="s">
        <v>51</v>
      </c>
      <c r="F4258">
        <v>0.8</v>
      </c>
      <c r="G4258">
        <v>10909</v>
      </c>
      <c r="H4258">
        <v>1</v>
      </c>
      <c r="I4258">
        <v>13636</v>
      </c>
      <c r="J4258" t="s">
        <v>38</v>
      </c>
      <c r="K4258" t="s">
        <v>39</v>
      </c>
      <c r="L4258" t="s">
        <v>2456</v>
      </c>
      <c r="M4258" t="s">
        <v>36900</v>
      </c>
      <c r="N4258" t="s">
        <v>41</v>
      </c>
      <c r="O4258" t="s">
        <v>63</v>
      </c>
      <c r="P4258">
        <f t="shared" si="66"/>
        <v>12272</v>
      </c>
      <c r="Q4258">
        <v>12272</v>
      </c>
      <c r="R4258">
        <v>43850</v>
      </c>
      <c r="S4258" t="s">
        <v>64</v>
      </c>
      <c r="T4258" t="s">
        <v>109</v>
      </c>
      <c r="U4258" t="s">
        <v>133</v>
      </c>
      <c r="V4258" t="s">
        <v>49</v>
      </c>
      <c r="X4258" t="s">
        <v>16618</v>
      </c>
      <c r="Y4258" t="s">
        <v>16619</v>
      </c>
    </row>
    <row r="4259" spans="1:25" hidden="1" x14ac:dyDescent="0.2">
      <c r="A4259">
        <v>5484</v>
      </c>
      <c r="B4259" t="s">
        <v>16620</v>
      </c>
      <c r="C4259" t="s">
        <v>16621</v>
      </c>
      <c r="D4259" t="s">
        <v>3871</v>
      </c>
      <c r="E4259" t="s">
        <v>12912</v>
      </c>
      <c r="F4259">
        <v>1.1000000000000001</v>
      </c>
      <c r="G4259">
        <v>15000</v>
      </c>
      <c r="H4259">
        <v>2</v>
      </c>
      <c r="I4259">
        <v>27272</v>
      </c>
      <c r="J4259" t="s">
        <v>38</v>
      </c>
      <c r="K4259" t="s">
        <v>39</v>
      </c>
      <c r="L4259" t="s">
        <v>2456</v>
      </c>
      <c r="M4259" t="s">
        <v>36900</v>
      </c>
      <c r="N4259" t="s">
        <v>62</v>
      </c>
      <c r="O4259" t="s">
        <v>72</v>
      </c>
      <c r="P4259">
        <f t="shared" si="66"/>
        <v>21136</v>
      </c>
      <c r="Q4259">
        <v>21136</v>
      </c>
      <c r="R4259">
        <v>43850</v>
      </c>
      <c r="S4259" t="s">
        <v>64</v>
      </c>
      <c r="T4259" t="s">
        <v>93</v>
      </c>
      <c r="U4259" t="s">
        <v>382</v>
      </c>
      <c r="V4259" t="s">
        <v>128</v>
      </c>
      <c r="X4259" t="s">
        <v>16622</v>
      </c>
      <c r="Y4259" t="s">
        <v>16623</v>
      </c>
    </row>
    <row r="4260" spans="1:25" hidden="1" x14ac:dyDescent="0.2">
      <c r="A4260">
        <v>5485</v>
      </c>
      <c r="B4260" t="s">
        <v>16624</v>
      </c>
      <c r="C4260" t="s">
        <v>49</v>
      </c>
      <c r="D4260" t="s">
        <v>16625</v>
      </c>
      <c r="E4260" t="s">
        <v>305</v>
      </c>
      <c r="F4260">
        <v>0.8</v>
      </c>
      <c r="G4260">
        <v>10909</v>
      </c>
      <c r="H4260">
        <v>1.3</v>
      </c>
      <c r="I4260">
        <v>17727</v>
      </c>
      <c r="J4260" t="s">
        <v>38</v>
      </c>
      <c r="K4260" t="s">
        <v>39</v>
      </c>
      <c r="L4260" t="s">
        <v>15480</v>
      </c>
      <c r="M4260" t="s">
        <v>36900</v>
      </c>
      <c r="N4260" t="s">
        <v>41</v>
      </c>
      <c r="O4260" t="s">
        <v>63</v>
      </c>
      <c r="P4260">
        <f t="shared" si="66"/>
        <v>14318</v>
      </c>
      <c r="Q4260">
        <v>14318</v>
      </c>
      <c r="R4260">
        <v>43850</v>
      </c>
      <c r="S4260" t="s">
        <v>64</v>
      </c>
      <c r="T4260" t="s">
        <v>109</v>
      </c>
      <c r="U4260" t="s">
        <v>2393</v>
      </c>
      <c r="V4260" t="s">
        <v>55</v>
      </c>
      <c r="X4260" t="s">
        <v>16626</v>
      </c>
      <c r="Y4260" t="s">
        <v>16627</v>
      </c>
    </row>
    <row r="4261" spans="1:25" hidden="1" x14ac:dyDescent="0.2">
      <c r="A4261">
        <v>5486</v>
      </c>
      <c r="B4261" t="s">
        <v>16628</v>
      </c>
      <c r="C4261" t="s">
        <v>16629</v>
      </c>
      <c r="D4261" t="s">
        <v>16630</v>
      </c>
      <c r="E4261" t="s">
        <v>1139</v>
      </c>
      <c r="F4261">
        <v>5</v>
      </c>
      <c r="G4261">
        <v>6818</v>
      </c>
      <c r="H4261">
        <v>7</v>
      </c>
      <c r="I4261">
        <v>9545</v>
      </c>
      <c r="J4261" t="s">
        <v>60</v>
      </c>
      <c r="K4261" t="s">
        <v>39</v>
      </c>
      <c r="L4261" t="s">
        <v>4658</v>
      </c>
      <c r="M4261" t="s">
        <v>36900</v>
      </c>
      <c r="N4261" t="s">
        <v>41</v>
      </c>
      <c r="O4261" t="s">
        <v>601</v>
      </c>
      <c r="P4261">
        <f t="shared" si="66"/>
        <v>8181</v>
      </c>
      <c r="Q4261">
        <v>8181</v>
      </c>
      <c r="R4261">
        <v>43850</v>
      </c>
      <c r="S4261" t="s">
        <v>181</v>
      </c>
      <c r="T4261" t="s">
        <v>65</v>
      </c>
      <c r="U4261" t="s">
        <v>66</v>
      </c>
      <c r="V4261" t="s">
        <v>55</v>
      </c>
      <c r="X4261" t="s">
        <v>16631</v>
      </c>
      <c r="Y4261" t="s">
        <v>16632</v>
      </c>
    </row>
    <row r="4262" spans="1:25" hidden="1" x14ac:dyDescent="0.2">
      <c r="A4262">
        <v>5487</v>
      </c>
      <c r="B4262" t="s">
        <v>16633</v>
      </c>
      <c r="C4262" t="s">
        <v>229</v>
      </c>
      <c r="D4262" t="s">
        <v>16634</v>
      </c>
      <c r="E4262" t="s">
        <v>4870</v>
      </c>
      <c r="F4262">
        <v>4</v>
      </c>
      <c r="G4262">
        <v>5454</v>
      </c>
      <c r="H4262">
        <v>7</v>
      </c>
      <c r="I4262">
        <v>9545</v>
      </c>
      <c r="J4262" t="s">
        <v>60</v>
      </c>
      <c r="K4262" t="s">
        <v>39</v>
      </c>
      <c r="L4262" t="s">
        <v>16342</v>
      </c>
      <c r="M4262" t="s">
        <v>36900</v>
      </c>
      <c r="N4262" t="s">
        <v>62</v>
      </c>
      <c r="O4262" t="s">
        <v>92</v>
      </c>
      <c r="P4262">
        <f t="shared" si="66"/>
        <v>7499</v>
      </c>
      <c r="Q4262">
        <v>7499</v>
      </c>
      <c r="R4262">
        <v>43850</v>
      </c>
      <c r="S4262" t="s">
        <v>64</v>
      </c>
      <c r="T4262" t="s">
        <v>109</v>
      </c>
      <c r="U4262" t="s">
        <v>100</v>
      </c>
      <c r="V4262" t="s">
        <v>55</v>
      </c>
      <c r="W4262" t="s">
        <v>16635</v>
      </c>
    </row>
    <row r="4263" spans="1:25" hidden="1" x14ac:dyDescent="0.2">
      <c r="A4263">
        <v>5488</v>
      </c>
      <c r="B4263" t="s">
        <v>16636</v>
      </c>
      <c r="C4263" t="s">
        <v>2983</v>
      </c>
      <c r="D4263" t="s">
        <v>16637</v>
      </c>
      <c r="E4263" t="s">
        <v>37</v>
      </c>
      <c r="F4263">
        <v>1</v>
      </c>
      <c r="G4263">
        <v>13636</v>
      </c>
      <c r="H4263">
        <v>1.5</v>
      </c>
      <c r="I4263">
        <v>20454</v>
      </c>
      <c r="J4263" t="s">
        <v>38</v>
      </c>
      <c r="K4263" t="s">
        <v>39</v>
      </c>
      <c r="L4263" t="s">
        <v>15480</v>
      </c>
      <c r="M4263" t="s">
        <v>36900</v>
      </c>
      <c r="N4263" t="s">
        <v>41</v>
      </c>
      <c r="O4263" t="s">
        <v>72</v>
      </c>
      <c r="P4263">
        <f t="shared" si="66"/>
        <v>17045</v>
      </c>
      <c r="Q4263">
        <v>17045</v>
      </c>
      <c r="R4263">
        <v>43850</v>
      </c>
      <c r="S4263" t="s">
        <v>52</v>
      </c>
      <c r="T4263" t="s">
        <v>44</v>
      </c>
      <c r="U4263" t="s">
        <v>54</v>
      </c>
      <c r="V4263" t="s">
        <v>226</v>
      </c>
      <c r="X4263" t="s">
        <v>16638</v>
      </c>
      <c r="Y4263" t="s">
        <v>16639</v>
      </c>
    </row>
    <row r="4264" spans="1:25" hidden="1" x14ac:dyDescent="0.2">
      <c r="A4264">
        <v>5489</v>
      </c>
      <c r="B4264" t="s">
        <v>16640</v>
      </c>
      <c r="C4264" t="s">
        <v>1684</v>
      </c>
      <c r="D4264" t="s">
        <v>16641</v>
      </c>
      <c r="E4264" t="s">
        <v>339</v>
      </c>
      <c r="F4264">
        <v>1.2</v>
      </c>
      <c r="G4264">
        <v>16363</v>
      </c>
      <c r="H4264">
        <v>2</v>
      </c>
      <c r="I4264">
        <v>27272</v>
      </c>
      <c r="J4264" t="s">
        <v>38</v>
      </c>
      <c r="K4264" t="s">
        <v>39</v>
      </c>
      <c r="L4264" t="s">
        <v>15480</v>
      </c>
      <c r="M4264" t="s">
        <v>36900</v>
      </c>
      <c r="N4264" t="s">
        <v>41</v>
      </c>
      <c r="O4264" t="s">
        <v>63</v>
      </c>
      <c r="P4264">
        <f t="shared" si="66"/>
        <v>21817</v>
      </c>
      <c r="Q4264">
        <v>21817</v>
      </c>
      <c r="R4264">
        <v>43850</v>
      </c>
      <c r="S4264" t="s">
        <v>64</v>
      </c>
      <c r="T4264" t="s">
        <v>109</v>
      </c>
      <c r="U4264" t="s">
        <v>66</v>
      </c>
      <c r="V4264" t="s">
        <v>128</v>
      </c>
      <c r="W4264" t="s">
        <v>16642</v>
      </c>
    </row>
    <row r="4265" spans="1:25" hidden="1" x14ac:dyDescent="0.2">
      <c r="A4265">
        <v>5490</v>
      </c>
      <c r="B4265" t="s">
        <v>16643</v>
      </c>
      <c r="C4265" t="s">
        <v>1606</v>
      </c>
      <c r="D4265" t="s">
        <v>16644</v>
      </c>
      <c r="E4265" t="s">
        <v>59</v>
      </c>
      <c r="F4265">
        <v>6</v>
      </c>
      <c r="G4265">
        <v>8181</v>
      </c>
      <c r="H4265">
        <v>8</v>
      </c>
      <c r="I4265">
        <v>10909</v>
      </c>
      <c r="J4265" t="s">
        <v>60</v>
      </c>
      <c r="K4265" t="s">
        <v>39</v>
      </c>
      <c r="L4265" t="s">
        <v>16342</v>
      </c>
      <c r="M4265" t="s">
        <v>36900</v>
      </c>
      <c r="N4265" t="s">
        <v>62</v>
      </c>
      <c r="O4265" t="s">
        <v>63</v>
      </c>
      <c r="P4265">
        <f t="shared" si="66"/>
        <v>9545</v>
      </c>
      <c r="Q4265">
        <v>9545</v>
      </c>
      <c r="R4265">
        <v>43850</v>
      </c>
      <c r="S4265" t="s">
        <v>64</v>
      </c>
      <c r="T4265" t="s">
        <v>93</v>
      </c>
      <c r="U4265" t="s">
        <v>1173</v>
      </c>
      <c r="V4265" t="s">
        <v>247</v>
      </c>
      <c r="W4265" t="s">
        <v>16645</v>
      </c>
    </row>
    <row r="4266" spans="1:25" hidden="1" x14ac:dyDescent="0.2">
      <c r="A4266">
        <v>5491</v>
      </c>
      <c r="B4266" t="s">
        <v>16646</v>
      </c>
      <c r="C4266" t="s">
        <v>49</v>
      </c>
      <c r="D4266" t="s">
        <v>16647</v>
      </c>
      <c r="E4266" t="s">
        <v>51</v>
      </c>
      <c r="F4266">
        <v>0.8</v>
      </c>
      <c r="G4266">
        <v>10909</v>
      </c>
      <c r="H4266">
        <v>1</v>
      </c>
      <c r="I4266">
        <v>13636</v>
      </c>
      <c r="J4266" t="s">
        <v>38</v>
      </c>
      <c r="K4266" t="s">
        <v>39</v>
      </c>
      <c r="L4266" t="s">
        <v>16342</v>
      </c>
      <c r="M4266" t="s">
        <v>36900</v>
      </c>
      <c r="N4266" t="s">
        <v>62</v>
      </c>
      <c r="O4266" t="s">
        <v>42</v>
      </c>
      <c r="P4266">
        <f t="shared" si="66"/>
        <v>12272</v>
      </c>
      <c r="Q4266">
        <v>12272</v>
      </c>
      <c r="R4266">
        <v>43850</v>
      </c>
      <c r="S4266" t="s">
        <v>181</v>
      </c>
      <c r="T4266" t="s">
        <v>109</v>
      </c>
      <c r="U4266" t="s">
        <v>66</v>
      </c>
      <c r="V4266" t="s">
        <v>16140</v>
      </c>
      <c r="W4266" t="s">
        <v>16648</v>
      </c>
    </row>
    <row r="4267" spans="1:25" hidden="1" x14ac:dyDescent="0.2">
      <c r="A4267">
        <v>5492</v>
      </c>
      <c r="B4267" t="s">
        <v>16649</v>
      </c>
      <c r="C4267" t="s">
        <v>49</v>
      </c>
      <c r="D4267" t="s">
        <v>16650</v>
      </c>
      <c r="E4267" t="s">
        <v>59</v>
      </c>
      <c r="F4267">
        <v>6</v>
      </c>
      <c r="G4267">
        <v>8181</v>
      </c>
      <c r="H4267">
        <v>8</v>
      </c>
      <c r="I4267">
        <v>10909</v>
      </c>
      <c r="J4267" t="s">
        <v>60</v>
      </c>
      <c r="K4267" t="s">
        <v>39</v>
      </c>
      <c r="L4267" t="s">
        <v>2456</v>
      </c>
      <c r="M4267" t="s">
        <v>36900</v>
      </c>
      <c r="N4267" t="s">
        <v>245</v>
      </c>
      <c r="O4267" t="s">
        <v>63</v>
      </c>
      <c r="P4267">
        <f t="shared" si="66"/>
        <v>9545</v>
      </c>
      <c r="Q4267">
        <v>9545</v>
      </c>
      <c r="S4267" t="s">
        <v>64</v>
      </c>
      <c r="T4267" t="s">
        <v>109</v>
      </c>
      <c r="U4267" t="s">
        <v>133</v>
      </c>
      <c r="V4267" t="s">
        <v>16651</v>
      </c>
      <c r="W4267" t="s">
        <v>16652</v>
      </c>
    </row>
    <row r="4268" spans="1:25" hidden="1" x14ac:dyDescent="0.2">
      <c r="A4268">
        <v>5493</v>
      </c>
      <c r="B4268" t="s">
        <v>16653</v>
      </c>
      <c r="C4268" t="s">
        <v>464</v>
      </c>
      <c r="D4268" t="s">
        <v>2469</v>
      </c>
      <c r="E4268" t="s">
        <v>814</v>
      </c>
      <c r="F4268">
        <v>1.4</v>
      </c>
      <c r="G4268">
        <v>19090</v>
      </c>
      <c r="H4268">
        <v>2</v>
      </c>
      <c r="I4268">
        <v>27272</v>
      </c>
      <c r="J4268" t="s">
        <v>38</v>
      </c>
      <c r="K4268" t="s">
        <v>39</v>
      </c>
      <c r="L4268" t="s">
        <v>797</v>
      </c>
      <c r="M4268" t="s">
        <v>36900</v>
      </c>
      <c r="N4268" t="s">
        <v>62</v>
      </c>
      <c r="O4268" t="s">
        <v>63</v>
      </c>
      <c r="P4268">
        <f t="shared" si="66"/>
        <v>23181</v>
      </c>
      <c r="Q4268">
        <v>23181</v>
      </c>
      <c r="R4268">
        <v>43851</v>
      </c>
      <c r="S4268" t="s">
        <v>64</v>
      </c>
      <c r="T4268" t="s">
        <v>53</v>
      </c>
      <c r="U4268" t="s">
        <v>2470</v>
      </c>
      <c r="V4268" t="s">
        <v>128</v>
      </c>
      <c r="X4268" t="s">
        <v>16654</v>
      </c>
      <c r="Y4268" t="s">
        <v>16655</v>
      </c>
    </row>
    <row r="4269" spans="1:25" hidden="1" x14ac:dyDescent="0.2">
      <c r="A4269">
        <v>5494</v>
      </c>
      <c r="B4269" t="s">
        <v>16656</v>
      </c>
      <c r="C4269" t="s">
        <v>124</v>
      </c>
      <c r="D4269" t="s">
        <v>16657</v>
      </c>
      <c r="E4269" t="s">
        <v>76</v>
      </c>
      <c r="F4269">
        <v>0.8</v>
      </c>
      <c r="G4269">
        <v>10909</v>
      </c>
      <c r="H4269">
        <v>1.2</v>
      </c>
      <c r="I4269">
        <v>16363</v>
      </c>
      <c r="J4269" t="s">
        <v>38</v>
      </c>
      <c r="K4269" t="s">
        <v>39</v>
      </c>
      <c r="L4269" t="s">
        <v>16308</v>
      </c>
      <c r="M4269" t="s">
        <v>36900</v>
      </c>
      <c r="N4269" t="s">
        <v>41</v>
      </c>
      <c r="O4269" t="s">
        <v>63</v>
      </c>
      <c r="P4269">
        <f t="shared" si="66"/>
        <v>13636</v>
      </c>
      <c r="Q4269">
        <v>13636</v>
      </c>
      <c r="S4269" t="s">
        <v>64</v>
      </c>
      <c r="T4269" t="s">
        <v>93</v>
      </c>
      <c r="U4269" t="s">
        <v>12665</v>
      </c>
      <c r="V4269" t="s">
        <v>128</v>
      </c>
      <c r="W4269" t="s">
        <v>16658</v>
      </c>
    </row>
    <row r="4270" spans="1:25" hidden="1" x14ac:dyDescent="0.2">
      <c r="A4270">
        <v>5495</v>
      </c>
      <c r="B4270" t="s">
        <v>16659</v>
      </c>
      <c r="C4270" t="s">
        <v>16660</v>
      </c>
      <c r="D4270" t="s">
        <v>16661</v>
      </c>
      <c r="E4270" t="s">
        <v>16662</v>
      </c>
      <c r="F4270">
        <v>6</v>
      </c>
      <c r="G4270">
        <v>8181</v>
      </c>
      <c r="H4270">
        <v>7.9</v>
      </c>
      <c r="I4270">
        <v>10772</v>
      </c>
      <c r="J4270" t="s">
        <v>60</v>
      </c>
      <c r="K4270" t="s">
        <v>39</v>
      </c>
      <c r="L4270" t="s">
        <v>4658</v>
      </c>
      <c r="M4270" t="s">
        <v>36900</v>
      </c>
      <c r="N4270" t="s">
        <v>41</v>
      </c>
      <c r="O4270" t="s">
        <v>63</v>
      </c>
      <c r="P4270">
        <f t="shared" si="66"/>
        <v>9476</v>
      </c>
      <c r="Q4270">
        <v>9476</v>
      </c>
      <c r="R4270">
        <v>43851</v>
      </c>
      <c r="S4270" t="s">
        <v>64</v>
      </c>
      <c r="T4270" t="s">
        <v>65</v>
      </c>
      <c r="U4270" t="s">
        <v>378</v>
      </c>
      <c r="V4270" t="s">
        <v>170</v>
      </c>
      <c r="W4270" t="s">
        <v>16663</v>
      </c>
    </row>
    <row r="4271" spans="1:25" hidden="1" x14ac:dyDescent="0.2">
      <c r="A4271">
        <v>5496</v>
      </c>
      <c r="B4271" t="s">
        <v>16664</v>
      </c>
      <c r="C4271" t="s">
        <v>49</v>
      </c>
      <c r="D4271" t="s">
        <v>16665</v>
      </c>
      <c r="E4271" t="s">
        <v>76</v>
      </c>
      <c r="F4271">
        <v>0.8</v>
      </c>
      <c r="G4271">
        <v>10909</v>
      </c>
      <c r="H4271">
        <v>1.2</v>
      </c>
      <c r="I4271">
        <v>16363</v>
      </c>
      <c r="J4271" t="s">
        <v>38</v>
      </c>
      <c r="K4271" t="s">
        <v>39</v>
      </c>
      <c r="L4271" t="s">
        <v>4658</v>
      </c>
      <c r="M4271" t="s">
        <v>36900</v>
      </c>
      <c r="N4271" t="s">
        <v>41</v>
      </c>
      <c r="O4271" t="s">
        <v>42</v>
      </c>
      <c r="P4271">
        <f t="shared" si="66"/>
        <v>13636</v>
      </c>
      <c r="Q4271">
        <v>13636</v>
      </c>
      <c r="R4271">
        <v>43851</v>
      </c>
      <c r="S4271" t="s">
        <v>64</v>
      </c>
      <c r="T4271" t="s">
        <v>361</v>
      </c>
      <c r="U4271" t="s">
        <v>792</v>
      </c>
      <c r="V4271" t="s">
        <v>247</v>
      </c>
      <c r="X4271" t="s">
        <v>16666</v>
      </c>
      <c r="Y4271" t="s">
        <v>16667</v>
      </c>
    </row>
    <row r="4272" spans="1:25" hidden="1" x14ac:dyDescent="0.2">
      <c r="A4272">
        <v>5497</v>
      </c>
      <c r="B4272" t="s">
        <v>16668</v>
      </c>
      <c r="C4272" t="s">
        <v>49</v>
      </c>
      <c r="D4272" t="s">
        <v>16669</v>
      </c>
      <c r="E4272" t="s">
        <v>1900</v>
      </c>
      <c r="F4272">
        <v>3</v>
      </c>
      <c r="G4272">
        <v>4090</v>
      </c>
      <c r="H4272">
        <v>8</v>
      </c>
      <c r="I4272">
        <v>10909</v>
      </c>
      <c r="J4272" t="s">
        <v>60</v>
      </c>
      <c r="K4272" t="s">
        <v>39</v>
      </c>
      <c r="L4272" t="s">
        <v>2456</v>
      </c>
      <c r="M4272" t="s">
        <v>36900</v>
      </c>
      <c r="N4272" t="s">
        <v>62</v>
      </c>
      <c r="O4272" t="s">
        <v>63</v>
      </c>
      <c r="P4272">
        <f t="shared" si="66"/>
        <v>7499</v>
      </c>
      <c r="Q4272">
        <v>7499</v>
      </c>
      <c r="R4272">
        <v>43851</v>
      </c>
      <c r="S4272" t="s">
        <v>64</v>
      </c>
      <c r="T4272" t="s">
        <v>65</v>
      </c>
      <c r="U4272" t="s">
        <v>66</v>
      </c>
      <c r="V4272" t="s">
        <v>16670</v>
      </c>
      <c r="X4272" t="s">
        <v>16671</v>
      </c>
      <c r="Y4272" t="s">
        <v>16672</v>
      </c>
    </row>
    <row r="4273" spans="1:25" hidden="1" x14ac:dyDescent="0.2">
      <c r="A4273">
        <v>5498</v>
      </c>
      <c r="B4273" t="s">
        <v>16673</v>
      </c>
      <c r="C4273" t="s">
        <v>49</v>
      </c>
      <c r="D4273" t="s">
        <v>16674</v>
      </c>
      <c r="E4273" t="s">
        <v>295</v>
      </c>
      <c r="F4273">
        <v>0.8</v>
      </c>
      <c r="G4273">
        <v>10909</v>
      </c>
      <c r="H4273">
        <v>1.5</v>
      </c>
      <c r="I4273">
        <v>20454</v>
      </c>
      <c r="J4273" t="s">
        <v>38</v>
      </c>
      <c r="K4273" t="s">
        <v>39</v>
      </c>
      <c r="L4273" t="s">
        <v>797</v>
      </c>
      <c r="M4273" t="s">
        <v>36900</v>
      </c>
      <c r="N4273" t="s">
        <v>41</v>
      </c>
      <c r="O4273" t="s">
        <v>83</v>
      </c>
      <c r="P4273">
        <f t="shared" si="66"/>
        <v>15681</v>
      </c>
      <c r="Q4273">
        <v>15681</v>
      </c>
      <c r="R4273">
        <v>43851</v>
      </c>
      <c r="S4273" t="s">
        <v>64</v>
      </c>
      <c r="T4273" t="s">
        <v>109</v>
      </c>
      <c r="U4273" t="s">
        <v>16675</v>
      </c>
      <c r="V4273" t="s">
        <v>67</v>
      </c>
      <c r="X4273" t="s">
        <v>16676</v>
      </c>
      <c r="Y4273" t="s">
        <v>16677</v>
      </c>
    </row>
    <row r="4274" spans="1:25" hidden="1" x14ac:dyDescent="0.2">
      <c r="A4274">
        <v>5499</v>
      </c>
      <c r="B4274" t="s">
        <v>16678</v>
      </c>
      <c r="C4274" t="s">
        <v>16679</v>
      </c>
      <c r="D4274" t="s">
        <v>16680</v>
      </c>
      <c r="E4274" t="s">
        <v>51</v>
      </c>
      <c r="F4274">
        <v>0.8</v>
      </c>
      <c r="G4274">
        <v>10909</v>
      </c>
      <c r="H4274">
        <v>1</v>
      </c>
      <c r="I4274">
        <v>13636</v>
      </c>
      <c r="J4274" t="s">
        <v>38</v>
      </c>
      <c r="K4274" t="s">
        <v>39</v>
      </c>
      <c r="L4274" t="s">
        <v>16291</v>
      </c>
      <c r="M4274" t="s">
        <v>36899</v>
      </c>
      <c r="N4274" t="s">
        <v>62</v>
      </c>
      <c r="O4274" t="s">
        <v>92</v>
      </c>
      <c r="P4274">
        <f t="shared" si="66"/>
        <v>12272</v>
      </c>
      <c r="Q4274">
        <v>12272</v>
      </c>
      <c r="R4274">
        <v>43851</v>
      </c>
      <c r="S4274" t="s">
        <v>64</v>
      </c>
      <c r="T4274" t="s">
        <v>93</v>
      </c>
      <c r="U4274" t="s">
        <v>45</v>
      </c>
      <c r="V4274" t="s">
        <v>49</v>
      </c>
      <c r="X4274" t="s">
        <v>16681</v>
      </c>
      <c r="Y4274" t="s">
        <v>16682</v>
      </c>
    </row>
    <row r="4275" spans="1:25" hidden="1" x14ac:dyDescent="0.2">
      <c r="A4275">
        <v>5500</v>
      </c>
      <c r="B4275" t="s">
        <v>16683</v>
      </c>
      <c r="C4275" t="s">
        <v>16684</v>
      </c>
      <c r="D4275" t="s">
        <v>16685</v>
      </c>
      <c r="E4275" t="s">
        <v>37</v>
      </c>
      <c r="F4275">
        <v>1</v>
      </c>
      <c r="G4275">
        <v>13636</v>
      </c>
      <c r="H4275">
        <v>1.5</v>
      </c>
      <c r="I4275">
        <v>20454</v>
      </c>
      <c r="J4275" t="s">
        <v>38</v>
      </c>
      <c r="K4275" t="s">
        <v>39</v>
      </c>
      <c r="L4275" t="s">
        <v>15480</v>
      </c>
      <c r="M4275" t="s">
        <v>36900</v>
      </c>
      <c r="N4275" t="s">
        <v>62</v>
      </c>
      <c r="O4275" t="s">
        <v>72</v>
      </c>
      <c r="P4275">
        <f t="shared" si="66"/>
        <v>17045</v>
      </c>
      <c r="Q4275">
        <v>17045</v>
      </c>
      <c r="R4275">
        <v>43851</v>
      </c>
      <c r="S4275" t="s">
        <v>64</v>
      </c>
      <c r="T4275" t="s">
        <v>109</v>
      </c>
      <c r="U4275" t="s">
        <v>880</v>
      </c>
      <c r="V4275" t="s">
        <v>116</v>
      </c>
      <c r="W4275" t="s">
        <v>16686</v>
      </c>
    </row>
    <row r="4276" spans="1:25" hidden="1" x14ac:dyDescent="0.2">
      <c r="A4276">
        <v>5501</v>
      </c>
      <c r="B4276" t="s">
        <v>16687</v>
      </c>
      <c r="C4276" t="s">
        <v>49</v>
      </c>
      <c r="D4276" t="s">
        <v>16688</v>
      </c>
      <c r="E4276" t="s">
        <v>90</v>
      </c>
      <c r="F4276">
        <v>3</v>
      </c>
      <c r="G4276">
        <v>4090</v>
      </c>
      <c r="H4276">
        <v>4.5</v>
      </c>
      <c r="I4276">
        <v>6136</v>
      </c>
      <c r="J4276" t="s">
        <v>60</v>
      </c>
      <c r="K4276" t="s">
        <v>39</v>
      </c>
      <c r="L4276" t="s">
        <v>16689</v>
      </c>
      <c r="M4276" t="s">
        <v>36900</v>
      </c>
      <c r="N4276" t="s">
        <v>62</v>
      </c>
      <c r="O4276" t="s">
        <v>601</v>
      </c>
      <c r="P4276">
        <f t="shared" si="66"/>
        <v>5113</v>
      </c>
      <c r="Q4276">
        <v>5113</v>
      </c>
      <c r="R4276">
        <v>43852</v>
      </c>
      <c r="S4276" t="s">
        <v>64</v>
      </c>
      <c r="T4276" t="s">
        <v>65</v>
      </c>
      <c r="U4276" t="s">
        <v>645</v>
      </c>
      <c r="V4276" t="s">
        <v>5470</v>
      </c>
      <c r="W4276" t="s">
        <v>16690</v>
      </c>
    </row>
    <row r="4277" spans="1:25" hidden="1" x14ac:dyDescent="0.2">
      <c r="A4277">
        <v>5502</v>
      </c>
      <c r="B4277" t="s">
        <v>16691</v>
      </c>
      <c r="C4277" t="s">
        <v>961</v>
      </c>
      <c r="D4277" t="s">
        <v>16692</v>
      </c>
      <c r="E4277" t="s">
        <v>295</v>
      </c>
      <c r="F4277">
        <v>0.8</v>
      </c>
      <c r="G4277">
        <v>10909</v>
      </c>
      <c r="H4277">
        <v>1.5</v>
      </c>
      <c r="I4277">
        <v>20454</v>
      </c>
      <c r="J4277" t="s">
        <v>38</v>
      </c>
      <c r="K4277" t="s">
        <v>39</v>
      </c>
      <c r="L4277" t="s">
        <v>2456</v>
      </c>
      <c r="M4277" t="s">
        <v>36900</v>
      </c>
      <c r="N4277" t="s">
        <v>62</v>
      </c>
      <c r="O4277" t="s">
        <v>42</v>
      </c>
      <c r="P4277">
        <f t="shared" si="66"/>
        <v>15681</v>
      </c>
      <c r="Q4277">
        <v>15681</v>
      </c>
      <c r="R4277">
        <v>43852</v>
      </c>
      <c r="S4277" t="s">
        <v>181</v>
      </c>
      <c r="T4277" t="s">
        <v>65</v>
      </c>
      <c r="U4277" t="s">
        <v>16693</v>
      </c>
      <c r="V4277" t="s">
        <v>134</v>
      </c>
      <c r="W4277" t="s">
        <v>16694</v>
      </c>
    </row>
    <row r="4278" spans="1:25" hidden="1" x14ac:dyDescent="0.2">
      <c r="A4278">
        <v>5504</v>
      </c>
      <c r="B4278" t="s">
        <v>16695</v>
      </c>
      <c r="C4278" t="s">
        <v>16696</v>
      </c>
      <c r="D4278" t="s">
        <v>16697</v>
      </c>
      <c r="E4278" t="s">
        <v>1374</v>
      </c>
      <c r="F4278">
        <v>4</v>
      </c>
      <c r="G4278">
        <v>5454</v>
      </c>
      <c r="H4278">
        <v>8</v>
      </c>
      <c r="I4278">
        <v>10909</v>
      </c>
      <c r="J4278" t="s">
        <v>60</v>
      </c>
      <c r="K4278" t="s">
        <v>39</v>
      </c>
      <c r="L4278" t="s">
        <v>16308</v>
      </c>
      <c r="M4278" t="s">
        <v>36900</v>
      </c>
      <c r="N4278" t="s">
        <v>62</v>
      </c>
      <c r="O4278" t="s">
        <v>42</v>
      </c>
      <c r="P4278">
        <f t="shared" si="66"/>
        <v>8181</v>
      </c>
      <c r="Q4278">
        <v>8181</v>
      </c>
      <c r="R4278">
        <v>43853</v>
      </c>
      <c r="S4278" t="s">
        <v>64</v>
      </c>
      <c r="T4278" t="s">
        <v>109</v>
      </c>
      <c r="U4278" t="s">
        <v>66</v>
      </c>
      <c r="V4278" t="s">
        <v>55</v>
      </c>
      <c r="W4278" t="s">
        <v>16698</v>
      </c>
    </row>
    <row r="4279" spans="1:25" hidden="1" x14ac:dyDescent="0.2">
      <c r="A4279">
        <v>5505</v>
      </c>
      <c r="B4279" t="s">
        <v>16699</v>
      </c>
      <c r="C4279" t="s">
        <v>49</v>
      </c>
      <c r="D4279" t="s">
        <v>16700</v>
      </c>
      <c r="E4279" t="s">
        <v>1208</v>
      </c>
      <c r="F4279">
        <v>3</v>
      </c>
      <c r="G4279">
        <v>4090</v>
      </c>
      <c r="H4279">
        <v>6</v>
      </c>
      <c r="I4279">
        <v>8181</v>
      </c>
      <c r="J4279" t="s">
        <v>60</v>
      </c>
      <c r="K4279" t="s">
        <v>39</v>
      </c>
      <c r="L4279" t="s">
        <v>16552</v>
      </c>
      <c r="M4279" t="s">
        <v>36900</v>
      </c>
      <c r="N4279" t="s">
        <v>62</v>
      </c>
      <c r="O4279" t="s">
        <v>83</v>
      </c>
      <c r="P4279">
        <f t="shared" si="66"/>
        <v>6135</v>
      </c>
      <c r="Q4279">
        <v>6135</v>
      </c>
      <c r="R4279">
        <v>43853</v>
      </c>
      <c r="S4279" t="s">
        <v>64</v>
      </c>
      <c r="T4279" t="s">
        <v>65</v>
      </c>
      <c r="U4279" t="s">
        <v>2695</v>
      </c>
      <c r="V4279" t="s">
        <v>55</v>
      </c>
      <c r="X4279" t="s">
        <v>16701</v>
      </c>
      <c r="Y4279" t="s">
        <v>16702</v>
      </c>
    </row>
    <row r="4280" spans="1:25" hidden="1" x14ac:dyDescent="0.2">
      <c r="A4280">
        <v>5506</v>
      </c>
      <c r="B4280" t="s">
        <v>16703</v>
      </c>
      <c r="C4280" t="s">
        <v>49</v>
      </c>
      <c r="D4280" t="s">
        <v>16704</v>
      </c>
      <c r="E4280" t="s">
        <v>560</v>
      </c>
      <c r="F4280">
        <v>0.6</v>
      </c>
      <c r="G4280">
        <v>8181</v>
      </c>
      <c r="H4280">
        <v>1.5</v>
      </c>
      <c r="I4280">
        <v>20454</v>
      </c>
      <c r="J4280" t="s">
        <v>38</v>
      </c>
      <c r="K4280" t="s">
        <v>39</v>
      </c>
      <c r="L4280" t="s">
        <v>797</v>
      </c>
      <c r="M4280" t="s">
        <v>36900</v>
      </c>
      <c r="N4280" t="s">
        <v>41</v>
      </c>
      <c r="O4280" t="s">
        <v>83</v>
      </c>
      <c r="P4280">
        <f t="shared" si="66"/>
        <v>14317</v>
      </c>
      <c r="Q4280">
        <v>14317</v>
      </c>
      <c r="R4280">
        <v>43853</v>
      </c>
      <c r="S4280" t="s">
        <v>43</v>
      </c>
      <c r="T4280" t="s">
        <v>109</v>
      </c>
      <c r="U4280" t="s">
        <v>290</v>
      </c>
      <c r="V4280" t="s">
        <v>55</v>
      </c>
      <c r="W4280" t="s">
        <v>16705</v>
      </c>
    </row>
    <row r="4281" spans="1:25" hidden="1" x14ac:dyDescent="0.2">
      <c r="A4281">
        <v>5507</v>
      </c>
      <c r="B4281" t="s">
        <v>16706</v>
      </c>
      <c r="C4281" t="s">
        <v>124</v>
      </c>
      <c r="D4281" t="s">
        <v>16707</v>
      </c>
      <c r="E4281" t="s">
        <v>59</v>
      </c>
      <c r="F4281">
        <v>6</v>
      </c>
      <c r="G4281">
        <v>8181</v>
      </c>
      <c r="H4281">
        <v>8</v>
      </c>
      <c r="I4281">
        <v>10909</v>
      </c>
      <c r="J4281" t="s">
        <v>60</v>
      </c>
      <c r="K4281" t="s">
        <v>39</v>
      </c>
      <c r="L4281" t="s">
        <v>4658</v>
      </c>
      <c r="M4281" t="s">
        <v>36900</v>
      </c>
      <c r="N4281" t="s">
        <v>41</v>
      </c>
      <c r="O4281" t="s">
        <v>63</v>
      </c>
      <c r="P4281">
        <f t="shared" si="66"/>
        <v>9545</v>
      </c>
      <c r="Q4281">
        <v>9545</v>
      </c>
      <c r="R4281">
        <v>43853</v>
      </c>
      <c r="S4281" t="s">
        <v>64</v>
      </c>
      <c r="T4281" t="s">
        <v>65</v>
      </c>
      <c r="U4281" t="s">
        <v>66</v>
      </c>
      <c r="V4281" t="s">
        <v>128</v>
      </c>
      <c r="W4281" t="s">
        <v>16708</v>
      </c>
    </row>
    <row r="4282" spans="1:25" hidden="1" x14ac:dyDescent="0.2">
      <c r="A4282">
        <v>5508</v>
      </c>
      <c r="B4282" t="s">
        <v>16709</v>
      </c>
      <c r="C4282" t="s">
        <v>49</v>
      </c>
      <c r="D4282" t="s">
        <v>16710</v>
      </c>
      <c r="E4282" t="s">
        <v>1971</v>
      </c>
      <c r="F4282">
        <v>0.6</v>
      </c>
      <c r="G4282">
        <v>8181</v>
      </c>
      <c r="H4282">
        <v>1.1000000000000001</v>
      </c>
      <c r="I4282">
        <v>15000</v>
      </c>
      <c r="J4282" t="s">
        <v>38</v>
      </c>
      <c r="K4282" t="s">
        <v>39</v>
      </c>
      <c r="L4282" t="s">
        <v>16291</v>
      </c>
      <c r="M4282" t="s">
        <v>36900</v>
      </c>
      <c r="N4282" t="s">
        <v>41</v>
      </c>
      <c r="O4282" t="s">
        <v>63</v>
      </c>
      <c r="P4282">
        <f t="shared" si="66"/>
        <v>11590</v>
      </c>
      <c r="Q4282">
        <v>11590</v>
      </c>
      <c r="R4282">
        <v>43853</v>
      </c>
      <c r="S4282" t="s">
        <v>64</v>
      </c>
      <c r="T4282" t="s">
        <v>109</v>
      </c>
      <c r="U4282" t="s">
        <v>66</v>
      </c>
      <c r="V4282" t="s">
        <v>1135</v>
      </c>
      <c r="X4282" t="s">
        <v>16711</v>
      </c>
    </row>
    <row r="4283" spans="1:25" hidden="1" x14ac:dyDescent="0.2">
      <c r="A4283">
        <v>5509</v>
      </c>
      <c r="B4283" t="s">
        <v>16712</v>
      </c>
      <c r="C4283" t="s">
        <v>930</v>
      </c>
      <c r="D4283" t="s">
        <v>16713</v>
      </c>
      <c r="E4283" t="s">
        <v>90</v>
      </c>
      <c r="F4283">
        <v>3</v>
      </c>
      <c r="G4283">
        <v>4090</v>
      </c>
      <c r="H4283">
        <v>4.5</v>
      </c>
      <c r="I4283">
        <v>6136</v>
      </c>
      <c r="J4283" t="s">
        <v>60</v>
      </c>
      <c r="K4283" t="s">
        <v>39</v>
      </c>
      <c r="L4283" t="s">
        <v>16714</v>
      </c>
      <c r="M4283" t="s">
        <v>36900</v>
      </c>
      <c r="N4283" t="s">
        <v>158</v>
      </c>
      <c r="O4283" t="s">
        <v>158</v>
      </c>
      <c r="P4283">
        <f t="shared" si="66"/>
        <v>5113</v>
      </c>
      <c r="Q4283">
        <v>5113</v>
      </c>
      <c r="S4283" t="s">
        <v>64</v>
      </c>
      <c r="T4283" t="s">
        <v>65</v>
      </c>
      <c r="U4283" t="s">
        <v>66</v>
      </c>
      <c r="V4283" t="s">
        <v>247</v>
      </c>
      <c r="Y4283" t="s">
        <v>16715</v>
      </c>
    </row>
    <row r="4284" spans="1:25" hidden="1" x14ac:dyDescent="0.2">
      <c r="A4284">
        <v>5510</v>
      </c>
      <c r="B4284" t="s">
        <v>16716</v>
      </c>
      <c r="C4284" t="s">
        <v>49</v>
      </c>
      <c r="D4284" t="s">
        <v>16717</v>
      </c>
      <c r="E4284" t="s">
        <v>1237</v>
      </c>
      <c r="F4284">
        <v>4</v>
      </c>
      <c r="G4284">
        <v>5454</v>
      </c>
      <c r="H4284">
        <v>6</v>
      </c>
      <c r="I4284">
        <v>8181</v>
      </c>
      <c r="J4284" t="s">
        <v>60</v>
      </c>
      <c r="K4284" t="s">
        <v>39</v>
      </c>
      <c r="L4284" t="s">
        <v>16291</v>
      </c>
      <c r="M4284" t="s">
        <v>36900</v>
      </c>
      <c r="N4284" t="s">
        <v>62</v>
      </c>
      <c r="O4284" t="s">
        <v>83</v>
      </c>
      <c r="P4284">
        <f t="shared" si="66"/>
        <v>6817</v>
      </c>
      <c r="Q4284">
        <v>6817</v>
      </c>
      <c r="R4284">
        <v>43854</v>
      </c>
      <c r="S4284" t="s">
        <v>64</v>
      </c>
      <c r="T4284" t="s">
        <v>65</v>
      </c>
      <c r="U4284" t="s">
        <v>66</v>
      </c>
      <c r="V4284" t="s">
        <v>49</v>
      </c>
      <c r="W4284" t="s">
        <v>16718</v>
      </c>
    </row>
    <row r="4285" spans="1:25" hidden="1" x14ac:dyDescent="0.2">
      <c r="A4285">
        <v>5511</v>
      </c>
      <c r="B4285" t="s">
        <v>16719</v>
      </c>
      <c r="C4285" t="s">
        <v>49</v>
      </c>
      <c r="D4285" t="s">
        <v>16720</v>
      </c>
      <c r="E4285" t="s">
        <v>76</v>
      </c>
      <c r="F4285">
        <v>0.8</v>
      </c>
      <c r="G4285">
        <v>10909</v>
      </c>
      <c r="H4285">
        <v>1.2</v>
      </c>
      <c r="I4285">
        <v>16363</v>
      </c>
      <c r="J4285" t="s">
        <v>38</v>
      </c>
      <c r="K4285" t="s">
        <v>39</v>
      </c>
      <c r="L4285" t="s">
        <v>15480</v>
      </c>
      <c r="M4285" t="s">
        <v>36900</v>
      </c>
      <c r="N4285" t="s">
        <v>41</v>
      </c>
      <c r="O4285" t="s">
        <v>42</v>
      </c>
      <c r="P4285">
        <f t="shared" si="66"/>
        <v>13636</v>
      </c>
      <c r="Q4285">
        <v>13636</v>
      </c>
      <c r="S4285" t="s">
        <v>64</v>
      </c>
      <c r="T4285" t="s">
        <v>207</v>
      </c>
      <c r="U4285" t="s">
        <v>6809</v>
      </c>
      <c r="V4285" t="s">
        <v>247</v>
      </c>
      <c r="W4285" t="s">
        <v>16721</v>
      </c>
    </row>
    <row r="4286" spans="1:25" hidden="1" x14ac:dyDescent="0.2">
      <c r="A4286">
        <v>5512</v>
      </c>
      <c r="B4286" t="s">
        <v>16722</v>
      </c>
      <c r="C4286" t="s">
        <v>16723</v>
      </c>
      <c r="D4286" t="s">
        <v>2346</v>
      </c>
      <c r="E4286" t="s">
        <v>2382</v>
      </c>
      <c r="F4286">
        <v>4</v>
      </c>
      <c r="G4286">
        <v>5454</v>
      </c>
      <c r="H4286">
        <v>5.5</v>
      </c>
      <c r="I4286">
        <v>7500</v>
      </c>
      <c r="J4286" t="s">
        <v>60</v>
      </c>
      <c r="K4286" t="s">
        <v>39</v>
      </c>
      <c r="L4286" t="s">
        <v>16308</v>
      </c>
      <c r="M4286" t="s">
        <v>36900</v>
      </c>
      <c r="N4286" t="s">
        <v>41</v>
      </c>
      <c r="O4286" t="s">
        <v>601</v>
      </c>
      <c r="P4286">
        <f t="shared" si="66"/>
        <v>6477</v>
      </c>
      <c r="Q4286">
        <v>6477</v>
      </c>
      <c r="R4286">
        <v>43854</v>
      </c>
      <c r="S4286" t="s">
        <v>64</v>
      </c>
      <c r="T4286" t="s">
        <v>93</v>
      </c>
      <c r="U4286" t="s">
        <v>66</v>
      </c>
      <c r="V4286" t="s">
        <v>134</v>
      </c>
      <c r="W4286" t="s">
        <v>16724</v>
      </c>
    </row>
    <row r="4287" spans="1:25" hidden="1" x14ac:dyDescent="0.2">
      <c r="A4287">
        <v>5513</v>
      </c>
      <c r="B4287" t="s">
        <v>16725</v>
      </c>
      <c r="C4287" t="s">
        <v>104</v>
      </c>
      <c r="D4287" t="s">
        <v>16726</v>
      </c>
      <c r="E4287" t="s">
        <v>414</v>
      </c>
      <c r="F4287">
        <v>5</v>
      </c>
      <c r="G4287">
        <v>6818</v>
      </c>
      <c r="H4287">
        <v>8</v>
      </c>
      <c r="I4287">
        <v>10909</v>
      </c>
      <c r="J4287" t="s">
        <v>60</v>
      </c>
      <c r="K4287" t="s">
        <v>39</v>
      </c>
      <c r="L4287" t="s">
        <v>16727</v>
      </c>
      <c r="M4287" t="s">
        <v>36900</v>
      </c>
      <c r="N4287" t="s">
        <v>62</v>
      </c>
      <c r="O4287" t="s">
        <v>83</v>
      </c>
      <c r="P4287">
        <f t="shared" si="66"/>
        <v>8863</v>
      </c>
      <c r="Q4287">
        <v>8863</v>
      </c>
      <c r="R4287">
        <v>43854</v>
      </c>
      <c r="S4287" t="s">
        <v>64</v>
      </c>
      <c r="T4287" t="s">
        <v>65</v>
      </c>
      <c r="U4287" t="s">
        <v>133</v>
      </c>
      <c r="V4287" t="s">
        <v>280</v>
      </c>
      <c r="W4287" t="s">
        <v>16728</v>
      </c>
    </row>
    <row r="4288" spans="1:25" hidden="1" x14ac:dyDescent="0.2">
      <c r="A4288">
        <v>5514</v>
      </c>
      <c r="B4288" t="s">
        <v>16729</v>
      </c>
      <c r="C4288" t="s">
        <v>49</v>
      </c>
      <c r="D4288" t="s">
        <v>16730</v>
      </c>
      <c r="E4288" t="s">
        <v>59</v>
      </c>
      <c r="F4288">
        <v>6</v>
      </c>
      <c r="G4288">
        <v>8181</v>
      </c>
      <c r="H4288">
        <v>8</v>
      </c>
      <c r="I4288">
        <v>10909</v>
      </c>
      <c r="J4288" t="s">
        <v>60</v>
      </c>
      <c r="K4288" t="s">
        <v>39</v>
      </c>
      <c r="L4288" t="s">
        <v>16416</v>
      </c>
      <c r="M4288" t="s">
        <v>36900</v>
      </c>
      <c r="N4288" t="s">
        <v>62</v>
      </c>
      <c r="O4288" t="s">
        <v>63</v>
      </c>
      <c r="P4288">
        <f t="shared" si="66"/>
        <v>9545</v>
      </c>
      <c r="Q4288">
        <v>9545</v>
      </c>
      <c r="R4288">
        <v>43855</v>
      </c>
      <c r="S4288" t="s">
        <v>64</v>
      </c>
      <c r="T4288" t="s">
        <v>65</v>
      </c>
      <c r="U4288" t="s">
        <v>133</v>
      </c>
      <c r="V4288" t="s">
        <v>280</v>
      </c>
      <c r="W4288" t="s">
        <v>16731</v>
      </c>
    </row>
    <row r="4289" spans="1:25" hidden="1" x14ac:dyDescent="0.2">
      <c r="A4289">
        <v>5515</v>
      </c>
      <c r="B4289" t="s">
        <v>16732</v>
      </c>
      <c r="C4289" t="s">
        <v>986</v>
      </c>
      <c r="D4289" t="s">
        <v>16733</v>
      </c>
      <c r="E4289" t="s">
        <v>37</v>
      </c>
      <c r="F4289">
        <v>1</v>
      </c>
      <c r="G4289">
        <v>13636</v>
      </c>
      <c r="H4289">
        <v>1.5</v>
      </c>
      <c r="I4289">
        <v>20454</v>
      </c>
      <c r="J4289" t="s">
        <v>38</v>
      </c>
      <c r="K4289" t="s">
        <v>39</v>
      </c>
      <c r="L4289" t="s">
        <v>16466</v>
      </c>
      <c r="M4289" t="s">
        <v>36900</v>
      </c>
      <c r="N4289" t="s">
        <v>62</v>
      </c>
      <c r="O4289" t="s">
        <v>63</v>
      </c>
      <c r="P4289">
        <f t="shared" si="66"/>
        <v>17045</v>
      </c>
      <c r="Q4289">
        <v>17045</v>
      </c>
      <c r="R4289">
        <v>43855</v>
      </c>
      <c r="S4289" t="s">
        <v>64</v>
      </c>
      <c r="T4289" t="s">
        <v>93</v>
      </c>
      <c r="U4289" t="s">
        <v>66</v>
      </c>
      <c r="V4289" t="s">
        <v>421</v>
      </c>
      <c r="W4289" t="s">
        <v>16734</v>
      </c>
    </row>
    <row r="4290" spans="1:25" hidden="1" x14ac:dyDescent="0.2">
      <c r="A4290">
        <v>5516</v>
      </c>
      <c r="B4290" t="s">
        <v>16735</v>
      </c>
      <c r="C4290" t="s">
        <v>49</v>
      </c>
      <c r="D4290" t="s">
        <v>16736</v>
      </c>
      <c r="E4290" t="s">
        <v>37</v>
      </c>
      <c r="F4290">
        <v>1</v>
      </c>
      <c r="G4290">
        <v>13636</v>
      </c>
      <c r="H4290">
        <v>1.5</v>
      </c>
      <c r="I4290">
        <v>20454</v>
      </c>
      <c r="J4290" t="s">
        <v>38</v>
      </c>
      <c r="K4290" t="s">
        <v>39</v>
      </c>
      <c r="L4290" t="s">
        <v>16291</v>
      </c>
      <c r="M4290" t="s">
        <v>36900</v>
      </c>
      <c r="N4290" t="s">
        <v>41</v>
      </c>
      <c r="O4290" t="s">
        <v>63</v>
      </c>
      <c r="P4290">
        <f t="shared" si="66"/>
        <v>17045</v>
      </c>
      <c r="Q4290">
        <v>17045</v>
      </c>
      <c r="R4290">
        <v>43856</v>
      </c>
      <c r="S4290" t="s">
        <v>64</v>
      </c>
      <c r="T4290" t="s">
        <v>109</v>
      </c>
      <c r="U4290" t="s">
        <v>54</v>
      </c>
      <c r="V4290" t="s">
        <v>55</v>
      </c>
      <c r="W4290" t="s">
        <v>16737</v>
      </c>
    </row>
    <row r="4291" spans="1:25" hidden="1" x14ac:dyDescent="0.2">
      <c r="A4291">
        <v>5517</v>
      </c>
      <c r="B4291" t="s">
        <v>16738</v>
      </c>
      <c r="C4291" t="s">
        <v>3168</v>
      </c>
      <c r="D4291" t="s">
        <v>16739</v>
      </c>
      <c r="E4291" t="s">
        <v>2280</v>
      </c>
      <c r="F4291">
        <v>0.8</v>
      </c>
      <c r="G4291">
        <v>10909</v>
      </c>
      <c r="H4291">
        <v>1.8</v>
      </c>
      <c r="I4291">
        <v>24545</v>
      </c>
      <c r="J4291" t="s">
        <v>38</v>
      </c>
      <c r="K4291" t="s">
        <v>39</v>
      </c>
      <c r="L4291" t="s">
        <v>16291</v>
      </c>
      <c r="M4291" t="s">
        <v>36900</v>
      </c>
      <c r="N4291" t="s">
        <v>41</v>
      </c>
      <c r="O4291" t="s">
        <v>42</v>
      </c>
      <c r="P4291">
        <f t="shared" ref="P4291:Q4354" si="67">INT((G4291+I4291)/2)</f>
        <v>17727</v>
      </c>
      <c r="Q4291">
        <v>17727</v>
      </c>
      <c r="R4291">
        <v>43859</v>
      </c>
      <c r="S4291" t="s">
        <v>355</v>
      </c>
      <c r="T4291" t="s">
        <v>93</v>
      </c>
      <c r="U4291" t="s">
        <v>1024</v>
      </c>
      <c r="V4291" t="s">
        <v>49</v>
      </c>
      <c r="W4291" t="s">
        <v>16740</v>
      </c>
    </row>
    <row r="4292" spans="1:25" hidden="1" x14ac:dyDescent="0.2">
      <c r="A4292">
        <v>5518</v>
      </c>
      <c r="B4292" t="s">
        <v>16741</v>
      </c>
      <c r="C4292" t="s">
        <v>1235</v>
      </c>
      <c r="D4292" t="s">
        <v>16742</v>
      </c>
      <c r="E4292" t="s">
        <v>59</v>
      </c>
      <c r="F4292">
        <v>6</v>
      </c>
      <c r="G4292">
        <v>8181</v>
      </c>
      <c r="H4292">
        <v>8</v>
      </c>
      <c r="I4292">
        <v>10909</v>
      </c>
      <c r="J4292" t="s">
        <v>60</v>
      </c>
      <c r="K4292" t="s">
        <v>39</v>
      </c>
      <c r="L4292" t="s">
        <v>16743</v>
      </c>
      <c r="M4292" t="s">
        <v>36900</v>
      </c>
      <c r="N4292" t="s">
        <v>62</v>
      </c>
      <c r="O4292" t="s">
        <v>83</v>
      </c>
      <c r="P4292">
        <f t="shared" si="67"/>
        <v>9545</v>
      </c>
      <c r="Q4292">
        <v>9545</v>
      </c>
      <c r="R4292">
        <v>43859</v>
      </c>
      <c r="S4292" t="s">
        <v>64</v>
      </c>
      <c r="T4292" t="s">
        <v>109</v>
      </c>
      <c r="U4292" t="s">
        <v>66</v>
      </c>
      <c r="V4292" t="s">
        <v>134</v>
      </c>
      <c r="W4292" t="s">
        <v>16744</v>
      </c>
      <c r="Y4292" t="s">
        <v>16745</v>
      </c>
    </row>
    <row r="4293" spans="1:25" hidden="1" x14ac:dyDescent="0.2">
      <c r="A4293">
        <v>5519</v>
      </c>
      <c r="B4293" t="s">
        <v>16746</v>
      </c>
      <c r="C4293" t="s">
        <v>124</v>
      </c>
      <c r="D4293" t="s">
        <v>16747</v>
      </c>
      <c r="E4293" t="s">
        <v>2593</v>
      </c>
      <c r="F4293">
        <v>0.5</v>
      </c>
      <c r="G4293">
        <v>6818</v>
      </c>
      <c r="H4293">
        <v>1.5</v>
      </c>
      <c r="I4293">
        <v>20454</v>
      </c>
      <c r="J4293" t="s">
        <v>38</v>
      </c>
      <c r="K4293" t="s">
        <v>39</v>
      </c>
      <c r="L4293" t="s">
        <v>16748</v>
      </c>
      <c r="M4293" t="s">
        <v>36900</v>
      </c>
      <c r="N4293" t="s">
        <v>41</v>
      </c>
      <c r="O4293" t="s">
        <v>63</v>
      </c>
      <c r="P4293">
        <f t="shared" si="67"/>
        <v>13636</v>
      </c>
      <c r="Q4293">
        <v>13636</v>
      </c>
      <c r="R4293">
        <v>43859</v>
      </c>
      <c r="S4293" t="s">
        <v>64</v>
      </c>
      <c r="T4293" t="s">
        <v>44</v>
      </c>
      <c r="U4293" t="s">
        <v>16749</v>
      </c>
      <c r="V4293" t="s">
        <v>134</v>
      </c>
      <c r="W4293" t="s">
        <v>16750</v>
      </c>
    </row>
    <row r="4294" spans="1:25" hidden="1" x14ac:dyDescent="0.2">
      <c r="A4294">
        <v>5520</v>
      </c>
      <c r="B4294" t="s">
        <v>16751</v>
      </c>
      <c r="C4294" t="s">
        <v>119</v>
      </c>
      <c r="D4294" t="s">
        <v>16752</v>
      </c>
      <c r="E4294" t="s">
        <v>115</v>
      </c>
      <c r="F4294">
        <v>1</v>
      </c>
      <c r="G4294">
        <v>13636</v>
      </c>
      <c r="H4294">
        <v>2</v>
      </c>
      <c r="I4294">
        <v>27272</v>
      </c>
      <c r="J4294" t="s">
        <v>38</v>
      </c>
      <c r="K4294" t="s">
        <v>39</v>
      </c>
      <c r="L4294" t="s">
        <v>15480</v>
      </c>
      <c r="M4294" t="s">
        <v>36900</v>
      </c>
      <c r="N4294" t="s">
        <v>41</v>
      </c>
      <c r="O4294" t="s">
        <v>63</v>
      </c>
      <c r="P4294">
        <f t="shared" si="67"/>
        <v>20454</v>
      </c>
      <c r="Q4294">
        <v>20454</v>
      </c>
      <c r="R4294">
        <v>43859</v>
      </c>
      <c r="S4294" t="s">
        <v>64</v>
      </c>
      <c r="T4294" t="s">
        <v>44</v>
      </c>
      <c r="U4294" t="s">
        <v>66</v>
      </c>
      <c r="V4294" t="s">
        <v>55</v>
      </c>
      <c r="W4294" t="s">
        <v>16753</v>
      </c>
    </row>
    <row r="4295" spans="1:25" hidden="1" x14ac:dyDescent="0.2">
      <c r="A4295">
        <v>5521</v>
      </c>
      <c r="B4295" t="s">
        <v>16754</v>
      </c>
      <c r="C4295" t="s">
        <v>49</v>
      </c>
      <c r="D4295" t="s">
        <v>16755</v>
      </c>
      <c r="E4295" t="s">
        <v>76</v>
      </c>
      <c r="F4295">
        <v>0.8</v>
      </c>
      <c r="G4295">
        <v>10909</v>
      </c>
      <c r="H4295">
        <v>1.2</v>
      </c>
      <c r="I4295">
        <v>16363</v>
      </c>
      <c r="J4295" t="s">
        <v>38</v>
      </c>
      <c r="K4295" t="s">
        <v>39</v>
      </c>
      <c r="L4295" t="s">
        <v>2456</v>
      </c>
      <c r="M4295" t="s">
        <v>36900</v>
      </c>
      <c r="N4295" t="s">
        <v>41</v>
      </c>
      <c r="O4295" t="s">
        <v>42</v>
      </c>
      <c r="P4295">
        <f t="shared" si="67"/>
        <v>13636</v>
      </c>
      <c r="Q4295">
        <v>13636</v>
      </c>
      <c r="R4295">
        <v>43859</v>
      </c>
      <c r="S4295" t="s">
        <v>64</v>
      </c>
      <c r="T4295" t="s">
        <v>65</v>
      </c>
      <c r="U4295" t="s">
        <v>100</v>
      </c>
      <c r="V4295" t="s">
        <v>15458</v>
      </c>
      <c r="X4295" t="s">
        <v>16756</v>
      </c>
    </row>
    <row r="4296" spans="1:25" hidden="1" x14ac:dyDescent="0.2">
      <c r="A4296">
        <v>5522</v>
      </c>
      <c r="B4296" t="s">
        <v>16757</v>
      </c>
      <c r="C4296" t="s">
        <v>49</v>
      </c>
      <c r="D4296" t="s">
        <v>16758</v>
      </c>
      <c r="E4296" t="s">
        <v>272</v>
      </c>
      <c r="F4296">
        <v>0.5</v>
      </c>
      <c r="G4296">
        <v>6818</v>
      </c>
      <c r="H4296">
        <v>1</v>
      </c>
      <c r="I4296">
        <v>13636</v>
      </c>
      <c r="J4296" t="s">
        <v>38</v>
      </c>
      <c r="K4296" t="s">
        <v>39</v>
      </c>
      <c r="L4296" t="s">
        <v>16714</v>
      </c>
      <c r="M4296" t="s">
        <v>36900</v>
      </c>
      <c r="N4296" t="s">
        <v>41</v>
      </c>
      <c r="O4296" t="s">
        <v>42</v>
      </c>
      <c r="P4296">
        <f t="shared" si="67"/>
        <v>10227</v>
      </c>
      <c r="Q4296">
        <v>10227</v>
      </c>
      <c r="R4296">
        <v>43860</v>
      </c>
      <c r="S4296" t="s">
        <v>64</v>
      </c>
      <c r="T4296" t="s">
        <v>65</v>
      </c>
      <c r="U4296" t="s">
        <v>1141</v>
      </c>
      <c r="V4296" t="s">
        <v>247</v>
      </c>
      <c r="W4296" t="s">
        <v>16759</v>
      </c>
    </row>
    <row r="4297" spans="1:25" hidden="1" x14ac:dyDescent="0.2">
      <c r="A4297">
        <v>5523</v>
      </c>
      <c r="B4297" t="s">
        <v>16760</v>
      </c>
      <c r="C4297" t="s">
        <v>3849</v>
      </c>
      <c r="D4297" t="s">
        <v>16761</v>
      </c>
      <c r="E4297" t="s">
        <v>10389</v>
      </c>
      <c r="F4297">
        <v>4</v>
      </c>
      <c r="G4297">
        <v>5454</v>
      </c>
      <c r="H4297">
        <v>5</v>
      </c>
      <c r="I4297">
        <v>6818</v>
      </c>
      <c r="J4297" t="s">
        <v>60</v>
      </c>
      <c r="K4297" t="s">
        <v>39</v>
      </c>
      <c r="L4297" t="s">
        <v>2456</v>
      </c>
      <c r="M4297" t="s">
        <v>36899</v>
      </c>
      <c r="N4297" t="s">
        <v>62</v>
      </c>
      <c r="O4297" t="s">
        <v>601</v>
      </c>
      <c r="P4297">
        <f t="shared" si="67"/>
        <v>6136</v>
      </c>
      <c r="Q4297">
        <v>6136</v>
      </c>
      <c r="R4297">
        <v>43860</v>
      </c>
      <c r="S4297" t="s">
        <v>52</v>
      </c>
      <c r="T4297" t="s">
        <v>109</v>
      </c>
      <c r="U4297" t="s">
        <v>160</v>
      </c>
      <c r="V4297" t="s">
        <v>55</v>
      </c>
      <c r="W4297" t="s">
        <v>16762</v>
      </c>
    </row>
    <row r="4298" spans="1:25" hidden="1" x14ac:dyDescent="0.2">
      <c r="A4298">
        <v>5524</v>
      </c>
      <c r="B4298" t="s">
        <v>16763</v>
      </c>
      <c r="C4298" t="s">
        <v>1539</v>
      </c>
      <c r="D4298" t="s">
        <v>16764</v>
      </c>
      <c r="E4298" t="s">
        <v>37</v>
      </c>
      <c r="F4298">
        <v>1</v>
      </c>
      <c r="G4298">
        <v>13636</v>
      </c>
      <c r="H4298">
        <v>1.5</v>
      </c>
      <c r="I4298">
        <v>20454</v>
      </c>
      <c r="J4298" t="s">
        <v>38</v>
      </c>
      <c r="K4298" t="s">
        <v>39</v>
      </c>
      <c r="L4298" t="s">
        <v>797</v>
      </c>
      <c r="M4298" t="s">
        <v>36900</v>
      </c>
      <c r="N4298" t="s">
        <v>41</v>
      </c>
      <c r="O4298" t="s">
        <v>42</v>
      </c>
      <c r="P4298">
        <f t="shared" si="67"/>
        <v>17045</v>
      </c>
      <c r="Q4298">
        <v>17045</v>
      </c>
      <c r="R4298">
        <v>43861</v>
      </c>
      <c r="S4298" t="s">
        <v>52</v>
      </c>
      <c r="T4298" t="s">
        <v>44</v>
      </c>
      <c r="U4298" t="s">
        <v>160</v>
      </c>
      <c r="V4298" t="s">
        <v>128</v>
      </c>
      <c r="W4298" t="s">
        <v>16765</v>
      </c>
    </row>
    <row r="4299" spans="1:25" hidden="1" x14ac:dyDescent="0.2">
      <c r="A4299">
        <v>5525</v>
      </c>
      <c r="B4299" t="s">
        <v>16766</v>
      </c>
      <c r="C4299" t="s">
        <v>35</v>
      </c>
      <c r="D4299" t="s">
        <v>16767</v>
      </c>
      <c r="E4299" t="s">
        <v>126</v>
      </c>
      <c r="F4299">
        <v>1.5</v>
      </c>
      <c r="G4299">
        <v>20454</v>
      </c>
      <c r="H4299">
        <v>2</v>
      </c>
      <c r="I4299">
        <v>27272</v>
      </c>
      <c r="J4299" t="s">
        <v>38</v>
      </c>
      <c r="K4299" t="s">
        <v>39</v>
      </c>
      <c r="L4299" t="s">
        <v>16308</v>
      </c>
      <c r="M4299" t="s">
        <v>36900</v>
      </c>
      <c r="N4299" t="s">
        <v>41</v>
      </c>
      <c r="O4299" t="s">
        <v>63</v>
      </c>
      <c r="P4299">
        <f t="shared" si="67"/>
        <v>23863</v>
      </c>
      <c r="Q4299">
        <v>23863</v>
      </c>
      <c r="R4299">
        <v>43862</v>
      </c>
      <c r="S4299" t="s">
        <v>64</v>
      </c>
      <c r="T4299" t="s">
        <v>93</v>
      </c>
      <c r="U4299" t="s">
        <v>66</v>
      </c>
      <c r="V4299" t="s">
        <v>226</v>
      </c>
      <c r="W4299" t="s">
        <v>16768</v>
      </c>
    </row>
    <row r="4300" spans="1:25" hidden="1" x14ac:dyDescent="0.2">
      <c r="A4300">
        <v>5526</v>
      </c>
      <c r="B4300" t="s">
        <v>16769</v>
      </c>
      <c r="C4300" t="s">
        <v>49</v>
      </c>
      <c r="D4300" t="s">
        <v>2932</v>
      </c>
      <c r="E4300" t="s">
        <v>885</v>
      </c>
      <c r="F4300">
        <v>1</v>
      </c>
      <c r="G4300">
        <v>13636</v>
      </c>
      <c r="H4300">
        <v>3</v>
      </c>
      <c r="I4300">
        <v>40909</v>
      </c>
      <c r="J4300" t="s">
        <v>38</v>
      </c>
      <c r="K4300" t="s">
        <v>39</v>
      </c>
      <c r="L4300" t="s">
        <v>911</v>
      </c>
      <c r="M4300" t="s">
        <v>36900</v>
      </c>
      <c r="N4300" t="s">
        <v>62</v>
      </c>
      <c r="O4300" t="s">
        <v>63</v>
      </c>
      <c r="P4300">
        <f t="shared" si="67"/>
        <v>27272</v>
      </c>
      <c r="Q4300">
        <v>27272</v>
      </c>
      <c r="R4300">
        <v>43863</v>
      </c>
      <c r="S4300" t="s">
        <v>64</v>
      </c>
      <c r="T4300" t="s">
        <v>109</v>
      </c>
      <c r="U4300" t="s">
        <v>66</v>
      </c>
      <c r="V4300" t="s">
        <v>745</v>
      </c>
      <c r="W4300" t="s">
        <v>2933</v>
      </c>
    </row>
    <row r="4301" spans="1:25" hidden="1" x14ac:dyDescent="0.2">
      <c r="A4301">
        <v>5527</v>
      </c>
      <c r="B4301" t="s">
        <v>16770</v>
      </c>
      <c r="C4301" t="s">
        <v>124</v>
      </c>
      <c r="D4301" t="s">
        <v>16771</v>
      </c>
      <c r="E4301" t="s">
        <v>37</v>
      </c>
      <c r="F4301">
        <v>1</v>
      </c>
      <c r="G4301">
        <v>13636</v>
      </c>
      <c r="H4301">
        <v>1.5</v>
      </c>
      <c r="I4301">
        <v>20454</v>
      </c>
      <c r="J4301" t="s">
        <v>38</v>
      </c>
      <c r="K4301" t="s">
        <v>39</v>
      </c>
      <c r="L4301" t="s">
        <v>797</v>
      </c>
      <c r="M4301" t="s">
        <v>36900</v>
      </c>
      <c r="N4301" t="s">
        <v>41</v>
      </c>
      <c r="O4301" t="s">
        <v>63</v>
      </c>
      <c r="P4301">
        <f t="shared" si="67"/>
        <v>17045</v>
      </c>
      <c r="Q4301">
        <v>17045</v>
      </c>
      <c r="R4301">
        <v>43863</v>
      </c>
      <c r="S4301" t="s">
        <v>64</v>
      </c>
      <c r="T4301" t="s">
        <v>65</v>
      </c>
      <c r="U4301" t="s">
        <v>66</v>
      </c>
      <c r="V4301" t="s">
        <v>247</v>
      </c>
      <c r="W4301" t="s">
        <v>16772</v>
      </c>
    </row>
    <row r="4302" spans="1:25" hidden="1" x14ac:dyDescent="0.2">
      <c r="A4302">
        <v>5528</v>
      </c>
      <c r="B4302" t="s">
        <v>16773</v>
      </c>
      <c r="C4302" t="s">
        <v>293</v>
      </c>
      <c r="D4302" t="s">
        <v>16774</v>
      </c>
      <c r="E4302" t="s">
        <v>37</v>
      </c>
      <c r="F4302">
        <v>1</v>
      </c>
      <c r="G4302">
        <v>13636</v>
      </c>
      <c r="H4302">
        <v>1.5</v>
      </c>
      <c r="I4302">
        <v>20454</v>
      </c>
      <c r="J4302" t="s">
        <v>38</v>
      </c>
      <c r="K4302" t="s">
        <v>39</v>
      </c>
      <c r="L4302" t="s">
        <v>16308</v>
      </c>
      <c r="M4302" t="s">
        <v>36900</v>
      </c>
      <c r="N4302" t="s">
        <v>41</v>
      </c>
      <c r="O4302" t="s">
        <v>63</v>
      </c>
      <c r="P4302">
        <f t="shared" si="67"/>
        <v>17045</v>
      </c>
      <c r="Q4302">
        <v>17045</v>
      </c>
      <c r="R4302">
        <v>43863</v>
      </c>
      <c r="S4302" t="s">
        <v>52</v>
      </c>
      <c r="T4302" t="s">
        <v>44</v>
      </c>
      <c r="U4302" t="s">
        <v>378</v>
      </c>
      <c r="V4302" t="s">
        <v>55</v>
      </c>
      <c r="X4302" t="s">
        <v>16775</v>
      </c>
      <c r="Y4302" t="s">
        <v>16776</v>
      </c>
    </row>
    <row r="4303" spans="1:25" hidden="1" x14ac:dyDescent="0.2">
      <c r="A4303">
        <v>5529</v>
      </c>
      <c r="B4303" t="s">
        <v>16777</v>
      </c>
      <c r="C4303" t="s">
        <v>710</v>
      </c>
      <c r="D4303" t="s">
        <v>16778</v>
      </c>
      <c r="E4303" t="s">
        <v>1119</v>
      </c>
      <c r="F4303">
        <v>0.5</v>
      </c>
      <c r="G4303">
        <v>6818</v>
      </c>
      <c r="H4303">
        <v>1.2</v>
      </c>
      <c r="I4303">
        <v>16363</v>
      </c>
      <c r="J4303" t="s">
        <v>38</v>
      </c>
      <c r="K4303" t="s">
        <v>39</v>
      </c>
      <c r="L4303" t="s">
        <v>16595</v>
      </c>
      <c r="M4303" t="s">
        <v>36900</v>
      </c>
      <c r="N4303" t="s">
        <v>62</v>
      </c>
      <c r="O4303" t="s">
        <v>83</v>
      </c>
      <c r="P4303">
        <f t="shared" si="67"/>
        <v>11590</v>
      </c>
      <c r="Q4303">
        <v>11590</v>
      </c>
      <c r="R4303">
        <v>43864</v>
      </c>
      <c r="S4303" t="s">
        <v>64</v>
      </c>
      <c r="T4303" t="s">
        <v>109</v>
      </c>
      <c r="U4303" t="s">
        <v>54</v>
      </c>
      <c r="V4303" t="s">
        <v>134</v>
      </c>
      <c r="W4303" t="s">
        <v>16779</v>
      </c>
    </row>
    <row r="4304" spans="1:25" hidden="1" x14ac:dyDescent="0.2">
      <c r="A4304">
        <v>5530</v>
      </c>
      <c r="B4304" t="s">
        <v>16780</v>
      </c>
      <c r="C4304" t="s">
        <v>16781</v>
      </c>
      <c r="D4304" t="s">
        <v>16782</v>
      </c>
      <c r="E4304" t="s">
        <v>59</v>
      </c>
      <c r="F4304">
        <v>6</v>
      </c>
      <c r="G4304">
        <v>8181</v>
      </c>
      <c r="H4304">
        <v>8</v>
      </c>
      <c r="I4304">
        <v>10909</v>
      </c>
      <c r="J4304" t="s">
        <v>60</v>
      </c>
      <c r="K4304" t="s">
        <v>39</v>
      </c>
      <c r="L4304" t="s">
        <v>2456</v>
      </c>
      <c r="M4304" t="s">
        <v>36900</v>
      </c>
      <c r="N4304" t="s">
        <v>41</v>
      </c>
      <c r="O4304" t="s">
        <v>601</v>
      </c>
      <c r="P4304">
        <f t="shared" si="67"/>
        <v>9545</v>
      </c>
      <c r="Q4304">
        <v>9545</v>
      </c>
      <c r="R4304">
        <v>43864</v>
      </c>
      <c r="S4304" t="s">
        <v>64</v>
      </c>
      <c r="T4304" t="s">
        <v>109</v>
      </c>
      <c r="U4304" t="s">
        <v>378</v>
      </c>
      <c r="V4304" t="s">
        <v>55</v>
      </c>
      <c r="W4304" t="s">
        <v>16783</v>
      </c>
    </row>
    <row r="4305" spans="1:25" x14ac:dyDescent="0.2">
      <c r="A4305">
        <v>5531</v>
      </c>
      <c r="B4305" t="s">
        <v>16784</v>
      </c>
      <c r="C4305" t="s">
        <v>124</v>
      </c>
      <c r="D4305" t="s">
        <v>16785</v>
      </c>
      <c r="E4305" t="s">
        <v>325</v>
      </c>
      <c r="F4305">
        <v>2</v>
      </c>
      <c r="G4305">
        <v>27272</v>
      </c>
      <c r="H4305">
        <v>2.5</v>
      </c>
      <c r="I4305">
        <v>34090</v>
      </c>
      <c r="J4305" t="s">
        <v>38</v>
      </c>
      <c r="K4305" t="s">
        <v>39</v>
      </c>
      <c r="L4305" t="s">
        <v>797</v>
      </c>
      <c r="M4305" t="s">
        <v>36900</v>
      </c>
      <c r="N4305" t="s">
        <v>62</v>
      </c>
      <c r="O4305" t="s">
        <v>63</v>
      </c>
      <c r="P4305">
        <f t="shared" si="67"/>
        <v>30681</v>
      </c>
      <c r="Q4305">
        <v>30681</v>
      </c>
      <c r="R4305">
        <v>43864</v>
      </c>
      <c r="S4305" t="s">
        <v>64</v>
      </c>
      <c r="T4305" t="s">
        <v>109</v>
      </c>
      <c r="U4305" t="s">
        <v>94</v>
      </c>
      <c r="V4305" t="s">
        <v>49</v>
      </c>
      <c r="X4305" t="s">
        <v>16786</v>
      </c>
      <c r="Y4305" t="s">
        <v>16787</v>
      </c>
    </row>
    <row r="4306" spans="1:25" hidden="1" x14ac:dyDescent="0.2">
      <c r="A4306">
        <v>5532</v>
      </c>
      <c r="B4306" t="s">
        <v>16788</v>
      </c>
      <c r="C4306" t="s">
        <v>49</v>
      </c>
      <c r="D4306" t="s">
        <v>16789</v>
      </c>
      <c r="E4306" t="s">
        <v>16790</v>
      </c>
      <c r="F4306">
        <v>1.2</v>
      </c>
      <c r="G4306">
        <v>16363</v>
      </c>
      <c r="H4306">
        <v>1.3</v>
      </c>
      <c r="I4306">
        <v>17727</v>
      </c>
      <c r="J4306" t="s">
        <v>38</v>
      </c>
      <c r="K4306" t="s">
        <v>39</v>
      </c>
      <c r="L4306" t="s">
        <v>2456</v>
      </c>
      <c r="M4306" t="s">
        <v>36900</v>
      </c>
      <c r="N4306" t="s">
        <v>41</v>
      </c>
      <c r="O4306" t="s">
        <v>63</v>
      </c>
      <c r="P4306">
        <f t="shared" si="67"/>
        <v>17045</v>
      </c>
      <c r="Q4306">
        <v>17045</v>
      </c>
      <c r="R4306">
        <v>43864</v>
      </c>
      <c r="S4306" t="s">
        <v>64</v>
      </c>
      <c r="T4306" t="s">
        <v>65</v>
      </c>
      <c r="U4306" t="s">
        <v>66</v>
      </c>
      <c r="V4306" t="s">
        <v>67</v>
      </c>
      <c r="X4306" t="s">
        <v>16791</v>
      </c>
    </row>
    <row r="4307" spans="1:25" hidden="1" x14ac:dyDescent="0.2">
      <c r="A4307">
        <v>5533</v>
      </c>
      <c r="B4307" t="s">
        <v>16792</v>
      </c>
      <c r="C4307" t="s">
        <v>16793</v>
      </c>
      <c r="D4307" t="s">
        <v>5914</v>
      </c>
      <c r="E4307" t="s">
        <v>295</v>
      </c>
      <c r="F4307">
        <v>0.8</v>
      </c>
      <c r="G4307">
        <v>10909</v>
      </c>
      <c r="H4307">
        <v>1.5</v>
      </c>
      <c r="I4307">
        <v>20454</v>
      </c>
      <c r="J4307" t="s">
        <v>38</v>
      </c>
      <c r="K4307" t="s">
        <v>39</v>
      </c>
      <c r="L4307" t="s">
        <v>2456</v>
      </c>
      <c r="M4307" t="s">
        <v>36900</v>
      </c>
      <c r="N4307" t="s">
        <v>41</v>
      </c>
      <c r="O4307" t="s">
        <v>63</v>
      </c>
      <c r="P4307">
        <f t="shared" si="67"/>
        <v>15681</v>
      </c>
      <c r="Q4307">
        <v>15681</v>
      </c>
      <c r="R4307">
        <v>43864</v>
      </c>
      <c r="S4307" t="s">
        <v>43</v>
      </c>
      <c r="T4307" t="s">
        <v>44</v>
      </c>
      <c r="U4307" t="s">
        <v>378</v>
      </c>
      <c r="V4307" t="s">
        <v>55</v>
      </c>
      <c r="W4307" t="s">
        <v>16794</v>
      </c>
    </row>
    <row r="4308" spans="1:25" hidden="1" x14ac:dyDescent="0.2">
      <c r="A4308">
        <v>5534</v>
      </c>
      <c r="B4308" t="s">
        <v>16795</v>
      </c>
      <c r="C4308" t="s">
        <v>119</v>
      </c>
      <c r="D4308" t="s">
        <v>16796</v>
      </c>
      <c r="E4308" t="s">
        <v>51</v>
      </c>
      <c r="F4308">
        <v>0.8</v>
      </c>
      <c r="G4308">
        <v>10909</v>
      </c>
      <c r="H4308">
        <v>1</v>
      </c>
      <c r="I4308">
        <v>13636</v>
      </c>
      <c r="J4308" t="s">
        <v>38</v>
      </c>
      <c r="K4308" t="s">
        <v>39</v>
      </c>
      <c r="L4308" t="s">
        <v>2456</v>
      </c>
      <c r="M4308" t="s">
        <v>36900</v>
      </c>
      <c r="N4308" t="s">
        <v>41</v>
      </c>
      <c r="O4308" t="s">
        <v>42</v>
      </c>
      <c r="P4308">
        <f t="shared" si="67"/>
        <v>12272</v>
      </c>
      <c r="Q4308">
        <v>12272</v>
      </c>
      <c r="S4308" t="s">
        <v>64</v>
      </c>
      <c r="T4308" t="s">
        <v>93</v>
      </c>
      <c r="U4308" t="s">
        <v>160</v>
      </c>
      <c r="V4308" t="s">
        <v>55</v>
      </c>
      <c r="Y4308" t="s">
        <v>16797</v>
      </c>
    </row>
    <row r="4309" spans="1:25" hidden="1" x14ac:dyDescent="0.2">
      <c r="A4309">
        <v>5535</v>
      </c>
      <c r="B4309" t="s">
        <v>16798</v>
      </c>
      <c r="C4309" t="s">
        <v>124</v>
      </c>
      <c r="D4309" t="s">
        <v>16799</v>
      </c>
      <c r="E4309" t="s">
        <v>51</v>
      </c>
      <c r="F4309">
        <v>0.8</v>
      </c>
      <c r="G4309">
        <v>10909</v>
      </c>
      <c r="H4309">
        <v>1</v>
      </c>
      <c r="I4309">
        <v>13636</v>
      </c>
      <c r="J4309" t="s">
        <v>38</v>
      </c>
      <c r="K4309" t="s">
        <v>39</v>
      </c>
      <c r="L4309" t="s">
        <v>16342</v>
      </c>
      <c r="M4309" t="s">
        <v>36900</v>
      </c>
      <c r="N4309" t="s">
        <v>62</v>
      </c>
      <c r="O4309" t="s">
        <v>63</v>
      </c>
      <c r="P4309">
        <f t="shared" si="67"/>
        <v>12272</v>
      </c>
      <c r="Q4309">
        <v>12272</v>
      </c>
      <c r="R4309">
        <v>43865</v>
      </c>
      <c r="S4309" t="s">
        <v>64</v>
      </c>
      <c r="T4309" t="s">
        <v>109</v>
      </c>
      <c r="U4309" t="s">
        <v>382</v>
      </c>
      <c r="V4309" t="s">
        <v>128</v>
      </c>
      <c r="W4309" t="s">
        <v>16800</v>
      </c>
    </row>
    <row r="4310" spans="1:25" hidden="1" x14ac:dyDescent="0.2">
      <c r="A4310">
        <v>5536</v>
      </c>
      <c r="B4310" t="s">
        <v>16801</v>
      </c>
      <c r="C4310" t="s">
        <v>464</v>
      </c>
      <c r="D4310" t="s">
        <v>16802</v>
      </c>
      <c r="E4310" t="s">
        <v>37</v>
      </c>
      <c r="F4310">
        <v>1</v>
      </c>
      <c r="G4310">
        <v>13636</v>
      </c>
      <c r="H4310">
        <v>1.5</v>
      </c>
      <c r="I4310">
        <v>20454</v>
      </c>
      <c r="J4310" t="s">
        <v>38</v>
      </c>
      <c r="K4310" t="s">
        <v>39</v>
      </c>
      <c r="L4310" t="s">
        <v>13120</v>
      </c>
      <c r="M4310" t="s">
        <v>36900</v>
      </c>
      <c r="N4310" t="s">
        <v>41</v>
      </c>
      <c r="O4310" t="s">
        <v>72</v>
      </c>
      <c r="P4310">
        <f t="shared" si="67"/>
        <v>17045</v>
      </c>
      <c r="Q4310">
        <v>17045</v>
      </c>
      <c r="R4310">
        <v>43865</v>
      </c>
      <c r="S4310" t="s">
        <v>64</v>
      </c>
      <c r="T4310" t="s">
        <v>93</v>
      </c>
      <c r="U4310" t="s">
        <v>66</v>
      </c>
      <c r="V4310" t="s">
        <v>128</v>
      </c>
      <c r="W4310" t="s">
        <v>16803</v>
      </c>
    </row>
    <row r="4311" spans="1:25" hidden="1" x14ac:dyDescent="0.2">
      <c r="A4311">
        <v>5537</v>
      </c>
      <c r="B4311" t="s">
        <v>16804</v>
      </c>
      <c r="C4311" t="s">
        <v>16805</v>
      </c>
      <c r="D4311" t="s">
        <v>16806</v>
      </c>
      <c r="E4311" t="s">
        <v>570</v>
      </c>
      <c r="F4311">
        <v>0.6</v>
      </c>
      <c r="G4311">
        <v>8181</v>
      </c>
      <c r="H4311">
        <v>1</v>
      </c>
      <c r="I4311">
        <v>13636</v>
      </c>
      <c r="J4311" t="s">
        <v>38</v>
      </c>
      <c r="K4311" t="s">
        <v>39</v>
      </c>
      <c r="L4311" t="s">
        <v>797</v>
      </c>
      <c r="M4311" t="s">
        <v>36900</v>
      </c>
      <c r="N4311" t="s">
        <v>158</v>
      </c>
      <c r="O4311" t="s">
        <v>83</v>
      </c>
      <c r="P4311">
        <f t="shared" si="67"/>
        <v>10908</v>
      </c>
      <c r="Q4311">
        <v>10908</v>
      </c>
      <c r="S4311" t="s">
        <v>64</v>
      </c>
      <c r="T4311" t="s">
        <v>44</v>
      </c>
      <c r="U4311" t="s">
        <v>757</v>
      </c>
      <c r="V4311" t="s">
        <v>10458</v>
      </c>
      <c r="X4311" t="s">
        <v>16807</v>
      </c>
      <c r="Y4311" t="s">
        <v>16808</v>
      </c>
    </row>
    <row r="4312" spans="1:25" hidden="1" x14ac:dyDescent="0.2">
      <c r="A4312">
        <v>5538</v>
      </c>
      <c r="B4312" t="s">
        <v>16809</v>
      </c>
      <c r="C4312" t="s">
        <v>49</v>
      </c>
      <c r="D4312" t="s">
        <v>16810</v>
      </c>
      <c r="E4312" t="s">
        <v>37</v>
      </c>
      <c r="F4312">
        <v>1</v>
      </c>
      <c r="G4312">
        <v>13636</v>
      </c>
      <c r="H4312">
        <v>1.5</v>
      </c>
      <c r="I4312">
        <v>20454</v>
      </c>
      <c r="J4312" t="s">
        <v>38</v>
      </c>
      <c r="K4312" t="s">
        <v>39</v>
      </c>
      <c r="L4312" t="s">
        <v>15480</v>
      </c>
      <c r="M4312" t="s">
        <v>36900</v>
      </c>
      <c r="N4312" t="s">
        <v>62</v>
      </c>
      <c r="O4312" t="s">
        <v>63</v>
      </c>
      <c r="P4312">
        <f t="shared" si="67"/>
        <v>17045</v>
      </c>
      <c r="Q4312">
        <v>17045</v>
      </c>
      <c r="R4312">
        <v>43866</v>
      </c>
      <c r="S4312" t="s">
        <v>64</v>
      </c>
      <c r="T4312" t="s">
        <v>93</v>
      </c>
      <c r="U4312" t="s">
        <v>488</v>
      </c>
      <c r="V4312" t="s">
        <v>55</v>
      </c>
      <c r="W4312" t="s">
        <v>16811</v>
      </c>
    </row>
    <row r="4313" spans="1:25" hidden="1" x14ac:dyDescent="0.2">
      <c r="A4313">
        <v>5539</v>
      </c>
      <c r="B4313" t="s">
        <v>16812</v>
      </c>
      <c r="C4313" t="s">
        <v>598</v>
      </c>
      <c r="D4313" t="s">
        <v>16813</v>
      </c>
      <c r="E4313" t="s">
        <v>600</v>
      </c>
      <c r="F4313">
        <v>2</v>
      </c>
      <c r="G4313">
        <v>2727</v>
      </c>
      <c r="H4313">
        <v>3</v>
      </c>
      <c r="I4313">
        <v>4090</v>
      </c>
      <c r="J4313" t="s">
        <v>60</v>
      </c>
      <c r="K4313" t="s">
        <v>39</v>
      </c>
      <c r="L4313" t="s">
        <v>16308</v>
      </c>
      <c r="M4313" t="s">
        <v>36899</v>
      </c>
      <c r="N4313" t="s">
        <v>41</v>
      </c>
      <c r="O4313" t="s">
        <v>158</v>
      </c>
      <c r="P4313">
        <f t="shared" si="67"/>
        <v>3408</v>
      </c>
      <c r="Q4313">
        <v>3408</v>
      </c>
      <c r="S4313" t="s">
        <v>64</v>
      </c>
      <c r="T4313" t="s">
        <v>109</v>
      </c>
      <c r="U4313" t="s">
        <v>66</v>
      </c>
      <c r="V4313" t="s">
        <v>55</v>
      </c>
      <c r="X4313" t="s">
        <v>16814</v>
      </c>
    </row>
    <row r="4314" spans="1:25" hidden="1" x14ac:dyDescent="0.2">
      <c r="A4314">
        <v>5540</v>
      </c>
      <c r="B4314" t="s">
        <v>16815</v>
      </c>
      <c r="C4314" t="s">
        <v>49</v>
      </c>
      <c r="D4314" t="s">
        <v>16816</v>
      </c>
      <c r="E4314" t="s">
        <v>521</v>
      </c>
      <c r="F4314">
        <v>0.5</v>
      </c>
      <c r="G4314">
        <v>6818</v>
      </c>
      <c r="H4314">
        <v>2</v>
      </c>
      <c r="I4314">
        <v>27272</v>
      </c>
      <c r="J4314" t="s">
        <v>38</v>
      </c>
      <c r="K4314" t="s">
        <v>39</v>
      </c>
      <c r="L4314" t="s">
        <v>4658</v>
      </c>
      <c r="M4314" t="s">
        <v>36900</v>
      </c>
      <c r="N4314" t="s">
        <v>41</v>
      </c>
      <c r="O4314" t="s">
        <v>42</v>
      </c>
      <c r="P4314">
        <f t="shared" si="67"/>
        <v>17045</v>
      </c>
      <c r="Q4314">
        <v>17045</v>
      </c>
      <c r="R4314">
        <v>43867</v>
      </c>
      <c r="S4314" t="s">
        <v>64</v>
      </c>
      <c r="T4314" t="s">
        <v>65</v>
      </c>
      <c r="U4314" t="s">
        <v>45</v>
      </c>
      <c r="V4314" t="s">
        <v>14333</v>
      </c>
      <c r="X4314" t="s">
        <v>16817</v>
      </c>
      <c r="Y4314" t="s">
        <v>16818</v>
      </c>
    </row>
    <row r="4315" spans="1:25" hidden="1" x14ac:dyDescent="0.2">
      <c r="A4315">
        <v>5541</v>
      </c>
      <c r="B4315" t="s">
        <v>16819</v>
      </c>
      <c r="C4315" t="s">
        <v>16820</v>
      </c>
      <c r="D4315" t="s">
        <v>15131</v>
      </c>
      <c r="E4315" t="s">
        <v>59</v>
      </c>
      <c r="F4315">
        <v>6</v>
      </c>
      <c r="G4315">
        <v>8181</v>
      </c>
      <c r="H4315">
        <v>8</v>
      </c>
      <c r="I4315">
        <v>10909</v>
      </c>
      <c r="J4315" t="s">
        <v>60</v>
      </c>
      <c r="K4315" t="s">
        <v>39</v>
      </c>
      <c r="L4315" t="s">
        <v>4658</v>
      </c>
      <c r="M4315" t="s">
        <v>36900</v>
      </c>
      <c r="N4315" t="s">
        <v>41</v>
      </c>
      <c r="O4315" t="s">
        <v>601</v>
      </c>
      <c r="P4315">
        <f t="shared" si="67"/>
        <v>9545</v>
      </c>
      <c r="Q4315">
        <v>9545</v>
      </c>
      <c r="R4315">
        <v>43867</v>
      </c>
      <c r="S4315" t="s">
        <v>52</v>
      </c>
      <c r="T4315" t="s">
        <v>361</v>
      </c>
      <c r="U4315" t="s">
        <v>5988</v>
      </c>
      <c r="V4315" t="s">
        <v>548</v>
      </c>
      <c r="X4315" t="s">
        <v>16821</v>
      </c>
      <c r="Y4315" t="s">
        <v>16822</v>
      </c>
    </row>
    <row r="4316" spans="1:25" hidden="1" x14ac:dyDescent="0.2">
      <c r="A4316">
        <v>5542</v>
      </c>
      <c r="B4316" t="s">
        <v>16823</v>
      </c>
      <c r="C4316" t="s">
        <v>124</v>
      </c>
      <c r="D4316" t="s">
        <v>16824</v>
      </c>
      <c r="E4316" t="s">
        <v>37</v>
      </c>
      <c r="F4316">
        <v>1</v>
      </c>
      <c r="G4316">
        <v>13636</v>
      </c>
      <c r="H4316">
        <v>1.5</v>
      </c>
      <c r="I4316">
        <v>20454</v>
      </c>
      <c r="J4316" t="s">
        <v>38</v>
      </c>
      <c r="K4316" t="s">
        <v>39</v>
      </c>
      <c r="L4316" t="s">
        <v>16291</v>
      </c>
      <c r="M4316" t="s">
        <v>36900</v>
      </c>
      <c r="N4316" t="s">
        <v>41</v>
      </c>
      <c r="O4316" t="s">
        <v>63</v>
      </c>
      <c r="P4316">
        <f t="shared" si="67"/>
        <v>17045</v>
      </c>
      <c r="Q4316">
        <v>17045</v>
      </c>
      <c r="R4316">
        <v>43867</v>
      </c>
      <c r="S4316" t="s">
        <v>64</v>
      </c>
      <c r="T4316" t="s">
        <v>93</v>
      </c>
      <c r="U4316" t="s">
        <v>3107</v>
      </c>
      <c r="V4316" t="s">
        <v>49</v>
      </c>
      <c r="X4316" t="s">
        <v>16825</v>
      </c>
      <c r="Y4316" t="s">
        <v>16826</v>
      </c>
    </row>
    <row r="4317" spans="1:25" hidden="1" x14ac:dyDescent="0.2">
      <c r="A4317">
        <v>5543</v>
      </c>
      <c r="B4317" t="s">
        <v>16827</v>
      </c>
      <c r="C4317" t="s">
        <v>16828</v>
      </c>
      <c r="D4317" t="s">
        <v>16829</v>
      </c>
      <c r="E4317" t="s">
        <v>295</v>
      </c>
      <c r="F4317">
        <v>0.8</v>
      </c>
      <c r="G4317">
        <v>10909</v>
      </c>
      <c r="H4317">
        <v>1.5</v>
      </c>
      <c r="I4317">
        <v>20454</v>
      </c>
      <c r="J4317" t="s">
        <v>38</v>
      </c>
      <c r="K4317" t="s">
        <v>39</v>
      </c>
      <c r="L4317" t="s">
        <v>16308</v>
      </c>
      <c r="M4317" t="s">
        <v>36900</v>
      </c>
      <c r="N4317" t="s">
        <v>41</v>
      </c>
      <c r="O4317" t="s">
        <v>83</v>
      </c>
      <c r="P4317">
        <f t="shared" si="67"/>
        <v>15681</v>
      </c>
      <c r="Q4317">
        <v>15681</v>
      </c>
      <c r="R4317">
        <v>43868</v>
      </c>
      <c r="S4317" t="s">
        <v>43</v>
      </c>
      <c r="T4317" t="s">
        <v>93</v>
      </c>
      <c r="U4317" t="s">
        <v>16830</v>
      </c>
      <c r="V4317" t="s">
        <v>55</v>
      </c>
      <c r="W4317" t="s">
        <v>16831</v>
      </c>
    </row>
    <row r="4318" spans="1:25" hidden="1" x14ac:dyDescent="0.2">
      <c r="A4318">
        <v>5544</v>
      </c>
      <c r="B4318" t="s">
        <v>16832</v>
      </c>
      <c r="C4318" t="s">
        <v>16833</v>
      </c>
      <c r="D4318" t="s">
        <v>16834</v>
      </c>
      <c r="E4318" t="s">
        <v>59</v>
      </c>
      <c r="F4318">
        <v>6</v>
      </c>
      <c r="G4318">
        <v>8181</v>
      </c>
      <c r="H4318">
        <v>8</v>
      </c>
      <c r="I4318">
        <v>10909</v>
      </c>
      <c r="J4318" t="s">
        <v>60</v>
      </c>
      <c r="K4318" t="s">
        <v>39</v>
      </c>
      <c r="L4318" t="s">
        <v>15480</v>
      </c>
      <c r="M4318" t="s">
        <v>36900</v>
      </c>
      <c r="N4318" t="s">
        <v>62</v>
      </c>
      <c r="O4318" t="s">
        <v>83</v>
      </c>
      <c r="P4318">
        <f t="shared" si="67"/>
        <v>9545</v>
      </c>
      <c r="Q4318">
        <v>9545</v>
      </c>
      <c r="R4318" t="s">
        <v>9875</v>
      </c>
      <c r="S4318" t="s">
        <v>64</v>
      </c>
      <c r="T4318" t="s">
        <v>109</v>
      </c>
      <c r="U4318" t="s">
        <v>100</v>
      </c>
      <c r="V4318" t="s">
        <v>6410</v>
      </c>
      <c r="W4318" t="s">
        <v>16835</v>
      </c>
    </row>
    <row r="4319" spans="1:25" hidden="1" x14ac:dyDescent="0.2">
      <c r="A4319">
        <v>5545</v>
      </c>
      <c r="B4319" t="s">
        <v>16836</v>
      </c>
      <c r="C4319" t="s">
        <v>16837</v>
      </c>
      <c r="D4319" t="s">
        <v>16838</v>
      </c>
      <c r="E4319" t="s">
        <v>16839</v>
      </c>
      <c r="F4319">
        <v>0.4</v>
      </c>
      <c r="G4319">
        <v>5454</v>
      </c>
      <c r="H4319">
        <v>1.6</v>
      </c>
      <c r="I4319">
        <v>21818</v>
      </c>
      <c r="J4319" t="s">
        <v>38</v>
      </c>
      <c r="K4319" t="s">
        <v>39</v>
      </c>
      <c r="L4319" t="s">
        <v>7457</v>
      </c>
      <c r="M4319" t="s">
        <v>36900</v>
      </c>
      <c r="N4319" t="s">
        <v>41</v>
      </c>
      <c r="O4319" t="s">
        <v>83</v>
      </c>
      <c r="P4319">
        <f t="shared" si="67"/>
        <v>13636</v>
      </c>
      <c r="Q4319">
        <v>13636</v>
      </c>
      <c r="R4319" t="s">
        <v>9875</v>
      </c>
      <c r="S4319" t="s">
        <v>64</v>
      </c>
      <c r="T4319" t="s">
        <v>207</v>
      </c>
      <c r="U4319" t="s">
        <v>16840</v>
      </c>
      <c r="V4319" t="s">
        <v>55</v>
      </c>
      <c r="X4319" t="s">
        <v>16841</v>
      </c>
      <c r="Y4319" t="s">
        <v>16842</v>
      </c>
    </row>
    <row r="4320" spans="1:25" hidden="1" x14ac:dyDescent="0.2">
      <c r="A4320">
        <v>5547</v>
      </c>
      <c r="B4320" t="s">
        <v>16843</v>
      </c>
      <c r="C4320" t="s">
        <v>16844</v>
      </c>
      <c r="D4320" t="s">
        <v>16845</v>
      </c>
      <c r="E4320" t="s">
        <v>126</v>
      </c>
      <c r="F4320">
        <v>1.5</v>
      </c>
      <c r="G4320">
        <v>20454</v>
      </c>
      <c r="H4320">
        <v>2</v>
      </c>
      <c r="I4320">
        <v>27272</v>
      </c>
      <c r="J4320" t="s">
        <v>38</v>
      </c>
      <c r="K4320" t="s">
        <v>39</v>
      </c>
      <c r="L4320" t="s">
        <v>797</v>
      </c>
      <c r="M4320" t="s">
        <v>36900</v>
      </c>
      <c r="N4320" t="s">
        <v>41</v>
      </c>
      <c r="O4320" t="s">
        <v>42</v>
      </c>
      <c r="P4320">
        <f t="shared" si="67"/>
        <v>23863</v>
      </c>
      <c r="Q4320">
        <v>23863</v>
      </c>
      <c r="R4320">
        <v>43869</v>
      </c>
      <c r="S4320" t="s">
        <v>159</v>
      </c>
      <c r="T4320" t="s">
        <v>44</v>
      </c>
      <c r="U4320" t="s">
        <v>3523</v>
      </c>
      <c r="V4320" t="s">
        <v>49</v>
      </c>
      <c r="W4320" t="s">
        <v>16846</v>
      </c>
    </row>
    <row r="4321" spans="1:25" hidden="1" x14ac:dyDescent="0.2">
      <c r="A4321">
        <v>5548</v>
      </c>
      <c r="B4321" t="s">
        <v>16847</v>
      </c>
      <c r="C4321" t="s">
        <v>16848</v>
      </c>
      <c r="D4321" t="s">
        <v>12064</v>
      </c>
      <c r="E4321" t="s">
        <v>295</v>
      </c>
      <c r="F4321">
        <v>0.8</v>
      </c>
      <c r="G4321">
        <v>10909</v>
      </c>
      <c r="H4321">
        <v>1.5</v>
      </c>
      <c r="I4321">
        <v>20454</v>
      </c>
      <c r="J4321" t="s">
        <v>38</v>
      </c>
      <c r="K4321" t="s">
        <v>39</v>
      </c>
      <c r="L4321" t="s">
        <v>15480</v>
      </c>
      <c r="M4321" t="s">
        <v>36900</v>
      </c>
      <c r="N4321" t="s">
        <v>62</v>
      </c>
      <c r="O4321" t="s">
        <v>63</v>
      </c>
      <c r="P4321">
        <f t="shared" si="67"/>
        <v>15681</v>
      </c>
      <c r="Q4321">
        <v>15681</v>
      </c>
      <c r="R4321">
        <v>43869</v>
      </c>
      <c r="S4321" t="s">
        <v>64</v>
      </c>
      <c r="T4321" t="s">
        <v>53</v>
      </c>
      <c r="U4321" t="s">
        <v>595</v>
      </c>
      <c r="V4321" t="s">
        <v>1735</v>
      </c>
      <c r="X4321" t="s">
        <v>16849</v>
      </c>
    </row>
    <row r="4322" spans="1:25" hidden="1" x14ac:dyDescent="0.2">
      <c r="A4322">
        <v>5549</v>
      </c>
      <c r="B4322" t="s">
        <v>16850</v>
      </c>
      <c r="C4322" t="s">
        <v>49</v>
      </c>
      <c r="D4322" t="s">
        <v>16851</v>
      </c>
      <c r="E4322" t="s">
        <v>37</v>
      </c>
      <c r="F4322">
        <v>1</v>
      </c>
      <c r="G4322">
        <v>13636</v>
      </c>
      <c r="H4322">
        <v>1.5</v>
      </c>
      <c r="I4322">
        <v>20454</v>
      </c>
      <c r="J4322" t="s">
        <v>38</v>
      </c>
      <c r="K4322" t="s">
        <v>39</v>
      </c>
      <c r="L4322" t="s">
        <v>16308</v>
      </c>
      <c r="M4322" t="s">
        <v>36900</v>
      </c>
      <c r="N4322" t="s">
        <v>41</v>
      </c>
      <c r="O4322" t="s">
        <v>63</v>
      </c>
      <c r="P4322">
        <f t="shared" si="67"/>
        <v>17045</v>
      </c>
      <c r="Q4322">
        <v>17045</v>
      </c>
      <c r="R4322">
        <v>43870</v>
      </c>
      <c r="S4322" t="s">
        <v>64</v>
      </c>
      <c r="T4322" t="s">
        <v>65</v>
      </c>
      <c r="U4322" t="s">
        <v>1024</v>
      </c>
      <c r="V4322" t="s">
        <v>134</v>
      </c>
      <c r="W4322" t="s">
        <v>16852</v>
      </c>
    </row>
    <row r="4323" spans="1:25" hidden="1" x14ac:dyDescent="0.2">
      <c r="A4323">
        <v>5550</v>
      </c>
      <c r="B4323" t="s">
        <v>16853</v>
      </c>
      <c r="C4323" t="s">
        <v>1606</v>
      </c>
      <c r="D4323" t="s">
        <v>16854</v>
      </c>
      <c r="E4323" t="s">
        <v>99</v>
      </c>
      <c r="F4323">
        <v>4.5</v>
      </c>
      <c r="G4323">
        <v>6136</v>
      </c>
      <c r="H4323">
        <v>6</v>
      </c>
      <c r="I4323">
        <v>8181</v>
      </c>
      <c r="J4323" t="s">
        <v>60</v>
      </c>
      <c r="K4323" t="s">
        <v>39</v>
      </c>
      <c r="L4323" t="s">
        <v>2456</v>
      </c>
      <c r="M4323" t="s">
        <v>36900</v>
      </c>
      <c r="N4323" t="s">
        <v>41</v>
      </c>
      <c r="O4323" t="s">
        <v>83</v>
      </c>
      <c r="P4323">
        <f t="shared" si="67"/>
        <v>7158</v>
      </c>
      <c r="Q4323">
        <v>7158</v>
      </c>
      <c r="R4323">
        <v>43870</v>
      </c>
      <c r="S4323" t="s">
        <v>64</v>
      </c>
      <c r="T4323" t="s">
        <v>65</v>
      </c>
      <c r="U4323" t="s">
        <v>378</v>
      </c>
      <c r="V4323" t="s">
        <v>7206</v>
      </c>
      <c r="W4323" t="s">
        <v>16855</v>
      </c>
    </row>
    <row r="4324" spans="1:25" hidden="1" x14ac:dyDescent="0.2">
      <c r="A4324">
        <v>5551</v>
      </c>
      <c r="B4324" t="s">
        <v>16856</v>
      </c>
      <c r="C4324" t="s">
        <v>49</v>
      </c>
      <c r="D4324" t="s">
        <v>16857</v>
      </c>
      <c r="E4324" t="s">
        <v>59</v>
      </c>
      <c r="F4324">
        <v>6</v>
      </c>
      <c r="G4324">
        <v>8181</v>
      </c>
      <c r="H4324">
        <v>8</v>
      </c>
      <c r="I4324">
        <v>10909</v>
      </c>
      <c r="J4324" t="s">
        <v>60</v>
      </c>
      <c r="K4324" t="s">
        <v>39</v>
      </c>
      <c r="L4324" t="s">
        <v>16466</v>
      </c>
      <c r="M4324" t="s">
        <v>36900</v>
      </c>
      <c r="N4324" t="s">
        <v>41</v>
      </c>
      <c r="O4324" t="s">
        <v>83</v>
      </c>
      <c r="P4324">
        <f t="shared" si="67"/>
        <v>9545</v>
      </c>
      <c r="Q4324">
        <v>9545</v>
      </c>
      <c r="R4324">
        <v>43871</v>
      </c>
      <c r="S4324" t="s">
        <v>64</v>
      </c>
      <c r="T4324" t="s">
        <v>109</v>
      </c>
      <c r="U4324" t="s">
        <v>66</v>
      </c>
      <c r="V4324" t="s">
        <v>16858</v>
      </c>
      <c r="W4324" t="s">
        <v>16859</v>
      </c>
    </row>
    <row r="4325" spans="1:25" hidden="1" x14ac:dyDescent="0.2">
      <c r="A4325">
        <v>5552</v>
      </c>
      <c r="B4325" t="s">
        <v>16860</v>
      </c>
      <c r="C4325" t="s">
        <v>124</v>
      </c>
      <c r="D4325" t="s">
        <v>16861</v>
      </c>
      <c r="E4325" t="s">
        <v>484</v>
      </c>
      <c r="F4325">
        <v>1</v>
      </c>
      <c r="G4325">
        <v>13636</v>
      </c>
      <c r="H4325">
        <v>1.8</v>
      </c>
      <c r="I4325">
        <v>24545</v>
      </c>
      <c r="J4325" t="s">
        <v>38</v>
      </c>
      <c r="K4325" t="s">
        <v>39</v>
      </c>
      <c r="L4325" t="s">
        <v>797</v>
      </c>
      <c r="M4325" t="s">
        <v>36900</v>
      </c>
      <c r="N4325" t="s">
        <v>41</v>
      </c>
      <c r="O4325" t="s">
        <v>63</v>
      </c>
      <c r="P4325">
        <f t="shared" si="67"/>
        <v>19090</v>
      </c>
      <c r="Q4325">
        <v>19090</v>
      </c>
      <c r="R4325">
        <v>43871</v>
      </c>
      <c r="S4325" t="s">
        <v>64</v>
      </c>
      <c r="T4325" t="s">
        <v>109</v>
      </c>
      <c r="U4325" t="s">
        <v>66</v>
      </c>
      <c r="V4325" t="s">
        <v>170</v>
      </c>
      <c r="X4325" t="s">
        <v>16862</v>
      </c>
    </row>
    <row r="4326" spans="1:25" hidden="1" x14ac:dyDescent="0.2">
      <c r="A4326">
        <v>5553</v>
      </c>
      <c r="B4326" t="s">
        <v>16863</v>
      </c>
      <c r="C4326" t="s">
        <v>16864</v>
      </c>
      <c r="D4326" t="s">
        <v>16865</v>
      </c>
      <c r="E4326" t="s">
        <v>2593</v>
      </c>
      <c r="F4326">
        <v>0.5</v>
      </c>
      <c r="G4326">
        <v>6818</v>
      </c>
      <c r="H4326">
        <v>1.5</v>
      </c>
      <c r="I4326">
        <v>20454</v>
      </c>
      <c r="J4326" t="s">
        <v>38</v>
      </c>
      <c r="K4326" t="s">
        <v>39</v>
      </c>
      <c r="L4326" t="s">
        <v>4658</v>
      </c>
      <c r="M4326" t="s">
        <v>36900</v>
      </c>
      <c r="N4326" t="s">
        <v>41</v>
      </c>
      <c r="O4326" t="s">
        <v>42</v>
      </c>
      <c r="P4326">
        <f t="shared" si="67"/>
        <v>13636</v>
      </c>
      <c r="Q4326">
        <v>13636</v>
      </c>
      <c r="R4326">
        <v>43871</v>
      </c>
      <c r="S4326" t="s">
        <v>43</v>
      </c>
      <c r="T4326" t="s">
        <v>207</v>
      </c>
      <c r="U4326" t="s">
        <v>16866</v>
      </c>
      <c r="V4326" t="s">
        <v>16867</v>
      </c>
      <c r="W4326" t="s">
        <v>16868</v>
      </c>
    </row>
    <row r="4327" spans="1:25" hidden="1" x14ac:dyDescent="0.2">
      <c r="A4327">
        <v>5554</v>
      </c>
      <c r="B4327" t="s">
        <v>16869</v>
      </c>
      <c r="C4327" t="s">
        <v>16870</v>
      </c>
      <c r="D4327" t="s">
        <v>3200</v>
      </c>
      <c r="E4327" t="s">
        <v>115</v>
      </c>
      <c r="F4327">
        <v>1</v>
      </c>
      <c r="G4327">
        <v>13636</v>
      </c>
      <c r="H4327">
        <v>2</v>
      </c>
      <c r="I4327">
        <v>27272</v>
      </c>
      <c r="J4327" t="s">
        <v>38</v>
      </c>
      <c r="K4327" t="s">
        <v>39</v>
      </c>
      <c r="L4327" t="s">
        <v>16291</v>
      </c>
      <c r="M4327" t="s">
        <v>36900</v>
      </c>
      <c r="N4327" t="s">
        <v>41</v>
      </c>
      <c r="O4327" t="s">
        <v>63</v>
      </c>
      <c r="P4327">
        <f t="shared" si="67"/>
        <v>20454</v>
      </c>
      <c r="Q4327">
        <v>20454</v>
      </c>
      <c r="R4327">
        <v>43871</v>
      </c>
      <c r="S4327" t="s">
        <v>64</v>
      </c>
      <c r="T4327" t="s">
        <v>93</v>
      </c>
      <c r="U4327" t="s">
        <v>54</v>
      </c>
      <c r="V4327" t="s">
        <v>548</v>
      </c>
      <c r="X4327" t="s">
        <v>16871</v>
      </c>
      <c r="Y4327" t="s">
        <v>16872</v>
      </c>
    </row>
    <row r="4328" spans="1:25" hidden="1" x14ac:dyDescent="0.2">
      <c r="A4328">
        <v>5555</v>
      </c>
      <c r="B4328" t="s">
        <v>16873</v>
      </c>
      <c r="C4328" t="s">
        <v>49</v>
      </c>
      <c r="D4328" t="s">
        <v>16874</v>
      </c>
      <c r="E4328" t="s">
        <v>156</v>
      </c>
      <c r="F4328">
        <v>10</v>
      </c>
      <c r="G4328">
        <v>11363</v>
      </c>
      <c r="H4328">
        <v>15</v>
      </c>
      <c r="I4328">
        <v>17045</v>
      </c>
      <c r="J4328" t="s">
        <v>38</v>
      </c>
      <c r="K4328" t="s">
        <v>146</v>
      </c>
      <c r="L4328" t="s">
        <v>7457</v>
      </c>
      <c r="M4328" t="s">
        <v>36900</v>
      </c>
      <c r="N4328" t="s">
        <v>41</v>
      </c>
      <c r="O4328" t="s">
        <v>83</v>
      </c>
      <c r="P4328">
        <f t="shared" si="67"/>
        <v>14204</v>
      </c>
      <c r="Q4328">
        <v>14204</v>
      </c>
      <c r="S4328" t="s">
        <v>43</v>
      </c>
      <c r="T4328" t="s">
        <v>44</v>
      </c>
      <c r="U4328" t="s">
        <v>1414</v>
      </c>
      <c r="V4328" t="s">
        <v>111</v>
      </c>
      <c r="W4328" t="s">
        <v>16875</v>
      </c>
    </row>
    <row r="4329" spans="1:25" hidden="1" x14ac:dyDescent="0.2">
      <c r="A4329">
        <v>5556</v>
      </c>
      <c r="B4329" t="s">
        <v>16876</v>
      </c>
      <c r="C4329" t="s">
        <v>119</v>
      </c>
      <c r="D4329" t="s">
        <v>3281</v>
      </c>
      <c r="E4329" t="s">
        <v>3282</v>
      </c>
      <c r="F4329">
        <v>0.6</v>
      </c>
      <c r="G4329">
        <v>8181</v>
      </c>
      <c r="H4329">
        <v>2</v>
      </c>
      <c r="I4329">
        <v>27272</v>
      </c>
      <c r="J4329" t="s">
        <v>38</v>
      </c>
      <c r="K4329" t="s">
        <v>39</v>
      </c>
      <c r="L4329" t="s">
        <v>306</v>
      </c>
      <c r="M4329" t="s">
        <v>36900</v>
      </c>
      <c r="N4329" t="s">
        <v>41</v>
      </c>
      <c r="O4329" t="s">
        <v>63</v>
      </c>
      <c r="P4329">
        <f t="shared" si="67"/>
        <v>17726</v>
      </c>
      <c r="Q4329">
        <v>17726</v>
      </c>
      <c r="R4329">
        <v>43871</v>
      </c>
      <c r="S4329" t="s">
        <v>181</v>
      </c>
      <c r="T4329" t="s">
        <v>65</v>
      </c>
      <c r="U4329" t="s">
        <v>54</v>
      </c>
      <c r="V4329" t="s">
        <v>55</v>
      </c>
      <c r="W4329" t="s">
        <v>3283</v>
      </c>
    </row>
    <row r="4330" spans="1:25" hidden="1" x14ac:dyDescent="0.2">
      <c r="A4330">
        <v>5557</v>
      </c>
      <c r="B4330" t="s">
        <v>16877</v>
      </c>
      <c r="C4330" t="s">
        <v>49</v>
      </c>
      <c r="D4330" t="s">
        <v>16878</v>
      </c>
      <c r="E4330" t="s">
        <v>37</v>
      </c>
      <c r="F4330">
        <v>1</v>
      </c>
      <c r="G4330">
        <v>13636</v>
      </c>
      <c r="H4330">
        <v>1.5</v>
      </c>
      <c r="I4330">
        <v>20454</v>
      </c>
      <c r="J4330" t="s">
        <v>38</v>
      </c>
      <c r="K4330" t="s">
        <v>39</v>
      </c>
      <c r="L4330" t="s">
        <v>2456</v>
      </c>
      <c r="M4330" t="s">
        <v>36900</v>
      </c>
      <c r="N4330" t="s">
        <v>62</v>
      </c>
      <c r="O4330" t="s">
        <v>42</v>
      </c>
      <c r="P4330">
        <f t="shared" si="67"/>
        <v>17045</v>
      </c>
      <c r="Q4330">
        <v>17045</v>
      </c>
      <c r="R4330">
        <v>43871</v>
      </c>
      <c r="S4330" t="s">
        <v>52</v>
      </c>
      <c r="T4330" t="s">
        <v>93</v>
      </c>
      <c r="U4330" t="s">
        <v>16879</v>
      </c>
      <c r="V4330" t="s">
        <v>49</v>
      </c>
      <c r="W4330" t="s">
        <v>16880</v>
      </c>
    </row>
    <row r="4331" spans="1:25" hidden="1" x14ac:dyDescent="0.2">
      <c r="A4331">
        <v>5558</v>
      </c>
      <c r="B4331" t="s">
        <v>16881</v>
      </c>
      <c r="C4331" t="s">
        <v>16882</v>
      </c>
      <c r="D4331" t="s">
        <v>16883</v>
      </c>
      <c r="E4331" t="s">
        <v>37</v>
      </c>
      <c r="F4331">
        <v>1</v>
      </c>
      <c r="G4331">
        <v>13636</v>
      </c>
      <c r="H4331">
        <v>1.5</v>
      </c>
      <c r="I4331">
        <v>20454</v>
      </c>
      <c r="J4331" t="s">
        <v>38</v>
      </c>
      <c r="K4331" t="s">
        <v>39</v>
      </c>
      <c r="L4331" t="s">
        <v>4658</v>
      </c>
      <c r="M4331" t="s">
        <v>36900</v>
      </c>
      <c r="N4331" t="s">
        <v>41</v>
      </c>
      <c r="O4331" t="s">
        <v>63</v>
      </c>
      <c r="P4331">
        <f t="shared" si="67"/>
        <v>17045</v>
      </c>
      <c r="Q4331">
        <v>17045</v>
      </c>
      <c r="R4331">
        <v>43871</v>
      </c>
      <c r="S4331" t="s">
        <v>64</v>
      </c>
      <c r="T4331" t="s">
        <v>44</v>
      </c>
      <c r="U4331" t="s">
        <v>664</v>
      </c>
      <c r="V4331" t="s">
        <v>13937</v>
      </c>
      <c r="X4331" t="s">
        <v>16884</v>
      </c>
      <c r="Y4331" t="s">
        <v>16885</v>
      </c>
    </row>
    <row r="4332" spans="1:25" hidden="1" x14ac:dyDescent="0.2">
      <c r="A4332">
        <v>5559</v>
      </c>
      <c r="B4332" t="s">
        <v>16886</v>
      </c>
      <c r="C4332" t="s">
        <v>49</v>
      </c>
      <c r="D4332" t="s">
        <v>3305</v>
      </c>
      <c r="E4332" t="s">
        <v>51</v>
      </c>
      <c r="F4332">
        <v>0.8</v>
      </c>
      <c r="G4332">
        <v>10909</v>
      </c>
      <c r="H4332">
        <v>1</v>
      </c>
      <c r="I4332">
        <v>13636</v>
      </c>
      <c r="J4332" t="s">
        <v>38</v>
      </c>
      <c r="K4332" t="s">
        <v>39</v>
      </c>
      <c r="L4332" t="s">
        <v>16291</v>
      </c>
      <c r="M4332" t="s">
        <v>36900</v>
      </c>
      <c r="N4332" t="s">
        <v>41</v>
      </c>
      <c r="O4332" t="s">
        <v>72</v>
      </c>
      <c r="P4332">
        <f t="shared" si="67"/>
        <v>12272</v>
      </c>
      <c r="Q4332">
        <v>12272</v>
      </c>
      <c r="S4332" t="s">
        <v>64</v>
      </c>
      <c r="T4332" t="s">
        <v>53</v>
      </c>
      <c r="U4332" t="s">
        <v>66</v>
      </c>
      <c r="V4332" t="s">
        <v>55</v>
      </c>
      <c r="W4332" t="s">
        <v>16887</v>
      </c>
    </row>
    <row r="4333" spans="1:25" hidden="1" x14ac:dyDescent="0.2">
      <c r="A4333">
        <v>5560</v>
      </c>
      <c r="B4333" t="s">
        <v>16888</v>
      </c>
      <c r="C4333" t="s">
        <v>9344</v>
      </c>
      <c r="D4333" t="s">
        <v>16889</v>
      </c>
      <c r="E4333" t="s">
        <v>156</v>
      </c>
      <c r="F4333">
        <v>10</v>
      </c>
      <c r="G4333">
        <v>11363</v>
      </c>
      <c r="H4333">
        <v>15</v>
      </c>
      <c r="I4333">
        <v>17045</v>
      </c>
      <c r="J4333" t="s">
        <v>38</v>
      </c>
      <c r="K4333" t="s">
        <v>146</v>
      </c>
      <c r="L4333" t="s">
        <v>4658</v>
      </c>
      <c r="M4333" t="s">
        <v>36900</v>
      </c>
      <c r="N4333" t="s">
        <v>62</v>
      </c>
      <c r="O4333" t="s">
        <v>601</v>
      </c>
      <c r="P4333">
        <f t="shared" si="67"/>
        <v>14204</v>
      </c>
      <c r="Q4333">
        <v>14204</v>
      </c>
      <c r="R4333">
        <v>43871</v>
      </c>
      <c r="S4333" t="s">
        <v>64</v>
      </c>
      <c r="T4333" t="s">
        <v>65</v>
      </c>
      <c r="U4333" t="s">
        <v>382</v>
      </c>
      <c r="V4333" t="s">
        <v>548</v>
      </c>
      <c r="X4333" t="s">
        <v>16890</v>
      </c>
    </row>
    <row r="4334" spans="1:25" hidden="1" x14ac:dyDescent="0.2">
      <c r="A4334">
        <v>5561</v>
      </c>
      <c r="B4334" t="s">
        <v>16891</v>
      </c>
      <c r="C4334" t="s">
        <v>49</v>
      </c>
      <c r="D4334" t="s">
        <v>16892</v>
      </c>
      <c r="E4334" t="s">
        <v>37</v>
      </c>
      <c r="F4334">
        <v>1</v>
      </c>
      <c r="G4334">
        <v>13636</v>
      </c>
      <c r="H4334">
        <v>1.5</v>
      </c>
      <c r="I4334">
        <v>20454</v>
      </c>
      <c r="J4334" t="s">
        <v>38</v>
      </c>
      <c r="K4334" t="s">
        <v>39</v>
      </c>
      <c r="L4334" t="s">
        <v>16308</v>
      </c>
      <c r="M4334" t="s">
        <v>36900</v>
      </c>
      <c r="N4334" t="s">
        <v>41</v>
      </c>
      <c r="O4334" t="s">
        <v>63</v>
      </c>
      <c r="P4334">
        <f t="shared" si="67"/>
        <v>17045</v>
      </c>
      <c r="Q4334">
        <v>17045</v>
      </c>
      <c r="R4334">
        <v>43872</v>
      </c>
      <c r="S4334" t="s">
        <v>64</v>
      </c>
      <c r="T4334" t="s">
        <v>53</v>
      </c>
      <c r="U4334" t="s">
        <v>16893</v>
      </c>
      <c r="V4334" t="s">
        <v>49</v>
      </c>
      <c r="X4334" t="s">
        <v>16894</v>
      </c>
    </row>
    <row r="4335" spans="1:25" hidden="1" x14ac:dyDescent="0.2">
      <c r="A4335">
        <v>5562</v>
      </c>
      <c r="B4335" t="s">
        <v>16895</v>
      </c>
      <c r="C4335" t="s">
        <v>49</v>
      </c>
      <c r="D4335" t="s">
        <v>16896</v>
      </c>
      <c r="E4335" t="s">
        <v>115</v>
      </c>
      <c r="F4335">
        <v>1</v>
      </c>
      <c r="G4335">
        <v>13636</v>
      </c>
      <c r="H4335">
        <v>2</v>
      </c>
      <c r="I4335">
        <v>27272</v>
      </c>
      <c r="J4335" t="s">
        <v>38</v>
      </c>
      <c r="K4335" t="s">
        <v>39</v>
      </c>
      <c r="L4335" t="s">
        <v>16291</v>
      </c>
      <c r="M4335" t="s">
        <v>36900</v>
      </c>
      <c r="N4335" t="s">
        <v>62</v>
      </c>
      <c r="O4335" t="s">
        <v>42</v>
      </c>
      <c r="P4335">
        <f t="shared" si="67"/>
        <v>20454</v>
      </c>
      <c r="Q4335">
        <v>20454</v>
      </c>
      <c r="R4335">
        <v>43872</v>
      </c>
      <c r="S4335" t="s">
        <v>52</v>
      </c>
      <c r="T4335" t="s">
        <v>93</v>
      </c>
      <c r="U4335" t="s">
        <v>54</v>
      </c>
      <c r="V4335" t="s">
        <v>55</v>
      </c>
      <c r="W4335" t="s">
        <v>16897</v>
      </c>
    </row>
    <row r="4336" spans="1:25" hidden="1" x14ac:dyDescent="0.2">
      <c r="A4336">
        <v>5563</v>
      </c>
      <c r="B4336" t="s">
        <v>16898</v>
      </c>
      <c r="C4336" t="s">
        <v>49</v>
      </c>
      <c r="D4336" t="s">
        <v>517</v>
      </c>
      <c r="E4336" t="s">
        <v>37</v>
      </c>
      <c r="F4336">
        <v>1</v>
      </c>
      <c r="G4336">
        <v>13636</v>
      </c>
      <c r="H4336">
        <v>1.5</v>
      </c>
      <c r="I4336">
        <v>20454</v>
      </c>
      <c r="J4336" t="s">
        <v>38</v>
      </c>
      <c r="K4336" t="s">
        <v>39</v>
      </c>
      <c r="L4336" t="s">
        <v>16899</v>
      </c>
      <c r="M4336" t="s">
        <v>36900</v>
      </c>
      <c r="N4336" t="s">
        <v>62</v>
      </c>
      <c r="O4336" t="s">
        <v>72</v>
      </c>
      <c r="P4336">
        <f t="shared" si="67"/>
        <v>17045</v>
      </c>
      <c r="Q4336">
        <v>17045</v>
      </c>
      <c r="R4336">
        <v>43872</v>
      </c>
      <c r="S4336" t="s">
        <v>64</v>
      </c>
      <c r="T4336" t="s">
        <v>93</v>
      </c>
      <c r="U4336" t="s">
        <v>66</v>
      </c>
      <c r="V4336" t="s">
        <v>55</v>
      </c>
      <c r="W4336" t="s">
        <v>16900</v>
      </c>
    </row>
    <row r="4337" spans="1:30" hidden="1" x14ac:dyDescent="0.2">
      <c r="A4337">
        <v>5564</v>
      </c>
      <c r="B4337" t="s">
        <v>16901</v>
      </c>
      <c r="C4337" t="s">
        <v>2938</v>
      </c>
      <c r="D4337" t="s">
        <v>16902</v>
      </c>
      <c r="E4337" t="s">
        <v>295</v>
      </c>
      <c r="F4337">
        <v>0.8</v>
      </c>
      <c r="G4337">
        <v>10909</v>
      </c>
      <c r="H4337">
        <v>1.5</v>
      </c>
      <c r="I4337">
        <v>20454</v>
      </c>
      <c r="J4337" t="s">
        <v>38</v>
      </c>
      <c r="K4337" t="s">
        <v>39</v>
      </c>
      <c r="L4337" t="s">
        <v>16308</v>
      </c>
      <c r="M4337" t="s">
        <v>36900</v>
      </c>
      <c r="N4337" t="s">
        <v>62</v>
      </c>
      <c r="O4337" t="s">
        <v>63</v>
      </c>
      <c r="P4337">
        <f t="shared" si="67"/>
        <v>15681</v>
      </c>
      <c r="Q4337">
        <v>15681</v>
      </c>
      <c r="R4337">
        <v>43872</v>
      </c>
      <c r="S4337" t="s">
        <v>64</v>
      </c>
      <c r="T4337" t="s">
        <v>109</v>
      </c>
      <c r="U4337" t="s">
        <v>54</v>
      </c>
      <c r="V4337" t="s">
        <v>128</v>
      </c>
      <c r="W4337" t="s">
        <v>16903</v>
      </c>
    </row>
    <row r="4338" spans="1:30" hidden="1" x14ac:dyDescent="0.2">
      <c r="A4338">
        <v>5565</v>
      </c>
      <c r="B4338" t="s">
        <v>16904</v>
      </c>
      <c r="C4338" t="s">
        <v>49</v>
      </c>
      <c r="D4338" t="s">
        <v>16905</v>
      </c>
      <c r="E4338" t="s">
        <v>295</v>
      </c>
      <c r="F4338">
        <v>0.8</v>
      </c>
      <c r="G4338">
        <v>10909</v>
      </c>
      <c r="H4338">
        <v>1.5</v>
      </c>
      <c r="I4338">
        <v>20454</v>
      </c>
      <c r="J4338" t="s">
        <v>38</v>
      </c>
      <c r="K4338" t="s">
        <v>39</v>
      </c>
      <c r="L4338" t="s">
        <v>15480</v>
      </c>
      <c r="M4338" t="s">
        <v>36900</v>
      </c>
      <c r="N4338" t="s">
        <v>41</v>
      </c>
      <c r="O4338" t="s">
        <v>63</v>
      </c>
      <c r="P4338">
        <f t="shared" si="67"/>
        <v>15681</v>
      </c>
      <c r="Q4338">
        <v>15681</v>
      </c>
      <c r="R4338">
        <v>43872</v>
      </c>
      <c r="S4338" t="s">
        <v>43</v>
      </c>
      <c r="T4338" t="s">
        <v>109</v>
      </c>
      <c r="U4338" t="s">
        <v>493</v>
      </c>
      <c r="V4338" t="s">
        <v>55</v>
      </c>
      <c r="W4338" t="s">
        <v>16906</v>
      </c>
    </row>
    <row r="4339" spans="1:30" hidden="1" x14ac:dyDescent="0.2">
      <c r="A4339">
        <v>5566</v>
      </c>
      <c r="B4339" t="s">
        <v>16907</v>
      </c>
      <c r="C4339" t="s">
        <v>124</v>
      </c>
      <c r="D4339" t="s">
        <v>3361</v>
      </c>
      <c r="E4339" t="s">
        <v>295</v>
      </c>
      <c r="F4339">
        <v>0.8</v>
      </c>
      <c r="G4339">
        <v>10909</v>
      </c>
      <c r="H4339">
        <v>1.5</v>
      </c>
      <c r="I4339">
        <v>20454</v>
      </c>
      <c r="J4339" t="s">
        <v>38</v>
      </c>
      <c r="K4339" t="s">
        <v>39</v>
      </c>
      <c r="L4339" t="s">
        <v>7457</v>
      </c>
      <c r="M4339" t="s">
        <v>36900</v>
      </c>
      <c r="N4339" t="s">
        <v>41</v>
      </c>
      <c r="O4339" t="s">
        <v>72</v>
      </c>
      <c r="P4339">
        <f t="shared" si="67"/>
        <v>15681</v>
      </c>
      <c r="Q4339">
        <v>15681</v>
      </c>
      <c r="R4339">
        <v>43872</v>
      </c>
      <c r="S4339" t="s">
        <v>64</v>
      </c>
      <c r="T4339" t="s">
        <v>93</v>
      </c>
      <c r="U4339" t="s">
        <v>66</v>
      </c>
      <c r="V4339" t="s">
        <v>128</v>
      </c>
      <c r="W4339" t="s">
        <v>16908</v>
      </c>
    </row>
    <row r="4340" spans="1:30" hidden="1" x14ac:dyDescent="0.2">
      <c r="A4340">
        <v>5567</v>
      </c>
      <c r="B4340" t="s">
        <v>16909</v>
      </c>
      <c r="C4340" t="s">
        <v>16910</v>
      </c>
      <c r="D4340" t="s">
        <v>16911</v>
      </c>
      <c r="E4340" t="s">
        <v>796</v>
      </c>
      <c r="F4340">
        <v>0.7</v>
      </c>
      <c r="G4340">
        <v>9545</v>
      </c>
      <c r="H4340">
        <v>1</v>
      </c>
      <c r="I4340">
        <v>13636</v>
      </c>
      <c r="J4340" t="s">
        <v>38</v>
      </c>
      <c r="K4340" t="s">
        <v>39</v>
      </c>
      <c r="L4340" t="s">
        <v>2456</v>
      </c>
      <c r="M4340" t="s">
        <v>36900</v>
      </c>
      <c r="N4340" t="s">
        <v>62</v>
      </c>
      <c r="O4340" t="s">
        <v>63</v>
      </c>
      <c r="P4340">
        <f t="shared" si="67"/>
        <v>11590</v>
      </c>
      <c r="Q4340">
        <v>11590</v>
      </c>
      <c r="R4340">
        <v>43872</v>
      </c>
      <c r="S4340" t="s">
        <v>64</v>
      </c>
      <c r="T4340" t="s">
        <v>65</v>
      </c>
      <c r="U4340" t="s">
        <v>4874</v>
      </c>
      <c r="V4340" t="s">
        <v>55</v>
      </c>
      <c r="X4340" t="s">
        <v>16912</v>
      </c>
      <c r="Y4340" t="s">
        <v>16913</v>
      </c>
    </row>
    <row r="4341" spans="1:30" hidden="1" x14ac:dyDescent="0.2">
      <c r="A4341">
        <v>5568</v>
      </c>
      <c r="B4341" t="s">
        <v>16914</v>
      </c>
      <c r="C4341" t="s">
        <v>16915</v>
      </c>
      <c r="D4341" t="s">
        <v>16916</v>
      </c>
      <c r="E4341" t="s">
        <v>278</v>
      </c>
      <c r="F4341">
        <v>1.5</v>
      </c>
      <c r="G4341">
        <v>20454</v>
      </c>
      <c r="H4341">
        <v>3</v>
      </c>
      <c r="I4341">
        <v>40909</v>
      </c>
      <c r="J4341" t="s">
        <v>38</v>
      </c>
      <c r="K4341" t="s">
        <v>39</v>
      </c>
      <c r="L4341" t="s">
        <v>797</v>
      </c>
      <c r="M4341" t="s">
        <v>36900</v>
      </c>
      <c r="N4341" t="s">
        <v>62</v>
      </c>
      <c r="O4341" t="s">
        <v>72</v>
      </c>
      <c r="P4341">
        <f t="shared" si="67"/>
        <v>30681</v>
      </c>
      <c r="Q4341">
        <v>30681</v>
      </c>
      <c r="R4341">
        <v>43873</v>
      </c>
      <c r="S4341" t="s">
        <v>64</v>
      </c>
      <c r="T4341" t="s">
        <v>109</v>
      </c>
      <c r="U4341" t="s">
        <v>6275</v>
      </c>
      <c r="V4341" t="s">
        <v>128</v>
      </c>
      <c r="W4341" t="s">
        <v>16917</v>
      </c>
    </row>
    <row r="4342" spans="1:30" hidden="1" x14ac:dyDescent="0.2">
      <c r="A4342">
        <v>5569</v>
      </c>
      <c r="B4342" t="s">
        <v>16918</v>
      </c>
      <c r="C4342" t="s">
        <v>49</v>
      </c>
      <c r="D4342" t="s">
        <v>16919</v>
      </c>
      <c r="E4342" t="s">
        <v>295</v>
      </c>
      <c r="F4342">
        <v>0.8</v>
      </c>
      <c r="G4342">
        <v>10909</v>
      </c>
      <c r="H4342">
        <v>1.5</v>
      </c>
      <c r="I4342">
        <v>20454</v>
      </c>
      <c r="J4342" t="s">
        <v>38</v>
      </c>
      <c r="K4342" t="s">
        <v>39</v>
      </c>
      <c r="L4342" t="s">
        <v>4658</v>
      </c>
      <c r="M4342" t="s">
        <v>36900</v>
      </c>
      <c r="N4342" t="s">
        <v>41</v>
      </c>
      <c r="O4342" t="s">
        <v>42</v>
      </c>
      <c r="P4342">
        <f t="shared" si="67"/>
        <v>15681</v>
      </c>
      <c r="Q4342">
        <v>15681</v>
      </c>
      <c r="R4342">
        <v>43873</v>
      </c>
      <c r="S4342" t="s">
        <v>52</v>
      </c>
      <c r="T4342" t="s">
        <v>44</v>
      </c>
      <c r="U4342" t="s">
        <v>54</v>
      </c>
      <c r="V4342" t="s">
        <v>134</v>
      </c>
      <c r="X4342" t="s">
        <v>16920</v>
      </c>
    </row>
    <row r="4343" spans="1:30" hidden="1" x14ac:dyDescent="0.2">
      <c r="A4343">
        <v>5570</v>
      </c>
      <c r="B4343" t="s">
        <v>16921</v>
      </c>
      <c r="C4343" t="s">
        <v>49</v>
      </c>
      <c r="D4343" t="s">
        <v>16922</v>
      </c>
      <c r="E4343" t="s">
        <v>581</v>
      </c>
      <c r="F4343">
        <v>20</v>
      </c>
      <c r="G4343">
        <v>22727</v>
      </c>
      <c r="H4343">
        <v>30</v>
      </c>
      <c r="I4343">
        <v>34090</v>
      </c>
      <c r="J4343" t="s">
        <v>38</v>
      </c>
      <c r="K4343" t="s">
        <v>146</v>
      </c>
      <c r="L4343" t="s">
        <v>797</v>
      </c>
      <c r="M4343" t="s">
        <v>36900</v>
      </c>
      <c r="N4343" t="s">
        <v>41</v>
      </c>
      <c r="O4343" t="s">
        <v>63</v>
      </c>
      <c r="P4343">
        <f t="shared" si="67"/>
        <v>28408</v>
      </c>
      <c r="Q4343">
        <v>28408</v>
      </c>
      <c r="R4343">
        <v>43873</v>
      </c>
      <c r="S4343" t="s">
        <v>52</v>
      </c>
      <c r="T4343" t="s">
        <v>44</v>
      </c>
      <c r="U4343" t="s">
        <v>2222</v>
      </c>
      <c r="V4343" t="s">
        <v>128</v>
      </c>
      <c r="W4343" t="s">
        <v>16923</v>
      </c>
    </row>
    <row r="4344" spans="1:30" hidden="1" x14ac:dyDescent="0.2">
      <c r="A4344">
        <v>5571</v>
      </c>
      <c r="B4344" t="s">
        <v>16924</v>
      </c>
      <c r="C4344" t="s">
        <v>49</v>
      </c>
      <c r="D4344" t="s">
        <v>16925</v>
      </c>
      <c r="E4344" t="s">
        <v>37</v>
      </c>
      <c r="F4344">
        <v>1</v>
      </c>
      <c r="G4344">
        <v>13636</v>
      </c>
      <c r="H4344">
        <v>1.5</v>
      </c>
      <c r="I4344">
        <v>20454</v>
      </c>
      <c r="J4344" t="s">
        <v>38</v>
      </c>
      <c r="K4344" t="s">
        <v>39</v>
      </c>
      <c r="L4344" t="s">
        <v>4658</v>
      </c>
      <c r="M4344" t="s">
        <v>36900</v>
      </c>
      <c r="N4344" t="s">
        <v>41</v>
      </c>
      <c r="O4344" t="s">
        <v>63</v>
      </c>
      <c r="P4344">
        <f t="shared" si="67"/>
        <v>17045</v>
      </c>
      <c r="Q4344">
        <v>17045</v>
      </c>
      <c r="R4344">
        <v>43873</v>
      </c>
      <c r="S4344" t="s">
        <v>64</v>
      </c>
      <c r="T4344" t="s">
        <v>109</v>
      </c>
      <c r="U4344" t="s">
        <v>66</v>
      </c>
      <c r="V4344" t="s">
        <v>55</v>
      </c>
      <c r="W4344" t="s">
        <v>16926</v>
      </c>
    </row>
    <row r="4345" spans="1:30" hidden="1" x14ac:dyDescent="0.2">
      <c r="A4345">
        <v>5572</v>
      </c>
      <c r="B4345" t="s">
        <v>16927</v>
      </c>
      <c r="C4345" t="s">
        <v>49</v>
      </c>
      <c r="D4345" t="s">
        <v>13285</v>
      </c>
      <c r="E4345" t="s">
        <v>295</v>
      </c>
      <c r="F4345">
        <v>0.8</v>
      </c>
      <c r="G4345">
        <v>10909</v>
      </c>
      <c r="H4345">
        <v>1.5</v>
      </c>
      <c r="I4345">
        <v>20454</v>
      </c>
      <c r="J4345" t="s">
        <v>38</v>
      </c>
      <c r="K4345" t="s">
        <v>39</v>
      </c>
      <c r="L4345" t="s">
        <v>16308</v>
      </c>
      <c r="M4345" t="s">
        <v>36900</v>
      </c>
      <c r="N4345" t="s">
        <v>62</v>
      </c>
      <c r="O4345" t="s">
        <v>63</v>
      </c>
      <c r="P4345">
        <f t="shared" si="67"/>
        <v>15681</v>
      </c>
      <c r="Q4345">
        <v>15681</v>
      </c>
      <c r="R4345">
        <v>43873</v>
      </c>
      <c r="S4345" t="s">
        <v>52</v>
      </c>
      <c r="T4345" t="s">
        <v>44</v>
      </c>
      <c r="U4345" t="s">
        <v>479</v>
      </c>
      <c r="V4345" t="s">
        <v>134</v>
      </c>
      <c r="W4345" t="s">
        <v>16928</v>
      </c>
    </row>
    <row r="4346" spans="1:30" hidden="1" x14ac:dyDescent="0.2">
      <c r="A4346">
        <v>5573</v>
      </c>
      <c r="B4346" t="s">
        <v>16929</v>
      </c>
      <c r="C4346" t="s">
        <v>49</v>
      </c>
      <c r="D4346" t="s">
        <v>3399</v>
      </c>
      <c r="E4346" t="s">
        <v>373</v>
      </c>
      <c r="F4346">
        <v>0.7</v>
      </c>
      <c r="G4346">
        <v>9545</v>
      </c>
      <c r="H4346">
        <v>1.3</v>
      </c>
      <c r="I4346">
        <v>17727</v>
      </c>
      <c r="J4346" t="s">
        <v>38</v>
      </c>
      <c r="K4346" t="s">
        <v>39</v>
      </c>
      <c r="L4346" t="s">
        <v>16308</v>
      </c>
      <c r="M4346" t="s">
        <v>36900</v>
      </c>
      <c r="N4346" t="s">
        <v>62</v>
      </c>
      <c r="O4346" t="s">
        <v>83</v>
      </c>
      <c r="P4346">
        <f t="shared" si="67"/>
        <v>13636</v>
      </c>
      <c r="Q4346">
        <v>13636</v>
      </c>
      <c r="R4346">
        <v>43873</v>
      </c>
      <c r="S4346" t="s">
        <v>64</v>
      </c>
      <c r="T4346" t="s">
        <v>109</v>
      </c>
      <c r="U4346" t="s">
        <v>66</v>
      </c>
      <c r="V4346" t="s">
        <v>16930</v>
      </c>
      <c r="X4346" t="s">
        <v>16931</v>
      </c>
      <c r="Y4346" t="s">
        <v>16932</v>
      </c>
    </row>
    <row r="4347" spans="1:30" hidden="1" x14ac:dyDescent="0.2">
      <c r="A4347">
        <v>5574</v>
      </c>
      <c r="B4347" t="s">
        <v>16933</v>
      </c>
      <c r="C4347" t="s">
        <v>49</v>
      </c>
      <c r="D4347" t="s">
        <v>16934</v>
      </c>
      <c r="E4347" t="s">
        <v>272</v>
      </c>
      <c r="F4347">
        <v>0.5</v>
      </c>
      <c r="G4347">
        <v>6818</v>
      </c>
      <c r="H4347">
        <v>1</v>
      </c>
      <c r="I4347">
        <v>13636</v>
      </c>
      <c r="J4347" t="s">
        <v>38</v>
      </c>
      <c r="K4347" t="s">
        <v>39</v>
      </c>
      <c r="L4347" t="s">
        <v>2456</v>
      </c>
      <c r="M4347" t="s">
        <v>36900</v>
      </c>
      <c r="N4347" t="s">
        <v>41</v>
      </c>
      <c r="O4347" t="s">
        <v>63</v>
      </c>
      <c r="P4347">
        <f t="shared" si="67"/>
        <v>10227</v>
      </c>
      <c r="Q4347">
        <v>10227</v>
      </c>
      <c r="R4347">
        <v>43874</v>
      </c>
      <c r="S4347" t="s">
        <v>64</v>
      </c>
      <c r="T4347" t="s">
        <v>65</v>
      </c>
      <c r="U4347" t="s">
        <v>54</v>
      </c>
      <c r="V4347" t="s">
        <v>1135</v>
      </c>
      <c r="X4347" t="s">
        <v>16935</v>
      </c>
    </row>
    <row r="4348" spans="1:30" hidden="1" x14ac:dyDescent="0.2">
      <c r="A4348">
        <v>5575</v>
      </c>
      <c r="B4348" t="s">
        <v>16936</v>
      </c>
      <c r="C4348" t="s">
        <v>7965</v>
      </c>
      <c r="D4348" t="s">
        <v>16937</v>
      </c>
      <c r="E4348" t="s">
        <v>796</v>
      </c>
      <c r="F4348">
        <v>0.7</v>
      </c>
      <c r="G4348">
        <v>9545</v>
      </c>
      <c r="H4348">
        <v>1</v>
      </c>
      <c r="I4348">
        <v>13636</v>
      </c>
      <c r="J4348" t="s">
        <v>38</v>
      </c>
      <c r="K4348" t="s">
        <v>39</v>
      </c>
      <c r="L4348" t="s">
        <v>797</v>
      </c>
      <c r="M4348" t="s">
        <v>36900</v>
      </c>
      <c r="N4348" t="s">
        <v>41</v>
      </c>
      <c r="O4348" t="s">
        <v>42</v>
      </c>
      <c r="P4348">
        <f t="shared" si="67"/>
        <v>11590</v>
      </c>
      <c r="Q4348">
        <v>11590</v>
      </c>
      <c r="R4348">
        <v>43874</v>
      </c>
      <c r="S4348" t="s">
        <v>64</v>
      </c>
      <c r="T4348" t="s">
        <v>44</v>
      </c>
      <c r="U4348" t="s">
        <v>3160</v>
      </c>
      <c r="V4348" t="s">
        <v>55</v>
      </c>
      <c r="W4348" t="s">
        <v>16938</v>
      </c>
    </row>
    <row r="4349" spans="1:30" x14ac:dyDescent="0.2">
      <c r="A4349">
        <v>5576</v>
      </c>
      <c r="B4349" t="s">
        <v>16939</v>
      </c>
      <c r="C4349" t="s">
        <v>1606</v>
      </c>
      <c r="D4349" t="s">
        <v>16940</v>
      </c>
      <c r="E4349" t="s">
        <v>1374</v>
      </c>
      <c r="F4349">
        <v>4</v>
      </c>
      <c r="G4349">
        <v>5454</v>
      </c>
      <c r="H4349">
        <v>8</v>
      </c>
      <c r="I4349">
        <v>10909</v>
      </c>
      <c r="J4349" t="s">
        <v>60</v>
      </c>
      <c r="K4349" t="s">
        <v>39</v>
      </c>
      <c r="L4349" t="s">
        <v>16308</v>
      </c>
      <c r="M4349" t="s">
        <v>36900</v>
      </c>
      <c r="N4349" t="s">
        <v>41</v>
      </c>
      <c r="O4349" t="s">
        <v>83</v>
      </c>
      <c r="P4349">
        <f t="shared" si="67"/>
        <v>8181</v>
      </c>
      <c r="Q4349">
        <v>8181</v>
      </c>
      <c r="R4349">
        <v>43874</v>
      </c>
      <c r="S4349" t="s">
        <v>52</v>
      </c>
      <c r="T4349" t="s">
        <v>93</v>
      </c>
      <c r="U4349" t="s">
        <v>54</v>
      </c>
      <c r="V4349" t="s">
        <v>67</v>
      </c>
      <c r="W4349" t="s">
        <v>16941</v>
      </c>
    </row>
    <row r="4350" spans="1:30" hidden="1" x14ac:dyDescent="0.2">
      <c r="A4350">
        <v>5577</v>
      </c>
      <c r="B4350" t="s">
        <v>16942</v>
      </c>
      <c r="C4350" t="s">
        <v>16943</v>
      </c>
      <c r="D4350" t="s">
        <v>16944</v>
      </c>
      <c r="E4350" t="s">
        <v>59</v>
      </c>
      <c r="F4350">
        <v>6</v>
      </c>
      <c r="G4350">
        <v>8181</v>
      </c>
      <c r="H4350">
        <v>8</v>
      </c>
      <c r="I4350">
        <v>10909</v>
      </c>
      <c r="J4350" t="s">
        <v>60</v>
      </c>
      <c r="K4350" t="s">
        <v>39</v>
      </c>
      <c r="L4350" t="s">
        <v>13120</v>
      </c>
      <c r="M4350" t="s">
        <v>36900</v>
      </c>
      <c r="N4350" t="s">
        <v>41</v>
      </c>
      <c r="O4350" t="s">
        <v>42</v>
      </c>
      <c r="P4350">
        <f t="shared" si="67"/>
        <v>9545</v>
      </c>
      <c r="Q4350">
        <v>9545</v>
      </c>
      <c r="R4350">
        <v>43874</v>
      </c>
      <c r="S4350" t="s">
        <v>64</v>
      </c>
      <c r="T4350" t="s">
        <v>93</v>
      </c>
      <c r="U4350" t="s">
        <v>133</v>
      </c>
      <c r="V4350" t="s">
        <v>55</v>
      </c>
      <c r="X4350" t="s">
        <v>16945</v>
      </c>
      <c r="Y4350" t="s">
        <v>16946</v>
      </c>
      <c r="Z4350" t="s">
        <v>16947</v>
      </c>
      <c r="AA4350" t="s">
        <v>170</v>
      </c>
      <c r="AC4350" t="s">
        <v>16948</v>
      </c>
      <c r="AD4350" t="s">
        <v>16949</v>
      </c>
    </row>
    <row r="4351" spans="1:30" hidden="1" x14ac:dyDescent="0.2">
      <c r="A4351">
        <v>5580</v>
      </c>
      <c r="B4351" t="s">
        <v>16950</v>
      </c>
      <c r="C4351" t="s">
        <v>124</v>
      </c>
      <c r="D4351" t="s">
        <v>16951</v>
      </c>
      <c r="E4351" t="s">
        <v>76</v>
      </c>
      <c r="F4351">
        <v>0.8</v>
      </c>
      <c r="G4351">
        <v>10909</v>
      </c>
      <c r="H4351">
        <v>1.2</v>
      </c>
      <c r="I4351">
        <v>16363</v>
      </c>
      <c r="J4351" t="s">
        <v>38</v>
      </c>
      <c r="K4351" t="s">
        <v>39</v>
      </c>
      <c r="L4351" t="s">
        <v>2456</v>
      </c>
      <c r="M4351" t="s">
        <v>36900</v>
      </c>
      <c r="N4351" t="s">
        <v>41</v>
      </c>
      <c r="O4351" t="s">
        <v>83</v>
      </c>
      <c r="P4351">
        <f t="shared" si="67"/>
        <v>13636</v>
      </c>
      <c r="Q4351">
        <v>13636</v>
      </c>
      <c r="R4351">
        <v>43875</v>
      </c>
      <c r="S4351" t="s">
        <v>52</v>
      </c>
      <c r="T4351" t="s">
        <v>53</v>
      </c>
      <c r="U4351" t="s">
        <v>100</v>
      </c>
      <c r="V4351" t="s">
        <v>128</v>
      </c>
      <c r="W4351" t="s">
        <v>16952</v>
      </c>
    </row>
    <row r="4352" spans="1:30" hidden="1" x14ac:dyDescent="0.2">
      <c r="A4352">
        <v>5581</v>
      </c>
      <c r="B4352" t="s">
        <v>16953</v>
      </c>
      <c r="C4352" t="s">
        <v>49</v>
      </c>
      <c r="D4352" t="s">
        <v>16954</v>
      </c>
      <c r="E4352" t="s">
        <v>265</v>
      </c>
      <c r="F4352">
        <v>0.6</v>
      </c>
      <c r="G4352">
        <v>8181</v>
      </c>
      <c r="H4352">
        <v>1.2</v>
      </c>
      <c r="I4352">
        <v>16363</v>
      </c>
      <c r="J4352" t="s">
        <v>38</v>
      </c>
      <c r="K4352" t="s">
        <v>39</v>
      </c>
      <c r="L4352" t="s">
        <v>16595</v>
      </c>
      <c r="M4352" t="s">
        <v>36900</v>
      </c>
      <c r="N4352" t="s">
        <v>41</v>
      </c>
      <c r="O4352" t="s">
        <v>42</v>
      </c>
      <c r="P4352">
        <f t="shared" si="67"/>
        <v>12272</v>
      </c>
      <c r="Q4352">
        <v>12272</v>
      </c>
      <c r="R4352">
        <v>43875</v>
      </c>
      <c r="S4352" t="s">
        <v>64</v>
      </c>
      <c r="T4352" t="s">
        <v>93</v>
      </c>
      <c r="U4352" t="s">
        <v>160</v>
      </c>
      <c r="V4352" t="s">
        <v>615</v>
      </c>
      <c r="W4352" t="s">
        <v>16955</v>
      </c>
    </row>
    <row r="4353" spans="1:25" hidden="1" x14ac:dyDescent="0.2">
      <c r="A4353">
        <v>5582</v>
      </c>
      <c r="B4353" t="s">
        <v>16956</v>
      </c>
      <c r="C4353" t="s">
        <v>16957</v>
      </c>
      <c r="D4353" t="s">
        <v>16958</v>
      </c>
      <c r="E4353" t="s">
        <v>285</v>
      </c>
      <c r="F4353">
        <v>1.3</v>
      </c>
      <c r="G4353">
        <v>17727</v>
      </c>
      <c r="H4353">
        <v>2</v>
      </c>
      <c r="I4353">
        <v>27272</v>
      </c>
      <c r="J4353" t="s">
        <v>38</v>
      </c>
      <c r="K4353" t="s">
        <v>39</v>
      </c>
      <c r="L4353" t="s">
        <v>2456</v>
      </c>
      <c r="M4353" t="s">
        <v>36900</v>
      </c>
      <c r="N4353" t="s">
        <v>62</v>
      </c>
      <c r="O4353" t="s">
        <v>72</v>
      </c>
      <c r="P4353">
        <f t="shared" si="67"/>
        <v>22499</v>
      </c>
      <c r="Q4353">
        <v>22499</v>
      </c>
      <c r="R4353">
        <v>43875</v>
      </c>
      <c r="S4353" t="s">
        <v>64</v>
      </c>
      <c r="T4353" t="s">
        <v>65</v>
      </c>
      <c r="U4353" t="s">
        <v>1541</v>
      </c>
      <c r="V4353" t="s">
        <v>55</v>
      </c>
      <c r="W4353" t="s">
        <v>16959</v>
      </c>
    </row>
    <row r="4354" spans="1:25" hidden="1" x14ac:dyDescent="0.2">
      <c r="A4354">
        <v>5583</v>
      </c>
      <c r="B4354" t="s">
        <v>16960</v>
      </c>
      <c r="C4354" t="s">
        <v>49</v>
      </c>
      <c r="D4354" t="s">
        <v>16961</v>
      </c>
      <c r="E4354" t="s">
        <v>1374</v>
      </c>
      <c r="F4354">
        <v>4</v>
      </c>
      <c r="G4354">
        <v>5454</v>
      </c>
      <c r="H4354">
        <v>8</v>
      </c>
      <c r="I4354">
        <v>10909</v>
      </c>
      <c r="J4354" t="s">
        <v>60</v>
      </c>
      <c r="K4354" t="s">
        <v>39</v>
      </c>
      <c r="L4354" t="s">
        <v>16291</v>
      </c>
      <c r="M4354" t="s">
        <v>36900</v>
      </c>
      <c r="N4354" t="s">
        <v>41</v>
      </c>
      <c r="O4354" t="s">
        <v>42</v>
      </c>
      <c r="P4354">
        <f t="shared" si="67"/>
        <v>8181</v>
      </c>
      <c r="Q4354">
        <v>8181</v>
      </c>
      <c r="R4354">
        <v>43875</v>
      </c>
      <c r="S4354" t="s">
        <v>64</v>
      </c>
      <c r="T4354" t="s">
        <v>93</v>
      </c>
      <c r="U4354" t="s">
        <v>1024</v>
      </c>
      <c r="V4354" t="s">
        <v>55</v>
      </c>
      <c r="W4354" t="s">
        <v>16962</v>
      </c>
    </row>
    <row r="4355" spans="1:25" hidden="1" x14ac:dyDescent="0.2">
      <c r="A4355">
        <v>5584</v>
      </c>
      <c r="B4355" t="s">
        <v>16963</v>
      </c>
      <c r="C4355" t="s">
        <v>2938</v>
      </c>
      <c r="D4355" t="s">
        <v>16964</v>
      </c>
      <c r="E4355" t="s">
        <v>420</v>
      </c>
      <c r="F4355">
        <v>1.5</v>
      </c>
      <c r="G4355">
        <v>20454</v>
      </c>
      <c r="H4355">
        <v>2.5</v>
      </c>
      <c r="I4355">
        <v>34090</v>
      </c>
      <c r="J4355" t="s">
        <v>38</v>
      </c>
      <c r="K4355" t="s">
        <v>39</v>
      </c>
      <c r="L4355" t="s">
        <v>2456</v>
      </c>
      <c r="M4355" t="s">
        <v>36900</v>
      </c>
      <c r="N4355" t="s">
        <v>41</v>
      </c>
      <c r="O4355" t="s">
        <v>63</v>
      </c>
      <c r="P4355">
        <f t="shared" ref="P4355:Q4418" si="68">INT((G4355+I4355)/2)</f>
        <v>27272</v>
      </c>
      <c r="Q4355">
        <v>27272</v>
      </c>
      <c r="R4355">
        <v>43875</v>
      </c>
      <c r="S4355" t="s">
        <v>64</v>
      </c>
      <c r="T4355" t="s">
        <v>65</v>
      </c>
      <c r="U4355" t="s">
        <v>66</v>
      </c>
      <c r="V4355" t="s">
        <v>128</v>
      </c>
      <c r="X4355" t="s">
        <v>16965</v>
      </c>
      <c r="Y4355" t="s">
        <v>16966</v>
      </c>
    </row>
    <row r="4356" spans="1:25" hidden="1" x14ac:dyDescent="0.2">
      <c r="A4356">
        <v>5585</v>
      </c>
      <c r="B4356" t="s">
        <v>16967</v>
      </c>
      <c r="C4356" t="s">
        <v>4392</v>
      </c>
      <c r="D4356" t="s">
        <v>3571</v>
      </c>
      <c r="E4356" t="s">
        <v>235</v>
      </c>
      <c r="F4356">
        <v>0.7</v>
      </c>
      <c r="G4356">
        <v>9545</v>
      </c>
      <c r="H4356">
        <v>1.2</v>
      </c>
      <c r="I4356">
        <v>16363</v>
      </c>
      <c r="J4356" t="s">
        <v>38</v>
      </c>
      <c r="K4356" t="s">
        <v>39</v>
      </c>
      <c r="L4356" t="s">
        <v>4658</v>
      </c>
      <c r="M4356" t="s">
        <v>36900</v>
      </c>
      <c r="N4356" t="s">
        <v>158</v>
      </c>
      <c r="O4356" t="s">
        <v>63</v>
      </c>
      <c r="P4356">
        <f t="shared" si="68"/>
        <v>12954</v>
      </c>
      <c r="Q4356">
        <v>12954</v>
      </c>
      <c r="S4356" t="s">
        <v>64</v>
      </c>
      <c r="T4356" t="s">
        <v>44</v>
      </c>
      <c r="U4356" t="s">
        <v>1620</v>
      </c>
      <c r="V4356" t="s">
        <v>128</v>
      </c>
      <c r="X4356" t="s">
        <v>16968</v>
      </c>
      <c r="Y4356" t="s">
        <v>16969</v>
      </c>
    </row>
    <row r="4357" spans="1:25" hidden="1" x14ac:dyDescent="0.2">
      <c r="A4357">
        <v>5586</v>
      </c>
      <c r="B4357" t="s">
        <v>16970</v>
      </c>
      <c r="C4357" t="s">
        <v>16971</v>
      </c>
      <c r="D4357" t="s">
        <v>3587</v>
      </c>
      <c r="E4357" t="s">
        <v>295</v>
      </c>
      <c r="F4357">
        <v>0.8</v>
      </c>
      <c r="G4357">
        <v>10909</v>
      </c>
      <c r="H4357">
        <v>1.5</v>
      </c>
      <c r="I4357">
        <v>20454</v>
      </c>
      <c r="J4357" t="s">
        <v>38</v>
      </c>
      <c r="K4357" t="s">
        <v>39</v>
      </c>
      <c r="L4357" t="s">
        <v>797</v>
      </c>
      <c r="M4357" t="s">
        <v>36900</v>
      </c>
      <c r="N4357" t="s">
        <v>41</v>
      </c>
      <c r="O4357" t="s">
        <v>63</v>
      </c>
      <c r="P4357">
        <f t="shared" si="68"/>
        <v>15681</v>
      </c>
      <c r="Q4357">
        <v>15681</v>
      </c>
      <c r="R4357">
        <v>43875</v>
      </c>
      <c r="S4357" t="s">
        <v>64</v>
      </c>
      <c r="T4357" t="s">
        <v>44</v>
      </c>
      <c r="U4357" t="s">
        <v>488</v>
      </c>
      <c r="V4357" t="s">
        <v>55</v>
      </c>
      <c r="X4357" t="s">
        <v>16972</v>
      </c>
      <c r="Y4357" t="s">
        <v>16973</v>
      </c>
    </row>
    <row r="4358" spans="1:25" hidden="1" x14ac:dyDescent="0.2">
      <c r="A4358">
        <v>5587</v>
      </c>
      <c r="B4358" t="s">
        <v>16974</v>
      </c>
      <c r="C4358" t="s">
        <v>16975</v>
      </c>
      <c r="D4358" t="s">
        <v>16976</v>
      </c>
      <c r="E4358" t="s">
        <v>879</v>
      </c>
      <c r="F4358">
        <v>1</v>
      </c>
      <c r="G4358">
        <v>13636</v>
      </c>
      <c r="H4358">
        <v>1.6</v>
      </c>
      <c r="I4358">
        <v>21818</v>
      </c>
      <c r="J4358" t="s">
        <v>38</v>
      </c>
      <c r="K4358" t="s">
        <v>39</v>
      </c>
      <c r="L4358" t="s">
        <v>797</v>
      </c>
      <c r="M4358" t="s">
        <v>36900</v>
      </c>
      <c r="N4358" t="s">
        <v>41</v>
      </c>
      <c r="O4358" t="s">
        <v>63</v>
      </c>
      <c r="P4358">
        <f t="shared" si="68"/>
        <v>17727</v>
      </c>
      <c r="Q4358">
        <v>17727</v>
      </c>
      <c r="R4358">
        <v>43875</v>
      </c>
      <c r="S4358" t="s">
        <v>64</v>
      </c>
      <c r="T4358" t="s">
        <v>93</v>
      </c>
      <c r="U4358" t="s">
        <v>1503</v>
      </c>
      <c r="V4358" t="s">
        <v>55</v>
      </c>
      <c r="W4358" t="s">
        <v>16977</v>
      </c>
    </row>
    <row r="4359" spans="1:25" hidden="1" x14ac:dyDescent="0.2">
      <c r="A4359">
        <v>5588</v>
      </c>
      <c r="B4359" t="s">
        <v>16978</v>
      </c>
      <c r="C4359" t="s">
        <v>49</v>
      </c>
      <c r="D4359" t="s">
        <v>16979</v>
      </c>
      <c r="E4359" t="s">
        <v>37</v>
      </c>
      <c r="F4359">
        <v>1</v>
      </c>
      <c r="G4359">
        <v>13636</v>
      </c>
      <c r="H4359">
        <v>1.5</v>
      </c>
      <c r="I4359">
        <v>20454</v>
      </c>
      <c r="J4359" t="s">
        <v>38</v>
      </c>
      <c r="K4359" t="s">
        <v>39</v>
      </c>
      <c r="L4359" t="s">
        <v>16308</v>
      </c>
      <c r="M4359" t="s">
        <v>36900</v>
      </c>
      <c r="N4359" t="s">
        <v>41</v>
      </c>
      <c r="O4359" t="s">
        <v>63</v>
      </c>
      <c r="P4359">
        <f t="shared" si="68"/>
        <v>17045</v>
      </c>
      <c r="Q4359">
        <v>17045</v>
      </c>
      <c r="R4359">
        <v>43876</v>
      </c>
      <c r="S4359" t="s">
        <v>64</v>
      </c>
      <c r="T4359" t="s">
        <v>53</v>
      </c>
      <c r="U4359" t="s">
        <v>66</v>
      </c>
      <c r="V4359" t="s">
        <v>49</v>
      </c>
      <c r="X4359" t="s">
        <v>16980</v>
      </c>
      <c r="Y4359" t="s">
        <v>16981</v>
      </c>
    </row>
    <row r="4360" spans="1:25" hidden="1" x14ac:dyDescent="0.2">
      <c r="A4360">
        <v>5589</v>
      </c>
      <c r="B4360" t="s">
        <v>16982</v>
      </c>
      <c r="C4360" t="s">
        <v>16983</v>
      </c>
      <c r="D4360" t="s">
        <v>16984</v>
      </c>
      <c r="E4360" t="s">
        <v>5524</v>
      </c>
      <c r="F4360">
        <v>6</v>
      </c>
      <c r="G4360">
        <v>6818</v>
      </c>
      <c r="H4360">
        <v>10</v>
      </c>
      <c r="I4360">
        <v>11363</v>
      </c>
      <c r="J4360" t="s">
        <v>38</v>
      </c>
      <c r="K4360" t="s">
        <v>146</v>
      </c>
      <c r="L4360" t="s">
        <v>15480</v>
      </c>
      <c r="M4360" t="s">
        <v>36900</v>
      </c>
      <c r="N4360" t="s">
        <v>41</v>
      </c>
      <c r="O4360" t="s">
        <v>601</v>
      </c>
      <c r="P4360">
        <f t="shared" si="68"/>
        <v>9090</v>
      </c>
      <c r="Q4360">
        <v>9090</v>
      </c>
      <c r="R4360">
        <v>43876</v>
      </c>
      <c r="S4360" t="s">
        <v>159</v>
      </c>
      <c r="T4360" t="s">
        <v>93</v>
      </c>
      <c r="U4360" t="s">
        <v>479</v>
      </c>
      <c r="V4360" t="s">
        <v>55</v>
      </c>
      <c r="X4360" t="s">
        <v>16985</v>
      </c>
    </row>
    <row r="4361" spans="1:25" hidden="1" x14ac:dyDescent="0.2">
      <c r="A4361">
        <v>5590</v>
      </c>
      <c r="B4361" t="s">
        <v>16986</v>
      </c>
      <c r="C4361" t="s">
        <v>49</v>
      </c>
      <c r="D4361" t="s">
        <v>16987</v>
      </c>
      <c r="E4361" t="s">
        <v>16988</v>
      </c>
      <c r="F4361">
        <v>3.5</v>
      </c>
      <c r="G4361">
        <v>4772</v>
      </c>
      <c r="H4361">
        <v>8</v>
      </c>
      <c r="I4361">
        <v>10909</v>
      </c>
      <c r="J4361" t="s">
        <v>60</v>
      </c>
      <c r="K4361" t="s">
        <v>39</v>
      </c>
      <c r="L4361" t="s">
        <v>16989</v>
      </c>
      <c r="M4361" t="s">
        <v>36900</v>
      </c>
      <c r="N4361" t="s">
        <v>62</v>
      </c>
      <c r="O4361" t="s">
        <v>42</v>
      </c>
      <c r="P4361">
        <f t="shared" si="68"/>
        <v>7840</v>
      </c>
      <c r="Q4361">
        <v>7840</v>
      </c>
      <c r="R4361">
        <v>43876</v>
      </c>
      <c r="S4361" t="s">
        <v>16990</v>
      </c>
      <c r="T4361" t="s">
        <v>65</v>
      </c>
      <c r="U4361" t="s">
        <v>16991</v>
      </c>
      <c r="V4361" t="s">
        <v>49</v>
      </c>
      <c r="W4361" t="s">
        <v>16992</v>
      </c>
    </row>
    <row r="4362" spans="1:25" hidden="1" x14ac:dyDescent="0.2">
      <c r="A4362">
        <v>5591</v>
      </c>
      <c r="B4362" t="s">
        <v>16993</v>
      </c>
      <c r="C4362" t="s">
        <v>49</v>
      </c>
      <c r="D4362" t="s">
        <v>16994</v>
      </c>
      <c r="E4362" t="s">
        <v>305</v>
      </c>
      <c r="F4362">
        <v>0.8</v>
      </c>
      <c r="G4362">
        <v>10909</v>
      </c>
      <c r="H4362">
        <v>1.3</v>
      </c>
      <c r="I4362">
        <v>17727</v>
      </c>
      <c r="J4362" t="s">
        <v>38</v>
      </c>
      <c r="K4362" t="s">
        <v>39</v>
      </c>
      <c r="L4362" t="s">
        <v>15480</v>
      </c>
      <c r="M4362" t="s">
        <v>36900</v>
      </c>
      <c r="N4362" t="s">
        <v>41</v>
      </c>
      <c r="O4362" t="s">
        <v>63</v>
      </c>
      <c r="P4362">
        <f t="shared" si="68"/>
        <v>14318</v>
      </c>
      <c r="Q4362">
        <v>14318</v>
      </c>
      <c r="R4362">
        <v>43877</v>
      </c>
      <c r="S4362" t="s">
        <v>64</v>
      </c>
      <c r="T4362" t="s">
        <v>109</v>
      </c>
      <c r="U4362" t="s">
        <v>188</v>
      </c>
      <c r="V4362" t="s">
        <v>55</v>
      </c>
      <c r="X4362" t="s">
        <v>16995</v>
      </c>
      <c r="Y4362" t="s">
        <v>16996</v>
      </c>
    </row>
    <row r="4363" spans="1:25" hidden="1" x14ac:dyDescent="0.2">
      <c r="A4363">
        <v>5592</v>
      </c>
      <c r="B4363" t="s">
        <v>16997</v>
      </c>
      <c r="C4363" t="s">
        <v>49</v>
      </c>
      <c r="D4363" t="s">
        <v>16998</v>
      </c>
      <c r="E4363" t="s">
        <v>59</v>
      </c>
      <c r="F4363">
        <v>6</v>
      </c>
      <c r="G4363">
        <v>8181</v>
      </c>
      <c r="H4363">
        <v>8</v>
      </c>
      <c r="I4363">
        <v>10909</v>
      </c>
      <c r="J4363" t="s">
        <v>60</v>
      </c>
      <c r="K4363" t="s">
        <v>39</v>
      </c>
      <c r="L4363" t="s">
        <v>16999</v>
      </c>
      <c r="M4363" t="s">
        <v>36900</v>
      </c>
      <c r="N4363" t="s">
        <v>41</v>
      </c>
      <c r="O4363" t="s">
        <v>83</v>
      </c>
      <c r="P4363">
        <f t="shared" si="68"/>
        <v>9545</v>
      </c>
      <c r="Q4363">
        <v>9545</v>
      </c>
      <c r="R4363">
        <v>43877</v>
      </c>
      <c r="S4363" t="s">
        <v>64</v>
      </c>
      <c r="T4363" t="s">
        <v>109</v>
      </c>
      <c r="U4363" t="s">
        <v>66</v>
      </c>
      <c r="V4363" t="s">
        <v>4356</v>
      </c>
      <c r="W4363" t="s">
        <v>17000</v>
      </c>
    </row>
    <row r="4364" spans="1:25" hidden="1" x14ac:dyDescent="0.2">
      <c r="A4364">
        <v>5593</v>
      </c>
      <c r="B4364" t="s">
        <v>17001</v>
      </c>
      <c r="C4364" t="s">
        <v>17002</v>
      </c>
      <c r="D4364" t="s">
        <v>17003</v>
      </c>
      <c r="E4364" t="s">
        <v>240</v>
      </c>
      <c r="F4364">
        <v>7</v>
      </c>
      <c r="G4364">
        <v>9545</v>
      </c>
      <c r="H4364">
        <v>9</v>
      </c>
      <c r="I4364">
        <v>12272</v>
      </c>
      <c r="J4364" t="s">
        <v>60</v>
      </c>
      <c r="K4364" t="s">
        <v>39</v>
      </c>
      <c r="L4364" t="s">
        <v>16291</v>
      </c>
      <c r="M4364" t="s">
        <v>36900</v>
      </c>
      <c r="N4364" t="s">
        <v>62</v>
      </c>
      <c r="O4364" t="s">
        <v>63</v>
      </c>
      <c r="P4364">
        <f t="shared" si="68"/>
        <v>10908</v>
      </c>
      <c r="Q4364">
        <v>10908</v>
      </c>
      <c r="R4364">
        <v>43877</v>
      </c>
      <c r="S4364" t="s">
        <v>52</v>
      </c>
      <c r="T4364" t="s">
        <v>53</v>
      </c>
      <c r="U4364" t="s">
        <v>17004</v>
      </c>
      <c r="V4364" t="s">
        <v>226</v>
      </c>
      <c r="X4364" t="s">
        <v>17005</v>
      </c>
      <c r="Y4364" t="s">
        <v>17006</v>
      </c>
    </row>
    <row r="4365" spans="1:25" hidden="1" x14ac:dyDescent="0.2">
      <c r="A4365">
        <v>5594</v>
      </c>
      <c r="B4365" t="s">
        <v>17007</v>
      </c>
      <c r="C4365" t="s">
        <v>49</v>
      </c>
      <c r="D4365" t="s">
        <v>6318</v>
      </c>
      <c r="E4365" t="s">
        <v>6043</v>
      </c>
      <c r="F4365">
        <v>0.4</v>
      </c>
      <c r="G4365">
        <v>5454</v>
      </c>
      <c r="H4365">
        <v>1.2</v>
      </c>
      <c r="I4365">
        <v>16363</v>
      </c>
      <c r="J4365" t="s">
        <v>38</v>
      </c>
      <c r="K4365" t="s">
        <v>39</v>
      </c>
      <c r="L4365" t="s">
        <v>17008</v>
      </c>
      <c r="M4365" t="s">
        <v>36900</v>
      </c>
      <c r="N4365" t="s">
        <v>62</v>
      </c>
      <c r="O4365" t="s">
        <v>42</v>
      </c>
      <c r="P4365">
        <f t="shared" si="68"/>
        <v>10908</v>
      </c>
      <c r="Q4365">
        <v>10908</v>
      </c>
      <c r="R4365">
        <v>43877</v>
      </c>
      <c r="S4365" t="s">
        <v>64</v>
      </c>
      <c r="T4365" t="s">
        <v>93</v>
      </c>
      <c r="U4365" t="s">
        <v>54</v>
      </c>
      <c r="V4365" t="s">
        <v>55</v>
      </c>
      <c r="W4365" t="s">
        <v>17009</v>
      </c>
    </row>
    <row r="4366" spans="1:25" hidden="1" x14ac:dyDescent="0.2">
      <c r="A4366">
        <v>5595</v>
      </c>
      <c r="B4366" t="s">
        <v>17010</v>
      </c>
      <c r="C4366" t="s">
        <v>17011</v>
      </c>
      <c r="D4366" t="s">
        <v>17012</v>
      </c>
      <c r="E4366" t="s">
        <v>156</v>
      </c>
      <c r="F4366">
        <v>10</v>
      </c>
      <c r="G4366">
        <v>11363</v>
      </c>
      <c r="H4366">
        <v>15</v>
      </c>
      <c r="I4366">
        <v>17045</v>
      </c>
      <c r="J4366" t="s">
        <v>38</v>
      </c>
      <c r="K4366" t="s">
        <v>146</v>
      </c>
      <c r="L4366" t="s">
        <v>16291</v>
      </c>
      <c r="M4366" t="s">
        <v>36900</v>
      </c>
      <c r="N4366" t="s">
        <v>41</v>
      </c>
      <c r="O4366" t="s">
        <v>72</v>
      </c>
      <c r="P4366">
        <f t="shared" si="68"/>
        <v>14204</v>
      </c>
      <c r="Q4366">
        <v>14204</v>
      </c>
      <c r="R4366">
        <v>43877</v>
      </c>
      <c r="S4366" t="s">
        <v>64</v>
      </c>
      <c r="T4366" t="s">
        <v>207</v>
      </c>
      <c r="U4366" t="s">
        <v>17013</v>
      </c>
      <c r="V4366" t="s">
        <v>55</v>
      </c>
      <c r="W4366" t="s">
        <v>17014</v>
      </c>
    </row>
    <row r="4367" spans="1:25" hidden="1" x14ac:dyDescent="0.2">
      <c r="A4367">
        <v>5596</v>
      </c>
      <c r="B4367" t="s">
        <v>17015</v>
      </c>
      <c r="C4367" t="s">
        <v>17016</v>
      </c>
      <c r="D4367" t="s">
        <v>3414</v>
      </c>
      <c r="E4367" t="s">
        <v>265</v>
      </c>
      <c r="F4367">
        <v>0.6</v>
      </c>
      <c r="G4367">
        <v>8181</v>
      </c>
      <c r="H4367">
        <v>1.2</v>
      </c>
      <c r="I4367">
        <v>16363</v>
      </c>
      <c r="J4367" t="s">
        <v>38</v>
      </c>
      <c r="K4367" t="s">
        <v>39</v>
      </c>
      <c r="L4367" t="s">
        <v>16308</v>
      </c>
      <c r="M4367" t="s">
        <v>36900</v>
      </c>
      <c r="N4367" t="s">
        <v>41</v>
      </c>
      <c r="O4367" t="s">
        <v>83</v>
      </c>
      <c r="P4367">
        <f t="shared" si="68"/>
        <v>12272</v>
      </c>
      <c r="Q4367">
        <v>12272</v>
      </c>
      <c r="R4367">
        <v>43878</v>
      </c>
      <c r="S4367" t="s">
        <v>52</v>
      </c>
      <c r="T4367" t="s">
        <v>361</v>
      </c>
      <c r="U4367" t="s">
        <v>54</v>
      </c>
      <c r="V4367" t="s">
        <v>67</v>
      </c>
      <c r="W4367" t="s">
        <v>17017</v>
      </c>
    </row>
    <row r="4368" spans="1:25" hidden="1" x14ac:dyDescent="0.2">
      <c r="A4368">
        <v>5597</v>
      </c>
      <c r="B4368" t="s">
        <v>17018</v>
      </c>
      <c r="C4368" t="s">
        <v>17019</v>
      </c>
      <c r="D4368" t="s">
        <v>17020</v>
      </c>
      <c r="E4368" t="s">
        <v>265</v>
      </c>
      <c r="F4368">
        <v>0.6</v>
      </c>
      <c r="G4368">
        <v>8181</v>
      </c>
      <c r="H4368">
        <v>1.2</v>
      </c>
      <c r="I4368">
        <v>16363</v>
      </c>
      <c r="J4368" t="s">
        <v>38</v>
      </c>
      <c r="K4368" t="s">
        <v>39</v>
      </c>
      <c r="L4368" t="s">
        <v>16308</v>
      </c>
      <c r="M4368" t="s">
        <v>36900</v>
      </c>
      <c r="N4368" t="s">
        <v>41</v>
      </c>
      <c r="O4368" t="s">
        <v>42</v>
      </c>
      <c r="P4368">
        <f t="shared" si="68"/>
        <v>12272</v>
      </c>
      <c r="Q4368">
        <v>12272</v>
      </c>
      <c r="R4368">
        <v>43878</v>
      </c>
      <c r="S4368" t="s">
        <v>52</v>
      </c>
      <c r="T4368" t="s">
        <v>53</v>
      </c>
      <c r="U4368" t="s">
        <v>2794</v>
      </c>
      <c r="V4368" t="s">
        <v>55</v>
      </c>
      <c r="W4368" t="s">
        <v>17021</v>
      </c>
    </row>
    <row r="4369" spans="1:25" hidden="1" x14ac:dyDescent="0.2">
      <c r="A4369">
        <v>5598</v>
      </c>
      <c r="B4369" t="s">
        <v>17022</v>
      </c>
      <c r="C4369" t="s">
        <v>8584</v>
      </c>
      <c r="D4369" t="s">
        <v>8585</v>
      </c>
      <c r="E4369" t="s">
        <v>265</v>
      </c>
      <c r="F4369">
        <v>0.6</v>
      </c>
      <c r="G4369">
        <v>8181</v>
      </c>
      <c r="H4369">
        <v>1.2</v>
      </c>
      <c r="I4369">
        <v>16363</v>
      </c>
      <c r="J4369" t="s">
        <v>38</v>
      </c>
      <c r="K4369" t="s">
        <v>39</v>
      </c>
      <c r="L4369" t="s">
        <v>13120</v>
      </c>
      <c r="M4369" t="s">
        <v>36900</v>
      </c>
      <c r="N4369" t="s">
        <v>62</v>
      </c>
      <c r="O4369" t="s">
        <v>42</v>
      </c>
      <c r="P4369">
        <f t="shared" si="68"/>
        <v>12272</v>
      </c>
      <c r="Q4369">
        <v>12272</v>
      </c>
      <c r="R4369">
        <v>43878</v>
      </c>
      <c r="S4369" t="s">
        <v>64</v>
      </c>
      <c r="T4369" t="s">
        <v>65</v>
      </c>
      <c r="U4369" t="s">
        <v>100</v>
      </c>
      <c r="V4369" t="s">
        <v>170</v>
      </c>
      <c r="W4369" t="s">
        <v>8586</v>
      </c>
    </row>
    <row r="4370" spans="1:25" hidden="1" x14ac:dyDescent="0.2">
      <c r="A4370">
        <v>5599</v>
      </c>
      <c r="B4370" t="s">
        <v>17023</v>
      </c>
      <c r="C4370" t="s">
        <v>49</v>
      </c>
      <c r="D4370" t="s">
        <v>17024</v>
      </c>
      <c r="E4370" t="s">
        <v>17025</v>
      </c>
      <c r="F4370">
        <v>7.5</v>
      </c>
      <c r="G4370">
        <v>10227</v>
      </c>
      <c r="H4370">
        <v>8.5</v>
      </c>
      <c r="I4370">
        <v>11590</v>
      </c>
      <c r="J4370" t="s">
        <v>60</v>
      </c>
      <c r="K4370" t="s">
        <v>39</v>
      </c>
      <c r="L4370" t="s">
        <v>4658</v>
      </c>
      <c r="M4370" t="s">
        <v>36900</v>
      </c>
      <c r="N4370" t="s">
        <v>62</v>
      </c>
      <c r="O4370" t="s">
        <v>63</v>
      </c>
      <c r="P4370">
        <f t="shared" si="68"/>
        <v>10908</v>
      </c>
      <c r="Q4370">
        <v>10908</v>
      </c>
      <c r="R4370">
        <v>43878</v>
      </c>
      <c r="S4370" t="s">
        <v>64</v>
      </c>
      <c r="T4370" t="s">
        <v>44</v>
      </c>
      <c r="U4370" t="s">
        <v>175</v>
      </c>
      <c r="V4370" t="s">
        <v>55</v>
      </c>
      <c r="X4370" t="s">
        <v>17026</v>
      </c>
      <c r="Y4370" t="s">
        <v>17027</v>
      </c>
    </row>
    <row r="4371" spans="1:25" hidden="1" x14ac:dyDescent="0.2">
      <c r="A4371">
        <v>5600</v>
      </c>
      <c r="B4371" t="s">
        <v>17028</v>
      </c>
      <c r="C4371" t="s">
        <v>17029</v>
      </c>
      <c r="D4371" t="s">
        <v>17030</v>
      </c>
      <c r="E4371" t="s">
        <v>295</v>
      </c>
      <c r="F4371">
        <v>0.8</v>
      </c>
      <c r="G4371">
        <v>10909</v>
      </c>
      <c r="H4371">
        <v>1.5</v>
      </c>
      <c r="I4371">
        <v>20454</v>
      </c>
      <c r="J4371" t="s">
        <v>38</v>
      </c>
      <c r="K4371" t="s">
        <v>39</v>
      </c>
      <c r="L4371" t="s">
        <v>2456</v>
      </c>
      <c r="M4371" t="s">
        <v>36900</v>
      </c>
      <c r="N4371" t="s">
        <v>41</v>
      </c>
      <c r="O4371" t="s">
        <v>63</v>
      </c>
      <c r="P4371">
        <f t="shared" si="68"/>
        <v>15681</v>
      </c>
      <c r="Q4371">
        <v>15681</v>
      </c>
      <c r="S4371" t="s">
        <v>64</v>
      </c>
      <c r="T4371" t="s">
        <v>44</v>
      </c>
      <c r="U4371" t="s">
        <v>441</v>
      </c>
      <c r="V4371" t="s">
        <v>49</v>
      </c>
      <c r="X4371" t="s">
        <v>17031</v>
      </c>
    </row>
    <row r="4372" spans="1:25" hidden="1" x14ac:dyDescent="0.2">
      <c r="A4372">
        <v>5601</v>
      </c>
      <c r="B4372" t="s">
        <v>17032</v>
      </c>
      <c r="C4372" t="s">
        <v>1635</v>
      </c>
      <c r="D4372" t="s">
        <v>17033</v>
      </c>
      <c r="E4372" t="s">
        <v>339</v>
      </c>
      <c r="F4372">
        <v>1.2</v>
      </c>
      <c r="G4372">
        <v>16363</v>
      </c>
      <c r="H4372">
        <v>2</v>
      </c>
      <c r="I4372">
        <v>27272</v>
      </c>
      <c r="J4372" t="s">
        <v>38</v>
      </c>
      <c r="K4372" t="s">
        <v>39</v>
      </c>
      <c r="L4372" t="s">
        <v>797</v>
      </c>
      <c r="M4372" t="s">
        <v>36900</v>
      </c>
      <c r="N4372" t="s">
        <v>62</v>
      </c>
      <c r="O4372" t="s">
        <v>63</v>
      </c>
      <c r="P4372">
        <f t="shared" si="68"/>
        <v>21817</v>
      </c>
      <c r="Q4372">
        <v>21817</v>
      </c>
      <c r="R4372">
        <v>43878</v>
      </c>
      <c r="S4372" t="s">
        <v>64</v>
      </c>
      <c r="T4372" t="s">
        <v>109</v>
      </c>
      <c r="U4372" t="s">
        <v>133</v>
      </c>
      <c r="V4372" t="s">
        <v>49</v>
      </c>
      <c r="X4372" t="s">
        <v>17034</v>
      </c>
      <c r="Y4372" t="s">
        <v>17035</v>
      </c>
    </row>
    <row r="4373" spans="1:25" hidden="1" x14ac:dyDescent="0.2">
      <c r="A4373">
        <v>5602</v>
      </c>
      <c r="B4373" t="s">
        <v>17036</v>
      </c>
      <c r="C4373" t="s">
        <v>49</v>
      </c>
      <c r="D4373" t="s">
        <v>17037</v>
      </c>
      <c r="E4373" t="s">
        <v>59</v>
      </c>
      <c r="F4373">
        <v>6</v>
      </c>
      <c r="G4373">
        <v>8181</v>
      </c>
      <c r="H4373">
        <v>8</v>
      </c>
      <c r="I4373">
        <v>10909</v>
      </c>
      <c r="J4373" t="s">
        <v>60</v>
      </c>
      <c r="K4373" t="s">
        <v>39</v>
      </c>
      <c r="L4373" t="s">
        <v>16291</v>
      </c>
      <c r="M4373" t="s">
        <v>36900</v>
      </c>
      <c r="N4373" t="s">
        <v>158</v>
      </c>
      <c r="O4373" t="s">
        <v>83</v>
      </c>
      <c r="P4373">
        <f t="shared" si="68"/>
        <v>9545</v>
      </c>
      <c r="Q4373">
        <v>9545</v>
      </c>
      <c r="S4373" t="s">
        <v>64</v>
      </c>
      <c r="T4373" t="s">
        <v>109</v>
      </c>
      <c r="U4373" t="s">
        <v>66</v>
      </c>
      <c r="V4373" t="s">
        <v>55</v>
      </c>
      <c r="W4373" t="s">
        <v>17038</v>
      </c>
    </row>
    <row r="4374" spans="1:25" hidden="1" x14ac:dyDescent="0.2">
      <c r="A4374">
        <v>5603</v>
      </c>
      <c r="B4374" t="s">
        <v>17039</v>
      </c>
      <c r="C4374" t="s">
        <v>49</v>
      </c>
      <c r="D4374" t="s">
        <v>17040</v>
      </c>
      <c r="E4374" t="s">
        <v>59</v>
      </c>
      <c r="F4374">
        <v>6</v>
      </c>
      <c r="G4374">
        <v>8181</v>
      </c>
      <c r="H4374">
        <v>8</v>
      </c>
      <c r="I4374">
        <v>10909</v>
      </c>
      <c r="J4374" t="s">
        <v>60</v>
      </c>
      <c r="K4374" t="s">
        <v>39</v>
      </c>
      <c r="L4374" t="s">
        <v>15480</v>
      </c>
      <c r="M4374" t="s">
        <v>36900</v>
      </c>
      <c r="N4374" t="s">
        <v>41</v>
      </c>
      <c r="O4374" t="s">
        <v>83</v>
      </c>
      <c r="P4374">
        <f t="shared" si="68"/>
        <v>9545</v>
      </c>
      <c r="Q4374">
        <v>9545</v>
      </c>
      <c r="R4374">
        <v>43878</v>
      </c>
      <c r="S4374" t="s">
        <v>64</v>
      </c>
      <c r="T4374" t="s">
        <v>109</v>
      </c>
      <c r="U4374" t="s">
        <v>2603</v>
      </c>
      <c r="V4374" t="s">
        <v>55</v>
      </c>
      <c r="X4374" t="s">
        <v>17041</v>
      </c>
      <c r="Y4374" t="s">
        <v>17042</v>
      </c>
    </row>
    <row r="4375" spans="1:25" hidden="1" x14ac:dyDescent="0.2">
      <c r="A4375">
        <v>5604</v>
      </c>
      <c r="B4375" t="s">
        <v>17043</v>
      </c>
      <c r="C4375" t="s">
        <v>49</v>
      </c>
      <c r="D4375" t="s">
        <v>17044</v>
      </c>
      <c r="E4375" t="s">
        <v>59</v>
      </c>
      <c r="F4375">
        <v>6</v>
      </c>
      <c r="G4375">
        <v>8181</v>
      </c>
      <c r="H4375">
        <v>8</v>
      </c>
      <c r="I4375">
        <v>10909</v>
      </c>
      <c r="J4375" t="s">
        <v>60</v>
      </c>
      <c r="K4375" t="s">
        <v>39</v>
      </c>
      <c r="L4375" t="s">
        <v>2456</v>
      </c>
      <c r="M4375" t="s">
        <v>36900</v>
      </c>
      <c r="N4375" t="s">
        <v>62</v>
      </c>
      <c r="O4375" t="s">
        <v>42</v>
      </c>
      <c r="P4375">
        <f t="shared" si="68"/>
        <v>9545</v>
      </c>
      <c r="Q4375">
        <v>9545</v>
      </c>
      <c r="R4375">
        <v>43879</v>
      </c>
      <c r="S4375" t="s">
        <v>64</v>
      </c>
      <c r="T4375" t="s">
        <v>109</v>
      </c>
      <c r="U4375" t="s">
        <v>66</v>
      </c>
      <c r="V4375" t="s">
        <v>134</v>
      </c>
      <c r="W4375" t="s">
        <v>17045</v>
      </c>
    </row>
    <row r="4376" spans="1:25" hidden="1" x14ac:dyDescent="0.2">
      <c r="A4376">
        <v>5605</v>
      </c>
      <c r="B4376" t="s">
        <v>17046</v>
      </c>
      <c r="C4376" t="s">
        <v>49</v>
      </c>
      <c r="D4376" t="s">
        <v>17047</v>
      </c>
      <c r="E4376" t="s">
        <v>668</v>
      </c>
      <c r="F4376">
        <v>0.8</v>
      </c>
      <c r="G4376">
        <v>10909</v>
      </c>
      <c r="H4376">
        <v>2</v>
      </c>
      <c r="I4376">
        <v>27272</v>
      </c>
      <c r="J4376" t="s">
        <v>38</v>
      </c>
      <c r="K4376" t="s">
        <v>39</v>
      </c>
      <c r="L4376" t="s">
        <v>16291</v>
      </c>
      <c r="M4376" t="s">
        <v>36900</v>
      </c>
      <c r="N4376" t="s">
        <v>62</v>
      </c>
      <c r="O4376" t="s">
        <v>42</v>
      </c>
      <c r="P4376">
        <f t="shared" si="68"/>
        <v>19090</v>
      </c>
      <c r="Q4376">
        <v>19090</v>
      </c>
      <c r="R4376">
        <v>43879</v>
      </c>
      <c r="S4376" t="s">
        <v>64</v>
      </c>
      <c r="T4376" t="s">
        <v>109</v>
      </c>
      <c r="U4376" t="s">
        <v>45</v>
      </c>
      <c r="V4376" t="s">
        <v>55</v>
      </c>
      <c r="W4376" t="s">
        <v>17048</v>
      </c>
    </row>
    <row r="4377" spans="1:25" hidden="1" x14ac:dyDescent="0.2">
      <c r="A4377">
        <v>5606</v>
      </c>
      <c r="B4377" t="s">
        <v>17049</v>
      </c>
      <c r="C4377" t="s">
        <v>49</v>
      </c>
      <c r="D4377" t="s">
        <v>17050</v>
      </c>
      <c r="E4377" t="s">
        <v>51</v>
      </c>
      <c r="F4377">
        <v>0.8</v>
      </c>
      <c r="G4377">
        <v>10909</v>
      </c>
      <c r="H4377">
        <v>1</v>
      </c>
      <c r="I4377">
        <v>13636</v>
      </c>
      <c r="J4377" t="s">
        <v>38</v>
      </c>
      <c r="K4377" t="s">
        <v>39</v>
      </c>
      <c r="L4377" t="s">
        <v>2456</v>
      </c>
      <c r="M4377" t="s">
        <v>36900</v>
      </c>
      <c r="N4377" t="s">
        <v>41</v>
      </c>
      <c r="O4377" t="s">
        <v>63</v>
      </c>
      <c r="P4377">
        <f t="shared" si="68"/>
        <v>12272</v>
      </c>
      <c r="Q4377">
        <v>12272</v>
      </c>
      <c r="R4377">
        <v>43879</v>
      </c>
      <c r="S4377" t="s">
        <v>52</v>
      </c>
      <c r="T4377" t="s">
        <v>44</v>
      </c>
      <c r="U4377" t="s">
        <v>631</v>
      </c>
      <c r="V4377" t="s">
        <v>49</v>
      </c>
      <c r="X4377" t="s">
        <v>17051</v>
      </c>
    </row>
    <row r="4378" spans="1:25" hidden="1" x14ac:dyDescent="0.2">
      <c r="A4378">
        <v>5607</v>
      </c>
      <c r="B4378" t="s">
        <v>17052</v>
      </c>
      <c r="C4378" t="s">
        <v>17053</v>
      </c>
      <c r="D4378" t="s">
        <v>17054</v>
      </c>
      <c r="E4378" t="s">
        <v>265</v>
      </c>
      <c r="F4378">
        <v>0.6</v>
      </c>
      <c r="G4378">
        <v>8181</v>
      </c>
      <c r="H4378">
        <v>1.2</v>
      </c>
      <c r="I4378">
        <v>16363</v>
      </c>
      <c r="J4378" t="s">
        <v>38</v>
      </c>
      <c r="K4378" t="s">
        <v>39</v>
      </c>
      <c r="L4378" t="s">
        <v>16308</v>
      </c>
      <c r="M4378" t="s">
        <v>36900</v>
      </c>
      <c r="N4378" t="s">
        <v>41</v>
      </c>
      <c r="O4378" t="s">
        <v>72</v>
      </c>
      <c r="P4378">
        <f t="shared" si="68"/>
        <v>12272</v>
      </c>
      <c r="Q4378">
        <v>12272</v>
      </c>
      <c r="R4378">
        <v>43879</v>
      </c>
      <c r="S4378" t="s">
        <v>16990</v>
      </c>
      <c r="T4378" t="s">
        <v>109</v>
      </c>
      <c r="U4378" t="s">
        <v>17055</v>
      </c>
      <c r="V4378" t="s">
        <v>128</v>
      </c>
      <c r="W4378" t="s">
        <v>17056</v>
      </c>
    </row>
    <row r="4379" spans="1:25" hidden="1" x14ac:dyDescent="0.2">
      <c r="A4379">
        <v>5608</v>
      </c>
      <c r="B4379" t="s">
        <v>17057</v>
      </c>
      <c r="C4379" t="s">
        <v>464</v>
      </c>
      <c r="D4379" t="s">
        <v>17058</v>
      </c>
      <c r="E4379" t="s">
        <v>115</v>
      </c>
      <c r="F4379">
        <v>1</v>
      </c>
      <c r="G4379">
        <v>13636</v>
      </c>
      <c r="H4379">
        <v>2</v>
      </c>
      <c r="I4379">
        <v>27272</v>
      </c>
      <c r="J4379" t="s">
        <v>38</v>
      </c>
      <c r="K4379" t="s">
        <v>39</v>
      </c>
      <c r="L4379" t="s">
        <v>2456</v>
      </c>
      <c r="M4379" t="s">
        <v>36900</v>
      </c>
      <c r="N4379" t="s">
        <v>41</v>
      </c>
      <c r="O4379" t="s">
        <v>63</v>
      </c>
      <c r="P4379">
        <f t="shared" si="68"/>
        <v>20454</v>
      </c>
      <c r="Q4379">
        <v>20454</v>
      </c>
      <c r="R4379">
        <v>43879</v>
      </c>
      <c r="S4379" t="s">
        <v>64</v>
      </c>
      <c r="T4379" t="s">
        <v>65</v>
      </c>
      <c r="U4379" t="s">
        <v>100</v>
      </c>
      <c r="V4379" t="s">
        <v>116</v>
      </c>
      <c r="W4379" t="s">
        <v>17059</v>
      </c>
    </row>
    <row r="4380" spans="1:25" hidden="1" x14ac:dyDescent="0.2">
      <c r="A4380">
        <v>5609</v>
      </c>
      <c r="B4380" t="s">
        <v>17060</v>
      </c>
      <c r="C4380" t="s">
        <v>17061</v>
      </c>
      <c r="D4380" t="s">
        <v>17062</v>
      </c>
      <c r="E4380" t="s">
        <v>1139</v>
      </c>
      <c r="F4380">
        <v>5</v>
      </c>
      <c r="G4380">
        <v>6818</v>
      </c>
      <c r="H4380">
        <v>7</v>
      </c>
      <c r="I4380">
        <v>9545</v>
      </c>
      <c r="J4380" t="s">
        <v>60</v>
      </c>
      <c r="K4380" t="s">
        <v>39</v>
      </c>
      <c r="L4380" t="s">
        <v>2456</v>
      </c>
      <c r="M4380" t="s">
        <v>36900</v>
      </c>
      <c r="N4380" t="s">
        <v>41</v>
      </c>
      <c r="O4380" t="s">
        <v>83</v>
      </c>
      <c r="P4380">
        <f t="shared" si="68"/>
        <v>8181</v>
      </c>
      <c r="Q4380">
        <v>8181</v>
      </c>
      <c r="R4380">
        <v>43879</v>
      </c>
      <c r="S4380" t="s">
        <v>43</v>
      </c>
      <c r="T4380" t="s">
        <v>53</v>
      </c>
      <c r="U4380" t="s">
        <v>528</v>
      </c>
      <c r="V4380" t="s">
        <v>55</v>
      </c>
      <c r="X4380" t="s">
        <v>17063</v>
      </c>
      <c r="Y4380" t="s">
        <v>17064</v>
      </c>
    </row>
    <row r="4381" spans="1:25" hidden="1" x14ac:dyDescent="0.2">
      <c r="A4381">
        <v>5610</v>
      </c>
      <c r="B4381" t="s">
        <v>17065</v>
      </c>
      <c r="C4381" t="s">
        <v>124</v>
      </c>
      <c r="D4381" t="s">
        <v>17066</v>
      </c>
      <c r="E4381" t="s">
        <v>235</v>
      </c>
      <c r="F4381">
        <v>0.7</v>
      </c>
      <c r="G4381">
        <v>9545</v>
      </c>
      <c r="H4381">
        <v>1.2</v>
      </c>
      <c r="I4381">
        <v>16363</v>
      </c>
      <c r="J4381" t="s">
        <v>38</v>
      </c>
      <c r="K4381" t="s">
        <v>39</v>
      </c>
      <c r="L4381" t="s">
        <v>7457</v>
      </c>
      <c r="M4381" t="s">
        <v>36900</v>
      </c>
      <c r="N4381" t="s">
        <v>41</v>
      </c>
      <c r="O4381" t="s">
        <v>63</v>
      </c>
      <c r="P4381">
        <f t="shared" si="68"/>
        <v>12954</v>
      </c>
      <c r="Q4381">
        <v>12954</v>
      </c>
      <c r="R4381">
        <v>43879</v>
      </c>
      <c r="S4381" t="s">
        <v>64</v>
      </c>
      <c r="T4381" t="s">
        <v>65</v>
      </c>
      <c r="U4381" t="s">
        <v>100</v>
      </c>
      <c r="V4381" t="s">
        <v>128</v>
      </c>
      <c r="W4381" t="s">
        <v>17067</v>
      </c>
    </row>
    <row r="4382" spans="1:25" hidden="1" x14ac:dyDescent="0.2">
      <c r="A4382">
        <v>5611</v>
      </c>
      <c r="B4382" t="s">
        <v>17068</v>
      </c>
      <c r="C4382" t="s">
        <v>17069</v>
      </c>
      <c r="D4382" t="s">
        <v>4529</v>
      </c>
      <c r="E4382" t="s">
        <v>5806</v>
      </c>
      <c r="F4382">
        <v>1.1000000000000001</v>
      </c>
      <c r="G4382">
        <v>15000</v>
      </c>
      <c r="H4382">
        <v>1.6</v>
      </c>
      <c r="I4382">
        <v>21818</v>
      </c>
      <c r="J4382" t="s">
        <v>38</v>
      </c>
      <c r="K4382" t="s">
        <v>39</v>
      </c>
      <c r="L4382" t="s">
        <v>797</v>
      </c>
      <c r="M4382" t="s">
        <v>36900</v>
      </c>
      <c r="N4382" t="s">
        <v>62</v>
      </c>
      <c r="O4382" t="s">
        <v>72</v>
      </c>
      <c r="P4382">
        <f t="shared" si="68"/>
        <v>18409</v>
      </c>
      <c r="Q4382">
        <v>18409</v>
      </c>
      <c r="R4382">
        <v>43879</v>
      </c>
      <c r="S4382" t="s">
        <v>52</v>
      </c>
      <c r="T4382" t="s">
        <v>44</v>
      </c>
      <c r="U4382" t="s">
        <v>54</v>
      </c>
      <c r="V4382" t="s">
        <v>128</v>
      </c>
      <c r="X4382" t="s">
        <v>17070</v>
      </c>
      <c r="Y4382" t="s">
        <v>17071</v>
      </c>
    </row>
    <row r="4383" spans="1:25" hidden="1" x14ac:dyDescent="0.2">
      <c r="A4383">
        <v>5612</v>
      </c>
      <c r="B4383" t="s">
        <v>17072</v>
      </c>
      <c r="C4383" t="s">
        <v>17073</v>
      </c>
      <c r="D4383" t="s">
        <v>17074</v>
      </c>
      <c r="E4383" t="s">
        <v>4297</v>
      </c>
      <c r="F4383">
        <v>10</v>
      </c>
      <c r="G4383">
        <v>11363</v>
      </c>
      <c r="H4383">
        <v>20</v>
      </c>
      <c r="I4383">
        <v>22727</v>
      </c>
      <c r="J4383" t="s">
        <v>38</v>
      </c>
      <c r="K4383" t="s">
        <v>146</v>
      </c>
      <c r="L4383" t="s">
        <v>2456</v>
      </c>
      <c r="M4383" t="s">
        <v>36900</v>
      </c>
      <c r="N4383" t="s">
        <v>41</v>
      </c>
      <c r="O4383" t="s">
        <v>63</v>
      </c>
      <c r="P4383">
        <f t="shared" si="68"/>
        <v>17045</v>
      </c>
      <c r="Q4383">
        <v>17045</v>
      </c>
      <c r="S4383" t="s">
        <v>64</v>
      </c>
      <c r="T4383" t="s">
        <v>65</v>
      </c>
      <c r="U4383" t="s">
        <v>66</v>
      </c>
      <c r="V4383" t="s">
        <v>128</v>
      </c>
      <c r="X4383" t="s">
        <v>17075</v>
      </c>
      <c r="Y4383" t="s">
        <v>17076</v>
      </c>
    </row>
    <row r="4384" spans="1:25" hidden="1" x14ac:dyDescent="0.2">
      <c r="A4384">
        <v>5613</v>
      </c>
      <c r="B4384" t="s">
        <v>17077</v>
      </c>
      <c r="C4384" t="s">
        <v>124</v>
      </c>
      <c r="D4384" t="s">
        <v>17078</v>
      </c>
      <c r="E4384" t="s">
        <v>115</v>
      </c>
      <c r="F4384">
        <v>1</v>
      </c>
      <c r="G4384">
        <v>13636</v>
      </c>
      <c r="H4384">
        <v>2</v>
      </c>
      <c r="I4384">
        <v>27272</v>
      </c>
      <c r="J4384" t="s">
        <v>38</v>
      </c>
      <c r="K4384" t="s">
        <v>39</v>
      </c>
      <c r="L4384" t="s">
        <v>15480</v>
      </c>
      <c r="M4384" t="s">
        <v>36900</v>
      </c>
      <c r="N4384" t="s">
        <v>41</v>
      </c>
      <c r="O4384" t="s">
        <v>72</v>
      </c>
      <c r="P4384">
        <f t="shared" si="68"/>
        <v>20454</v>
      </c>
      <c r="Q4384">
        <v>20454</v>
      </c>
      <c r="R4384">
        <v>43879</v>
      </c>
      <c r="S4384" t="s">
        <v>64</v>
      </c>
      <c r="T4384" t="s">
        <v>93</v>
      </c>
      <c r="U4384" t="s">
        <v>382</v>
      </c>
      <c r="V4384" t="s">
        <v>170</v>
      </c>
      <c r="X4384" t="s">
        <v>11346</v>
      </c>
      <c r="Y4384" t="s">
        <v>17079</v>
      </c>
    </row>
    <row r="4385" spans="1:25" hidden="1" x14ac:dyDescent="0.2">
      <c r="A4385">
        <v>5614</v>
      </c>
      <c r="B4385" t="s">
        <v>17080</v>
      </c>
      <c r="C4385" t="s">
        <v>49</v>
      </c>
      <c r="D4385" t="s">
        <v>9230</v>
      </c>
      <c r="E4385" t="s">
        <v>819</v>
      </c>
      <c r="F4385">
        <v>0.9</v>
      </c>
      <c r="G4385">
        <v>12272</v>
      </c>
      <c r="H4385">
        <v>1.5</v>
      </c>
      <c r="I4385">
        <v>20454</v>
      </c>
      <c r="J4385" t="s">
        <v>38</v>
      </c>
      <c r="K4385" t="s">
        <v>39</v>
      </c>
      <c r="L4385" t="s">
        <v>15480</v>
      </c>
      <c r="M4385" t="s">
        <v>36900</v>
      </c>
      <c r="N4385" t="s">
        <v>41</v>
      </c>
      <c r="O4385" t="s">
        <v>42</v>
      </c>
      <c r="P4385">
        <f t="shared" si="68"/>
        <v>16363</v>
      </c>
      <c r="Q4385">
        <v>16363</v>
      </c>
      <c r="R4385">
        <v>43879</v>
      </c>
      <c r="S4385" t="s">
        <v>64</v>
      </c>
      <c r="T4385" t="s">
        <v>44</v>
      </c>
      <c r="U4385" t="s">
        <v>66</v>
      </c>
      <c r="V4385" t="s">
        <v>55</v>
      </c>
      <c r="W4385" t="s">
        <v>17081</v>
      </c>
    </row>
    <row r="4386" spans="1:25" hidden="1" x14ac:dyDescent="0.2">
      <c r="A4386">
        <v>5615</v>
      </c>
      <c r="B4386" t="s">
        <v>17082</v>
      </c>
      <c r="C4386" t="s">
        <v>49</v>
      </c>
      <c r="D4386" t="s">
        <v>17083</v>
      </c>
      <c r="E4386" t="s">
        <v>570</v>
      </c>
      <c r="F4386">
        <v>0.6</v>
      </c>
      <c r="G4386">
        <v>8181</v>
      </c>
      <c r="H4386">
        <v>1</v>
      </c>
      <c r="I4386">
        <v>13636</v>
      </c>
      <c r="J4386" t="s">
        <v>38</v>
      </c>
      <c r="K4386" t="s">
        <v>39</v>
      </c>
      <c r="L4386" t="s">
        <v>797</v>
      </c>
      <c r="M4386" t="s">
        <v>36900</v>
      </c>
      <c r="N4386" t="s">
        <v>41</v>
      </c>
      <c r="O4386" t="s">
        <v>63</v>
      </c>
      <c r="P4386">
        <f t="shared" si="68"/>
        <v>10908</v>
      </c>
      <c r="Q4386">
        <v>10908</v>
      </c>
      <c r="R4386">
        <v>43879</v>
      </c>
      <c r="S4386" t="s">
        <v>64</v>
      </c>
      <c r="T4386" t="s">
        <v>93</v>
      </c>
      <c r="U4386" t="s">
        <v>290</v>
      </c>
      <c r="V4386" t="s">
        <v>55</v>
      </c>
      <c r="W4386" t="s">
        <v>17084</v>
      </c>
    </row>
    <row r="4387" spans="1:25" hidden="1" x14ac:dyDescent="0.2">
      <c r="A4387">
        <v>5616</v>
      </c>
      <c r="B4387" t="s">
        <v>17085</v>
      </c>
      <c r="C4387" t="s">
        <v>598</v>
      </c>
      <c r="D4387" t="s">
        <v>17086</v>
      </c>
      <c r="E4387" t="s">
        <v>99</v>
      </c>
      <c r="F4387">
        <v>4.5</v>
      </c>
      <c r="G4387">
        <v>6136</v>
      </c>
      <c r="H4387">
        <v>6</v>
      </c>
      <c r="I4387">
        <v>8181</v>
      </c>
      <c r="J4387" t="s">
        <v>60</v>
      </c>
      <c r="K4387" t="s">
        <v>39</v>
      </c>
      <c r="L4387" t="s">
        <v>16714</v>
      </c>
      <c r="M4387" t="s">
        <v>36899</v>
      </c>
      <c r="N4387" t="s">
        <v>62</v>
      </c>
      <c r="O4387" t="s">
        <v>42</v>
      </c>
      <c r="P4387">
        <f t="shared" si="68"/>
        <v>7158</v>
      </c>
      <c r="Q4387">
        <v>7158</v>
      </c>
      <c r="S4387" t="s">
        <v>159</v>
      </c>
      <c r="T4387" t="s">
        <v>93</v>
      </c>
      <c r="U4387" t="s">
        <v>66</v>
      </c>
      <c r="V4387" t="s">
        <v>55</v>
      </c>
      <c r="W4387" t="s">
        <v>17087</v>
      </c>
    </row>
    <row r="4388" spans="1:25" hidden="1" x14ac:dyDescent="0.2">
      <c r="A4388">
        <v>5617</v>
      </c>
      <c r="B4388" t="s">
        <v>17088</v>
      </c>
      <c r="C4388" t="s">
        <v>229</v>
      </c>
      <c r="D4388" t="s">
        <v>3996</v>
      </c>
      <c r="E4388" t="s">
        <v>265</v>
      </c>
      <c r="F4388">
        <v>0.6</v>
      </c>
      <c r="G4388">
        <v>8181</v>
      </c>
      <c r="H4388">
        <v>1.2</v>
      </c>
      <c r="I4388">
        <v>16363</v>
      </c>
      <c r="J4388" t="s">
        <v>38</v>
      </c>
      <c r="K4388" t="s">
        <v>39</v>
      </c>
      <c r="L4388" t="s">
        <v>16342</v>
      </c>
      <c r="M4388" t="s">
        <v>36900</v>
      </c>
      <c r="N4388" t="s">
        <v>41</v>
      </c>
      <c r="O4388" t="s">
        <v>83</v>
      </c>
      <c r="P4388">
        <f t="shared" si="68"/>
        <v>12272</v>
      </c>
      <c r="Q4388">
        <v>12272</v>
      </c>
      <c r="R4388">
        <v>43880</v>
      </c>
      <c r="T4388" t="s">
        <v>93</v>
      </c>
      <c r="U4388" t="s">
        <v>66</v>
      </c>
      <c r="V4388" t="s">
        <v>55</v>
      </c>
      <c r="X4388" t="s">
        <v>17089</v>
      </c>
      <c r="Y4388" t="s">
        <v>3998</v>
      </c>
    </row>
    <row r="4389" spans="1:25" hidden="1" x14ac:dyDescent="0.2">
      <c r="A4389">
        <v>5618</v>
      </c>
      <c r="B4389" t="s">
        <v>17090</v>
      </c>
      <c r="C4389" t="s">
        <v>229</v>
      </c>
      <c r="D4389" t="s">
        <v>17091</v>
      </c>
      <c r="E4389" t="s">
        <v>59</v>
      </c>
      <c r="F4389">
        <v>6</v>
      </c>
      <c r="G4389">
        <v>8181</v>
      </c>
      <c r="H4389">
        <v>8</v>
      </c>
      <c r="I4389">
        <v>10909</v>
      </c>
      <c r="J4389" t="s">
        <v>60</v>
      </c>
      <c r="K4389" t="s">
        <v>39</v>
      </c>
      <c r="L4389" t="s">
        <v>16595</v>
      </c>
      <c r="M4389" t="s">
        <v>36900</v>
      </c>
      <c r="N4389" t="s">
        <v>41</v>
      </c>
      <c r="O4389" t="s">
        <v>42</v>
      </c>
      <c r="P4389">
        <f t="shared" si="68"/>
        <v>9545</v>
      </c>
      <c r="Q4389">
        <v>9545</v>
      </c>
      <c r="S4389" t="s">
        <v>64</v>
      </c>
      <c r="T4389" t="s">
        <v>93</v>
      </c>
      <c r="U4389" t="s">
        <v>66</v>
      </c>
      <c r="V4389" t="s">
        <v>170</v>
      </c>
      <c r="X4389" t="s">
        <v>17092</v>
      </c>
      <c r="Y4389" t="s">
        <v>17093</v>
      </c>
    </row>
    <row r="4390" spans="1:25" hidden="1" x14ac:dyDescent="0.2">
      <c r="A4390">
        <v>5619</v>
      </c>
      <c r="B4390" t="s">
        <v>17094</v>
      </c>
      <c r="C4390" t="s">
        <v>49</v>
      </c>
      <c r="D4390" t="s">
        <v>17095</v>
      </c>
      <c r="E4390" t="s">
        <v>76</v>
      </c>
      <c r="F4390">
        <v>0.8</v>
      </c>
      <c r="G4390">
        <v>10909</v>
      </c>
      <c r="H4390">
        <v>1.2</v>
      </c>
      <c r="I4390">
        <v>16363</v>
      </c>
      <c r="J4390" t="s">
        <v>38</v>
      </c>
      <c r="K4390" t="s">
        <v>39</v>
      </c>
      <c r="L4390" t="s">
        <v>15480</v>
      </c>
      <c r="M4390" t="s">
        <v>36900</v>
      </c>
      <c r="N4390" t="s">
        <v>41</v>
      </c>
      <c r="O4390" t="s">
        <v>42</v>
      </c>
      <c r="P4390">
        <f t="shared" si="68"/>
        <v>13636</v>
      </c>
      <c r="Q4390">
        <v>13636</v>
      </c>
      <c r="R4390">
        <v>43880</v>
      </c>
      <c r="S4390" t="s">
        <v>64</v>
      </c>
      <c r="T4390" t="s">
        <v>53</v>
      </c>
      <c r="U4390" t="s">
        <v>1081</v>
      </c>
      <c r="V4390" t="s">
        <v>49</v>
      </c>
      <c r="W4390" t="s">
        <v>17096</v>
      </c>
    </row>
    <row r="4391" spans="1:25" hidden="1" x14ac:dyDescent="0.2">
      <c r="A4391">
        <v>5620</v>
      </c>
      <c r="B4391" t="s">
        <v>17097</v>
      </c>
      <c r="C4391" t="s">
        <v>555</v>
      </c>
      <c r="D4391" t="s">
        <v>17098</v>
      </c>
      <c r="E4391" t="s">
        <v>51</v>
      </c>
      <c r="F4391">
        <v>0.8</v>
      </c>
      <c r="G4391">
        <v>10909</v>
      </c>
      <c r="H4391">
        <v>1</v>
      </c>
      <c r="I4391">
        <v>13636</v>
      </c>
      <c r="J4391" t="s">
        <v>38</v>
      </c>
      <c r="K4391" t="s">
        <v>39</v>
      </c>
      <c r="L4391" t="s">
        <v>16342</v>
      </c>
      <c r="M4391" t="s">
        <v>36900</v>
      </c>
      <c r="N4391" t="s">
        <v>41</v>
      </c>
      <c r="O4391" t="s">
        <v>42</v>
      </c>
      <c r="P4391">
        <f t="shared" si="68"/>
        <v>12272</v>
      </c>
      <c r="Q4391">
        <v>12272</v>
      </c>
      <c r="R4391">
        <v>43880</v>
      </c>
      <c r="S4391" t="s">
        <v>64</v>
      </c>
      <c r="T4391" t="s">
        <v>93</v>
      </c>
      <c r="U4391" t="s">
        <v>66</v>
      </c>
      <c r="V4391" t="s">
        <v>128</v>
      </c>
      <c r="W4391" t="s">
        <v>17099</v>
      </c>
    </row>
    <row r="4392" spans="1:25" hidden="1" x14ac:dyDescent="0.2">
      <c r="A4392">
        <v>5621</v>
      </c>
      <c r="B4392" t="s">
        <v>17100</v>
      </c>
      <c r="C4392" t="s">
        <v>49</v>
      </c>
      <c r="D4392" t="s">
        <v>5296</v>
      </c>
      <c r="E4392" t="s">
        <v>570</v>
      </c>
      <c r="F4392">
        <v>0.6</v>
      </c>
      <c r="G4392">
        <v>8181</v>
      </c>
      <c r="H4392">
        <v>1</v>
      </c>
      <c r="I4392">
        <v>13636</v>
      </c>
      <c r="J4392" t="s">
        <v>38</v>
      </c>
      <c r="K4392" t="s">
        <v>39</v>
      </c>
      <c r="L4392" t="s">
        <v>4658</v>
      </c>
      <c r="M4392" t="s">
        <v>36900</v>
      </c>
      <c r="N4392" t="s">
        <v>41</v>
      </c>
      <c r="O4392" t="s">
        <v>63</v>
      </c>
      <c r="P4392">
        <f t="shared" si="68"/>
        <v>10908</v>
      </c>
      <c r="Q4392">
        <v>10908</v>
      </c>
      <c r="S4392" t="s">
        <v>43</v>
      </c>
      <c r="T4392" t="s">
        <v>44</v>
      </c>
      <c r="U4392" t="s">
        <v>14205</v>
      </c>
      <c r="V4392" t="s">
        <v>17101</v>
      </c>
      <c r="W4392" t="s">
        <v>17102</v>
      </c>
    </row>
    <row r="4393" spans="1:25" hidden="1" x14ac:dyDescent="0.2">
      <c r="A4393">
        <v>5622</v>
      </c>
      <c r="B4393" t="s">
        <v>17103</v>
      </c>
      <c r="C4393" t="s">
        <v>17104</v>
      </c>
      <c r="D4393" t="s">
        <v>17105</v>
      </c>
      <c r="E4393" t="s">
        <v>774</v>
      </c>
      <c r="F4393">
        <v>6</v>
      </c>
      <c r="G4393">
        <v>8181</v>
      </c>
      <c r="H4393">
        <v>9</v>
      </c>
      <c r="I4393">
        <v>12272</v>
      </c>
      <c r="J4393" t="s">
        <v>60</v>
      </c>
      <c r="K4393" t="s">
        <v>39</v>
      </c>
      <c r="L4393" t="s">
        <v>15480</v>
      </c>
      <c r="M4393" t="s">
        <v>36900</v>
      </c>
      <c r="N4393" t="s">
        <v>41</v>
      </c>
      <c r="O4393" t="s">
        <v>83</v>
      </c>
      <c r="P4393">
        <f t="shared" si="68"/>
        <v>10226</v>
      </c>
      <c r="Q4393">
        <v>10226</v>
      </c>
      <c r="R4393">
        <v>43880</v>
      </c>
      <c r="S4393" t="s">
        <v>64</v>
      </c>
      <c r="T4393" t="s">
        <v>109</v>
      </c>
      <c r="U4393" t="s">
        <v>595</v>
      </c>
      <c r="V4393" t="s">
        <v>134</v>
      </c>
      <c r="W4393" t="s">
        <v>17106</v>
      </c>
    </row>
    <row r="4394" spans="1:25" hidden="1" x14ac:dyDescent="0.2">
      <c r="A4394">
        <v>5623</v>
      </c>
      <c r="B4394" t="s">
        <v>17107</v>
      </c>
      <c r="C4394" t="s">
        <v>49</v>
      </c>
      <c r="D4394" t="s">
        <v>17108</v>
      </c>
      <c r="E4394" t="s">
        <v>51</v>
      </c>
      <c r="F4394">
        <v>0.8</v>
      </c>
      <c r="G4394">
        <v>10909</v>
      </c>
      <c r="H4394">
        <v>1</v>
      </c>
      <c r="I4394">
        <v>13636</v>
      </c>
      <c r="J4394" t="s">
        <v>38</v>
      </c>
      <c r="K4394" t="s">
        <v>39</v>
      </c>
      <c r="L4394" t="s">
        <v>16291</v>
      </c>
      <c r="M4394" t="s">
        <v>36900</v>
      </c>
      <c r="N4394" t="s">
        <v>62</v>
      </c>
      <c r="O4394" t="s">
        <v>83</v>
      </c>
      <c r="P4394">
        <f t="shared" si="68"/>
        <v>12272</v>
      </c>
      <c r="Q4394">
        <v>12272</v>
      </c>
      <c r="R4394">
        <v>43881</v>
      </c>
      <c r="S4394" t="s">
        <v>43</v>
      </c>
      <c r="T4394" t="s">
        <v>93</v>
      </c>
      <c r="U4394" t="s">
        <v>1568</v>
      </c>
      <c r="V4394" t="s">
        <v>55</v>
      </c>
      <c r="W4394" t="s">
        <v>17109</v>
      </c>
    </row>
    <row r="4395" spans="1:25" hidden="1" x14ac:dyDescent="0.2">
      <c r="A4395">
        <v>5624</v>
      </c>
      <c r="B4395" t="s">
        <v>17110</v>
      </c>
      <c r="C4395" t="s">
        <v>204</v>
      </c>
      <c r="D4395" t="s">
        <v>17111</v>
      </c>
      <c r="E4395" t="s">
        <v>37</v>
      </c>
      <c r="F4395">
        <v>1</v>
      </c>
      <c r="G4395">
        <v>13636</v>
      </c>
      <c r="H4395">
        <v>1.5</v>
      </c>
      <c r="I4395">
        <v>20454</v>
      </c>
      <c r="J4395" t="s">
        <v>38</v>
      </c>
      <c r="K4395" t="s">
        <v>39</v>
      </c>
      <c r="L4395" t="s">
        <v>15480</v>
      </c>
      <c r="M4395" t="s">
        <v>36900</v>
      </c>
      <c r="N4395" t="s">
        <v>41</v>
      </c>
      <c r="O4395" t="s">
        <v>63</v>
      </c>
      <c r="P4395">
        <f t="shared" si="68"/>
        <v>17045</v>
      </c>
      <c r="Q4395">
        <v>17045</v>
      </c>
      <c r="R4395">
        <v>43881</v>
      </c>
      <c r="S4395" t="s">
        <v>64</v>
      </c>
      <c r="T4395" t="s">
        <v>109</v>
      </c>
      <c r="U4395" t="s">
        <v>382</v>
      </c>
      <c r="V4395" t="s">
        <v>55</v>
      </c>
      <c r="W4395" t="s">
        <v>17112</v>
      </c>
    </row>
    <row r="4396" spans="1:25" hidden="1" x14ac:dyDescent="0.2">
      <c r="A4396">
        <v>5625</v>
      </c>
      <c r="B4396" t="s">
        <v>17113</v>
      </c>
      <c r="C4396" t="s">
        <v>858</v>
      </c>
      <c r="D4396" t="s">
        <v>17114</v>
      </c>
      <c r="E4396" t="s">
        <v>16161</v>
      </c>
      <c r="F4396">
        <v>8</v>
      </c>
      <c r="G4396">
        <v>9090</v>
      </c>
      <c r="H4396">
        <v>12</v>
      </c>
      <c r="I4396">
        <v>13636</v>
      </c>
      <c r="J4396" t="s">
        <v>38</v>
      </c>
      <c r="K4396" t="s">
        <v>146</v>
      </c>
      <c r="L4396" t="s">
        <v>4658</v>
      </c>
      <c r="M4396" t="s">
        <v>36900</v>
      </c>
      <c r="N4396" t="s">
        <v>41</v>
      </c>
      <c r="O4396" t="s">
        <v>83</v>
      </c>
      <c r="P4396">
        <f t="shared" si="68"/>
        <v>11363</v>
      </c>
      <c r="Q4396">
        <v>11363</v>
      </c>
      <c r="S4396" t="s">
        <v>43</v>
      </c>
      <c r="T4396" t="s">
        <v>53</v>
      </c>
      <c r="U4396" t="s">
        <v>3828</v>
      </c>
      <c r="V4396" t="s">
        <v>55</v>
      </c>
      <c r="W4396" t="s">
        <v>17115</v>
      </c>
    </row>
    <row r="4397" spans="1:25" hidden="1" x14ac:dyDescent="0.2">
      <c r="A4397">
        <v>5626</v>
      </c>
      <c r="B4397" t="s">
        <v>17116</v>
      </c>
      <c r="C4397" t="s">
        <v>17117</v>
      </c>
      <c r="D4397" t="s">
        <v>17118</v>
      </c>
      <c r="E4397" t="s">
        <v>59</v>
      </c>
      <c r="F4397">
        <v>6</v>
      </c>
      <c r="G4397">
        <v>8181</v>
      </c>
      <c r="H4397">
        <v>8</v>
      </c>
      <c r="I4397">
        <v>10909</v>
      </c>
      <c r="J4397" t="s">
        <v>60</v>
      </c>
      <c r="K4397" t="s">
        <v>39</v>
      </c>
      <c r="L4397" t="s">
        <v>17008</v>
      </c>
      <c r="M4397" t="s">
        <v>36900</v>
      </c>
      <c r="N4397" t="s">
        <v>41</v>
      </c>
      <c r="O4397" t="s">
        <v>42</v>
      </c>
      <c r="P4397">
        <f t="shared" si="68"/>
        <v>9545</v>
      </c>
      <c r="Q4397">
        <v>9545</v>
      </c>
      <c r="R4397">
        <v>43881</v>
      </c>
      <c r="S4397" t="s">
        <v>52</v>
      </c>
      <c r="T4397" t="s">
        <v>53</v>
      </c>
      <c r="U4397" t="s">
        <v>66</v>
      </c>
      <c r="V4397" t="s">
        <v>55</v>
      </c>
      <c r="X4397" t="s">
        <v>17119</v>
      </c>
    </row>
    <row r="4398" spans="1:25" hidden="1" x14ac:dyDescent="0.2">
      <c r="A4398">
        <v>5627</v>
      </c>
      <c r="B4398" t="s">
        <v>17120</v>
      </c>
      <c r="C4398" t="s">
        <v>3391</v>
      </c>
      <c r="D4398" t="s">
        <v>17121</v>
      </c>
      <c r="E4398" t="s">
        <v>59</v>
      </c>
      <c r="F4398">
        <v>6</v>
      </c>
      <c r="G4398">
        <v>8181</v>
      </c>
      <c r="H4398">
        <v>8</v>
      </c>
      <c r="I4398">
        <v>10909</v>
      </c>
      <c r="J4398" t="s">
        <v>60</v>
      </c>
      <c r="K4398" t="s">
        <v>39</v>
      </c>
      <c r="L4398" t="s">
        <v>16552</v>
      </c>
      <c r="M4398" t="s">
        <v>36900</v>
      </c>
      <c r="N4398" t="s">
        <v>62</v>
      </c>
      <c r="O4398" t="s">
        <v>42</v>
      </c>
      <c r="P4398">
        <f t="shared" si="68"/>
        <v>9545</v>
      </c>
      <c r="Q4398">
        <v>9545</v>
      </c>
      <c r="R4398">
        <v>43881</v>
      </c>
      <c r="S4398" t="s">
        <v>64</v>
      </c>
      <c r="T4398" t="s">
        <v>109</v>
      </c>
      <c r="U4398" t="s">
        <v>436</v>
      </c>
      <c r="V4398" t="s">
        <v>17122</v>
      </c>
      <c r="X4398" t="s">
        <v>17123</v>
      </c>
    </row>
    <row r="4399" spans="1:25" hidden="1" x14ac:dyDescent="0.2">
      <c r="A4399">
        <v>5628</v>
      </c>
      <c r="B4399" t="s">
        <v>17124</v>
      </c>
      <c r="C4399" t="s">
        <v>49</v>
      </c>
      <c r="D4399" t="s">
        <v>17125</v>
      </c>
      <c r="E4399" t="s">
        <v>59</v>
      </c>
      <c r="F4399">
        <v>6</v>
      </c>
      <c r="G4399">
        <v>8181</v>
      </c>
      <c r="H4399">
        <v>8</v>
      </c>
      <c r="I4399">
        <v>10909</v>
      </c>
      <c r="J4399" t="s">
        <v>60</v>
      </c>
      <c r="K4399" t="s">
        <v>39</v>
      </c>
      <c r="L4399" t="s">
        <v>797</v>
      </c>
      <c r="M4399" t="s">
        <v>36900</v>
      </c>
      <c r="N4399" t="s">
        <v>41</v>
      </c>
      <c r="O4399" t="s">
        <v>83</v>
      </c>
      <c r="P4399">
        <f t="shared" si="68"/>
        <v>9545</v>
      </c>
      <c r="Q4399">
        <v>9545</v>
      </c>
      <c r="R4399">
        <v>43881</v>
      </c>
      <c r="S4399" t="s">
        <v>64</v>
      </c>
      <c r="T4399" t="s">
        <v>44</v>
      </c>
      <c r="U4399" t="s">
        <v>246</v>
      </c>
      <c r="V4399" t="s">
        <v>49</v>
      </c>
      <c r="X4399" t="s">
        <v>17126</v>
      </c>
      <c r="Y4399" t="s">
        <v>17127</v>
      </c>
    </row>
    <row r="4400" spans="1:25" hidden="1" x14ac:dyDescent="0.2">
      <c r="A4400">
        <v>5629</v>
      </c>
      <c r="B4400" t="s">
        <v>17128</v>
      </c>
      <c r="C4400" t="s">
        <v>49</v>
      </c>
      <c r="D4400" t="s">
        <v>17129</v>
      </c>
      <c r="E4400" t="s">
        <v>99</v>
      </c>
      <c r="F4400">
        <v>4.5</v>
      </c>
      <c r="G4400">
        <v>6136</v>
      </c>
      <c r="H4400">
        <v>6</v>
      </c>
      <c r="I4400">
        <v>8181</v>
      </c>
      <c r="J4400" t="s">
        <v>60</v>
      </c>
      <c r="K4400" t="s">
        <v>39</v>
      </c>
      <c r="L4400" t="s">
        <v>4658</v>
      </c>
      <c r="M4400" t="s">
        <v>36900</v>
      </c>
      <c r="N4400" t="s">
        <v>41</v>
      </c>
      <c r="O4400" t="s">
        <v>83</v>
      </c>
      <c r="P4400">
        <f t="shared" si="68"/>
        <v>7158</v>
      </c>
      <c r="Q4400">
        <v>7158</v>
      </c>
      <c r="S4400" t="s">
        <v>64</v>
      </c>
      <c r="T4400" t="s">
        <v>109</v>
      </c>
      <c r="U4400" t="s">
        <v>100</v>
      </c>
      <c r="V4400" t="s">
        <v>280</v>
      </c>
      <c r="X4400" t="s">
        <v>17130</v>
      </c>
      <c r="Y4400" t="s">
        <v>17131</v>
      </c>
    </row>
    <row r="4401" spans="1:25" hidden="1" x14ac:dyDescent="0.2">
      <c r="A4401">
        <v>5630</v>
      </c>
      <c r="B4401" t="s">
        <v>17132</v>
      </c>
      <c r="C4401" t="s">
        <v>49</v>
      </c>
      <c r="D4401" t="s">
        <v>17133</v>
      </c>
      <c r="E4401" t="s">
        <v>37</v>
      </c>
      <c r="F4401">
        <v>1</v>
      </c>
      <c r="G4401">
        <v>13636</v>
      </c>
      <c r="H4401">
        <v>1.5</v>
      </c>
      <c r="I4401">
        <v>20454</v>
      </c>
      <c r="J4401" t="s">
        <v>38</v>
      </c>
      <c r="K4401" t="s">
        <v>39</v>
      </c>
      <c r="L4401" t="s">
        <v>16291</v>
      </c>
      <c r="M4401" t="s">
        <v>36900</v>
      </c>
      <c r="N4401" t="s">
        <v>41</v>
      </c>
      <c r="O4401" t="s">
        <v>63</v>
      </c>
      <c r="P4401">
        <f t="shared" si="68"/>
        <v>17045</v>
      </c>
      <c r="Q4401">
        <v>17045</v>
      </c>
      <c r="R4401">
        <v>43881</v>
      </c>
      <c r="S4401" t="s">
        <v>43</v>
      </c>
      <c r="T4401" t="s">
        <v>53</v>
      </c>
      <c r="U4401" t="s">
        <v>208</v>
      </c>
      <c r="V4401" t="s">
        <v>1135</v>
      </c>
      <c r="W4401" t="s">
        <v>17134</v>
      </c>
    </row>
    <row r="4402" spans="1:25" hidden="1" x14ac:dyDescent="0.2">
      <c r="A4402">
        <v>5631</v>
      </c>
      <c r="B4402" t="s">
        <v>17135</v>
      </c>
      <c r="C4402" t="s">
        <v>49</v>
      </c>
      <c r="D4402" t="s">
        <v>17136</v>
      </c>
      <c r="E4402" t="s">
        <v>305</v>
      </c>
      <c r="F4402">
        <v>0.8</v>
      </c>
      <c r="G4402">
        <v>10909</v>
      </c>
      <c r="H4402">
        <v>1.3</v>
      </c>
      <c r="I4402">
        <v>17727</v>
      </c>
      <c r="J4402" t="s">
        <v>38</v>
      </c>
      <c r="K4402" t="s">
        <v>39</v>
      </c>
      <c r="L4402" t="s">
        <v>797</v>
      </c>
      <c r="M4402" t="s">
        <v>36900</v>
      </c>
      <c r="N4402" t="s">
        <v>62</v>
      </c>
      <c r="O4402" t="s">
        <v>63</v>
      </c>
      <c r="P4402">
        <f t="shared" si="68"/>
        <v>14318</v>
      </c>
      <c r="Q4402">
        <v>14318</v>
      </c>
      <c r="R4402">
        <v>43881</v>
      </c>
      <c r="S4402" t="s">
        <v>64</v>
      </c>
      <c r="T4402" t="s">
        <v>93</v>
      </c>
      <c r="U4402" t="s">
        <v>10359</v>
      </c>
      <c r="V4402" t="s">
        <v>134</v>
      </c>
      <c r="W4402" t="s">
        <v>17137</v>
      </c>
    </row>
    <row r="4403" spans="1:25" hidden="1" x14ac:dyDescent="0.2">
      <c r="A4403">
        <v>5632</v>
      </c>
      <c r="B4403" t="s">
        <v>17138</v>
      </c>
      <c r="C4403" t="s">
        <v>49</v>
      </c>
      <c r="D4403" t="s">
        <v>2636</v>
      </c>
      <c r="E4403" t="s">
        <v>1374</v>
      </c>
      <c r="F4403">
        <v>4</v>
      </c>
      <c r="G4403">
        <v>5454</v>
      </c>
      <c r="H4403">
        <v>8</v>
      </c>
      <c r="I4403">
        <v>10909</v>
      </c>
      <c r="J4403" t="s">
        <v>60</v>
      </c>
      <c r="K4403" t="s">
        <v>39</v>
      </c>
      <c r="L4403" t="s">
        <v>4658</v>
      </c>
      <c r="M4403" t="s">
        <v>36900</v>
      </c>
      <c r="N4403" t="s">
        <v>41</v>
      </c>
      <c r="O4403" t="s">
        <v>42</v>
      </c>
      <c r="P4403">
        <f t="shared" si="68"/>
        <v>8181</v>
      </c>
      <c r="Q4403">
        <v>8181</v>
      </c>
      <c r="R4403">
        <v>43881</v>
      </c>
      <c r="S4403" t="s">
        <v>159</v>
      </c>
      <c r="T4403" t="s">
        <v>44</v>
      </c>
      <c r="U4403" t="s">
        <v>382</v>
      </c>
      <c r="V4403" t="s">
        <v>67</v>
      </c>
      <c r="W4403" t="s">
        <v>17139</v>
      </c>
    </row>
    <row r="4404" spans="1:25" hidden="1" x14ac:dyDescent="0.2">
      <c r="A4404">
        <v>5633</v>
      </c>
      <c r="B4404" t="s">
        <v>17140</v>
      </c>
      <c r="C4404" t="s">
        <v>15599</v>
      </c>
      <c r="D4404" t="s">
        <v>17141</v>
      </c>
      <c r="E4404" t="s">
        <v>600</v>
      </c>
      <c r="F4404">
        <v>2</v>
      </c>
      <c r="G4404">
        <v>2727</v>
      </c>
      <c r="H4404">
        <v>3</v>
      </c>
      <c r="I4404">
        <v>4090</v>
      </c>
      <c r="J4404" t="s">
        <v>60</v>
      </c>
      <c r="K4404" t="s">
        <v>39</v>
      </c>
      <c r="L4404" t="s">
        <v>16342</v>
      </c>
      <c r="M4404" t="s">
        <v>36899</v>
      </c>
      <c r="N4404" t="s">
        <v>41</v>
      </c>
      <c r="O4404" t="s">
        <v>158</v>
      </c>
      <c r="P4404">
        <f t="shared" si="68"/>
        <v>3408</v>
      </c>
      <c r="Q4404">
        <v>3408</v>
      </c>
      <c r="S4404" t="s">
        <v>159</v>
      </c>
      <c r="T4404" t="s">
        <v>65</v>
      </c>
      <c r="U4404" t="s">
        <v>488</v>
      </c>
      <c r="V4404" t="s">
        <v>55</v>
      </c>
      <c r="Y4404" t="s">
        <v>17142</v>
      </c>
    </row>
    <row r="4405" spans="1:25" hidden="1" x14ac:dyDescent="0.2">
      <c r="A4405">
        <v>5634</v>
      </c>
      <c r="B4405" t="s">
        <v>17143</v>
      </c>
      <c r="C4405" t="s">
        <v>710</v>
      </c>
      <c r="D4405" t="s">
        <v>17144</v>
      </c>
      <c r="E4405" t="s">
        <v>76</v>
      </c>
      <c r="F4405">
        <v>0.8</v>
      </c>
      <c r="G4405">
        <v>10909</v>
      </c>
      <c r="H4405">
        <v>1.2</v>
      </c>
      <c r="I4405">
        <v>16363</v>
      </c>
      <c r="J4405" t="s">
        <v>38</v>
      </c>
      <c r="K4405" t="s">
        <v>39</v>
      </c>
      <c r="L4405" t="s">
        <v>2456</v>
      </c>
      <c r="M4405" t="s">
        <v>36900</v>
      </c>
      <c r="N4405" t="s">
        <v>41</v>
      </c>
      <c r="O4405" t="s">
        <v>83</v>
      </c>
      <c r="P4405">
        <f t="shared" si="68"/>
        <v>13636</v>
      </c>
      <c r="Q4405">
        <v>13636</v>
      </c>
      <c r="R4405">
        <v>43881</v>
      </c>
      <c r="S4405" t="s">
        <v>64</v>
      </c>
      <c r="T4405" t="s">
        <v>109</v>
      </c>
      <c r="U4405" t="s">
        <v>1024</v>
      </c>
      <c r="V4405" t="s">
        <v>55</v>
      </c>
      <c r="X4405" t="s">
        <v>17145</v>
      </c>
      <c r="Y4405" t="s">
        <v>17146</v>
      </c>
    </row>
    <row r="4406" spans="1:25" hidden="1" x14ac:dyDescent="0.2">
      <c r="A4406">
        <v>5635</v>
      </c>
      <c r="B4406" t="s">
        <v>17147</v>
      </c>
      <c r="C4406" t="s">
        <v>17148</v>
      </c>
      <c r="D4406" t="s">
        <v>17149</v>
      </c>
      <c r="E4406" t="s">
        <v>3918</v>
      </c>
      <c r="F4406">
        <v>5</v>
      </c>
      <c r="G4406">
        <v>6818</v>
      </c>
      <c r="H4406">
        <v>9</v>
      </c>
      <c r="I4406">
        <v>12272</v>
      </c>
      <c r="J4406" t="s">
        <v>60</v>
      </c>
      <c r="K4406" t="s">
        <v>39</v>
      </c>
      <c r="L4406" t="s">
        <v>797</v>
      </c>
      <c r="M4406" t="s">
        <v>36900</v>
      </c>
      <c r="N4406" t="s">
        <v>62</v>
      </c>
      <c r="O4406" t="s">
        <v>42</v>
      </c>
      <c r="P4406">
        <f t="shared" si="68"/>
        <v>9545</v>
      </c>
      <c r="Q4406">
        <v>9545</v>
      </c>
      <c r="R4406">
        <v>43881</v>
      </c>
      <c r="S4406" t="s">
        <v>64</v>
      </c>
      <c r="T4406" t="s">
        <v>65</v>
      </c>
      <c r="U4406" t="s">
        <v>3044</v>
      </c>
      <c r="V4406" t="s">
        <v>280</v>
      </c>
      <c r="W4406" t="s">
        <v>17150</v>
      </c>
    </row>
    <row r="4407" spans="1:25" hidden="1" x14ac:dyDescent="0.2">
      <c r="A4407">
        <v>5636</v>
      </c>
      <c r="B4407" t="s">
        <v>17151</v>
      </c>
      <c r="C4407" t="s">
        <v>49</v>
      </c>
      <c r="D4407" t="s">
        <v>17152</v>
      </c>
      <c r="E4407" t="s">
        <v>1139</v>
      </c>
      <c r="F4407">
        <v>5</v>
      </c>
      <c r="G4407">
        <v>6818</v>
      </c>
      <c r="H4407">
        <v>7</v>
      </c>
      <c r="I4407">
        <v>9545</v>
      </c>
      <c r="J4407" t="s">
        <v>60</v>
      </c>
      <c r="K4407" t="s">
        <v>39</v>
      </c>
      <c r="L4407" t="s">
        <v>15480</v>
      </c>
      <c r="M4407" t="s">
        <v>36900</v>
      </c>
      <c r="N4407" t="s">
        <v>41</v>
      </c>
      <c r="O4407" t="s">
        <v>83</v>
      </c>
      <c r="P4407">
        <f t="shared" si="68"/>
        <v>8181</v>
      </c>
      <c r="Q4407">
        <v>8181</v>
      </c>
      <c r="S4407" t="s">
        <v>64</v>
      </c>
      <c r="T4407" t="s">
        <v>53</v>
      </c>
      <c r="U4407" t="s">
        <v>1902</v>
      </c>
      <c r="V4407" t="s">
        <v>6897</v>
      </c>
      <c r="X4407" t="s">
        <v>8445</v>
      </c>
      <c r="Y4407" t="s">
        <v>17153</v>
      </c>
    </row>
    <row r="4408" spans="1:25" hidden="1" x14ac:dyDescent="0.2">
      <c r="A4408">
        <v>5637</v>
      </c>
      <c r="B4408" t="s">
        <v>17154</v>
      </c>
      <c r="C4408" t="s">
        <v>49</v>
      </c>
      <c r="D4408" t="s">
        <v>17155</v>
      </c>
      <c r="E4408" t="s">
        <v>51</v>
      </c>
      <c r="F4408">
        <v>0.8</v>
      </c>
      <c r="G4408">
        <v>10909</v>
      </c>
      <c r="H4408">
        <v>1</v>
      </c>
      <c r="I4408">
        <v>13636</v>
      </c>
      <c r="J4408" t="s">
        <v>38</v>
      </c>
      <c r="K4408" t="s">
        <v>39</v>
      </c>
      <c r="L4408" t="s">
        <v>16308</v>
      </c>
      <c r="M4408" t="s">
        <v>36900</v>
      </c>
      <c r="N4408" t="s">
        <v>41</v>
      </c>
      <c r="O4408" t="s">
        <v>83</v>
      </c>
      <c r="P4408">
        <f t="shared" si="68"/>
        <v>12272</v>
      </c>
      <c r="Q4408">
        <v>12272</v>
      </c>
      <c r="R4408">
        <v>43882</v>
      </c>
      <c r="S4408" t="s">
        <v>1942</v>
      </c>
      <c r="T4408" t="s">
        <v>109</v>
      </c>
      <c r="U4408" t="s">
        <v>54</v>
      </c>
      <c r="V4408" t="s">
        <v>55</v>
      </c>
      <c r="W4408" t="s">
        <v>17156</v>
      </c>
    </row>
    <row r="4409" spans="1:25" hidden="1" x14ac:dyDescent="0.2">
      <c r="A4409">
        <v>5638</v>
      </c>
      <c r="B4409" t="s">
        <v>17157</v>
      </c>
      <c r="C4409" t="s">
        <v>49</v>
      </c>
      <c r="D4409" t="s">
        <v>17158</v>
      </c>
      <c r="E4409" t="s">
        <v>59</v>
      </c>
      <c r="F4409">
        <v>6</v>
      </c>
      <c r="G4409">
        <v>8181</v>
      </c>
      <c r="H4409">
        <v>8</v>
      </c>
      <c r="I4409">
        <v>10909</v>
      </c>
      <c r="J4409" t="s">
        <v>60</v>
      </c>
      <c r="K4409" t="s">
        <v>39</v>
      </c>
      <c r="L4409" t="s">
        <v>16308</v>
      </c>
      <c r="M4409" t="s">
        <v>36900</v>
      </c>
      <c r="N4409" t="s">
        <v>41</v>
      </c>
      <c r="O4409" t="s">
        <v>42</v>
      </c>
      <c r="P4409">
        <f t="shared" si="68"/>
        <v>9545</v>
      </c>
      <c r="Q4409">
        <v>9545</v>
      </c>
      <c r="R4409">
        <v>43882</v>
      </c>
      <c r="S4409" t="s">
        <v>64</v>
      </c>
      <c r="T4409" t="s">
        <v>65</v>
      </c>
      <c r="U4409" t="s">
        <v>66</v>
      </c>
      <c r="V4409" t="s">
        <v>55</v>
      </c>
      <c r="X4409" t="s">
        <v>17159</v>
      </c>
    </row>
    <row r="4410" spans="1:25" hidden="1" x14ac:dyDescent="0.2">
      <c r="A4410">
        <v>5639</v>
      </c>
      <c r="B4410" t="s">
        <v>17160</v>
      </c>
      <c r="C4410" t="s">
        <v>49</v>
      </c>
      <c r="D4410" t="s">
        <v>17161</v>
      </c>
      <c r="E4410" t="s">
        <v>6043</v>
      </c>
      <c r="F4410">
        <v>0.4</v>
      </c>
      <c r="G4410">
        <v>5454</v>
      </c>
      <c r="H4410">
        <v>1.2</v>
      </c>
      <c r="I4410">
        <v>16363</v>
      </c>
      <c r="J4410" t="s">
        <v>38</v>
      </c>
      <c r="K4410" t="s">
        <v>39</v>
      </c>
      <c r="L4410" t="s">
        <v>16466</v>
      </c>
      <c r="M4410" t="s">
        <v>36900</v>
      </c>
      <c r="N4410" t="s">
        <v>41</v>
      </c>
      <c r="O4410" t="s">
        <v>83</v>
      </c>
      <c r="P4410">
        <f t="shared" si="68"/>
        <v>10908</v>
      </c>
      <c r="Q4410">
        <v>10908</v>
      </c>
      <c r="S4410" t="s">
        <v>52</v>
      </c>
      <c r="T4410" t="s">
        <v>361</v>
      </c>
      <c r="U4410" t="s">
        <v>1835</v>
      </c>
      <c r="V4410" t="s">
        <v>55</v>
      </c>
      <c r="W4410" t="s">
        <v>17162</v>
      </c>
    </row>
    <row r="4411" spans="1:25" hidden="1" x14ac:dyDescent="0.2">
      <c r="A4411">
        <v>5640</v>
      </c>
      <c r="B4411" t="s">
        <v>17163</v>
      </c>
      <c r="C4411" t="s">
        <v>124</v>
      </c>
      <c r="D4411" t="s">
        <v>17164</v>
      </c>
      <c r="E4411" t="s">
        <v>37</v>
      </c>
      <c r="F4411">
        <v>1</v>
      </c>
      <c r="G4411">
        <v>13636</v>
      </c>
      <c r="H4411">
        <v>1.5</v>
      </c>
      <c r="I4411">
        <v>20454</v>
      </c>
      <c r="J4411" t="s">
        <v>38</v>
      </c>
      <c r="K4411" t="s">
        <v>39</v>
      </c>
      <c r="L4411" t="s">
        <v>797</v>
      </c>
      <c r="M4411" t="s">
        <v>36900</v>
      </c>
      <c r="N4411" t="s">
        <v>41</v>
      </c>
      <c r="O4411" t="s">
        <v>72</v>
      </c>
      <c r="P4411">
        <f t="shared" si="68"/>
        <v>17045</v>
      </c>
      <c r="Q4411">
        <v>17045</v>
      </c>
      <c r="R4411">
        <v>43882</v>
      </c>
      <c r="S4411" t="s">
        <v>64</v>
      </c>
      <c r="T4411" t="s">
        <v>44</v>
      </c>
      <c r="U4411" t="s">
        <v>66</v>
      </c>
      <c r="V4411" t="s">
        <v>128</v>
      </c>
      <c r="W4411" t="s">
        <v>17165</v>
      </c>
    </row>
    <row r="4412" spans="1:25" hidden="1" x14ac:dyDescent="0.2">
      <c r="A4412">
        <v>5641</v>
      </c>
      <c r="B4412" t="s">
        <v>17166</v>
      </c>
      <c r="C4412" t="s">
        <v>17167</v>
      </c>
      <c r="D4412" t="s">
        <v>17168</v>
      </c>
      <c r="E4412" t="s">
        <v>4297</v>
      </c>
      <c r="F4412">
        <v>10</v>
      </c>
      <c r="G4412">
        <v>11363</v>
      </c>
      <c r="H4412">
        <v>20</v>
      </c>
      <c r="I4412">
        <v>22727</v>
      </c>
      <c r="J4412" t="s">
        <v>38</v>
      </c>
      <c r="K4412" t="s">
        <v>146</v>
      </c>
      <c r="L4412" t="s">
        <v>797</v>
      </c>
      <c r="M4412" t="s">
        <v>36900</v>
      </c>
      <c r="N4412" t="s">
        <v>62</v>
      </c>
      <c r="O4412" t="s">
        <v>72</v>
      </c>
      <c r="P4412">
        <f t="shared" si="68"/>
        <v>17045</v>
      </c>
      <c r="Q4412">
        <v>17045</v>
      </c>
      <c r="R4412">
        <v>43882</v>
      </c>
      <c r="S4412" t="s">
        <v>159</v>
      </c>
      <c r="T4412" t="s">
        <v>93</v>
      </c>
      <c r="U4412" t="s">
        <v>17169</v>
      </c>
      <c r="V4412" t="s">
        <v>128</v>
      </c>
      <c r="X4412" t="s">
        <v>17170</v>
      </c>
    </row>
    <row r="4413" spans="1:25" hidden="1" x14ac:dyDescent="0.2">
      <c r="A4413">
        <v>5642</v>
      </c>
      <c r="B4413" t="s">
        <v>17171</v>
      </c>
      <c r="C4413" t="s">
        <v>124</v>
      </c>
      <c r="D4413" t="s">
        <v>17172</v>
      </c>
      <c r="E4413" t="s">
        <v>51</v>
      </c>
      <c r="F4413">
        <v>0.8</v>
      </c>
      <c r="G4413">
        <v>10909</v>
      </c>
      <c r="H4413">
        <v>1</v>
      </c>
      <c r="I4413">
        <v>13636</v>
      </c>
      <c r="J4413" t="s">
        <v>38</v>
      </c>
      <c r="K4413" t="s">
        <v>39</v>
      </c>
      <c r="L4413" t="s">
        <v>16479</v>
      </c>
      <c r="M4413" t="s">
        <v>36900</v>
      </c>
      <c r="N4413" t="s">
        <v>62</v>
      </c>
      <c r="O4413" t="s">
        <v>42</v>
      </c>
      <c r="P4413">
        <f t="shared" si="68"/>
        <v>12272</v>
      </c>
      <c r="Q4413">
        <v>12272</v>
      </c>
      <c r="R4413">
        <v>43882</v>
      </c>
      <c r="S4413" t="s">
        <v>64</v>
      </c>
      <c r="T4413" t="s">
        <v>65</v>
      </c>
      <c r="U4413" t="s">
        <v>382</v>
      </c>
      <c r="V4413" t="s">
        <v>49</v>
      </c>
      <c r="X4413" t="s">
        <v>17173</v>
      </c>
      <c r="Y4413" t="s">
        <v>17174</v>
      </c>
    </row>
    <row r="4414" spans="1:25" hidden="1" x14ac:dyDescent="0.2">
      <c r="A4414">
        <v>5643</v>
      </c>
      <c r="B4414" t="s">
        <v>17175</v>
      </c>
      <c r="C4414" t="s">
        <v>17176</v>
      </c>
      <c r="D4414" t="s">
        <v>17177</v>
      </c>
      <c r="E4414" t="s">
        <v>200</v>
      </c>
      <c r="F4414">
        <v>0.9</v>
      </c>
      <c r="G4414">
        <v>12272</v>
      </c>
      <c r="H4414">
        <v>1.4</v>
      </c>
      <c r="I4414">
        <v>19090</v>
      </c>
      <c r="J4414" t="s">
        <v>38</v>
      </c>
      <c r="K4414" t="s">
        <v>39</v>
      </c>
      <c r="L4414" t="s">
        <v>15480</v>
      </c>
      <c r="M4414" t="s">
        <v>36900</v>
      </c>
      <c r="N4414" t="s">
        <v>62</v>
      </c>
      <c r="O4414" t="s">
        <v>63</v>
      </c>
      <c r="P4414">
        <f t="shared" si="68"/>
        <v>15681</v>
      </c>
      <c r="Q4414">
        <v>15681</v>
      </c>
      <c r="R4414">
        <v>43882</v>
      </c>
      <c r="S4414" t="s">
        <v>64</v>
      </c>
      <c r="T4414" t="s">
        <v>93</v>
      </c>
      <c r="U4414" t="s">
        <v>85</v>
      </c>
      <c r="V4414" t="s">
        <v>55</v>
      </c>
      <c r="W4414" t="s">
        <v>17178</v>
      </c>
    </row>
    <row r="4415" spans="1:25" hidden="1" x14ac:dyDescent="0.2">
      <c r="A4415">
        <v>5644</v>
      </c>
      <c r="B4415" t="s">
        <v>17179</v>
      </c>
      <c r="C4415" t="s">
        <v>17180</v>
      </c>
      <c r="D4415" t="s">
        <v>17181</v>
      </c>
      <c r="E4415" t="s">
        <v>420</v>
      </c>
      <c r="F4415">
        <v>1.5</v>
      </c>
      <c r="G4415">
        <v>20454</v>
      </c>
      <c r="H4415">
        <v>2.5</v>
      </c>
      <c r="I4415">
        <v>34090</v>
      </c>
      <c r="J4415" t="s">
        <v>38</v>
      </c>
      <c r="K4415" t="s">
        <v>39</v>
      </c>
      <c r="L4415" t="s">
        <v>15480</v>
      </c>
      <c r="M4415" t="s">
        <v>36900</v>
      </c>
      <c r="N4415" t="s">
        <v>41</v>
      </c>
      <c r="O4415" t="s">
        <v>72</v>
      </c>
      <c r="P4415">
        <f t="shared" si="68"/>
        <v>27272</v>
      </c>
      <c r="Q4415">
        <v>27272</v>
      </c>
      <c r="R4415">
        <v>43882</v>
      </c>
      <c r="S4415" t="s">
        <v>52</v>
      </c>
      <c r="T4415" t="s">
        <v>109</v>
      </c>
      <c r="U4415" t="s">
        <v>3552</v>
      </c>
      <c r="V4415" t="s">
        <v>128</v>
      </c>
      <c r="X4415" t="s">
        <v>17182</v>
      </c>
      <c r="Y4415" t="s">
        <v>17183</v>
      </c>
    </row>
    <row r="4416" spans="1:25" hidden="1" x14ac:dyDescent="0.2">
      <c r="A4416">
        <v>5645</v>
      </c>
      <c r="B4416" t="s">
        <v>17184</v>
      </c>
      <c r="C4416" t="s">
        <v>49</v>
      </c>
      <c r="D4416" t="s">
        <v>569</v>
      </c>
      <c r="E4416" t="s">
        <v>570</v>
      </c>
      <c r="F4416">
        <v>0.6</v>
      </c>
      <c r="G4416">
        <v>8181</v>
      </c>
      <c r="H4416">
        <v>1</v>
      </c>
      <c r="I4416">
        <v>13636</v>
      </c>
      <c r="J4416" t="s">
        <v>38</v>
      </c>
      <c r="K4416" t="s">
        <v>39</v>
      </c>
      <c r="L4416" t="s">
        <v>15480</v>
      </c>
      <c r="M4416" t="s">
        <v>36900</v>
      </c>
      <c r="N4416" t="s">
        <v>41</v>
      </c>
      <c r="O4416" t="s">
        <v>83</v>
      </c>
      <c r="P4416">
        <f t="shared" si="68"/>
        <v>10908</v>
      </c>
      <c r="Q4416">
        <v>10908</v>
      </c>
      <c r="S4416" t="s">
        <v>64</v>
      </c>
      <c r="T4416" t="s">
        <v>93</v>
      </c>
      <c r="U4416" t="s">
        <v>66</v>
      </c>
      <c r="V4416" t="s">
        <v>55</v>
      </c>
      <c r="X4416" t="s">
        <v>572</v>
      </c>
      <c r="Y4416" t="s">
        <v>17185</v>
      </c>
    </row>
    <row r="4417" spans="1:25" hidden="1" x14ac:dyDescent="0.2">
      <c r="A4417">
        <v>5646</v>
      </c>
      <c r="B4417" t="s">
        <v>17186</v>
      </c>
      <c r="C4417" t="s">
        <v>17187</v>
      </c>
      <c r="D4417" t="s">
        <v>17188</v>
      </c>
      <c r="E4417" t="s">
        <v>59</v>
      </c>
      <c r="F4417">
        <v>6</v>
      </c>
      <c r="G4417">
        <v>8181</v>
      </c>
      <c r="H4417">
        <v>8</v>
      </c>
      <c r="I4417">
        <v>10909</v>
      </c>
      <c r="J4417" t="s">
        <v>60</v>
      </c>
      <c r="K4417" t="s">
        <v>39</v>
      </c>
      <c r="L4417" t="s">
        <v>16342</v>
      </c>
      <c r="M4417" t="s">
        <v>36900</v>
      </c>
      <c r="N4417" t="s">
        <v>158</v>
      </c>
      <c r="O4417" t="s">
        <v>42</v>
      </c>
      <c r="P4417">
        <f t="shared" si="68"/>
        <v>9545</v>
      </c>
      <c r="Q4417">
        <v>9545</v>
      </c>
      <c r="S4417" t="s">
        <v>64</v>
      </c>
      <c r="T4417" t="s">
        <v>109</v>
      </c>
      <c r="U4417" t="s">
        <v>17189</v>
      </c>
      <c r="V4417" t="s">
        <v>128</v>
      </c>
      <c r="W4417" t="s">
        <v>17190</v>
      </c>
    </row>
    <row r="4418" spans="1:25" hidden="1" x14ac:dyDescent="0.2">
      <c r="A4418">
        <v>5647</v>
      </c>
      <c r="B4418" t="s">
        <v>17191</v>
      </c>
      <c r="C4418" t="s">
        <v>49</v>
      </c>
      <c r="D4418" t="s">
        <v>12604</v>
      </c>
      <c r="E4418" t="s">
        <v>115</v>
      </c>
      <c r="F4418">
        <v>1</v>
      </c>
      <c r="G4418">
        <v>13636</v>
      </c>
      <c r="H4418">
        <v>2</v>
      </c>
      <c r="I4418">
        <v>27272</v>
      </c>
      <c r="J4418" t="s">
        <v>38</v>
      </c>
      <c r="K4418" t="s">
        <v>39</v>
      </c>
      <c r="L4418" t="s">
        <v>17008</v>
      </c>
      <c r="M4418" t="s">
        <v>36900</v>
      </c>
      <c r="N4418" t="s">
        <v>41</v>
      </c>
      <c r="O4418" t="s">
        <v>63</v>
      </c>
      <c r="P4418">
        <f t="shared" si="68"/>
        <v>20454</v>
      </c>
      <c r="Q4418">
        <v>20454</v>
      </c>
      <c r="R4418">
        <v>43882</v>
      </c>
      <c r="S4418" t="s">
        <v>64</v>
      </c>
      <c r="T4418" t="s">
        <v>65</v>
      </c>
      <c r="U4418" t="s">
        <v>66</v>
      </c>
      <c r="V4418" t="s">
        <v>134</v>
      </c>
      <c r="W4418" t="s">
        <v>17192</v>
      </c>
    </row>
    <row r="4419" spans="1:25" hidden="1" x14ac:dyDescent="0.2">
      <c r="A4419">
        <v>5648</v>
      </c>
      <c r="B4419" t="s">
        <v>17193</v>
      </c>
      <c r="C4419" t="s">
        <v>17194</v>
      </c>
      <c r="D4419" t="s">
        <v>17195</v>
      </c>
      <c r="E4419" t="s">
        <v>37</v>
      </c>
      <c r="F4419">
        <v>1</v>
      </c>
      <c r="G4419">
        <v>13636</v>
      </c>
      <c r="H4419">
        <v>1.5</v>
      </c>
      <c r="I4419">
        <v>20454</v>
      </c>
      <c r="J4419" t="s">
        <v>38</v>
      </c>
      <c r="K4419" t="s">
        <v>39</v>
      </c>
      <c r="L4419" t="s">
        <v>4658</v>
      </c>
      <c r="M4419" t="s">
        <v>36900</v>
      </c>
      <c r="N4419" t="s">
        <v>62</v>
      </c>
      <c r="O4419" t="s">
        <v>63</v>
      </c>
      <c r="P4419">
        <f t="shared" ref="P4419:Q4482" si="69">INT((G4419+I4419)/2)</f>
        <v>17045</v>
      </c>
      <c r="Q4419">
        <v>17045</v>
      </c>
      <c r="R4419">
        <v>43882</v>
      </c>
      <c r="S4419" t="s">
        <v>43</v>
      </c>
      <c r="T4419" t="s">
        <v>93</v>
      </c>
      <c r="U4419" t="s">
        <v>54</v>
      </c>
      <c r="V4419" t="s">
        <v>6304</v>
      </c>
      <c r="W4419" t="s">
        <v>17196</v>
      </c>
    </row>
    <row r="4420" spans="1:25" hidden="1" x14ac:dyDescent="0.2">
      <c r="A4420">
        <v>5649</v>
      </c>
      <c r="B4420" t="s">
        <v>17197</v>
      </c>
      <c r="C4420" t="s">
        <v>49</v>
      </c>
      <c r="D4420" t="s">
        <v>17198</v>
      </c>
      <c r="E4420" t="s">
        <v>51</v>
      </c>
      <c r="F4420">
        <v>0.8</v>
      </c>
      <c r="G4420">
        <v>10909</v>
      </c>
      <c r="H4420">
        <v>1</v>
      </c>
      <c r="I4420">
        <v>13636</v>
      </c>
      <c r="J4420" t="s">
        <v>38</v>
      </c>
      <c r="K4420" t="s">
        <v>39</v>
      </c>
      <c r="L4420" t="s">
        <v>17199</v>
      </c>
      <c r="M4420" t="s">
        <v>36900</v>
      </c>
      <c r="N4420" t="s">
        <v>41</v>
      </c>
      <c r="O4420" t="s">
        <v>42</v>
      </c>
      <c r="P4420">
        <f t="shared" si="69"/>
        <v>12272</v>
      </c>
      <c r="Q4420">
        <v>12272</v>
      </c>
      <c r="S4420" t="s">
        <v>64</v>
      </c>
      <c r="T4420" t="s">
        <v>53</v>
      </c>
      <c r="U4420" t="s">
        <v>6247</v>
      </c>
      <c r="V4420" t="s">
        <v>55</v>
      </c>
      <c r="X4420" t="s">
        <v>17200</v>
      </c>
      <c r="Y4420" t="s">
        <v>17201</v>
      </c>
    </row>
    <row r="4421" spans="1:25" hidden="1" x14ac:dyDescent="0.2">
      <c r="A4421">
        <v>5650</v>
      </c>
      <c r="B4421" t="s">
        <v>17202</v>
      </c>
      <c r="C4421" t="s">
        <v>119</v>
      </c>
      <c r="D4421" t="s">
        <v>17203</v>
      </c>
      <c r="E4421" t="s">
        <v>1374</v>
      </c>
      <c r="F4421">
        <v>4</v>
      </c>
      <c r="G4421">
        <v>5454</v>
      </c>
      <c r="H4421">
        <v>8</v>
      </c>
      <c r="I4421">
        <v>10909</v>
      </c>
      <c r="J4421" t="s">
        <v>60</v>
      </c>
      <c r="K4421" t="s">
        <v>39</v>
      </c>
      <c r="L4421" t="s">
        <v>16342</v>
      </c>
      <c r="M4421" t="s">
        <v>36900</v>
      </c>
      <c r="N4421" t="s">
        <v>62</v>
      </c>
      <c r="O4421" t="s">
        <v>42</v>
      </c>
      <c r="P4421">
        <f t="shared" si="69"/>
        <v>8181</v>
      </c>
      <c r="Q4421">
        <v>8181</v>
      </c>
      <c r="R4421">
        <v>43883</v>
      </c>
      <c r="S4421" t="s">
        <v>64</v>
      </c>
      <c r="T4421" t="s">
        <v>65</v>
      </c>
      <c r="U4421" t="s">
        <v>100</v>
      </c>
      <c r="V4421" t="s">
        <v>55</v>
      </c>
      <c r="W4421" t="s">
        <v>17204</v>
      </c>
    </row>
    <row r="4422" spans="1:25" hidden="1" x14ac:dyDescent="0.2">
      <c r="A4422">
        <v>5651</v>
      </c>
      <c r="B4422" t="s">
        <v>17205</v>
      </c>
      <c r="C4422" t="s">
        <v>17206</v>
      </c>
      <c r="D4422" t="s">
        <v>17207</v>
      </c>
      <c r="E4422" t="s">
        <v>373</v>
      </c>
      <c r="F4422">
        <v>0.7</v>
      </c>
      <c r="G4422">
        <v>9545</v>
      </c>
      <c r="H4422">
        <v>1.3</v>
      </c>
      <c r="I4422">
        <v>17727</v>
      </c>
      <c r="J4422" t="s">
        <v>38</v>
      </c>
      <c r="K4422" t="s">
        <v>39</v>
      </c>
      <c r="L4422" t="s">
        <v>797</v>
      </c>
      <c r="M4422" t="s">
        <v>36900</v>
      </c>
      <c r="N4422" t="s">
        <v>41</v>
      </c>
      <c r="O4422" t="s">
        <v>63</v>
      </c>
      <c r="P4422">
        <f t="shared" si="69"/>
        <v>13636</v>
      </c>
      <c r="Q4422">
        <v>13636</v>
      </c>
      <c r="R4422">
        <v>43883</v>
      </c>
      <c r="S4422" t="s">
        <v>52</v>
      </c>
      <c r="T4422" t="s">
        <v>44</v>
      </c>
      <c r="U4422" t="s">
        <v>54</v>
      </c>
      <c r="V4422" t="s">
        <v>55</v>
      </c>
      <c r="W4422" t="s">
        <v>17208</v>
      </c>
    </row>
    <row r="4423" spans="1:25" hidden="1" x14ac:dyDescent="0.2">
      <c r="A4423">
        <v>5652</v>
      </c>
      <c r="B4423" t="s">
        <v>17209</v>
      </c>
      <c r="C4423" t="s">
        <v>730</v>
      </c>
      <c r="D4423" t="s">
        <v>17210</v>
      </c>
      <c r="E4423" t="s">
        <v>59</v>
      </c>
      <c r="F4423">
        <v>6</v>
      </c>
      <c r="G4423">
        <v>8181</v>
      </c>
      <c r="H4423">
        <v>8</v>
      </c>
      <c r="I4423">
        <v>10909</v>
      </c>
      <c r="J4423" t="s">
        <v>60</v>
      </c>
      <c r="K4423" t="s">
        <v>39</v>
      </c>
      <c r="L4423" t="s">
        <v>16291</v>
      </c>
      <c r="M4423" t="s">
        <v>36900</v>
      </c>
      <c r="N4423" t="s">
        <v>41</v>
      </c>
      <c r="O4423" t="s">
        <v>83</v>
      </c>
      <c r="P4423">
        <f t="shared" si="69"/>
        <v>9545</v>
      </c>
      <c r="Q4423">
        <v>9545</v>
      </c>
      <c r="R4423">
        <v>43883</v>
      </c>
      <c r="S4423" t="s">
        <v>64</v>
      </c>
      <c r="T4423" t="s">
        <v>65</v>
      </c>
      <c r="U4423" t="s">
        <v>219</v>
      </c>
      <c r="V4423" t="s">
        <v>548</v>
      </c>
      <c r="W4423" t="s">
        <v>17211</v>
      </c>
    </row>
    <row r="4424" spans="1:25" hidden="1" x14ac:dyDescent="0.2">
      <c r="A4424">
        <v>5653</v>
      </c>
      <c r="B4424" t="s">
        <v>17212</v>
      </c>
      <c r="C4424" t="s">
        <v>49</v>
      </c>
      <c r="D4424" t="s">
        <v>17213</v>
      </c>
      <c r="E4424" t="s">
        <v>51</v>
      </c>
      <c r="F4424">
        <v>0.8</v>
      </c>
      <c r="G4424">
        <v>10909</v>
      </c>
      <c r="H4424">
        <v>1</v>
      </c>
      <c r="I4424">
        <v>13636</v>
      </c>
      <c r="J4424" t="s">
        <v>38</v>
      </c>
      <c r="K4424" t="s">
        <v>39</v>
      </c>
      <c r="L4424" t="s">
        <v>2456</v>
      </c>
      <c r="M4424" t="s">
        <v>36900</v>
      </c>
      <c r="N4424" t="s">
        <v>62</v>
      </c>
      <c r="O4424" t="s">
        <v>72</v>
      </c>
      <c r="P4424">
        <f t="shared" si="69"/>
        <v>12272</v>
      </c>
      <c r="Q4424">
        <v>12272</v>
      </c>
      <c r="R4424">
        <v>43883</v>
      </c>
      <c r="S4424" t="s">
        <v>64</v>
      </c>
      <c r="T4424" t="s">
        <v>65</v>
      </c>
      <c r="U4424" t="s">
        <v>880</v>
      </c>
      <c r="V4424" t="s">
        <v>55</v>
      </c>
      <c r="W4424" t="s">
        <v>17214</v>
      </c>
    </row>
    <row r="4425" spans="1:25" hidden="1" x14ac:dyDescent="0.2">
      <c r="A4425">
        <v>5654</v>
      </c>
      <c r="B4425" t="s">
        <v>17215</v>
      </c>
      <c r="C4425" t="s">
        <v>17216</v>
      </c>
      <c r="D4425" t="s">
        <v>4456</v>
      </c>
      <c r="E4425" t="s">
        <v>17217</v>
      </c>
      <c r="F4425">
        <v>0.2</v>
      </c>
      <c r="G4425">
        <v>2727</v>
      </c>
      <c r="H4425">
        <v>1</v>
      </c>
      <c r="I4425">
        <v>13636</v>
      </c>
      <c r="J4425" t="s">
        <v>38</v>
      </c>
      <c r="K4425" t="s">
        <v>39</v>
      </c>
      <c r="L4425" t="s">
        <v>15480</v>
      </c>
      <c r="M4425" t="s">
        <v>36899</v>
      </c>
      <c r="N4425" t="s">
        <v>41</v>
      </c>
      <c r="O4425" t="s">
        <v>601</v>
      </c>
      <c r="P4425">
        <f t="shared" si="69"/>
        <v>8181</v>
      </c>
      <c r="Q4425">
        <v>8181</v>
      </c>
      <c r="R4425">
        <v>43883</v>
      </c>
      <c r="S4425" t="s">
        <v>64</v>
      </c>
      <c r="T4425" t="s">
        <v>44</v>
      </c>
      <c r="U4425" t="s">
        <v>367</v>
      </c>
      <c r="V4425" t="s">
        <v>15458</v>
      </c>
      <c r="W4425" t="s">
        <v>17218</v>
      </c>
    </row>
    <row r="4426" spans="1:25" hidden="1" x14ac:dyDescent="0.2">
      <c r="A4426">
        <v>5655</v>
      </c>
      <c r="B4426" t="s">
        <v>17219</v>
      </c>
      <c r="C4426" t="s">
        <v>3320</v>
      </c>
      <c r="D4426" t="s">
        <v>17220</v>
      </c>
      <c r="E4426" t="s">
        <v>1433</v>
      </c>
      <c r="F4426">
        <v>3</v>
      </c>
      <c r="G4426">
        <v>4090</v>
      </c>
      <c r="H4426">
        <v>5</v>
      </c>
      <c r="I4426">
        <v>6818</v>
      </c>
      <c r="J4426" t="s">
        <v>60</v>
      </c>
      <c r="K4426" t="s">
        <v>39</v>
      </c>
      <c r="L4426" t="s">
        <v>16308</v>
      </c>
      <c r="M4426" t="s">
        <v>36900</v>
      </c>
      <c r="N4426" t="s">
        <v>62</v>
      </c>
      <c r="O4426" t="s">
        <v>42</v>
      </c>
      <c r="P4426">
        <f t="shared" si="69"/>
        <v>5454</v>
      </c>
      <c r="Q4426">
        <v>5454</v>
      </c>
      <c r="R4426">
        <v>43883</v>
      </c>
      <c r="S4426" t="s">
        <v>64</v>
      </c>
      <c r="T4426" t="s">
        <v>65</v>
      </c>
      <c r="U4426" t="s">
        <v>66</v>
      </c>
      <c r="V4426" t="s">
        <v>3400</v>
      </c>
      <c r="W4426" t="s">
        <v>17221</v>
      </c>
    </row>
    <row r="4427" spans="1:25" hidden="1" x14ac:dyDescent="0.2">
      <c r="A4427">
        <v>5656</v>
      </c>
      <c r="B4427" t="s">
        <v>17222</v>
      </c>
      <c r="C4427" t="s">
        <v>49</v>
      </c>
      <c r="D4427" t="s">
        <v>17223</v>
      </c>
      <c r="E4427" t="s">
        <v>7048</v>
      </c>
      <c r="F4427">
        <v>8</v>
      </c>
      <c r="G4427">
        <v>9090</v>
      </c>
      <c r="H4427">
        <v>10</v>
      </c>
      <c r="I4427">
        <v>11363</v>
      </c>
      <c r="J4427" t="s">
        <v>38</v>
      </c>
      <c r="K4427" t="s">
        <v>146</v>
      </c>
      <c r="L4427" t="s">
        <v>16342</v>
      </c>
      <c r="M4427" t="s">
        <v>36900</v>
      </c>
      <c r="N4427" t="s">
        <v>62</v>
      </c>
      <c r="O4427" t="s">
        <v>42</v>
      </c>
      <c r="P4427">
        <f t="shared" si="69"/>
        <v>10226</v>
      </c>
      <c r="Q4427">
        <v>10226</v>
      </c>
      <c r="R4427">
        <v>43884</v>
      </c>
      <c r="S4427" t="s">
        <v>64</v>
      </c>
      <c r="T4427" t="s">
        <v>65</v>
      </c>
      <c r="U4427" t="s">
        <v>219</v>
      </c>
      <c r="V4427" t="s">
        <v>55</v>
      </c>
      <c r="W4427" t="s">
        <v>17224</v>
      </c>
    </row>
    <row r="4428" spans="1:25" hidden="1" x14ac:dyDescent="0.2">
      <c r="A4428">
        <v>5657</v>
      </c>
      <c r="B4428" t="s">
        <v>17225</v>
      </c>
      <c r="C4428" t="s">
        <v>17226</v>
      </c>
      <c r="D4428" t="s">
        <v>2144</v>
      </c>
      <c r="E4428" t="s">
        <v>672</v>
      </c>
      <c r="F4428">
        <v>0.9</v>
      </c>
      <c r="G4428">
        <v>12272</v>
      </c>
      <c r="H4428">
        <v>1.2</v>
      </c>
      <c r="I4428">
        <v>16363</v>
      </c>
      <c r="J4428" t="s">
        <v>38</v>
      </c>
      <c r="K4428" t="s">
        <v>39</v>
      </c>
      <c r="L4428" t="s">
        <v>2456</v>
      </c>
      <c r="M4428" t="s">
        <v>36900</v>
      </c>
      <c r="N4428" t="s">
        <v>62</v>
      </c>
      <c r="O4428" t="s">
        <v>63</v>
      </c>
      <c r="P4428">
        <f t="shared" si="69"/>
        <v>14317</v>
      </c>
      <c r="Q4428">
        <v>14317</v>
      </c>
      <c r="R4428">
        <v>43884</v>
      </c>
      <c r="S4428" t="s">
        <v>64</v>
      </c>
      <c r="T4428" t="s">
        <v>109</v>
      </c>
      <c r="U4428" t="s">
        <v>382</v>
      </c>
      <c r="V4428" t="s">
        <v>17227</v>
      </c>
      <c r="X4428" t="s">
        <v>17228</v>
      </c>
      <c r="Y4428" t="s">
        <v>17229</v>
      </c>
    </row>
    <row r="4429" spans="1:25" hidden="1" x14ac:dyDescent="0.2">
      <c r="A4429">
        <v>5658</v>
      </c>
      <c r="B4429" t="s">
        <v>17230</v>
      </c>
      <c r="C4429" t="s">
        <v>17231</v>
      </c>
      <c r="D4429" t="s">
        <v>17232</v>
      </c>
      <c r="E4429" t="s">
        <v>1584</v>
      </c>
      <c r="F4429">
        <v>1</v>
      </c>
      <c r="G4429">
        <v>13636</v>
      </c>
      <c r="H4429">
        <v>1.4</v>
      </c>
      <c r="I4429">
        <v>19090</v>
      </c>
      <c r="J4429" t="s">
        <v>38</v>
      </c>
      <c r="K4429" t="s">
        <v>39</v>
      </c>
      <c r="L4429" t="s">
        <v>797</v>
      </c>
      <c r="M4429" t="s">
        <v>36900</v>
      </c>
      <c r="N4429" t="s">
        <v>41</v>
      </c>
      <c r="O4429" t="s">
        <v>72</v>
      </c>
      <c r="P4429">
        <f t="shared" si="69"/>
        <v>16363</v>
      </c>
      <c r="Q4429">
        <v>16363</v>
      </c>
      <c r="R4429">
        <v>43884</v>
      </c>
      <c r="S4429" t="s">
        <v>355</v>
      </c>
      <c r="T4429" t="s">
        <v>207</v>
      </c>
      <c r="U4429" t="s">
        <v>311</v>
      </c>
      <c r="V4429" t="s">
        <v>55</v>
      </c>
      <c r="X4429" t="s">
        <v>17233</v>
      </c>
      <c r="Y4429" t="s">
        <v>17234</v>
      </c>
    </row>
    <row r="4430" spans="1:25" hidden="1" x14ac:dyDescent="0.2">
      <c r="A4430">
        <v>5659</v>
      </c>
      <c r="B4430" t="s">
        <v>17235</v>
      </c>
      <c r="C4430" t="s">
        <v>49</v>
      </c>
      <c r="D4430" t="s">
        <v>4657</v>
      </c>
      <c r="E4430" t="s">
        <v>51</v>
      </c>
      <c r="F4430">
        <v>0.8</v>
      </c>
      <c r="G4430">
        <v>10909</v>
      </c>
      <c r="H4430">
        <v>1</v>
      </c>
      <c r="I4430">
        <v>13636</v>
      </c>
      <c r="J4430" t="s">
        <v>38</v>
      </c>
      <c r="K4430" t="s">
        <v>39</v>
      </c>
      <c r="L4430" t="s">
        <v>4658</v>
      </c>
      <c r="M4430" t="s">
        <v>36900</v>
      </c>
      <c r="N4430" t="s">
        <v>62</v>
      </c>
      <c r="O4430" t="s">
        <v>63</v>
      </c>
      <c r="P4430">
        <f t="shared" si="69"/>
        <v>12272</v>
      </c>
      <c r="Q4430">
        <v>12272</v>
      </c>
      <c r="R4430">
        <v>43885</v>
      </c>
      <c r="S4430" t="s">
        <v>64</v>
      </c>
      <c r="T4430" t="s">
        <v>109</v>
      </c>
      <c r="U4430" t="s">
        <v>66</v>
      </c>
      <c r="V4430" t="s">
        <v>134</v>
      </c>
      <c r="W4430" t="s">
        <v>4659</v>
      </c>
    </row>
    <row r="4431" spans="1:25" hidden="1" x14ac:dyDescent="0.2">
      <c r="A4431">
        <v>5660</v>
      </c>
      <c r="B4431" t="s">
        <v>17236</v>
      </c>
      <c r="C4431" t="s">
        <v>49</v>
      </c>
      <c r="D4431" t="s">
        <v>17237</v>
      </c>
      <c r="E4431" t="s">
        <v>265</v>
      </c>
      <c r="F4431">
        <v>0.6</v>
      </c>
      <c r="G4431">
        <v>8181</v>
      </c>
      <c r="H4431">
        <v>1.2</v>
      </c>
      <c r="I4431">
        <v>16363</v>
      </c>
      <c r="J4431" t="s">
        <v>38</v>
      </c>
      <c r="K4431" t="s">
        <v>39</v>
      </c>
      <c r="L4431" t="s">
        <v>15480</v>
      </c>
      <c r="M4431" t="s">
        <v>36900</v>
      </c>
      <c r="N4431" t="s">
        <v>41</v>
      </c>
      <c r="O4431" t="s">
        <v>42</v>
      </c>
      <c r="P4431">
        <f t="shared" si="69"/>
        <v>12272</v>
      </c>
      <c r="Q4431">
        <v>12272</v>
      </c>
      <c r="R4431">
        <v>43885</v>
      </c>
      <c r="S4431" t="s">
        <v>52</v>
      </c>
      <c r="T4431" t="s">
        <v>93</v>
      </c>
      <c r="U4431" t="s">
        <v>1541</v>
      </c>
      <c r="V4431" t="s">
        <v>55</v>
      </c>
      <c r="W4431" t="s">
        <v>17238</v>
      </c>
    </row>
    <row r="4432" spans="1:25" hidden="1" x14ac:dyDescent="0.2">
      <c r="A4432">
        <v>5661</v>
      </c>
      <c r="B4432" t="s">
        <v>17239</v>
      </c>
      <c r="C4432" t="s">
        <v>49</v>
      </c>
      <c r="D4432" t="s">
        <v>17240</v>
      </c>
      <c r="E4432" t="s">
        <v>570</v>
      </c>
      <c r="F4432">
        <v>0.6</v>
      </c>
      <c r="G4432">
        <v>8181</v>
      </c>
      <c r="H4432">
        <v>1</v>
      </c>
      <c r="I4432">
        <v>13636</v>
      </c>
      <c r="J4432" t="s">
        <v>38</v>
      </c>
      <c r="K4432" t="s">
        <v>39</v>
      </c>
      <c r="L4432" t="s">
        <v>16291</v>
      </c>
      <c r="M4432" t="s">
        <v>36900</v>
      </c>
      <c r="N4432" t="s">
        <v>158</v>
      </c>
      <c r="O4432" t="s">
        <v>63</v>
      </c>
      <c r="P4432">
        <f t="shared" si="69"/>
        <v>10908</v>
      </c>
      <c r="Q4432">
        <v>10908</v>
      </c>
      <c r="S4432" t="s">
        <v>64</v>
      </c>
      <c r="T4432" t="s">
        <v>65</v>
      </c>
      <c r="U4432" t="s">
        <v>479</v>
      </c>
      <c r="V4432" t="s">
        <v>55</v>
      </c>
      <c r="X4432" t="s">
        <v>17241</v>
      </c>
      <c r="Y4432" t="s">
        <v>17242</v>
      </c>
    </row>
    <row r="4433" spans="1:25" hidden="1" x14ac:dyDescent="0.2">
      <c r="A4433">
        <v>5662</v>
      </c>
      <c r="B4433" t="s">
        <v>17243</v>
      </c>
      <c r="C4433" t="s">
        <v>49</v>
      </c>
      <c r="D4433" t="s">
        <v>4669</v>
      </c>
      <c r="E4433" t="s">
        <v>295</v>
      </c>
      <c r="F4433">
        <v>0.8</v>
      </c>
      <c r="G4433">
        <v>10909</v>
      </c>
      <c r="H4433">
        <v>1.5</v>
      </c>
      <c r="I4433">
        <v>20454</v>
      </c>
      <c r="J4433" t="s">
        <v>38</v>
      </c>
      <c r="K4433" t="s">
        <v>39</v>
      </c>
      <c r="L4433" t="s">
        <v>2456</v>
      </c>
      <c r="M4433" t="s">
        <v>36900</v>
      </c>
      <c r="N4433" t="s">
        <v>41</v>
      </c>
      <c r="O4433" t="s">
        <v>83</v>
      </c>
      <c r="P4433">
        <f t="shared" si="69"/>
        <v>15681</v>
      </c>
      <c r="Q4433">
        <v>15681</v>
      </c>
      <c r="S4433" t="s">
        <v>43</v>
      </c>
      <c r="T4433" t="s">
        <v>44</v>
      </c>
      <c r="U4433" t="s">
        <v>54</v>
      </c>
      <c r="V4433" t="s">
        <v>67</v>
      </c>
      <c r="W4433" t="s">
        <v>17244</v>
      </c>
    </row>
    <row r="4434" spans="1:25" hidden="1" x14ac:dyDescent="0.2">
      <c r="A4434">
        <v>5663</v>
      </c>
      <c r="B4434" t="s">
        <v>17245</v>
      </c>
      <c r="C4434" t="s">
        <v>930</v>
      </c>
      <c r="D4434" t="s">
        <v>17246</v>
      </c>
      <c r="E4434" t="s">
        <v>774</v>
      </c>
      <c r="F4434">
        <v>6</v>
      </c>
      <c r="G4434">
        <v>8181</v>
      </c>
      <c r="H4434">
        <v>9</v>
      </c>
      <c r="I4434">
        <v>12272</v>
      </c>
      <c r="J4434" t="s">
        <v>60</v>
      </c>
      <c r="K4434" t="s">
        <v>39</v>
      </c>
      <c r="L4434" t="s">
        <v>16342</v>
      </c>
      <c r="M4434" t="s">
        <v>36900</v>
      </c>
      <c r="N4434" t="s">
        <v>62</v>
      </c>
      <c r="O4434" t="s">
        <v>63</v>
      </c>
      <c r="P4434">
        <f t="shared" si="69"/>
        <v>10226</v>
      </c>
      <c r="Q4434">
        <v>10226</v>
      </c>
      <c r="S4434" t="s">
        <v>64</v>
      </c>
      <c r="T4434" t="s">
        <v>65</v>
      </c>
      <c r="U4434" t="s">
        <v>17247</v>
      </c>
      <c r="V4434" t="s">
        <v>615</v>
      </c>
      <c r="W4434" t="s">
        <v>17248</v>
      </c>
    </row>
    <row r="4435" spans="1:25" hidden="1" x14ac:dyDescent="0.2">
      <c r="A4435">
        <v>5664</v>
      </c>
      <c r="B4435" t="s">
        <v>17249</v>
      </c>
      <c r="C4435" t="s">
        <v>124</v>
      </c>
      <c r="D4435" t="s">
        <v>17250</v>
      </c>
      <c r="E4435" t="s">
        <v>37</v>
      </c>
      <c r="F4435">
        <v>1</v>
      </c>
      <c r="G4435">
        <v>13636</v>
      </c>
      <c r="H4435">
        <v>1.5</v>
      </c>
      <c r="I4435">
        <v>20454</v>
      </c>
      <c r="J4435" t="s">
        <v>38</v>
      </c>
      <c r="K4435" t="s">
        <v>39</v>
      </c>
      <c r="L4435" t="s">
        <v>16308</v>
      </c>
      <c r="M4435" t="s">
        <v>36900</v>
      </c>
      <c r="N4435" t="s">
        <v>41</v>
      </c>
      <c r="O4435" t="s">
        <v>72</v>
      </c>
      <c r="P4435">
        <f t="shared" si="69"/>
        <v>17045</v>
      </c>
      <c r="Q4435">
        <v>17045</v>
      </c>
      <c r="R4435">
        <v>43885</v>
      </c>
      <c r="S4435" t="s">
        <v>64</v>
      </c>
      <c r="T4435" t="s">
        <v>109</v>
      </c>
      <c r="U4435" t="s">
        <v>54</v>
      </c>
      <c r="V4435" t="s">
        <v>128</v>
      </c>
      <c r="W4435" t="s">
        <v>17251</v>
      </c>
    </row>
    <row r="4436" spans="1:25" hidden="1" x14ac:dyDescent="0.2">
      <c r="A4436">
        <v>5665</v>
      </c>
      <c r="B4436" t="s">
        <v>17252</v>
      </c>
      <c r="C4436" t="s">
        <v>49</v>
      </c>
      <c r="D4436" t="s">
        <v>17253</v>
      </c>
      <c r="E4436" t="s">
        <v>414</v>
      </c>
      <c r="F4436">
        <v>5</v>
      </c>
      <c r="G4436">
        <v>6818</v>
      </c>
      <c r="H4436">
        <v>8</v>
      </c>
      <c r="I4436">
        <v>10909</v>
      </c>
      <c r="J4436" t="s">
        <v>60</v>
      </c>
      <c r="K4436" t="s">
        <v>39</v>
      </c>
      <c r="L4436" t="s">
        <v>16308</v>
      </c>
      <c r="M4436" t="s">
        <v>36900</v>
      </c>
      <c r="N4436" t="s">
        <v>62</v>
      </c>
      <c r="O4436" t="s">
        <v>42</v>
      </c>
      <c r="P4436">
        <f t="shared" si="69"/>
        <v>8863</v>
      </c>
      <c r="Q4436">
        <v>8863</v>
      </c>
      <c r="R4436">
        <v>43885</v>
      </c>
      <c r="S4436" t="s">
        <v>64</v>
      </c>
      <c r="T4436" t="s">
        <v>109</v>
      </c>
      <c r="U4436" t="s">
        <v>66</v>
      </c>
      <c r="V4436" t="s">
        <v>55</v>
      </c>
      <c r="X4436" t="s">
        <v>17254</v>
      </c>
    </row>
    <row r="4437" spans="1:25" hidden="1" x14ac:dyDescent="0.2">
      <c r="A4437">
        <v>5666</v>
      </c>
      <c r="B4437" t="s">
        <v>17255</v>
      </c>
      <c r="C4437" t="s">
        <v>49</v>
      </c>
      <c r="D4437" t="s">
        <v>17256</v>
      </c>
      <c r="E4437" t="s">
        <v>51</v>
      </c>
      <c r="F4437">
        <v>0.8</v>
      </c>
      <c r="G4437">
        <v>10909</v>
      </c>
      <c r="H4437">
        <v>1</v>
      </c>
      <c r="I4437">
        <v>13636</v>
      </c>
      <c r="J4437" t="s">
        <v>38</v>
      </c>
      <c r="K4437" t="s">
        <v>39</v>
      </c>
      <c r="L4437" t="s">
        <v>16308</v>
      </c>
      <c r="M4437" t="s">
        <v>36900</v>
      </c>
      <c r="N4437" t="s">
        <v>62</v>
      </c>
      <c r="O4437" t="s">
        <v>63</v>
      </c>
      <c r="P4437">
        <f t="shared" si="69"/>
        <v>12272</v>
      </c>
      <c r="Q4437">
        <v>12272</v>
      </c>
      <c r="R4437">
        <v>43885</v>
      </c>
      <c r="S4437" t="s">
        <v>64</v>
      </c>
      <c r="T4437" t="s">
        <v>93</v>
      </c>
      <c r="U4437" t="s">
        <v>54</v>
      </c>
      <c r="V4437" t="s">
        <v>134</v>
      </c>
      <c r="X4437" t="s">
        <v>17257</v>
      </c>
    </row>
    <row r="4438" spans="1:25" hidden="1" x14ac:dyDescent="0.2">
      <c r="A4438">
        <v>5667</v>
      </c>
      <c r="B4438" t="s">
        <v>17258</v>
      </c>
      <c r="C4438" t="s">
        <v>17259</v>
      </c>
      <c r="D4438" t="s">
        <v>17260</v>
      </c>
      <c r="E4438" t="s">
        <v>295</v>
      </c>
      <c r="F4438">
        <v>0.8</v>
      </c>
      <c r="G4438">
        <v>10909</v>
      </c>
      <c r="H4438">
        <v>1.5</v>
      </c>
      <c r="I4438">
        <v>20454</v>
      </c>
      <c r="J4438" t="s">
        <v>38</v>
      </c>
      <c r="K4438" t="s">
        <v>39</v>
      </c>
      <c r="L4438" t="s">
        <v>2456</v>
      </c>
      <c r="M4438" t="s">
        <v>36900</v>
      </c>
      <c r="N4438" t="s">
        <v>41</v>
      </c>
      <c r="O4438" t="s">
        <v>72</v>
      </c>
      <c r="P4438">
        <f t="shared" si="69"/>
        <v>15681</v>
      </c>
      <c r="Q4438">
        <v>15681</v>
      </c>
      <c r="R4438">
        <v>43885</v>
      </c>
      <c r="S4438" t="s">
        <v>64</v>
      </c>
      <c r="T4438" t="s">
        <v>44</v>
      </c>
      <c r="U4438" t="s">
        <v>45</v>
      </c>
      <c r="V4438" t="s">
        <v>128</v>
      </c>
      <c r="W4438" t="s">
        <v>17261</v>
      </c>
    </row>
    <row r="4439" spans="1:25" hidden="1" x14ac:dyDescent="0.2">
      <c r="A4439">
        <v>5668</v>
      </c>
      <c r="B4439" t="s">
        <v>17262</v>
      </c>
      <c r="C4439" t="s">
        <v>49</v>
      </c>
      <c r="D4439" t="s">
        <v>17263</v>
      </c>
      <c r="E4439" t="s">
        <v>1576</v>
      </c>
      <c r="F4439">
        <v>3</v>
      </c>
      <c r="G4439">
        <v>4090</v>
      </c>
      <c r="H4439">
        <v>4</v>
      </c>
      <c r="I4439">
        <v>5454</v>
      </c>
      <c r="J4439" t="s">
        <v>60</v>
      </c>
      <c r="K4439" t="s">
        <v>39</v>
      </c>
      <c r="L4439" t="s">
        <v>16291</v>
      </c>
      <c r="M4439" t="s">
        <v>36900</v>
      </c>
      <c r="N4439" t="s">
        <v>62</v>
      </c>
      <c r="O4439" t="s">
        <v>158</v>
      </c>
      <c r="P4439">
        <f t="shared" si="69"/>
        <v>4772</v>
      </c>
      <c r="Q4439">
        <v>4772</v>
      </c>
      <c r="R4439" t="s">
        <v>17264</v>
      </c>
      <c r="S4439" t="s">
        <v>84</v>
      </c>
      <c r="T4439" t="s">
        <v>53</v>
      </c>
      <c r="U4439" t="s">
        <v>320</v>
      </c>
      <c r="V4439" t="s">
        <v>17265</v>
      </c>
      <c r="X4439" t="s">
        <v>17266</v>
      </c>
    </row>
    <row r="4440" spans="1:25" hidden="1" x14ac:dyDescent="0.2">
      <c r="A4440">
        <v>5669</v>
      </c>
      <c r="B4440" t="s">
        <v>17267</v>
      </c>
      <c r="C4440" t="s">
        <v>49</v>
      </c>
      <c r="D4440" t="s">
        <v>17268</v>
      </c>
      <c r="E4440" t="s">
        <v>570</v>
      </c>
      <c r="F4440">
        <v>0.6</v>
      </c>
      <c r="G4440">
        <v>8181</v>
      </c>
      <c r="H4440">
        <v>1</v>
      </c>
      <c r="I4440">
        <v>13636</v>
      </c>
      <c r="J4440" t="s">
        <v>38</v>
      </c>
      <c r="K4440" t="s">
        <v>39</v>
      </c>
      <c r="L4440" t="s">
        <v>4658</v>
      </c>
      <c r="M4440" t="s">
        <v>36900</v>
      </c>
      <c r="N4440" t="s">
        <v>41</v>
      </c>
      <c r="O4440" t="s">
        <v>42</v>
      </c>
      <c r="P4440">
        <f t="shared" si="69"/>
        <v>10908</v>
      </c>
      <c r="Q4440">
        <v>10908</v>
      </c>
      <c r="R4440">
        <v>43885</v>
      </c>
      <c r="S4440" t="s">
        <v>64</v>
      </c>
      <c r="T4440" t="s">
        <v>109</v>
      </c>
      <c r="U4440" t="s">
        <v>66</v>
      </c>
      <c r="V4440" t="s">
        <v>55</v>
      </c>
      <c r="W4440" t="s">
        <v>17269</v>
      </c>
    </row>
    <row r="4441" spans="1:25" hidden="1" x14ac:dyDescent="0.2">
      <c r="A4441">
        <v>5670</v>
      </c>
      <c r="B4441" t="s">
        <v>17270</v>
      </c>
      <c r="C4441" t="s">
        <v>17271</v>
      </c>
      <c r="D4441" t="s">
        <v>9650</v>
      </c>
      <c r="E4441" t="s">
        <v>37</v>
      </c>
      <c r="F4441">
        <v>1</v>
      </c>
      <c r="G4441">
        <v>13636</v>
      </c>
      <c r="H4441">
        <v>1.5</v>
      </c>
      <c r="I4441">
        <v>20454</v>
      </c>
      <c r="J4441" t="s">
        <v>38</v>
      </c>
      <c r="K4441" t="s">
        <v>39</v>
      </c>
      <c r="L4441" t="s">
        <v>15480</v>
      </c>
      <c r="M4441" t="s">
        <v>36900</v>
      </c>
      <c r="N4441" t="s">
        <v>62</v>
      </c>
      <c r="O4441" t="s">
        <v>63</v>
      </c>
      <c r="P4441">
        <f t="shared" si="69"/>
        <v>17045</v>
      </c>
      <c r="Q4441">
        <v>17045</v>
      </c>
      <c r="R4441">
        <v>43885</v>
      </c>
      <c r="S4441" t="s">
        <v>64</v>
      </c>
      <c r="T4441" t="s">
        <v>93</v>
      </c>
      <c r="U4441" t="s">
        <v>532</v>
      </c>
      <c r="V4441" t="s">
        <v>55</v>
      </c>
      <c r="W4441" t="s">
        <v>17272</v>
      </c>
    </row>
    <row r="4442" spans="1:25" hidden="1" x14ac:dyDescent="0.2">
      <c r="A4442">
        <v>5671</v>
      </c>
      <c r="B4442" t="s">
        <v>17273</v>
      </c>
      <c r="C4442" t="s">
        <v>17274</v>
      </c>
      <c r="D4442" t="s">
        <v>17275</v>
      </c>
      <c r="E4442" t="s">
        <v>295</v>
      </c>
      <c r="F4442">
        <v>0.8</v>
      </c>
      <c r="G4442">
        <v>10909</v>
      </c>
      <c r="H4442">
        <v>1.5</v>
      </c>
      <c r="I4442">
        <v>20454</v>
      </c>
      <c r="J4442" t="s">
        <v>38</v>
      </c>
      <c r="K4442" t="s">
        <v>39</v>
      </c>
      <c r="L4442" t="s">
        <v>2456</v>
      </c>
      <c r="M4442" t="s">
        <v>36900</v>
      </c>
      <c r="N4442" t="s">
        <v>41</v>
      </c>
      <c r="O4442" t="s">
        <v>63</v>
      </c>
      <c r="P4442">
        <f t="shared" si="69"/>
        <v>15681</v>
      </c>
      <c r="Q4442">
        <v>15681</v>
      </c>
      <c r="R4442">
        <v>43885</v>
      </c>
      <c r="S4442" t="s">
        <v>64</v>
      </c>
      <c r="T4442" t="s">
        <v>65</v>
      </c>
      <c r="U4442" t="s">
        <v>100</v>
      </c>
      <c r="V4442" t="s">
        <v>55</v>
      </c>
      <c r="X4442" t="s">
        <v>17276</v>
      </c>
    </row>
    <row r="4443" spans="1:25" hidden="1" x14ac:dyDescent="0.2">
      <c r="A4443">
        <v>5672</v>
      </c>
      <c r="B4443" t="s">
        <v>17277</v>
      </c>
      <c r="C4443" t="s">
        <v>49</v>
      </c>
      <c r="D4443" t="s">
        <v>17278</v>
      </c>
      <c r="E4443" t="s">
        <v>240</v>
      </c>
      <c r="F4443">
        <v>7</v>
      </c>
      <c r="G4443">
        <v>9545</v>
      </c>
      <c r="H4443">
        <v>9</v>
      </c>
      <c r="I4443">
        <v>12272</v>
      </c>
      <c r="J4443" t="s">
        <v>60</v>
      </c>
      <c r="K4443" t="s">
        <v>39</v>
      </c>
      <c r="L4443" t="s">
        <v>16308</v>
      </c>
      <c r="M4443" t="s">
        <v>36900</v>
      </c>
      <c r="N4443" t="s">
        <v>41</v>
      </c>
      <c r="O4443" t="s">
        <v>63</v>
      </c>
      <c r="P4443">
        <f t="shared" si="69"/>
        <v>10908</v>
      </c>
      <c r="Q4443">
        <v>10908</v>
      </c>
      <c r="R4443">
        <v>43886</v>
      </c>
      <c r="S4443" t="s">
        <v>64</v>
      </c>
      <c r="T4443" t="s">
        <v>109</v>
      </c>
      <c r="U4443" t="s">
        <v>85</v>
      </c>
      <c r="V4443" t="s">
        <v>49</v>
      </c>
      <c r="W4443" t="s">
        <v>17279</v>
      </c>
    </row>
    <row r="4444" spans="1:25" hidden="1" x14ac:dyDescent="0.2">
      <c r="A4444">
        <v>5673</v>
      </c>
      <c r="B4444" t="s">
        <v>17280</v>
      </c>
      <c r="C4444" t="s">
        <v>124</v>
      </c>
      <c r="D4444" t="s">
        <v>17281</v>
      </c>
      <c r="E4444" t="s">
        <v>115</v>
      </c>
      <c r="F4444">
        <v>1</v>
      </c>
      <c r="G4444">
        <v>13636</v>
      </c>
      <c r="H4444">
        <v>2</v>
      </c>
      <c r="I4444">
        <v>27272</v>
      </c>
      <c r="J4444" t="s">
        <v>38</v>
      </c>
      <c r="K4444" t="s">
        <v>39</v>
      </c>
      <c r="L4444" t="s">
        <v>1625</v>
      </c>
      <c r="M4444" t="s">
        <v>36900</v>
      </c>
      <c r="N4444" t="s">
        <v>41</v>
      </c>
      <c r="O4444" t="s">
        <v>42</v>
      </c>
      <c r="P4444">
        <f t="shared" si="69"/>
        <v>20454</v>
      </c>
      <c r="Q4444">
        <v>20454</v>
      </c>
      <c r="S4444" t="s">
        <v>64</v>
      </c>
      <c r="T4444" t="s">
        <v>109</v>
      </c>
      <c r="U4444" t="s">
        <v>66</v>
      </c>
      <c r="V4444" t="s">
        <v>170</v>
      </c>
      <c r="X4444" t="s">
        <v>17282</v>
      </c>
      <c r="Y4444" t="s">
        <v>17283</v>
      </c>
    </row>
    <row r="4445" spans="1:25" hidden="1" x14ac:dyDescent="0.2">
      <c r="A4445">
        <v>5674</v>
      </c>
      <c r="B4445" t="s">
        <v>17284</v>
      </c>
      <c r="C4445" t="s">
        <v>4419</v>
      </c>
      <c r="D4445" t="s">
        <v>17285</v>
      </c>
      <c r="E4445" t="s">
        <v>37</v>
      </c>
      <c r="F4445">
        <v>1</v>
      </c>
      <c r="G4445">
        <v>13636</v>
      </c>
      <c r="H4445">
        <v>1.5</v>
      </c>
      <c r="I4445">
        <v>20454</v>
      </c>
      <c r="J4445" t="s">
        <v>38</v>
      </c>
      <c r="K4445" t="s">
        <v>39</v>
      </c>
      <c r="L4445" t="s">
        <v>16308</v>
      </c>
      <c r="M4445" t="s">
        <v>36900</v>
      </c>
      <c r="N4445" t="s">
        <v>41</v>
      </c>
      <c r="O4445" t="s">
        <v>72</v>
      </c>
      <c r="P4445">
        <f t="shared" si="69"/>
        <v>17045</v>
      </c>
      <c r="Q4445">
        <v>17045</v>
      </c>
      <c r="S4445" t="s">
        <v>64</v>
      </c>
      <c r="T4445" t="s">
        <v>109</v>
      </c>
      <c r="U4445" t="s">
        <v>66</v>
      </c>
      <c r="V4445" t="s">
        <v>128</v>
      </c>
      <c r="W4445" t="s">
        <v>17286</v>
      </c>
    </row>
    <row r="4446" spans="1:25" hidden="1" x14ac:dyDescent="0.2">
      <c r="A4446">
        <v>5675</v>
      </c>
      <c r="B4446" t="s">
        <v>17287</v>
      </c>
      <c r="C4446" t="s">
        <v>17288</v>
      </c>
      <c r="D4446" t="s">
        <v>17289</v>
      </c>
      <c r="E4446" t="s">
        <v>1119</v>
      </c>
      <c r="F4446">
        <v>0.5</v>
      </c>
      <c r="G4446">
        <v>6818</v>
      </c>
      <c r="H4446">
        <v>1.2</v>
      </c>
      <c r="I4446">
        <v>16363</v>
      </c>
      <c r="J4446" t="s">
        <v>38</v>
      </c>
      <c r="K4446" t="s">
        <v>39</v>
      </c>
      <c r="L4446" t="s">
        <v>15480</v>
      </c>
      <c r="M4446" t="s">
        <v>36900</v>
      </c>
      <c r="N4446" t="s">
        <v>62</v>
      </c>
      <c r="O4446" t="s">
        <v>42</v>
      </c>
      <c r="P4446">
        <f t="shared" si="69"/>
        <v>11590</v>
      </c>
      <c r="Q4446">
        <v>11590</v>
      </c>
      <c r="R4446">
        <v>43886</v>
      </c>
      <c r="S4446" t="s">
        <v>64</v>
      </c>
      <c r="T4446" t="s">
        <v>93</v>
      </c>
      <c r="U4446" t="s">
        <v>45</v>
      </c>
      <c r="V4446" t="s">
        <v>55</v>
      </c>
      <c r="W4446" t="s">
        <v>17290</v>
      </c>
    </row>
    <row r="4447" spans="1:25" hidden="1" x14ac:dyDescent="0.2">
      <c r="A4447">
        <v>5676</v>
      </c>
      <c r="B4447" t="s">
        <v>17291</v>
      </c>
      <c r="C4447" t="s">
        <v>49</v>
      </c>
      <c r="D4447" t="s">
        <v>17292</v>
      </c>
      <c r="E4447" t="s">
        <v>59</v>
      </c>
      <c r="F4447">
        <v>6</v>
      </c>
      <c r="G4447">
        <v>8181</v>
      </c>
      <c r="H4447">
        <v>8</v>
      </c>
      <c r="I4447">
        <v>10909</v>
      </c>
      <c r="J4447" t="s">
        <v>60</v>
      </c>
      <c r="K4447" t="s">
        <v>39</v>
      </c>
      <c r="L4447" t="s">
        <v>16595</v>
      </c>
      <c r="M4447" t="s">
        <v>36900</v>
      </c>
      <c r="N4447" t="s">
        <v>41</v>
      </c>
      <c r="O4447" t="s">
        <v>63</v>
      </c>
      <c r="P4447">
        <f t="shared" si="69"/>
        <v>9545</v>
      </c>
      <c r="Q4447">
        <v>9545</v>
      </c>
      <c r="R4447">
        <v>43886</v>
      </c>
      <c r="S4447" t="s">
        <v>52</v>
      </c>
      <c r="T4447" t="s">
        <v>44</v>
      </c>
      <c r="U4447" t="s">
        <v>7498</v>
      </c>
      <c r="V4447" t="s">
        <v>55</v>
      </c>
      <c r="X4447" t="s">
        <v>17293</v>
      </c>
    </row>
    <row r="4448" spans="1:25" hidden="1" x14ac:dyDescent="0.2">
      <c r="A4448">
        <v>5677</v>
      </c>
      <c r="B4448" t="s">
        <v>17294</v>
      </c>
      <c r="C4448" t="s">
        <v>293</v>
      </c>
      <c r="D4448" t="s">
        <v>17295</v>
      </c>
      <c r="E4448" t="s">
        <v>272</v>
      </c>
      <c r="F4448">
        <v>0.5</v>
      </c>
      <c r="G4448">
        <v>6818</v>
      </c>
      <c r="H4448">
        <v>1</v>
      </c>
      <c r="I4448">
        <v>13636</v>
      </c>
      <c r="J4448" t="s">
        <v>38</v>
      </c>
      <c r="K4448" t="s">
        <v>39</v>
      </c>
      <c r="L4448" t="s">
        <v>2456</v>
      </c>
      <c r="M4448" t="s">
        <v>36900</v>
      </c>
      <c r="N4448" t="s">
        <v>41</v>
      </c>
      <c r="O4448" t="s">
        <v>42</v>
      </c>
      <c r="P4448">
        <f t="shared" si="69"/>
        <v>10227</v>
      </c>
      <c r="Q4448">
        <v>10227</v>
      </c>
      <c r="R4448">
        <v>43886</v>
      </c>
      <c r="S4448" t="s">
        <v>43</v>
      </c>
      <c r="T4448" t="s">
        <v>44</v>
      </c>
      <c r="U4448" t="s">
        <v>290</v>
      </c>
      <c r="V4448" t="s">
        <v>134</v>
      </c>
      <c r="W4448" t="s">
        <v>17296</v>
      </c>
    </row>
    <row r="4449" spans="1:25" hidden="1" x14ac:dyDescent="0.2">
      <c r="A4449">
        <v>5678</v>
      </c>
      <c r="B4449" t="s">
        <v>17297</v>
      </c>
      <c r="C4449" t="s">
        <v>49</v>
      </c>
      <c r="D4449" t="s">
        <v>17298</v>
      </c>
      <c r="E4449" t="s">
        <v>99</v>
      </c>
      <c r="F4449">
        <v>4.5</v>
      </c>
      <c r="G4449">
        <v>6136</v>
      </c>
      <c r="H4449">
        <v>6</v>
      </c>
      <c r="I4449">
        <v>8181</v>
      </c>
      <c r="J4449" t="s">
        <v>60</v>
      </c>
      <c r="K4449" t="s">
        <v>39</v>
      </c>
      <c r="L4449" t="s">
        <v>2456</v>
      </c>
      <c r="M4449" t="s">
        <v>36900</v>
      </c>
      <c r="N4449" t="s">
        <v>62</v>
      </c>
      <c r="O4449" t="s">
        <v>601</v>
      </c>
      <c r="P4449">
        <f t="shared" si="69"/>
        <v>7158</v>
      </c>
      <c r="Q4449">
        <v>7158</v>
      </c>
      <c r="R4449">
        <v>43886</v>
      </c>
      <c r="S4449" t="s">
        <v>64</v>
      </c>
      <c r="T4449" t="s">
        <v>93</v>
      </c>
      <c r="U4449" t="s">
        <v>66</v>
      </c>
      <c r="V4449" t="s">
        <v>55</v>
      </c>
      <c r="W4449" t="s">
        <v>17299</v>
      </c>
    </row>
    <row r="4450" spans="1:25" hidden="1" x14ac:dyDescent="0.2">
      <c r="A4450">
        <v>5679</v>
      </c>
      <c r="B4450" t="s">
        <v>17300</v>
      </c>
      <c r="C4450" t="s">
        <v>1235</v>
      </c>
      <c r="D4450" t="s">
        <v>17301</v>
      </c>
      <c r="E4450" t="s">
        <v>9768</v>
      </c>
      <c r="F4450">
        <v>0.6</v>
      </c>
      <c r="G4450">
        <v>8181</v>
      </c>
      <c r="H4450">
        <v>1.3</v>
      </c>
      <c r="I4450">
        <v>17727</v>
      </c>
      <c r="J4450" t="s">
        <v>38</v>
      </c>
      <c r="K4450" t="s">
        <v>39</v>
      </c>
      <c r="L4450" t="s">
        <v>797</v>
      </c>
      <c r="M4450" t="s">
        <v>36900</v>
      </c>
      <c r="N4450" t="s">
        <v>41</v>
      </c>
      <c r="O4450" t="s">
        <v>83</v>
      </c>
      <c r="P4450">
        <f t="shared" si="69"/>
        <v>12954</v>
      </c>
      <c r="Q4450">
        <v>12954</v>
      </c>
      <c r="R4450">
        <v>43886</v>
      </c>
      <c r="S4450" t="s">
        <v>64</v>
      </c>
      <c r="T4450" t="s">
        <v>93</v>
      </c>
      <c r="U4450" t="s">
        <v>66</v>
      </c>
      <c r="V4450" t="s">
        <v>55</v>
      </c>
      <c r="W4450" t="s">
        <v>17302</v>
      </c>
    </row>
    <row r="4451" spans="1:25" hidden="1" x14ac:dyDescent="0.2">
      <c r="A4451">
        <v>5680</v>
      </c>
      <c r="B4451" t="s">
        <v>17303</v>
      </c>
      <c r="C4451" t="s">
        <v>17304</v>
      </c>
      <c r="D4451" t="s">
        <v>17305</v>
      </c>
      <c r="E4451" t="s">
        <v>10389</v>
      </c>
      <c r="F4451">
        <v>4</v>
      </c>
      <c r="G4451">
        <v>5454</v>
      </c>
      <c r="H4451">
        <v>5</v>
      </c>
      <c r="I4451">
        <v>6818</v>
      </c>
      <c r="J4451" t="s">
        <v>60</v>
      </c>
      <c r="K4451" t="s">
        <v>39</v>
      </c>
      <c r="L4451" t="s">
        <v>2456</v>
      </c>
      <c r="M4451" t="s">
        <v>36899</v>
      </c>
      <c r="N4451" t="s">
        <v>41</v>
      </c>
      <c r="O4451" t="s">
        <v>601</v>
      </c>
      <c r="P4451">
        <f t="shared" si="69"/>
        <v>6136</v>
      </c>
      <c r="Q4451">
        <v>6136</v>
      </c>
      <c r="R4451">
        <v>43886</v>
      </c>
      <c r="S4451" t="s">
        <v>355</v>
      </c>
      <c r="T4451" t="s">
        <v>44</v>
      </c>
      <c r="U4451" t="s">
        <v>66</v>
      </c>
      <c r="V4451" t="s">
        <v>67</v>
      </c>
      <c r="X4451" t="s">
        <v>17306</v>
      </c>
    </row>
    <row r="4452" spans="1:25" hidden="1" x14ac:dyDescent="0.2">
      <c r="A4452">
        <v>5681</v>
      </c>
      <c r="B4452" t="s">
        <v>17307</v>
      </c>
      <c r="C4452" t="s">
        <v>17308</v>
      </c>
      <c r="D4452" t="s">
        <v>17309</v>
      </c>
      <c r="E4452" t="s">
        <v>115</v>
      </c>
      <c r="F4452">
        <v>1</v>
      </c>
      <c r="G4452">
        <v>13636</v>
      </c>
      <c r="H4452">
        <v>2</v>
      </c>
      <c r="I4452">
        <v>27272</v>
      </c>
      <c r="J4452" t="s">
        <v>38</v>
      </c>
      <c r="K4452" t="s">
        <v>39</v>
      </c>
      <c r="L4452" t="s">
        <v>15480</v>
      </c>
      <c r="M4452" t="s">
        <v>36900</v>
      </c>
      <c r="N4452" t="s">
        <v>62</v>
      </c>
      <c r="O4452" t="s">
        <v>42</v>
      </c>
      <c r="P4452">
        <f t="shared" si="69"/>
        <v>20454</v>
      </c>
      <c r="Q4452">
        <v>20454</v>
      </c>
      <c r="R4452">
        <v>43886</v>
      </c>
      <c r="S4452" t="s">
        <v>181</v>
      </c>
      <c r="T4452" t="s">
        <v>65</v>
      </c>
      <c r="U4452" t="s">
        <v>3044</v>
      </c>
      <c r="V4452" t="s">
        <v>646</v>
      </c>
      <c r="X4452" t="s">
        <v>17310</v>
      </c>
      <c r="Y4452" t="s">
        <v>17311</v>
      </c>
    </row>
    <row r="4453" spans="1:25" hidden="1" x14ac:dyDescent="0.2">
      <c r="A4453">
        <v>5682</v>
      </c>
      <c r="B4453" t="s">
        <v>17312</v>
      </c>
      <c r="C4453" t="s">
        <v>930</v>
      </c>
      <c r="D4453" t="s">
        <v>17313</v>
      </c>
      <c r="E4453" t="s">
        <v>3918</v>
      </c>
      <c r="F4453">
        <v>5</v>
      </c>
      <c r="G4453">
        <v>6818</v>
      </c>
      <c r="H4453">
        <v>9</v>
      </c>
      <c r="I4453">
        <v>12272</v>
      </c>
      <c r="J4453" t="s">
        <v>60</v>
      </c>
      <c r="K4453" t="s">
        <v>39</v>
      </c>
      <c r="L4453" t="s">
        <v>2456</v>
      </c>
      <c r="M4453" t="s">
        <v>36900</v>
      </c>
      <c r="N4453" t="s">
        <v>41</v>
      </c>
      <c r="O4453" t="s">
        <v>42</v>
      </c>
      <c r="P4453">
        <f t="shared" si="69"/>
        <v>9545</v>
      </c>
      <c r="Q4453">
        <v>9545</v>
      </c>
      <c r="R4453">
        <v>43886</v>
      </c>
      <c r="S4453" t="s">
        <v>64</v>
      </c>
      <c r="T4453" t="s">
        <v>93</v>
      </c>
      <c r="U4453" t="s">
        <v>66</v>
      </c>
      <c r="V4453" t="s">
        <v>134</v>
      </c>
      <c r="W4453" t="s">
        <v>17314</v>
      </c>
    </row>
    <row r="4454" spans="1:25" hidden="1" x14ac:dyDescent="0.2">
      <c r="A4454">
        <v>5683</v>
      </c>
      <c r="B4454" t="s">
        <v>17315</v>
      </c>
      <c r="C4454" t="s">
        <v>555</v>
      </c>
      <c r="D4454" t="s">
        <v>17316</v>
      </c>
      <c r="E4454" t="s">
        <v>51</v>
      </c>
      <c r="F4454">
        <v>0.8</v>
      </c>
      <c r="G4454">
        <v>10909</v>
      </c>
      <c r="H4454">
        <v>1</v>
      </c>
      <c r="I4454">
        <v>13636</v>
      </c>
      <c r="J4454" t="s">
        <v>38</v>
      </c>
      <c r="K4454" t="s">
        <v>39</v>
      </c>
      <c r="L4454" t="s">
        <v>2456</v>
      </c>
      <c r="M4454" t="s">
        <v>36900</v>
      </c>
      <c r="N4454" t="s">
        <v>41</v>
      </c>
      <c r="O4454" t="s">
        <v>42</v>
      </c>
      <c r="P4454">
        <f t="shared" si="69"/>
        <v>12272</v>
      </c>
      <c r="Q4454">
        <v>12272</v>
      </c>
      <c r="R4454">
        <v>43886</v>
      </c>
      <c r="S4454" t="s">
        <v>43</v>
      </c>
      <c r="T4454" t="s">
        <v>93</v>
      </c>
      <c r="U4454" t="s">
        <v>246</v>
      </c>
      <c r="V4454" t="s">
        <v>49</v>
      </c>
      <c r="W4454" t="s">
        <v>17317</v>
      </c>
    </row>
    <row r="4455" spans="1:25" hidden="1" x14ac:dyDescent="0.2">
      <c r="A4455">
        <v>5684</v>
      </c>
      <c r="B4455" t="s">
        <v>17318</v>
      </c>
      <c r="C4455" t="s">
        <v>49</v>
      </c>
      <c r="D4455" t="s">
        <v>17319</v>
      </c>
      <c r="E4455" t="s">
        <v>272</v>
      </c>
      <c r="F4455">
        <v>0.5</v>
      </c>
      <c r="G4455">
        <v>6818</v>
      </c>
      <c r="H4455">
        <v>1</v>
      </c>
      <c r="I4455">
        <v>13636</v>
      </c>
      <c r="J4455" t="s">
        <v>38</v>
      </c>
      <c r="K4455" t="s">
        <v>39</v>
      </c>
      <c r="L4455" t="s">
        <v>16595</v>
      </c>
      <c r="M4455" t="s">
        <v>36900</v>
      </c>
      <c r="N4455" t="s">
        <v>41</v>
      </c>
      <c r="O4455" t="s">
        <v>72</v>
      </c>
      <c r="P4455">
        <f t="shared" si="69"/>
        <v>10227</v>
      </c>
      <c r="Q4455">
        <v>10227</v>
      </c>
      <c r="R4455">
        <v>43886</v>
      </c>
      <c r="S4455" t="s">
        <v>64</v>
      </c>
      <c r="T4455" t="s">
        <v>109</v>
      </c>
      <c r="U4455" t="s">
        <v>7746</v>
      </c>
      <c r="V4455" t="s">
        <v>116</v>
      </c>
      <c r="X4455" t="s">
        <v>17320</v>
      </c>
    </row>
    <row r="4456" spans="1:25" hidden="1" x14ac:dyDescent="0.2">
      <c r="A4456">
        <v>5685</v>
      </c>
      <c r="B4456" t="s">
        <v>17321</v>
      </c>
      <c r="C4456" t="s">
        <v>17322</v>
      </c>
      <c r="D4456" t="s">
        <v>17323</v>
      </c>
      <c r="E4456" t="s">
        <v>37</v>
      </c>
      <c r="F4456">
        <v>1</v>
      </c>
      <c r="G4456">
        <v>13636</v>
      </c>
      <c r="H4456">
        <v>1.5</v>
      </c>
      <c r="I4456">
        <v>20454</v>
      </c>
      <c r="J4456" t="s">
        <v>38</v>
      </c>
      <c r="K4456" t="s">
        <v>39</v>
      </c>
      <c r="L4456" t="s">
        <v>797</v>
      </c>
      <c r="M4456" t="s">
        <v>36900</v>
      </c>
      <c r="N4456" t="s">
        <v>41</v>
      </c>
      <c r="O4456" t="s">
        <v>42</v>
      </c>
      <c r="P4456">
        <f t="shared" si="69"/>
        <v>17045</v>
      </c>
      <c r="Q4456">
        <v>17045</v>
      </c>
      <c r="R4456">
        <v>43886</v>
      </c>
      <c r="S4456" t="s">
        <v>64</v>
      </c>
      <c r="T4456" t="s">
        <v>53</v>
      </c>
      <c r="U4456" t="s">
        <v>66</v>
      </c>
      <c r="V4456" t="s">
        <v>49</v>
      </c>
      <c r="W4456" t="s">
        <v>17324</v>
      </c>
    </row>
    <row r="4457" spans="1:25" hidden="1" x14ac:dyDescent="0.2">
      <c r="A4457">
        <v>5686</v>
      </c>
      <c r="B4457" t="s">
        <v>17325</v>
      </c>
      <c r="C4457" t="s">
        <v>17326</v>
      </c>
      <c r="D4457" t="s">
        <v>17327</v>
      </c>
      <c r="E4457" t="s">
        <v>272</v>
      </c>
      <c r="F4457">
        <v>0.5</v>
      </c>
      <c r="G4457">
        <v>6818</v>
      </c>
      <c r="H4457">
        <v>1</v>
      </c>
      <c r="I4457">
        <v>13636</v>
      </c>
      <c r="J4457" t="s">
        <v>38</v>
      </c>
      <c r="K4457" t="s">
        <v>39</v>
      </c>
      <c r="L4457" t="s">
        <v>2456</v>
      </c>
      <c r="M4457" t="s">
        <v>36900</v>
      </c>
      <c r="N4457" t="s">
        <v>62</v>
      </c>
      <c r="O4457" t="s">
        <v>63</v>
      </c>
      <c r="P4457">
        <f t="shared" si="69"/>
        <v>10227</v>
      </c>
      <c r="Q4457">
        <v>10227</v>
      </c>
      <c r="R4457">
        <v>43886</v>
      </c>
      <c r="S4457" t="s">
        <v>64</v>
      </c>
      <c r="T4457" t="s">
        <v>109</v>
      </c>
      <c r="U4457" t="s">
        <v>133</v>
      </c>
      <c r="V4457" t="s">
        <v>55</v>
      </c>
      <c r="X4457" t="s">
        <v>17328</v>
      </c>
    </row>
    <row r="4458" spans="1:25" hidden="1" x14ac:dyDescent="0.2">
      <c r="A4458">
        <v>5687</v>
      </c>
      <c r="B4458" t="s">
        <v>17329</v>
      </c>
      <c r="C4458" t="s">
        <v>49</v>
      </c>
      <c r="D4458" t="s">
        <v>17330</v>
      </c>
      <c r="E4458" t="s">
        <v>400</v>
      </c>
      <c r="F4458">
        <v>0.8</v>
      </c>
      <c r="G4458">
        <v>10909</v>
      </c>
      <c r="H4458">
        <v>1.6</v>
      </c>
      <c r="I4458">
        <v>21818</v>
      </c>
      <c r="J4458" t="s">
        <v>38</v>
      </c>
      <c r="K4458" t="s">
        <v>39</v>
      </c>
      <c r="L4458" t="s">
        <v>16308</v>
      </c>
      <c r="M4458" t="s">
        <v>36900</v>
      </c>
      <c r="N4458" t="s">
        <v>41</v>
      </c>
      <c r="O4458" t="s">
        <v>72</v>
      </c>
      <c r="P4458">
        <f t="shared" si="69"/>
        <v>16363</v>
      </c>
      <c r="Q4458">
        <v>16363</v>
      </c>
      <c r="R4458">
        <v>43886</v>
      </c>
      <c r="S4458" t="s">
        <v>64</v>
      </c>
      <c r="T4458" t="s">
        <v>53</v>
      </c>
      <c r="U4458" t="s">
        <v>17331</v>
      </c>
      <c r="V4458" t="s">
        <v>49</v>
      </c>
      <c r="X4458" t="s">
        <v>17332</v>
      </c>
      <c r="Y4458" t="s">
        <v>17333</v>
      </c>
    </row>
    <row r="4459" spans="1:25" hidden="1" x14ac:dyDescent="0.2">
      <c r="A4459">
        <v>5688</v>
      </c>
      <c r="B4459" t="s">
        <v>17334</v>
      </c>
      <c r="C4459" t="s">
        <v>17335</v>
      </c>
      <c r="D4459" t="s">
        <v>17336</v>
      </c>
      <c r="E4459" t="s">
        <v>59</v>
      </c>
      <c r="F4459">
        <v>6</v>
      </c>
      <c r="G4459">
        <v>8181</v>
      </c>
      <c r="H4459">
        <v>8</v>
      </c>
      <c r="I4459">
        <v>10909</v>
      </c>
      <c r="J4459" t="s">
        <v>60</v>
      </c>
      <c r="K4459" t="s">
        <v>39</v>
      </c>
      <c r="L4459" t="s">
        <v>16308</v>
      </c>
      <c r="M4459" t="s">
        <v>36900</v>
      </c>
      <c r="N4459" t="s">
        <v>62</v>
      </c>
      <c r="O4459" t="s">
        <v>42</v>
      </c>
      <c r="P4459">
        <f t="shared" si="69"/>
        <v>9545</v>
      </c>
      <c r="Q4459">
        <v>9545</v>
      </c>
      <c r="R4459">
        <v>43886</v>
      </c>
      <c r="S4459" t="s">
        <v>64</v>
      </c>
      <c r="T4459" t="s">
        <v>65</v>
      </c>
      <c r="U4459" t="s">
        <v>488</v>
      </c>
      <c r="V4459" t="s">
        <v>55</v>
      </c>
      <c r="X4459" t="s">
        <v>17337</v>
      </c>
      <c r="Y4459" t="s">
        <v>17338</v>
      </c>
    </row>
    <row r="4460" spans="1:25" hidden="1" x14ac:dyDescent="0.2">
      <c r="A4460">
        <v>5689</v>
      </c>
      <c r="B4460" t="s">
        <v>17339</v>
      </c>
      <c r="C4460" t="s">
        <v>293</v>
      </c>
      <c r="D4460" t="s">
        <v>17340</v>
      </c>
      <c r="E4460" t="s">
        <v>265</v>
      </c>
      <c r="F4460">
        <v>0.6</v>
      </c>
      <c r="G4460">
        <v>8181</v>
      </c>
      <c r="H4460">
        <v>1.2</v>
      </c>
      <c r="I4460">
        <v>16363</v>
      </c>
      <c r="J4460" t="s">
        <v>38</v>
      </c>
      <c r="K4460" t="s">
        <v>39</v>
      </c>
      <c r="L4460" t="s">
        <v>2456</v>
      </c>
      <c r="M4460" t="s">
        <v>36900</v>
      </c>
      <c r="N4460" t="s">
        <v>41</v>
      </c>
      <c r="O4460" t="s">
        <v>63</v>
      </c>
      <c r="P4460">
        <f t="shared" si="69"/>
        <v>12272</v>
      </c>
      <c r="Q4460">
        <v>12272</v>
      </c>
      <c r="R4460">
        <v>43886</v>
      </c>
      <c r="S4460" t="s">
        <v>64</v>
      </c>
      <c r="T4460" t="s">
        <v>93</v>
      </c>
      <c r="U4460" t="s">
        <v>2042</v>
      </c>
      <c r="V4460" t="s">
        <v>55</v>
      </c>
      <c r="X4460" t="s">
        <v>17341</v>
      </c>
      <c r="Y4460" t="s">
        <v>17342</v>
      </c>
    </row>
    <row r="4461" spans="1:25" hidden="1" x14ac:dyDescent="0.2">
      <c r="A4461">
        <v>5690</v>
      </c>
      <c r="B4461" t="s">
        <v>17343</v>
      </c>
      <c r="C4461" t="s">
        <v>49</v>
      </c>
      <c r="D4461" t="s">
        <v>17344</v>
      </c>
      <c r="E4461" t="s">
        <v>305</v>
      </c>
      <c r="F4461">
        <v>0.8</v>
      </c>
      <c r="G4461">
        <v>10909</v>
      </c>
      <c r="H4461">
        <v>1.3</v>
      </c>
      <c r="I4461">
        <v>17727</v>
      </c>
      <c r="J4461" t="s">
        <v>38</v>
      </c>
      <c r="K4461" t="s">
        <v>39</v>
      </c>
      <c r="L4461" t="s">
        <v>17345</v>
      </c>
      <c r="M4461" t="s">
        <v>36900</v>
      </c>
      <c r="N4461" t="s">
        <v>41</v>
      </c>
      <c r="O4461" t="s">
        <v>72</v>
      </c>
      <c r="P4461">
        <f t="shared" si="69"/>
        <v>14318</v>
      </c>
      <c r="Q4461">
        <v>14318</v>
      </c>
      <c r="R4461">
        <v>43886</v>
      </c>
      <c r="S4461" t="s">
        <v>84</v>
      </c>
      <c r="T4461" t="s">
        <v>53</v>
      </c>
      <c r="U4461" t="s">
        <v>12841</v>
      </c>
      <c r="V4461" t="s">
        <v>247</v>
      </c>
      <c r="W4461" t="s">
        <v>17346</v>
      </c>
    </row>
    <row r="4462" spans="1:25" hidden="1" x14ac:dyDescent="0.2">
      <c r="A4462">
        <v>5691</v>
      </c>
      <c r="B4462" t="s">
        <v>17347</v>
      </c>
      <c r="C4462" t="s">
        <v>229</v>
      </c>
      <c r="D4462" t="s">
        <v>5151</v>
      </c>
      <c r="E4462" t="s">
        <v>570</v>
      </c>
      <c r="F4462">
        <v>0.6</v>
      </c>
      <c r="G4462">
        <v>8181</v>
      </c>
      <c r="H4462">
        <v>1</v>
      </c>
      <c r="I4462">
        <v>13636</v>
      </c>
      <c r="J4462" t="s">
        <v>38</v>
      </c>
      <c r="K4462" t="s">
        <v>39</v>
      </c>
      <c r="L4462" t="s">
        <v>16595</v>
      </c>
      <c r="M4462" t="s">
        <v>36900</v>
      </c>
      <c r="N4462" t="s">
        <v>41</v>
      </c>
      <c r="O4462" t="s">
        <v>83</v>
      </c>
      <c r="P4462">
        <f t="shared" si="69"/>
        <v>10908</v>
      </c>
      <c r="Q4462">
        <v>10908</v>
      </c>
      <c r="R4462">
        <v>43886</v>
      </c>
      <c r="S4462" t="s">
        <v>52</v>
      </c>
      <c r="T4462" t="s">
        <v>44</v>
      </c>
      <c r="U4462" t="s">
        <v>54</v>
      </c>
      <c r="V4462" t="s">
        <v>134</v>
      </c>
      <c r="X4462" t="s">
        <v>5152</v>
      </c>
      <c r="Y4462" t="s">
        <v>17348</v>
      </c>
    </row>
    <row r="4463" spans="1:25" hidden="1" x14ac:dyDescent="0.2">
      <c r="A4463">
        <v>5692</v>
      </c>
      <c r="B4463" t="s">
        <v>17349</v>
      </c>
      <c r="C4463" t="s">
        <v>1094</v>
      </c>
      <c r="D4463" t="s">
        <v>17350</v>
      </c>
      <c r="E4463" t="s">
        <v>244</v>
      </c>
      <c r="F4463" t="s">
        <v>244</v>
      </c>
      <c r="G4463">
        <v>21000</v>
      </c>
      <c r="H4463" t="s">
        <v>244</v>
      </c>
      <c r="I4463">
        <v>21000</v>
      </c>
      <c r="J4463" t="s">
        <v>244</v>
      </c>
      <c r="K4463" t="s">
        <v>244</v>
      </c>
      <c r="L4463" t="s">
        <v>16291</v>
      </c>
      <c r="M4463" t="s">
        <v>36900</v>
      </c>
      <c r="N4463" t="s">
        <v>41</v>
      </c>
      <c r="O4463" t="s">
        <v>63</v>
      </c>
      <c r="P4463">
        <f t="shared" si="69"/>
        <v>21000</v>
      </c>
      <c r="Q4463">
        <v>21000</v>
      </c>
      <c r="R4463">
        <v>43886</v>
      </c>
      <c r="S4463" t="s">
        <v>43</v>
      </c>
      <c r="T4463" t="s">
        <v>44</v>
      </c>
      <c r="U4463" t="s">
        <v>66</v>
      </c>
      <c r="V4463" t="s">
        <v>128</v>
      </c>
      <c r="X4463" t="s">
        <v>17351</v>
      </c>
    </row>
    <row r="4464" spans="1:25" x14ac:dyDescent="0.2">
      <c r="A4464">
        <v>5693</v>
      </c>
      <c r="B4464" t="s">
        <v>17352</v>
      </c>
      <c r="C4464" t="s">
        <v>17353</v>
      </c>
      <c r="D4464" t="s">
        <v>17354</v>
      </c>
      <c r="E4464" t="s">
        <v>99</v>
      </c>
      <c r="F4464">
        <v>4.5</v>
      </c>
      <c r="G4464">
        <v>6136</v>
      </c>
      <c r="H4464">
        <v>6</v>
      </c>
      <c r="I4464">
        <v>8181</v>
      </c>
      <c r="J4464" t="s">
        <v>60</v>
      </c>
      <c r="K4464" t="s">
        <v>39</v>
      </c>
      <c r="L4464" t="s">
        <v>2456</v>
      </c>
      <c r="M4464" t="s">
        <v>36900</v>
      </c>
      <c r="N4464" t="s">
        <v>62</v>
      </c>
      <c r="O4464" t="s">
        <v>158</v>
      </c>
      <c r="P4464">
        <f t="shared" si="69"/>
        <v>7158</v>
      </c>
      <c r="Q4464">
        <v>7158</v>
      </c>
      <c r="S4464" t="s">
        <v>64</v>
      </c>
      <c r="T4464" t="s">
        <v>93</v>
      </c>
      <c r="U4464" t="s">
        <v>100</v>
      </c>
      <c r="V4464" t="s">
        <v>67</v>
      </c>
      <c r="W4464" t="s">
        <v>17355</v>
      </c>
    </row>
    <row r="4465" spans="1:25" hidden="1" x14ac:dyDescent="0.2">
      <c r="A4465">
        <v>5694</v>
      </c>
      <c r="B4465" t="s">
        <v>17356</v>
      </c>
      <c r="C4465" t="s">
        <v>119</v>
      </c>
      <c r="D4465" t="s">
        <v>17357</v>
      </c>
      <c r="E4465" t="s">
        <v>305</v>
      </c>
      <c r="F4465">
        <v>0.8</v>
      </c>
      <c r="G4465">
        <v>10909</v>
      </c>
      <c r="H4465">
        <v>1.3</v>
      </c>
      <c r="I4465">
        <v>17727</v>
      </c>
      <c r="J4465" t="s">
        <v>38</v>
      </c>
      <c r="K4465" t="s">
        <v>39</v>
      </c>
      <c r="L4465" t="s">
        <v>16291</v>
      </c>
      <c r="M4465" t="s">
        <v>36900</v>
      </c>
      <c r="N4465" t="s">
        <v>62</v>
      </c>
      <c r="O4465" t="s">
        <v>63</v>
      </c>
      <c r="P4465">
        <f t="shared" si="69"/>
        <v>14318</v>
      </c>
      <c r="Q4465">
        <v>14318</v>
      </c>
      <c r="R4465">
        <v>43886</v>
      </c>
      <c r="S4465" t="s">
        <v>64</v>
      </c>
      <c r="T4465" t="s">
        <v>109</v>
      </c>
      <c r="U4465" t="s">
        <v>100</v>
      </c>
      <c r="V4465" t="s">
        <v>55</v>
      </c>
      <c r="X4465" t="s">
        <v>17358</v>
      </c>
    </row>
    <row r="4466" spans="1:25" hidden="1" x14ac:dyDescent="0.2">
      <c r="A4466">
        <v>5695</v>
      </c>
      <c r="B4466" t="s">
        <v>17359</v>
      </c>
      <c r="C4466" t="s">
        <v>35</v>
      </c>
      <c r="D4466" t="s">
        <v>4167</v>
      </c>
      <c r="E4466" t="s">
        <v>126</v>
      </c>
      <c r="F4466">
        <v>1.5</v>
      </c>
      <c r="G4466">
        <v>20454</v>
      </c>
      <c r="H4466">
        <v>2</v>
      </c>
      <c r="I4466">
        <v>27272</v>
      </c>
      <c r="J4466" t="s">
        <v>38</v>
      </c>
      <c r="K4466" t="s">
        <v>39</v>
      </c>
      <c r="L4466" t="s">
        <v>16308</v>
      </c>
      <c r="M4466" t="s">
        <v>36900</v>
      </c>
      <c r="N4466" t="s">
        <v>41</v>
      </c>
      <c r="O4466" t="s">
        <v>63</v>
      </c>
      <c r="P4466">
        <f t="shared" si="69"/>
        <v>23863</v>
      </c>
      <c r="Q4466">
        <v>23863</v>
      </c>
      <c r="R4466">
        <v>43886</v>
      </c>
      <c r="S4466" t="s">
        <v>64</v>
      </c>
      <c r="T4466" t="s">
        <v>93</v>
      </c>
      <c r="U4466" t="s">
        <v>664</v>
      </c>
      <c r="V4466" t="s">
        <v>134</v>
      </c>
      <c r="X4466" t="s">
        <v>17360</v>
      </c>
      <c r="Y4466" t="s">
        <v>17361</v>
      </c>
    </row>
    <row r="4467" spans="1:25" hidden="1" x14ac:dyDescent="0.2">
      <c r="A4467">
        <v>5696</v>
      </c>
      <c r="B4467" t="s">
        <v>17362</v>
      </c>
      <c r="C4467" t="s">
        <v>17363</v>
      </c>
      <c r="D4467" t="s">
        <v>3628</v>
      </c>
      <c r="E4467" t="s">
        <v>295</v>
      </c>
      <c r="F4467">
        <v>0.8</v>
      </c>
      <c r="G4467">
        <v>10909</v>
      </c>
      <c r="H4467">
        <v>1.5</v>
      </c>
      <c r="I4467">
        <v>20454</v>
      </c>
      <c r="J4467" t="s">
        <v>38</v>
      </c>
      <c r="K4467" t="s">
        <v>39</v>
      </c>
      <c r="L4467" t="s">
        <v>16479</v>
      </c>
      <c r="M4467" t="s">
        <v>36900</v>
      </c>
      <c r="N4467" t="s">
        <v>62</v>
      </c>
      <c r="O4467" t="s">
        <v>83</v>
      </c>
      <c r="P4467">
        <f t="shared" si="69"/>
        <v>15681</v>
      </c>
      <c r="Q4467">
        <v>15681</v>
      </c>
      <c r="R4467">
        <v>43886</v>
      </c>
      <c r="S4467" t="s">
        <v>64</v>
      </c>
      <c r="T4467" t="s">
        <v>361</v>
      </c>
      <c r="U4467" t="s">
        <v>160</v>
      </c>
      <c r="V4467" t="s">
        <v>55</v>
      </c>
      <c r="W4467" t="s">
        <v>17364</v>
      </c>
    </row>
    <row r="4468" spans="1:25" hidden="1" x14ac:dyDescent="0.2">
      <c r="A4468">
        <v>5697</v>
      </c>
      <c r="B4468" t="s">
        <v>17365</v>
      </c>
      <c r="C4468" t="s">
        <v>17366</v>
      </c>
      <c r="D4468" t="s">
        <v>17367</v>
      </c>
      <c r="E4468" t="s">
        <v>2280</v>
      </c>
      <c r="F4468">
        <v>0.8</v>
      </c>
      <c r="G4468">
        <v>10909</v>
      </c>
      <c r="H4468">
        <v>1.8</v>
      </c>
      <c r="I4468">
        <v>24545</v>
      </c>
      <c r="J4468" t="s">
        <v>38</v>
      </c>
      <c r="K4468" t="s">
        <v>39</v>
      </c>
      <c r="L4468" t="s">
        <v>2456</v>
      </c>
      <c r="M4468" t="s">
        <v>36900</v>
      </c>
      <c r="N4468" t="s">
        <v>41</v>
      </c>
      <c r="O4468" t="s">
        <v>63</v>
      </c>
      <c r="P4468">
        <f t="shared" si="69"/>
        <v>17727</v>
      </c>
      <c r="Q4468">
        <v>17727</v>
      </c>
      <c r="R4468">
        <v>43886</v>
      </c>
      <c r="S4468" t="s">
        <v>64</v>
      </c>
      <c r="T4468" t="s">
        <v>44</v>
      </c>
      <c r="U4468" t="s">
        <v>54</v>
      </c>
      <c r="V4468" t="s">
        <v>49</v>
      </c>
      <c r="W4468" t="s">
        <v>17368</v>
      </c>
    </row>
    <row r="4469" spans="1:25" hidden="1" x14ac:dyDescent="0.2">
      <c r="A4469">
        <v>5698</v>
      </c>
      <c r="B4469" t="s">
        <v>17369</v>
      </c>
      <c r="C4469" t="s">
        <v>579</v>
      </c>
      <c r="D4469" t="s">
        <v>17370</v>
      </c>
      <c r="E4469" t="s">
        <v>295</v>
      </c>
      <c r="F4469">
        <v>0.8</v>
      </c>
      <c r="G4469">
        <v>10909</v>
      </c>
      <c r="H4469">
        <v>1.5</v>
      </c>
      <c r="I4469">
        <v>20454</v>
      </c>
      <c r="J4469" t="s">
        <v>38</v>
      </c>
      <c r="K4469" t="s">
        <v>39</v>
      </c>
      <c r="L4469" t="s">
        <v>15480</v>
      </c>
      <c r="M4469" t="s">
        <v>36900</v>
      </c>
      <c r="N4469" t="s">
        <v>41</v>
      </c>
      <c r="O4469" t="s">
        <v>63</v>
      </c>
      <c r="P4469">
        <f t="shared" si="69"/>
        <v>15681</v>
      </c>
      <c r="Q4469">
        <v>15681</v>
      </c>
      <c r="R4469">
        <v>43886</v>
      </c>
      <c r="S4469" t="s">
        <v>64</v>
      </c>
      <c r="T4469" t="s">
        <v>109</v>
      </c>
      <c r="U4469" t="s">
        <v>66</v>
      </c>
      <c r="V4469" t="s">
        <v>1480</v>
      </c>
      <c r="X4469" t="s">
        <v>17371</v>
      </c>
    </row>
    <row r="4470" spans="1:25" hidden="1" x14ac:dyDescent="0.2">
      <c r="A4470">
        <v>5699</v>
      </c>
      <c r="B4470" t="s">
        <v>17372</v>
      </c>
      <c r="C4470" t="s">
        <v>17373</v>
      </c>
      <c r="D4470" t="s">
        <v>17374</v>
      </c>
      <c r="E4470" t="s">
        <v>37</v>
      </c>
      <c r="F4470">
        <v>1</v>
      </c>
      <c r="G4470">
        <v>13636</v>
      </c>
      <c r="H4470">
        <v>1.5</v>
      </c>
      <c r="I4470">
        <v>20454</v>
      </c>
      <c r="J4470" t="s">
        <v>38</v>
      </c>
      <c r="K4470" t="s">
        <v>39</v>
      </c>
      <c r="L4470" t="s">
        <v>2456</v>
      </c>
      <c r="M4470" t="s">
        <v>36900</v>
      </c>
      <c r="N4470" t="s">
        <v>41</v>
      </c>
      <c r="O4470" t="s">
        <v>42</v>
      </c>
      <c r="P4470">
        <f t="shared" si="69"/>
        <v>17045</v>
      </c>
      <c r="Q4470">
        <v>17045</v>
      </c>
      <c r="R4470">
        <v>43887</v>
      </c>
      <c r="S4470" t="s">
        <v>64</v>
      </c>
      <c r="T4470" t="s">
        <v>65</v>
      </c>
      <c r="U4470" t="s">
        <v>66</v>
      </c>
      <c r="V4470" t="s">
        <v>55</v>
      </c>
      <c r="X4470" t="s">
        <v>17375</v>
      </c>
      <c r="Y4470" t="s">
        <v>17376</v>
      </c>
    </row>
    <row r="4471" spans="1:25" hidden="1" x14ac:dyDescent="0.2">
      <c r="A4471">
        <v>5700</v>
      </c>
      <c r="B4471" t="s">
        <v>17377</v>
      </c>
      <c r="C4471" t="s">
        <v>49</v>
      </c>
      <c r="D4471" t="s">
        <v>17378</v>
      </c>
      <c r="E4471" t="s">
        <v>560</v>
      </c>
      <c r="F4471">
        <v>0.6</v>
      </c>
      <c r="G4471">
        <v>8181</v>
      </c>
      <c r="H4471">
        <v>1.5</v>
      </c>
      <c r="I4471">
        <v>20454</v>
      </c>
      <c r="J4471" t="s">
        <v>38</v>
      </c>
      <c r="K4471" t="s">
        <v>39</v>
      </c>
      <c r="L4471" t="s">
        <v>16308</v>
      </c>
      <c r="M4471" t="s">
        <v>36900</v>
      </c>
      <c r="N4471" t="s">
        <v>62</v>
      </c>
      <c r="O4471" t="s">
        <v>63</v>
      </c>
      <c r="P4471">
        <f t="shared" si="69"/>
        <v>14317</v>
      </c>
      <c r="Q4471">
        <v>14317</v>
      </c>
      <c r="R4471">
        <v>43887</v>
      </c>
      <c r="S4471" t="s">
        <v>64</v>
      </c>
      <c r="T4471" t="s">
        <v>109</v>
      </c>
      <c r="U4471" t="s">
        <v>17379</v>
      </c>
      <c r="V4471" t="s">
        <v>55</v>
      </c>
      <c r="X4471" t="s">
        <v>17380</v>
      </c>
    </row>
    <row r="4472" spans="1:25" hidden="1" x14ac:dyDescent="0.2">
      <c r="A4472">
        <v>5701</v>
      </c>
      <c r="B4472" t="s">
        <v>17381</v>
      </c>
      <c r="C4472" t="s">
        <v>35</v>
      </c>
      <c r="D4472" t="s">
        <v>17382</v>
      </c>
      <c r="E4472" t="s">
        <v>589</v>
      </c>
      <c r="F4472">
        <v>1.2</v>
      </c>
      <c r="G4472">
        <v>16363</v>
      </c>
      <c r="H4472">
        <v>1.6</v>
      </c>
      <c r="I4472">
        <v>21818</v>
      </c>
      <c r="J4472" t="s">
        <v>38</v>
      </c>
      <c r="K4472" t="s">
        <v>39</v>
      </c>
      <c r="L4472" t="s">
        <v>16291</v>
      </c>
      <c r="M4472" t="s">
        <v>36900</v>
      </c>
      <c r="N4472" t="s">
        <v>41</v>
      </c>
      <c r="O4472" t="s">
        <v>72</v>
      </c>
      <c r="P4472">
        <f t="shared" si="69"/>
        <v>19090</v>
      </c>
      <c r="Q4472">
        <v>19090</v>
      </c>
      <c r="R4472">
        <v>43887</v>
      </c>
      <c r="S4472" t="s">
        <v>64</v>
      </c>
      <c r="T4472" t="s">
        <v>93</v>
      </c>
      <c r="U4472" t="s">
        <v>382</v>
      </c>
      <c r="V4472" t="s">
        <v>6534</v>
      </c>
      <c r="W4472" t="s">
        <v>17383</v>
      </c>
    </row>
    <row r="4473" spans="1:25" hidden="1" x14ac:dyDescent="0.2">
      <c r="A4473">
        <v>5702</v>
      </c>
      <c r="B4473" t="s">
        <v>17384</v>
      </c>
      <c r="C4473" t="s">
        <v>49</v>
      </c>
      <c r="D4473" t="s">
        <v>4061</v>
      </c>
      <c r="E4473" t="s">
        <v>51</v>
      </c>
      <c r="F4473">
        <v>0.8</v>
      </c>
      <c r="G4473">
        <v>10909</v>
      </c>
      <c r="H4473">
        <v>1</v>
      </c>
      <c r="I4473">
        <v>13636</v>
      </c>
      <c r="J4473" t="s">
        <v>38</v>
      </c>
      <c r="K4473" t="s">
        <v>39</v>
      </c>
      <c r="L4473" t="s">
        <v>15480</v>
      </c>
      <c r="M4473" t="s">
        <v>36900</v>
      </c>
      <c r="N4473" t="s">
        <v>41</v>
      </c>
      <c r="O4473" t="s">
        <v>83</v>
      </c>
      <c r="P4473">
        <f t="shared" si="69"/>
        <v>12272</v>
      </c>
      <c r="Q4473">
        <v>12272</v>
      </c>
      <c r="S4473" t="s">
        <v>64</v>
      </c>
      <c r="T4473" t="s">
        <v>93</v>
      </c>
      <c r="U4473" t="s">
        <v>54</v>
      </c>
      <c r="V4473" t="s">
        <v>55</v>
      </c>
      <c r="W4473" t="s">
        <v>17385</v>
      </c>
    </row>
    <row r="4474" spans="1:25" hidden="1" x14ac:dyDescent="0.2">
      <c r="A4474">
        <v>5703</v>
      </c>
      <c r="B4474" t="s">
        <v>17386</v>
      </c>
      <c r="C4474" t="s">
        <v>124</v>
      </c>
      <c r="D4474" t="s">
        <v>17387</v>
      </c>
      <c r="E4474" t="s">
        <v>305</v>
      </c>
      <c r="F4474">
        <v>0.8</v>
      </c>
      <c r="G4474">
        <v>10909</v>
      </c>
      <c r="H4474">
        <v>1.3</v>
      </c>
      <c r="I4474">
        <v>17727</v>
      </c>
      <c r="J4474" t="s">
        <v>38</v>
      </c>
      <c r="K4474" t="s">
        <v>39</v>
      </c>
      <c r="L4474" t="s">
        <v>15480</v>
      </c>
      <c r="M4474" t="s">
        <v>36900</v>
      </c>
      <c r="N4474" t="s">
        <v>62</v>
      </c>
      <c r="O4474" t="s">
        <v>63</v>
      </c>
      <c r="P4474">
        <f t="shared" si="69"/>
        <v>14318</v>
      </c>
      <c r="Q4474">
        <v>14318</v>
      </c>
      <c r="R4474">
        <v>43887</v>
      </c>
      <c r="S4474" t="s">
        <v>64</v>
      </c>
      <c r="T4474" t="s">
        <v>93</v>
      </c>
      <c r="U4474" t="s">
        <v>279</v>
      </c>
      <c r="V4474" t="s">
        <v>1135</v>
      </c>
      <c r="W4474" t="s">
        <v>17388</v>
      </c>
    </row>
    <row r="4475" spans="1:25" hidden="1" x14ac:dyDescent="0.2">
      <c r="A4475">
        <v>5704</v>
      </c>
      <c r="B4475" t="s">
        <v>17389</v>
      </c>
      <c r="C4475" t="s">
        <v>49</v>
      </c>
      <c r="D4475" t="s">
        <v>17390</v>
      </c>
      <c r="E4475" t="s">
        <v>570</v>
      </c>
      <c r="F4475">
        <v>0.6</v>
      </c>
      <c r="G4475">
        <v>8181</v>
      </c>
      <c r="H4475">
        <v>1</v>
      </c>
      <c r="I4475">
        <v>13636</v>
      </c>
      <c r="J4475" t="s">
        <v>38</v>
      </c>
      <c r="K4475" t="s">
        <v>39</v>
      </c>
      <c r="L4475" t="s">
        <v>16308</v>
      </c>
      <c r="M4475" t="s">
        <v>36900</v>
      </c>
      <c r="N4475" t="s">
        <v>62</v>
      </c>
      <c r="O4475" t="s">
        <v>42</v>
      </c>
      <c r="P4475">
        <f t="shared" si="69"/>
        <v>10908</v>
      </c>
      <c r="Q4475">
        <v>10908</v>
      </c>
      <c r="R4475">
        <v>43887</v>
      </c>
      <c r="S4475" t="s">
        <v>64</v>
      </c>
      <c r="T4475" t="s">
        <v>65</v>
      </c>
      <c r="U4475" t="s">
        <v>54</v>
      </c>
      <c r="V4475" t="s">
        <v>55</v>
      </c>
      <c r="W4475" t="s">
        <v>17391</v>
      </c>
    </row>
    <row r="4476" spans="1:25" hidden="1" x14ac:dyDescent="0.2">
      <c r="A4476">
        <v>5705</v>
      </c>
      <c r="B4476" t="s">
        <v>17392</v>
      </c>
      <c r="C4476" t="s">
        <v>49</v>
      </c>
      <c r="D4476" t="s">
        <v>17393</v>
      </c>
      <c r="E4476" t="s">
        <v>1374</v>
      </c>
      <c r="F4476">
        <v>4</v>
      </c>
      <c r="G4476">
        <v>5454</v>
      </c>
      <c r="H4476">
        <v>8</v>
      </c>
      <c r="I4476">
        <v>10909</v>
      </c>
      <c r="J4476" t="s">
        <v>60</v>
      </c>
      <c r="K4476" t="s">
        <v>39</v>
      </c>
      <c r="L4476" t="s">
        <v>7457</v>
      </c>
      <c r="M4476" t="s">
        <v>36900</v>
      </c>
      <c r="N4476" t="s">
        <v>41</v>
      </c>
      <c r="O4476" t="s">
        <v>42</v>
      </c>
      <c r="P4476">
        <f t="shared" si="69"/>
        <v>8181</v>
      </c>
      <c r="Q4476">
        <v>8181</v>
      </c>
      <c r="R4476">
        <v>43887</v>
      </c>
      <c r="S4476" t="s">
        <v>64</v>
      </c>
      <c r="T4476" t="s">
        <v>93</v>
      </c>
      <c r="U4476" t="s">
        <v>66</v>
      </c>
      <c r="V4476" t="s">
        <v>67</v>
      </c>
      <c r="W4476" t="s">
        <v>17394</v>
      </c>
    </row>
    <row r="4477" spans="1:25" hidden="1" x14ac:dyDescent="0.2">
      <c r="A4477">
        <v>5706</v>
      </c>
      <c r="B4477" t="s">
        <v>17395</v>
      </c>
      <c r="C4477" t="s">
        <v>17396</v>
      </c>
      <c r="D4477" t="s">
        <v>17397</v>
      </c>
      <c r="E4477" t="s">
        <v>1374</v>
      </c>
      <c r="F4477">
        <v>4</v>
      </c>
      <c r="G4477">
        <v>5454</v>
      </c>
      <c r="H4477">
        <v>8</v>
      </c>
      <c r="I4477">
        <v>10909</v>
      </c>
      <c r="J4477" t="s">
        <v>60</v>
      </c>
      <c r="K4477" t="s">
        <v>39</v>
      </c>
      <c r="L4477" t="s">
        <v>797</v>
      </c>
      <c r="M4477" t="s">
        <v>36900</v>
      </c>
      <c r="N4477" t="s">
        <v>41</v>
      </c>
      <c r="O4477" t="s">
        <v>83</v>
      </c>
      <c r="P4477">
        <f t="shared" si="69"/>
        <v>8181</v>
      </c>
      <c r="Q4477">
        <v>8181</v>
      </c>
      <c r="R4477">
        <v>43887</v>
      </c>
      <c r="S4477" t="s">
        <v>43</v>
      </c>
      <c r="T4477" t="s">
        <v>44</v>
      </c>
      <c r="U4477" t="s">
        <v>404</v>
      </c>
      <c r="V4477" t="s">
        <v>49</v>
      </c>
      <c r="W4477" t="s">
        <v>17398</v>
      </c>
    </row>
    <row r="4478" spans="1:25" x14ac:dyDescent="0.2">
      <c r="A4478">
        <v>5707</v>
      </c>
      <c r="B4478" t="s">
        <v>17399</v>
      </c>
      <c r="C4478" t="s">
        <v>17400</v>
      </c>
      <c r="D4478" t="s">
        <v>17401</v>
      </c>
      <c r="E4478" t="s">
        <v>17402</v>
      </c>
      <c r="F4478">
        <v>1.1000000000000001</v>
      </c>
      <c r="G4478">
        <v>15000</v>
      </c>
      <c r="H4478">
        <v>3</v>
      </c>
      <c r="I4478">
        <v>40909</v>
      </c>
      <c r="J4478" t="s">
        <v>38</v>
      </c>
      <c r="K4478" t="s">
        <v>39</v>
      </c>
      <c r="L4478" t="s">
        <v>16308</v>
      </c>
      <c r="M4478" t="s">
        <v>36900</v>
      </c>
      <c r="N4478" t="s">
        <v>41</v>
      </c>
      <c r="O4478" t="s">
        <v>72</v>
      </c>
      <c r="P4478">
        <f t="shared" si="69"/>
        <v>27954</v>
      </c>
      <c r="Q4478">
        <v>27954</v>
      </c>
      <c r="R4478">
        <v>43887</v>
      </c>
      <c r="S4478" t="s">
        <v>64</v>
      </c>
      <c r="T4478" t="s">
        <v>53</v>
      </c>
      <c r="U4478" t="s">
        <v>5253</v>
      </c>
      <c r="V4478" t="s">
        <v>2377</v>
      </c>
      <c r="W4478" t="s">
        <v>17403</v>
      </c>
    </row>
    <row r="4479" spans="1:25" hidden="1" x14ac:dyDescent="0.2">
      <c r="A4479">
        <v>5708</v>
      </c>
      <c r="B4479" t="s">
        <v>17404</v>
      </c>
      <c r="C4479" t="s">
        <v>7940</v>
      </c>
      <c r="D4479" t="s">
        <v>17405</v>
      </c>
      <c r="E4479" t="s">
        <v>377</v>
      </c>
      <c r="F4479">
        <v>1.2</v>
      </c>
      <c r="G4479">
        <v>16363</v>
      </c>
      <c r="H4479">
        <v>2.5</v>
      </c>
      <c r="I4479">
        <v>34090</v>
      </c>
      <c r="J4479" t="s">
        <v>38</v>
      </c>
      <c r="K4479" t="s">
        <v>39</v>
      </c>
      <c r="L4479" t="s">
        <v>797</v>
      </c>
      <c r="M4479" t="s">
        <v>36900</v>
      </c>
      <c r="N4479" t="s">
        <v>41</v>
      </c>
      <c r="O4479" t="s">
        <v>63</v>
      </c>
      <c r="P4479">
        <f t="shared" si="69"/>
        <v>25226</v>
      </c>
      <c r="Q4479">
        <v>25226</v>
      </c>
      <c r="R4479">
        <v>43887</v>
      </c>
      <c r="S4479" t="s">
        <v>64</v>
      </c>
      <c r="T4479" t="s">
        <v>65</v>
      </c>
      <c r="U4479" t="s">
        <v>85</v>
      </c>
      <c r="V4479" t="s">
        <v>134</v>
      </c>
      <c r="X4479" t="s">
        <v>17406</v>
      </c>
    </row>
    <row r="4480" spans="1:25" hidden="1" x14ac:dyDescent="0.2">
      <c r="A4480">
        <v>5709</v>
      </c>
      <c r="B4480" t="s">
        <v>17407</v>
      </c>
      <c r="C4480" t="s">
        <v>49</v>
      </c>
      <c r="D4480" t="s">
        <v>17408</v>
      </c>
      <c r="E4480" t="s">
        <v>265</v>
      </c>
      <c r="F4480">
        <v>0.6</v>
      </c>
      <c r="G4480">
        <v>8181</v>
      </c>
      <c r="H4480">
        <v>1.2</v>
      </c>
      <c r="I4480">
        <v>16363</v>
      </c>
      <c r="J4480" t="s">
        <v>38</v>
      </c>
      <c r="K4480" t="s">
        <v>39</v>
      </c>
      <c r="L4480" t="s">
        <v>15480</v>
      </c>
      <c r="M4480" t="s">
        <v>36900</v>
      </c>
      <c r="N4480" t="s">
        <v>62</v>
      </c>
      <c r="O4480" t="s">
        <v>42</v>
      </c>
      <c r="P4480">
        <f t="shared" si="69"/>
        <v>12272</v>
      </c>
      <c r="Q4480">
        <v>12272</v>
      </c>
      <c r="R4480">
        <v>43887</v>
      </c>
      <c r="S4480" t="s">
        <v>64</v>
      </c>
      <c r="T4480" t="s">
        <v>109</v>
      </c>
      <c r="U4480" t="s">
        <v>85</v>
      </c>
      <c r="V4480" t="s">
        <v>55</v>
      </c>
      <c r="X4480" t="s">
        <v>17409</v>
      </c>
      <c r="Y4480" t="s">
        <v>17410</v>
      </c>
    </row>
    <row r="4481" spans="1:25" hidden="1" x14ac:dyDescent="0.2">
      <c r="A4481">
        <v>5710</v>
      </c>
      <c r="B4481" t="s">
        <v>17411</v>
      </c>
      <c r="C4481" t="s">
        <v>17412</v>
      </c>
      <c r="D4481" t="s">
        <v>17413</v>
      </c>
      <c r="E4481" t="s">
        <v>82</v>
      </c>
      <c r="F4481">
        <v>0.7</v>
      </c>
      <c r="G4481">
        <v>9545</v>
      </c>
      <c r="H4481">
        <v>1.5</v>
      </c>
      <c r="I4481">
        <v>20454</v>
      </c>
      <c r="J4481" t="s">
        <v>38</v>
      </c>
      <c r="K4481" t="s">
        <v>39</v>
      </c>
      <c r="L4481" t="s">
        <v>2456</v>
      </c>
      <c r="M4481" t="s">
        <v>36900</v>
      </c>
      <c r="N4481" t="s">
        <v>62</v>
      </c>
      <c r="O4481" t="s">
        <v>63</v>
      </c>
      <c r="P4481">
        <f t="shared" si="69"/>
        <v>14999</v>
      </c>
      <c r="Q4481">
        <v>14999</v>
      </c>
      <c r="R4481">
        <v>43887</v>
      </c>
      <c r="S4481" t="s">
        <v>43</v>
      </c>
      <c r="T4481" t="s">
        <v>109</v>
      </c>
      <c r="U4481" t="s">
        <v>698</v>
      </c>
      <c r="V4481" t="s">
        <v>615</v>
      </c>
      <c r="X4481" t="s">
        <v>17414</v>
      </c>
    </row>
    <row r="4482" spans="1:25" hidden="1" x14ac:dyDescent="0.2">
      <c r="A4482">
        <v>5711</v>
      </c>
      <c r="B4482" t="s">
        <v>17415</v>
      </c>
      <c r="C4482" t="s">
        <v>49</v>
      </c>
      <c r="D4482" t="s">
        <v>17416</v>
      </c>
      <c r="E4482" t="s">
        <v>4284</v>
      </c>
      <c r="F4482">
        <v>4</v>
      </c>
      <c r="G4482">
        <v>5454</v>
      </c>
      <c r="H4482">
        <v>9</v>
      </c>
      <c r="I4482">
        <v>12272</v>
      </c>
      <c r="J4482" t="s">
        <v>60</v>
      </c>
      <c r="K4482" t="s">
        <v>39</v>
      </c>
      <c r="L4482" t="s">
        <v>16308</v>
      </c>
      <c r="M4482" t="s">
        <v>36900</v>
      </c>
      <c r="N4482" t="s">
        <v>62</v>
      </c>
      <c r="O4482" t="s">
        <v>83</v>
      </c>
      <c r="P4482">
        <f t="shared" si="69"/>
        <v>8863</v>
      </c>
      <c r="Q4482">
        <v>8863</v>
      </c>
      <c r="R4482">
        <v>43887</v>
      </c>
      <c r="S4482" t="s">
        <v>64</v>
      </c>
      <c r="T4482" t="s">
        <v>109</v>
      </c>
      <c r="U4482" t="s">
        <v>66</v>
      </c>
      <c r="V4482" t="s">
        <v>55</v>
      </c>
      <c r="X4482" t="s">
        <v>17417</v>
      </c>
      <c r="Y4482" t="s">
        <v>17418</v>
      </c>
    </row>
    <row r="4483" spans="1:25" hidden="1" x14ac:dyDescent="0.2">
      <c r="A4483">
        <v>5712</v>
      </c>
      <c r="B4483" t="s">
        <v>17419</v>
      </c>
      <c r="C4483" t="s">
        <v>17420</v>
      </c>
      <c r="D4483" t="s">
        <v>17421</v>
      </c>
      <c r="E4483" t="s">
        <v>414</v>
      </c>
      <c r="F4483">
        <v>5</v>
      </c>
      <c r="G4483">
        <v>6818</v>
      </c>
      <c r="H4483">
        <v>8</v>
      </c>
      <c r="I4483">
        <v>10909</v>
      </c>
      <c r="J4483" t="s">
        <v>60</v>
      </c>
      <c r="K4483" t="s">
        <v>39</v>
      </c>
      <c r="L4483" t="s">
        <v>15480</v>
      </c>
      <c r="M4483" t="s">
        <v>36900</v>
      </c>
      <c r="N4483" t="s">
        <v>62</v>
      </c>
      <c r="O4483" t="s">
        <v>83</v>
      </c>
      <c r="P4483">
        <f t="shared" ref="P4483:Q4546" si="70">INT((G4483+I4483)/2)</f>
        <v>8863</v>
      </c>
      <c r="Q4483">
        <v>8863</v>
      </c>
      <c r="R4483">
        <v>43887</v>
      </c>
      <c r="S4483" t="s">
        <v>64</v>
      </c>
      <c r="T4483" t="s">
        <v>109</v>
      </c>
      <c r="U4483" t="s">
        <v>100</v>
      </c>
      <c r="V4483" t="s">
        <v>55</v>
      </c>
      <c r="X4483" t="s">
        <v>17422</v>
      </c>
      <c r="Y4483" t="s">
        <v>17423</v>
      </c>
    </row>
    <row r="4484" spans="1:25" hidden="1" x14ac:dyDescent="0.2">
      <c r="A4484">
        <v>5713</v>
      </c>
      <c r="B4484" t="s">
        <v>17424</v>
      </c>
      <c r="C4484" t="s">
        <v>49</v>
      </c>
      <c r="D4484" t="s">
        <v>17425</v>
      </c>
      <c r="E4484" t="s">
        <v>51</v>
      </c>
      <c r="F4484">
        <v>0.8</v>
      </c>
      <c r="G4484">
        <v>10909</v>
      </c>
      <c r="H4484">
        <v>1</v>
      </c>
      <c r="I4484">
        <v>13636</v>
      </c>
      <c r="J4484" t="s">
        <v>38</v>
      </c>
      <c r="K4484" t="s">
        <v>39</v>
      </c>
      <c r="L4484" t="s">
        <v>16308</v>
      </c>
      <c r="M4484" t="s">
        <v>36900</v>
      </c>
      <c r="N4484" t="s">
        <v>62</v>
      </c>
      <c r="O4484" t="s">
        <v>63</v>
      </c>
      <c r="P4484">
        <f t="shared" si="70"/>
        <v>12272</v>
      </c>
      <c r="Q4484">
        <v>12272</v>
      </c>
      <c r="R4484">
        <v>43887</v>
      </c>
      <c r="S4484" t="s">
        <v>64</v>
      </c>
      <c r="T4484" t="s">
        <v>65</v>
      </c>
      <c r="U4484" t="s">
        <v>66</v>
      </c>
      <c r="V4484" t="s">
        <v>55</v>
      </c>
      <c r="X4484" t="s">
        <v>17426</v>
      </c>
      <c r="Y4484" t="s">
        <v>17427</v>
      </c>
    </row>
    <row r="4485" spans="1:25" hidden="1" x14ac:dyDescent="0.2">
      <c r="A4485">
        <v>5714</v>
      </c>
      <c r="B4485" t="s">
        <v>17428</v>
      </c>
      <c r="C4485" t="s">
        <v>5371</v>
      </c>
      <c r="D4485" t="s">
        <v>5372</v>
      </c>
      <c r="E4485" t="s">
        <v>51</v>
      </c>
      <c r="F4485">
        <v>0.8</v>
      </c>
      <c r="G4485">
        <v>10909</v>
      </c>
      <c r="H4485">
        <v>1</v>
      </c>
      <c r="I4485">
        <v>13636</v>
      </c>
      <c r="J4485" t="s">
        <v>38</v>
      </c>
      <c r="K4485" t="s">
        <v>39</v>
      </c>
      <c r="L4485" t="s">
        <v>16552</v>
      </c>
      <c r="M4485" t="s">
        <v>36900</v>
      </c>
      <c r="N4485" t="s">
        <v>41</v>
      </c>
      <c r="O4485" t="s">
        <v>42</v>
      </c>
      <c r="P4485">
        <f t="shared" si="70"/>
        <v>12272</v>
      </c>
      <c r="Q4485">
        <v>12272</v>
      </c>
      <c r="R4485">
        <v>43887</v>
      </c>
      <c r="S4485" t="s">
        <v>64</v>
      </c>
      <c r="T4485" t="s">
        <v>109</v>
      </c>
      <c r="U4485" t="s">
        <v>1160</v>
      </c>
      <c r="V4485" t="s">
        <v>2975</v>
      </c>
      <c r="W4485" t="s">
        <v>17429</v>
      </c>
    </row>
    <row r="4486" spans="1:25" hidden="1" x14ac:dyDescent="0.2">
      <c r="A4486">
        <v>5715</v>
      </c>
      <c r="B4486" t="s">
        <v>17430</v>
      </c>
      <c r="C4486" t="s">
        <v>49</v>
      </c>
      <c r="D4486" t="s">
        <v>17431</v>
      </c>
      <c r="E4486" t="s">
        <v>235</v>
      </c>
      <c r="F4486">
        <v>0.7</v>
      </c>
      <c r="G4486">
        <v>9545</v>
      </c>
      <c r="H4486">
        <v>1.2</v>
      </c>
      <c r="I4486">
        <v>16363</v>
      </c>
      <c r="J4486" t="s">
        <v>38</v>
      </c>
      <c r="K4486" t="s">
        <v>39</v>
      </c>
      <c r="L4486" t="s">
        <v>797</v>
      </c>
      <c r="M4486" t="s">
        <v>36900</v>
      </c>
      <c r="N4486" t="s">
        <v>41</v>
      </c>
      <c r="O4486" t="s">
        <v>63</v>
      </c>
      <c r="P4486">
        <f t="shared" si="70"/>
        <v>12954</v>
      </c>
      <c r="Q4486">
        <v>12954</v>
      </c>
      <c r="R4486">
        <v>43887</v>
      </c>
      <c r="S4486" t="s">
        <v>64</v>
      </c>
      <c r="T4486" t="s">
        <v>65</v>
      </c>
      <c r="U4486" t="s">
        <v>2986</v>
      </c>
      <c r="V4486" t="s">
        <v>55</v>
      </c>
      <c r="W4486" t="s">
        <v>17432</v>
      </c>
    </row>
    <row r="4487" spans="1:25" hidden="1" x14ac:dyDescent="0.2">
      <c r="A4487">
        <v>5716</v>
      </c>
      <c r="B4487" t="s">
        <v>17433</v>
      </c>
      <c r="C4487" t="s">
        <v>49</v>
      </c>
      <c r="D4487" t="s">
        <v>17434</v>
      </c>
      <c r="E4487" t="s">
        <v>414</v>
      </c>
      <c r="F4487">
        <v>5</v>
      </c>
      <c r="G4487">
        <v>6818</v>
      </c>
      <c r="H4487">
        <v>8</v>
      </c>
      <c r="I4487">
        <v>10909</v>
      </c>
      <c r="J4487" t="s">
        <v>60</v>
      </c>
      <c r="K4487" t="s">
        <v>39</v>
      </c>
      <c r="L4487" t="s">
        <v>15480</v>
      </c>
      <c r="M4487" t="s">
        <v>36900</v>
      </c>
      <c r="N4487" t="s">
        <v>62</v>
      </c>
      <c r="O4487" t="s">
        <v>83</v>
      </c>
      <c r="P4487">
        <f t="shared" si="70"/>
        <v>8863</v>
      </c>
      <c r="Q4487">
        <v>8863</v>
      </c>
      <c r="R4487">
        <v>43887</v>
      </c>
      <c r="S4487" t="s">
        <v>64</v>
      </c>
      <c r="T4487" t="s">
        <v>65</v>
      </c>
      <c r="U4487" t="s">
        <v>66</v>
      </c>
      <c r="V4487" t="s">
        <v>55</v>
      </c>
      <c r="W4487" t="s">
        <v>17435</v>
      </c>
    </row>
    <row r="4488" spans="1:25" hidden="1" x14ac:dyDescent="0.2">
      <c r="A4488">
        <v>5717</v>
      </c>
      <c r="B4488" t="s">
        <v>17436</v>
      </c>
      <c r="C4488" t="s">
        <v>124</v>
      </c>
      <c r="D4488" t="s">
        <v>17437</v>
      </c>
      <c r="E4488" t="s">
        <v>420</v>
      </c>
      <c r="F4488">
        <v>1.5</v>
      </c>
      <c r="G4488">
        <v>20454</v>
      </c>
      <c r="H4488">
        <v>2.5</v>
      </c>
      <c r="I4488">
        <v>34090</v>
      </c>
      <c r="J4488" t="s">
        <v>38</v>
      </c>
      <c r="K4488" t="s">
        <v>39</v>
      </c>
      <c r="L4488" t="s">
        <v>4658</v>
      </c>
      <c r="M4488" t="s">
        <v>36900</v>
      </c>
      <c r="N4488" t="s">
        <v>41</v>
      </c>
      <c r="O4488" t="s">
        <v>72</v>
      </c>
      <c r="P4488">
        <f t="shared" si="70"/>
        <v>27272</v>
      </c>
      <c r="Q4488">
        <v>27272</v>
      </c>
      <c r="R4488">
        <v>43887</v>
      </c>
      <c r="S4488" t="s">
        <v>43</v>
      </c>
      <c r="T4488" t="s">
        <v>93</v>
      </c>
      <c r="U4488" t="s">
        <v>66</v>
      </c>
      <c r="V4488" t="s">
        <v>128</v>
      </c>
      <c r="X4488" t="s">
        <v>17438</v>
      </c>
      <c r="Y4488" t="s">
        <v>17439</v>
      </c>
    </row>
    <row r="4489" spans="1:25" hidden="1" x14ac:dyDescent="0.2">
      <c r="A4489">
        <v>5718</v>
      </c>
      <c r="B4489" t="s">
        <v>17440</v>
      </c>
      <c r="C4489" t="s">
        <v>124</v>
      </c>
      <c r="D4489" t="s">
        <v>17441</v>
      </c>
      <c r="E4489" t="s">
        <v>278</v>
      </c>
      <c r="F4489">
        <v>1.5</v>
      </c>
      <c r="G4489">
        <v>20454</v>
      </c>
      <c r="H4489">
        <v>3</v>
      </c>
      <c r="I4489">
        <v>40909</v>
      </c>
      <c r="J4489" t="s">
        <v>38</v>
      </c>
      <c r="K4489" t="s">
        <v>39</v>
      </c>
      <c r="L4489" t="s">
        <v>2456</v>
      </c>
      <c r="M4489" t="s">
        <v>36900</v>
      </c>
      <c r="N4489" t="s">
        <v>41</v>
      </c>
      <c r="O4489" t="s">
        <v>72</v>
      </c>
      <c r="P4489">
        <f t="shared" si="70"/>
        <v>30681</v>
      </c>
      <c r="Q4489">
        <v>30681</v>
      </c>
      <c r="R4489" t="s">
        <v>9875</v>
      </c>
      <c r="S4489" t="s">
        <v>355</v>
      </c>
      <c r="T4489" t="s">
        <v>93</v>
      </c>
      <c r="U4489" t="s">
        <v>66</v>
      </c>
      <c r="V4489" t="s">
        <v>116</v>
      </c>
      <c r="X4489" t="s">
        <v>17442</v>
      </c>
      <c r="Y4489" t="s">
        <v>17443</v>
      </c>
    </row>
    <row r="4490" spans="1:25" hidden="1" x14ac:dyDescent="0.2">
      <c r="A4490">
        <v>5719</v>
      </c>
      <c r="B4490" t="s">
        <v>17444</v>
      </c>
      <c r="C4490" t="s">
        <v>1539</v>
      </c>
      <c r="D4490" t="s">
        <v>17445</v>
      </c>
      <c r="E4490" t="s">
        <v>235</v>
      </c>
      <c r="F4490">
        <v>0.7</v>
      </c>
      <c r="G4490">
        <v>9545</v>
      </c>
      <c r="H4490">
        <v>1.2</v>
      </c>
      <c r="I4490">
        <v>16363</v>
      </c>
      <c r="J4490" t="s">
        <v>38</v>
      </c>
      <c r="K4490" t="s">
        <v>39</v>
      </c>
      <c r="L4490" t="s">
        <v>2456</v>
      </c>
      <c r="M4490" t="s">
        <v>36900</v>
      </c>
      <c r="N4490" t="s">
        <v>41</v>
      </c>
      <c r="O4490" t="s">
        <v>63</v>
      </c>
      <c r="P4490">
        <f t="shared" si="70"/>
        <v>12954</v>
      </c>
      <c r="Q4490">
        <v>12954</v>
      </c>
      <c r="R4490">
        <v>43887</v>
      </c>
      <c r="S4490" t="s">
        <v>64</v>
      </c>
      <c r="T4490" t="s">
        <v>93</v>
      </c>
      <c r="U4490" t="s">
        <v>100</v>
      </c>
      <c r="V4490" t="s">
        <v>55</v>
      </c>
      <c r="X4490" t="s">
        <v>17446</v>
      </c>
    </row>
    <row r="4491" spans="1:25" hidden="1" x14ac:dyDescent="0.2">
      <c r="A4491">
        <v>5720</v>
      </c>
      <c r="B4491" t="s">
        <v>17447</v>
      </c>
      <c r="C4491" t="s">
        <v>35</v>
      </c>
      <c r="D4491" t="s">
        <v>17448</v>
      </c>
      <c r="E4491" t="s">
        <v>126</v>
      </c>
      <c r="F4491">
        <v>1.5</v>
      </c>
      <c r="G4491">
        <v>20454</v>
      </c>
      <c r="H4491">
        <v>2</v>
      </c>
      <c r="I4491">
        <v>27272</v>
      </c>
      <c r="J4491" t="s">
        <v>38</v>
      </c>
      <c r="K4491" t="s">
        <v>39</v>
      </c>
      <c r="L4491" t="s">
        <v>797</v>
      </c>
      <c r="M4491" t="s">
        <v>36900</v>
      </c>
      <c r="N4491" t="s">
        <v>41</v>
      </c>
      <c r="O4491" t="s">
        <v>72</v>
      </c>
      <c r="P4491">
        <f t="shared" si="70"/>
        <v>23863</v>
      </c>
      <c r="Q4491">
        <v>23863</v>
      </c>
      <c r="R4491">
        <v>43887</v>
      </c>
      <c r="S4491" t="s">
        <v>159</v>
      </c>
      <c r="T4491" t="s">
        <v>93</v>
      </c>
      <c r="U4491" t="s">
        <v>54</v>
      </c>
      <c r="V4491" t="s">
        <v>1052</v>
      </c>
      <c r="W4491" t="s">
        <v>17449</v>
      </c>
    </row>
    <row r="4492" spans="1:25" hidden="1" x14ac:dyDescent="0.2">
      <c r="A4492">
        <v>5721</v>
      </c>
      <c r="B4492" t="s">
        <v>17450</v>
      </c>
      <c r="C4492" t="s">
        <v>49</v>
      </c>
      <c r="D4492" t="s">
        <v>17451</v>
      </c>
      <c r="E4492" t="s">
        <v>272</v>
      </c>
      <c r="F4492">
        <v>0.5</v>
      </c>
      <c r="G4492">
        <v>6818</v>
      </c>
      <c r="H4492">
        <v>1</v>
      </c>
      <c r="I4492">
        <v>13636</v>
      </c>
      <c r="J4492" t="s">
        <v>38</v>
      </c>
      <c r="K4492" t="s">
        <v>39</v>
      </c>
      <c r="L4492" t="s">
        <v>2456</v>
      </c>
      <c r="M4492" t="s">
        <v>36900</v>
      </c>
      <c r="N4492" t="s">
        <v>41</v>
      </c>
      <c r="O4492" t="s">
        <v>42</v>
      </c>
      <c r="P4492">
        <f t="shared" si="70"/>
        <v>10227</v>
      </c>
      <c r="Q4492">
        <v>10227</v>
      </c>
      <c r="R4492">
        <v>43887</v>
      </c>
      <c r="S4492" t="s">
        <v>64</v>
      </c>
      <c r="T4492" t="s">
        <v>109</v>
      </c>
      <c r="U4492" t="s">
        <v>17452</v>
      </c>
      <c r="V4492" t="s">
        <v>226</v>
      </c>
      <c r="W4492" t="s">
        <v>17453</v>
      </c>
    </row>
    <row r="4493" spans="1:25" hidden="1" x14ac:dyDescent="0.2">
      <c r="A4493">
        <v>5722</v>
      </c>
      <c r="B4493" t="s">
        <v>17454</v>
      </c>
      <c r="C4493" t="s">
        <v>17455</v>
      </c>
      <c r="D4493" t="s">
        <v>5439</v>
      </c>
      <c r="E4493" t="s">
        <v>2446</v>
      </c>
      <c r="F4493">
        <v>1.2</v>
      </c>
      <c r="G4493">
        <v>16363</v>
      </c>
      <c r="H4493">
        <v>1.5</v>
      </c>
      <c r="I4493">
        <v>20454</v>
      </c>
      <c r="J4493" t="s">
        <v>38</v>
      </c>
      <c r="K4493" t="s">
        <v>39</v>
      </c>
      <c r="L4493" t="s">
        <v>2456</v>
      </c>
      <c r="M4493" t="s">
        <v>36900</v>
      </c>
      <c r="N4493" t="s">
        <v>41</v>
      </c>
      <c r="O4493" t="s">
        <v>63</v>
      </c>
      <c r="P4493">
        <f t="shared" si="70"/>
        <v>18408</v>
      </c>
      <c r="Q4493">
        <v>18408</v>
      </c>
      <c r="R4493">
        <v>43887</v>
      </c>
      <c r="S4493" t="s">
        <v>43</v>
      </c>
      <c r="T4493" t="s">
        <v>207</v>
      </c>
      <c r="U4493" t="s">
        <v>761</v>
      </c>
      <c r="V4493" t="s">
        <v>615</v>
      </c>
      <c r="W4493" t="s">
        <v>17456</v>
      </c>
    </row>
    <row r="4494" spans="1:25" hidden="1" x14ac:dyDescent="0.2">
      <c r="A4494">
        <v>5723</v>
      </c>
      <c r="B4494" t="s">
        <v>17457</v>
      </c>
      <c r="C4494" t="s">
        <v>17458</v>
      </c>
      <c r="D4494" t="s">
        <v>17459</v>
      </c>
      <c r="E4494" t="s">
        <v>37</v>
      </c>
      <c r="F4494">
        <v>1</v>
      </c>
      <c r="G4494">
        <v>13636</v>
      </c>
      <c r="H4494">
        <v>1.5</v>
      </c>
      <c r="I4494">
        <v>20454</v>
      </c>
      <c r="J4494" t="s">
        <v>38</v>
      </c>
      <c r="K4494" t="s">
        <v>39</v>
      </c>
      <c r="L4494" t="s">
        <v>4658</v>
      </c>
      <c r="M4494" t="s">
        <v>36900</v>
      </c>
      <c r="N4494" t="s">
        <v>41</v>
      </c>
      <c r="O4494" t="s">
        <v>63</v>
      </c>
      <c r="P4494">
        <f t="shared" si="70"/>
        <v>17045</v>
      </c>
      <c r="Q4494">
        <v>17045</v>
      </c>
      <c r="R4494">
        <v>43887</v>
      </c>
      <c r="S4494" t="s">
        <v>64</v>
      </c>
      <c r="T4494" t="s">
        <v>53</v>
      </c>
      <c r="U4494" t="s">
        <v>12160</v>
      </c>
      <c r="V4494" t="s">
        <v>49</v>
      </c>
      <c r="W4494" t="s">
        <v>17460</v>
      </c>
    </row>
    <row r="4495" spans="1:25" hidden="1" x14ac:dyDescent="0.2">
      <c r="A4495">
        <v>5724</v>
      </c>
      <c r="B4495" t="s">
        <v>17461</v>
      </c>
      <c r="C4495" t="s">
        <v>49</v>
      </c>
      <c r="D4495" t="s">
        <v>17462</v>
      </c>
      <c r="E4495" t="s">
        <v>295</v>
      </c>
      <c r="F4495">
        <v>0.8</v>
      </c>
      <c r="G4495">
        <v>10909</v>
      </c>
      <c r="H4495">
        <v>1.5</v>
      </c>
      <c r="I4495">
        <v>20454</v>
      </c>
      <c r="J4495" t="s">
        <v>38</v>
      </c>
      <c r="K4495" t="s">
        <v>39</v>
      </c>
      <c r="L4495" t="s">
        <v>15480</v>
      </c>
      <c r="M4495" t="s">
        <v>36900</v>
      </c>
      <c r="N4495" t="s">
        <v>41</v>
      </c>
      <c r="O4495" t="s">
        <v>63</v>
      </c>
      <c r="P4495">
        <f t="shared" si="70"/>
        <v>15681</v>
      </c>
      <c r="Q4495">
        <v>15681</v>
      </c>
      <c r="R4495">
        <v>43887</v>
      </c>
      <c r="S4495" t="s">
        <v>43</v>
      </c>
      <c r="T4495" t="s">
        <v>109</v>
      </c>
      <c r="U4495" t="s">
        <v>17463</v>
      </c>
      <c r="V4495" t="s">
        <v>55</v>
      </c>
      <c r="W4495" t="s">
        <v>17464</v>
      </c>
    </row>
    <row r="4496" spans="1:25" hidden="1" x14ac:dyDescent="0.2">
      <c r="A4496">
        <v>5725</v>
      </c>
      <c r="B4496" t="s">
        <v>17465</v>
      </c>
      <c r="C4496" t="s">
        <v>730</v>
      </c>
      <c r="D4496" t="s">
        <v>17466</v>
      </c>
      <c r="E4496" t="s">
        <v>51</v>
      </c>
      <c r="F4496">
        <v>0.8</v>
      </c>
      <c r="G4496">
        <v>10909</v>
      </c>
      <c r="H4496">
        <v>1</v>
      </c>
      <c r="I4496">
        <v>13636</v>
      </c>
      <c r="J4496" t="s">
        <v>38</v>
      </c>
      <c r="K4496" t="s">
        <v>39</v>
      </c>
      <c r="L4496" t="s">
        <v>16291</v>
      </c>
      <c r="M4496" t="s">
        <v>36900</v>
      </c>
      <c r="N4496" t="s">
        <v>41</v>
      </c>
      <c r="O4496" t="s">
        <v>63</v>
      </c>
      <c r="P4496">
        <f t="shared" si="70"/>
        <v>12272</v>
      </c>
      <c r="Q4496">
        <v>12272</v>
      </c>
      <c r="R4496">
        <v>43888</v>
      </c>
      <c r="S4496" t="s">
        <v>43</v>
      </c>
      <c r="T4496" t="s">
        <v>53</v>
      </c>
      <c r="U4496" t="s">
        <v>7498</v>
      </c>
      <c r="V4496" t="s">
        <v>780</v>
      </c>
      <c r="X4496" t="s">
        <v>17467</v>
      </c>
      <c r="Y4496" t="s">
        <v>17468</v>
      </c>
    </row>
    <row r="4497" spans="1:25" hidden="1" x14ac:dyDescent="0.2">
      <c r="A4497">
        <v>5726</v>
      </c>
      <c r="B4497" t="s">
        <v>17469</v>
      </c>
      <c r="C4497" t="s">
        <v>639</v>
      </c>
      <c r="D4497" t="s">
        <v>5542</v>
      </c>
      <c r="E4497" t="s">
        <v>115</v>
      </c>
      <c r="F4497">
        <v>1</v>
      </c>
      <c r="G4497">
        <v>13636</v>
      </c>
      <c r="H4497">
        <v>2</v>
      </c>
      <c r="I4497">
        <v>27272</v>
      </c>
      <c r="J4497" t="s">
        <v>38</v>
      </c>
      <c r="K4497" t="s">
        <v>39</v>
      </c>
      <c r="L4497" t="s">
        <v>16342</v>
      </c>
      <c r="M4497" t="s">
        <v>36900</v>
      </c>
      <c r="N4497" t="s">
        <v>41</v>
      </c>
      <c r="O4497" t="s">
        <v>63</v>
      </c>
      <c r="P4497">
        <f t="shared" si="70"/>
        <v>20454</v>
      </c>
      <c r="Q4497">
        <v>20454</v>
      </c>
      <c r="R4497">
        <v>43888</v>
      </c>
      <c r="S4497" t="s">
        <v>64</v>
      </c>
      <c r="T4497" t="s">
        <v>109</v>
      </c>
      <c r="U4497" t="s">
        <v>66</v>
      </c>
      <c r="V4497" t="s">
        <v>116</v>
      </c>
      <c r="W4497" t="s">
        <v>17470</v>
      </c>
    </row>
    <row r="4498" spans="1:25" hidden="1" x14ac:dyDescent="0.2">
      <c r="A4498">
        <v>5727</v>
      </c>
      <c r="B4498" t="s">
        <v>17471</v>
      </c>
      <c r="C4498" t="s">
        <v>17472</v>
      </c>
      <c r="D4498" t="s">
        <v>17473</v>
      </c>
      <c r="E4498" t="s">
        <v>51</v>
      </c>
      <c r="F4498">
        <v>0.8</v>
      </c>
      <c r="G4498">
        <v>10909</v>
      </c>
      <c r="H4498">
        <v>1</v>
      </c>
      <c r="I4498">
        <v>13636</v>
      </c>
      <c r="J4498" t="s">
        <v>38</v>
      </c>
      <c r="K4498" t="s">
        <v>39</v>
      </c>
      <c r="L4498" t="s">
        <v>2456</v>
      </c>
      <c r="M4498" t="s">
        <v>36900</v>
      </c>
      <c r="N4498" t="s">
        <v>41</v>
      </c>
      <c r="O4498" t="s">
        <v>63</v>
      </c>
      <c r="P4498">
        <f t="shared" si="70"/>
        <v>12272</v>
      </c>
      <c r="Q4498">
        <v>12272</v>
      </c>
      <c r="S4498" t="s">
        <v>159</v>
      </c>
      <c r="T4498" t="s">
        <v>207</v>
      </c>
      <c r="U4498" t="s">
        <v>1503</v>
      </c>
      <c r="V4498" t="s">
        <v>134</v>
      </c>
      <c r="W4498" t="s">
        <v>17474</v>
      </c>
    </row>
    <row r="4499" spans="1:25" hidden="1" x14ac:dyDescent="0.2">
      <c r="A4499">
        <v>5728</v>
      </c>
      <c r="B4499" t="s">
        <v>17475</v>
      </c>
      <c r="C4499" t="s">
        <v>49</v>
      </c>
      <c r="D4499" t="s">
        <v>5539</v>
      </c>
      <c r="E4499" t="s">
        <v>240</v>
      </c>
      <c r="F4499">
        <v>7</v>
      </c>
      <c r="G4499">
        <v>9545</v>
      </c>
      <c r="H4499">
        <v>9</v>
      </c>
      <c r="I4499">
        <v>12272</v>
      </c>
      <c r="J4499" t="s">
        <v>60</v>
      </c>
      <c r="K4499" t="s">
        <v>39</v>
      </c>
      <c r="L4499" t="s">
        <v>15480</v>
      </c>
      <c r="M4499" t="s">
        <v>36900</v>
      </c>
      <c r="N4499" t="s">
        <v>41</v>
      </c>
      <c r="O4499" t="s">
        <v>42</v>
      </c>
      <c r="P4499">
        <f t="shared" si="70"/>
        <v>10908</v>
      </c>
      <c r="Q4499">
        <v>10908</v>
      </c>
      <c r="R4499">
        <v>43888</v>
      </c>
      <c r="S4499" t="s">
        <v>64</v>
      </c>
      <c r="T4499" t="s">
        <v>53</v>
      </c>
      <c r="U4499" t="s">
        <v>66</v>
      </c>
      <c r="V4499" t="s">
        <v>170</v>
      </c>
      <c r="X4499" t="s">
        <v>17476</v>
      </c>
      <c r="Y4499" t="s">
        <v>17477</v>
      </c>
    </row>
    <row r="4500" spans="1:25" hidden="1" x14ac:dyDescent="0.2">
      <c r="A4500">
        <v>5729</v>
      </c>
      <c r="B4500" t="s">
        <v>17478</v>
      </c>
      <c r="C4500" t="s">
        <v>17479</v>
      </c>
      <c r="D4500" t="s">
        <v>17480</v>
      </c>
      <c r="E4500" t="s">
        <v>240</v>
      </c>
      <c r="F4500">
        <v>7</v>
      </c>
      <c r="G4500">
        <v>9545</v>
      </c>
      <c r="H4500">
        <v>9</v>
      </c>
      <c r="I4500">
        <v>12272</v>
      </c>
      <c r="J4500" t="s">
        <v>60</v>
      </c>
      <c r="K4500" t="s">
        <v>39</v>
      </c>
      <c r="L4500" t="s">
        <v>16308</v>
      </c>
      <c r="M4500" t="s">
        <v>36900</v>
      </c>
      <c r="N4500" t="s">
        <v>41</v>
      </c>
      <c r="O4500" t="s">
        <v>63</v>
      </c>
      <c r="P4500">
        <f t="shared" si="70"/>
        <v>10908</v>
      </c>
      <c r="Q4500">
        <v>10908</v>
      </c>
      <c r="R4500">
        <v>43888</v>
      </c>
      <c r="S4500" t="s">
        <v>64</v>
      </c>
      <c r="T4500" t="s">
        <v>53</v>
      </c>
      <c r="U4500" t="s">
        <v>15320</v>
      </c>
      <c r="V4500" t="s">
        <v>134</v>
      </c>
      <c r="W4500" t="s">
        <v>17481</v>
      </c>
    </row>
    <row r="4501" spans="1:25" hidden="1" x14ac:dyDescent="0.2">
      <c r="A4501">
        <v>5730</v>
      </c>
      <c r="B4501" t="s">
        <v>17482</v>
      </c>
      <c r="C4501" t="s">
        <v>49</v>
      </c>
      <c r="D4501" t="s">
        <v>17483</v>
      </c>
      <c r="E4501" t="s">
        <v>265</v>
      </c>
      <c r="F4501">
        <v>0.6</v>
      </c>
      <c r="G4501">
        <v>8181</v>
      </c>
      <c r="H4501">
        <v>1.2</v>
      </c>
      <c r="I4501">
        <v>16363</v>
      </c>
      <c r="J4501" t="s">
        <v>38</v>
      </c>
      <c r="K4501" t="s">
        <v>39</v>
      </c>
      <c r="L4501" t="s">
        <v>797</v>
      </c>
      <c r="M4501" t="s">
        <v>36900</v>
      </c>
      <c r="N4501" t="s">
        <v>41</v>
      </c>
      <c r="O4501" t="s">
        <v>72</v>
      </c>
      <c r="P4501">
        <f t="shared" si="70"/>
        <v>12272</v>
      </c>
      <c r="Q4501">
        <v>12272</v>
      </c>
      <c r="R4501">
        <v>43888</v>
      </c>
      <c r="S4501" t="s">
        <v>64</v>
      </c>
      <c r="T4501" t="s">
        <v>93</v>
      </c>
      <c r="U4501" t="s">
        <v>17484</v>
      </c>
      <c r="V4501" t="s">
        <v>55</v>
      </c>
      <c r="X4501" t="s">
        <v>17485</v>
      </c>
    </row>
    <row r="4502" spans="1:25" hidden="1" x14ac:dyDescent="0.2">
      <c r="A4502">
        <v>5731</v>
      </c>
      <c r="B4502" t="s">
        <v>17486</v>
      </c>
      <c r="C4502" t="s">
        <v>49</v>
      </c>
      <c r="D4502" t="s">
        <v>15072</v>
      </c>
      <c r="E4502" t="s">
        <v>570</v>
      </c>
      <c r="F4502">
        <v>0.6</v>
      </c>
      <c r="G4502">
        <v>8181</v>
      </c>
      <c r="H4502">
        <v>1</v>
      </c>
      <c r="I4502">
        <v>13636</v>
      </c>
      <c r="J4502" t="s">
        <v>38</v>
      </c>
      <c r="K4502" t="s">
        <v>39</v>
      </c>
      <c r="L4502" t="s">
        <v>7383</v>
      </c>
      <c r="M4502" t="s">
        <v>36900</v>
      </c>
      <c r="N4502" t="s">
        <v>62</v>
      </c>
      <c r="O4502" t="s">
        <v>63</v>
      </c>
      <c r="P4502">
        <f t="shared" si="70"/>
        <v>10908</v>
      </c>
      <c r="Q4502">
        <v>10908</v>
      </c>
      <c r="R4502">
        <v>43888</v>
      </c>
      <c r="S4502" t="s">
        <v>159</v>
      </c>
      <c r="T4502" t="s">
        <v>44</v>
      </c>
      <c r="U4502" t="s">
        <v>66</v>
      </c>
      <c r="V4502" t="s">
        <v>67</v>
      </c>
      <c r="W4502" t="s">
        <v>17487</v>
      </c>
    </row>
    <row r="4503" spans="1:25" hidden="1" x14ac:dyDescent="0.2">
      <c r="A4503">
        <v>5732</v>
      </c>
      <c r="B4503" t="s">
        <v>17488</v>
      </c>
      <c r="C4503" t="s">
        <v>598</v>
      </c>
      <c r="D4503" t="s">
        <v>17489</v>
      </c>
      <c r="E4503" t="s">
        <v>3419</v>
      </c>
      <c r="F4503">
        <v>1.5</v>
      </c>
      <c r="G4503">
        <v>2045</v>
      </c>
      <c r="H4503">
        <v>2</v>
      </c>
      <c r="I4503">
        <v>2727</v>
      </c>
      <c r="J4503" t="s">
        <v>60</v>
      </c>
      <c r="K4503" t="s">
        <v>39</v>
      </c>
      <c r="L4503" t="s">
        <v>16308</v>
      </c>
      <c r="M4503" t="s">
        <v>36899</v>
      </c>
      <c r="N4503" t="s">
        <v>41</v>
      </c>
      <c r="O4503" t="s">
        <v>601</v>
      </c>
      <c r="P4503">
        <f t="shared" si="70"/>
        <v>2386</v>
      </c>
      <c r="Q4503">
        <v>2386</v>
      </c>
      <c r="R4503">
        <v>43888</v>
      </c>
      <c r="S4503" t="s">
        <v>52</v>
      </c>
      <c r="T4503" t="s">
        <v>109</v>
      </c>
      <c r="U4503" t="s">
        <v>66</v>
      </c>
      <c r="V4503" t="s">
        <v>3087</v>
      </c>
      <c r="X4503" t="s">
        <v>17490</v>
      </c>
    </row>
    <row r="4504" spans="1:25" hidden="1" x14ac:dyDescent="0.2">
      <c r="A4504">
        <v>5733</v>
      </c>
      <c r="B4504" t="s">
        <v>17491</v>
      </c>
      <c r="C4504" t="s">
        <v>17492</v>
      </c>
      <c r="D4504" t="s">
        <v>17493</v>
      </c>
      <c r="E4504" t="s">
        <v>1677</v>
      </c>
      <c r="F4504">
        <v>1</v>
      </c>
      <c r="G4504">
        <v>13636</v>
      </c>
      <c r="H4504">
        <v>2.5</v>
      </c>
      <c r="I4504">
        <v>34090</v>
      </c>
      <c r="J4504" t="s">
        <v>38</v>
      </c>
      <c r="K4504" t="s">
        <v>39</v>
      </c>
      <c r="L4504" t="s">
        <v>16308</v>
      </c>
      <c r="M4504" t="s">
        <v>36900</v>
      </c>
      <c r="N4504" t="s">
        <v>41</v>
      </c>
      <c r="O4504" t="s">
        <v>63</v>
      </c>
      <c r="P4504">
        <f t="shared" si="70"/>
        <v>23863</v>
      </c>
      <c r="Q4504">
        <v>23863</v>
      </c>
      <c r="R4504">
        <v>43888</v>
      </c>
      <c r="S4504" t="s">
        <v>64</v>
      </c>
      <c r="T4504" t="s">
        <v>93</v>
      </c>
      <c r="U4504" t="s">
        <v>188</v>
      </c>
      <c r="V4504" t="s">
        <v>134</v>
      </c>
      <c r="X4504" t="s">
        <v>17494</v>
      </c>
      <c r="Y4504" t="s">
        <v>17495</v>
      </c>
    </row>
    <row r="4505" spans="1:25" hidden="1" x14ac:dyDescent="0.2">
      <c r="A4505">
        <v>5734</v>
      </c>
      <c r="B4505" t="s">
        <v>17496</v>
      </c>
      <c r="C4505" t="s">
        <v>119</v>
      </c>
      <c r="D4505" t="s">
        <v>10727</v>
      </c>
      <c r="E4505" t="s">
        <v>51</v>
      </c>
      <c r="F4505">
        <v>0.8</v>
      </c>
      <c r="G4505">
        <v>10909</v>
      </c>
      <c r="H4505">
        <v>1</v>
      </c>
      <c r="I4505">
        <v>13636</v>
      </c>
      <c r="J4505" t="s">
        <v>38</v>
      </c>
      <c r="K4505" t="s">
        <v>39</v>
      </c>
      <c r="L4505" t="s">
        <v>16308</v>
      </c>
      <c r="M4505" t="s">
        <v>36900</v>
      </c>
      <c r="N4505" t="s">
        <v>158</v>
      </c>
      <c r="O4505" t="s">
        <v>42</v>
      </c>
      <c r="P4505">
        <f t="shared" si="70"/>
        <v>12272</v>
      </c>
      <c r="Q4505">
        <v>12272</v>
      </c>
      <c r="S4505" t="s">
        <v>64</v>
      </c>
      <c r="T4505" t="s">
        <v>93</v>
      </c>
      <c r="U4505" t="s">
        <v>66</v>
      </c>
      <c r="V4505" t="s">
        <v>55</v>
      </c>
      <c r="W4505" t="s">
        <v>17497</v>
      </c>
    </row>
    <row r="4506" spans="1:25" hidden="1" x14ac:dyDescent="0.2">
      <c r="A4506">
        <v>5735</v>
      </c>
      <c r="B4506" t="s">
        <v>17498</v>
      </c>
      <c r="C4506" t="s">
        <v>49</v>
      </c>
      <c r="D4506" t="s">
        <v>5569</v>
      </c>
      <c r="E4506" t="s">
        <v>126</v>
      </c>
      <c r="F4506">
        <v>1.5</v>
      </c>
      <c r="G4506">
        <v>20454</v>
      </c>
      <c r="H4506">
        <v>2</v>
      </c>
      <c r="I4506">
        <v>27272</v>
      </c>
      <c r="J4506" t="s">
        <v>38</v>
      </c>
      <c r="K4506" t="s">
        <v>39</v>
      </c>
      <c r="L4506" t="s">
        <v>797</v>
      </c>
      <c r="M4506" t="s">
        <v>36900</v>
      </c>
      <c r="N4506" t="s">
        <v>41</v>
      </c>
      <c r="O4506" t="s">
        <v>42</v>
      </c>
      <c r="P4506">
        <f t="shared" si="70"/>
        <v>23863</v>
      </c>
      <c r="Q4506">
        <v>23863</v>
      </c>
      <c r="R4506">
        <v>43888</v>
      </c>
      <c r="S4506" t="s">
        <v>52</v>
      </c>
      <c r="T4506" t="s">
        <v>53</v>
      </c>
      <c r="U4506" t="s">
        <v>66</v>
      </c>
      <c r="V4506" t="s">
        <v>55</v>
      </c>
      <c r="X4506" t="s">
        <v>5570</v>
      </c>
      <c r="Y4506" t="s">
        <v>5571</v>
      </c>
    </row>
    <row r="4507" spans="1:25" x14ac:dyDescent="0.2">
      <c r="A4507">
        <v>5736</v>
      </c>
      <c r="B4507" t="s">
        <v>17499</v>
      </c>
      <c r="C4507" t="s">
        <v>49</v>
      </c>
      <c r="D4507" t="s">
        <v>17500</v>
      </c>
      <c r="E4507" t="s">
        <v>51</v>
      </c>
      <c r="F4507">
        <v>0.8</v>
      </c>
      <c r="G4507">
        <v>10909</v>
      </c>
      <c r="H4507">
        <v>1</v>
      </c>
      <c r="I4507">
        <v>13636</v>
      </c>
      <c r="J4507" t="s">
        <v>38</v>
      </c>
      <c r="K4507" t="s">
        <v>39</v>
      </c>
      <c r="L4507" t="s">
        <v>4658</v>
      </c>
      <c r="M4507" t="s">
        <v>36900</v>
      </c>
      <c r="N4507" t="s">
        <v>41</v>
      </c>
      <c r="O4507" t="s">
        <v>63</v>
      </c>
      <c r="P4507">
        <f t="shared" si="70"/>
        <v>12272</v>
      </c>
      <c r="Q4507">
        <v>12272</v>
      </c>
      <c r="R4507">
        <v>43888</v>
      </c>
      <c r="S4507" t="s">
        <v>159</v>
      </c>
      <c r="T4507" t="s">
        <v>44</v>
      </c>
      <c r="U4507" t="s">
        <v>761</v>
      </c>
      <c r="V4507" t="s">
        <v>55</v>
      </c>
      <c r="W4507" t="s">
        <v>17501</v>
      </c>
    </row>
    <row r="4508" spans="1:25" hidden="1" x14ac:dyDescent="0.2">
      <c r="A4508">
        <v>5737</v>
      </c>
      <c r="B4508" t="s">
        <v>17502</v>
      </c>
      <c r="C4508" t="s">
        <v>17503</v>
      </c>
      <c r="D4508" t="s">
        <v>17504</v>
      </c>
      <c r="E4508" t="s">
        <v>51</v>
      </c>
      <c r="F4508">
        <v>0.8</v>
      </c>
      <c r="G4508">
        <v>10909</v>
      </c>
      <c r="H4508">
        <v>1</v>
      </c>
      <c r="I4508">
        <v>13636</v>
      </c>
      <c r="J4508" t="s">
        <v>38</v>
      </c>
      <c r="K4508" t="s">
        <v>39</v>
      </c>
      <c r="L4508" t="s">
        <v>17008</v>
      </c>
      <c r="M4508" t="s">
        <v>36900</v>
      </c>
      <c r="N4508" t="s">
        <v>41</v>
      </c>
      <c r="O4508" t="s">
        <v>158</v>
      </c>
      <c r="P4508">
        <f t="shared" si="70"/>
        <v>12272</v>
      </c>
      <c r="Q4508">
        <v>12272</v>
      </c>
      <c r="S4508" t="s">
        <v>64</v>
      </c>
      <c r="T4508" t="s">
        <v>65</v>
      </c>
      <c r="U4508" t="s">
        <v>66</v>
      </c>
      <c r="V4508" t="s">
        <v>55</v>
      </c>
      <c r="W4508" t="s">
        <v>17505</v>
      </c>
    </row>
    <row r="4509" spans="1:25" hidden="1" x14ac:dyDescent="0.2">
      <c r="A4509">
        <v>5738</v>
      </c>
      <c r="B4509" t="s">
        <v>17506</v>
      </c>
      <c r="C4509" t="s">
        <v>49</v>
      </c>
      <c r="D4509" t="s">
        <v>17507</v>
      </c>
      <c r="E4509" t="s">
        <v>295</v>
      </c>
      <c r="F4509">
        <v>0.8</v>
      </c>
      <c r="G4509">
        <v>10909</v>
      </c>
      <c r="H4509">
        <v>1.5</v>
      </c>
      <c r="I4509">
        <v>20454</v>
      </c>
      <c r="J4509" t="s">
        <v>38</v>
      </c>
      <c r="K4509" t="s">
        <v>39</v>
      </c>
      <c r="L4509" t="s">
        <v>15480</v>
      </c>
      <c r="M4509" t="s">
        <v>36900</v>
      </c>
      <c r="N4509" t="s">
        <v>62</v>
      </c>
      <c r="O4509" t="s">
        <v>63</v>
      </c>
      <c r="P4509">
        <f t="shared" si="70"/>
        <v>15681</v>
      </c>
      <c r="Q4509">
        <v>15681</v>
      </c>
      <c r="R4509">
        <v>43888</v>
      </c>
      <c r="S4509" t="s">
        <v>355</v>
      </c>
      <c r="T4509" t="s">
        <v>93</v>
      </c>
      <c r="U4509" t="s">
        <v>5726</v>
      </c>
      <c r="V4509" t="s">
        <v>247</v>
      </c>
      <c r="X4509" t="s">
        <v>17508</v>
      </c>
    </row>
    <row r="4510" spans="1:25" hidden="1" x14ac:dyDescent="0.2">
      <c r="A4510">
        <v>5739</v>
      </c>
      <c r="B4510" t="s">
        <v>17509</v>
      </c>
      <c r="C4510" t="s">
        <v>17510</v>
      </c>
      <c r="D4510" t="s">
        <v>17511</v>
      </c>
      <c r="E4510" t="s">
        <v>17512</v>
      </c>
      <c r="F4510">
        <v>0.4</v>
      </c>
      <c r="G4510">
        <v>5454</v>
      </c>
      <c r="H4510">
        <v>1.3</v>
      </c>
      <c r="I4510">
        <v>17727</v>
      </c>
      <c r="J4510" t="s">
        <v>38</v>
      </c>
      <c r="K4510" t="s">
        <v>39</v>
      </c>
      <c r="L4510" t="s">
        <v>17513</v>
      </c>
      <c r="M4510" t="s">
        <v>36900</v>
      </c>
      <c r="N4510" t="s">
        <v>158</v>
      </c>
      <c r="O4510" t="s">
        <v>158</v>
      </c>
      <c r="P4510">
        <f t="shared" si="70"/>
        <v>11590</v>
      </c>
      <c r="Q4510">
        <v>11590</v>
      </c>
      <c r="S4510" t="s">
        <v>159</v>
      </c>
      <c r="T4510" t="s">
        <v>109</v>
      </c>
      <c r="U4510" t="s">
        <v>66</v>
      </c>
      <c r="V4510" t="s">
        <v>55</v>
      </c>
      <c r="W4510" t="s">
        <v>17514</v>
      </c>
    </row>
    <row r="4511" spans="1:25" hidden="1" x14ac:dyDescent="0.2">
      <c r="A4511">
        <v>5740</v>
      </c>
      <c r="B4511" t="s">
        <v>17515</v>
      </c>
      <c r="C4511" t="s">
        <v>17516</v>
      </c>
      <c r="D4511" t="s">
        <v>17517</v>
      </c>
      <c r="E4511" t="s">
        <v>59</v>
      </c>
      <c r="F4511">
        <v>6</v>
      </c>
      <c r="G4511">
        <v>8181</v>
      </c>
      <c r="H4511">
        <v>8</v>
      </c>
      <c r="I4511">
        <v>10909</v>
      </c>
      <c r="J4511" t="s">
        <v>60</v>
      </c>
      <c r="K4511" t="s">
        <v>39</v>
      </c>
      <c r="L4511" t="s">
        <v>2456</v>
      </c>
      <c r="M4511" t="s">
        <v>36900</v>
      </c>
      <c r="N4511" t="s">
        <v>41</v>
      </c>
      <c r="O4511" t="s">
        <v>42</v>
      </c>
      <c r="P4511">
        <f t="shared" si="70"/>
        <v>9545</v>
      </c>
      <c r="Q4511">
        <v>9545</v>
      </c>
      <c r="R4511">
        <v>43888</v>
      </c>
      <c r="S4511" t="s">
        <v>64</v>
      </c>
      <c r="T4511" t="s">
        <v>93</v>
      </c>
      <c r="U4511" t="s">
        <v>664</v>
      </c>
      <c r="V4511" t="s">
        <v>49</v>
      </c>
      <c r="W4511" t="s">
        <v>17518</v>
      </c>
    </row>
    <row r="4512" spans="1:25" hidden="1" x14ac:dyDescent="0.2">
      <c r="A4512">
        <v>5741</v>
      </c>
      <c r="B4512" t="s">
        <v>17519</v>
      </c>
      <c r="C4512" t="s">
        <v>639</v>
      </c>
      <c r="D4512" t="s">
        <v>17520</v>
      </c>
      <c r="E4512" t="s">
        <v>265</v>
      </c>
      <c r="F4512">
        <v>0.6</v>
      </c>
      <c r="G4512">
        <v>8181</v>
      </c>
      <c r="H4512">
        <v>1.2</v>
      </c>
      <c r="I4512">
        <v>16363</v>
      </c>
      <c r="J4512" t="s">
        <v>38</v>
      </c>
      <c r="K4512" t="s">
        <v>39</v>
      </c>
      <c r="L4512" t="s">
        <v>797</v>
      </c>
      <c r="M4512" t="s">
        <v>36900</v>
      </c>
      <c r="N4512" t="s">
        <v>62</v>
      </c>
      <c r="O4512" t="s">
        <v>83</v>
      </c>
      <c r="P4512">
        <f t="shared" si="70"/>
        <v>12272</v>
      </c>
      <c r="Q4512">
        <v>12272</v>
      </c>
      <c r="R4512">
        <v>43888</v>
      </c>
      <c r="S4512" t="s">
        <v>64</v>
      </c>
      <c r="T4512" t="s">
        <v>65</v>
      </c>
      <c r="U4512" t="s">
        <v>66</v>
      </c>
      <c r="V4512" t="s">
        <v>247</v>
      </c>
      <c r="X4512" t="s">
        <v>17521</v>
      </c>
      <c r="Y4512" t="s">
        <v>17522</v>
      </c>
    </row>
    <row r="4513" spans="1:25" hidden="1" x14ac:dyDescent="0.2">
      <c r="A4513">
        <v>5742</v>
      </c>
      <c r="B4513" t="s">
        <v>17523</v>
      </c>
      <c r="C4513" t="s">
        <v>49</v>
      </c>
      <c r="D4513" t="s">
        <v>17524</v>
      </c>
      <c r="E4513" t="s">
        <v>272</v>
      </c>
      <c r="F4513">
        <v>0.5</v>
      </c>
      <c r="G4513">
        <v>6818</v>
      </c>
      <c r="H4513">
        <v>1</v>
      </c>
      <c r="I4513">
        <v>13636</v>
      </c>
      <c r="J4513" t="s">
        <v>38</v>
      </c>
      <c r="K4513" t="s">
        <v>39</v>
      </c>
      <c r="L4513" t="s">
        <v>16291</v>
      </c>
      <c r="M4513" t="s">
        <v>36900</v>
      </c>
      <c r="N4513" t="s">
        <v>62</v>
      </c>
      <c r="O4513" t="s">
        <v>42</v>
      </c>
      <c r="P4513">
        <f t="shared" si="70"/>
        <v>10227</v>
      </c>
      <c r="Q4513">
        <v>10227</v>
      </c>
      <c r="R4513">
        <v>43888</v>
      </c>
      <c r="S4513" t="s">
        <v>159</v>
      </c>
      <c r="T4513" t="s">
        <v>361</v>
      </c>
      <c r="U4513" t="s">
        <v>66</v>
      </c>
      <c r="V4513" t="s">
        <v>55</v>
      </c>
      <c r="W4513" t="s">
        <v>17525</v>
      </c>
    </row>
    <row r="4514" spans="1:25" hidden="1" x14ac:dyDescent="0.2">
      <c r="A4514">
        <v>5743</v>
      </c>
      <c r="B4514" t="s">
        <v>17526</v>
      </c>
      <c r="C4514" t="s">
        <v>17527</v>
      </c>
      <c r="D4514" t="s">
        <v>17528</v>
      </c>
      <c r="E4514" t="s">
        <v>414</v>
      </c>
      <c r="F4514">
        <v>5</v>
      </c>
      <c r="G4514">
        <v>6818</v>
      </c>
      <c r="H4514">
        <v>8</v>
      </c>
      <c r="I4514">
        <v>10909</v>
      </c>
      <c r="J4514" t="s">
        <v>60</v>
      </c>
      <c r="K4514" t="s">
        <v>39</v>
      </c>
      <c r="L4514" t="s">
        <v>16727</v>
      </c>
      <c r="M4514" t="s">
        <v>36900</v>
      </c>
      <c r="N4514" t="s">
        <v>62</v>
      </c>
      <c r="O4514" t="s">
        <v>63</v>
      </c>
      <c r="P4514">
        <f t="shared" si="70"/>
        <v>8863</v>
      </c>
      <c r="Q4514">
        <v>8863</v>
      </c>
      <c r="R4514">
        <v>43888</v>
      </c>
      <c r="S4514" t="s">
        <v>64</v>
      </c>
      <c r="T4514" t="s">
        <v>109</v>
      </c>
      <c r="U4514" t="s">
        <v>54</v>
      </c>
      <c r="V4514" t="s">
        <v>128</v>
      </c>
      <c r="W4514" t="s">
        <v>17529</v>
      </c>
    </row>
    <row r="4515" spans="1:25" hidden="1" x14ac:dyDescent="0.2">
      <c r="A4515">
        <v>5744</v>
      </c>
      <c r="B4515" t="s">
        <v>17530</v>
      </c>
      <c r="C4515" t="s">
        <v>6166</v>
      </c>
      <c r="D4515" t="s">
        <v>17531</v>
      </c>
      <c r="E4515" t="s">
        <v>1119</v>
      </c>
      <c r="F4515">
        <v>0.5</v>
      </c>
      <c r="G4515">
        <v>6818</v>
      </c>
      <c r="H4515">
        <v>1.2</v>
      </c>
      <c r="I4515">
        <v>16363</v>
      </c>
      <c r="J4515" t="s">
        <v>38</v>
      </c>
      <c r="K4515" t="s">
        <v>39</v>
      </c>
      <c r="L4515" t="s">
        <v>2456</v>
      </c>
      <c r="M4515" t="s">
        <v>36900</v>
      </c>
      <c r="N4515" t="s">
        <v>41</v>
      </c>
      <c r="O4515" t="s">
        <v>42</v>
      </c>
      <c r="P4515">
        <f t="shared" si="70"/>
        <v>11590</v>
      </c>
      <c r="Q4515">
        <v>11590</v>
      </c>
      <c r="R4515">
        <v>43888</v>
      </c>
      <c r="S4515" t="s">
        <v>64</v>
      </c>
      <c r="T4515" t="s">
        <v>65</v>
      </c>
      <c r="U4515" t="s">
        <v>311</v>
      </c>
      <c r="V4515" t="s">
        <v>55</v>
      </c>
      <c r="X4515" t="s">
        <v>17532</v>
      </c>
      <c r="Y4515" t="s">
        <v>17533</v>
      </c>
    </row>
    <row r="4516" spans="1:25" hidden="1" x14ac:dyDescent="0.2">
      <c r="A4516">
        <v>5745</v>
      </c>
      <c r="B4516" t="s">
        <v>17534</v>
      </c>
      <c r="C4516" t="s">
        <v>49</v>
      </c>
      <c r="D4516" t="s">
        <v>17535</v>
      </c>
      <c r="E4516" t="s">
        <v>2169</v>
      </c>
      <c r="F4516">
        <v>5</v>
      </c>
      <c r="G4516">
        <v>6818</v>
      </c>
      <c r="H4516">
        <v>5.5</v>
      </c>
      <c r="I4516">
        <v>7500</v>
      </c>
      <c r="J4516" t="s">
        <v>60</v>
      </c>
      <c r="K4516" t="s">
        <v>39</v>
      </c>
      <c r="L4516" t="s">
        <v>16342</v>
      </c>
      <c r="M4516" t="s">
        <v>36900</v>
      </c>
      <c r="N4516" t="s">
        <v>41</v>
      </c>
      <c r="O4516" t="s">
        <v>83</v>
      </c>
      <c r="P4516">
        <f t="shared" si="70"/>
        <v>7159</v>
      </c>
      <c r="Q4516">
        <v>7159</v>
      </c>
      <c r="R4516">
        <v>43888</v>
      </c>
      <c r="S4516" t="s">
        <v>64</v>
      </c>
      <c r="T4516" t="s">
        <v>93</v>
      </c>
      <c r="U4516" t="s">
        <v>447</v>
      </c>
      <c r="V4516" t="s">
        <v>55</v>
      </c>
      <c r="W4516" t="s">
        <v>17536</v>
      </c>
    </row>
    <row r="4517" spans="1:25" hidden="1" x14ac:dyDescent="0.2">
      <c r="A4517">
        <v>5746</v>
      </c>
      <c r="B4517" t="s">
        <v>17537</v>
      </c>
      <c r="C4517" t="s">
        <v>3168</v>
      </c>
      <c r="D4517" t="s">
        <v>17538</v>
      </c>
      <c r="E4517" t="s">
        <v>4870</v>
      </c>
      <c r="F4517">
        <v>4</v>
      </c>
      <c r="G4517">
        <v>5454</v>
      </c>
      <c r="H4517">
        <v>7</v>
      </c>
      <c r="I4517">
        <v>9545</v>
      </c>
      <c r="J4517" t="s">
        <v>60</v>
      </c>
      <c r="K4517" t="s">
        <v>39</v>
      </c>
      <c r="L4517" t="s">
        <v>15480</v>
      </c>
      <c r="M4517" t="s">
        <v>36900</v>
      </c>
      <c r="N4517" t="s">
        <v>41</v>
      </c>
      <c r="O4517" t="s">
        <v>158</v>
      </c>
      <c r="P4517">
        <f t="shared" si="70"/>
        <v>7499</v>
      </c>
      <c r="Q4517">
        <v>7499</v>
      </c>
      <c r="S4517" t="s">
        <v>64</v>
      </c>
      <c r="T4517" t="s">
        <v>109</v>
      </c>
      <c r="U4517" t="s">
        <v>160</v>
      </c>
      <c r="V4517" t="s">
        <v>55</v>
      </c>
      <c r="W4517" t="s">
        <v>17539</v>
      </c>
    </row>
    <row r="4518" spans="1:25" hidden="1" x14ac:dyDescent="0.2">
      <c r="A4518">
        <v>5747</v>
      </c>
      <c r="B4518" t="s">
        <v>17540</v>
      </c>
      <c r="C4518" t="s">
        <v>124</v>
      </c>
      <c r="D4518" t="s">
        <v>17541</v>
      </c>
      <c r="E4518" t="s">
        <v>295</v>
      </c>
      <c r="F4518">
        <v>0.8</v>
      </c>
      <c r="G4518">
        <v>10909</v>
      </c>
      <c r="H4518">
        <v>1.5</v>
      </c>
      <c r="I4518">
        <v>20454</v>
      </c>
      <c r="J4518" t="s">
        <v>38</v>
      </c>
      <c r="K4518" t="s">
        <v>39</v>
      </c>
      <c r="L4518" t="s">
        <v>16360</v>
      </c>
      <c r="M4518" t="s">
        <v>36900</v>
      </c>
      <c r="N4518" t="s">
        <v>62</v>
      </c>
      <c r="O4518" t="s">
        <v>72</v>
      </c>
      <c r="P4518">
        <f t="shared" si="70"/>
        <v>15681</v>
      </c>
      <c r="Q4518">
        <v>15681</v>
      </c>
      <c r="R4518">
        <v>43888</v>
      </c>
      <c r="S4518" t="s">
        <v>64</v>
      </c>
      <c r="T4518" t="s">
        <v>53</v>
      </c>
      <c r="U4518" t="s">
        <v>5988</v>
      </c>
      <c r="V4518" t="s">
        <v>421</v>
      </c>
      <c r="X4518" t="s">
        <v>17542</v>
      </c>
      <c r="Y4518" t="s">
        <v>17543</v>
      </c>
    </row>
    <row r="4519" spans="1:25" hidden="1" x14ac:dyDescent="0.2">
      <c r="A4519">
        <v>5748</v>
      </c>
      <c r="B4519" t="s">
        <v>17544</v>
      </c>
      <c r="C4519" t="s">
        <v>6649</v>
      </c>
      <c r="D4519" t="s">
        <v>17545</v>
      </c>
      <c r="E4519" t="s">
        <v>272</v>
      </c>
      <c r="F4519">
        <v>0.5</v>
      </c>
      <c r="G4519">
        <v>6818</v>
      </c>
      <c r="H4519">
        <v>1</v>
      </c>
      <c r="I4519">
        <v>13636</v>
      </c>
      <c r="J4519" t="s">
        <v>38</v>
      </c>
      <c r="K4519" t="s">
        <v>39</v>
      </c>
      <c r="L4519" t="s">
        <v>15480</v>
      </c>
      <c r="M4519" t="s">
        <v>36900</v>
      </c>
      <c r="N4519" t="s">
        <v>41</v>
      </c>
      <c r="O4519" t="s">
        <v>83</v>
      </c>
      <c r="P4519">
        <f t="shared" si="70"/>
        <v>10227</v>
      </c>
      <c r="Q4519">
        <v>10227</v>
      </c>
      <c r="S4519" t="s">
        <v>64</v>
      </c>
      <c r="T4519" t="s">
        <v>93</v>
      </c>
      <c r="U4519" t="s">
        <v>45</v>
      </c>
      <c r="V4519" t="s">
        <v>49</v>
      </c>
      <c r="Y4519" t="s">
        <v>17546</v>
      </c>
    </row>
    <row r="4520" spans="1:25" hidden="1" x14ac:dyDescent="0.2">
      <c r="A4520">
        <v>5749</v>
      </c>
      <c r="B4520" t="s">
        <v>17547</v>
      </c>
      <c r="C4520" t="s">
        <v>49</v>
      </c>
      <c r="D4520" t="s">
        <v>17548</v>
      </c>
      <c r="E4520" t="s">
        <v>325</v>
      </c>
      <c r="F4520">
        <v>2</v>
      </c>
      <c r="G4520">
        <v>27272</v>
      </c>
      <c r="H4520">
        <v>2.5</v>
      </c>
      <c r="I4520">
        <v>34090</v>
      </c>
      <c r="J4520" t="s">
        <v>38</v>
      </c>
      <c r="K4520" t="s">
        <v>39</v>
      </c>
      <c r="L4520" t="s">
        <v>2992</v>
      </c>
      <c r="M4520" t="s">
        <v>36900</v>
      </c>
      <c r="N4520" t="s">
        <v>62</v>
      </c>
      <c r="O4520" t="s">
        <v>63</v>
      </c>
      <c r="P4520">
        <f t="shared" si="70"/>
        <v>30681</v>
      </c>
      <c r="Q4520">
        <v>30681</v>
      </c>
      <c r="R4520">
        <v>43888</v>
      </c>
      <c r="S4520" t="s">
        <v>64</v>
      </c>
      <c r="T4520" t="s">
        <v>109</v>
      </c>
      <c r="U4520" t="s">
        <v>378</v>
      </c>
      <c r="V4520" t="s">
        <v>646</v>
      </c>
      <c r="W4520" t="s">
        <v>17549</v>
      </c>
    </row>
    <row r="4521" spans="1:25" hidden="1" x14ac:dyDescent="0.2">
      <c r="A4521">
        <v>5750</v>
      </c>
      <c r="B4521" t="s">
        <v>17550</v>
      </c>
      <c r="C4521" t="s">
        <v>17551</v>
      </c>
      <c r="D4521" t="s">
        <v>5834</v>
      </c>
      <c r="E4521" t="s">
        <v>265</v>
      </c>
      <c r="F4521">
        <v>0.6</v>
      </c>
      <c r="G4521">
        <v>8181</v>
      </c>
      <c r="H4521">
        <v>1.2</v>
      </c>
      <c r="I4521">
        <v>16363</v>
      </c>
      <c r="J4521" t="s">
        <v>38</v>
      </c>
      <c r="K4521" t="s">
        <v>39</v>
      </c>
      <c r="L4521" t="s">
        <v>797</v>
      </c>
      <c r="M4521" t="s">
        <v>36900</v>
      </c>
      <c r="N4521" t="s">
        <v>62</v>
      </c>
      <c r="O4521" t="s">
        <v>42</v>
      </c>
      <c r="P4521">
        <f t="shared" si="70"/>
        <v>12272</v>
      </c>
      <c r="Q4521">
        <v>12272</v>
      </c>
      <c r="R4521">
        <v>43888</v>
      </c>
      <c r="S4521" t="s">
        <v>43</v>
      </c>
      <c r="T4521" t="s">
        <v>53</v>
      </c>
      <c r="U4521" t="s">
        <v>806</v>
      </c>
      <c r="V4521" t="s">
        <v>55</v>
      </c>
      <c r="W4521" t="s">
        <v>17552</v>
      </c>
    </row>
    <row r="4522" spans="1:25" hidden="1" x14ac:dyDescent="0.2">
      <c r="A4522">
        <v>5751</v>
      </c>
      <c r="B4522" t="s">
        <v>17553</v>
      </c>
      <c r="C4522" t="s">
        <v>104</v>
      </c>
      <c r="D4522" t="s">
        <v>17554</v>
      </c>
      <c r="E4522" t="s">
        <v>240</v>
      </c>
      <c r="F4522">
        <v>7</v>
      </c>
      <c r="G4522">
        <v>9545</v>
      </c>
      <c r="H4522">
        <v>9</v>
      </c>
      <c r="I4522">
        <v>12272</v>
      </c>
      <c r="J4522" t="s">
        <v>60</v>
      </c>
      <c r="K4522" t="s">
        <v>39</v>
      </c>
      <c r="L4522" t="s">
        <v>4658</v>
      </c>
      <c r="M4522" t="s">
        <v>36900</v>
      </c>
      <c r="N4522" t="s">
        <v>62</v>
      </c>
      <c r="O4522" t="s">
        <v>63</v>
      </c>
      <c r="P4522">
        <f t="shared" si="70"/>
        <v>10908</v>
      </c>
      <c r="Q4522">
        <v>10908</v>
      </c>
      <c r="R4522">
        <v>43888</v>
      </c>
      <c r="S4522" t="s">
        <v>64</v>
      </c>
      <c r="T4522" t="s">
        <v>109</v>
      </c>
      <c r="U4522" t="s">
        <v>404</v>
      </c>
      <c r="V4522" t="s">
        <v>67</v>
      </c>
      <c r="X4522" t="s">
        <v>17555</v>
      </c>
      <c r="Y4522" t="s">
        <v>17556</v>
      </c>
    </row>
    <row r="4523" spans="1:25" hidden="1" x14ac:dyDescent="0.2">
      <c r="A4523">
        <v>5752</v>
      </c>
      <c r="B4523" t="s">
        <v>17557</v>
      </c>
      <c r="C4523" t="s">
        <v>49</v>
      </c>
      <c r="D4523" t="s">
        <v>8103</v>
      </c>
      <c r="E4523" t="s">
        <v>59</v>
      </c>
      <c r="F4523">
        <v>6</v>
      </c>
      <c r="G4523">
        <v>8181</v>
      </c>
      <c r="H4523">
        <v>8</v>
      </c>
      <c r="I4523">
        <v>10909</v>
      </c>
      <c r="J4523" t="s">
        <v>60</v>
      </c>
      <c r="K4523" t="s">
        <v>39</v>
      </c>
      <c r="L4523" t="s">
        <v>2456</v>
      </c>
      <c r="M4523" t="s">
        <v>36900</v>
      </c>
      <c r="N4523" t="s">
        <v>41</v>
      </c>
      <c r="O4523" t="s">
        <v>42</v>
      </c>
      <c r="P4523">
        <f t="shared" si="70"/>
        <v>9545</v>
      </c>
      <c r="Q4523">
        <v>9545</v>
      </c>
      <c r="R4523">
        <v>43888</v>
      </c>
      <c r="S4523" t="s">
        <v>64</v>
      </c>
      <c r="T4523" t="s">
        <v>53</v>
      </c>
      <c r="U4523" t="s">
        <v>66</v>
      </c>
      <c r="V4523" t="s">
        <v>55</v>
      </c>
      <c r="X4523" t="s">
        <v>17558</v>
      </c>
    </row>
    <row r="4524" spans="1:25" hidden="1" x14ac:dyDescent="0.2">
      <c r="A4524">
        <v>5753</v>
      </c>
      <c r="B4524" t="s">
        <v>17559</v>
      </c>
      <c r="C4524" t="s">
        <v>49</v>
      </c>
      <c r="D4524" t="s">
        <v>5863</v>
      </c>
      <c r="E4524" t="s">
        <v>2280</v>
      </c>
      <c r="F4524">
        <v>0.8</v>
      </c>
      <c r="G4524">
        <v>10909</v>
      </c>
      <c r="H4524">
        <v>1.8</v>
      </c>
      <c r="I4524">
        <v>24545</v>
      </c>
      <c r="J4524" t="s">
        <v>38</v>
      </c>
      <c r="K4524" t="s">
        <v>39</v>
      </c>
      <c r="L4524" t="s">
        <v>15480</v>
      </c>
      <c r="M4524" t="s">
        <v>36900</v>
      </c>
      <c r="N4524" t="s">
        <v>41</v>
      </c>
      <c r="O4524" t="s">
        <v>63</v>
      </c>
      <c r="P4524">
        <f t="shared" si="70"/>
        <v>17727</v>
      </c>
      <c r="Q4524">
        <v>17727</v>
      </c>
      <c r="R4524">
        <v>43888</v>
      </c>
      <c r="S4524" t="s">
        <v>64</v>
      </c>
      <c r="T4524" t="s">
        <v>44</v>
      </c>
      <c r="U4524" t="s">
        <v>66</v>
      </c>
      <c r="V4524" t="s">
        <v>170</v>
      </c>
      <c r="W4524" t="s">
        <v>17560</v>
      </c>
    </row>
    <row r="4525" spans="1:25" hidden="1" x14ac:dyDescent="0.2">
      <c r="A4525">
        <v>5754</v>
      </c>
      <c r="B4525" t="s">
        <v>17561</v>
      </c>
      <c r="C4525" t="s">
        <v>229</v>
      </c>
      <c r="D4525" t="s">
        <v>17562</v>
      </c>
      <c r="E4525" t="s">
        <v>12962</v>
      </c>
      <c r="F4525">
        <v>6</v>
      </c>
      <c r="G4525">
        <v>6818</v>
      </c>
      <c r="H4525">
        <v>12</v>
      </c>
      <c r="I4525">
        <v>13636</v>
      </c>
      <c r="J4525" t="s">
        <v>38</v>
      </c>
      <c r="K4525" t="s">
        <v>146</v>
      </c>
      <c r="L4525" t="s">
        <v>15480</v>
      </c>
      <c r="M4525" t="s">
        <v>36900</v>
      </c>
      <c r="N4525" t="s">
        <v>41</v>
      </c>
      <c r="O4525" t="s">
        <v>42</v>
      </c>
      <c r="P4525">
        <f t="shared" si="70"/>
        <v>10227</v>
      </c>
      <c r="Q4525">
        <v>10227</v>
      </c>
      <c r="S4525" t="s">
        <v>52</v>
      </c>
      <c r="T4525" t="s">
        <v>207</v>
      </c>
      <c r="U4525" t="s">
        <v>54</v>
      </c>
      <c r="V4525" t="s">
        <v>4159</v>
      </c>
      <c r="X4525" t="s">
        <v>17563</v>
      </c>
      <c r="Y4525" t="s">
        <v>17564</v>
      </c>
    </row>
    <row r="4526" spans="1:25" hidden="1" x14ac:dyDescent="0.2">
      <c r="A4526">
        <v>5755</v>
      </c>
      <c r="B4526" t="s">
        <v>17565</v>
      </c>
      <c r="C4526" t="s">
        <v>124</v>
      </c>
      <c r="D4526" t="s">
        <v>17566</v>
      </c>
      <c r="E4526" t="s">
        <v>420</v>
      </c>
      <c r="F4526">
        <v>1.5</v>
      </c>
      <c r="G4526">
        <v>20454</v>
      </c>
      <c r="H4526">
        <v>2.5</v>
      </c>
      <c r="I4526">
        <v>34090</v>
      </c>
      <c r="J4526" t="s">
        <v>38</v>
      </c>
      <c r="K4526" t="s">
        <v>39</v>
      </c>
      <c r="L4526" t="s">
        <v>4658</v>
      </c>
      <c r="M4526" t="s">
        <v>36900</v>
      </c>
      <c r="N4526" t="s">
        <v>41</v>
      </c>
      <c r="O4526" t="s">
        <v>72</v>
      </c>
      <c r="P4526">
        <f t="shared" si="70"/>
        <v>27272</v>
      </c>
      <c r="Q4526">
        <v>27272</v>
      </c>
      <c r="R4526">
        <v>43888</v>
      </c>
      <c r="S4526" t="s">
        <v>52</v>
      </c>
      <c r="T4526" t="s">
        <v>44</v>
      </c>
      <c r="U4526" t="s">
        <v>133</v>
      </c>
      <c r="V4526" t="s">
        <v>128</v>
      </c>
      <c r="X4526" t="s">
        <v>17567</v>
      </c>
    </row>
    <row r="4527" spans="1:25" hidden="1" x14ac:dyDescent="0.2">
      <c r="A4527">
        <v>5756</v>
      </c>
      <c r="B4527" t="s">
        <v>17568</v>
      </c>
      <c r="C4527" t="s">
        <v>49</v>
      </c>
      <c r="D4527" t="s">
        <v>17569</v>
      </c>
      <c r="E4527" t="s">
        <v>76</v>
      </c>
      <c r="F4527">
        <v>0.8</v>
      </c>
      <c r="G4527">
        <v>10909</v>
      </c>
      <c r="H4527">
        <v>1.2</v>
      </c>
      <c r="I4527">
        <v>16363</v>
      </c>
      <c r="J4527" t="s">
        <v>38</v>
      </c>
      <c r="K4527" t="s">
        <v>39</v>
      </c>
      <c r="L4527" t="s">
        <v>2456</v>
      </c>
      <c r="M4527" t="s">
        <v>36900</v>
      </c>
      <c r="N4527" t="s">
        <v>41</v>
      </c>
      <c r="O4527" t="s">
        <v>63</v>
      </c>
      <c r="P4527">
        <f t="shared" si="70"/>
        <v>13636</v>
      </c>
      <c r="Q4527">
        <v>13636</v>
      </c>
      <c r="S4527" t="s">
        <v>52</v>
      </c>
      <c r="T4527" t="s">
        <v>93</v>
      </c>
      <c r="U4527" t="s">
        <v>6280</v>
      </c>
      <c r="V4527" t="s">
        <v>55</v>
      </c>
      <c r="X4527" t="s">
        <v>17570</v>
      </c>
      <c r="Y4527" t="s">
        <v>17571</v>
      </c>
    </row>
    <row r="4528" spans="1:25" x14ac:dyDescent="0.2">
      <c r="A4528">
        <v>5757</v>
      </c>
      <c r="B4528" t="s">
        <v>17572</v>
      </c>
      <c r="C4528" t="s">
        <v>124</v>
      </c>
      <c r="D4528" t="s">
        <v>17573</v>
      </c>
      <c r="E4528" t="s">
        <v>156</v>
      </c>
      <c r="F4528">
        <v>10</v>
      </c>
      <c r="G4528">
        <v>11363</v>
      </c>
      <c r="H4528">
        <v>15</v>
      </c>
      <c r="I4528">
        <v>17045</v>
      </c>
      <c r="J4528" t="s">
        <v>38</v>
      </c>
      <c r="K4528" t="s">
        <v>146</v>
      </c>
      <c r="L4528" t="s">
        <v>16308</v>
      </c>
      <c r="M4528" t="s">
        <v>36900</v>
      </c>
      <c r="N4528" t="s">
        <v>41</v>
      </c>
      <c r="O4528" t="s">
        <v>72</v>
      </c>
      <c r="P4528">
        <f t="shared" si="70"/>
        <v>14204</v>
      </c>
      <c r="Q4528">
        <v>14204</v>
      </c>
      <c r="R4528">
        <v>43888</v>
      </c>
      <c r="S4528" t="s">
        <v>355</v>
      </c>
      <c r="T4528" t="s">
        <v>93</v>
      </c>
      <c r="U4528" t="s">
        <v>3245</v>
      </c>
      <c r="V4528" t="s">
        <v>134</v>
      </c>
      <c r="W4528" t="s">
        <v>17574</v>
      </c>
    </row>
    <row r="4529" spans="1:25" hidden="1" x14ac:dyDescent="0.2">
      <c r="A4529">
        <v>5758</v>
      </c>
      <c r="B4529" t="s">
        <v>17575</v>
      </c>
      <c r="C4529" t="s">
        <v>1226</v>
      </c>
      <c r="D4529" t="s">
        <v>17576</v>
      </c>
      <c r="E4529" t="s">
        <v>59</v>
      </c>
      <c r="F4529">
        <v>6</v>
      </c>
      <c r="G4529">
        <v>8181</v>
      </c>
      <c r="H4529">
        <v>8</v>
      </c>
      <c r="I4529">
        <v>10909</v>
      </c>
      <c r="J4529" t="s">
        <v>60</v>
      </c>
      <c r="K4529" t="s">
        <v>39</v>
      </c>
      <c r="L4529" t="s">
        <v>2456</v>
      </c>
      <c r="M4529" t="s">
        <v>36900</v>
      </c>
      <c r="N4529" t="s">
        <v>62</v>
      </c>
      <c r="O4529" t="s">
        <v>83</v>
      </c>
      <c r="P4529">
        <f t="shared" si="70"/>
        <v>9545</v>
      </c>
      <c r="Q4529">
        <v>9545</v>
      </c>
      <c r="R4529">
        <v>43888</v>
      </c>
      <c r="S4529" t="s">
        <v>64</v>
      </c>
      <c r="T4529" t="s">
        <v>109</v>
      </c>
      <c r="U4529" t="s">
        <v>219</v>
      </c>
      <c r="V4529" t="s">
        <v>55</v>
      </c>
      <c r="W4529" t="s">
        <v>17577</v>
      </c>
    </row>
    <row r="4530" spans="1:25" hidden="1" x14ac:dyDescent="0.2">
      <c r="A4530">
        <v>5759</v>
      </c>
      <c r="B4530" t="s">
        <v>17578</v>
      </c>
      <c r="C4530" t="s">
        <v>124</v>
      </c>
      <c r="D4530" t="s">
        <v>17579</v>
      </c>
      <c r="E4530" t="s">
        <v>76</v>
      </c>
      <c r="F4530">
        <v>0.8</v>
      </c>
      <c r="G4530">
        <v>10909</v>
      </c>
      <c r="H4530">
        <v>1.2</v>
      </c>
      <c r="I4530">
        <v>16363</v>
      </c>
      <c r="J4530" t="s">
        <v>38</v>
      </c>
      <c r="K4530" t="s">
        <v>39</v>
      </c>
      <c r="L4530" t="s">
        <v>16342</v>
      </c>
      <c r="M4530" t="s">
        <v>36900</v>
      </c>
      <c r="N4530" t="s">
        <v>62</v>
      </c>
      <c r="O4530" t="s">
        <v>63</v>
      </c>
      <c r="P4530">
        <f t="shared" si="70"/>
        <v>13636</v>
      </c>
      <c r="Q4530">
        <v>13636</v>
      </c>
      <c r="R4530">
        <v>43888</v>
      </c>
      <c r="S4530" t="s">
        <v>64</v>
      </c>
      <c r="T4530" t="s">
        <v>109</v>
      </c>
      <c r="U4530" t="s">
        <v>100</v>
      </c>
      <c r="V4530" t="s">
        <v>116</v>
      </c>
      <c r="X4530" t="s">
        <v>17580</v>
      </c>
    </row>
    <row r="4531" spans="1:25" hidden="1" x14ac:dyDescent="0.2">
      <c r="A4531">
        <v>5760</v>
      </c>
      <c r="B4531" t="s">
        <v>17581</v>
      </c>
      <c r="C4531" t="s">
        <v>49</v>
      </c>
      <c r="D4531" t="s">
        <v>17582</v>
      </c>
      <c r="E4531" t="s">
        <v>37</v>
      </c>
      <c r="F4531">
        <v>1</v>
      </c>
      <c r="G4531">
        <v>13636</v>
      </c>
      <c r="H4531">
        <v>1.5</v>
      </c>
      <c r="I4531">
        <v>20454</v>
      </c>
      <c r="J4531" t="s">
        <v>38</v>
      </c>
      <c r="K4531" t="s">
        <v>39</v>
      </c>
      <c r="L4531" t="s">
        <v>16342</v>
      </c>
      <c r="M4531" t="s">
        <v>36900</v>
      </c>
      <c r="N4531" t="s">
        <v>158</v>
      </c>
      <c r="O4531" t="s">
        <v>63</v>
      </c>
      <c r="P4531">
        <f t="shared" si="70"/>
        <v>17045</v>
      </c>
      <c r="Q4531">
        <v>17045</v>
      </c>
      <c r="S4531" t="s">
        <v>64</v>
      </c>
      <c r="T4531" t="s">
        <v>93</v>
      </c>
      <c r="U4531" t="s">
        <v>5977</v>
      </c>
      <c r="V4531" t="s">
        <v>55</v>
      </c>
      <c r="W4531" t="s">
        <v>17583</v>
      </c>
    </row>
    <row r="4532" spans="1:25" hidden="1" x14ac:dyDescent="0.2">
      <c r="A4532">
        <v>5761</v>
      </c>
      <c r="B4532" t="s">
        <v>17584</v>
      </c>
      <c r="C4532" t="s">
        <v>17585</v>
      </c>
      <c r="D4532" t="s">
        <v>17586</v>
      </c>
      <c r="E4532" t="s">
        <v>484</v>
      </c>
      <c r="F4532">
        <v>1</v>
      </c>
      <c r="G4532">
        <v>13636</v>
      </c>
      <c r="H4532">
        <v>1.8</v>
      </c>
      <c r="I4532">
        <v>24545</v>
      </c>
      <c r="J4532" t="s">
        <v>38</v>
      </c>
      <c r="K4532" t="s">
        <v>39</v>
      </c>
      <c r="L4532" t="s">
        <v>2456</v>
      </c>
      <c r="M4532" t="s">
        <v>36900</v>
      </c>
      <c r="N4532" t="s">
        <v>41</v>
      </c>
      <c r="O4532" t="s">
        <v>72</v>
      </c>
      <c r="P4532">
        <f t="shared" si="70"/>
        <v>19090</v>
      </c>
      <c r="Q4532">
        <v>19090</v>
      </c>
      <c r="R4532">
        <v>43888</v>
      </c>
      <c r="S4532" t="s">
        <v>64</v>
      </c>
      <c r="T4532" t="s">
        <v>93</v>
      </c>
      <c r="U4532" t="s">
        <v>66</v>
      </c>
      <c r="V4532" t="s">
        <v>128</v>
      </c>
      <c r="X4532" t="s">
        <v>17587</v>
      </c>
      <c r="Y4532" t="s">
        <v>17588</v>
      </c>
    </row>
    <row r="4533" spans="1:25" hidden="1" x14ac:dyDescent="0.2">
      <c r="A4533">
        <v>5762</v>
      </c>
      <c r="B4533" t="s">
        <v>17589</v>
      </c>
      <c r="C4533" t="s">
        <v>579</v>
      </c>
      <c r="D4533" t="s">
        <v>17590</v>
      </c>
      <c r="E4533" t="s">
        <v>668</v>
      </c>
      <c r="F4533">
        <v>0.8</v>
      </c>
      <c r="G4533">
        <v>10909</v>
      </c>
      <c r="H4533">
        <v>2</v>
      </c>
      <c r="I4533">
        <v>27272</v>
      </c>
      <c r="J4533" t="s">
        <v>38</v>
      </c>
      <c r="K4533" t="s">
        <v>39</v>
      </c>
      <c r="L4533" t="s">
        <v>16308</v>
      </c>
      <c r="M4533" t="s">
        <v>36900</v>
      </c>
      <c r="N4533" t="s">
        <v>41</v>
      </c>
      <c r="O4533" t="s">
        <v>63</v>
      </c>
      <c r="P4533">
        <f t="shared" si="70"/>
        <v>19090</v>
      </c>
      <c r="Q4533">
        <v>19090</v>
      </c>
      <c r="R4533">
        <v>43889</v>
      </c>
      <c r="S4533" t="s">
        <v>64</v>
      </c>
      <c r="T4533" t="s">
        <v>109</v>
      </c>
      <c r="U4533" t="s">
        <v>66</v>
      </c>
      <c r="V4533" t="s">
        <v>1672</v>
      </c>
      <c r="W4533" t="s">
        <v>17591</v>
      </c>
    </row>
    <row r="4534" spans="1:25" hidden="1" x14ac:dyDescent="0.2">
      <c r="A4534">
        <v>5763</v>
      </c>
      <c r="B4534" t="s">
        <v>17592</v>
      </c>
      <c r="C4534" t="s">
        <v>17593</v>
      </c>
      <c r="D4534" t="s">
        <v>17594</v>
      </c>
      <c r="E4534" t="s">
        <v>2593</v>
      </c>
      <c r="F4534">
        <v>0.5</v>
      </c>
      <c r="G4534">
        <v>6818</v>
      </c>
      <c r="H4534">
        <v>1.5</v>
      </c>
      <c r="I4534">
        <v>20454</v>
      </c>
      <c r="J4534" t="s">
        <v>38</v>
      </c>
      <c r="K4534" t="s">
        <v>39</v>
      </c>
      <c r="L4534" t="s">
        <v>16291</v>
      </c>
      <c r="M4534" t="s">
        <v>36900</v>
      </c>
      <c r="N4534" t="s">
        <v>41</v>
      </c>
      <c r="O4534" t="s">
        <v>83</v>
      </c>
      <c r="P4534">
        <f t="shared" si="70"/>
        <v>13636</v>
      </c>
      <c r="Q4534">
        <v>13636</v>
      </c>
      <c r="R4534">
        <v>43889</v>
      </c>
      <c r="S4534" t="s">
        <v>43</v>
      </c>
      <c r="T4534" t="s">
        <v>109</v>
      </c>
      <c r="U4534" t="s">
        <v>66</v>
      </c>
      <c r="V4534" t="s">
        <v>67</v>
      </c>
      <c r="X4534" t="s">
        <v>17595</v>
      </c>
      <c r="Y4534" t="s">
        <v>17596</v>
      </c>
    </row>
    <row r="4535" spans="1:25" hidden="1" x14ac:dyDescent="0.2">
      <c r="A4535">
        <v>5764</v>
      </c>
      <c r="B4535" t="s">
        <v>17597</v>
      </c>
      <c r="C4535" t="s">
        <v>124</v>
      </c>
      <c r="D4535" t="s">
        <v>17598</v>
      </c>
      <c r="E4535" t="s">
        <v>37</v>
      </c>
      <c r="F4535">
        <v>1</v>
      </c>
      <c r="G4535">
        <v>13636</v>
      </c>
      <c r="H4535">
        <v>1.5</v>
      </c>
      <c r="I4535">
        <v>20454</v>
      </c>
      <c r="J4535" t="s">
        <v>38</v>
      </c>
      <c r="K4535" t="s">
        <v>39</v>
      </c>
      <c r="L4535" t="s">
        <v>4658</v>
      </c>
      <c r="M4535" t="s">
        <v>36900</v>
      </c>
      <c r="N4535" t="s">
        <v>41</v>
      </c>
      <c r="O4535" t="s">
        <v>63</v>
      </c>
      <c r="P4535">
        <f t="shared" si="70"/>
        <v>17045</v>
      </c>
      <c r="Q4535">
        <v>17045</v>
      </c>
      <c r="R4535">
        <v>43889</v>
      </c>
      <c r="S4535" t="s">
        <v>64</v>
      </c>
      <c r="T4535" t="s">
        <v>207</v>
      </c>
      <c r="U4535" t="s">
        <v>3883</v>
      </c>
      <c r="V4535" t="s">
        <v>128</v>
      </c>
      <c r="W4535" t="s">
        <v>17599</v>
      </c>
    </row>
    <row r="4536" spans="1:25" hidden="1" x14ac:dyDescent="0.2">
      <c r="A4536">
        <v>5765</v>
      </c>
      <c r="B4536" t="s">
        <v>17600</v>
      </c>
      <c r="C4536" t="s">
        <v>17601</v>
      </c>
      <c r="D4536" t="s">
        <v>17602</v>
      </c>
      <c r="E4536" t="s">
        <v>6681</v>
      </c>
      <c r="F4536">
        <v>2</v>
      </c>
      <c r="G4536">
        <v>2727</v>
      </c>
      <c r="H4536">
        <v>4</v>
      </c>
      <c r="I4536">
        <v>5454</v>
      </c>
      <c r="J4536" t="s">
        <v>60</v>
      </c>
      <c r="K4536" t="s">
        <v>39</v>
      </c>
      <c r="L4536" t="s">
        <v>4658</v>
      </c>
      <c r="M4536" t="s">
        <v>36899</v>
      </c>
      <c r="N4536" t="s">
        <v>41</v>
      </c>
      <c r="O4536" t="s">
        <v>601</v>
      </c>
      <c r="P4536">
        <f t="shared" si="70"/>
        <v>4090</v>
      </c>
      <c r="Q4536">
        <v>4090</v>
      </c>
      <c r="R4536">
        <v>43889</v>
      </c>
      <c r="S4536" t="s">
        <v>52</v>
      </c>
      <c r="T4536" t="s">
        <v>44</v>
      </c>
      <c r="U4536" t="s">
        <v>479</v>
      </c>
      <c r="V4536" t="s">
        <v>55</v>
      </c>
      <c r="W4536" t="s">
        <v>17603</v>
      </c>
    </row>
    <row r="4537" spans="1:25" x14ac:dyDescent="0.2">
      <c r="A4537">
        <v>5766</v>
      </c>
      <c r="B4537" t="s">
        <v>17604</v>
      </c>
      <c r="C4537" t="s">
        <v>49</v>
      </c>
      <c r="D4537" t="s">
        <v>17605</v>
      </c>
      <c r="E4537" t="s">
        <v>265</v>
      </c>
      <c r="F4537">
        <v>0.6</v>
      </c>
      <c r="G4537">
        <v>8181</v>
      </c>
      <c r="H4537">
        <v>1.2</v>
      </c>
      <c r="I4537">
        <v>16363</v>
      </c>
      <c r="J4537" t="s">
        <v>38</v>
      </c>
      <c r="K4537" t="s">
        <v>39</v>
      </c>
      <c r="L4537" t="s">
        <v>16308</v>
      </c>
      <c r="M4537" t="s">
        <v>36900</v>
      </c>
      <c r="N4537" t="s">
        <v>41</v>
      </c>
      <c r="O4537" t="s">
        <v>83</v>
      </c>
      <c r="P4537">
        <f t="shared" si="70"/>
        <v>12272</v>
      </c>
      <c r="Q4537">
        <v>12272</v>
      </c>
      <c r="R4537">
        <v>43889</v>
      </c>
      <c r="S4537" t="s">
        <v>64</v>
      </c>
      <c r="T4537" t="s">
        <v>53</v>
      </c>
      <c r="U4537" t="s">
        <v>219</v>
      </c>
      <c r="V4537" t="s">
        <v>55</v>
      </c>
      <c r="X4537" t="s">
        <v>17606</v>
      </c>
    </row>
    <row r="4538" spans="1:25" hidden="1" x14ac:dyDescent="0.2">
      <c r="A4538">
        <v>5767</v>
      </c>
      <c r="B4538" t="s">
        <v>17607</v>
      </c>
      <c r="C4538" t="s">
        <v>49</v>
      </c>
      <c r="D4538" t="s">
        <v>17608</v>
      </c>
      <c r="E4538" t="s">
        <v>5681</v>
      </c>
      <c r="F4538">
        <v>3</v>
      </c>
      <c r="G4538">
        <v>4090</v>
      </c>
      <c r="H4538">
        <v>9</v>
      </c>
      <c r="I4538">
        <v>12272</v>
      </c>
      <c r="J4538" t="s">
        <v>60</v>
      </c>
      <c r="K4538" t="s">
        <v>39</v>
      </c>
      <c r="L4538" t="s">
        <v>16552</v>
      </c>
      <c r="M4538" t="s">
        <v>36900</v>
      </c>
      <c r="N4538" t="s">
        <v>62</v>
      </c>
      <c r="O4538" t="s">
        <v>83</v>
      </c>
      <c r="P4538">
        <f t="shared" si="70"/>
        <v>8181</v>
      </c>
      <c r="Q4538">
        <v>8181</v>
      </c>
      <c r="R4538">
        <v>43889</v>
      </c>
      <c r="S4538" t="s">
        <v>64</v>
      </c>
      <c r="T4538" t="s">
        <v>109</v>
      </c>
      <c r="U4538" t="s">
        <v>66</v>
      </c>
      <c r="V4538" t="s">
        <v>55</v>
      </c>
      <c r="X4538" t="s">
        <v>17609</v>
      </c>
      <c r="Y4538" t="s">
        <v>17610</v>
      </c>
    </row>
    <row r="4539" spans="1:25" hidden="1" x14ac:dyDescent="0.2">
      <c r="A4539">
        <v>5768</v>
      </c>
      <c r="B4539" t="s">
        <v>17611</v>
      </c>
      <c r="C4539" t="s">
        <v>7718</v>
      </c>
      <c r="D4539" t="s">
        <v>17612</v>
      </c>
      <c r="E4539" t="s">
        <v>295</v>
      </c>
      <c r="F4539">
        <v>0.8</v>
      </c>
      <c r="G4539">
        <v>10909</v>
      </c>
      <c r="H4539">
        <v>1.5</v>
      </c>
      <c r="I4539">
        <v>20454</v>
      </c>
      <c r="J4539" t="s">
        <v>38</v>
      </c>
      <c r="K4539" t="s">
        <v>39</v>
      </c>
      <c r="L4539" t="s">
        <v>15480</v>
      </c>
      <c r="M4539" t="s">
        <v>36900</v>
      </c>
      <c r="N4539" t="s">
        <v>41</v>
      </c>
      <c r="O4539" t="s">
        <v>63</v>
      </c>
      <c r="P4539">
        <f t="shared" si="70"/>
        <v>15681</v>
      </c>
      <c r="Q4539">
        <v>15681</v>
      </c>
      <c r="R4539">
        <v>43889</v>
      </c>
      <c r="S4539" t="s">
        <v>43</v>
      </c>
      <c r="T4539" t="s">
        <v>53</v>
      </c>
      <c r="U4539" t="s">
        <v>45</v>
      </c>
      <c r="V4539" t="s">
        <v>14333</v>
      </c>
      <c r="W4539" t="s">
        <v>17613</v>
      </c>
    </row>
    <row r="4540" spans="1:25" hidden="1" x14ac:dyDescent="0.2">
      <c r="A4540">
        <v>5769</v>
      </c>
      <c r="B4540" t="s">
        <v>17614</v>
      </c>
      <c r="C4540" t="s">
        <v>119</v>
      </c>
      <c r="D4540" t="s">
        <v>17615</v>
      </c>
      <c r="E4540" t="s">
        <v>59</v>
      </c>
      <c r="F4540">
        <v>6</v>
      </c>
      <c r="G4540">
        <v>8181</v>
      </c>
      <c r="H4540">
        <v>8</v>
      </c>
      <c r="I4540">
        <v>10909</v>
      </c>
      <c r="J4540" t="s">
        <v>60</v>
      </c>
      <c r="K4540" t="s">
        <v>39</v>
      </c>
      <c r="L4540" t="s">
        <v>16150</v>
      </c>
      <c r="M4540" t="s">
        <v>36900</v>
      </c>
      <c r="N4540" t="s">
        <v>41</v>
      </c>
      <c r="O4540" t="s">
        <v>42</v>
      </c>
      <c r="P4540">
        <f t="shared" si="70"/>
        <v>9545</v>
      </c>
      <c r="Q4540">
        <v>9545</v>
      </c>
      <c r="R4540">
        <v>43889</v>
      </c>
      <c r="S4540" t="s">
        <v>64</v>
      </c>
      <c r="T4540" t="s">
        <v>109</v>
      </c>
      <c r="U4540" t="s">
        <v>66</v>
      </c>
      <c r="V4540" t="s">
        <v>67</v>
      </c>
      <c r="W4540" t="s">
        <v>17616</v>
      </c>
    </row>
    <row r="4541" spans="1:25" hidden="1" x14ac:dyDescent="0.2">
      <c r="A4541">
        <v>5770</v>
      </c>
      <c r="B4541" t="s">
        <v>17617</v>
      </c>
      <c r="C4541" t="s">
        <v>17618</v>
      </c>
      <c r="D4541" t="s">
        <v>17619</v>
      </c>
      <c r="E4541" t="s">
        <v>484</v>
      </c>
      <c r="F4541">
        <v>1</v>
      </c>
      <c r="G4541">
        <v>13636</v>
      </c>
      <c r="H4541">
        <v>1.8</v>
      </c>
      <c r="I4541">
        <v>24545</v>
      </c>
      <c r="J4541" t="s">
        <v>38</v>
      </c>
      <c r="K4541" t="s">
        <v>39</v>
      </c>
      <c r="L4541" t="s">
        <v>15480</v>
      </c>
      <c r="M4541" t="s">
        <v>36900</v>
      </c>
      <c r="N4541" t="s">
        <v>41</v>
      </c>
      <c r="O4541" t="s">
        <v>63</v>
      </c>
      <c r="P4541">
        <f t="shared" si="70"/>
        <v>19090</v>
      </c>
      <c r="Q4541">
        <v>19090</v>
      </c>
      <c r="R4541">
        <v>43889</v>
      </c>
      <c r="S4541" t="s">
        <v>43</v>
      </c>
      <c r="T4541" t="s">
        <v>109</v>
      </c>
      <c r="U4541" t="s">
        <v>2393</v>
      </c>
      <c r="V4541" t="s">
        <v>55</v>
      </c>
      <c r="W4541" t="s">
        <v>17620</v>
      </c>
    </row>
    <row r="4542" spans="1:25" hidden="1" x14ac:dyDescent="0.2">
      <c r="A4542">
        <v>5771</v>
      </c>
      <c r="B4542" t="s">
        <v>17621</v>
      </c>
      <c r="C4542" t="s">
        <v>49</v>
      </c>
      <c r="D4542" t="s">
        <v>17622</v>
      </c>
      <c r="E4542" t="s">
        <v>76</v>
      </c>
      <c r="F4542">
        <v>0.8</v>
      </c>
      <c r="G4542">
        <v>10909</v>
      </c>
      <c r="H4542">
        <v>1.2</v>
      </c>
      <c r="I4542">
        <v>16363</v>
      </c>
      <c r="J4542" t="s">
        <v>38</v>
      </c>
      <c r="K4542" t="s">
        <v>39</v>
      </c>
      <c r="L4542" t="s">
        <v>4658</v>
      </c>
      <c r="M4542" t="s">
        <v>36900</v>
      </c>
      <c r="N4542" t="s">
        <v>41</v>
      </c>
      <c r="O4542" t="s">
        <v>63</v>
      </c>
      <c r="P4542">
        <f t="shared" si="70"/>
        <v>13636</v>
      </c>
      <c r="Q4542">
        <v>13636</v>
      </c>
      <c r="R4542">
        <v>43889</v>
      </c>
      <c r="S4542" t="s">
        <v>64</v>
      </c>
      <c r="T4542" t="s">
        <v>109</v>
      </c>
      <c r="U4542" t="s">
        <v>66</v>
      </c>
      <c r="V4542" t="s">
        <v>49</v>
      </c>
      <c r="W4542" t="s">
        <v>17623</v>
      </c>
    </row>
    <row r="4543" spans="1:25" hidden="1" x14ac:dyDescent="0.2">
      <c r="A4543">
        <v>5772</v>
      </c>
      <c r="B4543" t="s">
        <v>17624</v>
      </c>
      <c r="C4543" t="s">
        <v>119</v>
      </c>
      <c r="D4543" t="s">
        <v>17625</v>
      </c>
      <c r="E4543" t="s">
        <v>76</v>
      </c>
      <c r="F4543">
        <v>0.8</v>
      </c>
      <c r="G4543">
        <v>10909</v>
      </c>
      <c r="H4543">
        <v>1.2</v>
      </c>
      <c r="I4543">
        <v>16363</v>
      </c>
      <c r="J4543" t="s">
        <v>38</v>
      </c>
      <c r="K4543" t="s">
        <v>39</v>
      </c>
      <c r="L4543" t="s">
        <v>797</v>
      </c>
      <c r="M4543" t="s">
        <v>36900</v>
      </c>
      <c r="N4543" t="s">
        <v>41</v>
      </c>
      <c r="O4543" t="s">
        <v>42</v>
      </c>
      <c r="P4543">
        <f t="shared" si="70"/>
        <v>13636</v>
      </c>
      <c r="Q4543">
        <v>13636</v>
      </c>
      <c r="R4543">
        <v>43889</v>
      </c>
      <c r="S4543" t="s">
        <v>159</v>
      </c>
      <c r="T4543" t="s">
        <v>109</v>
      </c>
      <c r="U4543" t="s">
        <v>5992</v>
      </c>
      <c r="V4543" t="s">
        <v>55</v>
      </c>
      <c r="W4543" t="s">
        <v>17626</v>
      </c>
    </row>
    <row r="4544" spans="1:25" hidden="1" x14ac:dyDescent="0.2">
      <c r="A4544">
        <v>5773</v>
      </c>
      <c r="B4544" t="s">
        <v>17627</v>
      </c>
      <c r="C4544" t="s">
        <v>4392</v>
      </c>
      <c r="D4544" t="s">
        <v>17628</v>
      </c>
      <c r="E4544" t="s">
        <v>37</v>
      </c>
      <c r="F4544">
        <v>1</v>
      </c>
      <c r="G4544">
        <v>13636</v>
      </c>
      <c r="H4544">
        <v>1.5</v>
      </c>
      <c r="I4544">
        <v>20454</v>
      </c>
      <c r="J4544" t="s">
        <v>38</v>
      </c>
      <c r="K4544" t="s">
        <v>39</v>
      </c>
      <c r="L4544" t="s">
        <v>16308</v>
      </c>
      <c r="M4544" t="s">
        <v>36900</v>
      </c>
      <c r="N4544" t="s">
        <v>41</v>
      </c>
      <c r="O4544" t="s">
        <v>63</v>
      </c>
      <c r="P4544">
        <f t="shared" si="70"/>
        <v>17045</v>
      </c>
      <c r="Q4544">
        <v>17045</v>
      </c>
      <c r="R4544">
        <v>43889</v>
      </c>
      <c r="S4544" t="s">
        <v>64</v>
      </c>
      <c r="T4544" t="s">
        <v>93</v>
      </c>
      <c r="U4544" t="s">
        <v>436</v>
      </c>
      <c r="V4544" t="s">
        <v>55</v>
      </c>
      <c r="W4544" t="s">
        <v>17629</v>
      </c>
      <c r="Y4544" t="s">
        <v>17630</v>
      </c>
    </row>
    <row r="4545" spans="1:25" hidden="1" x14ac:dyDescent="0.2">
      <c r="A4545">
        <v>5774</v>
      </c>
      <c r="B4545" t="s">
        <v>17631</v>
      </c>
      <c r="C4545" t="s">
        <v>17632</v>
      </c>
      <c r="D4545" t="s">
        <v>17633</v>
      </c>
      <c r="E4545" t="s">
        <v>1374</v>
      </c>
      <c r="F4545">
        <v>4</v>
      </c>
      <c r="G4545">
        <v>5454</v>
      </c>
      <c r="H4545">
        <v>8</v>
      </c>
      <c r="I4545">
        <v>10909</v>
      </c>
      <c r="J4545" t="s">
        <v>60</v>
      </c>
      <c r="K4545" t="s">
        <v>39</v>
      </c>
      <c r="L4545" t="s">
        <v>17634</v>
      </c>
      <c r="M4545" t="s">
        <v>36900</v>
      </c>
      <c r="N4545" t="s">
        <v>41</v>
      </c>
      <c r="O4545" t="s">
        <v>83</v>
      </c>
      <c r="P4545">
        <f t="shared" si="70"/>
        <v>8181</v>
      </c>
      <c r="Q4545">
        <v>8181</v>
      </c>
      <c r="S4545" t="s">
        <v>64</v>
      </c>
      <c r="T4545" t="s">
        <v>361</v>
      </c>
      <c r="U4545" t="s">
        <v>404</v>
      </c>
      <c r="V4545" t="s">
        <v>55</v>
      </c>
      <c r="X4545" t="s">
        <v>17635</v>
      </c>
      <c r="Y4545" t="s">
        <v>17636</v>
      </c>
    </row>
    <row r="4546" spans="1:25" hidden="1" x14ac:dyDescent="0.2">
      <c r="A4546">
        <v>5775</v>
      </c>
      <c r="B4546" t="s">
        <v>17637</v>
      </c>
      <c r="C4546" t="s">
        <v>17638</v>
      </c>
      <c r="D4546" t="s">
        <v>6235</v>
      </c>
      <c r="E4546" t="s">
        <v>570</v>
      </c>
      <c r="F4546">
        <v>0.6</v>
      </c>
      <c r="G4546">
        <v>8181</v>
      </c>
      <c r="H4546">
        <v>1</v>
      </c>
      <c r="I4546">
        <v>13636</v>
      </c>
      <c r="J4546" t="s">
        <v>38</v>
      </c>
      <c r="K4546" t="s">
        <v>39</v>
      </c>
      <c r="L4546" t="s">
        <v>15480</v>
      </c>
      <c r="M4546" t="s">
        <v>36900</v>
      </c>
      <c r="N4546" t="s">
        <v>41</v>
      </c>
      <c r="O4546" t="s">
        <v>63</v>
      </c>
      <c r="P4546">
        <f t="shared" si="70"/>
        <v>10908</v>
      </c>
      <c r="Q4546">
        <v>10908</v>
      </c>
      <c r="R4546">
        <v>43889</v>
      </c>
      <c r="S4546" t="s">
        <v>52</v>
      </c>
      <c r="T4546" t="s">
        <v>44</v>
      </c>
      <c r="U4546" t="s">
        <v>66</v>
      </c>
      <c r="V4546" t="s">
        <v>55</v>
      </c>
      <c r="X4546" t="s">
        <v>17639</v>
      </c>
    </row>
    <row r="4547" spans="1:25" hidden="1" x14ac:dyDescent="0.2">
      <c r="A4547">
        <v>5776</v>
      </c>
      <c r="B4547" t="s">
        <v>17640</v>
      </c>
      <c r="C4547" t="s">
        <v>800</v>
      </c>
      <c r="D4547" t="s">
        <v>17641</v>
      </c>
      <c r="E4547" t="s">
        <v>115</v>
      </c>
      <c r="F4547">
        <v>1</v>
      </c>
      <c r="G4547">
        <v>13636</v>
      </c>
      <c r="H4547">
        <v>2</v>
      </c>
      <c r="I4547">
        <v>27272</v>
      </c>
      <c r="J4547" t="s">
        <v>38</v>
      </c>
      <c r="K4547" t="s">
        <v>39</v>
      </c>
      <c r="L4547" t="s">
        <v>15480</v>
      </c>
      <c r="M4547" t="s">
        <v>36900</v>
      </c>
      <c r="N4547" t="s">
        <v>41</v>
      </c>
      <c r="O4547" t="s">
        <v>63</v>
      </c>
      <c r="P4547">
        <f t="shared" ref="P4547:Q4610" si="71">INT((G4547+I4547)/2)</f>
        <v>20454</v>
      </c>
      <c r="Q4547">
        <v>20454</v>
      </c>
      <c r="R4547">
        <v>43889</v>
      </c>
      <c r="S4547" t="s">
        <v>64</v>
      </c>
      <c r="T4547" t="s">
        <v>93</v>
      </c>
      <c r="U4547" t="s">
        <v>595</v>
      </c>
      <c r="V4547" t="s">
        <v>128</v>
      </c>
      <c r="W4547" t="s">
        <v>17642</v>
      </c>
    </row>
    <row r="4548" spans="1:25" hidden="1" x14ac:dyDescent="0.2">
      <c r="A4548">
        <v>5777</v>
      </c>
      <c r="B4548" t="s">
        <v>17643</v>
      </c>
      <c r="C4548" t="s">
        <v>17644</v>
      </c>
      <c r="D4548" t="s">
        <v>17645</v>
      </c>
      <c r="E4548" t="s">
        <v>37</v>
      </c>
      <c r="F4548">
        <v>1</v>
      </c>
      <c r="G4548">
        <v>13636</v>
      </c>
      <c r="H4548">
        <v>1.5</v>
      </c>
      <c r="I4548">
        <v>20454</v>
      </c>
      <c r="J4548" t="s">
        <v>38</v>
      </c>
      <c r="K4548" t="s">
        <v>39</v>
      </c>
      <c r="L4548" t="s">
        <v>2456</v>
      </c>
      <c r="M4548" t="s">
        <v>36900</v>
      </c>
      <c r="N4548" t="s">
        <v>62</v>
      </c>
      <c r="O4548" t="s">
        <v>63</v>
      </c>
      <c r="P4548">
        <f t="shared" si="71"/>
        <v>17045</v>
      </c>
      <c r="Q4548">
        <v>17045</v>
      </c>
      <c r="R4548">
        <v>43889</v>
      </c>
      <c r="S4548" t="s">
        <v>64</v>
      </c>
      <c r="T4548" t="s">
        <v>93</v>
      </c>
      <c r="U4548" t="s">
        <v>404</v>
      </c>
      <c r="V4548" t="s">
        <v>55</v>
      </c>
      <c r="X4548" t="s">
        <v>17646</v>
      </c>
      <c r="Y4548" t="s">
        <v>17647</v>
      </c>
    </row>
    <row r="4549" spans="1:25" hidden="1" x14ac:dyDescent="0.2">
      <c r="A4549">
        <v>5778</v>
      </c>
      <c r="B4549" t="s">
        <v>17648</v>
      </c>
      <c r="C4549" t="s">
        <v>17649</v>
      </c>
      <c r="D4549" t="s">
        <v>6246</v>
      </c>
      <c r="E4549" t="s">
        <v>82</v>
      </c>
      <c r="F4549">
        <v>0.7</v>
      </c>
      <c r="G4549">
        <v>9545</v>
      </c>
      <c r="H4549">
        <v>1.5</v>
      </c>
      <c r="I4549">
        <v>20454</v>
      </c>
      <c r="J4549" t="s">
        <v>38</v>
      </c>
      <c r="K4549" t="s">
        <v>39</v>
      </c>
      <c r="L4549" t="s">
        <v>2456</v>
      </c>
      <c r="M4549" t="s">
        <v>36900</v>
      </c>
      <c r="N4549" t="s">
        <v>41</v>
      </c>
      <c r="O4549" t="s">
        <v>63</v>
      </c>
      <c r="P4549">
        <f t="shared" si="71"/>
        <v>14999</v>
      </c>
      <c r="Q4549">
        <v>14999</v>
      </c>
      <c r="R4549">
        <v>43889</v>
      </c>
      <c r="S4549" t="s">
        <v>52</v>
      </c>
      <c r="T4549" t="s">
        <v>93</v>
      </c>
      <c r="U4549" t="s">
        <v>6247</v>
      </c>
      <c r="V4549" t="s">
        <v>55</v>
      </c>
      <c r="W4549" t="s">
        <v>17650</v>
      </c>
    </row>
    <row r="4550" spans="1:25" hidden="1" x14ac:dyDescent="0.2">
      <c r="A4550">
        <v>5779</v>
      </c>
      <c r="B4550" t="s">
        <v>17651</v>
      </c>
      <c r="C4550" t="s">
        <v>49</v>
      </c>
      <c r="D4550" t="s">
        <v>17652</v>
      </c>
      <c r="E4550" t="s">
        <v>295</v>
      </c>
      <c r="F4550">
        <v>0.8</v>
      </c>
      <c r="G4550">
        <v>10909</v>
      </c>
      <c r="H4550">
        <v>1.5</v>
      </c>
      <c r="I4550">
        <v>20454</v>
      </c>
      <c r="J4550" t="s">
        <v>38</v>
      </c>
      <c r="K4550" t="s">
        <v>39</v>
      </c>
      <c r="L4550" t="s">
        <v>15480</v>
      </c>
      <c r="M4550" t="s">
        <v>36900</v>
      </c>
      <c r="N4550" t="s">
        <v>41</v>
      </c>
      <c r="O4550" t="s">
        <v>42</v>
      </c>
      <c r="P4550">
        <f t="shared" si="71"/>
        <v>15681</v>
      </c>
      <c r="Q4550">
        <v>15681</v>
      </c>
      <c r="R4550">
        <v>43889</v>
      </c>
      <c r="S4550" t="s">
        <v>159</v>
      </c>
      <c r="T4550" t="s">
        <v>53</v>
      </c>
      <c r="U4550" t="s">
        <v>792</v>
      </c>
      <c r="V4550" t="s">
        <v>49</v>
      </c>
      <c r="W4550" t="s">
        <v>17653</v>
      </c>
    </row>
    <row r="4551" spans="1:25" hidden="1" x14ac:dyDescent="0.2">
      <c r="A4551">
        <v>5780</v>
      </c>
      <c r="B4551" t="s">
        <v>17654</v>
      </c>
      <c r="C4551" t="s">
        <v>229</v>
      </c>
      <c r="D4551" t="s">
        <v>17655</v>
      </c>
      <c r="E4551" t="s">
        <v>51</v>
      </c>
      <c r="F4551">
        <v>0.8</v>
      </c>
      <c r="G4551">
        <v>10909</v>
      </c>
      <c r="H4551">
        <v>1</v>
      </c>
      <c r="I4551">
        <v>13636</v>
      </c>
      <c r="J4551" t="s">
        <v>38</v>
      </c>
      <c r="K4551" t="s">
        <v>39</v>
      </c>
      <c r="L4551" t="s">
        <v>2456</v>
      </c>
      <c r="M4551" t="s">
        <v>36900</v>
      </c>
      <c r="N4551" t="s">
        <v>41</v>
      </c>
      <c r="O4551" t="s">
        <v>42</v>
      </c>
      <c r="P4551">
        <f t="shared" si="71"/>
        <v>12272</v>
      </c>
      <c r="Q4551">
        <v>12272</v>
      </c>
      <c r="S4551" t="s">
        <v>84</v>
      </c>
      <c r="T4551" t="s">
        <v>109</v>
      </c>
      <c r="U4551" t="s">
        <v>66</v>
      </c>
      <c r="V4551" t="s">
        <v>55</v>
      </c>
      <c r="W4551" t="s">
        <v>17656</v>
      </c>
    </row>
    <row r="4552" spans="1:25" hidden="1" x14ac:dyDescent="0.2">
      <c r="A4552">
        <v>5781</v>
      </c>
      <c r="B4552" t="s">
        <v>17657</v>
      </c>
      <c r="C4552" t="s">
        <v>800</v>
      </c>
      <c r="D4552" t="s">
        <v>17658</v>
      </c>
      <c r="E4552" t="s">
        <v>217</v>
      </c>
      <c r="F4552">
        <v>1.5</v>
      </c>
      <c r="G4552">
        <v>20454</v>
      </c>
      <c r="H4552">
        <v>2.2000000000000002</v>
      </c>
      <c r="I4552">
        <v>30000</v>
      </c>
      <c r="J4552" t="s">
        <v>38</v>
      </c>
      <c r="K4552" t="s">
        <v>39</v>
      </c>
      <c r="L4552" t="s">
        <v>15480</v>
      </c>
      <c r="M4552" t="s">
        <v>36900</v>
      </c>
      <c r="N4552" t="s">
        <v>41</v>
      </c>
      <c r="O4552" t="s">
        <v>72</v>
      </c>
      <c r="P4552">
        <f t="shared" si="71"/>
        <v>25227</v>
      </c>
      <c r="Q4552">
        <v>25227</v>
      </c>
      <c r="R4552">
        <v>43889</v>
      </c>
      <c r="S4552" t="s">
        <v>43</v>
      </c>
      <c r="T4552" t="s">
        <v>109</v>
      </c>
      <c r="U4552" t="s">
        <v>488</v>
      </c>
      <c r="V4552" t="s">
        <v>128</v>
      </c>
      <c r="X4552" t="s">
        <v>17659</v>
      </c>
      <c r="Y4552" t="s">
        <v>17660</v>
      </c>
    </row>
    <row r="4553" spans="1:25" hidden="1" x14ac:dyDescent="0.2">
      <c r="A4553">
        <v>5782</v>
      </c>
      <c r="B4553" t="s">
        <v>17661</v>
      </c>
      <c r="C4553" t="s">
        <v>49</v>
      </c>
      <c r="D4553" t="s">
        <v>17662</v>
      </c>
      <c r="E4553" t="s">
        <v>570</v>
      </c>
      <c r="F4553">
        <v>0.6</v>
      </c>
      <c r="G4553">
        <v>8181</v>
      </c>
      <c r="H4553">
        <v>1</v>
      </c>
      <c r="I4553">
        <v>13636</v>
      </c>
      <c r="J4553" t="s">
        <v>38</v>
      </c>
      <c r="K4553" t="s">
        <v>39</v>
      </c>
      <c r="L4553" t="s">
        <v>15480</v>
      </c>
      <c r="M4553" t="s">
        <v>36900</v>
      </c>
      <c r="N4553" t="s">
        <v>41</v>
      </c>
      <c r="O4553" t="s">
        <v>42</v>
      </c>
      <c r="P4553">
        <f t="shared" si="71"/>
        <v>10908</v>
      </c>
      <c r="Q4553">
        <v>10908</v>
      </c>
      <c r="R4553">
        <v>43889</v>
      </c>
      <c r="S4553" t="s">
        <v>64</v>
      </c>
      <c r="T4553" t="s">
        <v>109</v>
      </c>
      <c r="U4553" t="s">
        <v>160</v>
      </c>
      <c r="V4553" t="s">
        <v>55</v>
      </c>
      <c r="X4553" t="s">
        <v>17663</v>
      </c>
      <c r="Y4553" t="s">
        <v>17664</v>
      </c>
    </row>
    <row r="4554" spans="1:25" hidden="1" x14ac:dyDescent="0.2">
      <c r="A4554">
        <v>5783</v>
      </c>
      <c r="B4554" t="s">
        <v>17665</v>
      </c>
      <c r="C4554" t="s">
        <v>7965</v>
      </c>
      <c r="D4554" t="s">
        <v>17666</v>
      </c>
      <c r="E4554" t="s">
        <v>37</v>
      </c>
      <c r="F4554">
        <v>1</v>
      </c>
      <c r="G4554">
        <v>13636</v>
      </c>
      <c r="H4554">
        <v>1.5</v>
      </c>
      <c r="I4554">
        <v>20454</v>
      </c>
      <c r="J4554" t="s">
        <v>38</v>
      </c>
      <c r="K4554" t="s">
        <v>39</v>
      </c>
      <c r="L4554" t="s">
        <v>797</v>
      </c>
      <c r="M4554" t="s">
        <v>36900</v>
      </c>
      <c r="N4554" t="s">
        <v>41</v>
      </c>
      <c r="O4554" t="s">
        <v>42</v>
      </c>
      <c r="P4554">
        <f t="shared" si="71"/>
        <v>17045</v>
      </c>
      <c r="Q4554">
        <v>17045</v>
      </c>
      <c r="R4554">
        <v>43889</v>
      </c>
      <c r="S4554" t="s">
        <v>64</v>
      </c>
      <c r="T4554" t="s">
        <v>93</v>
      </c>
      <c r="U4554" t="s">
        <v>133</v>
      </c>
      <c r="V4554" t="s">
        <v>55</v>
      </c>
      <c r="X4554" t="s">
        <v>17667</v>
      </c>
      <c r="Y4554" t="s">
        <v>17668</v>
      </c>
    </row>
    <row r="4555" spans="1:25" hidden="1" x14ac:dyDescent="0.2">
      <c r="A4555">
        <v>5784</v>
      </c>
      <c r="B4555" t="s">
        <v>17669</v>
      </c>
      <c r="C4555" t="s">
        <v>49</v>
      </c>
      <c r="D4555" t="s">
        <v>6342</v>
      </c>
      <c r="E4555" t="s">
        <v>37</v>
      </c>
      <c r="F4555">
        <v>1</v>
      </c>
      <c r="G4555">
        <v>13636</v>
      </c>
      <c r="H4555">
        <v>1.5</v>
      </c>
      <c r="I4555">
        <v>20454</v>
      </c>
      <c r="J4555" t="s">
        <v>38</v>
      </c>
      <c r="K4555" t="s">
        <v>39</v>
      </c>
      <c r="L4555" t="s">
        <v>4658</v>
      </c>
      <c r="M4555" t="s">
        <v>36900</v>
      </c>
      <c r="N4555" t="s">
        <v>62</v>
      </c>
      <c r="O4555" t="s">
        <v>63</v>
      </c>
      <c r="P4555">
        <f t="shared" si="71"/>
        <v>17045</v>
      </c>
      <c r="Q4555">
        <v>17045</v>
      </c>
      <c r="R4555">
        <v>43889</v>
      </c>
      <c r="S4555" t="s">
        <v>64</v>
      </c>
      <c r="T4555" t="s">
        <v>93</v>
      </c>
      <c r="U4555" t="s">
        <v>66</v>
      </c>
      <c r="V4555" t="s">
        <v>55</v>
      </c>
      <c r="X4555" t="s">
        <v>17670</v>
      </c>
      <c r="Y4555" t="s">
        <v>17671</v>
      </c>
    </row>
    <row r="4556" spans="1:25" hidden="1" x14ac:dyDescent="0.2">
      <c r="A4556">
        <v>5785</v>
      </c>
      <c r="B4556" t="s">
        <v>17672</v>
      </c>
      <c r="C4556" t="s">
        <v>17673</v>
      </c>
      <c r="D4556" t="s">
        <v>17674</v>
      </c>
      <c r="E4556" t="s">
        <v>414</v>
      </c>
      <c r="F4556">
        <v>5</v>
      </c>
      <c r="G4556">
        <v>6818</v>
      </c>
      <c r="H4556">
        <v>8</v>
      </c>
      <c r="I4556">
        <v>10909</v>
      </c>
      <c r="J4556" t="s">
        <v>60</v>
      </c>
      <c r="K4556" t="s">
        <v>39</v>
      </c>
      <c r="L4556" t="s">
        <v>7457</v>
      </c>
      <c r="M4556" t="s">
        <v>36900</v>
      </c>
      <c r="N4556" t="s">
        <v>41</v>
      </c>
      <c r="O4556" t="s">
        <v>158</v>
      </c>
      <c r="P4556">
        <f t="shared" si="71"/>
        <v>8863</v>
      </c>
      <c r="Q4556">
        <v>8863</v>
      </c>
      <c r="S4556" t="s">
        <v>43</v>
      </c>
      <c r="T4556" t="s">
        <v>109</v>
      </c>
      <c r="U4556" t="s">
        <v>582</v>
      </c>
      <c r="V4556" t="s">
        <v>55</v>
      </c>
      <c r="W4556" t="s">
        <v>17675</v>
      </c>
    </row>
    <row r="4557" spans="1:25" hidden="1" x14ac:dyDescent="0.2">
      <c r="A4557">
        <v>5786</v>
      </c>
      <c r="B4557" t="s">
        <v>17676</v>
      </c>
      <c r="C4557" t="s">
        <v>17677</v>
      </c>
      <c r="D4557" t="s">
        <v>13686</v>
      </c>
      <c r="E4557" t="s">
        <v>484</v>
      </c>
      <c r="F4557">
        <v>1</v>
      </c>
      <c r="G4557">
        <v>13636</v>
      </c>
      <c r="H4557">
        <v>1.8</v>
      </c>
      <c r="I4557">
        <v>24545</v>
      </c>
      <c r="J4557" t="s">
        <v>38</v>
      </c>
      <c r="K4557" t="s">
        <v>39</v>
      </c>
      <c r="L4557" t="s">
        <v>16308</v>
      </c>
      <c r="M4557" t="s">
        <v>36900</v>
      </c>
      <c r="N4557" t="s">
        <v>41</v>
      </c>
      <c r="O4557" t="s">
        <v>63</v>
      </c>
      <c r="P4557">
        <f t="shared" si="71"/>
        <v>19090</v>
      </c>
      <c r="Q4557">
        <v>19090</v>
      </c>
      <c r="R4557">
        <v>43889</v>
      </c>
      <c r="S4557" t="s">
        <v>64</v>
      </c>
      <c r="T4557" t="s">
        <v>93</v>
      </c>
      <c r="U4557" t="s">
        <v>66</v>
      </c>
      <c r="V4557" t="s">
        <v>134</v>
      </c>
      <c r="X4557" t="s">
        <v>17678</v>
      </c>
      <c r="Y4557" t="s">
        <v>17679</v>
      </c>
    </row>
    <row r="4558" spans="1:25" hidden="1" x14ac:dyDescent="0.2">
      <c r="A4558">
        <v>5787</v>
      </c>
      <c r="B4558" t="s">
        <v>17680</v>
      </c>
      <c r="C4558" t="s">
        <v>49</v>
      </c>
      <c r="D4558" t="s">
        <v>17681</v>
      </c>
      <c r="E4558" t="s">
        <v>779</v>
      </c>
      <c r="F4558">
        <v>0.7</v>
      </c>
      <c r="G4558">
        <v>9545</v>
      </c>
      <c r="H4558">
        <v>1.1000000000000001</v>
      </c>
      <c r="I4558">
        <v>15000</v>
      </c>
      <c r="J4558" t="s">
        <v>38</v>
      </c>
      <c r="K4558" t="s">
        <v>39</v>
      </c>
      <c r="L4558" t="s">
        <v>17682</v>
      </c>
      <c r="M4558" t="s">
        <v>36900</v>
      </c>
      <c r="N4558" t="s">
        <v>62</v>
      </c>
      <c r="O4558" t="s">
        <v>72</v>
      </c>
      <c r="P4558">
        <f t="shared" si="71"/>
        <v>12272</v>
      </c>
      <c r="Q4558">
        <v>12272</v>
      </c>
      <c r="R4558">
        <v>43889</v>
      </c>
      <c r="S4558" t="s">
        <v>64</v>
      </c>
      <c r="T4558" t="s">
        <v>93</v>
      </c>
      <c r="U4558" t="s">
        <v>1096</v>
      </c>
      <c r="V4558" t="s">
        <v>55</v>
      </c>
      <c r="W4558" t="s">
        <v>17683</v>
      </c>
    </row>
    <row r="4559" spans="1:25" hidden="1" x14ac:dyDescent="0.2">
      <c r="A4559">
        <v>5788</v>
      </c>
      <c r="B4559" t="s">
        <v>17684</v>
      </c>
      <c r="C4559" t="s">
        <v>119</v>
      </c>
      <c r="D4559" t="s">
        <v>6355</v>
      </c>
      <c r="E4559" t="s">
        <v>2661</v>
      </c>
      <c r="F4559">
        <v>0.9</v>
      </c>
      <c r="G4559">
        <v>12272</v>
      </c>
      <c r="H4559">
        <v>1</v>
      </c>
      <c r="I4559">
        <v>13636</v>
      </c>
      <c r="J4559" t="s">
        <v>38</v>
      </c>
      <c r="K4559" t="s">
        <v>39</v>
      </c>
      <c r="L4559" t="s">
        <v>797</v>
      </c>
      <c r="M4559" t="s">
        <v>36900</v>
      </c>
      <c r="N4559" t="s">
        <v>41</v>
      </c>
      <c r="O4559" t="s">
        <v>42</v>
      </c>
      <c r="P4559">
        <f t="shared" si="71"/>
        <v>12954</v>
      </c>
      <c r="Q4559">
        <v>12954</v>
      </c>
      <c r="R4559">
        <v>43889</v>
      </c>
      <c r="S4559" t="s">
        <v>64</v>
      </c>
      <c r="T4559" t="s">
        <v>93</v>
      </c>
      <c r="U4559" t="s">
        <v>100</v>
      </c>
      <c r="V4559" t="s">
        <v>55</v>
      </c>
      <c r="X4559" t="s">
        <v>17685</v>
      </c>
    </row>
    <row r="4560" spans="1:25" hidden="1" x14ac:dyDescent="0.2">
      <c r="A4560">
        <v>5789</v>
      </c>
      <c r="B4560" t="s">
        <v>17686</v>
      </c>
      <c r="C4560" t="s">
        <v>49</v>
      </c>
      <c r="D4560" t="s">
        <v>17687</v>
      </c>
      <c r="E4560" t="s">
        <v>59</v>
      </c>
      <c r="F4560">
        <v>6</v>
      </c>
      <c r="G4560">
        <v>8181</v>
      </c>
      <c r="H4560">
        <v>8</v>
      </c>
      <c r="I4560">
        <v>10909</v>
      </c>
      <c r="J4560" t="s">
        <v>60</v>
      </c>
      <c r="K4560" t="s">
        <v>39</v>
      </c>
      <c r="L4560" t="s">
        <v>16342</v>
      </c>
      <c r="M4560" t="s">
        <v>36900</v>
      </c>
      <c r="N4560" t="s">
        <v>41</v>
      </c>
      <c r="O4560" t="s">
        <v>63</v>
      </c>
      <c r="P4560">
        <f t="shared" si="71"/>
        <v>9545</v>
      </c>
      <c r="Q4560">
        <v>9545</v>
      </c>
      <c r="R4560">
        <v>43889</v>
      </c>
      <c r="S4560" t="s">
        <v>64</v>
      </c>
      <c r="T4560" t="s">
        <v>93</v>
      </c>
      <c r="U4560" t="s">
        <v>3557</v>
      </c>
      <c r="V4560" t="s">
        <v>170</v>
      </c>
      <c r="X4560" t="s">
        <v>17688</v>
      </c>
      <c r="Y4560" t="s">
        <v>17689</v>
      </c>
    </row>
    <row r="4561" spans="1:25" hidden="1" x14ac:dyDescent="0.2">
      <c r="A4561">
        <v>5790</v>
      </c>
      <c r="B4561" t="s">
        <v>17690</v>
      </c>
      <c r="C4561" t="s">
        <v>17691</v>
      </c>
      <c r="D4561" t="s">
        <v>17692</v>
      </c>
      <c r="E4561" t="s">
        <v>1374</v>
      </c>
      <c r="F4561">
        <v>4</v>
      </c>
      <c r="G4561">
        <v>5454</v>
      </c>
      <c r="H4561">
        <v>8</v>
      </c>
      <c r="I4561">
        <v>10909</v>
      </c>
      <c r="J4561" t="s">
        <v>60</v>
      </c>
      <c r="K4561" t="s">
        <v>39</v>
      </c>
      <c r="L4561" t="s">
        <v>16308</v>
      </c>
      <c r="M4561" t="s">
        <v>36900</v>
      </c>
      <c r="N4561" t="s">
        <v>62</v>
      </c>
      <c r="O4561" t="s">
        <v>42</v>
      </c>
      <c r="P4561">
        <f t="shared" si="71"/>
        <v>8181</v>
      </c>
      <c r="Q4561">
        <v>8181</v>
      </c>
      <c r="R4561">
        <v>43889</v>
      </c>
      <c r="S4561" t="s">
        <v>159</v>
      </c>
      <c r="T4561" t="s">
        <v>53</v>
      </c>
      <c r="U4561" t="s">
        <v>1125</v>
      </c>
      <c r="V4561" t="s">
        <v>134</v>
      </c>
      <c r="W4561" t="s">
        <v>17693</v>
      </c>
    </row>
    <row r="4562" spans="1:25" hidden="1" x14ac:dyDescent="0.2">
      <c r="A4562">
        <v>5791</v>
      </c>
      <c r="B4562" t="s">
        <v>17694</v>
      </c>
      <c r="C4562" t="s">
        <v>17695</v>
      </c>
      <c r="D4562" t="s">
        <v>6414</v>
      </c>
      <c r="E4562" t="s">
        <v>609</v>
      </c>
      <c r="F4562">
        <v>2</v>
      </c>
      <c r="G4562">
        <v>27272</v>
      </c>
      <c r="H4562">
        <v>2.4</v>
      </c>
      <c r="I4562">
        <v>32727</v>
      </c>
      <c r="J4562" t="s">
        <v>38</v>
      </c>
      <c r="K4562" t="s">
        <v>39</v>
      </c>
      <c r="L4562" t="s">
        <v>15480</v>
      </c>
      <c r="M4562" t="s">
        <v>36900</v>
      </c>
      <c r="N4562" t="s">
        <v>41</v>
      </c>
      <c r="O4562" t="s">
        <v>72</v>
      </c>
      <c r="P4562">
        <f t="shared" si="71"/>
        <v>29999</v>
      </c>
      <c r="Q4562">
        <v>29999</v>
      </c>
      <c r="R4562">
        <v>43889</v>
      </c>
      <c r="S4562" t="s">
        <v>64</v>
      </c>
      <c r="T4562" t="s">
        <v>109</v>
      </c>
      <c r="U4562" t="s">
        <v>54</v>
      </c>
      <c r="V4562" t="s">
        <v>2896</v>
      </c>
      <c r="W4562" t="s">
        <v>17696</v>
      </c>
    </row>
    <row r="4563" spans="1:25" hidden="1" x14ac:dyDescent="0.2">
      <c r="A4563">
        <v>5792</v>
      </c>
      <c r="B4563" t="s">
        <v>17697</v>
      </c>
      <c r="C4563" t="s">
        <v>17698</v>
      </c>
      <c r="D4563" t="s">
        <v>6423</v>
      </c>
      <c r="E4563" t="s">
        <v>484</v>
      </c>
      <c r="F4563">
        <v>1</v>
      </c>
      <c r="G4563">
        <v>13636</v>
      </c>
      <c r="H4563">
        <v>1.8</v>
      </c>
      <c r="I4563">
        <v>24545</v>
      </c>
      <c r="J4563" t="s">
        <v>38</v>
      </c>
      <c r="K4563" t="s">
        <v>39</v>
      </c>
      <c r="L4563" t="s">
        <v>15480</v>
      </c>
      <c r="M4563" t="s">
        <v>36900</v>
      </c>
      <c r="N4563" t="s">
        <v>41</v>
      </c>
      <c r="O4563" t="s">
        <v>63</v>
      </c>
      <c r="P4563">
        <f t="shared" si="71"/>
        <v>19090</v>
      </c>
      <c r="Q4563">
        <v>19090</v>
      </c>
      <c r="R4563">
        <v>43889</v>
      </c>
      <c r="S4563" t="s">
        <v>43</v>
      </c>
      <c r="T4563" t="s">
        <v>53</v>
      </c>
      <c r="U4563" t="s">
        <v>66</v>
      </c>
      <c r="V4563" t="s">
        <v>128</v>
      </c>
      <c r="W4563" t="s">
        <v>17699</v>
      </c>
    </row>
    <row r="4564" spans="1:25" hidden="1" x14ac:dyDescent="0.2">
      <c r="A4564">
        <v>5793</v>
      </c>
      <c r="B4564" t="s">
        <v>17700</v>
      </c>
      <c r="C4564" t="s">
        <v>17701</v>
      </c>
      <c r="D4564" t="s">
        <v>17702</v>
      </c>
      <c r="E4564" t="s">
        <v>59</v>
      </c>
      <c r="F4564">
        <v>6</v>
      </c>
      <c r="G4564">
        <v>8181</v>
      </c>
      <c r="H4564">
        <v>8</v>
      </c>
      <c r="I4564">
        <v>10909</v>
      </c>
      <c r="J4564" t="s">
        <v>60</v>
      </c>
      <c r="K4564" t="s">
        <v>39</v>
      </c>
      <c r="L4564" t="s">
        <v>4658</v>
      </c>
      <c r="M4564" t="s">
        <v>36900</v>
      </c>
      <c r="N4564" t="s">
        <v>41</v>
      </c>
      <c r="O4564" t="s">
        <v>83</v>
      </c>
      <c r="P4564">
        <f t="shared" si="71"/>
        <v>9545</v>
      </c>
      <c r="Q4564">
        <v>9545</v>
      </c>
      <c r="R4564">
        <v>43889</v>
      </c>
      <c r="S4564" t="s">
        <v>64</v>
      </c>
      <c r="T4564" t="s">
        <v>109</v>
      </c>
      <c r="U4564" t="s">
        <v>66</v>
      </c>
      <c r="V4564" t="s">
        <v>55</v>
      </c>
      <c r="X4564" t="s">
        <v>17703</v>
      </c>
    </row>
    <row r="4565" spans="1:25" hidden="1" x14ac:dyDescent="0.2">
      <c r="A4565">
        <v>5794</v>
      </c>
      <c r="B4565" t="s">
        <v>17704</v>
      </c>
      <c r="C4565" t="s">
        <v>229</v>
      </c>
      <c r="D4565" t="s">
        <v>17705</v>
      </c>
      <c r="E4565" t="s">
        <v>1374</v>
      </c>
      <c r="F4565">
        <v>4</v>
      </c>
      <c r="G4565">
        <v>5454</v>
      </c>
      <c r="H4565">
        <v>8</v>
      </c>
      <c r="I4565">
        <v>10909</v>
      </c>
      <c r="J4565" t="s">
        <v>60</v>
      </c>
      <c r="K4565" t="s">
        <v>39</v>
      </c>
      <c r="L4565" t="s">
        <v>4658</v>
      </c>
      <c r="M4565" t="s">
        <v>36900</v>
      </c>
      <c r="N4565" t="s">
        <v>41</v>
      </c>
      <c r="O4565" t="s">
        <v>42</v>
      </c>
      <c r="P4565">
        <f t="shared" si="71"/>
        <v>8181</v>
      </c>
      <c r="Q4565">
        <v>8181</v>
      </c>
      <c r="R4565">
        <v>43889</v>
      </c>
      <c r="S4565" t="s">
        <v>52</v>
      </c>
      <c r="T4565" t="s">
        <v>53</v>
      </c>
      <c r="U4565" t="s">
        <v>66</v>
      </c>
      <c r="V4565" t="s">
        <v>55</v>
      </c>
      <c r="W4565" t="s">
        <v>17706</v>
      </c>
    </row>
    <row r="4566" spans="1:25" hidden="1" x14ac:dyDescent="0.2">
      <c r="A4566">
        <v>5795</v>
      </c>
      <c r="B4566" t="s">
        <v>17707</v>
      </c>
      <c r="C4566" t="s">
        <v>229</v>
      </c>
      <c r="D4566" t="s">
        <v>17708</v>
      </c>
      <c r="E4566" t="s">
        <v>51</v>
      </c>
      <c r="F4566">
        <v>0.8</v>
      </c>
      <c r="G4566">
        <v>10909</v>
      </c>
      <c r="H4566">
        <v>1</v>
      </c>
      <c r="I4566">
        <v>13636</v>
      </c>
      <c r="J4566" t="s">
        <v>38</v>
      </c>
      <c r="K4566" t="s">
        <v>39</v>
      </c>
      <c r="L4566" t="s">
        <v>2456</v>
      </c>
      <c r="M4566" t="s">
        <v>36900</v>
      </c>
      <c r="N4566" t="s">
        <v>41</v>
      </c>
      <c r="O4566" t="s">
        <v>42</v>
      </c>
      <c r="P4566">
        <f t="shared" si="71"/>
        <v>12272</v>
      </c>
      <c r="Q4566">
        <v>12272</v>
      </c>
      <c r="R4566">
        <v>43889</v>
      </c>
      <c r="S4566" t="s">
        <v>64</v>
      </c>
      <c r="T4566" t="s">
        <v>109</v>
      </c>
      <c r="U4566" t="s">
        <v>45</v>
      </c>
      <c r="V4566" t="s">
        <v>67</v>
      </c>
      <c r="W4566" t="s">
        <v>17709</v>
      </c>
    </row>
    <row r="4567" spans="1:25" hidden="1" x14ac:dyDescent="0.2">
      <c r="A4567">
        <v>5796</v>
      </c>
      <c r="B4567" t="s">
        <v>17710</v>
      </c>
      <c r="C4567" t="s">
        <v>35</v>
      </c>
      <c r="D4567" t="s">
        <v>6454</v>
      </c>
      <c r="E4567" t="s">
        <v>392</v>
      </c>
      <c r="F4567">
        <v>2.5</v>
      </c>
      <c r="G4567">
        <v>34090</v>
      </c>
      <c r="H4567">
        <v>4</v>
      </c>
      <c r="I4567">
        <v>54545</v>
      </c>
      <c r="J4567" t="s">
        <v>38</v>
      </c>
      <c r="K4567" t="s">
        <v>39</v>
      </c>
      <c r="L4567" t="s">
        <v>4658</v>
      </c>
      <c r="M4567" t="s">
        <v>36900</v>
      </c>
      <c r="N4567" t="s">
        <v>41</v>
      </c>
      <c r="O4567" t="s">
        <v>72</v>
      </c>
      <c r="P4567">
        <f t="shared" si="71"/>
        <v>44317</v>
      </c>
      <c r="Q4567">
        <v>44317</v>
      </c>
      <c r="R4567">
        <v>43889</v>
      </c>
      <c r="S4567" t="s">
        <v>52</v>
      </c>
      <c r="T4567" t="s">
        <v>44</v>
      </c>
      <c r="U4567" t="s">
        <v>133</v>
      </c>
      <c r="V4567" t="s">
        <v>226</v>
      </c>
      <c r="X4567" t="s">
        <v>17711</v>
      </c>
    </row>
    <row r="4568" spans="1:25" hidden="1" x14ac:dyDescent="0.2">
      <c r="A4568">
        <v>5797</v>
      </c>
      <c r="B4568" t="s">
        <v>17712</v>
      </c>
      <c r="C4568" t="s">
        <v>124</v>
      </c>
      <c r="D4568" t="s">
        <v>17713</v>
      </c>
      <c r="E4568" t="s">
        <v>305</v>
      </c>
      <c r="F4568">
        <v>0.8</v>
      </c>
      <c r="G4568">
        <v>10909</v>
      </c>
      <c r="H4568">
        <v>1.3</v>
      </c>
      <c r="I4568">
        <v>17727</v>
      </c>
      <c r="J4568" t="s">
        <v>38</v>
      </c>
      <c r="K4568" t="s">
        <v>39</v>
      </c>
      <c r="L4568" t="s">
        <v>16308</v>
      </c>
      <c r="M4568" t="s">
        <v>36900</v>
      </c>
      <c r="N4568" t="s">
        <v>62</v>
      </c>
      <c r="O4568" t="s">
        <v>63</v>
      </c>
      <c r="P4568">
        <f t="shared" si="71"/>
        <v>14318</v>
      </c>
      <c r="Q4568">
        <v>14318</v>
      </c>
      <c r="R4568">
        <v>43889</v>
      </c>
      <c r="S4568" t="s">
        <v>64</v>
      </c>
      <c r="T4568" t="s">
        <v>109</v>
      </c>
      <c r="U4568" t="s">
        <v>838</v>
      </c>
      <c r="V4568" t="s">
        <v>116</v>
      </c>
      <c r="X4568" t="s">
        <v>17714</v>
      </c>
      <c r="Y4568" t="s">
        <v>17715</v>
      </c>
    </row>
    <row r="4569" spans="1:25" hidden="1" x14ac:dyDescent="0.2">
      <c r="A4569">
        <v>5798</v>
      </c>
      <c r="B4569" t="s">
        <v>17716</v>
      </c>
      <c r="C4569" t="s">
        <v>49</v>
      </c>
      <c r="D4569" t="s">
        <v>12515</v>
      </c>
      <c r="E4569" t="s">
        <v>295</v>
      </c>
      <c r="F4569">
        <v>0.8</v>
      </c>
      <c r="G4569">
        <v>10909</v>
      </c>
      <c r="H4569">
        <v>1.5</v>
      </c>
      <c r="I4569">
        <v>20454</v>
      </c>
      <c r="J4569" t="s">
        <v>38</v>
      </c>
      <c r="K4569" t="s">
        <v>39</v>
      </c>
      <c r="L4569" t="s">
        <v>16308</v>
      </c>
      <c r="M4569" t="s">
        <v>36900</v>
      </c>
      <c r="N4569" t="s">
        <v>62</v>
      </c>
      <c r="O4569" t="s">
        <v>42</v>
      </c>
      <c r="P4569">
        <f t="shared" si="71"/>
        <v>15681</v>
      </c>
      <c r="Q4569">
        <v>15681</v>
      </c>
      <c r="R4569">
        <v>43889</v>
      </c>
      <c r="S4569" t="s">
        <v>64</v>
      </c>
      <c r="T4569" t="s">
        <v>53</v>
      </c>
      <c r="U4569" t="s">
        <v>66</v>
      </c>
      <c r="V4569" t="s">
        <v>55</v>
      </c>
      <c r="W4569" t="s">
        <v>17717</v>
      </c>
    </row>
    <row r="4570" spans="1:25" hidden="1" x14ac:dyDescent="0.2">
      <c r="A4570">
        <v>5799</v>
      </c>
      <c r="B4570" t="s">
        <v>17718</v>
      </c>
      <c r="C4570" t="s">
        <v>49</v>
      </c>
      <c r="D4570" t="s">
        <v>17719</v>
      </c>
      <c r="E4570" t="s">
        <v>1374</v>
      </c>
      <c r="F4570">
        <v>4</v>
      </c>
      <c r="G4570">
        <v>5454</v>
      </c>
      <c r="H4570">
        <v>8</v>
      </c>
      <c r="I4570">
        <v>10909</v>
      </c>
      <c r="J4570" t="s">
        <v>60</v>
      </c>
      <c r="K4570" t="s">
        <v>39</v>
      </c>
      <c r="L4570" t="s">
        <v>4658</v>
      </c>
      <c r="M4570" t="s">
        <v>36900</v>
      </c>
      <c r="N4570" t="s">
        <v>41</v>
      </c>
      <c r="O4570" t="s">
        <v>63</v>
      </c>
      <c r="P4570">
        <f t="shared" si="71"/>
        <v>8181</v>
      </c>
      <c r="Q4570">
        <v>8181</v>
      </c>
      <c r="R4570">
        <v>43889</v>
      </c>
      <c r="S4570" t="s">
        <v>43</v>
      </c>
      <c r="T4570" t="s">
        <v>93</v>
      </c>
      <c r="U4570" t="s">
        <v>2794</v>
      </c>
      <c r="V4570" t="s">
        <v>55</v>
      </c>
      <c r="W4570" t="s">
        <v>17720</v>
      </c>
    </row>
    <row r="4571" spans="1:25" hidden="1" x14ac:dyDescent="0.2">
      <c r="A4571">
        <v>5800</v>
      </c>
      <c r="B4571" t="s">
        <v>17721</v>
      </c>
      <c r="C4571" t="s">
        <v>49</v>
      </c>
      <c r="D4571" t="s">
        <v>3996</v>
      </c>
      <c r="E4571" t="s">
        <v>51</v>
      </c>
      <c r="F4571">
        <v>0.8</v>
      </c>
      <c r="G4571">
        <v>10909</v>
      </c>
      <c r="H4571">
        <v>1</v>
      </c>
      <c r="I4571">
        <v>13636</v>
      </c>
      <c r="J4571" t="s">
        <v>38</v>
      </c>
      <c r="K4571" t="s">
        <v>39</v>
      </c>
      <c r="L4571" t="s">
        <v>2456</v>
      </c>
      <c r="M4571" t="s">
        <v>36900</v>
      </c>
      <c r="N4571" t="s">
        <v>41</v>
      </c>
      <c r="O4571" t="s">
        <v>42</v>
      </c>
      <c r="P4571">
        <f t="shared" si="71"/>
        <v>12272</v>
      </c>
      <c r="Q4571">
        <v>12272</v>
      </c>
      <c r="S4571" t="s">
        <v>64</v>
      </c>
      <c r="T4571" t="s">
        <v>44</v>
      </c>
      <c r="U4571" t="s">
        <v>290</v>
      </c>
      <c r="V4571" t="s">
        <v>134</v>
      </c>
      <c r="X4571" t="s">
        <v>17722</v>
      </c>
      <c r="Y4571" t="s">
        <v>17723</v>
      </c>
    </row>
    <row r="4572" spans="1:25" hidden="1" x14ac:dyDescent="0.2">
      <c r="A4572">
        <v>5801</v>
      </c>
      <c r="B4572" t="s">
        <v>17724</v>
      </c>
      <c r="C4572" t="s">
        <v>49</v>
      </c>
      <c r="D4572" t="s">
        <v>17725</v>
      </c>
      <c r="E4572" t="s">
        <v>37</v>
      </c>
      <c r="F4572">
        <v>1</v>
      </c>
      <c r="G4572">
        <v>13636</v>
      </c>
      <c r="H4572">
        <v>1.5</v>
      </c>
      <c r="I4572">
        <v>20454</v>
      </c>
      <c r="J4572" t="s">
        <v>38</v>
      </c>
      <c r="K4572" t="s">
        <v>39</v>
      </c>
      <c r="L4572" t="s">
        <v>15480</v>
      </c>
      <c r="M4572" t="s">
        <v>36900</v>
      </c>
      <c r="N4572" t="s">
        <v>62</v>
      </c>
      <c r="O4572" t="s">
        <v>63</v>
      </c>
      <c r="P4572">
        <f t="shared" si="71"/>
        <v>17045</v>
      </c>
      <c r="Q4572">
        <v>17045</v>
      </c>
      <c r="R4572">
        <v>43889</v>
      </c>
      <c r="S4572" t="s">
        <v>64</v>
      </c>
      <c r="T4572" t="s">
        <v>109</v>
      </c>
      <c r="U4572" t="s">
        <v>66</v>
      </c>
      <c r="V4572" t="s">
        <v>55</v>
      </c>
      <c r="W4572" t="s">
        <v>17726</v>
      </c>
    </row>
    <row r="4573" spans="1:25" hidden="1" x14ac:dyDescent="0.2">
      <c r="A4573">
        <v>5802</v>
      </c>
      <c r="B4573" t="s">
        <v>17727</v>
      </c>
      <c r="C4573" t="s">
        <v>17728</v>
      </c>
      <c r="D4573" t="s">
        <v>17729</v>
      </c>
      <c r="E4573" t="s">
        <v>295</v>
      </c>
      <c r="F4573">
        <v>0.8</v>
      </c>
      <c r="G4573">
        <v>10909</v>
      </c>
      <c r="H4573">
        <v>1.5</v>
      </c>
      <c r="I4573">
        <v>20454</v>
      </c>
      <c r="J4573" t="s">
        <v>38</v>
      </c>
      <c r="K4573" t="s">
        <v>39</v>
      </c>
      <c r="L4573" t="s">
        <v>797</v>
      </c>
      <c r="M4573" t="s">
        <v>36900</v>
      </c>
      <c r="N4573" t="s">
        <v>41</v>
      </c>
      <c r="O4573" t="s">
        <v>63</v>
      </c>
      <c r="P4573">
        <f t="shared" si="71"/>
        <v>15681</v>
      </c>
      <c r="Q4573">
        <v>15681</v>
      </c>
      <c r="R4573">
        <v>43889</v>
      </c>
      <c r="S4573" t="s">
        <v>52</v>
      </c>
      <c r="T4573" t="s">
        <v>44</v>
      </c>
      <c r="U4573" t="s">
        <v>2986</v>
      </c>
      <c r="V4573" t="s">
        <v>55</v>
      </c>
      <c r="W4573" t="s">
        <v>17730</v>
      </c>
    </row>
    <row r="4574" spans="1:25" hidden="1" x14ac:dyDescent="0.2">
      <c r="A4574">
        <v>5803</v>
      </c>
      <c r="B4574" t="s">
        <v>17731</v>
      </c>
      <c r="C4574" t="s">
        <v>49</v>
      </c>
      <c r="D4574" t="s">
        <v>6568</v>
      </c>
      <c r="E4574" t="s">
        <v>4703</v>
      </c>
      <c r="F4574">
        <v>3</v>
      </c>
      <c r="G4574">
        <v>40909</v>
      </c>
      <c r="H4574">
        <v>4</v>
      </c>
      <c r="I4574">
        <v>54545</v>
      </c>
      <c r="J4574" t="s">
        <v>38</v>
      </c>
      <c r="K4574" t="s">
        <v>39</v>
      </c>
      <c r="L4574" t="s">
        <v>1625</v>
      </c>
      <c r="M4574" t="s">
        <v>36900</v>
      </c>
      <c r="N4574" t="s">
        <v>158</v>
      </c>
      <c r="O4574" t="s">
        <v>158</v>
      </c>
      <c r="P4574">
        <f t="shared" si="71"/>
        <v>47727</v>
      </c>
      <c r="Q4574">
        <v>47727</v>
      </c>
      <c r="S4574" t="s">
        <v>64</v>
      </c>
      <c r="T4574" t="s">
        <v>65</v>
      </c>
      <c r="U4574" t="s">
        <v>279</v>
      </c>
      <c r="V4574" t="s">
        <v>247</v>
      </c>
    </row>
    <row r="4575" spans="1:25" hidden="1" x14ac:dyDescent="0.2">
      <c r="A4575">
        <v>5804</v>
      </c>
      <c r="B4575" t="s">
        <v>17732</v>
      </c>
      <c r="C4575" t="s">
        <v>49</v>
      </c>
      <c r="D4575" t="s">
        <v>17733</v>
      </c>
      <c r="E4575" t="s">
        <v>59</v>
      </c>
      <c r="F4575">
        <v>6</v>
      </c>
      <c r="G4575">
        <v>8181</v>
      </c>
      <c r="H4575">
        <v>8</v>
      </c>
      <c r="I4575">
        <v>10909</v>
      </c>
      <c r="J4575" t="s">
        <v>60</v>
      </c>
      <c r="K4575" t="s">
        <v>39</v>
      </c>
      <c r="L4575" t="s">
        <v>4658</v>
      </c>
      <c r="M4575" t="s">
        <v>36900</v>
      </c>
      <c r="N4575" t="s">
        <v>62</v>
      </c>
      <c r="O4575" t="s">
        <v>42</v>
      </c>
      <c r="P4575">
        <f t="shared" si="71"/>
        <v>9545</v>
      </c>
      <c r="Q4575">
        <v>9545</v>
      </c>
      <c r="R4575">
        <v>43889</v>
      </c>
      <c r="S4575" t="s">
        <v>64</v>
      </c>
      <c r="T4575" t="s">
        <v>65</v>
      </c>
      <c r="U4575" t="s">
        <v>66</v>
      </c>
      <c r="V4575" t="s">
        <v>1264</v>
      </c>
      <c r="W4575" t="s">
        <v>17734</v>
      </c>
    </row>
    <row r="4576" spans="1:25" hidden="1" x14ac:dyDescent="0.2">
      <c r="A4576">
        <v>5805</v>
      </c>
      <c r="B4576" t="s">
        <v>17735</v>
      </c>
      <c r="C4576" t="s">
        <v>49</v>
      </c>
      <c r="D4576" t="s">
        <v>13362</v>
      </c>
      <c r="E4576" t="s">
        <v>76</v>
      </c>
      <c r="F4576">
        <v>0.8</v>
      </c>
      <c r="G4576">
        <v>10909</v>
      </c>
      <c r="H4576">
        <v>1.2</v>
      </c>
      <c r="I4576">
        <v>16363</v>
      </c>
      <c r="J4576" t="s">
        <v>38</v>
      </c>
      <c r="K4576" t="s">
        <v>39</v>
      </c>
      <c r="L4576" t="s">
        <v>306</v>
      </c>
      <c r="M4576" t="s">
        <v>36900</v>
      </c>
      <c r="N4576" t="s">
        <v>41</v>
      </c>
      <c r="O4576" t="s">
        <v>158</v>
      </c>
      <c r="P4576">
        <f t="shared" si="71"/>
        <v>13636</v>
      </c>
      <c r="Q4576">
        <v>13636</v>
      </c>
      <c r="S4576" t="s">
        <v>64</v>
      </c>
      <c r="T4576" t="s">
        <v>53</v>
      </c>
      <c r="U4576" t="s">
        <v>54</v>
      </c>
      <c r="V4576" t="s">
        <v>134</v>
      </c>
      <c r="W4576" t="s">
        <v>1400</v>
      </c>
    </row>
    <row r="4577" spans="1:25" hidden="1" x14ac:dyDescent="0.2">
      <c r="A4577">
        <v>5806</v>
      </c>
      <c r="B4577" t="s">
        <v>17736</v>
      </c>
      <c r="C4577" t="s">
        <v>17737</v>
      </c>
      <c r="D4577" t="s">
        <v>17738</v>
      </c>
      <c r="E4577" t="s">
        <v>126</v>
      </c>
      <c r="F4577">
        <v>1.5</v>
      </c>
      <c r="G4577">
        <v>20454</v>
      </c>
      <c r="H4577">
        <v>2</v>
      </c>
      <c r="I4577">
        <v>27272</v>
      </c>
      <c r="J4577" t="s">
        <v>38</v>
      </c>
      <c r="K4577" t="s">
        <v>39</v>
      </c>
      <c r="L4577" t="s">
        <v>16308</v>
      </c>
      <c r="M4577" t="s">
        <v>36900</v>
      </c>
      <c r="N4577" t="s">
        <v>41</v>
      </c>
      <c r="O4577" t="s">
        <v>72</v>
      </c>
      <c r="P4577">
        <f t="shared" si="71"/>
        <v>23863</v>
      </c>
      <c r="Q4577">
        <v>23863</v>
      </c>
      <c r="R4577">
        <v>43889</v>
      </c>
      <c r="S4577" t="s">
        <v>64</v>
      </c>
      <c r="T4577" t="s">
        <v>93</v>
      </c>
      <c r="U4577" t="s">
        <v>66</v>
      </c>
      <c r="V4577" t="s">
        <v>170</v>
      </c>
      <c r="W4577" t="s">
        <v>17739</v>
      </c>
    </row>
    <row r="4578" spans="1:25" hidden="1" x14ac:dyDescent="0.2">
      <c r="A4578">
        <v>5807</v>
      </c>
      <c r="B4578" t="s">
        <v>17740</v>
      </c>
      <c r="C4578" t="s">
        <v>49</v>
      </c>
      <c r="D4578" t="s">
        <v>17741</v>
      </c>
      <c r="E4578" t="s">
        <v>59</v>
      </c>
      <c r="F4578">
        <v>6</v>
      </c>
      <c r="G4578">
        <v>8181</v>
      </c>
      <c r="H4578">
        <v>8</v>
      </c>
      <c r="I4578">
        <v>10909</v>
      </c>
      <c r="J4578" t="s">
        <v>60</v>
      </c>
      <c r="K4578" t="s">
        <v>39</v>
      </c>
      <c r="L4578" t="s">
        <v>2456</v>
      </c>
      <c r="M4578" t="s">
        <v>36900</v>
      </c>
      <c r="N4578" t="s">
        <v>62</v>
      </c>
      <c r="O4578" t="s">
        <v>42</v>
      </c>
      <c r="P4578">
        <f t="shared" si="71"/>
        <v>9545</v>
      </c>
      <c r="Q4578">
        <v>9545</v>
      </c>
      <c r="R4578">
        <v>43889</v>
      </c>
      <c r="S4578" t="s">
        <v>64</v>
      </c>
      <c r="T4578" t="s">
        <v>65</v>
      </c>
      <c r="U4578" t="s">
        <v>100</v>
      </c>
      <c r="V4578" t="s">
        <v>55</v>
      </c>
      <c r="W4578" t="s">
        <v>17742</v>
      </c>
    </row>
    <row r="4579" spans="1:25" hidden="1" x14ac:dyDescent="0.2">
      <c r="A4579">
        <v>5808</v>
      </c>
      <c r="B4579" t="s">
        <v>17743</v>
      </c>
      <c r="C4579" t="s">
        <v>2275</v>
      </c>
      <c r="D4579" t="s">
        <v>6619</v>
      </c>
      <c r="E4579" t="s">
        <v>1237</v>
      </c>
      <c r="F4579">
        <v>4</v>
      </c>
      <c r="G4579">
        <v>5454</v>
      </c>
      <c r="H4579">
        <v>6</v>
      </c>
      <c r="I4579">
        <v>8181</v>
      </c>
      <c r="J4579" t="s">
        <v>60</v>
      </c>
      <c r="K4579" t="s">
        <v>39</v>
      </c>
      <c r="L4579" t="s">
        <v>2456</v>
      </c>
      <c r="M4579" t="s">
        <v>36900</v>
      </c>
      <c r="N4579" t="s">
        <v>62</v>
      </c>
      <c r="O4579" t="s">
        <v>42</v>
      </c>
      <c r="P4579">
        <f t="shared" si="71"/>
        <v>6817</v>
      </c>
      <c r="Q4579">
        <v>6817</v>
      </c>
      <c r="R4579">
        <v>43889</v>
      </c>
      <c r="S4579" t="s">
        <v>64</v>
      </c>
      <c r="T4579" t="s">
        <v>93</v>
      </c>
      <c r="U4579" t="s">
        <v>54</v>
      </c>
      <c r="V4579" t="s">
        <v>55</v>
      </c>
      <c r="X4579" t="s">
        <v>17744</v>
      </c>
      <c r="Y4579" t="s">
        <v>17745</v>
      </c>
    </row>
    <row r="4580" spans="1:25" hidden="1" x14ac:dyDescent="0.2">
      <c r="A4580">
        <v>5809</v>
      </c>
      <c r="B4580" t="s">
        <v>17746</v>
      </c>
      <c r="C4580" t="s">
        <v>124</v>
      </c>
      <c r="D4580" t="s">
        <v>6636</v>
      </c>
      <c r="E4580" t="s">
        <v>126</v>
      </c>
      <c r="F4580">
        <v>1.5</v>
      </c>
      <c r="G4580">
        <v>20454</v>
      </c>
      <c r="H4580">
        <v>2</v>
      </c>
      <c r="I4580">
        <v>27272</v>
      </c>
      <c r="J4580" t="s">
        <v>38</v>
      </c>
      <c r="K4580" t="s">
        <v>39</v>
      </c>
      <c r="L4580" t="s">
        <v>16291</v>
      </c>
      <c r="M4580" t="s">
        <v>36900</v>
      </c>
      <c r="N4580" t="s">
        <v>41</v>
      </c>
      <c r="O4580" t="s">
        <v>72</v>
      </c>
      <c r="P4580">
        <f t="shared" si="71"/>
        <v>23863</v>
      </c>
      <c r="Q4580">
        <v>23863</v>
      </c>
      <c r="R4580">
        <v>43889</v>
      </c>
      <c r="S4580" t="s">
        <v>181</v>
      </c>
      <c r="T4580" t="s">
        <v>109</v>
      </c>
      <c r="U4580" t="s">
        <v>66</v>
      </c>
      <c r="V4580" t="s">
        <v>170</v>
      </c>
      <c r="W4580" t="s">
        <v>17747</v>
      </c>
    </row>
    <row r="4581" spans="1:25" hidden="1" x14ac:dyDescent="0.2">
      <c r="A4581">
        <v>5810</v>
      </c>
      <c r="B4581" t="s">
        <v>17748</v>
      </c>
      <c r="C4581" t="s">
        <v>17749</v>
      </c>
      <c r="D4581" t="s">
        <v>17750</v>
      </c>
      <c r="E4581" t="s">
        <v>115</v>
      </c>
      <c r="F4581">
        <v>1</v>
      </c>
      <c r="G4581">
        <v>13636</v>
      </c>
      <c r="H4581">
        <v>2</v>
      </c>
      <c r="I4581">
        <v>27272</v>
      </c>
      <c r="J4581" t="s">
        <v>38</v>
      </c>
      <c r="K4581" t="s">
        <v>39</v>
      </c>
      <c r="L4581" t="s">
        <v>16308</v>
      </c>
      <c r="M4581" t="s">
        <v>36900</v>
      </c>
      <c r="N4581" t="s">
        <v>41</v>
      </c>
      <c r="O4581" t="s">
        <v>42</v>
      </c>
      <c r="P4581">
        <f t="shared" si="71"/>
        <v>20454</v>
      </c>
      <c r="Q4581">
        <v>20454</v>
      </c>
      <c r="R4581">
        <v>43889</v>
      </c>
      <c r="S4581" t="s">
        <v>43</v>
      </c>
      <c r="T4581" t="s">
        <v>44</v>
      </c>
      <c r="U4581" t="s">
        <v>66</v>
      </c>
      <c r="V4581" t="s">
        <v>134</v>
      </c>
      <c r="X4581" t="s">
        <v>17751</v>
      </c>
      <c r="Y4581" t="s">
        <v>17752</v>
      </c>
    </row>
    <row r="4582" spans="1:25" hidden="1" x14ac:dyDescent="0.2">
      <c r="A4582">
        <v>5811</v>
      </c>
      <c r="B4582" t="s">
        <v>17753</v>
      </c>
      <c r="C4582" t="s">
        <v>17754</v>
      </c>
      <c r="D4582" t="s">
        <v>14819</v>
      </c>
      <c r="E4582" t="s">
        <v>272</v>
      </c>
      <c r="F4582">
        <v>0.5</v>
      </c>
      <c r="G4582">
        <v>6818</v>
      </c>
      <c r="H4582">
        <v>1</v>
      </c>
      <c r="I4582">
        <v>13636</v>
      </c>
      <c r="J4582" t="s">
        <v>38</v>
      </c>
      <c r="K4582" t="s">
        <v>39</v>
      </c>
      <c r="L4582" t="s">
        <v>16552</v>
      </c>
      <c r="M4582" t="s">
        <v>36899</v>
      </c>
      <c r="N4582" t="s">
        <v>41</v>
      </c>
      <c r="O4582" t="s">
        <v>601</v>
      </c>
      <c r="P4582">
        <f t="shared" si="71"/>
        <v>10227</v>
      </c>
      <c r="Q4582">
        <v>10227</v>
      </c>
      <c r="R4582">
        <v>43889</v>
      </c>
      <c r="S4582" t="s">
        <v>52</v>
      </c>
      <c r="T4582" t="s">
        <v>44</v>
      </c>
      <c r="U4582" t="s">
        <v>54</v>
      </c>
      <c r="V4582" t="s">
        <v>49</v>
      </c>
      <c r="W4582" t="s">
        <v>17755</v>
      </c>
    </row>
    <row r="4583" spans="1:25" hidden="1" x14ac:dyDescent="0.2">
      <c r="A4583">
        <v>5812</v>
      </c>
      <c r="B4583" t="s">
        <v>17756</v>
      </c>
      <c r="C4583" t="s">
        <v>124</v>
      </c>
      <c r="D4583" t="s">
        <v>17757</v>
      </c>
      <c r="E4583" t="s">
        <v>51</v>
      </c>
      <c r="F4583">
        <v>0.8</v>
      </c>
      <c r="G4583">
        <v>10909</v>
      </c>
      <c r="H4583">
        <v>1</v>
      </c>
      <c r="I4583">
        <v>13636</v>
      </c>
      <c r="J4583" t="s">
        <v>38</v>
      </c>
      <c r="K4583" t="s">
        <v>39</v>
      </c>
      <c r="L4583" t="s">
        <v>16308</v>
      </c>
      <c r="M4583" t="s">
        <v>36900</v>
      </c>
      <c r="N4583" t="s">
        <v>62</v>
      </c>
      <c r="O4583" t="s">
        <v>72</v>
      </c>
      <c r="P4583">
        <f t="shared" si="71"/>
        <v>12272</v>
      </c>
      <c r="Q4583">
        <v>12272</v>
      </c>
      <c r="R4583">
        <v>43889</v>
      </c>
      <c r="S4583" t="s">
        <v>64</v>
      </c>
      <c r="T4583" t="s">
        <v>44</v>
      </c>
      <c r="U4583" t="s">
        <v>17758</v>
      </c>
      <c r="V4583" t="s">
        <v>134</v>
      </c>
      <c r="W4583" t="s">
        <v>17759</v>
      </c>
    </row>
    <row r="4584" spans="1:25" hidden="1" x14ac:dyDescent="0.2">
      <c r="A4584">
        <v>5813</v>
      </c>
      <c r="B4584" t="s">
        <v>17760</v>
      </c>
      <c r="C4584" t="s">
        <v>49</v>
      </c>
      <c r="D4584" t="s">
        <v>17761</v>
      </c>
      <c r="E4584" t="s">
        <v>1237</v>
      </c>
      <c r="F4584">
        <v>4</v>
      </c>
      <c r="G4584">
        <v>5454</v>
      </c>
      <c r="H4584">
        <v>6</v>
      </c>
      <c r="I4584">
        <v>8181</v>
      </c>
      <c r="J4584" t="s">
        <v>60</v>
      </c>
      <c r="K4584" t="s">
        <v>39</v>
      </c>
      <c r="L4584" t="s">
        <v>4658</v>
      </c>
      <c r="M4584" t="s">
        <v>36900</v>
      </c>
      <c r="N4584" t="s">
        <v>62</v>
      </c>
      <c r="O4584" t="s">
        <v>83</v>
      </c>
      <c r="P4584">
        <f t="shared" si="71"/>
        <v>6817</v>
      </c>
      <c r="Q4584">
        <v>6817</v>
      </c>
      <c r="R4584">
        <v>43889</v>
      </c>
      <c r="S4584" t="s">
        <v>64</v>
      </c>
      <c r="T4584" t="s">
        <v>65</v>
      </c>
      <c r="U4584" t="s">
        <v>66</v>
      </c>
      <c r="V4584" t="s">
        <v>134</v>
      </c>
      <c r="W4584" t="s">
        <v>17762</v>
      </c>
    </row>
    <row r="4585" spans="1:25" hidden="1" x14ac:dyDescent="0.2">
      <c r="A4585">
        <v>5814</v>
      </c>
      <c r="B4585" t="s">
        <v>17763</v>
      </c>
      <c r="C4585" t="s">
        <v>17764</v>
      </c>
      <c r="D4585" t="s">
        <v>17765</v>
      </c>
      <c r="E4585" t="s">
        <v>265</v>
      </c>
      <c r="F4585">
        <v>0.6</v>
      </c>
      <c r="G4585">
        <v>8181</v>
      </c>
      <c r="H4585">
        <v>1.2</v>
      </c>
      <c r="I4585">
        <v>16363</v>
      </c>
      <c r="J4585" t="s">
        <v>38</v>
      </c>
      <c r="K4585" t="s">
        <v>39</v>
      </c>
      <c r="L4585" t="s">
        <v>16308</v>
      </c>
      <c r="M4585" t="s">
        <v>36900</v>
      </c>
      <c r="N4585" t="s">
        <v>41</v>
      </c>
      <c r="O4585" t="s">
        <v>83</v>
      </c>
      <c r="P4585">
        <f t="shared" si="71"/>
        <v>12272</v>
      </c>
      <c r="Q4585">
        <v>12272</v>
      </c>
      <c r="R4585">
        <v>43890</v>
      </c>
      <c r="S4585" t="s">
        <v>64</v>
      </c>
      <c r="T4585" t="s">
        <v>44</v>
      </c>
      <c r="U4585" t="s">
        <v>54</v>
      </c>
      <c r="V4585" t="s">
        <v>55</v>
      </c>
      <c r="W4585" t="s">
        <v>17766</v>
      </c>
    </row>
    <row r="4586" spans="1:25" hidden="1" x14ac:dyDescent="0.2">
      <c r="A4586">
        <v>5815</v>
      </c>
      <c r="B4586" t="s">
        <v>17767</v>
      </c>
      <c r="C4586" t="s">
        <v>17768</v>
      </c>
      <c r="D4586" t="s">
        <v>17769</v>
      </c>
      <c r="E4586" t="s">
        <v>17770</v>
      </c>
      <c r="F4586">
        <v>3.8</v>
      </c>
      <c r="G4586">
        <v>5181</v>
      </c>
      <c r="H4586">
        <v>4.5</v>
      </c>
      <c r="I4586">
        <v>6136</v>
      </c>
      <c r="J4586" t="s">
        <v>60</v>
      </c>
      <c r="K4586" t="s">
        <v>39</v>
      </c>
      <c r="L4586" t="s">
        <v>797</v>
      </c>
      <c r="M4586" t="s">
        <v>36900</v>
      </c>
      <c r="N4586" t="s">
        <v>62</v>
      </c>
      <c r="O4586" t="s">
        <v>158</v>
      </c>
      <c r="P4586">
        <f t="shared" si="71"/>
        <v>5658</v>
      </c>
      <c r="Q4586">
        <v>5658</v>
      </c>
      <c r="S4586" t="s">
        <v>64</v>
      </c>
      <c r="T4586" t="s">
        <v>109</v>
      </c>
      <c r="U4586" t="s">
        <v>100</v>
      </c>
      <c r="V4586" t="s">
        <v>67</v>
      </c>
      <c r="W4586" t="s">
        <v>17771</v>
      </c>
    </row>
    <row r="4587" spans="1:25" hidden="1" x14ac:dyDescent="0.2">
      <c r="A4587">
        <v>5816</v>
      </c>
      <c r="B4587" t="s">
        <v>17772</v>
      </c>
      <c r="C4587" t="s">
        <v>2953</v>
      </c>
      <c r="D4587" t="s">
        <v>17773</v>
      </c>
      <c r="E4587" t="s">
        <v>37</v>
      </c>
      <c r="F4587">
        <v>1</v>
      </c>
      <c r="G4587">
        <v>13636</v>
      </c>
      <c r="H4587">
        <v>1.5</v>
      </c>
      <c r="I4587">
        <v>20454</v>
      </c>
      <c r="J4587" t="s">
        <v>38</v>
      </c>
      <c r="K4587" t="s">
        <v>39</v>
      </c>
      <c r="L4587" t="s">
        <v>15480</v>
      </c>
      <c r="M4587" t="s">
        <v>36900</v>
      </c>
      <c r="N4587" t="s">
        <v>62</v>
      </c>
      <c r="O4587" t="s">
        <v>72</v>
      </c>
      <c r="P4587">
        <f t="shared" si="71"/>
        <v>17045</v>
      </c>
      <c r="Q4587">
        <v>17045</v>
      </c>
      <c r="R4587">
        <v>43890</v>
      </c>
      <c r="S4587" t="s">
        <v>64</v>
      </c>
      <c r="T4587" t="s">
        <v>53</v>
      </c>
      <c r="U4587" t="s">
        <v>66</v>
      </c>
      <c r="V4587" t="s">
        <v>55</v>
      </c>
      <c r="X4587" t="s">
        <v>17774</v>
      </c>
      <c r="Y4587" t="s">
        <v>17775</v>
      </c>
    </row>
    <row r="4588" spans="1:25" hidden="1" x14ac:dyDescent="0.2">
      <c r="A4588">
        <v>5817</v>
      </c>
      <c r="B4588" t="s">
        <v>17776</v>
      </c>
      <c r="C4588" t="s">
        <v>2522</v>
      </c>
      <c r="D4588" t="s">
        <v>17777</v>
      </c>
      <c r="E4588" t="s">
        <v>37</v>
      </c>
      <c r="F4588">
        <v>1</v>
      </c>
      <c r="G4588">
        <v>13636</v>
      </c>
      <c r="H4588">
        <v>1.5</v>
      </c>
      <c r="I4588">
        <v>20454</v>
      </c>
      <c r="J4588" t="s">
        <v>38</v>
      </c>
      <c r="K4588" t="s">
        <v>39</v>
      </c>
      <c r="L4588" t="s">
        <v>16308</v>
      </c>
      <c r="M4588" t="s">
        <v>36900</v>
      </c>
      <c r="N4588" t="s">
        <v>41</v>
      </c>
      <c r="O4588" t="s">
        <v>393</v>
      </c>
      <c r="P4588">
        <f t="shared" si="71"/>
        <v>17045</v>
      </c>
      <c r="Q4588">
        <v>17045</v>
      </c>
      <c r="R4588">
        <v>43890</v>
      </c>
      <c r="S4588" t="s">
        <v>64</v>
      </c>
      <c r="T4588" t="s">
        <v>109</v>
      </c>
      <c r="U4588" t="s">
        <v>66</v>
      </c>
      <c r="V4588" t="s">
        <v>128</v>
      </c>
      <c r="W4588" t="s">
        <v>17778</v>
      </c>
    </row>
    <row r="4589" spans="1:25" hidden="1" x14ac:dyDescent="0.2">
      <c r="A4589">
        <v>5818</v>
      </c>
      <c r="B4589" t="s">
        <v>17779</v>
      </c>
      <c r="C4589" t="s">
        <v>49</v>
      </c>
      <c r="D4589" t="s">
        <v>17780</v>
      </c>
      <c r="E4589" t="s">
        <v>51</v>
      </c>
      <c r="F4589">
        <v>0.8</v>
      </c>
      <c r="G4589">
        <v>10909</v>
      </c>
      <c r="H4589">
        <v>1</v>
      </c>
      <c r="I4589">
        <v>13636</v>
      </c>
      <c r="J4589" t="s">
        <v>38</v>
      </c>
      <c r="K4589" t="s">
        <v>39</v>
      </c>
      <c r="L4589" t="s">
        <v>16291</v>
      </c>
      <c r="M4589" t="s">
        <v>36900</v>
      </c>
      <c r="N4589" t="s">
        <v>41</v>
      </c>
      <c r="O4589" t="s">
        <v>42</v>
      </c>
      <c r="P4589">
        <f t="shared" si="71"/>
        <v>12272</v>
      </c>
      <c r="Q4589">
        <v>12272</v>
      </c>
      <c r="R4589">
        <v>43890</v>
      </c>
      <c r="S4589" t="s">
        <v>64</v>
      </c>
      <c r="T4589" t="s">
        <v>109</v>
      </c>
      <c r="U4589" t="s">
        <v>133</v>
      </c>
      <c r="V4589" t="s">
        <v>55</v>
      </c>
      <c r="X4589" t="s">
        <v>17781</v>
      </c>
      <c r="Y4589" t="s">
        <v>17782</v>
      </c>
    </row>
    <row r="4590" spans="1:25" hidden="1" x14ac:dyDescent="0.2">
      <c r="A4590">
        <v>5819</v>
      </c>
      <c r="B4590" t="s">
        <v>17783</v>
      </c>
      <c r="C4590" t="s">
        <v>49</v>
      </c>
      <c r="D4590" t="s">
        <v>17784</v>
      </c>
      <c r="E4590" t="s">
        <v>1374</v>
      </c>
      <c r="F4590">
        <v>4</v>
      </c>
      <c r="G4590">
        <v>5454</v>
      </c>
      <c r="H4590">
        <v>8</v>
      </c>
      <c r="I4590">
        <v>10909</v>
      </c>
      <c r="J4590" t="s">
        <v>60</v>
      </c>
      <c r="K4590" t="s">
        <v>39</v>
      </c>
      <c r="L4590" t="s">
        <v>16308</v>
      </c>
      <c r="M4590" t="s">
        <v>36900</v>
      </c>
      <c r="N4590" t="s">
        <v>41</v>
      </c>
      <c r="O4590" t="s">
        <v>83</v>
      </c>
      <c r="P4590">
        <f t="shared" si="71"/>
        <v>8181</v>
      </c>
      <c r="Q4590">
        <v>8181</v>
      </c>
      <c r="S4590" t="s">
        <v>64</v>
      </c>
      <c r="T4590" t="s">
        <v>109</v>
      </c>
      <c r="U4590" t="s">
        <v>66</v>
      </c>
      <c r="V4590" t="s">
        <v>134</v>
      </c>
      <c r="W4590" t="s">
        <v>17785</v>
      </c>
    </row>
    <row r="4591" spans="1:25" hidden="1" x14ac:dyDescent="0.2">
      <c r="A4591">
        <v>5820</v>
      </c>
      <c r="B4591" t="s">
        <v>17786</v>
      </c>
      <c r="C4591" t="s">
        <v>17787</v>
      </c>
      <c r="D4591" t="s">
        <v>11056</v>
      </c>
      <c r="E4591" t="s">
        <v>885</v>
      </c>
      <c r="F4591">
        <v>1</v>
      </c>
      <c r="G4591">
        <v>13636</v>
      </c>
      <c r="H4591">
        <v>3</v>
      </c>
      <c r="I4591">
        <v>40909</v>
      </c>
      <c r="J4591" t="s">
        <v>38</v>
      </c>
      <c r="K4591" t="s">
        <v>39</v>
      </c>
      <c r="L4591" t="s">
        <v>2456</v>
      </c>
      <c r="M4591" t="s">
        <v>36900</v>
      </c>
      <c r="N4591" t="s">
        <v>41</v>
      </c>
      <c r="O4591" t="s">
        <v>63</v>
      </c>
      <c r="P4591">
        <f t="shared" si="71"/>
        <v>27272</v>
      </c>
      <c r="Q4591">
        <v>27272</v>
      </c>
      <c r="R4591">
        <v>43890</v>
      </c>
      <c r="S4591" t="s">
        <v>64</v>
      </c>
      <c r="T4591" t="s">
        <v>44</v>
      </c>
      <c r="U4591" t="s">
        <v>66</v>
      </c>
      <c r="V4591" t="s">
        <v>49</v>
      </c>
      <c r="X4591" t="s">
        <v>11057</v>
      </c>
      <c r="Y4591" t="s">
        <v>17788</v>
      </c>
    </row>
    <row r="4592" spans="1:25" hidden="1" x14ac:dyDescent="0.2">
      <c r="A4592">
        <v>5821</v>
      </c>
      <c r="B4592" t="s">
        <v>17789</v>
      </c>
      <c r="C4592" t="s">
        <v>3768</v>
      </c>
      <c r="D4592" t="s">
        <v>17790</v>
      </c>
      <c r="E4592" t="s">
        <v>37</v>
      </c>
      <c r="F4592">
        <v>1</v>
      </c>
      <c r="G4592">
        <v>13636</v>
      </c>
      <c r="H4592">
        <v>1.5</v>
      </c>
      <c r="I4592">
        <v>20454</v>
      </c>
      <c r="J4592" t="s">
        <v>38</v>
      </c>
      <c r="K4592" t="s">
        <v>39</v>
      </c>
      <c r="L4592" t="s">
        <v>16308</v>
      </c>
      <c r="M4592" t="s">
        <v>36900</v>
      </c>
      <c r="N4592" t="s">
        <v>41</v>
      </c>
      <c r="O4592" t="s">
        <v>63</v>
      </c>
      <c r="P4592">
        <f t="shared" si="71"/>
        <v>17045</v>
      </c>
      <c r="Q4592">
        <v>17045</v>
      </c>
      <c r="R4592">
        <v>43890</v>
      </c>
      <c r="S4592" t="s">
        <v>43</v>
      </c>
      <c r="T4592" t="s">
        <v>109</v>
      </c>
      <c r="U4592" t="s">
        <v>1042</v>
      </c>
      <c r="V4592" t="s">
        <v>49</v>
      </c>
      <c r="X4592" t="s">
        <v>17791</v>
      </c>
      <c r="Y4592" t="s">
        <v>17792</v>
      </c>
    </row>
    <row r="4593" spans="1:25" hidden="1" x14ac:dyDescent="0.2">
      <c r="A4593">
        <v>5822</v>
      </c>
      <c r="B4593" t="s">
        <v>17793</v>
      </c>
      <c r="C4593" t="s">
        <v>858</v>
      </c>
      <c r="D4593" t="s">
        <v>17794</v>
      </c>
      <c r="E4593" t="s">
        <v>1374</v>
      </c>
      <c r="F4593">
        <v>4</v>
      </c>
      <c r="G4593">
        <v>5454</v>
      </c>
      <c r="H4593">
        <v>8</v>
      </c>
      <c r="I4593">
        <v>10909</v>
      </c>
      <c r="J4593" t="s">
        <v>60</v>
      </c>
      <c r="K4593" t="s">
        <v>39</v>
      </c>
      <c r="L4593" t="s">
        <v>7457</v>
      </c>
      <c r="M4593" t="s">
        <v>36900</v>
      </c>
      <c r="N4593" t="s">
        <v>41</v>
      </c>
      <c r="O4593" t="s">
        <v>42</v>
      </c>
      <c r="P4593">
        <f t="shared" si="71"/>
        <v>8181</v>
      </c>
      <c r="Q4593">
        <v>8181</v>
      </c>
      <c r="R4593">
        <v>43890</v>
      </c>
      <c r="S4593" t="s">
        <v>84</v>
      </c>
      <c r="T4593" t="s">
        <v>53</v>
      </c>
      <c r="U4593" t="s">
        <v>17795</v>
      </c>
      <c r="V4593" t="s">
        <v>49</v>
      </c>
      <c r="X4593" t="s">
        <v>9251</v>
      </c>
      <c r="Y4593" t="s">
        <v>17796</v>
      </c>
    </row>
    <row r="4594" spans="1:25" hidden="1" x14ac:dyDescent="0.2">
      <c r="A4594">
        <v>5823</v>
      </c>
      <c r="B4594" t="s">
        <v>17797</v>
      </c>
      <c r="C4594" t="s">
        <v>17798</v>
      </c>
      <c r="D4594" t="s">
        <v>17799</v>
      </c>
      <c r="E4594" t="s">
        <v>51</v>
      </c>
      <c r="F4594">
        <v>0.8</v>
      </c>
      <c r="G4594">
        <v>10909</v>
      </c>
      <c r="H4594">
        <v>1</v>
      </c>
      <c r="I4594">
        <v>13636</v>
      </c>
      <c r="J4594" t="s">
        <v>38</v>
      </c>
      <c r="K4594" t="s">
        <v>39</v>
      </c>
      <c r="L4594" t="s">
        <v>16308</v>
      </c>
      <c r="M4594" t="s">
        <v>36900</v>
      </c>
      <c r="N4594" t="s">
        <v>41</v>
      </c>
      <c r="O4594" t="s">
        <v>63</v>
      </c>
      <c r="P4594">
        <f t="shared" si="71"/>
        <v>12272</v>
      </c>
      <c r="Q4594">
        <v>12272</v>
      </c>
      <c r="R4594">
        <v>43890</v>
      </c>
      <c r="S4594" t="s">
        <v>64</v>
      </c>
      <c r="T4594" t="s">
        <v>109</v>
      </c>
      <c r="U4594" t="s">
        <v>66</v>
      </c>
      <c r="V4594" t="s">
        <v>55</v>
      </c>
      <c r="W4594" t="s">
        <v>17800</v>
      </c>
    </row>
    <row r="4595" spans="1:25" hidden="1" x14ac:dyDescent="0.2">
      <c r="A4595">
        <v>5824</v>
      </c>
      <c r="B4595" t="s">
        <v>17801</v>
      </c>
      <c r="C4595" t="s">
        <v>17802</v>
      </c>
      <c r="D4595" t="s">
        <v>14444</v>
      </c>
      <c r="E4595" t="s">
        <v>265</v>
      </c>
      <c r="F4595">
        <v>0.6</v>
      </c>
      <c r="G4595">
        <v>8181</v>
      </c>
      <c r="H4595">
        <v>1.2</v>
      </c>
      <c r="I4595">
        <v>16363</v>
      </c>
      <c r="J4595" t="s">
        <v>38</v>
      </c>
      <c r="K4595" t="s">
        <v>39</v>
      </c>
      <c r="L4595" t="s">
        <v>127</v>
      </c>
      <c r="M4595" t="s">
        <v>36900</v>
      </c>
      <c r="N4595" t="s">
        <v>41</v>
      </c>
      <c r="O4595" t="s">
        <v>601</v>
      </c>
      <c r="P4595">
        <f t="shared" si="71"/>
        <v>12272</v>
      </c>
      <c r="Q4595">
        <v>12272</v>
      </c>
      <c r="R4595">
        <v>43890</v>
      </c>
      <c r="S4595" t="s">
        <v>159</v>
      </c>
      <c r="T4595" t="s">
        <v>44</v>
      </c>
      <c r="U4595" t="s">
        <v>54</v>
      </c>
      <c r="V4595" t="s">
        <v>55</v>
      </c>
      <c r="W4595" t="s">
        <v>17803</v>
      </c>
    </row>
    <row r="4596" spans="1:25" hidden="1" x14ac:dyDescent="0.2">
      <c r="A4596">
        <v>5825</v>
      </c>
      <c r="B4596" t="s">
        <v>17804</v>
      </c>
      <c r="C4596" t="s">
        <v>49</v>
      </c>
      <c r="D4596" t="s">
        <v>17805</v>
      </c>
      <c r="E4596" t="s">
        <v>272</v>
      </c>
      <c r="F4596">
        <v>0.5</v>
      </c>
      <c r="G4596">
        <v>6818</v>
      </c>
      <c r="H4596">
        <v>1</v>
      </c>
      <c r="I4596">
        <v>13636</v>
      </c>
      <c r="J4596" t="s">
        <v>38</v>
      </c>
      <c r="K4596" t="s">
        <v>39</v>
      </c>
      <c r="L4596" t="s">
        <v>16291</v>
      </c>
      <c r="M4596" t="s">
        <v>36900</v>
      </c>
      <c r="N4596" t="s">
        <v>41</v>
      </c>
      <c r="O4596" t="s">
        <v>83</v>
      </c>
      <c r="P4596">
        <f t="shared" si="71"/>
        <v>10227</v>
      </c>
      <c r="Q4596">
        <v>10227</v>
      </c>
      <c r="R4596">
        <v>43890</v>
      </c>
      <c r="S4596" t="s">
        <v>64</v>
      </c>
      <c r="T4596" t="s">
        <v>109</v>
      </c>
      <c r="U4596" t="s">
        <v>66</v>
      </c>
      <c r="V4596" t="s">
        <v>55</v>
      </c>
      <c r="W4596" t="s">
        <v>17806</v>
      </c>
    </row>
    <row r="4597" spans="1:25" hidden="1" x14ac:dyDescent="0.2">
      <c r="A4597">
        <v>5826</v>
      </c>
      <c r="B4597" t="s">
        <v>17807</v>
      </c>
      <c r="C4597" t="s">
        <v>17808</v>
      </c>
      <c r="D4597" t="s">
        <v>17809</v>
      </c>
      <c r="E4597" t="s">
        <v>3419</v>
      </c>
      <c r="F4597">
        <v>1.5</v>
      </c>
      <c r="G4597">
        <v>2045</v>
      </c>
      <c r="H4597">
        <v>2</v>
      </c>
      <c r="I4597">
        <v>2727</v>
      </c>
      <c r="J4597" t="s">
        <v>60</v>
      </c>
      <c r="K4597" t="s">
        <v>39</v>
      </c>
      <c r="L4597" t="s">
        <v>16552</v>
      </c>
      <c r="M4597" t="s">
        <v>36899</v>
      </c>
      <c r="N4597" t="s">
        <v>62</v>
      </c>
      <c r="O4597" t="s">
        <v>601</v>
      </c>
      <c r="P4597">
        <f t="shared" si="71"/>
        <v>2386</v>
      </c>
      <c r="Q4597">
        <v>2386</v>
      </c>
      <c r="R4597">
        <v>43890</v>
      </c>
      <c r="S4597" t="s">
        <v>64</v>
      </c>
      <c r="T4597" t="s">
        <v>65</v>
      </c>
      <c r="U4597" t="s">
        <v>133</v>
      </c>
      <c r="V4597" t="s">
        <v>4159</v>
      </c>
      <c r="X4597" t="s">
        <v>17810</v>
      </c>
      <c r="Y4597" t="s">
        <v>17811</v>
      </c>
    </row>
    <row r="4598" spans="1:25" hidden="1" x14ac:dyDescent="0.2">
      <c r="A4598">
        <v>5827</v>
      </c>
      <c r="B4598" t="s">
        <v>17812</v>
      </c>
      <c r="C4598" t="s">
        <v>49</v>
      </c>
      <c r="D4598" t="s">
        <v>17813</v>
      </c>
      <c r="E4598" t="s">
        <v>570</v>
      </c>
      <c r="F4598">
        <v>0.6</v>
      </c>
      <c r="G4598">
        <v>8181</v>
      </c>
      <c r="H4598">
        <v>1</v>
      </c>
      <c r="I4598">
        <v>13636</v>
      </c>
      <c r="J4598" t="s">
        <v>38</v>
      </c>
      <c r="K4598" t="s">
        <v>39</v>
      </c>
      <c r="L4598" t="s">
        <v>4658</v>
      </c>
      <c r="M4598" t="s">
        <v>36900</v>
      </c>
      <c r="N4598" t="s">
        <v>41</v>
      </c>
      <c r="O4598" t="s">
        <v>42</v>
      </c>
      <c r="P4598">
        <f t="shared" si="71"/>
        <v>10908</v>
      </c>
      <c r="Q4598">
        <v>10908</v>
      </c>
      <c r="R4598">
        <v>43890</v>
      </c>
      <c r="S4598" t="s">
        <v>64</v>
      </c>
      <c r="T4598" t="s">
        <v>93</v>
      </c>
      <c r="U4598" t="s">
        <v>2986</v>
      </c>
      <c r="V4598" t="s">
        <v>49</v>
      </c>
      <c r="W4598" t="s">
        <v>17814</v>
      </c>
    </row>
    <row r="4599" spans="1:25" hidden="1" x14ac:dyDescent="0.2">
      <c r="A4599">
        <v>5828</v>
      </c>
      <c r="B4599" t="s">
        <v>17815</v>
      </c>
      <c r="C4599" t="s">
        <v>17816</v>
      </c>
      <c r="D4599" t="s">
        <v>17817</v>
      </c>
      <c r="E4599" t="s">
        <v>37</v>
      </c>
      <c r="F4599">
        <v>1</v>
      </c>
      <c r="G4599">
        <v>13636</v>
      </c>
      <c r="H4599">
        <v>1.5</v>
      </c>
      <c r="I4599">
        <v>20454</v>
      </c>
      <c r="J4599" t="s">
        <v>38</v>
      </c>
      <c r="K4599" t="s">
        <v>39</v>
      </c>
      <c r="L4599" t="s">
        <v>7457</v>
      </c>
      <c r="M4599" t="s">
        <v>36900</v>
      </c>
      <c r="N4599" t="s">
        <v>62</v>
      </c>
      <c r="O4599" t="s">
        <v>63</v>
      </c>
      <c r="P4599">
        <f t="shared" si="71"/>
        <v>17045</v>
      </c>
      <c r="Q4599">
        <v>17045</v>
      </c>
      <c r="R4599">
        <v>43890</v>
      </c>
      <c r="S4599" t="s">
        <v>64</v>
      </c>
      <c r="T4599" t="s">
        <v>93</v>
      </c>
      <c r="U4599" t="s">
        <v>2019</v>
      </c>
      <c r="V4599" t="s">
        <v>247</v>
      </c>
      <c r="X4599" t="s">
        <v>17818</v>
      </c>
      <c r="Y4599" t="s">
        <v>17819</v>
      </c>
    </row>
    <row r="4600" spans="1:25" hidden="1" x14ac:dyDescent="0.2">
      <c r="A4600">
        <v>5829</v>
      </c>
      <c r="B4600" t="s">
        <v>17820</v>
      </c>
      <c r="C4600" t="s">
        <v>3464</v>
      </c>
      <c r="D4600" t="s">
        <v>17821</v>
      </c>
      <c r="E4600" t="s">
        <v>37</v>
      </c>
      <c r="F4600">
        <v>1</v>
      </c>
      <c r="G4600">
        <v>13636</v>
      </c>
      <c r="H4600">
        <v>1.5</v>
      </c>
      <c r="I4600">
        <v>20454</v>
      </c>
      <c r="J4600" t="s">
        <v>38</v>
      </c>
      <c r="K4600" t="s">
        <v>39</v>
      </c>
      <c r="L4600" t="s">
        <v>2456</v>
      </c>
      <c r="M4600" t="s">
        <v>36900</v>
      </c>
      <c r="N4600" t="s">
        <v>41</v>
      </c>
      <c r="O4600" t="s">
        <v>63</v>
      </c>
      <c r="P4600">
        <f t="shared" si="71"/>
        <v>17045</v>
      </c>
      <c r="Q4600">
        <v>17045</v>
      </c>
      <c r="S4600" t="s">
        <v>64</v>
      </c>
      <c r="T4600" t="s">
        <v>93</v>
      </c>
      <c r="U4600" t="s">
        <v>1173</v>
      </c>
      <c r="V4600" t="s">
        <v>128</v>
      </c>
      <c r="X4600" t="s">
        <v>17822</v>
      </c>
      <c r="Y4600" t="s">
        <v>17823</v>
      </c>
    </row>
    <row r="4601" spans="1:25" hidden="1" x14ac:dyDescent="0.2">
      <c r="A4601">
        <v>5830</v>
      </c>
      <c r="B4601" t="s">
        <v>17824</v>
      </c>
      <c r="C4601" t="s">
        <v>17825</v>
      </c>
      <c r="D4601" t="s">
        <v>17826</v>
      </c>
      <c r="E4601" t="s">
        <v>1119</v>
      </c>
      <c r="F4601">
        <v>0.5</v>
      </c>
      <c r="G4601">
        <v>6818</v>
      </c>
      <c r="H4601">
        <v>1.2</v>
      </c>
      <c r="I4601">
        <v>16363</v>
      </c>
      <c r="J4601" t="s">
        <v>38</v>
      </c>
      <c r="K4601" t="s">
        <v>39</v>
      </c>
      <c r="L4601" t="s">
        <v>15480</v>
      </c>
      <c r="M4601" t="s">
        <v>36900</v>
      </c>
      <c r="N4601" t="s">
        <v>41</v>
      </c>
      <c r="O4601" t="s">
        <v>42</v>
      </c>
      <c r="P4601">
        <f t="shared" si="71"/>
        <v>11590</v>
      </c>
      <c r="Q4601">
        <v>11590</v>
      </c>
      <c r="R4601">
        <v>43890</v>
      </c>
      <c r="S4601" t="s">
        <v>64</v>
      </c>
      <c r="T4601" t="s">
        <v>109</v>
      </c>
      <c r="U4601" t="s">
        <v>1042</v>
      </c>
      <c r="V4601" t="s">
        <v>55</v>
      </c>
      <c r="W4601" t="s">
        <v>17827</v>
      </c>
    </row>
    <row r="4602" spans="1:25" hidden="1" x14ac:dyDescent="0.2">
      <c r="A4602">
        <v>5831</v>
      </c>
      <c r="B4602" t="s">
        <v>17828</v>
      </c>
      <c r="C4602" t="s">
        <v>49</v>
      </c>
      <c r="D4602" t="s">
        <v>17829</v>
      </c>
      <c r="E4602" t="s">
        <v>76</v>
      </c>
      <c r="F4602">
        <v>0.8</v>
      </c>
      <c r="G4602">
        <v>10909</v>
      </c>
      <c r="H4602">
        <v>1.2</v>
      </c>
      <c r="I4602">
        <v>16363</v>
      </c>
      <c r="J4602" t="s">
        <v>38</v>
      </c>
      <c r="K4602" t="s">
        <v>39</v>
      </c>
      <c r="L4602" t="s">
        <v>15480</v>
      </c>
      <c r="M4602" t="s">
        <v>36900</v>
      </c>
      <c r="N4602" t="s">
        <v>62</v>
      </c>
      <c r="O4602" t="s">
        <v>42</v>
      </c>
      <c r="P4602">
        <f t="shared" si="71"/>
        <v>13636</v>
      </c>
      <c r="Q4602">
        <v>13636</v>
      </c>
      <c r="R4602">
        <v>43890</v>
      </c>
      <c r="S4602" t="s">
        <v>64</v>
      </c>
      <c r="T4602" t="s">
        <v>109</v>
      </c>
      <c r="U4602" t="s">
        <v>382</v>
      </c>
      <c r="V4602" t="s">
        <v>55</v>
      </c>
      <c r="W4602" t="s">
        <v>17830</v>
      </c>
    </row>
    <row r="4603" spans="1:25" hidden="1" x14ac:dyDescent="0.2">
      <c r="A4603">
        <v>5832</v>
      </c>
      <c r="B4603" t="s">
        <v>17831</v>
      </c>
      <c r="C4603" t="s">
        <v>49</v>
      </c>
      <c r="D4603" t="s">
        <v>17832</v>
      </c>
      <c r="E4603" t="s">
        <v>305</v>
      </c>
      <c r="F4603">
        <v>0.8</v>
      </c>
      <c r="G4603">
        <v>10909</v>
      </c>
      <c r="H4603">
        <v>1.3</v>
      </c>
      <c r="I4603">
        <v>17727</v>
      </c>
      <c r="J4603" t="s">
        <v>38</v>
      </c>
      <c r="K4603" t="s">
        <v>39</v>
      </c>
      <c r="L4603" t="s">
        <v>16291</v>
      </c>
      <c r="M4603" t="s">
        <v>36900</v>
      </c>
      <c r="N4603" t="s">
        <v>62</v>
      </c>
      <c r="O4603" t="s">
        <v>63</v>
      </c>
      <c r="P4603">
        <f t="shared" si="71"/>
        <v>14318</v>
      </c>
      <c r="Q4603">
        <v>14318</v>
      </c>
      <c r="R4603">
        <v>43890</v>
      </c>
      <c r="S4603" t="s">
        <v>64</v>
      </c>
      <c r="T4603" t="s">
        <v>53</v>
      </c>
      <c r="U4603" t="s">
        <v>94</v>
      </c>
      <c r="V4603" t="s">
        <v>247</v>
      </c>
      <c r="W4603" t="s">
        <v>17833</v>
      </c>
    </row>
    <row r="4604" spans="1:25" hidden="1" x14ac:dyDescent="0.2">
      <c r="A4604">
        <v>5833</v>
      </c>
      <c r="B4604" t="s">
        <v>17834</v>
      </c>
      <c r="C4604" t="s">
        <v>124</v>
      </c>
      <c r="D4604" t="s">
        <v>17835</v>
      </c>
      <c r="E4604" t="s">
        <v>37</v>
      </c>
      <c r="F4604">
        <v>1</v>
      </c>
      <c r="G4604">
        <v>13636</v>
      </c>
      <c r="H4604">
        <v>1.5</v>
      </c>
      <c r="I4604">
        <v>20454</v>
      </c>
      <c r="J4604" t="s">
        <v>38</v>
      </c>
      <c r="K4604" t="s">
        <v>39</v>
      </c>
      <c r="L4604" t="s">
        <v>4658</v>
      </c>
      <c r="M4604" t="s">
        <v>36900</v>
      </c>
      <c r="N4604" t="s">
        <v>41</v>
      </c>
      <c r="O4604" t="s">
        <v>72</v>
      </c>
      <c r="P4604">
        <f t="shared" si="71"/>
        <v>17045</v>
      </c>
      <c r="Q4604">
        <v>17045</v>
      </c>
      <c r="R4604">
        <v>43890</v>
      </c>
      <c r="S4604" t="s">
        <v>64</v>
      </c>
      <c r="T4604" t="s">
        <v>109</v>
      </c>
      <c r="U4604" t="s">
        <v>1541</v>
      </c>
      <c r="V4604" t="s">
        <v>128</v>
      </c>
      <c r="X4604" t="s">
        <v>17836</v>
      </c>
      <c r="Y4604" t="s">
        <v>17837</v>
      </c>
    </row>
    <row r="4605" spans="1:25" hidden="1" x14ac:dyDescent="0.2">
      <c r="A4605">
        <v>5834</v>
      </c>
      <c r="B4605" t="s">
        <v>17838</v>
      </c>
      <c r="C4605" t="s">
        <v>17839</v>
      </c>
      <c r="D4605" t="s">
        <v>17840</v>
      </c>
      <c r="E4605" t="s">
        <v>126</v>
      </c>
      <c r="F4605">
        <v>1.5</v>
      </c>
      <c r="G4605">
        <v>20454</v>
      </c>
      <c r="H4605">
        <v>2</v>
      </c>
      <c r="I4605">
        <v>27272</v>
      </c>
      <c r="J4605" t="s">
        <v>38</v>
      </c>
      <c r="K4605" t="s">
        <v>39</v>
      </c>
      <c r="L4605" t="s">
        <v>16308</v>
      </c>
      <c r="M4605" t="s">
        <v>36900</v>
      </c>
      <c r="N4605" t="s">
        <v>41</v>
      </c>
      <c r="O4605" t="s">
        <v>63</v>
      </c>
      <c r="P4605">
        <f t="shared" si="71"/>
        <v>23863</v>
      </c>
      <c r="Q4605">
        <v>23863</v>
      </c>
      <c r="R4605">
        <v>43890</v>
      </c>
      <c r="S4605" t="s">
        <v>64</v>
      </c>
      <c r="T4605" t="s">
        <v>109</v>
      </c>
      <c r="U4605" t="s">
        <v>66</v>
      </c>
      <c r="V4605" t="s">
        <v>134</v>
      </c>
      <c r="X4605" t="s">
        <v>17841</v>
      </c>
      <c r="Y4605" t="s">
        <v>17842</v>
      </c>
    </row>
    <row r="4606" spans="1:25" hidden="1" x14ac:dyDescent="0.2">
      <c r="A4606">
        <v>5835</v>
      </c>
      <c r="B4606" t="s">
        <v>17843</v>
      </c>
      <c r="C4606" t="s">
        <v>229</v>
      </c>
      <c r="D4606" t="s">
        <v>413</v>
      </c>
      <c r="E4606" t="s">
        <v>570</v>
      </c>
      <c r="F4606">
        <v>0.6</v>
      </c>
      <c r="G4606">
        <v>8181</v>
      </c>
      <c r="H4606">
        <v>1</v>
      </c>
      <c r="I4606">
        <v>13636</v>
      </c>
      <c r="J4606" t="s">
        <v>38</v>
      </c>
      <c r="K4606" t="s">
        <v>39</v>
      </c>
      <c r="L4606" t="s">
        <v>16743</v>
      </c>
      <c r="M4606" t="s">
        <v>36900</v>
      </c>
      <c r="N4606" t="s">
        <v>41</v>
      </c>
      <c r="O4606" t="s">
        <v>83</v>
      </c>
      <c r="P4606">
        <f t="shared" si="71"/>
        <v>10908</v>
      </c>
      <c r="Q4606">
        <v>10908</v>
      </c>
      <c r="R4606" t="s">
        <v>9875</v>
      </c>
      <c r="S4606" t="s">
        <v>64</v>
      </c>
      <c r="T4606" t="s">
        <v>109</v>
      </c>
      <c r="U4606" t="s">
        <v>85</v>
      </c>
      <c r="V4606" t="s">
        <v>134</v>
      </c>
      <c r="W4606" t="s">
        <v>17844</v>
      </c>
    </row>
    <row r="4607" spans="1:25" hidden="1" x14ac:dyDescent="0.2">
      <c r="A4607">
        <v>5836</v>
      </c>
      <c r="B4607" t="s">
        <v>17845</v>
      </c>
      <c r="C4607" t="s">
        <v>17846</v>
      </c>
      <c r="D4607" t="s">
        <v>17847</v>
      </c>
      <c r="E4607" t="s">
        <v>570</v>
      </c>
      <c r="F4607">
        <v>0.6</v>
      </c>
      <c r="G4607">
        <v>8181</v>
      </c>
      <c r="H4607">
        <v>1</v>
      </c>
      <c r="I4607">
        <v>13636</v>
      </c>
      <c r="J4607" t="s">
        <v>38</v>
      </c>
      <c r="K4607" t="s">
        <v>39</v>
      </c>
      <c r="L4607" t="s">
        <v>4658</v>
      </c>
      <c r="M4607" t="s">
        <v>36900</v>
      </c>
      <c r="N4607" t="s">
        <v>41</v>
      </c>
      <c r="O4607" t="s">
        <v>63</v>
      </c>
      <c r="P4607">
        <f t="shared" si="71"/>
        <v>10908</v>
      </c>
      <c r="Q4607">
        <v>10908</v>
      </c>
      <c r="R4607">
        <v>43891</v>
      </c>
      <c r="S4607" t="s">
        <v>64</v>
      </c>
      <c r="T4607" t="s">
        <v>93</v>
      </c>
      <c r="U4607" t="s">
        <v>160</v>
      </c>
      <c r="V4607" t="s">
        <v>55</v>
      </c>
      <c r="W4607" t="s">
        <v>17848</v>
      </c>
    </row>
    <row r="4608" spans="1:25" x14ac:dyDescent="0.2">
      <c r="A4608">
        <v>5837</v>
      </c>
      <c r="B4608" t="s">
        <v>17849</v>
      </c>
      <c r="C4608" t="s">
        <v>49</v>
      </c>
      <c r="D4608" t="s">
        <v>17850</v>
      </c>
      <c r="E4608" t="s">
        <v>51</v>
      </c>
      <c r="F4608">
        <v>0.8</v>
      </c>
      <c r="G4608">
        <v>10909</v>
      </c>
      <c r="H4608">
        <v>1</v>
      </c>
      <c r="I4608">
        <v>13636</v>
      </c>
      <c r="J4608" t="s">
        <v>38</v>
      </c>
      <c r="K4608" t="s">
        <v>39</v>
      </c>
      <c r="L4608" t="s">
        <v>16308</v>
      </c>
      <c r="M4608" t="s">
        <v>36900</v>
      </c>
      <c r="N4608" t="s">
        <v>41</v>
      </c>
      <c r="O4608" t="s">
        <v>63</v>
      </c>
      <c r="P4608">
        <f t="shared" si="71"/>
        <v>12272</v>
      </c>
      <c r="Q4608">
        <v>12272</v>
      </c>
      <c r="R4608">
        <v>43891</v>
      </c>
      <c r="S4608" t="s">
        <v>52</v>
      </c>
      <c r="T4608" t="s">
        <v>53</v>
      </c>
      <c r="U4608" t="s">
        <v>66</v>
      </c>
      <c r="V4608" t="s">
        <v>55</v>
      </c>
      <c r="X4608" t="s">
        <v>17851</v>
      </c>
      <c r="Y4608" t="s">
        <v>17852</v>
      </c>
    </row>
    <row r="4609" spans="1:25" hidden="1" x14ac:dyDescent="0.2">
      <c r="A4609">
        <v>5838</v>
      </c>
      <c r="B4609" t="s">
        <v>17853</v>
      </c>
      <c r="C4609" t="s">
        <v>124</v>
      </c>
      <c r="D4609" t="s">
        <v>17854</v>
      </c>
      <c r="E4609" t="s">
        <v>9768</v>
      </c>
      <c r="F4609">
        <v>0.6</v>
      </c>
      <c r="G4609">
        <v>8181</v>
      </c>
      <c r="H4609">
        <v>1.3</v>
      </c>
      <c r="I4609">
        <v>17727</v>
      </c>
      <c r="J4609" t="s">
        <v>38</v>
      </c>
      <c r="K4609" t="s">
        <v>39</v>
      </c>
      <c r="L4609" t="s">
        <v>16308</v>
      </c>
      <c r="M4609" t="s">
        <v>36900</v>
      </c>
      <c r="N4609" t="s">
        <v>62</v>
      </c>
      <c r="O4609" t="s">
        <v>63</v>
      </c>
      <c r="P4609">
        <f t="shared" si="71"/>
        <v>12954</v>
      </c>
      <c r="Q4609">
        <v>12954</v>
      </c>
      <c r="R4609">
        <v>43891</v>
      </c>
      <c r="S4609" t="s">
        <v>64</v>
      </c>
      <c r="T4609" t="s">
        <v>109</v>
      </c>
      <c r="U4609" t="s">
        <v>54</v>
      </c>
      <c r="V4609" t="s">
        <v>66</v>
      </c>
      <c r="X4609" t="s">
        <v>17855</v>
      </c>
      <c r="Y4609" t="s">
        <v>17856</v>
      </c>
    </row>
    <row r="4610" spans="1:25" hidden="1" x14ac:dyDescent="0.2">
      <c r="A4610">
        <v>5839</v>
      </c>
      <c r="B4610" t="s">
        <v>17857</v>
      </c>
      <c r="C4610" t="s">
        <v>348</v>
      </c>
      <c r="D4610" t="s">
        <v>17858</v>
      </c>
      <c r="E4610" t="s">
        <v>305</v>
      </c>
      <c r="F4610">
        <v>0.8</v>
      </c>
      <c r="G4610">
        <v>10909</v>
      </c>
      <c r="H4610">
        <v>1.3</v>
      </c>
      <c r="I4610">
        <v>17727</v>
      </c>
      <c r="J4610" t="s">
        <v>38</v>
      </c>
      <c r="K4610" t="s">
        <v>39</v>
      </c>
      <c r="L4610" t="s">
        <v>16308</v>
      </c>
      <c r="M4610" t="s">
        <v>36900</v>
      </c>
      <c r="N4610" t="s">
        <v>41</v>
      </c>
      <c r="O4610" t="s">
        <v>63</v>
      </c>
      <c r="P4610">
        <f t="shared" si="71"/>
        <v>14318</v>
      </c>
      <c r="Q4610">
        <v>14318</v>
      </c>
      <c r="S4610" t="s">
        <v>64</v>
      </c>
      <c r="T4610" t="s">
        <v>109</v>
      </c>
      <c r="U4610" t="s">
        <v>17859</v>
      </c>
      <c r="V4610" t="s">
        <v>615</v>
      </c>
      <c r="W4610" t="s">
        <v>17860</v>
      </c>
    </row>
    <row r="4611" spans="1:25" hidden="1" x14ac:dyDescent="0.2">
      <c r="A4611">
        <v>5840</v>
      </c>
      <c r="B4611" t="s">
        <v>17861</v>
      </c>
      <c r="C4611" t="s">
        <v>49</v>
      </c>
      <c r="D4611" t="s">
        <v>17862</v>
      </c>
      <c r="E4611" t="s">
        <v>3676</v>
      </c>
      <c r="F4611">
        <v>0.4</v>
      </c>
      <c r="G4611">
        <v>5454</v>
      </c>
      <c r="H4611">
        <v>1</v>
      </c>
      <c r="I4611">
        <v>13636</v>
      </c>
      <c r="J4611" t="s">
        <v>38</v>
      </c>
      <c r="K4611" t="s">
        <v>39</v>
      </c>
      <c r="L4611" t="s">
        <v>4658</v>
      </c>
      <c r="M4611" t="s">
        <v>36900</v>
      </c>
      <c r="N4611" t="s">
        <v>41</v>
      </c>
      <c r="O4611" t="s">
        <v>63</v>
      </c>
      <c r="P4611">
        <f t="shared" ref="P4611:Q4674" si="72">INT((G4611+I4611)/2)</f>
        <v>9545</v>
      </c>
      <c r="Q4611">
        <v>9545</v>
      </c>
      <c r="R4611" t="s">
        <v>2653</v>
      </c>
      <c r="S4611" t="s">
        <v>64</v>
      </c>
      <c r="T4611" t="s">
        <v>109</v>
      </c>
      <c r="U4611" t="s">
        <v>54</v>
      </c>
      <c r="V4611" t="s">
        <v>17863</v>
      </c>
      <c r="X4611" t="s">
        <v>17864</v>
      </c>
    </row>
    <row r="4612" spans="1:25" hidden="1" x14ac:dyDescent="0.2">
      <c r="A4612">
        <v>5841</v>
      </c>
      <c r="B4612" t="s">
        <v>17865</v>
      </c>
      <c r="C4612" t="s">
        <v>49</v>
      </c>
      <c r="D4612" t="s">
        <v>17866</v>
      </c>
      <c r="E4612" t="s">
        <v>796</v>
      </c>
      <c r="F4612">
        <v>0.7</v>
      </c>
      <c r="G4612">
        <v>9545</v>
      </c>
      <c r="H4612">
        <v>1</v>
      </c>
      <c r="I4612">
        <v>13636</v>
      </c>
      <c r="J4612" t="s">
        <v>38</v>
      </c>
      <c r="K4612" t="s">
        <v>39</v>
      </c>
      <c r="L4612" t="s">
        <v>16308</v>
      </c>
      <c r="M4612" t="s">
        <v>36900</v>
      </c>
      <c r="N4612" t="s">
        <v>62</v>
      </c>
      <c r="O4612" t="s">
        <v>63</v>
      </c>
      <c r="P4612">
        <f t="shared" si="72"/>
        <v>11590</v>
      </c>
      <c r="Q4612">
        <v>11590</v>
      </c>
      <c r="R4612">
        <v>43891</v>
      </c>
      <c r="S4612" t="s">
        <v>64</v>
      </c>
      <c r="T4612" t="s">
        <v>109</v>
      </c>
      <c r="U4612" t="s">
        <v>100</v>
      </c>
      <c r="V4612" t="s">
        <v>247</v>
      </c>
      <c r="X4612" t="s">
        <v>17867</v>
      </c>
      <c r="Y4612" t="s">
        <v>17868</v>
      </c>
    </row>
    <row r="4613" spans="1:25" hidden="1" x14ac:dyDescent="0.2">
      <c r="A4613">
        <v>5842</v>
      </c>
      <c r="B4613" t="s">
        <v>17869</v>
      </c>
      <c r="C4613" t="s">
        <v>124</v>
      </c>
      <c r="D4613" t="s">
        <v>6079</v>
      </c>
      <c r="E4613" t="s">
        <v>295</v>
      </c>
      <c r="F4613">
        <v>0.8</v>
      </c>
      <c r="G4613">
        <v>10909</v>
      </c>
      <c r="H4613">
        <v>1.5</v>
      </c>
      <c r="I4613">
        <v>20454</v>
      </c>
      <c r="J4613" t="s">
        <v>38</v>
      </c>
      <c r="K4613" t="s">
        <v>39</v>
      </c>
      <c r="L4613" t="s">
        <v>16342</v>
      </c>
      <c r="M4613" t="s">
        <v>36900</v>
      </c>
      <c r="N4613" t="s">
        <v>41</v>
      </c>
      <c r="O4613" t="s">
        <v>42</v>
      </c>
      <c r="P4613">
        <f t="shared" si="72"/>
        <v>15681</v>
      </c>
      <c r="Q4613">
        <v>15681</v>
      </c>
      <c r="R4613">
        <v>43891</v>
      </c>
      <c r="S4613" t="s">
        <v>52</v>
      </c>
      <c r="T4613" t="s">
        <v>44</v>
      </c>
      <c r="U4613" t="s">
        <v>479</v>
      </c>
      <c r="V4613" t="s">
        <v>134</v>
      </c>
      <c r="W4613" t="s">
        <v>17870</v>
      </c>
    </row>
    <row r="4614" spans="1:25" hidden="1" x14ac:dyDescent="0.2">
      <c r="A4614">
        <v>5843</v>
      </c>
      <c r="B4614" t="s">
        <v>17871</v>
      </c>
      <c r="C4614" t="s">
        <v>4525</v>
      </c>
      <c r="D4614" t="s">
        <v>17872</v>
      </c>
      <c r="E4614" t="s">
        <v>2661</v>
      </c>
      <c r="F4614">
        <v>0.9</v>
      </c>
      <c r="G4614">
        <v>12272</v>
      </c>
      <c r="H4614">
        <v>1</v>
      </c>
      <c r="I4614">
        <v>13636</v>
      </c>
      <c r="J4614" t="s">
        <v>38</v>
      </c>
      <c r="K4614" t="s">
        <v>39</v>
      </c>
      <c r="L4614" t="s">
        <v>4658</v>
      </c>
      <c r="M4614" t="s">
        <v>36900</v>
      </c>
      <c r="N4614" t="s">
        <v>41</v>
      </c>
      <c r="O4614" t="s">
        <v>63</v>
      </c>
      <c r="P4614">
        <f t="shared" si="72"/>
        <v>12954</v>
      </c>
      <c r="Q4614">
        <v>12954</v>
      </c>
      <c r="R4614">
        <v>43891</v>
      </c>
      <c r="S4614" t="s">
        <v>64</v>
      </c>
      <c r="T4614" t="s">
        <v>53</v>
      </c>
      <c r="U4614" t="s">
        <v>595</v>
      </c>
      <c r="V4614" t="s">
        <v>55</v>
      </c>
      <c r="W4614" t="s">
        <v>17873</v>
      </c>
    </row>
    <row r="4615" spans="1:25" hidden="1" x14ac:dyDescent="0.2">
      <c r="A4615">
        <v>5844</v>
      </c>
      <c r="B4615" t="s">
        <v>17874</v>
      </c>
      <c r="C4615" t="s">
        <v>17875</v>
      </c>
      <c r="D4615" t="s">
        <v>17876</v>
      </c>
      <c r="E4615" t="s">
        <v>570</v>
      </c>
      <c r="F4615">
        <v>0.6</v>
      </c>
      <c r="G4615">
        <v>8181</v>
      </c>
      <c r="H4615">
        <v>1</v>
      </c>
      <c r="I4615">
        <v>13636</v>
      </c>
      <c r="J4615" t="s">
        <v>38</v>
      </c>
      <c r="K4615" t="s">
        <v>39</v>
      </c>
      <c r="L4615" t="s">
        <v>16291</v>
      </c>
      <c r="M4615" t="s">
        <v>36900</v>
      </c>
      <c r="N4615" t="s">
        <v>41</v>
      </c>
      <c r="O4615" t="s">
        <v>72</v>
      </c>
      <c r="P4615">
        <f t="shared" si="72"/>
        <v>10908</v>
      </c>
      <c r="Q4615">
        <v>10908</v>
      </c>
      <c r="S4615" t="s">
        <v>16990</v>
      </c>
      <c r="T4615" t="s">
        <v>44</v>
      </c>
      <c r="U4615" t="s">
        <v>1024</v>
      </c>
      <c r="V4615" t="s">
        <v>17877</v>
      </c>
      <c r="W4615" t="s">
        <v>17878</v>
      </c>
    </row>
    <row r="4616" spans="1:25" hidden="1" x14ac:dyDescent="0.2">
      <c r="A4616">
        <v>5845</v>
      </c>
      <c r="B4616" t="s">
        <v>17879</v>
      </c>
      <c r="C4616" t="s">
        <v>598</v>
      </c>
      <c r="D4616" t="s">
        <v>17880</v>
      </c>
      <c r="E4616" t="s">
        <v>7348</v>
      </c>
      <c r="F4616">
        <v>1.5</v>
      </c>
      <c r="G4616">
        <v>2045</v>
      </c>
      <c r="H4616">
        <v>3</v>
      </c>
      <c r="I4616">
        <v>4090</v>
      </c>
      <c r="J4616" t="s">
        <v>60</v>
      </c>
      <c r="K4616" t="s">
        <v>39</v>
      </c>
      <c r="L4616" t="s">
        <v>15480</v>
      </c>
      <c r="M4616" t="s">
        <v>36899</v>
      </c>
      <c r="N4616" t="s">
        <v>62</v>
      </c>
      <c r="O4616" t="s">
        <v>601</v>
      </c>
      <c r="P4616">
        <f t="shared" si="72"/>
        <v>3067</v>
      </c>
      <c r="Q4616">
        <v>3067</v>
      </c>
      <c r="R4616">
        <v>43891</v>
      </c>
      <c r="S4616" t="s">
        <v>64</v>
      </c>
      <c r="T4616" t="s">
        <v>109</v>
      </c>
      <c r="U4616" t="s">
        <v>133</v>
      </c>
      <c r="V4616" t="s">
        <v>2966</v>
      </c>
      <c r="W4616" t="s">
        <v>17881</v>
      </c>
    </row>
    <row r="4617" spans="1:25" hidden="1" x14ac:dyDescent="0.2">
      <c r="A4617">
        <v>5846</v>
      </c>
      <c r="B4617" t="s">
        <v>17882</v>
      </c>
      <c r="C4617" t="s">
        <v>124</v>
      </c>
      <c r="D4617" t="s">
        <v>14228</v>
      </c>
      <c r="E4617" t="s">
        <v>51</v>
      </c>
      <c r="F4617">
        <v>0.8</v>
      </c>
      <c r="G4617">
        <v>10909</v>
      </c>
      <c r="H4617">
        <v>1</v>
      </c>
      <c r="I4617">
        <v>13636</v>
      </c>
      <c r="J4617" t="s">
        <v>38</v>
      </c>
      <c r="K4617" t="s">
        <v>39</v>
      </c>
      <c r="L4617" t="s">
        <v>4658</v>
      </c>
      <c r="M4617" t="s">
        <v>36900</v>
      </c>
      <c r="N4617" t="s">
        <v>41</v>
      </c>
      <c r="O4617" t="s">
        <v>63</v>
      </c>
      <c r="P4617">
        <f t="shared" si="72"/>
        <v>12272</v>
      </c>
      <c r="Q4617">
        <v>12272</v>
      </c>
      <c r="R4617">
        <v>43891</v>
      </c>
      <c r="S4617" t="s">
        <v>64</v>
      </c>
      <c r="T4617" t="s">
        <v>109</v>
      </c>
      <c r="U4617" t="s">
        <v>66</v>
      </c>
      <c r="V4617" t="s">
        <v>128</v>
      </c>
      <c r="X4617" t="s">
        <v>17883</v>
      </c>
    </row>
    <row r="4618" spans="1:25" hidden="1" x14ac:dyDescent="0.2">
      <c r="A4618">
        <v>5847</v>
      </c>
      <c r="B4618" t="s">
        <v>17884</v>
      </c>
      <c r="C4618" t="s">
        <v>49</v>
      </c>
      <c r="D4618" t="s">
        <v>7221</v>
      </c>
      <c r="E4618" t="s">
        <v>37</v>
      </c>
      <c r="F4618">
        <v>1</v>
      </c>
      <c r="G4618">
        <v>13636</v>
      </c>
      <c r="H4618">
        <v>1.5</v>
      </c>
      <c r="I4618">
        <v>20454</v>
      </c>
      <c r="J4618" t="s">
        <v>38</v>
      </c>
      <c r="K4618" t="s">
        <v>39</v>
      </c>
      <c r="L4618" t="s">
        <v>15480</v>
      </c>
      <c r="M4618" t="s">
        <v>36900</v>
      </c>
      <c r="N4618" t="s">
        <v>41</v>
      </c>
      <c r="O4618" t="s">
        <v>63</v>
      </c>
      <c r="P4618">
        <f t="shared" si="72"/>
        <v>17045</v>
      </c>
      <c r="Q4618">
        <v>17045</v>
      </c>
      <c r="R4618">
        <v>43891</v>
      </c>
      <c r="S4618" t="s">
        <v>355</v>
      </c>
      <c r="T4618" t="s">
        <v>44</v>
      </c>
      <c r="U4618" t="s">
        <v>160</v>
      </c>
      <c r="V4618" t="s">
        <v>3326</v>
      </c>
      <c r="W4618" t="s">
        <v>17885</v>
      </c>
    </row>
    <row r="4619" spans="1:25" hidden="1" x14ac:dyDescent="0.2">
      <c r="A4619">
        <v>5848</v>
      </c>
      <c r="B4619" t="s">
        <v>17886</v>
      </c>
      <c r="C4619" t="s">
        <v>2868</v>
      </c>
      <c r="D4619" t="s">
        <v>17887</v>
      </c>
      <c r="E4619" t="s">
        <v>570</v>
      </c>
      <c r="F4619">
        <v>0.6</v>
      </c>
      <c r="G4619">
        <v>8181</v>
      </c>
      <c r="H4619">
        <v>1</v>
      </c>
      <c r="I4619">
        <v>13636</v>
      </c>
      <c r="J4619" t="s">
        <v>38</v>
      </c>
      <c r="K4619" t="s">
        <v>39</v>
      </c>
      <c r="L4619" t="s">
        <v>16308</v>
      </c>
      <c r="M4619" t="s">
        <v>36900</v>
      </c>
      <c r="N4619" t="s">
        <v>62</v>
      </c>
      <c r="O4619" t="s">
        <v>42</v>
      </c>
      <c r="P4619">
        <f t="shared" si="72"/>
        <v>10908</v>
      </c>
      <c r="Q4619">
        <v>10908</v>
      </c>
      <c r="R4619">
        <v>43891</v>
      </c>
      <c r="S4619" t="s">
        <v>64</v>
      </c>
      <c r="T4619" t="s">
        <v>109</v>
      </c>
      <c r="U4619" t="s">
        <v>2398</v>
      </c>
      <c r="V4619" t="s">
        <v>134</v>
      </c>
      <c r="W4619" t="s">
        <v>17888</v>
      </c>
    </row>
    <row r="4620" spans="1:25" hidden="1" x14ac:dyDescent="0.2">
      <c r="A4620">
        <v>5849</v>
      </c>
      <c r="B4620" t="s">
        <v>17889</v>
      </c>
      <c r="C4620" t="s">
        <v>49</v>
      </c>
      <c r="D4620" t="s">
        <v>17890</v>
      </c>
      <c r="E4620" t="s">
        <v>17891</v>
      </c>
      <c r="F4620">
        <v>6</v>
      </c>
      <c r="G4620">
        <v>6818</v>
      </c>
      <c r="H4620">
        <v>15</v>
      </c>
      <c r="I4620">
        <v>17045</v>
      </c>
      <c r="J4620" t="s">
        <v>38</v>
      </c>
      <c r="K4620" t="s">
        <v>146</v>
      </c>
      <c r="L4620" t="s">
        <v>16308</v>
      </c>
      <c r="M4620" t="s">
        <v>36900</v>
      </c>
      <c r="N4620" t="s">
        <v>62</v>
      </c>
      <c r="O4620" t="s">
        <v>42</v>
      </c>
      <c r="P4620">
        <f t="shared" si="72"/>
        <v>11931</v>
      </c>
      <c r="Q4620">
        <v>11931</v>
      </c>
      <c r="R4620">
        <v>43891</v>
      </c>
      <c r="S4620" t="s">
        <v>64</v>
      </c>
      <c r="T4620" t="s">
        <v>65</v>
      </c>
      <c r="U4620" t="s">
        <v>54</v>
      </c>
      <c r="V4620" t="s">
        <v>55</v>
      </c>
      <c r="X4620" t="s">
        <v>17892</v>
      </c>
      <c r="Y4620" t="s">
        <v>17893</v>
      </c>
    </row>
    <row r="4621" spans="1:25" hidden="1" x14ac:dyDescent="0.2">
      <c r="A4621">
        <v>5850</v>
      </c>
      <c r="B4621" t="s">
        <v>17894</v>
      </c>
      <c r="C4621" t="s">
        <v>124</v>
      </c>
      <c r="D4621" t="s">
        <v>17895</v>
      </c>
      <c r="E4621" t="s">
        <v>126</v>
      </c>
      <c r="F4621">
        <v>1.5</v>
      </c>
      <c r="G4621">
        <v>20454</v>
      </c>
      <c r="H4621">
        <v>2</v>
      </c>
      <c r="I4621">
        <v>27272</v>
      </c>
      <c r="J4621" t="s">
        <v>38</v>
      </c>
      <c r="K4621" t="s">
        <v>39</v>
      </c>
      <c r="L4621" t="s">
        <v>2456</v>
      </c>
      <c r="M4621" t="s">
        <v>36900</v>
      </c>
      <c r="N4621" t="s">
        <v>41</v>
      </c>
      <c r="O4621" t="s">
        <v>72</v>
      </c>
      <c r="P4621">
        <f t="shared" si="72"/>
        <v>23863</v>
      </c>
      <c r="Q4621">
        <v>23863</v>
      </c>
      <c r="R4621">
        <v>43891</v>
      </c>
      <c r="S4621" t="s">
        <v>64</v>
      </c>
      <c r="T4621" t="s">
        <v>109</v>
      </c>
      <c r="U4621" t="s">
        <v>378</v>
      </c>
      <c r="V4621" t="s">
        <v>49</v>
      </c>
      <c r="W4621" t="s">
        <v>17896</v>
      </c>
    </row>
    <row r="4622" spans="1:25" hidden="1" x14ac:dyDescent="0.2">
      <c r="A4622">
        <v>5851</v>
      </c>
      <c r="B4622" t="s">
        <v>17897</v>
      </c>
      <c r="C4622" t="s">
        <v>49</v>
      </c>
      <c r="D4622" t="s">
        <v>17898</v>
      </c>
      <c r="E4622" t="s">
        <v>37</v>
      </c>
      <c r="F4622">
        <v>1</v>
      </c>
      <c r="G4622">
        <v>13636</v>
      </c>
      <c r="H4622">
        <v>1.5</v>
      </c>
      <c r="I4622">
        <v>20454</v>
      </c>
      <c r="J4622" t="s">
        <v>38</v>
      </c>
      <c r="K4622" t="s">
        <v>39</v>
      </c>
      <c r="L4622" t="s">
        <v>2456</v>
      </c>
      <c r="M4622" t="s">
        <v>36900</v>
      </c>
      <c r="N4622" t="s">
        <v>245</v>
      </c>
      <c r="O4622" t="s">
        <v>63</v>
      </c>
      <c r="P4622">
        <f t="shared" si="72"/>
        <v>17045</v>
      </c>
      <c r="Q4622">
        <v>17045</v>
      </c>
      <c r="R4622">
        <v>43891</v>
      </c>
      <c r="S4622" t="s">
        <v>52</v>
      </c>
      <c r="T4622" t="s">
        <v>53</v>
      </c>
      <c r="U4622" t="s">
        <v>447</v>
      </c>
      <c r="V4622" t="s">
        <v>128</v>
      </c>
      <c r="X4622" t="s">
        <v>17899</v>
      </c>
      <c r="Y4622" t="s">
        <v>17900</v>
      </c>
    </row>
    <row r="4623" spans="1:25" hidden="1" x14ac:dyDescent="0.2">
      <c r="A4623">
        <v>5852</v>
      </c>
      <c r="B4623" t="s">
        <v>17901</v>
      </c>
      <c r="C4623" t="s">
        <v>49</v>
      </c>
      <c r="D4623" t="s">
        <v>17902</v>
      </c>
      <c r="E4623" t="s">
        <v>560</v>
      </c>
      <c r="F4623">
        <v>0.6</v>
      </c>
      <c r="G4623">
        <v>8181</v>
      </c>
      <c r="H4623">
        <v>1.5</v>
      </c>
      <c r="I4623">
        <v>20454</v>
      </c>
      <c r="J4623" t="s">
        <v>38</v>
      </c>
      <c r="K4623" t="s">
        <v>39</v>
      </c>
      <c r="L4623" t="s">
        <v>2456</v>
      </c>
      <c r="M4623" t="s">
        <v>36900</v>
      </c>
      <c r="N4623" t="s">
        <v>41</v>
      </c>
      <c r="O4623" t="s">
        <v>83</v>
      </c>
      <c r="P4623">
        <f t="shared" si="72"/>
        <v>14317</v>
      </c>
      <c r="Q4623">
        <v>14317</v>
      </c>
      <c r="R4623">
        <v>43891</v>
      </c>
      <c r="S4623" t="s">
        <v>64</v>
      </c>
      <c r="T4623" t="s">
        <v>65</v>
      </c>
      <c r="U4623" t="s">
        <v>66</v>
      </c>
      <c r="V4623" t="s">
        <v>49</v>
      </c>
      <c r="W4623" t="s">
        <v>17903</v>
      </c>
    </row>
    <row r="4624" spans="1:25" hidden="1" x14ac:dyDescent="0.2">
      <c r="A4624">
        <v>5853</v>
      </c>
      <c r="B4624" t="s">
        <v>17904</v>
      </c>
      <c r="C4624" t="s">
        <v>17905</v>
      </c>
      <c r="D4624" t="s">
        <v>7285</v>
      </c>
      <c r="E4624" t="s">
        <v>37</v>
      </c>
      <c r="F4624">
        <v>1</v>
      </c>
      <c r="G4624">
        <v>13636</v>
      </c>
      <c r="H4624">
        <v>1.5</v>
      </c>
      <c r="I4624">
        <v>20454</v>
      </c>
      <c r="J4624" t="s">
        <v>38</v>
      </c>
      <c r="K4624" t="s">
        <v>39</v>
      </c>
      <c r="L4624" t="s">
        <v>15480</v>
      </c>
      <c r="M4624" t="s">
        <v>36900</v>
      </c>
      <c r="N4624" t="s">
        <v>62</v>
      </c>
      <c r="O4624" t="s">
        <v>63</v>
      </c>
      <c r="P4624">
        <f t="shared" si="72"/>
        <v>17045</v>
      </c>
      <c r="Q4624">
        <v>17045</v>
      </c>
      <c r="R4624">
        <v>43891</v>
      </c>
      <c r="S4624" t="s">
        <v>64</v>
      </c>
      <c r="T4624" t="s">
        <v>109</v>
      </c>
      <c r="U4624" t="s">
        <v>447</v>
      </c>
      <c r="V4624" t="s">
        <v>134</v>
      </c>
      <c r="W4624" t="s">
        <v>17906</v>
      </c>
    </row>
    <row r="4625" spans="1:25" hidden="1" x14ac:dyDescent="0.2">
      <c r="A4625">
        <v>5854</v>
      </c>
      <c r="B4625" t="s">
        <v>17907</v>
      </c>
      <c r="C4625" t="s">
        <v>49</v>
      </c>
      <c r="D4625" t="s">
        <v>17908</v>
      </c>
      <c r="E4625" t="s">
        <v>414</v>
      </c>
      <c r="F4625">
        <v>5</v>
      </c>
      <c r="G4625">
        <v>6818</v>
      </c>
      <c r="H4625">
        <v>8</v>
      </c>
      <c r="I4625">
        <v>10909</v>
      </c>
      <c r="J4625" t="s">
        <v>60</v>
      </c>
      <c r="K4625" t="s">
        <v>39</v>
      </c>
      <c r="L4625" t="s">
        <v>7457</v>
      </c>
      <c r="M4625" t="s">
        <v>36900</v>
      </c>
      <c r="N4625" t="s">
        <v>41</v>
      </c>
      <c r="O4625" t="s">
        <v>83</v>
      </c>
      <c r="P4625">
        <f t="shared" si="72"/>
        <v>8863</v>
      </c>
      <c r="Q4625">
        <v>8863</v>
      </c>
      <c r="S4625" t="s">
        <v>64</v>
      </c>
      <c r="T4625" t="s">
        <v>44</v>
      </c>
      <c r="U4625" t="s">
        <v>3334</v>
      </c>
      <c r="V4625" t="s">
        <v>615</v>
      </c>
      <c r="W4625" t="s">
        <v>17909</v>
      </c>
    </row>
    <row r="4626" spans="1:25" hidden="1" x14ac:dyDescent="0.2">
      <c r="A4626">
        <v>5855</v>
      </c>
      <c r="B4626" t="s">
        <v>17910</v>
      </c>
      <c r="C4626" t="s">
        <v>119</v>
      </c>
      <c r="D4626" t="s">
        <v>17911</v>
      </c>
      <c r="E4626" t="s">
        <v>156</v>
      </c>
      <c r="F4626">
        <v>10</v>
      </c>
      <c r="G4626">
        <v>11363</v>
      </c>
      <c r="H4626">
        <v>15</v>
      </c>
      <c r="I4626">
        <v>17045</v>
      </c>
      <c r="J4626" t="s">
        <v>38</v>
      </c>
      <c r="K4626" t="s">
        <v>146</v>
      </c>
      <c r="L4626" t="s">
        <v>17912</v>
      </c>
      <c r="M4626" t="s">
        <v>36900</v>
      </c>
      <c r="N4626" t="s">
        <v>245</v>
      </c>
      <c r="O4626" t="s">
        <v>42</v>
      </c>
      <c r="P4626">
        <f t="shared" si="72"/>
        <v>14204</v>
      </c>
      <c r="Q4626">
        <v>14204</v>
      </c>
      <c r="S4626" t="s">
        <v>43</v>
      </c>
      <c r="T4626" t="s">
        <v>53</v>
      </c>
      <c r="U4626" t="s">
        <v>2480</v>
      </c>
      <c r="V4626" t="s">
        <v>247</v>
      </c>
      <c r="W4626" t="s">
        <v>17913</v>
      </c>
    </row>
    <row r="4627" spans="1:25" hidden="1" x14ac:dyDescent="0.2">
      <c r="A4627">
        <v>5856</v>
      </c>
      <c r="B4627" t="s">
        <v>17914</v>
      </c>
      <c r="C4627" t="s">
        <v>49</v>
      </c>
      <c r="D4627" t="s">
        <v>17915</v>
      </c>
      <c r="E4627" t="s">
        <v>37</v>
      </c>
      <c r="F4627">
        <v>1</v>
      </c>
      <c r="G4627">
        <v>13636</v>
      </c>
      <c r="H4627">
        <v>1.5</v>
      </c>
      <c r="I4627">
        <v>20454</v>
      </c>
      <c r="J4627" t="s">
        <v>38</v>
      </c>
      <c r="K4627" t="s">
        <v>39</v>
      </c>
      <c r="L4627" t="s">
        <v>16291</v>
      </c>
      <c r="M4627" t="s">
        <v>36900</v>
      </c>
      <c r="N4627" t="s">
        <v>62</v>
      </c>
      <c r="O4627" t="s">
        <v>63</v>
      </c>
      <c r="P4627">
        <f t="shared" si="72"/>
        <v>17045</v>
      </c>
      <c r="Q4627">
        <v>17045</v>
      </c>
      <c r="R4627">
        <v>43892</v>
      </c>
      <c r="S4627" t="s">
        <v>159</v>
      </c>
      <c r="T4627" t="s">
        <v>109</v>
      </c>
      <c r="U4627" t="s">
        <v>17916</v>
      </c>
      <c r="V4627" t="s">
        <v>55</v>
      </c>
      <c r="X4627" t="s">
        <v>17917</v>
      </c>
      <c r="Y4627" t="s">
        <v>17918</v>
      </c>
    </row>
    <row r="4628" spans="1:25" hidden="1" x14ac:dyDescent="0.2">
      <c r="A4628">
        <v>5857</v>
      </c>
      <c r="B4628" t="s">
        <v>17919</v>
      </c>
      <c r="C4628" t="s">
        <v>35</v>
      </c>
      <c r="D4628" t="s">
        <v>17920</v>
      </c>
      <c r="E4628" t="s">
        <v>420</v>
      </c>
      <c r="F4628">
        <v>1.5</v>
      </c>
      <c r="G4628">
        <v>20454</v>
      </c>
      <c r="H4628">
        <v>2.5</v>
      </c>
      <c r="I4628">
        <v>34090</v>
      </c>
      <c r="J4628" t="s">
        <v>38</v>
      </c>
      <c r="K4628" t="s">
        <v>39</v>
      </c>
      <c r="L4628" t="s">
        <v>16291</v>
      </c>
      <c r="M4628" t="s">
        <v>36900</v>
      </c>
      <c r="N4628" t="s">
        <v>41</v>
      </c>
      <c r="O4628" t="s">
        <v>72</v>
      </c>
      <c r="P4628">
        <f t="shared" si="72"/>
        <v>27272</v>
      </c>
      <c r="Q4628">
        <v>27272</v>
      </c>
      <c r="R4628">
        <v>43892</v>
      </c>
      <c r="S4628" t="s">
        <v>64</v>
      </c>
      <c r="T4628" t="s">
        <v>109</v>
      </c>
      <c r="U4628" t="s">
        <v>382</v>
      </c>
      <c r="V4628" t="s">
        <v>226</v>
      </c>
      <c r="W4628" t="s">
        <v>17921</v>
      </c>
    </row>
    <row r="4629" spans="1:25" hidden="1" x14ac:dyDescent="0.2">
      <c r="A4629">
        <v>5858</v>
      </c>
      <c r="B4629" t="s">
        <v>17922</v>
      </c>
      <c r="C4629" t="s">
        <v>49</v>
      </c>
      <c r="D4629" t="s">
        <v>17923</v>
      </c>
      <c r="E4629" t="s">
        <v>796</v>
      </c>
      <c r="F4629">
        <v>0.7</v>
      </c>
      <c r="G4629">
        <v>9545</v>
      </c>
      <c r="H4629">
        <v>1</v>
      </c>
      <c r="I4629">
        <v>13636</v>
      </c>
      <c r="J4629" t="s">
        <v>38</v>
      </c>
      <c r="K4629" t="s">
        <v>39</v>
      </c>
      <c r="L4629" t="s">
        <v>2456</v>
      </c>
      <c r="M4629" t="s">
        <v>36900</v>
      </c>
      <c r="N4629" t="s">
        <v>41</v>
      </c>
      <c r="O4629" t="s">
        <v>42</v>
      </c>
      <c r="P4629">
        <f t="shared" si="72"/>
        <v>11590</v>
      </c>
      <c r="Q4629">
        <v>11590</v>
      </c>
      <c r="R4629">
        <v>43892</v>
      </c>
      <c r="S4629" t="s">
        <v>64</v>
      </c>
      <c r="T4629" t="s">
        <v>109</v>
      </c>
      <c r="U4629" t="s">
        <v>382</v>
      </c>
      <c r="V4629" t="s">
        <v>55</v>
      </c>
      <c r="W4629" t="s">
        <v>17924</v>
      </c>
    </row>
    <row r="4630" spans="1:25" hidden="1" x14ac:dyDescent="0.2">
      <c r="A4630">
        <v>5859</v>
      </c>
      <c r="B4630" t="s">
        <v>17925</v>
      </c>
      <c r="C4630" t="s">
        <v>1828</v>
      </c>
      <c r="D4630" t="s">
        <v>17926</v>
      </c>
      <c r="E4630" t="s">
        <v>265</v>
      </c>
      <c r="F4630">
        <v>0.6</v>
      </c>
      <c r="G4630">
        <v>8181</v>
      </c>
      <c r="H4630">
        <v>1.2</v>
      </c>
      <c r="I4630">
        <v>16363</v>
      </c>
      <c r="J4630" t="s">
        <v>38</v>
      </c>
      <c r="K4630" t="s">
        <v>39</v>
      </c>
      <c r="L4630" t="s">
        <v>15480</v>
      </c>
      <c r="M4630" t="s">
        <v>36900</v>
      </c>
      <c r="N4630" t="s">
        <v>62</v>
      </c>
      <c r="O4630" t="s">
        <v>42</v>
      </c>
      <c r="P4630">
        <f t="shared" si="72"/>
        <v>12272</v>
      </c>
      <c r="Q4630">
        <v>12272</v>
      </c>
      <c r="R4630">
        <v>43892</v>
      </c>
      <c r="S4630" t="s">
        <v>64</v>
      </c>
      <c r="T4630" t="s">
        <v>65</v>
      </c>
      <c r="U4630" t="s">
        <v>66</v>
      </c>
      <c r="V4630" t="s">
        <v>55</v>
      </c>
      <c r="W4630" t="s">
        <v>17927</v>
      </c>
    </row>
    <row r="4631" spans="1:25" hidden="1" x14ac:dyDescent="0.2">
      <c r="A4631">
        <v>5860</v>
      </c>
      <c r="B4631" t="s">
        <v>17928</v>
      </c>
      <c r="C4631" t="s">
        <v>1151</v>
      </c>
      <c r="D4631" t="s">
        <v>17929</v>
      </c>
      <c r="E4631" t="s">
        <v>37</v>
      </c>
      <c r="F4631">
        <v>1</v>
      </c>
      <c r="G4631">
        <v>13636</v>
      </c>
      <c r="H4631">
        <v>1.5</v>
      </c>
      <c r="I4631">
        <v>20454</v>
      </c>
      <c r="J4631" t="s">
        <v>38</v>
      </c>
      <c r="K4631" t="s">
        <v>39</v>
      </c>
      <c r="L4631" t="s">
        <v>797</v>
      </c>
      <c r="M4631" t="s">
        <v>36900</v>
      </c>
      <c r="N4631" t="s">
        <v>41</v>
      </c>
      <c r="O4631" t="s">
        <v>83</v>
      </c>
      <c r="P4631">
        <f t="shared" si="72"/>
        <v>17045</v>
      </c>
      <c r="Q4631">
        <v>17045</v>
      </c>
      <c r="R4631">
        <v>43892</v>
      </c>
      <c r="S4631" t="s">
        <v>64</v>
      </c>
      <c r="T4631" t="s">
        <v>109</v>
      </c>
      <c r="U4631" t="s">
        <v>1024</v>
      </c>
      <c r="V4631" t="s">
        <v>719</v>
      </c>
      <c r="X4631" t="s">
        <v>17930</v>
      </c>
      <c r="Y4631" t="s">
        <v>17931</v>
      </c>
    </row>
    <row r="4632" spans="1:25" hidden="1" x14ac:dyDescent="0.2">
      <c r="A4632">
        <v>5861</v>
      </c>
      <c r="B4632" t="s">
        <v>17932</v>
      </c>
      <c r="C4632" t="s">
        <v>1458</v>
      </c>
      <c r="D4632" t="s">
        <v>17933</v>
      </c>
      <c r="E4632" t="s">
        <v>115</v>
      </c>
      <c r="F4632">
        <v>1</v>
      </c>
      <c r="G4632">
        <v>13636</v>
      </c>
      <c r="H4632">
        <v>2</v>
      </c>
      <c r="I4632">
        <v>27272</v>
      </c>
      <c r="J4632" t="s">
        <v>38</v>
      </c>
      <c r="K4632" t="s">
        <v>39</v>
      </c>
      <c r="L4632" t="s">
        <v>797</v>
      </c>
      <c r="M4632" t="s">
        <v>36900</v>
      </c>
      <c r="N4632" t="s">
        <v>41</v>
      </c>
      <c r="O4632" t="s">
        <v>72</v>
      </c>
      <c r="P4632">
        <f t="shared" si="72"/>
        <v>20454</v>
      </c>
      <c r="Q4632">
        <v>20454</v>
      </c>
      <c r="R4632">
        <v>43892</v>
      </c>
      <c r="S4632" t="s">
        <v>159</v>
      </c>
      <c r="T4632" t="s">
        <v>361</v>
      </c>
      <c r="U4632" t="s">
        <v>1835</v>
      </c>
      <c r="V4632" t="s">
        <v>49</v>
      </c>
      <c r="W4632" t="s">
        <v>17934</v>
      </c>
    </row>
    <row r="4633" spans="1:25" hidden="1" x14ac:dyDescent="0.2">
      <c r="A4633">
        <v>5862</v>
      </c>
      <c r="B4633" t="s">
        <v>17935</v>
      </c>
      <c r="C4633" t="s">
        <v>229</v>
      </c>
      <c r="D4633" t="s">
        <v>17936</v>
      </c>
      <c r="E4633" t="s">
        <v>37</v>
      </c>
      <c r="F4633">
        <v>1</v>
      </c>
      <c r="G4633">
        <v>13636</v>
      </c>
      <c r="H4633">
        <v>1.5</v>
      </c>
      <c r="I4633">
        <v>20454</v>
      </c>
      <c r="J4633" t="s">
        <v>38</v>
      </c>
      <c r="K4633" t="s">
        <v>39</v>
      </c>
      <c r="L4633" t="s">
        <v>15480</v>
      </c>
      <c r="M4633" t="s">
        <v>36900</v>
      </c>
      <c r="N4633" t="s">
        <v>41</v>
      </c>
      <c r="O4633" t="s">
        <v>72</v>
      </c>
      <c r="P4633">
        <f t="shared" si="72"/>
        <v>17045</v>
      </c>
      <c r="Q4633">
        <v>17045</v>
      </c>
      <c r="R4633">
        <v>43892</v>
      </c>
      <c r="S4633" t="s">
        <v>52</v>
      </c>
      <c r="T4633" t="s">
        <v>53</v>
      </c>
      <c r="U4633" t="s">
        <v>12160</v>
      </c>
      <c r="V4633" t="s">
        <v>128</v>
      </c>
      <c r="X4633" t="s">
        <v>17937</v>
      </c>
      <c r="Y4633" t="s">
        <v>17938</v>
      </c>
    </row>
    <row r="4634" spans="1:25" hidden="1" x14ac:dyDescent="0.2">
      <c r="A4634">
        <v>5863</v>
      </c>
      <c r="B4634" t="s">
        <v>17939</v>
      </c>
      <c r="C4634" t="s">
        <v>49</v>
      </c>
      <c r="D4634" t="s">
        <v>7456</v>
      </c>
      <c r="E4634" t="s">
        <v>278</v>
      </c>
      <c r="F4634">
        <v>1.5</v>
      </c>
      <c r="G4634">
        <v>20454</v>
      </c>
      <c r="H4634">
        <v>3</v>
      </c>
      <c r="I4634">
        <v>40909</v>
      </c>
      <c r="J4634" t="s">
        <v>38</v>
      </c>
      <c r="K4634" t="s">
        <v>39</v>
      </c>
      <c r="L4634" t="s">
        <v>7457</v>
      </c>
      <c r="M4634" t="s">
        <v>36900</v>
      </c>
      <c r="N4634" t="s">
        <v>62</v>
      </c>
      <c r="O4634" t="s">
        <v>63</v>
      </c>
      <c r="P4634">
        <f t="shared" si="72"/>
        <v>30681</v>
      </c>
      <c r="Q4634">
        <v>30681</v>
      </c>
      <c r="R4634">
        <v>43892</v>
      </c>
      <c r="S4634" t="s">
        <v>84</v>
      </c>
      <c r="T4634" t="s">
        <v>109</v>
      </c>
      <c r="U4634" t="s">
        <v>100</v>
      </c>
      <c r="V4634" t="s">
        <v>49</v>
      </c>
      <c r="X4634" t="s">
        <v>7458</v>
      </c>
    </row>
    <row r="4635" spans="1:25" hidden="1" x14ac:dyDescent="0.2">
      <c r="A4635">
        <v>5864</v>
      </c>
      <c r="B4635" t="s">
        <v>17940</v>
      </c>
      <c r="C4635" t="s">
        <v>17941</v>
      </c>
      <c r="D4635" t="s">
        <v>17942</v>
      </c>
      <c r="E4635" t="s">
        <v>37</v>
      </c>
      <c r="F4635">
        <v>1</v>
      </c>
      <c r="G4635">
        <v>13636</v>
      </c>
      <c r="H4635">
        <v>1.5</v>
      </c>
      <c r="I4635">
        <v>20454</v>
      </c>
      <c r="J4635" t="s">
        <v>38</v>
      </c>
      <c r="K4635" t="s">
        <v>39</v>
      </c>
      <c r="L4635" t="s">
        <v>16308</v>
      </c>
      <c r="M4635" t="s">
        <v>36900</v>
      </c>
      <c r="N4635" t="s">
        <v>62</v>
      </c>
      <c r="O4635" t="s">
        <v>42</v>
      </c>
      <c r="P4635">
        <f t="shared" si="72"/>
        <v>17045</v>
      </c>
      <c r="Q4635">
        <v>17045</v>
      </c>
      <c r="R4635">
        <v>43892</v>
      </c>
      <c r="S4635" t="s">
        <v>64</v>
      </c>
      <c r="T4635" t="s">
        <v>65</v>
      </c>
      <c r="U4635" t="s">
        <v>54</v>
      </c>
      <c r="V4635" t="s">
        <v>55</v>
      </c>
      <c r="W4635" t="s">
        <v>17943</v>
      </c>
    </row>
    <row r="4636" spans="1:25" hidden="1" x14ac:dyDescent="0.2">
      <c r="A4636">
        <v>5865</v>
      </c>
      <c r="B4636" t="s">
        <v>17944</v>
      </c>
      <c r="C4636" t="s">
        <v>49</v>
      </c>
      <c r="D4636" t="s">
        <v>6397</v>
      </c>
      <c r="E4636" t="s">
        <v>37</v>
      </c>
      <c r="F4636">
        <v>1</v>
      </c>
      <c r="G4636">
        <v>13636</v>
      </c>
      <c r="H4636">
        <v>1.5</v>
      </c>
      <c r="I4636">
        <v>20454</v>
      </c>
      <c r="J4636" t="s">
        <v>38</v>
      </c>
      <c r="K4636" t="s">
        <v>39</v>
      </c>
      <c r="L4636" t="s">
        <v>16342</v>
      </c>
      <c r="M4636" t="s">
        <v>36900</v>
      </c>
      <c r="N4636" t="s">
        <v>41</v>
      </c>
      <c r="O4636" t="s">
        <v>63</v>
      </c>
      <c r="P4636">
        <f t="shared" si="72"/>
        <v>17045</v>
      </c>
      <c r="Q4636">
        <v>17045</v>
      </c>
      <c r="R4636">
        <v>43892</v>
      </c>
      <c r="S4636" t="s">
        <v>64</v>
      </c>
      <c r="T4636" t="s">
        <v>361</v>
      </c>
      <c r="U4636" t="s">
        <v>219</v>
      </c>
      <c r="V4636" t="s">
        <v>170</v>
      </c>
      <c r="X4636" t="s">
        <v>17945</v>
      </c>
      <c r="Y4636" t="s">
        <v>17946</v>
      </c>
    </row>
    <row r="4637" spans="1:25" hidden="1" x14ac:dyDescent="0.2">
      <c r="A4637">
        <v>5866</v>
      </c>
      <c r="B4637" t="s">
        <v>17947</v>
      </c>
      <c r="C4637" t="s">
        <v>49</v>
      </c>
      <c r="D4637" t="s">
        <v>17948</v>
      </c>
      <c r="E4637" t="s">
        <v>59</v>
      </c>
      <c r="F4637">
        <v>6</v>
      </c>
      <c r="G4637">
        <v>8181</v>
      </c>
      <c r="H4637">
        <v>8</v>
      </c>
      <c r="I4637">
        <v>10909</v>
      </c>
      <c r="J4637" t="s">
        <v>60</v>
      </c>
      <c r="K4637" t="s">
        <v>39</v>
      </c>
      <c r="L4637" t="s">
        <v>15480</v>
      </c>
      <c r="M4637" t="s">
        <v>36900</v>
      </c>
      <c r="N4637" t="s">
        <v>41</v>
      </c>
      <c r="O4637" t="s">
        <v>83</v>
      </c>
      <c r="P4637">
        <f t="shared" si="72"/>
        <v>9545</v>
      </c>
      <c r="Q4637">
        <v>9545</v>
      </c>
      <c r="S4637" t="s">
        <v>64</v>
      </c>
      <c r="T4637" t="s">
        <v>109</v>
      </c>
      <c r="U4637" t="s">
        <v>2794</v>
      </c>
      <c r="V4637" t="s">
        <v>55</v>
      </c>
      <c r="Y4637" t="s">
        <v>17949</v>
      </c>
    </row>
    <row r="4638" spans="1:25" hidden="1" x14ac:dyDescent="0.2">
      <c r="A4638">
        <v>5867</v>
      </c>
      <c r="B4638" t="s">
        <v>17950</v>
      </c>
      <c r="C4638" t="s">
        <v>8000</v>
      </c>
      <c r="D4638" t="s">
        <v>17951</v>
      </c>
      <c r="E4638" t="s">
        <v>414</v>
      </c>
      <c r="F4638">
        <v>5</v>
      </c>
      <c r="G4638">
        <v>6818</v>
      </c>
      <c r="H4638">
        <v>8</v>
      </c>
      <c r="I4638">
        <v>10909</v>
      </c>
      <c r="J4638" t="s">
        <v>60</v>
      </c>
      <c r="K4638" t="s">
        <v>39</v>
      </c>
      <c r="L4638" t="s">
        <v>17952</v>
      </c>
      <c r="M4638" t="s">
        <v>36900</v>
      </c>
      <c r="N4638" t="s">
        <v>41</v>
      </c>
      <c r="O4638" t="s">
        <v>42</v>
      </c>
      <c r="P4638">
        <f t="shared" si="72"/>
        <v>8863</v>
      </c>
      <c r="Q4638">
        <v>8863</v>
      </c>
      <c r="R4638">
        <v>43892</v>
      </c>
      <c r="S4638" t="s">
        <v>64</v>
      </c>
      <c r="T4638" t="s">
        <v>44</v>
      </c>
      <c r="U4638" t="s">
        <v>1835</v>
      </c>
      <c r="V4638" t="s">
        <v>134</v>
      </c>
      <c r="W4638" t="s">
        <v>17953</v>
      </c>
    </row>
    <row r="4639" spans="1:25" hidden="1" x14ac:dyDescent="0.2">
      <c r="A4639">
        <v>5868</v>
      </c>
      <c r="B4639" t="s">
        <v>17954</v>
      </c>
      <c r="C4639" t="s">
        <v>229</v>
      </c>
      <c r="D4639" t="s">
        <v>17955</v>
      </c>
      <c r="E4639" t="s">
        <v>59</v>
      </c>
      <c r="F4639">
        <v>6</v>
      </c>
      <c r="G4639">
        <v>8181</v>
      </c>
      <c r="H4639">
        <v>8</v>
      </c>
      <c r="I4639">
        <v>10909</v>
      </c>
      <c r="J4639" t="s">
        <v>60</v>
      </c>
      <c r="K4639" t="s">
        <v>39</v>
      </c>
      <c r="L4639" t="s">
        <v>16308</v>
      </c>
      <c r="M4639" t="s">
        <v>36900</v>
      </c>
      <c r="N4639" t="s">
        <v>62</v>
      </c>
      <c r="O4639" t="s">
        <v>42</v>
      </c>
      <c r="P4639">
        <f t="shared" si="72"/>
        <v>9545</v>
      </c>
      <c r="Q4639">
        <v>9545</v>
      </c>
      <c r="R4639">
        <v>43892</v>
      </c>
      <c r="S4639" t="s">
        <v>64</v>
      </c>
      <c r="T4639" t="s">
        <v>65</v>
      </c>
      <c r="U4639" t="s">
        <v>133</v>
      </c>
      <c r="V4639" t="s">
        <v>55</v>
      </c>
      <c r="W4639" t="s">
        <v>17956</v>
      </c>
    </row>
    <row r="4640" spans="1:25" hidden="1" x14ac:dyDescent="0.2">
      <c r="A4640">
        <v>5869</v>
      </c>
      <c r="B4640" t="s">
        <v>17957</v>
      </c>
      <c r="C4640" t="s">
        <v>49</v>
      </c>
      <c r="D4640" t="s">
        <v>7557</v>
      </c>
      <c r="E4640" t="s">
        <v>51</v>
      </c>
      <c r="F4640">
        <v>0.8</v>
      </c>
      <c r="G4640">
        <v>10909</v>
      </c>
      <c r="H4640">
        <v>1</v>
      </c>
      <c r="I4640">
        <v>13636</v>
      </c>
      <c r="J4640" t="s">
        <v>38</v>
      </c>
      <c r="K4640" t="s">
        <v>39</v>
      </c>
      <c r="L4640" t="s">
        <v>15480</v>
      </c>
      <c r="M4640" t="s">
        <v>36900</v>
      </c>
      <c r="N4640" t="s">
        <v>62</v>
      </c>
      <c r="O4640" t="s">
        <v>42</v>
      </c>
      <c r="P4640">
        <f t="shared" si="72"/>
        <v>12272</v>
      </c>
      <c r="Q4640">
        <v>12272</v>
      </c>
      <c r="R4640">
        <v>43892</v>
      </c>
      <c r="S4640" t="s">
        <v>64</v>
      </c>
      <c r="T4640" t="s">
        <v>109</v>
      </c>
      <c r="U4640" t="s">
        <v>66</v>
      </c>
      <c r="V4640" t="s">
        <v>55</v>
      </c>
      <c r="W4640" t="s">
        <v>17958</v>
      </c>
    </row>
    <row r="4641" spans="1:25" hidden="1" x14ac:dyDescent="0.2">
      <c r="A4641">
        <v>5870</v>
      </c>
      <c r="B4641" t="s">
        <v>17959</v>
      </c>
      <c r="C4641" t="s">
        <v>49</v>
      </c>
      <c r="D4641" t="s">
        <v>17960</v>
      </c>
      <c r="E4641" t="s">
        <v>560</v>
      </c>
      <c r="F4641">
        <v>0.6</v>
      </c>
      <c r="G4641">
        <v>8181</v>
      </c>
      <c r="H4641">
        <v>1.5</v>
      </c>
      <c r="I4641">
        <v>20454</v>
      </c>
      <c r="J4641" t="s">
        <v>38</v>
      </c>
      <c r="K4641" t="s">
        <v>39</v>
      </c>
      <c r="L4641" t="s">
        <v>16342</v>
      </c>
      <c r="M4641" t="s">
        <v>36900</v>
      </c>
      <c r="N4641" t="s">
        <v>41</v>
      </c>
      <c r="O4641" t="s">
        <v>158</v>
      </c>
      <c r="P4641">
        <f t="shared" si="72"/>
        <v>14317</v>
      </c>
      <c r="Q4641">
        <v>14317</v>
      </c>
      <c r="S4641" t="s">
        <v>64</v>
      </c>
      <c r="T4641" t="s">
        <v>53</v>
      </c>
      <c r="U4641" t="s">
        <v>1024</v>
      </c>
      <c r="V4641" t="s">
        <v>209</v>
      </c>
      <c r="W4641" t="s">
        <v>1400</v>
      </c>
    </row>
    <row r="4642" spans="1:25" hidden="1" x14ac:dyDescent="0.2">
      <c r="A4642">
        <v>5871</v>
      </c>
      <c r="B4642" t="s">
        <v>17961</v>
      </c>
      <c r="C4642" t="s">
        <v>49</v>
      </c>
      <c r="D4642" t="s">
        <v>17962</v>
      </c>
      <c r="E4642" t="s">
        <v>76</v>
      </c>
      <c r="F4642">
        <v>0.8</v>
      </c>
      <c r="G4642">
        <v>10909</v>
      </c>
      <c r="H4642">
        <v>1.2</v>
      </c>
      <c r="I4642">
        <v>16363</v>
      </c>
      <c r="J4642" t="s">
        <v>38</v>
      </c>
      <c r="K4642" t="s">
        <v>39</v>
      </c>
      <c r="L4642" t="s">
        <v>15480</v>
      </c>
      <c r="M4642" t="s">
        <v>36900</v>
      </c>
      <c r="N4642" t="s">
        <v>41</v>
      </c>
      <c r="O4642" t="s">
        <v>42</v>
      </c>
      <c r="P4642">
        <f t="shared" si="72"/>
        <v>13636</v>
      </c>
      <c r="Q4642">
        <v>13636</v>
      </c>
      <c r="R4642">
        <v>43892</v>
      </c>
      <c r="S4642" t="s">
        <v>64</v>
      </c>
      <c r="T4642" t="s">
        <v>207</v>
      </c>
      <c r="U4642" t="s">
        <v>17963</v>
      </c>
      <c r="V4642" t="s">
        <v>67</v>
      </c>
      <c r="W4642" t="s">
        <v>17964</v>
      </c>
    </row>
    <row r="4643" spans="1:25" hidden="1" x14ac:dyDescent="0.2">
      <c r="A4643">
        <v>5872</v>
      </c>
      <c r="B4643" t="s">
        <v>17965</v>
      </c>
      <c r="C4643" t="s">
        <v>119</v>
      </c>
      <c r="D4643" t="s">
        <v>17966</v>
      </c>
      <c r="E4643" t="s">
        <v>779</v>
      </c>
      <c r="F4643">
        <v>0.7</v>
      </c>
      <c r="G4643">
        <v>9545</v>
      </c>
      <c r="H4643">
        <v>1.1000000000000001</v>
      </c>
      <c r="I4643">
        <v>15000</v>
      </c>
      <c r="J4643" t="s">
        <v>38</v>
      </c>
      <c r="K4643" t="s">
        <v>39</v>
      </c>
      <c r="L4643" t="s">
        <v>2456</v>
      </c>
      <c r="M4643" t="s">
        <v>36900</v>
      </c>
      <c r="N4643" t="s">
        <v>41</v>
      </c>
      <c r="O4643" t="s">
        <v>63</v>
      </c>
      <c r="P4643">
        <f t="shared" si="72"/>
        <v>12272</v>
      </c>
      <c r="Q4643">
        <v>12272</v>
      </c>
      <c r="S4643" t="s">
        <v>64</v>
      </c>
      <c r="T4643" t="s">
        <v>93</v>
      </c>
      <c r="U4643" t="s">
        <v>17967</v>
      </c>
      <c r="V4643" t="s">
        <v>55</v>
      </c>
      <c r="W4643" t="s">
        <v>17968</v>
      </c>
    </row>
    <row r="4644" spans="1:25" hidden="1" x14ac:dyDescent="0.2">
      <c r="A4644">
        <v>5873</v>
      </c>
      <c r="B4644" t="s">
        <v>17969</v>
      </c>
      <c r="C4644" t="s">
        <v>17970</v>
      </c>
      <c r="D4644" t="s">
        <v>17971</v>
      </c>
      <c r="E4644" t="s">
        <v>305</v>
      </c>
      <c r="F4644">
        <v>0.8</v>
      </c>
      <c r="G4644">
        <v>10909</v>
      </c>
      <c r="H4644">
        <v>1.3</v>
      </c>
      <c r="I4644">
        <v>17727</v>
      </c>
      <c r="J4644" t="s">
        <v>38</v>
      </c>
      <c r="K4644" t="s">
        <v>39</v>
      </c>
      <c r="L4644" t="s">
        <v>15480</v>
      </c>
      <c r="M4644" t="s">
        <v>36900</v>
      </c>
      <c r="N4644" t="s">
        <v>62</v>
      </c>
      <c r="O4644" t="s">
        <v>63</v>
      </c>
      <c r="P4644">
        <f t="shared" si="72"/>
        <v>14318</v>
      </c>
      <c r="Q4644">
        <v>14318</v>
      </c>
      <c r="R4644">
        <v>43892</v>
      </c>
      <c r="S4644" t="s">
        <v>64</v>
      </c>
      <c r="T4644" t="s">
        <v>109</v>
      </c>
      <c r="U4644" t="s">
        <v>955</v>
      </c>
      <c r="V4644" t="s">
        <v>49</v>
      </c>
      <c r="W4644" t="s">
        <v>17972</v>
      </c>
    </row>
    <row r="4645" spans="1:25" hidden="1" x14ac:dyDescent="0.2">
      <c r="A4645">
        <v>5874</v>
      </c>
      <c r="B4645" t="s">
        <v>17973</v>
      </c>
      <c r="C4645" t="s">
        <v>204</v>
      </c>
      <c r="D4645" t="s">
        <v>7652</v>
      </c>
      <c r="E4645" t="s">
        <v>373</v>
      </c>
      <c r="F4645">
        <v>0.7</v>
      </c>
      <c r="G4645">
        <v>9545</v>
      </c>
      <c r="H4645">
        <v>1.3</v>
      </c>
      <c r="I4645">
        <v>17727</v>
      </c>
      <c r="J4645" t="s">
        <v>38</v>
      </c>
      <c r="K4645" t="s">
        <v>39</v>
      </c>
      <c r="L4645" t="s">
        <v>7457</v>
      </c>
      <c r="M4645" t="s">
        <v>36900</v>
      </c>
      <c r="N4645" t="s">
        <v>41</v>
      </c>
      <c r="O4645" t="s">
        <v>42</v>
      </c>
      <c r="P4645">
        <f t="shared" si="72"/>
        <v>13636</v>
      </c>
      <c r="Q4645">
        <v>13636</v>
      </c>
      <c r="R4645">
        <v>43892</v>
      </c>
      <c r="S4645" t="s">
        <v>64</v>
      </c>
      <c r="T4645" t="s">
        <v>93</v>
      </c>
      <c r="U4645" t="s">
        <v>54</v>
      </c>
      <c r="V4645" t="s">
        <v>55</v>
      </c>
      <c r="X4645" t="s">
        <v>17974</v>
      </c>
      <c r="Y4645" t="s">
        <v>17975</v>
      </c>
    </row>
    <row r="4646" spans="1:25" hidden="1" x14ac:dyDescent="0.2">
      <c r="A4646">
        <v>5875</v>
      </c>
      <c r="B4646" t="s">
        <v>17976</v>
      </c>
      <c r="C4646" t="s">
        <v>17977</v>
      </c>
      <c r="D4646" t="s">
        <v>17978</v>
      </c>
      <c r="E4646" t="s">
        <v>126</v>
      </c>
      <c r="F4646">
        <v>1.5</v>
      </c>
      <c r="G4646">
        <v>20454</v>
      </c>
      <c r="H4646">
        <v>2</v>
      </c>
      <c r="I4646">
        <v>27272</v>
      </c>
      <c r="J4646" t="s">
        <v>38</v>
      </c>
      <c r="K4646" t="s">
        <v>39</v>
      </c>
      <c r="L4646" t="s">
        <v>2456</v>
      </c>
      <c r="M4646" t="s">
        <v>36900</v>
      </c>
      <c r="N4646" t="s">
        <v>41</v>
      </c>
      <c r="O4646" t="s">
        <v>72</v>
      </c>
      <c r="P4646">
        <f t="shared" si="72"/>
        <v>23863</v>
      </c>
      <c r="Q4646">
        <v>23863</v>
      </c>
      <c r="R4646">
        <v>43892</v>
      </c>
      <c r="S4646" t="s">
        <v>52</v>
      </c>
      <c r="T4646" t="s">
        <v>93</v>
      </c>
      <c r="U4646" t="s">
        <v>54</v>
      </c>
      <c r="V4646" t="s">
        <v>2811</v>
      </c>
      <c r="W4646" t="s">
        <v>17979</v>
      </c>
    </row>
    <row r="4647" spans="1:25" hidden="1" x14ac:dyDescent="0.2">
      <c r="A4647">
        <v>5876</v>
      </c>
      <c r="B4647" t="s">
        <v>17980</v>
      </c>
      <c r="C4647" t="s">
        <v>17981</v>
      </c>
      <c r="D4647" t="s">
        <v>6137</v>
      </c>
      <c r="E4647" t="s">
        <v>630</v>
      </c>
      <c r="F4647">
        <v>0.7</v>
      </c>
      <c r="G4647">
        <v>9545</v>
      </c>
      <c r="H4647">
        <v>1.4</v>
      </c>
      <c r="I4647">
        <v>19090</v>
      </c>
      <c r="J4647" t="s">
        <v>38</v>
      </c>
      <c r="K4647" t="s">
        <v>39</v>
      </c>
      <c r="L4647" t="s">
        <v>15480</v>
      </c>
      <c r="M4647" t="s">
        <v>36900</v>
      </c>
      <c r="N4647" t="s">
        <v>41</v>
      </c>
      <c r="O4647" t="s">
        <v>83</v>
      </c>
      <c r="P4647">
        <f t="shared" si="72"/>
        <v>14317</v>
      </c>
      <c r="Q4647">
        <v>14317</v>
      </c>
      <c r="S4647" t="s">
        <v>64</v>
      </c>
      <c r="T4647" t="s">
        <v>53</v>
      </c>
      <c r="U4647" t="s">
        <v>66</v>
      </c>
      <c r="V4647" t="s">
        <v>55</v>
      </c>
      <c r="X4647" t="s">
        <v>17982</v>
      </c>
      <c r="Y4647" t="s">
        <v>17983</v>
      </c>
    </row>
    <row r="4648" spans="1:25" hidden="1" x14ac:dyDescent="0.2">
      <c r="A4648">
        <v>5877</v>
      </c>
      <c r="B4648" t="s">
        <v>17984</v>
      </c>
      <c r="C4648" t="s">
        <v>49</v>
      </c>
      <c r="D4648" t="s">
        <v>17985</v>
      </c>
      <c r="E4648" t="s">
        <v>1374</v>
      </c>
      <c r="F4648">
        <v>4</v>
      </c>
      <c r="G4648">
        <v>5454</v>
      </c>
      <c r="H4648">
        <v>8</v>
      </c>
      <c r="I4648">
        <v>10909</v>
      </c>
      <c r="J4648" t="s">
        <v>60</v>
      </c>
      <c r="K4648" t="s">
        <v>39</v>
      </c>
      <c r="L4648" t="s">
        <v>7383</v>
      </c>
      <c r="M4648" t="s">
        <v>36900</v>
      </c>
      <c r="N4648" t="s">
        <v>62</v>
      </c>
      <c r="O4648" t="s">
        <v>63</v>
      </c>
      <c r="P4648">
        <f t="shared" si="72"/>
        <v>8181</v>
      </c>
      <c r="Q4648">
        <v>8181</v>
      </c>
      <c r="R4648">
        <v>43892</v>
      </c>
      <c r="S4648" t="s">
        <v>64</v>
      </c>
      <c r="T4648" t="s">
        <v>93</v>
      </c>
      <c r="U4648" t="s">
        <v>54</v>
      </c>
      <c r="V4648" t="s">
        <v>55</v>
      </c>
      <c r="W4648" t="s">
        <v>17986</v>
      </c>
    </row>
    <row r="4649" spans="1:25" hidden="1" x14ac:dyDescent="0.2">
      <c r="A4649">
        <v>5878</v>
      </c>
      <c r="B4649" t="s">
        <v>17987</v>
      </c>
      <c r="C4649" t="s">
        <v>49</v>
      </c>
      <c r="D4649" t="s">
        <v>17988</v>
      </c>
      <c r="E4649" t="s">
        <v>1139</v>
      </c>
      <c r="F4649">
        <v>5</v>
      </c>
      <c r="G4649">
        <v>6818</v>
      </c>
      <c r="H4649">
        <v>7</v>
      </c>
      <c r="I4649">
        <v>9545</v>
      </c>
      <c r="J4649" t="s">
        <v>60</v>
      </c>
      <c r="K4649" t="s">
        <v>39</v>
      </c>
      <c r="L4649" t="s">
        <v>2456</v>
      </c>
      <c r="M4649" t="s">
        <v>36900</v>
      </c>
      <c r="N4649" t="s">
        <v>41</v>
      </c>
      <c r="O4649" t="s">
        <v>83</v>
      </c>
      <c r="P4649">
        <f t="shared" si="72"/>
        <v>8181</v>
      </c>
      <c r="Q4649">
        <v>8181</v>
      </c>
      <c r="R4649">
        <v>43892</v>
      </c>
      <c r="S4649" t="s">
        <v>64</v>
      </c>
      <c r="T4649" t="s">
        <v>109</v>
      </c>
      <c r="U4649" t="s">
        <v>1042</v>
      </c>
      <c r="V4649" t="s">
        <v>55</v>
      </c>
      <c r="W4649" t="s">
        <v>17989</v>
      </c>
    </row>
    <row r="4650" spans="1:25" hidden="1" x14ac:dyDescent="0.2">
      <c r="A4650">
        <v>5879</v>
      </c>
      <c r="B4650" t="s">
        <v>17990</v>
      </c>
      <c r="C4650" t="s">
        <v>49</v>
      </c>
      <c r="D4650" t="s">
        <v>17991</v>
      </c>
      <c r="E4650" t="s">
        <v>3918</v>
      </c>
      <c r="F4650">
        <v>5</v>
      </c>
      <c r="G4650">
        <v>6818</v>
      </c>
      <c r="H4650">
        <v>9</v>
      </c>
      <c r="I4650">
        <v>12272</v>
      </c>
      <c r="J4650" t="s">
        <v>60</v>
      </c>
      <c r="K4650" t="s">
        <v>39</v>
      </c>
      <c r="L4650" t="s">
        <v>17992</v>
      </c>
      <c r="M4650" t="s">
        <v>36900</v>
      </c>
      <c r="N4650" t="s">
        <v>62</v>
      </c>
      <c r="O4650" t="s">
        <v>63</v>
      </c>
      <c r="P4650">
        <f t="shared" si="72"/>
        <v>9545</v>
      </c>
      <c r="Q4650">
        <v>9545</v>
      </c>
      <c r="R4650">
        <v>43892</v>
      </c>
      <c r="S4650" t="s">
        <v>52</v>
      </c>
      <c r="T4650" t="s">
        <v>93</v>
      </c>
      <c r="U4650" t="s">
        <v>311</v>
      </c>
      <c r="V4650" t="s">
        <v>55</v>
      </c>
      <c r="X4650" t="s">
        <v>17993</v>
      </c>
      <c r="Y4650" t="s">
        <v>17994</v>
      </c>
    </row>
    <row r="4651" spans="1:25" hidden="1" x14ac:dyDescent="0.2">
      <c r="A4651">
        <v>5880</v>
      </c>
      <c r="B4651" t="s">
        <v>17995</v>
      </c>
      <c r="C4651" t="s">
        <v>229</v>
      </c>
      <c r="D4651" t="s">
        <v>17996</v>
      </c>
      <c r="E4651" t="s">
        <v>3676</v>
      </c>
      <c r="F4651">
        <v>0.4</v>
      </c>
      <c r="G4651">
        <v>5454</v>
      </c>
      <c r="H4651">
        <v>1</v>
      </c>
      <c r="I4651">
        <v>13636</v>
      </c>
      <c r="J4651" t="s">
        <v>38</v>
      </c>
      <c r="K4651" t="s">
        <v>39</v>
      </c>
      <c r="L4651" t="s">
        <v>2456</v>
      </c>
      <c r="M4651" t="s">
        <v>36900</v>
      </c>
      <c r="N4651" t="s">
        <v>41</v>
      </c>
      <c r="O4651" t="s">
        <v>83</v>
      </c>
      <c r="P4651">
        <f t="shared" si="72"/>
        <v>9545</v>
      </c>
      <c r="Q4651">
        <v>9545</v>
      </c>
      <c r="R4651">
        <v>43892</v>
      </c>
      <c r="S4651" t="s">
        <v>52</v>
      </c>
      <c r="T4651" t="s">
        <v>53</v>
      </c>
      <c r="U4651" t="s">
        <v>160</v>
      </c>
      <c r="V4651" t="s">
        <v>780</v>
      </c>
      <c r="X4651" t="s">
        <v>17997</v>
      </c>
      <c r="Y4651" t="s">
        <v>17998</v>
      </c>
    </row>
    <row r="4652" spans="1:25" hidden="1" x14ac:dyDescent="0.2">
      <c r="A4652">
        <v>5881</v>
      </c>
      <c r="B4652" t="s">
        <v>17999</v>
      </c>
      <c r="C4652" t="s">
        <v>124</v>
      </c>
      <c r="D4652" t="s">
        <v>18000</v>
      </c>
      <c r="E4652" t="s">
        <v>18001</v>
      </c>
      <c r="F4652">
        <v>1.4</v>
      </c>
      <c r="G4652">
        <v>19090</v>
      </c>
      <c r="H4652">
        <v>1.8</v>
      </c>
      <c r="I4652">
        <v>24545</v>
      </c>
      <c r="J4652" t="s">
        <v>38</v>
      </c>
      <c r="K4652" t="s">
        <v>39</v>
      </c>
      <c r="L4652" t="s">
        <v>797</v>
      </c>
      <c r="M4652" t="s">
        <v>36900</v>
      </c>
      <c r="N4652" t="s">
        <v>62</v>
      </c>
      <c r="O4652" t="s">
        <v>72</v>
      </c>
      <c r="P4652">
        <f t="shared" si="72"/>
        <v>21817</v>
      </c>
      <c r="Q4652">
        <v>21817</v>
      </c>
      <c r="R4652">
        <v>43892</v>
      </c>
      <c r="S4652" t="s">
        <v>64</v>
      </c>
      <c r="T4652" t="s">
        <v>109</v>
      </c>
      <c r="U4652" t="s">
        <v>664</v>
      </c>
      <c r="V4652" t="s">
        <v>128</v>
      </c>
      <c r="X4652" t="s">
        <v>18002</v>
      </c>
    </row>
    <row r="4653" spans="1:25" hidden="1" x14ac:dyDescent="0.2">
      <c r="A4653">
        <v>5882</v>
      </c>
      <c r="B4653" t="s">
        <v>18003</v>
      </c>
      <c r="C4653" t="s">
        <v>49</v>
      </c>
      <c r="D4653" t="s">
        <v>7791</v>
      </c>
      <c r="E4653" t="s">
        <v>414</v>
      </c>
      <c r="F4653">
        <v>5</v>
      </c>
      <c r="G4653">
        <v>6818</v>
      </c>
      <c r="H4653">
        <v>8</v>
      </c>
      <c r="I4653">
        <v>10909</v>
      </c>
      <c r="J4653" t="s">
        <v>60</v>
      </c>
      <c r="K4653" t="s">
        <v>39</v>
      </c>
      <c r="L4653" t="s">
        <v>16308</v>
      </c>
      <c r="M4653" t="s">
        <v>36900</v>
      </c>
      <c r="N4653" t="s">
        <v>62</v>
      </c>
      <c r="O4653" t="s">
        <v>83</v>
      </c>
      <c r="P4653">
        <f t="shared" si="72"/>
        <v>8863</v>
      </c>
      <c r="Q4653">
        <v>8863</v>
      </c>
      <c r="R4653">
        <v>43892</v>
      </c>
      <c r="S4653" t="s">
        <v>52</v>
      </c>
      <c r="T4653" t="s">
        <v>53</v>
      </c>
      <c r="U4653" t="s">
        <v>66</v>
      </c>
      <c r="V4653" t="s">
        <v>67</v>
      </c>
      <c r="X4653" t="s">
        <v>18004</v>
      </c>
      <c r="Y4653" t="s">
        <v>18005</v>
      </c>
    </row>
    <row r="4654" spans="1:25" hidden="1" x14ac:dyDescent="0.2">
      <c r="A4654">
        <v>5883</v>
      </c>
      <c r="B4654" t="s">
        <v>18006</v>
      </c>
      <c r="C4654" t="s">
        <v>124</v>
      </c>
      <c r="D4654" t="s">
        <v>18007</v>
      </c>
      <c r="E4654" t="s">
        <v>13444</v>
      </c>
      <c r="F4654">
        <v>20</v>
      </c>
      <c r="G4654">
        <v>22727</v>
      </c>
      <c r="H4654">
        <v>35</v>
      </c>
      <c r="I4654">
        <v>39772</v>
      </c>
      <c r="J4654" t="s">
        <v>38</v>
      </c>
      <c r="K4654" t="s">
        <v>146</v>
      </c>
      <c r="L4654" t="s">
        <v>17952</v>
      </c>
      <c r="M4654" t="s">
        <v>36900</v>
      </c>
      <c r="N4654" t="s">
        <v>41</v>
      </c>
      <c r="O4654" t="s">
        <v>72</v>
      </c>
      <c r="P4654">
        <f t="shared" si="72"/>
        <v>31249</v>
      </c>
      <c r="Q4654">
        <v>31249</v>
      </c>
      <c r="R4654">
        <v>43892</v>
      </c>
      <c r="S4654" t="s">
        <v>52</v>
      </c>
      <c r="T4654" t="s">
        <v>361</v>
      </c>
      <c r="U4654" t="s">
        <v>18008</v>
      </c>
      <c r="V4654" t="s">
        <v>128</v>
      </c>
      <c r="W4654" t="s">
        <v>18009</v>
      </c>
    </row>
    <row r="4655" spans="1:25" hidden="1" x14ac:dyDescent="0.2">
      <c r="A4655">
        <v>5884</v>
      </c>
      <c r="B4655" t="s">
        <v>18010</v>
      </c>
      <c r="C4655" t="s">
        <v>119</v>
      </c>
      <c r="D4655" t="s">
        <v>18011</v>
      </c>
      <c r="E4655" t="s">
        <v>295</v>
      </c>
      <c r="F4655">
        <v>0.8</v>
      </c>
      <c r="G4655">
        <v>10909</v>
      </c>
      <c r="H4655">
        <v>1.5</v>
      </c>
      <c r="I4655">
        <v>20454</v>
      </c>
      <c r="J4655" t="s">
        <v>38</v>
      </c>
      <c r="K4655" t="s">
        <v>39</v>
      </c>
      <c r="L4655" t="s">
        <v>2456</v>
      </c>
      <c r="M4655" t="s">
        <v>36900</v>
      </c>
      <c r="N4655" t="s">
        <v>62</v>
      </c>
      <c r="O4655" t="s">
        <v>63</v>
      </c>
      <c r="P4655">
        <f t="shared" si="72"/>
        <v>15681</v>
      </c>
      <c r="Q4655">
        <v>15681</v>
      </c>
      <c r="R4655">
        <v>43892</v>
      </c>
      <c r="S4655" t="s">
        <v>64</v>
      </c>
      <c r="T4655" t="s">
        <v>93</v>
      </c>
      <c r="U4655" t="s">
        <v>54</v>
      </c>
      <c r="V4655" t="s">
        <v>134</v>
      </c>
      <c r="W4655" t="s">
        <v>18012</v>
      </c>
    </row>
    <row r="4656" spans="1:25" hidden="1" x14ac:dyDescent="0.2">
      <c r="A4656">
        <v>5885</v>
      </c>
      <c r="B4656" t="s">
        <v>18013</v>
      </c>
      <c r="C4656" t="s">
        <v>119</v>
      </c>
      <c r="D4656" t="s">
        <v>18014</v>
      </c>
      <c r="E4656" t="s">
        <v>819</v>
      </c>
      <c r="F4656">
        <v>0.9</v>
      </c>
      <c r="G4656">
        <v>12272</v>
      </c>
      <c r="H4656">
        <v>1.5</v>
      </c>
      <c r="I4656">
        <v>20454</v>
      </c>
      <c r="J4656" t="s">
        <v>38</v>
      </c>
      <c r="K4656" t="s">
        <v>39</v>
      </c>
      <c r="L4656" t="s">
        <v>2456</v>
      </c>
      <c r="M4656" t="s">
        <v>36900</v>
      </c>
      <c r="N4656" t="s">
        <v>62</v>
      </c>
      <c r="O4656" t="s">
        <v>72</v>
      </c>
      <c r="P4656">
        <f t="shared" si="72"/>
        <v>16363</v>
      </c>
      <c r="Q4656">
        <v>16363</v>
      </c>
      <c r="R4656">
        <v>43892</v>
      </c>
      <c r="S4656" t="s">
        <v>181</v>
      </c>
      <c r="T4656" t="s">
        <v>93</v>
      </c>
      <c r="U4656" t="s">
        <v>18015</v>
      </c>
      <c r="V4656" t="s">
        <v>280</v>
      </c>
      <c r="W4656" t="s">
        <v>18016</v>
      </c>
    </row>
    <row r="4657" spans="1:25" hidden="1" x14ac:dyDescent="0.2">
      <c r="A4657">
        <v>5886</v>
      </c>
      <c r="B4657" t="s">
        <v>18017</v>
      </c>
      <c r="C4657" t="s">
        <v>18018</v>
      </c>
      <c r="D4657" t="s">
        <v>18019</v>
      </c>
      <c r="E4657" t="s">
        <v>37</v>
      </c>
      <c r="F4657">
        <v>1</v>
      </c>
      <c r="G4657">
        <v>13636</v>
      </c>
      <c r="H4657">
        <v>1.5</v>
      </c>
      <c r="I4657">
        <v>20454</v>
      </c>
      <c r="J4657" t="s">
        <v>38</v>
      </c>
      <c r="K4657" t="s">
        <v>39</v>
      </c>
      <c r="L4657" t="s">
        <v>797</v>
      </c>
      <c r="M4657" t="s">
        <v>36900</v>
      </c>
      <c r="N4657" t="s">
        <v>41</v>
      </c>
      <c r="O4657" t="s">
        <v>83</v>
      </c>
      <c r="P4657">
        <f t="shared" si="72"/>
        <v>17045</v>
      </c>
      <c r="Q4657">
        <v>17045</v>
      </c>
      <c r="R4657">
        <v>43892</v>
      </c>
      <c r="S4657" t="s">
        <v>64</v>
      </c>
      <c r="T4657" t="s">
        <v>109</v>
      </c>
      <c r="U4657" t="s">
        <v>66</v>
      </c>
      <c r="V4657" t="s">
        <v>67</v>
      </c>
      <c r="W4657" t="s">
        <v>18020</v>
      </c>
    </row>
    <row r="4658" spans="1:25" hidden="1" x14ac:dyDescent="0.2">
      <c r="A4658">
        <v>5887</v>
      </c>
      <c r="B4658" t="s">
        <v>18021</v>
      </c>
      <c r="C4658" t="s">
        <v>18022</v>
      </c>
      <c r="D4658" t="s">
        <v>7863</v>
      </c>
      <c r="E4658" t="s">
        <v>59</v>
      </c>
      <c r="F4658">
        <v>6</v>
      </c>
      <c r="G4658">
        <v>8181</v>
      </c>
      <c r="H4658">
        <v>8</v>
      </c>
      <c r="I4658">
        <v>10909</v>
      </c>
      <c r="J4658" t="s">
        <v>60</v>
      </c>
      <c r="K4658" t="s">
        <v>39</v>
      </c>
      <c r="L4658" t="s">
        <v>16466</v>
      </c>
      <c r="M4658" t="s">
        <v>36900</v>
      </c>
      <c r="N4658" t="s">
        <v>62</v>
      </c>
      <c r="O4658" t="s">
        <v>42</v>
      </c>
      <c r="P4658">
        <f t="shared" si="72"/>
        <v>9545</v>
      </c>
      <c r="Q4658">
        <v>9545</v>
      </c>
      <c r="R4658">
        <v>43892</v>
      </c>
      <c r="S4658" t="s">
        <v>52</v>
      </c>
      <c r="T4658" t="s">
        <v>361</v>
      </c>
      <c r="U4658" t="s">
        <v>66</v>
      </c>
      <c r="V4658" t="s">
        <v>49</v>
      </c>
      <c r="X4658" t="s">
        <v>18023</v>
      </c>
      <c r="Y4658" t="s">
        <v>18024</v>
      </c>
    </row>
    <row r="4659" spans="1:25" hidden="1" x14ac:dyDescent="0.2">
      <c r="A4659">
        <v>5888</v>
      </c>
      <c r="B4659" t="s">
        <v>18025</v>
      </c>
      <c r="C4659" t="s">
        <v>229</v>
      </c>
      <c r="D4659" t="s">
        <v>18026</v>
      </c>
      <c r="E4659" t="s">
        <v>145</v>
      </c>
      <c r="F4659">
        <v>8</v>
      </c>
      <c r="G4659">
        <v>9090</v>
      </c>
      <c r="H4659">
        <v>15</v>
      </c>
      <c r="I4659">
        <v>17045</v>
      </c>
      <c r="J4659" t="s">
        <v>38</v>
      </c>
      <c r="K4659" t="s">
        <v>146</v>
      </c>
      <c r="L4659" t="s">
        <v>15480</v>
      </c>
      <c r="M4659" t="s">
        <v>36900</v>
      </c>
      <c r="N4659" t="s">
        <v>62</v>
      </c>
      <c r="O4659" t="s">
        <v>83</v>
      </c>
      <c r="P4659">
        <f t="shared" si="72"/>
        <v>13067</v>
      </c>
      <c r="Q4659">
        <v>13067</v>
      </c>
      <c r="R4659">
        <v>43892</v>
      </c>
      <c r="S4659" t="s">
        <v>43</v>
      </c>
      <c r="T4659" t="s">
        <v>109</v>
      </c>
      <c r="U4659" t="s">
        <v>54</v>
      </c>
      <c r="V4659" t="s">
        <v>134</v>
      </c>
      <c r="X4659" t="s">
        <v>18027</v>
      </c>
    </row>
    <row r="4660" spans="1:25" hidden="1" x14ac:dyDescent="0.2">
      <c r="A4660">
        <v>5889</v>
      </c>
      <c r="B4660" t="s">
        <v>18028</v>
      </c>
      <c r="C4660" t="s">
        <v>18029</v>
      </c>
      <c r="D4660" t="s">
        <v>7068</v>
      </c>
      <c r="E4660" t="s">
        <v>37</v>
      </c>
      <c r="F4660">
        <v>1</v>
      </c>
      <c r="G4660">
        <v>13636</v>
      </c>
      <c r="H4660">
        <v>1.5</v>
      </c>
      <c r="I4660">
        <v>20454</v>
      </c>
      <c r="J4660" t="s">
        <v>38</v>
      </c>
      <c r="K4660" t="s">
        <v>39</v>
      </c>
      <c r="L4660" t="s">
        <v>2456</v>
      </c>
      <c r="M4660" t="s">
        <v>36900</v>
      </c>
      <c r="N4660" t="s">
        <v>41</v>
      </c>
      <c r="O4660" t="s">
        <v>63</v>
      </c>
      <c r="P4660">
        <f t="shared" si="72"/>
        <v>17045</v>
      </c>
      <c r="Q4660">
        <v>17045</v>
      </c>
      <c r="R4660">
        <v>43892</v>
      </c>
      <c r="S4660" t="s">
        <v>64</v>
      </c>
      <c r="T4660" t="s">
        <v>93</v>
      </c>
      <c r="U4660" t="s">
        <v>66</v>
      </c>
      <c r="V4660" t="s">
        <v>134</v>
      </c>
      <c r="W4660" t="s">
        <v>18030</v>
      </c>
    </row>
    <row r="4661" spans="1:25" hidden="1" x14ac:dyDescent="0.2">
      <c r="A4661">
        <v>5890</v>
      </c>
      <c r="B4661" t="s">
        <v>18031</v>
      </c>
      <c r="C4661" t="s">
        <v>1606</v>
      </c>
      <c r="D4661" t="s">
        <v>18032</v>
      </c>
      <c r="E4661" t="s">
        <v>668</v>
      </c>
      <c r="F4661">
        <v>0.8</v>
      </c>
      <c r="G4661">
        <v>10909</v>
      </c>
      <c r="H4661">
        <v>2</v>
      </c>
      <c r="I4661">
        <v>27272</v>
      </c>
      <c r="J4661" t="s">
        <v>38</v>
      </c>
      <c r="K4661" t="s">
        <v>39</v>
      </c>
      <c r="L4661" t="s">
        <v>2456</v>
      </c>
      <c r="M4661" t="s">
        <v>36900</v>
      </c>
      <c r="N4661" t="s">
        <v>158</v>
      </c>
      <c r="O4661" t="s">
        <v>83</v>
      </c>
      <c r="P4661">
        <f t="shared" si="72"/>
        <v>19090</v>
      </c>
      <c r="Q4661">
        <v>19090</v>
      </c>
      <c r="R4661" t="s">
        <v>16451</v>
      </c>
      <c r="S4661" t="s">
        <v>64</v>
      </c>
      <c r="T4661" t="s">
        <v>93</v>
      </c>
      <c r="U4661" t="s">
        <v>100</v>
      </c>
      <c r="V4661" t="s">
        <v>134</v>
      </c>
      <c r="X4661" t="s">
        <v>18033</v>
      </c>
      <c r="Y4661" t="s">
        <v>18034</v>
      </c>
    </row>
    <row r="4662" spans="1:25" hidden="1" x14ac:dyDescent="0.2">
      <c r="A4662">
        <v>5891</v>
      </c>
      <c r="B4662" t="s">
        <v>18035</v>
      </c>
      <c r="C4662" t="s">
        <v>18036</v>
      </c>
      <c r="D4662" t="s">
        <v>18037</v>
      </c>
      <c r="E4662" t="s">
        <v>1728</v>
      </c>
      <c r="F4662">
        <v>0.8</v>
      </c>
      <c r="G4662">
        <v>10909</v>
      </c>
      <c r="H4662">
        <v>1.4</v>
      </c>
      <c r="I4662">
        <v>19090</v>
      </c>
      <c r="J4662" t="s">
        <v>38</v>
      </c>
      <c r="K4662" t="s">
        <v>39</v>
      </c>
      <c r="L4662" t="s">
        <v>2456</v>
      </c>
      <c r="M4662" t="s">
        <v>36900</v>
      </c>
      <c r="N4662" t="s">
        <v>41</v>
      </c>
      <c r="O4662" t="s">
        <v>63</v>
      </c>
      <c r="P4662">
        <f t="shared" si="72"/>
        <v>14999</v>
      </c>
      <c r="Q4662">
        <v>14999</v>
      </c>
      <c r="R4662">
        <v>43892</v>
      </c>
      <c r="S4662" t="s">
        <v>64</v>
      </c>
      <c r="T4662" t="s">
        <v>53</v>
      </c>
      <c r="U4662" t="s">
        <v>182</v>
      </c>
      <c r="V4662" t="s">
        <v>209</v>
      </c>
      <c r="X4662" t="s">
        <v>18038</v>
      </c>
    </row>
    <row r="4663" spans="1:25" hidden="1" x14ac:dyDescent="0.2">
      <c r="A4663">
        <v>5892</v>
      </c>
      <c r="B4663" t="s">
        <v>18039</v>
      </c>
      <c r="C4663" t="s">
        <v>18040</v>
      </c>
      <c r="D4663" t="s">
        <v>18041</v>
      </c>
      <c r="E4663" t="s">
        <v>774</v>
      </c>
      <c r="F4663">
        <v>6</v>
      </c>
      <c r="G4663">
        <v>8181</v>
      </c>
      <c r="H4663">
        <v>9</v>
      </c>
      <c r="I4663">
        <v>12272</v>
      </c>
      <c r="J4663" t="s">
        <v>60</v>
      </c>
      <c r="K4663" t="s">
        <v>39</v>
      </c>
      <c r="L4663" t="s">
        <v>16308</v>
      </c>
      <c r="M4663" t="s">
        <v>36900</v>
      </c>
      <c r="N4663" t="s">
        <v>41</v>
      </c>
      <c r="O4663" t="s">
        <v>63</v>
      </c>
      <c r="P4663">
        <f t="shared" si="72"/>
        <v>10226</v>
      </c>
      <c r="Q4663">
        <v>10226</v>
      </c>
      <c r="R4663">
        <v>43892</v>
      </c>
      <c r="S4663" t="s">
        <v>159</v>
      </c>
      <c r="T4663" t="s">
        <v>65</v>
      </c>
      <c r="U4663" t="s">
        <v>66</v>
      </c>
      <c r="V4663" t="s">
        <v>170</v>
      </c>
      <c r="W4663" t="s">
        <v>18042</v>
      </c>
    </row>
    <row r="4664" spans="1:25" hidden="1" x14ac:dyDescent="0.2">
      <c r="A4664">
        <v>5893</v>
      </c>
      <c r="B4664" t="s">
        <v>18043</v>
      </c>
      <c r="C4664" t="s">
        <v>124</v>
      </c>
      <c r="D4664" t="s">
        <v>18044</v>
      </c>
      <c r="E4664" t="s">
        <v>99</v>
      </c>
      <c r="F4664">
        <v>4.5</v>
      </c>
      <c r="G4664">
        <v>6136</v>
      </c>
      <c r="H4664">
        <v>6</v>
      </c>
      <c r="I4664">
        <v>8181</v>
      </c>
      <c r="J4664" t="s">
        <v>60</v>
      </c>
      <c r="K4664" t="s">
        <v>39</v>
      </c>
      <c r="L4664" t="s">
        <v>16291</v>
      </c>
      <c r="M4664" t="s">
        <v>36900</v>
      </c>
      <c r="N4664" t="s">
        <v>158</v>
      </c>
      <c r="O4664" t="s">
        <v>158</v>
      </c>
      <c r="P4664">
        <f t="shared" si="72"/>
        <v>7158</v>
      </c>
      <c r="Q4664">
        <v>7158</v>
      </c>
      <c r="S4664" t="s">
        <v>64</v>
      </c>
      <c r="T4664" t="s">
        <v>109</v>
      </c>
      <c r="U4664" t="s">
        <v>100</v>
      </c>
      <c r="V4664" t="s">
        <v>170</v>
      </c>
      <c r="W4664" t="s">
        <v>18045</v>
      </c>
    </row>
    <row r="4665" spans="1:25" hidden="1" x14ac:dyDescent="0.2">
      <c r="A4665">
        <v>5894</v>
      </c>
      <c r="B4665" t="s">
        <v>18046</v>
      </c>
      <c r="C4665" t="s">
        <v>49</v>
      </c>
      <c r="D4665" t="s">
        <v>18047</v>
      </c>
      <c r="E4665" t="s">
        <v>272</v>
      </c>
      <c r="F4665">
        <v>0.5</v>
      </c>
      <c r="G4665">
        <v>6818</v>
      </c>
      <c r="H4665">
        <v>1</v>
      </c>
      <c r="I4665">
        <v>13636</v>
      </c>
      <c r="J4665" t="s">
        <v>38</v>
      </c>
      <c r="K4665" t="s">
        <v>39</v>
      </c>
      <c r="L4665" t="s">
        <v>15480</v>
      </c>
      <c r="M4665" t="s">
        <v>36900</v>
      </c>
      <c r="N4665" t="s">
        <v>41</v>
      </c>
      <c r="O4665" t="s">
        <v>42</v>
      </c>
      <c r="P4665">
        <f t="shared" si="72"/>
        <v>10227</v>
      </c>
      <c r="Q4665">
        <v>10227</v>
      </c>
      <c r="R4665">
        <v>43892</v>
      </c>
      <c r="S4665" t="s">
        <v>64</v>
      </c>
      <c r="T4665" t="s">
        <v>93</v>
      </c>
      <c r="U4665" t="s">
        <v>133</v>
      </c>
      <c r="V4665" t="s">
        <v>67</v>
      </c>
      <c r="X4665" t="s">
        <v>18048</v>
      </c>
      <c r="Y4665" t="s">
        <v>18049</v>
      </c>
    </row>
    <row r="4666" spans="1:25" hidden="1" x14ac:dyDescent="0.2">
      <c r="A4666">
        <v>5895</v>
      </c>
      <c r="B4666" t="s">
        <v>18050</v>
      </c>
      <c r="C4666" t="s">
        <v>8000</v>
      </c>
      <c r="D4666" t="s">
        <v>8001</v>
      </c>
      <c r="E4666" t="s">
        <v>115</v>
      </c>
      <c r="F4666">
        <v>1</v>
      </c>
      <c r="G4666">
        <v>13636</v>
      </c>
      <c r="H4666">
        <v>2</v>
      </c>
      <c r="I4666">
        <v>27272</v>
      </c>
      <c r="J4666" t="s">
        <v>38</v>
      </c>
      <c r="K4666" t="s">
        <v>39</v>
      </c>
      <c r="L4666" t="s">
        <v>15480</v>
      </c>
      <c r="M4666" t="s">
        <v>36900</v>
      </c>
      <c r="N4666" t="s">
        <v>41</v>
      </c>
      <c r="O4666" t="s">
        <v>63</v>
      </c>
      <c r="P4666">
        <f t="shared" si="72"/>
        <v>20454</v>
      </c>
      <c r="Q4666">
        <v>20454</v>
      </c>
      <c r="R4666">
        <v>43892</v>
      </c>
      <c r="S4666" t="s">
        <v>64</v>
      </c>
      <c r="T4666" t="s">
        <v>44</v>
      </c>
      <c r="U4666" t="s">
        <v>279</v>
      </c>
      <c r="V4666" t="s">
        <v>134</v>
      </c>
      <c r="W4666" t="s">
        <v>8002</v>
      </c>
    </row>
    <row r="4667" spans="1:25" hidden="1" x14ac:dyDescent="0.2">
      <c r="A4667">
        <v>5896</v>
      </c>
      <c r="B4667" t="s">
        <v>18051</v>
      </c>
      <c r="C4667" t="s">
        <v>15018</v>
      </c>
      <c r="D4667" t="s">
        <v>18052</v>
      </c>
      <c r="E4667" t="s">
        <v>235</v>
      </c>
      <c r="F4667">
        <v>0.7</v>
      </c>
      <c r="G4667">
        <v>9545</v>
      </c>
      <c r="H4667">
        <v>1.2</v>
      </c>
      <c r="I4667">
        <v>16363</v>
      </c>
      <c r="J4667" t="s">
        <v>38</v>
      </c>
      <c r="K4667" t="s">
        <v>39</v>
      </c>
      <c r="L4667" t="s">
        <v>16291</v>
      </c>
      <c r="M4667" t="s">
        <v>36900</v>
      </c>
      <c r="N4667" t="s">
        <v>41</v>
      </c>
      <c r="O4667" t="s">
        <v>72</v>
      </c>
      <c r="P4667">
        <f t="shared" si="72"/>
        <v>12954</v>
      </c>
      <c r="Q4667">
        <v>12954</v>
      </c>
      <c r="R4667">
        <v>43892</v>
      </c>
      <c r="S4667" t="s">
        <v>43</v>
      </c>
      <c r="T4667" t="s">
        <v>65</v>
      </c>
      <c r="U4667" t="s">
        <v>2480</v>
      </c>
      <c r="V4667" t="s">
        <v>55</v>
      </c>
      <c r="W4667" t="s">
        <v>18053</v>
      </c>
    </row>
    <row r="4668" spans="1:25" hidden="1" x14ac:dyDescent="0.2">
      <c r="A4668">
        <v>5897</v>
      </c>
      <c r="B4668" t="s">
        <v>18054</v>
      </c>
      <c r="C4668" t="s">
        <v>124</v>
      </c>
      <c r="D4668" t="s">
        <v>18055</v>
      </c>
      <c r="E4668" t="s">
        <v>37</v>
      </c>
      <c r="F4668">
        <v>1</v>
      </c>
      <c r="G4668">
        <v>13636</v>
      </c>
      <c r="H4668">
        <v>1.5</v>
      </c>
      <c r="I4668">
        <v>20454</v>
      </c>
      <c r="J4668" t="s">
        <v>38</v>
      </c>
      <c r="K4668" t="s">
        <v>39</v>
      </c>
      <c r="L4668" t="s">
        <v>16291</v>
      </c>
      <c r="M4668" t="s">
        <v>36900</v>
      </c>
      <c r="N4668" t="s">
        <v>41</v>
      </c>
      <c r="O4668" t="s">
        <v>72</v>
      </c>
      <c r="P4668">
        <f t="shared" si="72"/>
        <v>17045</v>
      </c>
      <c r="Q4668">
        <v>17045</v>
      </c>
      <c r="R4668">
        <v>43892</v>
      </c>
      <c r="S4668" t="s">
        <v>64</v>
      </c>
      <c r="T4668" t="s">
        <v>109</v>
      </c>
      <c r="U4668" t="s">
        <v>208</v>
      </c>
      <c r="V4668" t="s">
        <v>128</v>
      </c>
      <c r="W4668" t="s">
        <v>9297</v>
      </c>
    </row>
    <row r="4669" spans="1:25" hidden="1" x14ac:dyDescent="0.2">
      <c r="A4669">
        <v>5898</v>
      </c>
      <c r="B4669" t="s">
        <v>18056</v>
      </c>
      <c r="C4669" t="s">
        <v>49</v>
      </c>
      <c r="D4669" t="s">
        <v>8035</v>
      </c>
      <c r="E4669" t="s">
        <v>59</v>
      </c>
      <c r="F4669">
        <v>6</v>
      </c>
      <c r="G4669">
        <v>8181</v>
      </c>
      <c r="H4669">
        <v>8</v>
      </c>
      <c r="I4669">
        <v>10909</v>
      </c>
      <c r="J4669" t="s">
        <v>60</v>
      </c>
      <c r="K4669" t="s">
        <v>39</v>
      </c>
      <c r="L4669" t="s">
        <v>15480</v>
      </c>
      <c r="M4669" t="s">
        <v>36900</v>
      </c>
      <c r="N4669" t="s">
        <v>41</v>
      </c>
      <c r="O4669" t="s">
        <v>83</v>
      </c>
      <c r="P4669">
        <f t="shared" si="72"/>
        <v>9545</v>
      </c>
      <c r="Q4669">
        <v>9545</v>
      </c>
      <c r="S4669" t="s">
        <v>64</v>
      </c>
      <c r="T4669" t="s">
        <v>93</v>
      </c>
      <c r="U4669" t="s">
        <v>54</v>
      </c>
      <c r="V4669" t="s">
        <v>55</v>
      </c>
      <c r="X4669" t="s">
        <v>18057</v>
      </c>
    </row>
    <row r="4670" spans="1:25" hidden="1" x14ac:dyDescent="0.2">
      <c r="A4670">
        <v>5899</v>
      </c>
      <c r="B4670" t="s">
        <v>18058</v>
      </c>
      <c r="C4670" t="s">
        <v>49</v>
      </c>
      <c r="D4670" t="s">
        <v>1268</v>
      </c>
      <c r="E4670" t="s">
        <v>37</v>
      </c>
      <c r="F4670">
        <v>1</v>
      </c>
      <c r="G4670">
        <v>13636</v>
      </c>
      <c r="H4670">
        <v>1.5</v>
      </c>
      <c r="I4670">
        <v>20454</v>
      </c>
      <c r="J4670" t="s">
        <v>38</v>
      </c>
      <c r="K4670" t="s">
        <v>39</v>
      </c>
      <c r="L4670" t="s">
        <v>15480</v>
      </c>
      <c r="M4670" t="s">
        <v>36900</v>
      </c>
      <c r="N4670" t="s">
        <v>41</v>
      </c>
      <c r="O4670" t="s">
        <v>63</v>
      </c>
      <c r="P4670">
        <f t="shared" si="72"/>
        <v>17045</v>
      </c>
      <c r="Q4670">
        <v>17045</v>
      </c>
      <c r="R4670">
        <v>43892</v>
      </c>
      <c r="S4670" t="s">
        <v>64</v>
      </c>
      <c r="T4670" t="s">
        <v>53</v>
      </c>
      <c r="U4670" t="s">
        <v>447</v>
      </c>
      <c r="V4670" t="s">
        <v>280</v>
      </c>
      <c r="W4670" t="s">
        <v>18059</v>
      </c>
    </row>
    <row r="4671" spans="1:25" hidden="1" x14ac:dyDescent="0.2">
      <c r="A4671">
        <v>5900</v>
      </c>
      <c r="B4671" t="s">
        <v>18060</v>
      </c>
      <c r="C4671" t="s">
        <v>18061</v>
      </c>
      <c r="D4671" t="s">
        <v>18062</v>
      </c>
      <c r="E4671" t="s">
        <v>570</v>
      </c>
      <c r="F4671">
        <v>0.6</v>
      </c>
      <c r="G4671">
        <v>8181</v>
      </c>
      <c r="H4671">
        <v>1</v>
      </c>
      <c r="I4671">
        <v>13636</v>
      </c>
      <c r="J4671" t="s">
        <v>38</v>
      </c>
      <c r="K4671" t="s">
        <v>39</v>
      </c>
      <c r="L4671" t="s">
        <v>2456</v>
      </c>
      <c r="M4671" t="s">
        <v>36900</v>
      </c>
      <c r="N4671" t="s">
        <v>41</v>
      </c>
      <c r="O4671" t="s">
        <v>63</v>
      </c>
      <c r="P4671">
        <f t="shared" si="72"/>
        <v>10908</v>
      </c>
      <c r="Q4671">
        <v>10908</v>
      </c>
      <c r="R4671">
        <v>43892</v>
      </c>
      <c r="S4671" t="s">
        <v>64</v>
      </c>
      <c r="T4671" t="s">
        <v>93</v>
      </c>
      <c r="U4671" t="s">
        <v>378</v>
      </c>
      <c r="V4671" t="s">
        <v>128</v>
      </c>
      <c r="W4671" t="s">
        <v>18063</v>
      </c>
    </row>
    <row r="4672" spans="1:25" hidden="1" x14ac:dyDescent="0.2">
      <c r="A4672">
        <v>5901</v>
      </c>
      <c r="B4672" t="s">
        <v>18064</v>
      </c>
      <c r="C4672" t="s">
        <v>2983</v>
      </c>
      <c r="D4672" t="s">
        <v>18065</v>
      </c>
      <c r="E4672" t="s">
        <v>37</v>
      </c>
      <c r="F4672">
        <v>1</v>
      </c>
      <c r="G4672">
        <v>13636</v>
      </c>
      <c r="H4672">
        <v>1.5</v>
      </c>
      <c r="I4672">
        <v>20454</v>
      </c>
      <c r="J4672" t="s">
        <v>38</v>
      </c>
      <c r="K4672" t="s">
        <v>39</v>
      </c>
      <c r="L4672" t="s">
        <v>4658</v>
      </c>
      <c r="M4672" t="s">
        <v>36900</v>
      </c>
      <c r="N4672" t="s">
        <v>158</v>
      </c>
      <c r="O4672" t="s">
        <v>63</v>
      </c>
      <c r="P4672">
        <f t="shared" si="72"/>
        <v>17045</v>
      </c>
      <c r="Q4672">
        <v>17045</v>
      </c>
      <c r="S4672" t="s">
        <v>64</v>
      </c>
      <c r="T4672" t="s">
        <v>65</v>
      </c>
      <c r="U4672" t="s">
        <v>739</v>
      </c>
      <c r="V4672" t="s">
        <v>128</v>
      </c>
      <c r="X4672" t="s">
        <v>18066</v>
      </c>
      <c r="Y4672" t="s">
        <v>18067</v>
      </c>
    </row>
    <row r="4673" spans="1:25" hidden="1" x14ac:dyDescent="0.2">
      <c r="A4673">
        <v>5902</v>
      </c>
      <c r="B4673" t="s">
        <v>18068</v>
      </c>
      <c r="C4673" t="s">
        <v>49</v>
      </c>
      <c r="D4673" t="s">
        <v>18069</v>
      </c>
      <c r="E4673" t="s">
        <v>295</v>
      </c>
      <c r="F4673">
        <v>0.8</v>
      </c>
      <c r="G4673">
        <v>10909</v>
      </c>
      <c r="H4673">
        <v>1.5</v>
      </c>
      <c r="I4673">
        <v>20454</v>
      </c>
      <c r="J4673" t="s">
        <v>38</v>
      </c>
      <c r="K4673" t="s">
        <v>39</v>
      </c>
      <c r="L4673" t="s">
        <v>2456</v>
      </c>
      <c r="M4673" t="s">
        <v>36900</v>
      </c>
      <c r="N4673" t="s">
        <v>41</v>
      </c>
      <c r="O4673" t="s">
        <v>63</v>
      </c>
      <c r="P4673">
        <f t="shared" si="72"/>
        <v>15681</v>
      </c>
      <c r="Q4673">
        <v>15681</v>
      </c>
      <c r="R4673">
        <v>43892</v>
      </c>
      <c r="S4673" t="s">
        <v>64</v>
      </c>
      <c r="T4673" t="s">
        <v>93</v>
      </c>
      <c r="U4673" t="s">
        <v>5272</v>
      </c>
      <c r="V4673" t="s">
        <v>49</v>
      </c>
      <c r="X4673" t="s">
        <v>18070</v>
      </c>
    </row>
    <row r="4674" spans="1:25" hidden="1" x14ac:dyDescent="0.2">
      <c r="A4674">
        <v>5903</v>
      </c>
      <c r="B4674" t="s">
        <v>18071</v>
      </c>
      <c r="C4674" t="s">
        <v>49</v>
      </c>
      <c r="D4674" t="s">
        <v>18072</v>
      </c>
      <c r="E4674" t="s">
        <v>295</v>
      </c>
      <c r="F4674">
        <v>0.8</v>
      </c>
      <c r="G4674">
        <v>10909</v>
      </c>
      <c r="H4674">
        <v>1.5</v>
      </c>
      <c r="I4674">
        <v>20454</v>
      </c>
      <c r="J4674" t="s">
        <v>38</v>
      </c>
      <c r="K4674" t="s">
        <v>39</v>
      </c>
      <c r="L4674" t="s">
        <v>15480</v>
      </c>
      <c r="M4674" t="s">
        <v>36900</v>
      </c>
      <c r="N4674" t="s">
        <v>41</v>
      </c>
      <c r="O4674" t="s">
        <v>63</v>
      </c>
      <c r="P4674">
        <f t="shared" si="72"/>
        <v>15681</v>
      </c>
      <c r="Q4674">
        <v>15681</v>
      </c>
      <c r="R4674">
        <v>43892</v>
      </c>
      <c r="S4674" t="s">
        <v>64</v>
      </c>
      <c r="T4674" t="s">
        <v>65</v>
      </c>
      <c r="U4674" t="s">
        <v>1160</v>
      </c>
      <c r="V4674" t="s">
        <v>67</v>
      </c>
      <c r="X4674" t="s">
        <v>18073</v>
      </c>
      <c r="Y4674" t="s">
        <v>18074</v>
      </c>
    </row>
    <row r="4675" spans="1:25" hidden="1" x14ac:dyDescent="0.2">
      <c r="A4675">
        <v>5904</v>
      </c>
      <c r="B4675" t="s">
        <v>18075</v>
      </c>
      <c r="C4675" t="s">
        <v>18076</v>
      </c>
      <c r="D4675" t="s">
        <v>18077</v>
      </c>
      <c r="E4675" t="s">
        <v>37</v>
      </c>
      <c r="F4675">
        <v>1</v>
      </c>
      <c r="G4675">
        <v>13636</v>
      </c>
      <c r="H4675">
        <v>1.5</v>
      </c>
      <c r="I4675">
        <v>20454</v>
      </c>
      <c r="J4675" t="s">
        <v>38</v>
      </c>
      <c r="K4675" t="s">
        <v>39</v>
      </c>
      <c r="L4675" t="s">
        <v>16308</v>
      </c>
      <c r="M4675" t="s">
        <v>36900</v>
      </c>
      <c r="N4675" t="s">
        <v>41</v>
      </c>
      <c r="O4675" t="s">
        <v>72</v>
      </c>
      <c r="P4675">
        <f t="shared" ref="P4675:Q4738" si="73">INT((G4675+I4675)/2)</f>
        <v>17045</v>
      </c>
      <c r="Q4675">
        <v>17045</v>
      </c>
      <c r="S4675" t="s">
        <v>64</v>
      </c>
      <c r="T4675" t="s">
        <v>44</v>
      </c>
      <c r="U4675" t="s">
        <v>14828</v>
      </c>
      <c r="V4675" t="s">
        <v>128</v>
      </c>
      <c r="X4675" t="s">
        <v>18078</v>
      </c>
      <c r="Y4675" t="s">
        <v>18079</v>
      </c>
    </row>
    <row r="4676" spans="1:25" hidden="1" x14ac:dyDescent="0.2">
      <c r="A4676">
        <v>5905</v>
      </c>
      <c r="B4676" t="s">
        <v>18080</v>
      </c>
      <c r="C4676" t="s">
        <v>49</v>
      </c>
      <c r="D4676" t="s">
        <v>12911</v>
      </c>
      <c r="E4676" t="s">
        <v>51</v>
      </c>
      <c r="F4676">
        <v>0.8</v>
      </c>
      <c r="G4676">
        <v>10909</v>
      </c>
      <c r="H4676">
        <v>1</v>
      </c>
      <c r="I4676">
        <v>13636</v>
      </c>
      <c r="J4676" t="s">
        <v>38</v>
      </c>
      <c r="K4676" t="s">
        <v>39</v>
      </c>
      <c r="L4676" t="s">
        <v>2456</v>
      </c>
      <c r="M4676" t="s">
        <v>36900</v>
      </c>
      <c r="N4676" t="s">
        <v>62</v>
      </c>
      <c r="O4676" t="s">
        <v>63</v>
      </c>
      <c r="P4676">
        <f t="shared" si="73"/>
        <v>12272</v>
      </c>
      <c r="Q4676">
        <v>12272</v>
      </c>
      <c r="R4676">
        <v>43892</v>
      </c>
      <c r="S4676" t="s">
        <v>159</v>
      </c>
      <c r="T4676" t="s">
        <v>207</v>
      </c>
      <c r="U4676" t="s">
        <v>54</v>
      </c>
      <c r="V4676" t="s">
        <v>55</v>
      </c>
      <c r="W4676" t="s">
        <v>18081</v>
      </c>
    </row>
    <row r="4677" spans="1:25" hidden="1" x14ac:dyDescent="0.2">
      <c r="A4677">
        <v>5906</v>
      </c>
      <c r="B4677" t="s">
        <v>18082</v>
      </c>
      <c r="C4677" t="s">
        <v>49</v>
      </c>
      <c r="D4677" t="s">
        <v>18083</v>
      </c>
      <c r="E4677" t="s">
        <v>18084</v>
      </c>
      <c r="F4677">
        <v>4</v>
      </c>
      <c r="G4677">
        <v>4545</v>
      </c>
      <c r="H4677">
        <v>12</v>
      </c>
      <c r="I4677">
        <v>13636</v>
      </c>
      <c r="J4677" t="s">
        <v>38</v>
      </c>
      <c r="K4677" t="s">
        <v>146</v>
      </c>
      <c r="L4677" t="s">
        <v>4658</v>
      </c>
      <c r="M4677" t="s">
        <v>36900</v>
      </c>
      <c r="N4677" t="s">
        <v>41</v>
      </c>
      <c r="O4677" t="s">
        <v>63</v>
      </c>
      <c r="P4677">
        <f t="shared" si="73"/>
        <v>9090</v>
      </c>
      <c r="Q4677">
        <v>9090</v>
      </c>
      <c r="R4677">
        <v>43892</v>
      </c>
      <c r="S4677" t="s">
        <v>64</v>
      </c>
      <c r="T4677" t="s">
        <v>109</v>
      </c>
      <c r="U4677" t="s">
        <v>54</v>
      </c>
      <c r="V4677" t="s">
        <v>55</v>
      </c>
      <c r="W4677" t="s">
        <v>18085</v>
      </c>
    </row>
    <row r="4678" spans="1:25" hidden="1" x14ac:dyDescent="0.2">
      <c r="A4678">
        <v>5907</v>
      </c>
      <c r="B4678" t="s">
        <v>18086</v>
      </c>
      <c r="C4678" t="s">
        <v>124</v>
      </c>
      <c r="D4678" t="s">
        <v>18087</v>
      </c>
      <c r="E4678" t="s">
        <v>59</v>
      </c>
      <c r="F4678">
        <v>6</v>
      </c>
      <c r="G4678">
        <v>8181</v>
      </c>
      <c r="H4678">
        <v>8</v>
      </c>
      <c r="I4678">
        <v>10909</v>
      </c>
      <c r="J4678" t="s">
        <v>60</v>
      </c>
      <c r="K4678" t="s">
        <v>39</v>
      </c>
      <c r="L4678" t="s">
        <v>16308</v>
      </c>
      <c r="M4678" t="s">
        <v>36900</v>
      </c>
      <c r="N4678" t="s">
        <v>41</v>
      </c>
      <c r="O4678" t="s">
        <v>601</v>
      </c>
      <c r="P4678">
        <f t="shared" si="73"/>
        <v>9545</v>
      </c>
      <c r="Q4678">
        <v>9545</v>
      </c>
      <c r="R4678">
        <v>43892</v>
      </c>
      <c r="S4678" t="s">
        <v>43</v>
      </c>
      <c r="T4678" t="s">
        <v>109</v>
      </c>
      <c r="U4678" t="s">
        <v>290</v>
      </c>
      <c r="V4678" t="s">
        <v>128</v>
      </c>
      <c r="X4678" t="s">
        <v>18088</v>
      </c>
    </row>
    <row r="4679" spans="1:25" hidden="1" x14ac:dyDescent="0.2">
      <c r="A4679">
        <v>5908</v>
      </c>
      <c r="B4679" t="s">
        <v>18089</v>
      </c>
      <c r="C4679" t="s">
        <v>18090</v>
      </c>
      <c r="D4679" t="s">
        <v>18091</v>
      </c>
      <c r="E4679" t="s">
        <v>2539</v>
      </c>
      <c r="F4679">
        <v>3.5</v>
      </c>
      <c r="G4679">
        <v>4772</v>
      </c>
      <c r="H4679">
        <v>5</v>
      </c>
      <c r="I4679">
        <v>6818</v>
      </c>
      <c r="J4679" t="s">
        <v>60</v>
      </c>
      <c r="K4679" t="s">
        <v>39</v>
      </c>
      <c r="L4679" t="s">
        <v>18092</v>
      </c>
      <c r="M4679" t="s">
        <v>36900</v>
      </c>
      <c r="N4679" t="s">
        <v>41</v>
      </c>
      <c r="O4679" t="s">
        <v>158</v>
      </c>
      <c r="P4679">
        <f t="shared" si="73"/>
        <v>5795</v>
      </c>
      <c r="Q4679">
        <v>5795</v>
      </c>
      <c r="S4679" t="s">
        <v>52</v>
      </c>
      <c r="T4679" t="s">
        <v>93</v>
      </c>
      <c r="U4679" t="s">
        <v>66</v>
      </c>
      <c r="V4679" t="s">
        <v>55</v>
      </c>
      <c r="X4679" t="s">
        <v>18093</v>
      </c>
      <c r="Y4679" t="s">
        <v>18094</v>
      </c>
    </row>
    <row r="4680" spans="1:25" hidden="1" x14ac:dyDescent="0.2">
      <c r="A4680">
        <v>5909</v>
      </c>
      <c r="B4680" t="s">
        <v>18095</v>
      </c>
      <c r="C4680" t="s">
        <v>18096</v>
      </c>
      <c r="D4680" t="s">
        <v>18097</v>
      </c>
      <c r="E4680" t="s">
        <v>37</v>
      </c>
      <c r="F4680">
        <v>1</v>
      </c>
      <c r="G4680">
        <v>13636</v>
      </c>
      <c r="H4680">
        <v>1.5</v>
      </c>
      <c r="I4680">
        <v>20454</v>
      </c>
      <c r="J4680" t="s">
        <v>38</v>
      </c>
      <c r="K4680" t="s">
        <v>39</v>
      </c>
      <c r="L4680" t="s">
        <v>797</v>
      </c>
      <c r="M4680" t="s">
        <v>36900</v>
      </c>
      <c r="N4680" t="s">
        <v>62</v>
      </c>
      <c r="O4680" t="s">
        <v>83</v>
      </c>
      <c r="P4680">
        <f t="shared" si="73"/>
        <v>17045</v>
      </c>
      <c r="Q4680">
        <v>17045</v>
      </c>
      <c r="R4680">
        <v>43892</v>
      </c>
      <c r="S4680" t="s">
        <v>52</v>
      </c>
      <c r="T4680" t="s">
        <v>207</v>
      </c>
      <c r="U4680" t="s">
        <v>160</v>
      </c>
      <c r="V4680" t="s">
        <v>55</v>
      </c>
      <c r="W4680" t="s">
        <v>18098</v>
      </c>
    </row>
    <row r="4681" spans="1:25" hidden="1" x14ac:dyDescent="0.2">
      <c r="A4681">
        <v>5910</v>
      </c>
      <c r="B4681" t="s">
        <v>18099</v>
      </c>
      <c r="C4681" t="s">
        <v>18100</v>
      </c>
      <c r="D4681" t="s">
        <v>18101</v>
      </c>
      <c r="E4681" t="s">
        <v>414</v>
      </c>
      <c r="F4681">
        <v>5</v>
      </c>
      <c r="G4681">
        <v>6818</v>
      </c>
      <c r="H4681">
        <v>8</v>
      </c>
      <c r="I4681">
        <v>10909</v>
      </c>
      <c r="J4681" t="s">
        <v>60</v>
      </c>
      <c r="K4681" t="s">
        <v>39</v>
      </c>
      <c r="L4681" t="s">
        <v>2456</v>
      </c>
      <c r="M4681" t="s">
        <v>36900</v>
      </c>
      <c r="N4681" t="s">
        <v>41</v>
      </c>
      <c r="O4681" t="s">
        <v>83</v>
      </c>
      <c r="P4681">
        <f t="shared" si="73"/>
        <v>8863</v>
      </c>
      <c r="Q4681">
        <v>8863</v>
      </c>
      <c r="R4681">
        <v>43892</v>
      </c>
      <c r="S4681" t="s">
        <v>52</v>
      </c>
      <c r="T4681" t="s">
        <v>44</v>
      </c>
      <c r="U4681" t="s">
        <v>66</v>
      </c>
      <c r="V4681" t="s">
        <v>55</v>
      </c>
      <c r="X4681" t="s">
        <v>18102</v>
      </c>
      <c r="Y4681" t="s">
        <v>18103</v>
      </c>
    </row>
    <row r="4682" spans="1:25" hidden="1" x14ac:dyDescent="0.2">
      <c r="A4682">
        <v>5911</v>
      </c>
      <c r="B4682" t="s">
        <v>18104</v>
      </c>
      <c r="C4682" t="s">
        <v>49</v>
      </c>
      <c r="D4682" t="s">
        <v>8193</v>
      </c>
      <c r="E4682" t="s">
        <v>37</v>
      </c>
      <c r="F4682">
        <v>1</v>
      </c>
      <c r="G4682">
        <v>13636</v>
      </c>
      <c r="H4682">
        <v>1.5</v>
      </c>
      <c r="I4682">
        <v>20454</v>
      </c>
      <c r="J4682" t="s">
        <v>38</v>
      </c>
      <c r="K4682" t="s">
        <v>39</v>
      </c>
      <c r="L4682" t="s">
        <v>15480</v>
      </c>
      <c r="M4682" t="s">
        <v>36900</v>
      </c>
      <c r="N4682" t="s">
        <v>41</v>
      </c>
      <c r="O4682" t="s">
        <v>42</v>
      </c>
      <c r="P4682">
        <f t="shared" si="73"/>
        <v>17045</v>
      </c>
      <c r="Q4682">
        <v>17045</v>
      </c>
      <c r="R4682">
        <v>43892</v>
      </c>
      <c r="S4682" t="s">
        <v>64</v>
      </c>
      <c r="T4682" t="s">
        <v>93</v>
      </c>
      <c r="U4682" t="s">
        <v>66</v>
      </c>
      <c r="V4682" t="s">
        <v>67</v>
      </c>
      <c r="W4682" t="s">
        <v>18105</v>
      </c>
    </row>
    <row r="4683" spans="1:25" hidden="1" x14ac:dyDescent="0.2">
      <c r="A4683">
        <v>5912</v>
      </c>
      <c r="B4683" t="s">
        <v>18106</v>
      </c>
      <c r="C4683" t="s">
        <v>1151</v>
      </c>
      <c r="D4683" t="s">
        <v>8200</v>
      </c>
      <c r="E4683" t="s">
        <v>2163</v>
      </c>
      <c r="F4683">
        <v>0.9</v>
      </c>
      <c r="G4683">
        <v>12272</v>
      </c>
      <c r="H4683">
        <v>1.6</v>
      </c>
      <c r="I4683">
        <v>21818</v>
      </c>
      <c r="J4683" t="s">
        <v>38</v>
      </c>
      <c r="K4683" t="s">
        <v>39</v>
      </c>
      <c r="L4683" t="s">
        <v>16291</v>
      </c>
      <c r="M4683" t="s">
        <v>36900</v>
      </c>
      <c r="N4683" t="s">
        <v>41</v>
      </c>
      <c r="O4683" t="s">
        <v>63</v>
      </c>
      <c r="P4683">
        <f t="shared" si="73"/>
        <v>17045</v>
      </c>
      <c r="Q4683">
        <v>17045</v>
      </c>
      <c r="R4683">
        <v>43892</v>
      </c>
      <c r="S4683" t="s">
        <v>64</v>
      </c>
      <c r="T4683" t="s">
        <v>93</v>
      </c>
      <c r="U4683" t="s">
        <v>1141</v>
      </c>
      <c r="V4683" t="s">
        <v>2503</v>
      </c>
      <c r="W4683" t="s">
        <v>18107</v>
      </c>
    </row>
    <row r="4684" spans="1:25" hidden="1" x14ac:dyDescent="0.2">
      <c r="A4684">
        <v>5913</v>
      </c>
      <c r="B4684" t="s">
        <v>18108</v>
      </c>
      <c r="C4684" t="s">
        <v>49</v>
      </c>
      <c r="D4684" t="s">
        <v>8224</v>
      </c>
      <c r="E4684" t="s">
        <v>51</v>
      </c>
      <c r="F4684">
        <v>0.8</v>
      </c>
      <c r="G4684">
        <v>10909</v>
      </c>
      <c r="H4684">
        <v>1</v>
      </c>
      <c r="I4684">
        <v>13636</v>
      </c>
      <c r="J4684" t="s">
        <v>38</v>
      </c>
      <c r="K4684" t="s">
        <v>39</v>
      </c>
      <c r="L4684" t="s">
        <v>2456</v>
      </c>
      <c r="M4684" t="s">
        <v>36900</v>
      </c>
      <c r="N4684" t="s">
        <v>62</v>
      </c>
      <c r="O4684" t="s">
        <v>42</v>
      </c>
      <c r="P4684">
        <f t="shared" si="73"/>
        <v>12272</v>
      </c>
      <c r="Q4684">
        <v>12272</v>
      </c>
      <c r="R4684">
        <v>43892</v>
      </c>
      <c r="S4684" t="s">
        <v>64</v>
      </c>
      <c r="T4684" t="s">
        <v>109</v>
      </c>
      <c r="U4684" t="s">
        <v>66</v>
      </c>
      <c r="V4684" t="s">
        <v>134</v>
      </c>
      <c r="W4684" t="s">
        <v>1400</v>
      </c>
    </row>
    <row r="4685" spans="1:25" hidden="1" x14ac:dyDescent="0.2">
      <c r="A4685">
        <v>5914</v>
      </c>
      <c r="B4685" t="s">
        <v>18109</v>
      </c>
      <c r="C4685" t="s">
        <v>5348</v>
      </c>
      <c r="D4685" t="s">
        <v>14420</v>
      </c>
      <c r="E4685" t="s">
        <v>4383</v>
      </c>
      <c r="F4685">
        <v>12</v>
      </c>
      <c r="G4685">
        <v>13636</v>
      </c>
      <c r="H4685">
        <v>18</v>
      </c>
      <c r="I4685">
        <v>20454</v>
      </c>
      <c r="J4685" t="s">
        <v>38</v>
      </c>
      <c r="K4685" t="s">
        <v>146</v>
      </c>
      <c r="L4685" t="s">
        <v>15480</v>
      </c>
      <c r="M4685" t="s">
        <v>36900</v>
      </c>
      <c r="N4685" t="s">
        <v>41</v>
      </c>
      <c r="O4685" t="s">
        <v>63</v>
      </c>
      <c r="P4685">
        <f t="shared" si="73"/>
        <v>17045</v>
      </c>
      <c r="Q4685">
        <v>17045</v>
      </c>
      <c r="R4685">
        <v>43892</v>
      </c>
      <c r="S4685" t="s">
        <v>159</v>
      </c>
      <c r="T4685" t="s">
        <v>44</v>
      </c>
      <c r="U4685" t="s">
        <v>54</v>
      </c>
      <c r="V4685" t="s">
        <v>170</v>
      </c>
      <c r="W4685" t="s">
        <v>18110</v>
      </c>
    </row>
    <row r="4686" spans="1:25" hidden="1" x14ac:dyDescent="0.2">
      <c r="A4686">
        <v>5915</v>
      </c>
      <c r="B4686" t="s">
        <v>18111</v>
      </c>
      <c r="C4686" t="s">
        <v>49</v>
      </c>
      <c r="D4686" t="s">
        <v>18112</v>
      </c>
      <c r="E4686" t="s">
        <v>156</v>
      </c>
      <c r="F4686">
        <v>10</v>
      </c>
      <c r="G4686">
        <v>11363</v>
      </c>
      <c r="H4686">
        <v>15</v>
      </c>
      <c r="I4686">
        <v>17045</v>
      </c>
      <c r="J4686" t="s">
        <v>38</v>
      </c>
      <c r="K4686" t="s">
        <v>146</v>
      </c>
      <c r="L4686" t="s">
        <v>2456</v>
      </c>
      <c r="M4686" t="s">
        <v>36900</v>
      </c>
      <c r="N4686" t="s">
        <v>62</v>
      </c>
      <c r="O4686" t="s">
        <v>63</v>
      </c>
      <c r="P4686">
        <f t="shared" si="73"/>
        <v>14204</v>
      </c>
      <c r="Q4686">
        <v>14204</v>
      </c>
      <c r="R4686">
        <v>43892</v>
      </c>
      <c r="S4686" t="s">
        <v>64</v>
      </c>
      <c r="T4686" t="s">
        <v>109</v>
      </c>
      <c r="U4686" t="s">
        <v>7522</v>
      </c>
      <c r="V4686" t="s">
        <v>67</v>
      </c>
      <c r="W4686" t="s">
        <v>18113</v>
      </c>
    </row>
    <row r="4687" spans="1:25" hidden="1" x14ac:dyDescent="0.2">
      <c r="A4687">
        <v>5916</v>
      </c>
      <c r="B4687" t="s">
        <v>18114</v>
      </c>
      <c r="C4687" t="s">
        <v>49</v>
      </c>
      <c r="D4687" t="s">
        <v>8318</v>
      </c>
      <c r="E4687" t="s">
        <v>115</v>
      </c>
      <c r="F4687">
        <v>1</v>
      </c>
      <c r="G4687">
        <v>13636</v>
      </c>
      <c r="H4687">
        <v>2</v>
      </c>
      <c r="I4687">
        <v>27272</v>
      </c>
      <c r="J4687" t="s">
        <v>38</v>
      </c>
      <c r="K4687" t="s">
        <v>39</v>
      </c>
      <c r="L4687" t="s">
        <v>797</v>
      </c>
      <c r="M4687" t="s">
        <v>36900</v>
      </c>
      <c r="N4687" t="s">
        <v>41</v>
      </c>
      <c r="O4687" t="s">
        <v>72</v>
      </c>
      <c r="P4687">
        <f t="shared" si="73"/>
        <v>20454</v>
      </c>
      <c r="Q4687">
        <v>20454</v>
      </c>
      <c r="R4687">
        <v>43892</v>
      </c>
      <c r="S4687" t="s">
        <v>64</v>
      </c>
      <c r="T4687" t="s">
        <v>109</v>
      </c>
      <c r="U4687" t="s">
        <v>100</v>
      </c>
      <c r="V4687" t="s">
        <v>55</v>
      </c>
      <c r="W4687" t="s">
        <v>18115</v>
      </c>
    </row>
    <row r="4688" spans="1:25" hidden="1" x14ac:dyDescent="0.2">
      <c r="A4688">
        <v>5917</v>
      </c>
      <c r="B4688" t="s">
        <v>18116</v>
      </c>
      <c r="C4688" t="s">
        <v>49</v>
      </c>
      <c r="D4688" t="s">
        <v>8326</v>
      </c>
      <c r="E4688" t="s">
        <v>37</v>
      </c>
      <c r="F4688">
        <v>1</v>
      </c>
      <c r="G4688">
        <v>13636</v>
      </c>
      <c r="H4688">
        <v>1.5</v>
      </c>
      <c r="I4688">
        <v>20454</v>
      </c>
      <c r="J4688" t="s">
        <v>38</v>
      </c>
      <c r="K4688" t="s">
        <v>39</v>
      </c>
      <c r="L4688" t="s">
        <v>4658</v>
      </c>
      <c r="M4688" t="s">
        <v>36900</v>
      </c>
      <c r="N4688" t="s">
        <v>41</v>
      </c>
      <c r="O4688" t="s">
        <v>63</v>
      </c>
      <c r="P4688">
        <f t="shared" si="73"/>
        <v>17045</v>
      </c>
      <c r="Q4688">
        <v>17045</v>
      </c>
      <c r="R4688">
        <v>43892</v>
      </c>
      <c r="S4688" t="s">
        <v>52</v>
      </c>
      <c r="T4688" t="s">
        <v>44</v>
      </c>
      <c r="U4688" t="s">
        <v>100</v>
      </c>
      <c r="V4688" t="s">
        <v>134</v>
      </c>
      <c r="W4688" t="s">
        <v>18117</v>
      </c>
    </row>
    <row r="4689" spans="1:25" hidden="1" x14ac:dyDescent="0.2">
      <c r="A4689">
        <v>5918</v>
      </c>
      <c r="B4689" t="s">
        <v>18118</v>
      </c>
      <c r="C4689" t="s">
        <v>18119</v>
      </c>
      <c r="D4689" t="s">
        <v>18120</v>
      </c>
      <c r="E4689" t="s">
        <v>295</v>
      </c>
      <c r="F4689">
        <v>0.8</v>
      </c>
      <c r="G4689">
        <v>10909</v>
      </c>
      <c r="H4689">
        <v>1.5</v>
      </c>
      <c r="I4689">
        <v>20454</v>
      </c>
      <c r="J4689" t="s">
        <v>38</v>
      </c>
      <c r="K4689" t="s">
        <v>39</v>
      </c>
      <c r="L4689" t="s">
        <v>6271</v>
      </c>
      <c r="M4689" t="s">
        <v>36900</v>
      </c>
      <c r="N4689" t="s">
        <v>62</v>
      </c>
      <c r="O4689" t="s">
        <v>63</v>
      </c>
      <c r="P4689">
        <f t="shared" si="73"/>
        <v>15681</v>
      </c>
      <c r="Q4689">
        <v>15681</v>
      </c>
      <c r="S4689" t="s">
        <v>84</v>
      </c>
      <c r="T4689" t="s">
        <v>65</v>
      </c>
      <c r="U4689" t="s">
        <v>54</v>
      </c>
      <c r="V4689" t="s">
        <v>170</v>
      </c>
      <c r="W4689" t="s">
        <v>18121</v>
      </c>
    </row>
    <row r="4690" spans="1:25" hidden="1" x14ac:dyDescent="0.2">
      <c r="A4690">
        <v>5919</v>
      </c>
      <c r="B4690" t="s">
        <v>18122</v>
      </c>
      <c r="C4690" t="s">
        <v>49</v>
      </c>
      <c r="D4690" t="s">
        <v>18123</v>
      </c>
      <c r="E4690" t="s">
        <v>59</v>
      </c>
      <c r="F4690">
        <v>6</v>
      </c>
      <c r="G4690">
        <v>8181</v>
      </c>
      <c r="H4690">
        <v>8</v>
      </c>
      <c r="I4690">
        <v>10909</v>
      </c>
      <c r="J4690" t="s">
        <v>60</v>
      </c>
      <c r="K4690" t="s">
        <v>39</v>
      </c>
      <c r="L4690" t="s">
        <v>2456</v>
      </c>
      <c r="M4690" t="s">
        <v>36900</v>
      </c>
      <c r="N4690" t="s">
        <v>62</v>
      </c>
      <c r="O4690" t="s">
        <v>83</v>
      </c>
      <c r="P4690">
        <f t="shared" si="73"/>
        <v>9545</v>
      </c>
      <c r="Q4690">
        <v>9545</v>
      </c>
      <c r="R4690">
        <v>43892</v>
      </c>
      <c r="S4690" t="s">
        <v>64</v>
      </c>
      <c r="T4690" t="s">
        <v>109</v>
      </c>
      <c r="U4690" t="s">
        <v>66</v>
      </c>
      <c r="V4690" t="s">
        <v>55</v>
      </c>
      <c r="W4690" t="s">
        <v>18124</v>
      </c>
    </row>
    <row r="4691" spans="1:25" hidden="1" x14ac:dyDescent="0.2">
      <c r="A4691">
        <v>5920</v>
      </c>
      <c r="B4691" t="s">
        <v>18125</v>
      </c>
      <c r="C4691" t="s">
        <v>18126</v>
      </c>
      <c r="D4691" t="s">
        <v>8333</v>
      </c>
      <c r="E4691" t="s">
        <v>950</v>
      </c>
      <c r="F4691">
        <v>1.3</v>
      </c>
      <c r="G4691">
        <v>17727</v>
      </c>
      <c r="H4691">
        <v>1.8</v>
      </c>
      <c r="I4691">
        <v>24545</v>
      </c>
      <c r="J4691" t="s">
        <v>38</v>
      </c>
      <c r="K4691" t="s">
        <v>39</v>
      </c>
      <c r="L4691" t="s">
        <v>2456</v>
      </c>
      <c r="M4691" t="s">
        <v>36900</v>
      </c>
      <c r="N4691" t="s">
        <v>41</v>
      </c>
      <c r="O4691" t="s">
        <v>72</v>
      </c>
      <c r="P4691">
        <f t="shared" si="73"/>
        <v>21136</v>
      </c>
      <c r="Q4691">
        <v>21136</v>
      </c>
      <c r="R4691">
        <v>43892</v>
      </c>
      <c r="S4691" t="s">
        <v>64</v>
      </c>
      <c r="T4691" t="s">
        <v>207</v>
      </c>
      <c r="U4691" t="s">
        <v>8334</v>
      </c>
      <c r="V4691" t="s">
        <v>128</v>
      </c>
      <c r="X4691" t="s">
        <v>18127</v>
      </c>
      <c r="Y4691" t="s">
        <v>18128</v>
      </c>
    </row>
    <row r="4692" spans="1:25" hidden="1" x14ac:dyDescent="0.2">
      <c r="A4692">
        <v>5921</v>
      </c>
      <c r="B4692" t="s">
        <v>18129</v>
      </c>
      <c r="C4692" t="s">
        <v>18130</v>
      </c>
      <c r="D4692" t="s">
        <v>18131</v>
      </c>
      <c r="E4692" t="s">
        <v>295</v>
      </c>
      <c r="F4692">
        <v>0.8</v>
      </c>
      <c r="G4692">
        <v>10909</v>
      </c>
      <c r="H4692">
        <v>1.5</v>
      </c>
      <c r="I4692">
        <v>20454</v>
      </c>
      <c r="J4692" t="s">
        <v>38</v>
      </c>
      <c r="K4692" t="s">
        <v>39</v>
      </c>
      <c r="L4692" t="s">
        <v>15480</v>
      </c>
      <c r="M4692" t="s">
        <v>36900</v>
      </c>
      <c r="N4692" t="s">
        <v>62</v>
      </c>
      <c r="O4692" t="s">
        <v>42</v>
      </c>
      <c r="P4692">
        <f t="shared" si="73"/>
        <v>15681</v>
      </c>
      <c r="Q4692">
        <v>15681</v>
      </c>
      <c r="R4692">
        <v>43892</v>
      </c>
      <c r="S4692" t="s">
        <v>64</v>
      </c>
      <c r="T4692" t="s">
        <v>109</v>
      </c>
      <c r="U4692" t="s">
        <v>54</v>
      </c>
      <c r="V4692" t="s">
        <v>134</v>
      </c>
      <c r="W4692" t="s">
        <v>18132</v>
      </c>
    </row>
    <row r="4693" spans="1:25" hidden="1" x14ac:dyDescent="0.2">
      <c r="A4693">
        <v>5922</v>
      </c>
      <c r="B4693" t="s">
        <v>18133</v>
      </c>
      <c r="C4693" t="s">
        <v>491</v>
      </c>
      <c r="D4693" t="s">
        <v>18134</v>
      </c>
      <c r="E4693" t="s">
        <v>570</v>
      </c>
      <c r="F4693">
        <v>0.6</v>
      </c>
      <c r="G4693">
        <v>8181</v>
      </c>
      <c r="H4693">
        <v>1</v>
      </c>
      <c r="I4693">
        <v>13636</v>
      </c>
      <c r="J4693" t="s">
        <v>38</v>
      </c>
      <c r="K4693" t="s">
        <v>39</v>
      </c>
      <c r="L4693" t="s">
        <v>13120</v>
      </c>
      <c r="M4693" t="s">
        <v>36900</v>
      </c>
      <c r="N4693" t="s">
        <v>62</v>
      </c>
      <c r="O4693" t="s">
        <v>63</v>
      </c>
      <c r="P4693">
        <f t="shared" si="73"/>
        <v>10908</v>
      </c>
      <c r="Q4693">
        <v>10908</v>
      </c>
      <c r="R4693">
        <v>43892</v>
      </c>
      <c r="S4693" t="s">
        <v>64</v>
      </c>
      <c r="T4693" t="s">
        <v>65</v>
      </c>
      <c r="U4693" t="s">
        <v>1782</v>
      </c>
      <c r="V4693" t="s">
        <v>116</v>
      </c>
      <c r="W4693" t="s">
        <v>18135</v>
      </c>
    </row>
    <row r="4694" spans="1:25" hidden="1" x14ac:dyDescent="0.2">
      <c r="A4694">
        <v>5923</v>
      </c>
      <c r="B4694" t="s">
        <v>18136</v>
      </c>
      <c r="C4694" t="s">
        <v>119</v>
      </c>
      <c r="D4694" t="s">
        <v>18137</v>
      </c>
      <c r="E4694" t="s">
        <v>16988</v>
      </c>
      <c r="F4694">
        <v>3.5</v>
      </c>
      <c r="G4694">
        <v>4772</v>
      </c>
      <c r="H4694">
        <v>8</v>
      </c>
      <c r="I4694">
        <v>10909</v>
      </c>
      <c r="J4694" t="s">
        <v>60</v>
      </c>
      <c r="K4694" t="s">
        <v>39</v>
      </c>
      <c r="L4694" t="s">
        <v>16479</v>
      </c>
      <c r="M4694" t="s">
        <v>36900</v>
      </c>
      <c r="N4694" t="s">
        <v>62</v>
      </c>
      <c r="O4694" t="s">
        <v>63</v>
      </c>
      <c r="P4694">
        <f t="shared" si="73"/>
        <v>7840</v>
      </c>
      <c r="Q4694">
        <v>7840</v>
      </c>
      <c r="R4694">
        <v>43892</v>
      </c>
      <c r="S4694" t="s">
        <v>64</v>
      </c>
      <c r="T4694" t="s">
        <v>109</v>
      </c>
      <c r="U4694" t="s">
        <v>100</v>
      </c>
      <c r="V4694" t="s">
        <v>280</v>
      </c>
      <c r="X4694" t="s">
        <v>18138</v>
      </c>
      <c r="Y4694" t="s">
        <v>18139</v>
      </c>
    </row>
    <row r="4695" spans="1:25" hidden="1" x14ac:dyDescent="0.2">
      <c r="A4695">
        <v>5924</v>
      </c>
      <c r="B4695" t="s">
        <v>18140</v>
      </c>
      <c r="C4695" t="s">
        <v>49</v>
      </c>
      <c r="D4695" t="s">
        <v>18141</v>
      </c>
      <c r="E4695" t="s">
        <v>1374</v>
      </c>
      <c r="F4695">
        <v>4</v>
      </c>
      <c r="G4695">
        <v>5454</v>
      </c>
      <c r="H4695">
        <v>8</v>
      </c>
      <c r="I4695">
        <v>10909</v>
      </c>
      <c r="J4695" t="s">
        <v>60</v>
      </c>
      <c r="K4695" t="s">
        <v>39</v>
      </c>
      <c r="L4695" t="s">
        <v>2456</v>
      </c>
      <c r="M4695" t="s">
        <v>36900</v>
      </c>
      <c r="N4695" t="s">
        <v>41</v>
      </c>
      <c r="O4695" t="s">
        <v>42</v>
      </c>
      <c r="P4695">
        <f t="shared" si="73"/>
        <v>8181</v>
      </c>
      <c r="Q4695">
        <v>8181</v>
      </c>
      <c r="R4695">
        <v>43892</v>
      </c>
      <c r="S4695" t="s">
        <v>64</v>
      </c>
      <c r="T4695" t="s">
        <v>109</v>
      </c>
      <c r="U4695" t="s">
        <v>2986</v>
      </c>
      <c r="V4695" t="s">
        <v>2503</v>
      </c>
      <c r="W4695" t="s">
        <v>18142</v>
      </c>
    </row>
    <row r="4696" spans="1:25" hidden="1" x14ac:dyDescent="0.2">
      <c r="A4696">
        <v>5925</v>
      </c>
      <c r="B4696" t="s">
        <v>18143</v>
      </c>
      <c r="C4696" t="s">
        <v>18144</v>
      </c>
      <c r="D4696" t="s">
        <v>14243</v>
      </c>
      <c r="E4696" t="s">
        <v>570</v>
      </c>
      <c r="F4696">
        <v>0.6</v>
      </c>
      <c r="G4696">
        <v>8181</v>
      </c>
      <c r="H4696">
        <v>1</v>
      </c>
      <c r="I4696">
        <v>13636</v>
      </c>
      <c r="J4696" t="s">
        <v>38</v>
      </c>
      <c r="K4696" t="s">
        <v>39</v>
      </c>
      <c r="L4696" t="s">
        <v>16308</v>
      </c>
      <c r="M4696" t="s">
        <v>36900</v>
      </c>
      <c r="N4696" t="s">
        <v>62</v>
      </c>
      <c r="O4696" t="s">
        <v>42</v>
      </c>
      <c r="P4696">
        <f t="shared" si="73"/>
        <v>10908</v>
      </c>
      <c r="Q4696">
        <v>10908</v>
      </c>
      <c r="R4696">
        <v>43892</v>
      </c>
      <c r="S4696" t="s">
        <v>52</v>
      </c>
      <c r="T4696" t="s">
        <v>93</v>
      </c>
      <c r="U4696" t="s">
        <v>66</v>
      </c>
      <c r="V4696" t="s">
        <v>55</v>
      </c>
      <c r="W4696" t="s">
        <v>18145</v>
      </c>
    </row>
    <row r="4697" spans="1:25" hidden="1" x14ac:dyDescent="0.2">
      <c r="A4697">
        <v>5926</v>
      </c>
      <c r="B4697" t="s">
        <v>18146</v>
      </c>
      <c r="C4697" t="s">
        <v>49</v>
      </c>
      <c r="D4697" t="s">
        <v>18147</v>
      </c>
      <c r="E4697" t="s">
        <v>1900</v>
      </c>
      <c r="F4697">
        <v>3</v>
      </c>
      <c r="G4697">
        <v>4090</v>
      </c>
      <c r="H4697">
        <v>8</v>
      </c>
      <c r="I4697">
        <v>10909</v>
      </c>
      <c r="J4697" t="s">
        <v>60</v>
      </c>
      <c r="K4697" t="s">
        <v>39</v>
      </c>
      <c r="L4697" t="s">
        <v>4658</v>
      </c>
      <c r="M4697" t="s">
        <v>36900</v>
      </c>
      <c r="N4697" t="s">
        <v>62</v>
      </c>
      <c r="O4697" t="s">
        <v>83</v>
      </c>
      <c r="P4697">
        <f t="shared" si="73"/>
        <v>7499</v>
      </c>
      <c r="Q4697">
        <v>7499</v>
      </c>
      <c r="R4697">
        <v>43892</v>
      </c>
      <c r="S4697" t="s">
        <v>64</v>
      </c>
      <c r="T4697" t="s">
        <v>109</v>
      </c>
      <c r="U4697" t="s">
        <v>66</v>
      </c>
      <c r="V4697" t="s">
        <v>128</v>
      </c>
      <c r="X4697" t="s">
        <v>18148</v>
      </c>
      <c r="Y4697" t="s">
        <v>18149</v>
      </c>
    </row>
    <row r="4698" spans="1:25" hidden="1" x14ac:dyDescent="0.2">
      <c r="A4698">
        <v>5927</v>
      </c>
      <c r="B4698" t="s">
        <v>18150</v>
      </c>
      <c r="C4698" t="s">
        <v>18151</v>
      </c>
      <c r="D4698" t="s">
        <v>18152</v>
      </c>
      <c r="E4698" t="s">
        <v>59</v>
      </c>
      <c r="F4698">
        <v>6</v>
      </c>
      <c r="G4698">
        <v>8181</v>
      </c>
      <c r="H4698">
        <v>8</v>
      </c>
      <c r="I4698">
        <v>10909</v>
      </c>
      <c r="J4698" t="s">
        <v>60</v>
      </c>
      <c r="K4698" t="s">
        <v>39</v>
      </c>
      <c r="L4698" t="s">
        <v>16552</v>
      </c>
      <c r="M4698" t="s">
        <v>36900</v>
      </c>
      <c r="N4698" t="s">
        <v>41</v>
      </c>
      <c r="O4698" t="s">
        <v>42</v>
      </c>
      <c r="P4698">
        <f t="shared" si="73"/>
        <v>9545</v>
      </c>
      <c r="Q4698">
        <v>9545</v>
      </c>
      <c r="R4698">
        <v>43892</v>
      </c>
      <c r="S4698" t="s">
        <v>64</v>
      </c>
      <c r="T4698" t="s">
        <v>109</v>
      </c>
      <c r="U4698" t="s">
        <v>66</v>
      </c>
      <c r="V4698" t="s">
        <v>55</v>
      </c>
      <c r="W4698" t="s">
        <v>18153</v>
      </c>
    </row>
    <row r="4699" spans="1:25" hidden="1" x14ac:dyDescent="0.2">
      <c r="A4699">
        <v>5928</v>
      </c>
      <c r="B4699" t="s">
        <v>18154</v>
      </c>
      <c r="C4699" t="s">
        <v>18155</v>
      </c>
      <c r="D4699" t="s">
        <v>18156</v>
      </c>
      <c r="E4699" t="s">
        <v>145</v>
      </c>
      <c r="F4699">
        <v>8</v>
      </c>
      <c r="G4699">
        <v>9090</v>
      </c>
      <c r="H4699">
        <v>15</v>
      </c>
      <c r="I4699">
        <v>17045</v>
      </c>
      <c r="J4699" t="s">
        <v>38</v>
      </c>
      <c r="K4699" t="s">
        <v>146</v>
      </c>
      <c r="L4699" t="s">
        <v>4658</v>
      </c>
      <c r="M4699" t="s">
        <v>36900</v>
      </c>
      <c r="N4699" t="s">
        <v>41</v>
      </c>
      <c r="O4699" t="s">
        <v>63</v>
      </c>
      <c r="P4699">
        <f t="shared" si="73"/>
        <v>13067</v>
      </c>
      <c r="Q4699">
        <v>13067</v>
      </c>
      <c r="R4699">
        <v>43892</v>
      </c>
      <c r="S4699" t="s">
        <v>64</v>
      </c>
      <c r="T4699" t="s">
        <v>93</v>
      </c>
      <c r="U4699" t="s">
        <v>1358</v>
      </c>
      <c r="V4699" t="s">
        <v>49</v>
      </c>
      <c r="X4699" t="s">
        <v>18157</v>
      </c>
      <c r="Y4699" t="s">
        <v>18158</v>
      </c>
    </row>
    <row r="4700" spans="1:25" hidden="1" x14ac:dyDescent="0.2">
      <c r="A4700">
        <v>5929</v>
      </c>
      <c r="B4700" t="s">
        <v>18159</v>
      </c>
      <c r="C4700" t="s">
        <v>49</v>
      </c>
      <c r="D4700" t="s">
        <v>11113</v>
      </c>
      <c r="E4700" t="s">
        <v>484</v>
      </c>
      <c r="F4700">
        <v>1</v>
      </c>
      <c r="G4700">
        <v>13636</v>
      </c>
      <c r="H4700">
        <v>1.8</v>
      </c>
      <c r="I4700">
        <v>24545</v>
      </c>
      <c r="J4700" t="s">
        <v>38</v>
      </c>
      <c r="K4700" t="s">
        <v>39</v>
      </c>
      <c r="L4700" t="s">
        <v>2456</v>
      </c>
      <c r="M4700" t="s">
        <v>36900</v>
      </c>
      <c r="N4700" t="s">
        <v>62</v>
      </c>
      <c r="O4700" t="s">
        <v>63</v>
      </c>
      <c r="P4700">
        <f t="shared" si="73"/>
        <v>19090</v>
      </c>
      <c r="Q4700">
        <v>19090</v>
      </c>
      <c r="R4700">
        <v>43892</v>
      </c>
      <c r="S4700" t="s">
        <v>64</v>
      </c>
      <c r="T4700" t="s">
        <v>44</v>
      </c>
      <c r="U4700" t="s">
        <v>11114</v>
      </c>
      <c r="V4700" t="s">
        <v>55</v>
      </c>
      <c r="X4700" t="s">
        <v>18160</v>
      </c>
    </row>
    <row r="4701" spans="1:25" hidden="1" x14ac:dyDescent="0.2">
      <c r="A4701">
        <v>5930</v>
      </c>
      <c r="B4701" t="s">
        <v>18161</v>
      </c>
      <c r="C4701" t="s">
        <v>18162</v>
      </c>
      <c r="D4701" t="s">
        <v>8562</v>
      </c>
      <c r="E4701" t="s">
        <v>59</v>
      </c>
      <c r="F4701">
        <v>6</v>
      </c>
      <c r="G4701">
        <v>8181</v>
      </c>
      <c r="H4701">
        <v>8</v>
      </c>
      <c r="I4701">
        <v>10909</v>
      </c>
      <c r="J4701" t="s">
        <v>60</v>
      </c>
      <c r="K4701" t="s">
        <v>39</v>
      </c>
      <c r="L4701" t="s">
        <v>2456</v>
      </c>
      <c r="M4701" t="s">
        <v>36900</v>
      </c>
      <c r="N4701" t="s">
        <v>41</v>
      </c>
      <c r="O4701" t="s">
        <v>42</v>
      </c>
      <c r="P4701">
        <f t="shared" si="73"/>
        <v>9545</v>
      </c>
      <c r="Q4701">
        <v>9545</v>
      </c>
      <c r="R4701">
        <v>43892</v>
      </c>
      <c r="S4701" t="s">
        <v>84</v>
      </c>
      <c r="T4701" t="s">
        <v>53</v>
      </c>
      <c r="U4701" t="s">
        <v>54</v>
      </c>
      <c r="V4701" t="s">
        <v>134</v>
      </c>
      <c r="W4701" t="s">
        <v>18163</v>
      </c>
    </row>
    <row r="4702" spans="1:25" hidden="1" x14ac:dyDescent="0.2">
      <c r="A4702">
        <v>5931</v>
      </c>
      <c r="B4702" t="s">
        <v>18164</v>
      </c>
      <c r="C4702" t="s">
        <v>124</v>
      </c>
      <c r="D4702" t="s">
        <v>18165</v>
      </c>
      <c r="E4702" t="s">
        <v>37</v>
      </c>
      <c r="F4702">
        <v>1</v>
      </c>
      <c r="G4702">
        <v>13636</v>
      </c>
      <c r="H4702">
        <v>1.5</v>
      </c>
      <c r="I4702">
        <v>20454</v>
      </c>
      <c r="J4702" t="s">
        <v>38</v>
      </c>
      <c r="K4702" t="s">
        <v>39</v>
      </c>
      <c r="L4702" t="s">
        <v>2456</v>
      </c>
      <c r="M4702" t="s">
        <v>36900</v>
      </c>
      <c r="N4702" t="s">
        <v>41</v>
      </c>
      <c r="O4702" t="s">
        <v>63</v>
      </c>
      <c r="P4702">
        <f t="shared" si="73"/>
        <v>17045</v>
      </c>
      <c r="Q4702">
        <v>17045</v>
      </c>
      <c r="R4702">
        <v>43892</v>
      </c>
      <c r="S4702" t="s">
        <v>52</v>
      </c>
      <c r="T4702" t="s">
        <v>44</v>
      </c>
      <c r="U4702" t="s">
        <v>479</v>
      </c>
      <c r="V4702" t="s">
        <v>128</v>
      </c>
      <c r="X4702" t="s">
        <v>18166</v>
      </c>
      <c r="Y4702" t="s">
        <v>18167</v>
      </c>
    </row>
    <row r="4703" spans="1:25" hidden="1" x14ac:dyDescent="0.2">
      <c r="A4703">
        <v>5932</v>
      </c>
      <c r="B4703" t="s">
        <v>18168</v>
      </c>
      <c r="C4703" t="s">
        <v>49</v>
      </c>
      <c r="D4703" t="s">
        <v>18169</v>
      </c>
      <c r="E4703" t="s">
        <v>76</v>
      </c>
      <c r="F4703">
        <v>0.8</v>
      </c>
      <c r="G4703">
        <v>10909</v>
      </c>
      <c r="H4703">
        <v>1.2</v>
      </c>
      <c r="I4703">
        <v>16363</v>
      </c>
      <c r="J4703" t="s">
        <v>38</v>
      </c>
      <c r="K4703" t="s">
        <v>39</v>
      </c>
      <c r="L4703" t="s">
        <v>15480</v>
      </c>
      <c r="M4703" t="s">
        <v>36900</v>
      </c>
      <c r="N4703" t="s">
        <v>41</v>
      </c>
      <c r="O4703" t="s">
        <v>42</v>
      </c>
      <c r="P4703">
        <f t="shared" si="73"/>
        <v>13636</v>
      </c>
      <c r="Q4703">
        <v>13636</v>
      </c>
      <c r="R4703">
        <v>43892</v>
      </c>
      <c r="S4703" t="s">
        <v>64</v>
      </c>
      <c r="T4703" t="s">
        <v>65</v>
      </c>
      <c r="U4703" t="s">
        <v>188</v>
      </c>
      <c r="V4703" t="s">
        <v>55</v>
      </c>
      <c r="W4703" t="s">
        <v>18170</v>
      </c>
    </row>
    <row r="4704" spans="1:25" hidden="1" x14ac:dyDescent="0.2">
      <c r="A4704">
        <v>5933</v>
      </c>
      <c r="B4704" t="s">
        <v>18171</v>
      </c>
      <c r="C4704" t="s">
        <v>229</v>
      </c>
      <c r="D4704" t="s">
        <v>18172</v>
      </c>
      <c r="E4704" t="s">
        <v>1374</v>
      </c>
      <c r="F4704">
        <v>4</v>
      </c>
      <c r="G4704">
        <v>5454</v>
      </c>
      <c r="H4704">
        <v>8</v>
      </c>
      <c r="I4704">
        <v>10909</v>
      </c>
      <c r="J4704" t="s">
        <v>60</v>
      </c>
      <c r="K4704" t="s">
        <v>39</v>
      </c>
      <c r="L4704" t="s">
        <v>2456</v>
      </c>
      <c r="M4704" t="s">
        <v>36900</v>
      </c>
      <c r="N4704" t="s">
        <v>41</v>
      </c>
      <c r="O4704" t="s">
        <v>83</v>
      </c>
      <c r="P4704">
        <f t="shared" si="73"/>
        <v>8181</v>
      </c>
      <c r="Q4704">
        <v>8181</v>
      </c>
      <c r="R4704">
        <v>43892</v>
      </c>
      <c r="S4704" t="s">
        <v>64</v>
      </c>
      <c r="T4704" t="s">
        <v>109</v>
      </c>
      <c r="U4704" t="s">
        <v>66</v>
      </c>
      <c r="V4704" t="s">
        <v>55</v>
      </c>
      <c r="W4704" t="s">
        <v>18173</v>
      </c>
    </row>
    <row r="4705" spans="1:25" hidden="1" x14ac:dyDescent="0.2">
      <c r="A4705">
        <v>5934</v>
      </c>
      <c r="B4705" t="s">
        <v>18174</v>
      </c>
      <c r="C4705" t="s">
        <v>49</v>
      </c>
      <c r="D4705" t="s">
        <v>18175</v>
      </c>
      <c r="E4705" t="s">
        <v>76</v>
      </c>
      <c r="F4705">
        <v>0.8</v>
      </c>
      <c r="G4705">
        <v>10909</v>
      </c>
      <c r="H4705">
        <v>1.2</v>
      </c>
      <c r="I4705">
        <v>16363</v>
      </c>
      <c r="J4705" t="s">
        <v>38</v>
      </c>
      <c r="K4705" t="s">
        <v>39</v>
      </c>
      <c r="L4705" t="s">
        <v>16308</v>
      </c>
      <c r="M4705" t="s">
        <v>36900</v>
      </c>
      <c r="N4705" t="s">
        <v>41</v>
      </c>
      <c r="O4705" t="s">
        <v>42</v>
      </c>
      <c r="P4705">
        <f t="shared" si="73"/>
        <v>13636</v>
      </c>
      <c r="Q4705">
        <v>13636</v>
      </c>
      <c r="R4705">
        <v>43892</v>
      </c>
      <c r="S4705" t="s">
        <v>52</v>
      </c>
      <c r="T4705" t="s">
        <v>44</v>
      </c>
      <c r="U4705" t="s">
        <v>479</v>
      </c>
      <c r="V4705" t="s">
        <v>55</v>
      </c>
      <c r="W4705" t="s">
        <v>18176</v>
      </c>
    </row>
    <row r="4706" spans="1:25" hidden="1" x14ac:dyDescent="0.2">
      <c r="A4706">
        <v>5935</v>
      </c>
      <c r="B4706" t="s">
        <v>18177</v>
      </c>
      <c r="C4706" t="s">
        <v>18178</v>
      </c>
      <c r="D4706" t="s">
        <v>18179</v>
      </c>
      <c r="E4706" t="s">
        <v>570</v>
      </c>
      <c r="F4706">
        <v>0.6</v>
      </c>
      <c r="G4706">
        <v>8181</v>
      </c>
      <c r="H4706">
        <v>1</v>
      </c>
      <c r="I4706">
        <v>13636</v>
      </c>
      <c r="J4706" t="s">
        <v>38</v>
      </c>
      <c r="K4706" t="s">
        <v>39</v>
      </c>
      <c r="L4706" t="s">
        <v>15480</v>
      </c>
      <c r="M4706" t="s">
        <v>36900</v>
      </c>
      <c r="N4706" t="s">
        <v>41</v>
      </c>
      <c r="O4706" t="s">
        <v>83</v>
      </c>
      <c r="P4706">
        <f t="shared" si="73"/>
        <v>10908</v>
      </c>
      <c r="Q4706">
        <v>10908</v>
      </c>
      <c r="R4706">
        <v>43892</v>
      </c>
      <c r="S4706" t="s">
        <v>64</v>
      </c>
      <c r="T4706" t="s">
        <v>44</v>
      </c>
      <c r="U4706" t="s">
        <v>1620</v>
      </c>
      <c r="V4706" t="s">
        <v>49</v>
      </c>
      <c r="X4706" t="s">
        <v>18180</v>
      </c>
      <c r="Y4706" t="s">
        <v>18181</v>
      </c>
    </row>
    <row r="4707" spans="1:25" hidden="1" x14ac:dyDescent="0.2">
      <c r="A4707">
        <v>5936</v>
      </c>
      <c r="B4707" t="s">
        <v>18182</v>
      </c>
      <c r="C4707" t="s">
        <v>204</v>
      </c>
      <c r="D4707" t="s">
        <v>7863</v>
      </c>
      <c r="E4707" t="s">
        <v>4870</v>
      </c>
      <c r="F4707">
        <v>4</v>
      </c>
      <c r="G4707">
        <v>5454</v>
      </c>
      <c r="H4707">
        <v>7</v>
      </c>
      <c r="I4707">
        <v>9545</v>
      </c>
      <c r="J4707" t="s">
        <v>60</v>
      </c>
      <c r="K4707" t="s">
        <v>39</v>
      </c>
      <c r="L4707" t="s">
        <v>18183</v>
      </c>
      <c r="M4707" t="s">
        <v>36900</v>
      </c>
      <c r="N4707" t="s">
        <v>158</v>
      </c>
      <c r="O4707" t="s">
        <v>83</v>
      </c>
      <c r="P4707">
        <f t="shared" si="73"/>
        <v>7499</v>
      </c>
      <c r="Q4707">
        <v>7499</v>
      </c>
      <c r="S4707" t="s">
        <v>52</v>
      </c>
      <c r="T4707" t="s">
        <v>361</v>
      </c>
      <c r="U4707" t="s">
        <v>66</v>
      </c>
      <c r="V4707" t="s">
        <v>55</v>
      </c>
      <c r="X4707" t="s">
        <v>18023</v>
      </c>
      <c r="Y4707" t="s">
        <v>18184</v>
      </c>
    </row>
    <row r="4708" spans="1:25" hidden="1" x14ac:dyDescent="0.2">
      <c r="A4708">
        <v>5937</v>
      </c>
      <c r="B4708" t="s">
        <v>18185</v>
      </c>
      <c r="C4708" t="s">
        <v>18186</v>
      </c>
      <c r="D4708" t="s">
        <v>18187</v>
      </c>
      <c r="E4708" t="s">
        <v>256</v>
      </c>
      <c r="F4708">
        <v>2</v>
      </c>
      <c r="G4708">
        <v>27272</v>
      </c>
      <c r="H4708">
        <v>3</v>
      </c>
      <c r="I4708">
        <v>40909</v>
      </c>
      <c r="J4708" t="s">
        <v>38</v>
      </c>
      <c r="K4708" t="s">
        <v>39</v>
      </c>
      <c r="L4708" t="s">
        <v>2456</v>
      </c>
      <c r="M4708" t="s">
        <v>36900</v>
      </c>
      <c r="N4708" t="s">
        <v>41</v>
      </c>
      <c r="O4708" t="s">
        <v>4550</v>
      </c>
      <c r="P4708">
        <f t="shared" si="73"/>
        <v>34090</v>
      </c>
      <c r="Q4708">
        <v>34090</v>
      </c>
      <c r="R4708">
        <v>43892</v>
      </c>
      <c r="S4708" t="s">
        <v>64</v>
      </c>
      <c r="T4708" t="s">
        <v>93</v>
      </c>
      <c r="U4708" t="s">
        <v>66</v>
      </c>
      <c r="V4708" t="s">
        <v>226</v>
      </c>
      <c r="W4708" t="s">
        <v>18188</v>
      </c>
    </row>
    <row r="4709" spans="1:25" hidden="1" x14ac:dyDescent="0.2">
      <c r="A4709">
        <v>5938</v>
      </c>
      <c r="B4709" t="s">
        <v>18189</v>
      </c>
      <c r="C4709" t="s">
        <v>2720</v>
      </c>
      <c r="D4709" t="s">
        <v>18190</v>
      </c>
      <c r="E4709" t="s">
        <v>295</v>
      </c>
      <c r="F4709">
        <v>0.8</v>
      </c>
      <c r="G4709">
        <v>10909</v>
      </c>
      <c r="H4709">
        <v>1.5</v>
      </c>
      <c r="I4709">
        <v>20454</v>
      </c>
      <c r="J4709" t="s">
        <v>38</v>
      </c>
      <c r="K4709" t="s">
        <v>39</v>
      </c>
      <c r="L4709" t="s">
        <v>17952</v>
      </c>
      <c r="M4709" t="s">
        <v>36900</v>
      </c>
      <c r="N4709" t="s">
        <v>41</v>
      </c>
      <c r="O4709" t="s">
        <v>63</v>
      </c>
      <c r="P4709">
        <f t="shared" si="73"/>
        <v>15681</v>
      </c>
      <c r="Q4709">
        <v>15681</v>
      </c>
      <c r="R4709">
        <v>43892</v>
      </c>
      <c r="S4709" t="s">
        <v>159</v>
      </c>
      <c r="T4709" t="s">
        <v>65</v>
      </c>
      <c r="U4709" t="s">
        <v>133</v>
      </c>
      <c r="V4709" t="s">
        <v>18191</v>
      </c>
      <c r="X4709" t="s">
        <v>18192</v>
      </c>
    </row>
    <row r="4710" spans="1:25" x14ac:dyDescent="0.2">
      <c r="A4710">
        <v>5939</v>
      </c>
      <c r="B4710" t="s">
        <v>18193</v>
      </c>
      <c r="C4710" t="s">
        <v>124</v>
      </c>
      <c r="D4710" t="s">
        <v>18194</v>
      </c>
      <c r="E4710" t="s">
        <v>37</v>
      </c>
      <c r="F4710">
        <v>1</v>
      </c>
      <c r="G4710">
        <v>13636</v>
      </c>
      <c r="H4710">
        <v>1.5</v>
      </c>
      <c r="I4710">
        <v>20454</v>
      </c>
      <c r="J4710" t="s">
        <v>38</v>
      </c>
      <c r="K4710" t="s">
        <v>39</v>
      </c>
      <c r="L4710" t="s">
        <v>4658</v>
      </c>
      <c r="M4710" t="s">
        <v>36900</v>
      </c>
      <c r="N4710" t="s">
        <v>41</v>
      </c>
      <c r="O4710" t="s">
        <v>72</v>
      </c>
      <c r="P4710">
        <f t="shared" si="73"/>
        <v>17045</v>
      </c>
      <c r="Q4710">
        <v>17045</v>
      </c>
      <c r="S4710" t="s">
        <v>64</v>
      </c>
      <c r="T4710" t="s">
        <v>93</v>
      </c>
      <c r="U4710" t="s">
        <v>66</v>
      </c>
      <c r="V4710" t="s">
        <v>128</v>
      </c>
      <c r="W4710" t="s">
        <v>18195</v>
      </c>
    </row>
    <row r="4711" spans="1:25" hidden="1" x14ac:dyDescent="0.2">
      <c r="A4711">
        <v>5940</v>
      </c>
      <c r="B4711" t="s">
        <v>18196</v>
      </c>
      <c r="C4711" t="s">
        <v>407</v>
      </c>
      <c r="D4711" t="s">
        <v>18197</v>
      </c>
      <c r="E4711" t="s">
        <v>59</v>
      </c>
      <c r="F4711">
        <v>6</v>
      </c>
      <c r="G4711">
        <v>8181</v>
      </c>
      <c r="H4711">
        <v>8</v>
      </c>
      <c r="I4711">
        <v>10909</v>
      </c>
      <c r="J4711" t="s">
        <v>60</v>
      </c>
      <c r="K4711" t="s">
        <v>39</v>
      </c>
      <c r="L4711" t="s">
        <v>16595</v>
      </c>
      <c r="M4711" t="s">
        <v>36900</v>
      </c>
      <c r="N4711" t="s">
        <v>62</v>
      </c>
      <c r="O4711" t="s">
        <v>83</v>
      </c>
      <c r="P4711">
        <f t="shared" si="73"/>
        <v>9545</v>
      </c>
      <c r="Q4711">
        <v>9545</v>
      </c>
      <c r="R4711">
        <v>43892</v>
      </c>
      <c r="S4711" t="s">
        <v>64</v>
      </c>
      <c r="T4711" t="s">
        <v>109</v>
      </c>
      <c r="U4711" t="s">
        <v>133</v>
      </c>
      <c r="V4711" t="s">
        <v>55</v>
      </c>
      <c r="W4711" t="s">
        <v>18198</v>
      </c>
    </row>
    <row r="4712" spans="1:25" hidden="1" x14ac:dyDescent="0.2">
      <c r="A4712">
        <v>5941</v>
      </c>
      <c r="B4712" t="s">
        <v>18199</v>
      </c>
      <c r="C4712" t="s">
        <v>204</v>
      </c>
      <c r="D4712" t="s">
        <v>18200</v>
      </c>
      <c r="E4712" t="s">
        <v>630</v>
      </c>
      <c r="F4712">
        <v>0.7</v>
      </c>
      <c r="G4712">
        <v>9545</v>
      </c>
      <c r="H4712">
        <v>1.4</v>
      </c>
      <c r="I4712">
        <v>19090</v>
      </c>
      <c r="J4712" t="s">
        <v>38</v>
      </c>
      <c r="K4712" t="s">
        <v>39</v>
      </c>
      <c r="L4712" t="s">
        <v>16291</v>
      </c>
      <c r="M4712" t="s">
        <v>36900</v>
      </c>
      <c r="N4712" t="s">
        <v>41</v>
      </c>
      <c r="O4712" t="s">
        <v>42</v>
      </c>
      <c r="P4712">
        <f t="shared" si="73"/>
        <v>14317</v>
      </c>
      <c r="Q4712">
        <v>14317</v>
      </c>
      <c r="R4712">
        <v>43892</v>
      </c>
      <c r="S4712" t="s">
        <v>64</v>
      </c>
      <c r="T4712" t="s">
        <v>65</v>
      </c>
      <c r="U4712" t="s">
        <v>160</v>
      </c>
      <c r="V4712" t="s">
        <v>49</v>
      </c>
      <c r="W4712" t="s">
        <v>18201</v>
      </c>
    </row>
    <row r="4713" spans="1:25" hidden="1" x14ac:dyDescent="0.2">
      <c r="A4713">
        <v>5942</v>
      </c>
      <c r="B4713" t="s">
        <v>18202</v>
      </c>
      <c r="C4713" t="s">
        <v>49</v>
      </c>
      <c r="D4713" t="s">
        <v>6167</v>
      </c>
      <c r="E4713" t="s">
        <v>76</v>
      </c>
      <c r="F4713">
        <v>0.8</v>
      </c>
      <c r="G4713">
        <v>10909</v>
      </c>
      <c r="H4713">
        <v>1.2</v>
      </c>
      <c r="I4713">
        <v>16363</v>
      </c>
      <c r="J4713" t="s">
        <v>38</v>
      </c>
      <c r="K4713" t="s">
        <v>39</v>
      </c>
      <c r="L4713" t="s">
        <v>15480</v>
      </c>
      <c r="M4713" t="s">
        <v>36900</v>
      </c>
      <c r="N4713" t="s">
        <v>41</v>
      </c>
      <c r="O4713" t="s">
        <v>63</v>
      </c>
      <c r="P4713">
        <f t="shared" si="73"/>
        <v>13636</v>
      </c>
      <c r="Q4713">
        <v>13636</v>
      </c>
      <c r="S4713" t="s">
        <v>52</v>
      </c>
      <c r="T4713" t="s">
        <v>44</v>
      </c>
      <c r="U4713" t="s">
        <v>382</v>
      </c>
      <c r="V4713" t="s">
        <v>55</v>
      </c>
      <c r="W4713" t="s">
        <v>18203</v>
      </c>
    </row>
    <row r="4714" spans="1:25" hidden="1" x14ac:dyDescent="0.2">
      <c r="A4714">
        <v>5943</v>
      </c>
      <c r="B4714" t="s">
        <v>18204</v>
      </c>
      <c r="C4714" t="s">
        <v>49</v>
      </c>
      <c r="D4714" t="s">
        <v>18205</v>
      </c>
      <c r="E4714" t="s">
        <v>796</v>
      </c>
      <c r="F4714">
        <v>0.7</v>
      </c>
      <c r="G4714">
        <v>9545</v>
      </c>
      <c r="H4714">
        <v>1</v>
      </c>
      <c r="I4714">
        <v>13636</v>
      </c>
      <c r="J4714" t="s">
        <v>38</v>
      </c>
      <c r="K4714" t="s">
        <v>39</v>
      </c>
      <c r="L4714" t="s">
        <v>2456</v>
      </c>
      <c r="M4714" t="s">
        <v>36900</v>
      </c>
      <c r="N4714" t="s">
        <v>41</v>
      </c>
      <c r="O4714" t="s">
        <v>42</v>
      </c>
      <c r="P4714">
        <f t="shared" si="73"/>
        <v>11590</v>
      </c>
      <c r="Q4714">
        <v>11590</v>
      </c>
      <c r="R4714">
        <v>43892</v>
      </c>
      <c r="S4714" t="s">
        <v>64</v>
      </c>
      <c r="T4714" t="s">
        <v>65</v>
      </c>
      <c r="U4714" t="s">
        <v>378</v>
      </c>
      <c r="V4714" t="s">
        <v>49</v>
      </c>
      <c r="X4714" t="s">
        <v>18206</v>
      </c>
      <c r="Y4714" t="s">
        <v>18207</v>
      </c>
    </row>
    <row r="4715" spans="1:25" hidden="1" x14ac:dyDescent="0.2">
      <c r="A4715">
        <v>5944</v>
      </c>
      <c r="B4715" t="s">
        <v>18208</v>
      </c>
      <c r="C4715" t="s">
        <v>49</v>
      </c>
      <c r="D4715" t="s">
        <v>18209</v>
      </c>
      <c r="E4715" t="s">
        <v>278</v>
      </c>
      <c r="F4715">
        <v>1.5</v>
      </c>
      <c r="G4715">
        <v>20454</v>
      </c>
      <c r="H4715">
        <v>3</v>
      </c>
      <c r="I4715">
        <v>40909</v>
      </c>
      <c r="J4715" t="s">
        <v>38</v>
      </c>
      <c r="K4715" t="s">
        <v>39</v>
      </c>
      <c r="L4715" t="s">
        <v>2992</v>
      </c>
      <c r="M4715" t="s">
        <v>36900</v>
      </c>
      <c r="N4715" t="s">
        <v>62</v>
      </c>
      <c r="O4715" t="s">
        <v>72</v>
      </c>
      <c r="P4715">
        <f t="shared" si="73"/>
        <v>30681</v>
      </c>
      <c r="Q4715">
        <v>30681</v>
      </c>
      <c r="R4715">
        <v>43892</v>
      </c>
      <c r="S4715" t="s">
        <v>64</v>
      </c>
      <c r="T4715" t="s">
        <v>44</v>
      </c>
      <c r="U4715" t="s">
        <v>1750</v>
      </c>
      <c r="V4715" t="s">
        <v>55</v>
      </c>
      <c r="W4715" t="s">
        <v>18210</v>
      </c>
    </row>
    <row r="4716" spans="1:25" hidden="1" x14ac:dyDescent="0.2">
      <c r="A4716">
        <v>5945</v>
      </c>
      <c r="B4716" t="s">
        <v>18211</v>
      </c>
      <c r="C4716" t="s">
        <v>229</v>
      </c>
      <c r="D4716" t="s">
        <v>18212</v>
      </c>
      <c r="E4716" t="s">
        <v>272</v>
      </c>
      <c r="F4716">
        <v>0.5</v>
      </c>
      <c r="G4716">
        <v>6818</v>
      </c>
      <c r="H4716">
        <v>1</v>
      </c>
      <c r="I4716">
        <v>13636</v>
      </c>
      <c r="J4716" t="s">
        <v>38</v>
      </c>
      <c r="K4716" t="s">
        <v>39</v>
      </c>
      <c r="L4716" t="s">
        <v>16308</v>
      </c>
      <c r="M4716" t="s">
        <v>36900</v>
      </c>
      <c r="N4716" t="s">
        <v>62</v>
      </c>
      <c r="O4716" t="s">
        <v>63</v>
      </c>
      <c r="P4716">
        <f t="shared" si="73"/>
        <v>10227</v>
      </c>
      <c r="Q4716">
        <v>10227</v>
      </c>
      <c r="R4716">
        <v>43892</v>
      </c>
      <c r="S4716" t="s">
        <v>64</v>
      </c>
      <c r="T4716" t="s">
        <v>93</v>
      </c>
      <c r="U4716" t="s">
        <v>12379</v>
      </c>
      <c r="V4716" t="s">
        <v>170</v>
      </c>
      <c r="X4716" t="s">
        <v>18213</v>
      </c>
      <c r="Y4716" t="s">
        <v>18214</v>
      </c>
    </row>
    <row r="4717" spans="1:25" hidden="1" x14ac:dyDescent="0.2">
      <c r="A4717">
        <v>5946</v>
      </c>
      <c r="B4717" t="s">
        <v>18215</v>
      </c>
      <c r="C4717" t="s">
        <v>49</v>
      </c>
      <c r="D4717" t="s">
        <v>8785</v>
      </c>
      <c r="E4717" t="s">
        <v>636</v>
      </c>
      <c r="F4717">
        <v>0.8</v>
      </c>
      <c r="G4717">
        <v>10909</v>
      </c>
      <c r="H4717">
        <v>1.1000000000000001</v>
      </c>
      <c r="I4717">
        <v>15000</v>
      </c>
      <c r="J4717" t="s">
        <v>38</v>
      </c>
      <c r="K4717" t="s">
        <v>39</v>
      </c>
      <c r="L4717" t="s">
        <v>16308</v>
      </c>
      <c r="M4717" t="s">
        <v>36900</v>
      </c>
      <c r="N4717" t="s">
        <v>62</v>
      </c>
      <c r="O4717" t="s">
        <v>63</v>
      </c>
      <c r="P4717">
        <f t="shared" si="73"/>
        <v>12954</v>
      </c>
      <c r="Q4717">
        <v>12954</v>
      </c>
      <c r="R4717">
        <v>43892</v>
      </c>
      <c r="S4717" t="s">
        <v>64</v>
      </c>
      <c r="T4717" t="s">
        <v>44</v>
      </c>
      <c r="U4717" t="s">
        <v>2553</v>
      </c>
      <c r="V4717" t="s">
        <v>128</v>
      </c>
      <c r="W4717" t="s">
        <v>18216</v>
      </c>
    </row>
    <row r="4718" spans="1:25" hidden="1" x14ac:dyDescent="0.2">
      <c r="A4718">
        <v>5947</v>
      </c>
      <c r="B4718" t="s">
        <v>18217</v>
      </c>
      <c r="C4718" t="s">
        <v>49</v>
      </c>
      <c r="D4718" t="s">
        <v>18218</v>
      </c>
      <c r="E4718" t="s">
        <v>272</v>
      </c>
      <c r="F4718">
        <v>0.5</v>
      </c>
      <c r="G4718">
        <v>6818</v>
      </c>
      <c r="H4718">
        <v>1</v>
      </c>
      <c r="I4718">
        <v>13636</v>
      </c>
      <c r="J4718" t="s">
        <v>38</v>
      </c>
      <c r="K4718" t="s">
        <v>39</v>
      </c>
      <c r="L4718" t="s">
        <v>16342</v>
      </c>
      <c r="M4718" t="s">
        <v>36900</v>
      </c>
      <c r="N4718" t="s">
        <v>62</v>
      </c>
      <c r="O4718" t="s">
        <v>63</v>
      </c>
      <c r="P4718">
        <f t="shared" si="73"/>
        <v>10227</v>
      </c>
      <c r="Q4718">
        <v>10227</v>
      </c>
      <c r="R4718">
        <v>43892</v>
      </c>
      <c r="S4718" t="s">
        <v>64</v>
      </c>
      <c r="T4718" t="s">
        <v>109</v>
      </c>
      <c r="U4718" t="s">
        <v>447</v>
      </c>
      <c r="V4718" t="s">
        <v>55</v>
      </c>
      <c r="X4718" t="s">
        <v>18219</v>
      </c>
      <c r="Y4718" t="s">
        <v>18220</v>
      </c>
    </row>
    <row r="4719" spans="1:25" hidden="1" x14ac:dyDescent="0.2">
      <c r="A4719">
        <v>5948</v>
      </c>
      <c r="B4719" t="s">
        <v>18221</v>
      </c>
      <c r="C4719" t="s">
        <v>124</v>
      </c>
      <c r="D4719" t="s">
        <v>18222</v>
      </c>
      <c r="E4719" t="s">
        <v>37</v>
      </c>
      <c r="F4719">
        <v>1</v>
      </c>
      <c r="G4719">
        <v>13636</v>
      </c>
      <c r="H4719">
        <v>1.5</v>
      </c>
      <c r="I4719">
        <v>20454</v>
      </c>
      <c r="J4719" t="s">
        <v>38</v>
      </c>
      <c r="K4719" t="s">
        <v>39</v>
      </c>
      <c r="L4719" t="s">
        <v>4658</v>
      </c>
      <c r="M4719" t="s">
        <v>36900</v>
      </c>
      <c r="N4719" t="s">
        <v>41</v>
      </c>
      <c r="O4719" t="s">
        <v>72</v>
      </c>
      <c r="P4719">
        <f t="shared" si="73"/>
        <v>17045</v>
      </c>
      <c r="Q4719">
        <v>17045</v>
      </c>
      <c r="R4719">
        <v>43892</v>
      </c>
      <c r="S4719" t="s">
        <v>52</v>
      </c>
      <c r="T4719" t="s">
        <v>44</v>
      </c>
      <c r="U4719" t="s">
        <v>479</v>
      </c>
      <c r="V4719" t="s">
        <v>128</v>
      </c>
      <c r="X4719" t="s">
        <v>18223</v>
      </c>
      <c r="Y4719" t="s">
        <v>18224</v>
      </c>
    </row>
    <row r="4720" spans="1:25" hidden="1" x14ac:dyDescent="0.2">
      <c r="A4720">
        <v>5949</v>
      </c>
      <c r="B4720" t="s">
        <v>18225</v>
      </c>
      <c r="C4720" t="s">
        <v>18226</v>
      </c>
      <c r="D4720" t="s">
        <v>18227</v>
      </c>
      <c r="E4720" t="s">
        <v>151</v>
      </c>
      <c r="F4720">
        <v>2.5</v>
      </c>
      <c r="G4720">
        <v>34090</v>
      </c>
      <c r="H4720">
        <v>3</v>
      </c>
      <c r="I4720">
        <v>40909</v>
      </c>
      <c r="J4720" t="s">
        <v>38</v>
      </c>
      <c r="K4720" t="s">
        <v>39</v>
      </c>
      <c r="L4720" t="s">
        <v>16308</v>
      </c>
      <c r="M4720" t="s">
        <v>36900</v>
      </c>
      <c r="N4720" t="s">
        <v>245</v>
      </c>
      <c r="O4720" t="s">
        <v>158</v>
      </c>
      <c r="P4720">
        <f t="shared" si="73"/>
        <v>37499</v>
      </c>
      <c r="Q4720">
        <v>37499</v>
      </c>
      <c r="S4720" t="s">
        <v>64</v>
      </c>
      <c r="T4720" t="s">
        <v>53</v>
      </c>
      <c r="U4720" t="s">
        <v>54</v>
      </c>
      <c r="V4720" t="s">
        <v>170</v>
      </c>
      <c r="X4720" t="s">
        <v>18228</v>
      </c>
      <c r="Y4720" t="s">
        <v>18229</v>
      </c>
    </row>
    <row r="4721" spans="1:25" hidden="1" x14ac:dyDescent="0.2">
      <c r="A4721">
        <v>5950</v>
      </c>
      <c r="B4721" t="s">
        <v>18230</v>
      </c>
      <c r="C4721" t="s">
        <v>49</v>
      </c>
      <c r="D4721" t="s">
        <v>18231</v>
      </c>
      <c r="E4721" t="s">
        <v>115</v>
      </c>
      <c r="F4721">
        <v>1</v>
      </c>
      <c r="G4721">
        <v>13636</v>
      </c>
      <c r="H4721">
        <v>2</v>
      </c>
      <c r="I4721">
        <v>27272</v>
      </c>
      <c r="J4721" t="s">
        <v>38</v>
      </c>
      <c r="K4721" t="s">
        <v>39</v>
      </c>
      <c r="L4721" t="s">
        <v>16291</v>
      </c>
      <c r="M4721" t="s">
        <v>36900</v>
      </c>
      <c r="N4721" t="s">
        <v>41</v>
      </c>
      <c r="O4721" t="s">
        <v>42</v>
      </c>
      <c r="P4721">
        <f t="shared" si="73"/>
        <v>20454</v>
      </c>
      <c r="Q4721">
        <v>20454</v>
      </c>
      <c r="R4721">
        <v>43892</v>
      </c>
      <c r="S4721" t="s">
        <v>43</v>
      </c>
      <c r="T4721" t="s">
        <v>93</v>
      </c>
      <c r="U4721" t="s">
        <v>133</v>
      </c>
      <c r="V4721" t="s">
        <v>55</v>
      </c>
      <c r="W4721" t="s">
        <v>18232</v>
      </c>
    </row>
    <row r="4722" spans="1:25" hidden="1" x14ac:dyDescent="0.2">
      <c r="A4722">
        <v>5951</v>
      </c>
      <c r="B4722" t="s">
        <v>18233</v>
      </c>
      <c r="C4722" t="s">
        <v>639</v>
      </c>
      <c r="D4722" t="s">
        <v>18234</v>
      </c>
      <c r="E4722" t="s">
        <v>373</v>
      </c>
      <c r="F4722">
        <v>0.7</v>
      </c>
      <c r="G4722">
        <v>9545</v>
      </c>
      <c r="H4722">
        <v>1.3</v>
      </c>
      <c r="I4722">
        <v>17727</v>
      </c>
      <c r="J4722" t="s">
        <v>38</v>
      </c>
      <c r="K4722" t="s">
        <v>39</v>
      </c>
      <c r="L4722" t="s">
        <v>2456</v>
      </c>
      <c r="M4722" t="s">
        <v>36900</v>
      </c>
      <c r="N4722" t="s">
        <v>41</v>
      </c>
      <c r="O4722" t="s">
        <v>63</v>
      </c>
      <c r="P4722">
        <f t="shared" si="73"/>
        <v>13636</v>
      </c>
      <c r="Q4722">
        <v>13636</v>
      </c>
      <c r="R4722">
        <v>43892</v>
      </c>
      <c r="S4722" t="s">
        <v>64</v>
      </c>
      <c r="T4722" t="s">
        <v>93</v>
      </c>
      <c r="U4722" t="s">
        <v>7836</v>
      </c>
      <c r="V4722" t="s">
        <v>55</v>
      </c>
      <c r="X4722" t="s">
        <v>18235</v>
      </c>
    </row>
    <row r="4723" spans="1:25" hidden="1" x14ac:dyDescent="0.2">
      <c r="A4723">
        <v>5952</v>
      </c>
      <c r="B4723" t="s">
        <v>18236</v>
      </c>
      <c r="C4723" t="s">
        <v>1005</v>
      </c>
      <c r="D4723" t="s">
        <v>18237</v>
      </c>
      <c r="E4723" t="s">
        <v>420</v>
      </c>
      <c r="F4723">
        <v>1.5</v>
      </c>
      <c r="G4723">
        <v>20454</v>
      </c>
      <c r="H4723">
        <v>2.5</v>
      </c>
      <c r="I4723">
        <v>34090</v>
      </c>
      <c r="J4723" t="s">
        <v>38</v>
      </c>
      <c r="K4723" t="s">
        <v>39</v>
      </c>
      <c r="L4723" t="s">
        <v>15480</v>
      </c>
      <c r="M4723" t="s">
        <v>36900</v>
      </c>
      <c r="N4723" t="s">
        <v>62</v>
      </c>
      <c r="O4723" t="s">
        <v>72</v>
      </c>
      <c r="P4723">
        <f t="shared" si="73"/>
        <v>27272</v>
      </c>
      <c r="Q4723">
        <v>27272</v>
      </c>
      <c r="S4723" t="s">
        <v>64</v>
      </c>
      <c r="T4723" t="s">
        <v>109</v>
      </c>
      <c r="U4723" t="s">
        <v>85</v>
      </c>
      <c r="V4723" t="s">
        <v>128</v>
      </c>
      <c r="W4723" t="s">
        <v>18238</v>
      </c>
    </row>
    <row r="4724" spans="1:25" hidden="1" x14ac:dyDescent="0.2">
      <c r="A4724">
        <v>5953</v>
      </c>
      <c r="B4724" t="s">
        <v>18239</v>
      </c>
      <c r="C4724" t="s">
        <v>1235</v>
      </c>
      <c r="D4724" t="s">
        <v>18240</v>
      </c>
      <c r="E4724" t="s">
        <v>1433</v>
      </c>
      <c r="F4724">
        <v>3</v>
      </c>
      <c r="G4724">
        <v>4090</v>
      </c>
      <c r="H4724">
        <v>5</v>
      </c>
      <c r="I4724">
        <v>6818</v>
      </c>
      <c r="J4724" t="s">
        <v>60</v>
      </c>
      <c r="K4724" t="s">
        <v>39</v>
      </c>
      <c r="L4724" t="s">
        <v>16291</v>
      </c>
      <c r="M4724" t="s">
        <v>36900</v>
      </c>
      <c r="N4724" t="s">
        <v>41</v>
      </c>
      <c r="O4724" t="s">
        <v>601</v>
      </c>
      <c r="P4724">
        <f t="shared" si="73"/>
        <v>5454</v>
      </c>
      <c r="Q4724">
        <v>5454</v>
      </c>
      <c r="R4724">
        <v>43892</v>
      </c>
      <c r="S4724" t="s">
        <v>64</v>
      </c>
      <c r="T4724" t="s">
        <v>93</v>
      </c>
      <c r="U4724" t="s">
        <v>18241</v>
      </c>
      <c r="V4724" t="s">
        <v>55</v>
      </c>
      <c r="W4724" t="s">
        <v>18242</v>
      </c>
    </row>
    <row r="4725" spans="1:25" hidden="1" x14ac:dyDescent="0.2">
      <c r="A4725">
        <v>5954</v>
      </c>
      <c r="B4725" t="s">
        <v>18243</v>
      </c>
      <c r="C4725" t="s">
        <v>464</v>
      </c>
      <c r="D4725" t="s">
        <v>18244</v>
      </c>
      <c r="E4725" t="s">
        <v>420</v>
      </c>
      <c r="F4725">
        <v>1.5</v>
      </c>
      <c r="G4725">
        <v>20454</v>
      </c>
      <c r="H4725">
        <v>2.5</v>
      </c>
      <c r="I4725">
        <v>34090</v>
      </c>
      <c r="J4725" t="s">
        <v>38</v>
      </c>
      <c r="K4725" t="s">
        <v>39</v>
      </c>
      <c r="L4725" t="s">
        <v>15480</v>
      </c>
      <c r="M4725" t="s">
        <v>36900</v>
      </c>
      <c r="N4725" t="s">
        <v>62</v>
      </c>
      <c r="O4725" t="s">
        <v>72</v>
      </c>
      <c r="P4725">
        <f t="shared" si="73"/>
        <v>27272</v>
      </c>
      <c r="Q4725">
        <v>27272</v>
      </c>
      <c r="R4725">
        <v>43892</v>
      </c>
      <c r="S4725" t="s">
        <v>64</v>
      </c>
      <c r="T4725" t="s">
        <v>109</v>
      </c>
      <c r="U4725" t="s">
        <v>66</v>
      </c>
      <c r="V4725" t="s">
        <v>128</v>
      </c>
      <c r="X4725" t="s">
        <v>18245</v>
      </c>
      <c r="Y4725" t="s">
        <v>18246</v>
      </c>
    </row>
    <row r="4726" spans="1:25" hidden="1" x14ac:dyDescent="0.2">
      <c r="A4726">
        <v>5955</v>
      </c>
      <c r="B4726" t="s">
        <v>18247</v>
      </c>
      <c r="C4726" t="s">
        <v>18248</v>
      </c>
      <c r="D4726" t="s">
        <v>18249</v>
      </c>
      <c r="E4726" t="s">
        <v>200</v>
      </c>
      <c r="F4726">
        <v>0.9</v>
      </c>
      <c r="G4726">
        <v>12272</v>
      </c>
      <c r="H4726">
        <v>1.4</v>
      </c>
      <c r="I4726">
        <v>19090</v>
      </c>
      <c r="J4726" t="s">
        <v>38</v>
      </c>
      <c r="K4726" t="s">
        <v>39</v>
      </c>
      <c r="L4726" t="s">
        <v>7457</v>
      </c>
      <c r="M4726" t="s">
        <v>36900</v>
      </c>
      <c r="N4726" t="s">
        <v>41</v>
      </c>
      <c r="O4726" t="s">
        <v>63</v>
      </c>
      <c r="P4726">
        <f t="shared" si="73"/>
        <v>15681</v>
      </c>
      <c r="Q4726">
        <v>15681</v>
      </c>
      <c r="R4726">
        <v>43892</v>
      </c>
      <c r="S4726" t="s">
        <v>64</v>
      </c>
      <c r="T4726" t="s">
        <v>109</v>
      </c>
      <c r="U4726" t="s">
        <v>382</v>
      </c>
      <c r="V4726" t="s">
        <v>49</v>
      </c>
      <c r="X4726" t="s">
        <v>18250</v>
      </c>
      <c r="Y4726" t="s">
        <v>18251</v>
      </c>
    </row>
    <row r="4727" spans="1:25" hidden="1" x14ac:dyDescent="0.2">
      <c r="A4727">
        <v>5956</v>
      </c>
      <c r="B4727" t="s">
        <v>18252</v>
      </c>
      <c r="C4727" t="s">
        <v>3849</v>
      </c>
      <c r="D4727" t="s">
        <v>8897</v>
      </c>
      <c r="E4727" t="s">
        <v>6681</v>
      </c>
      <c r="F4727">
        <v>2</v>
      </c>
      <c r="G4727">
        <v>2727</v>
      </c>
      <c r="H4727">
        <v>4</v>
      </c>
      <c r="I4727">
        <v>5454</v>
      </c>
      <c r="J4727" t="s">
        <v>60</v>
      </c>
      <c r="K4727" t="s">
        <v>39</v>
      </c>
      <c r="L4727" t="s">
        <v>15480</v>
      </c>
      <c r="M4727" t="s">
        <v>36899</v>
      </c>
      <c r="N4727" t="s">
        <v>41</v>
      </c>
      <c r="O4727" t="s">
        <v>601</v>
      </c>
      <c r="P4727">
        <f t="shared" si="73"/>
        <v>4090</v>
      </c>
      <c r="Q4727">
        <v>4090</v>
      </c>
      <c r="R4727">
        <v>43892</v>
      </c>
      <c r="S4727" t="s">
        <v>52</v>
      </c>
      <c r="T4727" t="s">
        <v>44</v>
      </c>
      <c r="U4727" t="s">
        <v>595</v>
      </c>
      <c r="V4727" t="s">
        <v>2966</v>
      </c>
      <c r="X4727" t="s">
        <v>18253</v>
      </c>
      <c r="Y4727" t="s">
        <v>18254</v>
      </c>
    </row>
    <row r="4728" spans="1:25" hidden="1" x14ac:dyDescent="0.2">
      <c r="A4728">
        <v>5957</v>
      </c>
      <c r="B4728" t="s">
        <v>18255</v>
      </c>
      <c r="C4728" t="s">
        <v>18256</v>
      </c>
      <c r="D4728" t="s">
        <v>18257</v>
      </c>
      <c r="E4728" t="s">
        <v>59</v>
      </c>
      <c r="F4728">
        <v>6</v>
      </c>
      <c r="G4728">
        <v>8181</v>
      </c>
      <c r="H4728">
        <v>8</v>
      </c>
      <c r="I4728">
        <v>10909</v>
      </c>
      <c r="J4728" t="s">
        <v>60</v>
      </c>
      <c r="K4728" t="s">
        <v>39</v>
      </c>
      <c r="L4728" t="s">
        <v>16308</v>
      </c>
      <c r="M4728" t="s">
        <v>36900</v>
      </c>
      <c r="N4728" t="s">
        <v>41</v>
      </c>
      <c r="O4728" t="s">
        <v>42</v>
      </c>
      <c r="P4728">
        <f t="shared" si="73"/>
        <v>9545</v>
      </c>
      <c r="Q4728">
        <v>9545</v>
      </c>
      <c r="R4728">
        <v>43892</v>
      </c>
      <c r="S4728" t="s">
        <v>64</v>
      </c>
      <c r="T4728" t="s">
        <v>93</v>
      </c>
      <c r="U4728" t="s">
        <v>54</v>
      </c>
      <c r="V4728" t="s">
        <v>49</v>
      </c>
      <c r="X4728" t="s">
        <v>18258</v>
      </c>
      <c r="Y4728" t="s">
        <v>18259</v>
      </c>
    </row>
    <row r="4729" spans="1:25" hidden="1" x14ac:dyDescent="0.2">
      <c r="A4729">
        <v>5958</v>
      </c>
      <c r="B4729" t="s">
        <v>18260</v>
      </c>
      <c r="C4729" t="s">
        <v>124</v>
      </c>
      <c r="D4729" t="s">
        <v>18261</v>
      </c>
      <c r="E4729" t="s">
        <v>3960</v>
      </c>
      <c r="F4729">
        <v>15</v>
      </c>
      <c r="G4729">
        <v>17045</v>
      </c>
      <c r="H4729">
        <v>25</v>
      </c>
      <c r="I4729">
        <v>28409</v>
      </c>
      <c r="J4729" t="s">
        <v>38</v>
      </c>
      <c r="K4729" t="s">
        <v>146</v>
      </c>
      <c r="L4729" t="s">
        <v>4658</v>
      </c>
      <c r="M4729" t="s">
        <v>36900</v>
      </c>
      <c r="N4729" t="s">
        <v>41</v>
      </c>
      <c r="O4729" t="s">
        <v>72</v>
      </c>
      <c r="P4729">
        <f t="shared" si="73"/>
        <v>22727</v>
      </c>
      <c r="Q4729">
        <v>22727</v>
      </c>
      <c r="R4729">
        <v>43892</v>
      </c>
      <c r="S4729" t="s">
        <v>52</v>
      </c>
      <c r="T4729" t="s">
        <v>93</v>
      </c>
      <c r="U4729" t="s">
        <v>378</v>
      </c>
      <c r="V4729" t="s">
        <v>170</v>
      </c>
      <c r="W4729" t="s">
        <v>18262</v>
      </c>
    </row>
    <row r="4730" spans="1:25" hidden="1" x14ac:dyDescent="0.2">
      <c r="A4730">
        <v>5959</v>
      </c>
      <c r="B4730" t="s">
        <v>18263</v>
      </c>
      <c r="C4730" t="s">
        <v>18264</v>
      </c>
      <c r="D4730" t="s">
        <v>18265</v>
      </c>
      <c r="E4730" t="s">
        <v>272</v>
      </c>
      <c r="F4730">
        <v>0.5</v>
      </c>
      <c r="G4730">
        <v>6818</v>
      </c>
      <c r="H4730">
        <v>1</v>
      </c>
      <c r="I4730">
        <v>13636</v>
      </c>
      <c r="J4730" t="s">
        <v>38</v>
      </c>
      <c r="K4730" t="s">
        <v>39</v>
      </c>
      <c r="L4730" t="s">
        <v>2456</v>
      </c>
      <c r="M4730" t="s">
        <v>36900</v>
      </c>
      <c r="N4730" t="s">
        <v>41</v>
      </c>
      <c r="O4730" t="s">
        <v>42</v>
      </c>
      <c r="P4730">
        <f t="shared" si="73"/>
        <v>10227</v>
      </c>
      <c r="Q4730">
        <v>10227</v>
      </c>
      <c r="R4730">
        <v>43892</v>
      </c>
      <c r="S4730" t="s">
        <v>64</v>
      </c>
      <c r="T4730" t="s">
        <v>109</v>
      </c>
      <c r="U4730" t="s">
        <v>13164</v>
      </c>
      <c r="V4730" t="s">
        <v>49</v>
      </c>
      <c r="W4730" t="s">
        <v>18266</v>
      </c>
    </row>
    <row r="4731" spans="1:25" hidden="1" x14ac:dyDescent="0.2">
      <c r="A4731">
        <v>5960</v>
      </c>
      <c r="B4731" t="s">
        <v>18267</v>
      </c>
      <c r="C4731" t="s">
        <v>119</v>
      </c>
      <c r="D4731" t="s">
        <v>18268</v>
      </c>
      <c r="E4731" t="s">
        <v>76</v>
      </c>
      <c r="F4731">
        <v>0.8</v>
      </c>
      <c r="G4731">
        <v>10909</v>
      </c>
      <c r="H4731">
        <v>1.2</v>
      </c>
      <c r="I4731">
        <v>16363</v>
      </c>
      <c r="J4731" t="s">
        <v>38</v>
      </c>
      <c r="K4731" t="s">
        <v>39</v>
      </c>
      <c r="L4731" t="s">
        <v>15480</v>
      </c>
      <c r="M4731" t="s">
        <v>36900</v>
      </c>
      <c r="N4731" t="s">
        <v>62</v>
      </c>
      <c r="O4731" t="s">
        <v>63</v>
      </c>
      <c r="P4731">
        <f t="shared" si="73"/>
        <v>13636</v>
      </c>
      <c r="Q4731">
        <v>13636</v>
      </c>
      <c r="R4731">
        <v>43892</v>
      </c>
      <c r="S4731" t="s">
        <v>64</v>
      </c>
      <c r="T4731" t="s">
        <v>109</v>
      </c>
      <c r="U4731" t="s">
        <v>7522</v>
      </c>
      <c r="V4731" t="s">
        <v>55</v>
      </c>
      <c r="W4731" t="s">
        <v>18269</v>
      </c>
    </row>
    <row r="4732" spans="1:25" hidden="1" x14ac:dyDescent="0.2">
      <c r="A4732">
        <v>5961</v>
      </c>
      <c r="B4732" t="s">
        <v>18270</v>
      </c>
      <c r="C4732" t="s">
        <v>18271</v>
      </c>
      <c r="D4732" t="s">
        <v>18272</v>
      </c>
      <c r="E4732" t="s">
        <v>1237</v>
      </c>
      <c r="F4732">
        <v>4</v>
      </c>
      <c r="G4732">
        <v>5454</v>
      </c>
      <c r="H4732">
        <v>6</v>
      </c>
      <c r="I4732">
        <v>8181</v>
      </c>
      <c r="J4732" t="s">
        <v>60</v>
      </c>
      <c r="K4732" t="s">
        <v>39</v>
      </c>
      <c r="L4732" t="s">
        <v>16342</v>
      </c>
      <c r="M4732" t="s">
        <v>36900</v>
      </c>
      <c r="N4732" t="s">
        <v>62</v>
      </c>
      <c r="O4732" t="s">
        <v>601</v>
      </c>
      <c r="P4732">
        <f t="shared" si="73"/>
        <v>6817</v>
      </c>
      <c r="Q4732">
        <v>6817</v>
      </c>
      <c r="R4732">
        <v>43893</v>
      </c>
      <c r="S4732" t="s">
        <v>43</v>
      </c>
      <c r="T4732" t="s">
        <v>93</v>
      </c>
      <c r="U4732" t="s">
        <v>1414</v>
      </c>
      <c r="V4732" t="s">
        <v>55</v>
      </c>
      <c r="X4732" t="s">
        <v>18273</v>
      </c>
    </row>
    <row r="4733" spans="1:25" hidden="1" x14ac:dyDescent="0.2">
      <c r="A4733">
        <v>5962</v>
      </c>
      <c r="B4733" t="s">
        <v>18274</v>
      </c>
      <c r="C4733" t="s">
        <v>49</v>
      </c>
      <c r="D4733" t="s">
        <v>9031</v>
      </c>
      <c r="E4733" t="s">
        <v>414</v>
      </c>
      <c r="F4733">
        <v>5</v>
      </c>
      <c r="G4733">
        <v>6818</v>
      </c>
      <c r="H4733">
        <v>8</v>
      </c>
      <c r="I4733">
        <v>10909</v>
      </c>
      <c r="J4733" t="s">
        <v>60</v>
      </c>
      <c r="K4733" t="s">
        <v>39</v>
      </c>
      <c r="L4733" t="s">
        <v>16308</v>
      </c>
      <c r="M4733" t="s">
        <v>36900</v>
      </c>
      <c r="N4733" t="s">
        <v>41</v>
      </c>
      <c r="O4733" t="s">
        <v>83</v>
      </c>
      <c r="P4733">
        <f t="shared" si="73"/>
        <v>8863</v>
      </c>
      <c r="Q4733">
        <v>8863</v>
      </c>
      <c r="R4733">
        <v>43893</v>
      </c>
      <c r="S4733" t="s">
        <v>64</v>
      </c>
      <c r="T4733" t="s">
        <v>93</v>
      </c>
      <c r="U4733" t="s">
        <v>66</v>
      </c>
      <c r="V4733" t="s">
        <v>55</v>
      </c>
      <c r="W4733" t="s">
        <v>18275</v>
      </c>
    </row>
    <row r="4734" spans="1:25" hidden="1" x14ac:dyDescent="0.2">
      <c r="A4734">
        <v>5963</v>
      </c>
      <c r="B4734" t="s">
        <v>18276</v>
      </c>
      <c r="C4734" t="s">
        <v>49</v>
      </c>
      <c r="D4734" t="s">
        <v>4184</v>
      </c>
      <c r="E4734" t="s">
        <v>51</v>
      </c>
      <c r="F4734">
        <v>0.8</v>
      </c>
      <c r="G4734">
        <v>10909</v>
      </c>
      <c r="H4734">
        <v>1</v>
      </c>
      <c r="I4734">
        <v>13636</v>
      </c>
      <c r="J4734" t="s">
        <v>38</v>
      </c>
      <c r="K4734" t="s">
        <v>39</v>
      </c>
      <c r="L4734" t="s">
        <v>4658</v>
      </c>
      <c r="M4734" t="s">
        <v>36900</v>
      </c>
      <c r="N4734" t="s">
        <v>41</v>
      </c>
      <c r="O4734" t="s">
        <v>63</v>
      </c>
      <c r="P4734">
        <f t="shared" si="73"/>
        <v>12272</v>
      </c>
      <c r="Q4734">
        <v>12272</v>
      </c>
      <c r="R4734">
        <v>43893</v>
      </c>
      <c r="S4734" t="s">
        <v>43</v>
      </c>
      <c r="T4734" t="s">
        <v>93</v>
      </c>
      <c r="U4734" t="s">
        <v>54</v>
      </c>
      <c r="V4734" t="s">
        <v>55</v>
      </c>
      <c r="W4734" t="s">
        <v>18277</v>
      </c>
    </row>
    <row r="4735" spans="1:25" hidden="1" x14ac:dyDescent="0.2">
      <c r="A4735">
        <v>5964</v>
      </c>
      <c r="B4735" t="s">
        <v>18278</v>
      </c>
      <c r="C4735" t="s">
        <v>9838</v>
      </c>
      <c r="D4735" t="s">
        <v>18279</v>
      </c>
      <c r="E4735" t="s">
        <v>59</v>
      </c>
      <c r="F4735">
        <v>6</v>
      </c>
      <c r="G4735">
        <v>8181</v>
      </c>
      <c r="H4735">
        <v>8</v>
      </c>
      <c r="I4735">
        <v>10909</v>
      </c>
      <c r="J4735" t="s">
        <v>60</v>
      </c>
      <c r="K4735" t="s">
        <v>39</v>
      </c>
      <c r="L4735" t="s">
        <v>4658</v>
      </c>
      <c r="M4735" t="s">
        <v>36900</v>
      </c>
      <c r="N4735" t="s">
        <v>62</v>
      </c>
      <c r="O4735" t="s">
        <v>63</v>
      </c>
      <c r="P4735">
        <f t="shared" si="73"/>
        <v>9545</v>
      </c>
      <c r="Q4735">
        <v>9545</v>
      </c>
      <c r="R4735">
        <v>43893</v>
      </c>
      <c r="S4735" t="s">
        <v>64</v>
      </c>
      <c r="T4735" t="s">
        <v>65</v>
      </c>
      <c r="U4735" t="s">
        <v>100</v>
      </c>
      <c r="V4735" t="s">
        <v>116</v>
      </c>
      <c r="X4735" t="s">
        <v>18280</v>
      </c>
    </row>
    <row r="4736" spans="1:25" hidden="1" x14ac:dyDescent="0.2">
      <c r="A4736">
        <v>5965</v>
      </c>
      <c r="B4736" t="s">
        <v>18281</v>
      </c>
      <c r="C4736" t="s">
        <v>18282</v>
      </c>
      <c r="D4736" t="s">
        <v>18283</v>
      </c>
      <c r="E4736" t="s">
        <v>3676</v>
      </c>
      <c r="F4736">
        <v>0.4</v>
      </c>
      <c r="G4736">
        <v>5454</v>
      </c>
      <c r="H4736">
        <v>1</v>
      </c>
      <c r="I4736">
        <v>13636</v>
      </c>
      <c r="J4736" t="s">
        <v>38</v>
      </c>
      <c r="K4736" t="s">
        <v>39</v>
      </c>
      <c r="L4736" t="s">
        <v>17199</v>
      </c>
      <c r="M4736" t="s">
        <v>36900</v>
      </c>
      <c r="N4736" t="s">
        <v>41</v>
      </c>
      <c r="O4736" t="s">
        <v>42</v>
      </c>
      <c r="P4736">
        <f t="shared" si="73"/>
        <v>9545</v>
      </c>
      <c r="Q4736">
        <v>9545</v>
      </c>
      <c r="R4736">
        <v>43893</v>
      </c>
      <c r="S4736" t="s">
        <v>64</v>
      </c>
      <c r="T4736" t="s">
        <v>65</v>
      </c>
      <c r="U4736" t="s">
        <v>66</v>
      </c>
      <c r="V4736" t="s">
        <v>55</v>
      </c>
      <c r="W4736" t="s">
        <v>18284</v>
      </c>
    </row>
    <row r="4737" spans="1:25" hidden="1" x14ac:dyDescent="0.2">
      <c r="A4737">
        <v>5966</v>
      </c>
      <c r="B4737" t="s">
        <v>18285</v>
      </c>
      <c r="C4737" t="s">
        <v>18286</v>
      </c>
      <c r="D4737" t="s">
        <v>18287</v>
      </c>
      <c r="E4737" t="s">
        <v>90</v>
      </c>
      <c r="F4737">
        <v>3</v>
      </c>
      <c r="G4737">
        <v>4090</v>
      </c>
      <c r="H4737">
        <v>4.5</v>
      </c>
      <c r="I4737">
        <v>6136</v>
      </c>
      <c r="J4737" t="s">
        <v>60</v>
      </c>
      <c r="K4737" t="s">
        <v>39</v>
      </c>
      <c r="L4737" t="s">
        <v>2456</v>
      </c>
      <c r="M4737" t="s">
        <v>36899</v>
      </c>
      <c r="N4737" t="s">
        <v>62</v>
      </c>
      <c r="O4737" t="s">
        <v>601</v>
      </c>
      <c r="P4737">
        <f t="shared" si="73"/>
        <v>5113</v>
      </c>
      <c r="Q4737">
        <v>5113</v>
      </c>
      <c r="R4737">
        <v>43893</v>
      </c>
      <c r="S4737" t="s">
        <v>64</v>
      </c>
      <c r="T4737" t="s">
        <v>93</v>
      </c>
      <c r="U4737" t="s">
        <v>66</v>
      </c>
      <c r="V4737" t="s">
        <v>55</v>
      </c>
      <c r="W4737" t="s">
        <v>18288</v>
      </c>
    </row>
    <row r="4738" spans="1:25" hidden="1" x14ac:dyDescent="0.2">
      <c r="A4738">
        <v>5967</v>
      </c>
      <c r="B4738" t="s">
        <v>18289</v>
      </c>
      <c r="C4738" t="s">
        <v>49</v>
      </c>
      <c r="D4738" t="s">
        <v>9157</v>
      </c>
      <c r="E4738" t="s">
        <v>59</v>
      </c>
      <c r="F4738">
        <v>6</v>
      </c>
      <c r="G4738">
        <v>8181</v>
      </c>
      <c r="H4738">
        <v>8</v>
      </c>
      <c r="I4738">
        <v>10909</v>
      </c>
      <c r="J4738" t="s">
        <v>60</v>
      </c>
      <c r="K4738" t="s">
        <v>39</v>
      </c>
      <c r="L4738" t="s">
        <v>16308</v>
      </c>
      <c r="M4738" t="s">
        <v>36900</v>
      </c>
      <c r="N4738" t="s">
        <v>41</v>
      </c>
      <c r="O4738" t="s">
        <v>83</v>
      </c>
      <c r="P4738">
        <f t="shared" si="73"/>
        <v>9545</v>
      </c>
      <c r="Q4738">
        <v>9545</v>
      </c>
      <c r="R4738">
        <v>43893</v>
      </c>
      <c r="S4738" t="s">
        <v>64</v>
      </c>
      <c r="T4738" t="s">
        <v>93</v>
      </c>
      <c r="U4738" t="s">
        <v>94</v>
      </c>
      <c r="V4738" t="s">
        <v>67</v>
      </c>
      <c r="X4738" t="s">
        <v>2758</v>
      </c>
      <c r="Y4738" t="s">
        <v>9158</v>
      </c>
    </row>
    <row r="4739" spans="1:25" hidden="1" x14ac:dyDescent="0.2">
      <c r="A4739">
        <v>5968</v>
      </c>
      <c r="B4739" t="s">
        <v>18290</v>
      </c>
      <c r="C4739" t="s">
        <v>1828</v>
      </c>
      <c r="D4739" t="s">
        <v>9173</v>
      </c>
      <c r="E4739" t="s">
        <v>59</v>
      </c>
      <c r="F4739">
        <v>6</v>
      </c>
      <c r="G4739">
        <v>8181</v>
      </c>
      <c r="H4739">
        <v>8</v>
      </c>
      <c r="I4739">
        <v>10909</v>
      </c>
      <c r="J4739" t="s">
        <v>60</v>
      </c>
      <c r="K4739" t="s">
        <v>39</v>
      </c>
      <c r="L4739" t="s">
        <v>16308</v>
      </c>
      <c r="M4739" t="s">
        <v>36900</v>
      </c>
      <c r="N4739" t="s">
        <v>41</v>
      </c>
      <c r="O4739" t="s">
        <v>63</v>
      </c>
      <c r="P4739">
        <f t="shared" ref="P4739:Q4802" si="74">INT((G4739+I4739)/2)</f>
        <v>9545</v>
      </c>
      <c r="Q4739">
        <v>9545</v>
      </c>
      <c r="R4739">
        <v>43893</v>
      </c>
      <c r="S4739" t="s">
        <v>159</v>
      </c>
      <c r="T4739" t="s">
        <v>207</v>
      </c>
      <c r="U4739" t="s">
        <v>595</v>
      </c>
      <c r="V4739" t="s">
        <v>55</v>
      </c>
      <c r="W4739" t="s">
        <v>18291</v>
      </c>
    </row>
    <row r="4740" spans="1:25" hidden="1" x14ac:dyDescent="0.2">
      <c r="A4740">
        <v>5969</v>
      </c>
      <c r="B4740" t="s">
        <v>18292</v>
      </c>
      <c r="C4740" t="s">
        <v>18018</v>
      </c>
      <c r="D4740" t="s">
        <v>9179</v>
      </c>
      <c r="E4740" t="s">
        <v>37</v>
      </c>
      <c r="F4740">
        <v>1</v>
      </c>
      <c r="G4740">
        <v>13636</v>
      </c>
      <c r="H4740">
        <v>1.5</v>
      </c>
      <c r="I4740">
        <v>20454</v>
      </c>
      <c r="J4740" t="s">
        <v>38</v>
      </c>
      <c r="K4740" t="s">
        <v>39</v>
      </c>
      <c r="L4740" t="s">
        <v>797</v>
      </c>
      <c r="M4740" t="s">
        <v>36900</v>
      </c>
      <c r="N4740" t="s">
        <v>41</v>
      </c>
      <c r="O4740" t="s">
        <v>63</v>
      </c>
      <c r="P4740">
        <f t="shared" si="74"/>
        <v>17045</v>
      </c>
      <c r="Q4740">
        <v>17045</v>
      </c>
      <c r="R4740">
        <v>43893</v>
      </c>
      <c r="S4740" t="s">
        <v>159</v>
      </c>
      <c r="T4740" t="s">
        <v>207</v>
      </c>
      <c r="U4740" t="s">
        <v>66</v>
      </c>
      <c r="V4740" t="s">
        <v>116</v>
      </c>
      <c r="W4740" t="s">
        <v>18293</v>
      </c>
    </row>
    <row r="4741" spans="1:25" hidden="1" x14ac:dyDescent="0.2">
      <c r="A4741">
        <v>5970</v>
      </c>
      <c r="B4741" t="s">
        <v>18294</v>
      </c>
      <c r="C4741" t="s">
        <v>18295</v>
      </c>
      <c r="D4741" t="s">
        <v>9203</v>
      </c>
      <c r="E4741" t="s">
        <v>589</v>
      </c>
      <c r="F4741">
        <v>1.2</v>
      </c>
      <c r="G4741">
        <v>16363</v>
      </c>
      <c r="H4741">
        <v>1.6</v>
      </c>
      <c r="I4741">
        <v>21818</v>
      </c>
      <c r="J4741" t="s">
        <v>38</v>
      </c>
      <c r="K4741" t="s">
        <v>39</v>
      </c>
      <c r="L4741" t="s">
        <v>797</v>
      </c>
      <c r="M4741" t="s">
        <v>36900</v>
      </c>
      <c r="N4741" t="s">
        <v>41</v>
      </c>
      <c r="O4741" t="s">
        <v>63</v>
      </c>
      <c r="P4741">
        <f t="shared" si="74"/>
        <v>19090</v>
      </c>
      <c r="Q4741">
        <v>19090</v>
      </c>
      <c r="R4741">
        <v>43893</v>
      </c>
      <c r="S4741" t="s">
        <v>52</v>
      </c>
      <c r="T4741" t="s">
        <v>361</v>
      </c>
      <c r="U4741" t="s">
        <v>85</v>
      </c>
      <c r="V4741" t="s">
        <v>55</v>
      </c>
      <c r="W4741" t="s">
        <v>18296</v>
      </c>
    </row>
    <row r="4742" spans="1:25" hidden="1" x14ac:dyDescent="0.2">
      <c r="A4742">
        <v>5971</v>
      </c>
      <c r="B4742" t="s">
        <v>18297</v>
      </c>
      <c r="C4742" t="s">
        <v>4287</v>
      </c>
      <c r="D4742" t="s">
        <v>18298</v>
      </c>
      <c r="E4742" t="s">
        <v>76</v>
      </c>
      <c r="F4742">
        <v>0.8</v>
      </c>
      <c r="G4742">
        <v>10909</v>
      </c>
      <c r="H4742">
        <v>1.2</v>
      </c>
      <c r="I4742">
        <v>16363</v>
      </c>
      <c r="J4742" t="s">
        <v>38</v>
      </c>
      <c r="K4742" t="s">
        <v>39</v>
      </c>
      <c r="L4742" t="s">
        <v>797</v>
      </c>
      <c r="M4742" t="s">
        <v>36900</v>
      </c>
      <c r="N4742" t="s">
        <v>41</v>
      </c>
      <c r="O4742" t="s">
        <v>42</v>
      </c>
      <c r="P4742">
        <f t="shared" si="74"/>
        <v>13636</v>
      </c>
      <c r="Q4742">
        <v>13636</v>
      </c>
      <c r="R4742">
        <v>43893</v>
      </c>
      <c r="S4742" t="s">
        <v>43</v>
      </c>
      <c r="T4742" t="s">
        <v>93</v>
      </c>
      <c r="U4742" t="s">
        <v>54</v>
      </c>
      <c r="V4742" t="s">
        <v>55</v>
      </c>
      <c r="X4742" t="s">
        <v>18299</v>
      </c>
      <c r="Y4742" t="s">
        <v>18300</v>
      </c>
    </row>
    <row r="4743" spans="1:25" hidden="1" x14ac:dyDescent="0.2">
      <c r="A4743">
        <v>5972</v>
      </c>
      <c r="B4743" t="s">
        <v>18301</v>
      </c>
      <c r="C4743" t="s">
        <v>18302</v>
      </c>
      <c r="D4743" t="s">
        <v>18303</v>
      </c>
      <c r="E4743" t="s">
        <v>59</v>
      </c>
      <c r="F4743">
        <v>6</v>
      </c>
      <c r="G4743">
        <v>8181</v>
      </c>
      <c r="H4743">
        <v>8</v>
      </c>
      <c r="I4743">
        <v>10909</v>
      </c>
      <c r="J4743" t="s">
        <v>60</v>
      </c>
      <c r="K4743" t="s">
        <v>39</v>
      </c>
      <c r="L4743" t="s">
        <v>4658</v>
      </c>
      <c r="M4743" t="s">
        <v>36900</v>
      </c>
      <c r="N4743" t="s">
        <v>62</v>
      </c>
      <c r="O4743" t="s">
        <v>42</v>
      </c>
      <c r="P4743">
        <f t="shared" si="74"/>
        <v>9545</v>
      </c>
      <c r="Q4743">
        <v>9545</v>
      </c>
      <c r="R4743">
        <v>43893</v>
      </c>
      <c r="S4743" t="s">
        <v>64</v>
      </c>
      <c r="T4743" t="s">
        <v>93</v>
      </c>
      <c r="U4743" t="s">
        <v>1024</v>
      </c>
      <c r="V4743" t="s">
        <v>615</v>
      </c>
      <c r="W4743" t="s">
        <v>18304</v>
      </c>
    </row>
    <row r="4744" spans="1:25" hidden="1" x14ac:dyDescent="0.2">
      <c r="A4744">
        <v>5973</v>
      </c>
      <c r="B4744" t="s">
        <v>18305</v>
      </c>
      <c r="C4744" t="s">
        <v>229</v>
      </c>
      <c r="D4744" t="s">
        <v>18306</v>
      </c>
      <c r="E4744" t="s">
        <v>272</v>
      </c>
      <c r="F4744">
        <v>0.5</v>
      </c>
      <c r="G4744">
        <v>6818</v>
      </c>
      <c r="H4744">
        <v>1</v>
      </c>
      <c r="I4744">
        <v>13636</v>
      </c>
      <c r="J4744" t="s">
        <v>38</v>
      </c>
      <c r="K4744" t="s">
        <v>39</v>
      </c>
      <c r="L4744" t="s">
        <v>16595</v>
      </c>
      <c r="M4744" t="s">
        <v>36900</v>
      </c>
      <c r="N4744" t="s">
        <v>41</v>
      </c>
      <c r="O4744" t="s">
        <v>42</v>
      </c>
      <c r="P4744">
        <f t="shared" si="74"/>
        <v>10227</v>
      </c>
      <c r="Q4744">
        <v>10227</v>
      </c>
      <c r="R4744">
        <v>43893</v>
      </c>
      <c r="S4744" t="s">
        <v>64</v>
      </c>
      <c r="T4744" t="s">
        <v>361</v>
      </c>
      <c r="U4744" t="s">
        <v>18307</v>
      </c>
      <c r="V4744" t="s">
        <v>55</v>
      </c>
      <c r="W4744" t="s">
        <v>18308</v>
      </c>
    </row>
    <row r="4745" spans="1:25" hidden="1" x14ac:dyDescent="0.2">
      <c r="A4745">
        <v>5974</v>
      </c>
      <c r="B4745" t="s">
        <v>18309</v>
      </c>
      <c r="C4745" t="s">
        <v>49</v>
      </c>
      <c r="D4745" t="s">
        <v>18310</v>
      </c>
      <c r="E4745" t="s">
        <v>76</v>
      </c>
      <c r="F4745">
        <v>0.8</v>
      </c>
      <c r="G4745">
        <v>10909</v>
      </c>
      <c r="H4745">
        <v>1.2</v>
      </c>
      <c r="I4745">
        <v>16363</v>
      </c>
      <c r="J4745" t="s">
        <v>38</v>
      </c>
      <c r="K4745" t="s">
        <v>39</v>
      </c>
      <c r="L4745" t="s">
        <v>2456</v>
      </c>
      <c r="M4745" t="s">
        <v>36900</v>
      </c>
      <c r="N4745" t="s">
        <v>41</v>
      </c>
      <c r="O4745" t="s">
        <v>42</v>
      </c>
      <c r="P4745">
        <f t="shared" si="74"/>
        <v>13636</v>
      </c>
      <c r="Q4745">
        <v>13636</v>
      </c>
      <c r="S4745" t="s">
        <v>64</v>
      </c>
      <c r="T4745" t="s">
        <v>109</v>
      </c>
      <c r="U4745" t="s">
        <v>100</v>
      </c>
      <c r="V4745" t="s">
        <v>55</v>
      </c>
      <c r="X4745" t="s">
        <v>18311</v>
      </c>
    </row>
    <row r="4746" spans="1:25" hidden="1" x14ac:dyDescent="0.2">
      <c r="A4746">
        <v>5975</v>
      </c>
      <c r="B4746" t="s">
        <v>18312</v>
      </c>
      <c r="C4746" t="s">
        <v>49</v>
      </c>
      <c r="D4746" t="s">
        <v>18313</v>
      </c>
      <c r="E4746" t="s">
        <v>76</v>
      </c>
      <c r="F4746">
        <v>0.8</v>
      </c>
      <c r="G4746">
        <v>10909</v>
      </c>
      <c r="H4746">
        <v>1.2</v>
      </c>
      <c r="I4746">
        <v>16363</v>
      </c>
      <c r="J4746" t="s">
        <v>38</v>
      </c>
      <c r="K4746" t="s">
        <v>39</v>
      </c>
      <c r="L4746" t="s">
        <v>797</v>
      </c>
      <c r="M4746" t="s">
        <v>36900</v>
      </c>
      <c r="N4746" t="s">
        <v>62</v>
      </c>
      <c r="O4746" t="s">
        <v>72</v>
      </c>
      <c r="P4746">
        <f t="shared" si="74"/>
        <v>13636</v>
      </c>
      <c r="Q4746">
        <v>13636</v>
      </c>
      <c r="R4746">
        <v>43893</v>
      </c>
      <c r="S4746" t="s">
        <v>159</v>
      </c>
      <c r="T4746" t="s">
        <v>361</v>
      </c>
      <c r="U4746" t="s">
        <v>2901</v>
      </c>
      <c r="V4746" t="s">
        <v>55</v>
      </c>
      <c r="X4746" t="s">
        <v>18314</v>
      </c>
    </row>
    <row r="4747" spans="1:25" hidden="1" x14ac:dyDescent="0.2">
      <c r="A4747">
        <v>5976</v>
      </c>
      <c r="B4747" t="s">
        <v>18315</v>
      </c>
      <c r="C4747" t="s">
        <v>49</v>
      </c>
      <c r="D4747" t="s">
        <v>18316</v>
      </c>
      <c r="E4747" t="s">
        <v>156</v>
      </c>
      <c r="F4747">
        <v>10</v>
      </c>
      <c r="G4747">
        <v>11363</v>
      </c>
      <c r="H4747">
        <v>15</v>
      </c>
      <c r="I4747">
        <v>17045</v>
      </c>
      <c r="J4747" t="s">
        <v>38</v>
      </c>
      <c r="K4747" t="s">
        <v>146</v>
      </c>
      <c r="L4747" t="s">
        <v>13120</v>
      </c>
      <c r="M4747" t="s">
        <v>36900</v>
      </c>
      <c r="N4747" t="s">
        <v>62</v>
      </c>
      <c r="O4747" t="s">
        <v>63</v>
      </c>
      <c r="P4747">
        <f t="shared" si="74"/>
        <v>14204</v>
      </c>
      <c r="Q4747">
        <v>14204</v>
      </c>
      <c r="R4747">
        <v>43893</v>
      </c>
      <c r="S4747" t="s">
        <v>52</v>
      </c>
      <c r="T4747" t="s">
        <v>207</v>
      </c>
      <c r="U4747" t="s">
        <v>18317</v>
      </c>
      <c r="V4747" t="s">
        <v>49</v>
      </c>
      <c r="W4747" t="s">
        <v>18318</v>
      </c>
    </row>
    <row r="4748" spans="1:25" hidden="1" x14ac:dyDescent="0.2">
      <c r="A4748">
        <v>5977</v>
      </c>
      <c r="B4748" t="s">
        <v>18319</v>
      </c>
      <c r="C4748" t="s">
        <v>124</v>
      </c>
      <c r="D4748" t="s">
        <v>18320</v>
      </c>
      <c r="E4748" t="s">
        <v>420</v>
      </c>
      <c r="F4748">
        <v>1.5</v>
      </c>
      <c r="G4748">
        <v>20454</v>
      </c>
      <c r="H4748">
        <v>2.5</v>
      </c>
      <c r="I4748">
        <v>34090</v>
      </c>
      <c r="J4748" t="s">
        <v>38</v>
      </c>
      <c r="K4748" t="s">
        <v>39</v>
      </c>
      <c r="L4748" t="s">
        <v>797</v>
      </c>
      <c r="M4748" t="s">
        <v>36900</v>
      </c>
      <c r="N4748" t="s">
        <v>41</v>
      </c>
      <c r="O4748" t="s">
        <v>63</v>
      </c>
      <c r="P4748">
        <f t="shared" si="74"/>
        <v>27272</v>
      </c>
      <c r="Q4748">
        <v>27272</v>
      </c>
      <c r="S4748" t="s">
        <v>181</v>
      </c>
      <c r="T4748" t="s">
        <v>65</v>
      </c>
      <c r="U4748" t="s">
        <v>66</v>
      </c>
      <c r="V4748" t="s">
        <v>128</v>
      </c>
      <c r="W4748" t="s">
        <v>18321</v>
      </c>
    </row>
    <row r="4749" spans="1:25" hidden="1" x14ac:dyDescent="0.2">
      <c r="A4749">
        <v>5978</v>
      </c>
      <c r="B4749" t="s">
        <v>18322</v>
      </c>
      <c r="C4749" t="s">
        <v>229</v>
      </c>
      <c r="D4749" t="s">
        <v>9364</v>
      </c>
      <c r="E4749" t="s">
        <v>126</v>
      </c>
      <c r="F4749">
        <v>1.5</v>
      </c>
      <c r="G4749">
        <v>20454</v>
      </c>
      <c r="H4749">
        <v>2</v>
      </c>
      <c r="I4749">
        <v>27272</v>
      </c>
      <c r="J4749" t="s">
        <v>38</v>
      </c>
      <c r="K4749" t="s">
        <v>39</v>
      </c>
      <c r="L4749" t="s">
        <v>2456</v>
      </c>
      <c r="M4749" t="s">
        <v>36900</v>
      </c>
      <c r="N4749" t="s">
        <v>41</v>
      </c>
      <c r="O4749" t="s">
        <v>63</v>
      </c>
      <c r="P4749">
        <f t="shared" si="74"/>
        <v>23863</v>
      </c>
      <c r="Q4749">
        <v>23863</v>
      </c>
      <c r="R4749">
        <v>43893</v>
      </c>
      <c r="S4749" t="s">
        <v>64</v>
      </c>
      <c r="T4749" t="s">
        <v>65</v>
      </c>
      <c r="U4749" t="s">
        <v>66</v>
      </c>
      <c r="V4749" t="s">
        <v>55</v>
      </c>
      <c r="W4749" t="s">
        <v>9365</v>
      </c>
    </row>
    <row r="4750" spans="1:25" hidden="1" x14ac:dyDescent="0.2">
      <c r="A4750">
        <v>5979</v>
      </c>
      <c r="B4750" t="s">
        <v>18323</v>
      </c>
      <c r="C4750" t="s">
        <v>229</v>
      </c>
      <c r="D4750" t="s">
        <v>18324</v>
      </c>
      <c r="E4750" t="s">
        <v>59</v>
      </c>
      <c r="F4750">
        <v>6</v>
      </c>
      <c r="G4750">
        <v>8181</v>
      </c>
      <c r="H4750">
        <v>8</v>
      </c>
      <c r="I4750">
        <v>10909</v>
      </c>
      <c r="J4750" t="s">
        <v>60</v>
      </c>
      <c r="K4750" t="s">
        <v>39</v>
      </c>
      <c r="L4750" t="s">
        <v>4658</v>
      </c>
      <c r="M4750" t="s">
        <v>36900</v>
      </c>
      <c r="N4750" t="s">
        <v>62</v>
      </c>
      <c r="O4750" t="s">
        <v>42</v>
      </c>
      <c r="P4750">
        <f t="shared" si="74"/>
        <v>9545</v>
      </c>
      <c r="Q4750">
        <v>9545</v>
      </c>
      <c r="R4750">
        <v>43893</v>
      </c>
      <c r="S4750" t="s">
        <v>52</v>
      </c>
      <c r="T4750" t="s">
        <v>53</v>
      </c>
      <c r="U4750" t="s">
        <v>979</v>
      </c>
      <c r="V4750" t="s">
        <v>55</v>
      </c>
      <c r="W4750" t="s">
        <v>18325</v>
      </c>
    </row>
    <row r="4751" spans="1:25" hidden="1" x14ac:dyDescent="0.2">
      <c r="A4751">
        <v>5980</v>
      </c>
      <c r="B4751" t="s">
        <v>18326</v>
      </c>
      <c r="C4751" t="s">
        <v>49</v>
      </c>
      <c r="D4751" t="s">
        <v>18327</v>
      </c>
      <c r="E4751" t="s">
        <v>51</v>
      </c>
      <c r="F4751">
        <v>0.8</v>
      </c>
      <c r="G4751">
        <v>10909</v>
      </c>
      <c r="H4751">
        <v>1</v>
      </c>
      <c r="I4751">
        <v>13636</v>
      </c>
      <c r="J4751" t="s">
        <v>38</v>
      </c>
      <c r="K4751" t="s">
        <v>39</v>
      </c>
      <c r="L4751" t="s">
        <v>16466</v>
      </c>
      <c r="M4751" t="s">
        <v>36900</v>
      </c>
      <c r="N4751" t="s">
        <v>62</v>
      </c>
      <c r="O4751" t="s">
        <v>63</v>
      </c>
      <c r="P4751">
        <f t="shared" si="74"/>
        <v>12272</v>
      </c>
      <c r="Q4751">
        <v>12272</v>
      </c>
      <c r="R4751">
        <v>43893</v>
      </c>
      <c r="S4751" t="s">
        <v>52</v>
      </c>
      <c r="T4751" t="s">
        <v>44</v>
      </c>
      <c r="U4751" t="s">
        <v>761</v>
      </c>
      <c r="V4751" t="s">
        <v>55</v>
      </c>
      <c r="X4751" t="s">
        <v>18328</v>
      </c>
      <c r="Y4751" t="s">
        <v>18329</v>
      </c>
    </row>
    <row r="4752" spans="1:25" hidden="1" x14ac:dyDescent="0.2">
      <c r="A4752">
        <v>5981</v>
      </c>
      <c r="B4752" t="s">
        <v>18330</v>
      </c>
      <c r="C4752" t="s">
        <v>49</v>
      </c>
      <c r="D4752" t="s">
        <v>14604</v>
      </c>
      <c r="E4752" t="s">
        <v>235</v>
      </c>
      <c r="F4752">
        <v>0.7</v>
      </c>
      <c r="G4752">
        <v>9545</v>
      </c>
      <c r="H4752">
        <v>1.2</v>
      </c>
      <c r="I4752">
        <v>16363</v>
      </c>
      <c r="J4752" t="s">
        <v>38</v>
      </c>
      <c r="K4752" t="s">
        <v>39</v>
      </c>
      <c r="L4752" t="s">
        <v>2456</v>
      </c>
      <c r="M4752" t="s">
        <v>36900</v>
      </c>
      <c r="N4752" t="s">
        <v>41</v>
      </c>
      <c r="O4752" t="s">
        <v>42</v>
      </c>
      <c r="P4752">
        <f t="shared" si="74"/>
        <v>12954</v>
      </c>
      <c r="Q4752">
        <v>12954</v>
      </c>
      <c r="R4752">
        <v>43893</v>
      </c>
      <c r="S4752" t="s">
        <v>64</v>
      </c>
      <c r="T4752" t="s">
        <v>93</v>
      </c>
      <c r="U4752" t="s">
        <v>66</v>
      </c>
      <c r="V4752" t="s">
        <v>55</v>
      </c>
      <c r="X4752" t="s">
        <v>14605</v>
      </c>
      <c r="Y4752" t="s">
        <v>18331</v>
      </c>
    </row>
    <row r="4753" spans="1:25" hidden="1" x14ac:dyDescent="0.2">
      <c r="A4753">
        <v>5982</v>
      </c>
      <c r="B4753" t="s">
        <v>18332</v>
      </c>
      <c r="C4753" t="s">
        <v>986</v>
      </c>
      <c r="D4753" t="s">
        <v>18333</v>
      </c>
      <c r="E4753" t="s">
        <v>51</v>
      </c>
      <c r="F4753">
        <v>0.8</v>
      </c>
      <c r="G4753">
        <v>10909</v>
      </c>
      <c r="H4753">
        <v>1</v>
      </c>
      <c r="I4753">
        <v>13636</v>
      </c>
      <c r="J4753" t="s">
        <v>38</v>
      </c>
      <c r="K4753" t="s">
        <v>39</v>
      </c>
      <c r="L4753" t="s">
        <v>4658</v>
      </c>
      <c r="M4753" t="s">
        <v>36900</v>
      </c>
      <c r="N4753" t="s">
        <v>41</v>
      </c>
      <c r="O4753" t="s">
        <v>42</v>
      </c>
      <c r="P4753">
        <f t="shared" si="74"/>
        <v>12272</v>
      </c>
      <c r="Q4753">
        <v>12272</v>
      </c>
      <c r="R4753">
        <v>43893</v>
      </c>
      <c r="S4753" t="s">
        <v>64</v>
      </c>
      <c r="T4753" t="s">
        <v>109</v>
      </c>
      <c r="U4753" t="s">
        <v>100</v>
      </c>
      <c r="V4753" t="s">
        <v>170</v>
      </c>
      <c r="W4753" t="s">
        <v>18334</v>
      </c>
    </row>
    <row r="4754" spans="1:25" hidden="1" x14ac:dyDescent="0.2">
      <c r="A4754">
        <v>5983</v>
      </c>
      <c r="B4754" t="s">
        <v>18335</v>
      </c>
      <c r="C4754" t="s">
        <v>18336</v>
      </c>
      <c r="D4754" t="s">
        <v>15873</v>
      </c>
      <c r="E4754" t="s">
        <v>244</v>
      </c>
      <c r="F4754" t="s">
        <v>244</v>
      </c>
      <c r="G4754">
        <v>10909</v>
      </c>
      <c r="H4754" t="s">
        <v>244</v>
      </c>
      <c r="I4754">
        <v>13636</v>
      </c>
      <c r="J4754" t="s">
        <v>244</v>
      </c>
      <c r="K4754" t="s">
        <v>244</v>
      </c>
      <c r="L4754" t="s">
        <v>17199</v>
      </c>
      <c r="M4754" t="s">
        <v>36900</v>
      </c>
      <c r="N4754" t="s">
        <v>41</v>
      </c>
      <c r="O4754" t="s">
        <v>158</v>
      </c>
      <c r="P4754">
        <f t="shared" si="74"/>
        <v>12272</v>
      </c>
      <c r="Q4754">
        <v>12272</v>
      </c>
      <c r="S4754" t="s">
        <v>52</v>
      </c>
      <c r="T4754" t="s">
        <v>44</v>
      </c>
      <c r="U4754" t="s">
        <v>85</v>
      </c>
      <c r="V4754" t="s">
        <v>170</v>
      </c>
      <c r="W4754" t="s">
        <v>18337</v>
      </c>
    </row>
    <row r="4755" spans="1:25" hidden="1" x14ac:dyDescent="0.2">
      <c r="A4755">
        <v>5984</v>
      </c>
      <c r="B4755" t="s">
        <v>18338</v>
      </c>
      <c r="C4755" t="s">
        <v>18339</v>
      </c>
      <c r="D4755" t="s">
        <v>18340</v>
      </c>
      <c r="E4755" t="s">
        <v>99</v>
      </c>
      <c r="F4755">
        <v>4.5</v>
      </c>
      <c r="G4755">
        <v>6136</v>
      </c>
      <c r="H4755">
        <v>6</v>
      </c>
      <c r="I4755">
        <v>8181</v>
      </c>
      <c r="J4755" t="s">
        <v>60</v>
      </c>
      <c r="K4755" t="s">
        <v>39</v>
      </c>
      <c r="L4755" t="s">
        <v>16291</v>
      </c>
      <c r="M4755" t="s">
        <v>36900</v>
      </c>
      <c r="N4755" t="s">
        <v>62</v>
      </c>
      <c r="O4755" t="s">
        <v>83</v>
      </c>
      <c r="P4755">
        <f t="shared" si="74"/>
        <v>7158</v>
      </c>
      <c r="Q4755">
        <v>7158</v>
      </c>
      <c r="S4755" t="s">
        <v>64</v>
      </c>
      <c r="T4755" t="s">
        <v>65</v>
      </c>
      <c r="U4755" t="s">
        <v>664</v>
      </c>
      <c r="V4755" t="s">
        <v>18341</v>
      </c>
      <c r="W4755" t="s">
        <v>18342</v>
      </c>
    </row>
    <row r="4756" spans="1:25" hidden="1" x14ac:dyDescent="0.2">
      <c r="A4756">
        <v>5985</v>
      </c>
      <c r="B4756" t="s">
        <v>18343</v>
      </c>
      <c r="C4756" t="s">
        <v>49</v>
      </c>
      <c r="D4756" t="s">
        <v>18344</v>
      </c>
      <c r="E4756" t="s">
        <v>76</v>
      </c>
      <c r="F4756">
        <v>0.8</v>
      </c>
      <c r="G4756">
        <v>10909</v>
      </c>
      <c r="H4756">
        <v>1.2</v>
      </c>
      <c r="I4756">
        <v>16363</v>
      </c>
      <c r="J4756" t="s">
        <v>38</v>
      </c>
      <c r="K4756" t="s">
        <v>39</v>
      </c>
      <c r="L4756" t="s">
        <v>2456</v>
      </c>
      <c r="M4756" t="s">
        <v>36900</v>
      </c>
      <c r="N4756" t="s">
        <v>41</v>
      </c>
      <c r="O4756" t="s">
        <v>63</v>
      </c>
      <c r="P4756">
        <f t="shared" si="74"/>
        <v>13636</v>
      </c>
      <c r="Q4756">
        <v>13636</v>
      </c>
      <c r="R4756">
        <v>43893</v>
      </c>
      <c r="S4756" t="s">
        <v>64</v>
      </c>
      <c r="T4756" t="s">
        <v>65</v>
      </c>
      <c r="U4756" t="s">
        <v>66</v>
      </c>
      <c r="V4756" t="s">
        <v>55</v>
      </c>
      <c r="W4756" t="s">
        <v>18345</v>
      </c>
    </row>
    <row r="4757" spans="1:25" hidden="1" x14ac:dyDescent="0.2">
      <c r="A4757">
        <v>5986</v>
      </c>
      <c r="B4757" t="s">
        <v>18346</v>
      </c>
      <c r="C4757" t="s">
        <v>18347</v>
      </c>
      <c r="D4757" t="s">
        <v>18348</v>
      </c>
      <c r="E4757" t="s">
        <v>265</v>
      </c>
      <c r="F4757">
        <v>0.6</v>
      </c>
      <c r="G4757">
        <v>8181</v>
      </c>
      <c r="H4757">
        <v>1.2</v>
      </c>
      <c r="I4757">
        <v>16363</v>
      </c>
      <c r="J4757" t="s">
        <v>38</v>
      </c>
      <c r="K4757" t="s">
        <v>39</v>
      </c>
      <c r="L4757" t="s">
        <v>797</v>
      </c>
      <c r="M4757" t="s">
        <v>36900</v>
      </c>
      <c r="N4757" t="s">
        <v>158</v>
      </c>
      <c r="O4757" t="s">
        <v>42</v>
      </c>
      <c r="P4757">
        <f t="shared" si="74"/>
        <v>12272</v>
      </c>
      <c r="Q4757">
        <v>12272</v>
      </c>
      <c r="S4757" t="s">
        <v>52</v>
      </c>
      <c r="T4757" t="s">
        <v>361</v>
      </c>
      <c r="U4757" t="s">
        <v>761</v>
      </c>
      <c r="V4757" t="s">
        <v>3326</v>
      </c>
      <c r="Y4757" t="s">
        <v>18349</v>
      </c>
    </row>
    <row r="4758" spans="1:25" hidden="1" x14ac:dyDescent="0.2">
      <c r="A4758">
        <v>5987</v>
      </c>
      <c r="B4758" t="s">
        <v>18350</v>
      </c>
      <c r="C4758" t="s">
        <v>18351</v>
      </c>
      <c r="D4758" t="s">
        <v>9811</v>
      </c>
      <c r="E4758" t="s">
        <v>9768</v>
      </c>
      <c r="F4758">
        <v>0.6</v>
      </c>
      <c r="G4758">
        <v>8181</v>
      </c>
      <c r="H4758">
        <v>1.3</v>
      </c>
      <c r="I4758">
        <v>17727</v>
      </c>
      <c r="J4758" t="s">
        <v>38</v>
      </c>
      <c r="K4758" t="s">
        <v>39</v>
      </c>
      <c r="L4758" t="s">
        <v>16291</v>
      </c>
      <c r="M4758" t="s">
        <v>36900</v>
      </c>
      <c r="N4758" t="s">
        <v>41</v>
      </c>
      <c r="O4758" t="s">
        <v>63</v>
      </c>
      <c r="P4758">
        <f t="shared" si="74"/>
        <v>12954</v>
      </c>
      <c r="Q4758">
        <v>12954</v>
      </c>
      <c r="R4758">
        <v>43893</v>
      </c>
      <c r="S4758" t="s">
        <v>52</v>
      </c>
      <c r="T4758" t="s">
        <v>93</v>
      </c>
      <c r="U4758" t="s">
        <v>66</v>
      </c>
      <c r="V4758" t="s">
        <v>49</v>
      </c>
      <c r="W4758" t="s">
        <v>18352</v>
      </c>
    </row>
    <row r="4759" spans="1:25" hidden="1" x14ac:dyDescent="0.2">
      <c r="A4759">
        <v>5988</v>
      </c>
      <c r="B4759" t="s">
        <v>18353</v>
      </c>
      <c r="C4759" t="s">
        <v>49</v>
      </c>
      <c r="D4759" t="s">
        <v>18354</v>
      </c>
      <c r="E4759" t="s">
        <v>59</v>
      </c>
      <c r="F4759">
        <v>6</v>
      </c>
      <c r="G4759">
        <v>8181</v>
      </c>
      <c r="H4759">
        <v>8</v>
      </c>
      <c r="I4759">
        <v>10909</v>
      </c>
      <c r="J4759" t="s">
        <v>60</v>
      </c>
      <c r="K4759" t="s">
        <v>39</v>
      </c>
      <c r="L4759" t="s">
        <v>2456</v>
      </c>
      <c r="M4759" t="s">
        <v>36900</v>
      </c>
      <c r="N4759" t="s">
        <v>41</v>
      </c>
      <c r="O4759" t="s">
        <v>83</v>
      </c>
      <c r="P4759">
        <f t="shared" si="74"/>
        <v>9545</v>
      </c>
      <c r="Q4759">
        <v>9545</v>
      </c>
      <c r="R4759">
        <v>43893</v>
      </c>
      <c r="S4759" t="s">
        <v>64</v>
      </c>
      <c r="T4759" t="s">
        <v>93</v>
      </c>
      <c r="U4759" t="s">
        <v>160</v>
      </c>
      <c r="V4759" t="s">
        <v>67</v>
      </c>
      <c r="X4759" t="s">
        <v>18355</v>
      </c>
      <c r="Y4759" t="s">
        <v>18356</v>
      </c>
    </row>
    <row r="4760" spans="1:25" hidden="1" x14ac:dyDescent="0.2">
      <c r="A4760">
        <v>5989</v>
      </c>
      <c r="B4760" t="s">
        <v>18357</v>
      </c>
      <c r="C4760" t="s">
        <v>124</v>
      </c>
      <c r="D4760" t="s">
        <v>18358</v>
      </c>
      <c r="E4760" t="s">
        <v>339</v>
      </c>
      <c r="F4760">
        <v>1.2</v>
      </c>
      <c r="G4760">
        <v>16363</v>
      </c>
      <c r="H4760">
        <v>2</v>
      </c>
      <c r="I4760">
        <v>27272</v>
      </c>
      <c r="J4760" t="s">
        <v>38</v>
      </c>
      <c r="K4760" t="s">
        <v>39</v>
      </c>
      <c r="L4760" t="s">
        <v>16989</v>
      </c>
      <c r="M4760" t="s">
        <v>36900</v>
      </c>
      <c r="N4760" t="s">
        <v>41</v>
      </c>
      <c r="O4760" t="s">
        <v>72</v>
      </c>
      <c r="P4760">
        <f t="shared" si="74"/>
        <v>21817</v>
      </c>
      <c r="Q4760">
        <v>21817</v>
      </c>
      <c r="R4760">
        <v>43893</v>
      </c>
      <c r="S4760" t="s">
        <v>64</v>
      </c>
      <c r="T4760" t="s">
        <v>207</v>
      </c>
      <c r="U4760" t="s">
        <v>8570</v>
      </c>
      <c r="V4760" t="s">
        <v>128</v>
      </c>
      <c r="W4760" t="s">
        <v>18359</v>
      </c>
    </row>
    <row r="4761" spans="1:25" hidden="1" x14ac:dyDescent="0.2">
      <c r="A4761">
        <v>5990</v>
      </c>
      <c r="B4761" t="s">
        <v>18360</v>
      </c>
      <c r="C4761" t="s">
        <v>124</v>
      </c>
      <c r="D4761" t="s">
        <v>18361</v>
      </c>
      <c r="E4761" t="s">
        <v>37</v>
      </c>
      <c r="F4761">
        <v>1</v>
      </c>
      <c r="G4761">
        <v>13636</v>
      </c>
      <c r="H4761">
        <v>1.5</v>
      </c>
      <c r="I4761">
        <v>20454</v>
      </c>
      <c r="J4761" t="s">
        <v>38</v>
      </c>
      <c r="K4761" t="s">
        <v>39</v>
      </c>
      <c r="L4761" t="s">
        <v>2456</v>
      </c>
      <c r="M4761" t="s">
        <v>36900</v>
      </c>
      <c r="N4761" t="s">
        <v>41</v>
      </c>
      <c r="O4761" t="s">
        <v>63</v>
      </c>
      <c r="P4761">
        <f t="shared" si="74"/>
        <v>17045</v>
      </c>
      <c r="Q4761">
        <v>17045</v>
      </c>
      <c r="R4761">
        <v>43893</v>
      </c>
      <c r="S4761" t="s">
        <v>52</v>
      </c>
      <c r="T4761" t="s">
        <v>93</v>
      </c>
      <c r="U4761" t="s">
        <v>1568</v>
      </c>
      <c r="V4761" t="s">
        <v>128</v>
      </c>
      <c r="X4761" t="s">
        <v>18362</v>
      </c>
      <c r="Y4761" t="s">
        <v>18363</v>
      </c>
    </row>
    <row r="4762" spans="1:25" hidden="1" x14ac:dyDescent="0.2">
      <c r="A4762">
        <v>5991</v>
      </c>
      <c r="B4762" t="s">
        <v>18364</v>
      </c>
      <c r="C4762" t="s">
        <v>124</v>
      </c>
      <c r="D4762" t="s">
        <v>18365</v>
      </c>
      <c r="E4762" t="s">
        <v>484</v>
      </c>
      <c r="F4762">
        <v>1</v>
      </c>
      <c r="G4762">
        <v>13636</v>
      </c>
      <c r="H4762">
        <v>1.8</v>
      </c>
      <c r="I4762">
        <v>24545</v>
      </c>
      <c r="J4762" t="s">
        <v>38</v>
      </c>
      <c r="K4762" t="s">
        <v>39</v>
      </c>
      <c r="L4762" t="s">
        <v>15480</v>
      </c>
      <c r="M4762" t="s">
        <v>36900</v>
      </c>
      <c r="N4762" t="s">
        <v>62</v>
      </c>
      <c r="O4762" t="s">
        <v>72</v>
      </c>
      <c r="P4762">
        <f t="shared" si="74"/>
        <v>19090</v>
      </c>
      <c r="Q4762">
        <v>19090</v>
      </c>
      <c r="R4762">
        <v>43893</v>
      </c>
      <c r="S4762" t="s">
        <v>52</v>
      </c>
      <c r="T4762" t="s">
        <v>44</v>
      </c>
      <c r="U4762" t="s">
        <v>12128</v>
      </c>
      <c r="V4762" t="s">
        <v>170</v>
      </c>
      <c r="X4762" t="s">
        <v>18366</v>
      </c>
      <c r="Y4762" t="s">
        <v>18367</v>
      </c>
    </row>
    <row r="4763" spans="1:25" hidden="1" x14ac:dyDescent="0.2">
      <c r="A4763">
        <v>5992</v>
      </c>
      <c r="B4763" t="s">
        <v>18368</v>
      </c>
      <c r="C4763" t="s">
        <v>49</v>
      </c>
      <c r="D4763" t="s">
        <v>18369</v>
      </c>
      <c r="E4763" t="s">
        <v>235</v>
      </c>
      <c r="F4763">
        <v>0.7</v>
      </c>
      <c r="G4763">
        <v>9545</v>
      </c>
      <c r="H4763">
        <v>1.2</v>
      </c>
      <c r="I4763">
        <v>16363</v>
      </c>
      <c r="J4763" t="s">
        <v>38</v>
      </c>
      <c r="K4763" t="s">
        <v>39</v>
      </c>
      <c r="L4763" t="s">
        <v>2456</v>
      </c>
      <c r="M4763" t="s">
        <v>36900</v>
      </c>
      <c r="N4763" t="s">
        <v>41</v>
      </c>
      <c r="O4763" t="s">
        <v>83</v>
      </c>
      <c r="P4763">
        <f t="shared" si="74"/>
        <v>12954</v>
      </c>
      <c r="Q4763">
        <v>12954</v>
      </c>
      <c r="R4763">
        <v>43893</v>
      </c>
      <c r="S4763" t="s">
        <v>64</v>
      </c>
      <c r="T4763" t="s">
        <v>93</v>
      </c>
      <c r="U4763" t="s">
        <v>2288</v>
      </c>
      <c r="V4763" t="s">
        <v>55</v>
      </c>
      <c r="W4763" t="s">
        <v>18370</v>
      </c>
    </row>
    <row r="4764" spans="1:25" hidden="1" x14ac:dyDescent="0.2">
      <c r="A4764">
        <v>5993</v>
      </c>
      <c r="B4764" t="s">
        <v>18371</v>
      </c>
      <c r="C4764" t="s">
        <v>293</v>
      </c>
      <c r="D4764" t="s">
        <v>18372</v>
      </c>
      <c r="E4764" t="s">
        <v>51</v>
      </c>
      <c r="F4764">
        <v>0.8</v>
      </c>
      <c r="G4764">
        <v>10909</v>
      </c>
      <c r="H4764">
        <v>1</v>
      </c>
      <c r="I4764">
        <v>13636</v>
      </c>
      <c r="J4764" t="s">
        <v>38</v>
      </c>
      <c r="K4764" t="s">
        <v>39</v>
      </c>
      <c r="L4764" t="s">
        <v>4658</v>
      </c>
      <c r="M4764" t="s">
        <v>36900</v>
      </c>
      <c r="N4764" t="s">
        <v>41</v>
      </c>
      <c r="O4764" t="s">
        <v>63</v>
      </c>
      <c r="P4764">
        <f t="shared" si="74"/>
        <v>12272</v>
      </c>
      <c r="Q4764">
        <v>12272</v>
      </c>
      <c r="R4764">
        <v>43893</v>
      </c>
      <c r="S4764" t="s">
        <v>64</v>
      </c>
      <c r="T4764" t="s">
        <v>109</v>
      </c>
      <c r="U4764" t="s">
        <v>85</v>
      </c>
      <c r="V4764" t="s">
        <v>55</v>
      </c>
      <c r="X4764" t="s">
        <v>18373</v>
      </c>
      <c r="Y4764" t="s">
        <v>18374</v>
      </c>
    </row>
    <row r="4765" spans="1:25" hidden="1" x14ac:dyDescent="0.2">
      <c r="A4765">
        <v>5994</v>
      </c>
      <c r="B4765" t="s">
        <v>18375</v>
      </c>
      <c r="C4765" t="s">
        <v>124</v>
      </c>
      <c r="D4765" t="s">
        <v>18376</v>
      </c>
      <c r="E4765" t="s">
        <v>484</v>
      </c>
      <c r="F4765">
        <v>1</v>
      </c>
      <c r="G4765">
        <v>13636</v>
      </c>
      <c r="H4765">
        <v>1.8</v>
      </c>
      <c r="I4765">
        <v>24545</v>
      </c>
      <c r="J4765" t="s">
        <v>38</v>
      </c>
      <c r="K4765" t="s">
        <v>39</v>
      </c>
      <c r="L4765" t="s">
        <v>16291</v>
      </c>
      <c r="M4765" t="s">
        <v>36900</v>
      </c>
      <c r="N4765" t="s">
        <v>41</v>
      </c>
      <c r="O4765" t="s">
        <v>63</v>
      </c>
      <c r="P4765">
        <f t="shared" si="74"/>
        <v>19090</v>
      </c>
      <c r="Q4765">
        <v>19090</v>
      </c>
      <c r="R4765">
        <v>43893</v>
      </c>
      <c r="S4765" t="s">
        <v>64</v>
      </c>
      <c r="T4765" t="s">
        <v>65</v>
      </c>
      <c r="U4765" t="s">
        <v>387</v>
      </c>
      <c r="V4765" t="s">
        <v>421</v>
      </c>
      <c r="X4765" t="s">
        <v>18377</v>
      </c>
      <c r="Y4765" t="s">
        <v>18378</v>
      </c>
    </row>
    <row r="4766" spans="1:25" hidden="1" x14ac:dyDescent="0.2">
      <c r="A4766">
        <v>5995</v>
      </c>
      <c r="B4766" t="s">
        <v>18379</v>
      </c>
      <c r="C4766" t="s">
        <v>18380</v>
      </c>
      <c r="D4766" t="s">
        <v>15839</v>
      </c>
      <c r="E4766" t="s">
        <v>37</v>
      </c>
      <c r="F4766">
        <v>1</v>
      </c>
      <c r="G4766">
        <v>13636</v>
      </c>
      <c r="H4766">
        <v>1.5</v>
      </c>
      <c r="I4766">
        <v>20454</v>
      </c>
      <c r="J4766" t="s">
        <v>38</v>
      </c>
      <c r="K4766" t="s">
        <v>39</v>
      </c>
      <c r="L4766" t="s">
        <v>16308</v>
      </c>
      <c r="M4766" t="s">
        <v>36900</v>
      </c>
      <c r="N4766" t="s">
        <v>62</v>
      </c>
      <c r="O4766" t="s">
        <v>63</v>
      </c>
      <c r="P4766">
        <f t="shared" si="74"/>
        <v>17045</v>
      </c>
      <c r="Q4766">
        <v>17045</v>
      </c>
      <c r="R4766">
        <v>43893</v>
      </c>
      <c r="S4766" t="s">
        <v>52</v>
      </c>
      <c r="T4766" t="s">
        <v>44</v>
      </c>
      <c r="U4766" t="s">
        <v>66</v>
      </c>
      <c r="V4766" t="s">
        <v>128</v>
      </c>
      <c r="X4766" t="s">
        <v>18381</v>
      </c>
    </row>
    <row r="4767" spans="1:25" hidden="1" x14ac:dyDescent="0.2">
      <c r="A4767">
        <v>5996</v>
      </c>
      <c r="B4767" t="s">
        <v>18382</v>
      </c>
      <c r="C4767" t="s">
        <v>710</v>
      </c>
      <c r="D4767" t="s">
        <v>18383</v>
      </c>
      <c r="E4767" t="s">
        <v>99</v>
      </c>
      <c r="F4767">
        <v>4.5</v>
      </c>
      <c r="G4767">
        <v>6136</v>
      </c>
      <c r="H4767">
        <v>6</v>
      </c>
      <c r="I4767">
        <v>8181</v>
      </c>
      <c r="J4767" t="s">
        <v>60</v>
      </c>
      <c r="K4767" t="s">
        <v>39</v>
      </c>
      <c r="L4767" t="s">
        <v>17345</v>
      </c>
      <c r="M4767" t="s">
        <v>36900</v>
      </c>
      <c r="N4767" t="s">
        <v>62</v>
      </c>
      <c r="O4767" t="s">
        <v>42</v>
      </c>
      <c r="P4767">
        <f t="shared" si="74"/>
        <v>7158</v>
      </c>
      <c r="Q4767">
        <v>7158</v>
      </c>
      <c r="R4767">
        <v>43893</v>
      </c>
      <c r="S4767" t="s">
        <v>64</v>
      </c>
      <c r="T4767" t="s">
        <v>65</v>
      </c>
      <c r="U4767" t="s">
        <v>1568</v>
      </c>
      <c r="V4767" t="s">
        <v>111</v>
      </c>
      <c r="W4767" t="s">
        <v>18384</v>
      </c>
    </row>
    <row r="4768" spans="1:25" hidden="1" x14ac:dyDescent="0.2">
      <c r="A4768">
        <v>5997</v>
      </c>
      <c r="B4768" t="s">
        <v>18385</v>
      </c>
      <c r="C4768" t="s">
        <v>18386</v>
      </c>
      <c r="D4768" t="s">
        <v>18387</v>
      </c>
      <c r="E4768" t="s">
        <v>295</v>
      </c>
      <c r="F4768">
        <v>0.8</v>
      </c>
      <c r="G4768">
        <v>10909</v>
      </c>
      <c r="H4768">
        <v>1.5</v>
      </c>
      <c r="I4768">
        <v>20454</v>
      </c>
      <c r="J4768" t="s">
        <v>38</v>
      </c>
      <c r="K4768" t="s">
        <v>39</v>
      </c>
      <c r="L4768" t="s">
        <v>2456</v>
      </c>
      <c r="M4768" t="s">
        <v>36900</v>
      </c>
      <c r="N4768" t="s">
        <v>41</v>
      </c>
      <c r="O4768" t="s">
        <v>42</v>
      </c>
      <c r="P4768">
        <f t="shared" si="74"/>
        <v>15681</v>
      </c>
      <c r="Q4768">
        <v>15681</v>
      </c>
      <c r="R4768">
        <v>43893</v>
      </c>
      <c r="S4768" t="s">
        <v>43</v>
      </c>
      <c r="T4768" t="s">
        <v>109</v>
      </c>
      <c r="U4768" t="s">
        <v>1042</v>
      </c>
      <c r="V4768" t="s">
        <v>128</v>
      </c>
      <c r="W4768" t="s">
        <v>18388</v>
      </c>
    </row>
    <row r="4769" spans="1:25" hidden="1" x14ac:dyDescent="0.2">
      <c r="A4769">
        <v>5998</v>
      </c>
      <c r="B4769" t="s">
        <v>18389</v>
      </c>
      <c r="C4769" t="s">
        <v>3048</v>
      </c>
      <c r="D4769" t="s">
        <v>18390</v>
      </c>
      <c r="E4769" t="s">
        <v>90</v>
      </c>
      <c r="F4769">
        <v>3</v>
      </c>
      <c r="G4769">
        <v>4090</v>
      </c>
      <c r="H4769">
        <v>4.5</v>
      </c>
      <c r="I4769">
        <v>6136</v>
      </c>
      <c r="J4769" t="s">
        <v>60</v>
      </c>
      <c r="K4769" t="s">
        <v>39</v>
      </c>
      <c r="L4769" t="s">
        <v>15480</v>
      </c>
      <c r="M4769" t="s">
        <v>36899</v>
      </c>
      <c r="N4769" t="s">
        <v>41</v>
      </c>
      <c r="O4769" t="s">
        <v>601</v>
      </c>
      <c r="P4769">
        <f t="shared" si="74"/>
        <v>5113</v>
      </c>
      <c r="Q4769">
        <v>5113</v>
      </c>
      <c r="R4769">
        <v>43893</v>
      </c>
      <c r="S4769" t="s">
        <v>64</v>
      </c>
      <c r="T4769" t="s">
        <v>109</v>
      </c>
      <c r="U4769" t="s">
        <v>595</v>
      </c>
      <c r="V4769" t="s">
        <v>55</v>
      </c>
      <c r="W4769" t="s">
        <v>18391</v>
      </c>
    </row>
    <row r="4770" spans="1:25" hidden="1" x14ac:dyDescent="0.2">
      <c r="A4770">
        <v>5999</v>
      </c>
      <c r="B4770" t="s">
        <v>18392</v>
      </c>
      <c r="C4770" t="s">
        <v>49</v>
      </c>
      <c r="D4770" t="s">
        <v>18393</v>
      </c>
      <c r="E4770" t="s">
        <v>272</v>
      </c>
      <c r="F4770">
        <v>0.5</v>
      </c>
      <c r="G4770">
        <v>6818</v>
      </c>
      <c r="H4770">
        <v>1</v>
      </c>
      <c r="I4770">
        <v>13636</v>
      </c>
      <c r="J4770" t="s">
        <v>38</v>
      </c>
      <c r="K4770" t="s">
        <v>39</v>
      </c>
      <c r="L4770" t="s">
        <v>2456</v>
      </c>
      <c r="M4770" t="s">
        <v>36900</v>
      </c>
      <c r="N4770" t="s">
        <v>62</v>
      </c>
      <c r="O4770" t="s">
        <v>83</v>
      </c>
      <c r="P4770">
        <f t="shared" si="74"/>
        <v>10227</v>
      </c>
      <c r="Q4770">
        <v>10227</v>
      </c>
      <c r="R4770">
        <v>43893</v>
      </c>
      <c r="S4770" t="s">
        <v>64</v>
      </c>
      <c r="T4770" t="s">
        <v>109</v>
      </c>
      <c r="U4770" t="s">
        <v>1024</v>
      </c>
      <c r="V4770" t="s">
        <v>55</v>
      </c>
      <c r="X4770" t="s">
        <v>18394</v>
      </c>
    </row>
    <row r="4771" spans="1:25" hidden="1" x14ac:dyDescent="0.2">
      <c r="A4771">
        <v>6000</v>
      </c>
      <c r="B4771" t="s">
        <v>18395</v>
      </c>
      <c r="C4771" t="s">
        <v>18396</v>
      </c>
      <c r="D4771" t="s">
        <v>2177</v>
      </c>
      <c r="E4771" t="s">
        <v>235</v>
      </c>
      <c r="F4771">
        <v>0.7</v>
      </c>
      <c r="G4771">
        <v>9545</v>
      </c>
      <c r="H4771">
        <v>1.2</v>
      </c>
      <c r="I4771">
        <v>16363</v>
      </c>
      <c r="J4771" t="s">
        <v>38</v>
      </c>
      <c r="K4771" t="s">
        <v>39</v>
      </c>
      <c r="L4771" t="s">
        <v>7457</v>
      </c>
      <c r="M4771" t="s">
        <v>36900</v>
      </c>
      <c r="N4771" t="s">
        <v>41</v>
      </c>
      <c r="O4771" t="s">
        <v>63</v>
      </c>
      <c r="P4771">
        <f t="shared" si="74"/>
        <v>12954</v>
      </c>
      <c r="Q4771">
        <v>12954</v>
      </c>
      <c r="R4771">
        <v>43893</v>
      </c>
      <c r="S4771" t="s">
        <v>64</v>
      </c>
      <c r="T4771" t="s">
        <v>93</v>
      </c>
      <c r="U4771" t="s">
        <v>820</v>
      </c>
      <c r="V4771" t="s">
        <v>55</v>
      </c>
      <c r="X4771" t="s">
        <v>18397</v>
      </c>
      <c r="Y4771" t="s">
        <v>18398</v>
      </c>
    </row>
    <row r="4772" spans="1:25" hidden="1" x14ac:dyDescent="0.2">
      <c r="A4772">
        <v>6001</v>
      </c>
      <c r="B4772" t="s">
        <v>18399</v>
      </c>
      <c r="C4772" t="s">
        <v>1539</v>
      </c>
      <c r="D4772" t="s">
        <v>18400</v>
      </c>
      <c r="E4772" t="s">
        <v>115</v>
      </c>
      <c r="F4772">
        <v>1</v>
      </c>
      <c r="G4772">
        <v>13636</v>
      </c>
      <c r="H4772">
        <v>2</v>
      </c>
      <c r="I4772">
        <v>27272</v>
      </c>
      <c r="J4772" t="s">
        <v>38</v>
      </c>
      <c r="K4772" t="s">
        <v>39</v>
      </c>
      <c r="L4772" t="s">
        <v>797</v>
      </c>
      <c r="M4772" t="s">
        <v>36900</v>
      </c>
      <c r="N4772" t="s">
        <v>41</v>
      </c>
      <c r="O4772" t="s">
        <v>72</v>
      </c>
      <c r="P4772">
        <f t="shared" si="74"/>
        <v>20454</v>
      </c>
      <c r="Q4772">
        <v>20454</v>
      </c>
      <c r="R4772">
        <v>43893</v>
      </c>
      <c r="S4772" t="s">
        <v>64</v>
      </c>
      <c r="T4772" t="s">
        <v>109</v>
      </c>
      <c r="U4772" t="s">
        <v>54</v>
      </c>
      <c r="V4772" t="s">
        <v>128</v>
      </c>
      <c r="W4772" t="s">
        <v>18401</v>
      </c>
    </row>
    <row r="4773" spans="1:25" hidden="1" x14ac:dyDescent="0.2">
      <c r="A4773">
        <v>6002</v>
      </c>
      <c r="B4773" t="s">
        <v>18402</v>
      </c>
      <c r="C4773" t="s">
        <v>18403</v>
      </c>
      <c r="D4773" t="s">
        <v>18404</v>
      </c>
      <c r="E4773" t="s">
        <v>339</v>
      </c>
      <c r="F4773">
        <v>1.2</v>
      </c>
      <c r="G4773">
        <v>16363</v>
      </c>
      <c r="H4773">
        <v>2</v>
      </c>
      <c r="I4773">
        <v>27272</v>
      </c>
      <c r="J4773" t="s">
        <v>38</v>
      </c>
      <c r="K4773" t="s">
        <v>39</v>
      </c>
      <c r="L4773" t="s">
        <v>15480</v>
      </c>
      <c r="M4773" t="s">
        <v>36900</v>
      </c>
      <c r="N4773" t="s">
        <v>41</v>
      </c>
      <c r="O4773" t="s">
        <v>72</v>
      </c>
      <c r="P4773">
        <f t="shared" si="74"/>
        <v>21817</v>
      </c>
      <c r="Q4773">
        <v>21817</v>
      </c>
      <c r="R4773">
        <v>43893</v>
      </c>
      <c r="S4773" t="s">
        <v>64</v>
      </c>
      <c r="T4773" t="s">
        <v>93</v>
      </c>
      <c r="U4773" t="s">
        <v>54</v>
      </c>
      <c r="V4773" t="s">
        <v>421</v>
      </c>
      <c r="X4773" t="s">
        <v>18405</v>
      </c>
      <c r="Y4773" t="s">
        <v>18406</v>
      </c>
    </row>
    <row r="4774" spans="1:25" hidden="1" x14ac:dyDescent="0.2">
      <c r="A4774">
        <v>6003</v>
      </c>
      <c r="B4774" t="s">
        <v>18407</v>
      </c>
      <c r="C4774" t="s">
        <v>204</v>
      </c>
      <c r="D4774" t="s">
        <v>18408</v>
      </c>
      <c r="E4774" t="s">
        <v>265</v>
      </c>
      <c r="F4774">
        <v>0.6</v>
      </c>
      <c r="G4774">
        <v>8181</v>
      </c>
      <c r="H4774">
        <v>1.2</v>
      </c>
      <c r="I4774">
        <v>16363</v>
      </c>
      <c r="J4774" t="s">
        <v>38</v>
      </c>
      <c r="K4774" t="s">
        <v>39</v>
      </c>
      <c r="L4774" t="s">
        <v>2456</v>
      </c>
      <c r="M4774" t="s">
        <v>36900</v>
      </c>
      <c r="N4774" t="s">
        <v>41</v>
      </c>
      <c r="O4774" t="s">
        <v>158</v>
      </c>
      <c r="P4774">
        <f t="shared" si="74"/>
        <v>12272</v>
      </c>
      <c r="Q4774">
        <v>12272</v>
      </c>
      <c r="R4774" t="s">
        <v>18409</v>
      </c>
      <c r="S4774" t="s">
        <v>64</v>
      </c>
      <c r="T4774" t="s">
        <v>93</v>
      </c>
      <c r="U4774" t="s">
        <v>382</v>
      </c>
      <c r="V4774" t="s">
        <v>615</v>
      </c>
      <c r="X4774" t="s">
        <v>18410</v>
      </c>
      <c r="Y4774" t="s">
        <v>18411</v>
      </c>
    </row>
    <row r="4775" spans="1:25" hidden="1" x14ac:dyDescent="0.2">
      <c r="A4775">
        <v>6004</v>
      </c>
      <c r="B4775" t="s">
        <v>18412</v>
      </c>
      <c r="C4775" t="s">
        <v>49</v>
      </c>
      <c r="D4775" t="s">
        <v>18413</v>
      </c>
      <c r="E4775" t="s">
        <v>37</v>
      </c>
      <c r="F4775">
        <v>1</v>
      </c>
      <c r="G4775">
        <v>13636</v>
      </c>
      <c r="H4775">
        <v>1.5</v>
      </c>
      <c r="I4775">
        <v>20454</v>
      </c>
      <c r="J4775" t="s">
        <v>38</v>
      </c>
      <c r="K4775" t="s">
        <v>39</v>
      </c>
      <c r="L4775" t="s">
        <v>15480</v>
      </c>
      <c r="M4775" t="s">
        <v>36900</v>
      </c>
      <c r="N4775" t="s">
        <v>41</v>
      </c>
      <c r="O4775" t="s">
        <v>601</v>
      </c>
      <c r="P4775">
        <f t="shared" si="74"/>
        <v>17045</v>
      </c>
      <c r="Q4775">
        <v>17045</v>
      </c>
      <c r="R4775">
        <v>43893</v>
      </c>
      <c r="S4775" t="s">
        <v>159</v>
      </c>
      <c r="T4775" t="s">
        <v>53</v>
      </c>
      <c r="U4775" t="s">
        <v>479</v>
      </c>
      <c r="V4775" t="s">
        <v>111</v>
      </c>
      <c r="W4775" t="s">
        <v>18414</v>
      </c>
    </row>
    <row r="4776" spans="1:25" hidden="1" x14ac:dyDescent="0.2">
      <c r="A4776">
        <v>6005</v>
      </c>
      <c r="B4776" t="s">
        <v>18415</v>
      </c>
      <c r="C4776" t="s">
        <v>9691</v>
      </c>
      <c r="D4776" t="s">
        <v>9692</v>
      </c>
      <c r="E4776" t="s">
        <v>295</v>
      </c>
      <c r="F4776">
        <v>0.8</v>
      </c>
      <c r="G4776">
        <v>10909</v>
      </c>
      <c r="H4776">
        <v>1.5</v>
      </c>
      <c r="I4776">
        <v>20454</v>
      </c>
      <c r="J4776" t="s">
        <v>38</v>
      </c>
      <c r="K4776" t="s">
        <v>39</v>
      </c>
      <c r="L4776" t="s">
        <v>15480</v>
      </c>
      <c r="M4776" t="s">
        <v>36900</v>
      </c>
      <c r="N4776" t="s">
        <v>41</v>
      </c>
      <c r="O4776" t="s">
        <v>63</v>
      </c>
      <c r="P4776">
        <f t="shared" si="74"/>
        <v>15681</v>
      </c>
      <c r="Q4776">
        <v>15681</v>
      </c>
      <c r="R4776">
        <v>43893</v>
      </c>
      <c r="S4776" t="s">
        <v>64</v>
      </c>
      <c r="T4776" t="s">
        <v>53</v>
      </c>
      <c r="U4776" t="s">
        <v>367</v>
      </c>
      <c r="V4776" t="s">
        <v>55</v>
      </c>
      <c r="X4776" t="s">
        <v>16786</v>
      </c>
      <c r="Y4776" t="s">
        <v>18416</v>
      </c>
    </row>
    <row r="4777" spans="1:25" hidden="1" x14ac:dyDescent="0.2">
      <c r="A4777">
        <v>6006</v>
      </c>
      <c r="B4777" t="s">
        <v>18417</v>
      </c>
      <c r="C4777" t="s">
        <v>18418</v>
      </c>
      <c r="D4777" t="s">
        <v>9696</v>
      </c>
      <c r="E4777" t="s">
        <v>59</v>
      </c>
      <c r="F4777">
        <v>6</v>
      </c>
      <c r="G4777">
        <v>8181</v>
      </c>
      <c r="H4777">
        <v>8</v>
      </c>
      <c r="I4777">
        <v>10909</v>
      </c>
      <c r="J4777" t="s">
        <v>60</v>
      </c>
      <c r="K4777" t="s">
        <v>39</v>
      </c>
      <c r="L4777" t="s">
        <v>4658</v>
      </c>
      <c r="M4777" t="s">
        <v>36900</v>
      </c>
      <c r="N4777" t="s">
        <v>62</v>
      </c>
      <c r="O4777" t="s">
        <v>158</v>
      </c>
      <c r="P4777">
        <f t="shared" si="74"/>
        <v>9545</v>
      </c>
      <c r="Q4777">
        <v>9545</v>
      </c>
      <c r="S4777" t="s">
        <v>64</v>
      </c>
      <c r="T4777" t="s">
        <v>361</v>
      </c>
      <c r="U4777" t="s">
        <v>66</v>
      </c>
      <c r="V4777" t="s">
        <v>55</v>
      </c>
      <c r="X4777" t="s">
        <v>18419</v>
      </c>
    </row>
    <row r="4778" spans="1:25" hidden="1" x14ac:dyDescent="0.2">
      <c r="A4778">
        <v>6007</v>
      </c>
      <c r="B4778" t="s">
        <v>18420</v>
      </c>
      <c r="C4778" t="s">
        <v>598</v>
      </c>
      <c r="D4778" t="s">
        <v>18421</v>
      </c>
      <c r="E4778" t="s">
        <v>6681</v>
      </c>
      <c r="F4778">
        <v>2</v>
      </c>
      <c r="G4778">
        <v>2727</v>
      </c>
      <c r="H4778">
        <v>4</v>
      </c>
      <c r="I4778">
        <v>5454</v>
      </c>
      <c r="J4778" t="s">
        <v>60</v>
      </c>
      <c r="K4778" t="s">
        <v>39</v>
      </c>
      <c r="L4778" t="s">
        <v>16466</v>
      </c>
      <c r="M4778" t="s">
        <v>36899</v>
      </c>
      <c r="N4778" t="s">
        <v>41</v>
      </c>
      <c r="O4778" t="s">
        <v>601</v>
      </c>
      <c r="P4778">
        <f t="shared" si="74"/>
        <v>4090</v>
      </c>
      <c r="Q4778">
        <v>4090</v>
      </c>
      <c r="R4778">
        <v>43893</v>
      </c>
      <c r="S4778" t="s">
        <v>64</v>
      </c>
      <c r="T4778" t="s">
        <v>109</v>
      </c>
      <c r="U4778" t="s">
        <v>66</v>
      </c>
      <c r="V4778" t="s">
        <v>4976</v>
      </c>
      <c r="X4778" t="s">
        <v>18422</v>
      </c>
      <c r="Y4778" t="s">
        <v>18423</v>
      </c>
    </row>
    <row r="4779" spans="1:25" hidden="1" x14ac:dyDescent="0.2">
      <c r="A4779">
        <v>6008</v>
      </c>
      <c r="B4779" t="s">
        <v>18424</v>
      </c>
      <c r="C4779" t="s">
        <v>17808</v>
      </c>
      <c r="D4779" t="s">
        <v>18425</v>
      </c>
      <c r="E4779" t="s">
        <v>600</v>
      </c>
      <c r="F4779">
        <v>2</v>
      </c>
      <c r="G4779">
        <v>2727</v>
      </c>
      <c r="H4779">
        <v>3</v>
      </c>
      <c r="I4779">
        <v>4090</v>
      </c>
      <c r="J4779" t="s">
        <v>60</v>
      </c>
      <c r="K4779" t="s">
        <v>39</v>
      </c>
      <c r="L4779" t="s">
        <v>797</v>
      </c>
      <c r="M4779" t="s">
        <v>36899</v>
      </c>
      <c r="N4779" t="s">
        <v>41</v>
      </c>
      <c r="O4779" t="s">
        <v>601</v>
      </c>
      <c r="P4779">
        <f t="shared" si="74"/>
        <v>3408</v>
      </c>
      <c r="Q4779">
        <v>3408</v>
      </c>
      <c r="R4779">
        <v>43893</v>
      </c>
      <c r="S4779" t="s">
        <v>159</v>
      </c>
      <c r="T4779" t="s">
        <v>109</v>
      </c>
      <c r="U4779" t="s">
        <v>66</v>
      </c>
      <c r="V4779" t="s">
        <v>55</v>
      </c>
      <c r="W4779" t="s">
        <v>18426</v>
      </c>
    </row>
    <row r="4780" spans="1:25" hidden="1" x14ac:dyDescent="0.2">
      <c r="A4780">
        <v>6009</v>
      </c>
      <c r="B4780" t="s">
        <v>18427</v>
      </c>
      <c r="C4780" t="s">
        <v>18428</v>
      </c>
      <c r="D4780" t="s">
        <v>18429</v>
      </c>
      <c r="E4780" t="s">
        <v>99</v>
      </c>
      <c r="F4780">
        <v>4.5</v>
      </c>
      <c r="G4780">
        <v>6136</v>
      </c>
      <c r="H4780">
        <v>6</v>
      </c>
      <c r="I4780">
        <v>8181</v>
      </c>
      <c r="J4780" t="s">
        <v>60</v>
      </c>
      <c r="K4780" t="s">
        <v>39</v>
      </c>
      <c r="L4780" t="s">
        <v>16291</v>
      </c>
      <c r="M4780" t="s">
        <v>36900</v>
      </c>
      <c r="N4780" t="s">
        <v>41</v>
      </c>
      <c r="O4780" t="s">
        <v>601</v>
      </c>
      <c r="P4780">
        <f t="shared" si="74"/>
        <v>7158</v>
      </c>
      <c r="Q4780">
        <v>7158</v>
      </c>
      <c r="R4780">
        <v>43893</v>
      </c>
      <c r="S4780" t="s">
        <v>64</v>
      </c>
      <c r="T4780" t="s">
        <v>109</v>
      </c>
      <c r="U4780" t="s">
        <v>880</v>
      </c>
      <c r="V4780" t="s">
        <v>2975</v>
      </c>
      <c r="W4780" t="s">
        <v>18430</v>
      </c>
    </row>
    <row r="4781" spans="1:25" hidden="1" x14ac:dyDescent="0.2">
      <c r="A4781">
        <v>6010</v>
      </c>
      <c r="B4781" t="s">
        <v>18431</v>
      </c>
      <c r="C4781" t="s">
        <v>119</v>
      </c>
      <c r="D4781" t="s">
        <v>18432</v>
      </c>
      <c r="E4781" t="s">
        <v>37</v>
      </c>
      <c r="F4781">
        <v>1</v>
      </c>
      <c r="G4781">
        <v>13636</v>
      </c>
      <c r="H4781">
        <v>1.5</v>
      </c>
      <c r="I4781">
        <v>20454</v>
      </c>
      <c r="J4781" t="s">
        <v>38</v>
      </c>
      <c r="K4781" t="s">
        <v>39</v>
      </c>
      <c r="L4781" t="s">
        <v>15480</v>
      </c>
      <c r="M4781" t="s">
        <v>36900</v>
      </c>
      <c r="N4781" t="s">
        <v>62</v>
      </c>
      <c r="O4781" t="s">
        <v>63</v>
      </c>
      <c r="P4781">
        <f t="shared" si="74"/>
        <v>17045</v>
      </c>
      <c r="Q4781">
        <v>17045</v>
      </c>
      <c r="R4781">
        <v>43893</v>
      </c>
      <c r="S4781" t="s">
        <v>64</v>
      </c>
      <c r="T4781" t="s">
        <v>44</v>
      </c>
      <c r="U4781" t="s">
        <v>18433</v>
      </c>
      <c r="V4781" t="s">
        <v>55</v>
      </c>
      <c r="W4781" t="s">
        <v>18434</v>
      </c>
    </row>
    <row r="4782" spans="1:25" hidden="1" x14ac:dyDescent="0.2">
      <c r="A4782">
        <v>6011</v>
      </c>
      <c r="B4782" t="s">
        <v>18435</v>
      </c>
      <c r="C4782" t="s">
        <v>690</v>
      </c>
      <c r="D4782" t="s">
        <v>18436</v>
      </c>
      <c r="E4782" t="s">
        <v>414</v>
      </c>
      <c r="F4782">
        <v>5</v>
      </c>
      <c r="G4782">
        <v>6818</v>
      </c>
      <c r="H4782">
        <v>8</v>
      </c>
      <c r="I4782">
        <v>10909</v>
      </c>
      <c r="J4782" t="s">
        <v>60</v>
      </c>
      <c r="K4782" t="s">
        <v>39</v>
      </c>
      <c r="L4782" t="s">
        <v>15480</v>
      </c>
      <c r="M4782" t="s">
        <v>36900</v>
      </c>
      <c r="N4782" t="s">
        <v>62</v>
      </c>
      <c r="O4782" t="s">
        <v>83</v>
      </c>
      <c r="P4782">
        <f t="shared" si="74"/>
        <v>8863</v>
      </c>
      <c r="Q4782">
        <v>8863</v>
      </c>
      <c r="R4782">
        <v>43893</v>
      </c>
      <c r="S4782" t="s">
        <v>64</v>
      </c>
      <c r="T4782" t="s">
        <v>109</v>
      </c>
      <c r="U4782" t="s">
        <v>54</v>
      </c>
      <c r="V4782" t="s">
        <v>134</v>
      </c>
      <c r="X4782" t="s">
        <v>16506</v>
      </c>
      <c r="Y4782" t="s">
        <v>18437</v>
      </c>
    </row>
    <row r="4783" spans="1:25" hidden="1" x14ac:dyDescent="0.2">
      <c r="A4783">
        <v>6012</v>
      </c>
      <c r="B4783" t="s">
        <v>18438</v>
      </c>
      <c r="C4783" t="s">
        <v>229</v>
      </c>
      <c r="D4783" t="s">
        <v>18439</v>
      </c>
      <c r="E4783" t="s">
        <v>1374</v>
      </c>
      <c r="F4783">
        <v>4</v>
      </c>
      <c r="G4783">
        <v>5454</v>
      </c>
      <c r="H4783">
        <v>8</v>
      </c>
      <c r="I4783">
        <v>10909</v>
      </c>
      <c r="J4783" t="s">
        <v>60</v>
      </c>
      <c r="K4783" t="s">
        <v>39</v>
      </c>
      <c r="L4783" t="s">
        <v>16342</v>
      </c>
      <c r="M4783" t="s">
        <v>36900</v>
      </c>
      <c r="N4783" t="s">
        <v>62</v>
      </c>
      <c r="O4783" t="s">
        <v>83</v>
      </c>
      <c r="P4783">
        <f t="shared" si="74"/>
        <v>8181</v>
      </c>
      <c r="Q4783">
        <v>8181</v>
      </c>
      <c r="R4783">
        <v>43893</v>
      </c>
      <c r="S4783" t="s">
        <v>64</v>
      </c>
      <c r="T4783" t="s">
        <v>109</v>
      </c>
      <c r="U4783" t="s">
        <v>66</v>
      </c>
      <c r="V4783" t="s">
        <v>55</v>
      </c>
      <c r="X4783" t="s">
        <v>18440</v>
      </c>
      <c r="Y4783" t="s">
        <v>18441</v>
      </c>
    </row>
    <row r="4784" spans="1:25" hidden="1" x14ac:dyDescent="0.2">
      <c r="A4784">
        <v>6013</v>
      </c>
      <c r="B4784" t="s">
        <v>18442</v>
      </c>
      <c r="C4784" t="s">
        <v>598</v>
      </c>
      <c r="D4784" t="s">
        <v>18443</v>
      </c>
      <c r="E4784" t="s">
        <v>99</v>
      </c>
      <c r="F4784">
        <v>4.5</v>
      </c>
      <c r="G4784">
        <v>6136</v>
      </c>
      <c r="H4784">
        <v>6</v>
      </c>
      <c r="I4784">
        <v>8181</v>
      </c>
      <c r="J4784" t="s">
        <v>60</v>
      </c>
      <c r="K4784" t="s">
        <v>39</v>
      </c>
      <c r="L4784" t="s">
        <v>16291</v>
      </c>
      <c r="M4784" t="s">
        <v>36899</v>
      </c>
      <c r="N4784" t="s">
        <v>62</v>
      </c>
      <c r="O4784" t="s">
        <v>601</v>
      </c>
      <c r="P4784">
        <f t="shared" si="74"/>
        <v>7158</v>
      </c>
      <c r="Q4784">
        <v>7158</v>
      </c>
      <c r="R4784">
        <v>43893</v>
      </c>
      <c r="S4784" t="s">
        <v>64</v>
      </c>
      <c r="T4784" t="s">
        <v>93</v>
      </c>
      <c r="U4784" t="s">
        <v>66</v>
      </c>
      <c r="V4784" t="s">
        <v>2966</v>
      </c>
      <c r="W4784" t="s">
        <v>18444</v>
      </c>
    </row>
    <row r="4785" spans="1:25" hidden="1" x14ac:dyDescent="0.2">
      <c r="A4785">
        <v>6014</v>
      </c>
      <c r="B4785" t="s">
        <v>18445</v>
      </c>
      <c r="C4785" t="s">
        <v>49</v>
      </c>
      <c r="D4785" t="s">
        <v>9846</v>
      </c>
      <c r="E4785" t="s">
        <v>414</v>
      </c>
      <c r="F4785">
        <v>5</v>
      </c>
      <c r="G4785">
        <v>6818</v>
      </c>
      <c r="H4785">
        <v>8</v>
      </c>
      <c r="I4785">
        <v>10909</v>
      </c>
      <c r="J4785" t="s">
        <v>60</v>
      </c>
      <c r="K4785" t="s">
        <v>39</v>
      </c>
      <c r="L4785" t="s">
        <v>797</v>
      </c>
      <c r="M4785" t="s">
        <v>36900</v>
      </c>
      <c r="N4785" t="s">
        <v>62</v>
      </c>
      <c r="O4785" t="s">
        <v>83</v>
      </c>
      <c r="P4785">
        <f t="shared" si="74"/>
        <v>8863</v>
      </c>
      <c r="Q4785">
        <v>8863</v>
      </c>
      <c r="S4785" t="s">
        <v>64</v>
      </c>
      <c r="T4785" t="s">
        <v>44</v>
      </c>
      <c r="U4785" t="s">
        <v>9787</v>
      </c>
      <c r="V4785" t="s">
        <v>247</v>
      </c>
      <c r="X4785" t="s">
        <v>18446</v>
      </c>
      <c r="Y4785" t="s">
        <v>18447</v>
      </c>
    </row>
    <row r="4786" spans="1:25" hidden="1" x14ac:dyDescent="0.2">
      <c r="A4786">
        <v>6015</v>
      </c>
      <c r="B4786" t="s">
        <v>18448</v>
      </c>
      <c r="C4786" t="s">
        <v>4287</v>
      </c>
      <c r="D4786" t="s">
        <v>18449</v>
      </c>
      <c r="E4786" t="s">
        <v>59</v>
      </c>
      <c r="F4786">
        <v>6</v>
      </c>
      <c r="G4786">
        <v>8181</v>
      </c>
      <c r="H4786">
        <v>8</v>
      </c>
      <c r="I4786">
        <v>10909</v>
      </c>
      <c r="J4786" t="s">
        <v>60</v>
      </c>
      <c r="K4786" t="s">
        <v>39</v>
      </c>
      <c r="L4786" t="s">
        <v>4658</v>
      </c>
      <c r="M4786" t="s">
        <v>36900</v>
      </c>
      <c r="N4786" t="s">
        <v>62</v>
      </c>
      <c r="O4786" t="s">
        <v>42</v>
      </c>
      <c r="P4786">
        <f t="shared" si="74"/>
        <v>9545</v>
      </c>
      <c r="Q4786">
        <v>9545</v>
      </c>
      <c r="R4786">
        <v>43893</v>
      </c>
      <c r="S4786" t="s">
        <v>64</v>
      </c>
      <c r="T4786" t="s">
        <v>93</v>
      </c>
      <c r="U4786" t="s">
        <v>806</v>
      </c>
      <c r="V4786" t="s">
        <v>2503</v>
      </c>
      <c r="W4786" t="s">
        <v>18450</v>
      </c>
    </row>
    <row r="4787" spans="1:25" hidden="1" x14ac:dyDescent="0.2">
      <c r="A4787">
        <v>6016</v>
      </c>
      <c r="B4787" t="s">
        <v>18451</v>
      </c>
      <c r="C4787" t="s">
        <v>598</v>
      </c>
      <c r="D4787" t="s">
        <v>18452</v>
      </c>
      <c r="E4787" t="s">
        <v>99</v>
      </c>
      <c r="F4787">
        <v>4.5</v>
      </c>
      <c r="G4787">
        <v>6136</v>
      </c>
      <c r="H4787">
        <v>6</v>
      </c>
      <c r="I4787">
        <v>8181</v>
      </c>
      <c r="J4787" t="s">
        <v>60</v>
      </c>
      <c r="K4787" t="s">
        <v>39</v>
      </c>
      <c r="L4787" t="s">
        <v>16291</v>
      </c>
      <c r="M4787" t="s">
        <v>36899</v>
      </c>
      <c r="N4787" t="s">
        <v>62</v>
      </c>
      <c r="O4787" t="s">
        <v>601</v>
      </c>
      <c r="P4787">
        <f t="shared" si="74"/>
        <v>7158</v>
      </c>
      <c r="Q4787">
        <v>7158</v>
      </c>
      <c r="R4787">
        <v>43893</v>
      </c>
      <c r="S4787" t="s">
        <v>64</v>
      </c>
      <c r="T4787" t="s">
        <v>93</v>
      </c>
      <c r="U4787" t="s">
        <v>100</v>
      </c>
      <c r="V4787" t="s">
        <v>55</v>
      </c>
      <c r="W4787" t="s">
        <v>18453</v>
      </c>
    </row>
    <row r="4788" spans="1:25" hidden="1" x14ac:dyDescent="0.2">
      <c r="A4788">
        <v>6017</v>
      </c>
      <c r="B4788" t="s">
        <v>18454</v>
      </c>
      <c r="C4788" t="s">
        <v>49</v>
      </c>
      <c r="D4788" t="s">
        <v>18455</v>
      </c>
      <c r="E4788" t="s">
        <v>581</v>
      </c>
      <c r="F4788">
        <v>20</v>
      </c>
      <c r="G4788">
        <v>22727</v>
      </c>
      <c r="H4788">
        <v>30</v>
      </c>
      <c r="I4788">
        <v>34090</v>
      </c>
      <c r="J4788" t="s">
        <v>38</v>
      </c>
      <c r="K4788" t="s">
        <v>146</v>
      </c>
      <c r="L4788" t="s">
        <v>16291</v>
      </c>
      <c r="M4788" t="s">
        <v>36900</v>
      </c>
      <c r="N4788" t="s">
        <v>158</v>
      </c>
      <c r="O4788" t="s">
        <v>83</v>
      </c>
      <c r="P4788">
        <f t="shared" si="74"/>
        <v>28408</v>
      </c>
      <c r="Q4788">
        <v>28408</v>
      </c>
      <c r="S4788" t="s">
        <v>64</v>
      </c>
      <c r="T4788" t="s">
        <v>65</v>
      </c>
      <c r="U4788" t="s">
        <v>133</v>
      </c>
      <c r="V4788" t="s">
        <v>116</v>
      </c>
      <c r="Y4788" t="s">
        <v>18456</v>
      </c>
    </row>
    <row r="4789" spans="1:25" x14ac:dyDescent="0.2">
      <c r="A4789">
        <v>6018</v>
      </c>
      <c r="B4789" t="s">
        <v>18457</v>
      </c>
      <c r="C4789" t="s">
        <v>124</v>
      </c>
      <c r="D4789" t="s">
        <v>18458</v>
      </c>
      <c r="E4789" t="s">
        <v>37</v>
      </c>
      <c r="F4789">
        <v>1</v>
      </c>
      <c r="G4789">
        <v>13636</v>
      </c>
      <c r="H4789">
        <v>1.5</v>
      </c>
      <c r="I4789">
        <v>20454</v>
      </c>
      <c r="J4789" t="s">
        <v>38</v>
      </c>
      <c r="K4789" t="s">
        <v>39</v>
      </c>
      <c r="L4789" t="s">
        <v>2456</v>
      </c>
      <c r="M4789" t="s">
        <v>36900</v>
      </c>
      <c r="N4789" t="s">
        <v>62</v>
      </c>
      <c r="O4789" t="s">
        <v>72</v>
      </c>
      <c r="P4789">
        <f t="shared" si="74"/>
        <v>17045</v>
      </c>
      <c r="Q4789">
        <v>17045</v>
      </c>
      <c r="R4789">
        <v>43893</v>
      </c>
      <c r="S4789" t="s">
        <v>64</v>
      </c>
      <c r="T4789" t="s">
        <v>93</v>
      </c>
      <c r="U4789" t="s">
        <v>2763</v>
      </c>
      <c r="V4789" t="s">
        <v>128</v>
      </c>
      <c r="X4789" t="s">
        <v>18459</v>
      </c>
      <c r="Y4789" t="s">
        <v>18460</v>
      </c>
    </row>
    <row r="4790" spans="1:25" x14ac:dyDescent="0.2">
      <c r="A4790">
        <v>6019</v>
      </c>
      <c r="B4790" t="s">
        <v>18461</v>
      </c>
      <c r="C4790" t="s">
        <v>49</v>
      </c>
      <c r="D4790" t="s">
        <v>9944</v>
      </c>
      <c r="E4790" t="s">
        <v>235</v>
      </c>
      <c r="F4790">
        <v>0.7</v>
      </c>
      <c r="G4790">
        <v>9545</v>
      </c>
      <c r="H4790">
        <v>1.2</v>
      </c>
      <c r="I4790">
        <v>16363</v>
      </c>
      <c r="J4790" t="s">
        <v>38</v>
      </c>
      <c r="K4790" t="s">
        <v>39</v>
      </c>
      <c r="L4790" t="s">
        <v>16308</v>
      </c>
      <c r="M4790" t="s">
        <v>36900</v>
      </c>
      <c r="N4790" t="s">
        <v>41</v>
      </c>
      <c r="O4790" t="s">
        <v>42</v>
      </c>
      <c r="P4790">
        <f t="shared" si="74"/>
        <v>12954</v>
      </c>
      <c r="Q4790">
        <v>12954</v>
      </c>
      <c r="R4790">
        <v>43893</v>
      </c>
      <c r="S4790" t="s">
        <v>64</v>
      </c>
      <c r="T4790" t="s">
        <v>53</v>
      </c>
      <c r="U4790" t="s">
        <v>66</v>
      </c>
      <c r="V4790" t="s">
        <v>55</v>
      </c>
      <c r="W4790" t="s">
        <v>18462</v>
      </c>
    </row>
    <row r="4791" spans="1:25" hidden="1" x14ac:dyDescent="0.2">
      <c r="A4791">
        <v>6020</v>
      </c>
      <c r="B4791" t="s">
        <v>18463</v>
      </c>
      <c r="C4791" t="s">
        <v>229</v>
      </c>
      <c r="D4791" t="s">
        <v>18464</v>
      </c>
      <c r="E4791" t="s">
        <v>126</v>
      </c>
      <c r="F4791">
        <v>1.5</v>
      </c>
      <c r="G4791">
        <v>20454</v>
      </c>
      <c r="H4791">
        <v>2</v>
      </c>
      <c r="I4791">
        <v>27272</v>
      </c>
      <c r="J4791" t="s">
        <v>38</v>
      </c>
      <c r="K4791" t="s">
        <v>39</v>
      </c>
      <c r="L4791" t="s">
        <v>15480</v>
      </c>
      <c r="M4791" t="s">
        <v>36900</v>
      </c>
      <c r="N4791" t="s">
        <v>41</v>
      </c>
      <c r="O4791" t="s">
        <v>72</v>
      </c>
      <c r="P4791">
        <f t="shared" si="74"/>
        <v>23863</v>
      </c>
      <c r="Q4791">
        <v>23863</v>
      </c>
      <c r="R4791">
        <v>43893</v>
      </c>
      <c r="S4791" t="s">
        <v>64</v>
      </c>
      <c r="T4791" t="s">
        <v>93</v>
      </c>
      <c r="U4791" t="s">
        <v>133</v>
      </c>
      <c r="V4791" t="s">
        <v>116</v>
      </c>
      <c r="W4791" t="s">
        <v>18465</v>
      </c>
    </row>
    <row r="4792" spans="1:25" hidden="1" x14ac:dyDescent="0.2">
      <c r="A4792">
        <v>6021</v>
      </c>
      <c r="B4792" t="s">
        <v>18466</v>
      </c>
      <c r="C4792" t="s">
        <v>598</v>
      </c>
      <c r="D4792" t="s">
        <v>18467</v>
      </c>
      <c r="E4792" t="s">
        <v>90</v>
      </c>
      <c r="F4792">
        <v>3</v>
      </c>
      <c r="G4792">
        <v>4090</v>
      </c>
      <c r="H4792">
        <v>4.5</v>
      </c>
      <c r="I4792">
        <v>6136</v>
      </c>
      <c r="J4792" t="s">
        <v>60</v>
      </c>
      <c r="K4792" t="s">
        <v>39</v>
      </c>
      <c r="L4792" t="s">
        <v>16308</v>
      </c>
      <c r="M4792" t="s">
        <v>36899</v>
      </c>
      <c r="N4792" t="s">
        <v>41</v>
      </c>
      <c r="O4792" t="s">
        <v>601</v>
      </c>
      <c r="P4792">
        <f t="shared" si="74"/>
        <v>5113</v>
      </c>
      <c r="Q4792">
        <v>5113</v>
      </c>
      <c r="S4792" t="s">
        <v>64</v>
      </c>
      <c r="T4792" t="s">
        <v>53</v>
      </c>
      <c r="U4792" t="s">
        <v>955</v>
      </c>
      <c r="V4792" t="s">
        <v>247</v>
      </c>
      <c r="X4792" t="s">
        <v>18468</v>
      </c>
      <c r="Y4792" t="s">
        <v>18469</v>
      </c>
    </row>
    <row r="4793" spans="1:25" hidden="1" x14ac:dyDescent="0.2">
      <c r="A4793">
        <v>6022</v>
      </c>
      <c r="B4793" t="s">
        <v>18470</v>
      </c>
      <c r="C4793" t="s">
        <v>49</v>
      </c>
      <c r="D4793" t="s">
        <v>9948</v>
      </c>
      <c r="E4793" t="s">
        <v>1374</v>
      </c>
      <c r="F4793">
        <v>4</v>
      </c>
      <c r="G4793">
        <v>5454</v>
      </c>
      <c r="H4793">
        <v>8</v>
      </c>
      <c r="I4793">
        <v>10909</v>
      </c>
      <c r="J4793" t="s">
        <v>60</v>
      </c>
      <c r="K4793" t="s">
        <v>39</v>
      </c>
      <c r="L4793" t="s">
        <v>18471</v>
      </c>
      <c r="M4793" t="s">
        <v>36900</v>
      </c>
      <c r="N4793" t="s">
        <v>41</v>
      </c>
      <c r="O4793" t="s">
        <v>83</v>
      </c>
      <c r="P4793">
        <f t="shared" si="74"/>
        <v>8181</v>
      </c>
      <c r="Q4793">
        <v>8181</v>
      </c>
      <c r="R4793">
        <v>43893</v>
      </c>
      <c r="S4793" t="s">
        <v>64</v>
      </c>
      <c r="T4793" t="s">
        <v>44</v>
      </c>
      <c r="U4793" t="s">
        <v>54</v>
      </c>
      <c r="V4793" t="s">
        <v>55</v>
      </c>
      <c r="W4793" t="s">
        <v>18472</v>
      </c>
    </row>
    <row r="4794" spans="1:25" hidden="1" x14ac:dyDescent="0.2">
      <c r="A4794">
        <v>6023</v>
      </c>
      <c r="B4794" t="s">
        <v>18473</v>
      </c>
      <c r="C4794" t="s">
        <v>49</v>
      </c>
      <c r="D4794" t="s">
        <v>18474</v>
      </c>
      <c r="E4794" t="s">
        <v>879</v>
      </c>
      <c r="F4794">
        <v>1</v>
      </c>
      <c r="G4794">
        <v>13636</v>
      </c>
      <c r="H4794">
        <v>1.6</v>
      </c>
      <c r="I4794">
        <v>21818</v>
      </c>
      <c r="J4794" t="s">
        <v>38</v>
      </c>
      <c r="K4794" t="s">
        <v>39</v>
      </c>
      <c r="L4794" t="s">
        <v>2456</v>
      </c>
      <c r="M4794" t="s">
        <v>36900</v>
      </c>
      <c r="N4794" t="s">
        <v>41</v>
      </c>
      <c r="O4794" t="s">
        <v>63</v>
      </c>
      <c r="P4794">
        <f t="shared" si="74"/>
        <v>17727</v>
      </c>
      <c r="Q4794">
        <v>17727</v>
      </c>
      <c r="R4794">
        <v>43893</v>
      </c>
      <c r="S4794" t="s">
        <v>52</v>
      </c>
      <c r="T4794" t="s">
        <v>53</v>
      </c>
      <c r="U4794" t="s">
        <v>100</v>
      </c>
      <c r="V4794" t="s">
        <v>55</v>
      </c>
      <c r="W4794" t="s">
        <v>18475</v>
      </c>
    </row>
    <row r="4795" spans="1:25" hidden="1" x14ac:dyDescent="0.2">
      <c r="A4795">
        <v>6024</v>
      </c>
      <c r="B4795" t="s">
        <v>18476</v>
      </c>
      <c r="C4795" t="s">
        <v>555</v>
      </c>
      <c r="D4795" t="s">
        <v>18477</v>
      </c>
      <c r="E4795" t="s">
        <v>51</v>
      </c>
      <c r="F4795">
        <v>0.8</v>
      </c>
      <c r="G4795">
        <v>10909</v>
      </c>
      <c r="H4795">
        <v>1</v>
      </c>
      <c r="I4795">
        <v>13636</v>
      </c>
      <c r="J4795" t="s">
        <v>38</v>
      </c>
      <c r="K4795" t="s">
        <v>39</v>
      </c>
      <c r="L4795" t="s">
        <v>4658</v>
      </c>
      <c r="M4795" t="s">
        <v>36900</v>
      </c>
      <c r="N4795" t="s">
        <v>41</v>
      </c>
      <c r="O4795" t="s">
        <v>72</v>
      </c>
      <c r="P4795">
        <f t="shared" si="74"/>
        <v>12272</v>
      </c>
      <c r="Q4795">
        <v>12272</v>
      </c>
      <c r="R4795">
        <v>43893</v>
      </c>
      <c r="S4795" t="s">
        <v>159</v>
      </c>
      <c r="T4795" t="s">
        <v>207</v>
      </c>
      <c r="U4795" t="s">
        <v>1389</v>
      </c>
      <c r="V4795" t="s">
        <v>55</v>
      </c>
      <c r="W4795" t="s">
        <v>18478</v>
      </c>
    </row>
    <row r="4796" spans="1:25" hidden="1" x14ac:dyDescent="0.2">
      <c r="A4796">
        <v>6025</v>
      </c>
      <c r="B4796" t="s">
        <v>18479</v>
      </c>
      <c r="C4796" t="s">
        <v>18480</v>
      </c>
      <c r="D4796" t="s">
        <v>9981</v>
      </c>
      <c r="E4796" t="s">
        <v>295</v>
      </c>
      <c r="F4796">
        <v>0.8</v>
      </c>
      <c r="G4796">
        <v>10909</v>
      </c>
      <c r="H4796">
        <v>1.5</v>
      </c>
      <c r="I4796">
        <v>20454</v>
      </c>
      <c r="J4796" t="s">
        <v>38</v>
      </c>
      <c r="K4796" t="s">
        <v>39</v>
      </c>
      <c r="L4796" t="s">
        <v>797</v>
      </c>
      <c r="M4796" t="s">
        <v>36900</v>
      </c>
      <c r="N4796" t="s">
        <v>41</v>
      </c>
      <c r="O4796" t="s">
        <v>72</v>
      </c>
      <c r="P4796">
        <f t="shared" si="74"/>
        <v>15681</v>
      </c>
      <c r="Q4796">
        <v>15681</v>
      </c>
      <c r="R4796">
        <v>43893</v>
      </c>
      <c r="S4796" t="s">
        <v>52</v>
      </c>
      <c r="T4796" t="s">
        <v>44</v>
      </c>
      <c r="U4796" t="s">
        <v>66</v>
      </c>
      <c r="V4796" t="s">
        <v>55</v>
      </c>
      <c r="X4796" t="s">
        <v>18481</v>
      </c>
    </row>
    <row r="4797" spans="1:25" hidden="1" x14ac:dyDescent="0.2">
      <c r="A4797">
        <v>6026</v>
      </c>
      <c r="B4797" t="s">
        <v>18482</v>
      </c>
      <c r="C4797" t="s">
        <v>18483</v>
      </c>
      <c r="D4797" t="s">
        <v>18484</v>
      </c>
      <c r="E4797" t="s">
        <v>1433</v>
      </c>
      <c r="F4797">
        <v>3</v>
      </c>
      <c r="G4797">
        <v>4090</v>
      </c>
      <c r="H4797">
        <v>5</v>
      </c>
      <c r="I4797">
        <v>6818</v>
      </c>
      <c r="J4797" t="s">
        <v>60</v>
      </c>
      <c r="K4797" t="s">
        <v>39</v>
      </c>
      <c r="L4797" t="s">
        <v>16291</v>
      </c>
      <c r="M4797" t="s">
        <v>36900</v>
      </c>
      <c r="N4797" t="s">
        <v>41</v>
      </c>
      <c r="O4797" t="s">
        <v>42</v>
      </c>
      <c r="P4797">
        <f t="shared" si="74"/>
        <v>5454</v>
      </c>
      <c r="Q4797">
        <v>5454</v>
      </c>
      <c r="R4797">
        <v>43893</v>
      </c>
      <c r="S4797" t="s">
        <v>64</v>
      </c>
      <c r="T4797" t="s">
        <v>93</v>
      </c>
      <c r="U4797" t="s">
        <v>1141</v>
      </c>
      <c r="V4797" t="s">
        <v>4356</v>
      </c>
      <c r="X4797" t="s">
        <v>18485</v>
      </c>
      <c r="Y4797" t="s">
        <v>18486</v>
      </c>
    </row>
    <row r="4798" spans="1:25" hidden="1" x14ac:dyDescent="0.2">
      <c r="A4798">
        <v>6027</v>
      </c>
      <c r="B4798" t="s">
        <v>18487</v>
      </c>
      <c r="C4798" t="s">
        <v>49</v>
      </c>
      <c r="D4798" t="s">
        <v>18488</v>
      </c>
      <c r="E4798" t="s">
        <v>295</v>
      </c>
      <c r="F4798">
        <v>0.8</v>
      </c>
      <c r="G4798">
        <v>10909</v>
      </c>
      <c r="H4798">
        <v>1.5</v>
      </c>
      <c r="I4798">
        <v>20454</v>
      </c>
      <c r="J4798" t="s">
        <v>38</v>
      </c>
      <c r="K4798" t="s">
        <v>39</v>
      </c>
      <c r="L4798" t="s">
        <v>15480</v>
      </c>
      <c r="M4798" t="s">
        <v>36900</v>
      </c>
      <c r="N4798" t="s">
        <v>41</v>
      </c>
      <c r="O4798" t="s">
        <v>42</v>
      </c>
      <c r="P4798">
        <f t="shared" si="74"/>
        <v>15681</v>
      </c>
      <c r="Q4798">
        <v>15681</v>
      </c>
      <c r="R4798">
        <v>43893</v>
      </c>
      <c r="S4798" t="s">
        <v>64</v>
      </c>
      <c r="T4798" t="s">
        <v>109</v>
      </c>
      <c r="U4798" t="s">
        <v>45</v>
      </c>
      <c r="V4798" t="s">
        <v>55</v>
      </c>
      <c r="X4798" t="s">
        <v>18489</v>
      </c>
    </row>
    <row r="4799" spans="1:25" hidden="1" x14ac:dyDescent="0.2">
      <c r="A4799">
        <v>6028</v>
      </c>
      <c r="B4799" t="s">
        <v>18490</v>
      </c>
      <c r="C4799" t="s">
        <v>598</v>
      </c>
      <c r="D4799" t="s">
        <v>18491</v>
      </c>
      <c r="E4799" t="s">
        <v>3419</v>
      </c>
      <c r="F4799">
        <v>1.5</v>
      </c>
      <c r="G4799">
        <v>2045</v>
      </c>
      <c r="H4799">
        <v>2</v>
      </c>
      <c r="I4799">
        <v>2727</v>
      </c>
      <c r="J4799" t="s">
        <v>60</v>
      </c>
      <c r="K4799" t="s">
        <v>39</v>
      </c>
      <c r="L4799" t="s">
        <v>16308</v>
      </c>
      <c r="M4799" t="s">
        <v>36899</v>
      </c>
      <c r="N4799" t="s">
        <v>41</v>
      </c>
      <c r="O4799" t="s">
        <v>601</v>
      </c>
      <c r="P4799">
        <f t="shared" si="74"/>
        <v>2386</v>
      </c>
      <c r="Q4799">
        <v>2386</v>
      </c>
      <c r="R4799">
        <v>43893</v>
      </c>
      <c r="S4799" t="s">
        <v>64</v>
      </c>
      <c r="T4799" t="s">
        <v>109</v>
      </c>
      <c r="U4799" t="s">
        <v>66</v>
      </c>
      <c r="V4799" t="s">
        <v>55</v>
      </c>
      <c r="W4799" t="s">
        <v>18492</v>
      </c>
    </row>
    <row r="4800" spans="1:25" hidden="1" x14ac:dyDescent="0.2">
      <c r="A4800">
        <v>6029</v>
      </c>
      <c r="B4800" t="s">
        <v>18493</v>
      </c>
      <c r="C4800" t="s">
        <v>124</v>
      </c>
      <c r="D4800" t="s">
        <v>18494</v>
      </c>
      <c r="E4800" t="s">
        <v>425</v>
      </c>
      <c r="F4800">
        <v>1</v>
      </c>
      <c r="G4800">
        <v>13636</v>
      </c>
      <c r="H4800">
        <v>1.7</v>
      </c>
      <c r="I4800">
        <v>23181</v>
      </c>
      <c r="J4800" t="s">
        <v>38</v>
      </c>
      <c r="K4800" t="s">
        <v>39</v>
      </c>
      <c r="L4800" t="s">
        <v>16342</v>
      </c>
      <c r="M4800" t="s">
        <v>36900</v>
      </c>
      <c r="N4800" t="s">
        <v>62</v>
      </c>
      <c r="O4800" t="s">
        <v>63</v>
      </c>
      <c r="P4800">
        <f t="shared" si="74"/>
        <v>18408</v>
      </c>
      <c r="Q4800">
        <v>18408</v>
      </c>
      <c r="R4800">
        <v>43893</v>
      </c>
      <c r="S4800" t="s">
        <v>181</v>
      </c>
      <c r="T4800" t="s">
        <v>65</v>
      </c>
      <c r="U4800" t="s">
        <v>133</v>
      </c>
      <c r="V4800" t="s">
        <v>128</v>
      </c>
      <c r="W4800" t="s">
        <v>18495</v>
      </c>
    </row>
    <row r="4801" spans="1:25" hidden="1" x14ac:dyDescent="0.2">
      <c r="A4801">
        <v>6030</v>
      </c>
      <c r="B4801" t="s">
        <v>18496</v>
      </c>
      <c r="C4801" t="s">
        <v>124</v>
      </c>
      <c r="D4801" t="s">
        <v>18497</v>
      </c>
      <c r="E4801" t="s">
        <v>51</v>
      </c>
      <c r="F4801">
        <v>0.8</v>
      </c>
      <c r="G4801">
        <v>10909</v>
      </c>
      <c r="H4801">
        <v>1</v>
      </c>
      <c r="I4801">
        <v>13636</v>
      </c>
      <c r="J4801" t="s">
        <v>38</v>
      </c>
      <c r="K4801" t="s">
        <v>39</v>
      </c>
      <c r="L4801" t="s">
        <v>16342</v>
      </c>
      <c r="M4801" t="s">
        <v>36900</v>
      </c>
      <c r="N4801" t="s">
        <v>41</v>
      </c>
      <c r="O4801" t="s">
        <v>72</v>
      </c>
      <c r="P4801">
        <f t="shared" si="74"/>
        <v>12272</v>
      </c>
      <c r="Q4801">
        <v>12272</v>
      </c>
      <c r="R4801">
        <v>43893</v>
      </c>
      <c r="S4801" t="s">
        <v>64</v>
      </c>
      <c r="T4801" t="s">
        <v>65</v>
      </c>
      <c r="U4801" t="s">
        <v>100</v>
      </c>
      <c r="V4801" t="s">
        <v>128</v>
      </c>
      <c r="X4801" t="s">
        <v>18498</v>
      </c>
    </row>
    <row r="4802" spans="1:25" hidden="1" x14ac:dyDescent="0.2">
      <c r="A4802">
        <v>6031</v>
      </c>
      <c r="B4802" t="s">
        <v>18499</v>
      </c>
      <c r="C4802" t="s">
        <v>119</v>
      </c>
      <c r="D4802" t="s">
        <v>15835</v>
      </c>
      <c r="E4802" t="s">
        <v>305</v>
      </c>
      <c r="F4802">
        <v>0.8</v>
      </c>
      <c r="G4802">
        <v>10909</v>
      </c>
      <c r="H4802">
        <v>1.3</v>
      </c>
      <c r="I4802">
        <v>17727</v>
      </c>
      <c r="J4802" t="s">
        <v>38</v>
      </c>
      <c r="K4802" t="s">
        <v>39</v>
      </c>
      <c r="L4802" t="s">
        <v>4658</v>
      </c>
      <c r="M4802" t="s">
        <v>36900</v>
      </c>
      <c r="N4802" t="s">
        <v>41</v>
      </c>
      <c r="O4802" t="s">
        <v>63</v>
      </c>
      <c r="P4802">
        <f t="shared" si="74"/>
        <v>14318</v>
      </c>
      <c r="Q4802">
        <v>14318</v>
      </c>
      <c r="R4802">
        <v>43893</v>
      </c>
      <c r="S4802" t="s">
        <v>52</v>
      </c>
      <c r="T4802" t="s">
        <v>44</v>
      </c>
      <c r="U4802" t="s">
        <v>54</v>
      </c>
      <c r="V4802" t="s">
        <v>209</v>
      </c>
      <c r="W4802" t="s">
        <v>18500</v>
      </c>
    </row>
    <row r="4803" spans="1:25" hidden="1" x14ac:dyDescent="0.2">
      <c r="A4803">
        <v>6032</v>
      </c>
      <c r="B4803" t="s">
        <v>18501</v>
      </c>
      <c r="C4803" t="s">
        <v>124</v>
      </c>
      <c r="D4803" t="s">
        <v>18502</v>
      </c>
      <c r="E4803" t="s">
        <v>115</v>
      </c>
      <c r="F4803">
        <v>1</v>
      </c>
      <c r="G4803">
        <v>13636</v>
      </c>
      <c r="H4803">
        <v>2</v>
      </c>
      <c r="I4803">
        <v>27272</v>
      </c>
      <c r="J4803" t="s">
        <v>38</v>
      </c>
      <c r="K4803" t="s">
        <v>39</v>
      </c>
      <c r="L4803" t="s">
        <v>2456</v>
      </c>
      <c r="M4803" t="s">
        <v>36900</v>
      </c>
      <c r="N4803" t="s">
        <v>41</v>
      </c>
      <c r="O4803" t="s">
        <v>63</v>
      </c>
      <c r="P4803">
        <f t="shared" ref="P4803:Q4866" si="75">INT((G4803+I4803)/2)</f>
        <v>20454</v>
      </c>
      <c r="Q4803">
        <v>20454</v>
      </c>
      <c r="R4803">
        <v>43893</v>
      </c>
      <c r="S4803" t="s">
        <v>64</v>
      </c>
      <c r="T4803" t="s">
        <v>109</v>
      </c>
      <c r="U4803" t="s">
        <v>54</v>
      </c>
      <c r="V4803" t="s">
        <v>6067</v>
      </c>
      <c r="W4803" t="s">
        <v>18503</v>
      </c>
    </row>
    <row r="4804" spans="1:25" hidden="1" x14ac:dyDescent="0.2">
      <c r="A4804">
        <v>6033</v>
      </c>
      <c r="B4804" t="s">
        <v>18504</v>
      </c>
      <c r="C4804" t="s">
        <v>690</v>
      </c>
      <c r="D4804" t="s">
        <v>18505</v>
      </c>
      <c r="E4804" t="s">
        <v>37</v>
      </c>
      <c r="F4804">
        <v>1</v>
      </c>
      <c r="G4804">
        <v>13636</v>
      </c>
      <c r="H4804">
        <v>1.5</v>
      </c>
      <c r="I4804">
        <v>20454</v>
      </c>
      <c r="J4804" t="s">
        <v>38</v>
      </c>
      <c r="K4804" t="s">
        <v>39</v>
      </c>
      <c r="L4804" t="s">
        <v>2456</v>
      </c>
      <c r="M4804" t="s">
        <v>36900</v>
      </c>
      <c r="N4804" t="s">
        <v>41</v>
      </c>
      <c r="O4804" t="s">
        <v>63</v>
      </c>
      <c r="P4804">
        <f t="shared" si="75"/>
        <v>17045</v>
      </c>
      <c r="Q4804">
        <v>17045</v>
      </c>
      <c r="R4804">
        <v>43893</v>
      </c>
      <c r="S4804" t="s">
        <v>52</v>
      </c>
      <c r="T4804" t="s">
        <v>53</v>
      </c>
      <c r="U4804" t="s">
        <v>1060</v>
      </c>
      <c r="V4804" t="s">
        <v>55</v>
      </c>
      <c r="W4804" t="s">
        <v>18506</v>
      </c>
    </row>
    <row r="4805" spans="1:25" hidden="1" x14ac:dyDescent="0.2">
      <c r="A4805">
        <v>6034</v>
      </c>
      <c r="B4805" t="s">
        <v>18507</v>
      </c>
      <c r="C4805" t="s">
        <v>18508</v>
      </c>
      <c r="D4805" t="s">
        <v>18509</v>
      </c>
      <c r="E4805" t="s">
        <v>76</v>
      </c>
      <c r="F4805">
        <v>0.8</v>
      </c>
      <c r="G4805">
        <v>10909</v>
      </c>
      <c r="H4805">
        <v>1.2</v>
      </c>
      <c r="I4805">
        <v>16363</v>
      </c>
      <c r="J4805" t="s">
        <v>38</v>
      </c>
      <c r="K4805" t="s">
        <v>39</v>
      </c>
      <c r="L4805" t="s">
        <v>15480</v>
      </c>
      <c r="M4805" t="s">
        <v>36900</v>
      </c>
      <c r="N4805" t="s">
        <v>41</v>
      </c>
      <c r="O4805" t="s">
        <v>63</v>
      </c>
      <c r="P4805">
        <f t="shared" si="75"/>
        <v>13636</v>
      </c>
      <c r="Q4805">
        <v>13636</v>
      </c>
      <c r="R4805">
        <v>43893</v>
      </c>
      <c r="S4805" t="s">
        <v>64</v>
      </c>
      <c r="T4805" t="s">
        <v>93</v>
      </c>
      <c r="U4805" t="s">
        <v>54</v>
      </c>
      <c r="V4805" t="s">
        <v>247</v>
      </c>
      <c r="W4805" t="s">
        <v>18510</v>
      </c>
    </row>
    <row r="4806" spans="1:25" hidden="1" x14ac:dyDescent="0.2">
      <c r="A4806">
        <v>6035</v>
      </c>
      <c r="B4806" t="s">
        <v>18511</v>
      </c>
      <c r="C4806" t="s">
        <v>49</v>
      </c>
      <c r="D4806" t="s">
        <v>18512</v>
      </c>
      <c r="E4806" t="s">
        <v>59</v>
      </c>
      <c r="F4806">
        <v>6</v>
      </c>
      <c r="G4806">
        <v>8181</v>
      </c>
      <c r="H4806">
        <v>8</v>
      </c>
      <c r="I4806">
        <v>10909</v>
      </c>
      <c r="J4806" t="s">
        <v>60</v>
      </c>
      <c r="K4806" t="s">
        <v>39</v>
      </c>
      <c r="L4806" t="s">
        <v>16342</v>
      </c>
      <c r="M4806" t="s">
        <v>36900</v>
      </c>
      <c r="N4806" t="s">
        <v>41</v>
      </c>
      <c r="O4806" t="s">
        <v>601</v>
      </c>
      <c r="P4806">
        <f t="shared" si="75"/>
        <v>9545</v>
      </c>
      <c r="Q4806">
        <v>9545</v>
      </c>
      <c r="R4806">
        <v>43893</v>
      </c>
      <c r="S4806" t="s">
        <v>64</v>
      </c>
      <c r="T4806" t="s">
        <v>109</v>
      </c>
      <c r="U4806" t="s">
        <v>66</v>
      </c>
      <c r="V4806" t="s">
        <v>55</v>
      </c>
      <c r="W4806" t="s">
        <v>18513</v>
      </c>
    </row>
    <row r="4807" spans="1:25" hidden="1" x14ac:dyDescent="0.2">
      <c r="A4807">
        <v>6036</v>
      </c>
      <c r="B4807" t="s">
        <v>18514</v>
      </c>
      <c r="C4807" t="s">
        <v>119</v>
      </c>
      <c r="D4807" t="s">
        <v>18515</v>
      </c>
      <c r="E4807" t="s">
        <v>420</v>
      </c>
      <c r="F4807">
        <v>1.5</v>
      </c>
      <c r="G4807">
        <v>20454</v>
      </c>
      <c r="H4807">
        <v>2.5</v>
      </c>
      <c r="I4807">
        <v>34090</v>
      </c>
      <c r="J4807" t="s">
        <v>38</v>
      </c>
      <c r="K4807" t="s">
        <v>39</v>
      </c>
      <c r="L4807" t="s">
        <v>2992</v>
      </c>
      <c r="M4807" t="s">
        <v>36900</v>
      </c>
      <c r="N4807" t="s">
        <v>62</v>
      </c>
      <c r="O4807" t="s">
        <v>63</v>
      </c>
      <c r="P4807">
        <f t="shared" si="75"/>
        <v>27272</v>
      </c>
      <c r="Q4807">
        <v>27272</v>
      </c>
      <c r="R4807">
        <v>43893</v>
      </c>
      <c r="S4807" t="s">
        <v>64</v>
      </c>
      <c r="T4807" t="s">
        <v>109</v>
      </c>
      <c r="U4807" t="s">
        <v>66</v>
      </c>
      <c r="V4807" t="s">
        <v>55</v>
      </c>
      <c r="W4807" t="s">
        <v>18516</v>
      </c>
    </row>
    <row r="4808" spans="1:25" hidden="1" x14ac:dyDescent="0.2">
      <c r="A4808">
        <v>6037</v>
      </c>
      <c r="B4808" t="s">
        <v>18517</v>
      </c>
      <c r="C4808" t="s">
        <v>1191</v>
      </c>
      <c r="D4808" t="s">
        <v>18518</v>
      </c>
      <c r="E4808" t="s">
        <v>59</v>
      </c>
      <c r="F4808">
        <v>6</v>
      </c>
      <c r="G4808">
        <v>8181</v>
      </c>
      <c r="H4808">
        <v>8</v>
      </c>
      <c r="I4808">
        <v>10909</v>
      </c>
      <c r="J4808" t="s">
        <v>60</v>
      </c>
      <c r="K4808" t="s">
        <v>39</v>
      </c>
      <c r="L4808" t="s">
        <v>797</v>
      </c>
      <c r="M4808" t="s">
        <v>36900</v>
      </c>
      <c r="N4808" t="s">
        <v>41</v>
      </c>
      <c r="O4808" t="s">
        <v>42</v>
      </c>
      <c r="P4808">
        <f t="shared" si="75"/>
        <v>9545</v>
      </c>
      <c r="Q4808">
        <v>9545</v>
      </c>
      <c r="S4808" t="s">
        <v>84</v>
      </c>
      <c r="T4808" t="s">
        <v>53</v>
      </c>
      <c r="U4808" t="s">
        <v>18519</v>
      </c>
      <c r="V4808" t="s">
        <v>55</v>
      </c>
      <c r="W4808" t="s">
        <v>18520</v>
      </c>
    </row>
    <row r="4809" spans="1:25" hidden="1" x14ac:dyDescent="0.2">
      <c r="A4809">
        <v>6038</v>
      </c>
      <c r="B4809" t="s">
        <v>18521</v>
      </c>
      <c r="C4809" t="s">
        <v>124</v>
      </c>
      <c r="D4809" t="s">
        <v>18522</v>
      </c>
      <c r="E4809" t="s">
        <v>414</v>
      </c>
      <c r="F4809">
        <v>5</v>
      </c>
      <c r="G4809">
        <v>6818</v>
      </c>
      <c r="H4809">
        <v>8</v>
      </c>
      <c r="I4809">
        <v>10909</v>
      </c>
      <c r="J4809" t="s">
        <v>60</v>
      </c>
      <c r="K4809" t="s">
        <v>39</v>
      </c>
      <c r="L4809" t="s">
        <v>16342</v>
      </c>
      <c r="M4809" t="s">
        <v>36900</v>
      </c>
      <c r="N4809" t="s">
        <v>62</v>
      </c>
      <c r="O4809" t="s">
        <v>63</v>
      </c>
      <c r="P4809">
        <f t="shared" si="75"/>
        <v>8863</v>
      </c>
      <c r="Q4809">
        <v>8863</v>
      </c>
      <c r="R4809">
        <v>43893</v>
      </c>
      <c r="S4809" t="s">
        <v>64</v>
      </c>
      <c r="T4809" t="s">
        <v>93</v>
      </c>
      <c r="U4809" t="s">
        <v>66</v>
      </c>
      <c r="V4809" t="s">
        <v>170</v>
      </c>
      <c r="X4809" t="s">
        <v>18523</v>
      </c>
      <c r="Y4809" t="s">
        <v>18524</v>
      </c>
    </row>
    <row r="4810" spans="1:25" hidden="1" x14ac:dyDescent="0.2">
      <c r="A4810">
        <v>6039</v>
      </c>
      <c r="B4810" t="s">
        <v>18525</v>
      </c>
      <c r="C4810" t="s">
        <v>5642</v>
      </c>
      <c r="D4810" t="s">
        <v>18526</v>
      </c>
      <c r="E4810" t="s">
        <v>51</v>
      </c>
      <c r="F4810">
        <v>0.8</v>
      </c>
      <c r="G4810">
        <v>10909</v>
      </c>
      <c r="H4810">
        <v>1</v>
      </c>
      <c r="I4810">
        <v>13636</v>
      </c>
      <c r="J4810" t="s">
        <v>38</v>
      </c>
      <c r="K4810" t="s">
        <v>39</v>
      </c>
      <c r="L4810" t="s">
        <v>2456</v>
      </c>
      <c r="M4810" t="s">
        <v>36900</v>
      </c>
      <c r="N4810" t="s">
        <v>62</v>
      </c>
      <c r="O4810" t="s">
        <v>63</v>
      </c>
      <c r="P4810">
        <f t="shared" si="75"/>
        <v>12272</v>
      </c>
      <c r="Q4810">
        <v>12272</v>
      </c>
      <c r="R4810">
        <v>43893</v>
      </c>
      <c r="S4810" t="s">
        <v>64</v>
      </c>
      <c r="T4810" t="s">
        <v>93</v>
      </c>
      <c r="U4810" t="s">
        <v>66</v>
      </c>
      <c r="V4810" t="s">
        <v>55</v>
      </c>
      <c r="X4810" t="s">
        <v>18527</v>
      </c>
    </row>
    <row r="4811" spans="1:25" x14ac:dyDescent="0.2">
      <c r="A4811">
        <v>6040</v>
      </c>
      <c r="B4811" t="s">
        <v>18528</v>
      </c>
      <c r="C4811" t="s">
        <v>49</v>
      </c>
      <c r="D4811" t="s">
        <v>15720</v>
      </c>
      <c r="E4811" t="s">
        <v>570</v>
      </c>
      <c r="F4811">
        <v>0.6</v>
      </c>
      <c r="G4811">
        <v>8181</v>
      </c>
      <c r="H4811">
        <v>1</v>
      </c>
      <c r="I4811">
        <v>13636</v>
      </c>
      <c r="J4811" t="s">
        <v>38</v>
      </c>
      <c r="K4811" t="s">
        <v>39</v>
      </c>
      <c r="L4811" t="s">
        <v>2456</v>
      </c>
      <c r="M4811" t="s">
        <v>36900</v>
      </c>
      <c r="N4811" t="s">
        <v>62</v>
      </c>
      <c r="O4811" t="s">
        <v>42</v>
      </c>
      <c r="P4811">
        <f t="shared" si="75"/>
        <v>10908</v>
      </c>
      <c r="Q4811">
        <v>10908</v>
      </c>
      <c r="R4811">
        <v>43893</v>
      </c>
      <c r="S4811" t="s">
        <v>64</v>
      </c>
      <c r="T4811" t="s">
        <v>109</v>
      </c>
      <c r="U4811" t="s">
        <v>54</v>
      </c>
      <c r="V4811" t="s">
        <v>170</v>
      </c>
      <c r="W4811" t="s">
        <v>18529</v>
      </c>
    </row>
    <row r="4812" spans="1:25" hidden="1" x14ac:dyDescent="0.2">
      <c r="A4812">
        <v>6041</v>
      </c>
      <c r="B4812" t="s">
        <v>18530</v>
      </c>
      <c r="C4812" t="s">
        <v>18531</v>
      </c>
      <c r="D4812" t="s">
        <v>10153</v>
      </c>
      <c r="E4812" t="s">
        <v>1281</v>
      </c>
      <c r="F4812">
        <v>1</v>
      </c>
      <c r="G4812">
        <v>13636</v>
      </c>
      <c r="H4812">
        <v>1.3</v>
      </c>
      <c r="I4812">
        <v>17727</v>
      </c>
      <c r="J4812" t="s">
        <v>38</v>
      </c>
      <c r="K4812" t="s">
        <v>39</v>
      </c>
      <c r="L4812" t="s">
        <v>13120</v>
      </c>
      <c r="M4812" t="s">
        <v>36900</v>
      </c>
      <c r="N4812" t="s">
        <v>41</v>
      </c>
      <c r="O4812" t="s">
        <v>42</v>
      </c>
      <c r="P4812">
        <f t="shared" si="75"/>
        <v>15681</v>
      </c>
      <c r="Q4812">
        <v>15681</v>
      </c>
      <c r="R4812">
        <v>43893</v>
      </c>
      <c r="S4812" t="s">
        <v>159</v>
      </c>
      <c r="T4812" t="s">
        <v>44</v>
      </c>
      <c r="U4812" t="s">
        <v>133</v>
      </c>
      <c r="V4812" t="s">
        <v>49</v>
      </c>
      <c r="W4812" t="s">
        <v>18532</v>
      </c>
    </row>
    <row r="4813" spans="1:25" hidden="1" x14ac:dyDescent="0.2">
      <c r="A4813">
        <v>6042</v>
      </c>
      <c r="B4813" t="s">
        <v>18533</v>
      </c>
      <c r="C4813" t="s">
        <v>49</v>
      </c>
      <c r="D4813" t="s">
        <v>10171</v>
      </c>
      <c r="E4813" t="s">
        <v>37</v>
      </c>
      <c r="F4813">
        <v>1</v>
      </c>
      <c r="G4813">
        <v>13636</v>
      </c>
      <c r="H4813">
        <v>1.5</v>
      </c>
      <c r="I4813">
        <v>20454</v>
      </c>
      <c r="J4813" t="s">
        <v>38</v>
      </c>
      <c r="K4813" t="s">
        <v>39</v>
      </c>
      <c r="L4813" t="s">
        <v>15480</v>
      </c>
      <c r="M4813" t="s">
        <v>36900</v>
      </c>
      <c r="N4813" t="s">
        <v>41</v>
      </c>
      <c r="O4813" t="s">
        <v>63</v>
      </c>
      <c r="P4813">
        <f t="shared" si="75"/>
        <v>17045</v>
      </c>
      <c r="Q4813">
        <v>17045</v>
      </c>
      <c r="R4813">
        <v>43893</v>
      </c>
      <c r="S4813" t="s">
        <v>64</v>
      </c>
      <c r="T4813" t="s">
        <v>93</v>
      </c>
      <c r="U4813" t="s">
        <v>66</v>
      </c>
      <c r="V4813" t="s">
        <v>49</v>
      </c>
      <c r="X4813" t="s">
        <v>18489</v>
      </c>
    </row>
    <row r="4814" spans="1:25" hidden="1" x14ac:dyDescent="0.2">
      <c r="A4814">
        <v>6043</v>
      </c>
      <c r="B4814" t="s">
        <v>18534</v>
      </c>
      <c r="C4814" t="s">
        <v>49</v>
      </c>
      <c r="D4814" t="s">
        <v>18535</v>
      </c>
      <c r="E4814" t="s">
        <v>414</v>
      </c>
      <c r="F4814">
        <v>5</v>
      </c>
      <c r="G4814">
        <v>6818</v>
      </c>
      <c r="H4814">
        <v>8</v>
      </c>
      <c r="I4814">
        <v>10909</v>
      </c>
      <c r="J4814" t="s">
        <v>60</v>
      </c>
      <c r="K4814" t="s">
        <v>39</v>
      </c>
      <c r="L4814" t="s">
        <v>797</v>
      </c>
      <c r="M4814" t="s">
        <v>36900</v>
      </c>
      <c r="N4814" t="s">
        <v>62</v>
      </c>
      <c r="O4814" t="s">
        <v>42</v>
      </c>
      <c r="P4814">
        <f t="shared" si="75"/>
        <v>8863</v>
      </c>
      <c r="Q4814">
        <v>8863</v>
      </c>
      <c r="R4814">
        <v>43893</v>
      </c>
      <c r="S4814" t="s">
        <v>64</v>
      </c>
      <c r="T4814" t="s">
        <v>65</v>
      </c>
      <c r="U4814" t="s">
        <v>2393</v>
      </c>
      <c r="V4814" t="s">
        <v>67</v>
      </c>
      <c r="W4814" t="s">
        <v>18536</v>
      </c>
    </row>
    <row r="4815" spans="1:25" hidden="1" x14ac:dyDescent="0.2">
      <c r="A4815">
        <v>6044</v>
      </c>
      <c r="B4815" t="s">
        <v>18537</v>
      </c>
      <c r="C4815" t="s">
        <v>49</v>
      </c>
      <c r="D4815" t="s">
        <v>18538</v>
      </c>
      <c r="E4815" t="s">
        <v>265</v>
      </c>
      <c r="F4815">
        <v>0.6</v>
      </c>
      <c r="G4815">
        <v>8181</v>
      </c>
      <c r="H4815">
        <v>1.2</v>
      </c>
      <c r="I4815">
        <v>16363</v>
      </c>
      <c r="J4815" t="s">
        <v>38</v>
      </c>
      <c r="K4815" t="s">
        <v>39</v>
      </c>
      <c r="L4815" t="s">
        <v>15480</v>
      </c>
      <c r="M4815" t="s">
        <v>36900</v>
      </c>
      <c r="N4815" t="s">
        <v>41</v>
      </c>
      <c r="O4815" t="s">
        <v>42</v>
      </c>
      <c r="P4815">
        <f t="shared" si="75"/>
        <v>12272</v>
      </c>
      <c r="Q4815">
        <v>12272</v>
      </c>
      <c r="R4815">
        <v>43893</v>
      </c>
      <c r="S4815" t="s">
        <v>43</v>
      </c>
      <c r="T4815" t="s">
        <v>53</v>
      </c>
      <c r="U4815" t="s">
        <v>1414</v>
      </c>
      <c r="V4815" t="s">
        <v>49</v>
      </c>
      <c r="X4815" t="s">
        <v>18539</v>
      </c>
      <c r="Y4815" t="s">
        <v>18540</v>
      </c>
    </row>
    <row r="4816" spans="1:25" hidden="1" x14ac:dyDescent="0.2">
      <c r="A4816">
        <v>6045</v>
      </c>
      <c r="B4816" t="s">
        <v>18541</v>
      </c>
      <c r="C4816" t="s">
        <v>124</v>
      </c>
      <c r="D4816" t="s">
        <v>18542</v>
      </c>
      <c r="E4816" t="s">
        <v>51</v>
      </c>
      <c r="F4816">
        <v>0.8</v>
      </c>
      <c r="G4816">
        <v>10909</v>
      </c>
      <c r="H4816">
        <v>1</v>
      </c>
      <c r="I4816">
        <v>13636</v>
      </c>
      <c r="J4816" t="s">
        <v>38</v>
      </c>
      <c r="K4816" t="s">
        <v>39</v>
      </c>
      <c r="L4816" t="s">
        <v>4658</v>
      </c>
      <c r="M4816" t="s">
        <v>36900</v>
      </c>
      <c r="N4816" t="s">
        <v>41</v>
      </c>
      <c r="O4816" t="s">
        <v>63</v>
      </c>
      <c r="P4816">
        <f t="shared" si="75"/>
        <v>12272</v>
      </c>
      <c r="Q4816">
        <v>12272</v>
      </c>
      <c r="R4816">
        <v>43893</v>
      </c>
      <c r="S4816" t="s">
        <v>43</v>
      </c>
      <c r="T4816" t="s">
        <v>109</v>
      </c>
      <c r="U4816" t="s">
        <v>66</v>
      </c>
      <c r="V4816" t="s">
        <v>170</v>
      </c>
      <c r="X4816" t="s">
        <v>18543</v>
      </c>
      <c r="Y4816" t="s">
        <v>18544</v>
      </c>
    </row>
    <row r="4817" spans="1:25" hidden="1" x14ac:dyDescent="0.2">
      <c r="A4817">
        <v>6046</v>
      </c>
      <c r="B4817" t="s">
        <v>18545</v>
      </c>
      <c r="C4817" t="s">
        <v>1235</v>
      </c>
      <c r="D4817" t="s">
        <v>18546</v>
      </c>
      <c r="E4817" t="s">
        <v>99</v>
      </c>
      <c r="F4817">
        <v>4.5</v>
      </c>
      <c r="G4817">
        <v>6136</v>
      </c>
      <c r="H4817">
        <v>6</v>
      </c>
      <c r="I4817">
        <v>8181</v>
      </c>
      <c r="J4817" t="s">
        <v>60</v>
      </c>
      <c r="K4817" t="s">
        <v>39</v>
      </c>
      <c r="L4817" t="s">
        <v>16291</v>
      </c>
      <c r="M4817" t="s">
        <v>36900</v>
      </c>
      <c r="N4817" t="s">
        <v>62</v>
      </c>
      <c r="O4817" t="s">
        <v>601</v>
      </c>
      <c r="P4817">
        <f t="shared" si="75"/>
        <v>7158</v>
      </c>
      <c r="Q4817">
        <v>7158</v>
      </c>
      <c r="R4817">
        <v>43893</v>
      </c>
      <c r="S4817" t="s">
        <v>64</v>
      </c>
      <c r="T4817" t="s">
        <v>93</v>
      </c>
      <c r="U4817" t="s">
        <v>133</v>
      </c>
      <c r="V4817" t="s">
        <v>55</v>
      </c>
      <c r="W4817" t="s">
        <v>18547</v>
      </c>
    </row>
    <row r="4818" spans="1:25" hidden="1" x14ac:dyDescent="0.2">
      <c r="A4818">
        <v>6047</v>
      </c>
      <c r="B4818" t="s">
        <v>18548</v>
      </c>
      <c r="C4818" t="s">
        <v>18549</v>
      </c>
      <c r="D4818" t="s">
        <v>18550</v>
      </c>
      <c r="E4818" t="s">
        <v>37</v>
      </c>
      <c r="F4818">
        <v>1</v>
      </c>
      <c r="G4818">
        <v>13636</v>
      </c>
      <c r="H4818">
        <v>1.5</v>
      </c>
      <c r="I4818">
        <v>20454</v>
      </c>
      <c r="J4818" t="s">
        <v>38</v>
      </c>
      <c r="K4818" t="s">
        <v>39</v>
      </c>
      <c r="L4818" t="s">
        <v>18551</v>
      </c>
      <c r="M4818" t="s">
        <v>36900</v>
      </c>
      <c r="N4818" t="s">
        <v>41</v>
      </c>
      <c r="O4818" t="s">
        <v>63</v>
      </c>
      <c r="P4818">
        <f t="shared" si="75"/>
        <v>17045</v>
      </c>
      <c r="Q4818">
        <v>17045</v>
      </c>
      <c r="R4818">
        <v>43893</v>
      </c>
      <c r="S4818" t="s">
        <v>64</v>
      </c>
      <c r="T4818" t="s">
        <v>53</v>
      </c>
      <c r="U4818" t="s">
        <v>66</v>
      </c>
      <c r="V4818" t="s">
        <v>128</v>
      </c>
      <c r="W4818" t="s">
        <v>18552</v>
      </c>
    </row>
    <row r="4819" spans="1:25" hidden="1" x14ac:dyDescent="0.2">
      <c r="A4819">
        <v>6048</v>
      </c>
      <c r="B4819" t="s">
        <v>18553</v>
      </c>
      <c r="C4819" t="s">
        <v>49</v>
      </c>
      <c r="D4819" t="s">
        <v>18554</v>
      </c>
      <c r="E4819" t="s">
        <v>59</v>
      </c>
      <c r="F4819">
        <v>6</v>
      </c>
      <c r="G4819">
        <v>8181</v>
      </c>
      <c r="H4819">
        <v>8</v>
      </c>
      <c r="I4819">
        <v>10909</v>
      </c>
      <c r="J4819" t="s">
        <v>60</v>
      </c>
      <c r="K4819" t="s">
        <v>39</v>
      </c>
      <c r="L4819" t="s">
        <v>16291</v>
      </c>
      <c r="M4819" t="s">
        <v>36900</v>
      </c>
      <c r="N4819" t="s">
        <v>62</v>
      </c>
      <c r="O4819" t="s">
        <v>601</v>
      </c>
      <c r="P4819">
        <f t="shared" si="75"/>
        <v>9545</v>
      </c>
      <c r="Q4819">
        <v>9545</v>
      </c>
      <c r="R4819">
        <v>43893</v>
      </c>
      <c r="S4819" t="s">
        <v>64</v>
      </c>
      <c r="T4819" t="s">
        <v>93</v>
      </c>
      <c r="U4819" t="s">
        <v>880</v>
      </c>
      <c r="V4819" t="s">
        <v>280</v>
      </c>
      <c r="W4819" t="s">
        <v>18555</v>
      </c>
    </row>
    <row r="4820" spans="1:25" hidden="1" x14ac:dyDescent="0.2">
      <c r="A4820">
        <v>6049</v>
      </c>
      <c r="B4820" t="s">
        <v>18556</v>
      </c>
      <c r="C4820" t="s">
        <v>18557</v>
      </c>
      <c r="D4820" t="s">
        <v>18558</v>
      </c>
      <c r="E4820" t="s">
        <v>99</v>
      </c>
      <c r="F4820">
        <v>4.5</v>
      </c>
      <c r="G4820">
        <v>6136</v>
      </c>
      <c r="H4820">
        <v>6</v>
      </c>
      <c r="I4820">
        <v>8181</v>
      </c>
      <c r="J4820" t="s">
        <v>60</v>
      </c>
      <c r="K4820" t="s">
        <v>39</v>
      </c>
      <c r="L4820" t="s">
        <v>16291</v>
      </c>
      <c r="M4820" t="s">
        <v>36899</v>
      </c>
      <c r="N4820" t="s">
        <v>41</v>
      </c>
      <c r="O4820" t="s">
        <v>158</v>
      </c>
      <c r="P4820">
        <f t="shared" si="75"/>
        <v>7158</v>
      </c>
      <c r="Q4820">
        <v>7158</v>
      </c>
      <c r="S4820" t="s">
        <v>64</v>
      </c>
      <c r="T4820" t="s">
        <v>109</v>
      </c>
      <c r="U4820" t="s">
        <v>100</v>
      </c>
      <c r="V4820" t="s">
        <v>67</v>
      </c>
      <c r="W4820" t="s">
        <v>18559</v>
      </c>
    </row>
    <row r="4821" spans="1:25" hidden="1" x14ac:dyDescent="0.2">
      <c r="A4821">
        <v>6050</v>
      </c>
      <c r="B4821" t="s">
        <v>18560</v>
      </c>
      <c r="C4821" t="s">
        <v>6649</v>
      </c>
      <c r="D4821" t="s">
        <v>18561</v>
      </c>
      <c r="E4821" t="s">
        <v>3918</v>
      </c>
      <c r="F4821">
        <v>5</v>
      </c>
      <c r="G4821">
        <v>6818</v>
      </c>
      <c r="H4821">
        <v>9</v>
      </c>
      <c r="I4821">
        <v>12272</v>
      </c>
      <c r="J4821" t="s">
        <v>60</v>
      </c>
      <c r="K4821" t="s">
        <v>39</v>
      </c>
      <c r="L4821" t="s">
        <v>15480</v>
      </c>
      <c r="M4821" t="s">
        <v>36900</v>
      </c>
      <c r="N4821" t="s">
        <v>41</v>
      </c>
      <c r="O4821" t="s">
        <v>42</v>
      </c>
      <c r="P4821">
        <f t="shared" si="75"/>
        <v>9545</v>
      </c>
      <c r="Q4821">
        <v>9545</v>
      </c>
      <c r="R4821">
        <v>43893</v>
      </c>
      <c r="S4821" t="s">
        <v>64</v>
      </c>
      <c r="T4821" t="s">
        <v>109</v>
      </c>
      <c r="U4821" t="s">
        <v>528</v>
      </c>
      <c r="V4821" t="s">
        <v>615</v>
      </c>
      <c r="X4821" t="s">
        <v>18562</v>
      </c>
    </row>
    <row r="4822" spans="1:25" hidden="1" x14ac:dyDescent="0.2">
      <c r="A4822">
        <v>6051</v>
      </c>
      <c r="B4822" t="s">
        <v>18563</v>
      </c>
      <c r="C4822" t="s">
        <v>49</v>
      </c>
      <c r="D4822" t="s">
        <v>18564</v>
      </c>
      <c r="E4822" t="s">
        <v>560</v>
      </c>
      <c r="F4822">
        <v>0.6</v>
      </c>
      <c r="G4822">
        <v>8181</v>
      </c>
      <c r="H4822">
        <v>1.5</v>
      </c>
      <c r="I4822">
        <v>20454</v>
      </c>
      <c r="J4822" t="s">
        <v>38</v>
      </c>
      <c r="K4822" t="s">
        <v>39</v>
      </c>
      <c r="L4822" t="s">
        <v>15480</v>
      </c>
      <c r="M4822" t="s">
        <v>36900</v>
      </c>
      <c r="N4822" t="s">
        <v>41</v>
      </c>
      <c r="O4822" t="s">
        <v>42</v>
      </c>
      <c r="P4822">
        <f t="shared" si="75"/>
        <v>14317</v>
      </c>
      <c r="Q4822">
        <v>14317</v>
      </c>
      <c r="R4822">
        <v>43893</v>
      </c>
      <c r="S4822" t="s">
        <v>64</v>
      </c>
      <c r="T4822" t="s">
        <v>109</v>
      </c>
      <c r="U4822" t="s">
        <v>188</v>
      </c>
      <c r="V4822" t="s">
        <v>247</v>
      </c>
      <c r="W4822" t="s">
        <v>18565</v>
      </c>
    </row>
    <row r="4823" spans="1:25" hidden="1" x14ac:dyDescent="0.2">
      <c r="A4823">
        <v>6052</v>
      </c>
      <c r="B4823" t="s">
        <v>18566</v>
      </c>
      <c r="C4823" t="s">
        <v>18567</v>
      </c>
      <c r="D4823" t="s">
        <v>18568</v>
      </c>
      <c r="E4823" t="s">
        <v>414</v>
      </c>
      <c r="F4823">
        <v>5</v>
      </c>
      <c r="G4823">
        <v>6818</v>
      </c>
      <c r="H4823">
        <v>8</v>
      </c>
      <c r="I4823">
        <v>10909</v>
      </c>
      <c r="J4823" t="s">
        <v>60</v>
      </c>
      <c r="K4823" t="s">
        <v>39</v>
      </c>
      <c r="L4823" t="s">
        <v>16291</v>
      </c>
      <c r="M4823" t="s">
        <v>36900</v>
      </c>
      <c r="N4823" t="s">
        <v>62</v>
      </c>
      <c r="O4823" t="s">
        <v>92</v>
      </c>
      <c r="P4823">
        <f t="shared" si="75"/>
        <v>8863</v>
      </c>
      <c r="Q4823">
        <v>8863</v>
      </c>
      <c r="R4823">
        <v>43893</v>
      </c>
      <c r="S4823" t="s">
        <v>64</v>
      </c>
      <c r="T4823" t="s">
        <v>93</v>
      </c>
      <c r="U4823" t="s">
        <v>1782</v>
      </c>
      <c r="V4823" t="s">
        <v>170</v>
      </c>
      <c r="Y4823" t="s">
        <v>18569</v>
      </c>
    </row>
    <row r="4824" spans="1:25" hidden="1" x14ac:dyDescent="0.2">
      <c r="A4824">
        <v>6053</v>
      </c>
      <c r="B4824" t="s">
        <v>18570</v>
      </c>
      <c r="C4824" t="s">
        <v>2066</v>
      </c>
      <c r="D4824" t="s">
        <v>18571</v>
      </c>
      <c r="E4824" t="s">
        <v>600</v>
      </c>
      <c r="F4824">
        <v>2</v>
      </c>
      <c r="G4824">
        <v>2727</v>
      </c>
      <c r="H4824">
        <v>3</v>
      </c>
      <c r="I4824">
        <v>4090</v>
      </c>
      <c r="J4824" t="s">
        <v>60</v>
      </c>
      <c r="K4824" t="s">
        <v>39</v>
      </c>
      <c r="L4824" t="s">
        <v>13120</v>
      </c>
      <c r="M4824" t="s">
        <v>36899</v>
      </c>
      <c r="N4824" t="s">
        <v>62</v>
      </c>
      <c r="O4824" t="s">
        <v>601</v>
      </c>
      <c r="P4824">
        <f t="shared" si="75"/>
        <v>3408</v>
      </c>
      <c r="Q4824">
        <v>3408</v>
      </c>
      <c r="R4824">
        <v>43893</v>
      </c>
      <c r="S4824" t="s">
        <v>64</v>
      </c>
      <c r="T4824" t="s">
        <v>109</v>
      </c>
      <c r="U4824" t="s">
        <v>100</v>
      </c>
      <c r="V4824" t="s">
        <v>1332</v>
      </c>
      <c r="W4824" t="s">
        <v>18572</v>
      </c>
    </row>
    <row r="4825" spans="1:25" hidden="1" x14ac:dyDescent="0.2">
      <c r="A4825">
        <v>6054</v>
      </c>
      <c r="B4825" t="s">
        <v>18573</v>
      </c>
      <c r="C4825" t="s">
        <v>49</v>
      </c>
      <c r="D4825" t="s">
        <v>18574</v>
      </c>
      <c r="E4825" t="s">
        <v>59</v>
      </c>
      <c r="F4825">
        <v>6</v>
      </c>
      <c r="G4825">
        <v>8181</v>
      </c>
      <c r="H4825">
        <v>8</v>
      </c>
      <c r="I4825">
        <v>10909</v>
      </c>
      <c r="J4825" t="s">
        <v>60</v>
      </c>
      <c r="K4825" t="s">
        <v>39</v>
      </c>
      <c r="L4825" t="s">
        <v>16342</v>
      </c>
      <c r="M4825" t="s">
        <v>36900</v>
      </c>
      <c r="N4825" t="s">
        <v>62</v>
      </c>
      <c r="O4825" t="s">
        <v>83</v>
      </c>
      <c r="P4825">
        <f t="shared" si="75"/>
        <v>9545</v>
      </c>
      <c r="Q4825">
        <v>9545</v>
      </c>
      <c r="S4825" t="s">
        <v>64</v>
      </c>
      <c r="T4825" t="s">
        <v>109</v>
      </c>
      <c r="U4825" t="s">
        <v>66</v>
      </c>
      <c r="V4825" t="s">
        <v>67</v>
      </c>
      <c r="W4825" t="s">
        <v>18575</v>
      </c>
    </row>
    <row r="4826" spans="1:25" hidden="1" x14ac:dyDescent="0.2">
      <c r="A4826">
        <v>6055</v>
      </c>
      <c r="B4826" t="s">
        <v>18576</v>
      </c>
      <c r="C4826" t="s">
        <v>229</v>
      </c>
      <c r="D4826" t="s">
        <v>18577</v>
      </c>
      <c r="E4826" t="s">
        <v>1971</v>
      </c>
      <c r="F4826">
        <v>0.6</v>
      </c>
      <c r="G4826">
        <v>8181</v>
      </c>
      <c r="H4826">
        <v>1.1000000000000001</v>
      </c>
      <c r="I4826">
        <v>15000</v>
      </c>
      <c r="J4826" t="s">
        <v>38</v>
      </c>
      <c r="K4826" t="s">
        <v>39</v>
      </c>
      <c r="L4826" t="s">
        <v>2456</v>
      </c>
      <c r="M4826" t="s">
        <v>36900</v>
      </c>
      <c r="N4826" t="s">
        <v>41</v>
      </c>
      <c r="O4826" t="s">
        <v>42</v>
      </c>
      <c r="P4826">
        <f t="shared" si="75"/>
        <v>11590</v>
      </c>
      <c r="Q4826">
        <v>11590</v>
      </c>
      <c r="R4826">
        <v>43893</v>
      </c>
      <c r="S4826" t="s">
        <v>52</v>
      </c>
      <c r="T4826" t="s">
        <v>93</v>
      </c>
      <c r="U4826" t="s">
        <v>100</v>
      </c>
      <c r="V4826" t="s">
        <v>170</v>
      </c>
      <c r="W4826" t="s">
        <v>18578</v>
      </c>
    </row>
    <row r="4827" spans="1:25" hidden="1" x14ac:dyDescent="0.2">
      <c r="A4827">
        <v>6056</v>
      </c>
      <c r="B4827" t="s">
        <v>18579</v>
      </c>
      <c r="C4827" t="s">
        <v>1917</v>
      </c>
      <c r="D4827" t="s">
        <v>18580</v>
      </c>
      <c r="E4827" t="s">
        <v>115</v>
      </c>
      <c r="F4827">
        <v>1</v>
      </c>
      <c r="G4827">
        <v>13636</v>
      </c>
      <c r="H4827">
        <v>2</v>
      </c>
      <c r="I4827">
        <v>27272</v>
      </c>
      <c r="J4827" t="s">
        <v>38</v>
      </c>
      <c r="K4827" t="s">
        <v>39</v>
      </c>
      <c r="L4827" t="s">
        <v>15480</v>
      </c>
      <c r="M4827" t="s">
        <v>36900</v>
      </c>
      <c r="N4827" t="s">
        <v>62</v>
      </c>
      <c r="O4827" t="s">
        <v>72</v>
      </c>
      <c r="P4827">
        <f t="shared" si="75"/>
        <v>20454</v>
      </c>
      <c r="Q4827">
        <v>20454</v>
      </c>
      <c r="R4827">
        <v>43893</v>
      </c>
      <c r="S4827" t="s">
        <v>64</v>
      </c>
      <c r="T4827" t="s">
        <v>109</v>
      </c>
      <c r="U4827" t="s">
        <v>219</v>
      </c>
      <c r="V4827" t="s">
        <v>128</v>
      </c>
      <c r="X4827" t="s">
        <v>18581</v>
      </c>
      <c r="Y4827" t="s">
        <v>18582</v>
      </c>
    </row>
    <row r="4828" spans="1:25" hidden="1" x14ac:dyDescent="0.2">
      <c r="A4828">
        <v>6057</v>
      </c>
      <c r="B4828" t="s">
        <v>18583</v>
      </c>
      <c r="C4828" t="s">
        <v>49</v>
      </c>
      <c r="D4828" t="s">
        <v>18584</v>
      </c>
      <c r="E4828" t="s">
        <v>272</v>
      </c>
      <c r="F4828">
        <v>0.5</v>
      </c>
      <c r="G4828">
        <v>6818</v>
      </c>
      <c r="H4828">
        <v>1</v>
      </c>
      <c r="I4828">
        <v>13636</v>
      </c>
      <c r="J4828" t="s">
        <v>38</v>
      </c>
      <c r="K4828" t="s">
        <v>39</v>
      </c>
      <c r="L4828" t="s">
        <v>15480</v>
      </c>
      <c r="M4828" t="s">
        <v>36900</v>
      </c>
      <c r="N4828" t="s">
        <v>41</v>
      </c>
      <c r="O4828" t="s">
        <v>42</v>
      </c>
      <c r="P4828">
        <f t="shared" si="75"/>
        <v>10227</v>
      </c>
      <c r="Q4828">
        <v>10227</v>
      </c>
      <c r="S4828" t="s">
        <v>64</v>
      </c>
      <c r="T4828" t="s">
        <v>109</v>
      </c>
      <c r="U4828" t="s">
        <v>66</v>
      </c>
      <c r="V4828" t="s">
        <v>134</v>
      </c>
      <c r="W4828" t="s">
        <v>18585</v>
      </c>
    </row>
    <row r="4829" spans="1:25" hidden="1" x14ac:dyDescent="0.2">
      <c r="A4829">
        <v>6058</v>
      </c>
      <c r="B4829" t="s">
        <v>18586</v>
      </c>
      <c r="C4829" t="s">
        <v>49</v>
      </c>
      <c r="D4829" t="s">
        <v>10457</v>
      </c>
      <c r="E4829" t="s">
        <v>37</v>
      </c>
      <c r="F4829">
        <v>1</v>
      </c>
      <c r="G4829">
        <v>13636</v>
      </c>
      <c r="H4829">
        <v>1.5</v>
      </c>
      <c r="I4829">
        <v>20454</v>
      </c>
      <c r="J4829" t="s">
        <v>38</v>
      </c>
      <c r="K4829" t="s">
        <v>39</v>
      </c>
      <c r="L4829" t="s">
        <v>15480</v>
      </c>
      <c r="M4829" t="s">
        <v>36900</v>
      </c>
      <c r="N4829" t="s">
        <v>41</v>
      </c>
      <c r="O4829" t="s">
        <v>63</v>
      </c>
      <c r="P4829">
        <f t="shared" si="75"/>
        <v>17045</v>
      </c>
      <c r="Q4829">
        <v>17045</v>
      </c>
      <c r="S4829" t="s">
        <v>64</v>
      </c>
      <c r="T4829" t="s">
        <v>93</v>
      </c>
      <c r="U4829" t="s">
        <v>66</v>
      </c>
      <c r="V4829" t="s">
        <v>55</v>
      </c>
      <c r="W4829" t="s">
        <v>18587</v>
      </c>
    </row>
    <row r="4830" spans="1:25" hidden="1" x14ac:dyDescent="0.2">
      <c r="A4830">
        <v>6059</v>
      </c>
      <c r="B4830" t="s">
        <v>18588</v>
      </c>
      <c r="C4830" t="s">
        <v>1317</v>
      </c>
      <c r="D4830" t="s">
        <v>18589</v>
      </c>
      <c r="E4830" t="s">
        <v>37</v>
      </c>
      <c r="F4830">
        <v>1</v>
      </c>
      <c r="G4830">
        <v>13636</v>
      </c>
      <c r="H4830">
        <v>1.5</v>
      </c>
      <c r="I4830">
        <v>20454</v>
      </c>
      <c r="J4830" t="s">
        <v>38</v>
      </c>
      <c r="K4830" t="s">
        <v>39</v>
      </c>
      <c r="L4830" t="s">
        <v>2456</v>
      </c>
      <c r="M4830" t="s">
        <v>36900</v>
      </c>
      <c r="N4830" t="s">
        <v>41</v>
      </c>
      <c r="O4830" t="s">
        <v>72</v>
      </c>
      <c r="P4830">
        <f t="shared" si="75"/>
        <v>17045</v>
      </c>
      <c r="Q4830">
        <v>17045</v>
      </c>
      <c r="R4830">
        <v>43893</v>
      </c>
      <c r="S4830" t="s">
        <v>64</v>
      </c>
      <c r="T4830" t="s">
        <v>93</v>
      </c>
      <c r="U4830" t="s">
        <v>85</v>
      </c>
      <c r="V4830" t="s">
        <v>128</v>
      </c>
      <c r="W4830" t="s">
        <v>18590</v>
      </c>
    </row>
    <row r="4831" spans="1:25" hidden="1" x14ac:dyDescent="0.2">
      <c r="A4831">
        <v>6060</v>
      </c>
      <c r="B4831" t="s">
        <v>18591</v>
      </c>
      <c r="C4831" t="s">
        <v>18592</v>
      </c>
      <c r="D4831" t="s">
        <v>10529</v>
      </c>
      <c r="E4831" t="s">
        <v>723</v>
      </c>
      <c r="F4831">
        <v>1</v>
      </c>
      <c r="G4831">
        <v>13636</v>
      </c>
      <c r="H4831">
        <v>1.2</v>
      </c>
      <c r="I4831">
        <v>16363</v>
      </c>
      <c r="J4831" t="s">
        <v>38</v>
      </c>
      <c r="K4831" t="s">
        <v>39</v>
      </c>
      <c r="L4831" t="s">
        <v>15480</v>
      </c>
      <c r="M4831" t="s">
        <v>36900</v>
      </c>
      <c r="N4831" t="s">
        <v>41</v>
      </c>
      <c r="O4831" t="s">
        <v>83</v>
      </c>
      <c r="P4831">
        <f t="shared" si="75"/>
        <v>14999</v>
      </c>
      <c r="Q4831">
        <v>14999</v>
      </c>
      <c r="R4831">
        <v>43893</v>
      </c>
      <c r="S4831" t="s">
        <v>52</v>
      </c>
      <c r="T4831" t="s">
        <v>207</v>
      </c>
      <c r="U4831" t="s">
        <v>3828</v>
      </c>
      <c r="V4831" t="s">
        <v>55</v>
      </c>
      <c r="W4831" t="s">
        <v>18593</v>
      </c>
    </row>
    <row r="4832" spans="1:25" hidden="1" x14ac:dyDescent="0.2">
      <c r="A4832">
        <v>6061</v>
      </c>
      <c r="B4832" t="s">
        <v>18594</v>
      </c>
      <c r="C4832" t="s">
        <v>49</v>
      </c>
      <c r="D4832" t="s">
        <v>18595</v>
      </c>
      <c r="E4832" t="s">
        <v>295</v>
      </c>
      <c r="F4832">
        <v>0.8</v>
      </c>
      <c r="G4832">
        <v>10909</v>
      </c>
      <c r="H4832">
        <v>1.5</v>
      </c>
      <c r="I4832">
        <v>20454</v>
      </c>
      <c r="J4832" t="s">
        <v>38</v>
      </c>
      <c r="K4832" t="s">
        <v>39</v>
      </c>
      <c r="L4832" t="s">
        <v>797</v>
      </c>
      <c r="M4832" t="s">
        <v>36900</v>
      </c>
      <c r="N4832" t="s">
        <v>41</v>
      </c>
      <c r="O4832" t="s">
        <v>63</v>
      </c>
      <c r="P4832">
        <f t="shared" si="75"/>
        <v>15681</v>
      </c>
      <c r="Q4832">
        <v>15681</v>
      </c>
      <c r="R4832">
        <v>43893</v>
      </c>
      <c r="S4832" t="s">
        <v>64</v>
      </c>
      <c r="T4832" t="s">
        <v>93</v>
      </c>
      <c r="U4832" t="s">
        <v>85</v>
      </c>
      <c r="V4832" t="s">
        <v>55</v>
      </c>
      <c r="X4832" t="s">
        <v>18596</v>
      </c>
      <c r="Y4832" t="s">
        <v>18597</v>
      </c>
    </row>
    <row r="4833" spans="1:25" hidden="1" x14ac:dyDescent="0.2">
      <c r="A4833">
        <v>6062</v>
      </c>
      <c r="B4833" t="s">
        <v>18598</v>
      </c>
      <c r="C4833" t="s">
        <v>18599</v>
      </c>
      <c r="D4833" t="s">
        <v>18600</v>
      </c>
      <c r="E4833" t="s">
        <v>37</v>
      </c>
      <c r="F4833">
        <v>1</v>
      </c>
      <c r="G4833">
        <v>13636</v>
      </c>
      <c r="H4833">
        <v>1.5</v>
      </c>
      <c r="I4833">
        <v>20454</v>
      </c>
      <c r="J4833" t="s">
        <v>38</v>
      </c>
      <c r="K4833" t="s">
        <v>39</v>
      </c>
      <c r="L4833" t="s">
        <v>7383</v>
      </c>
      <c r="M4833" t="s">
        <v>36900</v>
      </c>
      <c r="N4833" t="s">
        <v>41</v>
      </c>
      <c r="O4833" t="s">
        <v>158</v>
      </c>
      <c r="P4833">
        <f t="shared" si="75"/>
        <v>17045</v>
      </c>
      <c r="Q4833">
        <v>17045</v>
      </c>
      <c r="S4833" t="s">
        <v>43</v>
      </c>
      <c r="T4833" t="s">
        <v>53</v>
      </c>
      <c r="U4833" t="s">
        <v>160</v>
      </c>
      <c r="V4833" t="s">
        <v>55</v>
      </c>
      <c r="W4833" t="s">
        <v>18601</v>
      </c>
    </row>
    <row r="4834" spans="1:25" hidden="1" x14ac:dyDescent="0.2">
      <c r="A4834">
        <v>6063</v>
      </c>
      <c r="B4834" t="s">
        <v>18602</v>
      </c>
      <c r="C4834" t="s">
        <v>800</v>
      </c>
      <c r="D4834" t="s">
        <v>18603</v>
      </c>
      <c r="E4834" t="s">
        <v>295</v>
      </c>
      <c r="F4834">
        <v>0.8</v>
      </c>
      <c r="G4834">
        <v>10909</v>
      </c>
      <c r="H4834">
        <v>1.5</v>
      </c>
      <c r="I4834">
        <v>20454</v>
      </c>
      <c r="J4834" t="s">
        <v>38</v>
      </c>
      <c r="K4834" t="s">
        <v>39</v>
      </c>
      <c r="L4834" t="s">
        <v>15480</v>
      </c>
      <c r="M4834" t="s">
        <v>36900</v>
      </c>
      <c r="N4834" t="s">
        <v>62</v>
      </c>
      <c r="O4834" t="s">
        <v>63</v>
      </c>
      <c r="P4834">
        <f t="shared" si="75"/>
        <v>15681</v>
      </c>
      <c r="Q4834">
        <v>15681</v>
      </c>
      <c r="S4834" t="s">
        <v>64</v>
      </c>
      <c r="T4834" t="s">
        <v>109</v>
      </c>
      <c r="U4834" t="s">
        <v>1951</v>
      </c>
      <c r="V4834" t="s">
        <v>67</v>
      </c>
      <c r="X4834" t="s">
        <v>18604</v>
      </c>
      <c r="Y4834" t="s">
        <v>18605</v>
      </c>
    </row>
    <row r="4835" spans="1:25" hidden="1" x14ac:dyDescent="0.2">
      <c r="A4835">
        <v>6064</v>
      </c>
      <c r="B4835" t="s">
        <v>18606</v>
      </c>
      <c r="C4835" t="s">
        <v>17187</v>
      </c>
      <c r="D4835" t="s">
        <v>10533</v>
      </c>
      <c r="E4835" t="s">
        <v>1237</v>
      </c>
      <c r="F4835">
        <v>4</v>
      </c>
      <c r="G4835">
        <v>5454</v>
      </c>
      <c r="H4835">
        <v>6</v>
      </c>
      <c r="I4835">
        <v>8181</v>
      </c>
      <c r="J4835" t="s">
        <v>60</v>
      </c>
      <c r="K4835" t="s">
        <v>39</v>
      </c>
      <c r="L4835" t="s">
        <v>16342</v>
      </c>
      <c r="M4835" t="s">
        <v>36900</v>
      </c>
      <c r="N4835" t="s">
        <v>41</v>
      </c>
      <c r="O4835" t="s">
        <v>83</v>
      </c>
      <c r="P4835">
        <f t="shared" si="75"/>
        <v>6817</v>
      </c>
      <c r="Q4835">
        <v>6817</v>
      </c>
      <c r="R4835">
        <v>43893</v>
      </c>
      <c r="S4835" t="s">
        <v>64</v>
      </c>
      <c r="T4835" t="s">
        <v>109</v>
      </c>
      <c r="U4835" t="s">
        <v>54</v>
      </c>
      <c r="V4835" t="s">
        <v>55</v>
      </c>
      <c r="W4835" t="s">
        <v>18607</v>
      </c>
    </row>
    <row r="4836" spans="1:25" hidden="1" x14ac:dyDescent="0.2">
      <c r="A4836">
        <v>6065</v>
      </c>
      <c r="B4836" t="s">
        <v>18608</v>
      </c>
      <c r="C4836" t="s">
        <v>18609</v>
      </c>
      <c r="D4836" t="s">
        <v>18610</v>
      </c>
      <c r="E4836" t="s">
        <v>37</v>
      </c>
      <c r="F4836">
        <v>1</v>
      </c>
      <c r="G4836">
        <v>13636</v>
      </c>
      <c r="H4836">
        <v>1.5</v>
      </c>
      <c r="I4836">
        <v>20454</v>
      </c>
      <c r="J4836" t="s">
        <v>38</v>
      </c>
      <c r="K4836" t="s">
        <v>39</v>
      </c>
      <c r="L4836" t="s">
        <v>16308</v>
      </c>
      <c r="M4836" t="s">
        <v>36900</v>
      </c>
      <c r="N4836" t="s">
        <v>41</v>
      </c>
      <c r="O4836" t="s">
        <v>72</v>
      </c>
      <c r="P4836">
        <f t="shared" si="75"/>
        <v>17045</v>
      </c>
      <c r="Q4836">
        <v>17045</v>
      </c>
      <c r="R4836">
        <v>43893</v>
      </c>
      <c r="S4836" t="s">
        <v>52</v>
      </c>
      <c r="T4836" t="s">
        <v>44</v>
      </c>
      <c r="U4836" t="s">
        <v>1141</v>
      </c>
      <c r="V4836" t="s">
        <v>18611</v>
      </c>
      <c r="X4836" t="s">
        <v>18612</v>
      </c>
    </row>
    <row r="4837" spans="1:25" hidden="1" x14ac:dyDescent="0.2">
      <c r="A4837">
        <v>6066</v>
      </c>
      <c r="B4837" t="s">
        <v>18613</v>
      </c>
      <c r="C4837" t="s">
        <v>18614</v>
      </c>
      <c r="D4837" t="s">
        <v>18615</v>
      </c>
      <c r="E4837" t="s">
        <v>37</v>
      </c>
      <c r="F4837">
        <v>1</v>
      </c>
      <c r="G4837">
        <v>13636</v>
      </c>
      <c r="H4837">
        <v>1.5</v>
      </c>
      <c r="I4837">
        <v>20454</v>
      </c>
      <c r="J4837" t="s">
        <v>38</v>
      </c>
      <c r="K4837" t="s">
        <v>39</v>
      </c>
      <c r="L4837" t="s">
        <v>797</v>
      </c>
      <c r="M4837" t="s">
        <v>36900</v>
      </c>
      <c r="N4837" t="s">
        <v>41</v>
      </c>
      <c r="O4837" t="s">
        <v>63</v>
      </c>
      <c r="P4837">
        <f t="shared" si="75"/>
        <v>17045</v>
      </c>
      <c r="Q4837">
        <v>17045</v>
      </c>
      <c r="R4837">
        <v>43893</v>
      </c>
      <c r="S4837" t="s">
        <v>64</v>
      </c>
      <c r="T4837" t="s">
        <v>109</v>
      </c>
      <c r="U4837" t="s">
        <v>133</v>
      </c>
      <c r="V4837" t="s">
        <v>170</v>
      </c>
      <c r="W4837" t="s">
        <v>18616</v>
      </c>
    </row>
    <row r="4838" spans="1:25" hidden="1" x14ac:dyDescent="0.2">
      <c r="A4838">
        <v>6067</v>
      </c>
      <c r="B4838" t="s">
        <v>18617</v>
      </c>
      <c r="C4838" t="s">
        <v>18618</v>
      </c>
      <c r="D4838" t="s">
        <v>10618</v>
      </c>
      <c r="E4838" t="s">
        <v>71</v>
      </c>
      <c r="F4838">
        <v>1.2</v>
      </c>
      <c r="G4838">
        <v>16363</v>
      </c>
      <c r="H4838">
        <v>1.8</v>
      </c>
      <c r="I4838">
        <v>24545</v>
      </c>
      <c r="J4838" t="s">
        <v>38</v>
      </c>
      <c r="K4838" t="s">
        <v>39</v>
      </c>
      <c r="L4838" t="s">
        <v>1625</v>
      </c>
      <c r="M4838" t="s">
        <v>36900</v>
      </c>
      <c r="N4838" t="s">
        <v>62</v>
      </c>
      <c r="O4838" t="s">
        <v>72</v>
      </c>
      <c r="P4838">
        <f t="shared" si="75"/>
        <v>20454</v>
      </c>
      <c r="Q4838">
        <v>20454</v>
      </c>
      <c r="R4838">
        <v>43893</v>
      </c>
      <c r="S4838" t="s">
        <v>64</v>
      </c>
      <c r="T4838" t="s">
        <v>53</v>
      </c>
      <c r="U4838" t="s">
        <v>100</v>
      </c>
      <c r="V4838" t="s">
        <v>134</v>
      </c>
      <c r="W4838" t="s">
        <v>18619</v>
      </c>
    </row>
    <row r="4839" spans="1:25" hidden="1" x14ac:dyDescent="0.2">
      <c r="A4839">
        <v>6068</v>
      </c>
      <c r="B4839" t="s">
        <v>18620</v>
      </c>
      <c r="C4839" t="s">
        <v>124</v>
      </c>
      <c r="D4839" t="s">
        <v>18621</v>
      </c>
      <c r="E4839" t="s">
        <v>950</v>
      </c>
      <c r="F4839">
        <v>1.3</v>
      </c>
      <c r="G4839">
        <v>17727</v>
      </c>
      <c r="H4839">
        <v>1.8</v>
      </c>
      <c r="I4839">
        <v>24545</v>
      </c>
      <c r="J4839" t="s">
        <v>38</v>
      </c>
      <c r="K4839" t="s">
        <v>39</v>
      </c>
      <c r="L4839" t="s">
        <v>16308</v>
      </c>
      <c r="M4839" t="s">
        <v>36900</v>
      </c>
      <c r="N4839" t="s">
        <v>41</v>
      </c>
      <c r="O4839" t="s">
        <v>72</v>
      </c>
      <c r="P4839">
        <f t="shared" si="75"/>
        <v>21136</v>
      </c>
      <c r="Q4839">
        <v>21136</v>
      </c>
      <c r="R4839">
        <v>43893</v>
      </c>
      <c r="S4839" t="s">
        <v>64</v>
      </c>
      <c r="T4839" t="s">
        <v>93</v>
      </c>
      <c r="U4839" t="s">
        <v>3828</v>
      </c>
      <c r="V4839" t="s">
        <v>55</v>
      </c>
      <c r="W4839" t="s">
        <v>18622</v>
      </c>
    </row>
    <row r="4840" spans="1:25" hidden="1" x14ac:dyDescent="0.2">
      <c r="A4840">
        <v>6069</v>
      </c>
      <c r="B4840" t="s">
        <v>18623</v>
      </c>
      <c r="C4840" t="s">
        <v>49</v>
      </c>
      <c r="D4840" t="s">
        <v>18624</v>
      </c>
      <c r="E4840" t="s">
        <v>295</v>
      </c>
      <c r="F4840">
        <v>0.8</v>
      </c>
      <c r="G4840">
        <v>10909</v>
      </c>
      <c r="H4840">
        <v>1.5</v>
      </c>
      <c r="I4840">
        <v>20454</v>
      </c>
      <c r="J4840" t="s">
        <v>38</v>
      </c>
      <c r="K4840" t="s">
        <v>39</v>
      </c>
      <c r="L4840" t="s">
        <v>797</v>
      </c>
      <c r="M4840" t="s">
        <v>36900</v>
      </c>
      <c r="N4840" t="s">
        <v>41</v>
      </c>
      <c r="O4840" t="s">
        <v>42</v>
      </c>
      <c r="P4840">
        <f t="shared" si="75"/>
        <v>15681</v>
      </c>
      <c r="Q4840">
        <v>15681</v>
      </c>
      <c r="R4840">
        <v>43893</v>
      </c>
      <c r="S4840" t="s">
        <v>64</v>
      </c>
      <c r="T4840" t="s">
        <v>53</v>
      </c>
      <c r="U4840" t="s">
        <v>85</v>
      </c>
      <c r="V4840" t="s">
        <v>67</v>
      </c>
      <c r="W4840" t="s">
        <v>18625</v>
      </c>
    </row>
    <row r="4841" spans="1:25" hidden="1" x14ac:dyDescent="0.2">
      <c r="A4841">
        <v>6070</v>
      </c>
      <c r="B4841" t="s">
        <v>18626</v>
      </c>
      <c r="C4841" t="s">
        <v>18627</v>
      </c>
      <c r="D4841" t="s">
        <v>18628</v>
      </c>
      <c r="E4841" t="s">
        <v>2539</v>
      </c>
      <c r="F4841">
        <v>3.5</v>
      </c>
      <c r="G4841">
        <v>4772</v>
      </c>
      <c r="H4841">
        <v>5</v>
      </c>
      <c r="I4841">
        <v>6818</v>
      </c>
      <c r="J4841" t="s">
        <v>60</v>
      </c>
      <c r="K4841" t="s">
        <v>39</v>
      </c>
      <c r="L4841" t="s">
        <v>797</v>
      </c>
      <c r="M4841" t="s">
        <v>36900</v>
      </c>
      <c r="N4841" t="s">
        <v>62</v>
      </c>
      <c r="O4841" t="s">
        <v>158</v>
      </c>
      <c r="P4841">
        <f t="shared" si="75"/>
        <v>5795</v>
      </c>
      <c r="Q4841">
        <v>5795</v>
      </c>
      <c r="S4841" t="s">
        <v>181</v>
      </c>
      <c r="T4841" t="s">
        <v>65</v>
      </c>
      <c r="U4841" t="s">
        <v>66</v>
      </c>
      <c r="V4841" t="s">
        <v>67</v>
      </c>
      <c r="X4841" t="s">
        <v>18629</v>
      </c>
      <c r="Y4841" t="s">
        <v>18630</v>
      </c>
    </row>
    <row r="4842" spans="1:25" hidden="1" x14ac:dyDescent="0.2">
      <c r="A4842">
        <v>6071</v>
      </c>
      <c r="B4842" t="s">
        <v>18631</v>
      </c>
      <c r="C4842" t="s">
        <v>464</v>
      </c>
      <c r="D4842" t="s">
        <v>18632</v>
      </c>
      <c r="E4842" t="s">
        <v>339</v>
      </c>
      <c r="F4842">
        <v>1.2</v>
      </c>
      <c r="G4842">
        <v>16363</v>
      </c>
      <c r="H4842">
        <v>2</v>
      </c>
      <c r="I4842">
        <v>27272</v>
      </c>
      <c r="J4842" t="s">
        <v>38</v>
      </c>
      <c r="K4842" t="s">
        <v>39</v>
      </c>
      <c r="L4842" t="s">
        <v>2456</v>
      </c>
      <c r="M4842" t="s">
        <v>36900</v>
      </c>
      <c r="N4842" t="s">
        <v>41</v>
      </c>
      <c r="O4842" t="s">
        <v>72</v>
      </c>
      <c r="P4842">
        <f t="shared" si="75"/>
        <v>21817</v>
      </c>
      <c r="Q4842">
        <v>21817</v>
      </c>
      <c r="R4842">
        <v>43893</v>
      </c>
      <c r="S4842" t="s">
        <v>64</v>
      </c>
      <c r="T4842" t="s">
        <v>93</v>
      </c>
      <c r="U4842" t="s">
        <v>1160</v>
      </c>
      <c r="V4842" t="s">
        <v>128</v>
      </c>
      <c r="W4842" t="s">
        <v>18633</v>
      </c>
    </row>
    <row r="4843" spans="1:25" hidden="1" x14ac:dyDescent="0.2">
      <c r="A4843">
        <v>6072</v>
      </c>
      <c r="B4843" t="s">
        <v>18634</v>
      </c>
      <c r="C4843" t="s">
        <v>293</v>
      </c>
      <c r="D4843" t="s">
        <v>10767</v>
      </c>
      <c r="E4843" t="s">
        <v>1237</v>
      </c>
      <c r="F4843">
        <v>4</v>
      </c>
      <c r="G4843">
        <v>5454</v>
      </c>
      <c r="H4843">
        <v>6</v>
      </c>
      <c r="I4843">
        <v>8181</v>
      </c>
      <c r="J4843" t="s">
        <v>60</v>
      </c>
      <c r="K4843" t="s">
        <v>39</v>
      </c>
      <c r="L4843" t="s">
        <v>16291</v>
      </c>
      <c r="M4843" t="s">
        <v>36900</v>
      </c>
      <c r="N4843" t="s">
        <v>41</v>
      </c>
      <c r="O4843" t="s">
        <v>83</v>
      </c>
      <c r="P4843">
        <f t="shared" si="75"/>
        <v>6817</v>
      </c>
      <c r="Q4843">
        <v>6817</v>
      </c>
      <c r="R4843">
        <v>43893</v>
      </c>
      <c r="S4843" t="s">
        <v>159</v>
      </c>
      <c r="T4843" t="s">
        <v>109</v>
      </c>
      <c r="U4843" t="s">
        <v>66</v>
      </c>
      <c r="V4843" t="s">
        <v>67</v>
      </c>
      <c r="W4843" t="s">
        <v>18635</v>
      </c>
    </row>
    <row r="4844" spans="1:25" hidden="1" x14ac:dyDescent="0.2">
      <c r="A4844">
        <v>6073</v>
      </c>
      <c r="B4844" t="s">
        <v>18636</v>
      </c>
      <c r="C4844" t="s">
        <v>18637</v>
      </c>
      <c r="D4844" t="s">
        <v>18638</v>
      </c>
      <c r="E4844" t="s">
        <v>37</v>
      </c>
      <c r="F4844">
        <v>1</v>
      </c>
      <c r="G4844">
        <v>13636</v>
      </c>
      <c r="H4844">
        <v>1.5</v>
      </c>
      <c r="I4844">
        <v>20454</v>
      </c>
      <c r="J4844" t="s">
        <v>38</v>
      </c>
      <c r="K4844" t="s">
        <v>39</v>
      </c>
      <c r="L4844" t="s">
        <v>2456</v>
      </c>
      <c r="M4844" t="s">
        <v>36900</v>
      </c>
      <c r="N4844" t="s">
        <v>41</v>
      </c>
      <c r="O4844" t="s">
        <v>63</v>
      </c>
      <c r="P4844">
        <f t="shared" si="75"/>
        <v>17045</v>
      </c>
      <c r="Q4844">
        <v>17045</v>
      </c>
      <c r="R4844">
        <v>43893</v>
      </c>
      <c r="S4844" t="s">
        <v>64</v>
      </c>
      <c r="T4844" t="s">
        <v>109</v>
      </c>
      <c r="U4844" t="s">
        <v>66</v>
      </c>
      <c r="V4844" t="s">
        <v>6663</v>
      </c>
      <c r="W4844" t="s">
        <v>18639</v>
      </c>
    </row>
    <row r="4845" spans="1:25" hidden="1" x14ac:dyDescent="0.2">
      <c r="A4845">
        <v>6074</v>
      </c>
      <c r="B4845" t="s">
        <v>18640</v>
      </c>
      <c r="C4845" t="s">
        <v>18641</v>
      </c>
      <c r="D4845" t="s">
        <v>18642</v>
      </c>
      <c r="E4845" t="s">
        <v>126</v>
      </c>
      <c r="F4845">
        <v>1.5</v>
      </c>
      <c r="G4845">
        <v>20454</v>
      </c>
      <c r="H4845">
        <v>2</v>
      </c>
      <c r="I4845">
        <v>27272</v>
      </c>
      <c r="J4845" t="s">
        <v>38</v>
      </c>
      <c r="K4845" t="s">
        <v>39</v>
      </c>
      <c r="L4845" t="s">
        <v>15480</v>
      </c>
      <c r="M4845" t="s">
        <v>36900</v>
      </c>
      <c r="N4845" t="s">
        <v>62</v>
      </c>
      <c r="O4845" t="s">
        <v>42</v>
      </c>
      <c r="P4845">
        <f t="shared" si="75"/>
        <v>23863</v>
      </c>
      <c r="Q4845">
        <v>23863</v>
      </c>
      <c r="R4845">
        <v>43893</v>
      </c>
      <c r="S4845" t="s">
        <v>64</v>
      </c>
      <c r="T4845" t="s">
        <v>109</v>
      </c>
      <c r="U4845" t="s">
        <v>94</v>
      </c>
      <c r="V4845" t="s">
        <v>2896</v>
      </c>
      <c r="X4845" t="s">
        <v>16786</v>
      </c>
      <c r="Y4845" t="s">
        <v>16787</v>
      </c>
    </row>
    <row r="4846" spans="1:25" hidden="1" x14ac:dyDescent="0.2">
      <c r="A4846">
        <v>6075</v>
      </c>
      <c r="B4846" t="s">
        <v>18643</v>
      </c>
      <c r="C4846" t="s">
        <v>5019</v>
      </c>
      <c r="D4846" t="s">
        <v>18644</v>
      </c>
      <c r="E4846" t="s">
        <v>59</v>
      </c>
      <c r="F4846">
        <v>6</v>
      </c>
      <c r="G4846">
        <v>8181</v>
      </c>
      <c r="H4846">
        <v>8</v>
      </c>
      <c r="I4846">
        <v>10909</v>
      </c>
      <c r="J4846" t="s">
        <v>60</v>
      </c>
      <c r="K4846" t="s">
        <v>39</v>
      </c>
      <c r="L4846" t="s">
        <v>2456</v>
      </c>
      <c r="M4846" t="s">
        <v>36900</v>
      </c>
      <c r="N4846" t="s">
        <v>62</v>
      </c>
      <c r="O4846" t="s">
        <v>83</v>
      </c>
      <c r="P4846">
        <f t="shared" si="75"/>
        <v>9545</v>
      </c>
      <c r="Q4846">
        <v>9545</v>
      </c>
      <c r="R4846">
        <v>43893</v>
      </c>
      <c r="S4846" t="s">
        <v>64</v>
      </c>
      <c r="T4846" t="s">
        <v>109</v>
      </c>
      <c r="U4846" t="s">
        <v>9154</v>
      </c>
      <c r="V4846" t="s">
        <v>55</v>
      </c>
      <c r="X4846" t="s">
        <v>18645</v>
      </c>
      <c r="Y4846" t="s">
        <v>18646</v>
      </c>
    </row>
    <row r="4847" spans="1:25" hidden="1" x14ac:dyDescent="0.2">
      <c r="A4847">
        <v>6076</v>
      </c>
      <c r="B4847" t="s">
        <v>18647</v>
      </c>
      <c r="C4847" t="s">
        <v>35</v>
      </c>
      <c r="D4847" t="s">
        <v>18648</v>
      </c>
      <c r="E4847" t="s">
        <v>420</v>
      </c>
      <c r="F4847">
        <v>1.5</v>
      </c>
      <c r="G4847">
        <v>20454</v>
      </c>
      <c r="H4847">
        <v>2.5</v>
      </c>
      <c r="I4847">
        <v>34090</v>
      </c>
      <c r="J4847" t="s">
        <v>38</v>
      </c>
      <c r="K4847" t="s">
        <v>39</v>
      </c>
      <c r="L4847" t="s">
        <v>15480</v>
      </c>
      <c r="M4847" t="s">
        <v>36900</v>
      </c>
      <c r="N4847" t="s">
        <v>41</v>
      </c>
      <c r="O4847" t="s">
        <v>72</v>
      </c>
      <c r="P4847">
        <f t="shared" si="75"/>
        <v>27272</v>
      </c>
      <c r="Q4847">
        <v>27272</v>
      </c>
      <c r="R4847">
        <v>43893</v>
      </c>
      <c r="S4847" t="s">
        <v>64</v>
      </c>
      <c r="T4847" t="s">
        <v>53</v>
      </c>
      <c r="U4847" t="s">
        <v>219</v>
      </c>
      <c r="V4847" t="s">
        <v>226</v>
      </c>
      <c r="W4847" t="s">
        <v>18649</v>
      </c>
    </row>
    <row r="4848" spans="1:25" hidden="1" x14ac:dyDescent="0.2">
      <c r="A4848">
        <v>6077</v>
      </c>
      <c r="B4848" t="s">
        <v>18650</v>
      </c>
      <c r="C4848" t="s">
        <v>229</v>
      </c>
      <c r="D4848" t="s">
        <v>18651</v>
      </c>
      <c r="E4848" t="s">
        <v>4589</v>
      </c>
      <c r="F4848">
        <v>0.3</v>
      </c>
      <c r="G4848">
        <v>4090</v>
      </c>
      <c r="H4848">
        <v>1.5</v>
      </c>
      <c r="I4848">
        <v>20454</v>
      </c>
      <c r="J4848" t="s">
        <v>38</v>
      </c>
      <c r="K4848" t="s">
        <v>39</v>
      </c>
      <c r="L4848" t="s">
        <v>15480</v>
      </c>
      <c r="M4848" t="s">
        <v>36900</v>
      </c>
      <c r="N4848" t="s">
        <v>62</v>
      </c>
      <c r="O4848" t="s">
        <v>83</v>
      </c>
      <c r="P4848">
        <f t="shared" si="75"/>
        <v>12272</v>
      </c>
      <c r="Q4848">
        <v>12272</v>
      </c>
      <c r="R4848" t="s">
        <v>1766</v>
      </c>
      <c r="S4848" t="s">
        <v>64</v>
      </c>
      <c r="T4848" t="s">
        <v>65</v>
      </c>
      <c r="U4848" t="s">
        <v>66</v>
      </c>
      <c r="V4848" t="s">
        <v>55</v>
      </c>
      <c r="X4848" t="s">
        <v>18652</v>
      </c>
      <c r="Y4848" t="s">
        <v>18653</v>
      </c>
    </row>
    <row r="4849" spans="1:25" hidden="1" x14ac:dyDescent="0.2">
      <c r="A4849">
        <v>6078</v>
      </c>
      <c r="B4849" t="s">
        <v>18654</v>
      </c>
      <c r="C4849" t="s">
        <v>49</v>
      </c>
      <c r="D4849" t="s">
        <v>10931</v>
      </c>
      <c r="E4849" t="s">
        <v>272</v>
      </c>
      <c r="F4849">
        <v>0.5</v>
      </c>
      <c r="G4849">
        <v>6818</v>
      </c>
      <c r="H4849">
        <v>1</v>
      </c>
      <c r="I4849">
        <v>13636</v>
      </c>
      <c r="J4849" t="s">
        <v>38</v>
      </c>
      <c r="K4849" t="s">
        <v>39</v>
      </c>
      <c r="L4849" t="s">
        <v>16291</v>
      </c>
      <c r="M4849" t="s">
        <v>36900</v>
      </c>
      <c r="N4849" t="s">
        <v>41</v>
      </c>
      <c r="O4849" t="s">
        <v>83</v>
      </c>
      <c r="P4849">
        <f t="shared" si="75"/>
        <v>10227</v>
      </c>
      <c r="Q4849">
        <v>10227</v>
      </c>
      <c r="R4849">
        <v>43893</v>
      </c>
      <c r="S4849" t="s">
        <v>52</v>
      </c>
      <c r="T4849" t="s">
        <v>44</v>
      </c>
      <c r="U4849" t="s">
        <v>219</v>
      </c>
      <c r="V4849" t="s">
        <v>55</v>
      </c>
      <c r="X4849" t="s">
        <v>18655</v>
      </c>
      <c r="Y4849" t="s">
        <v>18656</v>
      </c>
    </row>
    <row r="4850" spans="1:25" hidden="1" x14ac:dyDescent="0.2">
      <c r="A4850">
        <v>6079</v>
      </c>
      <c r="B4850" t="s">
        <v>18657</v>
      </c>
      <c r="C4850" t="s">
        <v>49</v>
      </c>
      <c r="D4850" t="s">
        <v>10989</v>
      </c>
      <c r="E4850" t="s">
        <v>76</v>
      </c>
      <c r="F4850">
        <v>0.8</v>
      </c>
      <c r="G4850">
        <v>10909</v>
      </c>
      <c r="H4850">
        <v>1.2</v>
      </c>
      <c r="I4850">
        <v>16363</v>
      </c>
      <c r="J4850" t="s">
        <v>38</v>
      </c>
      <c r="K4850" t="s">
        <v>39</v>
      </c>
      <c r="L4850" t="s">
        <v>2456</v>
      </c>
      <c r="M4850" t="s">
        <v>36900</v>
      </c>
      <c r="N4850" t="s">
        <v>41</v>
      </c>
      <c r="O4850" t="s">
        <v>42</v>
      </c>
      <c r="P4850">
        <f t="shared" si="75"/>
        <v>13636</v>
      </c>
      <c r="Q4850">
        <v>13636</v>
      </c>
      <c r="R4850">
        <v>43893</v>
      </c>
      <c r="S4850" t="s">
        <v>64</v>
      </c>
      <c r="T4850" t="s">
        <v>93</v>
      </c>
      <c r="U4850" t="s">
        <v>100</v>
      </c>
      <c r="V4850" t="s">
        <v>280</v>
      </c>
      <c r="X4850" t="s">
        <v>18658</v>
      </c>
      <c r="Y4850" t="s">
        <v>18659</v>
      </c>
    </row>
    <row r="4851" spans="1:25" hidden="1" x14ac:dyDescent="0.2">
      <c r="A4851">
        <v>6080</v>
      </c>
      <c r="B4851" t="s">
        <v>18660</v>
      </c>
      <c r="C4851" t="s">
        <v>49</v>
      </c>
      <c r="D4851" t="s">
        <v>18661</v>
      </c>
      <c r="E4851" t="s">
        <v>59</v>
      </c>
      <c r="F4851">
        <v>6</v>
      </c>
      <c r="G4851">
        <v>8181</v>
      </c>
      <c r="H4851">
        <v>8</v>
      </c>
      <c r="I4851">
        <v>10909</v>
      </c>
      <c r="J4851" t="s">
        <v>60</v>
      </c>
      <c r="K4851" t="s">
        <v>39</v>
      </c>
      <c r="L4851" t="s">
        <v>16291</v>
      </c>
      <c r="M4851" t="s">
        <v>36900</v>
      </c>
      <c r="N4851" t="s">
        <v>62</v>
      </c>
      <c r="O4851" t="s">
        <v>42</v>
      </c>
      <c r="P4851">
        <f t="shared" si="75"/>
        <v>9545</v>
      </c>
      <c r="Q4851">
        <v>9545</v>
      </c>
      <c r="R4851">
        <v>43893</v>
      </c>
      <c r="S4851" t="s">
        <v>64</v>
      </c>
      <c r="T4851" t="s">
        <v>65</v>
      </c>
      <c r="U4851" t="s">
        <v>582</v>
      </c>
      <c r="V4851" t="s">
        <v>55</v>
      </c>
      <c r="W4851" t="s">
        <v>18662</v>
      </c>
    </row>
    <row r="4852" spans="1:25" hidden="1" x14ac:dyDescent="0.2">
      <c r="A4852">
        <v>6081</v>
      </c>
      <c r="B4852" t="s">
        <v>18663</v>
      </c>
      <c r="C4852" t="s">
        <v>49</v>
      </c>
      <c r="D4852" t="s">
        <v>18664</v>
      </c>
      <c r="E4852" t="s">
        <v>630</v>
      </c>
      <c r="F4852">
        <v>0.7</v>
      </c>
      <c r="G4852">
        <v>9545</v>
      </c>
      <c r="H4852">
        <v>1.4</v>
      </c>
      <c r="I4852">
        <v>19090</v>
      </c>
      <c r="J4852" t="s">
        <v>38</v>
      </c>
      <c r="K4852" t="s">
        <v>39</v>
      </c>
      <c r="L4852" t="s">
        <v>2456</v>
      </c>
      <c r="M4852" t="s">
        <v>36900</v>
      </c>
      <c r="N4852" t="s">
        <v>62</v>
      </c>
      <c r="O4852" t="s">
        <v>63</v>
      </c>
      <c r="P4852">
        <f t="shared" si="75"/>
        <v>14317</v>
      </c>
      <c r="Q4852">
        <v>14317</v>
      </c>
      <c r="R4852">
        <v>43893</v>
      </c>
      <c r="S4852" t="s">
        <v>64</v>
      </c>
      <c r="T4852" t="s">
        <v>109</v>
      </c>
      <c r="U4852" t="s">
        <v>66</v>
      </c>
      <c r="V4852" t="s">
        <v>55</v>
      </c>
      <c r="X4852" t="s">
        <v>18665</v>
      </c>
    </row>
    <row r="4853" spans="1:25" hidden="1" x14ac:dyDescent="0.2">
      <c r="A4853">
        <v>6082</v>
      </c>
      <c r="B4853" t="s">
        <v>18666</v>
      </c>
      <c r="C4853" t="s">
        <v>49</v>
      </c>
      <c r="D4853" t="s">
        <v>11075</v>
      </c>
      <c r="E4853" t="s">
        <v>59</v>
      </c>
      <c r="F4853">
        <v>6</v>
      </c>
      <c r="G4853">
        <v>8181</v>
      </c>
      <c r="H4853">
        <v>8</v>
      </c>
      <c r="I4853">
        <v>10909</v>
      </c>
      <c r="J4853" t="s">
        <v>60</v>
      </c>
      <c r="K4853" t="s">
        <v>39</v>
      </c>
      <c r="L4853" t="s">
        <v>16308</v>
      </c>
      <c r="M4853" t="s">
        <v>36900</v>
      </c>
      <c r="N4853" t="s">
        <v>62</v>
      </c>
      <c r="O4853" t="s">
        <v>63</v>
      </c>
      <c r="P4853">
        <f t="shared" si="75"/>
        <v>9545</v>
      </c>
      <c r="Q4853">
        <v>9545</v>
      </c>
      <c r="R4853">
        <v>43893</v>
      </c>
      <c r="S4853" t="s">
        <v>64</v>
      </c>
      <c r="T4853" t="s">
        <v>109</v>
      </c>
      <c r="U4853" t="s">
        <v>94</v>
      </c>
      <c r="V4853" t="s">
        <v>55</v>
      </c>
      <c r="X4853" t="s">
        <v>18667</v>
      </c>
      <c r="Y4853" t="s">
        <v>18668</v>
      </c>
    </row>
    <row r="4854" spans="1:25" hidden="1" x14ac:dyDescent="0.2">
      <c r="A4854">
        <v>6083</v>
      </c>
      <c r="B4854" t="s">
        <v>18669</v>
      </c>
      <c r="C4854" t="s">
        <v>18670</v>
      </c>
      <c r="D4854" t="s">
        <v>18671</v>
      </c>
      <c r="E4854" t="s">
        <v>59</v>
      </c>
      <c r="F4854">
        <v>6</v>
      </c>
      <c r="G4854">
        <v>8181</v>
      </c>
      <c r="H4854">
        <v>8</v>
      </c>
      <c r="I4854">
        <v>10909</v>
      </c>
      <c r="J4854" t="s">
        <v>60</v>
      </c>
      <c r="K4854" t="s">
        <v>39</v>
      </c>
      <c r="L4854" t="s">
        <v>2456</v>
      </c>
      <c r="M4854" t="s">
        <v>36900</v>
      </c>
      <c r="N4854" t="s">
        <v>41</v>
      </c>
      <c r="O4854" t="s">
        <v>83</v>
      </c>
      <c r="P4854">
        <f t="shared" si="75"/>
        <v>9545</v>
      </c>
      <c r="Q4854">
        <v>9545</v>
      </c>
      <c r="R4854">
        <v>43893</v>
      </c>
      <c r="S4854" t="s">
        <v>52</v>
      </c>
      <c r="T4854" t="s">
        <v>109</v>
      </c>
      <c r="U4854" t="s">
        <v>66</v>
      </c>
      <c r="V4854" t="s">
        <v>67</v>
      </c>
      <c r="X4854" t="s">
        <v>18672</v>
      </c>
    </row>
    <row r="4855" spans="1:25" hidden="1" x14ac:dyDescent="0.2">
      <c r="A4855">
        <v>6084</v>
      </c>
      <c r="B4855" t="s">
        <v>18673</v>
      </c>
      <c r="C4855" t="s">
        <v>858</v>
      </c>
      <c r="D4855" t="s">
        <v>18674</v>
      </c>
      <c r="E4855" t="s">
        <v>235</v>
      </c>
      <c r="F4855">
        <v>0.7</v>
      </c>
      <c r="G4855">
        <v>9545</v>
      </c>
      <c r="H4855">
        <v>1.2</v>
      </c>
      <c r="I4855">
        <v>16363</v>
      </c>
      <c r="J4855" t="s">
        <v>38</v>
      </c>
      <c r="K4855" t="s">
        <v>39</v>
      </c>
      <c r="L4855" t="s">
        <v>4658</v>
      </c>
      <c r="M4855" t="s">
        <v>36900</v>
      </c>
      <c r="N4855" t="s">
        <v>41</v>
      </c>
      <c r="O4855" t="s">
        <v>63</v>
      </c>
      <c r="P4855">
        <f t="shared" si="75"/>
        <v>12954</v>
      </c>
      <c r="Q4855">
        <v>12954</v>
      </c>
      <c r="R4855">
        <v>43893</v>
      </c>
      <c r="S4855" t="s">
        <v>64</v>
      </c>
      <c r="T4855" t="s">
        <v>93</v>
      </c>
      <c r="U4855" t="s">
        <v>2148</v>
      </c>
      <c r="V4855" t="s">
        <v>55</v>
      </c>
      <c r="X4855" t="s">
        <v>18675</v>
      </c>
    </row>
    <row r="4856" spans="1:25" hidden="1" x14ac:dyDescent="0.2">
      <c r="A4856">
        <v>6085</v>
      </c>
      <c r="B4856" t="s">
        <v>18676</v>
      </c>
      <c r="C4856" t="s">
        <v>49</v>
      </c>
      <c r="D4856" t="s">
        <v>18677</v>
      </c>
      <c r="E4856" t="s">
        <v>305</v>
      </c>
      <c r="F4856">
        <v>0.8</v>
      </c>
      <c r="G4856">
        <v>10909</v>
      </c>
      <c r="H4856">
        <v>1.3</v>
      </c>
      <c r="I4856">
        <v>17727</v>
      </c>
      <c r="J4856" t="s">
        <v>38</v>
      </c>
      <c r="K4856" t="s">
        <v>39</v>
      </c>
      <c r="L4856" t="s">
        <v>15480</v>
      </c>
      <c r="M4856" t="s">
        <v>36900</v>
      </c>
      <c r="N4856" t="s">
        <v>62</v>
      </c>
      <c r="O4856" t="s">
        <v>63</v>
      </c>
      <c r="P4856">
        <f t="shared" si="75"/>
        <v>14318</v>
      </c>
      <c r="Q4856">
        <v>14318</v>
      </c>
      <c r="R4856">
        <v>43893</v>
      </c>
      <c r="S4856" t="s">
        <v>64</v>
      </c>
      <c r="T4856" t="s">
        <v>109</v>
      </c>
      <c r="U4856" t="s">
        <v>1902</v>
      </c>
      <c r="V4856" t="s">
        <v>55</v>
      </c>
      <c r="W4856" t="s">
        <v>18678</v>
      </c>
    </row>
    <row r="4857" spans="1:25" hidden="1" x14ac:dyDescent="0.2">
      <c r="A4857">
        <v>6086</v>
      </c>
      <c r="B4857" t="s">
        <v>18679</v>
      </c>
      <c r="C4857" t="s">
        <v>18680</v>
      </c>
      <c r="D4857" t="s">
        <v>7941</v>
      </c>
      <c r="E4857" t="s">
        <v>37</v>
      </c>
      <c r="F4857">
        <v>1</v>
      </c>
      <c r="G4857">
        <v>13636</v>
      </c>
      <c r="H4857">
        <v>1.5</v>
      </c>
      <c r="I4857">
        <v>20454</v>
      </c>
      <c r="J4857" t="s">
        <v>38</v>
      </c>
      <c r="K4857" t="s">
        <v>39</v>
      </c>
      <c r="L4857" t="s">
        <v>797</v>
      </c>
      <c r="M4857" t="s">
        <v>36900</v>
      </c>
      <c r="N4857" t="s">
        <v>41</v>
      </c>
      <c r="O4857" t="s">
        <v>63</v>
      </c>
      <c r="P4857">
        <f t="shared" si="75"/>
        <v>17045</v>
      </c>
      <c r="Q4857">
        <v>17045</v>
      </c>
      <c r="R4857">
        <v>43893</v>
      </c>
      <c r="S4857" t="s">
        <v>64</v>
      </c>
      <c r="T4857" t="s">
        <v>361</v>
      </c>
      <c r="U4857" t="s">
        <v>66</v>
      </c>
      <c r="V4857" t="s">
        <v>548</v>
      </c>
      <c r="W4857" t="s">
        <v>18681</v>
      </c>
    </row>
    <row r="4858" spans="1:25" hidden="1" x14ac:dyDescent="0.2">
      <c r="A4858">
        <v>6087</v>
      </c>
      <c r="B4858" t="s">
        <v>18682</v>
      </c>
      <c r="C4858" t="s">
        <v>124</v>
      </c>
      <c r="D4858" t="s">
        <v>18683</v>
      </c>
      <c r="E4858" t="s">
        <v>950</v>
      </c>
      <c r="F4858">
        <v>1.3</v>
      </c>
      <c r="G4858">
        <v>17727</v>
      </c>
      <c r="H4858">
        <v>1.8</v>
      </c>
      <c r="I4858">
        <v>24545</v>
      </c>
      <c r="J4858" t="s">
        <v>38</v>
      </c>
      <c r="K4858" t="s">
        <v>39</v>
      </c>
      <c r="L4858" t="s">
        <v>15480</v>
      </c>
      <c r="M4858" t="s">
        <v>36900</v>
      </c>
      <c r="N4858" t="s">
        <v>41</v>
      </c>
      <c r="O4858" t="s">
        <v>42</v>
      </c>
      <c r="P4858">
        <f t="shared" si="75"/>
        <v>21136</v>
      </c>
      <c r="Q4858">
        <v>21136</v>
      </c>
      <c r="R4858">
        <v>43893</v>
      </c>
      <c r="S4858" t="s">
        <v>64</v>
      </c>
      <c r="T4858" t="s">
        <v>109</v>
      </c>
      <c r="U4858" t="s">
        <v>382</v>
      </c>
      <c r="V4858" t="s">
        <v>49</v>
      </c>
      <c r="X4858" t="s">
        <v>18684</v>
      </c>
      <c r="Y4858" t="s">
        <v>18685</v>
      </c>
    </row>
    <row r="4859" spans="1:25" hidden="1" x14ac:dyDescent="0.2">
      <c r="A4859">
        <v>6088</v>
      </c>
      <c r="B4859" t="s">
        <v>18686</v>
      </c>
      <c r="C4859" t="s">
        <v>18687</v>
      </c>
      <c r="D4859" t="s">
        <v>18688</v>
      </c>
      <c r="E4859" t="s">
        <v>37</v>
      </c>
      <c r="F4859">
        <v>1</v>
      </c>
      <c r="G4859">
        <v>13636</v>
      </c>
      <c r="H4859">
        <v>1.5</v>
      </c>
      <c r="I4859">
        <v>20454</v>
      </c>
      <c r="J4859" t="s">
        <v>38</v>
      </c>
      <c r="K4859" t="s">
        <v>39</v>
      </c>
      <c r="L4859" t="s">
        <v>797</v>
      </c>
      <c r="M4859" t="s">
        <v>36900</v>
      </c>
      <c r="N4859" t="s">
        <v>41</v>
      </c>
      <c r="O4859" t="s">
        <v>63</v>
      </c>
      <c r="P4859">
        <f t="shared" si="75"/>
        <v>17045</v>
      </c>
      <c r="Q4859">
        <v>17045</v>
      </c>
      <c r="R4859">
        <v>43893</v>
      </c>
      <c r="S4859" t="s">
        <v>64</v>
      </c>
      <c r="T4859" t="s">
        <v>93</v>
      </c>
      <c r="U4859" t="s">
        <v>1024</v>
      </c>
      <c r="V4859" t="s">
        <v>128</v>
      </c>
      <c r="X4859" t="s">
        <v>18689</v>
      </c>
    </row>
    <row r="4860" spans="1:25" hidden="1" x14ac:dyDescent="0.2">
      <c r="A4860">
        <v>6089</v>
      </c>
      <c r="B4860" t="s">
        <v>18690</v>
      </c>
      <c r="C4860" t="s">
        <v>49</v>
      </c>
      <c r="D4860" t="s">
        <v>18691</v>
      </c>
      <c r="E4860" t="s">
        <v>1119</v>
      </c>
      <c r="F4860">
        <v>0.5</v>
      </c>
      <c r="G4860">
        <v>6818</v>
      </c>
      <c r="H4860">
        <v>1.2</v>
      </c>
      <c r="I4860">
        <v>16363</v>
      </c>
      <c r="J4860" t="s">
        <v>38</v>
      </c>
      <c r="K4860" t="s">
        <v>39</v>
      </c>
      <c r="L4860" t="s">
        <v>16291</v>
      </c>
      <c r="M4860" t="s">
        <v>36900</v>
      </c>
      <c r="N4860" t="s">
        <v>158</v>
      </c>
      <c r="O4860" t="s">
        <v>83</v>
      </c>
      <c r="P4860">
        <f t="shared" si="75"/>
        <v>11590</v>
      </c>
      <c r="Q4860">
        <v>11590</v>
      </c>
      <c r="S4860" t="s">
        <v>64</v>
      </c>
      <c r="T4860" t="s">
        <v>109</v>
      </c>
      <c r="U4860" t="s">
        <v>54</v>
      </c>
      <c r="V4860" t="s">
        <v>67</v>
      </c>
      <c r="X4860" t="s">
        <v>18692</v>
      </c>
      <c r="Y4860" t="s">
        <v>18693</v>
      </c>
    </row>
    <row r="4861" spans="1:25" hidden="1" x14ac:dyDescent="0.2">
      <c r="A4861">
        <v>6090</v>
      </c>
      <c r="B4861" t="s">
        <v>18694</v>
      </c>
      <c r="C4861" t="s">
        <v>49</v>
      </c>
      <c r="D4861" t="s">
        <v>18695</v>
      </c>
      <c r="E4861" t="s">
        <v>59</v>
      </c>
      <c r="F4861">
        <v>6</v>
      </c>
      <c r="G4861">
        <v>8181</v>
      </c>
      <c r="H4861">
        <v>8</v>
      </c>
      <c r="I4861">
        <v>10909</v>
      </c>
      <c r="J4861" t="s">
        <v>60</v>
      </c>
      <c r="K4861" t="s">
        <v>39</v>
      </c>
      <c r="L4861" t="s">
        <v>4658</v>
      </c>
      <c r="M4861" t="s">
        <v>36900</v>
      </c>
      <c r="N4861" t="s">
        <v>41</v>
      </c>
      <c r="O4861" t="s">
        <v>42</v>
      </c>
      <c r="P4861">
        <f t="shared" si="75"/>
        <v>9545</v>
      </c>
      <c r="Q4861">
        <v>9545</v>
      </c>
      <c r="R4861">
        <v>43893</v>
      </c>
      <c r="S4861" t="s">
        <v>64</v>
      </c>
      <c r="T4861" t="s">
        <v>109</v>
      </c>
      <c r="U4861" t="s">
        <v>66</v>
      </c>
      <c r="V4861" t="s">
        <v>170</v>
      </c>
      <c r="W4861" t="s">
        <v>18696</v>
      </c>
    </row>
    <row r="4862" spans="1:25" hidden="1" x14ac:dyDescent="0.2">
      <c r="A4862">
        <v>6091</v>
      </c>
      <c r="B4862" t="s">
        <v>18697</v>
      </c>
      <c r="C4862" t="s">
        <v>49</v>
      </c>
      <c r="D4862" t="s">
        <v>18698</v>
      </c>
      <c r="E4862" t="s">
        <v>1139</v>
      </c>
      <c r="F4862">
        <v>5</v>
      </c>
      <c r="G4862">
        <v>6818</v>
      </c>
      <c r="H4862">
        <v>7</v>
      </c>
      <c r="I4862">
        <v>9545</v>
      </c>
      <c r="J4862" t="s">
        <v>60</v>
      </c>
      <c r="K4862" t="s">
        <v>39</v>
      </c>
      <c r="L4862" t="s">
        <v>16308</v>
      </c>
      <c r="M4862" t="s">
        <v>36900</v>
      </c>
      <c r="N4862" t="s">
        <v>62</v>
      </c>
      <c r="O4862" t="s">
        <v>83</v>
      </c>
      <c r="P4862">
        <f t="shared" si="75"/>
        <v>8181</v>
      </c>
      <c r="Q4862">
        <v>8181</v>
      </c>
      <c r="R4862">
        <v>43893</v>
      </c>
      <c r="S4862" t="s">
        <v>64</v>
      </c>
      <c r="T4862" t="s">
        <v>109</v>
      </c>
      <c r="U4862" t="s">
        <v>1160</v>
      </c>
      <c r="V4862" t="s">
        <v>55</v>
      </c>
      <c r="X4862" t="s">
        <v>18699</v>
      </c>
      <c r="Y4862" t="s">
        <v>18700</v>
      </c>
    </row>
    <row r="4863" spans="1:25" hidden="1" x14ac:dyDescent="0.2">
      <c r="A4863">
        <v>6092</v>
      </c>
      <c r="B4863" t="s">
        <v>18701</v>
      </c>
      <c r="C4863" t="s">
        <v>49</v>
      </c>
      <c r="D4863" t="s">
        <v>18702</v>
      </c>
      <c r="E4863" t="s">
        <v>235</v>
      </c>
      <c r="F4863">
        <v>0.7</v>
      </c>
      <c r="G4863">
        <v>9545</v>
      </c>
      <c r="H4863">
        <v>1.2</v>
      </c>
      <c r="I4863">
        <v>16363</v>
      </c>
      <c r="J4863" t="s">
        <v>38</v>
      </c>
      <c r="K4863" t="s">
        <v>39</v>
      </c>
      <c r="L4863" t="s">
        <v>2456</v>
      </c>
      <c r="M4863" t="s">
        <v>36900</v>
      </c>
      <c r="N4863" t="s">
        <v>41</v>
      </c>
      <c r="O4863" t="s">
        <v>42</v>
      </c>
      <c r="P4863">
        <f t="shared" si="75"/>
        <v>12954</v>
      </c>
      <c r="Q4863">
        <v>12954</v>
      </c>
      <c r="R4863">
        <v>43893</v>
      </c>
      <c r="S4863" t="s">
        <v>64</v>
      </c>
      <c r="T4863" t="s">
        <v>109</v>
      </c>
      <c r="U4863" t="s">
        <v>54</v>
      </c>
      <c r="V4863" t="s">
        <v>67</v>
      </c>
      <c r="X4863" t="s">
        <v>18703</v>
      </c>
    </row>
    <row r="4864" spans="1:25" hidden="1" x14ac:dyDescent="0.2">
      <c r="A4864">
        <v>6093</v>
      </c>
      <c r="B4864" t="s">
        <v>18704</v>
      </c>
      <c r="C4864" t="s">
        <v>18705</v>
      </c>
      <c r="D4864" t="s">
        <v>11362</v>
      </c>
      <c r="E4864" t="s">
        <v>295</v>
      </c>
      <c r="F4864">
        <v>0.8</v>
      </c>
      <c r="G4864">
        <v>10909</v>
      </c>
      <c r="H4864">
        <v>1.5</v>
      </c>
      <c r="I4864">
        <v>20454</v>
      </c>
      <c r="J4864" t="s">
        <v>38</v>
      </c>
      <c r="K4864" t="s">
        <v>39</v>
      </c>
      <c r="L4864" t="s">
        <v>16308</v>
      </c>
      <c r="M4864" t="s">
        <v>36900</v>
      </c>
      <c r="N4864" t="s">
        <v>41</v>
      </c>
      <c r="O4864" t="s">
        <v>63</v>
      </c>
      <c r="P4864">
        <f t="shared" si="75"/>
        <v>15681</v>
      </c>
      <c r="Q4864">
        <v>15681</v>
      </c>
      <c r="R4864">
        <v>43893</v>
      </c>
      <c r="S4864" t="s">
        <v>43</v>
      </c>
      <c r="T4864" t="s">
        <v>44</v>
      </c>
      <c r="U4864" t="s">
        <v>66</v>
      </c>
      <c r="V4864" t="s">
        <v>55</v>
      </c>
      <c r="X4864" t="s">
        <v>18706</v>
      </c>
      <c r="Y4864" t="s">
        <v>18707</v>
      </c>
    </row>
    <row r="4865" spans="1:25" hidden="1" x14ac:dyDescent="0.2">
      <c r="A4865">
        <v>6094</v>
      </c>
      <c r="B4865" t="s">
        <v>18708</v>
      </c>
      <c r="C4865" t="s">
        <v>49</v>
      </c>
      <c r="D4865" t="s">
        <v>18709</v>
      </c>
      <c r="E4865" t="s">
        <v>796</v>
      </c>
      <c r="F4865">
        <v>0.7</v>
      </c>
      <c r="G4865">
        <v>9545</v>
      </c>
      <c r="H4865">
        <v>1</v>
      </c>
      <c r="I4865">
        <v>13636</v>
      </c>
      <c r="J4865" t="s">
        <v>38</v>
      </c>
      <c r="K4865" t="s">
        <v>39</v>
      </c>
      <c r="L4865" t="s">
        <v>2456</v>
      </c>
      <c r="M4865" t="s">
        <v>36900</v>
      </c>
      <c r="N4865" t="s">
        <v>62</v>
      </c>
      <c r="O4865" t="s">
        <v>42</v>
      </c>
      <c r="P4865">
        <f t="shared" si="75"/>
        <v>11590</v>
      </c>
      <c r="Q4865">
        <v>11590</v>
      </c>
      <c r="R4865">
        <v>43893</v>
      </c>
      <c r="S4865" t="s">
        <v>64</v>
      </c>
      <c r="T4865" t="s">
        <v>109</v>
      </c>
      <c r="U4865" t="s">
        <v>160</v>
      </c>
      <c r="V4865" t="s">
        <v>55</v>
      </c>
      <c r="X4865" t="s">
        <v>18710</v>
      </c>
      <c r="Y4865" t="s">
        <v>18711</v>
      </c>
    </row>
    <row r="4866" spans="1:25" hidden="1" x14ac:dyDescent="0.2">
      <c r="A4866">
        <v>6095</v>
      </c>
      <c r="B4866" t="s">
        <v>18712</v>
      </c>
      <c r="C4866" t="s">
        <v>690</v>
      </c>
      <c r="D4866" t="s">
        <v>11473</v>
      </c>
      <c r="E4866" t="s">
        <v>235</v>
      </c>
      <c r="F4866">
        <v>0.7</v>
      </c>
      <c r="G4866">
        <v>9545</v>
      </c>
      <c r="H4866">
        <v>1.2</v>
      </c>
      <c r="I4866">
        <v>16363</v>
      </c>
      <c r="J4866" t="s">
        <v>38</v>
      </c>
      <c r="K4866" t="s">
        <v>39</v>
      </c>
      <c r="L4866" t="s">
        <v>2456</v>
      </c>
      <c r="M4866" t="s">
        <v>36900</v>
      </c>
      <c r="N4866" t="s">
        <v>62</v>
      </c>
      <c r="O4866" t="s">
        <v>42</v>
      </c>
      <c r="P4866">
        <f t="shared" si="75"/>
        <v>12954</v>
      </c>
      <c r="Q4866">
        <v>12954</v>
      </c>
      <c r="R4866">
        <v>43893</v>
      </c>
      <c r="S4866" t="s">
        <v>64</v>
      </c>
      <c r="T4866" t="s">
        <v>93</v>
      </c>
      <c r="U4866" t="s">
        <v>2019</v>
      </c>
      <c r="V4866" t="s">
        <v>67</v>
      </c>
      <c r="W4866" t="s">
        <v>18713</v>
      </c>
    </row>
    <row r="4867" spans="1:25" hidden="1" x14ac:dyDescent="0.2">
      <c r="A4867">
        <v>6096</v>
      </c>
      <c r="B4867" t="s">
        <v>18714</v>
      </c>
      <c r="C4867" t="s">
        <v>49</v>
      </c>
      <c r="D4867" t="s">
        <v>18715</v>
      </c>
      <c r="E4867" t="s">
        <v>51</v>
      </c>
      <c r="F4867">
        <v>0.8</v>
      </c>
      <c r="G4867">
        <v>10909</v>
      </c>
      <c r="H4867">
        <v>1</v>
      </c>
      <c r="I4867">
        <v>13636</v>
      </c>
      <c r="J4867" t="s">
        <v>38</v>
      </c>
      <c r="K4867" t="s">
        <v>39</v>
      </c>
      <c r="L4867" t="s">
        <v>797</v>
      </c>
      <c r="M4867" t="s">
        <v>36900</v>
      </c>
      <c r="N4867" t="s">
        <v>41</v>
      </c>
      <c r="O4867" t="s">
        <v>42</v>
      </c>
      <c r="P4867">
        <f t="shared" ref="P4867:Q4930" si="76">INT((G4867+I4867)/2)</f>
        <v>12272</v>
      </c>
      <c r="Q4867">
        <v>12272</v>
      </c>
      <c r="R4867">
        <v>43893</v>
      </c>
      <c r="S4867" t="s">
        <v>43</v>
      </c>
      <c r="T4867" t="s">
        <v>93</v>
      </c>
      <c r="U4867" t="s">
        <v>739</v>
      </c>
      <c r="V4867" t="s">
        <v>55</v>
      </c>
      <c r="X4867" t="s">
        <v>18716</v>
      </c>
      <c r="Y4867" t="s">
        <v>18717</v>
      </c>
    </row>
    <row r="4868" spans="1:25" hidden="1" x14ac:dyDescent="0.2">
      <c r="A4868">
        <v>6097</v>
      </c>
      <c r="B4868" t="s">
        <v>18718</v>
      </c>
      <c r="C4868" t="s">
        <v>2220</v>
      </c>
      <c r="D4868" t="s">
        <v>18719</v>
      </c>
      <c r="E4868" t="s">
        <v>414</v>
      </c>
      <c r="F4868">
        <v>5</v>
      </c>
      <c r="G4868">
        <v>6818</v>
      </c>
      <c r="H4868">
        <v>8</v>
      </c>
      <c r="I4868">
        <v>10909</v>
      </c>
      <c r="J4868" t="s">
        <v>60</v>
      </c>
      <c r="K4868" t="s">
        <v>39</v>
      </c>
      <c r="L4868" t="s">
        <v>16342</v>
      </c>
      <c r="M4868" t="s">
        <v>36900</v>
      </c>
      <c r="N4868" t="s">
        <v>62</v>
      </c>
      <c r="O4868" t="s">
        <v>42</v>
      </c>
      <c r="P4868">
        <f t="shared" si="76"/>
        <v>8863</v>
      </c>
      <c r="Q4868">
        <v>8863</v>
      </c>
      <c r="R4868">
        <v>43893</v>
      </c>
      <c r="S4868" t="s">
        <v>64</v>
      </c>
      <c r="T4868" t="s">
        <v>93</v>
      </c>
      <c r="U4868" t="s">
        <v>54</v>
      </c>
      <c r="V4868" t="s">
        <v>55</v>
      </c>
      <c r="X4868" t="s">
        <v>8169</v>
      </c>
      <c r="Y4868" t="s">
        <v>18720</v>
      </c>
    </row>
    <row r="4869" spans="1:25" hidden="1" x14ac:dyDescent="0.2">
      <c r="A4869">
        <v>6098</v>
      </c>
      <c r="B4869" t="s">
        <v>18721</v>
      </c>
      <c r="C4869" t="s">
        <v>18722</v>
      </c>
      <c r="D4869" t="s">
        <v>18723</v>
      </c>
      <c r="E4869" t="s">
        <v>59</v>
      </c>
      <c r="F4869">
        <v>6</v>
      </c>
      <c r="G4869">
        <v>8181</v>
      </c>
      <c r="H4869">
        <v>8</v>
      </c>
      <c r="I4869">
        <v>10909</v>
      </c>
      <c r="J4869" t="s">
        <v>60</v>
      </c>
      <c r="K4869" t="s">
        <v>39</v>
      </c>
      <c r="L4869" t="s">
        <v>16308</v>
      </c>
      <c r="M4869" t="s">
        <v>36900</v>
      </c>
      <c r="N4869" t="s">
        <v>41</v>
      </c>
      <c r="O4869" t="s">
        <v>158</v>
      </c>
      <c r="P4869">
        <f t="shared" si="76"/>
        <v>9545</v>
      </c>
      <c r="Q4869">
        <v>9545</v>
      </c>
      <c r="S4869" t="s">
        <v>64</v>
      </c>
      <c r="T4869" t="s">
        <v>93</v>
      </c>
      <c r="U4869" t="s">
        <v>94</v>
      </c>
      <c r="V4869" t="s">
        <v>55</v>
      </c>
      <c r="W4869" t="s">
        <v>18724</v>
      </c>
    </row>
    <row r="4870" spans="1:25" hidden="1" x14ac:dyDescent="0.2">
      <c r="A4870">
        <v>6099</v>
      </c>
      <c r="B4870" t="s">
        <v>18725</v>
      </c>
      <c r="C4870" t="s">
        <v>1527</v>
      </c>
      <c r="D4870" t="s">
        <v>18726</v>
      </c>
      <c r="E4870" t="s">
        <v>37</v>
      </c>
      <c r="F4870">
        <v>1</v>
      </c>
      <c r="G4870">
        <v>13636</v>
      </c>
      <c r="H4870">
        <v>1.5</v>
      </c>
      <c r="I4870">
        <v>20454</v>
      </c>
      <c r="J4870" t="s">
        <v>38</v>
      </c>
      <c r="K4870" t="s">
        <v>39</v>
      </c>
      <c r="L4870" t="s">
        <v>4658</v>
      </c>
      <c r="M4870" t="s">
        <v>36900</v>
      </c>
      <c r="N4870" t="s">
        <v>62</v>
      </c>
      <c r="O4870" t="s">
        <v>63</v>
      </c>
      <c r="P4870">
        <f t="shared" si="76"/>
        <v>17045</v>
      </c>
      <c r="Q4870">
        <v>17045</v>
      </c>
      <c r="R4870">
        <v>43893</v>
      </c>
      <c r="S4870" t="s">
        <v>64</v>
      </c>
      <c r="T4870" t="s">
        <v>93</v>
      </c>
      <c r="U4870" t="s">
        <v>195</v>
      </c>
      <c r="V4870" t="s">
        <v>55</v>
      </c>
      <c r="X4870" t="s">
        <v>18727</v>
      </c>
      <c r="Y4870" t="s">
        <v>18728</v>
      </c>
    </row>
    <row r="4871" spans="1:25" hidden="1" x14ac:dyDescent="0.2">
      <c r="A4871">
        <v>6100</v>
      </c>
      <c r="B4871" t="s">
        <v>18729</v>
      </c>
      <c r="C4871" t="s">
        <v>49</v>
      </c>
      <c r="D4871" t="s">
        <v>18730</v>
      </c>
      <c r="E4871" t="s">
        <v>51</v>
      </c>
      <c r="F4871">
        <v>0.8</v>
      </c>
      <c r="G4871">
        <v>10909</v>
      </c>
      <c r="H4871">
        <v>1</v>
      </c>
      <c r="I4871">
        <v>13636</v>
      </c>
      <c r="J4871" t="s">
        <v>38</v>
      </c>
      <c r="K4871" t="s">
        <v>39</v>
      </c>
      <c r="L4871" t="s">
        <v>15480</v>
      </c>
      <c r="M4871" t="s">
        <v>36900</v>
      </c>
      <c r="N4871" t="s">
        <v>41</v>
      </c>
      <c r="O4871" t="s">
        <v>42</v>
      </c>
      <c r="P4871">
        <f t="shared" si="76"/>
        <v>12272</v>
      </c>
      <c r="Q4871">
        <v>12272</v>
      </c>
      <c r="R4871">
        <v>43893</v>
      </c>
      <c r="S4871" t="s">
        <v>64</v>
      </c>
      <c r="T4871" t="s">
        <v>93</v>
      </c>
      <c r="U4871" t="s">
        <v>54</v>
      </c>
      <c r="V4871" t="s">
        <v>49</v>
      </c>
      <c r="W4871" t="s">
        <v>18731</v>
      </c>
    </row>
    <row r="4872" spans="1:25" hidden="1" x14ac:dyDescent="0.2">
      <c r="A4872">
        <v>6101</v>
      </c>
      <c r="B4872" t="s">
        <v>18732</v>
      </c>
      <c r="C4872" t="s">
        <v>18733</v>
      </c>
      <c r="D4872" t="s">
        <v>18734</v>
      </c>
      <c r="E4872" t="s">
        <v>8023</v>
      </c>
      <c r="F4872">
        <v>4.5</v>
      </c>
      <c r="G4872">
        <v>6136</v>
      </c>
      <c r="H4872">
        <v>9</v>
      </c>
      <c r="I4872">
        <v>12272</v>
      </c>
      <c r="J4872" t="s">
        <v>60</v>
      </c>
      <c r="K4872" t="s">
        <v>39</v>
      </c>
      <c r="L4872" t="s">
        <v>797</v>
      </c>
      <c r="M4872" t="s">
        <v>36900</v>
      </c>
      <c r="N4872" t="s">
        <v>41</v>
      </c>
      <c r="O4872" t="s">
        <v>601</v>
      </c>
      <c r="P4872">
        <f t="shared" si="76"/>
        <v>9204</v>
      </c>
      <c r="Q4872">
        <v>9204</v>
      </c>
      <c r="R4872">
        <v>43893</v>
      </c>
      <c r="S4872" t="s">
        <v>64</v>
      </c>
      <c r="T4872" t="s">
        <v>65</v>
      </c>
      <c r="U4872" t="s">
        <v>66</v>
      </c>
      <c r="V4872" t="s">
        <v>134</v>
      </c>
      <c r="X4872" t="s">
        <v>18735</v>
      </c>
    </row>
    <row r="4873" spans="1:25" hidden="1" x14ac:dyDescent="0.2">
      <c r="A4873">
        <v>6102</v>
      </c>
      <c r="B4873" t="s">
        <v>18736</v>
      </c>
      <c r="C4873" t="s">
        <v>49</v>
      </c>
      <c r="D4873" t="s">
        <v>11628</v>
      </c>
      <c r="E4873" t="s">
        <v>272</v>
      </c>
      <c r="F4873">
        <v>0.5</v>
      </c>
      <c r="G4873">
        <v>6818</v>
      </c>
      <c r="H4873">
        <v>1</v>
      </c>
      <c r="I4873">
        <v>13636</v>
      </c>
      <c r="J4873" t="s">
        <v>38</v>
      </c>
      <c r="K4873" t="s">
        <v>39</v>
      </c>
      <c r="L4873" t="s">
        <v>2456</v>
      </c>
      <c r="M4873" t="s">
        <v>36900</v>
      </c>
      <c r="N4873" t="s">
        <v>41</v>
      </c>
      <c r="O4873" t="s">
        <v>42</v>
      </c>
      <c r="P4873">
        <f t="shared" si="76"/>
        <v>10227</v>
      </c>
      <c r="Q4873">
        <v>10227</v>
      </c>
      <c r="R4873">
        <v>43893</v>
      </c>
      <c r="S4873" t="s">
        <v>64</v>
      </c>
      <c r="T4873" t="s">
        <v>93</v>
      </c>
      <c r="U4873" t="s">
        <v>447</v>
      </c>
      <c r="V4873" t="s">
        <v>55</v>
      </c>
      <c r="W4873" t="s">
        <v>18737</v>
      </c>
    </row>
    <row r="4874" spans="1:25" hidden="1" x14ac:dyDescent="0.2">
      <c r="A4874">
        <v>6103</v>
      </c>
      <c r="B4874" t="s">
        <v>18738</v>
      </c>
      <c r="C4874" t="s">
        <v>930</v>
      </c>
      <c r="D4874" t="s">
        <v>18739</v>
      </c>
      <c r="E4874" t="s">
        <v>59</v>
      </c>
      <c r="F4874">
        <v>6</v>
      </c>
      <c r="G4874">
        <v>8181</v>
      </c>
      <c r="H4874">
        <v>8</v>
      </c>
      <c r="I4874">
        <v>10909</v>
      </c>
      <c r="J4874" t="s">
        <v>60</v>
      </c>
      <c r="K4874" t="s">
        <v>39</v>
      </c>
      <c r="L4874" t="s">
        <v>2456</v>
      </c>
      <c r="M4874" t="s">
        <v>36900</v>
      </c>
      <c r="N4874" t="s">
        <v>41</v>
      </c>
      <c r="O4874" t="s">
        <v>42</v>
      </c>
      <c r="P4874">
        <f t="shared" si="76"/>
        <v>9545</v>
      </c>
      <c r="Q4874">
        <v>9545</v>
      </c>
      <c r="R4874" t="s">
        <v>16451</v>
      </c>
      <c r="S4874" t="s">
        <v>159</v>
      </c>
      <c r="T4874" t="s">
        <v>44</v>
      </c>
      <c r="U4874" t="s">
        <v>290</v>
      </c>
      <c r="V4874" t="s">
        <v>55</v>
      </c>
      <c r="W4874" t="s">
        <v>18740</v>
      </c>
    </row>
    <row r="4875" spans="1:25" hidden="1" x14ac:dyDescent="0.2">
      <c r="A4875">
        <v>6104</v>
      </c>
      <c r="B4875" t="s">
        <v>18741</v>
      </c>
      <c r="C4875" t="s">
        <v>4318</v>
      </c>
      <c r="D4875" t="s">
        <v>18742</v>
      </c>
      <c r="E4875" t="s">
        <v>1237</v>
      </c>
      <c r="F4875">
        <v>4</v>
      </c>
      <c r="G4875">
        <v>5454</v>
      </c>
      <c r="H4875">
        <v>6</v>
      </c>
      <c r="I4875">
        <v>8181</v>
      </c>
      <c r="J4875" t="s">
        <v>60</v>
      </c>
      <c r="K4875" t="s">
        <v>39</v>
      </c>
      <c r="L4875" t="s">
        <v>16552</v>
      </c>
      <c r="M4875" t="s">
        <v>36900</v>
      </c>
      <c r="N4875" t="s">
        <v>41</v>
      </c>
      <c r="O4875" t="s">
        <v>83</v>
      </c>
      <c r="P4875">
        <f t="shared" si="76"/>
        <v>6817</v>
      </c>
      <c r="Q4875">
        <v>6817</v>
      </c>
      <c r="R4875">
        <v>43893</v>
      </c>
      <c r="S4875" t="s">
        <v>64</v>
      </c>
      <c r="T4875" t="s">
        <v>93</v>
      </c>
      <c r="U4875" t="s">
        <v>582</v>
      </c>
      <c r="V4875" t="s">
        <v>55</v>
      </c>
      <c r="W4875" t="s">
        <v>18743</v>
      </c>
    </row>
    <row r="4876" spans="1:25" hidden="1" x14ac:dyDescent="0.2">
      <c r="A4876">
        <v>6105</v>
      </c>
      <c r="B4876" t="s">
        <v>18744</v>
      </c>
      <c r="C4876" t="s">
        <v>49</v>
      </c>
      <c r="D4876" t="s">
        <v>11671</v>
      </c>
      <c r="E4876" t="s">
        <v>244</v>
      </c>
      <c r="F4876" t="s">
        <v>244</v>
      </c>
      <c r="G4876">
        <v>10909</v>
      </c>
      <c r="H4876" t="s">
        <v>244</v>
      </c>
      <c r="I4876">
        <v>20454</v>
      </c>
      <c r="J4876" t="s">
        <v>244</v>
      </c>
      <c r="K4876" t="s">
        <v>244</v>
      </c>
      <c r="L4876" t="s">
        <v>2456</v>
      </c>
      <c r="M4876" t="s">
        <v>36900</v>
      </c>
      <c r="N4876" t="s">
        <v>62</v>
      </c>
      <c r="O4876" t="s">
        <v>42</v>
      </c>
      <c r="P4876">
        <f t="shared" si="76"/>
        <v>15681</v>
      </c>
      <c r="Q4876">
        <v>15681</v>
      </c>
      <c r="R4876">
        <v>43893</v>
      </c>
      <c r="S4876" t="s">
        <v>52</v>
      </c>
      <c r="T4876" t="s">
        <v>44</v>
      </c>
      <c r="U4876" t="s">
        <v>66</v>
      </c>
      <c r="V4876" t="s">
        <v>55</v>
      </c>
      <c r="W4876" t="s">
        <v>18745</v>
      </c>
    </row>
    <row r="4877" spans="1:25" hidden="1" x14ac:dyDescent="0.2">
      <c r="A4877">
        <v>6106</v>
      </c>
      <c r="B4877" t="s">
        <v>18746</v>
      </c>
      <c r="C4877" t="s">
        <v>49</v>
      </c>
      <c r="D4877" t="s">
        <v>18747</v>
      </c>
      <c r="E4877" t="s">
        <v>2535</v>
      </c>
      <c r="F4877">
        <v>0.7</v>
      </c>
      <c r="G4877">
        <v>9545</v>
      </c>
      <c r="H4877">
        <v>2</v>
      </c>
      <c r="I4877">
        <v>27272</v>
      </c>
      <c r="J4877" t="s">
        <v>38</v>
      </c>
      <c r="K4877" t="s">
        <v>39</v>
      </c>
      <c r="L4877" t="s">
        <v>2456</v>
      </c>
      <c r="M4877" t="s">
        <v>36900</v>
      </c>
      <c r="N4877" t="s">
        <v>41</v>
      </c>
      <c r="O4877" t="s">
        <v>72</v>
      </c>
      <c r="P4877">
        <f t="shared" si="76"/>
        <v>18408</v>
      </c>
      <c r="Q4877">
        <v>18408</v>
      </c>
      <c r="S4877" t="s">
        <v>64</v>
      </c>
      <c r="T4877" t="s">
        <v>109</v>
      </c>
      <c r="U4877" t="s">
        <v>2702</v>
      </c>
      <c r="V4877" t="s">
        <v>55</v>
      </c>
      <c r="X4877" t="s">
        <v>18748</v>
      </c>
      <c r="Y4877" t="s">
        <v>18749</v>
      </c>
    </row>
    <row r="4878" spans="1:25" hidden="1" x14ac:dyDescent="0.2">
      <c r="A4878">
        <v>6107</v>
      </c>
      <c r="B4878" t="s">
        <v>18750</v>
      </c>
      <c r="C4878" t="s">
        <v>49</v>
      </c>
      <c r="D4878" t="s">
        <v>11278</v>
      </c>
      <c r="E4878" t="s">
        <v>18751</v>
      </c>
      <c r="F4878">
        <v>25.2</v>
      </c>
      <c r="G4878">
        <v>28636</v>
      </c>
      <c r="H4878">
        <v>50.4</v>
      </c>
      <c r="I4878">
        <v>57272</v>
      </c>
      <c r="J4878" t="s">
        <v>38</v>
      </c>
      <c r="K4878" t="s">
        <v>146</v>
      </c>
      <c r="L4878" t="s">
        <v>17912</v>
      </c>
      <c r="M4878" t="s">
        <v>36900</v>
      </c>
      <c r="N4878" t="s">
        <v>41</v>
      </c>
      <c r="O4878" t="s">
        <v>42</v>
      </c>
      <c r="P4878">
        <f t="shared" si="76"/>
        <v>42954</v>
      </c>
      <c r="Q4878">
        <v>42954</v>
      </c>
      <c r="R4878">
        <v>43893</v>
      </c>
      <c r="S4878" t="s">
        <v>64</v>
      </c>
      <c r="T4878" t="s">
        <v>93</v>
      </c>
      <c r="U4878" t="s">
        <v>66</v>
      </c>
      <c r="V4878" t="s">
        <v>55</v>
      </c>
      <c r="W4878" t="s">
        <v>18752</v>
      </c>
    </row>
    <row r="4879" spans="1:25" hidden="1" x14ac:dyDescent="0.2">
      <c r="A4879">
        <v>6108</v>
      </c>
      <c r="B4879" t="s">
        <v>18753</v>
      </c>
      <c r="C4879" t="s">
        <v>49</v>
      </c>
      <c r="D4879" t="s">
        <v>18754</v>
      </c>
      <c r="E4879" t="s">
        <v>570</v>
      </c>
      <c r="F4879">
        <v>0.6</v>
      </c>
      <c r="G4879">
        <v>8181</v>
      </c>
      <c r="H4879">
        <v>1</v>
      </c>
      <c r="I4879">
        <v>13636</v>
      </c>
      <c r="J4879" t="s">
        <v>38</v>
      </c>
      <c r="K4879" t="s">
        <v>39</v>
      </c>
      <c r="L4879" t="s">
        <v>4658</v>
      </c>
      <c r="M4879" t="s">
        <v>36900</v>
      </c>
      <c r="N4879" t="s">
        <v>41</v>
      </c>
      <c r="O4879" t="s">
        <v>83</v>
      </c>
      <c r="P4879">
        <f t="shared" si="76"/>
        <v>10908</v>
      </c>
      <c r="Q4879">
        <v>10908</v>
      </c>
      <c r="R4879">
        <v>43893</v>
      </c>
      <c r="S4879" t="s">
        <v>64</v>
      </c>
      <c r="T4879" t="s">
        <v>109</v>
      </c>
      <c r="U4879" t="s">
        <v>54</v>
      </c>
      <c r="V4879" t="s">
        <v>55</v>
      </c>
      <c r="W4879" t="s">
        <v>18755</v>
      </c>
    </row>
    <row r="4880" spans="1:25" hidden="1" x14ac:dyDescent="0.2">
      <c r="A4880">
        <v>6109</v>
      </c>
      <c r="B4880" t="s">
        <v>18756</v>
      </c>
      <c r="C4880" t="s">
        <v>49</v>
      </c>
      <c r="D4880" t="s">
        <v>18757</v>
      </c>
      <c r="E4880" t="s">
        <v>570</v>
      </c>
      <c r="F4880">
        <v>0.6</v>
      </c>
      <c r="G4880">
        <v>8181</v>
      </c>
      <c r="H4880">
        <v>1</v>
      </c>
      <c r="I4880">
        <v>13636</v>
      </c>
      <c r="J4880" t="s">
        <v>38</v>
      </c>
      <c r="K4880" t="s">
        <v>39</v>
      </c>
      <c r="L4880" t="s">
        <v>4658</v>
      </c>
      <c r="M4880" t="s">
        <v>36900</v>
      </c>
      <c r="N4880" t="s">
        <v>41</v>
      </c>
      <c r="O4880" t="s">
        <v>42</v>
      </c>
      <c r="P4880">
        <f t="shared" si="76"/>
        <v>10908</v>
      </c>
      <c r="Q4880">
        <v>10908</v>
      </c>
      <c r="R4880">
        <v>43893</v>
      </c>
      <c r="S4880" t="s">
        <v>64</v>
      </c>
      <c r="T4880" t="s">
        <v>109</v>
      </c>
      <c r="U4880" t="s">
        <v>382</v>
      </c>
      <c r="V4880" t="s">
        <v>247</v>
      </c>
      <c r="X4880" t="s">
        <v>18758</v>
      </c>
    </row>
    <row r="4881" spans="1:25" hidden="1" x14ac:dyDescent="0.2">
      <c r="A4881">
        <v>6110</v>
      </c>
      <c r="B4881" t="s">
        <v>18759</v>
      </c>
      <c r="C4881" t="s">
        <v>1317</v>
      </c>
      <c r="D4881" t="s">
        <v>18760</v>
      </c>
      <c r="E4881" t="s">
        <v>265</v>
      </c>
      <c r="F4881">
        <v>0.6</v>
      </c>
      <c r="G4881">
        <v>8181</v>
      </c>
      <c r="H4881">
        <v>1.2</v>
      </c>
      <c r="I4881">
        <v>16363</v>
      </c>
      <c r="J4881" t="s">
        <v>38</v>
      </c>
      <c r="K4881" t="s">
        <v>39</v>
      </c>
      <c r="L4881" t="s">
        <v>16342</v>
      </c>
      <c r="M4881" t="s">
        <v>36900</v>
      </c>
      <c r="N4881" t="s">
        <v>62</v>
      </c>
      <c r="O4881" t="s">
        <v>63</v>
      </c>
      <c r="P4881">
        <f t="shared" si="76"/>
        <v>12272</v>
      </c>
      <c r="Q4881">
        <v>12272</v>
      </c>
      <c r="R4881">
        <v>43893</v>
      </c>
      <c r="S4881" t="s">
        <v>64</v>
      </c>
      <c r="T4881" t="s">
        <v>53</v>
      </c>
      <c r="U4881" t="s">
        <v>761</v>
      </c>
      <c r="V4881" t="s">
        <v>170</v>
      </c>
      <c r="X4881" t="s">
        <v>18761</v>
      </c>
      <c r="Y4881" t="s">
        <v>18762</v>
      </c>
    </row>
    <row r="4882" spans="1:25" hidden="1" x14ac:dyDescent="0.2">
      <c r="A4882">
        <v>6111</v>
      </c>
      <c r="B4882" t="s">
        <v>18763</v>
      </c>
      <c r="C4882" t="s">
        <v>49</v>
      </c>
      <c r="D4882" t="s">
        <v>18764</v>
      </c>
      <c r="E4882" t="s">
        <v>819</v>
      </c>
      <c r="F4882">
        <v>0.9</v>
      </c>
      <c r="G4882">
        <v>12272</v>
      </c>
      <c r="H4882">
        <v>1.5</v>
      </c>
      <c r="I4882">
        <v>20454</v>
      </c>
      <c r="J4882" t="s">
        <v>38</v>
      </c>
      <c r="K4882" t="s">
        <v>39</v>
      </c>
      <c r="L4882" t="s">
        <v>2456</v>
      </c>
      <c r="M4882" t="s">
        <v>36900</v>
      </c>
      <c r="N4882" t="s">
        <v>41</v>
      </c>
      <c r="O4882" t="s">
        <v>63</v>
      </c>
      <c r="P4882">
        <f t="shared" si="76"/>
        <v>16363</v>
      </c>
      <c r="Q4882">
        <v>16363</v>
      </c>
      <c r="R4882">
        <v>43893</v>
      </c>
      <c r="S4882" t="s">
        <v>64</v>
      </c>
      <c r="T4882" t="s">
        <v>109</v>
      </c>
      <c r="U4882" t="s">
        <v>219</v>
      </c>
      <c r="V4882" t="s">
        <v>55</v>
      </c>
      <c r="X4882" t="s">
        <v>18765</v>
      </c>
      <c r="Y4882" t="s">
        <v>18766</v>
      </c>
    </row>
    <row r="4883" spans="1:25" hidden="1" x14ac:dyDescent="0.2">
      <c r="A4883">
        <v>6112</v>
      </c>
      <c r="B4883" t="s">
        <v>18767</v>
      </c>
      <c r="C4883" t="s">
        <v>49</v>
      </c>
      <c r="D4883" t="s">
        <v>18768</v>
      </c>
      <c r="E4883" t="s">
        <v>774</v>
      </c>
      <c r="F4883">
        <v>6</v>
      </c>
      <c r="G4883">
        <v>8181</v>
      </c>
      <c r="H4883">
        <v>9</v>
      </c>
      <c r="I4883">
        <v>12272</v>
      </c>
      <c r="J4883" t="s">
        <v>60</v>
      </c>
      <c r="K4883" t="s">
        <v>39</v>
      </c>
      <c r="L4883" t="s">
        <v>2456</v>
      </c>
      <c r="M4883" t="s">
        <v>36900</v>
      </c>
      <c r="N4883" t="s">
        <v>62</v>
      </c>
      <c r="O4883" t="s">
        <v>63</v>
      </c>
      <c r="P4883">
        <f t="shared" si="76"/>
        <v>10226</v>
      </c>
      <c r="Q4883">
        <v>10226</v>
      </c>
      <c r="R4883">
        <v>43893</v>
      </c>
      <c r="S4883" t="s">
        <v>64</v>
      </c>
      <c r="T4883" t="s">
        <v>109</v>
      </c>
      <c r="U4883" t="s">
        <v>8135</v>
      </c>
      <c r="V4883" t="s">
        <v>55</v>
      </c>
      <c r="W4883" t="s">
        <v>18769</v>
      </c>
    </row>
    <row r="4884" spans="1:25" hidden="1" x14ac:dyDescent="0.2">
      <c r="A4884">
        <v>6113</v>
      </c>
      <c r="B4884" t="s">
        <v>18770</v>
      </c>
      <c r="C4884" t="s">
        <v>18771</v>
      </c>
      <c r="D4884" t="s">
        <v>18772</v>
      </c>
      <c r="E4884" t="s">
        <v>76</v>
      </c>
      <c r="F4884">
        <v>0.8</v>
      </c>
      <c r="G4884">
        <v>10909</v>
      </c>
      <c r="H4884">
        <v>1.2</v>
      </c>
      <c r="I4884">
        <v>16363</v>
      </c>
      <c r="J4884" t="s">
        <v>38</v>
      </c>
      <c r="K4884" t="s">
        <v>39</v>
      </c>
      <c r="L4884" t="s">
        <v>306</v>
      </c>
      <c r="M4884" t="s">
        <v>36900</v>
      </c>
      <c r="N4884" t="s">
        <v>41</v>
      </c>
      <c r="O4884" t="s">
        <v>63</v>
      </c>
      <c r="P4884">
        <f t="shared" si="76"/>
        <v>13636</v>
      </c>
      <c r="Q4884">
        <v>13636</v>
      </c>
      <c r="R4884">
        <v>43893</v>
      </c>
      <c r="S4884" t="s">
        <v>64</v>
      </c>
      <c r="T4884" t="s">
        <v>109</v>
      </c>
      <c r="U4884" t="s">
        <v>595</v>
      </c>
      <c r="V4884" t="s">
        <v>55</v>
      </c>
      <c r="W4884" t="s">
        <v>18773</v>
      </c>
    </row>
    <row r="4885" spans="1:25" hidden="1" x14ac:dyDescent="0.2">
      <c r="A4885">
        <v>6114</v>
      </c>
      <c r="B4885" t="s">
        <v>18774</v>
      </c>
      <c r="C4885" t="s">
        <v>49</v>
      </c>
      <c r="D4885" t="s">
        <v>5445</v>
      </c>
      <c r="E4885" t="s">
        <v>51</v>
      </c>
      <c r="F4885">
        <v>0.8</v>
      </c>
      <c r="G4885">
        <v>10909</v>
      </c>
      <c r="H4885">
        <v>1</v>
      </c>
      <c r="I4885">
        <v>13636</v>
      </c>
      <c r="J4885" t="s">
        <v>38</v>
      </c>
      <c r="K4885" t="s">
        <v>39</v>
      </c>
      <c r="L4885" t="s">
        <v>16291</v>
      </c>
      <c r="M4885" t="s">
        <v>36900</v>
      </c>
      <c r="N4885" t="s">
        <v>41</v>
      </c>
      <c r="O4885" t="s">
        <v>42</v>
      </c>
      <c r="P4885">
        <f t="shared" si="76"/>
        <v>12272</v>
      </c>
      <c r="Q4885">
        <v>12272</v>
      </c>
      <c r="R4885">
        <v>43893</v>
      </c>
      <c r="S4885" t="s">
        <v>64</v>
      </c>
      <c r="T4885" t="s">
        <v>93</v>
      </c>
      <c r="U4885" t="s">
        <v>100</v>
      </c>
      <c r="V4885" t="s">
        <v>55</v>
      </c>
      <c r="W4885" t="s">
        <v>18775</v>
      </c>
    </row>
    <row r="4886" spans="1:25" hidden="1" x14ac:dyDescent="0.2">
      <c r="A4886">
        <v>6115</v>
      </c>
      <c r="B4886" t="s">
        <v>18776</v>
      </c>
      <c r="C4886" t="s">
        <v>124</v>
      </c>
      <c r="D4886" t="s">
        <v>18777</v>
      </c>
      <c r="E4886" t="s">
        <v>879</v>
      </c>
      <c r="F4886">
        <v>1</v>
      </c>
      <c r="G4886">
        <v>13636</v>
      </c>
      <c r="H4886">
        <v>1.6</v>
      </c>
      <c r="I4886">
        <v>21818</v>
      </c>
      <c r="J4886" t="s">
        <v>38</v>
      </c>
      <c r="K4886" t="s">
        <v>39</v>
      </c>
      <c r="L4886" t="s">
        <v>15480</v>
      </c>
      <c r="M4886" t="s">
        <v>36900</v>
      </c>
      <c r="N4886" t="s">
        <v>62</v>
      </c>
      <c r="O4886" t="s">
        <v>63</v>
      </c>
      <c r="P4886">
        <f t="shared" si="76"/>
        <v>17727</v>
      </c>
      <c r="Q4886">
        <v>17727</v>
      </c>
      <c r="R4886">
        <v>43893</v>
      </c>
      <c r="S4886" t="s">
        <v>64</v>
      </c>
      <c r="T4886" t="s">
        <v>93</v>
      </c>
      <c r="U4886" t="s">
        <v>382</v>
      </c>
      <c r="V4886" t="s">
        <v>49</v>
      </c>
      <c r="W4886" t="s">
        <v>18778</v>
      </c>
    </row>
    <row r="4887" spans="1:25" hidden="1" x14ac:dyDescent="0.2">
      <c r="A4887">
        <v>6116</v>
      </c>
      <c r="B4887" t="s">
        <v>18779</v>
      </c>
      <c r="C4887" t="s">
        <v>1436</v>
      </c>
      <c r="D4887" t="s">
        <v>18780</v>
      </c>
      <c r="E4887" t="s">
        <v>295</v>
      </c>
      <c r="F4887">
        <v>0.8</v>
      </c>
      <c r="G4887">
        <v>10909</v>
      </c>
      <c r="H4887">
        <v>1.5</v>
      </c>
      <c r="I4887">
        <v>20454</v>
      </c>
      <c r="J4887" t="s">
        <v>38</v>
      </c>
      <c r="K4887" t="s">
        <v>39</v>
      </c>
      <c r="L4887" t="s">
        <v>15480</v>
      </c>
      <c r="M4887" t="s">
        <v>36900</v>
      </c>
      <c r="N4887" t="s">
        <v>41</v>
      </c>
      <c r="O4887" t="s">
        <v>63</v>
      </c>
      <c r="P4887">
        <f t="shared" si="76"/>
        <v>15681</v>
      </c>
      <c r="Q4887">
        <v>15681</v>
      </c>
      <c r="S4887" t="s">
        <v>43</v>
      </c>
      <c r="T4887" t="s">
        <v>93</v>
      </c>
      <c r="U4887" t="s">
        <v>18781</v>
      </c>
      <c r="V4887" t="s">
        <v>55</v>
      </c>
      <c r="X4887" t="s">
        <v>18782</v>
      </c>
      <c r="Y4887" t="s">
        <v>18783</v>
      </c>
    </row>
    <row r="4888" spans="1:25" hidden="1" x14ac:dyDescent="0.2">
      <c r="A4888">
        <v>6117</v>
      </c>
      <c r="B4888" t="s">
        <v>18784</v>
      </c>
      <c r="C4888" t="s">
        <v>5371</v>
      </c>
      <c r="D4888" t="s">
        <v>11915</v>
      </c>
      <c r="E4888" t="s">
        <v>51</v>
      </c>
      <c r="F4888">
        <v>0.8</v>
      </c>
      <c r="G4888">
        <v>10909</v>
      </c>
      <c r="H4888">
        <v>1</v>
      </c>
      <c r="I4888">
        <v>13636</v>
      </c>
      <c r="J4888" t="s">
        <v>38</v>
      </c>
      <c r="K4888" t="s">
        <v>39</v>
      </c>
      <c r="L4888" t="s">
        <v>4658</v>
      </c>
      <c r="M4888" t="s">
        <v>36900</v>
      </c>
      <c r="N4888" t="s">
        <v>62</v>
      </c>
      <c r="O4888" t="s">
        <v>42</v>
      </c>
      <c r="P4888">
        <f t="shared" si="76"/>
        <v>12272</v>
      </c>
      <c r="Q4888">
        <v>12272</v>
      </c>
      <c r="R4888">
        <v>43893</v>
      </c>
      <c r="S4888" t="s">
        <v>64</v>
      </c>
      <c r="T4888" t="s">
        <v>53</v>
      </c>
      <c r="U4888" t="s">
        <v>66</v>
      </c>
      <c r="V4888" t="s">
        <v>55</v>
      </c>
      <c r="X4888" t="s">
        <v>18785</v>
      </c>
      <c r="Y4888" t="s">
        <v>18786</v>
      </c>
    </row>
    <row r="4889" spans="1:25" hidden="1" x14ac:dyDescent="0.2">
      <c r="A4889">
        <v>6118</v>
      </c>
      <c r="B4889" t="s">
        <v>18787</v>
      </c>
      <c r="C4889" t="s">
        <v>49</v>
      </c>
      <c r="D4889" t="s">
        <v>11980</v>
      </c>
      <c r="E4889" t="s">
        <v>400</v>
      </c>
      <c r="F4889">
        <v>0.8</v>
      </c>
      <c r="G4889">
        <v>10909</v>
      </c>
      <c r="H4889">
        <v>1.6</v>
      </c>
      <c r="I4889">
        <v>21818</v>
      </c>
      <c r="J4889" t="s">
        <v>38</v>
      </c>
      <c r="K4889" t="s">
        <v>39</v>
      </c>
      <c r="L4889" t="s">
        <v>16308</v>
      </c>
      <c r="M4889" t="s">
        <v>36900</v>
      </c>
      <c r="N4889" t="s">
        <v>62</v>
      </c>
      <c r="O4889" t="s">
        <v>63</v>
      </c>
      <c r="P4889">
        <f t="shared" si="76"/>
        <v>16363</v>
      </c>
      <c r="Q4889">
        <v>16363</v>
      </c>
      <c r="R4889">
        <v>43893</v>
      </c>
      <c r="S4889" t="s">
        <v>64</v>
      </c>
      <c r="T4889" t="s">
        <v>53</v>
      </c>
      <c r="U4889" t="s">
        <v>100</v>
      </c>
      <c r="V4889" t="s">
        <v>55</v>
      </c>
      <c r="W4889" t="s">
        <v>18788</v>
      </c>
    </row>
    <row r="4890" spans="1:25" hidden="1" x14ac:dyDescent="0.2">
      <c r="A4890">
        <v>6119</v>
      </c>
      <c r="B4890" t="s">
        <v>18789</v>
      </c>
      <c r="C4890" t="s">
        <v>4276</v>
      </c>
      <c r="D4890" t="s">
        <v>18790</v>
      </c>
      <c r="E4890" t="s">
        <v>373</v>
      </c>
      <c r="F4890">
        <v>0.7</v>
      </c>
      <c r="G4890">
        <v>9545</v>
      </c>
      <c r="H4890">
        <v>1.3</v>
      </c>
      <c r="I4890">
        <v>17727</v>
      </c>
      <c r="J4890" t="s">
        <v>38</v>
      </c>
      <c r="K4890" t="s">
        <v>39</v>
      </c>
      <c r="L4890" t="s">
        <v>16552</v>
      </c>
      <c r="M4890" t="s">
        <v>36900</v>
      </c>
      <c r="N4890" t="s">
        <v>41</v>
      </c>
      <c r="O4890" t="s">
        <v>63</v>
      </c>
      <c r="P4890">
        <f t="shared" si="76"/>
        <v>13636</v>
      </c>
      <c r="Q4890">
        <v>13636</v>
      </c>
      <c r="R4890">
        <v>43893</v>
      </c>
      <c r="S4890" t="s">
        <v>159</v>
      </c>
      <c r="T4890" t="s">
        <v>207</v>
      </c>
      <c r="U4890" t="s">
        <v>1389</v>
      </c>
      <c r="V4890" t="s">
        <v>615</v>
      </c>
      <c r="W4890" t="s">
        <v>18791</v>
      </c>
      <c r="Y4890" t="s">
        <v>18792</v>
      </c>
    </row>
    <row r="4891" spans="1:25" hidden="1" x14ac:dyDescent="0.2">
      <c r="A4891">
        <v>6120</v>
      </c>
      <c r="B4891" t="s">
        <v>18793</v>
      </c>
      <c r="C4891" t="s">
        <v>119</v>
      </c>
      <c r="D4891" t="s">
        <v>18794</v>
      </c>
      <c r="E4891" t="s">
        <v>295</v>
      </c>
      <c r="F4891">
        <v>0.8</v>
      </c>
      <c r="G4891">
        <v>10909</v>
      </c>
      <c r="H4891">
        <v>1.5</v>
      </c>
      <c r="I4891">
        <v>20454</v>
      </c>
      <c r="J4891" t="s">
        <v>38</v>
      </c>
      <c r="K4891" t="s">
        <v>39</v>
      </c>
      <c r="L4891" t="s">
        <v>15480</v>
      </c>
      <c r="M4891" t="s">
        <v>36900</v>
      </c>
      <c r="N4891" t="s">
        <v>62</v>
      </c>
      <c r="O4891" t="s">
        <v>42</v>
      </c>
      <c r="P4891">
        <f t="shared" si="76"/>
        <v>15681</v>
      </c>
      <c r="Q4891">
        <v>15681</v>
      </c>
      <c r="R4891">
        <v>43893</v>
      </c>
      <c r="S4891" t="s">
        <v>64</v>
      </c>
      <c r="T4891" t="s">
        <v>93</v>
      </c>
      <c r="U4891" t="s">
        <v>133</v>
      </c>
      <c r="V4891" t="s">
        <v>55</v>
      </c>
      <c r="X4891" t="s">
        <v>18795</v>
      </c>
      <c r="Y4891" t="s">
        <v>18796</v>
      </c>
    </row>
    <row r="4892" spans="1:25" hidden="1" x14ac:dyDescent="0.2">
      <c r="A4892">
        <v>6121</v>
      </c>
      <c r="B4892" t="s">
        <v>18797</v>
      </c>
      <c r="C4892" t="s">
        <v>18798</v>
      </c>
      <c r="D4892" t="s">
        <v>12050</v>
      </c>
      <c r="E4892" t="s">
        <v>774</v>
      </c>
      <c r="F4892">
        <v>6</v>
      </c>
      <c r="G4892">
        <v>8181</v>
      </c>
      <c r="H4892">
        <v>9</v>
      </c>
      <c r="I4892">
        <v>12272</v>
      </c>
      <c r="J4892" t="s">
        <v>60</v>
      </c>
      <c r="K4892" t="s">
        <v>39</v>
      </c>
      <c r="L4892" t="s">
        <v>16342</v>
      </c>
      <c r="M4892" t="s">
        <v>36900</v>
      </c>
      <c r="N4892" t="s">
        <v>62</v>
      </c>
      <c r="O4892" t="s">
        <v>42</v>
      </c>
      <c r="P4892">
        <f t="shared" si="76"/>
        <v>10226</v>
      </c>
      <c r="Q4892">
        <v>10226</v>
      </c>
      <c r="R4892">
        <v>43893</v>
      </c>
      <c r="S4892" t="s">
        <v>64</v>
      </c>
      <c r="T4892" t="s">
        <v>93</v>
      </c>
      <c r="U4892" t="s">
        <v>66</v>
      </c>
      <c r="V4892" t="s">
        <v>55</v>
      </c>
      <c r="X4892" t="s">
        <v>18799</v>
      </c>
    </row>
    <row r="4893" spans="1:25" hidden="1" x14ac:dyDescent="0.2">
      <c r="A4893">
        <v>6122</v>
      </c>
      <c r="B4893" t="s">
        <v>18800</v>
      </c>
      <c r="C4893" t="s">
        <v>18801</v>
      </c>
      <c r="D4893" t="s">
        <v>18802</v>
      </c>
      <c r="E4893" t="s">
        <v>4870</v>
      </c>
      <c r="F4893">
        <v>4</v>
      </c>
      <c r="G4893">
        <v>5454</v>
      </c>
      <c r="H4893">
        <v>7</v>
      </c>
      <c r="I4893">
        <v>9545</v>
      </c>
      <c r="J4893" t="s">
        <v>60</v>
      </c>
      <c r="K4893" t="s">
        <v>39</v>
      </c>
      <c r="L4893" t="s">
        <v>16552</v>
      </c>
      <c r="M4893" t="s">
        <v>36900</v>
      </c>
      <c r="N4893" t="s">
        <v>62</v>
      </c>
      <c r="O4893" t="s">
        <v>72</v>
      </c>
      <c r="P4893">
        <f t="shared" si="76"/>
        <v>7499</v>
      </c>
      <c r="Q4893">
        <v>7499</v>
      </c>
      <c r="R4893">
        <v>43893</v>
      </c>
      <c r="S4893" t="s">
        <v>64</v>
      </c>
      <c r="T4893" t="s">
        <v>93</v>
      </c>
      <c r="U4893" t="s">
        <v>54</v>
      </c>
      <c r="V4893" t="s">
        <v>274</v>
      </c>
      <c r="W4893" t="s">
        <v>18803</v>
      </c>
    </row>
    <row r="4894" spans="1:25" hidden="1" x14ac:dyDescent="0.2">
      <c r="A4894">
        <v>6123</v>
      </c>
      <c r="B4894" t="s">
        <v>18804</v>
      </c>
      <c r="C4894" t="s">
        <v>18805</v>
      </c>
      <c r="D4894" t="s">
        <v>18806</v>
      </c>
      <c r="E4894" t="s">
        <v>235</v>
      </c>
      <c r="F4894">
        <v>0.7</v>
      </c>
      <c r="G4894">
        <v>9545</v>
      </c>
      <c r="H4894">
        <v>1.2</v>
      </c>
      <c r="I4894">
        <v>16363</v>
      </c>
      <c r="J4894" t="s">
        <v>38</v>
      </c>
      <c r="K4894" t="s">
        <v>39</v>
      </c>
      <c r="L4894" t="s">
        <v>16308</v>
      </c>
      <c r="M4894" t="s">
        <v>36900</v>
      </c>
      <c r="N4894" t="s">
        <v>62</v>
      </c>
      <c r="O4894" t="s">
        <v>42</v>
      </c>
      <c r="P4894">
        <f t="shared" si="76"/>
        <v>12954</v>
      </c>
      <c r="Q4894">
        <v>12954</v>
      </c>
      <c r="R4894">
        <v>43893</v>
      </c>
      <c r="S4894" t="s">
        <v>64</v>
      </c>
      <c r="T4894" t="s">
        <v>65</v>
      </c>
      <c r="U4894" t="s">
        <v>66</v>
      </c>
      <c r="V4894" t="s">
        <v>18807</v>
      </c>
      <c r="W4894" t="s">
        <v>18808</v>
      </c>
    </row>
    <row r="4895" spans="1:25" hidden="1" x14ac:dyDescent="0.2">
      <c r="A4895">
        <v>6124</v>
      </c>
      <c r="B4895" t="s">
        <v>18809</v>
      </c>
      <c r="C4895" t="s">
        <v>18810</v>
      </c>
      <c r="D4895" t="s">
        <v>12083</v>
      </c>
      <c r="E4895" t="s">
        <v>779</v>
      </c>
      <c r="F4895">
        <v>0.7</v>
      </c>
      <c r="G4895">
        <v>9545</v>
      </c>
      <c r="H4895">
        <v>1.1000000000000001</v>
      </c>
      <c r="I4895">
        <v>15000</v>
      </c>
      <c r="J4895" t="s">
        <v>38</v>
      </c>
      <c r="K4895" t="s">
        <v>39</v>
      </c>
      <c r="L4895" t="s">
        <v>2456</v>
      </c>
      <c r="M4895" t="s">
        <v>36900</v>
      </c>
      <c r="N4895" t="s">
        <v>41</v>
      </c>
      <c r="O4895" t="s">
        <v>42</v>
      </c>
      <c r="P4895">
        <f t="shared" si="76"/>
        <v>12272</v>
      </c>
      <c r="Q4895">
        <v>12272</v>
      </c>
      <c r="R4895">
        <v>43893</v>
      </c>
      <c r="S4895" t="s">
        <v>64</v>
      </c>
      <c r="T4895" t="s">
        <v>93</v>
      </c>
      <c r="U4895" t="s">
        <v>54</v>
      </c>
      <c r="V4895" t="s">
        <v>49</v>
      </c>
      <c r="W4895" t="s">
        <v>18811</v>
      </c>
    </row>
    <row r="4896" spans="1:25" hidden="1" x14ac:dyDescent="0.2">
      <c r="A4896">
        <v>6125</v>
      </c>
      <c r="B4896" t="s">
        <v>18812</v>
      </c>
      <c r="C4896" t="s">
        <v>1635</v>
      </c>
      <c r="D4896" t="s">
        <v>18813</v>
      </c>
      <c r="E4896" t="s">
        <v>115</v>
      </c>
      <c r="F4896">
        <v>1</v>
      </c>
      <c r="G4896">
        <v>13636</v>
      </c>
      <c r="H4896">
        <v>2</v>
      </c>
      <c r="I4896">
        <v>27272</v>
      </c>
      <c r="J4896" t="s">
        <v>38</v>
      </c>
      <c r="K4896" t="s">
        <v>39</v>
      </c>
      <c r="L4896" t="s">
        <v>797</v>
      </c>
      <c r="M4896" t="s">
        <v>36900</v>
      </c>
      <c r="N4896" t="s">
        <v>41</v>
      </c>
      <c r="O4896" t="s">
        <v>63</v>
      </c>
      <c r="P4896">
        <f t="shared" si="76"/>
        <v>20454</v>
      </c>
      <c r="Q4896">
        <v>20454</v>
      </c>
      <c r="R4896">
        <v>43893</v>
      </c>
      <c r="S4896" t="s">
        <v>64</v>
      </c>
      <c r="T4896" t="s">
        <v>93</v>
      </c>
      <c r="U4896" t="s">
        <v>100</v>
      </c>
      <c r="V4896" t="s">
        <v>128</v>
      </c>
      <c r="W4896" t="s">
        <v>18814</v>
      </c>
    </row>
    <row r="4897" spans="1:25" hidden="1" x14ac:dyDescent="0.2">
      <c r="A4897">
        <v>6126</v>
      </c>
      <c r="B4897" t="s">
        <v>18815</v>
      </c>
      <c r="C4897" t="s">
        <v>18816</v>
      </c>
      <c r="D4897" t="s">
        <v>12167</v>
      </c>
      <c r="E4897" t="s">
        <v>126</v>
      </c>
      <c r="F4897">
        <v>1.5</v>
      </c>
      <c r="G4897">
        <v>20454</v>
      </c>
      <c r="H4897">
        <v>2</v>
      </c>
      <c r="I4897">
        <v>27272</v>
      </c>
      <c r="J4897" t="s">
        <v>38</v>
      </c>
      <c r="K4897" t="s">
        <v>39</v>
      </c>
      <c r="L4897" t="s">
        <v>16342</v>
      </c>
      <c r="M4897" t="s">
        <v>36900</v>
      </c>
      <c r="N4897" t="s">
        <v>62</v>
      </c>
      <c r="O4897" t="s">
        <v>72</v>
      </c>
      <c r="P4897">
        <f t="shared" si="76"/>
        <v>23863</v>
      </c>
      <c r="Q4897">
        <v>23863</v>
      </c>
      <c r="R4897">
        <v>43893</v>
      </c>
      <c r="S4897" t="s">
        <v>52</v>
      </c>
      <c r="T4897" t="s">
        <v>93</v>
      </c>
      <c r="U4897" t="s">
        <v>66</v>
      </c>
      <c r="V4897" t="s">
        <v>128</v>
      </c>
      <c r="X4897" t="s">
        <v>12169</v>
      </c>
      <c r="Y4897" t="s">
        <v>12170</v>
      </c>
    </row>
    <row r="4898" spans="1:25" hidden="1" x14ac:dyDescent="0.2">
      <c r="A4898">
        <v>6127</v>
      </c>
      <c r="B4898" t="s">
        <v>18817</v>
      </c>
      <c r="C4898" t="s">
        <v>49</v>
      </c>
      <c r="D4898" t="s">
        <v>18818</v>
      </c>
      <c r="E4898" t="s">
        <v>265</v>
      </c>
      <c r="F4898">
        <v>0.6</v>
      </c>
      <c r="G4898">
        <v>8181</v>
      </c>
      <c r="H4898">
        <v>1.2</v>
      </c>
      <c r="I4898">
        <v>16363</v>
      </c>
      <c r="J4898" t="s">
        <v>38</v>
      </c>
      <c r="K4898" t="s">
        <v>39</v>
      </c>
      <c r="L4898" t="s">
        <v>16308</v>
      </c>
      <c r="M4898" t="s">
        <v>36900</v>
      </c>
      <c r="N4898" t="s">
        <v>41</v>
      </c>
      <c r="O4898" t="s">
        <v>63</v>
      </c>
      <c r="P4898">
        <f t="shared" si="76"/>
        <v>12272</v>
      </c>
      <c r="Q4898">
        <v>12272</v>
      </c>
      <c r="R4898">
        <v>43893</v>
      </c>
      <c r="S4898" t="s">
        <v>64</v>
      </c>
      <c r="T4898" t="s">
        <v>93</v>
      </c>
      <c r="U4898" t="s">
        <v>66</v>
      </c>
      <c r="V4898" t="s">
        <v>247</v>
      </c>
      <c r="W4898" t="s">
        <v>18819</v>
      </c>
    </row>
    <row r="4899" spans="1:25" hidden="1" x14ac:dyDescent="0.2">
      <c r="A4899">
        <v>6128</v>
      </c>
      <c r="B4899" t="s">
        <v>18820</v>
      </c>
      <c r="C4899" t="s">
        <v>49</v>
      </c>
      <c r="D4899" t="s">
        <v>50</v>
      </c>
      <c r="E4899" t="s">
        <v>37</v>
      </c>
      <c r="F4899">
        <v>1</v>
      </c>
      <c r="G4899">
        <v>13636</v>
      </c>
      <c r="H4899">
        <v>1.5</v>
      </c>
      <c r="I4899">
        <v>20454</v>
      </c>
      <c r="J4899" t="s">
        <v>38</v>
      </c>
      <c r="K4899" t="s">
        <v>39</v>
      </c>
      <c r="L4899" t="s">
        <v>4658</v>
      </c>
      <c r="M4899" t="s">
        <v>36900</v>
      </c>
      <c r="N4899" t="s">
        <v>41</v>
      </c>
      <c r="O4899" t="s">
        <v>83</v>
      </c>
      <c r="P4899">
        <f t="shared" si="76"/>
        <v>17045</v>
      </c>
      <c r="Q4899">
        <v>17045</v>
      </c>
      <c r="R4899">
        <v>43893</v>
      </c>
      <c r="S4899" t="s">
        <v>52</v>
      </c>
      <c r="T4899" t="s">
        <v>53</v>
      </c>
      <c r="U4899" t="s">
        <v>54</v>
      </c>
      <c r="V4899" t="s">
        <v>55</v>
      </c>
      <c r="X4899" t="s">
        <v>18821</v>
      </c>
      <c r="Y4899" t="s">
        <v>18822</v>
      </c>
    </row>
    <row r="4900" spans="1:25" hidden="1" x14ac:dyDescent="0.2">
      <c r="A4900">
        <v>6129</v>
      </c>
      <c r="B4900" t="s">
        <v>18823</v>
      </c>
      <c r="C4900" t="s">
        <v>49</v>
      </c>
      <c r="D4900" t="s">
        <v>18824</v>
      </c>
      <c r="E4900" t="s">
        <v>37</v>
      </c>
      <c r="F4900">
        <v>1</v>
      </c>
      <c r="G4900">
        <v>13636</v>
      </c>
      <c r="H4900">
        <v>1.5</v>
      </c>
      <c r="I4900">
        <v>20454</v>
      </c>
      <c r="J4900" t="s">
        <v>38</v>
      </c>
      <c r="K4900" t="s">
        <v>39</v>
      </c>
      <c r="L4900" t="s">
        <v>16291</v>
      </c>
      <c r="M4900" t="s">
        <v>36900</v>
      </c>
      <c r="N4900" t="s">
        <v>41</v>
      </c>
      <c r="O4900" t="s">
        <v>63</v>
      </c>
      <c r="P4900">
        <f t="shared" si="76"/>
        <v>17045</v>
      </c>
      <c r="Q4900">
        <v>17045</v>
      </c>
      <c r="R4900">
        <v>43893</v>
      </c>
      <c r="S4900" t="s">
        <v>64</v>
      </c>
      <c r="T4900" t="s">
        <v>109</v>
      </c>
      <c r="U4900" t="s">
        <v>160</v>
      </c>
      <c r="V4900" t="s">
        <v>55</v>
      </c>
      <c r="W4900" t="s">
        <v>18825</v>
      </c>
    </row>
    <row r="4901" spans="1:25" hidden="1" x14ac:dyDescent="0.2">
      <c r="A4901">
        <v>6130</v>
      </c>
      <c r="B4901" t="s">
        <v>18826</v>
      </c>
      <c r="C4901" t="s">
        <v>49</v>
      </c>
      <c r="D4901" t="s">
        <v>18827</v>
      </c>
      <c r="E4901" t="s">
        <v>37</v>
      </c>
      <c r="F4901">
        <v>1</v>
      </c>
      <c r="G4901">
        <v>13636</v>
      </c>
      <c r="H4901">
        <v>1.5</v>
      </c>
      <c r="I4901">
        <v>20454</v>
      </c>
      <c r="J4901" t="s">
        <v>38</v>
      </c>
      <c r="K4901" t="s">
        <v>39</v>
      </c>
      <c r="L4901" t="s">
        <v>16291</v>
      </c>
      <c r="M4901" t="s">
        <v>36900</v>
      </c>
      <c r="N4901" t="s">
        <v>41</v>
      </c>
      <c r="O4901" t="s">
        <v>63</v>
      </c>
      <c r="P4901">
        <f t="shared" si="76"/>
        <v>17045</v>
      </c>
      <c r="Q4901">
        <v>17045</v>
      </c>
      <c r="R4901">
        <v>43893</v>
      </c>
      <c r="S4901" t="s">
        <v>64</v>
      </c>
      <c r="T4901" t="s">
        <v>44</v>
      </c>
      <c r="U4901" t="s">
        <v>942</v>
      </c>
      <c r="V4901" t="s">
        <v>1264</v>
      </c>
      <c r="W4901" t="s">
        <v>18828</v>
      </c>
    </row>
    <row r="4902" spans="1:25" hidden="1" x14ac:dyDescent="0.2">
      <c r="A4902">
        <v>6131</v>
      </c>
      <c r="B4902" t="s">
        <v>18829</v>
      </c>
      <c r="C4902" t="s">
        <v>49</v>
      </c>
      <c r="D4902" t="s">
        <v>18830</v>
      </c>
      <c r="E4902" t="s">
        <v>51</v>
      </c>
      <c r="F4902">
        <v>0.8</v>
      </c>
      <c r="G4902">
        <v>10909</v>
      </c>
      <c r="H4902">
        <v>1</v>
      </c>
      <c r="I4902">
        <v>13636</v>
      </c>
      <c r="J4902" t="s">
        <v>38</v>
      </c>
      <c r="K4902" t="s">
        <v>39</v>
      </c>
      <c r="L4902" t="s">
        <v>4658</v>
      </c>
      <c r="M4902" t="s">
        <v>36900</v>
      </c>
      <c r="N4902" t="s">
        <v>158</v>
      </c>
      <c r="O4902" t="s">
        <v>158</v>
      </c>
      <c r="P4902">
        <f t="shared" si="76"/>
        <v>12272</v>
      </c>
      <c r="Q4902">
        <v>12272</v>
      </c>
      <c r="S4902" t="s">
        <v>64</v>
      </c>
      <c r="T4902" t="s">
        <v>93</v>
      </c>
      <c r="U4902" t="s">
        <v>9497</v>
      </c>
      <c r="V4902" t="s">
        <v>1135</v>
      </c>
      <c r="X4902" t="s">
        <v>18831</v>
      </c>
    </row>
    <row r="4903" spans="1:25" hidden="1" x14ac:dyDescent="0.2">
      <c r="A4903">
        <v>6132</v>
      </c>
      <c r="B4903" t="s">
        <v>18832</v>
      </c>
      <c r="C4903" t="s">
        <v>18833</v>
      </c>
      <c r="D4903" t="s">
        <v>12234</v>
      </c>
      <c r="E4903" t="s">
        <v>668</v>
      </c>
      <c r="F4903">
        <v>0.8</v>
      </c>
      <c r="G4903">
        <v>10909</v>
      </c>
      <c r="H4903">
        <v>2</v>
      </c>
      <c r="I4903">
        <v>27272</v>
      </c>
      <c r="J4903" t="s">
        <v>38</v>
      </c>
      <c r="K4903" t="s">
        <v>39</v>
      </c>
      <c r="L4903" t="s">
        <v>2456</v>
      </c>
      <c r="M4903" t="s">
        <v>36900</v>
      </c>
      <c r="N4903" t="s">
        <v>41</v>
      </c>
      <c r="O4903" t="s">
        <v>63</v>
      </c>
      <c r="P4903">
        <f t="shared" si="76"/>
        <v>19090</v>
      </c>
      <c r="Q4903">
        <v>19090</v>
      </c>
      <c r="R4903">
        <v>43893</v>
      </c>
      <c r="S4903" t="s">
        <v>64</v>
      </c>
      <c r="T4903" t="s">
        <v>109</v>
      </c>
      <c r="U4903" t="s">
        <v>2695</v>
      </c>
      <c r="V4903" t="s">
        <v>6992</v>
      </c>
      <c r="X4903" t="s">
        <v>18834</v>
      </c>
      <c r="Y4903" t="s">
        <v>18835</v>
      </c>
    </row>
    <row r="4904" spans="1:25" hidden="1" x14ac:dyDescent="0.2">
      <c r="A4904">
        <v>6133</v>
      </c>
      <c r="B4904" t="s">
        <v>18836</v>
      </c>
      <c r="C4904" t="s">
        <v>49</v>
      </c>
      <c r="D4904" t="s">
        <v>18837</v>
      </c>
      <c r="E4904" t="s">
        <v>59</v>
      </c>
      <c r="F4904">
        <v>6</v>
      </c>
      <c r="G4904">
        <v>8181</v>
      </c>
      <c r="H4904">
        <v>8</v>
      </c>
      <c r="I4904">
        <v>10909</v>
      </c>
      <c r="J4904" t="s">
        <v>60</v>
      </c>
      <c r="K4904" t="s">
        <v>39</v>
      </c>
      <c r="L4904" t="s">
        <v>17345</v>
      </c>
      <c r="M4904" t="s">
        <v>36900</v>
      </c>
      <c r="N4904" t="s">
        <v>41</v>
      </c>
      <c r="O4904" t="s">
        <v>72</v>
      </c>
      <c r="P4904">
        <f t="shared" si="76"/>
        <v>9545</v>
      </c>
      <c r="Q4904">
        <v>9545</v>
      </c>
      <c r="R4904">
        <v>43893</v>
      </c>
      <c r="S4904" t="s">
        <v>64</v>
      </c>
      <c r="T4904" t="s">
        <v>65</v>
      </c>
      <c r="U4904" t="s">
        <v>219</v>
      </c>
      <c r="V4904" t="s">
        <v>67</v>
      </c>
      <c r="X4904" t="s">
        <v>18838</v>
      </c>
      <c r="Y4904" t="s">
        <v>18839</v>
      </c>
    </row>
    <row r="4905" spans="1:25" hidden="1" x14ac:dyDescent="0.2">
      <c r="A4905">
        <v>6134</v>
      </c>
      <c r="B4905" t="s">
        <v>18840</v>
      </c>
      <c r="C4905" t="s">
        <v>49</v>
      </c>
      <c r="D4905" t="s">
        <v>18841</v>
      </c>
      <c r="E4905" t="s">
        <v>76</v>
      </c>
      <c r="F4905">
        <v>0.8</v>
      </c>
      <c r="G4905">
        <v>10909</v>
      </c>
      <c r="H4905">
        <v>1.2</v>
      </c>
      <c r="I4905">
        <v>16363</v>
      </c>
      <c r="J4905" t="s">
        <v>38</v>
      </c>
      <c r="K4905" t="s">
        <v>39</v>
      </c>
      <c r="L4905" t="s">
        <v>16308</v>
      </c>
      <c r="M4905" t="s">
        <v>36900</v>
      </c>
      <c r="N4905" t="s">
        <v>62</v>
      </c>
      <c r="O4905" t="s">
        <v>63</v>
      </c>
      <c r="P4905">
        <f t="shared" si="76"/>
        <v>13636</v>
      </c>
      <c r="Q4905">
        <v>13636</v>
      </c>
      <c r="R4905">
        <v>43893</v>
      </c>
      <c r="S4905" t="s">
        <v>64</v>
      </c>
      <c r="T4905" t="s">
        <v>109</v>
      </c>
      <c r="U4905" t="s">
        <v>1830</v>
      </c>
      <c r="V4905" t="s">
        <v>55</v>
      </c>
      <c r="W4905" t="s">
        <v>18842</v>
      </c>
    </row>
    <row r="4906" spans="1:25" x14ac:dyDescent="0.2">
      <c r="A4906">
        <v>6135</v>
      </c>
      <c r="B4906" t="s">
        <v>18843</v>
      </c>
      <c r="C4906" t="s">
        <v>18844</v>
      </c>
      <c r="D4906" t="s">
        <v>18845</v>
      </c>
      <c r="E4906" t="s">
        <v>560</v>
      </c>
      <c r="F4906">
        <v>0.6</v>
      </c>
      <c r="G4906">
        <v>8181</v>
      </c>
      <c r="H4906">
        <v>1.5</v>
      </c>
      <c r="I4906">
        <v>20454</v>
      </c>
      <c r="J4906" t="s">
        <v>38</v>
      </c>
      <c r="K4906" t="s">
        <v>39</v>
      </c>
      <c r="L4906" t="s">
        <v>2456</v>
      </c>
      <c r="M4906" t="s">
        <v>36900</v>
      </c>
      <c r="N4906" t="s">
        <v>41</v>
      </c>
      <c r="O4906" t="s">
        <v>83</v>
      </c>
      <c r="P4906">
        <f t="shared" si="76"/>
        <v>14317</v>
      </c>
      <c r="Q4906">
        <v>14317</v>
      </c>
      <c r="S4906" t="s">
        <v>64</v>
      </c>
      <c r="T4906" t="s">
        <v>93</v>
      </c>
      <c r="U4906" t="s">
        <v>18846</v>
      </c>
      <c r="V4906" t="s">
        <v>55</v>
      </c>
      <c r="W4906" t="s">
        <v>18847</v>
      </c>
    </row>
    <row r="4907" spans="1:25" hidden="1" x14ac:dyDescent="0.2">
      <c r="A4907">
        <v>6136</v>
      </c>
      <c r="B4907" t="s">
        <v>18848</v>
      </c>
      <c r="C4907" t="s">
        <v>49</v>
      </c>
      <c r="D4907" t="s">
        <v>18849</v>
      </c>
      <c r="E4907" t="s">
        <v>570</v>
      </c>
      <c r="F4907">
        <v>0.6</v>
      </c>
      <c r="G4907">
        <v>8181</v>
      </c>
      <c r="H4907">
        <v>1</v>
      </c>
      <c r="I4907">
        <v>13636</v>
      </c>
      <c r="J4907" t="s">
        <v>38</v>
      </c>
      <c r="K4907" t="s">
        <v>39</v>
      </c>
      <c r="L4907" t="s">
        <v>797</v>
      </c>
      <c r="M4907" t="s">
        <v>36900</v>
      </c>
      <c r="N4907" t="s">
        <v>41</v>
      </c>
      <c r="O4907" t="s">
        <v>42</v>
      </c>
      <c r="P4907">
        <f t="shared" si="76"/>
        <v>10908</v>
      </c>
      <c r="Q4907">
        <v>10908</v>
      </c>
      <c r="R4907">
        <v>43893</v>
      </c>
      <c r="S4907" t="s">
        <v>159</v>
      </c>
      <c r="T4907" t="s">
        <v>109</v>
      </c>
      <c r="U4907" t="s">
        <v>13295</v>
      </c>
      <c r="V4907" t="s">
        <v>55</v>
      </c>
      <c r="X4907" t="s">
        <v>18850</v>
      </c>
    </row>
    <row r="4908" spans="1:25" x14ac:dyDescent="0.2">
      <c r="A4908">
        <v>6137</v>
      </c>
      <c r="B4908" t="s">
        <v>18851</v>
      </c>
      <c r="C4908" t="s">
        <v>18852</v>
      </c>
      <c r="D4908" t="s">
        <v>18853</v>
      </c>
      <c r="E4908" t="s">
        <v>59</v>
      </c>
      <c r="F4908">
        <v>6</v>
      </c>
      <c r="G4908">
        <v>8181</v>
      </c>
      <c r="H4908">
        <v>8</v>
      </c>
      <c r="I4908">
        <v>10909</v>
      </c>
      <c r="J4908" t="s">
        <v>60</v>
      </c>
      <c r="K4908" t="s">
        <v>39</v>
      </c>
      <c r="L4908" t="s">
        <v>797</v>
      </c>
      <c r="M4908" t="s">
        <v>36899</v>
      </c>
      <c r="N4908" t="s">
        <v>41</v>
      </c>
      <c r="O4908" t="s">
        <v>601</v>
      </c>
      <c r="P4908">
        <f t="shared" si="76"/>
        <v>9545</v>
      </c>
      <c r="Q4908">
        <v>9545</v>
      </c>
      <c r="R4908">
        <v>43893</v>
      </c>
      <c r="S4908" t="s">
        <v>64</v>
      </c>
      <c r="T4908" t="s">
        <v>93</v>
      </c>
      <c r="U4908" t="s">
        <v>66</v>
      </c>
      <c r="V4908" t="s">
        <v>55</v>
      </c>
      <c r="X4908" t="s">
        <v>18854</v>
      </c>
      <c r="Y4908" t="s">
        <v>18855</v>
      </c>
    </row>
    <row r="4909" spans="1:25" hidden="1" x14ac:dyDescent="0.2">
      <c r="A4909">
        <v>6138</v>
      </c>
      <c r="B4909" t="s">
        <v>18856</v>
      </c>
      <c r="C4909" t="s">
        <v>18857</v>
      </c>
      <c r="D4909" t="s">
        <v>18858</v>
      </c>
      <c r="E4909" t="s">
        <v>1971</v>
      </c>
      <c r="F4909">
        <v>0.6</v>
      </c>
      <c r="G4909">
        <v>8181</v>
      </c>
      <c r="H4909">
        <v>1.1000000000000001</v>
      </c>
      <c r="I4909">
        <v>15000</v>
      </c>
      <c r="J4909" t="s">
        <v>38</v>
      </c>
      <c r="K4909" t="s">
        <v>39</v>
      </c>
      <c r="L4909" t="s">
        <v>4658</v>
      </c>
      <c r="M4909" t="s">
        <v>36900</v>
      </c>
      <c r="N4909" t="s">
        <v>41</v>
      </c>
      <c r="O4909" t="s">
        <v>63</v>
      </c>
      <c r="P4909">
        <f t="shared" si="76"/>
        <v>11590</v>
      </c>
      <c r="Q4909">
        <v>11590</v>
      </c>
      <c r="R4909">
        <v>43893</v>
      </c>
      <c r="S4909" t="s">
        <v>64</v>
      </c>
      <c r="T4909" t="s">
        <v>109</v>
      </c>
      <c r="U4909" t="s">
        <v>100</v>
      </c>
      <c r="V4909" t="s">
        <v>134</v>
      </c>
      <c r="W4909" t="s">
        <v>18859</v>
      </c>
    </row>
    <row r="4910" spans="1:25" hidden="1" x14ac:dyDescent="0.2">
      <c r="A4910">
        <v>6139</v>
      </c>
      <c r="B4910" t="s">
        <v>18860</v>
      </c>
      <c r="C4910" t="s">
        <v>1436</v>
      </c>
      <c r="D4910" t="s">
        <v>18861</v>
      </c>
      <c r="E4910" t="s">
        <v>200</v>
      </c>
      <c r="F4910">
        <v>0.9</v>
      </c>
      <c r="G4910">
        <v>12272</v>
      </c>
      <c r="H4910">
        <v>1.4</v>
      </c>
      <c r="I4910">
        <v>19090</v>
      </c>
      <c r="J4910" t="s">
        <v>38</v>
      </c>
      <c r="K4910" t="s">
        <v>39</v>
      </c>
      <c r="L4910" t="s">
        <v>2456</v>
      </c>
      <c r="M4910" t="s">
        <v>36900</v>
      </c>
      <c r="N4910" t="s">
        <v>41</v>
      </c>
      <c r="O4910" t="s">
        <v>72</v>
      </c>
      <c r="P4910">
        <f t="shared" si="76"/>
        <v>15681</v>
      </c>
      <c r="Q4910">
        <v>15681</v>
      </c>
      <c r="R4910">
        <v>43893</v>
      </c>
      <c r="S4910" t="s">
        <v>64</v>
      </c>
      <c r="T4910" t="s">
        <v>109</v>
      </c>
      <c r="U4910" t="s">
        <v>18862</v>
      </c>
      <c r="V4910" t="s">
        <v>134</v>
      </c>
      <c r="X4910" t="s">
        <v>18863</v>
      </c>
      <c r="Y4910" t="s">
        <v>18864</v>
      </c>
    </row>
    <row r="4911" spans="1:25" hidden="1" x14ac:dyDescent="0.2">
      <c r="A4911">
        <v>6140</v>
      </c>
      <c r="B4911" t="s">
        <v>18865</v>
      </c>
      <c r="C4911" t="s">
        <v>49</v>
      </c>
      <c r="D4911" t="s">
        <v>18866</v>
      </c>
      <c r="E4911" t="s">
        <v>414</v>
      </c>
      <c r="F4911">
        <v>5</v>
      </c>
      <c r="G4911">
        <v>6818</v>
      </c>
      <c r="H4911">
        <v>8</v>
      </c>
      <c r="I4911">
        <v>10909</v>
      </c>
      <c r="J4911" t="s">
        <v>60</v>
      </c>
      <c r="K4911" t="s">
        <v>39</v>
      </c>
      <c r="L4911" t="s">
        <v>16291</v>
      </c>
      <c r="M4911" t="s">
        <v>36900</v>
      </c>
      <c r="N4911" t="s">
        <v>41</v>
      </c>
      <c r="O4911" t="s">
        <v>83</v>
      </c>
      <c r="P4911">
        <f t="shared" si="76"/>
        <v>8863</v>
      </c>
      <c r="Q4911">
        <v>8863</v>
      </c>
      <c r="R4911">
        <v>43893</v>
      </c>
      <c r="S4911" t="s">
        <v>64</v>
      </c>
      <c r="T4911" t="s">
        <v>361</v>
      </c>
      <c r="U4911" t="s">
        <v>18867</v>
      </c>
      <c r="V4911" t="s">
        <v>49</v>
      </c>
      <c r="W4911" t="s">
        <v>18868</v>
      </c>
    </row>
    <row r="4912" spans="1:25" hidden="1" x14ac:dyDescent="0.2">
      <c r="A4912">
        <v>6141</v>
      </c>
      <c r="B4912" t="s">
        <v>18869</v>
      </c>
      <c r="C4912" t="s">
        <v>1005</v>
      </c>
      <c r="D4912" t="s">
        <v>18870</v>
      </c>
      <c r="E4912" t="s">
        <v>126</v>
      </c>
      <c r="F4912">
        <v>1.5</v>
      </c>
      <c r="G4912">
        <v>20454</v>
      </c>
      <c r="H4912">
        <v>2</v>
      </c>
      <c r="I4912">
        <v>27272</v>
      </c>
      <c r="J4912" t="s">
        <v>38</v>
      </c>
      <c r="K4912" t="s">
        <v>39</v>
      </c>
      <c r="L4912" t="s">
        <v>15480</v>
      </c>
      <c r="M4912" t="s">
        <v>36900</v>
      </c>
      <c r="N4912" t="s">
        <v>41</v>
      </c>
      <c r="O4912" t="s">
        <v>72</v>
      </c>
      <c r="P4912">
        <f t="shared" si="76"/>
        <v>23863</v>
      </c>
      <c r="Q4912">
        <v>23863</v>
      </c>
      <c r="R4912">
        <v>43893</v>
      </c>
      <c r="S4912" t="s">
        <v>64</v>
      </c>
      <c r="T4912" t="s">
        <v>93</v>
      </c>
      <c r="U4912" t="s">
        <v>66</v>
      </c>
      <c r="V4912" t="s">
        <v>170</v>
      </c>
      <c r="W4912" t="s">
        <v>18871</v>
      </c>
    </row>
    <row r="4913" spans="1:25" hidden="1" x14ac:dyDescent="0.2">
      <c r="A4913">
        <v>6142</v>
      </c>
      <c r="B4913" t="s">
        <v>18872</v>
      </c>
      <c r="C4913" t="s">
        <v>18873</v>
      </c>
      <c r="D4913" t="s">
        <v>18874</v>
      </c>
      <c r="E4913" t="s">
        <v>774</v>
      </c>
      <c r="F4913">
        <v>6</v>
      </c>
      <c r="G4913">
        <v>8181</v>
      </c>
      <c r="H4913">
        <v>9</v>
      </c>
      <c r="I4913">
        <v>12272</v>
      </c>
      <c r="J4913" t="s">
        <v>60</v>
      </c>
      <c r="K4913" t="s">
        <v>39</v>
      </c>
      <c r="L4913" t="s">
        <v>2456</v>
      </c>
      <c r="M4913" t="s">
        <v>36900</v>
      </c>
      <c r="N4913" t="s">
        <v>41</v>
      </c>
      <c r="O4913" t="s">
        <v>601</v>
      </c>
      <c r="P4913">
        <f t="shared" si="76"/>
        <v>10226</v>
      </c>
      <c r="Q4913">
        <v>10226</v>
      </c>
      <c r="R4913">
        <v>43893</v>
      </c>
      <c r="S4913" t="s">
        <v>64</v>
      </c>
      <c r="T4913" t="s">
        <v>93</v>
      </c>
      <c r="U4913" t="s">
        <v>133</v>
      </c>
      <c r="V4913" t="s">
        <v>55</v>
      </c>
      <c r="W4913" t="s">
        <v>18875</v>
      </c>
    </row>
    <row r="4914" spans="1:25" hidden="1" x14ac:dyDescent="0.2">
      <c r="A4914">
        <v>6143</v>
      </c>
      <c r="B4914" t="s">
        <v>18876</v>
      </c>
      <c r="C4914" t="s">
        <v>18877</v>
      </c>
      <c r="D4914" t="s">
        <v>18878</v>
      </c>
      <c r="E4914" t="s">
        <v>59</v>
      </c>
      <c r="F4914">
        <v>6</v>
      </c>
      <c r="G4914">
        <v>8181</v>
      </c>
      <c r="H4914">
        <v>8</v>
      </c>
      <c r="I4914">
        <v>10909</v>
      </c>
      <c r="J4914" t="s">
        <v>60</v>
      </c>
      <c r="K4914" t="s">
        <v>39</v>
      </c>
      <c r="L4914" t="s">
        <v>16308</v>
      </c>
      <c r="M4914" t="s">
        <v>36900</v>
      </c>
      <c r="N4914" t="s">
        <v>41</v>
      </c>
      <c r="O4914" t="s">
        <v>158</v>
      </c>
      <c r="P4914">
        <f t="shared" si="76"/>
        <v>9545</v>
      </c>
      <c r="Q4914">
        <v>9545</v>
      </c>
      <c r="S4914" t="s">
        <v>52</v>
      </c>
      <c r="T4914" t="s">
        <v>207</v>
      </c>
      <c r="U4914" t="s">
        <v>664</v>
      </c>
      <c r="V4914" t="s">
        <v>18879</v>
      </c>
      <c r="W4914" t="s">
        <v>18880</v>
      </c>
    </row>
    <row r="4915" spans="1:25" hidden="1" x14ac:dyDescent="0.2">
      <c r="A4915">
        <v>6144</v>
      </c>
      <c r="B4915" t="s">
        <v>18881</v>
      </c>
      <c r="C4915" t="s">
        <v>18882</v>
      </c>
      <c r="D4915" t="s">
        <v>18883</v>
      </c>
      <c r="E4915" t="s">
        <v>37</v>
      </c>
      <c r="F4915">
        <v>1</v>
      </c>
      <c r="G4915">
        <v>13636</v>
      </c>
      <c r="H4915">
        <v>1.5</v>
      </c>
      <c r="I4915">
        <v>20454</v>
      </c>
      <c r="J4915" t="s">
        <v>38</v>
      </c>
      <c r="K4915" t="s">
        <v>39</v>
      </c>
      <c r="L4915" t="s">
        <v>4658</v>
      </c>
      <c r="M4915" t="s">
        <v>36900</v>
      </c>
      <c r="N4915" t="s">
        <v>41</v>
      </c>
      <c r="O4915" t="s">
        <v>63</v>
      </c>
      <c r="P4915">
        <f t="shared" si="76"/>
        <v>17045</v>
      </c>
      <c r="Q4915">
        <v>17045</v>
      </c>
      <c r="R4915">
        <v>43893</v>
      </c>
      <c r="S4915" t="s">
        <v>43</v>
      </c>
      <c r="T4915" t="s">
        <v>93</v>
      </c>
      <c r="U4915" t="s">
        <v>54</v>
      </c>
      <c r="V4915" t="s">
        <v>128</v>
      </c>
      <c r="X4915" t="s">
        <v>18884</v>
      </c>
      <c r="Y4915" t="s">
        <v>18885</v>
      </c>
    </row>
    <row r="4916" spans="1:25" hidden="1" x14ac:dyDescent="0.2">
      <c r="A4916">
        <v>6145</v>
      </c>
      <c r="B4916" t="s">
        <v>18886</v>
      </c>
      <c r="C4916" t="s">
        <v>49</v>
      </c>
      <c r="D4916" t="s">
        <v>18887</v>
      </c>
      <c r="E4916" t="s">
        <v>295</v>
      </c>
      <c r="F4916">
        <v>0.8</v>
      </c>
      <c r="G4916">
        <v>10909</v>
      </c>
      <c r="H4916">
        <v>1.5</v>
      </c>
      <c r="I4916">
        <v>20454</v>
      </c>
      <c r="J4916" t="s">
        <v>38</v>
      </c>
      <c r="K4916" t="s">
        <v>39</v>
      </c>
      <c r="L4916" t="s">
        <v>2456</v>
      </c>
      <c r="M4916" t="s">
        <v>36900</v>
      </c>
      <c r="N4916" t="s">
        <v>158</v>
      </c>
      <c r="O4916" t="s">
        <v>63</v>
      </c>
      <c r="P4916">
        <f t="shared" si="76"/>
        <v>15681</v>
      </c>
      <c r="Q4916">
        <v>15681</v>
      </c>
      <c r="S4916" t="s">
        <v>64</v>
      </c>
      <c r="T4916" t="s">
        <v>109</v>
      </c>
      <c r="U4916" t="s">
        <v>85</v>
      </c>
      <c r="V4916" t="s">
        <v>55</v>
      </c>
      <c r="Y4916" t="s">
        <v>18888</v>
      </c>
    </row>
    <row r="4917" spans="1:25" hidden="1" x14ac:dyDescent="0.2">
      <c r="A4917">
        <v>6146</v>
      </c>
      <c r="B4917" t="s">
        <v>18889</v>
      </c>
      <c r="C4917" t="s">
        <v>49</v>
      </c>
      <c r="D4917" t="s">
        <v>12495</v>
      </c>
      <c r="E4917" t="s">
        <v>99</v>
      </c>
      <c r="F4917">
        <v>4.5</v>
      </c>
      <c r="G4917">
        <v>6136</v>
      </c>
      <c r="H4917">
        <v>6</v>
      </c>
      <c r="I4917">
        <v>8181</v>
      </c>
      <c r="J4917" t="s">
        <v>60</v>
      </c>
      <c r="K4917" t="s">
        <v>39</v>
      </c>
      <c r="L4917" t="s">
        <v>9385</v>
      </c>
      <c r="M4917" t="s">
        <v>36900</v>
      </c>
      <c r="N4917" t="s">
        <v>41</v>
      </c>
      <c r="O4917" t="s">
        <v>42</v>
      </c>
      <c r="P4917">
        <f t="shared" si="76"/>
        <v>7158</v>
      </c>
      <c r="Q4917">
        <v>7158</v>
      </c>
      <c r="R4917">
        <v>43893</v>
      </c>
      <c r="S4917" t="s">
        <v>64</v>
      </c>
      <c r="T4917" t="s">
        <v>65</v>
      </c>
      <c r="U4917" t="s">
        <v>133</v>
      </c>
      <c r="V4917" t="s">
        <v>55</v>
      </c>
      <c r="W4917" t="s">
        <v>12496</v>
      </c>
    </row>
    <row r="4918" spans="1:25" hidden="1" x14ac:dyDescent="0.2">
      <c r="A4918">
        <v>6147</v>
      </c>
      <c r="B4918" t="s">
        <v>18890</v>
      </c>
      <c r="C4918" t="s">
        <v>18891</v>
      </c>
      <c r="D4918" t="s">
        <v>18892</v>
      </c>
      <c r="E4918" t="s">
        <v>115</v>
      </c>
      <c r="F4918">
        <v>1</v>
      </c>
      <c r="G4918">
        <v>13636</v>
      </c>
      <c r="H4918">
        <v>2</v>
      </c>
      <c r="I4918">
        <v>27272</v>
      </c>
      <c r="J4918" t="s">
        <v>38</v>
      </c>
      <c r="K4918" t="s">
        <v>39</v>
      </c>
      <c r="L4918" t="s">
        <v>16308</v>
      </c>
      <c r="M4918" t="s">
        <v>36900</v>
      </c>
      <c r="N4918" t="s">
        <v>41</v>
      </c>
      <c r="O4918" t="s">
        <v>72</v>
      </c>
      <c r="P4918">
        <f t="shared" si="76"/>
        <v>20454</v>
      </c>
      <c r="Q4918">
        <v>20454</v>
      </c>
      <c r="R4918">
        <v>43893</v>
      </c>
      <c r="S4918" t="s">
        <v>64</v>
      </c>
      <c r="T4918" t="s">
        <v>109</v>
      </c>
      <c r="U4918" t="s">
        <v>2019</v>
      </c>
      <c r="V4918" t="s">
        <v>4483</v>
      </c>
      <c r="X4918" t="s">
        <v>18893</v>
      </c>
      <c r="Y4918" t="s">
        <v>18894</v>
      </c>
    </row>
    <row r="4919" spans="1:25" hidden="1" x14ac:dyDescent="0.2">
      <c r="A4919">
        <v>6148</v>
      </c>
      <c r="B4919" t="s">
        <v>18895</v>
      </c>
      <c r="C4919" t="s">
        <v>18896</v>
      </c>
      <c r="D4919" t="s">
        <v>12584</v>
      </c>
      <c r="E4919" t="s">
        <v>244</v>
      </c>
      <c r="F4919" t="s">
        <v>244</v>
      </c>
      <c r="G4919">
        <v>10909</v>
      </c>
      <c r="H4919" t="s">
        <v>244</v>
      </c>
      <c r="I4919">
        <v>13636</v>
      </c>
      <c r="J4919" t="s">
        <v>244</v>
      </c>
      <c r="K4919" t="s">
        <v>244</v>
      </c>
      <c r="L4919" t="s">
        <v>2456</v>
      </c>
      <c r="M4919" t="s">
        <v>36900</v>
      </c>
      <c r="N4919" t="s">
        <v>41</v>
      </c>
      <c r="O4919" t="s">
        <v>601</v>
      </c>
      <c r="P4919">
        <f t="shared" si="76"/>
        <v>12272</v>
      </c>
      <c r="Q4919">
        <v>12272</v>
      </c>
      <c r="R4919">
        <v>43893</v>
      </c>
      <c r="S4919" t="s">
        <v>52</v>
      </c>
      <c r="T4919" t="s">
        <v>93</v>
      </c>
      <c r="U4919" t="s">
        <v>1024</v>
      </c>
      <c r="V4919" t="s">
        <v>55</v>
      </c>
      <c r="W4919" t="s">
        <v>18897</v>
      </c>
    </row>
    <row r="4920" spans="1:25" hidden="1" x14ac:dyDescent="0.2">
      <c r="A4920">
        <v>6149</v>
      </c>
      <c r="B4920" t="s">
        <v>18898</v>
      </c>
      <c r="C4920" t="s">
        <v>124</v>
      </c>
      <c r="D4920" t="s">
        <v>12595</v>
      </c>
      <c r="E4920" t="s">
        <v>115</v>
      </c>
      <c r="F4920">
        <v>1</v>
      </c>
      <c r="G4920">
        <v>13636</v>
      </c>
      <c r="H4920">
        <v>2</v>
      </c>
      <c r="I4920">
        <v>27272</v>
      </c>
      <c r="J4920" t="s">
        <v>38</v>
      </c>
      <c r="K4920" t="s">
        <v>39</v>
      </c>
      <c r="L4920" t="s">
        <v>2456</v>
      </c>
      <c r="M4920" t="s">
        <v>36900</v>
      </c>
      <c r="N4920" t="s">
        <v>41</v>
      </c>
      <c r="O4920" t="s">
        <v>63</v>
      </c>
      <c r="P4920">
        <f t="shared" si="76"/>
        <v>20454</v>
      </c>
      <c r="Q4920">
        <v>20454</v>
      </c>
      <c r="R4920">
        <v>43893</v>
      </c>
      <c r="S4920" t="s">
        <v>43</v>
      </c>
      <c r="T4920" t="s">
        <v>44</v>
      </c>
      <c r="U4920" t="s">
        <v>66</v>
      </c>
      <c r="V4920" t="s">
        <v>116</v>
      </c>
      <c r="W4920" t="s">
        <v>18899</v>
      </c>
    </row>
    <row r="4921" spans="1:25" hidden="1" x14ac:dyDescent="0.2">
      <c r="A4921">
        <v>6150</v>
      </c>
      <c r="B4921" t="s">
        <v>18900</v>
      </c>
      <c r="C4921" t="s">
        <v>1828</v>
      </c>
      <c r="D4921" t="s">
        <v>12607</v>
      </c>
      <c r="E4921" t="s">
        <v>59</v>
      </c>
      <c r="F4921">
        <v>6</v>
      </c>
      <c r="G4921">
        <v>8181</v>
      </c>
      <c r="H4921">
        <v>8</v>
      </c>
      <c r="I4921">
        <v>10909</v>
      </c>
      <c r="J4921" t="s">
        <v>60</v>
      </c>
      <c r="K4921" t="s">
        <v>39</v>
      </c>
      <c r="L4921" t="s">
        <v>4658</v>
      </c>
      <c r="M4921" t="s">
        <v>36900</v>
      </c>
      <c r="N4921" t="s">
        <v>62</v>
      </c>
      <c r="O4921" t="s">
        <v>42</v>
      </c>
      <c r="P4921">
        <f t="shared" si="76"/>
        <v>9545</v>
      </c>
      <c r="Q4921">
        <v>9545</v>
      </c>
      <c r="R4921">
        <v>43893</v>
      </c>
      <c r="S4921" t="s">
        <v>64</v>
      </c>
      <c r="T4921" t="s">
        <v>109</v>
      </c>
      <c r="U4921" t="s">
        <v>100</v>
      </c>
      <c r="V4921" t="s">
        <v>55</v>
      </c>
      <c r="W4921" t="s">
        <v>18901</v>
      </c>
    </row>
    <row r="4922" spans="1:25" hidden="1" x14ac:dyDescent="0.2">
      <c r="A4922">
        <v>6151</v>
      </c>
      <c r="B4922" t="s">
        <v>18902</v>
      </c>
      <c r="C4922" t="s">
        <v>124</v>
      </c>
      <c r="D4922" t="s">
        <v>12610</v>
      </c>
      <c r="E4922" t="s">
        <v>802</v>
      </c>
      <c r="F4922">
        <v>1.8</v>
      </c>
      <c r="G4922">
        <v>24545</v>
      </c>
      <c r="H4922">
        <v>2.5</v>
      </c>
      <c r="I4922">
        <v>34090</v>
      </c>
      <c r="J4922" t="s">
        <v>38</v>
      </c>
      <c r="K4922" t="s">
        <v>39</v>
      </c>
      <c r="L4922" t="s">
        <v>16308</v>
      </c>
      <c r="M4922" t="s">
        <v>36900</v>
      </c>
      <c r="N4922" t="s">
        <v>41</v>
      </c>
      <c r="O4922" t="s">
        <v>72</v>
      </c>
      <c r="P4922">
        <f t="shared" si="76"/>
        <v>29317</v>
      </c>
      <c r="Q4922">
        <v>29317</v>
      </c>
      <c r="R4922">
        <v>43893</v>
      </c>
      <c r="S4922" t="s">
        <v>64</v>
      </c>
      <c r="T4922" t="s">
        <v>93</v>
      </c>
      <c r="U4922" t="s">
        <v>100</v>
      </c>
      <c r="V4922" t="s">
        <v>128</v>
      </c>
      <c r="W4922" t="s">
        <v>18903</v>
      </c>
    </row>
    <row r="4923" spans="1:25" hidden="1" x14ac:dyDescent="0.2">
      <c r="A4923">
        <v>6152</v>
      </c>
      <c r="B4923" t="s">
        <v>18904</v>
      </c>
      <c r="C4923" t="s">
        <v>119</v>
      </c>
      <c r="D4923" t="s">
        <v>18905</v>
      </c>
      <c r="E4923" t="s">
        <v>37</v>
      </c>
      <c r="F4923">
        <v>1</v>
      </c>
      <c r="G4923">
        <v>13636</v>
      </c>
      <c r="H4923">
        <v>1.5</v>
      </c>
      <c r="I4923">
        <v>20454</v>
      </c>
      <c r="J4923" t="s">
        <v>38</v>
      </c>
      <c r="K4923" t="s">
        <v>39</v>
      </c>
      <c r="L4923" t="s">
        <v>16308</v>
      </c>
      <c r="M4923" t="s">
        <v>36900</v>
      </c>
      <c r="N4923" t="s">
        <v>62</v>
      </c>
      <c r="O4923" t="s">
        <v>63</v>
      </c>
      <c r="P4923">
        <f t="shared" si="76"/>
        <v>17045</v>
      </c>
      <c r="Q4923">
        <v>17045</v>
      </c>
      <c r="R4923">
        <v>43893</v>
      </c>
      <c r="S4923" t="s">
        <v>64</v>
      </c>
      <c r="T4923" t="s">
        <v>109</v>
      </c>
      <c r="U4923" t="s">
        <v>160</v>
      </c>
      <c r="V4923" t="s">
        <v>111</v>
      </c>
      <c r="X4923" t="s">
        <v>18906</v>
      </c>
      <c r="Y4923" t="s">
        <v>18907</v>
      </c>
    </row>
    <row r="4924" spans="1:25" hidden="1" x14ac:dyDescent="0.2">
      <c r="A4924">
        <v>6153</v>
      </c>
      <c r="B4924" t="s">
        <v>18908</v>
      </c>
      <c r="C4924" t="s">
        <v>49</v>
      </c>
      <c r="D4924" t="s">
        <v>18909</v>
      </c>
      <c r="E4924" t="s">
        <v>76</v>
      </c>
      <c r="F4924">
        <v>0.8</v>
      </c>
      <c r="G4924">
        <v>10909</v>
      </c>
      <c r="H4924">
        <v>1.2</v>
      </c>
      <c r="I4924">
        <v>16363</v>
      </c>
      <c r="J4924" t="s">
        <v>38</v>
      </c>
      <c r="K4924" t="s">
        <v>39</v>
      </c>
      <c r="L4924" t="s">
        <v>16689</v>
      </c>
      <c r="M4924" t="s">
        <v>36900</v>
      </c>
      <c r="N4924" t="s">
        <v>41</v>
      </c>
      <c r="O4924" t="s">
        <v>42</v>
      </c>
      <c r="P4924">
        <f t="shared" si="76"/>
        <v>13636</v>
      </c>
      <c r="Q4924">
        <v>13636</v>
      </c>
      <c r="R4924">
        <v>43893</v>
      </c>
      <c r="S4924" t="s">
        <v>64</v>
      </c>
      <c r="T4924" t="s">
        <v>44</v>
      </c>
      <c r="U4924" t="s">
        <v>2603</v>
      </c>
      <c r="V4924" t="s">
        <v>134</v>
      </c>
      <c r="X4924" t="s">
        <v>18910</v>
      </c>
      <c r="Y4924" t="s">
        <v>18911</v>
      </c>
    </row>
    <row r="4925" spans="1:25" hidden="1" x14ac:dyDescent="0.2">
      <c r="A4925">
        <v>6154</v>
      </c>
      <c r="B4925" t="s">
        <v>18912</v>
      </c>
      <c r="C4925" t="s">
        <v>124</v>
      </c>
      <c r="D4925" t="s">
        <v>18913</v>
      </c>
      <c r="E4925" t="s">
        <v>37</v>
      </c>
      <c r="F4925">
        <v>1</v>
      </c>
      <c r="G4925">
        <v>13636</v>
      </c>
      <c r="H4925">
        <v>1.5</v>
      </c>
      <c r="I4925">
        <v>20454</v>
      </c>
      <c r="J4925" t="s">
        <v>38</v>
      </c>
      <c r="K4925" t="s">
        <v>39</v>
      </c>
      <c r="L4925" t="s">
        <v>2456</v>
      </c>
      <c r="M4925" t="s">
        <v>36900</v>
      </c>
      <c r="N4925" t="s">
        <v>41</v>
      </c>
      <c r="O4925" t="s">
        <v>72</v>
      </c>
      <c r="P4925">
        <f t="shared" si="76"/>
        <v>17045</v>
      </c>
      <c r="Q4925">
        <v>17045</v>
      </c>
      <c r="S4925" t="s">
        <v>64</v>
      </c>
      <c r="T4925" t="s">
        <v>109</v>
      </c>
      <c r="U4925" t="s">
        <v>979</v>
      </c>
      <c r="V4925" t="s">
        <v>128</v>
      </c>
      <c r="W4925" t="s">
        <v>18914</v>
      </c>
    </row>
    <row r="4926" spans="1:25" hidden="1" x14ac:dyDescent="0.2">
      <c r="A4926">
        <v>6155</v>
      </c>
      <c r="B4926" t="s">
        <v>18915</v>
      </c>
      <c r="C4926" t="s">
        <v>18916</v>
      </c>
      <c r="D4926" t="s">
        <v>18917</v>
      </c>
      <c r="E4926" t="s">
        <v>51</v>
      </c>
      <c r="F4926">
        <v>0.8</v>
      </c>
      <c r="G4926">
        <v>10909</v>
      </c>
      <c r="H4926">
        <v>1</v>
      </c>
      <c r="I4926">
        <v>13636</v>
      </c>
      <c r="J4926" t="s">
        <v>38</v>
      </c>
      <c r="K4926" t="s">
        <v>39</v>
      </c>
      <c r="L4926" t="s">
        <v>16466</v>
      </c>
      <c r="M4926" t="s">
        <v>36900</v>
      </c>
      <c r="N4926" t="s">
        <v>62</v>
      </c>
      <c r="O4926" t="s">
        <v>42</v>
      </c>
      <c r="P4926">
        <f t="shared" si="76"/>
        <v>12272</v>
      </c>
      <c r="Q4926">
        <v>12272</v>
      </c>
      <c r="R4926">
        <v>43893</v>
      </c>
      <c r="S4926" t="s">
        <v>64</v>
      </c>
      <c r="T4926" t="s">
        <v>109</v>
      </c>
      <c r="U4926" t="s">
        <v>100</v>
      </c>
      <c r="V4926" t="s">
        <v>247</v>
      </c>
      <c r="W4926" t="s">
        <v>18918</v>
      </c>
    </row>
    <row r="4927" spans="1:25" hidden="1" x14ac:dyDescent="0.2">
      <c r="A4927">
        <v>6156</v>
      </c>
      <c r="B4927" t="s">
        <v>18919</v>
      </c>
      <c r="C4927" t="s">
        <v>119</v>
      </c>
      <c r="D4927" t="s">
        <v>18920</v>
      </c>
      <c r="E4927" t="s">
        <v>51</v>
      </c>
      <c r="F4927">
        <v>0.8</v>
      </c>
      <c r="G4927">
        <v>10909</v>
      </c>
      <c r="H4927">
        <v>1</v>
      </c>
      <c r="I4927">
        <v>13636</v>
      </c>
      <c r="J4927" t="s">
        <v>38</v>
      </c>
      <c r="K4927" t="s">
        <v>39</v>
      </c>
      <c r="L4927" t="s">
        <v>16308</v>
      </c>
      <c r="M4927" t="s">
        <v>36900</v>
      </c>
      <c r="N4927" t="s">
        <v>62</v>
      </c>
      <c r="O4927" t="s">
        <v>42</v>
      </c>
      <c r="P4927">
        <f t="shared" si="76"/>
        <v>12272</v>
      </c>
      <c r="Q4927">
        <v>12272</v>
      </c>
      <c r="R4927">
        <v>43893</v>
      </c>
      <c r="S4927" t="s">
        <v>64</v>
      </c>
      <c r="T4927" t="s">
        <v>109</v>
      </c>
      <c r="U4927" t="s">
        <v>219</v>
      </c>
      <c r="V4927" t="s">
        <v>134</v>
      </c>
      <c r="W4927" t="s">
        <v>18921</v>
      </c>
    </row>
    <row r="4928" spans="1:25" hidden="1" x14ac:dyDescent="0.2">
      <c r="A4928">
        <v>6157</v>
      </c>
      <c r="B4928" t="s">
        <v>18922</v>
      </c>
      <c r="C4928" t="s">
        <v>1151</v>
      </c>
      <c r="D4928" t="s">
        <v>18923</v>
      </c>
      <c r="E4928" t="s">
        <v>560</v>
      </c>
      <c r="F4928">
        <v>0.6</v>
      </c>
      <c r="G4928">
        <v>8181</v>
      </c>
      <c r="H4928">
        <v>1.5</v>
      </c>
      <c r="I4928">
        <v>20454</v>
      </c>
      <c r="J4928" t="s">
        <v>38</v>
      </c>
      <c r="K4928" t="s">
        <v>39</v>
      </c>
      <c r="L4928" t="s">
        <v>4658</v>
      </c>
      <c r="M4928" t="s">
        <v>36900</v>
      </c>
      <c r="N4928" t="s">
        <v>62</v>
      </c>
      <c r="O4928" t="s">
        <v>63</v>
      </c>
      <c r="P4928">
        <f t="shared" si="76"/>
        <v>14317</v>
      </c>
      <c r="Q4928">
        <v>14317</v>
      </c>
      <c r="R4928">
        <v>43893</v>
      </c>
      <c r="S4928" t="s">
        <v>159</v>
      </c>
      <c r="T4928" t="s">
        <v>93</v>
      </c>
      <c r="U4928" t="s">
        <v>66</v>
      </c>
      <c r="V4928" t="s">
        <v>18924</v>
      </c>
      <c r="W4928" t="s">
        <v>18925</v>
      </c>
    </row>
    <row r="4929" spans="1:25" hidden="1" x14ac:dyDescent="0.2">
      <c r="A4929">
        <v>6158</v>
      </c>
      <c r="B4929" t="s">
        <v>18926</v>
      </c>
      <c r="C4929" t="s">
        <v>18927</v>
      </c>
      <c r="D4929" t="s">
        <v>10466</v>
      </c>
      <c r="E4929" t="s">
        <v>560</v>
      </c>
      <c r="F4929">
        <v>0.6</v>
      </c>
      <c r="G4929">
        <v>8181</v>
      </c>
      <c r="H4929">
        <v>1.5</v>
      </c>
      <c r="I4929">
        <v>20454</v>
      </c>
      <c r="J4929" t="s">
        <v>38</v>
      </c>
      <c r="K4929" t="s">
        <v>39</v>
      </c>
      <c r="L4929" t="s">
        <v>18928</v>
      </c>
      <c r="M4929" t="s">
        <v>36900</v>
      </c>
      <c r="N4929" t="s">
        <v>41</v>
      </c>
      <c r="O4929" t="s">
        <v>83</v>
      </c>
      <c r="P4929">
        <f t="shared" si="76"/>
        <v>14317</v>
      </c>
      <c r="Q4929">
        <v>14317</v>
      </c>
      <c r="R4929">
        <v>43893</v>
      </c>
      <c r="S4929" t="s">
        <v>43</v>
      </c>
      <c r="T4929" t="s">
        <v>53</v>
      </c>
      <c r="U4929" t="s">
        <v>479</v>
      </c>
      <c r="V4929" t="s">
        <v>134</v>
      </c>
      <c r="X4929" t="s">
        <v>18929</v>
      </c>
      <c r="Y4929" t="s">
        <v>18930</v>
      </c>
    </row>
    <row r="4930" spans="1:25" hidden="1" x14ac:dyDescent="0.2">
      <c r="A4930">
        <v>6159</v>
      </c>
      <c r="B4930" t="s">
        <v>18931</v>
      </c>
      <c r="C4930" t="s">
        <v>49</v>
      </c>
      <c r="D4930" t="s">
        <v>18932</v>
      </c>
      <c r="E4930" t="s">
        <v>668</v>
      </c>
      <c r="F4930">
        <v>0.8</v>
      </c>
      <c r="G4930">
        <v>10909</v>
      </c>
      <c r="H4930">
        <v>2</v>
      </c>
      <c r="I4930">
        <v>27272</v>
      </c>
      <c r="J4930" t="s">
        <v>38</v>
      </c>
      <c r="K4930" t="s">
        <v>39</v>
      </c>
      <c r="L4930" t="s">
        <v>306</v>
      </c>
      <c r="M4930" t="s">
        <v>36900</v>
      </c>
      <c r="N4930" t="s">
        <v>41</v>
      </c>
      <c r="O4930" t="s">
        <v>72</v>
      </c>
      <c r="P4930">
        <f t="shared" si="76"/>
        <v>19090</v>
      </c>
      <c r="Q4930">
        <v>19090</v>
      </c>
      <c r="R4930">
        <v>43893</v>
      </c>
      <c r="S4930" t="s">
        <v>159</v>
      </c>
      <c r="T4930" t="s">
        <v>93</v>
      </c>
      <c r="U4930" t="s">
        <v>4600</v>
      </c>
      <c r="V4930" t="s">
        <v>67</v>
      </c>
      <c r="W4930" t="s">
        <v>18933</v>
      </c>
    </row>
    <row r="4931" spans="1:25" hidden="1" x14ac:dyDescent="0.2">
      <c r="A4931">
        <v>6160</v>
      </c>
      <c r="B4931" t="s">
        <v>18934</v>
      </c>
      <c r="C4931" t="s">
        <v>18935</v>
      </c>
      <c r="D4931" t="s">
        <v>18936</v>
      </c>
      <c r="E4931" t="s">
        <v>295</v>
      </c>
      <c r="F4931">
        <v>0.8</v>
      </c>
      <c r="G4931">
        <v>10909</v>
      </c>
      <c r="H4931">
        <v>1.5</v>
      </c>
      <c r="I4931">
        <v>20454</v>
      </c>
      <c r="J4931" t="s">
        <v>38</v>
      </c>
      <c r="K4931" t="s">
        <v>39</v>
      </c>
      <c r="L4931" t="s">
        <v>797</v>
      </c>
      <c r="M4931" t="s">
        <v>36900</v>
      </c>
      <c r="N4931" t="s">
        <v>41</v>
      </c>
      <c r="O4931" t="s">
        <v>63</v>
      </c>
      <c r="P4931">
        <f t="shared" ref="P4931:Q4994" si="77">INT((G4931+I4931)/2)</f>
        <v>15681</v>
      </c>
      <c r="Q4931">
        <v>15681</v>
      </c>
      <c r="R4931">
        <v>43893</v>
      </c>
      <c r="S4931" t="s">
        <v>64</v>
      </c>
      <c r="T4931" t="s">
        <v>93</v>
      </c>
      <c r="U4931" t="s">
        <v>182</v>
      </c>
      <c r="V4931" t="s">
        <v>55</v>
      </c>
      <c r="X4931" t="s">
        <v>18937</v>
      </c>
      <c r="Y4931" t="s">
        <v>18938</v>
      </c>
    </row>
    <row r="4932" spans="1:25" hidden="1" x14ac:dyDescent="0.2">
      <c r="A4932">
        <v>6161</v>
      </c>
      <c r="B4932" t="s">
        <v>18939</v>
      </c>
      <c r="C4932" t="s">
        <v>124</v>
      </c>
      <c r="D4932" t="s">
        <v>18940</v>
      </c>
      <c r="E4932" t="s">
        <v>420</v>
      </c>
      <c r="F4932">
        <v>1.5</v>
      </c>
      <c r="G4932">
        <v>20454</v>
      </c>
      <c r="H4932">
        <v>2.5</v>
      </c>
      <c r="I4932">
        <v>34090</v>
      </c>
      <c r="J4932" t="s">
        <v>38</v>
      </c>
      <c r="K4932" t="s">
        <v>39</v>
      </c>
      <c r="L4932" t="s">
        <v>15480</v>
      </c>
      <c r="M4932" t="s">
        <v>36900</v>
      </c>
      <c r="N4932" t="s">
        <v>62</v>
      </c>
      <c r="O4932" t="s">
        <v>72</v>
      </c>
      <c r="P4932">
        <f t="shared" si="77"/>
        <v>27272</v>
      </c>
      <c r="Q4932">
        <v>27272</v>
      </c>
      <c r="R4932">
        <v>43893</v>
      </c>
      <c r="S4932" t="s">
        <v>64</v>
      </c>
      <c r="T4932" t="s">
        <v>109</v>
      </c>
      <c r="U4932" t="s">
        <v>18941</v>
      </c>
      <c r="V4932" t="s">
        <v>55</v>
      </c>
      <c r="W4932" t="s">
        <v>18942</v>
      </c>
    </row>
    <row r="4933" spans="1:25" hidden="1" x14ac:dyDescent="0.2">
      <c r="A4933">
        <v>6162</v>
      </c>
      <c r="B4933" t="s">
        <v>18943</v>
      </c>
      <c r="C4933" t="s">
        <v>18944</v>
      </c>
      <c r="D4933" t="s">
        <v>18945</v>
      </c>
      <c r="E4933" t="s">
        <v>59</v>
      </c>
      <c r="F4933">
        <v>6</v>
      </c>
      <c r="G4933">
        <v>8181</v>
      </c>
      <c r="H4933">
        <v>8</v>
      </c>
      <c r="I4933">
        <v>10909</v>
      </c>
      <c r="J4933" t="s">
        <v>60</v>
      </c>
      <c r="K4933" t="s">
        <v>39</v>
      </c>
      <c r="L4933" t="s">
        <v>4658</v>
      </c>
      <c r="M4933" t="s">
        <v>36900</v>
      </c>
      <c r="N4933" t="s">
        <v>62</v>
      </c>
      <c r="O4933" t="s">
        <v>63</v>
      </c>
      <c r="P4933">
        <f t="shared" si="77"/>
        <v>9545</v>
      </c>
      <c r="Q4933">
        <v>9545</v>
      </c>
      <c r="R4933">
        <v>43893</v>
      </c>
      <c r="S4933" t="s">
        <v>64</v>
      </c>
      <c r="T4933" t="s">
        <v>53</v>
      </c>
      <c r="U4933" t="s">
        <v>66</v>
      </c>
      <c r="V4933" t="s">
        <v>6992</v>
      </c>
      <c r="W4933" t="s">
        <v>18946</v>
      </c>
    </row>
    <row r="4934" spans="1:25" hidden="1" x14ac:dyDescent="0.2">
      <c r="A4934">
        <v>6163</v>
      </c>
      <c r="B4934" t="s">
        <v>18947</v>
      </c>
      <c r="C4934" t="s">
        <v>464</v>
      </c>
      <c r="D4934" t="s">
        <v>18948</v>
      </c>
      <c r="E4934" t="s">
        <v>51</v>
      </c>
      <c r="F4934">
        <v>0.8</v>
      </c>
      <c r="G4934">
        <v>10909</v>
      </c>
      <c r="H4934">
        <v>1</v>
      </c>
      <c r="I4934">
        <v>13636</v>
      </c>
      <c r="J4934" t="s">
        <v>38</v>
      </c>
      <c r="K4934" t="s">
        <v>39</v>
      </c>
      <c r="L4934" t="s">
        <v>16342</v>
      </c>
      <c r="M4934" t="s">
        <v>36900</v>
      </c>
      <c r="N4934" t="s">
        <v>62</v>
      </c>
      <c r="O4934" t="s">
        <v>63</v>
      </c>
      <c r="P4934">
        <f t="shared" si="77"/>
        <v>12272</v>
      </c>
      <c r="Q4934">
        <v>12272</v>
      </c>
      <c r="R4934">
        <v>43893</v>
      </c>
      <c r="S4934" t="s">
        <v>52</v>
      </c>
      <c r="T4934" t="s">
        <v>44</v>
      </c>
      <c r="U4934" t="s">
        <v>54</v>
      </c>
      <c r="V4934" t="s">
        <v>6663</v>
      </c>
      <c r="X4934" t="s">
        <v>18949</v>
      </c>
      <c r="Y4934" t="s">
        <v>18950</v>
      </c>
    </row>
    <row r="4935" spans="1:25" hidden="1" x14ac:dyDescent="0.2">
      <c r="A4935">
        <v>6164</v>
      </c>
      <c r="B4935" t="s">
        <v>18951</v>
      </c>
      <c r="C4935" t="s">
        <v>124</v>
      </c>
      <c r="D4935" t="s">
        <v>18952</v>
      </c>
      <c r="E4935" t="s">
        <v>37</v>
      </c>
      <c r="F4935">
        <v>1</v>
      </c>
      <c r="G4935">
        <v>13636</v>
      </c>
      <c r="H4935">
        <v>1.5</v>
      </c>
      <c r="I4935">
        <v>20454</v>
      </c>
      <c r="J4935" t="s">
        <v>38</v>
      </c>
      <c r="K4935" t="s">
        <v>39</v>
      </c>
      <c r="L4935" t="s">
        <v>16308</v>
      </c>
      <c r="M4935" t="s">
        <v>36900</v>
      </c>
      <c r="N4935" t="s">
        <v>62</v>
      </c>
      <c r="O4935" t="s">
        <v>63</v>
      </c>
      <c r="P4935">
        <f t="shared" si="77"/>
        <v>17045</v>
      </c>
      <c r="Q4935">
        <v>17045</v>
      </c>
      <c r="R4935">
        <v>43893</v>
      </c>
      <c r="S4935" t="s">
        <v>64</v>
      </c>
      <c r="T4935" t="s">
        <v>53</v>
      </c>
      <c r="U4935" t="s">
        <v>12867</v>
      </c>
      <c r="V4935" t="s">
        <v>2377</v>
      </c>
      <c r="X4935" t="s">
        <v>18906</v>
      </c>
      <c r="Y4935" t="s">
        <v>18953</v>
      </c>
    </row>
    <row r="4936" spans="1:25" hidden="1" x14ac:dyDescent="0.2">
      <c r="A4936">
        <v>6165</v>
      </c>
      <c r="B4936" t="s">
        <v>18954</v>
      </c>
      <c r="C4936" t="s">
        <v>3391</v>
      </c>
      <c r="D4936" t="s">
        <v>18955</v>
      </c>
      <c r="E4936" t="s">
        <v>295</v>
      </c>
      <c r="F4936">
        <v>0.8</v>
      </c>
      <c r="G4936">
        <v>10909</v>
      </c>
      <c r="H4936">
        <v>1.5</v>
      </c>
      <c r="I4936">
        <v>20454</v>
      </c>
      <c r="J4936" t="s">
        <v>38</v>
      </c>
      <c r="K4936" t="s">
        <v>39</v>
      </c>
      <c r="L4936" t="s">
        <v>15480</v>
      </c>
      <c r="M4936" t="s">
        <v>36900</v>
      </c>
      <c r="N4936" t="s">
        <v>41</v>
      </c>
      <c r="O4936" t="s">
        <v>42</v>
      </c>
      <c r="P4936">
        <f t="shared" si="77"/>
        <v>15681</v>
      </c>
      <c r="Q4936">
        <v>15681</v>
      </c>
      <c r="S4936" t="s">
        <v>43</v>
      </c>
      <c r="T4936" t="s">
        <v>93</v>
      </c>
      <c r="U4936" t="s">
        <v>100</v>
      </c>
      <c r="V4936" t="s">
        <v>134</v>
      </c>
      <c r="W4936" t="s">
        <v>18956</v>
      </c>
    </row>
    <row r="4937" spans="1:25" hidden="1" x14ac:dyDescent="0.2">
      <c r="A4937">
        <v>6166</v>
      </c>
      <c r="B4937" t="s">
        <v>18957</v>
      </c>
      <c r="C4937" t="s">
        <v>49</v>
      </c>
      <c r="D4937" t="s">
        <v>18958</v>
      </c>
      <c r="E4937" t="s">
        <v>51</v>
      </c>
      <c r="F4937">
        <v>0.8</v>
      </c>
      <c r="G4937">
        <v>10909</v>
      </c>
      <c r="H4937">
        <v>1</v>
      </c>
      <c r="I4937">
        <v>13636</v>
      </c>
      <c r="J4937" t="s">
        <v>38</v>
      </c>
      <c r="K4937" t="s">
        <v>39</v>
      </c>
      <c r="L4937" t="s">
        <v>16291</v>
      </c>
      <c r="M4937" t="s">
        <v>36900</v>
      </c>
      <c r="N4937" t="s">
        <v>41</v>
      </c>
      <c r="O4937" t="s">
        <v>63</v>
      </c>
      <c r="P4937">
        <f t="shared" si="77"/>
        <v>12272</v>
      </c>
      <c r="Q4937">
        <v>12272</v>
      </c>
      <c r="R4937">
        <v>43893</v>
      </c>
      <c r="S4937" t="s">
        <v>64</v>
      </c>
      <c r="T4937" t="s">
        <v>109</v>
      </c>
      <c r="U4937" t="s">
        <v>8952</v>
      </c>
      <c r="V4937" t="s">
        <v>55</v>
      </c>
      <c r="X4937" t="s">
        <v>18959</v>
      </c>
      <c r="Y4937" t="s">
        <v>18960</v>
      </c>
    </row>
    <row r="4938" spans="1:25" hidden="1" x14ac:dyDescent="0.2">
      <c r="A4938">
        <v>6167</v>
      </c>
      <c r="B4938" t="s">
        <v>18961</v>
      </c>
      <c r="C4938" t="s">
        <v>18962</v>
      </c>
      <c r="D4938" t="s">
        <v>18963</v>
      </c>
      <c r="E4938" t="s">
        <v>712</v>
      </c>
      <c r="F4938">
        <v>15</v>
      </c>
      <c r="G4938">
        <v>17045</v>
      </c>
      <c r="H4938">
        <v>20</v>
      </c>
      <c r="I4938">
        <v>22727</v>
      </c>
      <c r="J4938" t="s">
        <v>38</v>
      </c>
      <c r="K4938" t="s">
        <v>146</v>
      </c>
      <c r="L4938" t="s">
        <v>16291</v>
      </c>
      <c r="M4938" t="s">
        <v>36900</v>
      </c>
      <c r="N4938" t="s">
        <v>41</v>
      </c>
      <c r="O4938" t="s">
        <v>63</v>
      </c>
      <c r="P4938">
        <f t="shared" si="77"/>
        <v>19886</v>
      </c>
      <c r="Q4938">
        <v>19886</v>
      </c>
      <c r="R4938">
        <v>43893</v>
      </c>
      <c r="S4938" t="s">
        <v>43</v>
      </c>
      <c r="T4938" t="s">
        <v>207</v>
      </c>
      <c r="U4938" t="s">
        <v>208</v>
      </c>
      <c r="V4938" t="s">
        <v>615</v>
      </c>
      <c r="W4938" t="s">
        <v>18964</v>
      </c>
    </row>
    <row r="4939" spans="1:25" hidden="1" x14ac:dyDescent="0.2">
      <c r="A4939">
        <v>6168</v>
      </c>
      <c r="B4939" t="s">
        <v>18965</v>
      </c>
      <c r="C4939" t="s">
        <v>49</v>
      </c>
      <c r="D4939" t="s">
        <v>18966</v>
      </c>
      <c r="E4939" t="s">
        <v>51</v>
      </c>
      <c r="F4939">
        <v>0.8</v>
      </c>
      <c r="G4939">
        <v>10909</v>
      </c>
      <c r="H4939">
        <v>1</v>
      </c>
      <c r="I4939">
        <v>13636</v>
      </c>
      <c r="J4939" t="s">
        <v>38</v>
      </c>
      <c r="K4939" t="s">
        <v>39</v>
      </c>
      <c r="L4939" t="s">
        <v>15480</v>
      </c>
      <c r="M4939" t="s">
        <v>36900</v>
      </c>
      <c r="N4939" t="s">
        <v>62</v>
      </c>
      <c r="O4939" t="s">
        <v>83</v>
      </c>
      <c r="P4939">
        <f t="shared" si="77"/>
        <v>12272</v>
      </c>
      <c r="Q4939">
        <v>12272</v>
      </c>
      <c r="R4939">
        <v>43893</v>
      </c>
      <c r="S4939" t="s">
        <v>64</v>
      </c>
      <c r="T4939" t="s">
        <v>93</v>
      </c>
      <c r="U4939" t="s">
        <v>1919</v>
      </c>
      <c r="V4939" t="s">
        <v>247</v>
      </c>
      <c r="X4939" t="s">
        <v>18967</v>
      </c>
      <c r="Y4939" t="s">
        <v>18968</v>
      </c>
    </row>
    <row r="4940" spans="1:25" hidden="1" x14ac:dyDescent="0.2">
      <c r="A4940">
        <v>6169</v>
      </c>
      <c r="B4940" t="s">
        <v>18969</v>
      </c>
      <c r="C4940" t="s">
        <v>18970</v>
      </c>
      <c r="D4940" t="s">
        <v>18971</v>
      </c>
      <c r="E4940" t="s">
        <v>305</v>
      </c>
      <c r="F4940">
        <v>0.8</v>
      </c>
      <c r="G4940">
        <v>10909</v>
      </c>
      <c r="H4940">
        <v>1.3</v>
      </c>
      <c r="I4940">
        <v>17727</v>
      </c>
      <c r="J4940" t="s">
        <v>38</v>
      </c>
      <c r="K4940" t="s">
        <v>39</v>
      </c>
      <c r="L4940" t="s">
        <v>15480</v>
      </c>
      <c r="M4940" t="s">
        <v>36900</v>
      </c>
      <c r="N4940" t="s">
        <v>62</v>
      </c>
      <c r="O4940" t="s">
        <v>63</v>
      </c>
      <c r="P4940">
        <f t="shared" si="77"/>
        <v>14318</v>
      </c>
      <c r="Q4940">
        <v>14318</v>
      </c>
      <c r="R4940">
        <v>43893</v>
      </c>
      <c r="S4940" t="s">
        <v>64</v>
      </c>
      <c r="T4940" t="s">
        <v>109</v>
      </c>
      <c r="U4940" t="s">
        <v>54</v>
      </c>
      <c r="V4940" t="s">
        <v>55</v>
      </c>
      <c r="W4940" t="s">
        <v>18972</v>
      </c>
    </row>
    <row r="4941" spans="1:25" hidden="1" x14ac:dyDescent="0.2">
      <c r="A4941">
        <v>6170</v>
      </c>
      <c r="B4941" t="s">
        <v>18973</v>
      </c>
      <c r="C4941" t="s">
        <v>18974</v>
      </c>
      <c r="D4941" t="s">
        <v>18975</v>
      </c>
      <c r="E4941" t="s">
        <v>295</v>
      </c>
      <c r="F4941">
        <v>0.8</v>
      </c>
      <c r="G4941">
        <v>10909</v>
      </c>
      <c r="H4941">
        <v>1.5</v>
      </c>
      <c r="I4941">
        <v>20454</v>
      </c>
      <c r="J4941" t="s">
        <v>38</v>
      </c>
      <c r="K4941" t="s">
        <v>39</v>
      </c>
      <c r="L4941" t="s">
        <v>2456</v>
      </c>
      <c r="M4941" t="s">
        <v>36900</v>
      </c>
      <c r="N4941" t="s">
        <v>41</v>
      </c>
      <c r="O4941" t="s">
        <v>63</v>
      </c>
      <c r="P4941">
        <f t="shared" si="77"/>
        <v>15681</v>
      </c>
      <c r="Q4941">
        <v>15681</v>
      </c>
      <c r="R4941">
        <v>43893</v>
      </c>
      <c r="S4941" t="s">
        <v>64</v>
      </c>
      <c r="T4941" t="s">
        <v>93</v>
      </c>
      <c r="U4941" t="s">
        <v>528</v>
      </c>
      <c r="V4941" t="s">
        <v>615</v>
      </c>
      <c r="W4941" t="s">
        <v>18976</v>
      </c>
    </row>
    <row r="4942" spans="1:25" hidden="1" x14ac:dyDescent="0.2">
      <c r="A4942">
        <v>6171</v>
      </c>
      <c r="B4942" t="s">
        <v>18977</v>
      </c>
      <c r="C4942" t="s">
        <v>18978</v>
      </c>
      <c r="D4942" t="s">
        <v>18979</v>
      </c>
      <c r="E4942" t="s">
        <v>180</v>
      </c>
      <c r="F4942">
        <v>5</v>
      </c>
      <c r="G4942">
        <v>6818</v>
      </c>
      <c r="H4942">
        <v>6</v>
      </c>
      <c r="I4942">
        <v>8181</v>
      </c>
      <c r="J4942" t="s">
        <v>60</v>
      </c>
      <c r="K4942" t="s">
        <v>39</v>
      </c>
      <c r="L4942" t="s">
        <v>2456</v>
      </c>
      <c r="M4942" t="s">
        <v>36900</v>
      </c>
      <c r="N4942" t="s">
        <v>41</v>
      </c>
      <c r="O4942" t="s">
        <v>83</v>
      </c>
      <c r="P4942">
        <f t="shared" si="77"/>
        <v>7499</v>
      </c>
      <c r="Q4942">
        <v>7499</v>
      </c>
      <c r="R4942">
        <v>43893</v>
      </c>
      <c r="S4942" t="s">
        <v>64</v>
      </c>
      <c r="T4942" t="s">
        <v>93</v>
      </c>
      <c r="U4942" t="s">
        <v>66</v>
      </c>
      <c r="V4942" t="s">
        <v>134</v>
      </c>
      <c r="X4942" t="s">
        <v>18980</v>
      </c>
      <c r="Y4942" t="s">
        <v>18981</v>
      </c>
    </row>
    <row r="4943" spans="1:25" hidden="1" x14ac:dyDescent="0.2">
      <c r="A4943">
        <v>6172</v>
      </c>
      <c r="B4943" t="s">
        <v>18982</v>
      </c>
      <c r="C4943" t="s">
        <v>12991</v>
      </c>
      <c r="D4943" t="s">
        <v>12992</v>
      </c>
      <c r="E4943" t="s">
        <v>3918</v>
      </c>
      <c r="F4943">
        <v>5</v>
      </c>
      <c r="G4943">
        <v>6818</v>
      </c>
      <c r="H4943">
        <v>9</v>
      </c>
      <c r="I4943">
        <v>12272</v>
      </c>
      <c r="J4943" t="s">
        <v>60</v>
      </c>
      <c r="K4943" t="s">
        <v>39</v>
      </c>
      <c r="L4943" t="s">
        <v>16308</v>
      </c>
      <c r="M4943" t="s">
        <v>36900</v>
      </c>
      <c r="N4943" t="s">
        <v>41</v>
      </c>
      <c r="O4943" t="s">
        <v>83</v>
      </c>
      <c r="P4943">
        <f t="shared" si="77"/>
        <v>9545</v>
      </c>
      <c r="Q4943">
        <v>9545</v>
      </c>
      <c r="R4943">
        <v>43893</v>
      </c>
      <c r="S4943" t="s">
        <v>64</v>
      </c>
      <c r="T4943" t="s">
        <v>44</v>
      </c>
      <c r="U4943" t="s">
        <v>1331</v>
      </c>
      <c r="V4943" t="s">
        <v>55</v>
      </c>
      <c r="W4943" t="s">
        <v>18983</v>
      </c>
    </row>
    <row r="4944" spans="1:25" hidden="1" x14ac:dyDescent="0.2">
      <c r="A4944">
        <v>6173</v>
      </c>
      <c r="B4944" t="s">
        <v>18984</v>
      </c>
      <c r="C4944" t="s">
        <v>49</v>
      </c>
      <c r="D4944" t="s">
        <v>18985</v>
      </c>
      <c r="E4944" t="s">
        <v>265</v>
      </c>
      <c r="F4944">
        <v>0.6</v>
      </c>
      <c r="G4944">
        <v>8181</v>
      </c>
      <c r="H4944">
        <v>1.2</v>
      </c>
      <c r="I4944">
        <v>16363</v>
      </c>
      <c r="J4944" t="s">
        <v>38</v>
      </c>
      <c r="K4944" t="s">
        <v>39</v>
      </c>
      <c r="L4944" t="s">
        <v>16291</v>
      </c>
      <c r="M4944" t="s">
        <v>36900</v>
      </c>
      <c r="N4944" t="s">
        <v>41</v>
      </c>
      <c r="O4944" t="s">
        <v>83</v>
      </c>
      <c r="P4944">
        <f t="shared" si="77"/>
        <v>12272</v>
      </c>
      <c r="Q4944">
        <v>12272</v>
      </c>
      <c r="R4944">
        <v>43893</v>
      </c>
      <c r="S4944" t="s">
        <v>64</v>
      </c>
      <c r="T4944" t="s">
        <v>65</v>
      </c>
      <c r="U4944" t="s">
        <v>66</v>
      </c>
      <c r="V4944" t="s">
        <v>134</v>
      </c>
      <c r="X4944" t="s">
        <v>18986</v>
      </c>
      <c r="Y4944" t="s">
        <v>18987</v>
      </c>
    </row>
    <row r="4945" spans="1:25" hidden="1" x14ac:dyDescent="0.2">
      <c r="A4945">
        <v>6174</v>
      </c>
      <c r="B4945" t="s">
        <v>18988</v>
      </c>
      <c r="C4945" t="s">
        <v>15478</v>
      </c>
      <c r="D4945" t="s">
        <v>3812</v>
      </c>
      <c r="E4945" t="s">
        <v>126</v>
      </c>
      <c r="F4945">
        <v>1.5</v>
      </c>
      <c r="G4945">
        <v>20454</v>
      </c>
      <c r="H4945">
        <v>2</v>
      </c>
      <c r="I4945">
        <v>27272</v>
      </c>
      <c r="J4945" t="s">
        <v>38</v>
      </c>
      <c r="K4945" t="s">
        <v>39</v>
      </c>
      <c r="L4945" t="s">
        <v>15480</v>
      </c>
      <c r="M4945" t="s">
        <v>36900</v>
      </c>
      <c r="N4945" t="s">
        <v>41</v>
      </c>
      <c r="O4945" t="s">
        <v>72</v>
      </c>
      <c r="P4945">
        <f t="shared" si="77"/>
        <v>23863</v>
      </c>
      <c r="Q4945">
        <v>23863</v>
      </c>
      <c r="R4945">
        <v>43893</v>
      </c>
      <c r="S4945" t="s">
        <v>64</v>
      </c>
      <c r="T4945" t="s">
        <v>93</v>
      </c>
      <c r="U4945" t="s">
        <v>1042</v>
      </c>
      <c r="V4945" t="s">
        <v>55</v>
      </c>
      <c r="X4945" t="s">
        <v>18989</v>
      </c>
      <c r="Y4945" t="s">
        <v>18990</v>
      </c>
    </row>
    <row r="4946" spans="1:25" hidden="1" x14ac:dyDescent="0.2">
      <c r="A4946">
        <v>6175</v>
      </c>
      <c r="B4946" t="s">
        <v>18991</v>
      </c>
      <c r="C4946" t="s">
        <v>18992</v>
      </c>
      <c r="D4946" t="s">
        <v>18993</v>
      </c>
      <c r="E4946" t="s">
        <v>570</v>
      </c>
      <c r="F4946">
        <v>0.6</v>
      </c>
      <c r="G4946">
        <v>8181</v>
      </c>
      <c r="H4946">
        <v>1</v>
      </c>
      <c r="I4946">
        <v>13636</v>
      </c>
      <c r="J4946" t="s">
        <v>38</v>
      </c>
      <c r="K4946" t="s">
        <v>39</v>
      </c>
      <c r="L4946" t="s">
        <v>16989</v>
      </c>
      <c r="M4946" t="s">
        <v>36900</v>
      </c>
      <c r="N4946" t="s">
        <v>41</v>
      </c>
      <c r="O4946" t="s">
        <v>42</v>
      </c>
      <c r="P4946">
        <f t="shared" si="77"/>
        <v>10908</v>
      </c>
      <c r="Q4946">
        <v>10908</v>
      </c>
      <c r="R4946">
        <v>43893</v>
      </c>
      <c r="S4946" t="s">
        <v>64</v>
      </c>
      <c r="T4946" t="s">
        <v>44</v>
      </c>
      <c r="U4946" t="s">
        <v>3575</v>
      </c>
      <c r="V4946" t="s">
        <v>55</v>
      </c>
      <c r="X4946" t="s">
        <v>18994</v>
      </c>
      <c r="Y4946" t="s">
        <v>18995</v>
      </c>
    </row>
    <row r="4947" spans="1:25" hidden="1" x14ac:dyDescent="0.2">
      <c r="A4947">
        <v>6176</v>
      </c>
      <c r="B4947" t="s">
        <v>18996</v>
      </c>
      <c r="C4947" t="s">
        <v>18997</v>
      </c>
      <c r="D4947" t="s">
        <v>18998</v>
      </c>
      <c r="E4947" t="s">
        <v>51</v>
      </c>
      <c r="F4947">
        <v>0.8</v>
      </c>
      <c r="G4947">
        <v>10909</v>
      </c>
      <c r="H4947">
        <v>1</v>
      </c>
      <c r="I4947">
        <v>13636</v>
      </c>
      <c r="J4947" t="s">
        <v>38</v>
      </c>
      <c r="K4947" t="s">
        <v>39</v>
      </c>
      <c r="L4947" t="s">
        <v>4658</v>
      </c>
      <c r="M4947" t="s">
        <v>36900</v>
      </c>
      <c r="N4947" t="s">
        <v>245</v>
      </c>
      <c r="O4947" t="s">
        <v>158</v>
      </c>
      <c r="P4947">
        <f t="shared" si="77"/>
        <v>12272</v>
      </c>
      <c r="Q4947">
        <v>12272</v>
      </c>
      <c r="S4947" t="s">
        <v>16990</v>
      </c>
      <c r="T4947" t="s">
        <v>93</v>
      </c>
      <c r="U4947" t="s">
        <v>1024</v>
      </c>
      <c r="V4947" t="s">
        <v>17877</v>
      </c>
      <c r="W4947" t="s">
        <v>18999</v>
      </c>
    </row>
    <row r="4948" spans="1:25" hidden="1" x14ac:dyDescent="0.2">
      <c r="A4948">
        <v>6177</v>
      </c>
      <c r="B4948" t="s">
        <v>19000</v>
      </c>
      <c r="C4948" t="s">
        <v>1151</v>
      </c>
      <c r="D4948" t="s">
        <v>19001</v>
      </c>
      <c r="E4948" t="s">
        <v>51</v>
      </c>
      <c r="F4948">
        <v>0.8</v>
      </c>
      <c r="G4948">
        <v>10909</v>
      </c>
      <c r="H4948">
        <v>1</v>
      </c>
      <c r="I4948">
        <v>13636</v>
      </c>
      <c r="J4948" t="s">
        <v>38</v>
      </c>
      <c r="K4948" t="s">
        <v>39</v>
      </c>
      <c r="L4948" t="s">
        <v>16552</v>
      </c>
      <c r="M4948" t="s">
        <v>36900</v>
      </c>
      <c r="N4948" t="s">
        <v>41</v>
      </c>
      <c r="O4948" t="s">
        <v>83</v>
      </c>
      <c r="P4948">
        <f t="shared" si="77"/>
        <v>12272</v>
      </c>
      <c r="Q4948">
        <v>12272</v>
      </c>
      <c r="R4948">
        <v>43893</v>
      </c>
      <c r="S4948" t="s">
        <v>64</v>
      </c>
      <c r="T4948" t="s">
        <v>53</v>
      </c>
      <c r="U4948" t="s">
        <v>1024</v>
      </c>
      <c r="V4948" t="s">
        <v>719</v>
      </c>
      <c r="W4948" t="s">
        <v>19002</v>
      </c>
    </row>
    <row r="4949" spans="1:25" hidden="1" x14ac:dyDescent="0.2">
      <c r="A4949">
        <v>6178</v>
      </c>
      <c r="B4949" t="s">
        <v>19003</v>
      </c>
      <c r="C4949" t="s">
        <v>124</v>
      </c>
      <c r="D4949" t="s">
        <v>19004</v>
      </c>
      <c r="E4949" t="s">
        <v>51</v>
      </c>
      <c r="F4949">
        <v>0.8</v>
      </c>
      <c r="G4949">
        <v>10909</v>
      </c>
      <c r="H4949">
        <v>1</v>
      </c>
      <c r="I4949">
        <v>13636</v>
      </c>
      <c r="J4949" t="s">
        <v>38</v>
      </c>
      <c r="K4949" t="s">
        <v>39</v>
      </c>
      <c r="L4949" t="s">
        <v>7383</v>
      </c>
      <c r="M4949" t="s">
        <v>36900</v>
      </c>
      <c r="N4949" t="s">
        <v>41</v>
      </c>
      <c r="O4949" t="s">
        <v>72</v>
      </c>
      <c r="P4949">
        <f t="shared" si="77"/>
        <v>12272</v>
      </c>
      <c r="Q4949">
        <v>12272</v>
      </c>
      <c r="R4949">
        <v>43893</v>
      </c>
      <c r="S4949" t="s">
        <v>159</v>
      </c>
      <c r="T4949" t="s">
        <v>65</v>
      </c>
      <c r="U4949" t="s">
        <v>66</v>
      </c>
      <c r="V4949" t="s">
        <v>128</v>
      </c>
      <c r="W4949" t="s">
        <v>19005</v>
      </c>
    </row>
    <row r="4950" spans="1:25" hidden="1" x14ac:dyDescent="0.2">
      <c r="A4950">
        <v>6179</v>
      </c>
      <c r="B4950" t="s">
        <v>19006</v>
      </c>
      <c r="C4950" t="s">
        <v>49</v>
      </c>
      <c r="D4950" t="s">
        <v>19007</v>
      </c>
      <c r="E4950" t="s">
        <v>305</v>
      </c>
      <c r="F4950">
        <v>0.8</v>
      </c>
      <c r="G4950">
        <v>10909</v>
      </c>
      <c r="H4950">
        <v>1.3</v>
      </c>
      <c r="I4950">
        <v>17727</v>
      </c>
      <c r="J4950" t="s">
        <v>38</v>
      </c>
      <c r="K4950" t="s">
        <v>39</v>
      </c>
      <c r="L4950" t="s">
        <v>15480</v>
      </c>
      <c r="M4950" t="s">
        <v>36900</v>
      </c>
      <c r="N4950" t="s">
        <v>62</v>
      </c>
      <c r="O4950" t="s">
        <v>83</v>
      </c>
      <c r="P4950">
        <f t="shared" si="77"/>
        <v>14318</v>
      </c>
      <c r="Q4950">
        <v>14318</v>
      </c>
      <c r="R4950">
        <v>43893</v>
      </c>
      <c r="S4950" t="s">
        <v>64</v>
      </c>
      <c r="T4950" t="s">
        <v>109</v>
      </c>
      <c r="U4950" t="s">
        <v>19008</v>
      </c>
      <c r="V4950" t="s">
        <v>55</v>
      </c>
      <c r="X4950" t="s">
        <v>19009</v>
      </c>
      <c r="Y4950" t="s">
        <v>19010</v>
      </c>
    </row>
    <row r="4951" spans="1:25" hidden="1" x14ac:dyDescent="0.2">
      <c r="A4951">
        <v>6180</v>
      </c>
      <c r="B4951" t="s">
        <v>19011</v>
      </c>
      <c r="C4951" t="s">
        <v>229</v>
      </c>
      <c r="D4951" t="s">
        <v>19012</v>
      </c>
      <c r="E4951" t="s">
        <v>59</v>
      </c>
      <c r="F4951">
        <v>6</v>
      </c>
      <c r="G4951">
        <v>8181</v>
      </c>
      <c r="H4951">
        <v>8</v>
      </c>
      <c r="I4951">
        <v>10909</v>
      </c>
      <c r="J4951" t="s">
        <v>60</v>
      </c>
      <c r="K4951" t="s">
        <v>39</v>
      </c>
      <c r="L4951" t="s">
        <v>16308</v>
      </c>
      <c r="M4951" t="s">
        <v>36900</v>
      </c>
      <c r="N4951" t="s">
        <v>62</v>
      </c>
      <c r="O4951" t="s">
        <v>158</v>
      </c>
      <c r="P4951">
        <f t="shared" si="77"/>
        <v>9545</v>
      </c>
      <c r="Q4951">
        <v>9545</v>
      </c>
      <c r="S4951" t="s">
        <v>64</v>
      </c>
      <c r="T4951" t="s">
        <v>93</v>
      </c>
      <c r="U4951" t="s">
        <v>2470</v>
      </c>
      <c r="V4951" t="s">
        <v>55</v>
      </c>
      <c r="W4951" t="s">
        <v>19013</v>
      </c>
    </row>
    <row r="4952" spans="1:25" hidden="1" x14ac:dyDescent="0.2">
      <c r="A4952">
        <v>6181</v>
      </c>
      <c r="B4952" t="s">
        <v>19014</v>
      </c>
      <c r="C4952" t="s">
        <v>19015</v>
      </c>
      <c r="D4952" t="s">
        <v>19016</v>
      </c>
      <c r="E4952" t="s">
        <v>37</v>
      </c>
      <c r="F4952">
        <v>1</v>
      </c>
      <c r="G4952">
        <v>13636</v>
      </c>
      <c r="H4952">
        <v>1.5</v>
      </c>
      <c r="I4952">
        <v>20454</v>
      </c>
      <c r="J4952" t="s">
        <v>38</v>
      </c>
      <c r="K4952" t="s">
        <v>39</v>
      </c>
      <c r="L4952" t="s">
        <v>15480</v>
      </c>
      <c r="M4952" t="s">
        <v>36900</v>
      </c>
      <c r="N4952" t="s">
        <v>41</v>
      </c>
      <c r="O4952" t="s">
        <v>63</v>
      </c>
      <c r="P4952">
        <f t="shared" si="77"/>
        <v>17045</v>
      </c>
      <c r="Q4952">
        <v>17045</v>
      </c>
      <c r="S4952" t="s">
        <v>64</v>
      </c>
      <c r="T4952" t="s">
        <v>44</v>
      </c>
      <c r="U4952" t="s">
        <v>66</v>
      </c>
      <c r="V4952" t="s">
        <v>55</v>
      </c>
      <c r="X4952" t="s">
        <v>19017</v>
      </c>
      <c r="Y4952" t="s">
        <v>19018</v>
      </c>
    </row>
    <row r="4953" spans="1:25" hidden="1" x14ac:dyDescent="0.2">
      <c r="A4953">
        <v>6182</v>
      </c>
      <c r="B4953" t="s">
        <v>19019</v>
      </c>
      <c r="C4953" t="s">
        <v>49</v>
      </c>
      <c r="D4953" t="s">
        <v>19020</v>
      </c>
      <c r="E4953" t="s">
        <v>560</v>
      </c>
      <c r="F4953">
        <v>0.6</v>
      </c>
      <c r="G4953">
        <v>8181</v>
      </c>
      <c r="H4953">
        <v>1.5</v>
      </c>
      <c r="I4953">
        <v>20454</v>
      </c>
      <c r="J4953" t="s">
        <v>38</v>
      </c>
      <c r="K4953" t="s">
        <v>39</v>
      </c>
      <c r="L4953" t="s">
        <v>16743</v>
      </c>
      <c r="M4953" t="s">
        <v>36900</v>
      </c>
      <c r="N4953" t="s">
        <v>41</v>
      </c>
      <c r="O4953" t="s">
        <v>63</v>
      </c>
      <c r="P4953">
        <f t="shared" si="77"/>
        <v>14317</v>
      </c>
      <c r="Q4953">
        <v>14317</v>
      </c>
      <c r="R4953">
        <v>43893</v>
      </c>
      <c r="S4953" t="s">
        <v>64</v>
      </c>
      <c r="T4953" t="s">
        <v>65</v>
      </c>
      <c r="U4953" t="s">
        <v>66</v>
      </c>
      <c r="V4953" t="s">
        <v>1135</v>
      </c>
      <c r="X4953" t="s">
        <v>19021</v>
      </c>
      <c r="Y4953" t="s">
        <v>19022</v>
      </c>
    </row>
    <row r="4954" spans="1:25" hidden="1" x14ac:dyDescent="0.2">
      <c r="A4954">
        <v>6183</v>
      </c>
      <c r="B4954" t="s">
        <v>19023</v>
      </c>
      <c r="C4954" t="s">
        <v>49</v>
      </c>
      <c r="D4954" t="s">
        <v>19024</v>
      </c>
      <c r="E4954" t="s">
        <v>570</v>
      </c>
      <c r="F4954">
        <v>0.6</v>
      </c>
      <c r="G4954">
        <v>8181</v>
      </c>
      <c r="H4954">
        <v>1</v>
      </c>
      <c r="I4954">
        <v>13636</v>
      </c>
      <c r="J4954" t="s">
        <v>38</v>
      </c>
      <c r="K4954" t="s">
        <v>39</v>
      </c>
      <c r="L4954" t="s">
        <v>15480</v>
      </c>
      <c r="M4954" t="s">
        <v>36900</v>
      </c>
      <c r="N4954" t="s">
        <v>62</v>
      </c>
      <c r="O4954" t="s">
        <v>63</v>
      </c>
      <c r="P4954">
        <f t="shared" si="77"/>
        <v>10908</v>
      </c>
      <c r="Q4954">
        <v>10908</v>
      </c>
      <c r="R4954">
        <v>43893</v>
      </c>
      <c r="S4954" t="s">
        <v>64</v>
      </c>
      <c r="T4954" t="s">
        <v>109</v>
      </c>
      <c r="U4954" t="s">
        <v>54</v>
      </c>
      <c r="V4954" t="s">
        <v>55</v>
      </c>
      <c r="W4954" t="s">
        <v>19025</v>
      </c>
    </row>
    <row r="4955" spans="1:25" hidden="1" x14ac:dyDescent="0.2">
      <c r="A4955">
        <v>6184</v>
      </c>
      <c r="B4955" t="s">
        <v>19026</v>
      </c>
      <c r="C4955" t="s">
        <v>49</v>
      </c>
      <c r="D4955" t="s">
        <v>19027</v>
      </c>
      <c r="E4955" t="s">
        <v>265</v>
      </c>
      <c r="F4955">
        <v>0.6</v>
      </c>
      <c r="G4955">
        <v>8181</v>
      </c>
      <c r="H4955">
        <v>1.2</v>
      </c>
      <c r="I4955">
        <v>16363</v>
      </c>
      <c r="J4955" t="s">
        <v>38</v>
      </c>
      <c r="K4955" t="s">
        <v>39</v>
      </c>
      <c r="L4955" t="s">
        <v>15480</v>
      </c>
      <c r="M4955" t="s">
        <v>36900</v>
      </c>
      <c r="N4955" t="s">
        <v>41</v>
      </c>
      <c r="O4955" t="s">
        <v>42</v>
      </c>
      <c r="P4955">
        <f t="shared" si="77"/>
        <v>12272</v>
      </c>
      <c r="Q4955">
        <v>12272</v>
      </c>
      <c r="R4955">
        <v>43893</v>
      </c>
      <c r="S4955" t="s">
        <v>43</v>
      </c>
      <c r="T4955" t="s">
        <v>44</v>
      </c>
      <c r="U4955" t="s">
        <v>1488</v>
      </c>
      <c r="V4955" t="s">
        <v>55</v>
      </c>
      <c r="X4955" t="s">
        <v>19028</v>
      </c>
      <c r="Y4955" t="s">
        <v>19029</v>
      </c>
    </row>
    <row r="4956" spans="1:25" hidden="1" x14ac:dyDescent="0.2">
      <c r="A4956">
        <v>6185</v>
      </c>
      <c r="B4956" t="s">
        <v>19030</v>
      </c>
      <c r="C4956" t="s">
        <v>1539</v>
      </c>
      <c r="D4956" t="s">
        <v>19031</v>
      </c>
      <c r="E4956" t="s">
        <v>1677</v>
      </c>
      <c r="F4956">
        <v>1</v>
      </c>
      <c r="G4956">
        <v>13636</v>
      </c>
      <c r="H4956">
        <v>2.5</v>
      </c>
      <c r="I4956">
        <v>34090</v>
      </c>
      <c r="J4956" t="s">
        <v>38</v>
      </c>
      <c r="K4956" t="s">
        <v>39</v>
      </c>
      <c r="L4956" t="s">
        <v>797</v>
      </c>
      <c r="M4956" t="s">
        <v>36900</v>
      </c>
      <c r="N4956" t="s">
        <v>41</v>
      </c>
      <c r="O4956" t="s">
        <v>42</v>
      </c>
      <c r="P4956">
        <f t="shared" si="77"/>
        <v>23863</v>
      </c>
      <c r="Q4956">
        <v>23863</v>
      </c>
      <c r="R4956">
        <v>43893</v>
      </c>
      <c r="S4956" t="s">
        <v>64</v>
      </c>
      <c r="T4956" t="s">
        <v>93</v>
      </c>
      <c r="U4956" t="s">
        <v>488</v>
      </c>
      <c r="V4956" t="s">
        <v>128</v>
      </c>
      <c r="X4956" t="s">
        <v>19032</v>
      </c>
      <c r="Y4956" t="s">
        <v>19033</v>
      </c>
    </row>
    <row r="4957" spans="1:25" hidden="1" x14ac:dyDescent="0.2">
      <c r="A4957">
        <v>6186</v>
      </c>
      <c r="B4957" t="s">
        <v>19034</v>
      </c>
      <c r="C4957" t="s">
        <v>407</v>
      </c>
      <c r="D4957" t="s">
        <v>12793</v>
      </c>
      <c r="E4957" t="s">
        <v>414</v>
      </c>
      <c r="F4957">
        <v>5</v>
      </c>
      <c r="G4957">
        <v>6818</v>
      </c>
      <c r="H4957">
        <v>8</v>
      </c>
      <c r="I4957">
        <v>10909</v>
      </c>
      <c r="J4957" t="s">
        <v>60</v>
      </c>
      <c r="K4957" t="s">
        <v>39</v>
      </c>
      <c r="L4957" t="s">
        <v>15480</v>
      </c>
      <c r="M4957" t="s">
        <v>36900</v>
      </c>
      <c r="N4957" t="s">
        <v>62</v>
      </c>
      <c r="O4957" t="s">
        <v>83</v>
      </c>
      <c r="P4957">
        <f t="shared" si="77"/>
        <v>8863</v>
      </c>
      <c r="Q4957">
        <v>8863</v>
      </c>
      <c r="R4957">
        <v>43893</v>
      </c>
      <c r="S4957" t="s">
        <v>64</v>
      </c>
      <c r="T4957" t="s">
        <v>93</v>
      </c>
      <c r="U4957" t="s">
        <v>100</v>
      </c>
      <c r="V4957" t="s">
        <v>49</v>
      </c>
      <c r="W4957" t="s">
        <v>19035</v>
      </c>
    </row>
    <row r="4958" spans="1:25" hidden="1" x14ac:dyDescent="0.2">
      <c r="A4958">
        <v>6187</v>
      </c>
      <c r="B4958" t="s">
        <v>19036</v>
      </c>
      <c r="C4958" t="s">
        <v>124</v>
      </c>
      <c r="D4958" t="s">
        <v>19037</v>
      </c>
      <c r="E4958" t="s">
        <v>115</v>
      </c>
      <c r="F4958">
        <v>1</v>
      </c>
      <c r="G4958">
        <v>13636</v>
      </c>
      <c r="H4958">
        <v>2</v>
      </c>
      <c r="I4958">
        <v>27272</v>
      </c>
      <c r="J4958" t="s">
        <v>38</v>
      </c>
      <c r="K4958" t="s">
        <v>39</v>
      </c>
      <c r="L4958" t="s">
        <v>4658</v>
      </c>
      <c r="M4958" t="s">
        <v>36900</v>
      </c>
      <c r="N4958" t="s">
        <v>62</v>
      </c>
      <c r="O4958" t="s">
        <v>158</v>
      </c>
      <c r="P4958">
        <f t="shared" si="77"/>
        <v>20454</v>
      </c>
      <c r="Q4958">
        <v>20454</v>
      </c>
      <c r="S4958" t="s">
        <v>64</v>
      </c>
      <c r="T4958" t="s">
        <v>65</v>
      </c>
      <c r="U4958" t="s">
        <v>367</v>
      </c>
      <c r="V4958" t="s">
        <v>116</v>
      </c>
      <c r="X4958" t="s">
        <v>19038</v>
      </c>
    </row>
    <row r="4959" spans="1:25" hidden="1" x14ac:dyDescent="0.2">
      <c r="A4959">
        <v>6188</v>
      </c>
      <c r="B4959" t="s">
        <v>19039</v>
      </c>
      <c r="C4959" t="s">
        <v>19040</v>
      </c>
      <c r="D4959" t="s">
        <v>13119</v>
      </c>
      <c r="E4959" t="s">
        <v>59</v>
      </c>
      <c r="F4959">
        <v>6</v>
      </c>
      <c r="G4959">
        <v>8181</v>
      </c>
      <c r="H4959">
        <v>8</v>
      </c>
      <c r="I4959">
        <v>10909</v>
      </c>
      <c r="J4959" t="s">
        <v>60</v>
      </c>
      <c r="K4959" t="s">
        <v>39</v>
      </c>
      <c r="L4959" t="s">
        <v>13120</v>
      </c>
      <c r="M4959" t="s">
        <v>36900</v>
      </c>
      <c r="N4959" t="s">
        <v>41</v>
      </c>
      <c r="O4959" t="s">
        <v>601</v>
      </c>
      <c r="P4959">
        <f t="shared" si="77"/>
        <v>9545</v>
      </c>
      <c r="Q4959">
        <v>9545</v>
      </c>
      <c r="R4959">
        <v>43893</v>
      </c>
      <c r="S4959" t="s">
        <v>64</v>
      </c>
      <c r="T4959" t="s">
        <v>93</v>
      </c>
      <c r="U4959" t="s">
        <v>66</v>
      </c>
      <c r="V4959" t="s">
        <v>780</v>
      </c>
      <c r="W4959" t="s">
        <v>19041</v>
      </c>
    </row>
    <row r="4960" spans="1:25" hidden="1" x14ac:dyDescent="0.2">
      <c r="A4960">
        <v>6189</v>
      </c>
      <c r="B4960" t="s">
        <v>19042</v>
      </c>
      <c r="C4960" t="s">
        <v>49</v>
      </c>
      <c r="D4960" t="s">
        <v>19043</v>
      </c>
      <c r="E4960" t="s">
        <v>1374</v>
      </c>
      <c r="F4960">
        <v>4</v>
      </c>
      <c r="G4960">
        <v>5454</v>
      </c>
      <c r="H4960">
        <v>8</v>
      </c>
      <c r="I4960">
        <v>10909</v>
      </c>
      <c r="J4960" t="s">
        <v>60</v>
      </c>
      <c r="K4960" t="s">
        <v>39</v>
      </c>
      <c r="L4960" t="s">
        <v>15480</v>
      </c>
      <c r="M4960" t="s">
        <v>36900</v>
      </c>
      <c r="N4960" t="s">
        <v>62</v>
      </c>
      <c r="O4960" t="s">
        <v>83</v>
      </c>
      <c r="P4960">
        <f t="shared" si="77"/>
        <v>8181</v>
      </c>
      <c r="Q4960">
        <v>8181</v>
      </c>
      <c r="S4960" t="s">
        <v>43</v>
      </c>
      <c r="T4960" t="s">
        <v>109</v>
      </c>
      <c r="U4960" t="s">
        <v>100</v>
      </c>
      <c r="V4960" t="s">
        <v>134</v>
      </c>
      <c r="X4960" t="s">
        <v>2726</v>
      </c>
      <c r="Y4960" t="s">
        <v>19044</v>
      </c>
    </row>
    <row r="4961" spans="1:25" hidden="1" x14ac:dyDescent="0.2">
      <c r="A4961">
        <v>6190</v>
      </c>
      <c r="B4961" t="s">
        <v>19045</v>
      </c>
      <c r="C4961" t="s">
        <v>800</v>
      </c>
      <c r="D4961" t="s">
        <v>19046</v>
      </c>
      <c r="E4961" t="s">
        <v>305</v>
      </c>
      <c r="F4961">
        <v>0.8</v>
      </c>
      <c r="G4961">
        <v>10909</v>
      </c>
      <c r="H4961">
        <v>1.3</v>
      </c>
      <c r="I4961">
        <v>17727</v>
      </c>
      <c r="J4961" t="s">
        <v>38</v>
      </c>
      <c r="K4961" t="s">
        <v>39</v>
      </c>
      <c r="L4961" t="s">
        <v>797</v>
      </c>
      <c r="M4961" t="s">
        <v>36900</v>
      </c>
      <c r="N4961" t="s">
        <v>62</v>
      </c>
      <c r="O4961" t="s">
        <v>63</v>
      </c>
      <c r="P4961">
        <f t="shared" si="77"/>
        <v>14318</v>
      </c>
      <c r="Q4961">
        <v>14318</v>
      </c>
      <c r="R4961">
        <v>43893</v>
      </c>
      <c r="S4961" t="s">
        <v>64</v>
      </c>
      <c r="T4961" t="s">
        <v>109</v>
      </c>
      <c r="U4961" t="s">
        <v>54</v>
      </c>
      <c r="V4961" t="s">
        <v>128</v>
      </c>
      <c r="X4961" t="s">
        <v>19047</v>
      </c>
      <c r="Y4961" t="s">
        <v>19048</v>
      </c>
    </row>
    <row r="4962" spans="1:25" hidden="1" x14ac:dyDescent="0.2">
      <c r="A4962">
        <v>6191</v>
      </c>
      <c r="B4962" t="s">
        <v>19049</v>
      </c>
      <c r="C4962" t="s">
        <v>49</v>
      </c>
      <c r="D4962" t="s">
        <v>19050</v>
      </c>
      <c r="E4962" t="s">
        <v>76</v>
      </c>
      <c r="F4962">
        <v>0.8</v>
      </c>
      <c r="G4962">
        <v>10909</v>
      </c>
      <c r="H4962">
        <v>1.2</v>
      </c>
      <c r="I4962">
        <v>16363</v>
      </c>
      <c r="J4962" t="s">
        <v>38</v>
      </c>
      <c r="K4962" t="s">
        <v>39</v>
      </c>
      <c r="L4962" t="s">
        <v>15480</v>
      </c>
      <c r="M4962" t="s">
        <v>36900</v>
      </c>
      <c r="N4962" t="s">
        <v>41</v>
      </c>
      <c r="O4962" t="s">
        <v>63</v>
      </c>
      <c r="P4962">
        <f t="shared" si="77"/>
        <v>13636</v>
      </c>
      <c r="Q4962">
        <v>13636</v>
      </c>
      <c r="R4962">
        <v>43893</v>
      </c>
      <c r="S4962" t="s">
        <v>159</v>
      </c>
      <c r="T4962" t="s">
        <v>207</v>
      </c>
      <c r="U4962" t="s">
        <v>3442</v>
      </c>
      <c r="V4962" t="s">
        <v>55</v>
      </c>
      <c r="W4962" t="s">
        <v>19051</v>
      </c>
    </row>
    <row r="4963" spans="1:25" hidden="1" x14ac:dyDescent="0.2">
      <c r="A4963">
        <v>6192</v>
      </c>
      <c r="B4963" t="s">
        <v>19052</v>
      </c>
      <c r="C4963" t="s">
        <v>35</v>
      </c>
      <c r="D4963" t="s">
        <v>19053</v>
      </c>
      <c r="E4963" t="s">
        <v>37</v>
      </c>
      <c r="F4963">
        <v>1</v>
      </c>
      <c r="G4963">
        <v>13636</v>
      </c>
      <c r="H4963">
        <v>1.5</v>
      </c>
      <c r="I4963">
        <v>20454</v>
      </c>
      <c r="J4963" t="s">
        <v>38</v>
      </c>
      <c r="K4963" t="s">
        <v>39</v>
      </c>
      <c r="L4963" t="s">
        <v>16342</v>
      </c>
      <c r="M4963" t="s">
        <v>36900</v>
      </c>
      <c r="N4963" t="s">
        <v>62</v>
      </c>
      <c r="O4963" t="s">
        <v>72</v>
      </c>
      <c r="P4963">
        <f t="shared" si="77"/>
        <v>17045</v>
      </c>
      <c r="Q4963">
        <v>17045</v>
      </c>
      <c r="R4963">
        <v>43893</v>
      </c>
      <c r="S4963" t="s">
        <v>159</v>
      </c>
      <c r="T4963" t="s">
        <v>65</v>
      </c>
      <c r="U4963" t="s">
        <v>66</v>
      </c>
      <c r="V4963" t="s">
        <v>55</v>
      </c>
      <c r="W4963" t="s">
        <v>19054</v>
      </c>
    </row>
    <row r="4964" spans="1:25" hidden="1" x14ac:dyDescent="0.2">
      <c r="A4964">
        <v>6193</v>
      </c>
      <c r="B4964" t="s">
        <v>19055</v>
      </c>
      <c r="C4964" t="s">
        <v>49</v>
      </c>
      <c r="D4964" t="s">
        <v>19056</v>
      </c>
      <c r="E4964" t="s">
        <v>37</v>
      </c>
      <c r="F4964">
        <v>1</v>
      </c>
      <c r="G4964">
        <v>13636</v>
      </c>
      <c r="H4964">
        <v>1.5</v>
      </c>
      <c r="I4964">
        <v>20454</v>
      </c>
      <c r="J4964" t="s">
        <v>38</v>
      </c>
      <c r="K4964" t="s">
        <v>39</v>
      </c>
      <c r="L4964" t="s">
        <v>797</v>
      </c>
      <c r="M4964" t="s">
        <v>36900</v>
      </c>
      <c r="N4964" t="s">
        <v>62</v>
      </c>
      <c r="O4964" t="s">
        <v>42</v>
      </c>
      <c r="P4964">
        <f t="shared" si="77"/>
        <v>17045</v>
      </c>
      <c r="Q4964">
        <v>17045</v>
      </c>
      <c r="R4964">
        <v>43893</v>
      </c>
      <c r="S4964" t="s">
        <v>64</v>
      </c>
      <c r="T4964" t="s">
        <v>65</v>
      </c>
      <c r="U4964" t="s">
        <v>19057</v>
      </c>
      <c r="V4964" t="s">
        <v>1264</v>
      </c>
      <c r="X4964" t="s">
        <v>19058</v>
      </c>
    </row>
    <row r="4965" spans="1:25" hidden="1" x14ac:dyDescent="0.2">
      <c r="A4965">
        <v>6194</v>
      </c>
      <c r="B4965" t="s">
        <v>19059</v>
      </c>
      <c r="C4965" t="s">
        <v>49</v>
      </c>
      <c r="D4965" t="s">
        <v>13183</v>
      </c>
      <c r="E4965" t="s">
        <v>59</v>
      </c>
      <c r="F4965">
        <v>6</v>
      </c>
      <c r="G4965">
        <v>8181</v>
      </c>
      <c r="H4965">
        <v>8</v>
      </c>
      <c r="I4965">
        <v>10909</v>
      </c>
      <c r="J4965" t="s">
        <v>60</v>
      </c>
      <c r="K4965" t="s">
        <v>39</v>
      </c>
      <c r="L4965" t="s">
        <v>2456</v>
      </c>
      <c r="M4965" t="s">
        <v>36900</v>
      </c>
      <c r="N4965" t="s">
        <v>41</v>
      </c>
      <c r="O4965" t="s">
        <v>42</v>
      </c>
      <c r="P4965">
        <f t="shared" si="77"/>
        <v>9545</v>
      </c>
      <c r="Q4965">
        <v>9545</v>
      </c>
      <c r="R4965">
        <v>43893</v>
      </c>
      <c r="S4965" t="s">
        <v>52</v>
      </c>
      <c r="T4965" t="s">
        <v>53</v>
      </c>
      <c r="U4965" t="s">
        <v>66</v>
      </c>
      <c r="V4965" t="s">
        <v>55</v>
      </c>
      <c r="W4965" t="s">
        <v>13184</v>
      </c>
    </row>
    <row r="4966" spans="1:25" hidden="1" x14ac:dyDescent="0.2">
      <c r="A4966">
        <v>6195</v>
      </c>
      <c r="B4966" t="s">
        <v>19060</v>
      </c>
      <c r="C4966" t="s">
        <v>49</v>
      </c>
      <c r="D4966" t="s">
        <v>13234</v>
      </c>
      <c r="E4966" t="s">
        <v>414</v>
      </c>
      <c r="F4966">
        <v>5</v>
      </c>
      <c r="G4966">
        <v>6818</v>
      </c>
      <c r="H4966">
        <v>8</v>
      </c>
      <c r="I4966">
        <v>10909</v>
      </c>
      <c r="J4966" t="s">
        <v>60</v>
      </c>
      <c r="K4966" t="s">
        <v>39</v>
      </c>
      <c r="L4966" t="s">
        <v>15480</v>
      </c>
      <c r="M4966" t="s">
        <v>36900</v>
      </c>
      <c r="N4966" t="s">
        <v>62</v>
      </c>
      <c r="O4966" t="s">
        <v>42</v>
      </c>
      <c r="P4966">
        <f t="shared" si="77"/>
        <v>8863</v>
      </c>
      <c r="Q4966">
        <v>8863</v>
      </c>
      <c r="R4966">
        <v>43893</v>
      </c>
      <c r="S4966" t="s">
        <v>64</v>
      </c>
      <c r="T4966" t="s">
        <v>109</v>
      </c>
      <c r="U4966" t="s">
        <v>66</v>
      </c>
      <c r="V4966" t="s">
        <v>55</v>
      </c>
      <c r="W4966" t="s">
        <v>19061</v>
      </c>
    </row>
    <row r="4967" spans="1:25" hidden="1" x14ac:dyDescent="0.2">
      <c r="A4967">
        <v>6196</v>
      </c>
      <c r="B4967" t="s">
        <v>19062</v>
      </c>
      <c r="C4967" t="s">
        <v>800</v>
      </c>
      <c r="D4967" t="s">
        <v>13252</v>
      </c>
      <c r="E4967" t="s">
        <v>37</v>
      </c>
      <c r="F4967">
        <v>1</v>
      </c>
      <c r="G4967">
        <v>13636</v>
      </c>
      <c r="H4967">
        <v>1.5</v>
      </c>
      <c r="I4967">
        <v>20454</v>
      </c>
      <c r="J4967" t="s">
        <v>38</v>
      </c>
      <c r="K4967" t="s">
        <v>39</v>
      </c>
      <c r="L4967" t="s">
        <v>16291</v>
      </c>
      <c r="M4967" t="s">
        <v>36900</v>
      </c>
      <c r="N4967" t="s">
        <v>41</v>
      </c>
      <c r="O4967" t="s">
        <v>72</v>
      </c>
      <c r="P4967">
        <f t="shared" si="77"/>
        <v>17045</v>
      </c>
      <c r="Q4967">
        <v>17045</v>
      </c>
      <c r="R4967">
        <v>43893</v>
      </c>
      <c r="S4967" t="s">
        <v>64</v>
      </c>
      <c r="T4967" t="s">
        <v>109</v>
      </c>
      <c r="U4967" t="s">
        <v>54</v>
      </c>
      <c r="V4967" t="s">
        <v>128</v>
      </c>
      <c r="W4967" t="s">
        <v>13253</v>
      </c>
    </row>
    <row r="4968" spans="1:25" hidden="1" x14ac:dyDescent="0.2">
      <c r="A4968">
        <v>6197</v>
      </c>
      <c r="B4968" t="s">
        <v>19063</v>
      </c>
      <c r="C4968" t="s">
        <v>19064</v>
      </c>
      <c r="D4968" t="s">
        <v>13258</v>
      </c>
      <c r="E4968" t="s">
        <v>272</v>
      </c>
      <c r="F4968">
        <v>0.5</v>
      </c>
      <c r="G4968">
        <v>6818</v>
      </c>
      <c r="H4968">
        <v>1</v>
      </c>
      <c r="I4968">
        <v>13636</v>
      </c>
      <c r="J4968" t="s">
        <v>38</v>
      </c>
      <c r="K4968" t="s">
        <v>39</v>
      </c>
      <c r="L4968" t="s">
        <v>4658</v>
      </c>
      <c r="M4968" t="s">
        <v>36900</v>
      </c>
      <c r="N4968" t="s">
        <v>41</v>
      </c>
      <c r="O4968" t="s">
        <v>83</v>
      </c>
      <c r="P4968">
        <f t="shared" si="77"/>
        <v>10227</v>
      </c>
      <c r="Q4968">
        <v>10227</v>
      </c>
      <c r="R4968">
        <v>43893</v>
      </c>
      <c r="S4968" t="s">
        <v>64</v>
      </c>
      <c r="T4968" t="s">
        <v>53</v>
      </c>
      <c r="U4968" t="s">
        <v>66</v>
      </c>
      <c r="V4968" t="s">
        <v>1264</v>
      </c>
      <c r="X4968" t="s">
        <v>19065</v>
      </c>
      <c r="Y4968" t="s">
        <v>19066</v>
      </c>
    </row>
    <row r="4969" spans="1:25" hidden="1" x14ac:dyDescent="0.2">
      <c r="A4969">
        <v>6198</v>
      </c>
      <c r="B4969" t="s">
        <v>19067</v>
      </c>
      <c r="C4969" t="s">
        <v>3849</v>
      </c>
      <c r="D4969" t="s">
        <v>19068</v>
      </c>
      <c r="E4969" t="s">
        <v>99</v>
      </c>
      <c r="F4969">
        <v>4.5</v>
      </c>
      <c r="G4969">
        <v>6136</v>
      </c>
      <c r="H4969">
        <v>6</v>
      </c>
      <c r="I4969">
        <v>8181</v>
      </c>
      <c r="J4969" t="s">
        <v>60</v>
      </c>
      <c r="K4969" t="s">
        <v>39</v>
      </c>
      <c r="L4969" t="s">
        <v>16291</v>
      </c>
      <c r="M4969" t="s">
        <v>36899</v>
      </c>
      <c r="N4969" t="s">
        <v>41</v>
      </c>
      <c r="O4969" t="s">
        <v>83</v>
      </c>
      <c r="P4969">
        <f t="shared" si="77"/>
        <v>7158</v>
      </c>
      <c r="Q4969">
        <v>7158</v>
      </c>
      <c r="S4969" t="s">
        <v>52</v>
      </c>
      <c r="T4969" t="s">
        <v>53</v>
      </c>
      <c r="U4969" t="s">
        <v>1620</v>
      </c>
      <c r="V4969" t="s">
        <v>55</v>
      </c>
      <c r="W4969" t="s">
        <v>19069</v>
      </c>
    </row>
    <row r="4970" spans="1:25" hidden="1" x14ac:dyDescent="0.2">
      <c r="A4970">
        <v>6199</v>
      </c>
      <c r="B4970" t="s">
        <v>19070</v>
      </c>
      <c r="C4970" t="s">
        <v>49</v>
      </c>
      <c r="D4970" t="s">
        <v>19071</v>
      </c>
      <c r="E4970" t="s">
        <v>272</v>
      </c>
      <c r="F4970">
        <v>0.5</v>
      </c>
      <c r="G4970">
        <v>6818</v>
      </c>
      <c r="H4970">
        <v>1</v>
      </c>
      <c r="I4970">
        <v>13636</v>
      </c>
      <c r="J4970" t="s">
        <v>38</v>
      </c>
      <c r="K4970" t="s">
        <v>39</v>
      </c>
      <c r="L4970" t="s">
        <v>13120</v>
      </c>
      <c r="M4970" t="s">
        <v>36900</v>
      </c>
      <c r="N4970" t="s">
        <v>41</v>
      </c>
      <c r="O4970" t="s">
        <v>42</v>
      </c>
      <c r="P4970">
        <f t="shared" si="77"/>
        <v>10227</v>
      </c>
      <c r="Q4970">
        <v>10227</v>
      </c>
      <c r="S4970" t="s">
        <v>43</v>
      </c>
      <c r="T4970" t="s">
        <v>93</v>
      </c>
      <c r="U4970" t="s">
        <v>160</v>
      </c>
      <c r="V4970" t="s">
        <v>55</v>
      </c>
      <c r="X4970" t="s">
        <v>19072</v>
      </c>
    </row>
    <row r="4971" spans="1:25" hidden="1" x14ac:dyDescent="0.2">
      <c r="A4971">
        <v>6200</v>
      </c>
      <c r="B4971" t="s">
        <v>19073</v>
      </c>
      <c r="C4971" t="s">
        <v>49</v>
      </c>
      <c r="D4971" t="s">
        <v>19074</v>
      </c>
      <c r="E4971" t="s">
        <v>570</v>
      </c>
      <c r="F4971">
        <v>0.6</v>
      </c>
      <c r="G4971">
        <v>8181</v>
      </c>
      <c r="H4971">
        <v>1</v>
      </c>
      <c r="I4971">
        <v>13636</v>
      </c>
      <c r="J4971" t="s">
        <v>38</v>
      </c>
      <c r="K4971" t="s">
        <v>39</v>
      </c>
      <c r="L4971" t="s">
        <v>16308</v>
      </c>
      <c r="M4971" t="s">
        <v>36900</v>
      </c>
      <c r="N4971" t="s">
        <v>41</v>
      </c>
      <c r="O4971" t="s">
        <v>42</v>
      </c>
      <c r="P4971">
        <f t="shared" si="77"/>
        <v>10908</v>
      </c>
      <c r="Q4971">
        <v>10908</v>
      </c>
      <c r="S4971" t="s">
        <v>1942</v>
      </c>
      <c r="T4971" t="s">
        <v>93</v>
      </c>
      <c r="U4971" t="s">
        <v>698</v>
      </c>
      <c r="V4971" t="s">
        <v>16867</v>
      </c>
      <c r="X4971" t="s">
        <v>19075</v>
      </c>
      <c r="Y4971" t="s">
        <v>19076</v>
      </c>
    </row>
    <row r="4972" spans="1:25" hidden="1" x14ac:dyDescent="0.2">
      <c r="A4972">
        <v>6201</v>
      </c>
      <c r="B4972" t="s">
        <v>19077</v>
      </c>
      <c r="C4972" t="s">
        <v>124</v>
      </c>
      <c r="D4972" t="s">
        <v>19078</v>
      </c>
      <c r="E4972" t="s">
        <v>37</v>
      </c>
      <c r="F4972">
        <v>1</v>
      </c>
      <c r="G4972">
        <v>13636</v>
      </c>
      <c r="H4972">
        <v>1.5</v>
      </c>
      <c r="I4972">
        <v>20454</v>
      </c>
      <c r="J4972" t="s">
        <v>38</v>
      </c>
      <c r="K4972" t="s">
        <v>39</v>
      </c>
      <c r="L4972" t="s">
        <v>19079</v>
      </c>
      <c r="M4972" t="s">
        <v>36900</v>
      </c>
      <c r="N4972" t="s">
        <v>62</v>
      </c>
      <c r="O4972" t="s">
        <v>63</v>
      </c>
      <c r="P4972">
        <f t="shared" si="77"/>
        <v>17045</v>
      </c>
      <c r="Q4972">
        <v>17045</v>
      </c>
      <c r="R4972">
        <v>43893</v>
      </c>
      <c r="S4972" t="s">
        <v>64</v>
      </c>
      <c r="T4972" t="s">
        <v>109</v>
      </c>
      <c r="U4972" t="s">
        <v>1024</v>
      </c>
      <c r="V4972" t="s">
        <v>170</v>
      </c>
      <c r="W4972" t="s">
        <v>19080</v>
      </c>
    </row>
    <row r="4973" spans="1:25" hidden="1" x14ac:dyDescent="0.2">
      <c r="A4973">
        <v>6202</v>
      </c>
      <c r="B4973" t="s">
        <v>19081</v>
      </c>
      <c r="C4973" t="s">
        <v>4287</v>
      </c>
      <c r="D4973" t="s">
        <v>19082</v>
      </c>
      <c r="E4973" t="s">
        <v>76</v>
      </c>
      <c r="F4973">
        <v>0.8</v>
      </c>
      <c r="G4973">
        <v>10909</v>
      </c>
      <c r="H4973">
        <v>1.2</v>
      </c>
      <c r="I4973">
        <v>16363</v>
      </c>
      <c r="J4973" t="s">
        <v>38</v>
      </c>
      <c r="K4973" t="s">
        <v>39</v>
      </c>
      <c r="L4973" t="s">
        <v>2456</v>
      </c>
      <c r="M4973" t="s">
        <v>36900</v>
      </c>
      <c r="N4973" t="s">
        <v>41</v>
      </c>
      <c r="O4973" t="s">
        <v>63</v>
      </c>
      <c r="P4973">
        <f t="shared" si="77"/>
        <v>13636</v>
      </c>
      <c r="Q4973">
        <v>13636</v>
      </c>
      <c r="R4973">
        <v>43893</v>
      </c>
      <c r="S4973" t="s">
        <v>64</v>
      </c>
      <c r="T4973" t="s">
        <v>109</v>
      </c>
      <c r="U4973" t="s">
        <v>54</v>
      </c>
      <c r="V4973" t="s">
        <v>49</v>
      </c>
      <c r="X4973" t="s">
        <v>19083</v>
      </c>
      <c r="Y4973" t="s">
        <v>19084</v>
      </c>
    </row>
    <row r="4974" spans="1:25" hidden="1" x14ac:dyDescent="0.2">
      <c r="A4974">
        <v>6203</v>
      </c>
      <c r="B4974" t="s">
        <v>19085</v>
      </c>
      <c r="C4974" t="s">
        <v>464</v>
      </c>
      <c r="D4974" t="s">
        <v>13399</v>
      </c>
      <c r="E4974" t="s">
        <v>126</v>
      </c>
      <c r="F4974">
        <v>1.5</v>
      </c>
      <c r="G4974">
        <v>20454</v>
      </c>
      <c r="H4974">
        <v>2</v>
      </c>
      <c r="I4974">
        <v>27272</v>
      </c>
      <c r="J4974" t="s">
        <v>38</v>
      </c>
      <c r="K4974" t="s">
        <v>39</v>
      </c>
      <c r="L4974" t="s">
        <v>127</v>
      </c>
      <c r="M4974" t="s">
        <v>36900</v>
      </c>
      <c r="N4974" t="s">
        <v>62</v>
      </c>
      <c r="O4974" t="s">
        <v>72</v>
      </c>
      <c r="P4974">
        <f t="shared" si="77"/>
        <v>23863</v>
      </c>
      <c r="Q4974">
        <v>23863</v>
      </c>
      <c r="R4974">
        <v>43893</v>
      </c>
      <c r="S4974" t="s">
        <v>64</v>
      </c>
      <c r="T4974" t="s">
        <v>93</v>
      </c>
      <c r="U4974" t="s">
        <v>54</v>
      </c>
      <c r="V4974" t="s">
        <v>1480</v>
      </c>
      <c r="W4974" t="s">
        <v>19086</v>
      </c>
    </row>
    <row r="4975" spans="1:25" hidden="1" x14ac:dyDescent="0.2">
      <c r="A4975">
        <v>6204</v>
      </c>
      <c r="B4975" t="s">
        <v>19087</v>
      </c>
      <c r="C4975" t="s">
        <v>49</v>
      </c>
      <c r="D4975" t="s">
        <v>13443</v>
      </c>
      <c r="E4975" t="s">
        <v>13444</v>
      </c>
      <c r="F4975">
        <v>20</v>
      </c>
      <c r="G4975">
        <v>22727</v>
      </c>
      <c r="H4975">
        <v>35</v>
      </c>
      <c r="I4975">
        <v>39772</v>
      </c>
      <c r="J4975" t="s">
        <v>38</v>
      </c>
      <c r="K4975" t="s">
        <v>146</v>
      </c>
      <c r="L4975" t="s">
        <v>194</v>
      </c>
      <c r="M4975" t="s">
        <v>36900</v>
      </c>
      <c r="N4975" t="s">
        <v>41</v>
      </c>
      <c r="O4975" t="s">
        <v>72</v>
      </c>
      <c r="P4975">
        <f t="shared" si="77"/>
        <v>31249</v>
      </c>
      <c r="Q4975">
        <v>31249</v>
      </c>
      <c r="R4975">
        <v>43893</v>
      </c>
      <c r="S4975" t="s">
        <v>159</v>
      </c>
      <c r="T4975" t="s">
        <v>44</v>
      </c>
      <c r="U4975" t="s">
        <v>13445</v>
      </c>
      <c r="V4975" t="s">
        <v>209</v>
      </c>
      <c r="W4975" t="s">
        <v>13446</v>
      </c>
    </row>
    <row r="4976" spans="1:25" hidden="1" x14ac:dyDescent="0.2">
      <c r="A4976">
        <v>6205</v>
      </c>
      <c r="B4976" t="s">
        <v>19088</v>
      </c>
      <c r="C4976" t="s">
        <v>10598</v>
      </c>
      <c r="D4976" t="s">
        <v>19089</v>
      </c>
      <c r="E4976" t="s">
        <v>37</v>
      </c>
      <c r="F4976">
        <v>1</v>
      </c>
      <c r="G4976">
        <v>13636</v>
      </c>
      <c r="H4976">
        <v>1.5</v>
      </c>
      <c r="I4976">
        <v>20454</v>
      </c>
      <c r="J4976" t="s">
        <v>38</v>
      </c>
      <c r="K4976" t="s">
        <v>39</v>
      </c>
      <c r="L4976" t="s">
        <v>797</v>
      </c>
      <c r="M4976" t="s">
        <v>36900</v>
      </c>
      <c r="N4976" t="s">
        <v>41</v>
      </c>
      <c r="O4976" t="s">
        <v>63</v>
      </c>
      <c r="P4976">
        <f t="shared" si="77"/>
        <v>17045</v>
      </c>
      <c r="Q4976">
        <v>17045</v>
      </c>
      <c r="R4976">
        <v>43893</v>
      </c>
      <c r="S4976" t="s">
        <v>84</v>
      </c>
      <c r="T4976" t="s">
        <v>93</v>
      </c>
      <c r="U4976" t="s">
        <v>160</v>
      </c>
      <c r="V4976" t="s">
        <v>247</v>
      </c>
      <c r="X4976" t="s">
        <v>19090</v>
      </c>
    </row>
    <row r="4977" spans="1:25" hidden="1" x14ac:dyDescent="0.2">
      <c r="A4977">
        <v>6206</v>
      </c>
      <c r="B4977" t="s">
        <v>19091</v>
      </c>
      <c r="C4977" t="s">
        <v>49</v>
      </c>
      <c r="D4977" t="s">
        <v>19092</v>
      </c>
      <c r="E4977" t="s">
        <v>796</v>
      </c>
      <c r="F4977">
        <v>0.7</v>
      </c>
      <c r="G4977">
        <v>9545</v>
      </c>
      <c r="H4977">
        <v>1</v>
      </c>
      <c r="I4977">
        <v>13636</v>
      </c>
      <c r="J4977" t="s">
        <v>38</v>
      </c>
      <c r="K4977" t="s">
        <v>39</v>
      </c>
      <c r="L4977" t="s">
        <v>16291</v>
      </c>
      <c r="M4977" t="s">
        <v>36900</v>
      </c>
      <c r="N4977" t="s">
        <v>41</v>
      </c>
      <c r="O4977" t="s">
        <v>63</v>
      </c>
      <c r="P4977">
        <f t="shared" si="77"/>
        <v>11590</v>
      </c>
      <c r="Q4977">
        <v>11590</v>
      </c>
      <c r="R4977">
        <v>43893</v>
      </c>
      <c r="S4977" t="s">
        <v>43</v>
      </c>
      <c r="T4977" t="s">
        <v>109</v>
      </c>
      <c r="U4977" t="s">
        <v>94</v>
      </c>
      <c r="V4977" t="s">
        <v>55</v>
      </c>
      <c r="W4977" t="s">
        <v>19093</v>
      </c>
    </row>
    <row r="4978" spans="1:25" hidden="1" x14ac:dyDescent="0.2">
      <c r="A4978">
        <v>6207</v>
      </c>
      <c r="B4978" t="s">
        <v>19094</v>
      </c>
      <c r="C4978" t="s">
        <v>19095</v>
      </c>
      <c r="D4978" t="s">
        <v>13493</v>
      </c>
      <c r="E4978" t="s">
        <v>373</v>
      </c>
      <c r="F4978">
        <v>0.7</v>
      </c>
      <c r="G4978">
        <v>9545</v>
      </c>
      <c r="H4978">
        <v>1.3</v>
      </c>
      <c r="I4978">
        <v>17727</v>
      </c>
      <c r="J4978" t="s">
        <v>38</v>
      </c>
      <c r="K4978" t="s">
        <v>39</v>
      </c>
      <c r="L4978" t="s">
        <v>19096</v>
      </c>
      <c r="M4978" t="s">
        <v>36900</v>
      </c>
      <c r="N4978" t="s">
        <v>41</v>
      </c>
      <c r="O4978" t="s">
        <v>42</v>
      </c>
      <c r="P4978">
        <f t="shared" si="77"/>
        <v>13636</v>
      </c>
      <c r="Q4978">
        <v>13636</v>
      </c>
      <c r="R4978">
        <v>43893</v>
      </c>
      <c r="S4978" t="s">
        <v>64</v>
      </c>
      <c r="T4978" t="s">
        <v>93</v>
      </c>
      <c r="U4978" t="s">
        <v>378</v>
      </c>
      <c r="V4978" t="s">
        <v>4159</v>
      </c>
      <c r="X4978" t="s">
        <v>19097</v>
      </c>
    </row>
    <row r="4979" spans="1:25" hidden="1" x14ac:dyDescent="0.2">
      <c r="A4979">
        <v>6208</v>
      </c>
      <c r="B4979" t="s">
        <v>19098</v>
      </c>
      <c r="C4979" t="s">
        <v>19099</v>
      </c>
      <c r="D4979" t="s">
        <v>13500</v>
      </c>
      <c r="E4979" t="s">
        <v>37</v>
      </c>
      <c r="F4979">
        <v>1</v>
      </c>
      <c r="G4979">
        <v>13636</v>
      </c>
      <c r="H4979">
        <v>1.5</v>
      </c>
      <c r="I4979">
        <v>20454</v>
      </c>
      <c r="J4979" t="s">
        <v>38</v>
      </c>
      <c r="K4979" t="s">
        <v>39</v>
      </c>
      <c r="L4979" t="s">
        <v>797</v>
      </c>
      <c r="M4979" t="s">
        <v>36900</v>
      </c>
      <c r="N4979" t="s">
        <v>41</v>
      </c>
      <c r="O4979" t="s">
        <v>1936</v>
      </c>
      <c r="P4979">
        <f t="shared" si="77"/>
        <v>17045</v>
      </c>
      <c r="Q4979">
        <v>17045</v>
      </c>
      <c r="S4979" t="s">
        <v>64</v>
      </c>
      <c r="T4979" t="s">
        <v>65</v>
      </c>
      <c r="U4979" t="s">
        <v>94</v>
      </c>
      <c r="V4979" t="s">
        <v>128</v>
      </c>
      <c r="W4979" t="s">
        <v>19100</v>
      </c>
    </row>
    <row r="4980" spans="1:25" hidden="1" x14ac:dyDescent="0.2">
      <c r="A4980">
        <v>6209</v>
      </c>
      <c r="B4980" t="s">
        <v>19101</v>
      </c>
      <c r="C4980" t="s">
        <v>19102</v>
      </c>
      <c r="D4980" t="s">
        <v>1152</v>
      </c>
      <c r="E4980" t="s">
        <v>51</v>
      </c>
      <c r="F4980">
        <v>0.8</v>
      </c>
      <c r="G4980">
        <v>10909</v>
      </c>
      <c r="H4980">
        <v>1</v>
      </c>
      <c r="I4980">
        <v>13636</v>
      </c>
      <c r="J4980" t="s">
        <v>38</v>
      </c>
      <c r="K4980" t="s">
        <v>39</v>
      </c>
      <c r="L4980" t="s">
        <v>16342</v>
      </c>
      <c r="M4980" t="s">
        <v>36900</v>
      </c>
      <c r="N4980" t="s">
        <v>41</v>
      </c>
      <c r="O4980" t="s">
        <v>63</v>
      </c>
      <c r="P4980">
        <f t="shared" si="77"/>
        <v>12272</v>
      </c>
      <c r="Q4980">
        <v>12272</v>
      </c>
      <c r="R4980">
        <v>43893</v>
      </c>
      <c r="S4980" t="s">
        <v>64</v>
      </c>
      <c r="T4980" t="s">
        <v>53</v>
      </c>
      <c r="U4980" t="s">
        <v>1141</v>
      </c>
      <c r="V4980" t="s">
        <v>170</v>
      </c>
      <c r="W4980" t="s">
        <v>19103</v>
      </c>
    </row>
    <row r="4981" spans="1:25" hidden="1" x14ac:dyDescent="0.2">
      <c r="A4981">
        <v>6210</v>
      </c>
      <c r="B4981" t="s">
        <v>19104</v>
      </c>
      <c r="C4981" t="s">
        <v>2927</v>
      </c>
      <c r="D4981" t="s">
        <v>19105</v>
      </c>
      <c r="E4981" t="s">
        <v>37</v>
      </c>
      <c r="F4981">
        <v>1</v>
      </c>
      <c r="G4981">
        <v>13636</v>
      </c>
      <c r="H4981">
        <v>1.5</v>
      </c>
      <c r="I4981">
        <v>20454</v>
      </c>
      <c r="J4981" t="s">
        <v>38</v>
      </c>
      <c r="K4981" t="s">
        <v>39</v>
      </c>
      <c r="L4981" t="s">
        <v>16308</v>
      </c>
      <c r="M4981" t="s">
        <v>36900</v>
      </c>
      <c r="N4981" t="s">
        <v>41</v>
      </c>
      <c r="O4981" t="s">
        <v>42</v>
      </c>
      <c r="P4981">
        <f t="shared" si="77"/>
        <v>17045</v>
      </c>
      <c r="Q4981">
        <v>17045</v>
      </c>
      <c r="S4981" t="s">
        <v>355</v>
      </c>
      <c r="T4981" t="s">
        <v>93</v>
      </c>
      <c r="U4981" t="s">
        <v>1125</v>
      </c>
      <c r="V4981" t="s">
        <v>128</v>
      </c>
      <c r="X4981" t="s">
        <v>19106</v>
      </c>
      <c r="Y4981" t="s">
        <v>19107</v>
      </c>
    </row>
    <row r="4982" spans="1:25" hidden="1" x14ac:dyDescent="0.2">
      <c r="A4982">
        <v>6211</v>
      </c>
      <c r="B4982" t="s">
        <v>19108</v>
      </c>
      <c r="C4982" t="s">
        <v>19109</v>
      </c>
      <c r="D4982" t="s">
        <v>19110</v>
      </c>
      <c r="E4982" t="s">
        <v>37</v>
      </c>
      <c r="F4982">
        <v>1</v>
      </c>
      <c r="G4982">
        <v>13636</v>
      </c>
      <c r="H4982">
        <v>1.5</v>
      </c>
      <c r="I4982">
        <v>20454</v>
      </c>
      <c r="J4982" t="s">
        <v>38</v>
      </c>
      <c r="K4982" t="s">
        <v>39</v>
      </c>
      <c r="L4982" t="s">
        <v>16291</v>
      </c>
      <c r="M4982" t="s">
        <v>36900</v>
      </c>
      <c r="N4982" t="s">
        <v>41</v>
      </c>
      <c r="O4982" t="s">
        <v>72</v>
      </c>
      <c r="P4982">
        <f t="shared" si="77"/>
        <v>17045</v>
      </c>
      <c r="Q4982">
        <v>17045</v>
      </c>
      <c r="R4982">
        <v>43893</v>
      </c>
      <c r="S4982" t="s">
        <v>64</v>
      </c>
      <c r="T4982" t="s">
        <v>109</v>
      </c>
      <c r="U4982" t="s">
        <v>10820</v>
      </c>
      <c r="V4982" t="s">
        <v>280</v>
      </c>
      <c r="X4982" t="s">
        <v>19111</v>
      </c>
      <c r="Y4982" t="s">
        <v>19112</v>
      </c>
    </row>
    <row r="4983" spans="1:25" hidden="1" x14ac:dyDescent="0.2">
      <c r="A4983">
        <v>6212</v>
      </c>
      <c r="B4983" t="s">
        <v>19113</v>
      </c>
      <c r="C4983" t="s">
        <v>49</v>
      </c>
      <c r="D4983" t="s">
        <v>19114</v>
      </c>
      <c r="E4983" t="s">
        <v>414</v>
      </c>
      <c r="F4983">
        <v>5</v>
      </c>
      <c r="G4983">
        <v>6818</v>
      </c>
      <c r="H4983">
        <v>8</v>
      </c>
      <c r="I4983">
        <v>10909</v>
      </c>
      <c r="J4983" t="s">
        <v>60</v>
      </c>
      <c r="K4983" t="s">
        <v>39</v>
      </c>
      <c r="L4983" t="s">
        <v>2456</v>
      </c>
      <c r="M4983" t="s">
        <v>36900</v>
      </c>
      <c r="N4983" t="s">
        <v>62</v>
      </c>
      <c r="O4983" t="s">
        <v>42</v>
      </c>
      <c r="P4983">
        <f t="shared" si="77"/>
        <v>8863</v>
      </c>
      <c r="Q4983">
        <v>8863</v>
      </c>
      <c r="R4983">
        <v>43893</v>
      </c>
      <c r="S4983" t="s">
        <v>64</v>
      </c>
      <c r="T4983" t="s">
        <v>109</v>
      </c>
      <c r="U4983" t="s">
        <v>2019</v>
      </c>
      <c r="V4983" t="s">
        <v>170</v>
      </c>
      <c r="W4983" t="s">
        <v>19115</v>
      </c>
    </row>
    <row r="4984" spans="1:25" hidden="1" x14ac:dyDescent="0.2">
      <c r="A4984">
        <v>6213</v>
      </c>
      <c r="B4984" t="s">
        <v>19116</v>
      </c>
      <c r="C4984" t="s">
        <v>19117</v>
      </c>
      <c r="D4984" t="s">
        <v>13580</v>
      </c>
      <c r="E4984" t="s">
        <v>51</v>
      </c>
      <c r="F4984">
        <v>0.8</v>
      </c>
      <c r="G4984">
        <v>10909</v>
      </c>
      <c r="H4984">
        <v>1</v>
      </c>
      <c r="I4984">
        <v>13636</v>
      </c>
      <c r="J4984" t="s">
        <v>38</v>
      </c>
      <c r="K4984" t="s">
        <v>39</v>
      </c>
      <c r="L4984" t="s">
        <v>15480</v>
      </c>
      <c r="M4984" t="s">
        <v>36900</v>
      </c>
      <c r="N4984" t="s">
        <v>41</v>
      </c>
      <c r="O4984" t="s">
        <v>63</v>
      </c>
      <c r="P4984">
        <f t="shared" si="77"/>
        <v>12272</v>
      </c>
      <c r="Q4984">
        <v>12272</v>
      </c>
      <c r="R4984">
        <v>43893</v>
      </c>
      <c r="S4984" t="s">
        <v>355</v>
      </c>
      <c r="T4984" t="s">
        <v>361</v>
      </c>
      <c r="U4984" t="s">
        <v>188</v>
      </c>
      <c r="V4984" t="s">
        <v>55</v>
      </c>
      <c r="W4984" t="s">
        <v>19118</v>
      </c>
    </row>
    <row r="4985" spans="1:25" hidden="1" x14ac:dyDescent="0.2">
      <c r="A4985">
        <v>6214</v>
      </c>
      <c r="B4985" t="s">
        <v>19119</v>
      </c>
      <c r="C4985" t="s">
        <v>49</v>
      </c>
      <c r="D4985" t="s">
        <v>13638</v>
      </c>
      <c r="E4985" t="s">
        <v>414</v>
      </c>
      <c r="F4985">
        <v>5</v>
      </c>
      <c r="G4985">
        <v>6818</v>
      </c>
      <c r="H4985">
        <v>8</v>
      </c>
      <c r="I4985">
        <v>10909</v>
      </c>
      <c r="J4985" t="s">
        <v>60</v>
      </c>
      <c r="K4985" t="s">
        <v>39</v>
      </c>
      <c r="L4985" t="s">
        <v>16308</v>
      </c>
      <c r="M4985" t="s">
        <v>36900</v>
      </c>
      <c r="N4985" t="s">
        <v>62</v>
      </c>
      <c r="O4985" t="s">
        <v>42</v>
      </c>
      <c r="P4985">
        <f t="shared" si="77"/>
        <v>8863</v>
      </c>
      <c r="Q4985">
        <v>8863</v>
      </c>
      <c r="R4985">
        <v>43893</v>
      </c>
      <c r="S4985" t="s">
        <v>159</v>
      </c>
      <c r="T4985" t="s">
        <v>93</v>
      </c>
      <c r="U4985" t="s">
        <v>66</v>
      </c>
      <c r="V4985" t="s">
        <v>55</v>
      </c>
      <c r="X4985" t="s">
        <v>19120</v>
      </c>
      <c r="Y4985" t="s">
        <v>19121</v>
      </c>
    </row>
    <row r="4986" spans="1:25" hidden="1" x14ac:dyDescent="0.2">
      <c r="A4986">
        <v>6215</v>
      </c>
      <c r="B4986" t="s">
        <v>19122</v>
      </c>
      <c r="C4986" t="s">
        <v>124</v>
      </c>
      <c r="D4986" t="s">
        <v>19123</v>
      </c>
      <c r="E4986" t="s">
        <v>420</v>
      </c>
      <c r="F4986">
        <v>1.5</v>
      </c>
      <c r="G4986">
        <v>20454</v>
      </c>
      <c r="H4986">
        <v>2.5</v>
      </c>
      <c r="I4986">
        <v>34090</v>
      </c>
      <c r="J4986" t="s">
        <v>38</v>
      </c>
      <c r="K4986" t="s">
        <v>39</v>
      </c>
      <c r="L4986" t="s">
        <v>2456</v>
      </c>
      <c r="M4986" t="s">
        <v>36900</v>
      </c>
      <c r="N4986" t="s">
        <v>41</v>
      </c>
      <c r="O4986" t="s">
        <v>63</v>
      </c>
      <c r="P4986">
        <f t="shared" si="77"/>
        <v>27272</v>
      </c>
      <c r="Q4986">
        <v>27272</v>
      </c>
      <c r="R4986">
        <v>43893</v>
      </c>
      <c r="S4986" t="s">
        <v>64</v>
      </c>
      <c r="T4986" t="s">
        <v>65</v>
      </c>
      <c r="U4986" t="s">
        <v>66</v>
      </c>
      <c r="V4986" t="s">
        <v>209</v>
      </c>
      <c r="X4986" t="s">
        <v>19124</v>
      </c>
    </row>
    <row r="4987" spans="1:25" hidden="1" x14ac:dyDescent="0.2">
      <c r="A4987">
        <v>6216</v>
      </c>
      <c r="B4987" t="s">
        <v>19125</v>
      </c>
      <c r="C4987" t="s">
        <v>19126</v>
      </c>
      <c r="D4987" t="s">
        <v>13673</v>
      </c>
      <c r="E4987" t="s">
        <v>272</v>
      </c>
      <c r="F4987">
        <v>0.5</v>
      </c>
      <c r="G4987">
        <v>6818</v>
      </c>
      <c r="H4987">
        <v>1</v>
      </c>
      <c r="I4987">
        <v>13636</v>
      </c>
      <c r="J4987" t="s">
        <v>38</v>
      </c>
      <c r="K4987" t="s">
        <v>39</v>
      </c>
      <c r="L4987" t="s">
        <v>2456</v>
      </c>
      <c r="M4987" t="s">
        <v>36900</v>
      </c>
      <c r="N4987" t="s">
        <v>41</v>
      </c>
      <c r="O4987" t="s">
        <v>601</v>
      </c>
      <c r="P4987">
        <f t="shared" si="77"/>
        <v>10227</v>
      </c>
      <c r="Q4987">
        <v>10227</v>
      </c>
      <c r="R4987">
        <v>43893</v>
      </c>
      <c r="S4987" t="s">
        <v>64</v>
      </c>
      <c r="T4987" t="s">
        <v>44</v>
      </c>
      <c r="U4987" t="s">
        <v>66</v>
      </c>
      <c r="V4987" t="s">
        <v>55</v>
      </c>
      <c r="W4987" t="s">
        <v>19127</v>
      </c>
    </row>
    <row r="4988" spans="1:25" hidden="1" x14ac:dyDescent="0.2">
      <c r="A4988">
        <v>6217</v>
      </c>
      <c r="B4988" t="s">
        <v>19128</v>
      </c>
      <c r="C4988" t="s">
        <v>229</v>
      </c>
      <c r="D4988" t="s">
        <v>19129</v>
      </c>
      <c r="E4988" t="s">
        <v>37</v>
      </c>
      <c r="F4988">
        <v>1</v>
      </c>
      <c r="G4988">
        <v>13636</v>
      </c>
      <c r="H4988">
        <v>1.5</v>
      </c>
      <c r="I4988">
        <v>20454</v>
      </c>
      <c r="J4988" t="s">
        <v>38</v>
      </c>
      <c r="K4988" t="s">
        <v>39</v>
      </c>
      <c r="L4988" t="s">
        <v>15480</v>
      </c>
      <c r="M4988" t="s">
        <v>36900</v>
      </c>
      <c r="N4988" t="s">
        <v>41</v>
      </c>
      <c r="O4988" t="s">
        <v>42</v>
      </c>
      <c r="P4988">
        <f t="shared" si="77"/>
        <v>17045</v>
      </c>
      <c r="Q4988">
        <v>17045</v>
      </c>
      <c r="R4988">
        <v>43893</v>
      </c>
      <c r="S4988" t="s">
        <v>64</v>
      </c>
      <c r="T4988" t="s">
        <v>65</v>
      </c>
      <c r="U4988" t="s">
        <v>133</v>
      </c>
      <c r="V4988" t="s">
        <v>55</v>
      </c>
      <c r="W4988" t="s">
        <v>19130</v>
      </c>
    </row>
    <row r="4989" spans="1:25" hidden="1" x14ac:dyDescent="0.2">
      <c r="A4989">
        <v>6218</v>
      </c>
      <c r="B4989" t="s">
        <v>19131</v>
      </c>
      <c r="C4989" t="s">
        <v>19132</v>
      </c>
      <c r="D4989" t="s">
        <v>19133</v>
      </c>
      <c r="E4989" t="s">
        <v>37</v>
      </c>
      <c r="F4989">
        <v>1</v>
      </c>
      <c r="G4989">
        <v>13636</v>
      </c>
      <c r="H4989">
        <v>1.5</v>
      </c>
      <c r="I4989">
        <v>20454</v>
      </c>
      <c r="J4989" t="s">
        <v>38</v>
      </c>
      <c r="K4989" t="s">
        <v>39</v>
      </c>
      <c r="L4989" t="s">
        <v>15480</v>
      </c>
      <c r="M4989" t="s">
        <v>36900</v>
      </c>
      <c r="N4989" t="s">
        <v>41</v>
      </c>
      <c r="O4989" t="s">
        <v>83</v>
      </c>
      <c r="P4989">
        <f t="shared" si="77"/>
        <v>17045</v>
      </c>
      <c r="Q4989">
        <v>17045</v>
      </c>
      <c r="S4989" t="s">
        <v>52</v>
      </c>
      <c r="T4989" t="s">
        <v>93</v>
      </c>
      <c r="U4989" t="s">
        <v>54</v>
      </c>
      <c r="V4989" t="s">
        <v>170</v>
      </c>
      <c r="W4989" t="s">
        <v>19134</v>
      </c>
    </row>
    <row r="4990" spans="1:25" hidden="1" x14ac:dyDescent="0.2">
      <c r="A4990">
        <v>6219</v>
      </c>
      <c r="B4990" t="s">
        <v>19135</v>
      </c>
      <c r="C4990" t="s">
        <v>49</v>
      </c>
      <c r="D4990" t="s">
        <v>19136</v>
      </c>
      <c r="E4990" t="s">
        <v>59</v>
      </c>
      <c r="F4990">
        <v>6</v>
      </c>
      <c r="G4990">
        <v>8181</v>
      </c>
      <c r="H4990">
        <v>8</v>
      </c>
      <c r="I4990">
        <v>10909</v>
      </c>
      <c r="J4990" t="s">
        <v>60</v>
      </c>
      <c r="K4990" t="s">
        <v>39</v>
      </c>
      <c r="L4990" t="s">
        <v>16291</v>
      </c>
      <c r="M4990" t="s">
        <v>36900</v>
      </c>
      <c r="N4990" t="s">
        <v>41</v>
      </c>
      <c r="O4990" t="s">
        <v>601</v>
      </c>
      <c r="P4990">
        <f t="shared" si="77"/>
        <v>9545</v>
      </c>
      <c r="Q4990">
        <v>9545</v>
      </c>
      <c r="R4990">
        <v>43893</v>
      </c>
      <c r="S4990" t="s">
        <v>64</v>
      </c>
      <c r="T4990" t="s">
        <v>109</v>
      </c>
      <c r="U4990" t="s">
        <v>1568</v>
      </c>
      <c r="V4990" t="s">
        <v>55</v>
      </c>
      <c r="X4990" t="s">
        <v>19137</v>
      </c>
      <c r="Y4990" t="s">
        <v>19138</v>
      </c>
    </row>
    <row r="4991" spans="1:25" hidden="1" x14ac:dyDescent="0.2">
      <c r="A4991">
        <v>6220</v>
      </c>
      <c r="B4991" t="s">
        <v>19139</v>
      </c>
      <c r="C4991" t="s">
        <v>124</v>
      </c>
      <c r="D4991" t="s">
        <v>19140</v>
      </c>
      <c r="E4991" t="s">
        <v>115</v>
      </c>
      <c r="F4991">
        <v>1</v>
      </c>
      <c r="G4991">
        <v>13636</v>
      </c>
      <c r="H4991">
        <v>2</v>
      </c>
      <c r="I4991">
        <v>27272</v>
      </c>
      <c r="J4991" t="s">
        <v>38</v>
      </c>
      <c r="K4991" t="s">
        <v>39</v>
      </c>
      <c r="L4991" t="s">
        <v>2456</v>
      </c>
      <c r="M4991" t="s">
        <v>36900</v>
      </c>
      <c r="N4991" t="s">
        <v>62</v>
      </c>
      <c r="O4991" t="s">
        <v>72</v>
      </c>
      <c r="P4991">
        <f t="shared" si="77"/>
        <v>20454</v>
      </c>
      <c r="Q4991">
        <v>20454</v>
      </c>
      <c r="R4991">
        <v>43893</v>
      </c>
      <c r="S4991" t="s">
        <v>64</v>
      </c>
      <c r="T4991" t="s">
        <v>109</v>
      </c>
      <c r="U4991" t="s">
        <v>806</v>
      </c>
      <c r="V4991" t="s">
        <v>512</v>
      </c>
      <c r="W4991" t="s">
        <v>19141</v>
      </c>
    </row>
    <row r="4992" spans="1:25" hidden="1" x14ac:dyDescent="0.2">
      <c r="A4992">
        <v>6221</v>
      </c>
      <c r="B4992" t="s">
        <v>19142</v>
      </c>
      <c r="C4992" t="s">
        <v>49</v>
      </c>
      <c r="D4992" t="s">
        <v>19143</v>
      </c>
      <c r="E4992" t="s">
        <v>37</v>
      </c>
      <c r="F4992">
        <v>1</v>
      </c>
      <c r="G4992">
        <v>13636</v>
      </c>
      <c r="H4992">
        <v>1.5</v>
      </c>
      <c r="I4992">
        <v>20454</v>
      </c>
      <c r="J4992" t="s">
        <v>38</v>
      </c>
      <c r="K4992" t="s">
        <v>39</v>
      </c>
      <c r="L4992" t="s">
        <v>2456</v>
      </c>
      <c r="M4992" t="s">
        <v>36900</v>
      </c>
      <c r="N4992" t="s">
        <v>62</v>
      </c>
      <c r="O4992" t="s">
        <v>63</v>
      </c>
      <c r="P4992">
        <f t="shared" si="77"/>
        <v>17045</v>
      </c>
      <c r="Q4992">
        <v>17045</v>
      </c>
      <c r="R4992">
        <v>43893</v>
      </c>
      <c r="S4992" t="s">
        <v>159</v>
      </c>
      <c r="T4992" t="s">
        <v>93</v>
      </c>
      <c r="U4992" t="s">
        <v>54</v>
      </c>
      <c r="V4992" t="s">
        <v>55</v>
      </c>
      <c r="W4992" t="s">
        <v>19144</v>
      </c>
    </row>
    <row r="4993" spans="1:25" hidden="1" x14ac:dyDescent="0.2">
      <c r="A4993">
        <v>6222</v>
      </c>
      <c r="B4993" t="s">
        <v>19145</v>
      </c>
      <c r="C4993" t="s">
        <v>49</v>
      </c>
      <c r="D4993" t="s">
        <v>13712</v>
      </c>
      <c r="E4993" t="s">
        <v>339</v>
      </c>
      <c r="F4993">
        <v>1.2</v>
      </c>
      <c r="G4993">
        <v>16363</v>
      </c>
      <c r="H4993">
        <v>2</v>
      </c>
      <c r="I4993">
        <v>27272</v>
      </c>
      <c r="J4993" t="s">
        <v>38</v>
      </c>
      <c r="K4993" t="s">
        <v>39</v>
      </c>
      <c r="L4993" t="s">
        <v>15480</v>
      </c>
      <c r="M4993" t="s">
        <v>36900</v>
      </c>
      <c r="N4993" t="s">
        <v>41</v>
      </c>
      <c r="O4993" t="s">
        <v>42</v>
      </c>
      <c r="P4993">
        <f t="shared" si="77"/>
        <v>21817</v>
      </c>
      <c r="Q4993">
        <v>21817</v>
      </c>
      <c r="R4993">
        <v>43893</v>
      </c>
      <c r="S4993" t="s">
        <v>64</v>
      </c>
      <c r="T4993" t="s">
        <v>93</v>
      </c>
      <c r="U4993" t="s">
        <v>54</v>
      </c>
      <c r="V4993" t="s">
        <v>55</v>
      </c>
      <c r="X4993" t="s">
        <v>19146</v>
      </c>
      <c r="Y4993" t="s">
        <v>19147</v>
      </c>
    </row>
    <row r="4994" spans="1:25" hidden="1" x14ac:dyDescent="0.2">
      <c r="A4994">
        <v>6223</v>
      </c>
      <c r="B4994" t="s">
        <v>19148</v>
      </c>
      <c r="C4994" t="s">
        <v>124</v>
      </c>
      <c r="D4994" t="s">
        <v>19149</v>
      </c>
      <c r="E4994" t="s">
        <v>200</v>
      </c>
      <c r="F4994">
        <v>0.9</v>
      </c>
      <c r="G4994">
        <v>12272</v>
      </c>
      <c r="H4994">
        <v>1.4</v>
      </c>
      <c r="I4994">
        <v>19090</v>
      </c>
      <c r="J4994" t="s">
        <v>38</v>
      </c>
      <c r="K4994" t="s">
        <v>39</v>
      </c>
      <c r="L4994" t="s">
        <v>2456</v>
      </c>
      <c r="M4994" t="s">
        <v>36900</v>
      </c>
      <c r="N4994" t="s">
        <v>41</v>
      </c>
      <c r="O4994" t="s">
        <v>72</v>
      </c>
      <c r="P4994">
        <f t="shared" si="77"/>
        <v>15681</v>
      </c>
      <c r="Q4994">
        <v>15681</v>
      </c>
      <c r="R4994">
        <v>43893</v>
      </c>
      <c r="S4994" t="s">
        <v>64</v>
      </c>
      <c r="T4994" t="s">
        <v>65</v>
      </c>
      <c r="U4994" t="s">
        <v>66</v>
      </c>
      <c r="V4994" t="s">
        <v>128</v>
      </c>
      <c r="W4994" t="s">
        <v>19150</v>
      </c>
    </row>
    <row r="4995" spans="1:25" hidden="1" x14ac:dyDescent="0.2">
      <c r="A4995">
        <v>6224</v>
      </c>
      <c r="B4995" t="s">
        <v>19151</v>
      </c>
      <c r="C4995" t="s">
        <v>9302</v>
      </c>
      <c r="D4995" t="s">
        <v>19152</v>
      </c>
      <c r="E4995" t="s">
        <v>796</v>
      </c>
      <c r="F4995">
        <v>0.7</v>
      </c>
      <c r="G4995">
        <v>9545</v>
      </c>
      <c r="H4995">
        <v>1</v>
      </c>
      <c r="I4995">
        <v>13636</v>
      </c>
      <c r="J4995" t="s">
        <v>38</v>
      </c>
      <c r="K4995" t="s">
        <v>39</v>
      </c>
      <c r="L4995" t="s">
        <v>2456</v>
      </c>
      <c r="M4995" t="s">
        <v>36900</v>
      </c>
      <c r="N4995" t="s">
        <v>41</v>
      </c>
      <c r="O4995" t="s">
        <v>42</v>
      </c>
      <c r="P4995">
        <f t="shared" ref="P4995:Q5058" si="78">INT((G4995+I4995)/2)</f>
        <v>11590</v>
      </c>
      <c r="Q4995">
        <v>11590</v>
      </c>
      <c r="R4995">
        <v>43893</v>
      </c>
      <c r="S4995" t="s">
        <v>64</v>
      </c>
      <c r="T4995" t="s">
        <v>109</v>
      </c>
      <c r="U4995" t="s">
        <v>100</v>
      </c>
      <c r="V4995" t="s">
        <v>170</v>
      </c>
      <c r="X4995" t="s">
        <v>19153</v>
      </c>
      <c r="Y4995" t="s">
        <v>19154</v>
      </c>
    </row>
    <row r="4996" spans="1:25" hidden="1" x14ac:dyDescent="0.2">
      <c r="A4996">
        <v>6225</v>
      </c>
      <c r="B4996" t="s">
        <v>19155</v>
      </c>
      <c r="C4996" t="s">
        <v>19156</v>
      </c>
      <c r="D4996" t="s">
        <v>19157</v>
      </c>
      <c r="E4996" t="s">
        <v>3918</v>
      </c>
      <c r="F4996">
        <v>5</v>
      </c>
      <c r="G4996">
        <v>6818</v>
      </c>
      <c r="H4996">
        <v>9</v>
      </c>
      <c r="I4996">
        <v>12272</v>
      </c>
      <c r="J4996" t="s">
        <v>60</v>
      </c>
      <c r="K4996" t="s">
        <v>39</v>
      </c>
      <c r="L4996" t="s">
        <v>15480</v>
      </c>
      <c r="M4996" t="s">
        <v>36900</v>
      </c>
      <c r="N4996" t="s">
        <v>41</v>
      </c>
      <c r="O4996" t="s">
        <v>601</v>
      </c>
      <c r="P4996">
        <f t="shared" si="78"/>
        <v>9545</v>
      </c>
      <c r="Q4996">
        <v>9545</v>
      </c>
      <c r="R4996">
        <v>43893</v>
      </c>
      <c r="S4996" t="s">
        <v>84</v>
      </c>
      <c r="T4996" t="s">
        <v>53</v>
      </c>
      <c r="U4996" t="s">
        <v>66</v>
      </c>
      <c r="V4996" t="s">
        <v>15458</v>
      </c>
      <c r="X4996" t="s">
        <v>19158</v>
      </c>
      <c r="Y4996" t="s">
        <v>19159</v>
      </c>
    </row>
    <row r="4997" spans="1:25" hidden="1" x14ac:dyDescent="0.2">
      <c r="A4997">
        <v>6226</v>
      </c>
      <c r="B4997" t="s">
        <v>19160</v>
      </c>
      <c r="C4997" t="s">
        <v>49</v>
      </c>
      <c r="D4997" t="s">
        <v>19161</v>
      </c>
      <c r="E4997" t="s">
        <v>99</v>
      </c>
      <c r="F4997">
        <v>4.5</v>
      </c>
      <c r="G4997">
        <v>6136</v>
      </c>
      <c r="H4997">
        <v>6</v>
      </c>
      <c r="I4997">
        <v>8181</v>
      </c>
      <c r="J4997" t="s">
        <v>60</v>
      </c>
      <c r="K4997" t="s">
        <v>39</v>
      </c>
      <c r="L4997" t="s">
        <v>16291</v>
      </c>
      <c r="M4997" t="s">
        <v>36900</v>
      </c>
      <c r="N4997" t="s">
        <v>62</v>
      </c>
      <c r="O4997" t="s">
        <v>83</v>
      </c>
      <c r="P4997">
        <f t="shared" si="78"/>
        <v>7158</v>
      </c>
      <c r="Q4997">
        <v>7158</v>
      </c>
      <c r="S4997" t="s">
        <v>159</v>
      </c>
      <c r="T4997" t="s">
        <v>109</v>
      </c>
      <c r="U4997" t="s">
        <v>454</v>
      </c>
      <c r="V4997" t="s">
        <v>55</v>
      </c>
      <c r="W4997" t="s">
        <v>19162</v>
      </c>
    </row>
    <row r="4998" spans="1:25" hidden="1" x14ac:dyDescent="0.2">
      <c r="A4998">
        <v>6227</v>
      </c>
      <c r="B4998" t="s">
        <v>19163</v>
      </c>
      <c r="C4998" t="s">
        <v>49</v>
      </c>
      <c r="D4998" t="s">
        <v>19164</v>
      </c>
      <c r="E4998" t="s">
        <v>272</v>
      </c>
      <c r="F4998">
        <v>0.5</v>
      </c>
      <c r="G4998">
        <v>6818</v>
      </c>
      <c r="H4998">
        <v>1</v>
      </c>
      <c r="I4998">
        <v>13636</v>
      </c>
      <c r="J4998" t="s">
        <v>38</v>
      </c>
      <c r="K4998" t="s">
        <v>39</v>
      </c>
      <c r="L4998" t="s">
        <v>2456</v>
      </c>
      <c r="M4998" t="s">
        <v>36900</v>
      </c>
      <c r="N4998" t="s">
        <v>62</v>
      </c>
      <c r="O4998" t="s">
        <v>63</v>
      </c>
      <c r="P4998">
        <f t="shared" si="78"/>
        <v>10227</v>
      </c>
      <c r="Q4998">
        <v>10227</v>
      </c>
      <c r="R4998">
        <v>43893</v>
      </c>
      <c r="S4998" t="s">
        <v>64</v>
      </c>
      <c r="T4998" t="s">
        <v>93</v>
      </c>
      <c r="U4998" t="s">
        <v>100</v>
      </c>
      <c r="V4998" t="s">
        <v>134</v>
      </c>
      <c r="X4998" t="s">
        <v>19165</v>
      </c>
      <c r="Y4998" t="s">
        <v>19166</v>
      </c>
    </row>
    <row r="4999" spans="1:25" hidden="1" x14ac:dyDescent="0.2">
      <c r="A4999">
        <v>6228</v>
      </c>
      <c r="B4999" t="s">
        <v>19167</v>
      </c>
      <c r="C4999" t="s">
        <v>19168</v>
      </c>
      <c r="D4999" t="s">
        <v>19169</v>
      </c>
      <c r="E4999" t="s">
        <v>126</v>
      </c>
      <c r="F4999">
        <v>1.5</v>
      </c>
      <c r="G4999">
        <v>20454</v>
      </c>
      <c r="H4999">
        <v>2</v>
      </c>
      <c r="I4999">
        <v>27272</v>
      </c>
      <c r="J4999" t="s">
        <v>38</v>
      </c>
      <c r="K4999" t="s">
        <v>39</v>
      </c>
      <c r="L4999" t="s">
        <v>2456</v>
      </c>
      <c r="M4999" t="s">
        <v>36900</v>
      </c>
      <c r="N4999" t="s">
        <v>62</v>
      </c>
      <c r="O4999" t="s">
        <v>72</v>
      </c>
      <c r="P4999">
        <f t="shared" si="78"/>
        <v>23863</v>
      </c>
      <c r="Q4999">
        <v>23863</v>
      </c>
      <c r="R4999">
        <v>43893</v>
      </c>
      <c r="S4999" t="s">
        <v>84</v>
      </c>
      <c r="T4999" t="s">
        <v>65</v>
      </c>
      <c r="U4999" t="s">
        <v>54</v>
      </c>
      <c r="V4999" t="s">
        <v>2408</v>
      </c>
      <c r="W4999" t="s">
        <v>19170</v>
      </c>
    </row>
    <row r="5000" spans="1:25" hidden="1" x14ac:dyDescent="0.2">
      <c r="A5000">
        <v>6229</v>
      </c>
      <c r="B5000" t="s">
        <v>19171</v>
      </c>
      <c r="C5000" t="s">
        <v>19172</v>
      </c>
      <c r="D5000" t="s">
        <v>13860</v>
      </c>
      <c r="E5000" t="s">
        <v>126</v>
      </c>
      <c r="F5000">
        <v>1.5</v>
      </c>
      <c r="G5000">
        <v>20454</v>
      </c>
      <c r="H5000">
        <v>2</v>
      </c>
      <c r="I5000">
        <v>27272</v>
      </c>
      <c r="J5000" t="s">
        <v>38</v>
      </c>
      <c r="K5000" t="s">
        <v>39</v>
      </c>
      <c r="L5000" t="s">
        <v>16308</v>
      </c>
      <c r="M5000" t="s">
        <v>36900</v>
      </c>
      <c r="N5000" t="s">
        <v>41</v>
      </c>
      <c r="O5000" t="s">
        <v>72</v>
      </c>
      <c r="P5000">
        <f t="shared" si="78"/>
        <v>23863</v>
      </c>
      <c r="Q5000">
        <v>23863</v>
      </c>
      <c r="R5000">
        <v>43893</v>
      </c>
      <c r="S5000" t="s">
        <v>52</v>
      </c>
      <c r="T5000" t="s">
        <v>93</v>
      </c>
      <c r="U5000" t="s">
        <v>100</v>
      </c>
      <c r="V5000" t="s">
        <v>128</v>
      </c>
      <c r="X5000" t="s">
        <v>19173</v>
      </c>
      <c r="Y5000" t="s">
        <v>19174</v>
      </c>
    </row>
    <row r="5001" spans="1:25" hidden="1" x14ac:dyDescent="0.2">
      <c r="A5001">
        <v>6230</v>
      </c>
      <c r="B5001" t="s">
        <v>19175</v>
      </c>
      <c r="C5001" t="s">
        <v>49</v>
      </c>
      <c r="D5001" t="s">
        <v>19176</v>
      </c>
      <c r="E5001" t="s">
        <v>295</v>
      </c>
      <c r="F5001">
        <v>0.8</v>
      </c>
      <c r="G5001">
        <v>10909</v>
      </c>
      <c r="H5001">
        <v>1.5</v>
      </c>
      <c r="I5001">
        <v>20454</v>
      </c>
      <c r="J5001" t="s">
        <v>38</v>
      </c>
      <c r="K5001" t="s">
        <v>39</v>
      </c>
      <c r="L5001" t="s">
        <v>2456</v>
      </c>
      <c r="M5001" t="s">
        <v>36900</v>
      </c>
      <c r="N5001" t="s">
        <v>41</v>
      </c>
      <c r="O5001" t="s">
        <v>42</v>
      </c>
      <c r="P5001">
        <f t="shared" si="78"/>
        <v>15681</v>
      </c>
      <c r="Q5001">
        <v>15681</v>
      </c>
      <c r="R5001">
        <v>43893</v>
      </c>
      <c r="S5001" t="s">
        <v>64</v>
      </c>
      <c r="T5001" t="s">
        <v>93</v>
      </c>
      <c r="U5001" t="s">
        <v>10261</v>
      </c>
      <c r="V5001" t="s">
        <v>134</v>
      </c>
      <c r="X5001" t="s">
        <v>19177</v>
      </c>
      <c r="Y5001" t="s">
        <v>19178</v>
      </c>
    </row>
    <row r="5002" spans="1:25" hidden="1" x14ac:dyDescent="0.2">
      <c r="A5002">
        <v>6231</v>
      </c>
      <c r="B5002" t="s">
        <v>19179</v>
      </c>
      <c r="C5002" t="s">
        <v>19180</v>
      </c>
      <c r="D5002" t="s">
        <v>19181</v>
      </c>
      <c r="E5002" t="s">
        <v>295</v>
      </c>
      <c r="F5002">
        <v>0.8</v>
      </c>
      <c r="G5002">
        <v>10909</v>
      </c>
      <c r="H5002">
        <v>1.5</v>
      </c>
      <c r="I5002">
        <v>20454</v>
      </c>
      <c r="J5002" t="s">
        <v>38</v>
      </c>
      <c r="K5002" t="s">
        <v>39</v>
      </c>
      <c r="L5002" t="s">
        <v>797</v>
      </c>
      <c r="M5002" t="s">
        <v>36900</v>
      </c>
      <c r="N5002" t="s">
        <v>41</v>
      </c>
      <c r="O5002" t="s">
        <v>72</v>
      </c>
      <c r="P5002">
        <f t="shared" si="78"/>
        <v>15681</v>
      </c>
      <c r="Q5002">
        <v>15681</v>
      </c>
      <c r="R5002">
        <v>43893</v>
      </c>
      <c r="S5002" t="s">
        <v>159</v>
      </c>
      <c r="T5002" t="s">
        <v>53</v>
      </c>
      <c r="U5002" t="s">
        <v>1907</v>
      </c>
      <c r="V5002" t="s">
        <v>19182</v>
      </c>
      <c r="X5002" t="s">
        <v>19183</v>
      </c>
      <c r="Y5002" t="s">
        <v>19184</v>
      </c>
    </row>
    <row r="5003" spans="1:25" hidden="1" x14ac:dyDescent="0.2">
      <c r="A5003">
        <v>6232</v>
      </c>
      <c r="B5003" t="s">
        <v>19185</v>
      </c>
      <c r="C5003" t="s">
        <v>13915</v>
      </c>
      <c r="D5003" t="s">
        <v>13916</v>
      </c>
      <c r="E5003" t="s">
        <v>13917</v>
      </c>
      <c r="F5003">
        <v>1.2</v>
      </c>
      <c r="G5003">
        <v>16363</v>
      </c>
      <c r="H5003">
        <v>4</v>
      </c>
      <c r="I5003">
        <v>54545</v>
      </c>
      <c r="J5003" t="s">
        <v>38</v>
      </c>
      <c r="K5003" t="s">
        <v>39</v>
      </c>
      <c r="L5003" t="s">
        <v>7658</v>
      </c>
      <c r="M5003" t="s">
        <v>36900</v>
      </c>
      <c r="N5003" t="s">
        <v>41</v>
      </c>
      <c r="O5003" t="s">
        <v>42</v>
      </c>
      <c r="P5003">
        <f t="shared" si="78"/>
        <v>35454</v>
      </c>
      <c r="Q5003">
        <v>35454</v>
      </c>
      <c r="S5003" t="s">
        <v>64</v>
      </c>
      <c r="T5003" t="s">
        <v>65</v>
      </c>
      <c r="U5003" t="s">
        <v>66</v>
      </c>
      <c r="V5003" t="s">
        <v>745</v>
      </c>
      <c r="W5003" t="s">
        <v>13918</v>
      </c>
    </row>
    <row r="5004" spans="1:25" hidden="1" x14ac:dyDescent="0.2">
      <c r="A5004">
        <v>6233</v>
      </c>
      <c r="B5004" t="s">
        <v>19186</v>
      </c>
      <c r="C5004" t="s">
        <v>19187</v>
      </c>
      <c r="D5004" t="s">
        <v>13921</v>
      </c>
      <c r="E5004" t="s">
        <v>3419</v>
      </c>
      <c r="F5004">
        <v>1.5</v>
      </c>
      <c r="G5004">
        <v>2045</v>
      </c>
      <c r="H5004">
        <v>2</v>
      </c>
      <c r="I5004">
        <v>2727</v>
      </c>
      <c r="J5004" t="s">
        <v>60</v>
      </c>
      <c r="K5004" t="s">
        <v>39</v>
      </c>
      <c r="L5004" t="s">
        <v>15480</v>
      </c>
      <c r="M5004" t="s">
        <v>36899</v>
      </c>
      <c r="N5004" t="s">
        <v>41</v>
      </c>
      <c r="O5004" t="s">
        <v>601</v>
      </c>
      <c r="P5004">
        <f t="shared" si="78"/>
        <v>2386</v>
      </c>
      <c r="Q5004">
        <v>2386</v>
      </c>
      <c r="R5004">
        <v>43893</v>
      </c>
      <c r="S5004" t="s">
        <v>64</v>
      </c>
      <c r="T5004" t="s">
        <v>44</v>
      </c>
      <c r="U5004" t="s">
        <v>54</v>
      </c>
      <c r="V5004" t="s">
        <v>19188</v>
      </c>
      <c r="W5004" t="s">
        <v>19189</v>
      </c>
    </row>
    <row r="5005" spans="1:25" hidden="1" x14ac:dyDescent="0.2">
      <c r="A5005">
        <v>6234</v>
      </c>
      <c r="B5005" t="s">
        <v>19190</v>
      </c>
      <c r="C5005" t="s">
        <v>464</v>
      </c>
      <c r="D5005" t="s">
        <v>19191</v>
      </c>
      <c r="E5005" t="s">
        <v>37</v>
      </c>
      <c r="F5005">
        <v>1</v>
      </c>
      <c r="G5005">
        <v>13636</v>
      </c>
      <c r="H5005">
        <v>1.5</v>
      </c>
      <c r="I5005">
        <v>20454</v>
      </c>
      <c r="J5005" t="s">
        <v>38</v>
      </c>
      <c r="K5005" t="s">
        <v>39</v>
      </c>
      <c r="L5005" t="s">
        <v>16308</v>
      </c>
      <c r="M5005" t="s">
        <v>36900</v>
      </c>
      <c r="N5005" t="s">
        <v>62</v>
      </c>
      <c r="O5005" t="s">
        <v>72</v>
      </c>
      <c r="P5005">
        <f t="shared" si="78"/>
        <v>17045</v>
      </c>
      <c r="Q5005">
        <v>17045</v>
      </c>
      <c r="S5005" t="s">
        <v>64</v>
      </c>
      <c r="T5005" t="s">
        <v>109</v>
      </c>
      <c r="U5005" t="s">
        <v>378</v>
      </c>
      <c r="V5005" t="s">
        <v>128</v>
      </c>
      <c r="X5005" t="s">
        <v>19192</v>
      </c>
      <c r="Y5005" t="s">
        <v>19193</v>
      </c>
    </row>
    <row r="5006" spans="1:25" hidden="1" x14ac:dyDescent="0.2">
      <c r="A5006">
        <v>6235</v>
      </c>
      <c r="B5006" t="s">
        <v>19194</v>
      </c>
      <c r="C5006" t="s">
        <v>1226</v>
      </c>
      <c r="D5006" t="s">
        <v>19195</v>
      </c>
      <c r="E5006" t="s">
        <v>37</v>
      </c>
      <c r="F5006">
        <v>1</v>
      </c>
      <c r="G5006">
        <v>13636</v>
      </c>
      <c r="H5006">
        <v>1.5</v>
      </c>
      <c r="I5006">
        <v>20454</v>
      </c>
      <c r="J5006" t="s">
        <v>38</v>
      </c>
      <c r="K5006" t="s">
        <v>39</v>
      </c>
      <c r="L5006" t="s">
        <v>15480</v>
      </c>
      <c r="M5006" t="s">
        <v>36900</v>
      </c>
      <c r="N5006" t="s">
        <v>41</v>
      </c>
      <c r="O5006" t="s">
        <v>63</v>
      </c>
      <c r="P5006">
        <f t="shared" si="78"/>
        <v>17045</v>
      </c>
      <c r="Q5006">
        <v>17045</v>
      </c>
      <c r="R5006">
        <v>43893</v>
      </c>
      <c r="S5006" t="s">
        <v>64</v>
      </c>
      <c r="T5006" t="s">
        <v>65</v>
      </c>
      <c r="U5006" t="s">
        <v>66</v>
      </c>
      <c r="V5006" t="s">
        <v>55</v>
      </c>
      <c r="W5006" t="s">
        <v>19196</v>
      </c>
    </row>
    <row r="5007" spans="1:25" hidden="1" x14ac:dyDescent="0.2">
      <c r="A5007">
        <v>6236</v>
      </c>
      <c r="B5007" t="s">
        <v>19197</v>
      </c>
      <c r="C5007" t="s">
        <v>19198</v>
      </c>
      <c r="D5007" t="s">
        <v>19199</v>
      </c>
      <c r="E5007" t="s">
        <v>37</v>
      </c>
      <c r="F5007">
        <v>1</v>
      </c>
      <c r="G5007">
        <v>13636</v>
      </c>
      <c r="H5007">
        <v>1.5</v>
      </c>
      <c r="I5007">
        <v>20454</v>
      </c>
      <c r="J5007" t="s">
        <v>38</v>
      </c>
      <c r="K5007" t="s">
        <v>39</v>
      </c>
      <c r="L5007" t="s">
        <v>16342</v>
      </c>
      <c r="M5007" t="s">
        <v>36900</v>
      </c>
      <c r="N5007" t="s">
        <v>41</v>
      </c>
      <c r="O5007" t="s">
        <v>72</v>
      </c>
      <c r="P5007">
        <f t="shared" si="78"/>
        <v>17045</v>
      </c>
      <c r="Q5007">
        <v>17045</v>
      </c>
      <c r="R5007">
        <v>43894</v>
      </c>
      <c r="S5007" t="s">
        <v>64</v>
      </c>
      <c r="T5007" t="s">
        <v>65</v>
      </c>
      <c r="U5007" t="s">
        <v>1042</v>
      </c>
      <c r="V5007" t="s">
        <v>247</v>
      </c>
      <c r="W5007" t="s">
        <v>19200</v>
      </c>
    </row>
    <row r="5008" spans="1:25" hidden="1" x14ac:dyDescent="0.2">
      <c r="A5008">
        <v>6237</v>
      </c>
      <c r="B5008" t="s">
        <v>19201</v>
      </c>
      <c r="C5008" t="s">
        <v>19202</v>
      </c>
      <c r="D5008" t="s">
        <v>19203</v>
      </c>
      <c r="E5008" t="s">
        <v>174</v>
      </c>
      <c r="F5008">
        <v>5</v>
      </c>
      <c r="G5008">
        <v>6818</v>
      </c>
      <c r="H5008">
        <v>6.5</v>
      </c>
      <c r="I5008">
        <v>8863</v>
      </c>
      <c r="J5008" t="s">
        <v>60</v>
      </c>
      <c r="K5008" t="s">
        <v>39</v>
      </c>
      <c r="L5008" t="s">
        <v>16308</v>
      </c>
      <c r="M5008" t="s">
        <v>36900</v>
      </c>
      <c r="N5008" t="s">
        <v>62</v>
      </c>
      <c r="O5008" t="s">
        <v>83</v>
      </c>
      <c r="P5008">
        <f t="shared" si="78"/>
        <v>7840</v>
      </c>
      <c r="Q5008">
        <v>7840</v>
      </c>
      <c r="R5008">
        <v>43893</v>
      </c>
      <c r="S5008" t="s">
        <v>64</v>
      </c>
      <c r="T5008" t="s">
        <v>109</v>
      </c>
      <c r="U5008" t="s">
        <v>792</v>
      </c>
      <c r="V5008" t="s">
        <v>1332</v>
      </c>
      <c r="W5008" t="s">
        <v>19204</v>
      </c>
    </row>
    <row r="5009" spans="1:25" hidden="1" x14ac:dyDescent="0.2">
      <c r="A5009">
        <v>6238</v>
      </c>
      <c r="B5009" t="s">
        <v>19205</v>
      </c>
      <c r="C5009" t="s">
        <v>19206</v>
      </c>
      <c r="D5009" t="s">
        <v>19207</v>
      </c>
      <c r="E5009" t="s">
        <v>672</v>
      </c>
      <c r="F5009">
        <v>0.9</v>
      </c>
      <c r="G5009">
        <v>12272</v>
      </c>
      <c r="H5009">
        <v>1.2</v>
      </c>
      <c r="I5009">
        <v>16363</v>
      </c>
      <c r="J5009" t="s">
        <v>38</v>
      </c>
      <c r="K5009" t="s">
        <v>39</v>
      </c>
      <c r="L5009" t="s">
        <v>797</v>
      </c>
      <c r="M5009" t="s">
        <v>36900</v>
      </c>
      <c r="N5009" t="s">
        <v>41</v>
      </c>
      <c r="O5009" t="s">
        <v>42</v>
      </c>
      <c r="P5009">
        <f t="shared" si="78"/>
        <v>14317</v>
      </c>
      <c r="Q5009">
        <v>14317</v>
      </c>
      <c r="R5009">
        <v>43893</v>
      </c>
      <c r="S5009" t="s">
        <v>355</v>
      </c>
      <c r="T5009" t="s">
        <v>93</v>
      </c>
      <c r="U5009" t="s">
        <v>133</v>
      </c>
      <c r="V5009" t="s">
        <v>116</v>
      </c>
      <c r="W5009" t="s">
        <v>19208</v>
      </c>
    </row>
    <row r="5010" spans="1:25" hidden="1" x14ac:dyDescent="0.2">
      <c r="A5010">
        <v>6239</v>
      </c>
      <c r="B5010" t="s">
        <v>19209</v>
      </c>
      <c r="C5010" t="s">
        <v>49</v>
      </c>
      <c r="D5010" t="s">
        <v>19210</v>
      </c>
      <c r="E5010" t="s">
        <v>37</v>
      </c>
      <c r="F5010">
        <v>1</v>
      </c>
      <c r="G5010">
        <v>13636</v>
      </c>
      <c r="H5010">
        <v>1.5</v>
      </c>
      <c r="I5010">
        <v>20454</v>
      </c>
      <c r="J5010" t="s">
        <v>38</v>
      </c>
      <c r="K5010" t="s">
        <v>39</v>
      </c>
      <c r="L5010" t="s">
        <v>15480</v>
      </c>
      <c r="M5010" t="s">
        <v>36900</v>
      </c>
      <c r="N5010" t="s">
        <v>41</v>
      </c>
      <c r="O5010" t="s">
        <v>42</v>
      </c>
      <c r="P5010">
        <f t="shared" si="78"/>
        <v>17045</v>
      </c>
      <c r="Q5010">
        <v>17045</v>
      </c>
      <c r="R5010">
        <v>43893</v>
      </c>
      <c r="S5010" t="s">
        <v>64</v>
      </c>
      <c r="T5010" t="s">
        <v>109</v>
      </c>
      <c r="U5010" t="s">
        <v>66</v>
      </c>
      <c r="V5010" t="s">
        <v>780</v>
      </c>
      <c r="W5010" t="s">
        <v>19211</v>
      </c>
    </row>
    <row r="5011" spans="1:25" hidden="1" x14ac:dyDescent="0.2">
      <c r="A5011">
        <v>6240</v>
      </c>
      <c r="B5011" t="s">
        <v>19212</v>
      </c>
      <c r="C5011" t="s">
        <v>49</v>
      </c>
      <c r="D5011" t="s">
        <v>19213</v>
      </c>
      <c r="E5011" t="s">
        <v>99</v>
      </c>
      <c r="F5011">
        <v>4.5</v>
      </c>
      <c r="G5011">
        <v>6136</v>
      </c>
      <c r="H5011">
        <v>6</v>
      </c>
      <c r="I5011">
        <v>8181</v>
      </c>
      <c r="J5011" t="s">
        <v>60</v>
      </c>
      <c r="K5011" t="s">
        <v>39</v>
      </c>
      <c r="L5011" t="s">
        <v>17199</v>
      </c>
      <c r="M5011" t="s">
        <v>36900</v>
      </c>
      <c r="N5011" t="s">
        <v>62</v>
      </c>
      <c r="O5011" t="s">
        <v>63</v>
      </c>
      <c r="P5011">
        <f t="shared" si="78"/>
        <v>7158</v>
      </c>
      <c r="Q5011">
        <v>7158</v>
      </c>
      <c r="R5011">
        <v>43893</v>
      </c>
      <c r="S5011" t="s">
        <v>64</v>
      </c>
      <c r="T5011" t="s">
        <v>93</v>
      </c>
      <c r="U5011" t="s">
        <v>436</v>
      </c>
      <c r="V5011" t="s">
        <v>67</v>
      </c>
      <c r="W5011" t="s">
        <v>19214</v>
      </c>
    </row>
    <row r="5012" spans="1:25" hidden="1" x14ac:dyDescent="0.2">
      <c r="A5012">
        <v>6241</v>
      </c>
      <c r="B5012" t="s">
        <v>19215</v>
      </c>
      <c r="C5012" t="s">
        <v>49</v>
      </c>
      <c r="D5012" t="s">
        <v>19216</v>
      </c>
      <c r="E5012" t="s">
        <v>400</v>
      </c>
      <c r="F5012">
        <v>0.8</v>
      </c>
      <c r="G5012">
        <v>10909</v>
      </c>
      <c r="H5012">
        <v>1.6</v>
      </c>
      <c r="I5012">
        <v>21818</v>
      </c>
      <c r="J5012" t="s">
        <v>38</v>
      </c>
      <c r="K5012" t="s">
        <v>39</v>
      </c>
      <c r="L5012" t="s">
        <v>15480</v>
      </c>
      <c r="M5012" t="s">
        <v>36900</v>
      </c>
      <c r="N5012" t="s">
        <v>41</v>
      </c>
      <c r="O5012" t="s">
        <v>63</v>
      </c>
      <c r="P5012">
        <f t="shared" si="78"/>
        <v>16363</v>
      </c>
      <c r="Q5012">
        <v>16363</v>
      </c>
      <c r="R5012">
        <v>43893</v>
      </c>
      <c r="S5012" t="s">
        <v>64</v>
      </c>
      <c r="T5012" t="s">
        <v>109</v>
      </c>
      <c r="U5012" t="s">
        <v>14295</v>
      </c>
      <c r="V5012" t="s">
        <v>3137</v>
      </c>
      <c r="W5012" t="s">
        <v>19217</v>
      </c>
    </row>
    <row r="5013" spans="1:25" x14ac:dyDescent="0.2">
      <c r="A5013">
        <v>6242</v>
      </c>
      <c r="B5013" t="s">
        <v>19218</v>
      </c>
      <c r="C5013" t="s">
        <v>19219</v>
      </c>
      <c r="D5013" t="s">
        <v>14073</v>
      </c>
      <c r="E5013" t="s">
        <v>265</v>
      </c>
      <c r="F5013">
        <v>0.6</v>
      </c>
      <c r="G5013">
        <v>8181</v>
      </c>
      <c r="H5013">
        <v>1.2</v>
      </c>
      <c r="I5013">
        <v>16363</v>
      </c>
      <c r="J5013" t="s">
        <v>38</v>
      </c>
      <c r="K5013" t="s">
        <v>39</v>
      </c>
      <c r="L5013" t="s">
        <v>16308</v>
      </c>
      <c r="M5013" t="s">
        <v>36900</v>
      </c>
      <c r="N5013" t="s">
        <v>41</v>
      </c>
      <c r="O5013" t="s">
        <v>83</v>
      </c>
      <c r="P5013">
        <f t="shared" si="78"/>
        <v>12272</v>
      </c>
      <c r="Q5013">
        <v>12272</v>
      </c>
      <c r="R5013">
        <v>43893</v>
      </c>
      <c r="S5013" t="s">
        <v>64</v>
      </c>
      <c r="T5013" t="s">
        <v>44</v>
      </c>
      <c r="U5013" t="s">
        <v>219</v>
      </c>
      <c r="V5013" t="s">
        <v>170</v>
      </c>
      <c r="X5013" t="s">
        <v>19220</v>
      </c>
    </row>
    <row r="5014" spans="1:25" hidden="1" x14ac:dyDescent="0.2">
      <c r="A5014">
        <v>6243</v>
      </c>
      <c r="B5014" t="s">
        <v>19221</v>
      </c>
      <c r="C5014" t="s">
        <v>555</v>
      </c>
      <c r="D5014" t="s">
        <v>19222</v>
      </c>
      <c r="E5014" t="s">
        <v>3918</v>
      </c>
      <c r="F5014">
        <v>5</v>
      </c>
      <c r="G5014">
        <v>6818</v>
      </c>
      <c r="H5014">
        <v>9</v>
      </c>
      <c r="I5014">
        <v>12272</v>
      </c>
      <c r="J5014" t="s">
        <v>60</v>
      </c>
      <c r="K5014" t="s">
        <v>39</v>
      </c>
      <c r="L5014" t="s">
        <v>16291</v>
      </c>
      <c r="M5014" t="s">
        <v>36900</v>
      </c>
      <c r="N5014" t="s">
        <v>41</v>
      </c>
      <c r="O5014" t="s">
        <v>63</v>
      </c>
      <c r="P5014">
        <f t="shared" si="78"/>
        <v>9545</v>
      </c>
      <c r="Q5014">
        <v>9545</v>
      </c>
      <c r="S5014" t="s">
        <v>64</v>
      </c>
      <c r="T5014" t="s">
        <v>93</v>
      </c>
      <c r="U5014" t="s">
        <v>7522</v>
      </c>
      <c r="V5014" t="s">
        <v>55</v>
      </c>
      <c r="X5014" t="s">
        <v>19223</v>
      </c>
    </row>
    <row r="5015" spans="1:25" hidden="1" x14ac:dyDescent="0.2">
      <c r="A5015">
        <v>6244</v>
      </c>
      <c r="B5015" t="s">
        <v>19224</v>
      </c>
      <c r="C5015" t="s">
        <v>124</v>
      </c>
      <c r="D5015" t="s">
        <v>19225</v>
      </c>
      <c r="E5015" t="s">
        <v>2446</v>
      </c>
      <c r="F5015">
        <v>1.2</v>
      </c>
      <c r="G5015">
        <v>16363</v>
      </c>
      <c r="H5015">
        <v>1.5</v>
      </c>
      <c r="I5015">
        <v>20454</v>
      </c>
      <c r="J5015" t="s">
        <v>38</v>
      </c>
      <c r="K5015" t="s">
        <v>39</v>
      </c>
      <c r="L5015" t="s">
        <v>15480</v>
      </c>
      <c r="M5015" t="s">
        <v>36900</v>
      </c>
      <c r="N5015" t="s">
        <v>62</v>
      </c>
      <c r="O5015" t="s">
        <v>72</v>
      </c>
      <c r="P5015">
        <f t="shared" si="78"/>
        <v>18408</v>
      </c>
      <c r="Q5015">
        <v>18408</v>
      </c>
      <c r="R5015">
        <v>43893</v>
      </c>
      <c r="S5015" t="s">
        <v>52</v>
      </c>
      <c r="T5015" t="s">
        <v>93</v>
      </c>
      <c r="U5015" t="s">
        <v>54</v>
      </c>
      <c r="V5015" t="s">
        <v>170</v>
      </c>
      <c r="W5015" t="s">
        <v>19226</v>
      </c>
    </row>
    <row r="5016" spans="1:25" hidden="1" x14ac:dyDescent="0.2">
      <c r="A5016">
        <v>6245</v>
      </c>
      <c r="B5016" t="s">
        <v>19227</v>
      </c>
      <c r="C5016" t="s">
        <v>19228</v>
      </c>
      <c r="D5016" t="s">
        <v>19229</v>
      </c>
      <c r="E5016" t="s">
        <v>1374</v>
      </c>
      <c r="F5016">
        <v>4</v>
      </c>
      <c r="G5016">
        <v>5454</v>
      </c>
      <c r="H5016">
        <v>8</v>
      </c>
      <c r="I5016">
        <v>10909</v>
      </c>
      <c r="J5016" t="s">
        <v>60</v>
      </c>
      <c r="K5016" t="s">
        <v>39</v>
      </c>
      <c r="L5016" t="s">
        <v>17634</v>
      </c>
      <c r="M5016" t="s">
        <v>36900</v>
      </c>
      <c r="N5016" t="s">
        <v>62</v>
      </c>
      <c r="O5016" t="s">
        <v>42</v>
      </c>
      <c r="P5016">
        <f t="shared" si="78"/>
        <v>8181</v>
      </c>
      <c r="Q5016">
        <v>8181</v>
      </c>
      <c r="R5016">
        <v>43893</v>
      </c>
      <c r="S5016" t="s">
        <v>64</v>
      </c>
      <c r="T5016" t="s">
        <v>109</v>
      </c>
      <c r="U5016" t="s">
        <v>8135</v>
      </c>
      <c r="V5016" t="s">
        <v>67</v>
      </c>
      <c r="W5016" t="s">
        <v>1400</v>
      </c>
    </row>
    <row r="5017" spans="1:25" hidden="1" x14ac:dyDescent="0.2">
      <c r="A5017">
        <v>6246</v>
      </c>
      <c r="B5017" t="s">
        <v>19230</v>
      </c>
      <c r="C5017" t="s">
        <v>49</v>
      </c>
      <c r="D5017" t="s">
        <v>19231</v>
      </c>
      <c r="E5017" t="s">
        <v>59</v>
      </c>
      <c r="F5017">
        <v>6</v>
      </c>
      <c r="G5017">
        <v>8181</v>
      </c>
      <c r="H5017">
        <v>8</v>
      </c>
      <c r="I5017">
        <v>10909</v>
      </c>
      <c r="J5017" t="s">
        <v>60</v>
      </c>
      <c r="K5017" t="s">
        <v>39</v>
      </c>
      <c r="L5017" t="s">
        <v>16342</v>
      </c>
      <c r="M5017" t="s">
        <v>36900</v>
      </c>
      <c r="N5017" t="s">
        <v>62</v>
      </c>
      <c r="O5017" t="s">
        <v>42</v>
      </c>
      <c r="P5017">
        <f t="shared" si="78"/>
        <v>9545</v>
      </c>
      <c r="Q5017">
        <v>9545</v>
      </c>
      <c r="R5017">
        <v>43893</v>
      </c>
      <c r="S5017" t="s">
        <v>64</v>
      </c>
      <c r="T5017" t="s">
        <v>109</v>
      </c>
      <c r="U5017" t="s">
        <v>595</v>
      </c>
      <c r="V5017" t="s">
        <v>170</v>
      </c>
      <c r="W5017" t="s">
        <v>19232</v>
      </c>
    </row>
    <row r="5018" spans="1:25" hidden="1" x14ac:dyDescent="0.2">
      <c r="A5018">
        <v>6247</v>
      </c>
      <c r="B5018" t="s">
        <v>19233</v>
      </c>
      <c r="C5018" t="s">
        <v>407</v>
      </c>
      <c r="D5018" t="s">
        <v>19234</v>
      </c>
      <c r="E5018" t="s">
        <v>51</v>
      </c>
      <c r="F5018">
        <v>0.8</v>
      </c>
      <c r="G5018">
        <v>10909</v>
      </c>
      <c r="H5018">
        <v>1</v>
      </c>
      <c r="I5018">
        <v>13636</v>
      </c>
      <c r="J5018" t="s">
        <v>38</v>
      </c>
      <c r="K5018" t="s">
        <v>39</v>
      </c>
      <c r="L5018" t="s">
        <v>16308</v>
      </c>
      <c r="M5018" t="s">
        <v>36900</v>
      </c>
      <c r="N5018" t="s">
        <v>41</v>
      </c>
      <c r="O5018" t="s">
        <v>63</v>
      </c>
      <c r="P5018">
        <f t="shared" si="78"/>
        <v>12272</v>
      </c>
      <c r="Q5018">
        <v>12272</v>
      </c>
      <c r="R5018">
        <v>43893</v>
      </c>
      <c r="S5018" t="s">
        <v>64</v>
      </c>
      <c r="T5018" t="s">
        <v>109</v>
      </c>
      <c r="U5018" t="s">
        <v>133</v>
      </c>
      <c r="V5018" t="s">
        <v>134</v>
      </c>
      <c r="W5018" t="s">
        <v>19235</v>
      </c>
    </row>
    <row r="5019" spans="1:25" hidden="1" x14ac:dyDescent="0.2">
      <c r="A5019">
        <v>6248</v>
      </c>
      <c r="B5019" t="s">
        <v>19236</v>
      </c>
      <c r="C5019" t="s">
        <v>124</v>
      </c>
      <c r="D5019" t="s">
        <v>19237</v>
      </c>
      <c r="E5019" t="s">
        <v>295</v>
      </c>
      <c r="F5019">
        <v>0.8</v>
      </c>
      <c r="G5019">
        <v>10909</v>
      </c>
      <c r="H5019">
        <v>1.5</v>
      </c>
      <c r="I5019">
        <v>20454</v>
      </c>
      <c r="J5019" t="s">
        <v>38</v>
      </c>
      <c r="K5019" t="s">
        <v>39</v>
      </c>
      <c r="L5019" t="s">
        <v>16291</v>
      </c>
      <c r="M5019" t="s">
        <v>36900</v>
      </c>
      <c r="N5019" t="s">
        <v>41</v>
      </c>
      <c r="O5019" t="s">
        <v>63</v>
      </c>
      <c r="P5019">
        <f t="shared" si="78"/>
        <v>15681</v>
      </c>
      <c r="Q5019">
        <v>15681</v>
      </c>
      <c r="S5019" t="s">
        <v>52</v>
      </c>
      <c r="T5019" t="s">
        <v>44</v>
      </c>
      <c r="U5019" t="s">
        <v>14692</v>
      </c>
      <c r="V5019" t="s">
        <v>128</v>
      </c>
      <c r="X5019" t="s">
        <v>19238</v>
      </c>
      <c r="Y5019" t="s">
        <v>19239</v>
      </c>
    </row>
    <row r="5020" spans="1:25" hidden="1" x14ac:dyDescent="0.2">
      <c r="A5020">
        <v>6249</v>
      </c>
      <c r="B5020" t="s">
        <v>19240</v>
      </c>
      <c r="C5020" t="s">
        <v>1226</v>
      </c>
      <c r="D5020" t="s">
        <v>19241</v>
      </c>
      <c r="E5020" t="s">
        <v>82</v>
      </c>
      <c r="F5020">
        <v>0.7</v>
      </c>
      <c r="G5020">
        <v>9545</v>
      </c>
      <c r="H5020">
        <v>1.5</v>
      </c>
      <c r="I5020">
        <v>20454</v>
      </c>
      <c r="J5020" t="s">
        <v>38</v>
      </c>
      <c r="K5020" t="s">
        <v>39</v>
      </c>
      <c r="L5020" t="s">
        <v>16308</v>
      </c>
      <c r="M5020" t="s">
        <v>36900</v>
      </c>
      <c r="N5020" t="s">
        <v>41</v>
      </c>
      <c r="O5020" t="s">
        <v>72</v>
      </c>
      <c r="P5020">
        <f t="shared" si="78"/>
        <v>14999</v>
      </c>
      <c r="Q5020">
        <v>14999</v>
      </c>
      <c r="R5020">
        <v>43893</v>
      </c>
      <c r="S5020" t="s">
        <v>52</v>
      </c>
      <c r="T5020" t="s">
        <v>93</v>
      </c>
      <c r="U5020" t="s">
        <v>4832</v>
      </c>
      <c r="V5020" t="s">
        <v>55</v>
      </c>
      <c r="W5020" t="s">
        <v>19242</v>
      </c>
    </row>
    <row r="5021" spans="1:25" hidden="1" x14ac:dyDescent="0.2">
      <c r="A5021">
        <v>6250</v>
      </c>
      <c r="B5021" t="s">
        <v>19243</v>
      </c>
      <c r="C5021" t="s">
        <v>124</v>
      </c>
      <c r="D5021" t="s">
        <v>19244</v>
      </c>
      <c r="E5021" t="s">
        <v>570</v>
      </c>
      <c r="F5021">
        <v>0.6</v>
      </c>
      <c r="G5021">
        <v>8181</v>
      </c>
      <c r="H5021">
        <v>1</v>
      </c>
      <c r="I5021">
        <v>13636</v>
      </c>
      <c r="J5021" t="s">
        <v>38</v>
      </c>
      <c r="K5021" t="s">
        <v>39</v>
      </c>
      <c r="L5021" t="s">
        <v>16552</v>
      </c>
      <c r="M5021" t="s">
        <v>36900</v>
      </c>
      <c r="N5021" t="s">
        <v>62</v>
      </c>
      <c r="O5021" t="s">
        <v>63</v>
      </c>
      <c r="P5021">
        <f t="shared" si="78"/>
        <v>10908</v>
      </c>
      <c r="Q5021">
        <v>10908</v>
      </c>
      <c r="R5021">
        <v>43893</v>
      </c>
      <c r="S5021" t="s">
        <v>64</v>
      </c>
      <c r="T5021" t="s">
        <v>65</v>
      </c>
      <c r="U5021" t="s">
        <v>54</v>
      </c>
      <c r="V5021" t="s">
        <v>209</v>
      </c>
      <c r="W5021" t="s">
        <v>19245</v>
      </c>
    </row>
    <row r="5022" spans="1:25" hidden="1" x14ac:dyDescent="0.2">
      <c r="A5022">
        <v>6251</v>
      </c>
      <c r="B5022" t="s">
        <v>19246</v>
      </c>
      <c r="C5022" t="s">
        <v>49</v>
      </c>
      <c r="D5022" t="s">
        <v>19247</v>
      </c>
      <c r="E5022" t="s">
        <v>37</v>
      </c>
      <c r="F5022">
        <v>1</v>
      </c>
      <c r="G5022">
        <v>13636</v>
      </c>
      <c r="H5022">
        <v>1.5</v>
      </c>
      <c r="I5022">
        <v>20454</v>
      </c>
      <c r="J5022" t="s">
        <v>38</v>
      </c>
      <c r="K5022" t="s">
        <v>39</v>
      </c>
      <c r="L5022" t="s">
        <v>797</v>
      </c>
      <c r="M5022" t="s">
        <v>36900</v>
      </c>
      <c r="N5022" t="s">
        <v>62</v>
      </c>
      <c r="O5022" t="s">
        <v>42</v>
      </c>
      <c r="P5022">
        <f t="shared" si="78"/>
        <v>17045</v>
      </c>
      <c r="Q5022">
        <v>17045</v>
      </c>
      <c r="R5022">
        <v>43893</v>
      </c>
      <c r="S5022" t="s">
        <v>355</v>
      </c>
      <c r="T5022" t="s">
        <v>207</v>
      </c>
      <c r="U5022" t="s">
        <v>761</v>
      </c>
      <c r="V5022" t="s">
        <v>55</v>
      </c>
      <c r="W5022" t="s">
        <v>19248</v>
      </c>
    </row>
    <row r="5023" spans="1:25" hidden="1" x14ac:dyDescent="0.2">
      <c r="A5023">
        <v>6252</v>
      </c>
      <c r="B5023" t="s">
        <v>19249</v>
      </c>
      <c r="C5023" t="s">
        <v>8929</v>
      </c>
      <c r="D5023" t="s">
        <v>19250</v>
      </c>
      <c r="E5023" t="s">
        <v>414</v>
      </c>
      <c r="F5023">
        <v>5</v>
      </c>
      <c r="G5023">
        <v>6818</v>
      </c>
      <c r="H5023">
        <v>8</v>
      </c>
      <c r="I5023">
        <v>10909</v>
      </c>
      <c r="J5023" t="s">
        <v>60</v>
      </c>
      <c r="K5023" t="s">
        <v>39</v>
      </c>
      <c r="L5023" t="s">
        <v>15480</v>
      </c>
      <c r="M5023" t="s">
        <v>36900</v>
      </c>
      <c r="N5023" t="s">
        <v>62</v>
      </c>
      <c r="O5023" t="s">
        <v>42</v>
      </c>
      <c r="P5023">
        <f t="shared" si="78"/>
        <v>8863</v>
      </c>
      <c r="Q5023">
        <v>8863</v>
      </c>
      <c r="R5023">
        <v>43893</v>
      </c>
      <c r="S5023" t="s">
        <v>64</v>
      </c>
      <c r="T5023" t="s">
        <v>65</v>
      </c>
      <c r="U5023" t="s">
        <v>219</v>
      </c>
      <c r="V5023" t="s">
        <v>67</v>
      </c>
      <c r="W5023" t="s">
        <v>19251</v>
      </c>
    </row>
    <row r="5024" spans="1:25" hidden="1" x14ac:dyDescent="0.2">
      <c r="A5024">
        <v>6253</v>
      </c>
      <c r="B5024" t="s">
        <v>19252</v>
      </c>
      <c r="C5024" t="s">
        <v>49</v>
      </c>
      <c r="D5024" t="s">
        <v>14487</v>
      </c>
      <c r="E5024" t="s">
        <v>99</v>
      </c>
      <c r="F5024">
        <v>4.5</v>
      </c>
      <c r="G5024">
        <v>6136</v>
      </c>
      <c r="H5024">
        <v>6</v>
      </c>
      <c r="I5024">
        <v>8181</v>
      </c>
      <c r="J5024" t="s">
        <v>60</v>
      </c>
      <c r="K5024" t="s">
        <v>39</v>
      </c>
      <c r="L5024" t="s">
        <v>16342</v>
      </c>
      <c r="M5024" t="s">
        <v>36900</v>
      </c>
      <c r="N5024" t="s">
        <v>41</v>
      </c>
      <c r="O5024" t="s">
        <v>158</v>
      </c>
      <c r="P5024">
        <f t="shared" si="78"/>
        <v>7158</v>
      </c>
      <c r="Q5024">
        <v>7158</v>
      </c>
      <c r="S5024" t="s">
        <v>52</v>
      </c>
      <c r="T5024" t="s">
        <v>44</v>
      </c>
      <c r="U5024" t="s">
        <v>100</v>
      </c>
      <c r="V5024" t="s">
        <v>55</v>
      </c>
      <c r="W5024" t="s">
        <v>19253</v>
      </c>
    </row>
    <row r="5025" spans="1:25" hidden="1" x14ac:dyDescent="0.2">
      <c r="A5025">
        <v>6254</v>
      </c>
      <c r="B5025" t="s">
        <v>19254</v>
      </c>
      <c r="C5025" t="s">
        <v>19255</v>
      </c>
      <c r="D5025" t="s">
        <v>14233</v>
      </c>
      <c r="E5025" t="s">
        <v>9768</v>
      </c>
      <c r="F5025">
        <v>0.6</v>
      </c>
      <c r="G5025">
        <v>8181</v>
      </c>
      <c r="H5025">
        <v>1.3</v>
      </c>
      <c r="I5025">
        <v>17727</v>
      </c>
      <c r="J5025" t="s">
        <v>38</v>
      </c>
      <c r="K5025" t="s">
        <v>39</v>
      </c>
      <c r="L5025" t="s">
        <v>15480</v>
      </c>
      <c r="M5025" t="s">
        <v>36900</v>
      </c>
      <c r="N5025" t="s">
        <v>41</v>
      </c>
      <c r="O5025" t="s">
        <v>83</v>
      </c>
      <c r="P5025">
        <f t="shared" si="78"/>
        <v>12954</v>
      </c>
      <c r="Q5025">
        <v>12954</v>
      </c>
      <c r="R5025">
        <v>43893</v>
      </c>
      <c r="S5025" t="s">
        <v>64</v>
      </c>
      <c r="T5025" t="s">
        <v>93</v>
      </c>
      <c r="U5025" t="s">
        <v>54</v>
      </c>
      <c r="V5025" t="s">
        <v>55</v>
      </c>
      <c r="W5025" t="s">
        <v>19256</v>
      </c>
    </row>
    <row r="5026" spans="1:25" hidden="1" x14ac:dyDescent="0.2">
      <c r="A5026">
        <v>6255</v>
      </c>
      <c r="B5026" t="s">
        <v>19257</v>
      </c>
      <c r="C5026" t="s">
        <v>1501</v>
      </c>
      <c r="D5026" t="s">
        <v>19258</v>
      </c>
      <c r="E5026" t="s">
        <v>400</v>
      </c>
      <c r="F5026">
        <v>0.8</v>
      </c>
      <c r="G5026">
        <v>10909</v>
      </c>
      <c r="H5026">
        <v>1.6</v>
      </c>
      <c r="I5026">
        <v>21818</v>
      </c>
      <c r="J5026" t="s">
        <v>38</v>
      </c>
      <c r="K5026" t="s">
        <v>39</v>
      </c>
      <c r="L5026" t="s">
        <v>2456</v>
      </c>
      <c r="M5026" t="s">
        <v>36900</v>
      </c>
      <c r="N5026" t="s">
        <v>41</v>
      </c>
      <c r="O5026" t="s">
        <v>63</v>
      </c>
      <c r="P5026">
        <f t="shared" si="78"/>
        <v>16363</v>
      </c>
      <c r="Q5026">
        <v>16363</v>
      </c>
      <c r="R5026">
        <v>43893</v>
      </c>
      <c r="S5026" t="s">
        <v>43</v>
      </c>
      <c r="T5026" t="s">
        <v>93</v>
      </c>
      <c r="U5026" t="s">
        <v>1160</v>
      </c>
      <c r="V5026" t="s">
        <v>128</v>
      </c>
      <c r="W5026" t="s">
        <v>19259</v>
      </c>
    </row>
    <row r="5027" spans="1:25" hidden="1" x14ac:dyDescent="0.2">
      <c r="A5027">
        <v>6256</v>
      </c>
      <c r="B5027" t="s">
        <v>19260</v>
      </c>
      <c r="C5027" t="s">
        <v>19261</v>
      </c>
      <c r="D5027" t="s">
        <v>19262</v>
      </c>
      <c r="E5027" t="s">
        <v>950</v>
      </c>
      <c r="F5027">
        <v>1.3</v>
      </c>
      <c r="G5027">
        <v>17727</v>
      </c>
      <c r="H5027">
        <v>1.8</v>
      </c>
      <c r="I5027">
        <v>24545</v>
      </c>
      <c r="J5027" t="s">
        <v>38</v>
      </c>
      <c r="K5027" t="s">
        <v>39</v>
      </c>
      <c r="L5027" t="s">
        <v>797</v>
      </c>
      <c r="M5027" t="s">
        <v>36900</v>
      </c>
      <c r="N5027" t="s">
        <v>158</v>
      </c>
      <c r="O5027" t="s">
        <v>63</v>
      </c>
      <c r="P5027">
        <f t="shared" si="78"/>
        <v>21136</v>
      </c>
      <c r="Q5027">
        <v>21136</v>
      </c>
      <c r="S5027" t="s">
        <v>64</v>
      </c>
      <c r="T5027" t="s">
        <v>53</v>
      </c>
      <c r="U5027" t="s">
        <v>66</v>
      </c>
      <c r="V5027" t="s">
        <v>128</v>
      </c>
      <c r="X5027" t="s">
        <v>19263</v>
      </c>
      <c r="Y5027" t="s">
        <v>19264</v>
      </c>
    </row>
    <row r="5028" spans="1:25" hidden="1" x14ac:dyDescent="0.2">
      <c r="A5028">
        <v>6257</v>
      </c>
      <c r="B5028" t="s">
        <v>19265</v>
      </c>
      <c r="C5028" t="s">
        <v>18018</v>
      </c>
      <c r="D5028" t="s">
        <v>6029</v>
      </c>
      <c r="E5028" t="s">
        <v>37</v>
      </c>
      <c r="F5028">
        <v>1</v>
      </c>
      <c r="G5028">
        <v>13636</v>
      </c>
      <c r="H5028">
        <v>1.5</v>
      </c>
      <c r="I5028">
        <v>20454</v>
      </c>
      <c r="J5028" t="s">
        <v>38</v>
      </c>
      <c r="K5028" t="s">
        <v>39</v>
      </c>
      <c r="L5028" t="s">
        <v>797</v>
      </c>
      <c r="M5028" t="s">
        <v>36900</v>
      </c>
      <c r="N5028" t="s">
        <v>41</v>
      </c>
      <c r="O5028" t="s">
        <v>42</v>
      </c>
      <c r="P5028">
        <f t="shared" si="78"/>
        <v>17045</v>
      </c>
      <c r="Q5028">
        <v>17045</v>
      </c>
      <c r="R5028">
        <v>43893</v>
      </c>
      <c r="S5028" t="s">
        <v>52</v>
      </c>
      <c r="T5028" t="s">
        <v>207</v>
      </c>
      <c r="U5028" t="s">
        <v>447</v>
      </c>
      <c r="V5028" t="s">
        <v>55</v>
      </c>
      <c r="X5028" t="s">
        <v>19266</v>
      </c>
      <c r="Y5028" t="s">
        <v>19267</v>
      </c>
    </row>
    <row r="5029" spans="1:25" hidden="1" x14ac:dyDescent="0.2">
      <c r="A5029">
        <v>6258</v>
      </c>
      <c r="B5029" t="s">
        <v>19268</v>
      </c>
      <c r="C5029" t="s">
        <v>49</v>
      </c>
      <c r="D5029" t="s">
        <v>19269</v>
      </c>
      <c r="E5029" t="s">
        <v>1237</v>
      </c>
      <c r="F5029">
        <v>4</v>
      </c>
      <c r="G5029">
        <v>5454</v>
      </c>
      <c r="H5029">
        <v>6</v>
      </c>
      <c r="I5029">
        <v>8181</v>
      </c>
      <c r="J5029" t="s">
        <v>60</v>
      </c>
      <c r="K5029" t="s">
        <v>39</v>
      </c>
      <c r="L5029" t="s">
        <v>4658</v>
      </c>
      <c r="M5029" t="s">
        <v>36900</v>
      </c>
      <c r="N5029" t="s">
        <v>62</v>
      </c>
      <c r="O5029" t="s">
        <v>83</v>
      </c>
      <c r="P5029">
        <f t="shared" si="78"/>
        <v>6817</v>
      </c>
      <c r="Q5029">
        <v>6817</v>
      </c>
      <c r="R5029">
        <v>43893</v>
      </c>
      <c r="S5029" t="s">
        <v>64</v>
      </c>
      <c r="T5029" t="s">
        <v>65</v>
      </c>
      <c r="U5029" t="s">
        <v>133</v>
      </c>
      <c r="V5029" t="s">
        <v>134</v>
      </c>
      <c r="W5029" t="s">
        <v>19270</v>
      </c>
    </row>
    <row r="5030" spans="1:25" hidden="1" x14ac:dyDescent="0.2">
      <c r="A5030">
        <v>6259</v>
      </c>
      <c r="B5030" t="s">
        <v>19271</v>
      </c>
      <c r="C5030" t="s">
        <v>49</v>
      </c>
      <c r="D5030" t="s">
        <v>19272</v>
      </c>
      <c r="E5030" t="s">
        <v>59</v>
      </c>
      <c r="F5030">
        <v>6</v>
      </c>
      <c r="G5030">
        <v>8181</v>
      </c>
      <c r="H5030">
        <v>8</v>
      </c>
      <c r="I5030">
        <v>10909</v>
      </c>
      <c r="J5030" t="s">
        <v>60</v>
      </c>
      <c r="K5030" t="s">
        <v>39</v>
      </c>
      <c r="L5030" t="s">
        <v>16308</v>
      </c>
      <c r="M5030" t="s">
        <v>36900</v>
      </c>
      <c r="N5030" t="s">
        <v>41</v>
      </c>
      <c r="O5030" t="s">
        <v>601</v>
      </c>
      <c r="P5030">
        <f t="shared" si="78"/>
        <v>9545</v>
      </c>
      <c r="Q5030">
        <v>9545</v>
      </c>
      <c r="R5030">
        <v>43893</v>
      </c>
      <c r="S5030" t="s">
        <v>64</v>
      </c>
      <c r="T5030" t="s">
        <v>65</v>
      </c>
      <c r="U5030" t="s">
        <v>66</v>
      </c>
      <c r="V5030" t="s">
        <v>67</v>
      </c>
      <c r="W5030" t="s">
        <v>19273</v>
      </c>
    </row>
    <row r="5031" spans="1:25" hidden="1" x14ac:dyDescent="0.2">
      <c r="A5031">
        <v>6260</v>
      </c>
      <c r="B5031" t="s">
        <v>19274</v>
      </c>
      <c r="C5031" t="s">
        <v>49</v>
      </c>
      <c r="D5031" t="s">
        <v>19275</v>
      </c>
      <c r="E5031" t="s">
        <v>272</v>
      </c>
      <c r="F5031">
        <v>0.5</v>
      </c>
      <c r="G5031">
        <v>6818</v>
      </c>
      <c r="H5031">
        <v>1</v>
      </c>
      <c r="I5031">
        <v>13636</v>
      </c>
      <c r="J5031" t="s">
        <v>38</v>
      </c>
      <c r="K5031" t="s">
        <v>39</v>
      </c>
      <c r="L5031" t="s">
        <v>2456</v>
      </c>
      <c r="M5031" t="s">
        <v>36900</v>
      </c>
      <c r="N5031" t="s">
        <v>41</v>
      </c>
      <c r="O5031" t="s">
        <v>83</v>
      </c>
      <c r="P5031">
        <f t="shared" si="78"/>
        <v>10227</v>
      </c>
      <c r="Q5031">
        <v>10227</v>
      </c>
      <c r="R5031">
        <v>43893</v>
      </c>
      <c r="S5031" t="s">
        <v>52</v>
      </c>
      <c r="T5031" t="s">
        <v>93</v>
      </c>
      <c r="U5031" t="s">
        <v>19276</v>
      </c>
      <c r="V5031" t="s">
        <v>67</v>
      </c>
      <c r="X5031" t="s">
        <v>19277</v>
      </c>
      <c r="Y5031" t="s">
        <v>19278</v>
      </c>
    </row>
    <row r="5032" spans="1:25" hidden="1" x14ac:dyDescent="0.2">
      <c r="A5032">
        <v>6261</v>
      </c>
      <c r="B5032" t="s">
        <v>19279</v>
      </c>
      <c r="C5032" t="s">
        <v>19280</v>
      </c>
      <c r="D5032" t="s">
        <v>14014</v>
      </c>
      <c r="E5032" t="s">
        <v>244</v>
      </c>
      <c r="F5032" t="s">
        <v>244</v>
      </c>
      <c r="G5032">
        <v>10909</v>
      </c>
      <c r="H5032" t="s">
        <v>244</v>
      </c>
      <c r="I5032">
        <v>13636</v>
      </c>
      <c r="J5032" t="s">
        <v>244</v>
      </c>
      <c r="K5032" t="s">
        <v>244</v>
      </c>
      <c r="L5032" t="s">
        <v>2456</v>
      </c>
      <c r="M5032" t="s">
        <v>36900</v>
      </c>
      <c r="N5032" t="s">
        <v>41</v>
      </c>
      <c r="O5032" t="s">
        <v>158</v>
      </c>
      <c r="P5032">
        <f t="shared" si="78"/>
        <v>12272</v>
      </c>
      <c r="Q5032">
        <v>12272</v>
      </c>
      <c r="S5032" t="s">
        <v>43</v>
      </c>
      <c r="T5032" t="s">
        <v>93</v>
      </c>
      <c r="U5032" t="s">
        <v>208</v>
      </c>
      <c r="V5032" t="s">
        <v>55</v>
      </c>
    </row>
    <row r="5033" spans="1:25" hidden="1" x14ac:dyDescent="0.2">
      <c r="A5033">
        <v>6262</v>
      </c>
      <c r="B5033" t="s">
        <v>19281</v>
      </c>
      <c r="C5033" t="s">
        <v>229</v>
      </c>
      <c r="D5033" t="s">
        <v>19282</v>
      </c>
      <c r="E5033" t="s">
        <v>272</v>
      </c>
      <c r="F5033">
        <v>0.5</v>
      </c>
      <c r="G5033">
        <v>6818</v>
      </c>
      <c r="H5033">
        <v>1</v>
      </c>
      <c r="I5033">
        <v>13636</v>
      </c>
      <c r="J5033" t="s">
        <v>38</v>
      </c>
      <c r="K5033" t="s">
        <v>39</v>
      </c>
      <c r="L5033" t="s">
        <v>16727</v>
      </c>
      <c r="M5033" t="s">
        <v>36900</v>
      </c>
      <c r="N5033" t="s">
        <v>41</v>
      </c>
      <c r="O5033" t="s">
        <v>63</v>
      </c>
      <c r="P5033">
        <f t="shared" si="78"/>
        <v>10227</v>
      </c>
      <c r="Q5033">
        <v>10227</v>
      </c>
      <c r="R5033">
        <v>43893</v>
      </c>
      <c r="S5033" t="s">
        <v>64</v>
      </c>
      <c r="T5033" t="s">
        <v>93</v>
      </c>
      <c r="U5033" t="s">
        <v>100</v>
      </c>
      <c r="V5033" t="s">
        <v>134</v>
      </c>
      <c r="X5033" t="s">
        <v>19283</v>
      </c>
      <c r="Y5033" t="s">
        <v>19284</v>
      </c>
    </row>
    <row r="5034" spans="1:25" hidden="1" x14ac:dyDescent="0.2">
      <c r="A5034">
        <v>6263</v>
      </c>
      <c r="B5034" t="s">
        <v>19285</v>
      </c>
      <c r="C5034" t="s">
        <v>19286</v>
      </c>
      <c r="D5034" t="s">
        <v>19287</v>
      </c>
      <c r="E5034" t="s">
        <v>59</v>
      </c>
      <c r="F5034">
        <v>6</v>
      </c>
      <c r="G5034">
        <v>8181</v>
      </c>
      <c r="H5034">
        <v>8</v>
      </c>
      <c r="I5034">
        <v>10909</v>
      </c>
      <c r="J5034" t="s">
        <v>60</v>
      </c>
      <c r="K5034" t="s">
        <v>39</v>
      </c>
      <c r="L5034" t="s">
        <v>15480</v>
      </c>
      <c r="M5034" t="s">
        <v>36900</v>
      </c>
      <c r="N5034" t="s">
        <v>41</v>
      </c>
      <c r="O5034" t="s">
        <v>601</v>
      </c>
      <c r="P5034">
        <f t="shared" si="78"/>
        <v>9545</v>
      </c>
      <c r="Q5034">
        <v>9545</v>
      </c>
      <c r="R5034">
        <v>43893</v>
      </c>
      <c r="S5034" t="s">
        <v>64</v>
      </c>
      <c r="T5034" t="s">
        <v>53</v>
      </c>
      <c r="U5034" t="s">
        <v>3044</v>
      </c>
      <c r="V5034" t="s">
        <v>49</v>
      </c>
      <c r="X5034" t="s">
        <v>19288</v>
      </c>
      <c r="Y5034" t="s">
        <v>19289</v>
      </c>
    </row>
    <row r="5035" spans="1:25" hidden="1" x14ac:dyDescent="0.2">
      <c r="A5035">
        <v>6264</v>
      </c>
      <c r="B5035" t="s">
        <v>19290</v>
      </c>
      <c r="C5035" t="s">
        <v>124</v>
      </c>
      <c r="D5035" t="s">
        <v>19291</v>
      </c>
      <c r="E5035" t="s">
        <v>272</v>
      </c>
      <c r="F5035">
        <v>0.5</v>
      </c>
      <c r="G5035">
        <v>6818</v>
      </c>
      <c r="H5035">
        <v>1</v>
      </c>
      <c r="I5035">
        <v>13636</v>
      </c>
      <c r="J5035" t="s">
        <v>38</v>
      </c>
      <c r="K5035" t="s">
        <v>39</v>
      </c>
      <c r="L5035" t="s">
        <v>16552</v>
      </c>
      <c r="M5035" t="s">
        <v>36900</v>
      </c>
      <c r="N5035" t="s">
        <v>62</v>
      </c>
      <c r="O5035" t="s">
        <v>42</v>
      </c>
      <c r="P5035">
        <f t="shared" si="78"/>
        <v>10227</v>
      </c>
      <c r="Q5035">
        <v>10227</v>
      </c>
      <c r="R5035">
        <v>43893</v>
      </c>
      <c r="S5035" t="s">
        <v>181</v>
      </c>
      <c r="T5035" t="s">
        <v>65</v>
      </c>
      <c r="U5035" t="s">
        <v>66</v>
      </c>
      <c r="V5035" t="s">
        <v>128</v>
      </c>
      <c r="W5035" t="s">
        <v>9297</v>
      </c>
    </row>
    <row r="5036" spans="1:25" hidden="1" x14ac:dyDescent="0.2">
      <c r="A5036">
        <v>6265</v>
      </c>
      <c r="B5036" t="s">
        <v>19292</v>
      </c>
      <c r="C5036" t="s">
        <v>49</v>
      </c>
      <c r="D5036" t="s">
        <v>19293</v>
      </c>
      <c r="E5036" t="s">
        <v>51</v>
      </c>
      <c r="F5036">
        <v>0.8</v>
      </c>
      <c r="G5036">
        <v>10909</v>
      </c>
      <c r="H5036">
        <v>1</v>
      </c>
      <c r="I5036">
        <v>13636</v>
      </c>
      <c r="J5036" t="s">
        <v>38</v>
      </c>
      <c r="K5036" t="s">
        <v>39</v>
      </c>
      <c r="L5036" t="s">
        <v>306</v>
      </c>
      <c r="M5036" t="s">
        <v>36900</v>
      </c>
      <c r="N5036" t="s">
        <v>62</v>
      </c>
      <c r="O5036" t="s">
        <v>42</v>
      </c>
      <c r="P5036">
        <f t="shared" si="78"/>
        <v>12272</v>
      </c>
      <c r="Q5036">
        <v>12272</v>
      </c>
      <c r="R5036">
        <v>43893</v>
      </c>
      <c r="S5036" t="s">
        <v>52</v>
      </c>
      <c r="T5036" t="s">
        <v>44</v>
      </c>
      <c r="U5036" t="s">
        <v>66</v>
      </c>
      <c r="V5036" t="s">
        <v>55</v>
      </c>
      <c r="X5036" t="s">
        <v>19294</v>
      </c>
      <c r="Y5036" t="s">
        <v>19295</v>
      </c>
    </row>
    <row r="5037" spans="1:25" hidden="1" x14ac:dyDescent="0.2">
      <c r="A5037">
        <v>6266</v>
      </c>
      <c r="B5037" t="s">
        <v>19296</v>
      </c>
      <c r="C5037" t="s">
        <v>19297</v>
      </c>
      <c r="D5037" t="s">
        <v>19298</v>
      </c>
      <c r="E5037" t="s">
        <v>600</v>
      </c>
      <c r="F5037">
        <v>2</v>
      </c>
      <c r="G5037">
        <v>2727</v>
      </c>
      <c r="H5037">
        <v>3</v>
      </c>
      <c r="I5037">
        <v>4090</v>
      </c>
      <c r="J5037" t="s">
        <v>60</v>
      </c>
      <c r="K5037" t="s">
        <v>39</v>
      </c>
      <c r="L5037" t="s">
        <v>16689</v>
      </c>
      <c r="M5037" t="s">
        <v>36899</v>
      </c>
      <c r="N5037" t="s">
        <v>41</v>
      </c>
      <c r="O5037" t="s">
        <v>601</v>
      </c>
      <c r="P5037">
        <f t="shared" si="78"/>
        <v>3408</v>
      </c>
      <c r="Q5037">
        <v>3408</v>
      </c>
      <c r="R5037">
        <v>43893</v>
      </c>
      <c r="S5037" t="s">
        <v>64</v>
      </c>
      <c r="T5037" t="s">
        <v>44</v>
      </c>
      <c r="U5037" t="s">
        <v>66</v>
      </c>
      <c r="V5037" t="s">
        <v>49</v>
      </c>
      <c r="W5037" t="s">
        <v>19299</v>
      </c>
    </row>
    <row r="5038" spans="1:25" hidden="1" x14ac:dyDescent="0.2">
      <c r="A5038">
        <v>6267</v>
      </c>
      <c r="B5038" t="s">
        <v>19300</v>
      </c>
      <c r="C5038" t="s">
        <v>49</v>
      </c>
      <c r="D5038" t="s">
        <v>19301</v>
      </c>
      <c r="E5038" t="s">
        <v>272</v>
      </c>
      <c r="F5038">
        <v>0.5</v>
      </c>
      <c r="G5038">
        <v>6818</v>
      </c>
      <c r="H5038">
        <v>1</v>
      </c>
      <c r="I5038">
        <v>13636</v>
      </c>
      <c r="J5038" t="s">
        <v>38</v>
      </c>
      <c r="K5038" t="s">
        <v>39</v>
      </c>
      <c r="L5038" t="s">
        <v>16291</v>
      </c>
      <c r="M5038" t="s">
        <v>36900</v>
      </c>
      <c r="N5038" t="s">
        <v>41</v>
      </c>
      <c r="O5038" t="s">
        <v>83</v>
      </c>
      <c r="P5038">
        <f t="shared" si="78"/>
        <v>10227</v>
      </c>
      <c r="Q5038">
        <v>10227</v>
      </c>
      <c r="R5038">
        <v>43893</v>
      </c>
      <c r="S5038" t="s">
        <v>159</v>
      </c>
      <c r="T5038" t="s">
        <v>93</v>
      </c>
      <c r="U5038" t="s">
        <v>4600</v>
      </c>
      <c r="V5038" t="s">
        <v>55</v>
      </c>
      <c r="W5038" t="s">
        <v>19302</v>
      </c>
    </row>
    <row r="5039" spans="1:25" hidden="1" x14ac:dyDescent="0.2">
      <c r="A5039">
        <v>6268</v>
      </c>
      <c r="B5039" t="s">
        <v>19303</v>
      </c>
      <c r="C5039" t="s">
        <v>19304</v>
      </c>
      <c r="D5039" t="s">
        <v>15998</v>
      </c>
      <c r="E5039" t="s">
        <v>879</v>
      </c>
      <c r="F5039">
        <v>1</v>
      </c>
      <c r="G5039">
        <v>13636</v>
      </c>
      <c r="H5039">
        <v>1.6</v>
      </c>
      <c r="I5039">
        <v>21818</v>
      </c>
      <c r="J5039" t="s">
        <v>38</v>
      </c>
      <c r="K5039" t="s">
        <v>39</v>
      </c>
      <c r="L5039" t="s">
        <v>61</v>
      </c>
      <c r="M5039" t="s">
        <v>36900</v>
      </c>
      <c r="N5039" t="s">
        <v>41</v>
      </c>
      <c r="O5039" t="s">
        <v>63</v>
      </c>
      <c r="P5039">
        <f t="shared" si="78"/>
        <v>17727</v>
      </c>
      <c r="Q5039">
        <v>17727</v>
      </c>
      <c r="S5039" t="s">
        <v>159</v>
      </c>
      <c r="T5039" t="s">
        <v>44</v>
      </c>
      <c r="U5039" t="s">
        <v>595</v>
      </c>
      <c r="V5039" t="s">
        <v>55</v>
      </c>
      <c r="W5039" t="s">
        <v>19305</v>
      </c>
    </row>
    <row r="5040" spans="1:25" hidden="1" x14ac:dyDescent="0.2">
      <c r="A5040">
        <v>6269</v>
      </c>
      <c r="B5040" t="s">
        <v>19306</v>
      </c>
      <c r="C5040" t="s">
        <v>49</v>
      </c>
      <c r="D5040" t="s">
        <v>19307</v>
      </c>
      <c r="E5040" t="s">
        <v>1374</v>
      </c>
      <c r="F5040">
        <v>4</v>
      </c>
      <c r="G5040">
        <v>5454</v>
      </c>
      <c r="H5040">
        <v>8</v>
      </c>
      <c r="I5040">
        <v>10909</v>
      </c>
      <c r="J5040" t="s">
        <v>60</v>
      </c>
      <c r="K5040" t="s">
        <v>39</v>
      </c>
      <c r="L5040" t="s">
        <v>15480</v>
      </c>
      <c r="M5040" t="s">
        <v>36900</v>
      </c>
      <c r="N5040" t="s">
        <v>62</v>
      </c>
      <c r="O5040" t="s">
        <v>83</v>
      </c>
      <c r="P5040">
        <f t="shared" si="78"/>
        <v>8181</v>
      </c>
      <c r="Q5040">
        <v>8181</v>
      </c>
      <c r="S5040" t="s">
        <v>64</v>
      </c>
      <c r="T5040" t="s">
        <v>93</v>
      </c>
      <c r="U5040" t="s">
        <v>66</v>
      </c>
      <c r="V5040" t="s">
        <v>55</v>
      </c>
      <c r="W5040" t="s">
        <v>19308</v>
      </c>
    </row>
    <row r="5041" spans="1:25" hidden="1" x14ac:dyDescent="0.2">
      <c r="A5041">
        <v>6270</v>
      </c>
      <c r="B5041" t="s">
        <v>19309</v>
      </c>
      <c r="C5041" t="s">
        <v>49</v>
      </c>
      <c r="D5041" t="s">
        <v>19310</v>
      </c>
      <c r="E5041" t="s">
        <v>1281</v>
      </c>
      <c r="F5041">
        <v>1</v>
      </c>
      <c r="G5041">
        <v>13636</v>
      </c>
      <c r="H5041">
        <v>1.3</v>
      </c>
      <c r="I5041">
        <v>17727</v>
      </c>
      <c r="J5041" t="s">
        <v>38</v>
      </c>
      <c r="K5041" t="s">
        <v>39</v>
      </c>
      <c r="L5041" t="s">
        <v>2456</v>
      </c>
      <c r="M5041" t="s">
        <v>36900</v>
      </c>
      <c r="N5041" t="s">
        <v>41</v>
      </c>
      <c r="O5041" t="s">
        <v>42</v>
      </c>
      <c r="P5041">
        <f t="shared" si="78"/>
        <v>15681</v>
      </c>
      <c r="Q5041">
        <v>15681</v>
      </c>
      <c r="R5041">
        <v>43893</v>
      </c>
      <c r="S5041" t="s">
        <v>64</v>
      </c>
      <c r="T5041" t="s">
        <v>109</v>
      </c>
      <c r="U5041" t="s">
        <v>942</v>
      </c>
      <c r="V5041" t="s">
        <v>49</v>
      </c>
      <c r="X5041" t="s">
        <v>19311</v>
      </c>
      <c r="Y5041" t="s">
        <v>19312</v>
      </c>
    </row>
    <row r="5042" spans="1:25" hidden="1" x14ac:dyDescent="0.2">
      <c r="A5042">
        <v>6271</v>
      </c>
      <c r="B5042" t="s">
        <v>19313</v>
      </c>
      <c r="C5042" t="s">
        <v>49</v>
      </c>
      <c r="D5042" t="s">
        <v>19314</v>
      </c>
      <c r="E5042" t="s">
        <v>272</v>
      </c>
      <c r="F5042">
        <v>0.5</v>
      </c>
      <c r="G5042">
        <v>6818</v>
      </c>
      <c r="H5042">
        <v>1</v>
      </c>
      <c r="I5042">
        <v>13636</v>
      </c>
      <c r="J5042" t="s">
        <v>38</v>
      </c>
      <c r="K5042" t="s">
        <v>39</v>
      </c>
      <c r="L5042" t="s">
        <v>2456</v>
      </c>
      <c r="M5042" t="s">
        <v>36900</v>
      </c>
      <c r="N5042" t="s">
        <v>41</v>
      </c>
      <c r="O5042" t="s">
        <v>601</v>
      </c>
      <c r="P5042">
        <f t="shared" si="78"/>
        <v>10227</v>
      </c>
      <c r="Q5042">
        <v>10227</v>
      </c>
      <c r="R5042">
        <v>43893</v>
      </c>
      <c r="S5042" t="s">
        <v>64</v>
      </c>
      <c r="T5042" t="s">
        <v>53</v>
      </c>
      <c r="U5042" t="s">
        <v>66</v>
      </c>
      <c r="V5042" t="s">
        <v>1264</v>
      </c>
      <c r="X5042" t="s">
        <v>19315</v>
      </c>
      <c r="Y5042" t="s">
        <v>19316</v>
      </c>
    </row>
    <row r="5043" spans="1:25" hidden="1" x14ac:dyDescent="0.2">
      <c r="A5043">
        <v>6272</v>
      </c>
      <c r="B5043" t="s">
        <v>19317</v>
      </c>
      <c r="C5043" t="s">
        <v>19318</v>
      </c>
      <c r="D5043" t="s">
        <v>19319</v>
      </c>
      <c r="E5043" t="s">
        <v>1069</v>
      </c>
      <c r="F5043">
        <v>4.5</v>
      </c>
      <c r="G5043">
        <v>6136</v>
      </c>
      <c r="H5043">
        <v>8</v>
      </c>
      <c r="I5043">
        <v>10909</v>
      </c>
      <c r="J5043" t="s">
        <v>60</v>
      </c>
      <c r="K5043" t="s">
        <v>39</v>
      </c>
      <c r="L5043" t="s">
        <v>4658</v>
      </c>
      <c r="M5043" t="s">
        <v>36900</v>
      </c>
      <c r="N5043" t="s">
        <v>41</v>
      </c>
      <c r="O5043" t="s">
        <v>42</v>
      </c>
      <c r="P5043">
        <f t="shared" si="78"/>
        <v>8522</v>
      </c>
      <c r="Q5043">
        <v>8522</v>
      </c>
      <c r="S5043" t="s">
        <v>64</v>
      </c>
      <c r="T5043" t="s">
        <v>109</v>
      </c>
      <c r="U5043" t="s">
        <v>66</v>
      </c>
      <c r="V5043" t="s">
        <v>170</v>
      </c>
      <c r="X5043" t="s">
        <v>19320</v>
      </c>
      <c r="Y5043" t="s">
        <v>19321</v>
      </c>
    </row>
    <row r="5044" spans="1:25" hidden="1" x14ac:dyDescent="0.2">
      <c r="A5044">
        <v>6273</v>
      </c>
      <c r="B5044" t="s">
        <v>19322</v>
      </c>
      <c r="C5044" t="s">
        <v>49</v>
      </c>
      <c r="D5044" t="s">
        <v>19323</v>
      </c>
      <c r="E5044" t="s">
        <v>4297</v>
      </c>
      <c r="F5044">
        <v>10</v>
      </c>
      <c r="G5044">
        <v>11363</v>
      </c>
      <c r="H5044">
        <v>20</v>
      </c>
      <c r="I5044">
        <v>22727</v>
      </c>
      <c r="J5044" t="s">
        <v>38</v>
      </c>
      <c r="K5044" t="s">
        <v>146</v>
      </c>
      <c r="L5044" t="s">
        <v>16342</v>
      </c>
      <c r="M5044" t="s">
        <v>36900</v>
      </c>
      <c r="N5044" t="s">
        <v>41</v>
      </c>
      <c r="O5044" t="s">
        <v>63</v>
      </c>
      <c r="P5044">
        <f t="shared" si="78"/>
        <v>17045</v>
      </c>
      <c r="Q5044">
        <v>17045</v>
      </c>
      <c r="R5044">
        <v>43893</v>
      </c>
      <c r="S5044" t="s">
        <v>43</v>
      </c>
      <c r="T5044" t="s">
        <v>53</v>
      </c>
      <c r="U5044" t="s">
        <v>311</v>
      </c>
      <c r="V5044" t="s">
        <v>128</v>
      </c>
      <c r="W5044" t="s">
        <v>19324</v>
      </c>
    </row>
    <row r="5045" spans="1:25" hidden="1" x14ac:dyDescent="0.2">
      <c r="A5045">
        <v>6274</v>
      </c>
      <c r="B5045" t="s">
        <v>19325</v>
      </c>
      <c r="C5045" t="s">
        <v>119</v>
      </c>
      <c r="D5045" t="s">
        <v>15004</v>
      </c>
      <c r="E5045" t="s">
        <v>76</v>
      </c>
      <c r="F5045">
        <v>0.8</v>
      </c>
      <c r="G5045">
        <v>10909</v>
      </c>
      <c r="H5045">
        <v>1.2</v>
      </c>
      <c r="I5045">
        <v>16363</v>
      </c>
      <c r="J5045" t="s">
        <v>38</v>
      </c>
      <c r="K5045" t="s">
        <v>39</v>
      </c>
      <c r="L5045" t="s">
        <v>2456</v>
      </c>
      <c r="M5045" t="s">
        <v>36900</v>
      </c>
      <c r="N5045" t="s">
        <v>41</v>
      </c>
      <c r="O5045" t="s">
        <v>63</v>
      </c>
      <c r="P5045">
        <f t="shared" si="78"/>
        <v>13636</v>
      </c>
      <c r="Q5045">
        <v>13636</v>
      </c>
      <c r="R5045">
        <v>43893</v>
      </c>
      <c r="S5045" t="s">
        <v>64</v>
      </c>
      <c r="T5045" t="s">
        <v>93</v>
      </c>
      <c r="U5045" t="s">
        <v>100</v>
      </c>
      <c r="V5045" t="s">
        <v>16536</v>
      </c>
      <c r="W5045" t="s">
        <v>15005</v>
      </c>
    </row>
    <row r="5046" spans="1:25" hidden="1" x14ac:dyDescent="0.2">
      <c r="A5046">
        <v>6275</v>
      </c>
      <c r="B5046" t="s">
        <v>19326</v>
      </c>
      <c r="C5046" t="s">
        <v>19327</v>
      </c>
      <c r="D5046" t="s">
        <v>19328</v>
      </c>
      <c r="E5046" t="s">
        <v>272</v>
      </c>
      <c r="F5046">
        <v>0.5</v>
      </c>
      <c r="G5046">
        <v>6818</v>
      </c>
      <c r="H5046">
        <v>1</v>
      </c>
      <c r="I5046">
        <v>13636</v>
      </c>
      <c r="J5046" t="s">
        <v>38</v>
      </c>
      <c r="K5046" t="s">
        <v>39</v>
      </c>
      <c r="L5046" t="s">
        <v>15480</v>
      </c>
      <c r="M5046" t="s">
        <v>36900</v>
      </c>
      <c r="N5046" t="s">
        <v>62</v>
      </c>
      <c r="O5046" t="s">
        <v>158</v>
      </c>
      <c r="P5046">
        <f t="shared" si="78"/>
        <v>10227</v>
      </c>
      <c r="Q5046">
        <v>10227</v>
      </c>
      <c r="S5046" t="s">
        <v>159</v>
      </c>
      <c r="T5046" t="s">
        <v>109</v>
      </c>
      <c r="U5046" t="s">
        <v>219</v>
      </c>
      <c r="V5046" t="s">
        <v>55</v>
      </c>
      <c r="W5046" t="s">
        <v>19329</v>
      </c>
    </row>
    <row r="5047" spans="1:25" hidden="1" x14ac:dyDescent="0.2">
      <c r="A5047">
        <v>6276</v>
      </c>
      <c r="B5047" t="s">
        <v>19330</v>
      </c>
      <c r="C5047" t="s">
        <v>19331</v>
      </c>
      <c r="D5047" t="s">
        <v>19332</v>
      </c>
      <c r="E5047" t="s">
        <v>3594</v>
      </c>
      <c r="F5047">
        <v>0.3</v>
      </c>
      <c r="G5047">
        <v>4090</v>
      </c>
      <c r="H5047">
        <v>1</v>
      </c>
      <c r="I5047">
        <v>13636</v>
      </c>
      <c r="J5047" t="s">
        <v>38</v>
      </c>
      <c r="K5047" t="s">
        <v>39</v>
      </c>
      <c r="L5047" t="s">
        <v>16466</v>
      </c>
      <c r="M5047" t="s">
        <v>36900</v>
      </c>
      <c r="N5047" t="s">
        <v>41</v>
      </c>
      <c r="O5047" t="s">
        <v>83</v>
      </c>
      <c r="P5047">
        <f t="shared" si="78"/>
        <v>8863</v>
      </c>
      <c r="Q5047">
        <v>8863</v>
      </c>
      <c r="S5047" t="s">
        <v>52</v>
      </c>
      <c r="T5047" t="s">
        <v>207</v>
      </c>
      <c r="U5047" t="s">
        <v>100</v>
      </c>
      <c r="V5047" t="s">
        <v>1264</v>
      </c>
      <c r="W5047" t="s">
        <v>19333</v>
      </c>
    </row>
    <row r="5048" spans="1:25" hidden="1" x14ac:dyDescent="0.2">
      <c r="A5048">
        <v>6277</v>
      </c>
      <c r="B5048" t="s">
        <v>19334</v>
      </c>
      <c r="C5048" t="s">
        <v>204</v>
      </c>
      <c r="D5048" t="s">
        <v>19335</v>
      </c>
      <c r="E5048" t="s">
        <v>51</v>
      </c>
      <c r="F5048">
        <v>0.8</v>
      </c>
      <c r="G5048">
        <v>10909</v>
      </c>
      <c r="H5048">
        <v>1</v>
      </c>
      <c r="I5048">
        <v>13636</v>
      </c>
      <c r="J5048" t="s">
        <v>38</v>
      </c>
      <c r="K5048" t="s">
        <v>39</v>
      </c>
      <c r="L5048" t="s">
        <v>15480</v>
      </c>
      <c r="M5048" t="s">
        <v>36900</v>
      </c>
      <c r="N5048" t="s">
        <v>41</v>
      </c>
      <c r="O5048" t="s">
        <v>42</v>
      </c>
      <c r="P5048">
        <f t="shared" si="78"/>
        <v>12272</v>
      </c>
      <c r="Q5048">
        <v>12272</v>
      </c>
      <c r="S5048" t="s">
        <v>64</v>
      </c>
      <c r="T5048" t="s">
        <v>109</v>
      </c>
      <c r="U5048" t="s">
        <v>54</v>
      </c>
      <c r="V5048" t="s">
        <v>615</v>
      </c>
      <c r="X5048" t="s">
        <v>19336</v>
      </c>
      <c r="Y5048" t="s">
        <v>19337</v>
      </c>
    </row>
    <row r="5049" spans="1:25" hidden="1" x14ac:dyDescent="0.2">
      <c r="A5049">
        <v>6278</v>
      </c>
      <c r="B5049" t="s">
        <v>19338</v>
      </c>
      <c r="C5049" t="s">
        <v>49</v>
      </c>
      <c r="D5049" t="s">
        <v>19339</v>
      </c>
      <c r="E5049" t="s">
        <v>59</v>
      </c>
      <c r="F5049">
        <v>6</v>
      </c>
      <c r="G5049">
        <v>8181</v>
      </c>
      <c r="H5049">
        <v>8</v>
      </c>
      <c r="I5049">
        <v>10909</v>
      </c>
      <c r="J5049" t="s">
        <v>60</v>
      </c>
      <c r="K5049" t="s">
        <v>39</v>
      </c>
      <c r="L5049" t="s">
        <v>16595</v>
      </c>
      <c r="M5049" t="s">
        <v>36900</v>
      </c>
      <c r="N5049" t="s">
        <v>41</v>
      </c>
      <c r="O5049" t="s">
        <v>63</v>
      </c>
      <c r="P5049">
        <f t="shared" si="78"/>
        <v>9545</v>
      </c>
      <c r="Q5049">
        <v>9545</v>
      </c>
      <c r="R5049">
        <v>43893</v>
      </c>
      <c r="S5049" t="s">
        <v>181</v>
      </c>
      <c r="T5049" t="s">
        <v>93</v>
      </c>
      <c r="U5049" t="s">
        <v>792</v>
      </c>
      <c r="V5049" t="s">
        <v>55</v>
      </c>
      <c r="W5049" t="s">
        <v>19340</v>
      </c>
    </row>
    <row r="5050" spans="1:25" hidden="1" x14ac:dyDescent="0.2">
      <c r="A5050">
        <v>6279</v>
      </c>
      <c r="B5050" t="s">
        <v>19341</v>
      </c>
      <c r="C5050" t="s">
        <v>49</v>
      </c>
      <c r="D5050" t="s">
        <v>19342</v>
      </c>
      <c r="E5050" t="s">
        <v>90</v>
      </c>
      <c r="F5050">
        <v>3</v>
      </c>
      <c r="G5050">
        <v>4090</v>
      </c>
      <c r="H5050">
        <v>4.5</v>
      </c>
      <c r="I5050">
        <v>6136</v>
      </c>
      <c r="J5050" t="s">
        <v>60</v>
      </c>
      <c r="K5050" t="s">
        <v>39</v>
      </c>
      <c r="L5050" t="s">
        <v>2456</v>
      </c>
      <c r="M5050" t="s">
        <v>36900</v>
      </c>
      <c r="N5050" t="s">
        <v>41</v>
      </c>
      <c r="O5050" t="s">
        <v>601</v>
      </c>
      <c r="P5050">
        <f t="shared" si="78"/>
        <v>5113</v>
      </c>
      <c r="Q5050">
        <v>5113</v>
      </c>
      <c r="R5050">
        <v>43893</v>
      </c>
      <c r="S5050" t="s">
        <v>64</v>
      </c>
      <c r="T5050" t="s">
        <v>65</v>
      </c>
      <c r="U5050" t="s">
        <v>160</v>
      </c>
      <c r="V5050" t="s">
        <v>745</v>
      </c>
      <c r="W5050" t="s">
        <v>19343</v>
      </c>
    </row>
    <row r="5051" spans="1:25" hidden="1" x14ac:dyDescent="0.2">
      <c r="A5051">
        <v>6280</v>
      </c>
      <c r="B5051" t="s">
        <v>19344</v>
      </c>
      <c r="C5051" t="s">
        <v>19345</v>
      </c>
      <c r="D5051" t="s">
        <v>14648</v>
      </c>
      <c r="E5051" t="s">
        <v>51</v>
      </c>
      <c r="F5051">
        <v>0.8</v>
      </c>
      <c r="G5051">
        <v>10909</v>
      </c>
      <c r="H5051">
        <v>1</v>
      </c>
      <c r="I5051">
        <v>13636</v>
      </c>
      <c r="J5051" t="s">
        <v>38</v>
      </c>
      <c r="K5051" t="s">
        <v>39</v>
      </c>
      <c r="L5051" t="s">
        <v>15480</v>
      </c>
      <c r="M5051" t="s">
        <v>36900</v>
      </c>
      <c r="N5051" t="s">
        <v>41</v>
      </c>
      <c r="O5051" t="s">
        <v>42</v>
      </c>
      <c r="P5051">
        <f t="shared" si="78"/>
        <v>12272</v>
      </c>
      <c r="Q5051">
        <v>12272</v>
      </c>
      <c r="R5051">
        <v>43893</v>
      </c>
      <c r="S5051" t="s">
        <v>52</v>
      </c>
      <c r="T5051" t="s">
        <v>44</v>
      </c>
      <c r="U5051" t="s">
        <v>66</v>
      </c>
      <c r="V5051" t="s">
        <v>55</v>
      </c>
      <c r="W5051" t="s">
        <v>19346</v>
      </c>
    </row>
    <row r="5052" spans="1:25" hidden="1" x14ac:dyDescent="0.2">
      <c r="A5052">
        <v>6281</v>
      </c>
      <c r="B5052" t="s">
        <v>19347</v>
      </c>
      <c r="C5052" t="s">
        <v>49</v>
      </c>
      <c r="D5052" t="s">
        <v>19348</v>
      </c>
      <c r="E5052" t="s">
        <v>4870</v>
      </c>
      <c r="F5052">
        <v>4</v>
      </c>
      <c r="G5052">
        <v>5454</v>
      </c>
      <c r="H5052">
        <v>7</v>
      </c>
      <c r="I5052">
        <v>9545</v>
      </c>
      <c r="J5052" t="s">
        <v>60</v>
      </c>
      <c r="K5052" t="s">
        <v>39</v>
      </c>
      <c r="L5052" t="s">
        <v>15480</v>
      </c>
      <c r="M5052" t="s">
        <v>36900</v>
      </c>
      <c r="N5052" t="s">
        <v>41</v>
      </c>
      <c r="O5052" t="s">
        <v>83</v>
      </c>
      <c r="P5052">
        <f t="shared" si="78"/>
        <v>7499</v>
      </c>
      <c r="Q5052">
        <v>7499</v>
      </c>
      <c r="R5052">
        <v>43893</v>
      </c>
      <c r="S5052" t="s">
        <v>64</v>
      </c>
      <c r="T5052" t="s">
        <v>109</v>
      </c>
      <c r="U5052" t="s">
        <v>66</v>
      </c>
      <c r="V5052" t="s">
        <v>55</v>
      </c>
      <c r="X5052" t="s">
        <v>19349</v>
      </c>
    </row>
    <row r="5053" spans="1:25" hidden="1" x14ac:dyDescent="0.2">
      <c r="A5053">
        <v>6282</v>
      </c>
      <c r="B5053" t="s">
        <v>19350</v>
      </c>
      <c r="C5053" t="s">
        <v>9756</v>
      </c>
      <c r="D5053" t="s">
        <v>14724</v>
      </c>
      <c r="E5053" t="s">
        <v>76</v>
      </c>
      <c r="F5053">
        <v>0.8</v>
      </c>
      <c r="G5053">
        <v>10909</v>
      </c>
      <c r="H5053">
        <v>1.2</v>
      </c>
      <c r="I5053">
        <v>16363</v>
      </c>
      <c r="J5053" t="s">
        <v>38</v>
      </c>
      <c r="K5053" t="s">
        <v>39</v>
      </c>
      <c r="L5053" t="s">
        <v>16291</v>
      </c>
      <c r="M5053" t="s">
        <v>36900</v>
      </c>
      <c r="N5053" t="s">
        <v>41</v>
      </c>
      <c r="O5053" t="s">
        <v>42</v>
      </c>
      <c r="P5053">
        <f t="shared" si="78"/>
        <v>13636</v>
      </c>
      <c r="Q5053">
        <v>13636</v>
      </c>
      <c r="R5053">
        <v>43893</v>
      </c>
      <c r="S5053" t="s">
        <v>52</v>
      </c>
      <c r="T5053" t="s">
        <v>44</v>
      </c>
      <c r="U5053" t="s">
        <v>54</v>
      </c>
      <c r="V5053" t="s">
        <v>55</v>
      </c>
      <c r="X5053" t="s">
        <v>19351</v>
      </c>
      <c r="Y5053" t="s">
        <v>19352</v>
      </c>
    </row>
    <row r="5054" spans="1:25" hidden="1" x14ac:dyDescent="0.2">
      <c r="A5054">
        <v>6283</v>
      </c>
      <c r="B5054" t="s">
        <v>19353</v>
      </c>
      <c r="C5054" t="s">
        <v>204</v>
      </c>
      <c r="D5054" t="s">
        <v>19354</v>
      </c>
      <c r="E5054" t="s">
        <v>2593</v>
      </c>
      <c r="F5054">
        <v>0.5</v>
      </c>
      <c r="G5054">
        <v>6818</v>
      </c>
      <c r="H5054">
        <v>1.5</v>
      </c>
      <c r="I5054">
        <v>20454</v>
      </c>
      <c r="J5054" t="s">
        <v>38</v>
      </c>
      <c r="K5054" t="s">
        <v>39</v>
      </c>
      <c r="L5054" t="s">
        <v>4658</v>
      </c>
      <c r="M5054" t="s">
        <v>36900</v>
      </c>
      <c r="N5054" t="s">
        <v>41</v>
      </c>
      <c r="O5054" t="s">
        <v>83</v>
      </c>
      <c r="P5054">
        <f t="shared" si="78"/>
        <v>13636</v>
      </c>
      <c r="Q5054">
        <v>13636</v>
      </c>
      <c r="R5054">
        <v>43893</v>
      </c>
      <c r="S5054" t="s">
        <v>64</v>
      </c>
      <c r="T5054" t="s">
        <v>109</v>
      </c>
      <c r="U5054" t="s">
        <v>66</v>
      </c>
      <c r="V5054" t="s">
        <v>280</v>
      </c>
      <c r="X5054" t="s">
        <v>19355</v>
      </c>
      <c r="Y5054" t="s">
        <v>19356</v>
      </c>
    </row>
    <row r="5055" spans="1:25" hidden="1" x14ac:dyDescent="0.2">
      <c r="A5055">
        <v>6284</v>
      </c>
      <c r="B5055" t="s">
        <v>19357</v>
      </c>
      <c r="C5055" t="s">
        <v>7238</v>
      </c>
      <c r="D5055" t="s">
        <v>19358</v>
      </c>
      <c r="E5055" t="s">
        <v>115</v>
      </c>
      <c r="F5055">
        <v>1</v>
      </c>
      <c r="G5055">
        <v>13636</v>
      </c>
      <c r="H5055">
        <v>2</v>
      </c>
      <c r="I5055">
        <v>27272</v>
      </c>
      <c r="J5055" t="s">
        <v>38</v>
      </c>
      <c r="K5055" t="s">
        <v>39</v>
      </c>
      <c r="L5055" t="s">
        <v>15480</v>
      </c>
      <c r="M5055" t="s">
        <v>36900</v>
      </c>
      <c r="N5055" t="s">
        <v>41</v>
      </c>
      <c r="O5055" t="s">
        <v>63</v>
      </c>
      <c r="P5055">
        <f t="shared" si="78"/>
        <v>20454</v>
      </c>
      <c r="Q5055">
        <v>20454</v>
      </c>
      <c r="R5055">
        <v>43893</v>
      </c>
      <c r="S5055" t="s">
        <v>64</v>
      </c>
      <c r="T5055" t="s">
        <v>109</v>
      </c>
      <c r="U5055" t="s">
        <v>1419</v>
      </c>
      <c r="V5055" t="s">
        <v>170</v>
      </c>
      <c r="X5055" t="s">
        <v>19359</v>
      </c>
      <c r="Y5055" t="s">
        <v>19360</v>
      </c>
    </row>
    <row r="5056" spans="1:25" hidden="1" x14ac:dyDescent="0.2">
      <c r="A5056">
        <v>6285</v>
      </c>
      <c r="B5056" t="s">
        <v>19361</v>
      </c>
      <c r="C5056" t="s">
        <v>19362</v>
      </c>
      <c r="D5056" t="s">
        <v>19363</v>
      </c>
      <c r="E5056" t="s">
        <v>570</v>
      </c>
      <c r="F5056">
        <v>0.6</v>
      </c>
      <c r="G5056">
        <v>8181</v>
      </c>
      <c r="H5056">
        <v>1</v>
      </c>
      <c r="I5056">
        <v>13636</v>
      </c>
      <c r="J5056" t="s">
        <v>38</v>
      </c>
      <c r="K5056" t="s">
        <v>39</v>
      </c>
      <c r="L5056" t="s">
        <v>2456</v>
      </c>
      <c r="M5056" t="s">
        <v>36900</v>
      </c>
      <c r="N5056" t="s">
        <v>62</v>
      </c>
      <c r="O5056" t="s">
        <v>42</v>
      </c>
      <c r="P5056">
        <f t="shared" si="78"/>
        <v>10908</v>
      </c>
      <c r="Q5056">
        <v>10908</v>
      </c>
      <c r="R5056">
        <v>43893</v>
      </c>
      <c r="S5056" t="s">
        <v>64</v>
      </c>
      <c r="T5056" t="s">
        <v>109</v>
      </c>
      <c r="U5056" t="s">
        <v>66</v>
      </c>
      <c r="V5056" t="s">
        <v>55</v>
      </c>
      <c r="X5056" t="s">
        <v>19364</v>
      </c>
    </row>
    <row r="5057" spans="1:25" hidden="1" x14ac:dyDescent="0.2">
      <c r="A5057">
        <v>6286</v>
      </c>
      <c r="B5057" t="s">
        <v>19365</v>
      </c>
      <c r="C5057" t="s">
        <v>19366</v>
      </c>
      <c r="D5057" t="s">
        <v>19367</v>
      </c>
      <c r="E5057" t="s">
        <v>37</v>
      </c>
      <c r="F5057">
        <v>1</v>
      </c>
      <c r="G5057">
        <v>13636</v>
      </c>
      <c r="H5057">
        <v>1.5</v>
      </c>
      <c r="I5057">
        <v>20454</v>
      </c>
      <c r="J5057" t="s">
        <v>38</v>
      </c>
      <c r="K5057" t="s">
        <v>39</v>
      </c>
      <c r="L5057" t="s">
        <v>2456</v>
      </c>
      <c r="M5057" t="s">
        <v>36900</v>
      </c>
      <c r="N5057" t="s">
        <v>41</v>
      </c>
      <c r="O5057" t="s">
        <v>63</v>
      </c>
      <c r="P5057">
        <f t="shared" si="78"/>
        <v>17045</v>
      </c>
      <c r="Q5057">
        <v>17045</v>
      </c>
      <c r="R5057">
        <v>43893</v>
      </c>
      <c r="S5057" t="s">
        <v>64</v>
      </c>
      <c r="T5057" t="s">
        <v>109</v>
      </c>
      <c r="U5057" t="s">
        <v>100</v>
      </c>
      <c r="V5057" t="s">
        <v>745</v>
      </c>
      <c r="W5057" t="s">
        <v>19368</v>
      </c>
    </row>
    <row r="5058" spans="1:25" hidden="1" x14ac:dyDescent="0.2">
      <c r="A5058">
        <v>6287</v>
      </c>
      <c r="B5058" t="s">
        <v>19369</v>
      </c>
      <c r="C5058" t="s">
        <v>1458</v>
      </c>
      <c r="D5058" t="s">
        <v>19370</v>
      </c>
      <c r="E5058" t="s">
        <v>37</v>
      </c>
      <c r="F5058">
        <v>1</v>
      </c>
      <c r="G5058">
        <v>13636</v>
      </c>
      <c r="H5058">
        <v>1.5</v>
      </c>
      <c r="I5058">
        <v>20454</v>
      </c>
      <c r="J5058" t="s">
        <v>38</v>
      </c>
      <c r="K5058" t="s">
        <v>39</v>
      </c>
      <c r="L5058" t="s">
        <v>16342</v>
      </c>
      <c r="M5058" t="s">
        <v>36900</v>
      </c>
      <c r="N5058" t="s">
        <v>41</v>
      </c>
      <c r="O5058" t="s">
        <v>393</v>
      </c>
      <c r="P5058">
        <f t="shared" si="78"/>
        <v>17045</v>
      </c>
      <c r="Q5058">
        <v>17045</v>
      </c>
      <c r="R5058">
        <v>43893</v>
      </c>
      <c r="S5058" t="s">
        <v>64</v>
      </c>
      <c r="T5058" t="s">
        <v>93</v>
      </c>
      <c r="U5058" t="s">
        <v>1160</v>
      </c>
      <c r="V5058" t="s">
        <v>128</v>
      </c>
      <c r="X5058" t="s">
        <v>19371</v>
      </c>
      <c r="Y5058" t="s">
        <v>19372</v>
      </c>
    </row>
    <row r="5059" spans="1:25" hidden="1" x14ac:dyDescent="0.2">
      <c r="A5059">
        <v>6288</v>
      </c>
      <c r="B5059" t="s">
        <v>19373</v>
      </c>
      <c r="C5059" t="s">
        <v>49</v>
      </c>
      <c r="D5059" t="s">
        <v>19374</v>
      </c>
      <c r="E5059" t="s">
        <v>295</v>
      </c>
      <c r="F5059">
        <v>0.8</v>
      </c>
      <c r="G5059">
        <v>10909</v>
      </c>
      <c r="H5059">
        <v>1.5</v>
      </c>
      <c r="I5059">
        <v>20454</v>
      </c>
      <c r="J5059" t="s">
        <v>38</v>
      </c>
      <c r="K5059" t="s">
        <v>39</v>
      </c>
      <c r="L5059" t="s">
        <v>16308</v>
      </c>
      <c r="M5059" t="s">
        <v>36900</v>
      </c>
      <c r="N5059" t="s">
        <v>41</v>
      </c>
      <c r="O5059" t="s">
        <v>83</v>
      </c>
      <c r="P5059">
        <f t="shared" ref="P5059:Q5122" si="79">INT((G5059+I5059)/2)</f>
        <v>15681</v>
      </c>
      <c r="Q5059">
        <v>15681</v>
      </c>
      <c r="R5059">
        <v>43893</v>
      </c>
      <c r="S5059" t="s">
        <v>64</v>
      </c>
      <c r="T5059" t="s">
        <v>44</v>
      </c>
      <c r="U5059" t="s">
        <v>139</v>
      </c>
      <c r="V5059" t="s">
        <v>55</v>
      </c>
      <c r="X5059" t="s">
        <v>19375</v>
      </c>
    </row>
    <row r="5060" spans="1:25" hidden="1" x14ac:dyDescent="0.2">
      <c r="A5060">
        <v>6289</v>
      </c>
      <c r="B5060" t="s">
        <v>19376</v>
      </c>
      <c r="C5060" t="s">
        <v>49</v>
      </c>
      <c r="D5060" t="s">
        <v>19377</v>
      </c>
      <c r="E5060" t="s">
        <v>265</v>
      </c>
      <c r="F5060">
        <v>0.6</v>
      </c>
      <c r="G5060">
        <v>8181</v>
      </c>
      <c r="H5060">
        <v>1.2</v>
      </c>
      <c r="I5060">
        <v>16363</v>
      </c>
      <c r="J5060" t="s">
        <v>38</v>
      </c>
      <c r="K5060" t="s">
        <v>39</v>
      </c>
      <c r="L5060" t="s">
        <v>4658</v>
      </c>
      <c r="M5060" t="s">
        <v>36900</v>
      </c>
      <c r="N5060" t="s">
        <v>62</v>
      </c>
      <c r="O5060" t="s">
        <v>63</v>
      </c>
      <c r="P5060">
        <f t="shared" si="79"/>
        <v>12272</v>
      </c>
      <c r="Q5060">
        <v>12272</v>
      </c>
      <c r="R5060">
        <v>43893</v>
      </c>
      <c r="S5060" t="s">
        <v>64</v>
      </c>
      <c r="T5060" t="s">
        <v>93</v>
      </c>
      <c r="U5060" t="s">
        <v>66</v>
      </c>
      <c r="V5060" t="s">
        <v>111</v>
      </c>
      <c r="W5060" t="s">
        <v>19378</v>
      </c>
    </row>
    <row r="5061" spans="1:25" hidden="1" x14ac:dyDescent="0.2">
      <c r="A5061">
        <v>6290</v>
      </c>
      <c r="B5061" t="s">
        <v>19379</v>
      </c>
      <c r="C5061" t="s">
        <v>49</v>
      </c>
      <c r="D5061" t="s">
        <v>19380</v>
      </c>
      <c r="E5061" t="s">
        <v>879</v>
      </c>
      <c r="F5061">
        <v>1</v>
      </c>
      <c r="G5061">
        <v>13636</v>
      </c>
      <c r="H5061">
        <v>1.6</v>
      </c>
      <c r="I5061">
        <v>21818</v>
      </c>
      <c r="J5061" t="s">
        <v>38</v>
      </c>
      <c r="K5061" t="s">
        <v>39</v>
      </c>
      <c r="L5061" t="s">
        <v>797</v>
      </c>
      <c r="M5061" t="s">
        <v>36900</v>
      </c>
      <c r="N5061" t="s">
        <v>41</v>
      </c>
      <c r="O5061" t="s">
        <v>63</v>
      </c>
      <c r="P5061">
        <f t="shared" si="79"/>
        <v>17727</v>
      </c>
      <c r="Q5061">
        <v>17727</v>
      </c>
      <c r="S5061" t="s">
        <v>52</v>
      </c>
      <c r="T5061" t="s">
        <v>361</v>
      </c>
      <c r="U5061" t="s">
        <v>45</v>
      </c>
      <c r="V5061" t="s">
        <v>134</v>
      </c>
      <c r="W5061" t="s">
        <v>19381</v>
      </c>
    </row>
    <row r="5062" spans="1:25" hidden="1" x14ac:dyDescent="0.2">
      <c r="A5062">
        <v>6291</v>
      </c>
      <c r="B5062" t="s">
        <v>19382</v>
      </c>
      <c r="C5062" t="s">
        <v>19383</v>
      </c>
      <c r="D5062" t="s">
        <v>19384</v>
      </c>
      <c r="E5062" t="s">
        <v>90</v>
      </c>
      <c r="F5062">
        <v>3</v>
      </c>
      <c r="G5062">
        <v>4090</v>
      </c>
      <c r="H5062">
        <v>4.5</v>
      </c>
      <c r="I5062">
        <v>6136</v>
      </c>
      <c r="J5062" t="s">
        <v>60</v>
      </c>
      <c r="K5062" t="s">
        <v>39</v>
      </c>
      <c r="L5062" t="s">
        <v>16466</v>
      </c>
      <c r="M5062" t="s">
        <v>36900</v>
      </c>
      <c r="N5062" t="s">
        <v>62</v>
      </c>
      <c r="O5062" t="s">
        <v>158</v>
      </c>
      <c r="P5062">
        <f t="shared" si="79"/>
        <v>5113</v>
      </c>
      <c r="Q5062">
        <v>5113</v>
      </c>
      <c r="S5062" t="s">
        <v>64</v>
      </c>
      <c r="T5062" t="s">
        <v>93</v>
      </c>
      <c r="U5062" t="s">
        <v>3334</v>
      </c>
      <c r="V5062" t="s">
        <v>67</v>
      </c>
      <c r="X5062" t="s">
        <v>19385</v>
      </c>
      <c r="Y5062" t="s">
        <v>19386</v>
      </c>
    </row>
    <row r="5063" spans="1:25" hidden="1" x14ac:dyDescent="0.2">
      <c r="A5063">
        <v>6292</v>
      </c>
      <c r="B5063" t="s">
        <v>19387</v>
      </c>
      <c r="C5063" t="s">
        <v>464</v>
      </c>
      <c r="D5063" t="s">
        <v>19388</v>
      </c>
      <c r="E5063" t="s">
        <v>420</v>
      </c>
      <c r="F5063">
        <v>1.5</v>
      </c>
      <c r="G5063">
        <v>20454</v>
      </c>
      <c r="H5063">
        <v>2.5</v>
      </c>
      <c r="I5063">
        <v>34090</v>
      </c>
      <c r="J5063" t="s">
        <v>38</v>
      </c>
      <c r="K5063" t="s">
        <v>39</v>
      </c>
      <c r="L5063" t="s">
        <v>2456</v>
      </c>
      <c r="M5063" t="s">
        <v>36900</v>
      </c>
      <c r="N5063" t="s">
        <v>41</v>
      </c>
      <c r="O5063" t="s">
        <v>72</v>
      </c>
      <c r="P5063">
        <f t="shared" si="79"/>
        <v>27272</v>
      </c>
      <c r="Q5063">
        <v>27272</v>
      </c>
      <c r="R5063">
        <v>43893</v>
      </c>
      <c r="S5063" t="s">
        <v>64</v>
      </c>
      <c r="T5063" t="s">
        <v>65</v>
      </c>
      <c r="U5063" t="s">
        <v>479</v>
      </c>
      <c r="V5063" t="s">
        <v>128</v>
      </c>
      <c r="W5063" t="s">
        <v>19389</v>
      </c>
    </row>
    <row r="5064" spans="1:25" hidden="1" x14ac:dyDescent="0.2">
      <c r="A5064">
        <v>6293</v>
      </c>
      <c r="B5064" t="s">
        <v>19390</v>
      </c>
      <c r="C5064" t="s">
        <v>49</v>
      </c>
      <c r="D5064" t="s">
        <v>15063</v>
      </c>
      <c r="E5064" t="s">
        <v>2661</v>
      </c>
      <c r="F5064">
        <v>0.9</v>
      </c>
      <c r="G5064">
        <v>12272</v>
      </c>
      <c r="H5064">
        <v>1</v>
      </c>
      <c r="I5064">
        <v>13636</v>
      </c>
      <c r="J5064" t="s">
        <v>38</v>
      </c>
      <c r="K5064" t="s">
        <v>39</v>
      </c>
      <c r="L5064" t="s">
        <v>2456</v>
      </c>
      <c r="M5064" t="s">
        <v>36900</v>
      </c>
      <c r="N5064" t="s">
        <v>41</v>
      </c>
      <c r="O5064" t="s">
        <v>63</v>
      </c>
      <c r="P5064">
        <f t="shared" si="79"/>
        <v>12954</v>
      </c>
      <c r="Q5064">
        <v>12954</v>
      </c>
      <c r="R5064">
        <v>43893</v>
      </c>
      <c r="S5064" t="s">
        <v>159</v>
      </c>
      <c r="T5064" t="s">
        <v>361</v>
      </c>
      <c r="U5064" t="s">
        <v>85</v>
      </c>
      <c r="V5064" t="s">
        <v>49</v>
      </c>
      <c r="X5064" t="s">
        <v>19391</v>
      </c>
      <c r="Y5064" t="s">
        <v>19392</v>
      </c>
    </row>
    <row r="5065" spans="1:25" hidden="1" x14ac:dyDescent="0.2">
      <c r="A5065">
        <v>6294</v>
      </c>
      <c r="B5065" t="s">
        <v>19393</v>
      </c>
      <c r="C5065" t="s">
        <v>19394</v>
      </c>
      <c r="D5065" t="s">
        <v>19395</v>
      </c>
      <c r="E5065" t="s">
        <v>37</v>
      </c>
      <c r="F5065">
        <v>1</v>
      </c>
      <c r="G5065">
        <v>13636</v>
      </c>
      <c r="H5065">
        <v>1.5</v>
      </c>
      <c r="I5065">
        <v>20454</v>
      </c>
      <c r="J5065" t="s">
        <v>38</v>
      </c>
      <c r="K5065" t="s">
        <v>39</v>
      </c>
      <c r="L5065" t="s">
        <v>2456</v>
      </c>
      <c r="M5065" t="s">
        <v>36900</v>
      </c>
      <c r="N5065" t="s">
        <v>41</v>
      </c>
      <c r="O5065" t="s">
        <v>72</v>
      </c>
      <c r="P5065">
        <f t="shared" si="79"/>
        <v>17045</v>
      </c>
      <c r="Q5065">
        <v>17045</v>
      </c>
      <c r="R5065">
        <v>43893</v>
      </c>
      <c r="S5065" t="s">
        <v>52</v>
      </c>
      <c r="T5065" t="s">
        <v>207</v>
      </c>
      <c r="U5065" t="s">
        <v>9238</v>
      </c>
      <c r="V5065" t="s">
        <v>55</v>
      </c>
      <c r="W5065" t="s">
        <v>19396</v>
      </c>
    </row>
    <row r="5066" spans="1:25" hidden="1" x14ac:dyDescent="0.2">
      <c r="A5066">
        <v>6295</v>
      </c>
      <c r="B5066" t="s">
        <v>19397</v>
      </c>
      <c r="C5066" t="s">
        <v>49</v>
      </c>
      <c r="D5066" t="s">
        <v>15113</v>
      </c>
      <c r="E5066" t="s">
        <v>19398</v>
      </c>
      <c r="F5066">
        <v>1.4</v>
      </c>
      <c r="G5066">
        <v>19090</v>
      </c>
      <c r="H5066">
        <v>3</v>
      </c>
      <c r="I5066">
        <v>40909</v>
      </c>
      <c r="J5066" t="s">
        <v>38</v>
      </c>
      <c r="K5066" t="s">
        <v>39</v>
      </c>
      <c r="L5066" t="s">
        <v>5074</v>
      </c>
      <c r="M5066" t="s">
        <v>36900</v>
      </c>
      <c r="N5066" t="s">
        <v>41</v>
      </c>
      <c r="O5066" t="s">
        <v>601</v>
      </c>
      <c r="P5066">
        <f t="shared" si="79"/>
        <v>29999</v>
      </c>
      <c r="Q5066">
        <v>29999</v>
      </c>
      <c r="R5066">
        <v>43893</v>
      </c>
      <c r="S5066" t="s">
        <v>64</v>
      </c>
      <c r="T5066" t="s">
        <v>207</v>
      </c>
      <c r="U5066" t="s">
        <v>806</v>
      </c>
      <c r="V5066" t="s">
        <v>49</v>
      </c>
      <c r="X5066" t="s">
        <v>19399</v>
      </c>
      <c r="Y5066" t="s">
        <v>19400</v>
      </c>
    </row>
    <row r="5067" spans="1:25" hidden="1" x14ac:dyDescent="0.2">
      <c r="A5067">
        <v>6296</v>
      </c>
      <c r="B5067" t="s">
        <v>19401</v>
      </c>
      <c r="C5067" t="s">
        <v>18418</v>
      </c>
      <c r="D5067" t="s">
        <v>15131</v>
      </c>
      <c r="E5067" t="s">
        <v>244</v>
      </c>
      <c r="F5067" t="s">
        <v>244</v>
      </c>
      <c r="G5067">
        <v>21000</v>
      </c>
      <c r="H5067" t="s">
        <v>244</v>
      </c>
      <c r="I5067">
        <v>21000</v>
      </c>
      <c r="J5067" t="s">
        <v>244</v>
      </c>
      <c r="K5067" t="s">
        <v>244</v>
      </c>
      <c r="L5067" t="s">
        <v>4658</v>
      </c>
      <c r="M5067" t="s">
        <v>36900</v>
      </c>
      <c r="N5067" t="s">
        <v>41</v>
      </c>
      <c r="O5067" t="s">
        <v>63</v>
      </c>
      <c r="P5067">
        <f t="shared" si="79"/>
        <v>21000</v>
      </c>
      <c r="Q5067">
        <v>21000</v>
      </c>
      <c r="S5067" t="s">
        <v>159</v>
      </c>
      <c r="T5067" t="s">
        <v>93</v>
      </c>
      <c r="U5067" t="s">
        <v>2986</v>
      </c>
      <c r="V5067" t="s">
        <v>49</v>
      </c>
      <c r="W5067" t="s">
        <v>19402</v>
      </c>
    </row>
    <row r="5068" spans="1:25" hidden="1" x14ac:dyDescent="0.2">
      <c r="A5068">
        <v>6297</v>
      </c>
      <c r="B5068" t="s">
        <v>19403</v>
      </c>
      <c r="C5068" t="s">
        <v>19404</v>
      </c>
      <c r="D5068" t="s">
        <v>14034</v>
      </c>
      <c r="E5068" t="s">
        <v>244</v>
      </c>
      <c r="F5068" t="s">
        <v>244</v>
      </c>
      <c r="G5068">
        <v>10909</v>
      </c>
      <c r="H5068" t="s">
        <v>244</v>
      </c>
      <c r="I5068">
        <v>13636</v>
      </c>
      <c r="J5068" t="s">
        <v>244</v>
      </c>
      <c r="K5068" t="s">
        <v>244</v>
      </c>
      <c r="L5068" t="s">
        <v>2456</v>
      </c>
      <c r="M5068" t="s">
        <v>36900</v>
      </c>
      <c r="N5068" t="s">
        <v>41</v>
      </c>
      <c r="O5068" t="s">
        <v>158</v>
      </c>
      <c r="P5068">
        <f t="shared" si="79"/>
        <v>12272</v>
      </c>
      <c r="Q5068">
        <v>12272</v>
      </c>
      <c r="S5068" t="s">
        <v>43</v>
      </c>
      <c r="T5068" t="s">
        <v>93</v>
      </c>
      <c r="U5068" t="s">
        <v>246</v>
      </c>
      <c r="V5068" t="s">
        <v>49</v>
      </c>
      <c r="W5068" t="s">
        <v>19405</v>
      </c>
    </row>
    <row r="5069" spans="1:25" hidden="1" x14ac:dyDescent="0.2">
      <c r="A5069">
        <v>6298</v>
      </c>
      <c r="B5069" t="s">
        <v>19406</v>
      </c>
      <c r="C5069" t="s">
        <v>407</v>
      </c>
      <c r="D5069" t="s">
        <v>15176</v>
      </c>
      <c r="E5069" t="s">
        <v>76</v>
      </c>
      <c r="F5069">
        <v>0.8</v>
      </c>
      <c r="G5069">
        <v>10909</v>
      </c>
      <c r="H5069">
        <v>1.2</v>
      </c>
      <c r="I5069">
        <v>16363</v>
      </c>
      <c r="J5069" t="s">
        <v>38</v>
      </c>
      <c r="K5069" t="s">
        <v>39</v>
      </c>
      <c r="L5069" t="s">
        <v>16595</v>
      </c>
      <c r="M5069" t="s">
        <v>36900</v>
      </c>
      <c r="N5069" t="s">
        <v>41</v>
      </c>
      <c r="O5069" t="s">
        <v>42</v>
      </c>
      <c r="P5069">
        <f t="shared" si="79"/>
        <v>13636</v>
      </c>
      <c r="Q5069">
        <v>13636</v>
      </c>
      <c r="S5069" t="s">
        <v>64</v>
      </c>
      <c r="T5069" t="s">
        <v>93</v>
      </c>
      <c r="U5069" t="s">
        <v>66</v>
      </c>
      <c r="V5069" t="s">
        <v>55</v>
      </c>
      <c r="Y5069" t="s">
        <v>19407</v>
      </c>
    </row>
    <row r="5070" spans="1:25" hidden="1" x14ac:dyDescent="0.2">
      <c r="A5070">
        <v>6299</v>
      </c>
      <c r="B5070" t="s">
        <v>19408</v>
      </c>
      <c r="C5070" t="s">
        <v>598</v>
      </c>
      <c r="D5070" t="s">
        <v>19409</v>
      </c>
      <c r="E5070" t="s">
        <v>19410</v>
      </c>
      <c r="F5070">
        <v>1</v>
      </c>
      <c r="G5070">
        <v>1363</v>
      </c>
      <c r="H5070">
        <v>5</v>
      </c>
      <c r="I5070">
        <v>6818</v>
      </c>
      <c r="J5070" t="s">
        <v>60</v>
      </c>
      <c r="K5070" t="s">
        <v>39</v>
      </c>
      <c r="L5070" t="s">
        <v>4658</v>
      </c>
      <c r="M5070" t="s">
        <v>36899</v>
      </c>
      <c r="N5070" t="s">
        <v>62</v>
      </c>
      <c r="O5070" t="s">
        <v>601</v>
      </c>
      <c r="P5070">
        <f t="shared" si="79"/>
        <v>4090</v>
      </c>
      <c r="Q5070">
        <v>4090</v>
      </c>
      <c r="R5070">
        <v>43893</v>
      </c>
      <c r="S5070" t="s">
        <v>64</v>
      </c>
      <c r="T5070" t="s">
        <v>65</v>
      </c>
      <c r="U5070" t="s">
        <v>66</v>
      </c>
      <c r="V5070" t="s">
        <v>19188</v>
      </c>
      <c r="X5070" t="s">
        <v>19411</v>
      </c>
      <c r="Y5070" t="s">
        <v>19412</v>
      </c>
    </row>
    <row r="5071" spans="1:25" hidden="1" x14ac:dyDescent="0.2">
      <c r="A5071">
        <v>6300</v>
      </c>
      <c r="B5071" t="s">
        <v>19413</v>
      </c>
      <c r="C5071" t="s">
        <v>49</v>
      </c>
      <c r="D5071" t="s">
        <v>15212</v>
      </c>
      <c r="E5071" t="s">
        <v>37</v>
      </c>
      <c r="F5071">
        <v>1</v>
      </c>
      <c r="G5071">
        <v>13636</v>
      </c>
      <c r="H5071">
        <v>1.5</v>
      </c>
      <c r="I5071">
        <v>20454</v>
      </c>
      <c r="J5071" t="s">
        <v>38</v>
      </c>
      <c r="K5071" t="s">
        <v>39</v>
      </c>
      <c r="L5071" t="s">
        <v>797</v>
      </c>
      <c r="M5071" t="s">
        <v>36900</v>
      </c>
      <c r="N5071" t="s">
        <v>41</v>
      </c>
      <c r="O5071" t="s">
        <v>42</v>
      </c>
      <c r="P5071">
        <f t="shared" si="79"/>
        <v>17045</v>
      </c>
      <c r="Q5071">
        <v>17045</v>
      </c>
      <c r="R5071">
        <v>43893</v>
      </c>
      <c r="S5071" t="s">
        <v>52</v>
      </c>
      <c r="T5071" t="s">
        <v>93</v>
      </c>
      <c r="U5071" t="s">
        <v>100</v>
      </c>
      <c r="V5071" t="s">
        <v>67</v>
      </c>
      <c r="W5071" t="s">
        <v>19414</v>
      </c>
    </row>
    <row r="5072" spans="1:25" hidden="1" x14ac:dyDescent="0.2">
      <c r="A5072">
        <v>6301</v>
      </c>
      <c r="B5072" t="s">
        <v>19415</v>
      </c>
      <c r="C5072" t="s">
        <v>19416</v>
      </c>
      <c r="D5072" t="s">
        <v>19417</v>
      </c>
      <c r="E5072" t="s">
        <v>59</v>
      </c>
      <c r="F5072">
        <v>6</v>
      </c>
      <c r="G5072">
        <v>8181</v>
      </c>
      <c r="H5072">
        <v>8</v>
      </c>
      <c r="I5072">
        <v>10909</v>
      </c>
      <c r="J5072" t="s">
        <v>60</v>
      </c>
      <c r="K5072" t="s">
        <v>39</v>
      </c>
      <c r="L5072" t="s">
        <v>16308</v>
      </c>
      <c r="M5072" t="s">
        <v>36900</v>
      </c>
      <c r="N5072" t="s">
        <v>62</v>
      </c>
      <c r="O5072" t="s">
        <v>42</v>
      </c>
      <c r="P5072">
        <f t="shared" si="79"/>
        <v>9545</v>
      </c>
      <c r="Q5072">
        <v>9545</v>
      </c>
      <c r="R5072">
        <v>43893</v>
      </c>
      <c r="S5072" t="s">
        <v>52</v>
      </c>
      <c r="T5072" t="s">
        <v>109</v>
      </c>
      <c r="U5072" t="s">
        <v>66</v>
      </c>
      <c r="V5072" t="s">
        <v>134</v>
      </c>
      <c r="X5072" t="s">
        <v>19418</v>
      </c>
      <c r="Y5072" t="s">
        <v>19419</v>
      </c>
    </row>
    <row r="5073" spans="1:25" hidden="1" x14ac:dyDescent="0.2">
      <c r="A5073">
        <v>6302</v>
      </c>
      <c r="B5073" t="s">
        <v>19420</v>
      </c>
      <c r="C5073" t="s">
        <v>49</v>
      </c>
      <c r="D5073" t="s">
        <v>15249</v>
      </c>
      <c r="E5073" t="s">
        <v>305</v>
      </c>
      <c r="F5073">
        <v>0.8</v>
      </c>
      <c r="G5073">
        <v>10909</v>
      </c>
      <c r="H5073">
        <v>1.3</v>
      </c>
      <c r="I5073">
        <v>17727</v>
      </c>
      <c r="J5073" t="s">
        <v>38</v>
      </c>
      <c r="K5073" t="s">
        <v>39</v>
      </c>
      <c r="L5073" t="s">
        <v>15480</v>
      </c>
      <c r="M5073" t="s">
        <v>36900</v>
      </c>
      <c r="N5073" t="s">
        <v>62</v>
      </c>
      <c r="O5073" t="s">
        <v>63</v>
      </c>
      <c r="P5073">
        <f t="shared" si="79"/>
        <v>14318</v>
      </c>
      <c r="Q5073">
        <v>14318</v>
      </c>
      <c r="R5073">
        <v>43893</v>
      </c>
      <c r="S5073" t="s">
        <v>84</v>
      </c>
      <c r="T5073" t="s">
        <v>207</v>
      </c>
      <c r="U5073" t="s">
        <v>54</v>
      </c>
      <c r="V5073" t="s">
        <v>55</v>
      </c>
      <c r="W5073" t="s">
        <v>19421</v>
      </c>
    </row>
    <row r="5074" spans="1:25" hidden="1" x14ac:dyDescent="0.2">
      <c r="A5074">
        <v>6303</v>
      </c>
      <c r="B5074" t="s">
        <v>19422</v>
      </c>
      <c r="C5074" t="s">
        <v>49</v>
      </c>
      <c r="D5074" t="s">
        <v>19423</v>
      </c>
      <c r="E5074" t="s">
        <v>1374</v>
      </c>
      <c r="F5074">
        <v>4</v>
      </c>
      <c r="G5074">
        <v>5454</v>
      </c>
      <c r="H5074">
        <v>8</v>
      </c>
      <c r="I5074">
        <v>10909</v>
      </c>
      <c r="J5074" t="s">
        <v>60</v>
      </c>
      <c r="K5074" t="s">
        <v>39</v>
      </c>
      <c r="L5074" t="s">
        <v>797</v>
      </c>
      <c r="M5074" t="s">
        <v>36900</v>
      </c>
      <c r="N5074" t="s">
        <v>62</v>
      </c>
      <c r="O5074" t="s">
        <v>83</v>
      </c>
      <c r="P5074">
        <f t="shared" si="79"/>
        <v>8181</v>
      </c>
      <c r="Q5074">
        <v>8181</v>
      </c>
      <c r="R5074">
        <v>43893</v>
      </c>
      <c r="S5074" t="s">
        <v>64</v>
      </c>
      <c r="T5074" t="s">
        <v>109</v>
      </c>
      <c r="U5074" t="s">
        <v>290</v>
      </c>
      <c r="V5074" t="s">
        <v>49</v>
      </c>
      <c r="X5074" t="s">
        <v>19424</v>
      </c>
      <c r="Y5074" t="s">
        <v>19425</v>
      </c>
    </row>
    <row r="5075" spans="1:25" hidden="1" x14ac:dyDescent="0.2">
      <c r="A5075">
        <v>6304</v>
      </c>
      <c r="B5075" t="s">
        <v>19426</v>
      </c>
      <c r="C5075" t="s">
        <v>49</v>
      </c>
      <c r="D5075" t="s">
        <v>19427</v>
      </c>
      <c r="E5075" t="s">
        <v>37</v>
      </c>
      <c r="F5075">
        <v>1</v>
      </c>
      <c r="G5075">
        <v>13636</v>
      </c>
      <c r="H5075">
        <v>1.5</v>
      </c>
      <c r="I5075">
        <v>20454</v>
      </c>
      <c r="J5075" t="s">
        <v>38</v>
      </c>
      <c r="K5075" t="s">
        <v>39</v>
      </c>
      <c r="L5075" t="s">
        <v>16416</v>
      </c>
      <c r="M5075" t="s">
        <v>36900</v>
      </c>
      <c r="N5075" t="s">
        <v>62</v>
      </c>
      <c r="O5075" t="s">
        <v>63</v>
      </c>
      <c r="P5075">
        <f t="shared" si="79"/>
        <v>17045</v>
      </c>
      <c r="Q5075">
        <v>17045</v>
      </c>
      <c r="R5075">
        <v>43893</v>
      </c>
      <c r="S5075" t="s">
        <v>64</v>
      </c>
      <c r="T5075" t="s">
        <v>109</v>
      </c>
      <c r="U5075" t="s">
        <v>382</v>
      </c>
      <c r="V5075" t="s">
        <v>55</v>
      </c>
      <c r="X5075" t="s">
        <v>19428</v>
      </c>
      <c r="Y5075" t="s">
        <v>19429</v>
      </c>
    </row>
    <row r="5076" spans="1:25" hidden="1" x14ac:dyDescent="0.2">
      <c r="A5076">
        <v>6305</v>
      </c>
      <c r="B5076" t="s">
        <v>19430</v>
      </c>
      <c r="C5076" t="s">
        <v>930</v>
      </c>
      <c r="D5076" t="s">
        <v>15315</v>
      </c>
      <c r="E5076" t="s">
        <v>414</v>
      </c>
      <c r="F5076">
        <v>5</v>
      </c>
      <c r="G5076">
        <v>6818</v>
      </c>
      <c r="H5076">
        <v>8</v>
      </c>
      <c r="I5076">
        <v>10909</v>
      </c>
      <c r="J5076" t="s">
        <v>60</v>
      </c>
      <c r="K5076" t="s">
        <v>39</v>
      </c>
      <c r="L5076" t="s">
        <v>17912</v>
      </c>
      <c r="M5076" t="s">
        <v>36900</v>
      </c>
      <c r="N5076" t="s">
        <v>41</v>
      </c>
      <c r="O5076" t="s">
        <v>63</v>
      </c>
      <c r="P5076">
        <f t="shared" si="79"/>
        <v>8863</v>
      </c>
      <c r="Q5076">
        <v>8863</v>
      </c>
      <c r="R5076">
        <v>43893</v>
      </c>
      <c r="S5076" t="s">
        <v>64</v>
      </c>
      <c r="T5076" t="s">
        <v>109</v>
      </c>
      <c r="U5076" t="s">
        <v>100</v>
      </c>
      <c r="V5076" t="s">
        <v>49</v>
      </c>
      <c r="X5076" t="s">
        <v>19431</v>
      </c>
      <c r="Y5076" t="s">
        <v>19432</v>
      </c>
    </row>
    <row r="5077" spans="1:25" hidden="1" x14ac:dyDescent="0.2">
      <c r="A5077">
        <v>6306</v>
      </c>
      <c r="B5077" t="s">
        <v>19433</v>
      </c>
      <c r="C5077" t="s">
        <v>19434</v>
      </c>
      <c r="D5077" t="s">
        <v>19435</v>
      </c>
      <c r="E5077" t="s">
        <v>51</v>
      </c>
      <c r="F5077">
        <v>0.8</v>
      </c>
      <c r="G5077">
        <v>10909</v>
      </c>
      <c r="H5077">
        <v>1</v>
      </c>
      <c r="I5077">
        <v>13636</v>
      </c>
      <c r="J5077" t="s">
        <v>38</v>
      </c>
      <c r="K5077" t="s">
        <v>39</v>
      </c>
      <c r="L5077" t="s">
        <v>2456</v>
      </c>
      <c r="M5077" t="s">
        <v>36900</v>
      </c>
      <c r="N5077" t="s">
        <v>41</v>
      </c>
      <c r="O5077" t="s">
        <v>42</v>
      </c>
      <c r="P5077">
        <f t="shared" si="79"/>
        <v>12272</v>
      </c>
      <c r="Q5077">
        <v>12272</v>
      </c>
      <c r="R5077">
        <v>43893</v>
      </c>
      <c r="S5077" t="s">
        <v>64</v>
      </c>
      <c r="T5077" t="s">
        <v>93</v>
      </c>
      <c r="U5077" t="s">
        <v>54</v>
      </c>
      <c r="V5077" t="s">
        <v>55</v>
      </c>
      <c r="W5077" t="s">
        <v>19436</v>
      </c>
    </row>
    <row r="5078" spans="1:25" hidden="1" x14ac:dyDescent="0.2">
      <c r="A5078">
        <v>6307</v>
      </c>
      <c r="B5078" t="s">
        <v>19437</v>
      </c>
      <c r="C5078" t="s">
        <v>49</v>
      </c>
      <c r="D5078" t="s">
        <v>15335</v>
      </c>
      <c r="E5078" t="s">
        <v>1139</v>
      </c>
      <c r="F5078">
        <v>5</v>
      </c>
      <c r="G5078">
        <v>6818</v>
      </c>
      <c r="H5078">
        <v>7</v>
      </c>
      <c r="I5078">
        <v>9545</v>
      </c>
      <c r="J5078" t="s">
        <v>60</v>
      </c>
      <c r="K5078" t="s">
        <v>39</v>
      </c>
      <c r="L5078" t="s">
        <v>7457</v>
      </c>
      <c r="M5078" t="s">
        <v>36900</v>
      </c>
      <c r="N5078" t="s">
        <v>41</v>
      </c>
      <c r="O5078" t="s">
        <v>83</v>
      </c>
      <c r="P5078">
        <f t="shared" si="79"/>
        <v>8181</v>
      </c>
      <c r="Q5078">
        <v>8181</v>
      </c>
      <c r="R5078">
        <v>43893</v>
      </c>
      <c r="S5078" t="s">
        <v>64</v>
      </c>
      <c r="T5078" t="s">
        <v>93</v>
      </c>
      <c r="U5078" t="s">
        <v>85</v>
      </c>
      <c r="V5078" t="s">
        <v>49</v>
      </c>
      <c r="W5078" t="s">
        <v>19438</v>
      </c>
    </row>
    <row r="5079" spans="1:25" hidden="1" x14ac:dyDescent="0.2">
      <c r="A5079">
        <v>6308</v>
      </c>
      <c r="B5079" t="s">
        <v>19439</v>
      </c>
      <c r="C5079" t="s">
        <v>119</v>
      </c>
      <c r="D5079" t="s">
        <v>19440</v>
      </c>
      <c r="E5079" t="s">
        <v>59</v>
      </c>
      <c r="F5079">
        <v>6</v>
      </c>
      <c r="G5079">
        <v>8181</v>
      </c>
      <c r="H5079">
        <v>8</v>
      </c>
      <c r="I5079">
        <v>10909</v>
      </c>
      <c r="J5079" t="s">
        <v>60</v>
      </c>
      <c r="K5079" t="s">
        <v>39</v>
      </c>
      <c r="L5079" t="s">
        <v>2456</v>
      </c>
      <c r="M5079" t="s">
        <v>36900</v>
      </c>
      <c r="N5079" t="s">
        <v>62</v>
      </c>
      <c r="O5079" t="s">
        <v>63</v>
      </c>
      <c r="P5079">
        <f t="shared" si="79"/>
        <v>9545</v>
      </c>
      <c r="Q5079">
        <v>9545</v>
      </c>
      <c r="R5079">
        <v>43893</v>
      </c>
      <c r="S5079" t="s">
        <v>64</v>
      </c>
      <c r="T5079" t="s">
        <v>53</v>
      </c>
      <c r="U5079" t="s">
        <v>1024</v>
      </c>
      <c r="V5079" t="s">
        <v>55</v>
      </c>
      <c r="X5079" t="s">
        <v>19441</v>
      </c>
      <c r="Y5079" t="s">
        <v>19442</v>
      </c>
    </row>
    <row r="5080" spans="1:25" hidden="1" x14ac:dyDescent="0.2">
      <c r="A5080">
        <v>6309</v>
      </c>
      <c r="B5080" t="s">
        <v>19443</v>
      </c>
      <c r="C5080" t="s">
        <v>19444</v>
      </c>
      <c r="D5080" t="s">
        <v>19445</v>
      </c>
      <c r="E5080" t="s">
        <v>59</v>
      </c>
      <c r="F5080">
        <v>6</v>
      </c>
      <c r="G5080">
        <v>8181</v>
      </c>
      <c r="H5080">
        <v>8</v>
      </c>
      <c r="I5080">
        <v>10909</v>
      </c>
      <c r="J5080" t="s">
        <v>60</v>
      </c>
      <c r="K5080" t="s">
        <v>39</v>
      </c>
      <c r="L5080" t="s">
        <v>4658</v>
      </c>
      <c r="M5080" t="s">
        <v>36900</v>
      </c>
      <c r="N5080" t="s">
        <v>41</v>
      </c>
      <c r="O5080" t="s">
        <v>63</v>
      </c>
      <c r="P5080">
        <f t="shared" si="79"/>
        <v>9545</v>
      </c>
      <c r="Q5080">
        <v>9545</v>
      </c>
      <c r="R5080">
        <v>43893</v>
      </c>
      <c r="S5080" t="s">
        <v>64</v>
      </c>
      <c r="T5080" t="s">
        <v>65</v>
      </c>
      <c r="U5080" t="s">
        <v>19446</v>
      </c>
      <c r="V5080" t="s">
        <v>170</v>
      </c>
      <c r="W5080" t="s">
        <v>19447</v>
      </c>
    </row>
    <row r="5081" spans="1:25" hidden="1" x14ac:dyDescent="0.2">
      <c r="A5081">
        <v>6310</v>
      </c>
      <c r="B5081" t="s">
        <v>19448</v>
      </c>
      <c r="C5081" t="s">
        <v>19449</v>
      </c>
      <c r="D5081" t="s">
        <v>15544</v>
      </c>
      <c r="E5081" t="s">
        <v>265</v>
      </c>
      <c r="F5081">
        <v>0.6</v>
      </c>
      <c r="G5081">
        <v>8181</v>
      </c>
      <c r="H5081">
        <v>1.2</v>
      </c>
      <c r="I5081">
        <v>16363</v>
      </c>
      <c r="J5081" t="s">
        <v>38</v>
      </c>
      <c r="K5081" t="s">
        <v>39</v>
      </c>
      <c r="L5081" t="s">
        <v>15480</v>
      </c>
      <c r="M5081" t="s">
        <v>36900</v>
      </c>
      <c r="N5081" t="s">
        <v>41</v>
      </c>
      <c r="O5081" t="s">
        <v>42</v>
      </c>
      <c r="P5081">
        <f t="shared" si="79"/>
        <v>12272</v>
      </c>
      <c r="Q5081">
        <v>12272</v>
      </c>
      <c r="R5081">
        <v>43893</v>
      </c>
      <c r="S5081" t="s">
        <v>64</v>
      </c>
      <c r="T5081" t="s">
        <v>44</v>
      </c>
      <c r="U5081" t="s">
        <v>66</v>
      </c>
      <c r="V5081" t="s">
        <v>15458</v>
      </c>
      <c r="W5081" t="s">
        <v>19450</v>
      </c>
    </row>
    <row r="5082" spans="1:25" hidden="1" x14ac:dyDescent="0.2">
      <c r="A5082">
        <v>6311</v>
      </c>
      <c r="B5082" t="s">
        <v>19451</v>
      </c>
      <c r="C5082" t="s">
        <v>49</v>
      </c>
      <c r="D5082" t="s">
        <v>19452</v>
      </c>
      <c r="E5082" t="s">
        <v>570</v>
      </c>
      <c r="F5082">
        <v>0.6</v>
      </c>
      <c r="G5082">
        <v>8181</v>
      </c>
      <c r="H5082">
        <v>1</v>
      </c>
      <c r="I5082">
        <v>13636</v>
      </c>
      <c r="J5082" t="s">
        <v>38</v>
      </c>
      <c r="K5082" t="s">
        <v>39</v>
      </c>
      <c r="L5082" t="s">
        <v>2456</v>
      </c>
      <c r="M5082" t="s">
        <v>36900</v>
      </c>
      <c r="N5082" t="s">
        <v>62</v>
      </c>
      <c r="O5082" t="s">
        <v>42</v>
      </c>
      <c r="P5082">
        <f t="shared" si="79"/>
        <v>10908</v>
      </c>
      <c r="Q5082">
        <v>10908</v>
      </c>
      <c r="R5082">
        <v>43893</v>
      </c>
      <c r="S5082" t="s">
        <v>64</v>
      </c>
      <c r="T5082" t="s">
        <v>53</v>
      </c>
      <c r="U5082" t="s">
        <v>595</v>
      </c>
      <c r="V5082" t="s">
        <v>55</v>
      </c>
      <c r="X5082" t="s">
        <v>19453</v>
      </c>
    </row>
    <row r="5083" spans="1:25" hidden="1" x14ac:dyDescent="0.2">
      <c r="A5083">
        <v>6312</v>
      </c>
      <c r="B5083" t="s">
        <v>19454</v>
      </c>
      <c r="C5083" t="s">
        <v>49</v>
      </c>
      <c r="D5083" t="s">
        <v>15572</v>
      </c>
      <c r="E5083" t="s">
        <v>265</v>
      </c>
      <c r="F5083">
        <v>0.6</v>
      </c>
      <c r="G5083">
        <v>8181</v>
      </c>
      <c r="H5083">
        <v>1.2</v>
      </c>
      <c r="I5083">
        <v>16363</v>
      </c>
      <c r="J5083" t="s">
        <v>38</v>
      </c>
      <c r="K5083" t="s">
        <v>39</v>
      </c>
      <c r="L5083" t="s">
        <v>16342</v>
      </c>
      <c r="M5083" t="s">
        <v>36900</v>
      </c>
      <c r="N5083" t="s">
        <v>41</v>
      </c>
      <c r="O5083" t="s">
        <v>63</v>
      </c>
      <c r="P5083">
        <f t="shared" si="79"/>
        <v>12272</v>
      </c>
      <c r="Q5083">
        <v>12272</v>
      </c>
      <c r="R5083">
        <v>43893</v>
      </c>
      <c r="S5083" t="s">
        <v>64</v>
      </c>
      <c r="T5083" t="s">
        <v>44</v>
      </c>
      <c r="U5083" t="s">
        <v>595</v>
      </c>
      <c r="V5083" t="s">
        <v>55</v>
      </c>
      <c r="W5083" t="s">
        <v>19455</v>
      </c>
    </row>
    <row r="5084" spans="1:25" hidden="1" x14ac:dyDescent="0.2">
      <c r="A5084">
        <v>6313</v>
      </c>
      <c r="B5084" t="s">
        <v>19456</v>
      </c>
      <c r="C5084" t="s">
        <v>49</v>
      </c>
      <c r="D5084" t="s">
        <v>19457</v>
      </c>
      <c r="E5084" t="s">
        <v>51</v>
      </c>
      <c r="F5084">
        <v>0.8</v>
      </c>
      <c r="G5084">
        <v>10909</v>
      </c>
      <c r="H5084">
        <v>1</v>
      </c>
      <c r="I5084">
        <v>13636</v>
      </c>
      <c r="J5084" t="s">
        <v>38</v>
      </c>
      <c r="K5084" t="s">
        <v>39</v>
      </c>
      <c r="L5084" t="s">
        <v>16308</v>
      </c>
      <c r="M5084" t="s">
        <v>36900</v>
      </c>
      <c r="N5084" t="s">
        <v>41</v>
      </c>
      <c r="O5084" t="s">
        <v>63</v>
      </c>
      <c r="P5084">
        <f t="shared" si="79"/>
        <v>12272</v>
      </c>
      <c r="Q5084">
        <v>12272</v>
      </c>
      <c r="R5084">
        <v>43893</v>
      </c>
      <c r="S5084" t="s">
        <v>64</v>
      </c>
      <c r="T5084" t="s">
        <v>53</v>
      </c>
      <c r="U5084" t="s">
        <v>66</v>
      </c>
      <c r="V5084" t="s">
        <v>49</v>
      </c>
      <c r="W5084" t="s">
        <v>19458</v>
      </c>
    </row>
    <row r="5085" spans="1:25" hidden="1" x14ac:dyDescent="0.2">
      <c r="A5085">
        <v>6314</v>
      </c>
      <c r="B5085" t="s">
        <v>19459</v>
      </c>
      <c r="C5085" t="s">
        <v>49</v>
      </c>
      <c r="D5085" t="s">
        <v>19460</v>
      </c>
      <c r="E5085" t="s">
        <v>1119</v>
      </c>
      <c r="F5085">
        <v>0.5</v>
      </c>
      <c r="G5085">
        <v>6818</v>
      </c>
      <c r="H5085">
        <v>1.2</v>
      </c>
      <c r="I5085">
        <v>16363</v>
      </c>
      <c r="J5085" t="s">
        <v>38</v>
      </c>
      <c r="K5085" t="s">
        <v>39</v>
      </c>
      <c r="L5085" t="s">
        <v>16291</v>
      </c>
      <c r="M5085" t="s">
        <v>36900</v>
      </c>
      <c r="N5085" t="s">
        <v>62</v>
      </c>
      <c r="O5085" t="s">
        <v>42</v>
      </c>
      <c r="P5085">
        <f t="shared" si="79"/>
        <v>11590</v>
      </c>
      <c r="Q5085">
        <v>11590</v>
      </c>
      <c r="R5085">
        <v>43893</v>
      </c>
      <c r="S5085" t="s">
        <v>64</v>
      </c>
      <c r="T5085" t="s">
        <v>109</v>
      </c>
      <c r="U5085" t="s">
        <v>6280</v>
      </c>
      <c r="V5085" t="s">
        <v>49</v>
      </c>
      <c r="X5085" t="s">
        <v>19461</v>
      </c>
      <c r="Y5085" t="s">
        <v>19462</v>
      </c>
    </row>
    <row r="5086" spans="1:25" hidden="1" x14ac:dyDescent="0.2">
      <c r="A5086">
        <v>6315</v>
      </c>
      <c r="B5086" t="s">
        <v>19463</v>
      </c>
      <c r="C5086" t="s">
        <v>11327</v>
      </c>
      <c r="D5086" t="s">
        <v>19464</v>
      </c>
      <c r="E5086" t="s">
        <v>37</v>
      </c>
      <c r="F5086">
        <v>1</v>
      </c>
      <c r="G5086">
        <v>13636</v>
      </c>
      <c r="H5086">
        <v>1.5</v>
      </c>
      <c r="I5086">
        <v>20454</v>
      </c>
      <c r="J5086" t="s">
        <v>38</v>
      </c>
      <c r="K5086" t="s">
        <v>39</v>
      </c>
      <c r="L5086" t="s">
        <v>16308</v>
      </c>
      <c r="M5086" t="s">
        <v>36900</v>
      </c>
      <c r="N5086" t="s">
        <v>41</v>
      </c>
      <c r="O5086" t="s">
        <v>72</v>
      </c>
      <c r="P5086">
        <f t="shared" si="79"/>
        <v>17045</v>
      </c>
      <c r="Q5086">
        <v>17045</v>
      </c>
      <c r="R5086">
        <v>43893</v>
      </c>
      <c r="S5086" t="s">
        <v>64</v>
      </c>
      <c r="T5086" t="s">
        <v>65</v>
      </c>
      <c r="U5086" t="s">
        <v>66</v>
      </c>
      <c r="V5086" t="s">
        <v>2408</v>
      </c>
      <c r="W5086" t="s">
        <v>19465</v>
      </c>
    </row>
    <row r="5087" spans="1:25" hidden="1" x14ac:dyDescent="0.2">
      <c r="A5087">
        <v>6316</v>
      </c>
      <c r="B5087" t="s">
        <v>19466</v>
      </c>
      <c r="C5087" t="s">
        <v>124</v>
      </c>
      <c r="D5087" t="s">
        <v>19467</v>
      </c>
      <c r="E5087" t="s">
        <v>278</v>
      </c>
      <c r="F5087">
        <v>1.5</v>
      </c>
      <c r="G5087">
        <v>20454</v>
      </c>
      <c r="H5087">
        <v>3</v>
      </c>
      <c r="I5087">
        <v>40909</v>
      </c>
      <c r="J5087" t="s">
        <v>38</v>
      </c>
      <c r="K5087" t="s">
        <v>39</v>
      </c>
      <c r="L5087" t="s">
        <v>4658</v>
      </c>
      <c r="M5087" t="s">
        <v>36900</v>
      </c>
      <c r="N5087" t="s">
        <v>245</v>
      </c>
      <c r="O5087" t="s">
        <v>72</v>
      </c>
      <c r="P5087">
        <f t="shared" si="79"/>
        <v>30681</v>
      </c>
      <c r="Q5087">
        <v>30681</v>
      </c>
      <c r="R5087">
        <v>43893</v>
      </c>
      <c r="S5087" t="s">
        <v>43</v>
      </c>
      <c r="T5087" t="s">
        <v>44</v>
      </c>
      <c r="U5087" t="s">
        <v>19468</v>
      </c>
      <c r="V5087" t="s">
        <v>6534</v>
      </c>
      <c r="X5087" t="s">
        <v>19469</v>
      </c>
    </row>
    <row r="5088" spans="1:25" hidden="1" x14ac:dyDescent="0.2">
      <c r="A5088">
        <v>6317</v>
      </c>
      <c r="B5088" t="s">
        <v>19470</v>
      </c>
      <c r="C5088" t="s">
        <v>19471</v>
      </c>
      <c r="D5088" t="s">
        <v>19472</v>
      </c>
      <c r="E5088" t="s">
        <v>90</v>
      </c>
      <c r="F5088">
        <v>3</v>
      </c>
      <c r="G5088">
        <v>4090</v>
      </c>
      <c r="H5088">
        <v>4.5</v>
      </c>
      <c r="I5088">
        <v>6136</v>
      </c>
      <c r="J5088" t="s">
        <v>60</v>
      </c>
      <c r="K5088" t="s">
        <v>39</v>
      </c>
      <c r="L5088" t="s">
        <v>15480</v>
      </c>
      <c r="M5088" t="s">
        <v>36899</v>
      </c>
      <c r="N5088" t="s">
        <v>62</v>
      </c>
      <c r="O5088" t="s">
        <v>158</v>
      </c>
      <c r="P5088">
        <f t="shared" si="79"/>
        <v>5113</v>
      </c>
      <c r="Q5088">
        <v>5113</v>
      </c>
      <c r="R5088" t="s">
        <v>19473</v>
      </c>
      <c r="S5088" t="s">
        <v>64</v>
      </c>
      <c r="T5088" t="s">
        <v>93</v>
      </c>
      <c r="U5088" t="s">
        <v>664</v>
      </c>
      <c r="V5088" t="s">
        <v>927</v>
      </c>
      <c r="X5088" t="s">
        <v>19474</v>
      </c>
      <c r="Y5088" t="s">
        <v>19475</v>
      </c>
    </row>
    <row r="5089" spans="1:25" hidden="1" x14ac:dyDescent="0.2">
      <c r="A5089">
        <v>6318</v>
      </c>
      <c r="B5089" t="s">
        <v>19476</v>
      </c>
      <c r="C5089" t="s">
        <v>49</v>
      </c>
      <c r="D5089" t="s">
        <v>19477</v>
      </c>
      <c r="E5089" t="s">
        <v>76</v>
      </c>
      <c r="F5089">
        <v>0.8</v>
      </c>
      <c r="G5089">
        <v>10909</v>
      </c>
      <c r="H5089">
        <v>1.2</v>
      </c>
      <c r="I5089">
        <v>16363</v>
      </c>
      <c r="J5089" t="s">
        <v>38</v>
      </c>
      <c r="K5089" t="s">
        <v>39</v>
      </c>
      <c r="L5089" t="s">
        <v>16291</v>
      </c>
      <c r="M5089" t="s">
        <v>36900</v>
      </c>
      <c r="N5089" t="s">
        <v>62</v>
      </c>
      <c r="O5089" t="s">
        <v>72</v>
      </c>
      <c r="P5089">
        <f t="shared" si="79"/>
        <v>13636</v>
      </c>
      <c r="Q5089">
        <v>13636</v>
      </c>
      <c r="R5089">
        <v>43893</v>
      </c>
      <c r="S5089" t="s">
        <v>64</v>
      </c>
      <c r="T5089" t="s">
        <v>65</v>
      </c>
      <c r="U5089" t="s">
        <v>54</v>
      </c>
      <c r="V5089" t="s">
        <v>55</v>
      </c>
      <c r="W5089" t="s">
        <v>19478</v>
      </c>
    </row>
    <row r="5090" spans="1:25" hidden="1" x14ac:dyDescent="0.2">
      <c r="A5090">
        <v>6319</v>
      </c>
      <c r="B5090" t="s">
        <v>19479</v>
      </c>
      <c r="C5090" t="s">
        <v>19480</v>
      </c>
      <c r="D5090" t="s">
        <v>19481</v>
      </c>
      <c r="E5090" t="s">
        <v>570</v>
      </c>
      <c r="F5090">
        <v>0.6</v>
      </c>
      <c r="G5090">
        <v>8181</v>
      </c>
      <c r="H5090">
        <v>1</v>
      </c>
      <c r="I5090">
        <v>13636</v>
      </c>
      <c r="J5090" t="s">
        <v>38</v>
      </c>
      <c r="K5090" t="s">
        <v>39</v>
      </c>
      <c r="L5090" t="s">
        <v>15480</v>
      </c>
      <c r="M5090" t="s">
        <v>36900</v>
      </c>
      <c r="N5090" t="s">
        <v>41</v>
      </c>
      <c r="O5090" t="s">
        <v>83</v>
      </c>
      <c r="P5090">
        <f t="shared" si="79"/>
        <v>10908</v>
      </c>
      <c r="Q5090">
        <v>10908</v>
      </c>
      <c r="R5090">
        <v>43893</v>
      </c>
      <c r="S5090" t="s">
        <v>64</v>
      </c>
      <c r="T5090" t="s">
        <v>109</v>
      </c>
      <c r="U5090" t="s">
        <v>54</v>
      </c>
      <c r="V5090" t="s">
        <v>128</v>
      </c>
      <c r="X5090" t="s">
        <v>19482</v>
      </c>
      <c r="Y5090" t="s">
        <v>19483</v>
      </c>
    </row>
    <row r="5091" spans="1:25" hidden="1" x14ac:dyDescent="0.2">
      <c r="A5091">
        <v>6320</v>
      </c>
      <c r="B5091" t="s">
        <v>19484</v>
      </c>
      <c r="C5091" t="s">
        <v>19485</v>
      </c>
      <c r="D5091" t="s">
        <v>19486</v>
      </c>
      <c r="E5091" t="s">
        <v>59</v>
      </c>
      <c r="F5091">
        <v>6</v>
      </c>
      <c r="G5091">
        <v>8181</v>
      </c>
      <c r="H5091">
        <v>8</v>
      </c>
      <c r="I5091">
        <v>10909</v>
      </c>
      <c r="J5091" t="s">
        <v>60</v>
      </c>
      <c r="K5091" t="s">
        <v>39</v>
      </c>
      <c r="L5091" t="s">
        <v>16308</v>
      </c>
      <c r="M5091" t="s">
        <v>36900</v>
      </c>
      <c r="N5091" t="s">
        <v>62</v>
      </c>
      <c r="O5091" t="s">
        <v>63</v>
      </c>
      <c r="P5091">
        <f t="shared" si="79"/>
        <v>9545</v>
      </c>
      <c r="Q5091">
        <v>9545</v>
      </c>
      <c r="R5091">
        <v>43893</v>
      </c>
      <c r="S5091" t="s">
        <v>64</v>
      </c>
      <c r="T5091" t="s">
        <v>109</v>
      </c>
      <c r="U5091" t="s">
        <v>2427</v>
      </c>
      <c r="V5091" t="s">
        <v>49</v>
      </c>
      <c r="X5091" t="s">
        <v>19487</v>
      </c>
      <c r="Y5091" t="s">
        <v>19488</v>
      </c>
    </row>
    <row r="5092" spans="1:25" hidden="1" x14ac:dyDescent="0.2">
      <c r="A5092">
        <v>6321</v>
      </c>
      <c r="B5092" t="s">
        <v>19489</v>
      </c>
      <c r="C5092" t="s">
        <v>19490</v>
      </c>
      <c r="D5092" t="s">
        <v>15659</v>
      </c>
      <c r="E5092" t="s">
        <v>71</v>
      </c>
      <c r="F5092">
        <v>1.2</v>
      </c>
      <c r="G5092">
        <v>16363</v>
      </c>
      <c r="H5092">
        <v>1.8</v>
      </c>
      <c r="I5092">
        <v>24545</v>
      </c>
      <c r="J5092" t="s">
        <v>38</v>
      </c>
      <c r="K5092" t="s">
        <v>39</v>
      </c>
      <c r="L5092" t="s">
        <v>2456</v>
      </c>
      <c r="M5092" t="s">
        <v>36900</v>
      </c>
      <c r="N5092" t="s">
        <v>41</v>
      </c>
      <c r="O5092" t="s">
        <v>63</v>
      </c>
      <c r="P5092">
        <f t="shared" si="79"/>
        <v>20454</v>
      </c>
      <c r="Q5092">
        <v>20454</v>
      </c>
      <c r="R5092">
        <v>43893</v>
      </c>
      <c r="S5092" t="s">
        <v>52</v>
      </c>
      <c r="T5092" t="s">
        <v>44</v>
      </c>
      <c r="U5092" t="s">
        <v>66</v>
      </c>
      <c r="V5092" t="s">
        <v>55</v>
      </c>
      <c r="X5092" t="s">
        <v>19491</v>
      </c>
      <c r="Y5092" t="s">
        <v>19492</v>
      </c>
    </row>
    <row r="5093" spans="1:25" hidden="1" x14ac:dyDescent="0.2">
      <c r="A5093">
        <v>6322</v>
      </c>
      <c r="B5093" t="s">
        <v>19493</v>
      </c>
      <c r="C5093" t="s">
        <v>2938</v>
      </c>
      <c r="D5093" t="s">
        <v>19494</v>
      </c>
      <c r="E5093" t="s">
        <v>265</v>
      </c>
      <c r="F5093">
        <v>0.6</v>
      </c>
      <c r="G5093">
        <v>8181</v>
      </c>
      <c r="H5093">
        <v>1.2</v>
      </c>
      <c r="I5093">
        <v>16363</v>
      </c>
      <c r="J5093" t="s">
        <v>38</v>
      </c>
      <c r="K5093" t="s">
        <v>39</v>
      </c>
      <c r="L5093" t="s">
        <v>16308</v>
      </c>
      <c r="M5093" t="s">
        <v>36900</v>
      </c>
      <c r="N5093" t="s">
        <v>62</v>
      </c>
      <c r="O5093" t="s">
        <v>63</v>
      </c>
      <c r="P5093">
        <f t="shared" si="79"/>
        <v>12272</v>
      </c>
      <c r="Q5093">
        <v>12272</v>
      </c>
      <c r="R5093">
        <v>43893</v>
      </c>
      <c r="S5093" t="s">
        <v>159</v>
      </c>
      <c r="T5093" t="s">
        <v>65</v>
      </c>
      <c r="U5093" t="s">
        <v>66</v>
      </c>
      <c r="V5093" t="s">
        <v>128</v>
      </c>
      <c r="W5093" t="s">
        <v>19495</v>
      </c>
    </row>
    <row r="5094" spans="1:25" hidden="1" x14ac:dyDescent="0.2">
      <c r="A5094">
        <v>6323</v>
      </c>
      <c r="B5094" t="s">
        <v>19496</v>
      </c>
      <c r="C5094" t="s">
        <v>49</v>
      </c>
      <c r="D5094" t="s">
        <v>19497</v>
      </c>
      <c r="E5094" t="s">
        <v>59</v>
      </c>
      <c r="F5094">
        <v>6</v>
      </c>
      <c r="G5094">
        <v>8181</v>
      </c>
      <c r="H5094">
        <v>8</v>
      </c>
      <c r="I5094">
        <v>10909</v>
      </c>
      <c r="J5094" t="s">
        <v>60</v>
      </c>
      <c r="K5094" t="s">
        <v>39</v>
      </c>
      <c r="L5094" t="s">
        <v>2456</v>
      </c>
      <c r="M5094" t="s">
        <v>36900</v>
      </c>
      <c r="N5094" t="s">
        <v>62</v>
      </c>
      <c r="O5094" t="s">
        <v>42</v>
      </c>
      <c r="P5094">
        <f t="shared" si="79"/>
        <v>9545</v>
      </c>
      <c r="Q5094">
        <v>9545</v>
      </c>
      <c r="R5094">
        <v>43893</v>
      </c>
      <c r="S5094" t="s">
        <v>64</v>
      </c>
      <c r="T5094" t="s">
        <v>65</v>
      </c>
      <c r="U5094" t="s">
        <v>66</v>
      </c>
      <c r="V5094" t="s">
        <v>55</v>
      </c>
      <c r="W5094" t="s">
        <v>19498</v>
      </c>
    </row>
    <row r="5095" spans="1:25" hidden="1" x14ac:dyDescent="0.2">
      <c r="A5095">
        <v>6324</v>
      </c>
      <c r="B5095" t="s">
        <v>19499</v>
      </c>
      <c r="C5095" t="s">
        <v>1606</v>
      </c>
      <c r="D5095" t="s">
        <v>19500</v>
      </c>
      <c r="E5095" t="s">
        <v>560</v>
      </c>
      <c r="F5095">
        <v>0.6</v>
      </c>
      <c r="G5095">
        <v>8181</v>
      </c>
      <c r="H5095">
        <v>1.5</v>
      </c>
      <c r="I5095">
        <v>20454</v>
      </c>
      <c r="J5095" t="s">
        <v>38</v>
      </c>
      <c r="K5095" t="s">
        <v>39</v>
      </c>
      <c r="L5095" t="s">
        <v>16595</v>
      </c>
      <c r="M5095" t="s">
        <v>36900</v>
      </c>
      <c r="N5095" t="s">
        <v>41</v>
      </c>
      <c r="O5095" t="s">
        <v>83</v>
      </c>
      <c r="P5095">
        <f t="shared" si="79"/>
        <v>14317</v>
      </c>
      <c r="Q5095">
        <v>14317</v>
      </c>
      <c r="R5095">
        <v>43893</v>
      </c>
      <c r="S5095" t="s">
        <v>64</v>
      </c>
      <c r="T5095" t="s">
        <v>109</v>
      </c>
      <c r="U5095" t="s">
        <v>219</v>
      </c>
      <c r="V5095" t="s">
        <v>134</v>
      </c>
      <c r="X5095" t="s">
        <v>19501</v>
      </c>
      <c r="Y5095" t="s">
        <v>19502</v>
      </c>
    </row>
    <row r="5096" spans="1:25" hidden="1" x14ac:dyDescent="0.2">
      <c r="A5096">
        <v>6325</v>
      </c>
      <c r="B5096" t="s">
        <v>19503</v>
      </c>
      <c r="C5096" t="s">
        <v>858</v>
      </c>
      <c r="D5096" t="s">
        <v>19504</v>
      </c>
      <c r="E5096" t="s">
        <v>1237</v>
      </c>
      <c r="F5096">
        <v>4</v>
      </c>
      <c r="G5096">
        <v>5454</v>
      </c>
      <c r="H5096">
        <v>6</v>
      </c>
      <c r="I5096">
        <v>8181</v>
      </c>
      <c r="J5096" t="s">
        <v>60</v>
      </c>
      <c r="K5096" t="s">
        <v>39</v>
      </c>
      <c r="L5096" t="s">
        <v>2456</v>
      </c>
      <c r="M5096" t="s">
        <v>36900</v>
      </c>
      <c r="N5096" t="s">
        <v>62</v>
      </c>
      <c r="O5096" t="s">
        <v>83</v>
      </c>
      <c r="P5096">
        <f t="shared" si="79"/>
        <v>6817</v>
      </c>
      <c r="Q5096">
        <v>6817</v>
      </c>
      <c r="R5096">
        <v>43893</v>
      </c>
      <c r="S5096" t="s">
        <v>64</v>
      </c>
      <c r="T5096" t="s">
        <v>109</v>
      </c>
      <c r="U5096" t="s">
        <v>66</v>
      </c>
      <c r="V5096" t="s">
        <v>67</v>
      </c>
      <c r="W5096" t="s">
        <v>19505</v>
      </c>
    </row>
    <row r="5097" spans="1:25" hidden="1" x14ac:dyDescent="0.2">
      <c r="A5097">
        <v>6326</v>
      </c>
      <c r="B5097" t="s">
        <v>19506</v>
      </c>
      <c r="C5097" t="s">
        <v>19507</v>
      </c>
      <c r="D5097" t="s">
        <v>16951</v>
      </c>
      <c r="E5097" t="s">
        <v>59</v>
      </c>
      <c r="F5097">
        <v>6</v>
      </c>
      <c r="G5097">
        <v>8181</v>
      </c>
      <c r="H5097">
        <v>8</v>
      </c>
      <c r="I5097">
        <v>10909</v>
      </c>
      <c r="J5097" t="s">
        <v>60</v>
      </c>
      <c r="K5097" t="s">
        <v>39</v>
      </c>
      <c r="L5097" t="s">
        <v>4658</v>
      </c>
      <c r="M5097" t="s">
        <v>36900</v>
      </c>
      <c r="N5097" t="s">
        <v>41</v>
      </c>
      <c r="O5097" t="s">
        <v>83</v>
      </c>
      <c r="P5097">
        <f t="shared" si="79"/>
        <v>9545</v>
      </c>
      <c r="Q5097">
        <v>9545</v>
      </c>
      <c r="R5097">
        <v>43893</v>
      </c>
      <c r="S5097" t="s">
        <v>52</v>
      </c>
      <c r="T5097" t="s">
        <v>53</v>
      </c>
      <c r="U5097" t="s">
        <v>54</v>
      </c>
      <c r="V5097" t="s">
        <v>55</v>
      </c>
      <c r="W5097" t="s">
        <v>19508</v>
      </c>
    </row>
    <row r="5098" spans="1:25" hidden="1" x14ac:dyDescent="0.2">
      <c r="A5098">
        <v>6327</v>
      </c>
      <c r="B5098" t="s">
        <v>19509</v>
      </c>
      <c r="C5098" t="s">
        <v>598</v>
      </c>
      <c r="D5098" t="s">
        <v>19510</v>
      </c>
      <c r="E5098" t="s">
        <v>59</v>
      </c>
      <c r="F5098">
        <v>6</v>
      </c>
      <c r="G5098">
        <v>8181</v>
      </c>
      <c r="H5098">
        <v>8</v>
      </c>
      <c r="I5098">
        <v>10909</v>
      </c>
      <c r="J5098" t="s">
        <v>60</v>
      </c>
      <c r="K5098" t="s">
        <v>39</v>
      </c>
      <c r="L5098" t="s">
        <v>16291</v>
      </c>
      <c r="M5098" t="s">
        <v>36899</v>
      </c>
      <c r="N5098" t="s">
        <v>158</v>
      </c>
      <c r="O5098" t="s">
        <v>158</v>
      </c>
      <c r="P5098">
        <f t="shared" si="79"/>
        <v>9545</v>
      </c>
      <c r="Q5098">
        <v>9545</v>
      </c>
      <c r="S5098" t="s">
        <v>64</v>
      </c>
      <c r="T5098" t="s">
        <v>93</v>
      </c>
      <c r="U5098" t="s">
        <v>1125</v>
      </c>
      <c r="V5098" t="s">
        <v>67</v>
      </c>
      <c r="W5098" t="s">
        <v>19511</v>
      </c>
    </row>
    <row r="5099" spans="1:25" hidden="1" x14ac:dyDescent="0.2">
      <c r="A5099">
        <v>6328</v>
      </c>
      <c r="B5099" t="s">
        <v>19512</v>
      </c>
      <c r="C5099" t="s">
        <v>49</v>
      </c>
      <c r="D5099" t="s">
        <v>19513</v>
      </c>
      <c r="E5099" t="s">
        <v>796</v>
      </c>
      <c r="F5099">
        <v>0.7</v>
      </c>
      <c r="G5099">
        <v>9545</v>
      </c>
      <c r="H5099">
        <v>1</v>
      </c>
      <c r="I5099">
        <v>13636</v>
      </c>
      <c r="J5099" t="s">
        <v>38</v>
      </c>
      <c r="K5099" t="s">
        <v>39</v>
      </c>
      <c r="L5099" t="s">
        <v>4658</v>
      </c>
      <c r="M5099" t="s">
        <v>36900</v>
      </c>
      <c r="N5099" t="s">
        <v>62</v>
      </c>
      <c r="O5099" t="s">
        <v>42</v>
      </c>
      <c r="P5099">
        <f t="shared" si="79"/>
        <v>11590</v>
      </c>
      <c r="Q5099">
        <v>11590</v>
      </c>
      <c r="R5099">
        <v>43893</v>
      </c>
      <c r="S5099" t="s">
        <v>64</v>
      </c>
      <c r="T5099" t="s">
        <v>109</v>
      </c>
      <c r="U5099" t="s">
        <v>66</v>
      </c>
      <c r="V5099" t="s">
        <v>67</v>
      </c>
      <c r="W5099" t="s">
        <v>19514</v>
      </c>
    </row>
    <row r="5100" spans="1:25" hidden="1" x14ac:dyDescent="0.2">
      <c r="A5100">
        <v>6329</v>
      </c>
      <c r="B5100" t="s">
        <v>19515</v>
      </c>
      <c r="C5100" t="s">
        <v>49</v>
      </c>
      <c r="D5100" t="s">
        <v>5241</v>
      </c>
      <c r="E5100" t="s">
        <v>235</v>
      </c>
      <c r="F5100">
        <v>0.7</v>
      </c>
      <c r="G5100">
        <v>9545</v>
      </c>
      <c r="H5100">
        <v>1.2</v>
      </c>
      <c r="I5100">
        <v>16363</v>
      </c>
      <c r="J5100" t="s">
        <v>38</v>
      </c>
      <c r="K5100" t="s">
        <v>39</v>
      </c>
      <c r="L5100" t="s">
        <v>16308</v>
      </c>
      <c r="M5100" t="s">
        <v>36900</v>
      </c>
      <c r="N5100" t="s">
        <v>41</v>
      </c>
      <c r="O5100" t="s">
        <v>42</v>
      </c>
      <c r="P5100">
        <f t="shared" si="79"/>
        <v>12954</v>
      </c>
      <c r="Q5100">
        <v>12954</v>
      </c>
      <c r="R5100">
        <v>43893</v>
      </c>
      <c r="S5100" t="s">
        <v>64</v>
      </c>
      <c r="T5100" t="s">
        <v>93</v>
      </c>
      <c r="U5100" t="s">
        <v>382</v>
      </c>
      <c r="V5100" t="s">
        <v>247</v>
      </c>
      <c r="X5100" t="s">
        <v>19516</v>
      </c>
    </row>
    <row r="5101" spans="1:25" hidden="1" x14ac:dyDescent="0.2">
      <c r="A5101">
        <v>6330</v>
      </c>
      <c r="B5101" t="s">
        <v>19517</v>
      </c>
      <c r="C5101" t="s">
        <v>124</v>
      </c>
      <c r="D5101" t="s">
        <v>3820</v>
      </c>
      <c r="E5101" t="s">
        <v>37</v>
      </c>
      <c r="F5101">
        <v>1</v>
      </c>
      <c r="G5101">
        <v>13636</v>
      </c>
      <c r="H5101">
        <v>1.5</v>
      </c>
      <c r="I5101">
        <v>20454</v>
      </c>
      <c r="J5101" t="s">
        <v>38</v>
      </c>
      <c r="K5101" t="s">
        <v>39</v>
      </c>
      <c r="L5101" t="s">
        <v>16308</v>
      </c>
      <c r="M5101" t="s">
        <v>36900</v>
      </c>
      <c r="N5101" t="s">
        <v>41</v>
      </c>
      <c r="O5101" t="s">
        <v>72</v>
      </c>
      <c r="P5101">
        <f t="shared" si="79"/>
        <v>17045</v>
      </c>
      <c r="Q5101">
        <v>17045</v>
      </c>
      <c r="R5101">
        <v>43893</v>
      </c>
      <c r="S5101" t="s">
        <v>64</v>
      </c>
      <c r="T5101" t="s">
        <v>44</v>
      </c>
      <c r="U5101" t="s">
        <v>54</v>
      </c>
      <c r="V5101" t="s">
        <v>128</v>
      </c>
      <c r="W5101" t="s">
        <v>19518</v>
      </c>
    </row>
    <row r="5102" spans="1:25" hidden="1" x14ac:dyDescent="0.2">
      <c r="A5102">
        <v>6331</v>
      </c>
      <c r="B5102" t="s">
        <v>19519</v>
      </c>
      <c r="C5102" t="s">
        <v>49</v>
      </c>
      <c r="D5102" t="s">
        <v>19520</v>
      </c>
      <c r="E5102" t="s">
        <v>570</v>
      </c>
      <c r="F5102">
        <v>0.6</v>
      </c>
      <c r="G5102">
        <v>8181</v>
      </c>
      <c r="H5102">
        <v>1</v>
      </c>
      <c r="I5102">
        <v>13636</v>
      </c>
      <c r="J5102" t="s">
        <v>38</v>
      </c>
      <c r="K5102" t="s">
        <v>39</v>
      </c>
      <c r="L5102" t="s">
        <v>15480</v>
      </c>
      <c r="M5102" t="s">
        <v>36900</v>
      </c>
      <c r="N5102" t="s">
        <v>62</v>
      </c>
      <c r="O5102" t="s">
        <v>83</v>
      </c>
      <c r="P5102">
        <f t="shared" si="79"/>
        <v>10908</v>
      </c>
      <c r="Q5102">
        <v>10908</v>
      </c>
      <c r="R5102">
        <v>43893</v>
      </c>
      <c r="S5102" t="s">
        <v>64</v>
      </c>
      <c r="T5102" t="s">
        <v>109</v>
      </c>
      <c r="U5102" t="s">
        <v>45</v>
      </c>
      <c r="V5102" t="s">
        <v>55</v>
      </c>
      <c r="W5102" t="s">
        <v>19521</v>
      </c>
    </row>
    <row r="5103" spans="1:25" hidden="1" x14ac:dyDescent="0.2">
      <c r="A5103">
        <v>6332</v>
      </c>
      <c r="B5103" t="s">
        <v>19522</v>
      </c>
      <c r="C5103" t="s">
        <v>49</v>
      </c>
      <c r="D5103" t="s">
        <v>19523</v>
      </c>
      <c r="E5103" t="s">
        <v>570</v>
      </c>
      <c r="F5103">
        <v>0.6</v>
      </c>
      <c r="G5103">
        <v>8181</v>
      </c>
      <c r="H5103">
        <v>1</v>
      </c>
      <c r="I5103">
        <v>13636</v>
      </c>
      <c r="J5103" t="s">
        <v>38</v>
      </c>
      <c r="K5103" t="s">
        <v>39</v>
      </c>
      <c r="L5103" t="s">
        <v>15480</v>
      </c>
      <c r="M5103" t="s">
        <v>36900</v>
      </c>
      <c r="N5103" t="s">
        <v>41</v>
      </c>
      <c r="O5103" t="s">
        <v>92</v>
      </c>
      <c r="P5103">
        <f t="shared" si="79"/>
        <v>10908</v>
      </c>
      <c r="Q5103">
        <v>10908</v>
      </c>
      <c r="R5103">
        <v>43893</v>
      </c>
      <c r="S5103" t="s">
        <v>64</v>
      </c>
      <c r="T5103" t="s">
        <v>93</v>
      </c>
      <c r="U5103" t="s">
        <v>942</v>
      </c>
      <c r="V5103" t="s">
        <v>49</v>
      </c>
      <c r="W5103" t="s">
        <v>19524</v>
      </c>
    </row>
    <row r="5104" spans="1:25" hidden="1" x14ac:dyDescent="0.2">
      <c r="A5104">
        <v>6333</v>
      </c>
      <c r="B5104" t="s">
        <v>19525</v>
      </c>
      <c r="C5104" t="s">
        <v>19526</v>
      </c>
      <c r="D5104" t="s">
        <v>19527</v>
      </c>
      <c r="E5104" t="s">
        <v>570</v>
      </c>
      <c r="F5104">
        <v>0.6</v>
      </c>
      <c r="G5104">
        <v>8181</v>
      </c>
      <c r="H5104">
        <v>1</v>
      </c>
      <c r="I5104">
        <v>13636</v>
      </c>
      <c r="J5104" t="s">
        <v>38</v>
      </c>
      <c r="K5104" t="s">
        <v>39</v>
      </c>
      <c r="L5104" t="s">
        <v>16291</v>
      </c>
      <c r="M5104" t="s">
        <v>36900</v>
      </c>
      <c r="N5104" t="s">
        <v>41</v>
      </c>
      <c r="O5104" t="s">
        <v>158</v>
      </c>
      <c r="P5104">
        <f t="shared" si="79"/>
        <v>10908</v>
      </c>
      <c r="Q5104">
        <v>10908</v>
      </c>
      <c r="S5104" t="s">
        <v>84</v>
      </c>
      <c r="T5104" t="s">
        <v>109</v>
      </c>
      <c r="U5104" t="s">
        <v>66</v>
      </c>
      <c r="V5104" t="s">
        <v>55</v>
      </c>
      <c r="W5104" t="s">
        <v>19528</v>
      </c>
      <c r="X5104" t="s">
        <v>19529</v>
      </c>
    </row>
    <row r="5105" spans="1:25" hidden="1" x14ac:dyDescent="0.2">
      <c r="A5105">
        <v>6334</v>
      </c>
      <c r="B5105" t="s">
        <v>19530</v>
      </c>
      <c r="C5105" t="s">
        <v>2294</v>
      </c>
      <c r="D5105" t="s">
        <v>19531</v>
      </c>
      <c r="E5105" t="s">
        <v>272</v>
      </c>
      <c r="F5105">
        <v>0.5</v>
      </c>
      <c r="G5105">
        <v>6818</v>
      </c>
      <c r="H5105">
        <v>1</v>
      </c>
      <c r="I5105">
        <v>13636</v>
      </c>
      <c r="J5105" t="s">
        <v>38</v>
      </c>
      <c r="K5105" t="s">
        <v>39</v>
      </c>
      <c r="L5105" t="s">
        <v>16308</v>
      </c>
      <c r="M5105" t="s">
        <v>36900</v>
      </c>
      <c r="N5105" t="s">
        <v>62</v>
      </c>
      <c r="O5105" t="s">
        <v>42</v>
      </c>
      <c r="P5105">
        <f t="shared" si="79"/>
        <v>10227</v>
      </c>
      <c r="Q5105">
        <v>10227</v>
      </c>
      <c r="R5105">
        <v>43893</v>
      </c>
      <c r="S5105" t="s">
        <v>64</v>
      </c>
      <c r="T5105" t="s">
        <v>44</v>
      </c>
      <c r="U5105" t="s">
        <v>66</v>
      </c>
      <c r="V5105" t="s">
        <v>55</v>
      </c>
      <c r="W5105" t="s">
        <v>19532</v>
      </c>
    </row>
    <row r="5106" spans="1:25" hidden="1" x14ac:dyDescent="0.2">
      <c r="A5106">
        <v>6335</v>
      </c>
      <c r="B5106" t="s">
        <v>19533</v>
      </c>
      <c r="C5106" t="s">
        <v>229</v>
      </c>
      <c r="D5106" t="s">
        <v>9409</v>
      </c>
      <c r="E5106" t="s">
        <v>373</v>
      </c>
      <c r="F5106">
        <v>0.7</v>
      </c>
      <c r="G5106">
        <v>9545</v>
      </c>
      <c r="H5106">
        <v>1.3</v>
      </c>
      <c r="I5106">
        <v>17727</v>
      </c>
      <c r="J5106" t="s">
        <v>38</v>
      </c>
      <c r="K5106" t="s">
        <v>39</v>
      </c>
      <c r="L5106" t="s">
        <v>7383</v>
      </c>
      <c r="M5106" t="s">
        <v>36900</v>
      </c>
      <c r="N5106" t="s">
        <v>41</v>
      </c>
      <c r="O5106" t="s">
        <v>42</v>
      </c>
      <c r="P5106">
        <f t="shared" si="79"/>
        <v>13636</v>
      </c>
      <c r="Q5106">
        <v>13636</v>
      </c>
      <c r="R5106">
        <v>43893</v>
      </c>
      <c r="S5106" t="s">
        <v>64</v>
      </c>
      <c r="T5106" t="s">
        <v>53</v>
      </c>
      <c r="U5106" t="s">
        <v>739</v>
      </c>
      <c r="V5106" t="s">
        <v>55</v>
      </c>
      <c r="W5106" t="s">
        <v>19534</v>
      </c>
    </row>
    <row r="5107" spans="1:25" hidden="1" x14ac:dyDescent="0.2">
      <c r="A5107">
        <v>6336</v>
      </c>
      <c r="B5107" t="s">
        <v>19535</v>
      </c>
      <c r="C5107" t="s">
        <v>1606</v>
      </c>
      <c r="D5107" t="s">
        <v>19536</v>
      </c>
      <c r="E5107" t="s">
        <v>180</v>
      </c>
      <c r="F5107">
        <v>5</v>
      </c>
      <c r="G5107">
        <v>6818</v>
      </c>
      <c r="H5107">
        <v>6</v>
      </c>
      <c r="I5107">
        <v>8181</v>
      </c>
      <c r="J5107" t="s">
        <v>60</v>
      </c>
      <c r="K5107" t="s">
        <v>39</v>
      </c>
      <c r="L5107" t="s">
        <v>2456</v>
      </c>
      <c r="M5107" t="s">
        <v>36900</v>
      </c>
      <c r="N5107" t="s">
        <v>41</v>
      </c>
      <c r="O5107" t="s">
        <v>83</v>
      </c>
      <c r="P5107">
        <f t="shared" si="79"/>
        <v>7499</v>
      </c>
      <c r="Q5107">
        <v>7499</v>
      </c>
      <c r="R5107">
        <v>43893</v>
      </c>
      <c r="S5107" t="s">
        <v>64</v>
      </c>
      <c r="T5107" t="s">
        <v>93</v>
      </c>
      <c r="U5107" t="s">
        <v>454</v>
      </c>
      <c r="V5107" t="s">
        <v>49</v>
      </c>
      <c r="W5107" t="s">
        <v>19537</v>
      </c>
    </row>
    <row r="5108" spans="1:25" hidden="1" x14ac:dyDescent="0.2">
      <c r="A5108">
        <v>6337</v>
      </c>
      <c r="B5108" t="s">
        <v>19538</v>
      </c>
      <c r="C5108" t="s">
        <v>49</v>
      </c>
      <c r="D5108" t="s">
        <v>19539</v>
      </c>
      <c r="E5108" t="s">
        <v>339</v>
      </c>
      <c r="F5108">
        <v>1.2</v>
      </c>
      <c r="G5108">
        <v>16363</v>
      </c>
      <c r="H5108">
        <v>2</v>
      </c>
      <c r="I5108">
        <v>27272</v>
      </c>
      <c r="J5108" t="s">
        <v>38</v>
      </c>
      <c r="K5108" t="s">
        <v>39</v>
      </c>
      <c r="L5108" t="s">
        <v>16308</v>
      </c>
      <c r="M5108" t="s">
        <v>36900</v>
      </c>
      <c r="N5108" t="s">
        <v>62</v>
      </c>
      <c r="O5108" t="s">
        <v>63</v>
      </c>
      <c r="P5108">
        <f t="shared" si="79"/>
        <v>21817</v>
      </c>
      <c r="Q5108">
        <v>21817</v>
      </c>
      <c r="R5108">
        <v>43893</v>
      </c>
      <c r="S5108" t="s">
        <v>64</v>
      </c>
      <c r="T5108" t="s">
        <v>53</v>
      </c>
      <c r="U5108" t="s">
        <v>66</v>
      </c>
      <c r="V5108" t="s">
        <v>134</v>
      </c>
      <c r="W5108" t="s">
        <v>19540</v>
      </c>
    </row>
    <row r="5109" spans="1:25" hidden="1" x14ac:dyDescent="0.2">
      <c r="A5109">
        <v>6338</v>
      </c>
      <c r="B5109" t="s">
        <v>19541</v>
      </c>
      <c r="C5109" t="s">
        <v>124</v>
      </c>
      <c r="D5109" t="s">
        <v>19542</v>
      </c>
      <c r="E5109" t="s">
        <v>37</v>
      </c>
      <c r="F5109">
        <v>1</v>
      </c>
      <c r="G5109">
        <v>13636</v>
      </c>
      <c r="H5109">
        <v>1.5</v>
      </c>
      <c r="I5109">
        <v>20454</v>
      </c>
      <c r="J5109" t="s">
        <v>38</v>
      </c>
      <c r="K5109" t="s">
        <v>39</v>
      </c>
      <c r="L5109" t="s">
        <v>2456</v>
      </c>
      <c r="M5109" t="s">
        <v>36900</v>
      </c>
      <c r="N5109" t="s">
        <v>62</v>
      </c>
      <c r="O5109" t="s">
        <v>72</v>
      </c>
      <c r="P5109">
        <f t="shared" si="79"/>
        <v>17045</v>
      </c>
      <c r="Q5109">
        <v>17045</v>
      </c>
      <c r="R5109">
        <v>43893</v>
      </c>
      <c r="S5109" t="s">
        <v>64</v>
      </c>
      <c r="T5109" t="s">
        <v>109</v>
      </c>
      <c r="U5109" t="s">
        <v>100</v>
      </c>
      <c r="V5109" t="s">
        <v>6534</v>
      </c>
      <c r="X5109" t="s">
        <v>19543</v>
      </c>
    </row>
    <row r="5110" spans="1:25" hidden="1" x14ac:dyDescent="0.2">
      <c r="A5110">
        <v>6339</v>
      </c>
      <c r="B5110" t="s">
        <v>19544</v>
      </c>
      <c r="C5110" t="s">
        <v>19545</v>
      </c>
      <c r="D5110" t="s">
        <v>19546</v>
      </c>
      <c r="E5110" t="s">
        <v>37</v>
      </c>
      <c r="F5110">
        <v>1</v>
      </c>
      <c r="G5110">
        <v>13636</v>
      </c>
      <c r="H5110">
        <v>1.5</v>
      </c>
      <c r="I5110">
        <v>20454</v>
      </c>
      <c r="J5110" t="s">
        <v>38</v>
      </c>
      <c r="K5110" t="s">
        <v>39</v>
      </c>
      <c r="L5110" t="s">
        <v>2456</v>
      </c>
      <c r="M5110" t="s">
        <v>36900</v>
      </c>
      <c r="N5110" t="s">
        <v>62</v>
      </c>
      <c r="O5110" t="s">
        <v>63</v>
      </c>
      <c r="P5110">
        <f t="shared" si="79"/>
        <v>17045</v>
      </c>
      <c r="Q5110">
        <v>17045</v>
      </c>
      <c r="R5110">
        <v>43893</v>
      </c>
      <c r="S5110" t="s">
        <v>64</v>
      </c>
      <c r="T5110" t="s">
        <v>109</v>
      </c>
      <c r="U5110" t="s">
        <v>488</v>
      </c>
      <c r="V5110" t="s">
        <v>10065</v>
      </c>
      <c r="W5110" t="s">
        <v>19547</v>
      </c>
    </row>
    <row r="5111" spans="1:25" hidden="1" x14ac:dyDescent="0.2">
      <c r="A5111">
        <v>6340</v>
      </c>
      <c r="B5111" t="s">
        <v>19548</v>
      </c>
      <c r="C5111" t="s">
        <v>49</v>
      </c>
      <c r="D5111" t="s">
        <v>13763</v>
      </c>
      <c r="E5111" t="s">
        <v>37</v>
      </c>
      <c r="F5111">
        <v>1</v>
      </c>
      <c r="G5111">
        <v>13636</v>
      </c>
      <c r="H5111">
        <v>1.5</v>
      </c>
      <c r="I5111">
        <v>20454</v>
      </c>
      <c r="J5111" t="s">
        <v>38</v>
      </c>
      <c r="K5111" t="s">
        <v>39</v>
      </c>
      <c r="L5111" t="s">
        <v>4658</v>
      </c>
      <c r="M5111" t="s">
        <v>36900</v>
      </c>
      <c r="N5111" t="s">
        <v>41</v>
      </c>
      <c r="O5111" t="s">
        <v>72</v>
      </c>
      <c r="P5111">
        <f t="shared" si="79"/>
        <v>17045</v>
      </c>
      <c r="Q5111">
        <v>17045</v>
      </c>
      <c r="R5111">
        <v>43893</v>
      </c>
      <c r="S5111" t="s">
        <v>52</v>
      </c>
      <c r="T5111" t="s">
        <v>44</v>
      </c>
      <c r="U5111" t="s">
        <v>54</v>
      </c>
      <c r="V5111" t="s">
        <v>128</v>
      </c>
      <c r="W5111" t="s">
        <v>19549</v>
      </c>
    </row>
    <row r="5112" spans="1:25" hidden="1" x14ac:dyDescent="0.2">
      <c r="A5112">
        <v>6341</v>
      </c>
      <c r="B5112" t="s">
        <v>19550</v>
      </c>
      <c r="C5112" t="s">
        <v>49</v>
      </c>
      <c r="D5112" t="s">
        <v>19551</v>
      </c>
      <c r="E5112" t="s">
        <v>76</v>
      </c>
      <c r="F5112">
        <v>0.8</v>
      </c>
      <c r="G5112">
        <v>10909</v>
      </c>
      <c r="H5112">
        <v>1.2</v>
      </c>
      <c r="I5112">
        <v>16363</v>
      </c>
      <c r="J5112" t="s">
        <v>38</v>
      </c>
      <c r="K5112" t="s">
        <v>39</v>
      </c>
      <c r="L5112" t="s">
        <v>2456</v>
      </c>
      <c r="M5112" t="s">
        <v>36900</v>
      </c>
      <c r="N5112" t="s">
        <v>41</v>
      </c>
      <c r="O5112" t="s">
        <v>42</v>
      </c>
      <c r="P5112">
        <f t="shared" si="79"/>
        <v>13636</v>
      </c>
      <c r="Q5112">
        <v>13636</v>
      </c>
      <c r="R5112">
        <v>43893</v>
      </c>
      <c r="S5112" t="s">
        <v>64</v>
      </c>
      <c r="T5112" t="s">
        <v>44</v>
      </c>
      <c r="U5112" t="s">
        <v>85</v>
      </c>
      <c r="V5112" t="s">
        <v>49</v>
      </c>
      <c r="W5112" t="s">
        <v>19552</v>
      </c>
    </row>
    <row r="5113" spans="1:25" hidden="1" x14ac:dyDescent="0.2">
      <c r="A5113">
        <v>6342</v>
      </c>
      <c r="B5113" t="s">
        <v>19553</v>
      </c>
      <c r="C5113" t="s">
        <v>49</v>
      </c>
      <c r="D5113" t="s">
        <v>19554</v>
      </c>
      <c r="E5113" t="s">
        <v>1677</v>
      </c>
      <c r="F5113">
        <v>1</v>
      </c>
      <c r="G5113">
        <v>13636</v>
      </c>
      <c r="H5113">
        <v>2.5</v>
      </c>
      <c r="I5113">
        <v>34090</v>
      </c>
      <c r="J5113" t="s">
        <v>38</v>
      </c>
      <c r="K5113" t="s">
        <v>39</v>
      </c>
      <c r="L5113" t="s">
        <v>5074</v>
      </c>
      <c r="M5113" t="s">
        <v>36900</v>
      </c>
      <c r="N5113" t="s">
        <v>41</v>
      </c>
      <c r="O5113" t="s">
        <v>63</v>
      </c>
      <c r="P5113">
        <f t="shared" si="79"/>
        <v>23863</v>
      </c>
      <c r="Q5113">
        <v>23863</v>
      </c>
      <c r="S5113" t="s">
        <v>64</v>
      </c>
      <c r="T5113" t="s">
        <v>44</v>
      </c>
      <c r="U5113" t="s">
        <v>436</v>
      </c>
      <c r="V5113" t="s">
        <v>67</v>
      </c>
      <c r="W5113" t="s">
        <v>19555</v>
      </c>
    </row>
    <row r="5114" spans="1:25" hidden="1" x14ac:dyDescent="0.2">
      <c r="A5114">
        <v>6343</v>
      </c>
      <c r="B5114" t="s">
        <v>19556</v>
      </c>
      <c r="C5114" t="s">
        <v>19557</v>
      </c>
      <c r="D5114" t="s">
        <v>19558</v>
      </c>
      <c r="E5114" t="s">
        <v>99</v>
      </c>
      <c r="F5114">
        <v>4.5</v>
      </c>
      <c r="G5114">
        <v>6136</v>
      </c>
      <c r="H5114">
        <v>6</v>
      </c>
      <c r="I5114">
        <v>8181</v>
      </c>
      <c r="J5114" t="s">
        <v>60</v>
      </c>
      <c r="K5114" t="s">
        <v>39</v>
      </c>
      <c r="L5114" t="s">
        <v>5074</v>
      </c>
      <c r="M5114" t="s">
        <v>36899</v>
      </c>
      <c r="N5114" t="s">
        <v>62</v>
      </c>
      <c r="O5114" t="s">
        <v>92</v>
      </c>
      <c r="P5114">
        <f t="shared" si="79"/>
        <v>7158</v>
      </c>
      <c r="Q5114">
        <v>7158</v>
      </c>
      <c r="R5114">
        <v>43893</v>
      </c>
      <c r="S5114" t="s">
        <v>64</v>
      </c>
      <c r="T5114" t="s">
        <v>109</v>
      </c>
      <c r="U5114" t="s">
        <v>1042</v>
      </c>
      <c r="V5114" t="s">
        <v>19559</v>
      </c>
      <c r="Y5114" t="s">
        <v>19560</v>
      </c>
    </row>
    <row r="5115" spans="1:25" hidden="1" x14ac:dyDescent="0.2">
      <c r="A5115">
        <v>6344</v>
      </c>
      <c r="B5115" t="s">
        <v>19561</v>
      </c>
      <c r="C5115" t="s">
        <v>19562</v>
      </c>
      <c r="D5115" t="s">
        <v>19563</v>
      </c>
      <c r="E5115" t="s">
        <v>414</v>
      </c>
      <c r="F5115">
        <v>5</v>
      </c>
      <c r="G5115">
        <v>6818</v>
      </c>
      <c r="H5115">
        <v>8</v>
      </c>
      <c r="I5115">
        <v>10909</v>
      </c>
      <c r="J5115" t="s">
        <v>60</v>
      </c>
      <c r="K5115" t="s">
        <v>39</v>
      </c>
      <c r="L5115" t="s">
        <v>7658</v>
      </c>
      <c r="M5115" t="s">
        <v>36900</v>
      </c>
      <c r="N5115" t="s">
        <v>41</v>
      </c>
      <c r="O5115" t="s">
        <v>158</v>
      </c>
      <c r="P5115">
        <f t="shared" si="79"/>
        <v>8863</v>
      </c>
      <c r="Q5115">
        <v>8863</v>
      </c>
      <c r="S5115" t="s">
        <v>64</v>
      </c>
      <c r="T5115" t="s">
        <v>93</v>
      </c>
      <c r="U5115" t="s">
        <v>382</v>
      </c>
      <c r="V5115" t="s">
        <v>19564</v>
      </c>
      <c r="X5115" t="s">
        <v>19565</v>
      </c>
    </row>
    <row r="5116" spans="1:25" hidden="1" x14ac:dyDescent="0.2">
      <c r="A5116">
        <v>6345</v>
      </c>
      <c r="B5116" t="s">
        <v>19566</v>
      </c>
      <c r="C5116" t="s">
        <v>4881</v>
      </c>
      <c r="D5116" t="s">
        <v>19567</v>
      </c>
      <c r="E5116" t="s">
        <v>570</v>
      </c>
      <c r="F5116">
        <v>0.6</v>
      </c>
      <c r="G5116">
        <v>8181</v>
      </c>
      <c r="H5116">
        <v>1</v>
      </c>
      <c r="I5116">
        <v>13636</v>
      </c>
      <c r="J5116" t="s">
        <v>38</v>
      </c>
      <c r="K5116" t="s">
        <v>39</v>
      </c>
      <c r="L5116" t="s">
        <v>7658</v>
      </c>
      <c r="M5116" t="s">
        <v>36900</v>
      </c>
      <c r="N5116" t="s">
        <v>245</v>
      </c>
      <c r="O5116" t="s">
        <v>601</v>
      </c>
      <c r="P5116">
        <f t="shared" si="79"/>
        <v>10908</v>
      </c>
      <c r="Q5116">
        <v>10908</v>
      </c>
      <c r="R5116">
        <v>43893</v>
      </c>
      <c r="S5116" t="s">
        <v>52</v>
      </c>
      <c r="T5116" t="s">
        <v>109</v>
      </c>
      <c r="U5116" t="s">
        <v>1488</v>
      </c>
      <c r="V5116" t="s">
        <v>55</v>
      </c>
      <c r="W5116" t="s">
        <v>19568</v>
      </c>
    </row>
    <row r="5117" spans="1:25" hidden="1" x14ac:dyDescent="0.2">
      <c r="A5117">
        <v>6346</v>
      </c>
      <c r="B5117" t="s">
        <v>19569</v>
      </c>
      <c r="C5117" t="s">
        <v>124</v>
      </c>
      <c r="D5117" t="s">
        <v>19570</v>
      </c>
      <c r="E5117" t="s">
        <v>51</v>
      </c>
      <c r="F5117">
        <v>0.8</v>
      </c>
      <c r="G5117">
        <v>10909</v>
      </c>
      <c r="H5117">
        <v>1</v>
      </c>
      <c r="I5117">
        <v>13636</v>
      </c>
      <c r="J5117" t="s">
        <v>38</v>
      </c>
      <c r="K5117" t="s">
        <v>39</v>
      </c>
      <c r="L5117" t="s">
        <v>16150</v>
      </c>
      <c r="M5117" t="s">
        <v>36900</v>
      </c>
      <c r="N5117" t="s">
        <v>158</v>
      </c>
      <c r="O5117" t="s">
        <v>72</v>
      </c>
      <c r="P5117">
        <f t="shared" si="79"/>
        <v>12272</v>
      </c>
      <c r="Q5117">
        <v>12272</v>
      </c>
      <c r="S5117" t="s">
        <v>64</v>
      </c>
      <c r="T5117" t="s">
        <v>65</v>
      </c>
      <c r="U5117" t="s">
        <v>66</v>
      </c>
      <c r="V5117" t="s">
        <v>128</v>
      </c>
      <c r="X5117" t="s">
        <v>19571</v>
      </c>
      <c r="Y5117" t="s">
        <v>19572</v>
      </c>
    </row>
    <row r="5118" spans="1:25" hidden="1" x14ac:dyDescent="0.2">
      <c r="A5118">
        <v>6347</v>
      </c>
      <c r="B5118" t="s">
        <v>19573</v>
      </c>
      <c r="C5118" t="s">
        <v>19574</v>
      </c>
      <c r="D5118" t="s">
        <v>19575</v>
      </c>
      <c r="E5118" t="s">
        <v>37</v>
      </c>
      <c r="F5118">
        <v>1</v>
      </c>
      <c r="G5118">
        <v>13636</v>
      </c>
      <c r="H5118">
        <v>1.5</v>
      </c>
      <c r="I5118">
        <v>20454</v>
      </c>
      <c r="J5118" t="s">
        <v>38</v>
      </c>
      <c r="K5118" t="s">
        <v>39</v>
      </c>
      <c r="L5118" t="s">
        <v>19576</v>
      </c>
      <c r="M5118" t="s">
        <v>36900</v>
      </c>
      <c r="N5118" t="s">
        <v>41</v>
      </c>
      <c r="O5118" t="s">
        <v>63</v>
      </c>
      <c r="P5118">
        <f t="shared" si="79"/>
        <v>17045</v>
      </c>
      <c r="Q5118">
        <v>17045</v>
      </c>
      <c r="R5118">
        <v>43893</v>
      </c>
      <c r="S5118" t="s">
        <v>43</v>
      </c>
      <c r="T5118" t="s">
        <v>44</v>
      </c>
      <c r="U5118" t="s">
        <v>2222</v>
      </c>
      <c r="V5118" t="s">
        <v>49</v>
      </c>
      <c r="W5118" t="s">
        <v>19577</v>
      </c>
    </row>
    <row r="5119" spans="1:25" hidden="1" x14ac:dyDescent="0.2">
      <c r="A5119">
        <v>6348</v>
      </c>
      <c r="B5119" t="s">
        <v>19578</v>
      </c>
      <c r="C5119" t="s">
        <v>124</v>
      </c>
      <c r="D5119" t="s">
        <v>19579</v>
      </c>
      <c r="E5119" t="s">
        <v>278</v>
      </c>
      <c r="F5119">
        <v>1.5</v>
      </c>
      <c r="G5119">
        <v>20454</v>
      </c>
      <c r="H5119">
        <v>3</v>
      </c>
      <c r="I5119">
        <v>40909</v>
      </c>
      <c r="J5119" t="s">
        <v>38</v>
      </c>
      <c r="K5119" t="s">
        <v>39</v>
      </c>
      <c r="L5119" t="s">
        <v>5074</v>
      </c>
      <c r="M5119" t="s">
        <v>36900</v>
      </c>
      <c r="N5119" t="s">
        <v>158</v>
      </c>
      <c r="O5119" t="s">
        <v>72</v>
      </c>
      <c r="P5119">
        <f t="shared" si="79"/>
        <v>30681</v>
      </c>
      <c r="Q5119">
        <v>30681</v>
      </c>
      <c r="S5119" t="s">
        <v>64</v>
      </c>
      <c r="T5119" t="s">
        <v>109</v>
      </c>
      <c r="U5119" t="s">
        <v>66</v>
      </c>
      <c r="V5119" t="s">
        <v>128</v>
      </c>
      <c r="X5119" t="s">
        <v>19580</v>
      </c>
      <c r="Y5119" t="s">
        <v>19581</v>
      </c>
    </row>
    <row r="5120" spans="1:25" hidden="1" x14ac:dyDescent="0.2">
      <c r="A5120">
        <v>6349</v>
      </c>
      <c r="B5120" t="s">
        <v>19582</v>
      </c>
      <c r="C5120" t="s">
        <v>49</v>
      </c>
      <c r="D5120" t="s">
        <v>19583</v>
      </c>
      <c r="E5120" t="s">
        <v>59</v>
      </c>
      <c r="F5120">
        <v>6</v>
      </c>
      <c r="G5120">
        <v>8181</v>
      </c>
      <c r="H5120">
        <v>8</v>
      </c>
      <c r="I5120">
        <v>10909</v>
      </c>
      <c r="J5120" t="s">
        <v>60</v>
      </c>
      <c r="K5120" t="s">
        <v>39</v>
      </c>
      <c r="L5120" t="s">
        <v>7160</v>
      </c>
      <c r="M5120" t="s">
        <v>36900</v>
      </c>
      <c r="N5120" t="s">
        <v>41</v>
      </c>
      <c r="O5120" t="s">
        <v>63</v>
      </c>
      <c r="P5120">
        <f t="shared" si="79"/>
        <v>9545</v>
      </c>
      <c r="Q5120">
        <v>9545</v>
      </c>
      <c r="R5120">
        <v>43893</v>
      </c>
      <c r="S5120" t="s">
        <v>64</v>
      </c>
      <c r="T5120" t="s">
        <v>109</v>
      </c>
      <c r="U5120" t="s">
        <v>160</v>
      </c>
      <c r="V5120" t="s">
        <v>67</v>
      </c>
      <c r="W5120" t="s">
        <v>19584</v>
      </c>
    </row>
    <row r="5121" spans="1:25" hidden="1" x14ac:dyDescent="0.2">
      <c r="A5121">
        <v>6350</v>
      </c>
      <c r="B5121" t="s">
        <v>19585</v>
      </c>
      <c r="C5121" t="s">
        <v>49</v>
      </c>
      <c r="D5121" t="s">
        <v>19586</v>
      </c>
      <c r="E5121" t="s">
        <v>240</v>
      </c>
      <c r="F5121">
        <v>7</v>
      </c>
      <c r="G5121">
        <v>9545</v>
      </c>
      <c r="H5121">
        <v>9</v>
      </c>
      <c r="I5121">
        <v>12272</v>
      </c>
      <c r="J5121" t="s">
        <v>60</v>
      </c>
      <c r="K5121" t="s">
        <v>39</v>
      </c>
      <c r="L5121" t="s">
        <v>7658</v>
      </c>
      <c r="M5121" t="s">
        <v>36900</v>
      </c>
      <c r="N5121" t="s">
        <v>41</v>
      </c>
      <c r="O5121" t="s">
        <v>63</v>
      </c>
      <c r="P5121">
        <f t="shared" si="79"/>
        <v>10908</v>
      </c>
      <c r="Q5121">
        <v>10908</v>
      </c>
      <c r="R5121">
        <v>43893</v>
      </c>
      <c r="S5121" t="s">
        <v>64</v>
      </c>
      <c r="T5121" t="s">
        <v>109</v>
      </c>
      <c r="U5121" t="s">
        <v>19587</v>
      </c>
      <c r="V5121" t="s">
        <v>55</v>
      </c>
      <c r="W5121" t="s">
        <v>19588</v>
      </c>
    </row>
    <row r="5122" spans="1:25" hidden="1" x14ac:dyDescent="0.2">
      <c r="A5122">
        <v>6351</v>
      </c>
      <c r="B5122" t="s">
        <v>19589</v>
      </c>
      <c r="C5122" t="s">
        <v>49</v>
      </c>
      <c r="D5122" t="s">
        <v>19590</v>
      </c>
      <c r="E5122" t="s">
        <v>37</v>
      </c>
      <c r="F5122">
        <v>1</v>
      </c>
      <c r="G5122">
        <v>13636</v>
      </c>
      <c r="H5122">
        <v>1.5</v>
      </c>
      <c r="I5122">
        <v>20454</v>
      </c>
      <c r="J5122" t="s">
        <v>38</v>
      </c>
      <c r="K5122" t="s">
        <v>39</v>
      </c>
      <c r="L5122" t="s">
        <v>7160</v>
      </c>
      <c r="M5122" t="s">
        <v>36900</v>
      </c>
      <c r="N5122" t="s">
        <v>41</v>
      </c>
      <c r="O5122" t="s">
        <v>63</v>
      </c>
      <c r="P5122">
        <f t="shared" si="79"/>
        <v>17045</v>
      </c>
      <c r="Q5122">
        <v>17045</v>
      </c>
      <c r="R5122">
        <v>43893</v>
      </c>
      <c r="S5122" t="s">
        <v>64</v>
      </c>
      <c r="T5122" t="s">
        <v>65</v>
      </c>
      <c r="U5122" t="s">
        <v>1488</v>
      </c>
      <c r="V5122" t="s">
        <v>55</v>
      </c>
      <c r="X5122" t="s">
        <v>19591</v>
      </c>
      <c r="Y5122" t="s">
        <v>19592</v>
      </c>
    </row>
    <row r="5123" spans="1:25" hidden="1" x14ac:dyDescent="0.2">
      <c r="A5123">
        <v>6352</v>
      </c>
      <c r="B5123" t="s">
        <v>19593</v>
      </c>
      <c r="C5123" t="s">
        <v>49</v>
      </c>
      <c r="D5123" t="s">
        <v>19594</v>
      </c>
      <c r="E5123" t="s">
        <v>51</v>
      </c>
      <c r="F5123">
        <v>0.8</v>
      </c>
      <c r="G5123">
        <v>10909</v>
      </c>
      <c r="H5123">
        <v>1</v>
      </c>
      <c r="I5123">
        <v>13636</v>
      </c>
      <c r="J5123" t="s">
        <v>38</v>
      </c>
      <c r="K5123" t="s">
        <v>39</v>
      </c>
      <c r="L5123" t="s">
        <v>7160</v>
      </c>
      <c r="M5123" t="s">
        <v>36900</v>
      </c>
      <c r="N5123" t="s">
        <v>62</v>
      </c>
      <c r="O5123" t="s">
        <v>83</v>
      </c>
      <c r="P5123">
        <f t="shared" ref="P5123:Q5186" si="80">INT((G5123+I5123)/2)</f>
        <v>12272</v>
      </c>
      <c r="Q5123">
        <v>12272</v>
      </c>
      <c r="R5123">
        <v>43893</v>
      </c>
      <c r="S5123" t="s">
        <v>64</v>
      </c>
      <c r="T5123" t="s">
        <v>109</v>
      </c>
      <c r="U5123" t="s">
        <v>133</v>
      </c>
      <c r="V5123" t="s">
        <v>67</v>
      </c>
      <c r="X5123" t="s">
        <v>19595</v>
      </c>
    </row>
    <row r="5124" spans="1:25" hidden="1" x14ac:dyDescent="0.2">
      <c r="A5124">
        <v>6353</v>
      </c>
      <c r="B5124" t="s">
        <v>19596</v>
      </c>
      <c r="C5124" t="s">
        <v>19597</v>
      </c>
      <c r="D5124" t="s">
        <v>19598</v>
      </c>
      <c r="E5124" t="s">
        <v>9768</v>
      </c>
      <c r="F5124">
        <v>0.6</v>
      </c>
      <c r="G5124">
        <v>8181</v>
      </c>
      <c r="H5124">
        <v>1.3</v>
      </c>
      <c r="I5124">
        <v>17727</v>
      </c>
      <c r="J5124" t="s">
        <v>38</v>
      </c>
      <c r="K5124" t="s">
        <v>39</v>
      </c>
      <c r="L5124" t="s">
        <v>7160</v>
      </c>
      <c r="M5124" t="s">
        <v>36900</v>
      </c>
      <c r="N5124" t="s">
        <v>62</v>
      </c>
      <c r="O5124" t="s">
        <v>63</v>
      </c>
      <c r="P5124">
        <f t="shared" si="80"/>
        <v>12954</v>
      </c>
      <c r="Q5124">
        <v>12954</v>
      </c>
      <c r="R5124">
        <v>43893</v>
      </c>
      <c r="S5124" t="s">
        <v>64</v>
      </c>
      <c r="T5124" t="s">
        <v>65</v>
      </c>
      <c r="U5124" t="s">
        <v>54</v>
      </c>
      <c r="V5124" t="s">
        <v>134</v>
      </c>
      <c r="W5124" t="s">
        <v>19599</v>
      </c>
    </row>
    <row r="5125" spans="1:25" hidden="1" x14ac:dyDescent="0.2">
      <c r="A5125">
        <v>6354</v>
      </c>
      <c r="B5125" t="s">
        <v>19600</v>
      </c>
      <c r="C5125" t="s">
        <v>49</v>
      </c>
      <c r="D5125" t="s">
        <v>17991</v>
      </c>
      <c r="E5125" t="s">
        <v>3918</v>
      </c>
      <c r="F5125">
        <v>5</v>
      </c>
      <c r="G5125">
        <v>6818</v>
      </c>
      <c r="H5125">
        <v>9</v>
      </c>
      <c r="I5125">
        <v>12272</v>
      </c>
      <c r="J5125" t="s">
        <v>60</v>
      </c>
      <c r="K5125" t="s">
        <v>39</v>
      </c>
      <c r="L5125" t="s">
        <v>797</v>
      </c>
      <c r="M5125" t="s">
        <v>36900</v>
      </c>
      <c r="N5125" t="s">
        <v>62</v>
      </c>
      <c r="O5125" t="s">
        <v>63</v>
      </c>
      <c r="P5125">
        <f t="shared" si="80"/>
        <v>9545</v>
      </c>
      <c r="Q5125">
        <v>9545</v>
      </c>
      <c r="R5125">
        <v>43893</v>
      </c>
      <c r="S5125" t="s">
        <v>52</v>
      </c>
      <c r="T5125" t="s">
        <v>93</v>
      </c>
      <c r="U5125" t="s">
        <v>54</v>
      </c>
      <c r="V5125" t="s">
        <v>49</v>
      </c>
      <c r="X5125" t="s">
        <v>17993</v>
      </c>
      <c r="Y5125" t="s">
        <v>17994</v>
      </c>
    </row>
    <row r="5126" spans="1:25" hidden="1" x14ac:dyDescent="0.2">
      <c r="A5126">
        <v>6355</v>
      </c>
      <c r="B5126" t="s">
        <v>19601</v>
      </c>
      <c r="C5126" t="s">
        <v>6086</v>
      </c>
      <c r="D5126" t="s">
        <v>19602</v>
      </c>
      <c r="E5126" t="s">
        <v>126</v>
      </c>
      <c r="F5126">
        <v>1.5</v>
      </c>
      <c r="G5126">
        <v>20454</v>
      </c>
      <c r="H5126">
        <v>2</v>
      </c>
      <c r="I5126">
        <v>27272</v>
      </c>
      <c r="J5126" t="s">
        <v>38</v>
      </c>
      <c r="K5126" t="s">
        <v>39</v>
      </c>
      <c r="L5126" t="s">
        <v>5074</v>
      </c>
      <c r="M5126" t="s">
        <v>36900</v>
      </c>
      <c r="N5126" t="s">
        <v>41</v>
      </c>
      <c r="O5126" t="s">
        <v>72</v>
      </c>
      <c r="P5126">
        <f t="shared" si="80"/>
        <v>23863</v>
      </c>
      <c r="Q5126">
        <v>23863</v>
      </c>
      <c r="R5126">
        <v>43893</v>
      </c>
      <c r="S5126" t="s">
        <v>181</v>
      </c>
      <c r="T5126" t="s">
        <v>109</v>
      </c>
      <c r="U5126" t="s">
        <v>100</v>
      </c>
      <c r="V5126" t="s">
        <v>247</v>
      </c>
      <c r="X5126" t="s">
        <v>19603</v>
      </c>
      <c r="Y5126" t="s">
        <v>19604</v>
      </c>
    </row>
    <row r="5127" spans="1:25" hidden="1" x14ac:dyDescent="0.2">
      <c r="A5127">
        <v>6356</v>
      </c>
      <c r="B5127" t="s">
        <v>19605</v>
      </c>
      <c r="C5127" t="s">
        <v>19606</v>
      </c>
      <c r="D5127" t="s">
        <v>19607</v>
      </c>
      <c r="E5127" t="s">
        <v>59</v>
      </c>
      <c r="F5127">
        <v>6</v>
      </c>
      <c r="G5127">
        <v>8181</v>
      </c>
      <c r="H5127">
        <v>8</v>
      </c>
      <c r="I5127">
        <v>10909</v>
      </c>
      <c r="J5127" t="s">
        <v>60</v>
      </c>
      <c r="K5127" t="s">
        <v>39</v>
      </c>
      <c r="L5127" t="s">
        <v>7658</v>
      </c>
      <c r="M5127" t="s">
        <v>36900</v>
      </c>
      <c r="N5127" t="s">
        <v>41</v>
      </c>
      <c r="O5127" t="s">
        <v>158</v>
      </c>
      <c r="P5127">
        <f t="shared" si="80"/>
        <v>9545</v>
      </c>
      <c r="Q5127">
        <v>9545</v>
      </c>
      <c r="S5127" t="s">
        <v>64</v>
      </c>
      <c r="T5127" t="s">
        <v>65</v>
      </c>
      <c r="U5127" t="s">
        <v>219</v>
      </c>
      <c r="V5127" t="s">
        <v>134</v>
      </c>
      <c r="W5127" t="s">
        <v>19608</v>
      </c>
    </row>
    <row r="5128" spans="1:25" hidden="1" x14ac:dyDescent="0.2">
      <c r="A5128">
        <v>6357</v>
      </c>
      <c r="B5128" t="s">
        <v>19609</v>
      </c>
      <c r="C5128" t="s">
        <v>124</v>
      </c>
      <c r="D5128" t="s">
        <v>19610</v>
      </c>
      <c r="E5128" t="s">
        <v>37</v>
      </c>
      <c r="F5128">
        <v>1</v>
      </c>
      <c r="G5128">
        <v>13636</v>
      </c>
      <c r="H5128">
        <v>1.5</v>
      </c>
      <c r="I5128">
        <v>20454</v>
      </c>
      <c r="J5128" t="s">
        <v>38</v>
      </c>
      <c r="K5128" t="s">
        <v>39</v>
      </c>
      <c r="L5128" t="s">
        <v>5074</v>
      </c>
      <c r="M5128" t="s">
        <v>36900</v>
      </c>
      <c r="N5128" t="s">
        <v>41</v>
      </c>
      <c r="O5128" t="s">
        <v>63</v>
      </c>
      <c r="P5128">
        <f t="shared" si="80"/>
        <v>17045</v>
      </c>
      <c r="Q5128">
        <v>17045</v>
      </c>
      <c r="R5128">
        <v>43893</v>
      </c>
      <c r="S5128" t="s">
        <v>64</v>
      </c>
      <c r="T5128" t="s">
        <v>93</v>
      </c>
      <c r="U5128" t="s">
        <v>66</v>
      </c>
      <c r="V5128" t="s">
        <v>128</v>
      </c>
      <c r="W5128" t="s">
        <v>19611</v>
      </c>
    </row>
    <row r="5129" spans="1:25" hidden="1" x14ac:dyDescent="0.2">
      <c r="A5129">
        <v>6358</v>
      </c>
      <c r="B5129" t="s">
        <v>19612</v>
      </c>
      <c r="C5129" t="s">
        <v>19613</v>
      </c>
      <c r="D5129" t="s">
        <v>19614</v>
      </c>
      <c r="E5129" t="s">
        <v>581</v>
      </c>
      <c r="F5129">
        <v>20</v>
      </c>
      <c r="G5129">
        <v>22727</v>
      </c>
      <c r="H5129">
        <v>30</v>
      </c>
      <c r="I5129">
        <v>34090</v>
      </c>
      <c r="J5129" t="s">
        <v>38</v>
      </c>
      <c r="K5129" t="s">
        <v>146</v>
      </c>
      <c r="L5129" t="s">
        <v>7658</v>
      </c>
      <c r="M5129" t="s">
        <v>36900</v>
      </c>
      <c r="N5129" t="s">
        <v>41</v>
      </c>
      <c r="O5129" t="s">
        <v>42</v>
      </c>
      <c r="P5129">
        <f t="shared" si="80"/>
        <v>28408</v>
      </c>
      <c r="Q5129">
        <v>28408</v>
      </c>
      <c r="S5129" t="s">
        <v>43</v>
      </c>
      <c r="T5129" t="s">
        <v>44</v>
      </c>
      <c r="U5129" t="s">
        <v>188</v>
      </c>
      <c r="V5129" t="s">
        <v>2503</v>
      </c>
      <c r="W5129" t="s">
        <v>19615</v>
      </c>
    </row>
    <row r="5130" spans="1:25" hidden="1" x14ac:dyDescent="0.2">
      <c r="A5130">
        <v>6359</v>
      </c>
      <c r="B5130" t="s">
        <v>19616</v>
      </c>
      <c r="C5130" t="s">
        <v>49</v>
      </c>
      <c r="D5130" t="s">
        <v>19617</v>
      </c>
      <c r="E5130" t="s">
        <v>37</v>
      </c>
      <c r="F5130">
        <v>1</v>
      </c>
      <c r="G5130">
        <v>13636</v>
      </c>
      <c r="H5130">
        <v>1.5</v>
      </c>
      <c r="I5130">
        <v>20454</v>
      </c>
      <c r="J5130" t="s">
        <v>38</v>
      </c>
      <c r="K5130" t="s">
        <v>39</v>
      </c>
      <c r="L5130" t="s">
        <v>5074</v>
      </c>
      <c r="M5130" t="s">
        <v>36900</v>
      </c>
      <c r="N5130" t="s">
        <v>41</v>
      </c>
      <c r="O5130" t="s">
        <v>63</v>
      </c>
      <c r="P5130">
        <f t="shared" si="80"/>
        <v>17045</v>
      </c>
      <c r="Q5130">
        <v>17045</v>
      </c>
      <c r="R5130">
        <v>43893</v>
      </c>
      <c r="S5130" t="s">
        <v>64</v>
      </c>
      <c r="T5130" t="s">
        <v>53</v>
      </c>
      <c r="U5130" t="s">
        <v>66</v>
      </c>
      <c r="V5130" t="s">
        <v>55</v>
      </c>
      <c r="W5130" t="s">
        <v>19618</v>
      </c>
    </row>
    <row r="5131" spans="1:25" hidden="1" x14ac:dyDescent="0.2">
      <c r="A5131">
        <v>6360</v>
      </c>
      <c r="B5131" t="s">
        <v>19619</v>
      </c>
      <c r="C5131" t="s">
        <v>124</v>
      </c>
      <c r="D5131" t="s">
        <v>19620</v>
      </c>
      <c r="E5131" t="s">
        <v>37</v>
      </c>
      <c r="F5131">
        <v>1</v>
      </c>
      <c r="G5131">
        <v>13636</v>
      </c>
      <c r="H5131">
        <v>1.5</v>
      </c>
      <c r="I5131">
        <v>20454</v>
      </c>
      <c r="J5131" t="s">
        <v>38</v>
      </c>
      <c r="K5131" t="s">
        <v>39</v>
      </c>
      <c r="L5131" t="s">
        <v>5074</v>
      </c>
      <c r="M5131" t="s">
        <v>36900</v>
      </c>
      <c r="N5131" t="s">
        <v>41</v>
      </c>
      <c r="O5131" t="s">
        <v>72</v>
      </c>
      <c r="P5131">
        <f t="shared" si="80"/>
        <v>17045</v>
      </c>
      <c r="Q5131">
        <v>17045</v>
      </c>
      <c r="R5131">
        <v>43893</v>
      </c>
      <c r="S5131" t="s">
        <v>64</v>
      </c>
      <c r="T5131" t="s">
        <v>109</v>
      </c>
      <c r="U5131" t="s">
        <v>54</v>
      </c>
      <c r="V5131" t="s">
        <v>2896</v>
      </c>
      <c r="X5131" t="s">
        <v>19621</v>
      </c>
      <c r="Y5131" t="s">
        <v>19622</v>
      </c>
    </row>
    <row r="5132" spans="1:25" hidden="1" x14ac:dyDescent="0.2">
      <c r="A5132">
        <v>6361</v>
      </c>
      <c r="B5132" t="s">
        <v>19623</v>
      </c>
      <c r="C5132" t="s">
        <v>124</v>
      </c>
      <c r="D5132" t="s">
        <v>19624</v>
      </c>
      <c r="E5132" t="s">
        <v>305</v>
      </c>
      <c r="F5132">
        <v>0.8</v>
      </c>
      <c r="G5132">
        <v>10909</v>
      </c>
      <c r="H5132">
        <v>1.3</v>
      </c>
      <c r="I5132">
        <v>17727</v>
      </c>
      <c r="J5132" t="s">
        <v>38</v>
      </c>
      <c r="K5132" t="s">
        <v>39</v>
      </c>
      <c r="L5132" t="s">
        <v>16150</v>
      </c>
      <c r="M5132" t="s">
        <v>36900</v>
      </c>
      <c r="N5132" t="s">
        <v>41</v>
      </c>
      <c r="O5132" t="s">
        <v>63</v>
      </c>
      <c r="P5132">
        <f t="shared" si="80"/>
        <v>14318</v>
      </c>
      <c r="Q5132">
        <v>14318</v>
      </c>
      <c r="R5132">
        <v>43893</v>
      </c>
      <c r="S5132" t="s">
        <v>64</v>
      </c>
      <c r="T5132" t="s">
        <v>109</v>
      </c>
      <c r="U5132" t="s">
        <v>367</v>
      </c>
      <c r="V5132" t="s">
        <v>2896</v>
      </c>
      <c r="X5132" t="s">
        <v>19625</v>
      </c>
      <c r="Y5132" t="s">
        <v>19626</v>
      </c>
    </row>
    <row r="5133" spans="1:25" hidden="1" x14ac:dyDescent="0.2">
      <c r="A5133">
        <v>6362</v>
      </c>
      <c r="B5133" t="s">
        <v>19627</v>
      </c>
      <c r="C5133" t="s">
        <v>19095</v>
      </c>
      <c r="D5133" t="s">
        <v>13493</v>
      </c>
      <c r="E5133" t="s">
        <v>51</v>
      </c>
      <c r="F5133">
        <v>0.8</v>
      </c>
      <c r="G5133">
        <v>10909</v>
      </c>
      <c r="H5133">
        <v>1</v>
      </c>
      <c r="I5133">
        <v>13636</v>
      </c>
      <c r="J5133" t="s">
        <v>38</v>
      </c>
      <c r="K5133" t="s">
        <v>39</v>
      </c>
      <c r="L5133" t="s">
        <v>19096</v>
      </c>
      <c r="M5133" t="s">
        <v>36900</v>
      </c>
      <c r="N5133" t="s">
        <v>41</v>
      </c>
      <c r="O5133" t="s">
        <v>42</v>
      </c>
      <c r="P5133">
        <f t="shared" si="80"/>
        <v>12272</v>
      </c>
      <c r="Q5133">
        <v>12272</v>
      </c>
      <c r="R5133">
        <v>43893</v>
      </c>
      <c r="S5133" t="s">
        <v>64</v>
      </c>
      <c r="T5133" t="s">
        <v>93</v>
      </c>
      <c r="U5133" t="s">
        <v>378</v>
      </c>
      <c r="V5133" t="s">
        <v>4159</v>
      </c>
      <c r="X5133" t="s">
        <v>19628</v>
      </c>
    </row>
    <row r="5134" spans="1:25" hidden="1" x14ac:dyDescent="0.2">
      <c r="A5134">
        <v>6363</v>
      </c>
      <c r="B5134" t="s">
        <v>19629</v>
      </c>
      <c r="C5134" t="s">
        <v>204</v>
      </c>
      <c r="D5134" t="s">
        <v>19630</v>
      </c>
      <c r="E5134" t="s">
        <v>272</v>
      </c>
      <c r="F5134">
        <v>0.5</v>
      </c>
      <c r="G5134">
        <v>6818</v>
      </c>
      <c r="H5134">
        <v>1</v>
      </c>
      <c r="I5134">
        <v>13636</v>
      </c>
      <c r="J5134" t="s">
        <v>38</v>
      </c>
      <c r="K5134" t="s">
        <v>39</v>
      </c>
      <c r="L5134" t="s">
        <v>7160</v>
      </c>
      <c r="M5134" t="s">
        <v>36900</v>
      </c>
      <c r="N5134" t="s">
        <v>62</v>
      </c>
      <c r="O5134" t="s">
        <v>42</v>
      </c>
      <c r="P5134">
        <f t="shared" si="80"/>
        <v>10227</v>
      </c>
      <c r="Q5134">
        <v>10227</v>
      </c>
      <c r="R5134">
        <v>43893</v>
      </c>
      <c r="S5134" t="s">
        <v>64</v>
      </c>
      <c r="T5134" t="s">
        <v>109</v>
      </c>
      <c r="U5134" t="s">
        <v>66</v>
      </c>
      <c r="V5134" t="s">
        <v>55</v>
      </c>
      <c r="W5134" t="s">
        <v>19631</v>
      </c>
    </row>
    <row r="5135" spans="1:25" hidden="1" x14ac:dyDescent="0.2">
      <c r="A5135">
        <v>6364</v>
      </c>
      <c r="B5135" t="s">
        <v>19632</v>
      </c>
      <c r="C5135" t="s">
        <v>49</v>
      </c>
      <c r="D5135" t="s">
        <v>19633</v>
      </c>
      <c r="E5135" t="s">
        <v>400</v>
      </c>
      <c r="F5135">
        <v>0.8</v>
      </c>
      <c r="G5135">
        <v>10909</v>
      </c>
      <c r="H5135">
        <v>1.6</v>
      </c>
      <c r="I5135">
        <v>21818</v>
      </c>
      <c r="J5135" t="s">
        <v>38</v>
      </c>
      <c r="K5135" t="s">
        <v>39</v>
      </c>
      <c r="L5135" t="s">
        <v>5074</v>
      </c>
      <c r="M5135" t="s">
        <v>36900</v>
      </c>
      <c r="N5135" t="s">
        <v>41</v>
      </c>
      <c r="O5135" t="s">
        <v>63</v>
      </c>
      <c r="P5135">
        <f t="shared" si="80"/>
        <v>16363</v>
      </c>
      <c r="Q5135">
        <v>16363</v>
      </c>
      <c r="R5135">
        <v>43893</v>
      </c>
      <c r="S5135" t="s">
        <v>64</v>
      </c>
      <c r="T5135" t="s">
        <v>93</v>
      </c>
      <c r="U5135" t="s">
        <v>160</v>
      </c>
      <c r="V5135" t="s">
        <v>170</v>
      </c>
      <c r="W5135" t="s">
        <v>19634</v>
      </c>
    </row>
    <row r="5136" spans="1:25" hidden="1" x14ac:dyDescent="0.2">
      <c r="A5136">
        <v>6365</v>
      </c>
      <c r="B5136" t="s">
        <v>19635</v>
      </c>
      <c r="C5136" t="s">
        <v>19636</v>
      </c>
      <c r="D5136" t="s">
        <v>19637</v>
      </c>
      <c r="E5136" t="s">
        <v>59</v>
      </c>
      <c r="F5136">
        <v>6</v>
      </c>
      <c r="G5136">
        <v>8181</v>
      </c>
      <c r="H5136">
        <v>8</v>
      </c>
      <c r="I5136">
        <v>10909</v>
      </c>
      <c r="J5136" t="s">
        <v>60</v>
      </c>
      <c r="K5136" t="s">
        <v>39</v>
      </c>
      <c r="L5136" t="s">
        <v>5074</v>
      </c>
      <c r="M5136" t="s">
        <v>36900</v>
      </c>
      <c r="N5136" t="s">
        <v>41</v>
      </c>
      <c r="O5136" t="s">
        <v>83</v>
      </c>
      <c r="P5136">
        <f t="shared" si="80"/>
        <v>9545</v>
      </c>
      <c r="Q5136">
        <v>9545</v>
      </c>
      <c r="S5136" t="s">
        <v>64</v>
      </c>
      <c r="T5136" t="s">
        <v>65</v>
      </c>
      <c r="U5136" t="s">
        <v>493</v>
      </c>
      <c r="V5136" t="s">
        <v>5191</v>
      </c>
      <c r="X5136" t="s">
        <v>19638</v>
      </c>
      <c r="Y5136" t="s">
        <v>19639</v>
      </c>
    </row>
    <row r="5137" spans="1:25" hidden="1" x14ac:dyDescent="0.2">
      <c r="A5137">
        <v>6366</v>
      </c>
      <c r="B5137" t="s">
        <v>19640</v>
      </c>
      <c r="C5137" t="s">
        <v>49</v>
      </c>
      <c r="D5137" t="s">
        <v>19641</v>
      </c>
      <c r="E5137" t="s">
        <v>76</v>
      </c>
      <c r="F5137">
        <v>0.8</v>
      </c>
      <c r="G5137">
        <v>10909</v>
      </c>
      <c r="H5137">
        <v>1.2</v>
      </c>
      <c r="I5137">
        <v>16363</v>
      </c>
      <c r="J5137" t="s">
        <v>38</v>
      </c>
      <c r="K5137" t="s">
        <v>39</v>
      </c>
      <c r="L5137" t="s">
        <v>7160</v>
      </c>
      <c r="M5137" t="s">
        <v>36900</v>
      </c>
      <c r="N5137" t="s">
        <v>41</v>
      </c>
      <c r="O5137" t="s">
        <v>63</v>
      </c>
      <c r="P5137">
        <f t="shared" si="80"/>
        <v>13636</v>
      </c>
      <c r="Q5137">
        <v>13636</v>
      </c>
      <c r="R5137">
        <v>43893</v>
      </c>
      <c r="S5137" t="s">
        <v>64</v>
      </c>
      <c r="T5137" t="s">
        <v>44</v>
      </c>
      <c r="U5137" t="s">
        <v>1375</v>
      </c>
      <c r="V5137" t="s">
        <v>49</v>
      </c>
      <c r="W5137" t="s">
        <v>19642</v>
      </c>
    </row>
    <row r="5138" spans="1:25" hidden="1" x14ac:dyDescent="0.2">
      <c r="A5138">
        <v>6367</v>
      </c>
      <c r="B5138" t="s">
        <v>19643</v>
      </c>
      <c r="C5138" t="s">
        <v>229</v>
      </c>
      <c r="D5138" t="s">
        <v>10529</v>
      </c>
      <c r="E5138" t="s">
        <v>712</v>
      </c>
      <c r="F5138">
        <v>15</v>
      </c>
      <c r="G5138">
        <v>17045</v>
      </c>
      <c r="H5138">
        <v>20</v>
      </c>
      <c r="I5138">
        <v>22727</v>
      </c>
      <c r="J5138" t="s">
        <v>38</v>
      </c>
      <c r="K5138" t="s">
        <v>146</v>
      </c>
      <c r="L5138" t="s">
        <v>5074</v>
      </c>
      <c r="M5138" t="s">
        <v>36900</v>
      </c>
      <c r="N5138" t="s">
        <v>41</v>
      </c>
      <c r="O5138" t="s">
        <v>63</v>
      </c>
      <c r="P5138">
        <f t="shared" si="80"/>
        <v>19886</v>
      </c>
      <c r="Q5138">
        <v>19886</v>
      </c>
      <c r="S5138" t="s">
        <v>52</v>
      </c>
      <c r="T5138" t="s">
        <v>207</v>
      </c>
      <c r="U5138" t="s">
        <v>3828</v>
      </c>
      <c r="V5138" t="s">
        <v>128</v>
      </c>
      <c r="X5138" t="s">
        <v>19644</v>
      </c>
    </row>
    <row r="5139" spans="1:25" hidden="1" x14ac:dyDescent="0.2">
      <c r="A5139">
        <v>6368</v>
      </c>
      <c r="B5139" t="s">
        <v>19645</v>
      </c>
      <c r="C5139" t="s">
        <v>19646</v>
      </c>
      <c r="D5139" t="s">
        <v>19647</v>
      </c>
      <c r="E5139" t="s">
        <v>240</v>
      </c>
      <c r="F5139">
        <v>7</v>
      </c>
      <c r="G5139">
        <v>9545</v>
      </c>
      <c r="H5139">
        <v>9</v>
      </c>
      <c r="I5139">
        <v>12272</v>
      </c>
      <c r="J5139" t="s">
        <v>60</v>
      </c>
      <c r="K5139" t="s">
        <v>39</v>
      </c>
      <c r="L5139" t="s">
        <v>7160</v>
      </c>
      <c r="M5139" t="s">
        <v>36900</v>
      </c>
      <c r="N5139" t="s">
        <v>41</v>
      </c>
      <c r="O5139" t="s">
        <v>42</v>
      </c>
      <c r="P5139">
        <f t="shared" si="80"/>
        <v>10908</v>
      </c>
      <c r="Q5139">
        <v>10908</v>
      </c>
      <c r="S5139" t="s">
        <v>52</v>
      </c>
      <c r="T5139" t="s">
        <v>93</v>
      </c>
      <c r="U5139" t="s">
        <v>85</v>
      </c>
      <c r="V5139" t="s">
        <v>55</v>
      </c>
      <c r="X5139" t="s">
        <v>19648</v>
      </c>
      <c r="Y5139" t="s">
        <v>19649</v>
      </c>
    </row>
    <row r="5140" spans="1:25" hidden="1" x14ac:dyDescent="0.2">
      <c r="A5140">
        <v>6369</v>
      </c>
      <c r="B5140" t="s">
        <v>19650</v>
      </c>
      <c r="C5140" t="s">
        <v>19651</v>
      </c>
      <c r="D5140" t="s">
        <v>19652</v>
      </c>
      <c r="E5140" t="s">
        <v>37</v>
      </c>
      <c r="F5140">
        <v>1</v>
      </c>
      <c r="G5140">
        <v>13636</v>
      </c>
      <c r="H5140">
        <v>1.5</v>
      </c>
      <c r="I5140">
        <v>20454</v>
      </c>
      <c r="J5140" t="s">
        <v>38</v>
      </c>
      <c r="K5140" t="s">
        <v>39</v>
      </c>
      <c r="L5140" t="s">
        <v>7658</v>
      </c>
      <c r="M5140" t="s">
        <v>36900</v>
      </c>
      <c r="N5140" t="s">
        <v>41</v>
      </c>
      <c r="O5140" t="s">
        <v>601</v>
      </c>
      <c r="P5140">
        <f t="shared" si="80"/>
        <v>17045</v>
      </c>
      <c r="Q5140">
        <v>17045</v>
      </c>
      <c r="R5140">
        <v>43893</v>
      </c>
      <c r="S5140" t="s">
        <v>43</v>
      </c>
      <c r="T5140" t="s">
        <v>44</v>
      </c>
      <c r="U5140" t="s">
        <v>479</v>
      </c>
      <c r="V5140" t="s">
        <v>55</v>
      </c>
      <c r="W5140" t="s">
        <v>19653</v>
      </c>
    </row>
    <row r="5141" spans="1:25" hidden="1" x14ac:dyDescent="0.2">
      <c r="A5141">
        <v>6370</v>
      </c>
      <c r="B5141" t="s">
        <v>19654</v>
      </c>
      <c r="C5141" t="s">
        <v>49</v>
      </c>
      <c r="D5141" t="s">
        <v>9157</v>
      </c>
      <c r="E5141" t="s">
        <v>59</v>
      </c>
      <c r="F5141">
        <v>6</v>
      </c>
      <c r="G5141">
        <v>8181</v>
      </c>
      <c r="H5141">
        <v>8</v>
      </c>
      <c r="I5141">
        <v>10909</v>
      </c>
      <c r="J5141" t="s">
        <v>60</v>
      </c>
      <c r="K5141" t="s">
        <v>39</v>
      </c>
      <c r="L5141" t="s">
        <v>7160</v>
      </c>
      <c r="M5141" t="s">
        <v>36900</v>
      </c>
      <c r="N5141" t="s">
        <v>41</v>
      </c>
      <c r="O5141" t="s">
        <v>83</v>
      </c>
      <c r="P5141">
        <f t="shared" si="80"/>
        <v>9545</v>
      </c>
      <c r="Q5141">
        <v>9545</v>
      </c>
      <c r="R5141">
        <v>43893</v>
      </c>
      <c r="S5141" t="s">
        <v>64</v>
      </c>
      <c r="T5141" t="s">
        <v>93</v>
      </c>
      <c r="U5141" t="s">
        <v>94</v>
      </c>
      <c r="V5141" t="s">
        <v>134</v>
      </c>
      <c r="X5141" t="s">
        <v>2758</v>
      </c>
      <c r="Y5141" t="s">
        <v>9158</v>
      </c>
    </row>
    <row r="5142" spans="1:25" hidden="1" x14ac:dyDescent="0.2">
      <c r="A5142">
        <v>6371</v>
      </c>
      <c r="B5142" t="s">
        <v>19655</v>
      </c>
      <c r="C5142" t="s">
        <v>124</v>
      </c>
      <c r="D5142" t="s">
        <v>19656</v>
      </c>
      <c r="E5142" t="s">
        <v>425</v>
      </c>
      <c r="F5142">
        <v>1</v>
      </c>
      <c r="G5142">
        <v>13636</v>
      </c>
      <c r="H5142">
        <v>1.7</v>
      </c>
      <c r="I5142">
        <v>23181</v>
      </c>
      <c r="J5142" t="s">
        <v>38</v>
      </c>
      <c r="K5142" t="s">
        <v>39</v>
      </c>
      <c r="L5142" t="s">
        <v>5074</v>
      </c>
      <c r="M5142" t="s">
        <v>36900</v>
      </c>
      <c r="N5142" t="s">
        <v>62</v>
      </c>
      <c r="O5142" t="s">
        <v>72</v>
      </c>
      <c r="P5142">
        <f t="shared" si="80"/>
        <v>18408</v>
      </c>
      <c r="Q5142">
        <v>18408</v>
      </c>
      <c r="R5142">
        <v>43892</v>
      </c>
      <c r="S5142" t="s">
        <v>52</v>
      </c>
      <c r="T5142" t="s">
        <v>93</v>
      </c>
      <c r="U5142" t="s">
        <v>85</v>
      </c>
      <c r="V5142" t="s">
        <v>49</v>
      </c>
      <c r="X5142" t="s">
        <v>19657</v>
      </c>
      <c r="Y5142" t="s">
        <v>19658</v>
      </c>
    </row>
    <row r="5143" spans="1:25" hidden="1" x14ac:dyDescent="0.2">
      <c r="A5143">
        <v>6372</v>
      </c>
      <c r="B5143" t="s">
        <v>19659</v>
      </c>
      <c r="C5143" t="s">
        <v>49</v>
      </c>
      <c r="D5143" t="s">
        <v>19660</v>
      </c>
      <c r="E5143" t="s">
        <v>414</v>
      </c>
      <c r="F5143">
        <v>5</v>
      </c>
      <c r="G5143">
        <v>6818</v>
      </c>
      <c r="H5143">
        <v>8</v>
      </c>
      <c r="I5143">
        <v>10909</v>
      </c>
      <c r="J5143" t="s">
        <v>60</v>
      </c>
      <c r="K5143" t="s">
        <v>39</v>
      </c>
      <c r="L5143" t="s">
        <v>19661</v>
      </c>
      <c r="M5143" t="s">
        <v>36900</v>
      </c>
      <c r="N5143" t="s">
        <v>41</v>
      </c>
      <c r="O5143" t="s">
        <v>63</v>
      </c>
      <c r="P5143">
        <f t="shared" si="80"/>
        <v>8863</v>
      </c>
      <c r="Q5143">
        <v>8863</v>
      </c>
      <c r="R5143">
        <v>43892</v>
      </c>
      <c r="S5143" t="s">
        <v>64</v>
      </c>
      <c r="T5143" t="s">
        <v>109</v>
      </c>
      <c r="U5143" t="s">
        <v>1024</v>
      </c>
      <c r="V5143" t="s">
        <v>4595</v>
      </c>
      <c r="W5143" t="s">
        <v>19662</v>
      </c>
    </row>
    <row r="5144" spans="1:25" hidden="1" x14ac:dyDescent="0.2">
      <c r="A5144">
        <v>6373</v>
      </c>
      <c r="B5144" t="s">
        <v>19663</v>
      </c>
      <c r="C5144" t="s">
        <v>1235</v>
      </c>
      <c r="D5144" t="s">
        <v>19664</v>
      </c>
      <c r="E5144" t="s">
        <v>99</v>
      </c>
      <c r="F5144">
        <v>4.5</v>
      </c>
      <c r="G5144">
        <v>6136</v>
      </c>
      <c r="H5144">
        <v>6</v>
      </c>
      <c r="I5144">
        <v>8181</v>
      </c>
      <c r="J5144" t="s">
        <v>60</v>
      </c>
      <c r="K5144" t="s">
        <v>39</v>
      </c>
      <c r="L5144" t="s">
        <v>7658</v>
      </c>
      <c r="M5144" t="s">
        <v>36900</v>
      </c>
      <c r="N5144" t="s">
        <v>41</v>
      </c>
      <c r="O5144" t="s">
        <v>83</v>
      </c>
      <c r="P5144">
        <f t="shared" si="80"/>
        <v>7158</v>
      </c>
      <c r="Q5144">
        <v>7158</v>
      </c>
      <c r="R5144">
        <v>43892</v>
      </c>
      <c r="S5144" t="s">
        <v>52</v>
      </c>
      <c r="T5144" t="s">
        <v>93</v>
      </c>
      <c r="U5144" t="s">
        <v>6434</v>
      </c>
      <c r="V5144" t="s">
        <v>2384</v>
      </c>
      <c r="W5144" t="s">
        <v>19665</v>
      </c>
    </row>
    <row r="5145" spans="1:25" hidden="1" x14ac:dyDescent="0.2">
      <c r="A5145">
        <v>6374</v>
      </c>
      <c r="B5145" t="s">
        <v>19666</v>
      </c>
      <c r="C5145" t="s">
        <v>19667</v>
      </c>
      <c r="D5145" t="s">
        <v>19668</v>
      </c>
      <c r="E5145" t="s">
        <v>51</v>
      </c>
      <c r="F5145">
        <v>0.8</v>
      </c>
      <c r="G5145">
        <v>10909</v>
      </c>
      <c r="H5145">
        <v>1</v>
      </c>
      <c r="I5145">
        <v>13636</v>
      </c>
      <c r="J5145" t="s">
        <v>38</v>
      </c>
      <c r="K5145" t="s">
        <v>39</v>
      </c>
      <c r="L5145" t="s">
        <v>7658</v>
      </c>
      <c r="M5145" t="s">
        <v>36900</v>
      </c>
      <c r="N5145" t="s">
        <v>41</v>
      </c>
      <c r="O5145" t="s">
        <v>42</v>
      </c>
      <c r="P5145">
        <f t="shared" si="80"/>
        <v>12272</v>
      </c>
      <c r="Q5145">
        <v>12272</v>
      </c>
      <c r="R5145">
        <v>43891</v>
      </c>
      <c r="S5145" t="s">
        <v>64</v>
      </c>
      <c r="T5145" t="s">
        <v>109</v>
      </c>
      <c r="U5145" t="s">
        <v>13515</v>
      </c>
      <c r="V5145" t="s">
        <v>719</v>
      </c>
      <c r="X5145" t="s">
        <v>19669</v>
      </c>
    </row>
    <row r="5146" spans="1:25" hidden="1" x14ac:dyDescent="0.2">
      <c r="A5146">
        <v>6375</v>
      </c>
      <c r="B5146" t="s">
        <v>19670</v>
      </c>
      <c r="C5146" t="s">
        <v>49</v>
      </c>
      <c r="D5146" t="s">
        <v>19671</v>
      </c>
      <c r="E5146" t="s">
        <v>37</v>
      </c>
      <c r="F5146">
        <v>1</v>
      </c>
      <c r="G5146">
        <v>13636</v>
      </c>
      <c r="H5146">
        <v>1.5</v>
      </c>
      <c r="I5146">
        <v>20454</v>
      </c>
      <c r="J5146" t="s">
        <v>38</v>
      </c>
      <c r="K5146" t="s">
        <v>39</v>
      </c>
      <c r="L5146" t="s">
        <v>5074</v>
      </c>
      <c r="M5146" t="s">
        <v>36900</v>
      </c>
      <c r="N5146" t="s">
        <v>41</v>
      </c>
      <c r="O5146" t="s">
        <v>63</v>
      </c>
      <c r="P5146">
        <f t="shared" si="80"/>
        <v>17045</v>
      </c>
      <c r="Q5146">
        <v>17045</v>
      </c>
      <c r="R5146">
        <v>43889</v>
      </c>
      <c r="S5146" t="s">
        <v>64</v>
      </c>
      <c r="T5146" t="s">
        <v>93</v>
      </c>
      <c r="U5146" t="s">
        <v>133</v>
      </c>
      <c r="V5146" t="s">
        <v>55</v>
      </c>
      <c r="W5146" t="s">
        <v>19672</v>
      </c>
    </row>
    <row r="5147" spans="1:25" hidden="1" x14ac:dyDescent="0.2">
      <c r="A5147">
        <v>6376</v>
      </c>
      <c r="B5147" t="s">
        <v>19673</v>
      </c>
      <c r="C5147" t="s">
        <v>19674</v>
      </c>
      <c r="D5147" t="s">
        <v>6066</v>
      </c>
      <c r="E5147" t="s">
        <v>295</v>
      </c>
      <c r="F5147">
        <v>0.8</v>
      </c>
      <c r="G5147">
        <v>10909</v>
      </c>
      <c r="H5147">
        <v>1.5</v>
      </c>
      <c r="I5147">
        <v>20454</v>
      </c>
      <c r="J5147" t="s">
        <v>38</v>
      </c>
      <c r="K5147" t="s">
        <v>39</v>
      </c>
      <c r="L5147" t="s">
        <v>7658</v>
      </c>
      <c r="M5147" t="s">
        <v>36900</v>
      </c>
      <c r="N5147" t="s">
        <v>41</v>
      </c>
      <c r="O5147" t="s">
        <v>42</v>
      </c>
      <c r="P5147">
        <f t="shared" si="80"/>
        <v>15681</v>
      </c>
      <c r="Q5147">
        <v>15681</v>
      </c>
      <c r="R5147">
        <v>43889</v>
      </c>
      <c r="S5147" t="s">
        <v>64</v>
      </c>
      <c r="T5147" t="s">
        <v>65</v>
      </c>
      <c r="U5147" t="s">
        <v>3888</v>
      </c>
      <c r="V5147" t="s">
        <v>6067</v>
      </c>
      <c r="X5147" t="s">
        <v>19675</v>
      </c>
      <c r="Y5147" t="s">
        <v>19676</v>
      </c>
    </row>
    <row r="5148" spans="1:25" hidden="1" x14ac:dyDescent="0.2">
      <c r="A5148">
        <v>6377</v>
      </c>
      <c r="B5148" t="s">
        <v>19677</v>
      </c>
      <c r="C5148" t="s">
        <v>124</v>
      </c>
      <c r="D5148" t="s">
        <v>3996</v>
      </c>
      <c r="E5148" t="s">
        <v>126</v>
      </c>
      <c r="F5148">
        <v>1.5</v>
      </c>
      <c r="G5148">
        <v>20454</v>
      </c>
      <c r="H5148">
        <v>2</v>
      </c>
      <c r="I5148">
        <v>27272</v>
      </c>
      <c r="J5148" t="s">
        <v>38</v>
      </c>
      <c r="K5148" t="s">
        <v>39</v>
      </c>
      <c r="L5148" t="s">
        <v>7658</v>
      </c>
      <c r="M5148" t="s">
        <v>36900</v>
      </c>
      <c r="N5148" t="s">
        <v>41</v>
      </c>
      <c r="O5148" t="s">
        <v>63</v>
      </c>
      <c r="P5148">
        <f t="shared" si="80"/>
        <v>23863</v>
      </c>
      <c r="Q5148">
        <v>23863</v>
      </c>
      <c r="R5148">
        <v>43887</v>
      </c>
      <c r="S5148" t="s">
        <v>64</v>
      </c>
      <c r="T5148" t="s">
        <v>44</v>
      </c>
      <c r="U5148" t="s">
        <v>66</v>
      </c>
      <c r="V5148" t="s">
        <v>116</v>
      </c>
      <c r="W5148" t="s">
        <v>19678</v>
      </c>
    </row>
    <row r="5149" spans="1:25" hidden="1" x14ac:dyDescent="0.2">
      <c r="A5149">
        <v>6378</v>
      </c>
      <c r="B5149" t="s">
        <v>19679</v>
      </c>
      <c r="C5149" t="s">
        <v>49</v>
      </c>
      <c r="D5149" t="s">
        <v>19680</v>
      </c>
      <c r="E5149" t="s">
        <v>1237</v>
      </c>
      <c r="F5149">
        <v>4</v>
      </c>
      <c r="G5149">
        <v>5454</v>
      </c>
      <c r="H5149">
        <v>6</v>
      </c>
      <c r="I5149">
        <v>8181</v>
      </c>
      <c r="J5149" t="s">
        <v>60</v>
      </c>
      <c r="K5149" t="s">
        <v>39</v>
      </c>
      <c r="L5149" t="s">
        <v>16150</v>
      </c>
      <c r="M5149" t="s">
        <v>36900</v>
      </c>
      <c r="N5149" t="s">
        <v>41</v>
      </c>
      <c r="O5149" t="s">
        <v>601</v>
      </c>
      <c r="P5149">
        <f t="shared" si="80"/>
        <v>6817</v>
      </c>
      <c r="Q5149">
        <v>6817</v>
      </c>
      <c r="R5149">
        <v>43886</v>
      </c>
      <c r="S5149" t="s">
        <v>64</v>
      </c>
      <c r="T5149" t="s">
        <v>93</v>
      </c>
      <c r="U5149" t="s">
        <v>66</v>
      </c>
      <c r="V5149" t="s">
        <v>1332</v>
      </c>
      <c r="W5149" t="s">
        <v>19681</v>
      </c>
    </row>
    <row r="5150" spans="1:25" hidden="1" x14ac:dyDescent="0.2">
      <c r="A5150">
        <v>6379</v>
      </c>
      <c r="B5150" t="s">
        <v>19682</v>
      </c>
      <c r="C5150" t="s">
        <v>124</v>
      </c>
      <c r="D5150" t="s">
        <v>19683</v>
      </c>
      <c r="E5150" t="s">
        <v>2163</v>
      </c>
      <c r="F5150">
        <v>0.9</v>
      </c>
      <c r="G5150">
        <v>12272</v>
      </c>
      <c r="H5150">
        <v>1.6</v>
      </c>
      <c r="I5150">
        <v>21818</v>
      </c>
      <c r="J5150" t="s">
        <v>38</v>
      </c>
      <c r="K5150" t="s">
        <v>39</v>
      </c>
      <c r="L5150" t="s">
        <v>7160</v>
      </c>
      <c r="M5150" t="s">
        <v>36900</v>
      </c>
      <c r="N5150" t="s">
        <v>41</v>
      </c>
      <c r="O5150" t="s">
        <v>72</v>
      </c>
      <c r="P5150">
        <f t="shared" si="80"/>
        <v>17045</v>
      </c>
      <c r="Q5150">
        <v>17045</v>
      </c>
      <c r="R5150">
        <v>43882</v>
      </c>
      <c r="S5150" t="s">
        <v>64</v>
      </c>
      <c r="T5150" t="s">
        <v>109</v>
      </c>
      <c r="U5150" t="s">
        <v>213</v>
      </c>
      <c r="V5150" t="s">
        <v>247</v>
      </c>
      <c r="X5150" t="s">
        <v>19684</v>
      </c>
      <c r="Y5150" t="s">
        <v>19685</v>
      </c>
    </row>
    <row r="5151" spans="1:25" hidden="1" x14ac:dyDescent="0.2">
      <c r="A5151">
        <v>6380</v>
      </c>
      <c r="B5151" t="s">
        <v>19686</v>
      </c>
      <c r="C5151" t="s">
        <v>19687</v>
      </c>
      <c r="D5151" t="s">
        <v>1152</v>
      </c>
      <c r="E5151" t="s">
        <v>16161</v>
      </c>
      <c r="F5151">
        <v>8</v>
      </c>
      <c r="G5151">
        <v>9090</v>
      </c>
      <c r="H5151">
        <v>12</v>
      </c>
      <c r="I5151">
        <v>13636</v>
      </c>
      <c r="J5151" t="s">
        <v>38</v>
      </c>
      <c r="K5151" t="s">
        <v>146</v>
      </c>
      <c r="L5151" t="s">
        <v>5074</v>
      </c>
      <c r="M5151" t="s">
        <v>36900</v>
      </c>
      <c r="N5151" t="s">
        <v>41</v>
      </c>
      <c r="O5151" t="s">
        <v>63</v>
      </c>
      <c r="P5151">
        <f t="shared" si="80"/>
        <v>11363</v>
      </c>
      <c r="Q5151">
        <v>11363</v>
      </c>
      <c r="R5151">
        <v>43879</v>
      </c>
      <c r="S5151" t="s">
        <v>64</v>
      </c>
      <c r="T5151" t="s">
        <v>53</v>
      </c>
      <c r="U5151" t="s">
        <v>1448</v>
      </c>
      <c r="V5151" t="s">
        <v>4356</v>
      </c>
      <c r="W5151" t="s">
        <v>19688</v>
      </c>
    </row>
    <row r="5152" spans="1:25" hidden="1" x14ac:dyDescent="0.2">
      <c r="A5152">
        <v>6381</v>
      </c>
      <c r="B5152" t="s">
        <v>19689</v>
      </c>
      <c r="C5152" t="s">
        <v>19690</v>
      </c>
      <c r="D5152" t="s">
        <v>19691</v>
      </c>
      <c r="E5152" t="s">
        <v>51</v>
      </c>
      <c r="F5152">
        <v>0.8</v>
      </c>
      <c r="G5152">
        <v>10909</v>
      </c>
      <c r="H5152">
        <v>1</v>
      </c>
      <c r="I5152">
        <v>13636</v>
      </c>
      <c r="J5152" t="s">
        <v>38</v>
      </c>
      <c r="K5152" t="s">
        <v>39</v>
      </c>
      <c r="L5152" t="s">
        <v>16150</v>
      </c>
      <c r="M5152" t="s">
        <v>36900</v>
      </c>
      <c r="N5152" t="s">
        <v>41</v>
      </c>
      <c r="O5152" t="s">
        <v>63</v>
      </c>
      <c r="P5152">
        <f t="shared" si="80"/>
        <v>12272</v>
      </c>
      <c r="Q5152">
        <v>12272</v>
      </c>
      <c r="R5152">
        <v>43874</v>
      </c>
      <c r="S5152" t="s">
        <v>64</v>
      </c>
      <c r="T5152" t="s">
        <v>93</v>
      </c>
      <c r="U5152" t="s">
        <v>1141</v>
      </c>
      <c r="V5152" t="s">
        <v>55</v>
      </c>
      <c r="W5152" t="s">
        <v>19692</v>
      </c>
    </row>
    <row r="5153" spans="1:25" hidden="1" x14ac:dyDescent="0.2">
      <c r="A5153">
        <v>6382</v>
      </c>
      <c r="B5153" t="s">
        <v>19693</v>
      </c>
      <c r="C5153" t="s">
        <v>19694</v>
      </c>
      <c r="D5153" t="s">
        <v>19695</v>
      </c>
      <c r="E5153" t="s">
        <v>76</v>
      </c>
      <c r="F5153">
        <v>0.8</v>
      </c>
      <c r="G5153">
        <v>10909</v>
      </c>
      <c r="H5153">
        <v>1.2</v>
      </c>
      <c r="I5153">
        <v>16363</v>
      </c>
      <c r="J5153" t="s">
        <v>38</v>
      </c>
      <c r="K5153" t="s">
        <v>39</v>
      </c>
      <c r="L5153" t="s">
        <v>19096</v>
      </c>
      <c r="M5153" t="s">
        <v>36900</v>
      </c>
      <c r="N5153" t="s">
        <v>41</v>
      </c>
      <c r="O5153" t="s">
        <v>63</v>
      </c>
      <c r="P5153">
        <f t="shared" si="80"/>
        <v>13636</v>
      </c>
      <c r="Q5153">
        <v>13636</v>
      </c>
      <c r="R5153">
        <v>43868</v>
      </c>
      <c r="S5153" t="s">
        <v>64</v>
      </c>
      <c r="T5153" t="s">
        <v>109</v>
      </c>
      <c r="U5153" t="s">
        <v>66</v>
      </c>
      <c r="V5153" t="s">
        <v>209</v>
      </c>
      <c r="W5153" t="s">
        <v>19696</v>
      </c>
    </row>
    <row r="5154" spans="1:25" hidden="1" x14ac:dyDescent="0.2">
      <c r="A5154">
        <v>6383</v>
      </c>
      <c r="B5154" t="s">
        <v>19697</v>
      </c>
      <c r="C5154" t="s">
        <v>49</v>
      </c>
      <c r="D5154" t="s">
        <v>19698</v>
      </c>
      <c r="E5154" t="s">
        <v>37</v>
      </c>
      <c r="F5154">
        <v>1</v>
      </c>
      <c r="G5154">
        <v>13636</v>
      </c>
      <c r="H5154">
        <v>1.5</v>
      </c>
      <c r="I5154">
        <v>20454</v>
      </c>
      <c r="J5154" t="s">
        <v>38</v>
      </c>
      <c r="K5154" t="s">
        <v>39</v>
      </c>
      <c r="L5154" t="s">
        <v>7658</v>
      </c>
      <c r="M5154" t="s">
        <v>36900</v>
      </c>
      <c r="N5154" t="s">
        <v>62</v>
      </c>
      <c r="O5154" t="s">
        <v>42</v>
      </c>
      <c r="P5154">
        <f t="shared" si="80"/>
        <v>17045</v>
      </c>
      <c r="Q5154">
        <v>17045</v>
      </c>
      <c r="R5154">
        <v>43854</v>
      </c>
      <c r="S5154" t="s">
        <v>181</v>
      </c>
      <c r="T5154" t="s">
        <v>65</v>
      </c>
      <c r="U5154" t="s">
        <v>66</v>
      </c>
      <c r="V5154" t="s">
        <v>55</v>
      </c>
      <c r="W5154" t="s">
        <v>1400</v>
      </c>
    </row>
    <row r="5155" spans="1:25" hidden="1" x14ac:dyDescent="0.2">
      <c r="A5155">
        <v>6384</v>
      </c>
      <c r="B5155" t="s">
        <v>19699</v>
      </c>
      <c r="C5155" t="s">
        <v>49</v>
      </c>
      <c r="D5155" t="s">
        <v>19700</v>
      </c>
      <c r="E5155" t="s">
        <v>59</v>
      </c>
      <c r="F5155">
        <v>6</v>
      </c>
      <c r="G5155">
        <v>8181</v>
      </c>
      <c r="H5155">
        <v>8</v>
      </c>
      <c r="I5155">
        <v>10909</v>
      </c>
      <c r="J5155" t="s">
        <v>60</v>
      </c>
      <c r="K5155" t="s">
        <v>39</v>
      </c>
      <c r="L5155" t="s">
        <v>19661</v>
      </c>
      <c r="M5155" t="s">
        <v>36900</v>
      </c>
      <c r="N5155" t="s">
        <v>41</v>
      </c>
      <c r="O5155" t="s">
        <v>63</v>
      </c>
      <c r="P5155">
        <f t="shared" si="80"/>
        <v>9545</v>
      </c>
      <c r="Q5155">
        <v>9545</v>
      </c>
      <c r="S5155" t="s">
        <v>64</v>
      </c>
      <c r="T5155" t="s">
        <v>109</v>
      </c>
      <c r="U5155" t="s">
        <v>54</v>
      </c>
      <c r="V5155" t="s">
        <v>134</v>
      </c>
      <c r="W5155" t="s">
        <v>19701</v>
      </c>
    </row>
    <row r="5156" spans="1:25" hidden="1" x14ac:dyDescent="0.2">
      <c r="A5156">
        <v>6385</v>
      </c>
      <c r="B5156" t="s">
        <v>19702</v>
      </c>
      <c r="C5156" t="s">
        <v>124</v>
      </c>
      <c r="D5156" t="s">
        <v>19703</v>
      </c>
      <c r="E5156" t="s">
        <v>76</v>
      </c>
      <c r="F5156">
        <v>0.8</v>
      </c>
      <c r="G5156">
        <v>10909</v>
      </c>
      <c r="H5156">
        <v>1.2</v>
      </c>
      <c r="I5156">
        <v>16363</v>
      </c>
      <c r="J5156" t="s">
        <v>38</v>
      </c>
      <c r="K5156" t="s">
        <v>39</v>
      </c>
      <c r="L5156" t="s">
        <v>7658</v>
      </c>
      <c r="M5156" t="s">
        <v>36900</v>
      </c>
      <c r="N5156" t="s">
        <v>62</v>
      </c>
      <c r="O5156" t="s">
        <v>72</v>
      </c>
      <c r="P5156">
        <f t="shared" si="80"/>
        <v>13636</v>
      </c>
      <c r="Q5156">
        <v>13636</v>
      </c>
      <c r="R5156">
        <v>43848</v>
      </c>
      <c r="S5156" t="s">
        <v>64</v>
      </c>
      <c r="T5156" t="s">
        <v>109</v>
      </c>
      <c r="U5156" t="s">
        <v>3454</v>
      </c>
      <c r="V5156" t="s">
        <v>128</v>
      </c>
      <c r="X5156" t="s">
        <v>19704</v>
      </c>
      <c r="Y5156" t="s">
        <v>19705</v>
      </c>
    </row>
    <row r="5157" spans="1:25" hidden="1" x14ac:dyDescent="0.2">
      <c r="A5157">
        <v>6386</v>
      </c>
      <c r="B5157" t="s">
        <v>19706</v>
      </c>
      <c r="C5157" t="s">
        <v>19707</v>
      </c>
      <c r="D5157" t="s">
        <v>19708</v>
      </c>
      <c r="E5157" t="s">
        <v>126</v>
      </c>
      <c r="F5157">
        <v>1.5</v>
      </c>
      <c r="G5157">
        <v>20454</v>
      </c>
      <c r="H5157">
        <v>2</v>
      </c>
      <c r="I5157">
        <v>27272</v>
      </c>
      <c r="J5157" t="s">
        <v>38</v>
      </c>
      <c r="K5157" t="s">
        <v>39</v>
      </c>
      <c r="L5157" t="s">
        <v>7160</v>
      </c>
      <c r="M5157" t="s">
        <v>36900</v>
      </c>
      <c r="N5157" t="s">
        <v>41</v>
      </c>
      <c r="O5157" t="s">
        <v>4550</v>
      </c>
      <c r="P5157">
        <f t="shared" si="80"/>
        <v>23863</v>
      </c>
      <c r="Q5157">
        <v>23863</v>
      </c>
      <c r="R5157">
        <v>43846</v>
      </c>
      <c r="S5157" t="s">
        <v>84</v>
      </c>
      <c r="T5157" t="s">
        <v>53</v>
      </c>
      <c r="U5157" t="s">
        <v>54</v>
      </c>
      <c r="V5157" t="s">
        <v>128</v>
      </c>
      <c r="W5157" t="s">
        <v>19709</v>
      </c>
    </row>
    <row r="5158" spans="1:25" hidden="1" x14ac:dyDescent="0.2">
      <c r="A5158">
        <v>6387</v>
      </c>
      <c r="B5158" t="s">
        <v>19710</v>
      </c>
      <c r="C5158" t="s">
        <v>124</v>
      </c>
      <c r="D5158" t="s">
        <v>19711</v>
      </c>
      <c r="E5158" t="s">
        <v>19712</v>
      </c>
      <c r="F5158">
        <v>1.5</v>
      </c>
      <c r="G5158">
        <v>20454</v>
      </c>
      <c r="H5158">
        <v>1.7</v>
      </c>
      <c r="I5158">
        <v>23181</v>
      </c>
      <c r="J5158" t="s">
        <v>38</v>
      </c>
      <c r="K5158" t="s">
        <v>39</v>
      </c>
      <c r="L5158" t="s">
        <v>7658</v>
      </c>
      <c r="M5158" t="s">
        <v>36900</v>
      </c>
      <c r="N5158" t="s">
        <v>41</v>
      </c>
      <c r="O5158" t="s">
        <v>72</v>
      </c>
      <c r="P5158">
        <f t="shared" si="80"/>
        <v>21817</v>
      </c>
      <c r="Q5158">
        <v>21817</v>
      </c>
      <c r="S5158" t="s">
        <v>64</v>
      </c>
      <c r="T5158" t="s">
        <v>109</v>
      </c>
      <c r="U5158" t="s">
        <v>54</v>
      </c>
      <c r="V5158" t="s">
        <v>170</v>
      </c>
      <c r="W5158" t="s">
        <v>19713</v>
      </c>
    </row>
    <row r="5159" spans="1:25" hidden="1" x14ac:dyDescent="0.2">
      <c r="A5159">
        <v>6388</v>
      </c>
      <c r="B5159" t="s">
        <v>19714</v>
      </c>
      <c r="C5159" t="s">
        <v>124</v>
      </c>
      <c r="D5159" t="s">
        <v>19715</v>
      </c>
      <c r="E5159" t="s">
        <v>2355</v>
      </c>
      <c r="F5159">
        <v>0.9</v>
      </c>
      <c r="G5159">
        <v>12272</v>
      </c>
      <c r="H5159">
        <v>1.8</v>
      </c>
      <c r="I5159">
        <v>24545</v>
      </c>
      <c r="J5159" t="s">
        <v>38</v>
      </c>
      <c r="K5159" t="s">
        <v>39</v>
      </c>
      <c r="L5159" t="s">
        <v>7160</v>
      </c>
      <c r="M5159" t="s">
        <v>36900</v>
      </c>
      <c r="N5159" t="s">
        <v>62</v>
      </c>
      <c r="O5159" t="s">
        <v>72</v>
      </c>
      <c r="P5159">
        <f t="shared" si="80"/>
        <v>18408</v>
      </c>
      <c r="Q5159">
        <v>18408</v>
      </c>
      <c r="R5159">
        <v>43840</v>
      </c>
      <c r="S5159" t="s">
        <v>64</v>
      </c>
      <c r="T5159" t="s">
        <v>109</v>
      </c>
      <c r="U5159" t="s">
        <v>942</v>
      </c>
      <c r="V5159" t="s">
        <v>2896</v>
      </c>
      <c r="X5159" t="s">
        <v>19716</v>
      </c>
    </row>
    <row r="5160" spans="1:25" hidden="1" x14ac:dyDescent="0.2">
      <c r="A5160">
        <v>6389</v>
      </c>
      <c r="B5160" t="s">
        <v>19717</v>
      </c>
      <c r="C5160" t="s">
        <v>19718</v>
      </c>
      <c r="D5160" t="s">
        <v>19719</v>
      </c>
      <c r="E5160" t="s">
        <v>1433</v>
      </c>
      <c r="F5160">
        <v>3</v>
      </c>
      <c r="G5160">
        <v>4090</v>
      </c>
      <c r="H5160">
        <v>5</v>
      </c>
      <c r="I5160">
        <v>6818</v>
      </c>
      <c r="J5160" t="s">
        <v>60</v>
      </c>
      <c r="K5160" t="s">
        <v>39</v>
      </c>
      <c r="L5160" t="s">
        <v>19720</v>
      </c>
      <c r="M5160" t="s">
        <v>36900</v>
      </c>
      <c r="N5160" t="s">
        <v>62</v>
      </c>
      <c r="O5160" t="s">
        <v>601</v>
      </c>
      <c r="P5160">
        <f t="shared" si="80"/>
        <v>5454</v>
      </c>
      <c r="Q5160">
        <v>5454</v>
      </c>
      <c r="S5160" t="s">
        <v>64</v>
      </c>
      <c r="T5160" t="s">
        <v>109</v>
      </c>
      <c r="U5160" t="s">
        <v>133</v>
      </c>
      <c r="V5160" t="s">
        <v>1332</v>
      </c>
      <c r="Y5160" t="s">
        <v>19721</v>
      </c>
    </row>
    <row r="5161" spans="1:25" hidden="1" x14ac:dyDescent="0.2">
      <c r="A5161">
        <v>6390</v>
      </c>
      <c r="B5161" t="s">
        <v>19722</v>
      </c>
      <c r="C5161" t="s">
        <v>829</v>
      </c>
      <c r="D5161" t="s">
        <v>19723</v>
      </c>
      <c r="E5161" t="s">
        <v>295</v>
      </c>
      <c r="F5161">
        <v>0.8</v>
      </c>
      <c r="G5161">
        <v>10909</v>
      </c>
      <c r="H5161">
        <v>1.5</v>
      </c>
      <c r="I5161">
        <v>20454</v>
      </c>
      <c r="J5161" t="s">
        <v>38</v>
      </c>
      <c r="K5161" t="s">
        <v>39</v>
      </c>
      <c r="L5161" t="s">
        <v>7658</v>
      </c>
      <c r="M5161" t="s">
        <v>36900</v>
      </c>
      <c r="N5161" t="s">
        <v>41</v>
      </c>
      <c r="O5161" t="s">
        <v>72</v>
      </c>
      <c r="P5161">
        <f t="shared" si="80"/>
        <v>15681</v>
      </c>
      <c r="Q5161">
        <v>15681</v>
      </c>
      <c r="S5161" t="s">
        <v>64</v>
      </c>
      <c r="T5161" t="s">
        <v>93</v>
      </c>
      <c r="U5161" t="s">
        <v>175</v>
      </c>
      <c r="V5161" t="s">
        <v>128</v>
      </c>
      <c r="W5161" t="s">
        <v>19724</v>
      </c>
    </row>
    <row r="5162" spans="1:25" hidden="1" x14ac:dyDescent="0.2">
      <c r="A5162">
        <v>6391</v>
      </c>
      <c r="B5162" t="s">
        <v>19725</v>
      </c>
      <c r="C5162" t="s">
        <v>49</v>
      </c>
      <c r="D5162" t="s">
        <v>19726</v>
      </c>
      <c r="E5162" t="s">
        <v>672</v>
      </c>
      <c r="F5162">
        <v>0.9</v>
      </c>
      <c r="G5162">
        <v>12272</v>
      </c>
      <c r="H5162">
        <v>1.2</v>
      </c>
      <c r="I5162">
        <v>16363</v>
      </c>
      <c r="J5162" t="s">
        <v>38</v>
      </c>
      <c r="K5162" t="s">
        <v>39</v>
      </c>
      <c r="L5162" t="s">
        <v>7658</v>
      </c>
      <c r="M5162" t="s">
        <v>36900</v>
      </c>
      <c r="N5162" t="s">
        <v>41</v>
      </c>
      <c r="O5162" t="s">
        <v>42</v>
      </c>
      <c r="P5162">
        <f t="shared" si="80"/>
        <v>14317</v>
      </c>
      <c r="Q5162">
        <v>14317</v>
      </c>
      <c r="R5162">
        <v>43840</v>
      </c>
      <c r="S5162" t="s">
        <v>64</v>
      </c>
      <c r="T5162" t="s">
        <v>109</v>
      </c>
      <c r="U5162" t="s">
        <v>94</v>
      </c>
      <c r="V5162" t="s">
        <v>55</v>
      </c>
      <c r="W5162" t="s">
        <v>19727</v>
      </c>
    </row>
    <row r="5163" spans="1:25" hidden="1" x14ac:dyDescent="0.2">
      <c r="A5163">
        <v>6392</v>
      </c>
      <c r="B5163" t="s">
        <v>19728</v>
      </c>
      <c r="C5163" t="s">
        <v>124</v>
      </c>
      <c r="D5163" t="s">
        <v>19729</v>
      </c>
      <c r="E5163" t="s">
        <v>37</v>
      </c>
      <c r="F5163">
        <v>1</v>
      </c>
      <c r="G5163">
        <v>13636</v>
      </c>
      <c r="H5163">
        <v>1.5</v>
      </c>
      <c r="I5163">
        <v>20454</v>
      </c>
      <c r="J5163" t="s">
        <v>38</v>
      </c>
      <c r="K5163" t="s">
        <v>39</v>
      </c>
      <c r="L5163" t="s">
        <v>7160</v>
      </c>
      <c r="M5163" t="s">
        <v>36900</v>
      </c>
      <c r="N5163" t="s">
        <v>41</v>
      </c>
      <c r="O5163" t="s">
        <v>72</v>
      </c>
      <c r="P5163">
        <f t="shared" si="80"/>
        <v>17045</v>
      </c>
      <c r="Q5163">
        <v>17045</v>
      </c>
      <c r="R5163">
        <v>43840</v>
      </c>
      <c r="S5163" t="s">
        <v>64</v>
      </c>
      <c r="T5163" t="s">
        <v>109</v>
      </c>
      <c r="U5163" t="s">
        <v>595</v>
      </c>
      <c r="V5163" t="s">
        <v>170</v>
      </c>
      <c r="X5163" t="s">
        <v>19730</v>
      </c>
      <c r="Y5163" t="s">
        <v>19731</v>
      </c>
    </row>
    <row r="5164" spans="1:25" hidden="1" x14ac:dyDescent="0.2">
      <c r="A5164">
        <v>6393</v>
      </c>
      <c r="B5164" t="s">
        <v>19732</v>
      </c>
      <c r="C5164" t="s">
        <v>19733</v>
      </c>
      <c r="D5164" t="s">
        <v>19734</v>
      </c>
      <c r="E5164" t="s">
        <v>19735</v>
      </c>
      <c r="F5164">
        <v>10</v>
      </c>
      <c r="G5164">
        <v>11363</v>
      </c>
      <c r="H5164">
        <v>12</v>
      </c>
      <c r="I5164">
        <v>13636</v>
      </c>
      <c r="J5164" t="s">
        <v>38</v>
      </c>
      <c r="K5164" t="s">
        <v>146</v>
      </c>
      <c r="L5164" t="s">
        <v>19736</v>
      </c>
      <c r="M5164" t="s">
        <v>36900</v>
      </c>
      <c r="N5164" t="s">
        <v>41</v>
      </c>
      <c r="O5164" t="s">
        <v>63</v>
      </c>
      <c r="P5164">
        <f t="shared" si="80"/>
        <v>12499</v>
      </c>
      <c r="Q5164">
        <v>12499</v>
      </c>
      <c r="R5164">
        <v>43840</v>
      </c>
      <c r="S5164" t="s">
        <v>64</v>
      </c>
      <c r="T5164" t="s">
        <v>53</v>
      </c>
      <c r="U5164" t="s">
        <v>1141</v>
      </c>
      <c r="V5164" t="s">
        <v>19737</v>
      </c>
      <c r="W5164" t="s">
        <v>19738</v>
      </c>
    </row>
    <row r="5165" spans="1:25" hidden="1" x14ac:dyDescent="0.2">
      <c r="A5165">
        <v>6394</v>
      </c>
      <c r="B5165" t="s">
        <v>19739</v>
      </c>
      <c r="C5165" t="s">
        <v>49</v>
      </c>
      <c r="D5165" t="s">
        <v>19740</v>
      </c>
      <c r="E5165" t="s">
        <v>1237</v>
      </c>
      <c r="F5165">
        <v>4</v>
      </c>
      <c r="G5165">
        <v>5454</v>
      </c>
      <c r="H5165">
        <v>6</v>
      </c>
      <c r="I5165">
        <v>8181</v>
      </c>
      <c r="J5165" t="s">
        <v>60</v>
      </c>
      <c r="K5165" t="s">
        <v>39</v>
      </c>
      <c r="L5165" t="s">
        <v>16150</v>
      </c>
      <c r="M5165" t="s">
        <v>36900</v>
      </c>
      <c r="N5165" t="s">
        <v>62</v>
      </c>
      <c r="O5165" t="s">
        <v>83</v>
      </c>
      <c r="P5165">
        <f t="shared" si="80"/>
        <v>6817</v>
      </c>
      <c r="Q5165">
        <v>6817</v>
      </c>
      <c r="R5165">
        <v>43840</v>
      </c>
      <c r="S5165" t="s">
        <v>64</v>
      </c>
      <c r="T5165" t="s">
        <v>109</v>
      </c>
      <c r="U5165" t="s">
        <v>66</v>
      </c>
      <c r="V5165" t="s">
        <v>55</v>
      </c>
      <c r="W5165" t="s">
        <v>19741</v>
      </c>
    </row>
    <row r="5166" spans="1:25" hidden="1" x14ac:dyDescent="0.2">
      <c r="A5166">
        <v>6395</v>
      </c>
      <c r="B5166" t="s">
        <v>19742</v>
      </c>
      <c r="C5166" t="s">
        <v>19743</v>
      </c>
      <c r="D5166" t="s">
        <v>19744</v>
      </c>
      <c r="E5166" t="s">
        <v>4870</v>
      </c>
      <c r="F5166">
        <v>4</v>
      </c>
      <c r="G5166">
        <v>5454</v>
      </c>
      <c r="H5166">
        <v>7</v>
      </c>
      <c r="I5166">
        <v>9545</v>
      </c>
      <c r="J5166" t="s">
        <v>60</v>
      </c>
      <c r="K5166" t="s">
        <v>39</v>
      </c>
      <c r="L5166" t="s">
        <v>19096</v>
      </c>
      <c r="M5166" t="s">
        <v>36900</v>
      </c>
      <c r="N5166" t="s">
        <v>62</v>
      </c>
      <c r="O5166" t="s">
        <v>83</v>
      </c>
      <c r="P5166">
        <f t="shared" si="80"/>
        <v>7499</v>
      </c>
      <c r="Q5166">
        <v>7499</v>
      </c>
      <c r="R5166">
        <v>43840</v>
      </c>
      <c r="S5166" t="s">
        <v>64</v>
      </c>
      <c r="T5166" t="s">
        <v>65</v>
      </c>
      <c r="U5166" t="s">
        <v>219</v>
      </c>
      <c r="V5166" t="s">
        <v>55</v>
      </c>
      <c r="X5166" t="s">
        <v>19745</v>
      </c>
      <c r="Y5166" t="s">
        <v>19746</v>
      </c>
    </row>
    <row r="5167" spans="1:25" hidden="1" x14ac:dyDescent="0.2">
      <c r="A5167">
        <v>6396</v>
      </c>
      <c r="B5167" t="s">
        <v>19747</v>
      </c>
      <c r="C5167" t="s">
        <v>49</v>
      </c>
      <c r="D5167" t="s">
        <v>19748</v>
      </c>
      <c r="E5167" t="s">
        <v>295</v>
      </c>
      <c r="F5167">
        <v>0.8</v>
      </c>
      <c r="G5167">
        <v>10909</v>
      </c>
      <c r="H5167">
        <v>1.5</v>
      </c>
      <c r="I5167">
        <v>20454</v>
      </c>
      <c r="J5167" t="s">
        <v>38</v>
      </c>
      <c r="K5167" t="s">
        <v>39</v>
      </c>
      <c r="L5167" t="s">
        <v>7658</v>
      </c>
      <c r="M5167" t="s">
        <v>36900</v>
      </c>
      <c r="N5167" t="s">
        <v>41</v>
      </c>
      <c r="O5167" t="s">
        <v>63</v>
      </c>
      <c r="P5167">
        <f t="shared" si="80"/>
        <v>15681</v>
      </c>
      <c r="Q5167">
        <v>15681</v>
      </c>
      <c r="R5167">
        <v>43840</v>
      </c>
      <c r="S5167" t="s">
        <v>159</v>
      </c>
      <c r="T5167" t="s">
        <v>93</v>
      </c>
      <c r="U5167" t="s">
        <v>133</v>
      </c>
      <c r="V5167" t="s">
        <v>55</v>
      </c>
      <c r="X5167" t="s">
        <v>19749</v>
      </c>
      <c r="Y5167" t="s">
        <v>19750</v>
      </c>
    </row>
    <row r="5168" spans="1:25" hidden="1" x14ac:dyDescent="0.2">
      <c r="A5168">
        <v>6397</v>
      </c>
      <c r="B5168" t="s">
        <v>19751</v>
      </c>
      <c r="C5168" t="s">
        <v>5371</v>
      </c>
      <c r="D5168" t="s">
        <v>19752</v>
      </c>
      <c r="E5168" t="s">
        <v>1971</v>
      </c>
      <c r="F5168">
        <v>0.6</v>
      </c>
      <c r="G5168">
        <v>8181</v>
      </c>
      <c r="H5168">
        <v>1.1000000000000001</v>
      </c>
      <c r="I5168">
        <v>15000</v>
      </c>
      <c r="J5168" t="s">
        <v>38</v>
      </c>
      <c r="K5168" t="s">
        <v>39</v>
      </c>
      <c r="L5168" t="s">
        <v>7658</v>
      </c>
      <c r="M5168" t="s">
        <v>36900</v>
      </c>
      <c r="N5168" t="s">
        <v>41</v>
      </c>
      <c r="O5168" t="s">
        <v>42</v>
      </c>
      <c r="P5168">
        <f t="shared" si="80"/>
        <v>11590</v>
      </c>
      <c r="Q5168">
        <v>11590</v>
      </c>
      <c r="R5168">
        <v>43840</v>
      </c>
      <c r="S5168" t="s">
        <v>64</v>
      </c>
      <c r="T5168" t="s">
        <v>109</v>
      </c>
      <c r="U5168" t="s">
        <v>66</v>
      </c>
      <c r="V5168" t="s">
        <v>2377</v>
      </c>
      <c r="W5168" t="s">
        <v>19753</v>
      </c>
    </row>
    <row r="5169" spans="1:25" hidden="1" x14ac:dyDescent="0.2">
      <c r="A5169">
        <v>6398</v>
      </c>
      <c r="B5169" t="s">
        <v>19754</v>
      </c>
      <c r="C5169" t="s">
        <v>49</v>
      </c>
      <c r="D5169" t="s">
        <v>19755</v>
      </c>
      <c r="E5169" t="s">
        <v>1374</v>
      </c>
      <c r="F5169">
        <v>4</v>
      </c>
      <c r="G5169">
        <v>5454</v>
      </c>
      <c r="H5169">
        <v>8</v>
      </c>
      <c r="I5169">
        <v>10909</v>
      </c>
      <c r="J5169" t="s">
        <v>60</v>
      </c>
      <c r="K5169" t="s">
        <v>39</v>
      </c>
      <c r="L5169" t="s">
        <v>7658</v>
      </c>
      <c r="M5169" t="s">
        <v>36900</v>
      </c>
      <c r="N5169" t="s">
        <v>62</v>
      </c>
      <c r="O5169" t="s">
        <v>42</v>
      </c>
      <c r="P5169">
        <f t="shared" si="80"/>
        <v>8181</v>
      </c>
      <c r="Q5169">
        <v>8181</v>
      </c>
      <c r="R5169">
        <v>43841</v>
      </c>
      <c r="S5169" t="s">
        <v>64</v>
      </c>
      <c r="T5169" t="s">
        <v>65</v>
      </c>
      <c r="U5169" t="s">
        <v>100</v>
      </c>
      <c r="V5169" t="s">
        <v>55</v>
      </c>
      <c r="X5169" t="s">
        <v>19756</v>
      </c>
      <c r="Y5169" t="s">
        <v>19757</v>
      </c>
    </row>
    <row r="5170" spans="1:25" hidden="1" x14ac:dyDescent="0.2">
      <c r="A5170">
        <v>6399</v>
      </c>
      <c r="B5170" t="s">
        <v>19758</v>
      </c>
      <c r="C5170" t="s">
        <v>19759</v>
      </c>
      <c r="D5170" t="s">
        <v>19760</v>
      </c>
      <c r="E5170" t="s">
        <v>59</v>
      </c>
      <c r="F5170">
        <v>6</v>
      </c>
      <c r="G5170">
        <v>8181</v>
      </c>
      <c r="H5170">
        <v>8</v>
      </c>
      <c r="I5170">
        <v>10909</v>
      </c>
      <c r="J5170" t="s">
        <v>60</v>
      </c>
      <c r="K5170" t="s">
        <v>39</v>
      </c>
      <c r="L5170" t="s">
        <v>7658</v>
      </c>
      <c r="M5170" t="s">
        <v>36900</v>
      </c>
      <c r="N5170" t="s">
        <v>62</v>
      </c>
      <c r="O5170" t="s">
        <v>63</v>
      </c>
      <c r="P5170">
        <f t="shared" si="80"/>
        <v>9545</v>
      </c>
      <c r="Q5170">
        <v>9545</v>
      </c>
      <c r="R5170">
        <v>43841</v>
      </c>
      <c r="S5170" t="s">
        <v>64</v>
      </c>
      <c r="T5170" t="s">
        <v>53</v>
      </c>
      <c r="U5170" t="s">
        <v>3969</v>
      </c>
      <c r="V5170" t="s">
        <v>247</v>
      </c>
      <c r="X5170" t="s">
        <v>19761</v>
      </c>
      <c r="Y5170" t="s">
        <v>19762</v>
      </c>
    </row>
    <row r="5171" spans="1:25" hidden="1" x14ac:dyDescent="0.2">
      <c r="A5171">
        <v>6400</v>
      </c>
      <c r="B5171" t="s">
        <v>19763</v>
      </c>
      <c r="C5171" t="s">
        <v>49</v>
      </c>
      <c r="D5171" t="s">
        <v>19764</v>
      </c>
      <c r="E5171" t="s">
        <v>59</v>
      </c>
      <c r="F5171">
        <v>6</v>
      </c>
      <c r="G5171">
        <v>8181</v>
      </c>
      <c r="H5171">
        <v>8</v>
      </c>
      <c r="I5171">
        <v>10909</v>
      </c>
      <c r="J5171" t="s">
        <v>60</v>
      </c>
      <c r="K5171" t="s">
        <v>39</v>
      </c>
      <c r="L5171" t="s">
        <v>7658</v>
      </c>
      <c r="M5171" t="s">
        <v>36900</v>
      </c>
      <c r="N5171" t="s">
        <v>62</v>
      </c>
      <c r="O5171" t="s">
        <v>63</v>
      </c>
      <c r="P5171">
        <f t="shared" si="80"/>
        <v>9545</v>
      </c>
      <c r="Q5171">
        <v>9545</v>
      </c>
      <c r="R5171">
        <v>43841</v>
      </c>
      <c r="S5171" t="s">
        <v>64</v>
      </c>
      <c r="T5171" t="s">
        <v>109</v>
      </c>
      <c r="U5171" t="s">
        <v>479</v>
      </c>
      <c r="V5171" t="s">
        <v>55</v>
      </c>
      <c r="W5171" t="s">
        <v>19765</v>
      </c>
    </row>
    <row r="5172" spans="1:25" hidden="1" x14ac:dyDescent="0.2">
      <c r="A5172">
        <v>6401</v>
      </c>
      <c r="B5172" t="s">
        <v>19766</v>
      </c>
      <c r="C5172" t="s">
        <v>19767</v>
      </c>
      <c r="D5172" t="s">
        <v>19768</v>
      </c>
      <c r="E5172" t="s">
        <v>37</v>
      </c>
      <c r="F5172">
        <v>1</v>
      </c>
      <c r="G5172">
        <v>13636</v>
      </c>
      <c r="H5172">
        <v>1.5</v>
      </c>
      <c r="I5172">
        <v>20454</v>
      </c>
      <c r="J5172" t="s">
        <v>38</v>
      </c>
      <c r="K5172" t="s">
        <v>39</v>
      </c>
      <c r="L5172" t="s">
        <v>306</v>
      </c>
      <c r="M5172" t="s">
        <v>36900</v>
      </c>
      <c r="N5172" t="s">
        <v>62</v>
      </c>
      <c r="O5172" t="s">
        <v>63</v>
      </c>
      <c r="P5172">
        <f t="shared" si="80"/>
        <v>17045</v>
      </c>
      <c r="Q5172">
        <v>17045</v>
      </c>
      <c r="R5172">
        <v>43841</v>
      </c>
      <c r="S5172" t="s">
        <v>64</v>
      </c>
      <c r="T5172" t="s">
        <v>65</v>
      </c>
      <c r="U5172" t="s">
        <v>54</v>
      </c>
      <c r="V5172" t="s">
        <v>170</v>
      </c>
      <c r="W5172" t="s">
        <v>19769</v>
      </c>
      <c r="Y5172" t="s">
        <v>19770</v>
      </c>
    </row>
    <row r="5173" spans="1:25" hidden="1" x14ac:dyDescent="0.2">
      <c r="A5173">
        <v>6402</v>
      </c>
      <c r="B5173" t="s">
        <v>19771</v>
      </c>
      <c r="C5173" t="s">
        <v>19772</v>
      </c>
      <c r="D5173" t="s">
        <v>19773</v>
      </c>
      <c r="E5173" t="s">
        <v>570</v>
      </c>
      <c r="F5173">
        <v>0.6</v>
      </c>
      <c r="G5173">
        <v>8181</v>
      </c>
      <c r="H5173">
        <v>1</v>
      </c>
      <c r="I5173">
        <v>13636</v>
      </c>
      <c r="J5173" t="s">
        <v>38</v>
      </c>
      <c r="K5173" t="s">
        <v>39</v>
      </c>
      <c r="L5173" t="s">
        <v>19096</v>
      </c>
      <c r="M5173" t="s">
        <v>36900</v>
      </c>
      <c r="N5173" t="s">
        <v>62</v>
      </c>
      <c r="O5173" t="s">
        <v>63</v>
      </c>
      <c r="P5173">
        <f t="shared" si="80"/>
        <v>10908</v>
      </c>
      <c r="Q5173">
        <v>10908</v>
      </c>
      <c r="R5173">
        <v>43841</v>
      </c>
      <c r="S5173" t="s">
        <v>64</v>
      </c>
      <c r="T5173" t="s">
        <v>65</v>
      </c>
      <c r="U5173" t="s">
        <v>66</v>
      </c>
      <c r="V5173" t="s">
        <v>49</v>
      </c>
      <c r="W5173" t="s">
        <v>19774</v>
      </c>
    </row>
    <row r="5174" spans="1:25" hidden="1" x14ac:dyDescent="0.2">
      <c r="A5174">
        <v>6403</v>
      </c>
      <c r="B5174" t="s">
        <v>19775</v>
      </c>
      <c r="C5174" t="s">
        <v>49</v>
      </c>
      <c r="D5174" t="s">
        <v>19776</v>
      </c>
      <c r="E5174" t="s">
        <v>779</v>
      </c>
      <c r="F5174">
        <v>0.7</v>
      </c>
      <c r="G5174">
        <v>9545</v>
      </c>
      <c r="H5174">
        <v>1.1000000000000001</v>
      </c>
      <c r="I5174">
        <v>15000</v>
      </c>
      <c r="J5174" t="s">
        <v>38</v>
      </c>
      <c r="K5174" t="s">
        <v>39</v>
      </c>
      <c r="L5174" t="s">
        <v>7658</v>
      </c>
      <c r="M5174" t="s">
        <v>36900</v>
      </c>
      <c r="N5174" t="s">
        <v>41</v>
      </c>
      <c r="O5174" t="s">
        <v>42</v>
      </c>
      <c r="P5174">
        <f t="shared" si="80"/>
        <v>12272</v>
      </c>
      <c r="Q5174">
        <v>12272</v>
      </c>
      <c r="R5174">
        <v>43842</v>
      </c>
      <c r="S5174" t="s">
        <v>64</v>
      </c>
      <c r="T5174" t="s">
        <v>65</v>
      </c>
      <c r="U5174" t="s">
        <v>66</v>
      </c>
      <c r="V5174" t="s">
        <v>55</v>
      </c>
      <c r="X5174" t="s">
        <v>19777</v>
      </c>
      <c r="Y5174" t="s">
        <v>19778</v>
      </c>
    </row>
    <row r="5175" spans="1:25" hidden="1" x14ac:dyDescent="0.2">
      <c r="A5175">
        <v>6404</v>
      </c>
      <c r="B5175" t="s">
        <v>19779</v>
      </c>
      <c r="C5175" t="s">
        <v>49</v>
      </c>
      <c r="D5175" t="s">
        <v>749</v>
      </c>
      <c r="E5175" t="s">
        <v>126</v>
      </c>
      <c r="F5175">
        <v>1.5</v>
      </c>
      <c r="G5175">
        <v>20454</v>
      </c>
      <c r="H5175">
        <v>2</v>
      </c>
      <c r="I5175">
        <v>27272</v>
      </c>
      <c r="J5175" t="s">
        <v>38</v>
      </c>
      <c r="K5175" t="s">
        <v>39</v>
      </c>
      <c r="L5175" t="s">
        <v>7658</v>
      </c>
      <c r="M5175" t="s">
        <v>36900</v>
      </c>
      <c r="N5175" t="s">
        <v>41</v>
      </c>
      <c r="O5175" t="s">
        <v>72</v>
      </c>
      <c r="P5175">
        <f t="shared" si="80"/>
        <v>23863</v>
      </c>
      <c r="Q5175">
        <v>23863</v>
      </c>
      <c r="R5175">
        <v>43842</v>
      </c>
      <c r="S5175" t="s">
        <v>52</v>
      </c>
      <c r="T5175" t="s">
        <v>93</v>
      </c>
      <c r="U5175" t="s">
        <v>219</v>
      </c>
      <c r="V5175" t="s">
        <v>49</v>
      </c>
      <c r="W5175" t="s">
        <v>19780</v>
      </c>
    </row>
    <row r="5176" spans="1:25" hidden="1" x14ac:dyDescent="0.2">
      <c r="A5176">
        <v>6405</v>
      </c>
      <c r="B5176" t="s">
        <v>19781</v>
      </c>
      <c r="C5176" t="s">
        <v>19782</v>
      </c>
      <c r="D5176" t="s">
        <v>19783</v>
      </c>
      <c r="E5176" t="s">
        <v>295</v>
      </c>
      <c r="F5176">
        <v>0.8</v>
      </c>
      <c r="G5176">
        <v>10909</v>
      </c>
      <c r="H5176">
        <v>1.5</v>
      </c>
      <c r="I5176">
        <v>20454</v>
      </c>
      <c r="J5176" t="s">
        <v>38</v>
      </c>
      <c r="K5176" t="s">
        <v>39</v>
      </c>
      <c r="L5176" t="s">
        <v>5074</v>
      </c>
      <c r="M5176" t="s">
        <v>36900</v>
      </c>
      <c r="N5176" t="s">
        <v>41</v>
      </c>
      <c r="O5176" t="s">
        <v>158</v>
      </c>
      <c r="P5176">
        <f t="shared" si="80"/>
        <v>15681</v>
      </c>
      <c r="Q5176">
        <v>15681</v>
      </c>
      <c r="S5176" t="s">
        <v>64</v>
      </c>
      <c r="T5176" t="s">
        <v>109</v>
      </c>
      <c r="U5176" t="s">
        <v>1024</v>
      </c>
      <c r="V5176" t="s">
        <v>14571</v>
      </c>
      <c r="W5176" t="s">
        <v>19784</v>
      </c>
    </row>
    <row r="5177" spans="1:25" hidden="1" x14ac:dyDescent="0.2">
      <c r="A5177">
        <v>6406</v>
      </c>
      <c r="B5177" t="s">
        <v>19785</v>
      </c>
      <c r="C5177" t="s">
        <v>1828</v>
      </c>
      <c r="D5177" t="s">
        <v>19786</v>
      </c>
      <c r="E5177" t="s">
        <v>99</v>
      </c>
      <c r="F5177">
        <v>4.5</v>
      </c>
      <c r="G5177">
        <v>6136</v>
      </c>
      <c r="H5177">
        <v>6</v>
      </c>
      <c r="I5177">
        <v>8181</v>
      </c>
      <c r="J5177" t="s">
        <v>60</v>
      </c>
      <c r="K5177" t="s">
        <v>39</v>
      </c>
      <c r="L5177" t="s">
        <v>5074</v>
      </c>
      <c r="M5177" t="s">
        <v>36900</v>
      </c>
      <c r="N5177" t="s">
        <v>62</v>
      </c>
      <c r="O5177" t="s">
        <v>42</v>
      </c>
      <c r="P5177">
        <f t="shared" si="80"/>
        <v>7158</v>
      </c>
      <c r="Q5177">
        <v>7158</v>
      </c>
      <c r="R5177">
        <v>43842</v>
      </c>
      <c r="S5177" t="s">
        <v>64</v>
      </c>
      <c r="T5177" t="s">
        <v>65</v>
      </c>
      <c r="U5177" t="s">
        <v>85</v>
      </c>
      <c r="V5177" t="s">
        <v>3816</v>
      </c>
      <c r="X5177" t="s">
        <v>19787</v>
      </c>
    </row>
    <row r="5178" spans="1:25" hidden="1" x14ac:dyDescent="0.2">
      <c r="A5178">
        <v>6407</v>
      </c>
      <c r="B5178" t="s">
        <v>19788</v>
      </c>
      <c r="C5178" t="s">
        <v>1606</v>
      </c>
      <c r="D5178" t="s">
        <v>19789</v>
      </c>
      <c r="E5178" t="s">
        <v>19790</v>
      </c>
      <c r="F5178">
        <v>5</v>
      </c>
      <c r="G5178">
        <v>6818</v>
      </c>
      <c r="H5178">
        <v>7.9</v>
      </c>
      <c r="I5178">
        <v>10772</v>
      </c>
      <c r="J5178" t="s">
        <v>60</v>
      </c>
      <c r="K5178" t="s">
        <v>39</v>
      </c>
      <c r="L5178" t="s">
        <v>7658</v>
      </c>
      <c r="M5178" t="s">
        <v>36900</v>
      </c>
      <c r="N5178" t="s">
        <v>62</v>
      </c>
      <c r="O5178" t="s">
        <v>42</v>
      </c>
      <c r="P5178">
        <f t="shared" si="80"/>
        <v>8795</v>
      </c>
      <c r="Q5178">
        <v>8795</v>
      </c>
      <c r="R5178">
        <v>43842</v>
      </c>
      <c r="S5178" t="s">
        <v>181</v>
      </c>
      <c r="T5178" t="s">
        <v>109</v>
      </c>
      <c r="U5178" t="s">
        <v>806</v>
      </c>
      <c r="V5178" t="s">
        <v>55</v>
      </c>
      <c r="X5178" t="s">
        <v>19791</v>
      </c>
      <c r="Y5178" t="s">
        <v>19792</v>
      </c>
    </row>
    <row r="5179" spans="1:25" hidden="1" x14ac:dyDescent="0.2">
      <c r="A5179">
        <v>6408</v>
      </c>
      <c r="B5179" t="s">
        <v>19793</v>
      </c>
      <c r="C5179" t="s">
        <v>19794</v>
      </c>
      <c r="D5179" t="s">
        <v>19795</v>
      </c>
      <c r="E5179" t="s">
        <v>5613</v>
      </c>
      <c r="F5179">
        <v>3</v>
      </c>
      <c r="G5179">
        <v>4090</v>
      </c>
      <c r="H5179">
        <v>7</v>
      </c>
      <c r="I5179">
        <v>9545</v>
      </c>
      <c r="J5179" t="s">
        <v>60</v>
      </c>
      <c r="K5179" t="s">
        <v>39</v>
      </c>
      <c r="L5179" t="s">
        <v>7658</v>
      </c>
      <c r="M5179" t="s">
        <v>36899</v>
      </c>
      <c r="N5179" t="s">
        <v>158</v>
      </c>
      <c r="O5179" t="s">
        <v>158</v>
      </c>
      <c r="P5179">
        <f t="shared" si="80"/>
        <v>6817</v>
      </c>
      <c r="Q5179">
        <v>6817</v>
      </c>
      <c r="S5179" t="s">
        <v>64</v>
      </c>
      <c r="T5179" t="s">
        <v>53</v>
      </c>
      <c r="U5179" t="s">
        <v>1024</v>
      </c>
      <c r="V5179" t="s">
        <v>615</v>
      </c>
      <c r="Y5179" t="s">
        <v>19796</v>
      </c>
    </row>
    <row r="5180" spans="1:25" hidden="1" x14ac:dyDescent="0.2">
      <c r="A5180">
        <v>6409</v>
      </c>
      <c r="B5180" t="s">
        <v>19797</v>
      </c>
      <c r="C5180" t="s">
        <v>19798</v>
      </c>
      <c r="D5180" t="s">
        <v>19799</v>
      </c>
      <c r="E5180" t="s">
        <v>1689</v>
      </c>
      <c r="F5180">
        <v>0.5</v>
      </c>
      <c r="G5180">
        <v>6818</v>
      </c>
      <c r="H5180">
        <v>1.1000000000000001</v>
      </c>
      <c r="I5180">
        <v>15000</v>
      </c>
      <c r="J5180" t="s">
        <v>38</v>
      </c>
      <c r="K5180" t="s">
        <v>39</v>
      </c>
      <c r="L5180" t="s">
        <v>19096</v>
      </c>
      <c r="M5180" t="s">
        <v>36900</v>
      </c>
      <c r="N5180" t="s">
        <v>41</v>
      </c>
      <c r="O5180" t="s">
        <v>63</v>
      </c>
      <c r="P5180">
        <f t="shared" si="80"/>
        <v>10909</v>
      </c>
      <c r="Q5180">
        <v>10909</v>
      </c>
      <c r="R5180">
        <v>43842</v>
      </c>
      <c r="S5180" t="s">
        <v>64</v>
      </c>
      <c r="T5180" t="s">
        <v>109</v>
      </c>
      <c r="U5180" t="s">
        <v>54</v>
      </c>
      <c r="V5180" t="s">
        <v>55</v>
      </c>
      <c r="X5180" t="s">
        <v>19800</v>
      </c>
      <c r="Y5180" t="s">
        <v>19801</v>
      </c>
    </row>
    <row r="5181" spans="1:25" hidden="1" x14ac:dyDescent="0.2">
      <c r="A5181">
        <v>6410</v>
      </c>
      <c r="B5181" t="s">
        <v>19802</v>
      </c>
      <c r="C5181" t="s">
        <v>49</v>
      </c>
      <c r="D5181" t="s">
        <v>19803</v>
      </c>
      <c r="E5181" t="s">
        <v>1119</v>
      </c>
      <c r="F5181">
        <v>0.5</v>
      </c>
      <c r="G5181">
        <v>6818</v>
      </c>
      <c r="H5181">
        <v>1.2</v>
      </c>
      <c r="I5181">
        <v>16363</v>
      </c>
      <c r="J5181" t="s">
        <v>38</v>
      </c>
      <c r="K5181" t="s">
        <v>39</v>
      </c>
      <c r="L5181" t="s">
        <v>5074</v>
      </c>
      <c r="M5181" t="s">
        <v>36900</v>
      </c>
      <c r="N5181" t="s">
        <v>62</v>
      </c>
      <c r="O5181" t="s">
        <v>63</v>
      </c>
      <c r="P5181">
        <f t="shared" si="80"/>
        <v>11590</v>
      </c>
      <c r="Q5181">
        <v>11590</v>
      </c>
      <c r="R5181">
        <v>43842</v>
      </c>
      <c r="S5181" t="s">
        <v>64</v>
      </c>
      <c r="T5181" t="s">
        <v>109</v>
      </c>
      <c r="U5181" t="s">
        <v>133</v>
      </c>
      <c r="V5181" t="s">
        <v>55</v>
      </c>
      <c r="X5181" t="s">
        <v>19804</v>
      </c>
      <c r="Y5181" t="s">
        <v>19805</v>
      </c>
    </row>
    <row r="5182" spans="1:25" hidden="1" x14ac:dyDescent="0.2">
      <c r="A5182">
        <v>6411</v>
      </c>
      <c r="B5182" t="s">
        <v>19806</v>
      </c>
      <c r="C5182" t="s">
        <v>124</v>
      </c>
      <c r="D5182" t="s">
        <v>19807</v>
      </c>
      <c r="E5182" t="s">
        <v>723</v>
      </c>
      <c r="F5182">
        <v>1</v>
      </c>
      <c r="G5182">
        <v>13636</v>
      </c>
      <c r="H5182">
        <v>1.2</v>
      </c>
      <c r="I5182">
        <v>16363</v>
      </c>
      <c r="J5182" t="s">
        <v>38</v>
      </c>
      <c r="K5182" t="s">
        <v>39</v>
      </c>
      <c r="L5182" t="s">
        <v>5074</v>
      </c>
      <c r="M5182" t="s">
        <v>36900</v>
      </c>
      <c r="N5182" t="s">
        <v>41</v>
      </c>
      <c r="O5182" t="s">
        <v>63</v>
      </c>
      <c r="P5182">
        <f t="shared" si="80"/>
        <v>14999</v>
      </c>
      <c r="Q5182">
        <v>14999</v>
      </c>
      <c r="S5182" t="s">
        <v>64</v>
      </c>
      <c r="T5182" t="s">
        <v>93</v>
      </c>
      <c r="U5182" t="s">
        <v>54</v>
      </c>
      <c r="V5182" t="s">
        <v>128</v>
      </c>
      <c r="W5182" t="s">
        <v>19808</v>
      </c>
    </row>
    <row r="5183" spans="1:25" hidden="1" x14ac:dyDescent="0.2">
      <c r="A5183">
        <v>6412</v>
      </c>
      <c r="B5183" t="s">
        <v>19809</v>
      </c>
      <c r="C5183" t="s">
        <v>858</v>
      </c>
      <c r="D5183" t="s">
        <v>19810</v>
      </c>
      <c r="E5183" t="s">
        <v>272</v>
      </c>
      <c r="F5183">
        <v>0.5</v>
      </c>
      <c r="G5183">
        <v>6818</v>
      </c>
      <c r="H5183">
        <v>1</v>
      </c>
      <c r="I5183">
        <v>13636</v>
      </c>
      <c r="J5183" t="s">
        <v>38</v>
      </c>
      <c r="K5183" t="s">
        <v>39</v>
      </c>
      <c r="L5183" t="s">
        <v>7658</v>
      </c>
      <c r="M5183" t="s">
        <v>36900</v>
      </c>
      <c r="N5183" t="s">
        <v>41</v>
      </c>
      <c r="O5183" t="s">
        <v>42</v>
      </c>
      <c r="P5183">
        <f t="shared" si="80"/>
        <v>10227</v>
      </c>
      <c r="Q5183">
        <v>10227</v>
      </c>
      <c r="R5183">
        <v>43843</v>
      </c>
      <c r="S5183" t="s">
        <v>64</v>
      </c>
      <c r="T5183" t="s">
        <v>109</v>
      </c>
      <c r="U5183" t="s">
        <v>54</v>
      </c>
      <c r="V5183" t="s">
        <v>55</v>
      </c>
      <c r="W5183" t="s">
        <v>19811</v>
      </c>
    </row>
    <row r="5184" spans="1:25" hidden="1" x14ac:dyDescent="0.2">
      <c r="A5184">
        <v>6413</v>
      </c>
      <c r="B5184" t="s">
        <v>19812</v>
      </c>
      <c r="C5184" t="s">
        <v>49</v>
      </c>
      <c r="D5184" t="s">
        <v>19813</v>
      </c>
      <c r="E5184" t="s">
        <v>265</v>
      </c>
      <c r="F5184">
        <v>0.6</v>
      </c>
      <c r="G5184">
        <v>8181</v>
      </c>
      <c r="H5184">
        <v>1.2</v>
      </c>
      <c r="I5184">
        <v>16363</v>
      </c>
      <c r="J5184" t="s">
        <v>38</v>
      </c>
      <c r="K5184" t="s">
        <v>39</v>
      </c>
      <c r="L5184" t="s">
        <v>5074</v>
      </c>
      <c r="M5184" t="s">
        <v>36900</v>
      </c>
      <c r="N5184" t="s">
        <v>62</v>
      </c>
      <c r="O5184" t="s">
        <v>42</v>
      </c>
      <c r="P5184">
        <f t="shared" si="80"/>
        <v>12272</v>
      </c>
      <c r="Q5184">
        <v>12272</v>
      </c>
      <c r="R5184">
        <v>43843</v>
      </c>
      <c r="S5184" t="s">
        <v>64</v>
      </c>
      <c r="T5184" t="s">
        <v>109</v>
      </c>
      <c r="U5184" t="s">
        <v>66</v>
      </c>
      <c r="V5184" t="s">
        <v>49</v>
      </c>
      <c r="X5184" t="s">
        <v>19814</v>
      </c>
      <c r="Y5184" t="s">
        <v>19815</v>
      </c>
    </row>
    <row r="5185" spans="1:25" hidden="1" x14ac:dyDescent="0.2">
      <c r="A5185">
        <v>6414</v>
      </c>
      <c r="B5185" t="s">
        <v>19816</v>
      </c>
      <c r="C5185" t="s">
        <v>124</v>
      </c>
      <c r="D5185" t="s">
        <v>1253</v>
      </c>
      <c r="E5185" t="s">
        <v>1254</v>
      </c>
      <c r="F5185">
        <v>1.8</v>
      </c>
      <c r="G5185">
        <v>24545</v>
      </c>
      <c r="H5185">
        <v>2.4</v>
      </c>
      <c r="I5185">
        <v>32727</v>
      </c>
      <c r="J5185" t="s">
        <v>38</v>
      </c>
      <c r="K5185" t="s">
        <v>39</v>
      </c>
      <c r="L5185" t="s">
        <v>91</v>
      </c>
      <c r="M5185" t="s">
        <v>36900</v>
      </c>
      <c r="N5185" t="s">
        <v>62</v>
      </c>
      <c r="O5185" t="s">
        <v>72</v>
      </c>
      <c r="P5185">
        <f t="shared" si="80"/>
        <v>28636</v>
      </c>
      <c r="Q5185">
        <v>28636</v>
      </c>
      <c r="R5185">
        <v>43843</v>
      </c>
      <c r="S5185" t="s">
        <v>64</v>
      </c>
      <c r="T5185" t="s">
        <v>109</v>
      </c>
      <c r="U5185" t="s">
        <v>382</v>
      </c>
      <c r="V5185" t="s">
        <v>128</v>
      </c>
      <c r="W5185" t="s">
        <v>1255</v>
      </c>
    </row>
    <row r="5186" spans="1:25" hidden="1" x14ac:dyDescent="0.2">
      <c r="A5186">
        <v>6415</v>
      </c>
      <c r="B5186" t="s">
        <v>19817</v>
      </c>
      <c r="C5186" t="s">
        <v>124</v>
      </c>
      <c r="D5186" t="s">
        <v>19818</v>
      </c>
      <c r="E5186" t="s">
        <v>668</v>
      </c>
      <c r="F5186">
        <v>0.8</v>
      </c>
      <c r="G5186">
        <v>10909</v>
      </c>
      <c r="H5186">
        <v>2</v>
      </c>
      <c r="I5186">
        <v>27272</v>
      </c>
      <c r="J5186" t="s">
        <v>38</v>
      </c>
      <c r="K5186" t="s">
        <v>39</v>
      </c>
      <c r="L5186" t="s">
        <v>7658</v>
      </c>
      <c r="M5186" t="s">
        <v>36900</v>
      </c>
      <c r="N5186" t="s">
        <v>41</v>
      </c>
      <c r="O5186" t="s">
        <v>393</v>
      </c>
      <c r="P5186">
        <f t="shared" si="80"/>
        <v>19090</v>
      </c>
      <c r="Q5186">
        <v>19090</v>
      </c>
      <c r="R5186">
        <v>43843</v>
      </c>
      <c r="S5186" t="s">
        <v>64</v>
      </c>
      <c r="T5186" t="s">
        <v>109</v>
      </c>
      <c r="U5186" t="s">
        <v>54</v>
      </c>
      <c r="V5186" t="s">
        <v>128</v>
      </c>
      <c r="W5186" t="s">
        <v>19819</v>
      </c>
    </row>
    <row r="5187" spans="1:25" hidden="1" x14ac:dyDescent="0.2">
      <c r="A5187">
        <v>6416</v>
      </c>
      <c r="B5187" t="s">
        <v>19820</v>
      </c>
      <c r="C5187" t="s">
        <v>49</v>
      </c>
      <c r="D5187" t="s">
        <v>19821</v>
      </c>
      <c r="E5187" t="s">
        <v>51</v>
      </c>
      <c r="F5187">
        <v>0.8</v>
      </c>
      <c r="G5187">
        <v>10909</v>
      </c>
      <c r="H5187">
        <v>1</v>
      </c>
      <c r="I5187">
        <v>13636</v>
      </c>
      <c r="J5187" t="s">
        <v>38</v>
      </c>
      <c r="K5187" t="s">
        <v>39</v>
      </c>
      <c r="L5187" t="s">
        <v>16150</v>
      </c>
      <c r="M5187" t="s">
        <v>36900</v>
      </c>
      <c r="N5187" t="s">
        <v>62</v>
      </c>
      <c r="O5187" t="s">
        <v>42</v>
      </c>
      <c r="P5187">
        <f t="shared" ref="P5187:Q5250" si="81">INT((G5187+I5187)/2)</f>
        <v>12272</v>
      </c>
      <c r="Q5187">
        <v>12272</v>
      </c>
      <c r="R5187">
        <v>43843</v>
      </c>
      <c r="S5187" t="s">
        <v>64</v>
      </c>
      <c r="T5187" t="s">
        <v>109</v>
      </c>
      <c r="U5187" t="s">
        <v>66</v>
      </c>
      <c r="V5187" t="s">
        <v>2896</v>
      </c>
      <c r="W5187" t="s">
        <v>19822</v>
      </c>
    </row>
    <row r="5188" spans="1:25" hidden="1" x14ac:dyDescent="0.2">
      <c r="A5188">
        <v>6417</v>
      </c>
      <c r="B5188" t="s">
        <v>19823</v>
      </c>
      <c r="C5188" t="s">
        <v>124</v>
      </c>
      <c r="D5188" t="s">
        <v>19824</v>
      </c>
      <c r="E5188" t="s">
        <v>37</v>
      </c>
      <c r="F5188">
        <v>1</v>
      </c>
      <c r="G5188">
        <v>13636</v>
      </c>
      <c r="H5188">
        <v>1.5</v>
      </c>
      <c r="I5188">
        <v>20454</v>
      </c>
      <c r="J5188" t="s">
        <v>38</v>
      </c>
      <c r="K5188" t="s">
        <v>39</v>
      </c>
      <c r="L5188" t="s">
        <v>7160</v>
      </c>
      <c r="M5188" t="s">
        <v>36900</v>
      </c>
      <c r="N5188" t="s">
        <v>41</v>
      </c>
      <c r="O5188" t="s">
        <v>72</v>
      </c>
      <c r="P5188">
        <f t="shared" si="81"/>
        <v>17045</v>
      </c>
      <c r="Q5188">
        <v>17045</v>
      </c>
      <c r="R5188">
        <v>43843</v>
      </c>
      <c r="S5188" t="s">
        <v>64</v>
      </c>
      <c r="T5188" t="s">
        <v>109</v>
      </c>
      <c r="U5188" t="s">
        <v>66</v>
      </c>
      <c r="V5188" t="s">
        <v>128</v>
      </c>
      <c r="X5188" t="s">
        <v>19825</v>
      </c>
      <c r="Y5188" t="s">
        <v>19826</v>
      </c>
    </row>
    <row r="5189" spans="1:25" hidden="1" x14ac:dyDescent="0.2">
      <c r="A5189">
        <v>6418</v>
      </c>
      <c r="B5189" t="s">
        <v>19827</v>
      </c>
      <c r="C5189" t="s">
        <v>555</v>
      </c>
      <c r="D5189" t="s">
        <v>19828</v>
      </c>
      <c r="E5189" t="s">
        <v>37</v>
      </c>
      <c r="F5189">
        <v>1</v>
      </c>
      <c r="G5189">
        <v>13636</v>
      </c>
      <c r="H5189">
        <v>1.5</v>
      </c>
      <c r="I5189">
        <v>20454</v>
      </c>
      <c r="J5189" t="s">
        <v>38</v>
      </c>
      <c r="K5189" t="s">
        <v>39</v>
      </c>
      <c r="L5189" t="s">
        <v>7658</v>
      </c>
      <c r="M5189" t="s">
        <v>36900</v>
      </c>
      <c r="N5189" t="s">
        <v>41</v>
      </c>
      <c r="O5189" t="s">
        <v>63</v>
      </c>
      <c r="P5189">
        <f t="shared" si="81"/>
        <v>17045</v>
      </c>
      <c r="Q5189">
        <v>17045</v>
      </c>
      <c r="R5189">
        <v>43843</v>
      </c>
      <c r="S5189" t="s">
        <v>64</v>
      </c>
      <c r="T5189" t="s">
        <v>93</v>
      </c>
      <c r="U5189" t="s">
        <v>133</v>
      </c>
      <c r="V5189" t="s">
        <v>55</v>
      </c>
      <c r="W5189" t="s">
        <v>19829</v>
      </c>
    </row>
    <row r="5190" spans="1:25" hidden="1" x14ac:dyDescent="0.2">
      <c r="A5190">
        <v>6419</v>
      </c>
      <c r="B5190" t="s">
        <v>19830</v>
      </c>
      <c r="C5190" t="s">
        <v>124</v>
      </c>
      <c r="D5190" t="s">
        <v>19831</v>
      </c>
      <c r="E5190" t="s">
        <v>126</v>
      </c>
      <c r="F5190">
        <v>1.5</v>
      </c>
      <c r="G5190">
        <v>20454</v>
      </c>
      <c r="H5190">
        <v>2</v>
      </c>
      <c r="I5190">
        <v>27272</v>
      </c>
      <c r="J5190" t="s">
        <v>38</v>
      </c>
      <c r="K5190" t="s">
        <v>39</v>
      </c>
      <c r="L5190" t="s">
        <v>7658</v>
      </c>
      <c r="M5190" t="s">
        <v>36900</v>
      </c>
      <c r="N5190" t="s">
        <v>41</v>
      </c>
      <c r="O5190" t="s">
        <v>72</v>
      </c>
      <c r="P5190">
        <f t="shared" si="81"/>
        <v>23863</v>
      </c>
      <c r="Q5190">
        <v>23863</v>
      </c>
      <c r="R5190">
        <v>43843</v>
      </c>
      <c r="S5190" t="s">
        <v>64</v>
      </c>
      <c r="T5190" t="s">
        <v>53</v>
      </c>
      <c r="U5190" t="s">
        <v>100</v>
      </c>
      <c r="V5190" t="s">
        <v>128</v>
      </c>
      <c r="W5190" t="s">
        <v>19832</v>
      </c>
    </row>
    <row r="5191" spans="1:25" hidden="1" x14ac:dyDescent="0.2">
      <c r="A5191">
        <v>6420</v>
      </c>
      <c r="B5191" t="s">
        <v>19833</v>
      </c>
      <c r="C5191" t="s">
        <v>19834</v>
      </c>
      <c r="D5191" t="s">
        <v>19835</v>
      </c>
      <c r="E5191" t="s">
        <v>265</v>
      </c>
      <c r="F5191">
        <v>0.6</v>
      </c>
      <c r="G5191">
        <v>8181</v>
      </c>
      <c r="H5191">
        <v>1.2</v>
      </c>
      <c r="I5191">
        <v>16363</v>
      </c>
      <c r="J5191" t="s">
        <v>38</v>
      </c>
      <c r="K5191" t="s">
        <v>39</v>
      </c>
      <c r="L5191" t="s">
        <v>7160</v>
      </c>
      <c r="M5191" t="s">
        <v>36900</v>
      </c>
      <c r="N5191" t="s">
        <v>41</v>
      </c>
      <c r="O5191" t="s">
        <v>63</v>
      </c>
      <c r="P5191">
        <f t="shared" si="81"/>
        <v>12272</v>
      </c>
      <c r="Q5191">
        <v>12272</v>
      </c>
      <c r="S5191" t="s">
        <v>64</v>
      </c>
      <c r="T5191" t="s">
        <v>109</v>
      </c>
      <c r="U5191" t="s">
        <v>45</v>
      </c>
      <c r="V5191" t="s">
        <v>55</v>
      </c>
      <c r="X5191" t="s">
        <v>19836</v>
      </c>
      <c r="Y5191" t="s">
        <v>19837</v>
      </c>
    </row>
    <row r="5192" spans="1:25" hidden="1" x14ac:dyDescent="0.2">
      <c r="A5192">
        <v>6421</v>
      </c>
      <c r="B5192" t="s">
        <v>19838</v>
      </c>
      <c r="C5192" t="s">
        <v>49</v>
      </c>
      <c r="D5192" t="s">
        <v>19839</v>
      </c>
      <c r="E5192" t="s">
        <v>570</v>
      </c>
      <c r="F5192">
        <v>0.6</v>
      </c>
      <c r="G5192">
        <v>8181</v>
      </c>
      <c r="H5192">
        <v>1</v>
      </c>
      <c r="I5192">
        <v>13636</v>
      </c>
      <c r="J5192" t="s">
        <v>38</v>
      </c>
      <c r="K5192" t="s">
        <v>39</v>
      </c>
      <c r="L5192" t="s">
        <v>7658</v>
      </c>
      <c r="M5192" t="s">
        <v>36900</v>
      </c>
      <c r="N5192" t="s">
        <v>41</v>
      </c>
      <c r="O5192" t="s">
        <v>158</v>
      </c>
      <c r="P5192">
        <f t="shared" si="81"/>
        <v>10908</v>
      </c>
      <c r="Q5192">
        <v>10908</v>
      </c>
      <c r="S5192" t="s">
        <v>64</v>
      </c>
      <c r="T5192" t="s">
        <v>65</v>
      </c>
      <c r="U5192" t="s">
        <v>19840</v>
      </c>
      <c r="V5192" t="s">
        <v>55</v>
      </c>
      <c r="W5192" t="s">
        <v>19841</v>
      </c>
    </row>
    <row r="5193" spans="1:25" hidden="1" x14ac:dyDescent="0.2">
      <c r="A5193">
        <v>6422</v>
      </c>
      <c r="B5193" t="s">
        <v>19842</v>
      </c>
      <c r="C5193" t="s">
        <v>49</v>
      </c>
      <c r="D5193" t="s">
        <v>19843</v>
      </c>
      <c r="E5193" t="s">
        <v>59</v>
      </c>
      <c r="F5193">
        <v>6</v>
      </c>
      <c r="G5193">
        <v>8181</v>
      </c>
      <c r="H5193">
        <v>8</v>
      </c>
      <c r="I5193">
        <v>10909</v>
      </c>
      <c r="J5193" t="s">
        <v>60</v>
      </c>
      <c r="K5193" t="s">
        <v>39</v>
      </c>
      <c r="L5193" t="s">
        <v>19096</v>
      </c>
      <c r="M5193" t="s">
        <v>36900</v>
      </c>
      <c r="N5193" t="s">
        <v>62</v>
      </c>
      <c r="O5193" t="s">
        <v>42</v>
      </c>
      <c r="P5193">
        <f t="shared" si="81"/>
        <v>9545</v>
      </c>
      <c r="Q5193">
        <v>9545</v>
      </c>
      <c r="R5193">
        <v>43843</v>
      </c>
      <c r="S5193" t="s">
        <v>64</v>
      </c>
      <c r="T5193" t="s">
        <v>109</v>
      </c>
      <c r="U5193" t="s">
        <v>66</v>
      </c>
      <c r="V5193" t="s">
        <v>55</v>
      </c>
      <c r="X5193" t="s">
        <v>19844</v>
      </c>
      <c r="Y5193" t="s">
        <v>19845</v>
      </c>
    </row>
    <row r="5194" spans="1:25" hidden="1" x14ac:dyDescent="0.2">
      <c r="A5194">
        <v>6423</v>
      </c>
      <c r="B5194" t="s">
        <v>19846</v>
      </c>
      <c r="C5194" t="s">
        <v>407</v>
      </c>
      <c r="D5194" t="s">
        <v>19847</v>
      </c>
      <c r="E5194" t="s">
        <v>37</v>
      </c>
      <c r="F5194">
        <v>1</v>
      </c>
      <c r="G5194">
        <v>13636</v>
      </c>
      <c r="H5194">
        <v>1.5</v>
      </c>
      <c r="I5194">
        <v>20454</v>
      </c>
      <c r="J5194" t="s">
        <v>38</v>
      </c>
      <c r="K5194" t="s">
        <v>39</v>
      </c>
      <c r="L5194" t="s">
        <v>7160</v>
      </c>
      <c r="M5194" t="s">
        <v>36900</v>
      </c>
      <c r="N5194" t="s">
        <v>41</v>
      </c>
      <c r="O5194" t="s">
        <v>42</v>
      </c>
      <c r="P5194">
        <f t="shared" si="81"/>
        <v>17045</v>
      </c>
      <c r="Q5194">
        <v>17045</v>
      </c>
      <c r="R5194">
        <v>43843</v>
      </c>
      <c r="S5194" t="s">
        <v>64</v>
      </c>
      <c r="T5194" t="s">
        <v>65</v>
      </c>
      <c r="U5194" t="s">
        <v>100</v>
      </c>
      <c r="V5194" t="s">
        <v>55</v>
      </c>
      <c r="W5194" t="s">
        <v>19848</v>
      </c>
    </row>
    <row r="5195" spans="1:25" hidden="1" x14ac:dyDescent="0.2">
      <c r="A5195">
        <v>6424</v>
      </c>
      <c r="B5195" t="s">
        <v>19849</v>
      </c>
      <c r="C5195" t="s">
        <v>19850</v>
      </c>
      <c r="D5195" t="s">
        <v>19851</v>
      </c>
      <c r="E5195" t="s">
        <v>37</v>
      </c>
      <c r="F5195">
        <v>1</v>
      </c>
      <c r="G5195">
        <v>13636</v>
      </c>
      <c r="H5195">
        <v>1.5</v>
      </c>
      <c r="I5195">
        <v>20454</v>
      </c>
      <c r="J5195" t="s">
        <v>38</v>
      </c>
      <c r="K5195" t="s">
        <v>39</v>
      </c>
      <c r="L5195" t="s">
        <v>7658</v>
      </c>
      <c r="M5195" t="s">
        <v>36900</v>
      </c>
      <c r="N5195" t="s">
        <v>158</v>
      </c>
      <c r="O5195" t="s">
        <v>42</v>
      </c>
      <c r="P5195">
        <f t="shared" si="81"/>
        <v>17045</v>
      </c>
      <c r="Q5195">
        <v>17045</v>
      </c>
      <c r="S5195" t="s">
        <v>159</v>
      </c>
      <c r="T5195" t="s">
        <v>44</v>
      </c>
      <c r="U5195" t="s">
        <v>54</v>
      </c>
      <c r="V5195" t="s">
        <v>55</v>
      </c>
      <c r="X5195" t="s">
        <v>19852</v>
      </c>
      <c r="Y5195" t="s">
        <v>19853</v>
      </c>
    </row>
    <row r="5196" spans="1:25" hidden="1" x14ac:dyDescent="0.2">
      <c r="A5196">
        <v>6425</v>
      </c>
      <c r="B5196" t="s">
        <v>19854</v>
      </c>
      <c r="C5196" t="s">
        <v>49</v>
      </c>
      <c r="D5196" t="s">
        <v>19855</v>
      </c>
      <c r="E5196" t="s">
        <v>325</v>
      </c>
      <c r="F5196">
        <v>2</v>
      </c>
      <c r="G5196">
        <v>27272</v>
      </c>
      <c r="H5196">
        <v>2.5</v>
      </c>
      <c r="I5196">
        <v>34090</v>
      </c>
      <c r="J5196" t="s">
        <v>38</v>
      </c>
      <c r="K5196" t="s">
        <v>39</v>
      </c>
      <c r="L5196" t="s">
        <v>16150</v>
      </c>
      <c r="M5196" t="s">
        <v>36900</v>
      </c>
      <c r="N5196" t="s">
        <v>62</v>
      </c>
      <c r="O5196" t="s">
        <v>63</v>
      </c>
      <c r="P5196">
        <f t="shared" si="81"/>
        <v>30681</v>
      </c>
      <c r="Q5196">
        <v>30681</v>
      </c>
      <c r="R5196">
        <v>43843</v>
      </c>
      <c r="S5196" t="s">
        <v>64</v>
      </c>
      <c r="T5196" t="s">
        <v>109</v>
      </c>
      <c r="U5196" t="s">
        <v>3044</v>
      </c>
      <c r="V5196" t="s">
        <v>2377</v>
      </c>
      <c r="W5196" t="s">
        <v>19856</v>
      </c>
    </row>
    <row r="5197" spans="1:25" hidden="1" x14ac:dyDescent="0.2">
      <c r="A5197">
        <v>6426</v>
      </c>
      <c r="B5197" t="s">
        <v>19857</v>
      </c>
      <c r="C5197" t="s">
        <v>49</v>
      </c>
      <c r="D5197" t="s">
        <v>19858</v>
      </c>
      <c r="E5197" t="s">
        <v>76</v>
      </c>
      <c r="F5197">
        <v>0.8</v>
      </c>
      <c r="G5197">
        <v>10909</v>
      </c>
      <c r="H5197">
        <v>1.2</v>
      </c>
      <c r="I5197">
        <v>16363</v>
      </c>
      <c r="J5197" t="s">
        <v>38</v>
      </c>
      <c r="K5197" t="s">
        <v>39</v>
      </c>
      <c r="L5197" t="s">
        <v>7658</v>
      </c>
      <c r="M5197" t="s">
        <v>36900</v>
      </c>
      <c r="N5197" t="s">
        <v>41</v>
      </c>
      <c r="O5197" t="s">
        <v>63</v>
      </c>
      <c r="P5197">
        <f t="shared" si="81"/>
        <v>13636</v>
      </c>
      <c r="Q5197">
        <v>13636</v>
      </c>
      <c r="R5197">
        <v>43844</v>
      </c>
      <c r="S5197" t="s">
        <v>43</v>
      </c>
      <c r="T5197" t="s">
        <v>93</v>
      </c>
      <c r="U5197" t="s">
        <v>54</v>
      </c>
      <c r="V5197" t="s">
        <v>49</v>
      </c>
      <c r="X5197" t="s">
        <v>19859</v>
      </c>
      <c r="Y5197" t="s">
        <v>19860</v>
      </c>
    </row>
    <row r="5198" spans="1:25" hidden="1" x14ac:dyDescent="0.2">
      <c r="A5198">
        <v>6427</v>
      </c>
      <c r="B5198" t="s">
        <v>19861</v>
      </c>
      <c r="C5198" t="s">
        <v>119</v>
      </c>
      <c r="D5198" t="s">
        <v>19862</v>
      </c>
      <c r="E5198" t="s">
        <v>37</v>
      </c>
      <c r="F5198">
        <v>1</v>
      </c>
      <c r="G5198">
        <v>13636</v>
      </c>
      <c r="H5198">
        <v>1.5</v>
      </c>
      <c r="I5198">
        <v>20454</v>
      </c>
      <c r="J5198" t="s">
        <v>38</v>
      </c>
      <c r="K5198" t="s">
        <v>39</v>
      </c>
      <c r="L5198" t="s">
        <v>5074</v>
      </c>
      <c r="M5198" t="s">
        <v>36900</v>
      </c>
      <c r="N5198" t="s">
        <v>62</v>
      </c>
      <c r="O5198" t="s">
        <v>83</v>
      </c>
      <c r="P5198">
        <f t="shared" si="81"/>
        <v>17045</v>
      </c>
      <c r="Q5198">
        <v>17045</v>
      </c>
      <c r="R5198">
        <v>43844</v>
      </c>
      <c r="S5198" t="s">
        <v>64</v>
      </c>
      <c r="T5198" t="s">
        <v>109</v>
      </c>
      <c r="U5198" t="s">
        <v>19863</v>
      </c>
      <c r="V5198" t="s">
        <v>111</v>
      </c>
      <c r="X5198" t="s">
        <v>19864</v>
      </c>
      <c r="Y5198" t="s">
        <v>19865</v>
      </c>
    </row>
    <row r="5199" spans="1:25" hidden="1" x14ac:dyDescent="0.2">
      <c r="A5199">
        <v>6428</v>
      </c>
      <c r="B5199" t="s">
        <v>19866</v>
      </c>
      <c r="C5199" t="s">
        <v>6649</v>
      </c>
      <c r="D5199" t="s">
        <v>19867</v>
      </c>
      <c r="E5199" t="s">
        <v>76</v>
      </c>
      <c r="F5199">
        <v>0.8</v>
      </c>
      <c r="G5199">
        <v>10909</v>
      </c>
      <c r="H5199">
        <v>1.2</v>
      </c>
      <c r="I5199">
        <v>16363</v>
      </c>
      <c r="J5199" t="s">
        <v>38</v>
      </c>
      <c r="K5199" t="s">
        <v>39</v>
      </c>
      <c r="L5199" t="s">
        <v>7658</v>
      </c>
      <c r="M5199" t="s">
        <v>36900</v>
      </c>
      <c r="N5199" t="s">
        <v>41</v>
      </c>
      <c r="O5199" t="s">
        <v>42</v>
      </c>
      <c r="P5199">
        <f t="shared" si="81"/>
        <v>13636</v>
      </c>
      <c r="Q5199">
        <v>13636</v>
      </c>
      <c r="R5199">
        <v>43844</v>
      </c>
      <c r="S5199" t="s">
        <v>64</v>
      </c>
      <c r="T5199" t="s">
        <v>93</v>
      </c>
      <c r="U5199" t="s">
        <v>19868</v>
      </c>
      <c r="V5199" t="s">
        <v>49</v>
      </c>
      <c r="X5199" t="s">
        <v>19869</v>
      </c>
      <c r="Y5199" t="s">
        <v>19870</v>
      </c>
    </row>
    <row r="5200" spans="1:25" hidden="1" x14ac:dyDescent="0.2">
      <c r="A5200">
        <v>6429</v>
      </c>
      <c r="B5200" t="s">
        <v>19871</v>
      </c>
      <c r="C5200" t="s">
        <v>49</v>
      </c>
      <c r="D5200" t="s">
        <v>19872</v>
      </c>
      <c r="E5200" t="s">
        <v>796</v>
      </c>
      <c r="F5200">
        <v>0.7</v>
      </c>
      <c r="G5200">
        <v>9545</v>
      </c>
      <c r="H5200">
        <v>1</v>
      </c>
      <c r="I5200">
        <v>13636</v>
      </c>
      <c r="J5200" t="s">
        <v>38</v>
      </c>
      <c r="K5200" t="s">
        <v>39</v>
      </c>
      <c r="L5200" t="s">
        <v>7658</v>
      </c>
      <c r="M5200" t="s">
        <v>36900</v>
      </c>
      <c r="N5200" t="s">
        <v>41</v>
      </c>
      <c r="O5200" t="s">
        <v>72</v>
      </c>
      <c r="P5200">
        <f t="shared" si="81"/>
        <v>11590</v>
      </c>
      <c r="Q5200">
        <v>11590</v>
      </c>
      <c r="R5200">
        <v>43844</v>
      </c>
      <c r="S5200" t="s">
        <v>64</v>
      </c>
      <c r="T5200" t="s">
        <v>93</v>
      </c>
      <c r="U5200" t="s">
        <v>4609</v>
      </c>
      <c r="V5200" t="s">
        <v>67</v>
      </c>
      <c r="X5200" t="s">
        <v>19873</v>
      </c>
    </row>
    <row r="5201" spans="1:25" hidden="1" x14ac:dyDescent="0.2">
      <c r="A5201">
        <v>6430</v>
      </c>
      <c r="B5201" t="s">
        <v>19874</v>
      </c>
      <c r="C5201" t="s">
        <v>124</v>
      </c>
      <c r="D5201" t="s">
        <v>19875</v>
      </c>
      <c r="E5201" t="s">
        <v>76</v>
      </c>
      <c r="F5201">
        <v>0.8</v>
      </c>
      <c r="G5201">
        <v>10909</v>
      </c>
      <c r="H5201">
        <v>1.2</v>
      </c>
      <c r="I5201">
        <v>16363</v>
      </c>
      <c r="J5201" t="s">
        <v>38</v>
      </c>
      <c r="K5201" t="s">
        <v>39</v>
      </c>
      <c r="L5201" t="s">
        <v>16150</v>
      </c>
      <c r="M5201" t="s">
        <v>36900</v>
      </c>
      <c r="N5201" t="s">
        <v>62</v>
      </c>
      <c r="O5201" t="s">
        <v>72</v>
      </c>
      <c r="P5201">
        <f t="shared" si="81"/>
        <v>13636</v>
      </c>
      <c r="Q5201">
        <v>13636</v>
      </c>
      <c r="R5201">
        <v>43844</v>
      </c>
      <c r="S5201" t="s">
        <v>64</v>
      </c>
      <c r="T5201" t="s">
        <v>93</v>
      </c>
      <c r="U5201" t="s">
        <v>1907</v>
      </c>
      <c r="V5201" t="s">
        <v>49</v>
      </c>
      <c r="W5201" t="s">
        <v>19876</v>
      </c>
    </row>
    <row r="5202" spans="1:25" hidden="1" x14ac:dyDescent="0.2">
      <c r="A5202">
        <v>6431</v>
      </c>
      <c r="B5202" t="s">
        <v>19877</v>
      </c>
      <c r="C5202" t="s">
        <v>49</v>
      </c>
      <c r="D5202" t="s">
        <v>19878</v>
      </c>
      <c r="E5202" t="s">
        <v>59</v>
      </c>
      <c r="F5202">
        <v>6</v>
      </c>
      <c r="G5202">
        <v>8181</v>
      </c>
      <c r="H5202">
        <v>8</v>
      </c>
      <c r="I5202">
        <v>10909</v>
      </c>
      <c r="J5202" t="s">
        <v>60</v>
      </c>
      <c r="K5202" t="s">
        <v>39</v>
      </c>
      <c r="L5202" t="s">
        <v>7658</v>
      </c>
      <c r="M5202" t="s">
        <v>36900</v>
      </c>
      <c r="N5202" t="s">
        <v>158</v>
      </c>
      <c r="O5202" t="s">
        <v>63</v>
      </c>
      <c r="P5202">
        <f t="shared" si="81"/>
        <v>9545</v>
      </c>
      <c r="Q5202">
        <v>9545</v>
      </c>
      <c r="S5202" t="s">
        <v>64</v>
      </c>
      <c r="T5202" t="s">
        <v>65</v>
      </c>
      <c r="U5202" t="s">
        <v>54</v>
      </c>
      <c r="V5202" t="s">
        <v>55</v>
      </c>
      <c r="X5202" t="s">
        <v>19879</v>
      </c>
      <c r="Y5202" t="s">
        <v>19880</v>
      </c>
    </row>
    <row r="5203" spans="1:25" hidden="1" x14ac:dyDescent="0.2">
      <c r="A5203">
        <v>6432</v>
      </c>
      <c r="B5203" t="s">
        <v>19881</v>
      </c>
      <c r="C5203" t="s">
        <v>19882</v>
      </c>
      <c r="D5203" t="s">
        <v>19883</v>
      </c>
      <c r="E5203" t="s">
        <v>99</v>
      </c>
      <c r="F5203">
        <v>4.5</v>
      </c>
      <c r="G5203">
        <v>6136</v>
      </c>
      <c r="H5203">
        <v>6</v>
      </c>
      <c r="I5203">
        <v>8181</v>
      </c>
      <c r="J5203" t="s">
        <v>60</v>
      </c>
      <c r="K5203" t="s">
        <v>39</v>
      </c>
      <c r="L5203" t="s">
        <v>16150</v>
      </c>
      <c r="M5203" t="s">
        <v>36899</v>
      </c>
      <c r="N5203" t="s">
        <v>62</v>
      </c>
      <c r="O5203" t="s">
        <v>601</v>
      </c>
      <c r="P5203">
        <f t="shared" si="81"/>
        <v>7158</v>
      </c>
      <c r="Q5203">
        <v>7158</v>
      </c>
      <c r="R5203">
        <v>43844</v>
      </c>
      <c r="S5203" t="s">
        <v>64</v>
      </c>
      <c r="T5203" t="s">
        <v>109</v>
      </c>
      <c r="U5203" t="s">
        <v>367</v>
      </c>
      <c r="V5203" t="s">
        <v>561</v>
      </c>
      <c r="W5203" t="s">
        <v>19884</v>
      </c>
    </row>
    <row r="5204" spans="1:25" hidden="1" x14ac:dyDescent="0.2">
      <c r="A5204">
        <v>6433</v>
      </c>
      <c r="B5204" t="s">
        <v>19885</v>
      </c>
      <c r="C5204" t="s">
        <v>124</v>
      </c>
      <c r="D5204" t="s">
        <v>19886</v>
      </c>
      <c r="E5204" t="s">
        <v>51</v>
      </c>
      <c r="F5204">
        <v>0.8</v>
      </c>
      <c r="G5204">
        <v>10909</v>
      </c>
      <c r="H5204">
        <v>1</v>
      </c>
      <c r="I5204">
        <v>13636</v>
      </c>
      <c r="J5204" t="s">
        <v>38</v>
      </c>
      <c r="K5204" t="s">
        <v>39</v>
      </c>
      <c r="L5204" t="s">
        <v>7160</v>
      </c>
      <c r="M5204" t="s">
        <v>36900</v>
      </c>
      <c r="N5204" t="s">
        <v>41</v>
      </c>
      <c r="O5204" t="s">
        <v>83</v>
      </c>
      <c r="P5204">
        <f t="shared" si="81"/>
        <v>12272</v>
      </c>
      <c r="Q5204">
        <v>12272</v>
      </c>
      <c r="R5204">
        <v>43844</v>
      </c>
      <c r="S5204" t="s">
        <v>64</v>
      </c>
      <c r="T5204" t="s">
        <v>93</v>
      </c>
      <c r="U5204" t="s">
        <v>6486</v>
      </c>
      <c r="V5204" t="s">
        <v>55</v>
      </c>
      <c r="W5204" t="s">
        <v>19887</v>
      </c>
    </row>
    <row r="5205" spans="1:25" hidden="1" x14ac:dyDescent="0.2">
      <c r="A5205">
        <v>6434</v>
      </c>
      <c r="B5205" t="s">
        <v>19888</v>
      </c>
      <c r="C5205" t="s">
        <v>491</v>
      </c>
      <c r="D5205" t="s">
        <v>19889</v>
      </c>
      <c r="E5205" t="s">
        <v>37</v>
      </c>
      <c r="F5205">
        <v>1</v>
      </c>
      <c r="G5205">
        <v>13636</v>
      </c>
      <c r="H5205">
        <v>1.5</v>
      </c>
      <c r="I5205">
        <v>20454</v>
      </c>
      <c r="J5205" t="s">
        <v>38</v>
      </c>
      <c r="K5205" t="s">
        <v>39</v>
      </c>
      <c r="L5205" t="s">
        <v>7658</v>
      </c>
      <c r="M5205" t="s">
        <v>36900</v>
      </c>
      <c r="N5205" t="s">
        <v>41</v>
      </c>
      <c r="O5205" t="s">
        <v>72</v>
      </c>
      <c r="P5205">
        <f t="shared" si="81"/>
        <v>17045</v>
      </c>
      <c r="Q5205">
        <v>17045</v>
      </c>
      <c r="R5205">
        <v>43844</v>
      </c>
      <c r="S5205" t="s">
        <v>181</v>
      </c>
      <c r="T5205" t="s">
        <v>65</v>
      </c>
      <c r="U5205" t="s">
        <v>66</v>
      </c>
      <c r="V5205" t="s">
        <v>134</v>
      </c>
      <c r="W5205" t="s">
        <v>19890</v>
      </c>
    </row>
    <row r="5206" spans="1:25" hidden="1" x14ac:dyDescent="0.2">
      <c r="A5206">
        <v>6435</v>
      </c>
      <c r="B5206" t="s">
        <v>19891</v>
      </c>
      <c r="C5206" t="s">
        <v>49</v>
      </c>
      <c r="D5206" t="s">
        <v>19892</v>
      </c>
      <c r="E5206" t="s">
        <v>76</v>
      </c>
      <c r="F5206">
        <v>0.8</v>
      </c>
      <c r="G5206">
        <v>10909</v>
      </c>
      <c r="H5206">
        <v>1.2</v>
      </c>
      <c r="I5206">
        <v>16363</v>
      </c>
      <c r="J5206" t="s">
        <v>38</v>
      </c>
      <c r="K5206" t="s">
        <v>39</v>
      </c>
      <c r="L5206" t="s">
        <v>7658</v>
      </c>
      <c r="M5206" t="s">
        <v>36900</v>
      </c>
      <c r="N5206" t="s">
        <v>41</v>
      </c>
      <c r="O5206" t="s">
        <v>1936</v>
      </c>
      <c r="P5206">
        <f t="shared" si="81"/>
        <v>13636</v>
      </c>
      <c r="Q5206">
        <v>13636</v>
      </c>
      <c r="S5206" t="s">
        <v>64</v>
      </c>
      <c r="T5206" t="s">
        <v>109</v>
      </c>
      <c r="U5206" t="s">
        <v>3165</v>
      </c>
      <c r="V5206" t="s">
        <v>49</v>
      </c>
      <c r="W5206" t="s">
        <v>19893</v>
      </c>
    </row>
    <row r="5207" spans="1:25" hidden="1" x14ac:dyDescent="0.2">
      <c r="A5207">
        <v>6436</v>
      </c>
      <c r="B5207" t="s">
        <v>19894</v>
      </c>
      <c r="C5207" t="s">
        <v>19895</v>
      </c>
      <c r="D5207" t="s">
        <v>19896</v>
      </c>
      <c r="E5207" t="s">
        <v>272</v>
      </c>
      <c r="F5207">
        <v>0.5</v>
      </c>
      <c r="G5207">
        <v>6818</v>
      </c>
      <c r="H5207">
        <v>1</v>
      </c>
      <c r="I5207">
        <v>13636</v>
      </c>
      <c r="J5207" t="s">
        <v>38</v>
      </c>
      <c r="K5207" t="s">
        <v>39</v>
      </c>
      <c r="L5207" t="s">
        <v>5074</v>
      </c>
      <c r="M5207" t="s">
        <v>36900</v>
      </c>
      <c r="N5207" t="s">
        <v>62</v>
      </c>
      <c r="O5207" t="s">
        <v>63</v>
      </c>
      <c r="P5207">
        <f t="shared" si="81"/>
        <v>10227</v>
      </c>
      <c r="Q5207">
        <v>10227</v>
      </c>
      <c r="R5207">
        <v>43844</v>
      </c>
      <c r="S5207" t="s">
        <v>64</v>
      </c>
      <c r="T5207" t="s">
        <v>109</v>
      </c>
      <c r="U5207" t="s">
        <v>382</v>
      </c>
      <c r="V5207" t="s">
        <v>55</v>
      </c>
      <c r="X5207" t="s">
        <v>19897</v>
      </c>
      <c r="Y5207" t="s">
        <v>19898</v>
      </c>
    </row>
    <row r="5208" spans="1:25" hidden="1" x14ac:dyDescent="0.2">
      <c r="A5208">
        <v>6437</v>
      </c>
      <c r="B5208" t="s">
        <v>19899</v>
      </c>
      <c r="C5208" t="s">
        <v>124</v>
      </c>
      <c r="D5208" t="s">
        <v>19900</v>
      </c>
      <c r="E5208" t="s">
        <v>295</v>
      </c>
      <c r="F5208">
        <v>0.8</v>
      </c>
      <c r="G5208">
        <v>10909</v>
      </c>
      <c r="H5208">
        <v>1.5</v>
      </c>
      <c r="I5208">
        <v>20454</v>
      </c>
      <c r="J5208" t="s">
        <v>38</v>
      </c>
      <c r="K5208" t="s">
        <v>39</v>
      </c>
      <c r="L5208" t="s">
        <v>7658</v>
      </c>
      <c r="M5208" t="s">
        <v>36900</v>
      </c>
      <c r="N5208" t="s">
        <v>62</v>
      </c>
      <c r="O5208" t="s">
        <v>63</v>
      </c>
      <c r="P5208">
        <f t="shared" si="81"/>
        <v>15681</v>
      </c>
      <c r="Q5208">
        <v>15681</v>
      </c>
      <c r="R5208">
        <v>43844</v>
      </c>
      <c r="S5208" t="s">
        <v>64</v>
      </c>
      <c r="T5208" t="s">
        <v>65</v>
      </c>
      <c r="U5208" t="s">
        <v>66</v>
      </c>
      <c r="V5208" t="s">
        <v>128</v>
      </c>
      <c r="W5208" t="s">
        <v>19901</v>
      </c>
    </row>
    <row r="5209" spans="1:25" hidden="1" x14ac:dyDescent="0.2">
      <c r="A5209">
        <v>6438</v>
      </c>
      <c r="B5209" t="s">
        <v>19902</v>
      </c>
      <c r="C5209" t="s">
        <v>19903</v>
      </c>
      <c r="D5209" t="s">
        <v>19904</v>
      </c>
      <c r="E5209" t="s">
        <v>272</v>
      </c>
      <c r="F5209">
        <v>0.5</v>
      </c>
      <c r="G5209">
        <v>6818</v>
      </c>
      <c r="H5209">
        <v>1</v>
      </c>
      <c r="I5209">
        <v>13636</v>
      </c>
      <c r="J5209" t="s">
        <v>38</v>
      </c>
      <c r="K5209" t="s">
        <v>39</v>
      </c>
      <c r="L5209" t="s">
        <v>5074</v>
      </c>
      <c r="M5209" t="s">
        <v>36900</v>
      </c>
      <c r="N5209" t="s">
        <v>41</v>
      </c>
      <c r="O5209" t="s">
        <v>83</v>
      </c>
      <c r="P5209">
        <f t="shared" si="81"/>
        <v>10227</v>
      </c>
      <c r="Q5209">
        <v>10227</v>
      </c>
      <c r="R5209">
        <v>43844</v>
      </c>
      <c r="S5209" t="s">
        <v>52</v>
      </c>
      <c r="T5209" t="s">
        <v>93</v>
      </c>
      <c r="U5209" t="s">
        <v>66</v>
      </c>
      <c r="V5209" t="s">
        <v>55</v>
      </c>
      <c r="W5209" t="s">
        <v>19905</v>
      </c>
    </row>
    <row r="5210" spans="1:25" hidden="1" x14ac:dyDescent="0.2">
      <c r="A5210">
        <v>6439</v>
      </c>
      <c r="B5210" t="s">
        <v>19906</v>
      </c>
      <c r="C5210" t="s">
        <v>49</v>
      </c>
      <c r="D5210" t="s">
        <v>19907</v>
      </c>
      <c r="E5210" t="s">
        <v>560</v>
      </c>
      <c r="F5210">
        <v>0.6</v>
      </c>
      <c r="G5210">
        <v>8181</v>
      </c>
      <c r="H5210">
        <v>1.5</v>
      </c>
      <c r="I5210">
        <v>20454</v>
      </c>
      <c r="J5210" t="s">
        <v>38</v>
      </c>
      <c r="K5210" t="s">
        <v>39</v>
      </c>
      <c r="L5210" t="s">
        <v>19908</v>
      </c>
      <c r="M5210" t="s">
        <v>36900</v>
      </c>
      <c r="N5210" t="s">
        <v>62</v>
      </c>
      <c r="O5210" t="s">
        <v>63</v>
      </c>
      <c r="P5210">
        <f t="shared" si="81"/>
        <v>14317</v>
      </c>
      <c r="Q5210">
        <v>14317</v>
      </c>
      <c r="R5210">
        <v>43844</v>
      </c>
      <c r="S5210" t="s">
        <v>64</v>
      </c>
      <c r="T5210" t="s">
        <v>109</v>
      </c>
      <c r="U5210" t="s">
        <v>664</v>
      </c>
      <c r="V5210" t="s">
        <v>19909</v>
      </c>
      <c r="W5210" t="s">
        <v>19910</v>
      </c>
    </row>
    <row r="5211" spans="1:25" hidden="1" x14ac:dyDescent="0.2">
      <c r="A5211">
        <v>6440</v>
      </c>
      <c r="B5211" t="s">
        <v>19911</v>
      </c>
      <c r="C5211" t="s">
        <v>124</v>
      </c>
      <c r="D5211" t="s">
        <v>19912</v>
      </c>
      <c r="E5211" t="s">
        <v>295</v>
      </c>
      <c r="F5211">
        <v>0.8</v>
      </c>
      <c r="G5211">
        <v>10909</v>
      </c>
      <c r="H5211">
        <v>1.5</v>
      </c>
      <c r="I5211">
        <v>20454</v>
      </c>
      <c r="J5211" t="s">
        <v>38</v>
      </c>
      <c r="K5211" t="s">
        <v>39</v>
      </c>
      <c r="L5211" t="s">
        <v>7160</v>
      </c>
      <c r="M5211" t="s">
        <v>36900</v>
      </c>
      <c r="N5211" t="s">
        <v>41</v>
      </c>
      <c r="O5211" t="s">
        <v>63</v>
      </c>
      <c r="P5211">
        <f t="shared" si="81"/>
        <v>15681</v>
      </c>
      <c r="Q5211">
        <v>15681</v>
      </c>
      <c r="R5211">
        <v>43844</v>
      </c>
      <c r="S5211" t="s">
        <v>43</v>
      </c>
      <c r="T5211" t="s">
        <v>109</v>
      </c>
      <c r="U5211" t="s">
        <v>160</v>
      </c>
      <c r="V5211" t="s">
        <v>615</v>
      </c>
      <c r="X5211" t="s">
        <v>19913</v>
      </c>
      <c r="Y5211" t="s">
        <v>19914</v>
      </c>
    </row>
    <row r="5212" spans="1:25" hidden="1" x14ac:dyDescent="0.2">
      <c r="A5212">
        <v>6441</v>
      </c>
      <c r="B5212" t="s">
        <v>19915</v>
      </c>
      <c r="C5212" t="s">
        <v>19916</v>
      </c>
      <c r="D5212" t="s">
        <v>19917</v>
      </c>
      <c r="E5212" t="s">
        <v>37</v>
      </c>
      <c r="F5212">
        <v>1</v>
      </c>
      <c r="G5212">
        <v>13636</v>
      </c>
      <c r="H5212">
        <v>1.5</v>
      </c>
      <c r="I5212">
        <v>20454</v>
      </c>
      <c r="J5212" t="s">
        <v>38</v>
      </c>
      <c r="K5212" t="s">
        <v>39</v>
      </c>
      <c r="L5212" t="s">
        <v>5074</v>
      </c>
      <c r="M5212" t="s">
        <v>36900</v>
      </c>
      <c r="N5212" t="s">
        <v>41</v>
      </c>
      <c r="O5212" t="s">
        <v>601</v>
      </c>
      <c r="P5212">
        <f t="shared" si="81"/>
        <v>17045</v>
      </c>
      <c r="Q5212">
        <v>17045</v>
      </c>
      <c r="S5212" t="s">
        <v>64</v>
      </c>
      <c r="T5212" t="s">
        <v>109</v>
      </c>
      <c r="U5212" t="s">
        <v>133</v>
      </c>
      <c r="V5212" t="s">
        <v>1735</v>
      </c>
      <c r="X5212" t="s">
        <v>19918</v>
      </c>
      <c r="Y5212" t="s">
        <v>19919</v>
      </c>
    </row>
    <row r="5213" spans="1:25" hidden="1" x14ac:dyDescent="0.2">
      <c r="A5213">
        <v>6442</v>
      </c>
      <c r="B5213" t="s">
        <v>19920</v>
      </c>
      <c r="C5213" t="s">
        <v>49</v>
      </c>
      <c r="D5213" t="s">
        <v>19921</v>
      </c>
      <c r="E5213" t="s">
        <v>414</v>
      </c>
      <c r="F5213">
        <v>5</v>
      </c>
      <c r="G5213">
        <v>6818</v>
      </c>
      <c r="H5213">
        <v>8</v>
      </c>
      <c r="I5213">
        <v>10909</v>
      </c>
      <c r="J5213" t="s">
        <v>60</v>
      </c>
      <c r="K5213" t="s">
        <v>39</v>
      </c>
      <c r="L5213" t="s">
        <v>7658</v>
      </c>
      <c r="M5213" t="s">
        <v>36900</v>
      </c>
      <c r="N5213" t="s">
        <v>62</v>
      </c>
      <c r="O5213" t="s">
        <v>83</v>
      </c>
      <c r="P5213">
        <f t="shared" si="81"/>
        <v>8863</v>
      </c>
      <c r="Q5213">
        <v>8863</v>
      </c>
      <c r="R5213">
        <v>43844</v>
      </c>
      <c r="S5213" t="s">
        <v>64</v>
      </c>
      <c r="T5213" t="s">
        <v>44</v>
      </c>
      <c r="U5213" t="s">
        <v>2019</v>
      </c>
      <c r="V5213" t="s">
        <v>19922</v>
      </c>
      <c r="X5213" t="s">
        <v>19923</v>
      </c>
      <c r="Y5213" t="s">
        <v>19924</v>
      </c>
    </row>
    <row r="5214" spans="1:25" hidden="1" x14ac:dyDescent="0.2">
      <c r="A5214">
        <v>6443</v>
      </c>
      <c r="B5214" t="s">
        <v>19925</v>
      </c>
      <c r="C5214" t="s">
        <v>104</v>
      </c>
      <c r="D5214" t="s">
        <v>19926</v>
      </c>
      <c r="E5214" t="s">
        <v>570</v>
      </c>
      <c r="F5214">
        <v>0.6</v>
      </c>
      <c r="G5214">
        <v>8181</v>
      </c>
      <c r="H5214">
        <v>1</v>
      </c>
      <c r="I5214">
        <v>13636</v>
      </c>
      <c r="J5214" t="s">
        <v>38</v>
      </c>
      <c r="K5214" t="s">
        <v>39</v>
      </c>
      <c r="L5214" t="s">
        <v>7160</v>
      </c>
      <c r="M5214" t="s">
        <v>36900</v>
      </c>
      <c r="N5214" t="s">
        <v>62</v>
      </c>
      <c r="O5214" t="s">
        <v>42</v>
      </c>
      <c r="P5214">
        <f t="shared" si="81"/>
        <v>10908</v>
      </c>
      <c r="Q5214">
        <v>10908</v>
      </c>
      <c r="R5214">
        <v>43844</v>
      </c>
      <c r="S5214" t="s">
        <v>64</v>
      </c>
      <c r="T5214" t="s">
        <v>65</v>
      </c>
      <c r="U5214" t="s">
        <v>219</v>
      </c>
      <c r="V5214" t="s">
        <v>67</v>
      </c>
      <c r="W5214" t="s">
        <v>19927</v>
      </c>
    </row>
    <row r="5215" spans="1:25" hidden="1" x14ac:dyDescent="0.2">
      <c r="A5215">
        <v>6444</v>
      </c>
      <c r="B5215" t="s">
        <v>19928</v>
      </c>
      <c r="C5215" t="s">
        <v>124</v>
      </c>
      <c r="D5215" t="s">
        <v>19929</v>
      </c>
      <c r="E5215" t="s">
        <v>295</v>
      </c>
      <c r="F5215">
        <v>0.8</v>
      </c>
      <c r="G5215">
        <v>10909</v>
      </c>
      <c r="H5215">
        <v>1.5</v>
      </c>
      <c r="I5215">
        <v>20454</v>
      </c>
      <c r="J5215" t="s">
        <v>38</v>
      </c>
      <c r="K5215" t="s">
        <v>39</v>
      </c>
      <c r="L5215" t="s">
        <v>7658</v>
      </c>
      <c r="M5215" t="s">
        <v>36900</v>
      </c>
      <c r="N5215" t="s">
        <v>62</v>
      </c>
      <c r="O5215" t="s">
        <v>63</v>
      </c>
      <c r="P5215">
        <f t="shared" si="81"/>
        <v>15681</v>
      </c>
      <c r="Q5215">
        <v>15681</v>
      </c>
      <c r="S5215" t="s">
        <v>64</v>
      </c>
      <c r="T5215" t="s">
        <v>93</v>
      </c>
      <c r="U5215" t="s">
        <v>1541</v>
      </c>
      <c r="V5215" t="s">
        <v>170</v>
      </c>
      <c r="X5215" t="s">
        <v>14987</v>
      </c>
      <c r="Y5215" t="s">
        <v>19930</v>
      </c>
    </row>
    <row r="5216" spans="1:25" hidden="1" x14ac:dyDescent="0.2">
      <c r="A5216">
        <v>6445</v>
      </c>
      <c r="B5216" t="s">
        <v>19931</v>
      </c>
      <c r="C5216" t="s">
        <v>124</v>
      </c>
      <c r="D5216" t="s">
        <v>19932</v>
      </c>
      <c r="E5216" t="s">
        <v>37</v>
      </c>
      <c r="F5216">
        <v>1</v>
      </c>
      <c r="G5216">
        <v>13636</v>
      </c>
      <c r="H5216">
        <v>1.5</v>
      </c>
      <c r="I5216">
        <v>20454</v>
      </c>
      <c r="J5216" t="s">
        <v>38</v>
      </c>
      <c r="K5216" t="s">
        <v>39</v>
      </c>
      <c r="L5216" t="s">
        <v>5074</v>
      </c>
      <c r="M5216" t="s">
        <v>36900</v>
      </c>
      <c r="N5216" t="s">
        <v>41</v>
      </c>
      <c r="O5216" t="s">
        <v>63</v>
      </c>
      <c r="P5216">
        <f t="shared" si="81"/>
        <v>17045</v>
      </c>
      <c r="Q5216">
        <v>17045</v>
      </c>
      <c r="R5216">
        <v>43845</v>
      </c>
      <c r="S5216" t="s">
        <v>64</v>
      </c>
      <c r="T5216" t="s">
        <v>109</v>
      </c>
      <c r="U5216" t="s">
        <v>54</v>
      </c>
      <c r="V5216" t="s">
        <v>128</v>
      </c>
      <c r="X5216" t="s">
        <v>19933</v>
      </c>
      <c r="Y5216" t="s">
        <v>19934</v>
      </c>
    </row>
    <row r="5217" spans="1:25" hidden="1" x14ac:dyDescent="0.2">
      <c r="A5217">
        <v>6446</v>
      </c>
      <c r="B5217" t="s">
        <v>19935</v>
      </c>
      <c r="C5217" t="s">
        <v>9659</v>
      </c>
      <c r="D5217" t="s">
        <v>19936</v>
      </c>
      <c r="E5217" t="s">
        <v>37</v>
      </c>
      <c r="F5217">
        <v>1</v>
      </c>
      <c r="G5217">
        <v>13636</v>
      </c>
      <c r="H5217">
        <v>1.5</v>
      </c>
      <c r="I5217">
        <v>20454</v>
      </c>
      <c r="J5217" t="s">
        <v>38</v>
      </c>
      <c r="K5217" t="s">
        <v>39</v>
      </c>
      <c r="L5217" t="s">
        <v>7658</v>
      </c>
      <c r="M5217" t="s">
        <v>36900</v>
      </c>
      <c r="N5217" t="s">
        <v>62</v>
      </c>
      <c r="O5217" t="s">
        <v>72</v>
      </c>
      <c r="P5217">
        <f t="shared" si="81"/>
        <v>17045</v>
      </c>
      <c r="Q5217">
        <v>17045</v>
      </c>
      <c r="R5217">
        <v>43845</v>
      </c>
      <c r="S5217" t="s">
        <v>64</v>
      </c>
      <c r="T5217" t="s">
        <v>65</v>
      </c>
      <c r="U5217" t="s">
        <v>100</v>
      </c>
      <c r="V5217" t="s">
        <v>2896</v>
      </c>
      <c r="W5217" t="s">
        <v>19937</v>
      </c>
    </row>
    <row r="5218" spans="1:25" hidden="1" x14ac:dyDescent="0.2">
      <c r="A5218">
        <v>6447</v>
      </c>
      <c r="B5218" t="s">
        <v>19938</v>
      </c>
      <c r="C5218" t="s">
        <v>19939</v>
      </c>
      <c r="D5218" t="s">
        <v>19940</v>
      </c>
      <c r="E5218" t="s">
        <v>1677</v>
      </c>
      <c r="F5218">
        <v>1</v>
      </c>
      <c r="G5218">
        <v>13636</v>
      </c>
      <c r="H5218">
        <v>2.5</v>
      </c>
      <c r="I5218">
        <v>34090</v>
      </c>
      <c r="J5218" t="s">
        <v>38</v>
      </c>
      <c r="K5218" t="s">
        <v>39</v>
      </c>
      <c r="L5218" t="s">
        <v>5074</v>
      </c>
      <c r="M5218" t="s">
        <v>36900</v>
      </c>
      <c r="N5218" t="s">
        <v>62</v>
      </c>
      <c r="O5218" t="s">
        <v>72</v>
      </c>
      <c r="P5218">
        <f t="shared" si="81"/>
        <v>23863</v>
      </c>
      <c r="Q5218">
        <v>23863</v>
      </c>
      <c r="R5218">
        <v>43845</v>
      </c>
      <c r="S5218" t="s">
        <v>64</v>
      </c>
      <c r="T5218" t="s">
        <v>44</v>
      </c>
      <c r="U5218" t="s">
        <v>1096</v>
      </c>
      <c r="V5218" t="s">
        <v>128</v>
      </c>
      <c r="W5218" t="s">
        <v>19941</v>
      </c>
    </row>
    <row r="5219" spans="1:25" hidden="1" x14ac:dyDescent="0.2">
      <c r="A5219">
        <v>6448</v>
      </c>
      <c r="B5219" t="s">
        <v>19942</v>
      </c>
      <c r="C5219" t="s">
        <v>124</v>
      </c>
      <c r="D5219" t="s">
        <v>19943</v>
      </c>
      <c r="E5219" t="s">
        <v>37</v>
      </c>
      <c r="F5219">
        <v>1</v>
      </c>
      <c r="G5219">
        <v>13636</v>
      </c>
      <c r="H5219">
        <v>1.5</v>
      </c>
      <c r="I5219">
        <v>20454</v>
      </c>
      <c r="J5219" t="s">
        <v>38</v>
      </c>
      <c r="K5219" t="s">
        <v>39</v>
      </c>
      <c r="L5219" t="s">
        <v>7658</v>
      </c>
      <c r="M5219" t="s">
        <v>36900</v>
      </c>
      <c r="N5219" t="s">
        <v>62</v>
      </c>
      <c r="O5219" t="s">
        <v>63</v>
      </c>
      <c r="P5219">
        <f t="shared" si="81"/>
        <v>17045</v>
      </c>
      <c r="Q5219">
        <v>17045</v>
      </c>
      <c r="R5219">
        <v>43845</v>
      </c>
      <c r="S5219" t="s">
        <v>64</v>
      </c>
      <c r="T5219" t="s">
        <v>109</v>
      </c>
      <c r="U5219" t="s">
        <v>806</v>
      </c>
      <c r="V5219" t="s">
        <v>170</v>
      </c>
      <c r="W5219" t="s">
        <v>19944</v>
      </c>
    </row>
    <row r="5220" spans="1:25" hidden="1" x14ac:dyDescent="0.2">
      <c r="A5220">
        <v>6449</v>
      </c>
      <c r="B5220" t="s">
        <v>19945</v>
      </c>
      <c r="C5220" t="s">
        <v>2938</v>
      </c>
      <c r="D5220" t="s">
        <v>19946</v>
      </c>
      <c r="E5220" t="s">
        <v>59</v>
      </c>
      <c r="F5220">
        <v>6</v>
      </c>
      <c r="G5220">
        <v>8181</v>
      </c>
      <c r="H5220">
        <v>8</v>
      </c>
      <c r="I5220">
        <v>10909</v>
      </c>
      <c r="J5220" t="s">
        <v>60</v>
      </c>
      <c r="K5220" t="s">
        <v>39</v>
      </c>
      <c r="L5220" t="s">
        <v>3123</v>
      </c>
      <c r="M5220" t="s">
        <v>36900</v>
      </c>
      <c r="N5220" t="s">
        <v>62</v>
      </c>
      <c r="O5220" t="s">
        <v>83</v>
      </c>
      <c r="P5220">
        <f t="shared" si="81"/>
        <v>9545</v>
      </c>
      <c r="Q5220">
        <v>9545</v>
      </c>
      <c r="R5220">
        <v>43845</v>
      </c>
      <c r="S5220" t="s">
        <v>64</v>
      </c>
      <c r="T5220" t="s">
        <v>93</v>
      </c>
      <c r="U5220" t="s">
        <v>54</v>
      </c>
      <c r="V5220" t="s">
        <v>128</v>
      </c>
      <c r="X5220" t="s">
        <v>19947</v>
      </c>
      <c r="Y5220" t="s">
        <v>19948</v>
      </c>
    </row>
    <row r="5221" spans="1:25" hidden="1" x14ac:dyDescent="0.2">
      <c r="A5221">
        <v>6450</v>
      </c>
      <c r="B5221" t="s">
        <v>19949</v>
      </c>
      <c r="C5221" t="s">
        <v>49</v>
      </c>
      <c r="D5221" t="s">
        <v>19950</v>
      </c>
      <c r="E5221" t="s">
        <v>115</v>
      </c>
      <c r="F5221">
        <v>1</v>
      </c>
      <c r="G5221">
        <v>13636</v>
      </c>
      <c r="H5221">
        <v>2</v>
      </c>
      <c r="I5221">
        <v>27272</v>
      </c>
      <c r="J5221" t="s">
        <v>38</v>
      </c>
      <c r="K5221" t="s">
        <v>39</v>
      </c>
      <c r="L5221" t="s">
        <v>5074</v>
      </c>
      <c r="M5221" t="s">
        <v>36900</v>
      </c>
      <c r="N5221" t="s">
        <v>41</v>
      </c>
      <c r="O5221" t="s">
        <v>72</v>
      </c>
      <c r="P5221">
        <f t="shared" si="81"/>
        <v>20454</v>
      </c>
      <c r="Q5221">
        <v>20454</v>
      </c>
      <c r="R5221">
        <v>43845</v>
      </c>
      <c r="S5221" t="s">
        <v>64</v>
      </c>
      <c r="T5221" t="s">
        <v>109</v>
      </c>
      <c r="U5221" t="s">
        <v>133</v>
      </c>
      <c r="V5221" t="s">
        <v>247</v>
      </c>
      <c r="W5221" t="s">
        <v>19951</v>
      </c>
    </row>
    <row r="5222" spans="1:25" hidden="1" x14ac:dyDescent="0.2">
      <c r="A5222">
        <v>6451</v>
      </c>
      <c r="B5222" t="s">
        <v>19952</v>
      </c>
      <c r="C5222" t="s">
        <v>49</v>
      </c>
      <c r="D5222" t="s">
        <v>19953</v>
      </c>
      <c r="E5222" t="s">
        <v>235</v>
      </c>
      <c r="F5222">
        <v>0.7</v>
      </c>
      <c r="G5222">
        <v>9545</v>
      </c>
      <c r="H5222">
        <v>1.2</v>
      </c>
      <c r="I5222">
        <v>16363</v>
      </c>
      <c r="J5222" t="s">
        <v>38</v>
      </c>
      <c r="K5222" t="s">
        <v>39</v>
      </c>
      <c r="L5222" t="s">
        <v>7658</v>
      </c>
      <c r="M5222" t="s">
        <v>36900</v>
      </c>
      <c r="N5222" t="s">
        <v>62</v>
      </c>
      <c r="O5222" t="s">
        <v>63</v>
      </c>
      <c r="P5222">
        <f t="shared" si="81"/>
        <v>12954</v>
      </c>
      <c r="Q5222">
        <v>12954</v>
      </c>
      <c r="R5222">
        <v>43845</v>
      </c>
      <c r="S5222" t="s">
        <v>64</v>
      </c>
      <c r="T5222" t="s">
        <v>65</v>
      </c>
      <c r="U5222" t="s">
        <v>66</v>
      </c>
      <c r="V5222" t="s">
        <v>128</v>
      </c>
      <c r="W5222" t="s">
        <v>19954</v>
      </c>
    </row>
    <row r="5223" spans="1:25" hidden="1" x14ac:dyDescent="0.2">
      <c r="A5223">
        <v>6452</v>
      </c>
      <c r="B5223" t="s">
        <v>19955</v>
      </c>
      <c r="C5223" t="s">
        <v>49</v>
      </c>
      <c r="D5223" t="s">
        <v>1567</v>
      </c>
      <c r="E5223" t="s">
        <v>400</v>
      </c>
      <c r="F5223">
        <v>0.8</v>
      </c>
      <c r="G5223">
        <v>10909</v>
      </c>
      <c r="H5223">
        <v>1.6</v>
      </c>
      <c r="I5223">
        <v>21818</v>
      </c>
      <c r="J5223" t="s">
        <v>38</v>
      </c>
      <c r="K5223" t="s">
        <v>39</v>
      </c>
      <c r="L5223" t="s">
        <v>16150</v>
      </c>
      <c r="M5223" t="s">
        <v>36900</v>
      </c>
      <c r="N5223" t="s">
        <v>62</v>
      </c>
      <c r="O5223" t="s">
        <v>63</v>
      </c>
      <c r="P5223">
        <f t="shared" si="81"/>
        <v>16363</v>
      </c>
      <c r="Q5223">
        <v>16363</v>
      </c>
      <c r="R5223">
        <v>43845</v>
      </c>
      <c r="S5223" t="s">
        <v>64</v>
      </c>
      <c r="T5223" t="s">
        <v>44</v>
      </c>
      <c r="U5223" t="s">
        <v>1568</v>
      </c>
      <c r="V5223" t="s">
        <v>134</v>
      </c>
      <c r="X5223" t="s">
        <v>19956</v>
      </c>
      <c r="Y5223" t="s">
        <v>19957</v>
      </c>
    </row>
    <row r="5224" spans="1:25" hidden="1" x14ac:dyDescent="0.2">
      <c r="A5224">
        <v>6453</v>
      </c>
      <c r="B5224" t="s">
        <v>19958</v>
      </c>
      <c r="C5224" t="s">
        <v>19959</v>
      </c>
      <c r="D5224" t="s">
        <v>16427</v>
      </c>
      <c r="E5224" t="s">
        <v>51</v>
      </c>
      <c r="F5224">
        <v>0.8</v>
      </c>
      <c r="G5224">
        <v>10909</v>
      </c>
      <c r="H5224">
        <v>1</v>
      </c>
      <c r="I5224">
        <v>13636</v>
      </c>
      <c r="J5224" t="s">
        <v>38</v>
      </c>
      <c r="K5224" t="s">
        <v>39</v>
      </c>
      <c r="L5224" t="s">
        <v>7658</v>
      </c>
      <c r="M5224" t="s">
        <v>36900</v>
      </c>
      <c r="N5224" t="s">
        <v>41</v>
      </c>
      <c r="O5224" t="s">
        <v>63</v>
      </c>
      <c r="P5224">
        <f t="shared" si="81"/>
        <v>12272</v>
      </c>
      <c r="Q5224">
        <v>12272</v>
      </c>
      <c r="R5224">
        <v>43845</v>
      </c>
      <c r="S5224" t="s">
        <v>181</v>
      </c>
      <c r="T5224" t="s">
        <v>93</v>
      </c>
      <c r="U5224" t="s">
        <v>54</v>
      </c>
      <c r="V5224" t="s">
        <v>134</v>
      </c>
      <c r="X5224" t="s">
        <v>16428</v>
      </c>
    </row>
    <row r="5225" spans="1:25" hidden="1" x14ac:dyDescent="0.2">
      <c r="A5225">
        <v>6454</v>
      </c>
      <c r="B5225" t="s">
        <v>19960</v>
      </c>
      <c r="C5225" t="s">
        <v>124</v>
      </c>
      <c r="D5225" t="s">
        <v>19961</v>
      </c>
      <c r="E5225" t="s">
        <v>126</v>
      </c>
      <c r="F5225">
        <v>1.5</v>
      </c>
      <c r="G5225">
        <v>20454</v>
      </c>
      <c r="H5225">
        <v>2</v>
      </c>
      <c r="I5225">
        <v>27272</v>
      </c>
      <c r="J5225" t="s">
        <v>38</v>
      </c>
      <c r="K5225" t="s">
        <v>39</v>
      </c>
      <c r="L5225" t="s">
        <v>7658</v>
      </c>
      <c r="M5225" t="s">
        <v>36900</v>
      </c>
      <c r="N5225" t="s">
        <v>41</v>
      </c>
      <c r="O5225" t="s">
        <v>72</v>
      </c>
      <c r="P5225">
        <f t="shared" si="81"/>
        <v>23863</v>
      </c>
      <c r="Q5225">
        <v>23863</v>
      </c>
      <c r="R5225">
        <v>43845</v>
      </c>
      <c r="S5225" t="s">
        <v>64</v>
      </c>
      <c r="T5225" t="s">
        <v>44</v>
      </c>
      <c r="U5225" t="s">
        <v>133</v>
      </c>
      <c r="V5225" t="s">
        <v>128</v>
      </c>
      <c r="W5225" t="s">
        <v>19962</v>
      </c>
    </row>
    <row r="5226" spans="1:25" hidden="1" x14ac:dyDescent="0.2">
      <c r="A5226">
        <v>6455</v>
      </c>
      <c r="B5226" t="s">
        <v>19963</v>
      </c>
      <c r="C5226" t="s">
        <v>124</v>
      </c>
      <c r="D5226" t="s">
        <v>19964</v>
      </c>
      <c r="E5226" t="s">
        <v>2163</v>
      </c>
      <c r="F5226">
        <v>0.9</v>
      </c>
      <c r="G5226">
        <v>12272</v>
      </c>
      <c r="H5226">
        <v>1.6</v>
      </c>
      <c r="I5226">
        <v>21818</v>
      </c>
      <c r="J5226" t="s">
        <v>38</v>
      </c>
      <c r="K5226" t="s">
        <v>39</v>
      </c>
      <c r="L5226" t="s">
        <v>5074</v>
      </c>
      <c r="M5226" t="s">
        <v>36900</v>
      </c>
      <c r="N5226" t="s">
        <v>62</v>
      </c>
      <c r="O5226" t="s">
        <v>72</v>
      </c>
      <c r="P5226">
        <f t="shared" si="81"/>
        <v>17045</v>
      </c>
      <c r="Q5226">
        <v>17045</v>
      </c>
      <c r="R5226">
        <v>43845</v>
      </c>
      <c r="S5226" t="s">
        <v>64</v>
      </c>
      <c r="T5226" t="s">
        <v>93</v>
      </c>
      <c r="U5226" t="s">
        <v>133</v>
      </c>
      <c r="V5226" t="s">
        <v>116</v>
      </c>
      <c r="W5226" t="s">
        <v>19965</v>
      </c>
    </row>
    <row r="5227" spans="1:25" hidden="1" x14ac:dyDescent="0.2">
      <c r="A5227">
        <v>6456</v>
      </c>
      <c r="B5227" t="s">
        <v>19966</v>
      </c>
      <c r="C5227" t="s">
        <v>690</v>
      </c>
      <c r="D5227" t="s">
        <v>1593</v>
      </c>
      <c r="E5227" t="s">
        <v>265</v>
      </c>
      <c r="F5227">
        <v>0.6</v>
      </c>
      <c r="G5227">
        <v>8181</v>
      </c>
      <c r="H5227">
        <v>1.2</v>
      </c>
      <c r="I5227">
        <v>16363</v>
      </c>
      <c r="J5227" t="s">
        <v>38</v>
      </c>
      <c r="K5227" t="s">
        <v>39</v>
      </c>
      <c r="L5227" t="s">
        <v>7658</v>
      </c>
      <c r="M5227" t="s">
        <v>36900</v>
      </c>
      <c r="N5227" t="s">
        <v>41</v>
      </c>
      <c r="O5227" t="s">
        <v>42</v>
      </c>
      <c r="P5227">
        <f t="shared" si="81"/>
        <v>12272</v>
      </c>
      <c r="Q5227">
        <v>12272</v>
      </c>
      <c r="R5227" t="s">
        <v>1594</v>
      </c>
      <c r="S5227" t="s">
        <v>64</v>
      </c>
      <c r="T5227" t="s">
        <v>53</v>
      </c>
      <c r="U5227" t="s">
        <v>659</v>
      </c>
      <c r="V5227" t="s">
        <v>134</v>
      </c>
      <c r="X5227" t="s">
        <v>1595</v>
      </c>
      <c r="Y5227" t="s">
        <v>19967</v>
      </c>
    </row>
    <row r="5228" spans="1:25" hidden="1" x14ac:dyDescent="0.2">
      <c r="A5228">
        <v>6457</v>
      </c>
      <c r="B5228" t="s">
        <v>19968</v>
      </c>
      <c r="C5228" t="s">
        <v>49</v>
      </c>
      <c r="D5228" t="s">
        <v>19969</v>
      </c>
      <c r="E5228" t="s">
        <v>570</v>
      </c>
      <c r="F5228">
        <v>0.6</v>
      </c>
      <c r="G5228">
        <v>8181</v>
      </c>
      <c r="H5228">
        <v>1</v>
      </c>
      <c r="I5228">
        <v>13636</v>
      </c>
      <c r="J5228" t="s">
        <v>38</v>
      </c>
      <c r="K5228" t="s">
        <v>39</v>
      </c>
      <c r="L5228" t="s">
        <v>7658</v>
      </c>
      <c r="M5228" t="s">
        <v>36900</v>
      </c>
      <c r="N5228" t="s">
        <v>41</v>
      </c>
      <c r="O5228" t="s">
        <v>42</v>
      </c>
      <c r="P5228">
        <f t="shared" si="81"/>
        <v>10908</v>
      </c>
      <c r="Q5228">
        <v>10908</v>
      </c>
      <c r="R5228">
        <v>43845</v>
      </c>
      <c r="S5228" t="s">
        <v>1942</v>
      </c>
      <c r="T5228" t="s">
        <v>109</v>
      </c>
      <c r="U5228" t="s">
        <v>2480</v>
      </c>
      <c r="V5228" t="s">
        <v>55</v>
      </c>
      <c r="X5228" t="s">
        <v>19970</v>
      </c>
    </row>
    <row r="5229" spans="1:25" hidden="1" x14ac:dyDescent="0.2">
      <c r="A5229">
        <v>6458</v>
      </c>
      <c r="B5229" t="s">
        <v>19971</v>
      </c>
      <c r="C5229" t="s">
        <v>3737</v>
      </c>
      <c r="D5229" t="s">
        <v>1619</v>
      </c>
      <c r="E5229" t="s">
        <v>235</v>
      </c>
      <c r="F5229">
        <v>0.7</v>
      </c>
      <c r="G5229">
        <v>9545</v>
      </c>
      <c r="H5229">
        <v>1.2</v>
      </c>
      <c r="I5229">
        <v>16363</v>
      </c>
      <c r="J5229" t="s">
        <v>38</v>
      </c>
      <c r="K5229" t="s">
        <v>39</v>
      </c>
      <c r="L5229" t="s">
        <v>19972</v>
      </c>
      <c r="M5229" t="s">
        <v>36900</v>
      </c>
      <c r="N5229" t="s">
        <v>62</v>
      </c>
      <c r="O5229" t="s">
        <v>63</v>
      </c>
      <c r="P5229">
        <f t="shared" si="81"/>
        <v>12954</v>
      </c>
      <c r="Q5229">
        <v>12954</v>
      </c>
      <c r="R5229">
        <v>43845</v>
      </c>
      <c r="S5229" t="s">
        <v>64</v>
      </c>
      <c r="T5229" t="s">
        <v>93</v>
      </c>
      <c r="U5229" t="s">
        <v>1620</v>
      </c>
      <c r="V5229" t="s">
        <v>55</v>
      </c>
      <c r="W5229" t="s">
        <v>19973</v>
      </c>
    </row>
    <row r="5230" spans="1:25" hidden="1" x14ac:dyDescent="0.2">
      <c r="A5230">
        <v>6459</v>
      </c>
      <c r="B5230" t="s">
        <v>19974</v>
      </c>
      <c r="C5230" t="s">
        <v>49</v>
      </c>
      <c r="D5230" t="s">
        <v>19975</v>
      </c>
      <c r="E5230" t="s">
        <v>570</v>
      </c>
      <c r="F5230">
        <v>0.6</v>
      </c>
      <c r="G5230">
        <v>8181</v>
      </c>
      <c r="H5230">
        <v>1</v>
      </c>
      <c r="I5230">
        <v>13636</v>
      </c>
      <c r="J5230" t="s">
        <v>38</v>
      </c>
      <c r="K5230" t="s">
        <v>39</v>
      </c>
      <c r="L5230" t="s">
        <v>7160</v>
      </c>
      <c r="M5230" t="s">
        <v>36900</v>
      </c>
      <c r="N5230" t="s">
        <v>41</v>
      </c>
      <c r="O5230" t="s">
        <v>63</v>
      </c>
      <c r="P5230">
        <f t="shared" si="81"/>
        <v>10908</v>
      </c>
      <c r="Q5230">
        <v>10908</v>
      </c>
      <c r="R5230">
        <v>43845</v>
      </c>
      <c r="S5230" t="s">
        <v>64</v>
      </c>
      <c r="T5230" t="s">
        <v>65</v>
      </c>
      <c r="U5230" t="s">
        <v>382</v>
      </c>
      <c r="V5230" t="s">
        <v>55</v>
      </c>
      <c r="W5230" t="s">
        <v>19976</v>
      </c>
    </row>
    <row r="5231" spans="1:25" hidden="1" x14ac:dyDescent="0.2">
      <c r="A5231">
        <v>6460</v>
      </c>
      <c r="B5231" t="s">
        <v>19977</v>
      </c>
      <c r="C5231" t="s">
        <v>19978</v>
      </c>
      <c r="D5231" t="s">
        <v>19979</v>
      </c>
      <c r="E5231" t="s">
        <v>99</v>
      </c>
      <c r="F5231">
        <v>4.5</v>
      </c>
      <c r="G5231">
        <v>6136</v>
      </c>
      <c r="H5231">
        <v>6</v>
      </c>
      <c r="I5231">
        <v>8181</v>
      </c>
      <c r="J5231" t="s">
        <v>60</v>
      </c>
      <c r="K5231" t="s">
        <v>39</v>
      </c>
      <c r="L5231" t="s">
        <v>7658</v>
      </c>
      <c r="M5231" t="s">
        <v>36899</v>
      </c>
      <c r="N5231" t="s">
        <v>62</v>
      </c>
      <c r="O5231" t="s">
        <v>42</v>
      </c>
      <c r="P5231">
        <f t="shared" si="81"/>
        <v>7158</v>
      </c>
      <c r="Q5231">
        <v>7158</v>
      </c>
      <c r="S5231" t="s">
        <v>64</v>
      </c>
      <c r="T5231" t="s">
        <v>109</v>
      </c>
      <c r="U5231" t="s">
        <v>133</v>
      </c>
      <c r="V5231" t="s">
        <v>19980</v>
      </c>
      <c r="W5231" t="s">
        <v>19981</v>
      </c>
    </row>
    <row r="5232" spans="1:25" hidden="1" x14ac:dyDescent="0.2">
      <c r="A5232">
        <v>6461</v>
      </c>
      <c r="B5232" t="s">
        <v>19982</v>
      </c>
      <c r="C5232" t="s">
        <v>19983</v>
      </c>
      <c r="D5232" t="s">
        <v>19984</v>
      </c>
      <c r="E5232" t="s">
        <v>570</v>
      </c>
      <c r="F5232">
        <v>0.6</v>
      </c>
      <c r="G5232">
        <v>8181</v>
      </c>
      <c r="H5232">
        <v>1</v>
      </c>
      <c r="I5232">
        <v>13636</v>
      </c>
      <c r="J5232" t="s">
        <v>38</v>
      </c>
      <c r="K5232" t="s">
        <v>39</v>
      </c>
      <c r="L5232" t="s">
        <v>7658</v>
      </c>
      <c r="M5232" t="s">
        <v>36900</v>
      </c>
      <c r="N5232" t="s">
        <v>62</v>
      </c>
      <c r="O5232" t="s">
        <v>42</v>
      </c>
      <c r="P5232">
        <f t="shared" si="81"/>
        <v>10908</v>
      </c>
      <c r="Q5232">
        <v>10908</v>
      </c>
      <c r="R5232">
        <v>43845</v>
      </c>
      <c r="S5232" t="s">
        <v>52</v>
      </c>
      <c r="T5232" t="s">
        <v>93</v>
      </c>
      <c r="U5232" t="s">
        <v>382</v>
      </c>
      <c r="V5232" t="s">
        <v>55</v>
      </c>
      <c r="X5232" t="s">
        <v>19985</v>
      </c>
      <c r="Y5232" t="s">
        <v>19986</v>
      </c>
    </row>
    <row r="5233" spans="1:25" hidden="1" x14ac:dyDescent="0.2">
      <c r="A5233">
        <v>6462</v>
      </c>
      <c r="B5233" t="s">
        <v>19987</v>
      </c>
      <c r="C5233" t="s">
        <v>104</v>
      </c>
      <c r="D5233" t="s">
        <v>19988</v>
      </c>
      <c r="E5233" t="s">
        <v>126</v>
      </c>
      <c r="F5233">
        <v>1.5</v>
      </c>
      <c r="G5233">
        <v>20454</v>
      </c>
      <c r="H5233">
        <v>2</v>
      </c>
      <c r="I5233">
        <v>27272</v>
      </c>
      <c r="J5233" t="s">
        <v>38</v>
      </c>
      <c r="K5233" t="s">
        <v>39</v>
      </c>
      <c r="L5233" t="s">
        <v>7658</v>
      </c>
      <c r="M5233" t="s">
        <v>36900</v>
      </c>
      <c r="N5233" t="s">
        <v>41</v>
      </c>
      <c r="O5233" t="s">
        <v>72</v>
      </c>
      <c r="P5233">
        <f t="shared" si="81"/>
        <v>23863</v>
      </c>
      <c r="Q5233">
        <v>23863</v>
      </c>
      <c r="R5233">
        <v>43845</v>
      </c>
      <c r="S5233" t="s">
        <v>64</v>
      </c>
      <c r="T5233" t="s">
        <v>93</v>
      </c>
      <c r="U5233" t="s">
        <v>19989</v>
      </c>
      <c r="V5233" t="s">
        <v>170</v>
      </c>
      <c r="X5233" t="s">
        <v>19990</v>
      </c>
    </row>
    <row r="5234" spans="1:25" hidden="1" x14ac:dyDescent="0.2">
      <c r="A5234">
        <v>6463</v>
      </c>
      <c r="B5234" t="s">
        <v>19991</v>
      </c>
      <c r="C5234" t="s">
        <v>204</v>
      </c>
      <c r="D5234" t="s">
        <v>19992</v>
      </c>
      <c r="E5234" t="s">
        <v>1237</v>
      </c>
      <c r="F5234">
        <v>4</v>
      </c>
      <c r="G5234">
        <v>5454</v>
      </c>
      <c r="H5234">
        <v>6</v>
      </c>
      <c r="I5234">
        <v>8181</v>
      </c>
      <c r="J5234" t="s">
        <v>60</v>
      </c>
      <c r="K5234" t="s">
        <v>39</v>
      </c>
      <c r="L5234" t="s">
        <v>7658</v>
      </c>
      <c r="M5234" t="s">
        <v>36900</v>
      </c>
      <c r="N5234" t="s">
        <v>62</v>
      </c>
      <c r="O5234" t="s">
        <v>158</v>
      </c>
      <c r="P5234">
        <f t="shared" si="81"/>
        <v>6817</v>
      </c>
      <c r="Q5234">
        <v>6817</v>
      </c>
      <c r="S5234" t="s">
        <v>159</v>
      </c>
      <c r="T5234" t="s">
        <v>109</v>
      </c>
      <c r="U5234" t="s">
        <v>133</v>
      </c>
      <c r="V5234" t="s">
        <v>55</v>
      </c>
      <c r="X5234" t="s">
        <v>19993</v>
      </c>
    </row>
    <row r="5235" spans="1:25" hidden="1" x14ac:dyDescent="0.2">
      <c r="A5235">
        <v>6464</v>
      </c>
      <c r="B5235" t="s">
        <v>19994</v>
      </c>
      <c r="C5235" t="s">
        <v>124</v>
      </c>
      <c r="D5235" t="s">
        <v>1667</v>
      </c>
      <c r="E5235" t="s">
        <v>37</v>
      </c>
      <c r="F5235">
        <v>1</v>
      </c>
      <c r="G5235">
        <v>13636</v>
      </c>
      <c r="H5235">
        <v>1.5</v>
      </c>
      <c r="I5235">
        <v>20454</v>
      </c>
      <c r="J5235" t="s">
        <v>38</v>
      </c>
      <c r="K5235" t="s">
        <v>39</v>
      </c>
      <c r="L5235" t="s">
        <v>7160</v>
      </c>
      <c r="M5235" t="s">
        <v>36900</v>
      </c>
      <c r="N5235" t="s">
        <v>62</v>
      </c>
      <c r="O5235" t="s">
        <v>72</v>
      </c>
      <c r="P5235">
        <f t="shared" si="81"/>
        <v>17045</v>
      </c>
      <c r="Q5235">
        <v>17045</v>
      </c>
      <c r="R5235">
        <v>43845</v>
      </c>
      <c r="S5235" t="s">
        <v>64</v>
      </c>
      <c r="T5235" t="s">
        <v>109</v>
      </c>
      <c r="U5235" t="s">
        <v>54</v>
      </c>
      <c r="V5235" t="s">
        <v>128</v>
      </c>
      <c r="W5235" t="s">
        <v>19995</v>
      </c>
    </row>
    <row r="5236" spans="1:25" hidden="1" x14ac:dyDescent="0.2">
      <c r="A5236">
        <v>6465</v>
      </c>
      <c r="B5236" t="s">
        <v>19996</v>
      </c>
      <c r="C5236" t="s">
        <v>104</v>
      </c>
      <c r="D5236" t="s">
        <v>19997</v>
      </c>
      <c r="E5236" t="s">
        <v>414</v>
      </c>
      <c r="F5236">
        <v>5</v>
      </c>
      <c r="G5236">
        <v>6818</v>
      </c>
      <c r="H5236">
        <v>8</v>
      </c>
      <c r="I5236">
        <v>10909</v>
      </c>
      <c r="J5236" t="s">
        <v>60</v>
      </c>
      <c r="K5236" t="s">
        <v>39</v>
      </c>
      <c r="L5236" t="s">
        <v>7658</v>
      </c>
      <c r="M5236" t="s">
        <v>36900</v>
      </c>
      <c r="N5236" t="s">
        <v>41</v>
      </c>
      <c r="O5236" t="s">
        <v>158</v>
      </c>
      <c r="P5236">
        <f t="shared" si="81"/>
        <v>8863</v>
      </c>
      <c r="Q5236">
        <v>8863</v>
      </c>
      <c r="S5236" t="s">
        <v>64</v>
      </c>
      <c r="T5236" t="s">
        <v>109</v>
      </c>
      <c r="U5236" t="s">
        <v>1541</v>
      </c>
      <c r="V5236" t="s">
        <v>55</v>
      </c>
      <c r="W5236" t="s">
        <v>19998</v>
      </c>
    </row>
    <row r="5237" spans="1:25" hidden="1" x14ac:dyDescent="0.2">
      <c r="A5237">
        <v>6466</v>
      </c>
      <c r="B5237" t="s">
        <v>19999</v>
      </c>
      <c r="C5237" t="s">
        <v>20000</v>
      </c>
      <c r="D5237" t="s">
        <v>20001</v>
      </c>
      <c r="E5237" t="s">
        <v>156</v>
      </c>
      <c r="F5237">
        <v>10</v>
      </c>
      <c r="G5237">
        <v>11363</v>
      </c>
      <c r="H5237">
        <v>15</v>
      </c>
      <c r="I5237">
        <v>17045</v>
      </c>
      <c r="J5237" t="s">
        <v>38</v>
      </c>
      <c r="K5237" t="s">
        <v>146</v>
      </c>
      <c r="L5237" t="s">
        <v>7658</v>
      </c>
      <c r="M5237" t="s">
        <v>36900</v>
      </c>
      <c r="N5237" t="s">
        <v>41</v>
      </c>
      <c r="O5237" t="s">
        <v>72</v>
      </c>
      <c r="P5237">
        <f t="shared" si="81"/>
        <v>14204</v>
      </c>
      <c r="Q5237">
        <v>14204</v>
      </c>
      <c r="R5237">
        <v>43846</v>
      </c>
      <c r="S5237" t="s">
        <v>355</v>
      </c>
      <c r="T5237" t="s">
        <v>109</v>
      </c>
      <c r="U5237" t="s">
        <v>2986</v>
      </c>
      <c r="V5237" t="s">
        <v>128</v>
      </c>
      <c r="W5237" t="s">
        <v>20002</v>
      </c>
    </row>
    <row r="5238" spans="1:25" hidden="1" x14ac:dyDescent="0.2">
      <c r="A5238">
        <v>6467</v>
      </c>
      <c r="B5238" t="s">
        <v>20003</v>
      </c>
      <c r="C5238" t="s">
        <v>20004</v>
      </c>
      <c r="D5238" t="s">
        <v>20005</v>
      </c>
      <c r="E5238" t="s">
        <v>712</v>
      </c>
      <c r="F5238">
        <v>15</v>
      </c>
      <c r="G5238">
        <v>17045</v>
      </c>
      <c r="H5238">
        <v>20</v>
      </c>
      <c r="I5238">
        <v>22727</v>
      </c>
      <c r="J5238" t="s">
        <v>38</v>
      </c>
      <c r="K5238" t="s">
        <v>146</v>
      </c>
      <c r="L5238" t="s">
        <v>7658</v>
      </c>
      <c r="M5238" t="s">
        <v>36900</v>
      </c>
      <c r="N5238" t="s">
        <v>62</v>
      </c>
      <c r="O5238" t="s">
        <v>63</v>
      </c>
      <c r="P5238">
        <f t="shared" si="81"/>
        <v>19886</v>
      </c>
      <c r="Q5238">
        <v>19886</v>
      </c>
      <c r="R5238">
        <v>43846</v>
      </c>
      <c r="S5238" t="s">
        <v>64</v>
      </c>
      <c r="T5238" t="s">
        <v>93</v>
      </c>
      <c r="U5238" t="s">
        <v>1503</v>
      </c>
      <c r="V5238" t="s">
        <v>1903</v>
      </c>
      <c r="W5238" t="s">
        <v>20006</v>
      </c>
    </row>
    <row r="5239" spans="1:25" hidden="1" x14ac:dyDescent="0.2">
      <c r="A5239">
        <v>6468</v>
      </c>
      <c r="B5239" t="s">
        <v>20007</v>
      </c>
      <c r="C5239" t="s">
        <v>1606</v>
      </c>
      <c r="D5239" t="s">
        <v>20008</v>
      </c>
      <c r="E5239" t="s">
        <v>37</v>
      </c>
      <c r="F5239">
        <v>1</v>
      </c>
      <c r="G5239">
        <v>13636</v>
      </c>
      <c r="H5239">
        <v>1.5</v>
      </c>
      <c r="I5239">
        <v>20454</v>
      </c>
      <c r="J5239" t="s">
        <v>38</v>
      </c>
      <c r="K5239" t="s">
        <v>39</v>
      </c>
      <c r="L5239" t="s">
        <v>20009</v>
      </c>
      <c r="M5239" t="s">
        <v>36900</v>
      </c>
      <c r="N5239" t="s">
        <v>41</v>
      </c>
      <c r="O5239" t="s">
        <v>63</v>
      </c>
      <c r="P5239">
        <f t="shared" si="81"/>
        <v>17045</v>
      </c>
      <c r="Q5239">
        <v>17045</v>
      </c>
      <c r="R5239">
        <v>43846</v>
      </c>
      <c r="S5239" t="s">
        <v>64</v>
      </c>
      <c r="T5239" t="s">
        <v>93</v>
      </c>
      <c r="U5239" t="s">
        <v>20010</v>
      </c>
      <c r="V5239" t="s">
        <v>780</v>
      </c>
      <c r="W5239" t="s">
        <v>20011</v>
      </c>
    </row>
    <row r="5240" spans="1:25" hidden="1" x14ac:dyDescent="0.2">
      <c r="A5240">
        <v>6469</v>
      </c>
      <c r="B5240" t="s">
        <v>20012</v>
      </c>
      <c r="C5240" t="s">
        <v>124</v>
      </c>
      <c r="D5240" t="s">
        <v>20013</v>
      </c>
      <c r="E5240" t="s">
        <v>37</v>
      </c>
      <c r="F5240">
        <v>1</v>
      </c>
      <c r="G5240">
        <v>13636</v>
      </c>
      <c r="H5240">
        <v>1.5</v>
      </c>
      <c r="I5240">
        <v>20454</v>
      </c>
      <c r="J5240" t="s">
        <v>38</v>
      </c>
      <c r="K5240" t="s">
        <v>39</v>
      </c>
      <c r="L5240" t="s">
        <v>7658</v>
      </c>
      <c r="M5240" t="s">
        <v>36900</v>
      </c>
      <c r="N5240" t="s">
        <v>41</v>
      </c>
      <c r="O5240" t="s">
        <v>72</v>
      </c>
      <c r="P5240">
        <f t="shared" si="81"/>
        <v>17045</v>
      </c>
      <c r="Q5240">
        <v>17045</v>
      </c>
      <c r="R5240">
        <v>43846</v>
      </c>
      <c r="S5240" t="s">
        <v>64</v>
      </c>
      <c r="T5240" t="s">
        <v>109</v>
      </c>
      <c r="U5240" t="s">
        <v>133</v>
      </c>
      <c r="V5240" t="s">
        <v>116</v>
      </c>
      <c r="W5240" t="s">
        <v>20014</v>
      </c>
    </row>
    <row r="5241" spans="1:25" hidden="1" x14ac:dyDescent="0.2">
      <c r="A5241">
        <v>6470</v>
      </c>
      <c r="B5241" t="s">
        <v>20015</v>
      </c>
      <c r="C5241" t="s">
        <v>124</v>
      </c>
      <c r="D5241" t="s">
        <v>20016</v>
      </c>
      <c r="E5241" t="s">
        <v>115</v>
      </c>
      <c r="F5241">
        <v>1</v>
      </c>
      <c r="G5241">
        <v>13636</v>
      </c>
      <c r="H5241">
        <v>2</v>
      </c>
      <c r="I5241">
        <v>27272</v>
      </c>
      <c r="J5241" t="s">
        <v>38</v>
      </c>
      <c r="K5241" t="s">
        <v>39</v>
      </c>
      <c r="L5241" t="s">
        <v>7658</v>
      </c>
      <c r="M5241" t="s">
        <v>36900</v>
      </c>
      <c r="N5241" t="s">
        <v>41</v>
      </c>
      <c r="O5241" t="s">
        <v>72</v>
      </c>
      <c r="P5241">
        <f t="shared" si="81"/>
        <v>20454</v>
      </c>
      <c r="Q5241">
        <v>20454</v>
      </c>
      <c r="R5241">
        <v>43846</v>
      </c>
      <c r="S5241" t="s">
        <v>64</v>
      </c>
      <c r="T5241" t="s">
        <v>109</v>
      </c>
      <c r="U5241" t="s">
        <v>382</v>
      </c>
      <c r="V5241" t="s">
        <v>55</v>
      </c>
      <c r="W5241" t="s">
        <v>20017</v>
      </c>
    </row>
    <row r="5242" spans="1:25" hidden="1" x14ac:dyDescent="0.2">
      <c r="A5242">
        <v>6471</v>
      </c>
      <c r="B5242" t="s">
        <v>20018</v>
      </c>
      <c r="C5242" t="s">
        <v>104</v>
      </c>
      <c r="D5242" t="s">
        <v>20019</v>
      </c>
      <c r="E5242" t="s">
        <v>126</v>
      </c>
      <c r="F5242">
        <v>1.5</v>
      </c>
      <c r="G5242">
        <v>20454</v>
      </c>
      <c r="H5242">
        <v>2</v>
      </c>
      <c r="I5242">
        <v>27272</v>
      </c>
      <c r="J5242" t="s">
        <v>38</v>
      </c>
      <c r="K5242" t="s">
        <v>39</v>
      </c>
      <c r="L5242" t="s">
        <v>7658</v>
      </c>
      <c r="M5242" t="s">
        <v>36900</v>
      </c>
      <c r="N5242" t="s">
        <v>41</v>
      </c>
      <c r="O5242" t="s">
        <v>72</v>
      </c>
      <c r="P5242">
        <f t="shared" si="81"/>
        <v>23863</v>
      </c>
      <c r="Q5242">
        <v>23863</v>
      </c>
      <c r="S5242" t="s">
        <v>64</v>
      </c>
      <c r="T5242" t="s">
        <v>65</v>
      </c>
      <c r="U5242" t="s">
        <v>195</v>
      </c>
      <c r="V5242" t="s">
        <v>128</v>
      </c>
      <c r="W5242" t="s">
        <v>20020</v>
      </c>
    </row>
    <row r="5243" spans="1:25" hidden="1" x14ac:dyDescent="0.2">
      <c r="A5243">
        <v>6472</v>
      </c>
      <c r="B5243" t="s">
        <v>20021</v>
      </c>
      <c r="C5243" t="s">
        <v>49</v>
      </c>
      <c r="D5243" t="s">
        <v>20022</v>
      </c>
      <c r="E5243" t="s">
        <v>51</v>
      </c>
      <c r="F5243">
        <v>0.8</v>
      </c>
      <c r="G5243">
        <v>10909</v>
      </c>
      <c r="H5243">
        <v>1</v>
      </c>
      <c r="I5243">
        <v>13636</v>
      </c>
      <c r="J5243" t="s">
        <v>38</v>
      </c>
      <c r="K5243" t="s">
        <v>39</v>
      </c>
      <c r="L5243" t="s">
        <v>7160</v>
      </c>
      <c r="M5243" t="s">
        <v>36900</v>
      </c>
      <c r="N5243" t="s">
        <v>41</v>
      </c>
      <c r="O5243" t="s">
        <v>63</v>
      </c>
      <c r="P5243">
        <f t="shared" si="81"/>
        <v>12272</v>
      </c>
      <c r="Q5243">
        <v>12272</v>
      </c>
      <c r="R5243">
        <v>43846</v>
      </c>
      <c r="S5243" t="s">
        <v>64</v>
      </c>
      <c r="T5243" t="s">
        <v>109</v>
      </c>
      <c r="U5243" t="s">
        <v>201</v>
      </c>
      <c r="V5243" t="s">
        <v>134</v>
      </c>
      <c r="X5243" t="s">
        <v>20023</v>
      </c>
      <c r="Y5243" t="s">
        <v>20024</v>
      </c>
    </row>
    <row r="5244" spans="1:25" hidden="1" x14ac:dyDescent="0.2">
      <c r="A5244">
        <v>6473</v>
      </c>
      <c r="B5244" t="s">
        <v>20025</v>
      </c>
      <c r="C5244" t="s">
        <v>49</v>
      </c>
      <c r="D5244" t="s">
        <v>16454</v>
      </c>
      <c r="E5244" t="s">
        <v>51</v>
      </c>
      <c r="F5244">
        <v>0.8</v>
      </c>
      <c r="G5244">
        <v>10909</v>
      </c>
      <c r="H5244">
        <v>1</v>
      </c>
      <c r="I5244">
        <v>13636</v>
      </c>
      <c r="J5244" t="s">
        <v>38</v>
      </c>
      <c r="K5244" t="s">
        <v>39</v>
      </c>
      <c r="L5244" t="s">
        <v>7658</v>
      </c>
      <c r="M5244" t="s">
        <v>36900</v>
      </c>
      <c r="N5244" t="s">
        <v>62</v>
      </c>
      <c r="O5244" t="s">
        <v>42</v>
      </c>
      <c r="P5244">
        <f t="shared" si="81"/>
        <v>12272</v>
      </c>
      <c r="Q5244">
        <v>12272</v>
      </c>
      <c r="R5244">
        <v>43846</v>
      </c>
      <c r="S5244" t="s">
        <v>64</v>
      </c>
      <c r="T5244" t="s">
        <v>109</v>
      </c>
      <c r="U5244" t="s">
        <v>1375</v>
      </c>
      <c r="V5244" t="s">
        <v>16455</v>
      </c>
      <c r="W5244" t="s">
        <v>16456</v>
      </c>
    </row>
    <row r="5245" spans="1:25" hidden="1" x14ac:dyDescent="0.2">
      <c r="A5245">
        <v>6474</v>
      </c>
      <c r="B5245" t="s">
        <v>20026</v>
      </c>
      <c r="C5245" t="s">
        <v>49</v>
      </c>
      <c r="D5245" t="s">
        <v>20027</v>
      </c>
      <c r="E5245" t="s">
        <v>51</v>
      </c>
      <c r="F5245">
        <v>0.8</v>
      </c>
      <c r="G5245">
        <v>10909</v>
      </c>
      <c r="H5245">
        <v>1</v>
      </c>
      <c r="I5245">
        <v>13636</v>
      </c>
      <c r="J5245" t="s">
        <v>38</v>
      </c>
      <c r="K5245" t="s">
        <v>39</v>
      </c>
      <c r="L5245" t="s">
        <v>7658</v>
      </c>
      <c r="M5245" t="s">
        <v>36900</v>
      </c>
      <c r="N5245" t="s">
        <v>41</v>
      </c>
      <c r="O5245" t="s">
        <v>42</v>
      </c>
      <c r="P5245">
        <f t="shared" si="81"/>
        <v>12272</v>
      </c>
      <c r="Q5245">
        <v>12272</v>
      </c>
      <c r="R5245">
        <v>43846</v>
      </c>
      <c r="S5245" t="s">
        <v>64</v>
      </c>
      <c r="T5245" t="s">
        <v>65</v>
      </c>
      <c r="U5245" t="s">
        <v>1568</v>
      </c>
      <c r="V5245" t="s">
        <v>134</v>
      </c>
      <c r="W5245" t="s">
        <v>20028</v>
      </c>
    </row>
    <row r="5246" spans="1:25" hidden="1" x14ac:dyDescent="0.2">
      <c r="A5246">
        <v>6475</v>
      </c>
      <c r="B5246" t="s">
        <v>20029</v>
      </c>
      <c r="C5246" t="s">
        <v>20030</v>
      </c>
      <c r="D5246" t="s">
        <v>20031</v>
      </c>
      <c r="E5246" t="s">
        <v>295</v>
      </c>
      <c r="F5246">
        <v>0.8</v>
      </c>
      <c r="G5246">
        <v>10909</v>
      </c>
      <c r="H5246">
        <v>1.5</v>
      </c>
      <c r="I5246">
        <v>20454</v>
      </c>
      <c r="J5246" t="s">
        <v>38</v>
      </c>
      <c r="K5246" t="s">
        <v>39</v>
      </c>
      <c r="L5246" t="s">
        <v>7658</v>
      </c>
      <c r="M5246" t="s">
        <v>36900</v>
      </c>
      <c r="N5246" t="s">
        <v>62</v>
      </c>
      <c r="O5246" t="s">
        <v>83</v>
      </c>
      <c r="P5246">
        <f t="shared" si="81"/>
        <v>15681</v>
      </c>
      <c r="Q5246">
        <v>15681</v>
      </c>
      <c r="S5246" t="s">
        <v>64</v>
      </c>
      <c r="T5246" t="s">
        <v>65</v>
      </c>
      <c r="U5246" t="s">
        <v>66</v>
      </c>
      <c r="V5246" t="s">
        <v>55</v>
      </c>
      <c r="X5246" t="s">
        <v>20032</v>
      </c>
      <c r="Y5246" t="s">
        <v>20033</v>
      </c>
    </row>
    <row r="5247" spans="1:25" hidden="1" x14ac:dyDescent="0.2">
      <c r="A5247">
        <v>6476</v>
      </c>
      <c r="B5247" t="s">
        <v>20034</v>
      </c>
      <c r="C5247" t="s">
        <v>124</v>
      </c>
      <c r="D5247" t="s">
        <v>20035</v>
      </c>
      <c r="E5247" t="s">
        <v>37</v>
      </c>
      <c r="F5247">
        <v>1</v>
      </c>
      <c r="G5247">
        <v>13636</v>
      </c>
      <c r="H5247">
        <v>1.5</v>
      </c>
      <c r="I5247">
        <v>20454</v>
      </c>
      <c r="J5247" t="s">
        <v>38</v>
      </c>
      <c r="K5247" t="s">
        <v>39</v>
      </c>
      <c r="L5247" t="s">
        <v>7658</v>
      </c>
      <c r="M5247" t="s">
        <v>36900</v>
      </c>
      <c r="N5247" t="s">
        <v>41</v>
      </c>
      <c r="O5247" t="s">
        <v>42</v>
      </c>
      <c r="P5247">
        <f t="shared" si="81"/>
        <v>17045</v>
      </c>
      <c r="Q5247">
        <v>17045</v>
      </c>
      <c r="R5247">
        <v>43846</v>
      </c>
      <c r="S5247" t="s">
        <v>64</v>
      </c>
      <c r="T5247" t="s">
        <v>53</v>
      </c>
      <c r="U5247" t="s">
        <v>3888</v>
      </c>
      <c r="V5247" t="s">
        <v>128</v>
      </c>
      <c r="W5247" t="s">
        <v>20036</v>
      </c>
    </row>
    <row r="5248" spans="1:25" hidden="1" x14ac:dyDescent="0.2">
      <c r="A5248">
        <v>6477</v>
      </c>
      <c r="B5248" t="s">
        <v>20037</v>
      </c>
      <c r="C5248" t="s">
        <v>20038</v>
      </c>
      <c r="D5248" t="s">
        <v>20039</v>
      </c>
      <c r="E5248" t="s">
        <v>37</v>
      </c>
      <c r="F5248">
        <v>1</v>
      </c>
      <c r="G5248">
        <v>13636</v>
      </c>
      <c r="H5248">
        <v>1.5</v>
      </c>
      <c r="I5248">
        <v>20454</v>
      </c>
      <c r="J5248" t="s">
        <v>38</v>
      </c>
      <c r="K5248" t="s">
        <v>39</v>
      </c>
      <c r="L5248" t="s">
        <v>19096</v>
      </c>
      <c r="M5248" t="s">
        <v>36900</v>
      </c>
      <c r="N5248" t="s">
        <v>41</v>
      </c>
      <c r="O5248" t="s">
        <v>42</v>
      </c>
      <c r="P5248">
        <f t="shared" si="81"/>
        <v>17045</v>
      </c>
      <c r="Q5248">
        <v>17045</v>
      </c>
      <c r="S5248" t="s">
        <v>64</v>
      </c>
      <c r="T5248" t="s">
        <v>109</v>
      </c>
      <c r="U5248" t="s">
        <v>195</v>
      </c>
      <c r="V5248" t="s">
        <v>128</v>
      </c>
      <c r="X5248" t="s">
        <v>20040</v>
      </c>
      <c r="Y5248" t="s">
        <v>20041</v>
      </c>
    </row>
    <row r="5249" spans="1:25" hidden="1" x14ac:dyDescent="0.2">
      <c r="A5249">
        <v>6478</v>
      </c>
      <c r="B5249" t="s">
        <v>20042</v>
      </c>
      <c r="C5249" t="s">
        <v>598</v>
      </c>
      <c r="D5249" t="s">
        <v>20043</v>
      </c>
      <c r="E5249" t="s">
        <v>51</v>
      </c>
      <c r="F5249">
        <v>0.8</v>
      </c>
      <c r="G5249">
        <v>10909</v>
      </c>
      <c r="H5249">
        <v>1</v>
      </c>
      <c r="I5249">
        <v>13636</v>
      </c>
      <c r="J5249" t="s">
        <v>38</v>
      </c>
      <c r="K5249" t="s">
        <v>39</v>
      </c>
      <c r="L5249" t="s">
        <v>2992</v>
      </c>
      <c r="M5249" t="s">
        <v>36899</v>
      </c>
      <c r="N5249" t="s">
        <v>62</v>
      </c>
      <c r="O5249" t="s">
        <v>601</v>
      </c>
      <c r="P5249">
        <f t="shared" si="81"/>
        <v>12272</v>
      </c>
      <c r="Q5249">
        <v>12272</v>
      </c>
      <c r="R5249">
        <v>43846</v>
      </c>
      <c r="S5249" t="s">
        <v>64</v>
      </c>
      <c r="T5249" t="s">
        <v>109</v>
      </c>
      <c r="U5249" t="s">
        <v>66</v>
      </c>
      <c r="V5249" t="s">
        <v>15458</v>
      </c>
      <c r="W5249" t="s">
        <v>20044</v>
      </c>
    </row>
    <row r="5250" spans="1:25" hidden="1" x14ac:dyDescent="0.2">
      <c r="A5250">
        <v>6479</v>
      </c>
      <c r="B5250" t="s">
        <v>20045</v>
      </c>
      <c r="C5250" t="s">
        <v>20046</v>
      </c>
      <c r="D5250" t="s">
        <v>20047</v>
      </c>
      <c r="E5250" t="s">
        <v>295</v>
      </c>
      <c r="F5250">
        <v>0.8</v>
      </c>
      <c r="G5250">
        <v>10909</v>
      </c>
      <c r="H5250">
        <v>1.5</v>
      </c>
      <c r="I5250">
        <v>20454</v>
      </c>
      <c r="J5250" t="s">
        <v>38</v>
      </c>
      <c r="K5250" t="s">
        <v>39</v>
      </c>
      <c r="L5250" t="s">
        <v>7658</v>
      </c>
      <c r="M5250" t="s">
        <v>36900</v>
      </c>
      <c r="N5250" t="s">
        <v>62</v>
      </c>
      <c r="O5250" t="s">
        <v>63</v>
      </c>
      <c r="P5250">
        <f t="shared" si="81"/>
        <v>15681</v>
      </c>
      <c r="Q5250">
        <v>15681</v>
      </c>
      <c r="R5250">
        <v>43846</v>
      </c>
      <c r="S5250" t="s">
        <v>64</v>
      </c>
      <c r="T5250" t="s">
        <v>65</v>
      </c>
      <c r="U5250" t="s">
        <v>20048</v>
      </c>
      <c r="V5250" t="s">
        <v>49</v>
      </c>
      <c r="X5250" t="s">
        <v>20049</v>
      </c>
      <c r="Y5250" t="s">
        <v>20050</v>
      </c>
    </row>
    <row r="5251" spans="1:25" hidden="1" x14ac:dyDescent="0.2">
      <c r="A5251">
        <v>6480</v>
      </c>
      <c r="B5251" t="s">
        <v>20051</v>
      </c>
      <c r="C5251" t="s">
        <v>7537</v>
      </c>
      <c r="D5251" t="s">
        <v>20052</v>
      </c>
      <c r="E5251" t="s">
        <v>51</v>
      </c>
      <c r="F5251">
        <v>0.8</v>
      </c>
      <c r="G5251">
        <v>10909</v>
      </c>
      <c r="H5251">
        <v>1</v>
      </c>
      <c r="I5251">
        <v>13636</v>
      </c>
      <c r="J5251" t="s">
        <v>38</v>
      </c>
      <c r="K5251" t="s">
        <v>39</v>
      </c>
      <c r="L5251" t="s">
        <v>5074</v>
      </c>
      <c r="M5251" t="s">
        <v>36900</v>
      </c>
      <c r="N5251" t="s">
        <v>62</v>
      </c>
      <c r="O5251" t="s">
        <v>83</v>
      </c>
      <c r="P5251">
        <f t="shared" ref="P5251:Q5314" si="82">INT((G5251+I5251)/2)</f>
        <v>12272</v>
      </c>
      <c r="Q5251">
        <v>12272</v>
      </c>
      <c r="R5251">
        <v>43846</v>
      </c>
      <c r="S5251" t="s">
        <v>159</v>
      </c>
      <c r="T5251" t="s">
        <v>53</v>
      </c>
      <c r="U5251" t="s">
        <v>66</v>
      </c>
      <c r="V5251" t="s">
        <v>55</v>
      </c>
      <c r="X5251" t="s">
        <v>20053</v>
      </c>
    </row>
    <row r="5252" spans="1:25" hidden="1" x14ac:dyDescent="0.2">
      <c r="A5252">
        <v>6481</v>
      </c>
      <c r="B5252" t="s">
        <v>20054</v>
      </c>
      <c r="C5252" t="s">
        <v>20055</v>
      </c>
      <c r="D5252" t="s">
        <v>20056</v>
      </c>
      <c r="E5252" t="s">
        <v>272</v>
      </c>
      <c r="F5252">
        <v>0.5</v>
      </c>
      <c r="G5252">
        <v>6818</v>
      </c>
      <c r="H5252">
        <v>1</v>
      </c>
      <c r="I5252">
        <v>13636</v>
      </c>
      <c r="J5252" t="s">
        <v>38</v>
      </c>
      <c r="K5252" t="s">
        <v>39</v>
      </c>
      <c r="L5252" t="s">
        <v>7658</v>
      </c>
      <c r="M5252" t="s">
        <v>36900</v>
      </c>
      <c r="N5252" t="s">
        <v>41</v>
      </c>
      <c r="O5252" t="s">
        <v>83</v>
      </c>
      <c r="P5252">
        <f t="shared" si="82"/>
        <v>10227</v>
      </c>
      <c r="Q5252">
        <v>10227</v>
      </c>
      <c r="R5252">
        <v>43846</v>
      </c>
      <c r="S5252" t="s">
        <v>64</v>
      </c>
      <c r="T5252" t="s">
        <v>65</v>
      </c>
      <c r="U5252" t="s">
        <v>66</v>
      </c>
      <c r="V5252" t="s">
        <v>11543</v>
      </c>
      <c r="X5252" t="s">
        <v>20057</v>
      </c>
      <c r="Y5252" t="s">
        <v>20058</v>
      </c>
    </row>
    <row r="5253" spans="1:25" hidden="1" x14ac:dyDescent="0.2">
      <c r="A5253">
        <v>6482</v>
      </c>
      <c r="B5253" t="s">
        <v>20059</v>
      </c>
      <c r="C5253" t="s">
        <v>20060</v>
      </c>
      <c r="D5253" t="s">
        <v>20061</v>
      </c>
      <c r="E5253" t="s">
        <v>76</v>
      </c>
      <c r="F5253">
        <v>0.8</v>
      </c>
      <c r="G5253">
        <v>10909</v>
      </c>
      <c r="H5253">
        <v>1.2</v>
      </c>
      <c r="I5253">
        <v>16363</v>
      </c>
      <c r="J5253" t="s">
        <v>38</v>
      </c>
      <c r="K5253" t="s">
        <v>39</v>
      </c>
      <c r="L5253" t="s">
        <v>7160</v>
      </c>
      <c r="M5253" t="s">
        <v>36900</v>
      </c>
      <c r="N5253" t="s">
        <v>41</v>
      </c>
      <c r="O5253" t="s">
        <v>72</v>
      </c>
      <c r="P5253">
        <f t="shared" si="82"/>
        <v>13636</v>
      </c>
      <c r="Q5253">
        <v>13636</v>
      </c>
      <c r="R5253">
        <v>43846</v>
      </c>
      <c r="S5253" t="s">
        <v>84</v>
      </c>
      <c r="T5253" t="s">
        <v>109</v>
      </c>
      <c r="U5253" t="s">
        <v>382</v>
      </c>
      <c r="V5253" t="s">
        <v>170</v>
      </c>
      <c r="W5253" t="s">
        <v>20062</v>
      </c>
    </row>
    <row r="5254" spans="1:25" hidden="1" x14ac:dyDescent="0.2">
      <c r="A5254">
        <v>6483</v>
      </c>
      <c r="B5254" t="s">
        <v>20063</v>
      </c>
      <c r="C5254" t="s">
        <v>20064</v>
      </c>
      <c r="D5254" t="s">
        <v>20065</v>
      </c>
      <c r="E5254" t="s">
        <v>37</v>
      </c>
      <c r="F5254">
        <v>1</v>
      </c>
      <c r="G5254">
        <v>13636</v>
      </c>
      <c r="H5254">
        <v>1.5</v>
      </c>
      <c r="I5254">
        <v>20454</v>
      </c>
      <c r="J5254" t="s">
        <v>38</v>
      </c>
      <c r="K5254" t="s">
        <v>39</v>
      </c>
      <c r="L5254" t="s">
        <v>7658</v>
      </c>
      <c r="M5254" t="s">
        <v>36900</v>
      </c>
      <c r="N5254" t="s">
        <v>62</v>
      </c>
      <c r="O5254" t="s">
        <v>63</v>
      </c>
      <c r="P5254">
        <f t="shared" si="82"/>
        <v>17045</v>
      </c>
      <c r="Q5254">
        <v>17045</v>
      </c>
      <c r="R5254">
        <v>43846</v>
      </c>
      <c r="S5254" t="s">
        <v>64</v>
      </c>
      <c r="T5254" t="s">
        <v>93</v>
      </c>
      <c r="U5254" t="s">
        <v>66</v>
      </c>
      <c r="V5254" t="s">
        <v>55</v>
      </c>
      <c r="W5254" t="s">
        <v>20066</v>
      </c>
    </row>
    <row r="5255" spans="1:25" hidden="1" x14ac:dyDescent="0.2">
      <c r="A5255">
        <v>6484</v>
      </c>
      <c r="B5255" t="s">
        <v>20067</v>
      </c>
      <c r="C5255" t="s">
        <v>49</v>
      </c>
      <c r="D5255" t="s">
        <v>20068</v>
      </c>
      <c r="E5255" t="s">
        <v>51</v>
      </c>
      <c r="F5255">
        <v>0.8</v>
      </c>
      <c r="G5255">
        <v>10909</v>
      </c>
      <c r="H5255">
        <v>1</v>
      </c>
      <c r="I5255">
        <v>13636</v>
      </c>
      <c r="J5255" t="s">
        <v>38</v>
      </c>
      <c r="K5255" t="s">
        <v>39</v>
      </c>
      <c r="L5255" t="s">
        <v>7160</v>
      </c>
      <c r="M5255" t="s">
        <v>36900</v>
      </c>
      <c r="N5255" t="s">
        <v>41</v>
      </c>
      <c r="O5255" t="s">
        <v>63</v>
      </c>
      <c r="P5255">
        <f t="shared" si="82"/>
        <v>12272</v>
      </c>
      <c r="Q5255">
        <v>12272</v>
      </c>
      <c r="R5255">
        <v>43846</v>
      </c>
      <c r="S5255" t="s">
        <v>64</v>
      </c>
      <c r="T5255" t="s">
        <v>109</v>
      </c>
      <c r="U5255" t="s">
        <v>133</v>
      </c>
      <c r="V5255" t="s">
        <v>55</v>
      </c>
      <c r="W5255" t="s">
        <v>20069</v>
      </c>
    </row>
    <row r="5256" spans="1:25" hidden="1" x14ac:dyDescent="0.2">
      <c r="A5256">
        <v>6485</v>
      </c>
      <c r="B5256" t="s">
        <v>20070</v>
      </c>
      <c r="C5256" t="s">
        <v>49</v>
      </c>
      <c r="D5256" t="s">
        <v>20071</v>
      </c>
      <c r="E5256" t="s">
        <v>99</v>
      </c>
      <c r="F5256">
        <v>4.5</v>
      </c>
      <c r="G5256">
        <v>6136</v>
      </c>
      <c r="H5256">
        <v>6</v>
      </c>
      <c r="I5256">
        <v>8181</v>
      </c>
      <c r="J5256" t="s">
        <v>60</v>
      </c>
      <c r="K5256" t="s">
        <v>39</v>
      </c>
      <c r="L5256" t="s">
        <v>20072</v>
      </c>
      <c r="M5256" t="s">
        <v>36900</v>
      </c>
      <c r="N5256" t="s">
        <v>62</v>
      </c>
      <c r="O5256" t="s">
        <v>83</v>
      </c>
      <c r="P5256">
        <f t="shared" si="82"/>
        <v>7158</v>
      </c>
      <c r="Q5256">
        <v>7158</v>
      </c>
      <c r="R5256">
        <v>43846</v>
      </c>
      <c r="S5256" t="s">
        <v>64</v>
      </c>
      <c r="T5256" t="s">
        <v>93</v>
      </c>
      <c r="U5256" t="s">
        <v>85</v>
      </c>
      <c r="V5256" t="s">
        <v>55</v>
      </c>
      <c r="X5256" t="s">
        <v>8445</v>
      </c>
      <c r="Y5256" t="s">
        <v>14350</v>
      </c>
    </row>
    <row r="5257" spans="1:25" hidden="1" x14ac:dyDescent="0.2">
      <c r="A5257">
        <v>6486</v>
      </c>
      <c r="B5257" t="s">
        <v>20073</v>
      </c>
      <c r="C5257" t="s">
        <v>49</v>
      </c>
      <c r="D5257" t="s">
        <v>16204</v>
      </c>
      <c r="E5257" t="s">
        <v>37</v>
      </c>
      <c r="F5257">
        <v>1</v>
      </c>
      <c r="G5257">
        <v>13636</v>
      </c>
      <c r="H5257">
        <v>1.5</v>
      </c>
      <c r="I5257">
        <v>20454</v>
      </c>
      <c r="J5257" t="s">
        <v>38</v>
      </c>
      <c r="K5257" t="s">
        <v>39</v>
      </c>
      <c r="L5257" t="s">
        <v>7160</v>
      </c>
      <c r="M5257" t="s">
        <v>36900</v>
      </c>
      <c r="N5257" t="s">
        <v>41</v>
      </c>
      <c r="O5257" t="s">
        <v>63</v>
      </c>
      <c r="P5257">
        <f t="shared" si="82"/>
        <v>17045</v>
      </c>
      <c r="Q5257">
        <v>17045</v>
      </c>
      <c r="R5257">
        <v>43846</v>
      </c>
      <c r="S5257" t="s">
        <v>64</v>
      </c>
      <c r="T5257" t="s">
        <v>361</v>
      </c>
      <c r="U5257" t="s">
        <v>66</v>
      </c>
      <c r="V5257" t="s">
        <v>55</v>
      </c>
      <c r="W5257" t="s">
        <v>9630</v>
      </c>
    </row>
    <row r="5258" spans="1:25" hidden="1" x14ac:dyDescent="0.2">
      <c r="A5258">
        <v>6487</v>
      </c>
      <c r="B5258" t="s">
        <v>20074</v>
      </c>
      <c r="C5258" t="s">
        <v>1539</v>
      </c>
      <c r="D5258" t="s">
        <v>20075</v>
      </c>
      <c r="E5258" t="s">
        <v>76</v>
      </c>
      <c r="F5258">
        <v>0.8</v>
      </c>
      <c r="G5258">
        <v>10909</v>
      </c>
      <c r="H5258">
        <v>1.2</v>
      </c>
      <c r="I5258">
        <v>16363</v>
      </c>
      <c r="J5258" t="s">
        <v>38</v>
      </c>
      <c r="K5258" t="s">
        <v>39</v>
      </c>
      <c r="L5258" t="s">
        <v>7658</v>
      </c>
      <c r="M5258" t="s">
        <v>36900</v>
      </c>
      <c r="N5258" t="s">
        <v>41</v>
      </c>
      <c r="O5258" t="s">
        <v>63</v>
      </c>
      <c r="P5258">
        <f t="shared" si="82"/>
        <v>13636</v>
      </c>
      <c r="Q5258">
        <v>13636</v>
      </c>
      <c r="R5258">
        <v>43846</v>
      </c>
      <c r="S5258" t="s">
        <v>64</v>
      </c>
      <c r="T5258" t="s">
        <v>109</v>
      </c>
      <c r="U5258" t="s">
        <v>1568</v>
      </c>
      <c r="V5258" t="s">
        <v>128</v>
      </c>
      <c r="W5258" t="s">
        <v>20076</v>
      </c>
    </row>
    <row r="5259" spans="1:25" hidden="1" x14ac:dyDescent="0.2">
      <c r="A5259">
        <v>6488</v>
      </c>
      <c r="B5259" t="s">
        <v>20077</v>
      </c>
      <c r="C5259" t="s">
        <v>49</v>
      </c>
      <c r="D5259" t="s">
        <v>20078</v>
      </c>
      <c r="E5259" t="s">
        <v>1971</v>
      </c>
      <c r="F5259">
        <v>0.6</v>
      </c>
      <c r="G5259">
        <v>8181</v>
      </c>
      <c r="H5259">
        <v>1.1000000000000001</v>
      </c>
      <c r="I5259">
        <v>15000</v>
      </c>
      <c r="J5259" t="s">
        <v>38</v>
      </c>
      <c r="K5259" t="s">
        <v>39</v>
      </c>
      <c r="L5259" t="s">
        <v>7160</v>
      </c>
      <c r="M5259" t="s">
        <v>36900</v>
      </c>
      <c r="N5259" t="s">
        <v>41</v>
      </c>
      <c r="O5259" t="s">
        <v>42</v>
      </c>
      <c r="P5259">
        <f t="shared" si="82"/>
        <v>11590</v>
      </c>
      <c r="Q5259">
        <v>11590</v>
      </c>
      <c r="R5259">
        <v>43846</v>
      </c>
      <c r="S5259" t="s">
        <v>64</v>
      </c>
      <c r="T5259" t="s">
        <v>65</v>
      </c>
      <c r="U5259" t="s">
        <v>290</v>
      </c>
      <c r="V5259" t="s">
        <v>170</v>
      </c>
      <c r="W5259" t="s">
        <v>20079</v>
      </c>
    </row>
    <row r="5260" spans="1:25" hidden="1" x14ac:dyDescent="0.2">
      <c r="A5260">
        <v>6489</v>
      </c>
      <c r="B5260" t="s">
        <v>20080</v>
      </c>
      <c r="C5260" t="s">
        <v>49</v>
      </c>
      <c r="D5260" t="s">
        <v>16477</v>
      </c>
      <c r="E5260" t="s">
        <v>4870</v>
      </c>
      <c r="F5260">
        <v>4</v>
      </c>
      <c r="G5260">
        <v>5454</v>
      </c>
      <c r="H5260">
        <v>7</v>
      </c>
      <c r="I5260">
        <v>9545</v>
      </c>
      <c r="J5260" t="s">
        <v>60</v>
      </c>
      <c r="K5260" t="s">
        <v>39</v>
      </c>
      <c r="L5260" t="s">
        <v>20081</v>
      </c>
      <c r="M5260" t="s">
        <v>36900</v>
      </c>
      <c r="N5260" t="s">
        <v>62</v>
      </c>
      <c r="O5260" t="s">
        <v>83</v>
      </c>
      <c r="P5260">
        <f t="shared" si="82"/>
        <v>7499</v>
      </c>
      <c r="Q5260">
        <v>7499</v>
      </c>
      <c r="R5260">
        <v>43847</v>
      </c>
      <c r="S5260" t="s">
        <v>64</v>
      </c>
      <c r="T5260" t="s">
        <v>109</v>
      </c>
      <c r="U5260" t="s">
        <v>2695</v>
      </c>
      <c r="V5260" t="s">
        <v>67</v>
      </c>
      <c r="X5260" t="s">
        <v>20082</v>
      </c>
    </row>
    <row r="5261" spans="1:25" hidden="1" x14ac:dyDescent="0.2">
      <c r="A5261">
        <v>6490</v>
      </c>
      <c r="B5261" t="s">
        <v>20083</v>
      </c>
      <c r="C5261" t="s">
        <v>124</v>
      </c>
      <c r="D5261" t="s">
        <v>20084</v>
      </c>
      <c r="E5261" t="s">
        <v>339</v>
      </c>
      <c r="F5261">
        <v>1.2</v>
      </c>
      <c r="G5261">
        <v>16363</v>
      </c>
      <c r="H5261">
        <v>2</v>
      </c>
      <c r="I5261">
        <v>27272</v>
      </c>
      <c r="J5261" t="s">
        <v>38</v>
      </c>
      <c r="K5261" t="s">
        <v>39</v>
      </c>
      <c r="L5261" t="s">
        <v>5074</v>
      </c>
      <c r="M5261" t="s">
        <v>36900</v>
      </c>
      <c r="N5261" t="s">
        <v>41</v>
      </c>
      <c r="O5261" t="s">
        <v>72</v>
      </c>
      <c r="P5261">
        <f t="shared" si="82"/>
        <v>21817</v>
      </c>
      <c r="Q5261">
        <v>21817</v>
      </c>
      <c r="R5261">
        <v>43847</v>
      </c>
      <c r="S5261" t="s">
        <v>159</v>
      </c>
      <c r="T5261" t="s">
        <v>109</v>
      </c>
      <c r="U5261" t="s">
        <v>85</v>
      </c>
      <c r="V5261" t="s">
        <v>2377</v>
      </c>
      <c r="W5261" t="s">
        <v>20085</v>
      </c>
    </row>
    <row r="5262" spans="1:25" hidden="1" x14ac:dyDescent="0.2">
      <c r="A5262">
        <v>6491</v>
      </c>
      <c r="B5262" t="s">
        <v>20086</v>
      </c>
      <c r="C5262" t="s">
        <v>20087</v>
      </c>
      <c r="D5262" t="s">
        <v>6029</v>
      </c>
      <c r="E5262" t="s">
        <v>272</v>
      </c>
      <c r="F5262">
        <v>0.5</v>
      </c>
      <c r="G5262">
        <v>6818</v>
      </c>
      <c r="H5262">
        <v>1</v>
      </c>
      <c r="I5262">
        <v>13636</v>
      </c>
      <c r="J5262" t="s">
        <v>38</v>
      </c>
      <c r="K5262" t="s">
        <v>39</v>
      </c>
      <c r="L5262" t="s">
        <v>20081</v>
      </c>
      <c r="M5262" t="s">
        <v>36900</v>
      </c>
      <c r="N5262" t="s">
        <v>41</v>
      </c>
      <c r="O5262" t="s">
        <v>42</v>
      </c>
      <c r="P5262">
        <f t="shared" si="82"/>
        <v>10227</v>
      </c>
      <c r="Q5262">
        <v>10227</v>
      </c>
      <c r="R5262">
        <v>43847</v>
      </c>
      <c r="S5262" t="s">
        <v>52</v>
      </c>
      <c r="T5262" t="s">
        <v>207</v>
      </c>
      <c r="U5262" t="s">
        <v>447</v>
      </c>
      <c r="V5262" t="s">
        <v>134</v>
      </c>
      <c r="W5262" t="s">
        <v>20088</v>
      </c>
    </row>
    <row r="5263" spans="1:25" hidden="1" x14ac:dyDescent="0.2">
      <c r="A5263">
        <v>6492</v>
      </c>
      <c r="B5263" t="s">
        <v>20089</v>
      </c>
      <c r="C5263" t="s">
        <v>49</v>
      </c>
      <c r="D5263" t="s">
        <v>20090</v>
      </c>
      <c r="E5263" t="s">
        <v>570</v>
      </c>
      <c r="F5263">
        <v>0.6</v>
      </c>
      <c r="G5263">
        <v>8181</v>
      </c>
      <c r="H5263">
        <v>1</v>
      </c>
      <c r="I5263">
        <v>13636</v>
      </c>
      <c r="J5263" t="s">
        <v>38</v>
      </c>
      <c r="K5263" t="s">
        <v>39</v>
      </c>
      <c r="L5263" t="s">
        <v>7658</v>
      </c>
      <c r="M5263" t="s">
        <v>36900</v>
      </c>
      <c r="N5263" t="s">
        <v>41</v>
      </c>
      <c r="O5263" t="s">
        <v>42</v>
      </c>
      <c r="P5263">
        <f t="shared" si="82"/>
        <v>10908</v>
      </c>
      <c r="Q5263">
        <v>10908</v>
      </c>
      <c r="R5263">
        <v>43847</v>
      </c>
      <c r="S5263" t="s">
        <v>52</v>
      </c>
      <c r="T5263" t="s">
        <v>109</v>
      </c>
      <c r="U5263" t="s">
        <v>1060</v>
      </c>
      <c r="V5263" t="s">
        <v>134</v>
      </c>
      <c r="W5263" t="s">
        <v>20091</v>
      </c>
    </row>
    <row r="5264" spans="1:25" hidden="1" x14ac:dyDescent="0.2">
      <c r="A5264">
        <v>6493</v>
      </c>
      <c r="B5264" t="s">
        <v>20092</v>
      </c>
      <c r="C5264" t="s">
        <v>49</v>
      </c>
      <c r="D5264" t="s">
        <v>20093</v>
      </c>
      <c r="E5264" t="s">
        <v>630</v>
      </c>
      <c r="F5264">
        <v>0.7</v>
      </c>
      <c r="G5264">
        <v>9545</v>
      </c>
      <c r="H5264">
        <v>1.4</v>
      </c>
      <c r="I5264">
        <v>19090</v>
      </c>
      <c r="J5264" t="s">
        <v>38</v>
      </c>
      <c r="K5264" t="s">
        <v>39</v>
      </c>
      <c r="L5264" t="s">
        <v>7658</v>
      </c>
      <c r="M5264" t="s">
        <v>36900</v>
      </c>
      <c r="N5264" t="s">
        <v>62</v>
      </c>
      <c r="O5264" t="s">
        <v>63</v>
      </c>
      <c r="P5264">
        <f t="shared" si="82"/>
        <v>14317</v>
      </c>
      <c r="Q5264">
        <v>14317</v>
      </c>
      <c r="R5264">
        <v>43847</v>
      </c>
      <c r="S5264" t="s">
        <v>64</v>
      </c>
      <c r="T5264" t="s">
        <v>53</v>
      </c>
      <c r="U5264" t="s">
        <v>54</v>
      </c>
      <c r="V5264" t="s">
        <v>55</v>
      </c>
      <c r="W5264" t="s">
        <v>20094</v>
      </c>
    </row>
    <row r="5265" spans="1:25" hidden="1" x14ac:dyDescent="0.2">
      <c r="A5265">
        <v>6494</v>
      </c>
      <c r="B5265" t="s">
        <v>20095</v>
      </c>
      <c r="C5265" t="s">
        <v>229</v>
      </c>
      <c r="D5265" t="s">
        <v>20096</v>
      </c>
      <c r="E5265" t="s">
        <v>37</v>
      </c>
      <c r="F5265">
        <v>1</v>
      </c>
      <c r="G5265">
        <v>13636</v>
      </c>
      <c r="H5265">
        <v>1.5</v>
      </c>
      <c r="I5265">
        <v>20454</v>
      </c>
      <c r="J5265" t="s">
        <v>38</v>
      </c>
      <c r="K5265" t="s">
        <v>39</v>
      </c>
      <c r="L5265" t="s">
        <v>5074</v>
      </c>
      <c r="M5265" t="s">
        <v>36900</v>
      </c>
      <c r="N5265" t="s">
        <v>62</v>
      </c>
      <c r="O5265" t="s">
        <v>63</v>
      </c>
      <c r="P5265">
        <f t="shared" si="82"/>
        <v>17045</v>
      </c>
      <c r="Q5265">
        <v>17045</v>
      </c>
      <c r="R5265">
        <v>43847</v>
      </c>
      <c r="S5265" t="s">
        <v>64</v>
      </c>
      <c r="T5265" t="s">
        <v>65</v>
      </c>
      <c r="U5265" t="s">
        <v>133</v>
      </c>
      <c r="V5265" t="s">
        <v>128</v>
      </c>
      <c r="W5265" t="s">
        <v>20097</v>
      </c>
    </row>
    <row r="5266" spans="1:25" hidden="1" x14ac:dyDescent="0.2">
      <c r="A5266">
        <v>6495</v>
      </c>
      <c r="B5266" t="s">
        <v>20098</v>
      </c>
      <c r="C5266" t="s">
        <v>20099</v>
      </c>
      <c r="D5266" t="s">
        <v>16487</v>
      </c>
      <c r="E5266" t="s">
        <v>59</v>
      </c>
      <c r="F5266">
        <v>6</v>
      </c>
      <c r="G5266">
        <v>8181</v>
      </c>
      <c r="H5266">
        <v>8</v>
      </c>
      <c r="I5266">
        <v>10909</v>
      </c>
      <c r="J5266" t="s">
        <v>60</v>
      </c>
      <c r="K5266" t="s">
        <v>39</v>
      </c>
      <c r="L5266" t="s">
        <v>7658</v>
      </c>
      <c r="M5266" t="s">
        <v>36900</v>
      </c>
      <c r="N5266" t="s">
        <v>62</v>
      </c>
      <c r="O5266" t="s">
        <v>63</v>
      </c>
      <c r="P5266">
        <f t="shared" si="82"/>
        <v>9545</v>
      </c>
      <c r="Q5266">
        <v>9545</v>
      </c>
      <c r="R5266">
        <v>43847</v>
      </c>
      <c r="S5266" t="s">
        <v>64</v>
      </c>
      <c r="T5266" t="s">
        <v>109</v>
      </c>
      <c r="U5266" t="s">
        <v>85</v>
      </c>
      <c r="V5266" t="s">
        <v>55</v>
      </c>
      <c r="W5266" t="s">
        <v>16488</v>
      </c>
    </row>
    <row r="5267" spans="1:25" hidden="1" x14ac:dyDescent="0.2">
      <c r="A5267">
        <v>6496</v>
      </c>
      <c r="B5267" t="s">
        <v>20100</v>
      </c>
      <c r="C5267" t="s">
        <v>49</v>
      </c>
      <c r="D5267" t="s">
        <v>1838</v>
      </c>
      <c r="E5267" t="s">
        <v>37</v>
      </c>
      <c r="F5267">
        <v>1</v>
      </c>
      <c r="G5267">
        <v>13636</v>
      </c>
      <c r="H5267">
        <v>1.5</v>
      </c>
      <c r="I5267">
        <v>20454</v>
      </c>
      <c r="J5267" t="s">
        <v>38</v>
      </c>
      <c r="K5267" t="s">
        <v>39</v>
      </c>
      <c r="L5267" t="s">
        <v>7658</v>
      </c>
      <c r="M5267" t="s">
        <v>36900</v>
      </c>
      <c r="N5267" t="s">
        <v>62</v>
      </c>
      <c r="O5267" t="s">
        <v>63</v>
      </c>
      <c r="P5267">
        <f t="shared" si="82"/>
        <v>17045</v>
      </c>
      <c r="Q5267">
        <v>17045</v>
      </c>
      <c r="R5267">
        <v>43847</v>
      </c>
      <c r="S5267" t="s">
        <v>64</v>
      </c>
      <c r="T5267" t="s">
        <v>109</v>
      </c>
      <c r="U5267" t="s">
        <v>378</v>
      </c>
      <c r="V5267" t="s">
        <v>55</v>
      </c>
      <c r="W5267" t="s">
        <v>20101</v>
      </c>
    </row>
    <row r="5268" spans="1:25" hidden="1" x14ac:dyDescent="0.2">
      <c r="A5268">
        <v>6497</v>
      </c>
      <c r="B5268" t="s">
        <v>20102</v>
      </c>
      <c r="C5268" t="s">
        <v>49</v>
      </c>
      <c r="D5268" t="s">
        <v>2320</v>
      </c>
      <c r="E5268" t="s">
        <v>126</v>
      </c>
      <c r="F5268">
        <v>1.5</v>
      </c>
      <c r="G5268">
        <v>20454</v>
      </c>
      <c r="H5268">
        <v>2</v>
      </c>
      <c r="I5268">
        <v>27272</v>
      </c>
      <c r="J5268" t="s">
        <v>38</v>
      </c>
      <c r="K5268" t="s">
        <v>39</v>
      </c>
      <c r="L5268" t="s">
        <v>5074</v>
      </c>
      <c r="M5268" t="s">
        <v>36900</v>
      </c>
      <c r="N5268" t="s">
        <v>41</v>
      </c>
      <c r="O5268" t="s">
        <v>72</v>
      </c>
      <c r="P5268">
        <f t="shared" si="82"/>
        <v>23863</v>
      </c>
      <c r="Q5268">
        <v>23863</v>
      </c>
      <c r="R5268">
        <v>43847</v>
      </c>
      <c r="S5268" t="s">
        <v>52</v>
      </c>
      <c r="T5268" t="s">
        <v>44</v>
      </c>
      <c r="U5268" t="s">
        <v>1414</v>
      </c>
      <c r="V5268" t="s">
        <v>55</v>
      </c>
      <c r="W5268" t="s">
        <v>20103</v>
      </c>
    </row>
    <row r="5269" spans="1:25" hidden="1" x14ac:dyDescent="0.2">
      <c r="A5269">
        <v>6498</v>
      </c>
      <c r="B5269" t="s">
        <v>20104</v>
      </c>
      <c r="C5269" t="s">
        <v>204</v>
      </c>
      <c r="D5269" t="s">
        <v>1845</v>
      </c>
      <c r="E5269" t="s">
        <v>570</v>
      </c>
      <c r="F5269">
        <v>0.6</v>
      </c>
      <c r="G5269">
        <v>8181</v>
      </c>
      <c r="H5269">
        <v>1</v>
      </c>
      <c r="I5269">
        <v>13636</v>
      </c>
      <c r="J5269" t="s">
        <v>38</v>
      </c>
      <c r="K5269" t="s">
        <v>39</v>
      </c>
      <c r="L5269" t="s">
        <v>7658</v>
      </c>
      <c r="M5269" t="s">
        <v>36900</v>
      </c>
      <c r="N5269" t="s">
        <v>41</v>
      </c>
      <c r="O5269" t="s">
        <v>63</v>
      </c>
      <c r="P5269">
        <f t="shared" si="82"/>
        <v>10908</v>
      </c>
      <c r="Q5269">
        <v>10908</v>
      </c>
      <c r="R5269">
        <v>43847</v>
      </c>
      <c r="S5269" t="s">
        <v>64</v>
      </c>
      <c r="T5269" t="s">
        <v>53</v>
      </c>
      <c r="U5269" t="s">
        <v>447</v>
      </c>
      <c r="V5269" t="s">
        <v>134</v>
      </c>
      <c r="W5269" t="s">
        <v>20105</v>
      </c>
    </row>
    <row r="5270" spans="1:25" hidden="1" x14ac:dyDescent="0.2">
      <c r="A5270">
        <v>6499</v>
      </c>
      <c r="B5270" t="s">
        <v>20106</v>
      </c>
      <c r="C5270" t="s">
        <v>124</v>
      </c>
      <c r="D5270" t="s">
        <v>20107</v>
      </c>
      <c r="E5270" t="s">
        <v>37</v>
      </c>
      <c r="F5270">
        <v>1</v>
      </c>
      <c r="G5270">
        <v>13636</v>
      </c>
      <c r="H5270">
        <v>1.5</v>
      </c>
      <c r="I5270">
        <v>20454</v>
      </c>
      <c r="J5270" t="s">
        <v>38</v>
      </c>
      <c r="K5270" t="s">
        <v>39</v>
      </c>
      <c r="L5270" t="s">
        <v>7658</v>
      </c>
      <c r="M5270" t="s">
        <v>36900</v>
      </c>
      <c r="N5270" t="s">
        <v>41</v>
      </c>
      <c r="O5270" t="s">
        <v>72</v>
      </c>
      <c r="P5270">
        <f t="shared" si="82"/>
        <v>17045</v>
      </c>
      <c r="Q5270">
        <v>17045</v>
      </c>
      <c r="R5270">
        <v>43847</v>
      </c>
      <c r="S5270" t="s">
        <v>64</v>
      </c>
      <c r="T5270" t="s">
        <v>109</v>
      </c>
      <c r="U5270" t="s">
        <v>2042</v>
      </c>
      <c r="V5270" t="s">
        <v>128</v>
      </c>
      <c r="X5270" t="s">
        <v>20108</v>
      </c>
    </row>
    <row r="5271" spans="1:25" hidden="1" x14ac:dyDescent="0.2">
      <c r="A5271">
        <v>6500</v>
      </c>
      <c r="B5271" t="s">
        <v>20109</v>
      </c>
      <c r="C5271" t="s">
        <v>229</v>
      </c>
      <c r="D5271" t="s">
        <v>20110</v>
      </c>
      <c r="E5271" t="s">
        <v>570</v>
      </c>
      <c r="F5271">
        <v>0.6</v>
      </c>
      <c r="G5271">
        <v>8181</v>
      </c>
      <c r="H5271">
        <v>1</v>
      </c>
      <c r="I5271">
        <v>13636</v>
      </c>
      <c r="J5271" t="s">
        <v>38</v>
      </c>
      <c r="K5271" t="s">
        <v>39</v>
      </c>
      <c r="L5271" t="s">
        <v>5074</v>
      </c>
      <c r="M5271" t="s">
        <v>36900</v>
      </c>
      <c r="N5271" t="s">
        <v>62</v>
      </c>
      <c r="O5271" t="s">
        <v>63</v>
      </c>
      <c r="P5271">
        <f t="shared" si="82"/>
        <v>10908</v>
      </c>
      <c r="Q5271">
        <v>10908</v>
      </c>
      <c r="R5271">
        <v>43847</v>
      </c>
      <c r="S5271" t="s">
        <v>64</v>
      </c>
      <c r="T5271" t="s">
        <v>207</v>
      </c>
      <c r="U5271" t="s">
        <v>20111</v>
      </c>
      <c r="V5271" t="s">
        <v>247</v>
      </c>
      <c r="W5271" t="s">
        <v>20112</v>
      </c>
    </row>
    <row r="5272" spans="1:25" hidden="1" x14ac:dyDescent="0.2">
      <c r="A5272">
        <v>6501</v>
      </c>
      <c r="B5272" t="s">
        <v>20113</v>
      </c>
      <c r="C5272" t="s">
        <v>49</v>
      </c>
      <c r="D5272" t="s">
        <v>16512</v>
      </c>
      <c r="E5272" t="s">
        <v>51</v>
      </c>
      <c r="F5272">
        <v>0.8</v>
      </c>
      <c r="G5272">
        <v>10909</v>
      </c>
      <c r="H5272">
        <v>1</v>
      </c>
      <c r="I5272">
        <v>13636</v>
      </c>
      <c r="J5272" t="s">
        <v>38</v>
      </c>
      <c r="K5272" t="s">
        <v>39</v>
      </c>
      <c r="L5272" t="s">
        <v>7658</v>
      </c>
      <c r="M5272" t="s">
        <v>36900</v>
      </c>
      <c r="N5272" t="s">
        <v>62</v>
      </c>
      <c r="O5272" t="s">
        <v>63</v>
      </c>
      <c r="P5272">
        <f t="shared" si="82"/>
        <v>12272</v>
      </c>
      <c r="Q5272">
        <v>12272</v>
      </c>
      <c r="R5272">
        <v>43847</v>
      </c>
      <c r="S5272" t="s">
        <v>64</v>
      </c>
      <c r="T5272" t="s">
        <v>65</v>
      </c>
      <c r="U5272" t="s">
        <v>66</v>
      </c>
      <c r="V5272" t="s">
        <v>55</v>
      </c>
      <c r="W5272" t="s">
        <v>20114</v>
      </c>
    </row>
    <row r="5273" spans="1:25" hidden="1" x14ac:dyDescent="0.2">
      <c r="A5273">
        <v>6502</v>
      </c>
      <c r="B5273" t="s">
        <v>20115</v>
      </c>
      <c r="C5273" t="s">
        <v>49</v>
      </c>
      <c r="D5273" t="s">
        <v>20116</v>
      </c>
      <c r="E5273" t="s">
        <v>2280</v>
      </c>
      <c r="F5273">
        <v>0.8</v>
      </c>
      <c r="G5273">
        <v>10909</v>
      </c>
      <c r="H5273">
        <v>1.8</v>
      </c>
      <c r="I5273">
        <v>24545</v>
      </c>
      <c r="J5273" t="s">
        <v>38</v>
      </c>
      <c r="K5273" t="s">
        <v>39</v>
      </c>
      <c r="L5273" t="s">
        <v>16150</v>
      </c>
      <c r="M5273" t="s">
        <v>36900</v>
      </c>
      <c r="N5273" t="s">
        <v>41</v>
      </c>
      <c r="O5273" t="s">
        <v>63</v>
      </c>
      <c r="P5273">
        <f t="shared" si="82"/>
        <v>17727</v>
      </c>
      <c r="Q5273">
        <v>17727</v>
      </c>
      <c r="R5273">
        <v>43847</v>
      </c>
      <c r="S5273" t="s">
        <v>64</v>
      </c>
      <c r="T5273" t="s">
        <v>109</v>
      </c>
      <c r="U5273" t="s">
        <v>5408</v>
      </c>
      <c r="V5273" t="s">
        <v>20117</v>
      </c>
      <c r="W5273" t="s">
        <v>20118</v>
      </c>
    </row>
    <row r="5274" spans="1:25" hidden="1" x14ac:dyDescent="0.2">
      <c r="A5274">
        <v>6503</v>
      </c>
      <c r="B5274" t="s">
        <v>20119</v>
      </c>
      <c r="C5274" t="s">
        <v>5012</v>
      </c>
      <c r="D5274" t="s">
        <v>20120</v>
      </c>
      <c r="E5274" t="s">
        <v>2280</v>
      </c>
      <c r="F5274">
        <v>0.8</v>
      </c>
      <c r="G5274">
        <v>10909</v>
      </c>
      <c r="H5274">
        <v>1.8</v>
      </c>
      <c r="I5274">
        <v>24545</v>
      </c>
      <c r="J5274" t="s">
        <v>38</v>
      </c>
      <c r="K5274" t="s">
        <v>39</v>
      </c>
      <c r="L5274" t="s">
        <v>7658</v>
      </c>
      <c r="M5274" t="s">
        <v>36900</v>
      </c>
      <c r="N5274" t="s">
        <v>41</v>
      </c>
      <c r="O5274" t="s">
        <v>601</v>
      </c>
      <c r="P5274">
        <f t="shared" si="82"/>
        <v>17727</v>
      </c>
      <c r="Q5274">
        <v>17727</v>
      </c>
      <c r="R5274">
        <v>43847</v>
      </c>
      <c r="S5274" t="s">
        <v>64</v>
      </c>
      <c r="T5274" t="s">
        <v>53</v>
      </c>
      <c r="U5274" t="s">
        <v>66</v>
      </c>
      <c r="V5274" t="s">
        <v>247</v>
      </c>
      <c r="W5274" t="s">
        <v>20121</v>
      </c>
    </row>
    <row r="5275" spans="1:25" hidden="1" x14ac:dyDescent="0.2">
      <c r="A5275">
        <v>6504</v>
      </c>
      <c r="B5275" t="s">
        <v>20122</v>
      </c>
      <c r="C5275" t="s">
        <v>7238</v>
      </c>
      <c r="D5275" t="s">
        <v>20123</v>
      </c>
      <c r="E5275" t="s">
        <v>37</v>
      </c>
      <c r="F5275">
        <v>1</v>
      </c>
      <c r="G5275">
        <v>13636</v>
      </c>
      <c r="H5275">
        <v>1.5</v>
      </c>
      <c r="I5275">
        <v>20454</v>
      </c>
      <c r="J5275" t="s">
        <v>38</v>
      </c>
      <c r="K5275" t="s">
        <v>39</v>
      </c>
      <c r="L5275" t="s">
        <v>7658</v>
      </c>
      <c r="M5275" t="s">
        <v>36900</v>
      </c>
      <c r="N5275" t="s">
        <v>41</v>
      </c>
      <c r="O5275" t="s">
        <v>72</v>
      </c>
      <c r="P5275">
        <f t="shared" si="82"/>
        <v>17045</v>
      </c>
      <c r="Q5275">
        <v>17045</v>
      </c>
      <c r="R5275">
        <v>43847</v>
      </c>
      <c r="S5275" t="s">
        <v>64</v>
      </c>
      <c r="T5275" t="s">
        <v>65</v>
      </c>
      <c r="U5275" t="s">
        <v>100</v>
      </c>
      <c r="V5275" t="s">
        <v>128</v>
      </c>
      <c r="W5275" t="s">
        <v>20124</v>
      </c>
    </row>
    <row r="5276" spans="1:25" hidden="1" x14ac:dyDescent="0.2">
      <c r="A5276">
        <v>6505</v>
      </c>
      <c r="B5276" t="s">
        <v>20125</v>
      </c>
      <c r="C5276" t="s">
        <v>20126</v>
      </c>
      <c r="D5276" t="s">
        <v>20127</v>
      </c>
      <c r="E5276" t="s">
        <v>2539</v>
      </c>
      <c r="F5276">
        <v>3.5</v>
      </c>
      <c r="G5276">
        <v>4772</v>
      </c>
      <c r="H5276">
        <v>5</v>
      </c>
      <c r="I5276">
        <v>6818</v>
      </c>
      <c r="J5276" t="s">
        <v>60</v>
      </c>
      <c r="K5276" t="s">
        <v>39</v>
      </c>
      <c r="L5276" t="s">
        <v>5074</v>
      </c>
      <c r="M5276" t="s">
        <v>36900</v>
      </c>
      <c r="N5276" t="s">
        <v>41</v>
      </c>
      <c r="O5276" t="s">
        <v>601</v>
      </c>
      <c r="P5276">
        <f t="shared" si="82"/>
        <v>5795</v>
      </c>
      <c r="Q5276">
        <v>5795</v>
      </c>
      <c r="R5276">
        <v>43847</v>
      </c>
      <c r="S5276" t="s">
        <v>64</v>
      </c>
      <c r="T5276" t="s">
        <v>109</v>
      </c>
      <c r="U5276" t="s">
        <v>133</v>
      </c>
      <c r="V5276" t="s">
        <v>20128</v>
      </c>
      <c r="X5276" t="s">
        <v>20129</v>
      </c>
      <c r="Y5276" t="s">
        <v>20130</v>
      </c>
    </row>
    <row r="5277" spans="1:25" hidden="1" x14ac:dyDescent="0.2">
      <c r="A5277">
        <v>6506</v>
      </c>
      <c r="B5277" t="s">
        <v>20131</v>
      </c>
      <c r="C5277" t="s">
        <v>20132</v>
      </c>
      <c r="D5277" t="s">
        <v>20133</v>
      </c>
      <c r="E5277" t="s">
        <v>51</v>
      </c>
      <c r="F5277">
        <v>0.8</v>
      </c>
      <c r="G5277">
        <v>10909</v>
      </c>
      <c r="H5277">
        <v>1</v>
      </c>
      <c r="I5277">
        <v>13636</v>
      </c>
      <c r="J5277" t="s">
        <v>38</v>
      </c>
      <c r="K5277" t="s">
        <v>39</v>
      </c>
      <c r="L5277" t="s">
        <v>7658</v>
      </c>
      <c r="M5277" t="s">
        <v>36900</v>
      </c>
      <c r="N5277" t="s">
        <v>41</v>
      </c>
      <c r="O5277" t="s">
        <v>42</v>
      </c>
      <c r="P5277">
        <f t="shared" si="82"/>
        <v>12272</v>
      </c>
      <c r="Q5277">
        <v>12272</v>
      </c>
      <c r="R5277">
        <v>43847</v>
      </c>
      <c r="S5277" t="s">
        <v>64</v>
      </c>
      <c r="T5277" t="s">
        <v>65</v>
      </c>
      <c r="U5277" t="s">
        <v>311</v>
      </c>
      <c r="V5277" t="s">
        <v>20134</v>
      </c>
      <c r="W5277" t="s">
        <v>20135</v>
      </c>
    </row>
    <row r="5278" spans="1:25" hidden="1" x14ac:dyDescent="0.2">
      <c r="A5278">
        <v>6507</v>
      </c>
      <c r="B5278" t="s">
        <v>20136</v>
      </c>
      <c r="C5278" t="s">
        <v>1684</v>
      </c>
      <c r="D5278" t="s">
        <v>20137</v>
      </c>
      <c r="E5278" t="s">
        <v>37</v>
      </c>
      <c r="F5278">
        <v>1</v>
      </c>
      <c r="G5278">
        <v>13636</v>
      </c>
      <c r="H5278">
        <v>1.5</v>
      </c>
      <c r="I5278">
        <v>20454</v>
      </c>
      <c r="J5278" t="s">
        <v>38</v>
      </c>
      <c r="K5278" t="s">
        <v>39</v>
      </c>
      <c r="L5278" t="s">
        <v>7160</v>
      </c>
      <c r="M5278" t="s">
        <v>36900</v>
      </c>
      <c r="N5278" t="s">
        <v>41</v>
      </c>
      <c r="O5278" t="s">
        <v>72</v>
      </c>
      <c r="P5278">
        <f t="shared" si="82"/>
        <v>17045</v>
      </c>
      <c r="Q5278">
        <v>17045</v>
      </c>
      <c r="R5278">
        <v>43847</v>
      </c>
      <c r="S5278" t="s">
        <v>43</v>
      </c>
      <c r="T5278" t="s">
        <v>93</v>
      </c>
      <c r="U5278" t="s">
        <v>1493</v>
      </c>
      <c r="V5278" t="s">
        <v>421</v>
      </c>
      <c r="W5278" t="s">
        <v>20138</v>
      </c>
    </row>
    <row r="5279" spans="1:25" hidden="1" x14ac:dyDescent="0.2">
      <c r="A5279">
        <v>6508</v>
      </c>
      <c r="B5279" t="s">
        <v>20139</v>
      </c>
      <c r="C5279" t="s">
        <v>124</v>
      </c>
      <c r="D5279" t="s">
        <v>20140</v>
      </c>
      <c r="E5279" t="s">
        <v>115</v>
      </c>
      <c r="F5279">
        <v>1</v>
      </c>
      <c r="G5279">
        <v>13636</v>
      </c>
      <c r="H5279">
        <v>2</v>
      </c>
      <c r="I5279">
        <v>27272</v>
      </c>
      <c r="J5279" t="s">
        <v>38</v>
      </c>
      <c r="K5279" t="s">
        <v>39</v>
      </c>
      <c r="L5279" t="s">
        <v>7658</v>
      </c>
      <c r="M5279" t="s">
        <v>36900</v>
      </c>
      <c r="N5279" t="s">
        <v>41</v>
      </c>
      <c r="O5279" t="s">
        <v>72</v>
      </c>
      <c r="P5279">
        <f t="shared" si="82"/>
        <v>20454</v>
      </c>
      <c r="Q5279">
        <v>20454</v>
      </c>
      <c r="R5279">
        <v>43847</v>
      </c>
      <c r="S5279" t="s">
        <v>64</v>
      </c>
      <c r="T5279" t="s">
        <v>109</v>
      </c>
      <c r="U5279" t="s">
        <v>382</v>
      </c>
      <c r="V5279" t="s">
        <v>247</v>
      </c>
      <c r="W5279" t="s">
        <v>20141</v>
      </c>
    </row>
    <row r="5280" spans="1:25" hidden="1" x14ac:dyDescent="0.2">
      <c r="A5280">
        <v>6509</v>
      </c>
      <c r="B5280" t="s">
        <v>20142</v>
      </c>
      <c r="C5280" t="s">
        <v>2938</v>
      </c>
      <c r="D5280" t="s">
        <v>1927</v>
      </c>
      <c r="E5280" t="s">
        <v>560</v>
      </c>
      <c r="F5280">
        <v>0.6</v>
      </c>
      <c r="G5280">
        <v>8181</v>
      </c>
      <c r="H5280">
        <v>1.5</v>
      </c>
      <c r="I5280">
        <v>20454</v>
      </c>
      <c r="J5280" t="s">
        <v>38</v>
      </c>
      <c r="K5280" t="s">
        <v>39</v>
      </c>
      <c r="L5280" t="s">
        <v>7658</v>
      </c>
      <c r="M5280" t="s">
        <v>36900</v>
      </c>
      <c r="N5280" t="s">
        <v>41</v>
      </c>
      <c r="O5280" t="s">
        <v>63</v>
      </c>
      <c r="P5280">
        <f t="shared" si="82"/>
        <v>14317</v>
      </c>
      <c r="Q5280">
        <v>14317</v>
      </c>
      <c r="R5280">
        <v>43847</v>
      </c>
      <c r="S5280" t="s">
        <v>64</v>
      </c>
      <c r="T5280" t="s">
        <v>93</v>
      </c>
      <c r="U5280" t="s">
        <v>66</v>
      </c>
      <c r="V5280" t="s">
        <v>4595</v>
      </c>
      <c r="X5280" t="s">
        <v>20143</v>
      </c>
      <c r="Y5280" t="s">
        <v>20144</v>
      </c>
    </row>
    <row r="5281" spans="1:25" hidden="1" x14ac:dyDescent="0.2">
      <c r="A5281">
        <v>6510</v>
      </c>
      <c r="B5281" t="s">
        <v>20145</v>
      </c>
      <c r="C5281" t="s">
        <v>49</v>
      </c>
      <c r="D5281" t="s">
        <v>20146</v>
      </c>
      <c r="E5281" t="s">
        <v>37</v>
      </c>
      <c r="F5281">
        <v>1</v>
      </c>
      <c r="G5281">
        <v>13636</v>
      </c>
      <c r="H5281">
        <v>1.5</v>
      </c>
      <c r="I5281">
        <v>20454</v>
      </c>
      <c r="J5281" t="s">
        <v>38</v>
      </c>
      <c r="K5281" t="s">
        <v>39</v>
      </c>
      <c r="L5281" t="s">
        <v>7160</v>
      </c>
      <c r="M5281" t="s">
        <v>36900</v>
      </c>
      <c r="N5281" t="s">
        <v>62</v>
      </c>
      <c r="O5281" t="s">
        <v>72</v>
      </c>
      <c r="P5281">
        <f t="shared" si="82"/>
        <v>17045</v>
      </c>
      <c r="Q5281">
        <v>17045</v>
      </c>
      <c r="R5281">
        <v>43847</v>
      </c>
      <c r="S5281" t="s">
        <v>64</v>
      </c>
      <c r="T5281" t="s">
        <v>109</v>
      </c>
      <c r="U5281" t="s">
        <v>66</v>
      </c>
      <c r="V5281" t="s">
        <v>55</v>
      </c>
      <c r="W5281" t="s">
        <v>20147</v>
      </c>
    </row>
    <row r="5282" spans="1:25" hidden="1" x14ac:dyDescent="0.2">
      <c r="A5282">
        <v>6511</v>
      </c>
      <c r="B5282" t="s">
        <v>20148</v>
      </c>
      <c r="C5282" t="s">
        <v>49</v>
      </c>
      <c r="D5282" t="s">
        <v>20149</v>
      </c>
      <c r="E5282" t="s">
        <v>59</v>
      </c>
      <c r="F5282">
        <v>6</v>
      </c>
      <c r="G5282">
        <v>8181</v>
      </c>
      <c r="H5282">
        <v>8</v>
      </c>
      <c r="I5282">
        <v>10909</v>
      </c>
      <c r="J5282" t="s">
        <v>60</v>
      </c>
      <c r="K5282" t="s">
        <v>39</v>
      </c>
      <c r="L5282" t="s">
        <v>16150</v>
      </c>
      <c r="M5282" t="s">
        <v>36900</v>
      </c>
      <c r="N5282" t="s">
        <v>41</v>
      </c>
      <c r="O5282" t="s">
        <v>63</v>
      </c>
      <c r="P5282">
        <f t="shared" si="82"/>
        <v>9545</v>
      </c>
      <c r="Q5282">
        <v>9545</v>
      </c>
      <c r="R5282">
        <v>43847</v>
      </c>
      <c r="S5282" t="s">
        <v>64</v>
      </c>
      <c r="T5282" t="s">
        <v>65</v>
      </c>
      <c r="U5282" t="s">
        <v>85</v>
      </c>
      <c r="V5282" t="s">
        <v>55</v>
      </c>
      <c r="X5282" t="s">
        <v>20150</v>
      </c>
    </row>
    <row r="5283" spans="1:25" hidden="1" x14ac:dyDescent="0.2">
      <c r="A5283">
        <v>6512</v>
      </c>
      <c r="B5283" t="s">
        <v>20151</v>
      </c>
      <c r="C5283" t="s">
        <v>3877</v>
      </c>
      <c r="D5283" t="s">
        <v>20152</v>
      </c>
      <c r="E5283" t="s">
        <v>879</v>
      </c>
      <c r="F5283">
        <v>1</v>
      </c>
      <c r="G5283">
        <v>13636</v>
      </c>
      <c r="H5283">
        <v>1.6</v>
      </c>
      <c r="I5283">
        <v>21818</v>
      </c>
      <c r="J5283" t="s">
        <v>38</v>
      </c>
      <c r="K5283" t="s">
        <v>39</v>
      </c>
      <c r="L5283" t="s">
        <v>7658</v>
      </c>
      <c r="M5283" t="s">
        <v>36900</v>
      </c>
      <c r="N5283" t="s">
        <v>41</v>
      </c>
      <c r="O5283" t="s">
        <v>63</v>
      </c>
      <c r="P5283">
        <f t="shared" si="82"/>
        <v>17727</v>
      </c>
      <c r="Q5283">
        <v>17727</v>
      </c>
      <c r="R5283">
        <v>43847</v>
      </c>
      <c r="S5283" t="s">
        <v>64</v>
      </c>
      <c r="T5283" t="s">
        <v>65</v>
      </c>
      <c r="U5283" t="s">
        <v>100</v>
      </c>
      <c r="V5283" t="s">
        <v>170</v>
      </c>
      <c r="X5283" t="s">
        <v>20153</v>
      </c>
      <c r="Y5283" t="s">
        <v>20154</v>
      </c>
    </row>
    <row r="5284" spans="1:25" hidden="1" x14ac:dyDescent="0.2">
      <c r="A5284">
        <v>6513</v>
      </c>
      <c r="B5284" t="s">
        <v>20155</v>
      </c>
      <c r="C5284" t="s">
        <v>49</v>
      </c>
      <c r="D5284" t="s">
        <v>20156</v>
      </c>
      <c r="E5284" t="s">
        <v>570</v>
      </c>
      <c r="F5284">
        <v>0.6</v>
      </c>
      <c r="G5284">
        <v>8181</v>
      </c>
      <c r="H5284">
        <v>1</v>
      </c>
      <c r="I5284">
        <v>13636</v>
      </c>
      <c r="J5284" t="s">
        <v>38</v>
      </c>
      <c r="K5284" t="s">
        <v>39</v>
      </c>
      <c r="L5284" t="s">
        <v>16150</v>
      </c>
      <c r="M5284" t="s">
        <v>36900</v>
      </c>
      <c r="N5284" t="s">
        <v>62</v>
      </c>
      <c r="O5284" t="s">
        <v>63</v>
      </c>
      <c r="P5284">
        <f t="shared" si="82"/>
        <v>10908</v>
      </c>
      <c r="Q5284">
        <v>10908</v>
      </c>
      <c r="R5284">
        <v>43847</v>
      </c>
      <c r="S5284" t="s">
        <v>64</v>
      </c>
      <c r="T5284" t="s">
        <v>109</v>
      </c>
      <c r="U5284" t="s">
        <v>10256</v>
      </c>
      <c r="V5284" t="s">
        <v>55</v>
      </c>
      <c r="X5284" t="s">
        <v>20157</v>
      </c>
    </row>
    <row r="5285" spans="1:25" hidden="1" x14ac:dyDescent="0.2">
      <c r="A5285">
        <v>6514</v>
      </c>
      <c r="B5285" t="s">
        <v>20158</v>
      </c>
      <c r="C5285" t="s">
        <v>124</v>
      </c>
      <c r="D5285" t="s">
        <v>20159</v>
      </c>
      <c r="E5285" t="s">
        <v>51</v>
      </c>
      <c r="F5285">
        <v>0.8</v>
      </c>
      <c r="G5285">
        <v>10909</v>
      </c>
      <c r="H5285">
        <v>1</v>
      </c>
      <c r="I5285">
        <v>13636</v>
      </c>
      <c r="J5285" t="s">
        <v>38</v>
      </c>
      <c r="K5285" t="s">
        <v>39</v>
      </c>
      <c r="L5285" t="s">
        <v>5074</v>
      </c>
      <c r="M5285" t="s">
        <v>36900</v>
      </c>
      <c r="N5285" t="s">
        <v>62</v>
      </c>
      <c r="O5285" t="s">
        <v>63</v>
      </c>
      <c r="P5285">
        <f t="shared" si="82"/>
        <v>12272</v>
      </c>
      <c r="Q5285">
        <v>12272</v>
      </c>
      <c r="R5285">
        <v>43847</v>
      </c>
      <c r="S5285" t="s">
        <v>64</v>
      </c>
      <c r="T5285" t="s">
        <v>53</v>
      </c>
      <c r="U5285" t="s">
        <v>182</v>
      </c>
      <c r="V5285" t="s">
        <v>128</v>
      </c>
      <c r="W5285" t="s">
        <v>20160</v>
      </c>
    </row>
    <row r="5286" spans="1:25" hidden="1" x14ac:dyDescent="0.2">
      <c r="A5286">
        <v>6515</v>
      </c>
      <c r="B5286" t="s">
        <v>20161</v>
      </c>
      <c r="C5286" t="s">
        <v>124</v>
      </c>
      <c r="D5286" t="s">
        <v>20162</v>
      </c>
      <c r="E5286" t="s">
        <v>9959</v>
      </c>
      <c r="F5286">
        <v>0.8</v>
      </c>
      <c r="G5286">
        <v>10909</v>
      </c>
      <c r="H5286">
        <v>2.5</v>
      </c>
      <c r="I5286">
        <v>34090</v>
      </c>
      <c r="J5286" t="s">
        <v>38</v>
      </c>
      <c r="K5286" t="s">
        <v>39</v>
      </c>
      <c r="L5286" t="s">
        <v>2992</v>
      </c>
      <c r="M5286" t="s">
        <v>36900</v>
      </c>
      <c r="N5286" t="s">
        <v>41</v>
      </c>
      <c r="O5286" t="s">
        <v>42</v>
      </c>
      <c r="P5286">
        <f t="shared" si="82"/>
        <v>22499</v>
      </c>
      <c r="Q5286">
        <v>22499</v>
      </c>
      <c r="R5286">
        <v>43847</v>
      </c>
      <c r="S5286" t="s">
        <v>64</v>
      </c>
      <c r="T5286" t="s">
        <v>65</v>
      </c>
      <c r="U5286" t="s">
        <v>66</v>
      </c>
      <c r="V5286" t="s">
        <v>209</v>
      </c>
      <c r="X5286" t="s">
        <v>20163</v>
      </c>
      <c r="Y5286" t="s">
        <v>20164</v>
      </c>
    </row>
    <row r="5287" spans="1:25" hidden="1" x14ac:dyDescent="0.2">
      <c r="A5287">
        <v>6516</v>
      </c>
      <c r="B5287" t="s">
        <v>20165</v>
      </c>
      <c r="C5287" t="s">
        <v>20166</v>
      </c>
      <c r="D5287" t="s">
        <v>20167</v>
      </c>
      <c r="E5287" t="s">
        <v>115</v>
      </c>
      <c r="F5287">
        <v>1</v>
      </c>
      <c r="G5287">
        <v>13636</v>
      </c>
      <c r="H5287">
        <v>2</v>
      </c>
      <c r="I5287">
        <v>27272</v>
      </c>
      <c r="J5287" t="s">
        <v>38</v>
      </c>
      <c r="K5287" t="s">
        <v>39</v>
      </c>
      <c r="L5287" t="s">
        <v>7658</v>
      </c>
      <c r="M5287" t="s">
        <v>36900</v>
      </c>
      <c r="N5287" t="s">
        <v>41</v>
      </c>
      <c r="O5287" t="s">
        <v>63</v>
      </c>
      <c r="P5287">
        <f t="shared" si="82"/>
        <v>20454</v>
      </c>
      <c r="Q5287">
        <v>20454</v>
      </c>
      <c r="R5287">
        <v>43847</v>
      </c>
      <c r="S5287" t="s">
        <v>43</v>
      </c>
      <c r="T5287" t="s">
        <v>109</v>
      </c>
      <c r="U5287" t="s">
        <v>100</v>
      </c>
      <c r="V5287" t="s">
        <v>170</v>
      </c>
      <c r="W5287" t="s">
        <v>20168</v>
      </c>
    </row>
    <row r="5288" spans="1:25" hidden="1" x14ac:dyDescent="0.2">
      <c r="A5288">
        <v>6517</v>
      </c>
      <c r="B5288" t="s">
        <v>20169</v>
      </c>
      <c r="C5288" t="s">
        <v>49</v>
      </c>
      <c r="D5288" t="s">
        <v>20170</v>
      </c>
      <c r="E5288" t="s">
        <v>570</v>
      </c>
      <c r="F5288">
        <v>0.6</v>
      </c>
      <c r="G5288">
        <v>8181</v>
      </c>
      <c r="H5288">
        <v>1</v>
      </c>
      <c r="I5288">
        <v>13636</v>
      </c>
      <c r="J5288" t="s">
        <v>38</v>
      </c>
      <c r="K5288" t="s">
        <v>39</v>
      </c>
      <c r="L5288" t="s">
        <v>16150</v>
      </c>
      <c r="M5288" t="s">
        <v>36900</v>
      </c>
      <c r="N5288" t="s">
        <v>41</v>
      </c>
      <c r="O5288" t="s">
        <v>63</v>
      </c>
      <c r="P5288">
        <f t="shared" si="82"/>
        <v>10908</v>
      </c>
      <c r="Q5288">
        <v>10908</v>
      </c>
      <c r="S5288" t="s">
        <v>64</v>
      </c>
      <c r="T5288" t="s">
        <v>109</v>
      </c>
      <c r="U5288" t="s">
        <v>3454</v>
      </c>
      <c r="V5288" t="s">
        <v>134</v>
      </c>
      <c r="X5288" t="s">
        <v>20171</v>
      </c>
      <c r="Y5288" t="s">
        <v>20172</v>
      </c>
    </row>
    <row r="5289" spans="1:25" hidden="1" x14ac:dyDescent="0.2">
      <c r="A5289">
        <v>6518</v>
      </c>
      <c r="B5289" t="s">
        <v>20173</v>
      </c>
      <c r="C5289" t="s">
        <v>20174</v>
      </c>
      <c r="D5289" t="s">
        <v>20175</v>
      </c>
      <c r="E5289" t="s">
        <v>51</v>
      </c>
      <c r="F5289">
        <v>0.8</v>
      </c>
      <c r="G5289">
        <v>10909</v>
      </c>
      <c r="H5289">
        <v>1</v>
      </c>
      <c r="I5289">
        <v>13636</v>
      </c>
      <c r="J5289" t="s">
        <v>38</v>
      </c>
      <c r="K5289" t="s">
        <v>39</v>
      </c>
      <c r="L5289" t="s">
        <v>7658</v>
      </c>
      <c r="M5289" t="s">
        <v>36900</v>
      </c>
      <c r="N5289" t="s">
        <v>41</v>
      </c>
      <c r="O5289" t="s">
        <v>83</v>
      </c>
      <c r="P5289">
        <f t="shared" si="82"/>
        <v>12272</v>
      </c>
      <c r="Q5289">
        <v>12272</v>
      </c>
      <c r="R5289">
        <v>43847</v>
      </c>
      <c r="S5289" t="s">
        <v>181</v>
      </c>
      <c r="T5289" t="s">
        <v>65</v>
      </c>
      <c r="U5289" t="s">
        <v>54</v>
      </c>
      <c r="V5289" t="s">
        <v>55</v>
      </c>
      <c r="X5289" t="s">
        <v>20176</v>
      </c>
      <c r="Y5289" t="s">
        <v>20177</v>
      </c>
    </row>
    <row r="5290" spans="1:25" hidden="1" x14ac:dyDescent="0.2">
      <c r="A5290">
        <v>6519</v>
      </c>
      <c r="B5290" t="s">
        <v>20178</v>
      </c>
      <c r="C5290" t="s">
        <v>49</v>
      </c>
      <c r="D5290" t="s">
        <v>9948</v>
      </c>
      <c r="E5290" t="s">
        <v>414</v>
      </c>
      <c r="F5290">
        <v>5</v>
      </c>
      <c r="G5290">
        <v>6818</v>
      </c>
      <c r="H5290">
        <v>8</v>
      </c>
      <c r="I5290">
        <v>10909</v>
      </c>
      <c r="J5290" t="s">
        <v>60</v>
      </c>
      <c r="K5290" t="s">
        <v>39</v>
      </c>
      <c r="L5290" t="s">
        <v>5074</v>
      </c>
      <c r="M5290" t="s">
        <v>36900</v>
      </c>
      <c r="N5290" t="s">
        <v>41</v>
      </c>
      <c r="O5290" t="s">
        <v>42</v>
      </c>
      <c r="P5290">
        <f t="shared" si="82"/>
        <v>8863</v>
      </c>
      <c r="Q5290">
        <v>8863</v>
      </c>
      <c r="R5290">
        <v>43847</v>
      </c>
      <c r="S5290" t="s">
        <v>64</v>
      </c>
      <c r="T5290" t="s">
        <v>44</v>
      </c>
      <c r="U5290" t="s">
        <v>54</v>
      </c>
      <c r="V5290" t="s">
        <v>55</v>
      </c>
      <c r="W5290" t="s">
        <v>20179</v>
      </c>
    </row>
    <row r="5291" spans="1:25" hidden="1" x14ac:dyDescent="0.2">
      <c r="A5291">
        <v>6520</v>
      </c>
      <c r="B5291" t="s">
        <v>20180</v>
      </c>
      <c r="C5291" t="s">
        <v>20181</v>
      </c>
      <c r="D5291" t="s">
        <v>20182</v>
      </c>
      <c r="E5291" t="s">
        <v>37</v>
      </c>
      <c r="F5291">
        <v>1</v>
      </c>
      <c r="G5291">
        <v>13636</v>
      </c>
      <c r="H5291">
        <v>1.5</v>
      </c>
      <c r="I5291">
        <v>20454</v>
      </c>
      <c r="J5291" t="s">
        <v>38</v>
      </c>
      <c r="K5291" t="s">
        <v>39</v>
      </c>
      <c r="L5291" t="s">
        <v>5074</v>
      </c>
      <c r="M5291" t="s">
        <v>36900</v>
      </c>
      <c r="N5291" t="s">
        <v>41</v>
      </c>
      <c r="O5291" t="s">
        <v>72</v>
      </c>
      <c r="P5291">
        <f t="shared" si="82"/>
        <v>17045</v>
      </c>
      <c r="Q5291">
        <v>17045</v>
      </c>
      <c r="R5291">
        <v>43847</v>
      </c>
      <c r="S5291" t="s">
        <v>64</v>
      </c>
      <c r="T5291" t="s">
        <v>109</v>
      </c>
      <c r="U5291" t="s">
        <v>66</v>
      </c>
      <c r="V5291" t="s">
        <v>170</v>
      </c>
      <c r="X5291" t="s">
        <v>20183</v>
      </c>
    </row>
    <row r="5292" spans="1:25" hidden="1" x14ac:dyDescent="0.2">
      <c r="A5292">
        <v>6521</v>
      </c>
      <c r="B5292" t="s">
        <v>20184</v>
      </c>
      <c r="C5292" t="s">
        <v>20185</v>
      </c>
      <c r="D5292" t="s">
        <v>20186</v>
      </c>
      <c r="E5292" t="s">
        <v>570</v>
      </c>
      <c r="F5292">
        <v>0.6</v>
      </c>
      <c r="G5292">
        <v>8181</v>
      </c>
      <c r="H5292">
        <v>1</v>
      </c>
      <c r="I5292">
        <v>13636</v>
      </c>
      <c r="J5292" t="s">
        <v>38</v>
      </c>
      <c r="K5292" t="s">
        <v>39</v>
      </c>
      <c r="L5292" t="s">
        <v>7658</v>
      </c>
      <c r="M5292" t="s">
        <v>36900</v>
      </c>
      <c r="N5292" t="s">
        <v>41</v>
      </c>
      <c r="O5292" t="s">
        <v>63</v>
      </c>
      <c r="P5292">
        <f t="shared" si="82"/>
        <v>10908</v>
      </c>
      <c r="Q5292">
        <v>10908</v>
      </c>
      <c r="R5292">
        <v>43847</v>
      </c>
      <c r="S5292" t="s">
        <v>64</v>
      </c>
      <c r="T5292" t="s">
        <v>109</v>
      </c>
      <c r="U5292" t="s">
        <v>85</v>
      </c>
      <c r="V5292" t="s">
        <v>55</v>
      </c>
      <c r="X5292" t="s">
        <v>20187</v>
      </c>
      <c r="Y5292" t="s">
        <v>20188</v>
      </c>
    </row>
    <row r="5293" spans="1:25" hidden="1" x14ac:dyDescent="0.2">
      <c r="A5293">
        <v>6522</v>
      </c>
      <c r="B5293" t="s">
        <v>20189</v>
      </c>
      <c r="C5293" t="s">
        <v>1458</v>
      </c>
      <c r="D5293" t="s">
        <v>20190</v>
      </c>
      <c r="E5293" t="s">
        <v>37</v>
      </c>
      <c r="F5293">
        <v>1</v>
      </c>
      <c r="G5293">
        <v>13636</v>
      </c>
      <c r="H5293">
        <v>1.5</v>
      </c>
      <c r="I5293">
        <v>20454</v>
      </c>
      <c r="J5293" t="s">
        <v>38</v>
      </c>
      <c r="K5293" t="s">
        <v>39</v>
      </c>
      <c r="L5293" t="s">
        <v>7658</v>
      </c>
      <c r="M5293" t="s">
        <v>36900</v>
      </c>
      <c r="N5293" t="s">
        <v>41</v>
      </c>
      <c r="O5293" t="s">
        <v>72</v>
      </c>
      <c r="P5293">
        <f t="shared" si="82"/>
        <v>17045</v>
      </c>
      <c r="Q5293">
        <v>17045</v>
      </c>
      <c r="R5293">
        <v>43848</v>
      </c>
      <c r="S5293" t="s">
        <v>52</v>
      </c>
      <c r="T5293" t="s">
        <v>93</v>
      </c>
      <c r="U5293" t="s">
        <v>320</v>
      </c>
      <c r="V5293" t="s">
        <v>128</v>
      </c>
      <c r="X5293" t="s">
        <v>20191</v>
      </c>
      <c r="Y5293" t="s">
        <v>20192</v>
      </c>
    </row>
    <row r="5294" spans="1:25" hidden="1" x14ac:dyDescent="0.2">
      <c r="A5294">
        <v>6523</v>
      </c>
      <c r="B5294" t="s">
        <v>20193</v>
      </c>
      <c r="C5294" t="s">
        <v>20194</v>
      </c>
      <c r="D5294" t="s">
        <v>20195</v>
      </c>
      <c r="E5294" t="s">
        <v>414</v>
      </c>
      <c r="F5294">
        <v>5</v>
      </c>
      <c r="G5294">
        <v>6818</v>
      </c>
      <c r="H5294">
        <v>8</v>
      </c>
      <c r="I5294">
        <v>10909</v>
      </c>
      <c r="J5294" t="s">
        <v>60</v>
      </c>
      <c r="K5294" t="s">
        <v>39</v>
      </c>
      <c r="L5294" t="s">
        <v>7658</v>
      </c>
      <c r="M5294" t="s">
        <v>36899</v>
      </c>
      <c r="N5294" t="s">
        <v>158</v>
      </c>
      <c r="O5294" t="s">
        <v>158</v>
      </c>
      <c r="P5294">
        <f t="shared" si="82"/>
        <v>8863</v>
      </c>
      <c r="Q5294">
        <v>8863</v>
      </c>
      <c r="S5294" t="s">
        <v>64</v>
      </c>
      <c r="T5294" t="s">
        <v>109</v>
      </c>
      <c r="U5294" t="s">
        <v>100</v>
      </c>
      <c r="V5294" t="s">
        <v>20196</v>
      </c>
    </row>
    <row r="5295" spans="1:25" hidden="1" x14ac:dyDescent="0.2">
      <c r="A5295">
        <v>6524</v>
      </c>
      <c r="B5295" t="s">
        <v>20197</v>
      </c>
      <c r="C5295" t="s">
        <v>49</v>
      </c>
      <c r="D5295" t="s">
        <v>20198</v>
      </c>
      <c r="E5295" t="s">
        <v>59</v>
      </c>
      <c r="F5295">
        <v>6</v>
      </c>
      <c r="G5295">
        <v>8181</v>
      </c>
      <c r="H5295">
        <v>8</v>
      </c>
      <c r="I5295">
        <v>10909</v>
      </c>
      <c r="J5295" t="s">
        <v>60</v>
      </c>
      <c r="K5295" t="s">
        <v>39</v>
      </c>
      <c r="L5295" t="s">
        <v>7658</v>
      </c>
      <c r="M5295" t="s">
        <v>36900</v>
      </c>
      <c r="N5295" t="s">
        <v>62</v>
      </c>
      <c r="O5295" t="s">
        <v>42</v>
      </c>
      <c r="P5295">
        <f t="shared" si="82"/>
        <v>9545</v>
      </c>
      <c r="Q5295">
        <v>9545</v>
      </c>
      <c r="R5295">
        <v>43848</v>
      </c>
      <c r="S5295" t="s">
        <v>64</v>
      </c>
      <c r="T5295" t="s">
        <v>109</v>
      </c>
      <c r="U5295" t="s">
        <v>479</v>
      </c>
      <c r="V5295" t="s">
        <v>55</v>
      </c>
      <c r="X5295" t="s">
        <v>20199</v>
      </c>
      <c r="Y5295" t="s">
        <v>20200</v>
      </c>
    </row>
    <row r="5296" spans="1:25" hidden="1" x14ac:dyDescent="0.2">
      <c r="A5296">
        <v>6525</v>
      </c>
      <c r="B5296" t="s">
        <v>20201</v>
      </c>
      <c r="C5296" t="s">
        <v>20202</v>
      </c>
      <c r="D5296" t="s">
        <v>20203</v>
      </c>
      <c r="E5296" t="s">
        <v>76</v>
      </c>
      <c r="F5296">
        <v>0.8</v>
      </c>
      <c r="G5296">
        <v>10909</v>
      </c>
      <c r="H5296">
        <v>1.2</v>
      </c>
      <c r="I5296">
        <v>16363</v>
      </c>
      <c r="J5296" t="s">
        <v>38</v>
      </c>
      <c r="K5296" t="s">
        <v>39</v>
      </c>
      <c r="L5296" t="s">
        <v>7658</v>
      </c>
      <c r="M5296" t="s">
        <v>36900</v>
      </c>
      <c r="N5296" t="s">
        <v>41</v>
      </c>
      <c r="O5296" t="s">
        <v>83</v>
      </c>
      <c r="P5296">
        <f t="shared" si="82"/>
        <v>13636</v>
      </c>
      <c r="Q5296">
        <v>13636</v>
      </c>
      <c r="R5296">
        <v>43848</v>
      </c>
      <c r="S5296" t="s">
        <v>159</v>
      </c>
      <c r="T5296" t="s">
        <v>93</v>
      </c>
      <c r="U5296" t="s">
        <v>2288</v>
      </c>
      <c r="V5296" t="s">
        <v>49</v>
      </c>
      <c r="X5296" t="s">
        <v>20204</v>
      </c>
      <c r="Y5296" t="s">
        <v>20205</v>
      </c>
    </row>
    <row r="5297" spans="1:25" hidden="1" x14ac:dyDescent="0.2">
      <c r="A5297">
        <v>6526</v>
      </c>
      <c r="B5297" t="s">
        <v>20206</v>
      </c>
      <c r="C5297" t="s">
        <v>20207</v>
      </c>
      <c r="D5297" t="s">
        <v>20208</v>
      </c>
      <c r="E5297" t="s">
        <v>2446</v>
      </c>
      <c r="F5297">
        <v>1.2</v>
      </c>
      <c r="G5297">
        <v>16363</v>
      </c>
      <c r="H5297">
        <v>1.5</v>
      </c>
      <c r="I5297">
        <v>20454</v>
      </c>
      <c r="J5297" t="s">
        <v>38</v>
      </c>
      <c r="K5297" t="s">
        <v>39</v>
      </c>
      <c r="L5297" t="s">
        <v>5074</v>
      </c>
      <c r="M5297" t="s">
        <v>36900</v>
      </c>
      <c r="N5297" t="s">
        <v>62</v>
      </c>
      <c r="O5297" t="s">
        <v>72</v>
      </c>
      <c r="P5297">
        <f t="shared" si="82"/>
        <v>18408</v>
      </c>
      <c r="Q5297">
        <v>18408</v>
      </c>
      <c r="R5297">
        <v>43848</v>
      </c>
      <c r="S5297" t="s">
        <v>64</v>
      </c>
      <c r="T5297" t="s">
        <v>109</v>
      </c>
      <c r="U5297" t="s">
        <v>100</v>
      </c>
      <c r="V5297" t="s">
        <v>128</v>
      </c>
      <c r="W5297" t="s">
        <v>20209</v>
      </c>
    </row>
    <row r="5298" spans="1:25" hidden="1" x14ac:dyDescent="0.2">
      <c r="A5298">
        <v>6527</v>
      </c>
      <c r="B5298" t="s">
        <v>20210</v>
      </c>
      <c r="C5298" t="s">
        <v>20211</v>
      </c>
      <c r="D5298" t="s">
        <v>20212</v>
      </c>
      <c r="E5298" t="s">
        <v>37</v>
      </c>
      <c r="F5298">
        <v>1</v>
      </c>
      <c r="G5298">
        <v>13636</v>
      </c>
      <c r="H5298">
        <v>1.5</v>
      </c>
      <c r="I5298">
        <v>20454</v>
      </c>
      <c r="J5298" t="s">
        <v>38</v>
      </c>
      <c r="K5298" t="s">
        <v>39</v>
      </c>
      <c r="L5298" t="s">
        <v>7658</v>
      </c>
      <c r="M5298" t="s">
        <v>36900</v>
      </c>
      <c r="N5298" t="s">
        <v>62</v>
      </c>
      <c r="O5298" t="s">
        <v>42</v>
      </c>
      <c r="P5298">
        <f t="shared" si="82"/>
        <v>17045</v>
      </c>
      <c r="Q5298">
        <v>17045</v>
      </c>
      <c r="R5298">
        <v>43848</v>
      </c>
      <c r="S5298" t="s">
        <v>64</v>
      </c>
      <c r="T5298" t="s">
        <v>53</v>
      </c>
      <c r="U5298" t="s">
        <v>20213</v>
      </c>
      <c r="V5298" t="s">
        <v>20214</v>
      </c>
      <c r="X5298" t="s">
        <v>20215</v>
      </c>
    </row>
    <row r="5299" spans="1:25" hidden="1" x14ac:dyDescent="0.2">
      <c r="A5299">
        <v>6528</v>
      </c>
      <c r="B5299" t="s">
        <v>20216</v>
      </c>
      <c r="C5299" t="s">
        <v>3737</v>
      </c>
      <c r="D5299" t="s">
        <v>20217</v>
      </c>
      <c r="E5299" t="s">
        <v>76</v>
      </c>
      <c r="F5299">
        <v>0.8</v>
      </c>
      <c r="G5299">
        <v>10909</v>
      </c>
      <c r="H5299">
        <v>1.2</v>
      </c>
      <c r="I5299">
        <v>16363</v>
      </c>
      <c r="J5299" t="s">
        <v>38</v>
      </c>
      <c r="K5299" t="s">
        <v>39</v>
      </c>
      <c r="L5299" t="s">
        <v>16150</v>
      </c>
      <c r="M5299" t="s">
        <v>36900</v>
      </c>
      <c r="N5299" t="s">
        <v>62</v>
      </c>
      <c r="O5299" t="s">
        <v>63</v>
      </c>
      <c r="P5299">
        <f t="shared" si="82"/>
        <v>13636</v>
      </c>
      <c r="Q5299">
        <v>13636</v>
      </c>
      <c r="R5299">
        <v>43848</v>
      </c>
      <c r="S5299" t="s">
        <v>52</v>
      </c>
      <c r="T5299" t="s">
        <v>109</v>
      </c>
      <c r="U5299" t="s">
        <v>2702</v>
      </c>
      <c r="V5299" t="s">
        <v>55</v>
      </c>
      <c r="W5299" t="s">
        <v>20218</v>
      </c>
    </row>
    <row r="5300" spans="1:25" hidden="1" x14ac:dyDescent="0.2">
      <c r="A5300">
        <v>6529</v>
      </c>
      <c r="B5300" t="s">
        <v>20219</v>
      </c>
      <c r="C5300" t="s">
        <v>49</v>
      </c>
      <c r="D5300" t="s">
        <v>20220</v>
      </c>
      <c r="E5300" t="s">
        <v>272</v>
      </c>
      <c r="F5300">
        <v>0.5</v>
      </c>
      <c r="G5300">
        <v>6818</v>
      </c>
      <c r="H5300">
        <v>1</v>
      </c>
      <c r="I5300">
        <v>13636</v>
      </c>
      <c r="J5300" t="s">
        <v>38</v>
      </c>
      <c r="K5300" t="s">
        <v>39</v>
      </c>
      <c r="L5300" t="s">
        <v>7658</v>
      </c>
      <c r="M5300" t="s">
        <v>36900</v>
      </c>
      <c r="N5300" t="s">
        <v>41</v>
      </c>
      <c r="O5300" t="s">
        <v>42</v>
      </c>
      <c r="P5300">
        <f t="shared" si="82"/>
        <v>10227</v>
      </c>
      <c r="Q5300">
        <v>10227</v>
      </c>
      <c r="R5300">
        <v>43848</v>
      </c>
      <c r="S5300" t="s">
        <v>64</v>
      </c>
      <c r="T5300" t="s">
        <v>93</v>
      </c>
      <c r="U5300" t="s">
        <v>1375</v>
      </c>
      <c r="V5300" t="s">
        <v>55</v>
      </c>
      <c r="X5300" t="s">
        <v>20221</v>
      </c>
      <c r="Y5300" t="s">
        <v>20222</v>
      </c>
    </row>
    <row r="5301" spans="1:25" hidden="1" x14ac:dyDescent="0.2">
      <c r="A5301">
        <v>6530</v>
      </c>
      <c r="B5301" t="s">
        <v>20223</v>
      </c>
      <c r="C5301" t="s">
        <v>1094</v>
      </c>
      <c r="D5301" t="s">
        <v>20224</v>
      </c>
      <c r="E5301" t="s">
        <v>138</v>
      </c>
      <c r="F5301">
        <v>2</v>
      </c>
      <c r="G5301">
        <v>27272</v>
      </c>
      <c r="H5301">
        <v>4</v>
      </c>
      <c r="I5301">
        <v>54545</v>
      </c>
      <c r="J5301" t="s">
        <v>38</v>
      </c>
      <c r="K5301" t="s">
        <v>39</v>
      </c>
      <c r="L5301" t="s">
        <v>7658</v>
      </c>
      <c r="M5301" t="s">
        <v>36900</v>
      </c>
      <c r="N5301" t="s">
        <v>62</v>
      </c>
      <c r="O5301" t="s">
        <v>72</v>
      </c>
      <c r="P5301">
        <f t="shared" si="82"/>
        <v>40908</v>
      </c>
      <c r="Q5301">
        <v>40908</v>
      </c>
      <c r="R5301">
        <v>43848</v>
      </c>
      <c r="S5301" t="s">
        <v>64</v>
      </c>
      <c r="T5301" t="s">
        <v>109</v>
      </c>
      <c r="U5301" t="s">
        <v>378</v>
      </c>
      <c r="V5301" t="s">
        <v>116</v>
      </c>
      <c r="W5301" t="s">
        <v>20225</v>
      </c>
    </row>
    <row r="5302" spans="1:25" hidden="1" x14ac:dyDescent="0.2">
      <c r="A5302">
        <v>6531</v>
      </c>
      <c r="B5302" t="s">
        <v>20226</v>
      </c>
      <c r="C5302" t="s">
        <v>49</v>
      </c>
      <c r="D5302" t="s">
        <v>20227</v>
      </c>
      <c r="E5302" t="s">
        <v>76</v>
      </c>
      <c r="F5302">
        <v>0.8</v>
      </c>
      <c r="G5302">
        <v>10909</v>
      </c>
      <c r="H5302">
        <v>1.2</v>
      </c>
      <c r="I5302">
        <v>16363</v>
      </c>
      <c r="J5302" t="s">
        <v>38</v>
      </c>
      <c r="K5302" t="s">
        <v>39</v>
      </c>
      <c r="L5302" t="s">
        <v>7658</v>
      </c>
      <c r="M5302" t="s">
        <v>36900</v>
      </c>
      <c r="N5302" t="s">
        <v>62</v>
      </c>
      <c r="O5302" t="s">
        <v>63</v>
      </c>
      <c r="P5302">
        <f t="shared" si="82"/>
        <v>13636</v>
      </c>
      <c r="Q5302">
        <v>13636</v>
      </c>
      <c r="R5302">
        <v>43848</v>
      </c>
      <c r="S5302" t="s">
        <v>64</v>
      </c>
      <c r="T5302" t="s">
        <v>93</v>
      </c>
      <c r="U5302" t="s">
        <v>133</v>
      </c>
      <c r="V5302" t="s">
        <v>247</v>
      </c>
      <c r="W5302" t="s">
        <v>20228</v>
      </c>
    </row>
    <row r="5303" spans="1:25" hidden="1" x14ac:dyDescent="0.2">
      <c r="A5303">
        <v>6532</v>
      </c>
      <c r="B5303" t="s">
        <v>20229</v>
      </c>
      <c r="C5303" t="s">
        <v>49</v>
      </c>
      <c r="D5303" t="s">
        <v>20230</v>
      </c>
      <c r="E5303" t="s">
        <v>1374</v>
      </c>
      <c r="F5303">
        <v>4</v>
      </c>
      <c r="G5303">
        <v>5454</v>
      </c>
      <c r="H5303">
        <v>8</v>
      </c>
      <c r="I5303">
        <v>10909</v>
      </c>
      <c r="J5303" t="s">
        <v>60</v>
      </c>
      <c r="K5303" t="s">
        <v>39</v>
      </c>
      <c r="L5303" t="s">
        <v>19661</v>
      </c>
      <c r="M5303" t="s">
        <v>36900</v>
      </c>
      <c r="N5303" t="s">
        <v>62</v>
      </c>
      <c r="O5303" t="s">
        <v>42</v>
      </c>
      <c r="P5303">
        <f t="shared" si="82"/>
        <v>8181</v>
      </c>
      <c r="Q5303">
        <v>8181</v>
      </c>
      <c r="R5303">
        <v>43848</v>
      </c>
      <c r="S5303" t="s">
        <v>64</v>
      </c>
      <c r="T5303" t="s">
        <v>65</v>
      </c>
      <c r="U5303" t="s">
        <v>66</v>
      </c>
      <c r="V5303" t="s">
        <v>3087</v>
      </c>
      <c r="X5303" t="s">
        <v>20231</v>
      </c>
      <c r="Y5303" t="s">
        <v>20232</v>
      </c>
    </row>
    <row r="5304" spans="1:25" hidden="1" x14ac:dyDescent="0.2">
      <c r="A5304">
        <v>6533</v>
      </c>
      <c r="B5304" t="s">
        <v>20233</v>
      </c>
      <c r="C5304" t="s">
        <v>20234</v>
      </c>
      <c r="D5304" t="s">
        <v>20235</v>
      </c>
      <c r="E5304" t="s">
        <v>71</v>
      </c>
      <c r="F5304">
        <v>1.2</v>
      </c>
      <c r="G5304">
        <v>16363</v>
      </c>
      <c r="H5304">
        <v>1.8</v>
      </c>
      <c r="I5304">
        <v>24545</v>
      </c>
      <c r="J5304" t="s">
        <v>38</v>
      </c>
      <c r="K5304" t="s">
        <v>39</v>
      </c>
      <c r="L5304" t="s">
        <v>7658</v>
      </c>
      <c r="M5304" t="s">
        <v>36900</v>
      </c>
      <c r="N5304" t="s">
        <v>41</v>
      </c>
      <c r="O5304" t="s">
        <v>63</v>
      </c>
      <c r="P5304">
        <f t="shared" si="82"/>
        <v>20454</v>
      </c>
      <c r="Q5304">
        <v>20454</v>
      </c>
      <c r="R5304">
        <v>43848</v>
      </c>
      <c r="S5304" t="s">
        <v>64</v>
      </c>
      <c r="T5304" t="s">
        <v>93</v>
      </c>
      <c r="U5304" t="s">
        <v>160</v>
      </c>
      <c r="V5304" t="s">
        <v>7572</v>
      </c>
      <c r="X5304" t="s">
        <v>20236</v>
      </c>
      <c r="Y5304" t="s">
        <v>20237</v>
      </c>
    </row>
    <row r="5305" spans="1:25" hidden="1" x14ac:dyDescent="0.2">
      <c r="A5305">
        <v>6534</v>
      </c>
      <c r="B5305" t="s">
        <v>20238</v>
      </c>
      <c r="C5305" t="s">
        <v>124</v>
      </c>
      <c r="D5305" t="s">
        <v>20239</v>
      </c>
      <c r="E5305" t="s">
        <v>400</v>
      </c>
      <c r="F5305">
        <v>0.8</v>
      </c>
      <c r="G5305">
        <v>10909</v>
      </c>
      <c r="H5305">
        <v>1.6</v>
      </c>
      <c r="I5305">
        <v>21818</v>
      </c>
      <c r="J5305" t="s">
        <v>38</v>
      </c>
      <c r="K5305" t="s">
        <v>39</v>
      </c>
      <c r="L5305" t="s">
        <v>7658</v>
      </c>
      <c r="M5305" t="s">
        <v>36900</v>
      </c>
      <c r="N5305" t="s">
        <v>41</v>
      </c>
      <c r="O5305" t="s">
        <v>63</v>
      </c>
      <c r="P5305">
        <f t="shared" si="82"/>
        <v>16363</v>
      </c>
      <c r="Q5305">
        <v>16363</v>
      </c>
      <c r="R5305">
        <v>43848</v>
      </c>
      <c r="S5305" t="s">
        <v>64</v>
      </c>
      <c r="T5305" t="s">
        <v>109</v>
      </c>
      <c r="U5305" t="s">
        <v>66</v>
      </c>
      <c r="V5305" t="s">
        <v>421</v>
      </c>
      <c r="X5305" t="s">
        <v>20240</v>
      </c>
    </row>
    <row r="5306" spans="1:25" hidden="1" x14ac:dyDescent="0.2">
      <c r="A5306">
        <v>6535</v>
      </c>
      <c r="B5306" t="s">
        <v>20241</v>
      </c>
      <c r="C5306" t="s">
        <v>49</v>
      </c>
      <c r="D5306" t="s">
        <v>20242</v>
      </c>
      <c r="E5306" t="s">
        <v>37</v>
      </c>
      <c r="F5306">
        <v>1</v>
      </c>
      <c r="G5306">
        <v>13636</v>
      </c>
      <c r="H5306">
        <v>1.5</v>
      </c>
      <c r="I5306">
        <v>20454</v>
      </c>
      <c r="J5306" t="s">
        <v>38</v>
      </c>
      <c r="K5306" t="s">
        <v>39</v>
      </c>
      <c r="L5306" t="s">
        <v>7658</v>
      </c>
      <c r="M5306" t="s">
        <v>36900</v>
      </c>
      <c r="N5306" t="s">
        <v>62</v>
      </c>
      <c r="O5306" t="s">
        <v>63</v>
      </c>
      <c r="P5306">
        <f t="shared" si="82"/>
        <v>17045</v>
      </c>
      <c r="Q5306">
        <v>17045</v>
      </c>
      <c r="R5306">
        <v>43848</v>
      </c>
      <c r="S5306" t="s">
        <v>64</v>
      </c>
      <c r="T5306" t="s">
        <v>109</v>
      </c>
      <c r="U5306" t="s">
        <v>66</v>
      </c>
      <c r="V5306" t="s">
        <v>7150</v>
      </c>
      <c r="X5306" t="s">
        <v>20243</v>
      </c>
      <c r="Y5306" t="s">
        <v>20244</v>
      </c>
    </row>
    <row r="5307" spans="1:25" hidden="1" x14ac:dyDescent="0.2">
      <c r="A5307">
        <v>6536</v>
      </c>
      <c r="B5307" t="s">
        <v>20245</v>
      </c>
      <c r="C5307" t="s">
        <v>49</v>
      </c>
      <c r="D5307" t="s">
        <v>20246</v>
      </c>
      <c r="E5307" t="s">
        <v>51</v>
      </c>
      <c r="F5307">
        <v>0.8</v>
      </c>
      <c r="G5307">
        <v>10909</v>
      </c>
      <c r="H5307">
        <v>1</v>
      </c>
      <c r="I5307">
        <v>13636</v>
      </c>
      <c r="J5307" t="s">
        <v>38</v>
      </c>
      <c r="K5307" t="s">
        <v>39</v>
      </c>
      <c r="L5307" t="s">
        <v>16150</v>
      </c>
      <c r="M5307" t="s">
        <v>36900</v>
      </c>
      <c r="N5307" t="s">
        <v>41</v>
      </c>
      <c r="O5307" t="s">
        <v>158</v>
      </c>
      <c r="P5307">
        <f t="shared" si="82"/>
        <v>12272</v>
      </c>
      <c r="Q5307">
        <v>12272</v>
      </c>
      <c r="S5307" t="s">
        <v>64</v>
      </c>
      <c r="T5307" t="s">
        <v>65</v>
      </c>
      <c r="U5307" t="s">
        <v>66</v>
      </c>
      <c r="V5307" t="s">
        <v>128</v>
      </c>
      <c r="W5307" t="s">
        <v>1400</v>
      </c>
    </row>
    <row r="5308" spans="1:25" hidden="1" x14ac:dyDescent="0.2">
      <c r="A5308">
        <v>6537</v>
      </c>
      <c r="B5308" t="s">
        <v>20247</v>
      </c>
      <c r="C5308" t="s">
        <v>3849</v>
      </c>
      <c r="D5308" t="s">
        <v>20248</v>
      </c>
      <c r="E5308" t="s">
        <v>2707</v>
      </c>
      <c r="F5308">
        <v>3.5</v>
      </c>
      <c r="G5308">
        <v>4772</v>
      </c>
      <c r="H5308">
        <v>6</v>
      </c>
      <c r="I5308">
        <v>8181</v>
      </c>
      <c r="J5308" t="s">
        <v>60</v>
      </c>
      <c r="K5308" t="s">
        <v>39</v>
      </c>
      <c r="L5308" t="s">
        <v>16150</v>
      </c>
      <c r="M5308" t="s">
        <v>36899</v>
      </c>
      <c r="N5308" t="s">
        <v>62</v>
      </c>
      <c r="O5308" t="s">
        <v>83</v>
      </c>
      <c r="P5308">
        <f t="shared" si="82"/>
        <v>6476</v>
      </c>
      <c r="Q5308">
        <v>6476</v>
      </c>
      <c r="S5308" t="s">
        <v>64</v>
      </c>
      <c r="T5308" t="s">
        <v>109</v>
      </c>
      <c r="U5308" t="s">
        <v>66</v>
      </c>
      <c r="V5308" t="s">
        <v>55</v>
      </c>
      <c r="Y5308" t="s">
        <v>20249</v>
      </c>
    </row>
    <row r="5309" spans="1:25" hidden="1" x14ac:dyDescent="0.2">
      <c r="A5309">
        <v>6538</v>
      </c>
      <c r="B5309" t="s">
        <v>20250</v>
      </c>
      <c r="C5309" t="s">
        <v>20251</v>
      </c>
      <c r="D5309" t="s">
        <v>20252</v>
      </c>
      <c r="E5309" t="s">
        <v>774</v>
      </c>
      <c r="F5309">
        <v>6</v>
      </c>
      <c r="G5309">
        <v>8181</v>
      </c>
      <c r="H5309">
        <v>9</v>
      </c>
      <c r="I5309">
        <v>12272</v>
      </c>
      <c r="J5309" t="s">
        <v>60</v>
      </c>
      <c r="K5309" t="s">
        <v>39</v>
      </c>
      <c r="L5309" t="s">
        <v>5074</v>
      </c>
      <c r="M5309" t="s">
        <v>36900</v>
      </c>
      <c r="N5309" t="s">
        <v>41</v>
      </c>
      <c r="O5309" t="s">
        <v>42</v>
      </c>
      <c r="P5309">
        <f t="shared" si="82"/>
        <v>10226</v>
      </c>
      <c r="Q5309">
        <v>10226</v>
      </c>
      <c r="R5309">
        <v>43849</v>
      </c>
      <c r="S5309" t="s">
        <v>159</v>
      </c>
      <c r="T5309" t="s">
        <v>109</v>
      </c>
      <c r="U5309" t="s">
        <v>66</v>
      </c>
      <c r="V5309" t="s">
        <v>55</v>
      </c>
      <c r="W5309" t="s">
        <v>20253</v>
      </c>
    </row>
    <row r="5310" spans="1:25" hidden="1" x14ac:dyDescent="0.2">
      <c r="A5310">
        <v>6539</v>
      </c>
      <c r="B5310" t="s">
        <v>20254</v>
      </c>
      <c r="C5310" t="s">
        <v>49</v>
      </c>
      <c r="D5310" t="s">
        <v>20255</v>
      </c>
      <c r="E5310" t="s">
        <v>126</v>
      </c>
      <c r="F5310">
        <v>1.5</v>
      </c>
      <c r="G5310">
        <v>20454</v>
      </c>
      <c r="H5310">
        <v>2</v>
      </c>
      <c r="I5310">
        <v>27272</v>
      </c>
      <c r="J5310" t="s">
        <v>38</v>
      </c>
      <c r="K5310" t="s">
        <v>39</v>
      </c>
      <c r="L5310" t="s">
        <v>7658</v>
      </c>
      <c r="M5310" t="s">
        <v>36900</v>
      </c>
      <c r="N5310" t="s">
        <v>158</v>
      </c>
      <c r="O5310" t="s">
        <v>158</v>
      </c>
      <c r="P5310">
        <f t="shared" si="82"/>
        <v>23863</v>
      </c>
      <c r="Q5310">
        <v>23863</v>
      </c>
      <c r="S5310" t="s">
        <v>159</v>
      </c>
      <c r="T5310" t="s">
        <v>93</v>
      </c>
      <c r="U5310" t="s">
        <v>66</v>
      </c>
      <c r="V5310" t="s">
        <v>170</v>
      </c>
      <c r="W5310" t="s">
        <v>1400</v>
      </c>
    </row>
    <row r="5311" spans="1:25" hidden="1" x14ac:dyDescent="0.2">
      <c r="A5311">
        <v>6540</v>
      </c>
      <c r="B5311" t="s">
        <v>20256</v>
      </c>
      <c r="C5311" t="s">
        <v>49</v>
      </c>
      <c r="D5311" t="s">
        <v>20257</v>
      </c>
      <c r="E5311" t="s">
        <v>51</v>
      </c>
      <c r="F5311">
        <v>0.8</v>
      </c>
      <c r="G5311">
        <v>10909</v>
      </c>
      <c r="H5311">
        <v>1</v>
      </c>
      <c r="I5311">
        <v>13636</v>
      </c>
      <c r="J5311" t="s">
        <v>38</v>
      </c>
      <c r="K5311" t="s">
        <v>39</v>
      </c>
      <c r="L5311" t="s">
        <v>20258</v>
      </c>
      <c r="M5311" t="s">
        <v>36900</v>
      </c>
      <c r="N5311" t="s">
        <v>41</v>
      </c>
      <c r="O5311" t="s">
        <v>158</v>
      </c>
      <c r="P5311">
        <f t="shared" si="82"/>
        <v>12272</v>
      </c>
      <c r="Q5311">
        <v>12272</v>
      </c>
      <c r="S5311" t="s">
        <v>1942</v>
      </c>
      <c r="T5311" t="s">
        <v>109</v>
      </c>
      <c r="U5311" t="s">
        <v>1024</v>
      </c>
      <c r="V5311" t="s">
        <v>67</v>
      </c>
      <c r="W5311" t="s">
        <v>20259</v>
      </c>
    </row>
    <row r="5312" spans="1:25" hidden="1" x14ac:dyDescent="0.2">
      <c r="A5312">
        <v>6541</v>
      </c>
      <c r="B5312" t="s">
        <v>20260</v>
      </c>
      <c r="C5312" t="s">
        <v>20261</v>
      </c>
      <c r="D5312" t="s">
        <v>20262</v>
      </c>
      <c r="E5312" t="s">
        <v>99</v>
      </c>
      <c r="F5312">
        <v>4.5</v>
      </c>
      <c r="G5312">
        <v>6136</v>
      </c>
      <c r="H5312">
        <v>6</v>
      </c>
      <c r="I5312">
        <v>8181</v>
      </c>
      <c r="J5312" t="s">
        <v>60</v>
      </c>
      <c r="K5312" t="s">
        <v>39</v>
      </c>
      <c r="L5312" t="s">
        <v>16150</v>
      </c>
      <c r="M5312" t="s">
        <v>36899</v>
      </c>
      <c r="N5312" t="s">
        <v>62</v>
      </c>
      <c r="O5312" t="s">
        <v>601</v>
      </c>
      <c r="P5312">
        <f t="shared" si="82"/>
        <v>7158</v>
      </c>
      <c r="Q5312">
        <v>7158</v>
      </c>
      <c r="R5312">
        <v>43849</v>
      </c>
      <c r="S5312" t="s">
        <v>64</v>
      </c>
      <c r="T5312" t="s">
        <v>93</v>
      </c>
      <c r="U5312" t="s">
        <v>100</v>
      </c>
      <c r="V5312" t="s">
        <v>247</v>
      </c>
      <c r="X5312" t="s">
        <v>20263</v>
      </c>
    </row>
    <row r="5313" spans="1:25" hidden="1" x14ac:dyDescent="0.2">
      <c r="A5313">
        <v>6542</v>
      </c>
      <c r="B5313" t="s">
        <v>20264</v>
      </c>
      <c r="C5313" t="s">
        <v>119</v>
      </c>
      <c r="D5313" t="s">
        <v>20265</v>
      </c>
      <c r="E5313" t="s">
        <v>51</v>
      </c>
      <c r="F5313">
        <v>0.8</v>
      </c>
      <c r="G5313">
        <v>10909</v>
      </c>
      <c r="H5313">
        <v>1</v>
      </c>
      <c r="I5313">
        <v>13636</v>
      </c>
      <c r="J5313" t="s">
        <v>38</v>
      </c>
      <c r="K5313" t="s">
        <v>39</v>
      </c>
      <c r="L5313" t="s">
        <v>7658</v>
      </c>
      <c r="M5313" t="s">
        <v>36900</v>
      </c>
      <c r="N5313" t="s">
        <v>62</v>
      </c>
      <c r="O5313" t="s">
        <v>63</v>
      </c>
      <c r="P5313">
        <f t="shared" si="82"/>
        <v>12272</v>
      </c>
      <c r="Q5313">
        <v>12272</v>
      </c>
      <c r="R5313">
        <v>43849</v>
      </c>
      <c r="S5313" t="s">
        <v>64</v>
      </c>
      <c r="T5313" t="s">
        <v>109</v>
      </c>
      <c r="U5313" t="s">
        <v>85</v>
      </c>
      <c r="V5313" t="s">
        <v>55</v>
      </c>
      <c r="X5313" t="s">
        <v>20266</v>
      </c>
    </row>
    <row r="5314" spans="1:25" hidden="1" x14ac:dyDescent="0.2">
      <c r="A5314">
        <v>6543</v>
      </c>
      <c r="B5314" t="s">
        <v>20267</v>
      </c>
      <c r="C5314" t="s">
        <v>2522</v>
      </c>
      <c r="D5314" t="s">
        <v>20268</v>
      </c>
      <c r="E5314" t="s">
        <v>51</v>
      </c>
      <c r="F5314">
        <v>0.8</v>
      </c>
      <c r="G5314">
        <v>10909</v>
      </c>
      <c r="H5314">
        <v>1</v>
      </c>
      <c r="I5314">
        <v>13636</v>
      </c>
      <c r="J5314" t="s">
        <v>38</v>
      </c>
      <c r="K5314" t="s">
        <v>39</v>
      </c>
      <c r="L5314" t="s">
        <v>7658</v>
      </c>
      <c r="M5314" t="s">
        <v>36900</v>
      </c>
      <c r="N5314" t="s">
        <v>41</v>
      </c>
      <c r="O5314" t="s">
        <v>72</v>
      </c>
      <c r="P5314">
        <f t="shared" si="82"/>
        <v>12272</v>
      </c>
      <c r="Q5314">
        <v>12272</v>
      </c>
      <c r="S5314" t="s">
        <v>64</v>
      </c>
      <c r="T5314" t="s">
        <v>109</v>
      </c>
      <c r="U5314" t="s">
        <v>378</v>
      </c>
      <c r="V5314" t="s">
        <v>67</v>
      </c>
      <c r="X5314" t="s">
        <v>20269</v>
      </c>
      <c r="Y5314" t="s">
        <v>20270</v>
      </c>
    </row>
    <row r="5315" spans="1:25" hidden="1" x14ac:dyDescent="0.2">
      <c r="A5315">
        <v>6544</v>
      </c>
      <c r="B5315" t="s">
        <v>20271</v>
      </c>
      <c r="C5315" t="s">
        <v>20272</v>
      </c>
      <c r="D5315" t="s">
        <v>20273</v>
      </c>
      <c r="E5315" t="s">
        <v>59</v>
      </c>
      <c r="F5315">
        <v>6</v>
      </c>
      <c r="G5315">
        <v>8181</v>
      </c>
      <c r="H5315">
        <v>8</v>
      </c>
      <c r="I5315">
        <v>10909</v>
      </c>
      <c r="J5315" t="s">
        <v>60</v>
      </c>
      <c r="K5315" t="s">
        <v>39</v>
      </c>
      <c r="L5315" t="s">
        <v>7658</v>
      </c>
      <c r="M5315" t="s">
        <v>36900</v>
      </c>
      <c r="N5315" t="s">
        <v>41</v>
      </c>
      <c r="O5315" t="s">
        <v>42</v>
      </c>
      <c r="P5315">
        <f t="shared" ref="P5315:Q5378" si="83">INT((G5315+I5315)/2)</f>
        <v>9545</v>
      </c>
      <c r="Q5315">
        <v>9545</v>
      </c>
      <c r="R5315">
        <v>43849</v>
      </c>
      <c r="S5315" t="s">
        <v>64</v>
      </c>
      <c r="T5315" t="s">
        <v>53</v>
      </c>
      <c r="U5315" t="s">
        <v>290</v>
      </c>
      <c r="V5315" t="s">
        <v>55</v>
      </c>
      <c r="X5315" t="s">
        <v>20274</v>
      </c>
      <c r="Y5315" t="s">
        <v>20275</v>
      </c>
    </row>
    <row r="5316" spans="1:25" hidden="1" x14ac:dyDescent="0.2">
      <c r="A5316">
        <v>6545</v>
      </c>
      <c r="B5316" t="s">
        <v>20276</v>
      </c>
      <c r="C5316" t="s">
        <v>124</v>
      </c>
      <c r="D5316" t="s">
        <v>20277</v>
      </c>
      <c r="E5316" t="s">
        <v>126</v>
      </c>
      <c r="F5316">
        <v>1.5</v>
      </c>
      <c r="G5316">
        <v>20454</v>
      </c>
      <c r="H5316">
        <v>2</v>
      </c>
      <c r="I5316">
        <v>27272</v>
      </c>
      <c r="J5316" t="s">
        <v>38</v>
      </c>
      <c r="K5316" t="s">
        <v>39</v>
      </c>
      <c r="L5316" t="s">
        <v>7658</v>
      </c>
      <c r="M5316" t="s">
        <v>36900</v>
      </c>
      <c r="N5316" t="s">
        <v>41</v>
      </c>
      <c r="O5316" t="s">
        <v>72</v>
      </c>
      <c r="P5316">
        <f t="shared" si="83"/>
        <v>23863</v>
      </c>
      <c r="Q5316">
        <v>23863</v>
      </c>
      <c r="R5316">
        <v>43849</v>
      </c>
      <c r="S5316" t="s">
        <v>64</v>
      </c>
      <c r="T5316" t="s">
        <v>93</v>
      </c>
      <c r="U5316" t="s">
        <v>3542</v>
      </c>
      <c r="V5316" t="s">
        <v>55</v>
      </c>
      <c r="W5316" t="s">
        <v>20278</v>
      </c>
    </row>
    <row r="5317" spans="1:25" hidden="1" x14ac:dyDescent="0.2">
      <c r="A5317">
        <v>6546</v>
      </c>
      <c r="B5317" t="s">
        <v>20279</v>
      </c>
      <c r="C5317" t="s">
        <v>229</v>
      </c>
      <c r="D5317" t="s">
        <v>20280</v>
      </c>
      <c r="E5317" t="s">
        <v>51</v>
      </c>
      <c r="F5317">
        <v>0.8</v>
      </c>
      <c r="G5317">
        <v>10909</v>
      </c>
      <c r="H5317">
        <v>1</v>
      </c>
      <c r="I5317">
        <v>13636</v>
      </c>
      <c r="J5317" t="s">
        <v>38</v>
      </c>
      <c r="K5317" t="s">
        <v>39</v>
      </c>
      <c r="L5317" t="s">
        <v>5074</v>
      </c>
      <c r="M5317" t="s">
        <v>36900</v>
      </c>
      <c r="N5317" t="s">
        <v>41</v>
      </c>
      <c r="O5317" t="s">
        <v>63</v>
      </c>
      <c r="P5317">
        <f t="shared" si="83"/>
        <v>12272</v>
      </c>
      <c r="Q5317">
        <v>12272</v>
      </c>
      <c r="R5317">
        <v>43849</v>
      </c>
      <c r="S5317" t="s">
        <v>43</v>
      </c>
      <c r="T5317" t="s">
        <v>109</v>
      </c>
      <c r="U5317" t="s">
        <v>66</v>
      </c>
      <c r="V5317" t="s">
        <v>55</v>
      </c>
      <c r="X5317" t="s">
        <v>20281</v>
      </c>
      <c r="Y5317" t="s">
        <v>20282</v>
      </c>
    </row>
    <row r="5318" spans="1:25" hidden="1" x14ac:dyDescent="0.2">
      <c r="A5318">
        <v>6547</v>
      </c>
      <c r="B5318" t="s">
        <v>20283</v>
      </c>
      <c r="C5318" t="s">
        <v>2220</v>
      </c>
      <c r="D5318" t="s">
        <v>20284</v>
      </c>
      <c r="E5318" t="s">
        <v>414</v>
      </c>
      <c r="F5318">
        <v>5</v>
      </c>
      <c r="G5318">
        <v>6818</v>
      </c>
      <c r="H5318">
        <v>8</v>
      </c>
      <c r="I5318">
        <v>10909</v>
      </c>
      <c r="J5318" t="s">
        <v>60</v>
      </c>
      <c r="K5318" t="s">
        <v>39</v>
      </c>
      <c r="L5318" t="s">
        <v>7160</v>
      </c>
      <c r="M5318" t="s">
        <v>36900</v>
      </c>
      <c r="N5318" t="s">
        <v>41</v>
      </c>
      <c r="O5318" t="s">
        <v>83</v>
      </c>
      <c r="P5318">
        <f t="shared" si="83"/>
        <v>8863</v>
      </c>
      <c r="Q5318">
        <v>8863</v>
      </c>
      <c r="R5318">
        <v>43849</v>
      </c>
      <c r="S5318" t="s">
        <v>181</v>
      </c>
      <c r="T5318" t="s">
        <v>65</v>
      </c>
      <c r="U5318" t="s">
        <v>133</v>
      </c>
      <c r="V5318" t="s">
        <v>55</v>
      </c>
      <c r="W5318" t="s">
        <v>20285</v>
      </c>
    </row>
    <row r="5319" spans="1:25" hidden="1" x14ac:dyDescent="0.2">
      <c r="A5319">
        <v>6548</v>
      </c>
      <c r="B5319" t="s">
        <v>20286</v>
      </c>
      <c r="C5319" t="s">
        <v>124</v>
      </c>
      <c r="D5319" t="s">
        <v>20287</v>
      </c>
      <c r="E5319" t="s">
        <v>37</v>
      </c>
      <c r="F5319">
        <v>1</v>
      </c>
      <c r="G5319">
        <v>13636</v>
      </c>
      <c r="H5319">
        <v>1.5</v>
      </c>
      <c r="I5319">
        <v>20454</v>
      </c>
      <c r="J5319" t="s">
        <v>38</v>
      </c>
      <c r="K5319" t="s">
        <v>39</v>
      </c>
      <c r="L5319" t="s">
        <v>7658</v>
      </c>
      <c r="M5319" t="s">
        <v>36900</v>
      </c>
      <c r="N5319" t="s">
        <v>41</v>
      </c>
      <c r="O5319" t="s">
        <v>72</v>
      </c>
      <c r="P5319">
        <f t="shared" si="83"/>
        <v>17045</v>
      </c>
      <c r="Q5319">
        <v>17045</v>
      </c>
      <c r="R5319">
        <v>43849</v>
      </c>
      <c r="S5319" t="s">
        <v>64</v>
      </c>
      <c r="T5319" t="s">
        <v>65</v>
      </c>
      <c r="U5319" t="s">
        <v>1038</v>
      </c>
      <c r="V5319" t="s">
        <v>116</v>
      </c>
      <c r="W5319" t="s">
        <v>20288</v>
      </c>
    </row>
    <row r="5320" spans="1:25" hidden="1" x14ac:dyDescent="0.2">
      <c r="A5320">
        <v>6549</v>
      </c>
      <c r="B5320" t="s">
        <v>20289</v>
      </c>
      <c r="C5320" t="s">
        <v>49</v>
      </c>
      <c r="D5320" t="s">
        <v>20290</v>
      </c>
      <c r="E5320" t="s">
        <v>1374</v>
      </c>
      <c r="F5320">
        <v>4</v>
      </c>
      <c r="G5320">
        <v>5454</v>
      </c>
      <c r="H5320">
        <v>8</v>
      </c>
      <c r="I5320">
        <v>10909</v>
      </c>
      <c r="J5320" t="s">
        <v>60</v>
      </c>
      <c r="K5320" t="s">
        <v>39</v>
      </c>
      <c r="L5320" t="s">
        <v>7658</v>
      </c>
      <c r="M5320" t="s">
        <v>36900</v>
      </c>
      <c r="N5320" t="s">
        <v>62</v>
      </c>
      <c r="O5320" t="s">
        <v>83</v>
      </c>
      <c r="P5320">
        <f t="shared" si="83"/>
        <v>8181</v>
      </c>
      <c r="Q5320">
        <v>8181</v>
      </c>
      <c r="R5320">
        <v>43849</v>
      </c>
      <c r="S5320" t="s">
        <v>64</v>
      </c>
      <c r="T5320" t="s">
        <v>109</v>
      </c>
      <c r="U5320" t="s">
        <v>66</v>
      </c>
      <c r="V5320" t="s">
        <v>116</v>
      </c>
      <c r="W5320" t="s">
        <v>20291</v>
      </c>
    </row>
    <row r="5321" spans="1:25" hidden="1" x14ac:dyDescent="0.2">
      <c r="A5321">
        <v>6550</v>
      </c>
      <c r="B5321" t="s">
        <v>20292</v>
      </c>
      <c r="C5321" t="s">
        <v>20293</v>
      </c>
      <c r="D5321" t="s">
        <v>20294</v>
      </c>
      <c r="E5321" t="s">
        <v>723</v>
      </c>
      <c r="F5321">
        <v>1</v>
      </c>
      <c r="G5321">
        <v>13636</v>
      </c>
      <c r="H5321">
        <v>1.2</v>
      </c>
      <c r="I5321">
        <v>16363</v>
      </c>
      <c r="J5321" t="s">
        <v>38</v>
      </c>
      <c r="K5321" t="s">
        <v>39</v>
      </c>
      <c r="L5321" t="s">
        <v>7658</v>
      </c>
      <c r="M5321" t="s">
        <v>36900</v>
      </c>
      <c r="N5321" t="s">
        <v>62</v>
      </c>
      <c r="O5321" t="s">
        <v>63</v>
      </c>
      <c r="P5321">
        <f t="shared" si="83"/>
        <v>14999</v>
      </c>
      <c r="Q5321">
        <v>14999</v>
      </c>
      <c r="R5321">
        <v>43849</v>
      </c>
      <c r="S5321" t="s">
        <v>64</v>
      </c>
      <c r="T5321" t="s">
        <v>53</v>
      </c>
      <c r="U5321" t="s">
        <v>382</v>
      </c>
      <c r="V5321" t="s">
        <v>247</v>
      </c>
      <c r="X5321" t="s">
        <v>20295</v>
      </c>
      <c r="Y5321" t="s">
        <v>20296</v>
      </c>
    </row>
    <row r="5322" spans="1:25" hidden="1" x14ac:dyDescent="0.2">
      <c r="A5322">
        <v>6551</v>
      </c>
      <c r="B5322" t="s">
        <v>20297</v>
      </c>
      <c r="C5322" t="s">
        <v>124</v>
      </c>
      <c r="D5322" t="s">
        <v>20298</v>
      </c>
      <c r="E5322" t="s">
        <v>59</v>
      </c>
      <c r="F5322">
        <v>6</v>
      </c>
      <c r="G5322">
        <v>8181</v>
      </c>
      <c r="H5322">
        <v>8</v>
      </c>
      <c r="I5322">
        <v>10909</v>
      </c>
      <c r="J5322" t="s">
        <v>60</v>
      </c>
      <c r="K5322" t="s">
        <v>39</v>
      </c>
      <c r="L5322" t="s">
        <v>20081</v>
      </c>
      <c r="M5322" t="s">
        <v>36900</v>
      </c>
      <c r="N5322" t="s">
        <v>41</v>
      </c>
      <c r="O5322" t="s">
        <v>72</v>
      </c>
      <c r="P5322">
        <f t="shared" si="83"/>
        <v>9545</v>
      </c>
      <c r="Q5322">
        <v>9545</v>
      </c>
      <c r="R5322">
        <v>43849</v>
      </c>
      <c r="S5322" t="s">
        <v>64</v>
      </c>
      <c r="T5322" t="s">
        <v>44</v>
      </c>
      <c r="U5322" t="s">
        <v>454</v>
      </c>
      <c r="V5322" t="s">
        <v>8225</v>
      </c>
      <c r="W5322" t="s">
        <v>20299</v>
      </c>
    </row>
    <row r="5323" spans="1:25" hidden="1" x14ac:dyDescent="0.2">
      <c r="A5323">
        <v>6552</v>
      </c>
      <c r="B5323" t="s">
        <v>20300</v>
      </c>
      <c r="C5323" t="s">
        <v>35</v>
      </c>
      <c r="D5323" t="s">
        <v>2132</v>
      </c>
      <c r="E5323" t="s">
        <v>278</v>
      </c>
      <c r="F5323">
        <v>1.5</v>
      </c>
      <c r="G5323">
        <v>20454</v>
      </c>
      <c r="H5323">
        <v>3</v>
      </c>
      <c r="I5323">
        <v>40909</v>
      </c>
      <c r="J5323" t="s">
        <v>38</v>
      </c>
      <c r="K5323" t="s">
        <v>39</v>
      </c>
      <c r="L5323" t="s">
        <v>7658</v>
      </c>
      <c r="M5323" t="s">
        <v>36900</v>
      </c>
      <c r="N5323" t="s">
        <v>41</v>
      </c>
      <c r="O5323" t="s">
        <v>63</v>
      </c>
      <c r="P5323">
        <f t="shared" si="83"/>
        <v>30681</v>
      </c>
      <c r="Q5323">
        <v>30681</v>
      </c>
      <c r="R5323">
        <v>43849</v>
      </c>
      <c r="S5323" t="s">
        <v>64</v>
      </c>
      <c r="T5323" t="s">
        <v>93</v>
      </c>
      <c r="U5323" t="s">
        <v>54</v>
      </c>
      <c r="V5323" t="s">
        <v>226</v>
      </c>
      <c r="X5323" t="s">
        <v>20301</v>
      </c>
    </row>
    <row r="5324" spans="1:25" hidden="1" x14ac:dyDescent="0.2">
      <c r="A5324">
        <v>6553</v>
      </c>
      <c r="B5324" t="s">
        <v>20302</v>
      </c>
      <c r="C5324" t="s">
        <v>49</v>
      </c>
      <c r="D5324" t="s">
        <v>20303</v>
      </c>
      <c r="E5324" t="s">
        <v>7048</v>
      </c>
      <c r="F5324">
        <v>8</v>
      </c>
      <c r="G5324">
        <v>9090</v>
      </c>
      <c r="H5324">
        <v>10</v>
      </c>
      <c r="I5324">
        <v>11363</v>
      </c>
      <c r="J5324" t="s">
        <v>38</v>
      </c>
      <c r="K5324" t="s">
        <v>146</v>
      </c>
      <c r="L5324" t="s">
        <v>7658</v>
      </c>
      <c r="M5324" t="s">
        <v>36900</v>
      </c>
      <c r="N5324" t="s">
        <v>41</v>
      </c>
      <c r="O5324" t="s">
        <v>83</v>
      </c>
      <c r="P5324">
        <f t="shared" si="83"/>
        <v>10226</v>
      </c>
      <c r="Q5324">
        <v>10226</v>
      </c>
      <c r="R5324">
        <v>43849</v>
      </c>
      <c r="S5324" t="s">
        <v>64</v>
      </c>
      <c r="T5324" t="s">
        <v>109</v>
      </c>
      <c r="U5324" t="s">
        <v>1042</v>
      </c>
      <c r="V5324" t="s">
        <v>55</v>
      </c>
      <c r="X5324" t="s">
        <v>20304</v>
      </c>
      <c r="Y5324" t="s">
        <v>20305</v>
      </c>
    </row>
    <row r="5325" spans="1:25" hidden="1" x14ac:dyDescent="0.2">
      <c r="A5325">
        <v>6554</v>
      </c>
      <c r="B5325" t="s">
        <v>20306</v>
      </c>
      <c r="C5325" t="s">
        <v>35</v>
      </c>
      <c r="D5325" t="s">
        <v>2135</v>
      </c>
      <c r="E5325" t="s">
        <v>278</v>
      </c>
      <c r="F5325">
        <v>1.5</v>
      </c>
      <c r="G5325">
        <v>20454</v>
      </c>
      <c r="H5325">
        <v>3</v>
      </c>
      <c r="I5325">
        <v>40909</v>
      </c>
      <c r="J5325" t="s">
        <v>38</v>
      </c>
      <c r="K5325" t="s">
        <v>39</v>
      </c>
      <c r="L5325" t="s">
        <v>911</v>
      </c>
      <c r="M5325" t="s">
        <v>36900</v>
      </c>
      <c r="N5325" t="s">
        <v>245</v>
      </c>
      <c r="O5325" t="s">
        <v>72</v>
      </c>
      <c r="P5325">
        <f t="shared" si="83"/>
        <v>30681</v>
      </c>
      <c r="Q5325">
        <v>30681</v>
      </c>
      <c r="R5325">
        <v>43849</v>
      </c>
      <c r="S5325" t="s">
        <v>64</v>
      </c>
      <c r="T5325" t="s">
        <v>93</v>
      </c>
      <c r="U5325" t="s">
        <v>100</v>
      </c>
      <c r="V5325" t="s">
        <v>2136</v>
      </c>
      <c r="X5325" t="s">
        <v>2137</v>
      </c>
      <c r="Y5325" t="s">
        <v>2138</v>
      </c>
    </row>
    <row r="5326" spans="1:25" hidden="1" x14ac:dyDescent="0.2">
      <c r="A5326">
        <v>6555</v>
      </c>
      <c r="B5326" t="s">
        <v>20307</v>
      </c>
      <c r="C5326" t="s">
        <v>20308</v>
      </c>
      <c r="D5326" t="s">
        <v>20309</v>
      </c>
      <c r="E5326" t="s">
        <v>420</v>
      </c>
      <c r="F5326">
        <v>1.5</v>
      </c>
      <c r="G5326">
        <v>20454</v>
      </c>
      <c r="H5326">
        <v>2.5</v>
      </c>
      <c r="I5326">
        <v>34090</v>
      </c>
      <c r="J5326" t="s">
        <v>38</v>
      </c>
      <c r="K5326" t="s">
        <v>39</v>
      </c>
      <c r="L5326" t="s">
        <v>7658</v>
      </c>
      <c r="M5326" t="s">
        <v>36900</v>
      </c>
      <c r="N5326" t="s">
        <v>41</v>
      </c>
      <c r="O5326" t="s">
        <v>16136</v>
      </c>
      <c r="P5326">
        <f t="shared" si="83"/>
        <v>27272</v>
      </c>
      <c r="Q5326">
        <v>27272</v>
      </c>
      <c r="S5326" t="s">
        <v>64</v>
      </c>
      <c r="T5326" t="s">
        <v>93</v>
      </c>
      <c r="U5326" t="s">
        <v>182</v>
      </c>
      <c r="V5326" t="s">
        <v>226</v>
      </c>
      <c r="X5326" t="s">
        <v>20310</v>
      </c>
    </row>
    <row r="5327" spans="1:25" hidden="1" x14ac:dyDescent="0.2">
      <c r="A5327">
        <v>6556</v>
      </c>
      <c r="B5327" t="s">
        <v>20311</v>
      </c>
      <c r="C5327" t="s">
        <v>119</v>
      </c>
      <c r="D5327" t="s">
        <v>20312</v>
      </c>
      <c r="E5327" t="s">
        <v>59</v>
      </c>
      <c r="F5327">
        <v>6</v>
      </c>
      <c r="G5327">
        <v>8181</v>
      </c>
      <c r="H5327">
        <v>8</v>
      </c>
      <c r="I5327">
        <v>10909</v>
      </c>
      <c r="J5327" t="s">
        <v>60</v>
      </c>
      <c r="K5327" t="s">
        <v>39</v>
      </c>
      <c r="L5327" t="s">
        <v>7160</v>
      </c>
      <c r="M5327" t="s">
        <v>36900</v>
      </c>
      <c r="N5327" t="s">
        <v>62</v>
      </c>
      <c r="O5327" t="s">
        <v>63</v>
      </c>
      <c r="P5327">
        <f t="shared" si="83"/>
        <v>9545</v>
      </c>
      <c r="Q5327">
        <v>9545</v>
      </c>
      <c r="R5327">
        <v>43849</v>
      </c>
      <c r="S5327" t="s">
        <v>64</v>
      </c>
      <c r="T5327" t="s">
        <v>65</v>
      </c>
      <c r="U5327" t="s">
        <v>246</v>
      </c>
      <c r="V5327" t="s">
        <v>67</v>
      </c>
      <c r="X5327" t="s">
        <v>20313</v>
      </c>
      <c r="Y5327" t="s">
        <v>20314</v>
      </c>
    </row>
    <row r="5328" spans="1:25" hidden="1" x14ac:dyDescent="0.2">
      <c r="A5328">
        <v>6557</v>
      </c>
      <c r="B5328" t="s">
        <v>20315</v>
      </c>
      <c r="C5328" t="s">
        <v>49</v>
      </c>
      <c r="D5328" t="s">
        <v>20316</v>
      </c>
      <c r="E5328" t="s">
        <v>1139</v>
      </c>
      <c r="F5328">
        <v>5</v>
      </c>
      <c r="G5328">
        <v>6818</v>
      </c>
      <c r="H5328">
        <v>7</v>
      </c>
      <c r="I5328">
        <v>9545</v>
      </c>
      <c r="J5328" t="s">
        <v>60</v>
      </c>
      <c r="K5328" t="s">
        <v>39</v>
      </c>
      <c r="L5328" t="s">
        <v>7160</v>
      </c>
      <c r="M5328" t="s">
        <v>36900</v>
      </c>
      <c r="N5328" t="s">
        <v>62</v>
      </c>
      <c r="O5328" t="s">
        <v>42</v>
      </c>
      <c r="P5328">
        <f t="shared" si="83"/>
        <v>8181</v>
      </c>
      <c r="Q5328">
        <v>8181</v>
      </c>
      <c r="R5328">
        <v>43849</v>
      </c>
      <c r="S5328" t="s">
        <v>64</v>
      </c>
      <c r="T5328" t="s">
        <v>93</v>
      </c>
      <c r="U5328" t="s">
        <v>1568</v>
      </c>
      <c r="V5328" t="s">
        <v>55</v>
      </c>
      <c r="W5328" t="s">
        <v>20317</v>
      </c>
    </row>
    <row r="5329" spans="1:25" hidden="1" x14ac:dyDescent="0.2">
      <c r="A5329">
        <v>6558</v>
      </c>
      <c r="B5329" t="s">
        <v>20318</v>
      </c>
      <c r="C5329" t="s">
        <v>119</v>
      </c>
      <c r="D5329" t="s">
        <v>20319</v>
      </c>
      <c r="E5329" t="s">
        <v>570</v>
      </c>
      <c r="F5329">
        <v>0.6</v>
      </c>
      <c r="G5329">
        <v>8181</v>
      </c>
      <c r="H5329">
        <v>1</v>
      </c>
      <c r="I5329">
        <v>13636</v>
      </c>
      <c r="J5329" t="s">
        <v>38</v>
      </c>
      <c r="K5329" t="s">
        <v>39</v>
      </c>
      <c r="L5329" t="s">
        <v>7658</v>
      </c>
      <c r="M5329" t="s">
        <v>36900</v>
      </c>
      <c r="N5329" t="s">
        <v>41</v>
      </c>
      <c r="O5329" t="s">
        <v>63</v>
      </c>
      <c r="P5329">
        <f t="shared" si="83"/>
        <v>10908</v>
      </c>
      <c r="Q5329">
        <v>10908</v>
      </c>
      <c r="R5329">
        <v>43849</v>
      </c>
      <c r="S5329" t="s">
        <v>64</v>
      </c>
      <c r="T5329" t="s">
        <v>65</v>
      </c>
      <c r="U5329" t="s">
        <v>66</v>
      </c>
      <c r="V5329" t="s">
        <v>55</v>
      </c>
      <c r="W5329" t="s">
        <v>20320</v>
      </c>
    </row>
    <row r="5330" spans="1:25" hidden="1" x14ac:dyDescent="0.2">
      <c r="A5330">
        <v>6559</v>
      </c>
      <c r="B5330" t="s">
        <v>20321</v>
      </c>
      <c r="C5330" t="s">
        <v>49</v>
      </c>
      <c r="D5330" t="s">
        <v>3399</v>
      </c>
      <c r="E5330" t="s">
        <v>37</v>
      </c>
      <c r="F5330">
        <v>1</v>
      </c>
      <c r="G5330">
        <v>13636</v>
      </c>
      <c r="H5330">
        <v>1.5</v>
      </c>
      <c r="I5330">
        <v>20454</v>
      </c>
      <c r="J5330" t="s">
        <v>38</v>
      </c>
      <c r="K5330" t="s">
        <v>39</v>
      </c>
      <c r="L5330" t="s">
        <v>5074</v>
      </c>
      <c r="M5330" t="s">
        <v>36900</v>
      </c>
      <c r="N5330" t="s">
        <v>62</v>
      </c>
      <c r="O5330" t="s">
        <v>72</v>
      </c>
      <c r="P5330">
        <f t="shared" si="83"/>
        <v>17045</v>
      </c>
      <c r="Q5330">
        <v>17045</v>
      </c>
      <c r="R5330">
        <v>43849</v>
      </c>
      <c r="S5330" t="s">
        <v>64</v>
      </c>
      <c r="T5330" t="s">
        <v>109</v>
      </c>
      <c r="U5330" t="s">
        <v>66</v>
      </c>
      <c r="V5330" t="s">
        <v>55</v>
      </c>
      <c r="W5330" t="s">
        <v>20322</v>
      </c>
    </row>
    <row r="5331" spans="1:25" hidden="1" x14ac:dyDescent="0.2">
      <c r="A5331">
        <v>6560</v>
      </c>
      <c r="B5331" t="s">
        <v>20323</v>
      </c>
      <c r="C5331" t="s">
        <v>20324</v>
      </c>
      <c r="D5331" t="s">
        <v>17872</v>
      </c>
      <c r="E5331" t="s">
        <v>305</v>
      </c>
      <c r="F5331">
        <v>0.8</v>
      </c>
      <c r="G5331">
        <v>10909</v>
      </c>
      <c r="H5331">
        <v>1.3</v>
      </c>
      <c r="I5331">
        <v>17727</v>
      </c>
      <c r="J5331" t="s">
        <v>38</v>
      </c>
      <c r="K5331" t="s">
        <v>39</v>
      </c>
      <c r="L5331" t="s">
        <v>5074</v>
      </c>
      <c r="M5331" t="s">
        <v>36900</v>
      </c>
      <c r="N5331" t="s">
        <v>62</v>
      </c>
      <c r="O5331" t="s">
        <v>63</v>
      </c>
      <c r="P5331">
        <f t="shared" si="83"/>
        <v>14318</v>
      </c>
      <c r="Q5331">
        <v>14318</v>
      </c>
      <c r="R5331">
        <v>43849</v>
      </c>
      <c r="S5331" t="s">
        <v>64</v>
      </c>
      <c r="T5331" t="s">
        <v>53</v>
      </c>
      <c r="U5331" t="s">
        <v>595</v>
      </c>
      <c r="V5331" t="s">
        <v>55</v>
      </c>
      <c r="W5331" t="s">
        <v>20325</v>
      </c>
    </row>
    <row r="5332" spans="1:25" hidden="1" x14ac:dyDescent="0.2">
      <c r="A5332">
        <v>6561</v>
      </c>
      <c r="B5332" t="s">
        <v>20326</v>
      </c>
      <c r="C5332" t="s">
        <v>20327</v>
      </c>
      <c r="D5332" t="s">
        <v>16599</v>
      </c>
      <c r="E5332" t="s">
        <v>51</v>
      </c>
      <c r="F5332">
        <v>0.8</v>
      </c>
      <c r="G5332">
        <v>10909</v>
      </c>
      <c r="H5332">
        <v>1</v>
      </c>
      <c r="I5332">
        <v>13636</v>
      </c>
      <c r="J5332" t="s">
        <v>38</v>
      </c>
      <c r="K5332" t="s">
        <v>39</v>
      </c>
      <c r="L5332" t="s">
        <v>7658</v>
      </c>
      <c r="M5332" t="s">
        <v>36900</v>
      </c>
      <c r="N5332" t="s">
        <v>41</v>
      </c>
      <c r="O5332" t="s">
        <v>63</v>
      </c>
      <c r="P5332">
        <f t="shared" si="83"/>
        <v>12272</v>
      </c>
      <c r="Q5332">
        <v>12272</v>
      </c>
      <c r="R5332">
        <v>43849</v>
      </c>
      <c r="S5332" t="s">
        <v>159</v>
      </c>
      <c r="T5332" t="s">
        <v>93</v>
      </c>
      <c r="U5332" t="s">
        <v>2071</v>
      </c>
      <c r="V5332" t="s">
        <v>14571</v>
      </c>
      <c r="X5332" t="s">
        <v>20328</v>
      </c>
    </row>
    <row r="5333" spans="1:25" hidden="1" x14ac:dyDescent="0.2">
      <c r="A5333">
        <v>6562</v>
      </c>
      <c r="B5333" t="s">
        <v>20329</v>
      </c>
      <c r="C5333" t="s">
        <v>49</v>
      </c>
      <c r="D5333" t="s">
        <v>20330</v>
      </c>
      <c r="E5333" t="s">
        <v>51</v>
      </c>
      <c r="F5333">
        <v>0.8</v>
      </c>
      <c r="G5333">
        <v>10909</v>
      </c>
      <c r="H5333">
        <v>1</v>
      </c>
      <c r="I5333">
        <v>13636</v>
      </c>
      <c r="J5333" t="s">
        <v>38</v>
      </c>
      <c r="K5333" t="s">
        <v>39</v>
      </c>
      <c r="L5333" t="s">
        <v>16150</v>
      </c>
      <c r="M5333" t="s">
        <v>36900</v>
      </c>
      <c r="N5333" t="s">
        <v>41</v>
      </c>
      <c r="O5333" t="s">
        <v>72</v>
      </c>
      <c r="P5333">
        <f t="shared" si="83"/>
        <v>12272</v>
      </c>
      <c r="Q5333">
        <v>12272</v>
      </c>
      <c r="S5333" t="s">
        <v>64</v>
      </c>
      <c r="T5333" t="s">
        <v>93</v>
      </c>
      <c r="U5333" t="s">
        <v>45</v>
      </c>
      <c r="V5333" t="s">
        <v>170</v>
      </c>
      <c r="X5333" t="s">
        <v>20331</v>
      </c>
      <c r="Y5333" t="s">
        <v>20332</v>
      </c>
    </row>
    <row r="5334" spans="1:25" hidden="1" x14ac:dyDescent="0.2">
      <c r="A5334">
        <v>6563</v>
      </c>
      <c r="B5334" t="s">
        <v>20333</v>
      </c>
      <c r="C5334" t="s">
        <v>49</v>
      </c>
      <c r="D5334" t="s">
        <v>20334</v>
      </c>
      <c r="E5334" t="s">
        <v>37</v>
      </c>
      <c r="F5334">
        <v>1</v>
      </c>
      <c r="G5334">
        <v>13636</v>
      </c>
      <c r="H5334">
        <v>1.5</v>
      </c>
      <c r="I5334">
        <v>20454</v>
      </c>
      <c r="J5334" t="s">
        <v>38</v>
      </c>
      <c r="K5334" t="s">
        <v>39</v>
      </c>
      <c r="L5334" t="s">
        <v>16150</v>
      </c>
      <c r="M5334" t="s">
        <v>36900</v>
      </c>
      <c r="N5334" t="s">
        <v>158</v>
      </c>
      <c r="O5334" t="s">
        <v>63</v>
      </c>
      <c r="P5334">
        <f t="shared" si="83"/>
        <v>17045</v>
      </c>
      <c r="Q5334">
        <v>17045</v>
      </c>
      <c r="S5334" t="s">
        <v>355</v>
      </c>
      <c r="T5334" t="s">
        <v>109</v>
      </c>
      <c r="U5334" t="s">
        <v>66</v>
      </c>
      <c r="V5334" t="s">
        <v>170</v>
      </c>
      <c r="X5334" t="s">
        <v>20335</v>
      </c>
      <c r="Y5334" t="s">
        <v>20336</v>
      </c>
    </row>
    <row r="5335" spans="1:25" hidden="1" x14ac:dyDescent="0.2">
      <c r="A5335">
        <v>6564</v>
      </c>
      <c r="B5335" t="s">
        <v>20337</v>
      </c>
      <c r="C5335" t="s">
        <v>49</v>
      </c>
      <c r="D5335" t="s">
        <v>20338</v>
      </c>
      <c r="E5335" t="s">
        <v>59</v>
      </c>
      <c r="F5335">
        <v>6</v>
      </c>
      <c r="G5335">
        <v>8181</v>
      </c>
      <c r="H5335">
        <v>8</v>
      </c>
      <c r="I5335">
        <v>10909</v>
      </c>
      <c r="J5335" t="s">
        <v>60</v>
      </c>
      <c r="K5335" t="s">
        <v>39</v>
      </c>
      <c r="L5335" t="s">
        <v>7160</v>
      </c>
      <c r="M5335" t="s">
        <v>36900</v>
      </c>
      <c r="N5335" t="s">
        <v>41</v>
      </c>
      <c r="O5335" t="s">
        <v>63</v>
      </c>
      <c r="P5335">
        <f t="shared" si="83"/>
        <v>9545</v>
      </c>
      <c r="Q5335">
        <v>9545</v>
      </c>
      <c r="R5335">
        <v>43849</v>
      </c>
      <c r="S5335" t="s">
        <v>64</v>
      </c>
      <c r="T5335" t="s">
        <v>109</v>
      </c>
      <c r="U5335" t="s">
        <v>1024</v>
      </c>
      <c r="V5335" t="s">
        <v>55</v>
      </c>
      <c r="W5335" t="s">
        <v>20339</v>
      </c>
    </row>
    <row r="5336" spans="1:25" hidden="1" x14ac:dyDescent="0.2">
      <c r="A5336">
        <v>6565</v>
      </c>
      <c r="B5336" t="s">
        <v>20340</v>
      </c>
      <c r="C5336" t="s">
        <v>3320</v>
      </c>
      <c r="D5336" t="s">
        <v>20341</v>
      </c>
      <c r="E5336" t="s">
        <v>20342</v>
      </c>
      <c r="F5336">
        <v>8</v>
      </c>
      <c r="G5336">
        <v>9090</v>
      </c>
      <c r="H5336">
        <v>18</v>
      </c>
      <c r="I5336">
        <v>20454</v>
      </c>
      <c r="J5336" t="s">
        <v>38</v>
      </c>
      <c r="K5336" t="s">
        <v>146</v>
      </c>
      <c r="L5336" t="s">
        <v>7658</v>
      </c>
      <c r="M5336" t="s">
        <v>36900</v>
      </c>
      <c r="N5336" t="s">
        <v>41</v>
      </c>
      <c r="O5336" t="s">
        <v>83</v>
      </c>
      <c r="P5336">
        <f t="shared" si="83"/>
        <v>14772</v>
      </c>
      <c r="Q5336">
        <v>14772</v>
      </c>
      <c r="S5336" t="s">
        <v>43</v>
      </c>
      <c r="T5336" t="s">
        <v>109</v>
      </c>
      <c r="U5336" t="s">
        <v>1937</v>
      </c>
      <c r="V5336" t="s">
        <v>55</v>
      </c>
      <c r="W5336" t="s">
        <v>20343</v>
      </c>
    </row>
    <row r="5337" spans="1:25" hidden="1" x14ac:dyDescent="0.2">
      <c r="A5337">
        <v>6566</v>
      </c>
      <c r="B5337" t="s">
        <v>20344</v>
      </c>
      <c r="C5337" t="s">
        <v>119</v>
      </c>
      <c r="D5337" t="s">
        <v>20345</v>
      </c>
      <c r="E5337" t="s">
        <v>272</v>
      </c>
      <c r="F5337">
        <v>0.5</v>
      </c>
      <c r="G5337">
        <v>6818</v>
      </c>
      <c r="H5337">
        <v>1</v>
      </c>
      <c r="I5337">
        <v>13636</v>
      </c>
      <c r="J5337" t="s">
        <v>38</v>
      </c>
      <c r="K5337" t="s">
        <v>39</v>
      </c>
      <c r="L5337" t="s">
        <v>16150</v>
      </c>
      <c r="M5337" t="s">
        <v>36900</v>
      </c>
      <c r="N5337" t="s">
        <v>62</v>
      </c>
      <c r="O5337" t="s">
        <v>63</v>
      </c>
      <c r="P5337">
        <f t="shared" si="83"/>
        <v>10227</v>
      </c>
      <c r="Q5337">
        <v>10227</v>
      </c>
      <c r="R5337">
        <v>43849</v>
      </c>
      <c r="S5337" t="s">
        <v>64</v>
      </c>
      <c r="T5337" t="s">
        <v>109</v>
      </c>
      <c r="U5337" t="s">
        <v>100</v>
      </c>
      <c r="V5337" t="s">
        <v>55</v>
      </c>
      <c r="W5337" t="s">
        <v>20346</v>
      </c>
    </row>
    <row r="5338" spans="1:25" hidden="1" x14ac:dyDescent="0.2">
      <c r="A5338">
        <v>6567</v>
      </c>
      <c r="B5338" t="s">
        <v>20347</v>
      </c>
      <c r="C5338" t="s">
        <v>49</v>
      </c>
      <c r="D5338" t="s">
        <v>20348</v>
      </c>
      <c r="E5338" t="s">
        <v>76</v>
      </c>
      <c r="F5338">
        <v>0.8</v>
      </c>
      <c r="G5338">
        <v>10909</v>
      </c>
      <c r="H5338">
        <v>1.2</v>
      </c>
      <c r="I5338">
        <v>16363</v>
      </c>
      <c r="J5338" t="s">
        <v>38</v>
      </c>
      <c r="K5338" t="s">
        <v>39</v>
      </c>
      <c r="L5338" t="s">
        <v>7658</v>
      </c>
      <c r="M5338" t="s">
        <v>36900</v>
      </c>
      <c r="N5338" t="s">
        <v>62</v>
      </c>
      <c r="O5338" t="s">
        <v>63</v>
      </c>
      <c r="P5338">
        <f t="shared" si="83"/>
        <v>13636</v>
      </c>
      <c r="Q5338">
        <v>13636</v>
      </c>
      <c r="R5338">
        <v>43849</v>
      </c>
      <c r="S5338" t="s">
        <v>64</v>
      </c>
      <c r="T5338" t="s">
        <v>109</v>
      </c>
      <c r="U5338" t="s">
        <v>66</v>
      </c>
      <c r="V5338" t="s">
        <v>49</v>
      </c>
      <c r="W5338" t="s">
        <v>20349</v>
      </c>
    </row>
    <row r="5339" spans="1:25" hidden="1" x14ac:dyDescent="0.2">
      <c r="A5339">
        <v>6568</v>
      </c>
      <c r="B5339" t="s">
        <v>20350</v>
      </c>
      <c r="C5339" t="s">
        <v>1684</v>
      </c>
      <c r="D5339" t="s">
        <v>20351</v>
      </c>
      <c r="E5339" t="s">
        <v>59</v>
      </c>
      <c r="F5339">
        <v>6</v>
      </c>
      <c r="G5339">
        <v>8181</v>
      </c>
      <c r="H5339">
        <v>8</v>
      </c>
      <c r="I5339">
        <v>10909</v>
      </c>
      <c r="J5339" t="s">
        <v>60</v>
      </c>
      <c r="K5339" t="s">
        <v>39</v>
      </c>
      <c r="L5339" t="s">
        <v>7160</v>
      </c>
      <c r="M5339" t="s">
        <v>36900</v>
      </c>
      <c r="N5339" t="s">
        <v>41</v>
      </c>
      <c r="O5339" t="s">
        <v>63</v>
      </c>
      <c r="P5339">
        <f t="shared" si="83"/>
        <v>9545</v>
      </c>
      <c r="Q5339">
        <v>9545</v>
      </c>
      <c r="S5339" t="s">
        <v>64</v>
      </c>
      <c r="T5339" t="s">
        <v>109</v>
      </c>
      <c r="U5339" t="s">
        <v>54</v>
      </c>
      <c r="V5339" t="s">
        <v>128</v>
      </c>
      <c r="W5339" t="s">
        <v>20352</v>
      </c>
    </row>
    <row r="5340" spans="1:25" hidden="1" x14ac:dyDescent="0.2">
      <c r="A5340">
        <v>6569</v>
      </c>
      <c r="B5340" t="s">
        <v>20353</v>
      </c>
      <c r="C5340" t="s">
        <v>930</v>
      </c>
      <c r="D5340" t="s">
        <v>20354</v>
      </c>
      <c r="E5340" t="s">
        <v>59</v>
      </c>
      <c r="F5340">
        <v>6</v>
      </c>
      <c r="G5340">
        <v>8181</v>
      </c>
      <c r="H5340">
        <v>8</v>
      </c>
      <c r="I5340">
        <v>10909</v>
      </c>
      <c r="J5340" t="s">
        <v>60</v>
      </c>
      <c r="K5340" t="s">
        <v>39</v>
      </c>
      <c r="L5340" t="s">
        <v>20355</v>
      </c>
      <c r="M5340" t="s">
        <v>36900</v>
      </c>
      <c r="N5340" t="s">
        <v>62</v>
      </c>
      <c r="O5340" t="s">
        <v>42</v>
      </c>
      <c r="P5340">
        <f t="shared" si="83"/>
        <v>9545</v>
      </c>
      <c r="Q5340">
        <v>9545</v>
      </c>
      <c r="R5340">
        <v>43849</v>
      </c>
      <c r="S5340" t="s">
        <v>64</v>
      </c>
      <c r="T5340" t="s">
        <v>65</v>
      </c>
      <c r="U5340" t="s">
        <v>66</v>
      </c>
      <c r="V5340" t="s">
        <v>55</v>
      </c>
      <c r="X5340" t="s">
        <v>20356</v>
      </c>
      <c r="Y5340" t="s">
        <v>20357</v>
      </c>
    </row>
    <row r="5341" spans="1:25" hidden="1" x14ac:dyDescent="0.2">
      <c r="A5341">
        <v>6570</v>
      </c>
      <c r="B5341" t="s">
        <v>20358</v>
      </c>
      <c r="C5341" t="s">
        <v>49</v>
      </c>
      <c r="D5341" t="s">
        <v>20359</v>
      </c>
      <c r="E5341" t="s">
        <v>76</v>
      </c>
      <c r="F5341">
        <v>0.8</v>
      </c>
      <c r="G5341">
        <v>10909</v>
      </c>
      <c r="H5341">
        <v>1.2</v>
      </c>
      <c r="I5341">
        <v>16363</v>
      </c>
      <c r="J5341" t="s">
        <v>38</v>
      </c>
      <c r="K5341" t="s">
        <v>39</v>
      </c>
      <c r="L5341" t="s">
        <v>7658</v>
      </c>
      <c r="M5341" t="s">
        <v>36900</v>
      </c>
      <c r="N5341" t="s">
        <v>41</v>
      </c>
      <c r="O5341" t="s">
        <v>42</v>
      </c>
      <c r="P5341">
        <f t="shared" si="83"/>
        <v>13636</v>
      </c>
      <c r="Q5341">
        <v>13636</v>
      </c>
      <c r="R5341">
        <v>43849</v>
      </c>
      <c r="S5341" t="s">
        <v>64</v>
      </c>
      <c r="T5341" t="s">
        <v>93</v>
      </c>
      <c r="U5341" t="s">
        <v>880</v>
      </c>
      <c r="V5341" t="s">
        <v>67</v>
      </c>
      <c r="W5341" t="s">
        <v>20360</v>
      </c>
    </row>
    <row r="5342" spans="1:25" hidden="1" x14ac:dyDescent="0.2">
      <c r="A5342">
        <v>6571</v>
      </c>
      <c r="B5342" t="s">
        <v>20361</v>
      </c>
      <c r="C5342" t="s">
        <v>49</v>
      </c>
      <c r="D5342" t="s">
        <v>20362</v>
      </c>
      <c r="E5342" t="s">
        <v>76</v>
      </c>
      <c r="F5342">
        <v>0.8</v>
      </c>
      <c r="G5342">
        <v>10909</v>
      </c>
      <c r="H5342">
        <v>1.2</v>
      </c>
      <c r="I5342">
        <v>16363</v>
      </c>
      <c r="J5342" t="s">
        <v>38</v>
      </c>
      <c r="K5342" t="s">
        <v>39</v>
      </c>
      <c r="L5342" t="s">
        <v>7658</v>
      </c>
      <c r="M5342" t="s">
        <v>36900</v>
      </c>
      <c r="N5342" t="s">
        <v>62</v>
      </c>
      <c r="O5342" t="s">
        <v>63</v>
      </c>
      <c r="P5342">
        <f t="shared" si="83"/>
        <v>13636</v>
      </c>
      <c r="Q5342">
        <v>13636</v>
      </c>
      <c r="R5342">
        <v>43849</v>
      </c>
      <c r="S5342" t="s">
        <v>159</v>
      </c>
      <c r="T5342" t="s">
        <v>109</v>
      </c>
      <c r="U5342" t="s">
        <v>11292</v>
      </c>
      <c r="V5342" t="s">
        <v>67</v>
      </c>
      <c r="W5342" t="s">
        <v>20363</v>
      </c>
    </row>
    <row r="5343" spans="1:25" hidden="1" x14ac:dyDescent="0.2">
      <c r="A5343">
        <v>6572</v>
      </c>
      <c r="B5343" t="s">
        <v>20364</v>
      </c>
      <c r="C5343" t="s">
        <v>3391</v>
      </c>
      <c r="D5343" t="s">
        <v>20365</v>
      </c>
      <c r="E5343" t="s">
        <v>1119</v>
      </c>
      <c r="F5343">
        <v>0.5</v>
      </c>
      <c r="G5343">
        <v>6818</v>
      </c>
      <c r="H5343">
        <v>1.2</v>
      </c>
      <c r="I5343">
        <v>16363</v>
      </c>
      <c r="J5343" t="s">
        <v>38</v>
      </c>
      <c r="K5343" t="s">
        <v>39</v>
      </c>
      <c r="L5343" t="s">
        <v>5074</v>
      </c>
      <c r="M5343" t="s">
        <v>36900</v>
      </c>
      <c r="N5343" t="s">
        <v>41</v>
      </c>
      <c r="O5343" t="s">
        <v>63</v>
      </c>
      <c r="P5343">
        <f t="shared" si="83"/>
        <v>11590</v>
      </c>
      <c r="Q5343">
        <v>11590</v>
      </c>
      <c r="R5343">
        <v>43849</v>
      </c>
      <c r="S5343" t="s">
        <v>64</v>
      </c>
      <c r="T5343" t="s">
        <v>65</v>
      </c>
      <c r="U5343" t="s">
        <v>54</v>
      </c>
      <c r="V5343" t="s">
        <v>134</v>
      </c>
      <c r="X5343" t="s">
        <v>20366</v>
      </c>
      <c r="Y5343" t="s">
        <v>20367</v>
      </c>
    </row>
    <row r="5344" spans="1:25" hidden="1" x14ac:dyDescent="0.2">
      <c r="A5344">
        <v>6573</v>
      </c>
      <c r="B5344" t="s">
        <v>20368</v>
      </c>
      <c r="C5344" t="s">
        <v>124</v>
      </c>
      <c r="D5344" t="s">
        <v>20369</v>
      </c>
      <c r="E5344" t="s">
        <v>37</v>
      </c>
      <c r="F5344">
        <v>1</v>
      </c>
      <c r="G5344">
        <v>13636</v>
      </c>
      <c r="H5344">
        <v>1.5</v>
      </c>
      <c r="I5344">
        <v>20454</v>
      </c>
      <c r="J5344" t="s">
        <v>38</v>
      </c>
      <c r="K5344" t="s">
        <v>39</v>
      </c>
      <c r="L5344" t="s">
        <v>7658</v>
      </c>
      <c r="M5344" t="s">
        <v>36900</v>
      </c>
      <c r="N5344" t="s">
        <v>41</v>
      </c>
      <c r="O5344" t="s">
        <v>63</v>
      </c>
      <c r="P5344">
        <f t="shared" si="83"/>
        <v>17045</v>
      </c>
      <c r="Q5344">
        <v>17045</v>
      </c>
      <c r="R5344">
        <v>43849</v>
      </c>
      <c r="S5344" t="s">
        <v>64</v>
      </c>
      <c r="T5344" t="s">
        <v>93</v>
      </c>
      <c r="U5344" t="s">
        <v>20370</v>
      </c>
      <c r="V5344" t="s">
        <v>49</v>
      </c>
      <c r="X5344" t="s">
        <v>20371</v>
      </c>
    </row>
    <row r="5345" spans="1:25" hidden="1" x14ac:dyDescent="0.2">
      <c r="A5345">
        <v>6574</v>
      </c>
      <c r="B5345" t="s">
        <v>20372</v>
      </c>
      <c r="C5345" t="s">
        <v>49</v>
      </c>
      <c r="D5345" t="s">
        <v>20373</v>
      </c>
      <c r="E5345" t="s">
        <v>1374</v>
      </c>
      <c r="F5345">
        <v>4</v>
      </c>
      <c r="G5345">
        <v>5454</v>
      </c>
      <c r="H5345">
        <v>8</v>
      </c>
      <c r="I5345">
        <v>10909</v>
      </c>
      <c r="J5345" t="s">
        <v>60</v>
      </c>
      <c r="K5345" t="s">
        <v>39</v>
      </c>
      <c r="L5345" t="s">
        <v>19661</v>
      </c>
      <c r="M5345" t="s">
        <v>36900</v>
      </c>
      <c r="N5345" t="s">
        <v>62</v>
      </c>
      <c r="O5345" t="s">
        <v>63</v>
      </c>
      <c r="P5345">
        <f t="shared" si="83"/>
        <v>8181</v>
      </c>
      <c r="Q5345">
        <v>8181</v>
      </c>
      <c r="S5345" t="s">
        <v>64</v>
      </c>
      <c r="T5345" t="s">
        <v>65</v>
      </c>
      <c r="U5345" t="s">
        <v>66</v>
      </c>
      <c r="V5345" t="s">
        <v>134</v>
      </c>
      <c r="W5345" t="s">
        <v>20374</v>
      </c>
    </row>
    <row r="5346" spans="1:25" hidden="1" x14ac:dyDescent="0.2">
      <c r="A5346">
        <v>6575</v>
      </c>
      <c r="B5346" t="s">
        <v>20375</v>
      </c>
      <c r="C5346" t="s">
        <v>20376</v>
      </c>
      <c r="D5346" t="s">
        <v>20377</v>
      </c>
      <c r="E5346" t="s">
        <v>295</v>
      </c>
      <c r="F5346">
        <v>0.8</v>
      </c>
      <c r="G5346">
        <v>10909</v>
      </c>
      <c r="H5346">
        <v>1.5</v>
      </c>
      <c r="I5346">
        <v>20454</v>
      </c>
      <c r="J5346" t="s">
        <v>38</v>
      </c>
      <c r="K5346" t="s">
        <v>39</v>
      </c>
      <c r="L5346" t="s">
        <v>7658</v>
      </c>
      <c r="M5346" t="s">
        <v>36900</v>
      </c>
      <c r="N5346" t="s">
        <v>41</v>
      </c>
      <c r="O5346" t="s">
        <v>72</v>
      </c>
      <c r="P5346">
        <f t="shared" si="83"/>
        <v>15681</v>
      </c>
      <c r="Q5346">
        <v>15681</v>
      </c>
      <c r="R5346">
        <v>43849</v>
      </c>
      <c r="S5346" t="s">
        <v>64</v>
      </c>
      <c r="T5346" t="s">
        <v>109</v>
      </c>
      <c r="U5346" t="s">
        <v>54</v>
      </c>
      <c r="V5346" t="s">
        <v>170</v>
      </c>
      <c r="W5346" t="s">
        <v>20378</v>
      </c>
    </row>
    <row r="5347" spans="1:25" hidden="1" x14ac:dyDescent="0.2">
      <c r="A5347">
        <v>6576</v>
      </c>
      <c r="B5347" t="s">
        <v>20379</v>
      </c>
      <c r="C5347" t="s">
        <v>49</v>
      </c>
      <c r="D5347" t="s">
        <v>18909</v>
      </c>
      <c r="E5347" t="s">
        <v>235</v>
      </c>
      <c r="F5347">
        <v>0.7</v>
      </c>
      <c r="G5347">
        <v>9545</v>
      </c>
      <c r="H5347">
        <v>1.2</v>
      </c>
      <c r="I5347">
        <v>16363</v>
      </c>
      <c r="J5347" t="s">
        <v>38</v>
      </c>
      <c r="K5347" t="s">
        <v>39</v>
      </c>
      <c r="L5347" t="s">
        <v>5074</v>
      </c>
      <c r="M5347" t="s">
        <v>36900</v>
      </c>
      <c r="N5347" t="s">
        <v>41</v>
      </c>
      <c r="O5347" t="s">
        <v>42</v>
      </c>
      <c r="P5347">
        <f t="shared" si="83"/>
        <v>12954</v>
      </c>
      <c r="Q5347">
        <v>12954</v>
      </c>
      <c r="R5347">
        <v>43850</v>
      </c>
      <c r="S5347" t="s">
        <v>64</v>
      </c>
      <c r="T5347" t="s">
        <v>44</v>
      </c>
      <c r="U5347" t="s">
        <v>20380</v>
      </c>
      <c r="V5347" t="s">
        <v>55</v>
      </c>
      <c r="X5347" t="s">
        <v>18910</v>
      </c>
      <c r="Y5347" t="s">
        <v>18911</v>
      </c>
    </row>
    <row r="5348" spans="1:25" hidden="1" x14ac:dyDescent="0.2">
      <c r="A5348">
        <v>6577</v>
      </c>
      <c r="B5348" t="s">
        <v>20381</v>
      </c>
      <c r="C5348" t="s">
        <v>20382</v>
      </c>
      <c r="D5348" t="s">
        <v>20383</v>
      </c>
      <c r="E5348" t="s">
        <v>37</v>
      </c>
      <c r="F5348">
        <v>1</v>
      </c>
      <c r="G5348">
        <v>13636</v>
      </c>
      <c r="H5348">
        <v>1.5</v>
      </c>
      <c r="I5348">
        <v>20454</v>
      </c>
      <c r="J5348" t="s">
        <v>38</v>
      </c>
      <c r="K5348" t="s">
        <v>39</v>
      </c>
      <c r="L5348" t="s">
        <v>7658</v>
      </c>
      <c r="M5348" t="s">
        <v>36900</v>
      </c>
      <c r="N5348" t="s">
        <v>41</v>
      </c>
      <c r="O5348" t="s">
        <v>63</v>
      </c>
      <c r="P5348">
        <f t="shared" si="83"/>
        <v>17045</v>
      </c>
      <c r="Q5348">
        <v>17045</v>
      </c>
      <c r="S5348" t="s">
        <v>159</v>
      </c>
      <c r="T5348" t="s">
        <v>109</v>
      </c>
      <c r="U5348" t="s">
        <v>4600</v>
      </c>
      <c r="V5348" t="s">
        <v>128</v>
      </c>
      <c r="W5348" t="s">
        <v>20384</v>
      </c>
    </row>
    <row r="5349" spans="1:25" hidden="1" x14ac:dyDescent="0.2">
      <c r="A5349">
        <v>6578</v>
      </c>
      <c r="B5349" t="s">
        <v>20385</v>
      </c>
      <c r="C5349" t="s">
        <v>204</v>
      </c>
      <c r="D5349" t="s">
        <v>20386</v>
      </c>
      <c r="E5349" t="s">
        <v>3676</v>
      </c>
      <c r="F5349">
        <v>0.4</v>
      </c>
      <c r="G5349">
        <v>5454</v>
      </c>
      <c r="H5349">
        <v>1</v>
      </c>
      <c r="I5349">
        <v>13636</v>
      </c>
      <c r="J5349" t="s">
        <v>38</v>
      </c>
      <c r="K5349" t="s">
        <v>39</v>
      </c>
      <c r="L5349" t="s">
        <v>7658</v>
      </c>
      <c r="M5349" t="s">
        <v>36900</v>
      </c>
      <c r="N5349" t="s">
        <v>62</v>
      </c>
      <c r="O5349" t="s">
        <v>42</v>
      </c>
      <c r="P5349">
        <f t="shared" si="83"/>
        <v>9545</v>
      </c>
      <c r="Q5349">
        <v>9545</v>
      </c>
      <c r="R5349">
        <v>43850</v>
      </c>
      <c r="S5349" t="s">
        <v>64</v>
      </c>
      <c r="T5349" t="s">
        <v>93</v>
      </c>
      <c r="U5349" t="s">
        <v>378</v>
      </c>
      <c r="V5349" t="s">
        <v>55</v>
      </c>
      <c r="X5349" t="s">
        <v>20387</v>
      </c>
      <c r="Y5349" t="s">
        <v>20388</v>
      </c>
    </row>
    <row r="5350" spans="1:25" hidden="1" x14ac:dyDescent="0.2">
      <c r="A5350">
        <v>6579</v>
      </c>
      <c r="B5350" t="s">
        <v>20389</v>
      </c>
      <c r="C5350" t="s">
        <v>49</v>
      </c>
      <c r="D5350" t="s">
        <v>20390</v>
      </c>
      <c r="E5350" t="s">
        <v>37</v>
      </c>
      <c r="F5350">
        <v>1</v>
      </c>
      <c r="G5350">
        <v>13636</v>
      </c>
      <c r="H5350">
        <v>1.5</v>
      </c>
      <c r="I5350">
        <v>20454</v>
      </c>
      <c r="J5350" t="s">
        <v>38</v>
      </c>
      <c r="K5350" t="s">
        <v>39</v>
      </c>
      <c r="L5350" t="s">
        <v>7658</v>
      </c>
      <c r="M5350" t="s">
        <v>36900</v>
      </c>
      <c r="N5350" t="s">
        <v>41</v>
      </c>
      <c r="O5350" t="s">
        <v>72</v>
      </c>
      <c r="P5350">
        <f t="shared" si="83"/>
        <v>17045</v>
      </c>
      <c r="Q5350">
        <v>17045</v>
      </c>
      <c r="R5350">
        <v>43850</v>
      </c>
      <c r="S5350" t="s">
        <v>64</v>
      </c>
      <c r="T5350" t="s">
        <v>65</v>
      </c>
      <c r="U5350" t="s">
        <v>100</v>
      </c>
      <c r="V5350" t="s">
        <v>247</v>
      </c>
      <c r="W5350" t="s">
        <v>20391</v>
      </c>
    </row>
    <row r="5351" spans="1:25" hidden="1" x14ac:dyDescent="0.2">
      <c r="A5351">
        <v>6580</v>
      </c>
      <c r="B5351" t="s">
        <v>20392</v>
      </c>
      <c r="C5351" t="s">
        <v>49</v>
      </c>
      <c r="D5351" t="s">
        <v>20393</v>
      </c>
      <c r="E5351" t="s">
        <v>37</v>
      </c>
      <c r="F5351">
        <v>1</v>
      </c>
      <c r="G5351">
        <v>13636</v>
      </c>
      <c r="H5351">
        <v>1.5</v>
      </c>
      <c r="I5351">
        <v>20454</v>
      </c>
      <c r="J5351" t="s">
        <v>38</v>
      </c>
      <c r="K5351" t="s">
        <v>39</v>
      </c>
      <c r="L5351" t="s">
        <v>306</v>
      </c>
      <c r="M5351" t="s">
        <v>36900</v>
      </c>
      <c r="N5351" t="s">
        <v>41</v>
      </c>
      <c r="O5351" t="s">
        <v>158</v>
      </c>
      <c r="P5351">
        <f t="shared" si="83"/>
        <v>17045</v>
      </c>
      <c r="Q5351">
        <v>17045</v>
      </c>
      <c r="S5351" t="s">
        <v>159</v>
      </c>
      <c r="T5351" t="s">
        <v>109</v>
      </c>
      <c r="U5351" t="s">
        <v>66</v>
      </c>
      <c r="V5351" t="s">
        <v>128</v>
      </c>
      <c r="X5351" t="s">
        <v>20394</v>
      </c>
    </row>
    <row r="5352" spans="1:25" hidden="1" x14ac:dyDescent="0.2">
      <c r="A5352">
        <v>6581</v>
      </c>
      <c r="B5352" t="s">
        <v>20395</v>
      </c>
      <c r="C5352" t="s">
        <v>4392</v>
      </c>
      <c r="D5352" t="s">
        <v>20396</v>
      </c>
      <c r="E5352" t="s">
        <v>2593</v>
      </c>
      <c r="F5352">
        <v>0.5</v>
      </c>
      <c r="G5352">
        <v>6818</v>
      </c>
      <c r="H5352">
        <v>1.5</v>
      </c>
      <c r="I5352">
        <v>20454</v>
      </c>
      <c r="J5352" t="s">
        <v>38</v>
      </c>
      <c r="K5352" t="s">
        <v>39</v>
      </c>
      <c r="L5352" t="s">
        <v>7658</v>
      </c>
      <c r="M5352" t="s">
        <v>36900</v>
      </c>
      <c r="N5352" t="s">
        <v>41</v>
      </c>
      <c r="O5352" t="s">
        <v>63</v>
      </c>
      <c r="P5352">
        <f t="shared" si="83"/>
        <v>13636</v>
      </c>
      <c r="Q5352">
        <v>13636</v>
      </c>
      <c r="S5352" t="s">
        <v>64</v>
      </c>
      <c r="T5352" t="s">
        <v>65</v>
      </c>
      <c r="U5352" t="s">
        <v>54</v>
      </c>
      <c r="V5352" t="s">
        <v>134</v>
      </c>
      <c r="W5352" t="s">
        <v>20397</v>
      </c>
    </row>
    <row r="5353" spans="1:25" hidden="1" x14ac:dyDescent="0.2">
      <c r="A5353">
        <v>6582</v>
      </c>
      <c r="B5353" t="s">
        <v>20398</v>
      </c>
      <c r="C5353" t="s">
        <v>4318</v>
      </c>
      <c r="D5353" t="s">
        <v>20399</v>
      </c>
      <c r="E5353" t="s">
        <v>82</v>
      </c>
      <c r="F5353">
        <v>0.7</v>
      </c>
      <c r="G5353">
        <v>9545</v>
      </c>
      <c r="H5353">
        <v>1.5</v>
      </c>
      <c r="I5353">
        <v>20454</v>
      </c>
      <c r="J5353" t="s">
        <v>38</v>
      </c>
      <c r="K5353" t="s">
        <v>39</v>
      </c>
      <c r="L5353" t="s">
        <v>7658</v>
      </c>
      <c r="M5353" t="s">
        <v>36900</v>
      </c>
      <c r="N5353" t="s">
        <v>62</v>
      </c>
      <c r="O5353" t="s">
        <v>42</v>
      </c>
      <c r="P5353">
        <f t="shared" si="83"/>
        <v>14999</v>
      </c>
      <c r="Q5353">
        <v>14999</v>
      </c>
      <c r="R5353">
        <v>43850</v>
      </c>
      <c r="S5353" t="s">
        <v>64</v>
      </c>
      <c r="T5353" t="s">
        <v>109</v>
      </c>
      <c r="U5353" t="s">
        <v>66</v>
      </c>
      <c r="V5353" t="s">
        <v>55</v>
      </c>
      <c r="W5353" t="s">
        <v>20400</v>
      </c>
    </row>
    <row r="5354" spans="1:25" hidden="1" x14ac:dyDescent="0.2">
      <c r="A5354">
        <v>6583</v>
      </c>
      <c r="B5354" t="s">
        <v>20401</v>
      </c>
      <c r="C5354" t="s">
        <v>20402</v>
      </c>
      <c r="D5354" t="s">
        <v>3871</v>
      </c>
      <c r="E5354" t="s">
        <v>12912</v>
      </c>
      <c r="F5354">
        <v>1.1000000000000001</v>
      </c>
      <c r="G5354">
        <v>15000</v>
      </c>
      <c r="H5354">
        <v>2</v>
      </c>
      <c r="I5354">
        <v>27272</v>
      </c>
      <c r="J5354" t="s">
        <v>38</v>
      </c>
      <c r="K5354" t="s">
        <v>39</v>
      </c>
      <c r="L5354" t="s">
        <v>16150</v>
      </c>
      <c r="M5354" t="s">
        <v>36900</v>
      </c>
      <c r="N5354" t="s">
        <v>62</v>
      </c>
      <c r="O5354" t="s">
        <v>72</v>
      </c>
      <c r="P5354">
        <f t="shared" si="83"/>
        <v>21136</v>
      </c>
      <c r="Q5354">
        <v>21136</v>
      </c>
      <c r="R5354">
        <v>43850</v>
      </c>
      <c r="S5354" t="s">
        <v>64</v>
      </c>
      <c r="T5354" t="s">
        <v>93</v>
      </c>
      <c r="U5354" t="s">
        <v>382</v>
      </c>
      <c r="V5354" t="s">
        <v>128</v>
      </c>
      <c r="X5354" t="s">
        <v>16622</v>
      </c>
      <c r="Y5354" t="s">
        <v>20403</v>
      </c>
    </row>
    <row r="5355" spans="1:25" hidden="1" x14ac:dyDescent="0.2">
      <c r="A5355">
        <v>6584</v>
      </c>
      <c r="B5355" t="s">
        <v>20404</v>
      </c>
      <c r="C5355" t="s">
        <v>49</v>
      </c>
      <c r="D5355" t="s">
        <v>14460</v>
      </c>
      <c r="E5355" t="s">
        <v>51</v>
      </c>
      <c r="F5355">
        <v>0.8</v>
      </c>
      <c r="G5355">
        <v>10909</v>
      </c>
      <c r="H5355">
        <v>1</v>
      </c>
      <c r="I5355">
        <v>13636</v>
      </c>
      <c r="J5355" t="s">
        <v>38</v>
      </c>
      <c r="K5355" t="s">
        <v>39</v>
      </c>
      <c r="L5355" t="s">
        <v>7160</v>
      </c>
      <c r="M5355" t="s">
        <v>36900</v>
      </c>
      <c r="N5355" t="s">
        <v>41</v>
      </c>
      <c r="O5355" t="s">
        <v>63</v>
      </c>
      <c r="P5355">
        <f t="shared" si="83"/>
        <v>12272</v>
      </c>
      <c r="Q5355">
        <v>12272</v>
      </c>
      <c r="R5355">
        <v>43850</v>
      </c>
      <c r="S5355" t="s">
        <v>52</v>
      </c>
      <c r="T5355" t="s">
        <v>44</v>
      </c>
      <c r="U5355" t="s">
        <v>2148</v>
      </c>
      <c r="V5355" t="s">
        <v>55</v>
      </c>
      <c r="W5355" t="s">
        <v>20405</v>
      </c>
    </row>
    <row r="5356" spans="1:25" hidden="1" x14ac:dyDescent="0.2">
      <c r="A5356">
        <v>6585</v>
      </c>
      <c r="B5356" t="s">
        <v>20406</v>
      </c>
      <c r="C5356" t="s">
        <v>119</v>
      </c>
      <c r="D5356" t="s">
        <v>20407</v>
      </c>
      <c r="E5356" t="s">
        <v>59</v>
      </c>
      <c r="F5356">
        <v>6</v>
      </c>
      <c r="G5356">
        <v>8181</v>
      </c>
      <c r="H5356">
        <v>8</v>
      </c>
      <c r="I5356">
        <v>10909</v>
      </c>
      <c r="J5356" t="s">
        <v>60</v>
      </c>
      <c r="K5356" t="s">
        <v>39</v>
      </c>
      <c r="L5356" t="s">
        <v>20408</v>
      </c>
      <c r="M5356" t="s">
        <v>36900</v>
      </c>
      <c r="N5356" t="s">
        <v>62</v>
      </c>
      <c r="O5356" t="s">
        <v>63</v>
      </c>
      <c r="P5356">
        <f t="shared" si="83"/>
        <v>9545</v>
      </c>
      <c r="Q5356">
        <v>9545</v>
      </c>
      <c r="R5356">
        <v>43850</v>
      </c>
      <c r="S5356" t="s">
        <v>64</v>
      </c>
      <c r="T5356" t="s">
        <v>65</v>
      </c>
      <c r="U5356" t="s">
        <v>54</v>
      </c>
      <c r="V5356" t="s">
        <v>55</v>
      </c>
      <c r="W5356" t="s">
        <v>20409</v>
      </c>
    </row>
    <row r="5357" spans="1:25" hidden="1" x14ac:dyDescent="0.2">
      <c r="A5357">
        <v>6586</v>
      </c>
      <c r="B5357" t="s">
        <v>20410</v>
      </c>
      <c r="C5357" t="s">
        <v>20411</v>
      </c>
      <c r="D5357" t="s">
        <v>2306</v>
      </c>
      <c r="E5357" t="s">
        <v>278</v>
      </c>
      <c r="F5357">
        <v>1.5</v>
      </c>
      <c r="G5357">
        <v>20454</v>
      </c>
      <c r="H5357">
        <v>3</v>
      </c>
      <c r="I5357">
        <v>40909</v>
      </c>
      <c r="J5357" t="s">
        <v>38</v>
      </c>
      <c r="K5357" t="s">
        <v>39</v>
      </c>
      <c r="L5357" t="s">
        <v>5074</v>
      </c>
      <c r="M5357" t="s">
        <v>36900</v>
      </c>
      <c r="N5357" t="s">
        <v>41</v>
      </c>
      <c r="O5357" t="s">
        <v>72</v>
      </c>
      <c r="P5357">
        <f t="shared" si="83"/>
        <v>30681</v>
      </c>
      <c r="Q5357">
        <v>30681</v>
      </c>
      <c r="S5357" t="s">
        <v>64</v>
      </c>
      <c r="T5357" t="s">
        <v>93</v>
      </c>
      <c r="U5357" t="s">
        <v>110</v>
      </c>
      <c r="V5357" t="s">
        <v>247</v>
      </c>
      <c r="X5357" t="s">
        <v>20412</v>
      </c>
      <c r="Y5357" t="s">
        <v>20413</v>
      </c>
    </row>
    <row r="5358" spans="1:25" hidden="1" x14ac:dyDescent="0.2">
      <c r="A5358">
        <v>6587</v>
      </c>
      <c r="B5358" t="s">
        <v>20414</v>
      </c>
      <c r="C5358" t="s">
        <v>124</v>
      </c>
      <c r="D5358" t="s">
        <v>20415</v>
      </c>
      <c r="E5358" t="s">
        <v>217</v>
      </c>
      <c r="F5358">
        <v>1.5</v>
      </c>
      <c r="G5358">
        <v>20454</v>
      </c>
      <c r="H5358">
        <v>2.2000000000000002</v>
      </c>
      <c r="I5358">
        <v>30000</v>
      </c>
      <c r="J5358" t="s">
        <v>38</v>
      </c>
      <c r="K5358" t="s">
        <v>39</v>
      </c>
      <c r="L5358" t="s">
        <v>7160</v>
      </c>
      <c r="M5358" t="s">
        <v>36900</v>
      </c>
      <c r="N5358" t="s">
        <v>41</v>
      </c>
      <c r="O5358" t="s">
        <v>72</v>
      </c>
      <c r="P5358">
        <f t="shared" si="83"/>
        <v>25227</v>
      </c>
      <c r="Q5358">
        <v>25227</v>
      </c>
      <c r="S5358" t="s">
        <v>52</v>
      </c>
      <c r="T5358" t="s">
        <v>93</v>
      </c>
      <c r="U5358" t="s">
        <v>85</v>
      </c>
      <c r="V5358" t="s">
        <v>209</v>
      </c>
      <c r="X5358" t="s">
        <v>20416</v>
      </c>
    </row>
    <row r="5359" spans="1:25" hidden="1" x14ac:dyDescent="0.2">
      <c r="A5359">
        <v>6588</v>
      </c>
      <c r="B5359" t="s">
        <v>20417</v>
      </c>
      <c r="C5359" t="s">
        <v>9790</v>
      </c>
      <c r="D5359" t="s">
        <v>20418</v>
      </c>
      <c r="E5359" t="s">
        <v>37</v>
      </c>
      <c r="F5359">
        <v>1</v>
      </c>
      <c r="G5359">
        <v>13636</v>
      </c>
      <c r="H5359">
        <v>1.5</v>
      </c>
      <c r="I5359">
        <v>20454</v>
      </c>
      <c r="J5359" t="s">
        <v>38</v>
      </c>
      <c r="K5359" t="s">
        <v>39</v>
      </c>
      <c r="L5359" t="s">
        <v>7658</v>
      </c>
      <c r="M5359" t="s">
        <v>36900</v>
      </c>
      <c r="N5359" t="s">
        <v>41</v>
      </c>
      <c r="O5359" t="s">
        <v>72</v>
      </c>
      <c r="P5359">
        <f t="shared" si="83"/>
        <v>17045</v>
      </c>
      <c r="Q5359">
        <v>17045</v>
      </c>
      <c r="R5359">
        <v>43850</v>
      </c>
      <c r="S5359" t="s">
        <v>64</v>
      </c>
      <c r="T5359" t="s">
        <v>65</v>
      </c>
      <c r="U5359" t="s">
        <v>133</v>
      </c>
      <c r="V5359" t="s">
        <v>280</v>
      </c>
      <c r="W5359" t="s">
        <v>20419</v>
      </c>
    </row>
    <row r="5360" spans="1:25" hidden="1" x14ac:dyDescent="0.2">
      <c r="A5360">
        <v>6589</v>
      </c>
      <c r="B5360" t="s">
        <v>20420</v>
      </c>
      <c r="C5360" t="s">
        <v>20421</v>
      </c>
      <c r="D5360" t="s">
        <v>20422</v>
      </c>
      <c r="E5360" t="s">
        <v>37</v>
      </c>
      <c r="F5360">
        <v>1</v>
      </c>
      <c r="G5360">
        <v>13636</v>
      </c>
      <c r="H5360">
        <v>1.5</v>
      </c>
      <c r="I5360">
        <v>20454</v>
      </c>
      <c r="J5360" t="s">
        <v>38</v>
      </c>
      <c r="K5360" t="s">
        <v>39</v>
      </c>
      <c r="L5360" t="s">
        <v>7160</v>
      </c>
      <c r="M5360" t="s">
        <v>36900</v>
      </c>
      <c r="N5360" t="s">
        <v>41</v>
      </c>
      <c r="O5360" t="s">
        <v>393</v>
      </c>
      <c r="P5360">
        <f t="shared" si="83"/>
        <v>17045</v>
      </c>
      <c r="Q5360">
        <v>17045</v>
      </c>
      <c r="R5360">
        <v>43850</v>
      </c>
      <c r="S5360" t="s">
        <v>64</v>
      </c>
      <c r="T5360" t="s">
        <v>65</v>
      </c>
      <c r="U5360" t="s">
        <v>664</v>
      </c>
      <c r="V5360" t="s">
        <v>170</v>
      </c>
      <c r="X5360" t="s">
        <v>20423</v>
      </c>
      <c r="Y5360" t="s">
        <v>20424</v>
      </c>
    </row>
    <row r="5361" spans="1:25" hidden="1" x14ac:dyDescent="0.2">
      <c r="A5361">
        <v>6590</v>
      </c>
      <c r="B5361" t="s">
        <v>20425</v>
      </c>
      <c r="C5361" t="s">
        <v>20426</v>
      </c>
      <c r="D5361" t="s">
        <v>20427</v>
      </c>
      <c r="E5361" t="s">
        <v>278</v>
      </c>
      <c r="F5361">
        <v>1.5</v>
      </c>
      <c r="G5361">
        <v>20454</v>
      </c>
      <c r="H5361">
        <v>3</v>
      </c>
      <c r="I5361">
        <v>40909</v>
      </c>
      <c r="J5361" t="s">
        <v>38</v>
      </c>
      <c r="K5361" t="s">
        <v>39</v>
      </c>
      <c r="L5361" t="s">
        <v>7658</v>
      </c>
      <c r="M5361" t="s">
        <v>36900</v>
      </c>
      <c r="N5361" t="s">
        <v>41</v>
      </c>
      <c r="O5361" t="s">
        <v>72</v>
      </c>
      <c r="P5361">
        <f t="shared" si="83"/>
        <v>30681</v>
      </c>
      <c r="Q5361">
        <v>30681</v>
      </c>
      <c r="R5361">
        <v>43850</v>
      </c>
      <c r="S5361" t="s">
        <v>355</v>
      </c>
      <c r="T5361" t="s">
        <v>93</v>
      </c>
      <c r="U5361" t="s">
        <v>761</v>
      </c>
      <c r="V5361" t="s">
        <v>128</v>
      </c>
      <c r="W5361" t="s">
        <v>20428</v>
      </c>
    </row>
    <row r="5362" spans="1:25" hidden="1" x14ac:dyDescent="0.2">
      <c r="A5362">
        <v>6591</v>
      </c>
      <c r="B5362" t="s">
        <v>20429</v>
      </c>
      <c r="C5362" t="s">
        <v>124</v>
      </c>
      <c r="D5362" t="s">
        <v>20430</v>
      </c>
      <c r="E5362" t="s">
        <v>37</v>
      </c>
      <c r="F5362">
        <v>1</v>
      </c>
      <c r="G5362">
        <v>13636</v>
      </c>
      <c r="H5362">
        <v>1.5</v>
      </c>
      <c r="I5362">
        <v>20454</v>
      </c>
      <c r="J5362" t="s">
        <v>38</v>
      </c>
      <c r="K5362" t="s">
        <v>39</v>
      </c>
      <c r="L5362" t="s">
        <v>7658</v>
      </c>
      <c r="M5362" t="s">
        <v>36900</v>
      </c>
      <c r="N5362" t="s">
        <v>41</v>
      </c>
      <c r="O5362" t="s">
        <v>72</v>
      </c>
      <c r="P5362">
        <f t="shared" si="83"/>
        <v>17045</v>
      </c>
      <c r="Q5362">
        <v>17045</v>
      </c>
      <c r="R5362">
        <v>43850</v>
      </c>
      <c r="S5362" t="s">
        <v>64</v>
      </c>
      <c r="T5362" t="s">
        <v>109</v>
      </c>
      <c r="U5362" t="s">
        <v>54</v>
      </c>
      <c r="V5362" t="s">
        <v>170</v>
      </c>
      <c r="X5362" t="s">
        <v>20431</v>
      </c>
    </row>
    <row r="5363" spans="1:25" hidden="1" x14ac:dyDescent="0.2">
      <c r="A5363">
        <v>6592</v>
      </c>
      <c r="B5363" t="s">
        <v>20432</v>
      </c>
      <c r="C5363" t="s">
        <v>49</v>
      </c>
      <c r="D5363" t="s">
        <v>20433</v>
      </c>
      <c r="E5363" t="s">
        <v>59</v>
      </c>
      <c r="F5363">
        <v>6</v>
      </c>
      <c r="G5363">
        <v>8181</v>
      </c>
      <c r="H5363">
        <v>8</v>
      </c>
      <c r="I5363">
        <v>10909</v>
      </c>
      <c r="J5363" t="s">
        <v>60</v>
      </c>
      <c r="K5363" t="s">
        <v>39</v>
      </c>
      <c r="L5363" t="s">
        <v>5074</v>
      </c>
      <c r="M5363" t="s">
        <v>36900</v>
      </c>
      <c r="N5363" t="s">
        <v>62</v>
      </c>
      <c r="O5363" t="s">
        <v>63</v>
      </c>
      <c r="P5363">
        <f t="shared" si="83"/>
        <v>9545</v>
      </c>
      <c r="Q5363">
        <v>9545</v>
      </c>
      <c r="R5363">
        <v>43850</v>
      </c>
      <c r="T5363" t="s">
        <v>65</v>
      </c>
      <c r="U5363" t="s">
        <v>66</v>
      </c>
      <c r="V5363" t="s">
        <v>55</v>
      </c>
      <c r="X5363" t="s">
        <v>20434</v>
      </c>
      <c r="Y5363" t="s">
        <v>20435</v>
      </c>
    </row>
    <row r="5364" spans="1:25" hidden="1" x14ac:dyDescent="0.2">
      <c r="A5364">
        <v>6593</v>
      </c>
      <c r="B5364" t="s">
        <v>20436</v>
      </c>
      <c r="C5364" t="s">
        <v>119</v>
      </c>
      <c r="D5364" t="s">
        <v>20437</v>
      </c>
      <c r="E5364" t="s">
        <v>414</v>
      </c>
      <c r="F5364">
        <v>5</v>
      </c>
      <c r="G5364">
        <v>6818</v>
      </c>
      <c r="H5364">
        <v>8</v>
      </c>
      <c r="I5364">
        <v>10909</v>
      </c>
      <c r="J5364" t="s">
        <v>60</v>
      </c>
      <c r="K5364" t="s">
        <v>39</v>
      </c>
      <c r="L5364" t="s">
        <v>7160</v>
      </c>
      <c r="M5364" t="s">
        <v>36900</v>
      </c>
      <c r="N5364" t="s">
        <v>41</v>
      </c>
      <c r="O5364" t="s">
        <v>42</v>
      </c>
      <c r="P5364">
        <f t="shared" si="83"/>
        <v>8863</v>
      </c>
      <c r="Q5364">
        <v>8863</v>
      </c>
      <c r="R5364">
        <v>43850</v>
      </c>
      <c r="S5364" t="s">
        <v>64</v>
      </c>
      <c r="T5364" t="s">
        <v>65</v>
      </c>
      <c r="U5364" t="s">
        <v>133</v>
      </c>
      <c r="V5364" t="s">
        <v>55</v>
      </c>
      <c r="W5364" t="s">
        <v>20438</v>
      </c>
    </row>
    <row r="5365" spans="1:25" hidden="1" x14ac:dyDescent="0.2">
      <c r="A5365">
        <v>6594</v>
      </c>
      <c r="B5365" t="s">
        <v>20439</v>
      </c>
      <c r="C5365" t="s">
        <v>119</v>
      </c>
      <c r="D5365" t="s">
        <v>20440</v>
      </c>
      <c r="E5365" t="s">
        <v>295</v>
      </c>
      <c r="F5365">
        <v>0.8</v>
      </c>
      <c r="G5365">
        <v>10909</v>
      </c>
      <c r="H5365">
        <v>1.5</v>
      </c>
      <c r="I5365">
        <v>20454</v>
      </c>
      <c r="J5365" t="s">
        <v>38</v>
      </c>
      <c r="K5365" t="s">
        <v>39</v>
      </c>
      <c r="L5365" t="s">
        <v>7658</v>
      </c>
      <c r="M5365" t="s">
        <v>36900</v>
      </c>
      <c r="N5365" t="s">
        <v>41</v>
      </c>
      <c r="O5365" t="s">
        <v>63</v>
      </c>
      <c r="P5365">
        <f t="shared" si="83"/>
        <v>15681</v>
      </c>
      <c r="Q5365">
        <v>15681</v>
      </c>
      <c r="R5365">
        <v>43850</v>
      </c>
      <c r="S5365" t="s">
        <v>64</v>
      </c>
      <c r="T5365" t="s">
        <v>109</v>
      </c>
      <c r="U5365" t="s">
        <v>54</v>
      </c>
      <c r="V5365" t="s">
        <v>55</v>
      </c>
      <c r="X5365" t="s">
        <v>20441</v>
      </c>
      <c r="Y5365" t="s">
        <v>20442</v>
      </c>
    </row>
    <row r="5366" spans="1:25" hidden="1" x14ac:dyDescent="0.2">
      <c r="A5366">
        <v>6595</v>
      </c>
      <c r="B5366" t="s">
        <v>20443</v>
      </c>
      <c r="C5366" t="s">
        <v>20444</v>
      </c>
      <c r="D5366" t="s">
        <v>20445</v>
      </c>
      <c r="E5366" t="s">
        <v>37</v>
      </c>
      <c r="F5366">
        <v>1</v>
      </c>
      <c r="G5366">
        <v>13636</v>
      </c>
      <c r="H5366">
        <v>1.5</v>
      </c>
      <c r="I5366">
        <v>20454</v>
      </c>
      <c r="J5366" t="s">
        <v>38</v>
      </c>
      <c r="K5366" t="s">
        <v>39</v>
      </c>
      <c r="L5366" t="s">
        <v>16150</v>
      </c>
      <c r="M5366" t="s">
        <v>36900</v>
      </c>
      <c r="N5366" t="s">
        <v>62</v>
      </c>
      <c r="O5366" t="s">
        <v>72</v>
      </c>
      <c r="P5366">
        <f t="shared" si="83"/>
        <v>17045</v>
      </c>
      <c r="Q5366">
        <v>17045</v>
      </c>
      <c r="R5366">
        <v>43850</v>
      </c>
      <c r="S5366" t="s">
        <v>64</v>
      </c>
      <c r="T5366" t="s">
        <v>65</v>
      </c>
      <c r="U5366" t="s">
        <v>66</v>
      </c>
      <c r="V5366" t="s">
        <v>128</v>
      </c>
      <c r="X5366" t="s">
        <v>20446</v>
      </c>
      <c r="Y5366" t="s">
        <v>20447</v>
      </c>
    </row>
    <row r="5367" spans="1:25" hidden="1" x14ac:dyDescent="0.2">
      <c r="A5367">
        <v>6596</v>
      </c>
      <c r="B5367" t="s">
        <v>20448</v>
      </c>
      <c r="C5367" t="s">
        <v>49</v>
      </c>
      <c r="D5367" t="s">
        <v>20449</v>
      </c>
      <c r="E5367" t="s">
        <v>126</v>
      </c>
      <c r="F5367">
        <v>1.5</v>
      </c>
      <c r="G5367">
        <v>20454</v>
      </c>
      <c r="H5367">
        <v>2</v>
      </c>
      <c r="I5367">
        <v>27272</v>
      </c>
      <c r="J5367" t="s">
        <v>38</v>
      </c>
      <c r="K5367" t="s">
        <v>39</v>
      </c>
      <c r="L5367" t="s">
        <v>1625</v>
      </c>
      <c r="M5367" t="s">
        <v>36900</v>
      </c>
      <c r="N5367" t="s">
        <v>62</v>
      </c>
      <c r="O5367" t="s">
        <v>42</v>
      </c>
      <c r="P5367">
        <f t="shared" si="83"/>
        <v>23863</v>
      </c>
      <c r="Q5367">
        <v>23863</v>
      </c>
      <c r="S5367" t="s">
        <v>84</v>
      </c>
      <c r="T5367" t="s">
        <v>109</v>
      </c>
      <c r="U5367" t="s">
        <v>133</v>
      </c>
      <c r="V5367" t="s">
        <v>927</v>
      </c>
      <c r="W5367" t="s">
        <v>20450</v>
      </c>
    </row>
    <row r="5368" spans="1:25" hidden="1" x14ac:dyDescent="0.2">
      <c r="A5368">
        <v>6597</v>
      </c>
      <c r="B5368" t="s">
        <v>20451</v>
      </c>
      <c r="C5368" t="s">
        <v>35</v>
      </c>
      <c r="D5368" t="s">
        <v>20452</v>
      </c>
      <c r="E5368" t="s">
        <v>420</v>
      </c>
      <c r="F5368">
        <v>1.5</v>
      </c>
      <c r="G5368">
        <v>20454</v>
      </c>
      <c r="H5368">
        <v>2.5</v>
      </c>
      <c r="I5368">
        <v>34090</v>
      </c>
      <c r="J5368" t="s">
        <v>38</v>
      </c>
      <c r="K5368" t="s">
        <v>39</v>
      </c>
      <c r="L5368" t="s">
        <v>7160</v>
      </c>
      <c r="M5368" t="s">
        <v>36900</v>
      </c>
      <c r="N5368" t="s">
        <v>41</v>
      </c>
      <c r="O5368" t="s">
        <v>72</v>
      </c>
      <c r="P5368">
        <f t="shared" si="83"/>
        <v>27272</v>
      </c>
      <c r="Q5368">
        <v>27272</v>
      </c>
      <c r="S5368" t="s">
        <v>64</v>
      </c>
      <c r="T5368" t="s">
        <v>109</v>
      </c>
      <c r="U5368" t="s">
        <v>66</v>
      </c>
      <c r="V5368" t="s">
        <v>226</v>
      </c>
      <c r="W5368" t="s">
        <v>20453</v>
      </c>
    </row>
    <row r="5369" spans="1:25" hidden="1" x14ac:dyDescent="0.2">
      <c r="A5369">
        <v>6598</v>
      </c>
      <c r="B5369" t="s">
        <v>20454</v>
      </c>
      <c r="C5369" t="s">
        <v>20455</v>
      </c>
      <c r="D5369" t="s">
        <v>20456</v>
      </c>
      <c r="E5369" t="s">
        <v>265</v>
      </c>
      <c r="F5369">
        <v>0.6</v>
      </c>
      <c r="G5369">
        <v>8181</v>
      </c>
      <c r="H5369">
        <v>1.2</v>
      </c>
      <c r="I5369">
        <v>16363</v>
      </c>
      <c r="J5369" t="s">
        <v>38</v>
      </c>
      <c r="K5369" t="s">
        <v>39</v>
      </c>
      <c r="L5369" t="s">
        <v>5074</v>
      </c>
      <c r="M5369" t="s">
        <v>36900</v>
      </c>
      <c r="N5369" t="s">
        <v>62</v>
      </c>
      <c r="O5369" t="s">
        <v>63</v>
      </c>
      <c r="P5369">
        <f t="shared" si="83"/>
        <v>12272</v>
      </c>
      <c r="Q5369">
        <v>12272</v>
      </c>
      <c r="R5369">
        <v>43850</v>
      </c>
      <c r="S5369" t="s">
        <v>64</v>
      </c>
      <c r="T5369" t="s">
        <v>93</v>
      </c>
      <c r="U5369" t="s">
        <v>54</v>
      </c>
      <c r="V5369" t="s">
        <v>128</v>
      </c>
      <c r="X5369" t="s">
        <v>20457</v>
      </c>
      <c r="Y5369" t="s">
        <v>20458</v>
      </c>
    </row>
    <row r="5370" spans="1:25" hidden="1" x14ac:dyDescent="0.2">
      <c r="A5370">
        <v>6599</v>
      </c>
      <c r="B5370" t="s">
        <v>20459</v>
      </c>
      <c r="C5370" t="s">
        <v>49</v>
      </c>
      <c r="D5370" t="s">
        <v>20460</v>
      </c>
      <c r="E5370" t="s">
        <v>59</v>
      </c>
      <c r="F5370">
        <v>6</v>
      </c>
      <c r="G5370">
        <v>8181</v>
      </c>
      <c r="H5370">
        <v>8</v>
      </c>
      <c r="I5370">
        <v>10909</v>
      </c>
      <c r="J5370" t="s">
        <v>60</v>
      </c>
      <c r="K5370" t="s">
        <v>39</v>
      </c>
      <c r="L5370" t="s">
        <v>7160</v>
      </c>
      <c r="M5370" t="s">
        <v>36900</v>
      </c>
      <c r="N5370" t="s">
        <v>62</v>
      </c>
      <c r="O5370" t="s">
        <v>63</v>
      </c>
      <c r="P5370">
        <f t="shared" si="83"/>
        <v>9545</v>
      </c>
      <c r="Q5370">
        <v>9545</v>
      </c>
      <c r="R5370">
        <v>43851</v>
      </c>
      <c r="S5370" t="s">
        <v>64</v>
      </c>
      <c r="T5370" t="s">
        <v>44</v>
      </c>
      <c r="V5370" t="s">
        <v>3326</v>
      </c>
      <c r="X5370" t="s">
        <v>20461</v>
      </c>
    </row>
    <row r="5371" spans="1:25" hidden="1" x14ac:dyDescent="0.2">
      <c r="A5371">
        <v>6600</v>
      </c>
      <c r="B5371" t="s">
        <v>20462</v>
      </c>
      <c r="C5371" t="s">
        <v>293</v>
      </c>
      <c r="D5371" t="s">
        <v>12064</v>
      </c>
      <c r="E5371" t="s">
        <v>235</v>
      </c>
      <c r="F5371">
        <v>0.7</v>
      </c>
      <c r="G5371">
        <v>9545</v>
      </c>
      <c r="H5371">
        <v>1.2</v>
      </c>
      <c r="I5371">
        <v>16363</v>
      </c>
      <c r="J5371" t="s">
        <v>38</v>
      </c>
      <c r="K5371" t="s">
        <v>39</v>
      </c>
      <c r="L5371" t="s">
        <v>7658</v>
      </c>
      <c r="M5371" t="s">
        <v>36900</v>
      </c>
      <c r="N5371" t="s">
        <v>62</v>
      </c>
      <c r="O5371" t="s">
        <v>63</v>
      </c>
      <c r="P5371">
        <f t="shared" si="83"/>
        <v>12954</v>
      </c>
      <c r="Q5371">
        <v>12954</v>
      </c>
      <c r="R5371">
        <v>43851</v>
      </c>
      <c r="S5371" t="s">
        <v>64</v>
      </c>
      <c r="T5371" t="s">
        <v>53</v>
      </c>
      <c r="U5371" t="s">
        <v>595</v>
      </c>
      <c r="V5371" t="s">
        <v>55</v>
      </c>
      <c r="W5371" t="s">
        <v>20463</v>
      </c>
    </row>
    <row r="5372" spans="1:25" hidden="1" x14ac:dyDescent="0.2">
      <c r="A5372">
        <v>6601</v>
      </c>
      <c r="B5372" t="s">
        <v>20464</v>
      </c>
      <c r="C5372" t="s">
        <v>464</v>
      </c>
      <c r="D5372" t="s">
        <v>20465</v>
      </c>
      <c r="E5372" t="s">
        <v>156</v>
      </c>
      <c r="F5372">
        <v>10</v>
      </c>
      <c r="G5372">
        <v>11363</v>
      </c>
      <c r="H5372">
        <v>15</v>
      </c>
      <c r="I5372">
        <v>17045</v>
      </c>
      <c r="J5372" t="s">
        <v>38</v>
      </c>
      <c r="K5372" t="s">
        <v>146</v>
      </c>
      <c r="L5372" t="s">
        <v>5074</v>
      </c>
      <c r="M5372" t="s">
        <v>36900</v>
      </c>
      <c r="N5372" t="s">
        <v>41</v>
      </c>
      <c r="O5372" t="s">
        <v>72</v>
      </c>
      <c r="P5372">
        <f t="shared" si="83"/>
        <v>14204</v>
      </c>
      <c r="Q5372">
        <v>14204</v>
      </c>
      <c r="S5372" t="s">
        <v>64</v>
      </c>
      <c r="T5372" t="s">
        <v>109</v>
      </c>
      <c r="U5372" t="s">
        <v>673</v>
      </c>
      <c r="V5372" t="s">
        <v>128</v>
      </c>
      <c r="W5372" t="s">
        <v>20466</v>
      </c>
    </row>
    <row r="5373" spans="1:25" hidden="1" x14ac:dyDescent="0.2">
      <c r="A5373">
        <v>6602</v>
      </c>
      <c r="B5373" t="s">
        <v>20467</v>
      </c>
      <c r="C5373" t="s">
        <v>204</v>
      </c>
      <c r="D5373" t="s">
        <v>20468</v>
      </c>
      <c r="E5373" t="s">
        <v>272</v>
      </c>
      <c r="F5373">
        <v>0.5</v>
      </c>
      <c r="G5373">
        <v>6818</v>
      </c>
      <c r="H5373">
        <v>1</v>
      </c>
      <c r="I5373">
        <v>13636</v>
      </c>
      <c r="J5373" t="s">
        <v>38</v>
      </c>
      <c r="K5373" t="s">
        <v>39</v>
      </c>
      <c r="L5373" t="s">
        <v>7160</v>
      </c>
      <c r="M5373" t="s">
        <v>36900</v>
      </c>
      <c r="N5373" t="s">
        <v>62</v>
      </c>
      <c r="O5373" t="s">
        <v>63</v>
      </c>
      <c r="P5373">
        <f t="shared" si="83"/>
        <v>10227</v>
      </c>
      <c r="Q5373">
        <v>10227</v>
      </c>
      <c r="R5373">
        <v>43851</v>
      </c>
      <c r="S5373" t="s">
        <v>64</v>
      </c>
      <c r="T5373" t="s">
        <v>109</v>
      </c>
      <c r="U5373" t="s">
        <v>54</v>
      </c>
      <c r="V5373" t="s">
        <v>134</v>
      </c>
      <c r="W5373" t="s">
        <v>20469</v>
      </c>
    </row>
    <row r="5374" spans="1:25" hidden="1" x14ac:dyDescent="0.2">
      <c r="A5374">
        <v>6603</v>
      </c>
      <c r="B5374" t="s">
        <v>20470</v>
      </c>
      <c r="C5374" t="s">
        <v>2868</v>
      </c>
      <c r="D5374" t="s">
        <v>20471</v>
      </c>
      <c r="E5374" t="s">
        <v>295</v>
      </c>
      <c r="F5374">
        <v>0.8</v>
      </c>
      <c r="G5374">
        <v>10909</v>
      </c>
      <c r="H5374">
        <v>1.5</v>
      </c>
      <c r="I5374">
        <v>20454</v>
      </c>
      <c r="J5374" t="s">
        <v>38</v>
      </c>
      <c r="K5374" t="s">
        <v>39</v>
      </c>
      <c r="L5374" t="s">
        <v>7658</v>
      </c>
      <c r="M5374" t="s">
        <v>36900</v>
      </c>
      <c r="N5374" t="s">
        <v>62</v>
      </c>
      <c r="O5374" t="s">
        <v>72</v>
      </c>
      <c r="P5374">
        <f t="shared" si="83"/>
        <v>15681</v>
      </c>
      <c r="Q5374">
        <v>15681</v>
      </c>
      <c r="R5374">
        <v>43851</v>
      </c>
      <c r="S5374" t="s">
        <v>64</v>
      </c>
      <c r="T5374" t="s">
        <v>65</v>
      </c>
      <c r="U5374" t="s">
        <v>133</v>
      </c>
      <c r="V5374" t="s">
        <v>209</v>
      </c>
      <c r="W5374" t="s">
        <v>20472</v>
      </c>
    </row>
    <row r="5375" spans="1:25" hidden="1" x14ac:dyDescent="0.2">
      <c r="A5375">
        <v>6604</v>
      </c>
      <c r="B5375" t="s">
        <v>20473</v>
      </c>
      <c r="C5375" t="s">
        <v>49</v>
      </c>
      <c r="D5375" t="s">
        <v>20474</v>
      </c>
      <c r="E5375" t="s">
        <v>4870</v>
      </c>
      <c r="F5375">
        <v>4</v>
      </c>
      <c r="G5375">
        <v>5454</v>
      </c>
      <c r="H5375">
        <v>7</v>
      </c>
      <c r="I5375">
        <v>9545</v>
      </c>
      <c r="J5375" t="s">
        <v>60</v>
      </c>
      <c r="K5375" t="s">
        <v>39</v>
      </c>
      <c r="L5375" t="s">
        <v>7658</v>
      </c>
      <c r="M5375" t="s">
        <v>36900</v>
      </c>
      <c r="N5375" t="s">
        <v>41</v>
      </c>
      <c r="O5375" t="s">
        <v>42</v>
      </c>
      <c r="P5375">
        <f t="shared" si="83"/>
        <v>7499</v>
      </c>
      <c r="Q5375">
        <v>7499</v>
      </c>
      <c r="S5375" t="s">
        <v>64</v>
      </c>
      <c r="T5375" t="s">
        <v>93</v>
      </c>
      <c r="U5375" t="s">
        <v>11292</v>
      </c>
      <c r="V5375" t="s">
        <v>55</v>
      </c>
      <c r="W5375" t="s">
        <v>20475</v>
      </c>
    </row>
    <row r="5376" spans="1:25" hidden="1" x14ac:dyDescent="0.2">
      <c r="A5376">
        <v>6605</v>
      </c>
      <c r="B5376" t="s">
        <v>20476</v>
      </c>
      <c r="C5376" t="s">
        <v>49</v>
      </c>
      <c r="D5376" t="s">
        <v>2489</v>
      </c>
      <c r="E5376" t="s">
        <v>305</v>
      </c>
      <c r="F5376">
        <v>0.8</v>
      </c>
      <c r="G5376">
        <v>10909</v>
      </c>
      <c r="H5376">
        <v>1.3</v>
      </c>
      <c r="I5376">
        <v>17727</v>
      </c>
      <c r="J5376" t="s">
        <v>38</v>
      </c>
      <c r="K5376" t="s">
        <v>39</v>
      </c>
      <c r="L5376" t="s">
        <v>7160</v>
      </c>
      <c r="M5376" t="s">
        <v>36900</v>
      </c>
      <c r="N5376" t="s">
        <v>41</v>
      </c>
      <c r="O5376" t="s">
        <v>63</v>
      </c>
      <c r="P5376">
        <f t="shared" si="83"/>
        <v>14318</v>
      </c>
      <c r="Q5376">
        <v>14318</v>
      </c>
      <c r="R5376">
        <v>43851</v>
      </c>
      <c r="S5376" t="s">
        <v>64</v>
      </c>
      <c r="T5376" t="s">
        <v>109</v>
      </c>
      <c r="U5376" t="s">
        <v>100</v>
      </c>
      <c r="V5376" t="s">
        <v>55</v>
      </c>
      <c r="X5376" t="s">
        <v>20477</v>
      </c>
      <c r="Y5376" t="s">
        <v>20478</v>
      </c>
    </row>
    <row r="5377" spans="1:25" hidden="1" x14ac:dyDescent="0.2">
      <c r="A5377">
        <v>6606</v>
      </c>
      <c r="B5377" t="s">
        <v>20479</v>
      </c>
      <c r="C5377" t="s">
        <v>124</v>
      </c>
      <c r="D5377" t="s">
        <v>20480</v>
      </c>
      <c r="E5377" t="s">
        <v>37</v>
      </c>
      <c r="F5377">
        <v>1</v>
      </c>
      <c r="G5377">
        <v>13636</v>
      </c>
      <c r="H5377">
        <v>1.5</v>
      </c>
      <c r="I5377">
        <v>20454</v>
      </c>
      <c r="J5377" t="s">
        <v>38</v>
      </c>
      <c r="K5377" t="s">
        <v>39</v>
      </c>
      <c r="L5377" t="s">
        <v>7658</v>
      </c>
      <c r="M5377" t="s">
        <v>36900</v>
      </c>
      <c r="N5377" t="s">
        <v>41</v>
      </c>
      <c r="O5377" t="s">
        <v>63</v>
      </c>
      <c r="P5377">
        <f t="shared" si="83"/>
        <v>17045</v>
      </c>
      <c r="Q5377">
        <v>17045</v>
      </c>
      <c r="R5377">
        <v>43851</v>
      </c>
      <c r="S5377" t="s">
        <v>64</v>
      </c>
      <c r="T5377" t="s">
        <v>109</v>
      </c>
      <c r="U5377" t="s">
        <v>12665</v>
      </c>
      <c r="V5377" t="s">
        <v>128</v>
      </c>
      <c r="W5377" t="s">
        <v>20481</v>
      </c>
    </row>
    <row r="5378" spans="1:25" hidden="1" x14ac:dyDescent="0.2">
      <c r="A5378">
        <v>6607</v>
      </c>
      <c r="B5378" t="s">
        <v>20482</v>
      </c>
      <c r="C5378" t="s">
        <v>20483</v>
      </c>
      <c r="D5378" t="s">
        <v>20484</v>
      </c>
      <c r="E5378" t="s">
        <v>295</v>
      </c>
      <c r="F5378">
        <v>0.8</v>
      </c>
      <c r="G5378">
        <v>10909</v>
      </c>
      <c r="H5378">
        <v>1.5</v>
      </c>
      <c r="I5378">
        <v>20454</v>
      </c>
      <c r="J5378" t="s">
        <v>38</v>
      </c>
      <c r="K5378" t="s">
        <v>39</v>
      </c>
      <c r="L5378" t="s">
        <v>7658</v>
      </c>
      <c r="M5378" t="s">
        <v>36900</v>
      </c>
      <c r="N5378" t="s">
        <v>41</v>
      </c>
      <c r="O5378" t="s">
        <v>42</v>
      </c>
      <c r="P5378">
        <f t="shared" si="83"/>
        <v>15681</v>
      </c>
      <c r="Q5378">
        <v>15681</v>
      </c>
      <c r="R5378">
        <v>43851</v>
      </c>
      <c r="S5378" t="s">
        <v>43</v>
      </c>
      <c r="T5378" t="s">
        <v>93</v>
      </c>
      <c r="U5378" t="s">
        <v>479</v>
      </c>
      <c r="V5378" t="s">
        <v>55</v>
      </c>
      <c r="W5378" t="s">
        <v>20485</v>
      </c>
    </row>
    <row r="5379" spans="1:25" hidden="1" x14ac:dyDescent="0.2">
      <c r="A5379">
        <v>6608</v>
      </c>
      <c r="B5379" t="s">
        <v>20486</v>
      </c>
      <c r="C5379" t="s">
        <v>49</v>
      </c>
      <c r="D5379" t="s">
        <v>20487</v>
      </c>
      <c r="E5379" t="s">
        <v>1374</v>
      </c>
      <c r="F5379">
        <v>4</v>
      </c>
      <c r="G5379">
        <v>5454</v>
      </c>
      <c r="H5379">
        <v>8</v>
      </c>
      <c r="I5379">
        <v>10909</v>
      </c>
      <c r="J5379" t="s">
        <v>60</v>
      </c>
      <c r="K5379" t="s">
        <v>39</v>
      </c>
      <c r="L5379" t="s">
        <v>16150</v>
      </c>
      <c r="M5379" t="s">
        <v>36900</v>
      </c>
      <c r="N5379" t="s">
        <v>41</v>
      </c>
      <c r="O5379" t="s">
        <v>83</v>
      </c>
      <c r="P5379">
        <f t="shared" ref="P5379:Q5442" si="84">INT((G5379+I5379)/2)</f>
        <v>8181</v>
      </c>
      <c r="Q5379">
        <v>8181</v>
      </c>
      <c r="R5379">
        <v>43851</v>
      </c>
      <c r="S5379" t="s">
        <v>64</v>
      </c>
      <c r="T5379" t="s">
        <v>65</v>
      </c>
      <c r="U5379" t="s">
        <v>382</v>
      </c>
      <c r="V5379" t="s">
        <v>49</v>
      </c>
      <c r="X5379" t="s">
        <v>20488</v>
      </c>
      <c r="Y5379" t="s">
        <v>20489</v>
      </c>
    </row>
    <row r="5380" spans="1:25" hidden="1" x14ac:dyDescent="0.2">
      <c r="A5380">
        <v>6609</v>
      </c>
      <c r="B5380" t="s">
        <v>20490</v>
      </c>
      <c r="C5380" t="s">
        <v>49</v>
      </c>
      <c r="D5380" t="s">
        <v>20491</v>
      </c>
      <c r="E5380" t="s">
        <v>414</v>
      </c>
      <c r="F5380">
        <v>5</v>
      </c>
      <c r="G5380">
        <v>6818</v>
      </c>
      <c r="H5380">
        <v>8</v>
      </c>
      <c r="I5380">
        <v>10909</v>
      </c>
      <c r="J5380" t="s">
        <v>60</v>
      </c>
      <c r="K5380" t="s">
        <v>39</v>
      </c>
      <c r="L5380" t="s">
        <v>20492</v>
      </c>
      <c r="M5380" t="s">
        <v>36900</v>
      </c>
      <c r="N5380" t="s">
        <v>62</v>
      </c>
      <c r="O5380" t="s">
        <v>42</v>
      </c>
      <c r="P5380">
        <f t="shared" si="84"/>
        <v>8863</v>
      </c>
      <c r="Q5380">
        <v>8863</v>
      </c>
      <c r="R5380">
        <v>43851</v>
      </c>
      <c r="S5380" t="s">
        <v>64</v>
      </c>
      <c r="T5380" t="s">
        <v>65</v>
      </c>
      <c r="U5380" t="s">
        <v>447</v>
      </c>
      <c r="V5380" t="s">
        <v>55</v>
      </c>
      <c r="X5380" t="s">
        <v>20493</v>
      </c>
    </row>
    <row r="5381" spans="1:25" hidden="1" x14ac:dyDescent="0.2">
      <c r="A5381">
        <v>6610</v>
      </c>
      <c r="B5381" t="s">
        <v>20494</v>
      </c>
      <c r="C5381" t="s">
        <v>10598</v>
      </c>
      <c r="D5381" t="s">
        <v>20495</v>
      </c>
      <c r="E5381" t="s">
        <v>560</v>
      </c>
      <c r="F5381">
        <v>0.6</v>
      </c>
      <c r="G5381">
        <v>8181</v>
      </c>
      <c r="H5381">
        <v>1.5</v>
      </c>
      <c r="I5381">
        <v>20454</v>
      </c>
      <c r="J5381" t="s">
        <v>38</v>
      </c>
      <c r="K5381" t="s">
        <v>39</v>
      </c>
      <c r="L5381" t="s">
        <v>7658</v>
      </c>
      <c r="M5381" t="s">
        <v>36900</v>
      </c>
      <c r="N5381" t="s">
        <v>41</v>
      </c>
      <c r="O5381" t="s">
        <v>63</v>
      </c>
      <c r="P5381">
        <f t="shared" si="84"/>
        <v>14317</v>
      </c>
      <c r="Q5381">
        <v>14317</v>
      </c>
      <c r="R5381">
        <v>43851</v>
      </c>
      <c r="S5381" t="s">
        <v>52</v>
      </c>
      <c r="T5381" t="s">
        <v>44</v>
      </c>
      <c r="U5381" t="s">
        <v>1160</v>
      </c>
      <c r="V5381" t="s">
        <v>55</v>
      </c>
      <c r="X5381" t="s">
        <v>20496</v>
      </c>
    </row>
    <row r="5382" spans="1:25" hidden="1" x14ac:dyDescent="0.2">
      <c r="A5382">
        <v>6611</v>
      </c>
      <c r="B5382" t="s">
        <v>20497</v>
      </c>
      <c r="C5382" t="s">
        <v>730</v>
      </c>
      <c r="D5382" t="s">
        <v>20498</v>
      </c>
      <c r="E5382" t="s">
        <v>20499</v>
      </c>
      <c r="F5382">
        <v>4</v>
      </c>
      <c r="G5382">
        <v>5454</v>
      </c>
      <c r="H5382">
        <v>8.5</v>
      </c>
      <c r="I5382">
        <v>11590</v>
      </c>
      <c r="J5382" t="s">
        <v>60</v>
      </c>
      <c r="K5382" t="s">
        <v>39</v>
      </c>
      <c r="L5382" t="s">
        <v>19661</v>
      </c>
      <c r="M5382" t="s">
        <v>36900</v>
      </c>
      <c r="N5382" t="s">
        <v>62</v>
      </c>
      <c r="O5382" t="s">
        <v>42</v>
      </c>
      <c r="P5382">
        <f t="shared" si="84"/>
        <v>8522</v>
      </c>
      <c r="Q5382">
        <v>8522</v>
      </c>
      <c r="R5382">
        <v>43851</v>
      </c>
      <c r="S5382" t="s">
        <v>181</v>
      </c>
      <c r="T5382" t="s">
        <v>65</v>
      </c>
      <c r="U5382" t="s">
        <v>66</v>
      </c>
      <c r="V5382" t="s">
        <v>170</v>
      </c>
      <c r="W5382" t="s">
        <v>20500</v>
      </c>
    </row>
    <row r="5383" spans="1:25" hidden="1" x14ac:dyDescent="0.2">
      <c r="A5383">
        <v>6612</v>
      </c>
      <c r="B5383" t="s">
        <v>20501</v>
      </c>
      <c r="C5383" t="s">
        <v>49</v>
      </c>
      <c r="D5383" t="s">
        <v>20502</v>
      </c>
      <c r="E5383" t="s">
        <v>51</v>
      </c>
      <c r="F5383">
        <v>0.8</v>
      </c>
      <c r="G5383">
        <v>10909</v>
      </c>
      <c r="H5383">
        <v>1</v>
      </c>
      <c r="I5383">
        <v>13636</v>
      </c>
      <c r="J5383" t="s">
        <v>38</v>
      </c>
      <c r="K5383" t="s">
        <v>39</v>
      </c>
      <c r="L5383" t="s">
        <v>7658</v>
      </c>
      <c r="M5383" t="s">
        <v>36900</v>
      </c>
      <c r="N5383" t="s">
        <v>62</v>
      </c>
      <c r="O5383" t="s">
        <v>72</v>
      </c>
      <c r="P5383">
        <f t="shared" si="84"/>
        <v>12272</v>
      </c>
      <c r="Q5383">
        <v>12272</v>
      </c>
      <c r="R5383">
        <v>43851</v>
      </c>
      <c r="S5383" t="s">
        <v>64</v>
      </c>
      <c r="T5383" t="s">
        <v>65</v>
      </c>
      <c r="U5383" t="s">
        <v>1503</v>
      </c>
      <c r="V5383" t="s">
        <v>55</v>
      </c>
      <c r="W5383" t="s">
        <v>20503</v>
      </c>
    </row>
    <row r="5384" spans="1:25" hidden="1" x14ac:dyDescent="0.2">
      <c r="A5384">
        <v>6613</v>
      </c>
      <c r="B5384" t="s">
        <v>20504</v>
      </c>
      <c r="C5384" t="s">
        <v>119</v>
      </c>
      <c r="D5384" t="s">
        <v>20505</v>
      </c>
      <c r="E5384" t="s">
        <v>59</v>
      </c>
      <c r="F5384">
        <v>6</v>
      </c>
      <c r="G5384">
        <v>8181</v>
      </c>
      <c r="H5384">
        <v>8</v>
      </c>
      <c r="I5384">
        <v>10909</v>
      </c>
      <c r="J5384" t="s">
        <v>60</v>
      </c>
      <c r="K5384" t="s">
        <v>39</v>
      </c>
      <c r="L5384" t="s">
        <v>7658</v>
      </c>
      <c r="M5384" t="s">
        <v>36900</v>
      </c>
      <c r="N5384" t="s">
        <v>62</v>
      </c>
      <c r="O5384" t="s">
        <v>42</v>
      </c>
      <c r="P5384">
        <f t="shared" si="84"/>
        <v>9545</v>
      </c>
      <c r="Q5384">
        <v>9545</v>
      </c>
      <c r="R5384">
        <v>43851</v>
      </c>
      <c r="S5384" t="s">
        <v>64</v>
      </c>
      <c r="T5384" t="s">
        <v>65</v>
      </c>
      <c r="U5384" t="s">
        <v>66</v>
      </c>
      <c r="V5384" t="s">
        <v>615</v>
      </c>
      <c r="W5384" t="s">
        <v>20506</v>
      </c>
    </row>
    <row r="5385" spans="1:25" hidden="1" x14ac:dyDescent="0.2">
      <c r="A5385">
        <v>6614</v>
      </c>
      <c r="B5385" t="s">
        <v>20507</v>
      </c>
      <c r="C5385" t="s">
        <v>20508</v>
      </c>
      <c r="D5385" t="s">
        <v>20509</v>
      </c>
      <c r="E5385" t="s">
        <v>2446</v>
      </c>
      <c r="F5385">
        <v>1.2</v>
      </c>
      <c r="G5385">
        <v>16363</v>
      </c>
      <c r="H5385">
        <v>1.5</v>
      </c>
      <c r="I5385">
        <v>20454</v>
      </c>
      <c r="J5385" t="s">
        <v>38</v>
      </c>
      <c r="K5385" t="s">
        <v>39</v>
      </c>
      <c r="L5385" t="s">
        <v>5074</v>
      </c>
      <c r="M5385" t="s">
        <v>36900</v>
      </c>
      <c r="N5385" t="s">
        <v>41</v>
      </c>
      <c r="O5385" t="s">
        <v>72</v>
      </c>
      <c r="P5385">
        <f t="shared" si="84"/>
        <v>18408</v>
      </c>
      <c r="Q5385">
        <v>18408</v>
      </c>
      <c r="R5385">
        <v>43851</v>
      </c>
      <c r="S5385" t="s">
        <v>64</v>
      </c>
      <c r="T5385" t="s">
        <v>109</v>
      </c>
      <c r="U5385" t="s">
        <v>54</v>
      </c>
      <c r="V5385" t="s">
        <v>55</v>
      </c>
      <c r="W5385" t="s">
        <v>20510</v>
      </c>
    </row>
    <row r="5386" spans="1:25" hidden="1" x14ac:dyDescent="0.2">
      <c r="A5386">
        <v>6615</v>
      </c>
      <c r="B5386" t="s">
        <v>20511</v>
      </c>
      <c r="C5386" t="s">
        <v>20512</v>
      </c>
      <c r="D5386" t="s">
        <v>20513</v>
      </c>
      <c r="E5386" t="s">
        <v>37</v>
      </c>
      <c r="F5386">
        <v>1</v>
      </c>
      <c r="G5386">
        <v>13636</v>
      </c>
      <c r="H5386">
        <v>1.5</v>
      </c>
      <c r="I5386">
        <v>20454</v>
      </c>
      <c r="J5386" t="s">
        <v>38</v>
      </c>
      <c r="K5386" t="s">
        <v>39</v>
      </c>
      <c r="L5386" t="s">
        <v>7658</v>
      </c>
      <c r="M5386" t="s">
        <v>36900</v>
      </c>
      <c r="N5386" t="s">
        <v>62</v>
      </c>
      <c r="O5386" t="s">
        <v>42</v>
      </c>
      <c r="P5386">
        <f t="shared" si="84"/>
        <v>17045</v>
      </c>
      <c r="Q5386">
        <v>17045</v>
      </c>
      <c r="R5386">
        <v>43851</v>
      </c>
      <c r="S5386" t="s">
        <v>64</v>
      </c>
      <c r="T5386" t="s">
        <v>109</v>
      </c>
      <c r="U5386" t="s">
        <v>3044</v>
      </c>
      <c r="V5386" t="s">
        <v>128</v>
      </c>
      <c r="W5386" t="s">
        <v>20514</v>
      </c>
    </row>
    <row r="5387" spans="1:25" hidden="1" x14ac:dyDescent="0.2">
      <c r="A5387">
        <v>6616</v>
      </c>
      <c r="B5387" t="s">
        <v>20515</v>
      </c>
      <c r="C5387" t="s">
        <v>49</v>
      </c>
      <c r="D5387" t="s">
        <v>20516</v>
      </c>
      <c r="E5387" t="s">
        <v>37</v>
      </c>
      <c r="F5387">
        <v>1</v>
      </c>
      <c r="G5387">
        <v>13636</v>
      </c>
      <c r="H5387">
        <v>1.5</v>
      </c>
      <c r="I5387">
        <v>20454</v>
      </c>
      <c r="J5387" t="s">
        <v>38</v>
      </c>
      <c r="K5387" t="s">
        <v>39</v>
      </c>
      <c r="L5387" t="s">
        <v>20517</v>
      </c>
      <c r="M5387" t="s">
        <v>36900</v>
      </c>
      <c r="N5387" t="s">
        <v>62</v>
      </c>
      <c r="O5387" t="s">
        <v>72</v>
      </c>
      <c r="P5387">
        <f t="shared" si="84"/>
        <v>17045</v>
      </c>
      <c r="Q5387">
        <v>17045</v>
      </c>
      <c r="S5387" t="s">
        <v>64</v>
      </c>
      <c r="T5387" t="s">
        <v>93</v>
      </c>
      <c r="U5387" t="s">
        <v>66</v>
      </c>
      <c r="V5387" t="s">
        <v>280</v>
      </c>
      <c r="X5387" t="s">
        <v>20518</v>
      </c>
      <c r="Y5387" t="s">
        <v>20519</v>
      </c>
    </row>
    <row r="5388" spans="1:25" hidden="1" x14ac:dyDescent="0.2">
      <c r="A5388">
        <v>6617</v>
      </c>
      <c r="B5388" t="s">
        <v>20520</v>
      </c>
      <c r="C5388" t="s">
        <v>20521</v>
      </c>
      <c r="D5388" t="s">
        <v>20522</v>
      </c>
      <c r="E5388" t="s">
        <v>295</v>
      </c>
      <c r="F5388">
        <v>0.8</v>
      </c>
      <c r="G5388">
        <v>10909</v>
      </c>
      <c r="H5388">
        <v>1.5</v>
      </c>
      <c r="I5388">
        <v>20454</v>
      </c>
      <c r="J5388" t="s">
        <v>38</v>
      </c>
      <c r="K5388" t="s">
        <v>39</v>
      </c>
      <c r="L5388" t="s">
        <v>5074</v>
      </c>
      <c r="M5388" t="s">
        <v>36900</v>
      </c>
      <c r="N5388" t="s">
        <v>41</v>
      </c>
      <c r="O5388" t="s">
        <v>63</v>
      </c>
      <c r="P5388">
        <f t="shared" si="84"/>
        <v>15681</v>
      </c>
      <c r="Q5388">
        <v>15681</v>
      </c>
      <c r="R5388">
        <v>43852</v>
      </c>
      <c r="S5388" t="s">
        <v>84</v>
      </c>
      <c r="T5388" t="s">
        <v>93</v>
      </c>
      <c r="U5388" t="s">
        <v>246</v>
      </c>
      <c r="V5388" t="s">
        <v>170</v>
      </c>
      <c r="X5388" t="s">
        <v>20523</v>
      </c>
      <c r="Y5388" t="s">
        <v>20524</v>
      </c>
    </row>
    <row r="5389" spans="1:25" hidden="1" x14ac:dyDescent="0.2">
      <c r="A5389">
        <v>6618</v>
      </c>
      <c r="B5389" t="s">
        <v>20525</v>
      </c>
      <c r="C5389" t="s">
        <v>49</v>
      </c>
      <c r="D5389" t="s">
        <v>20526</v>
      </c>
      <c r="E5389" t="s">
        <v>59</v>
      </c>
      <c r="F5389">
        <v>6</v>
      </c>
      <c r="G5389">
        <v>8181</v>
      </c>
      <c r="H5389">
        <v>8</v>
      </c>
      <c r="I5389">
        <v>10909</v>
      </c>
      <c r="J5389" t="s">
        <v>60</v>
      </c>
      <c r="K5389" t="s">
        <v>39</v>
      </c>
      <c r="L5389" t="s">
        <v>16150</v>
      </c>
      <c r="M5389" t="s">
        <v>36900</v>
      </c>
      <c r="N5389" t="s">
        <v>62</v>
      </c>
      <c r="O5389" t="s">
        <v>63</v>
      </c>
      <c r="P5389">
        <f t="shared" si="84"/>
        <v>9545</v>
      </c>
      <c r="Q5389">
        <v>9545</v>
      </c>
      <c r="R5389">
        <v>43852</v>
      </c>
      <c r="S5389" t="s">
        <v>43</v>
      </c>
      <c r="T5389" t="s">
        <v>93</v>
      </c>
      <c r="U5389" t="s">
        <v>8135</v>
      </c>
      <c r="V5389" t="s">
        <v>55</v>
      </c>
      <c r="W5389" t="s">
        <v>20527</v>
      </c>
    </row>
    <row r="5390" spans="1:25" hidden="1" x14ac:dyDescent="0.2">
      <c r="A5390">
        <v>6619</v>
      </c>
      <c r="B5390" t="s">
        <v>20528</v>
      </c>
      <c r="C5390" t="s">
        <v>20529</v>
      </c>
      <c r="D5390" t="s">
        <v>20530</v>
      </c>
      <c r="E5390" t="s">
        <v>82</v>
      </c>
      <c r="F5390">
        <v>0.7</v>
      </c>
      <c r="G5390">
        <v>9545</v>
      </c>
      <c r="H5390">
        <v>1.5</v>
      </c>
      <c r="I5390">
        <v>20454</v>
      </c>
      <c r="J5390" t="s">
        <v>38</v>
      </c>
      <c r="K5390" t="s">
        <v>39</v>
      </c>
      <c r="L5390" t="s">
        <v>7658</v>
      </c>
      <c r="M5390" t="s">
        <v>36900</v>
      </c>
      <c r="N5390" t="s">
        <v>41</v>
      </c>
      <c r="O5390" t="s">
        <v>63</v>
      </c>
      <c r="P5390">
        <f t="shared" si="84"/>
        <v>14999</v>
      </c>
      <c r="Q5390">
        <v>14999</v>
      </c>
      <c r="S5390" t="s">
        <v>64</v>
      </c>
      <c r="T5390" t="s">
        <v>109</v>
      </c>
      <c r="U5390" t="s">
        <v>1750</v>
      </c>
      <c r="V5390" t="s">
        <v>209</v>
      </c>
      <c r="W5390" t="s">
        <v>20531</v>
      </c>
    </row>
    <row r="5391" spans="1:25" hidden="1" x14ac:dyDescent="0.2">
      <c r="A5391">
        <v>6620</v>
      </c>
      <c r="B5391" t="s">
        <v>20532</v>
      </c>
      <c r="C5391" t="s">
        <v>20533</v>
      </c>
      <c r="D5391" t="s">
        <v>20534</v>
      </c>
      <c r="E5391" t="s">
        <v>37</v>
      </c>
      <c r="F5391">
        <v>1</v>
      </c>
      <c r="G5391">
        <v>13636</v>
      </c>
      <c r="H5391">
        <v>1.5</v>
      </c>
      <c r="I5391">
        <v>20454</v>
      </c>
      <c r="J5391" t="s">
        <v>38</v>
      </c>
      <c r="K5391" t="s">
        <v>39</v>
      </c>
      <c r="L5391" t="s">
        <v>5074</v>
      </c>
      <c r="M5391" t="s">
        <v>36900</v>
      </c>
      <c r="N5391" t="s">
        <v>41</v>
      </c>
      <c r="O5391" t="s">
        <v>63</v>
      </c>
      <c r="P5391">
        <f t="shared" si="84"/>
        <v>17045</v>
      </c>
      <c r="Q5391">
        <v>17045</v>
      </c>
      <c r="R5391">
        <v>43852</v>
      </c>
      <c r="S5391" t="s">
        <v>64</v>
      </c>
      <c r="T5391" t="s">
        <v>53</v>
      </c>
      <c r="U5391" t="s">
        <v>3454</v>
      </c>
      <c r="V5391" t="s">
        <v>128</v>
      </c>
      <c r="X5391" t="s">
        <v>20535</v>
      </c>
      <c r="Y5391" t="s">
        <v>20536</v>
      </c>
    </row>
    <row r="5392" spans="1:25" hidden="1" x14ac:dyDescent="0.2">
      <c r="A5392">
        <v>6621</v>
      </c>
      <c r="B5392" t="s">
        <v>20537</v>
      </c>
      <c r="C5392" t="s">
        <v>49</v>
      </c>
      <c r="D5392" t="s">
        <v>20538</v>
      </c>
      <c r="E5392" t="s">
        <v>305</v>
      </c>
      <c r="F5392">
        <v>0.8</v>
      </c>
      <c r="G5392">
        <v>10909</v>
      </c>
      <c r="H5392">
        <v>1.3</v>
      </c>
      <c r="I5392">
        <v>17727</v>
      </c>
      <c r="J5392" t="s">
        <v>38</v>
      </c>
      <c r="K5392" t="s">
        <v>39</v>
      </c>
      <c r="L5392" t="s">
        <v>7658</v>
      </c>
      <c r="M5392" t="s">
        <v>36900</v>
      </c>
      <c r="N5392" t="s">
        <v>41</v>
      </c>
      <c r="O5392" t="s">
        <v>63</v>
      </c>
      <c r="P5392">
        <f t="shared" si="84"/>
        <v>14318</v>
      </c>
      <c r="Q5392">
        <v>14318</v>
      </c>
      <c r="R5392">
        <v>43852</v>
      </c>
      <c r="S5392" t="s">
        <v>64</v>
      </c>
      <c r="T5392" t="s">
        <v>44</v>
      </c>
      <c r="U5392" t="s">
        <v>3374</v>
      </c>
      <c r="V5392" t="s">
        <v>280</v>
      </c>
      <c r="X5392" t="s">
        <v>20539</v>
      </c>
      <c r="Y5392" t="s">
        <v>20540</v>
      </c>
    </row>
    <row r="5393" spans="1:25" hidden="1" x14ac:dyDescent="0.2">
      <c r="A5393">
        <v>6622</v>
      </c>
      <c r="B5393" t="s">
        <v>20541</v>
      </c>
      <c r="C5393" t="s">
        <v>20542</v>
      </c>
      <c r="D5393" t="s">
        <v>20543</v>
      </c>
      <c r="E5393" t="s">
        <v>99</v>
      </c>
      <c r="F5393">
        <v>4.5</v>
      </c>
      <c r="G5393">
        <v>6136</v>
      </c>
      <c r="H5393">
        <v>6</v>
      </c>
      <c r="I5393">
        <v>8181</v>
      </c>
      <c r="J5393" t="s">
        <v>60</v>
      </c>
      <c r="K5393" t="s">
        <v>39</v>
      </c>
      <c r="L5393" t="s">
        <v>7658</v>
      </c>
      <c r="M5393" t="s">
        <v>36900</v>
      </c>
      <c r="N5393" t="s">
        <v>62</v>
      </c>
      <c r="O5393" t="s">
        <v>158</v>
      </c>
      <c r="P5393">
        <f t="shared" si="84"/>
        <v>7158</v>
      </c>
      <c r="Q5393">
        <v>7158</v>
      </c>
      <c r="S5393" t="s">
        <v>64</v>
      </c>
      <c r="T5393" t="s">
        <v>109</v>
      </c>
      <c r="U5393" t="s">
        <v>1125</v>
      </c>
      <c r="V5393" t="s">
        <v>55</v>
      </c>
      <c r="W5393" t="s">
        <v>20544</v>
      </c>
    </row>
    <row r="5394" spans="1:25" hidden="1" x14ac:dyDescent="0.2">
      <c r="A5394">
        <v>6623</v>
      </c>
      <c r="B5394" t="s">
        <v>20545</v>
      </c>
      <c r="C5394" t="s">
        <v>20546</v>
      </c>
      <c r="D5394" t="s">
        <v>20547</v>
      </c>
      <c r="E5394" t="s">
        <v>99</v>
      </c>
      <c r="F5394">
        <v>4.5</v>
      </c>
      <c r="G5394">
        <v>6136</v>
      </c>
      <c r="H5394">
        <v>6</v>
      </c>
      <c r="I5394">
        <v>8181</v>
      </c>
      <c r="J5394" t="s">
        <v>60</v>
      </c>
      <c r="K5394" t="s">
        <v>39</v>
      </c>
      <c r="L5394" t="s">
        <v>16150</v>
      </c>
      <c r="M5394" t="s">
        <v>36900</v>
      </c>
      <c r="N5394" t="s">
        <v>41</v>
      </c>
      <c r="O5394" t="s">
        <v>83</v>
      </c>
      <c r="P5394">
        <f t="shared" si="84"/>
        <v>7158</v>
      </c>
      <c r="Q5394">
        <v>7158</v>
      </c>
      <c r="R5394">
        <v>43852</v>
      </c>
      <c r="S5394" t="s">
        <v>64</v>
      </c>
      <c r="T5394" t="s">
        <v>65</v>
      </c>
      <c r="U5394" t="s">
        <v>100</v>
      </c>
      <c r="V5394" t="s">
        <v>134</v>
      </c>
      <c r="X5394" t="s">
        <v>20548</v>
      </c>
      <c r="Y5394" t="s">
        <v>20549</v>
      </c>
    </row>
    <row r="5395" spans="1:25" hidden="1" x14ac:dyDescent="0.2">
      <c r="A5395">
        <v>6624</v>
      </c>
      <c r="B5395" t="s">
        <v>20550</v>
      </c>
      <c r="C5395" t="s">
        <v>930</v>
      </c>
      <c r="D5395" t="s">
        <v>20551</v>
      </c>
      <c r="E5395" t="s">
        <v>51</v>
      </c>
      <c r="F5395">
        <v>0.8</v>
      </c>
      <c r="G5395">
        <v>10909</v>
      </c>
      <c r="H5395">
        <v>1</v>
      </c>
      <c r="I5395">
        <v>13636</v>
      </c>
      <c r="J5395" t="s">
        <v>38</v>
      </c>
      <c r="K5395" t="s">
        <v>39</v>
      </c>
      <c r="L5395" t="s">
        <v>20552</v>
      </c>
      <c r="M5395" t="s">
        <v>36900</v>
      </c>
      <c r="N5395" t="s">
        <v>41</v>
      </c>
      <c r="O5395" t="s">
        <v>42</v>
      </c>
      <c r="P5395">
        <f t="shared" si="84"/>
        <v>12272</v>
      </c>
      <c r="Q5395">
        <v>12272</v>
      </c>
      <c r="R5395">
        <v>43852</v>
      </c>
      <c r="S5395" t="s">
        <v>43</v>
      </c>
      <c r="T5395" t="s">
        <v>109</v>
      </c>
      <c r="U5395" t="s">
        <v>1603</v>
      </c>
      <c r="V5395" t="s">
        <v>55</v>
      </c>
      <c r="W5395" t="s">
        <v>20553</v>
      </c>
    </row>
    <row r="5396" spans="1:25" hidden="1" x14ac:dyDescent="0.2">
      <c r="A5396">
        <v>6625</v>
      </c>
      <c r="B5396" t="s">
        <v>20554</v>
      </c>
      <c r="C5396" t="s">
        <v>3320</v>
      </c>
      <c r="D5396" t="s">
        <v>20555</v>
      </c>
      <c r="E5396" t="s">
        <v>59</v>
      </c>
      <c r="F5396">
        <v>6</v>
      </c>
      <c r="G5396">
        <v>8181</v>
      </c>
      <c r="H5396">
        <v>8</v>
      </c>
      <c r="I5396">
        <v>10909</v>
      </c>
      <c r="J5396" t="s">
        <v>60</v>
      </c>
      <c r="K5396" t="s">
        <v>39</v>
      </c>
      <c r="L5396" t="s">
        <v>7160</v>
      </c>
      <c r="M5396" t="s">
        <v>36900</v>
      </c>
      <c r="N5396" t="s">
        <v>41</v>
      </c>
      <c r="O5396" t="s">
        <v>42</v>
      </c>
      <c r="P5396">
        <f t="shared" si="84"/>
        <v>9545</v>
      </c>
      <c r="Q5396">
        <v>9545</v>
      </c>
      <c r="R5396">
        <v>43852</v>
      </c>
      <c r="S5396" t="s">
        <v>64</v>
      </c>
      <c r="T5396" t="s">
        <v>109</v>
      </c>
      <c r="U5396" t="s">
        <v>1488</v>
      </c>
      <c r="V5396" t="s">
        <v>55</v>
      </c>
      <c r="W5396" t="s">
        <v>20556</v>
      </c>
    </row>
    <row r="5397" spans="1:25" hidden="1" x14ac:dyDescent="0.2">
      <c r="A5397">
        <v>6626</v>
      </c>
      <c r="B5397" t="s">
        <v>20557</v>
      </c>
      <c r="C5397" t="s">
        <v>20558</v>
      </c>
      <c r="D5397" t="s">
        <v>20559</v>
      </c>
      <c r="E5397" t="s">
        <v>20560</v>
      </c>
      <c r="F5397">
        <v>0.8</v>
      </c>
      <c r="G5397">
        <v>10909</v>
      </c>
      <c r="H5397">
        <v>1.7</v>
      </c>
      <c r="I5397">
        <v>23181</v>
      </c>
      <c r="J5397" t="s">
        <v>38</v>
      </c>
      <c r="K5397" t="s">
        <v>39</v>
      </c>
      <c r="L5397" t="s">
        <v>7658</v>
      </c>
      <c r="M5397" t="s">
        <v>36900</v>
      </c>
      <c r="N5397" t="s">
        <v>41</v>
      </c>
      <c r="O5397" t="s">
        <v>83</v>
      </c>
      <c r="P5397">
        <f t="shared" si="84"/>
        <v>17045</v>
      </c>
      <c r="Q5397">
        <v>17045</v>
      </c>
      <c r="R5397">
        <v>43853</v>
      </c>
      <c r="S5397" t="s">
        <v>43</v>
      </c>
      <c r="T5397" t="s">
        <v>93</v>
      </c>
      <c r="U5397" t="s">
        <v>54</v>
      </c>
      <c r="V5397" t="s">
        <v>170</v>
      </c>
      <c r="W5397" t="s">
        <v>20561</v>
      </c>
    </row>
    <row r="5398" spans="1:25" hidden="1" x14ac:dyDescent="0.2">
      <c r="A5398">
        <v>6627</v>
      </c>
      <c r="B5398" t="s">
        <v>20562</v>
      </c>
      <c r="C5398" t="s">
        <v>124</v>
      </c>
      <c r="D5398" t="s">
        <v>20563</v>
      </c>
      <c r="E5398" t="s">
        <v>59</v>
      </c>
      <c r="F5398">
        <v>6</v>
      </c>
      <c r="G5398">
        <v>8181</v>
      </c>
      <c r="H5398">
        <v>8</v>
      </c>
      <c r="I5398">
        <v>10909</v>
      </c>
      <c r="J5398" t="s">
        <v>60</v>
      </c>
      <c r="K5398" t="s">
        <v>39</v>
      </c>
      <c r="L5398" t="s">
        <v>7658</v>
      </c>
      <c r="M5398" t="s">
        <v>36900</v>
      </c>
      <c r="N5398" t="s">
        <v>41</v>
      </c>
      <c r="O5398" t="s">
        <v>63</v>
      </c>
      <c r="P5398">
        <f t="shared" si="84"/>
        <v>9545</v>
      </c>
      <c r="Q5398">
        <v>9545</v>
      </c>
      <c r="R5398">
        <v>43853</v>
      </c>
      <c r="S5398" t="s">
        <v>64</v>
      </c>
      <c r="T5398" t="s">
        <v>65</v>
      </c>
      <c r="U5398" t="s">
        <v>20564</v>
      </c>
      <c r="V5398" t="s">
        <v>116</v>
      </c>
      <c r="X5398" t="s">
        <v>20565</v>
      </c>
      <c r="Y5398" t="s">
        <v>20566</v>
      </c>
    </row>
    <row r="5399" spans="1:25" hidden="1" x14ac:dyDescent="0.2">
      <c r="A5399">
        <v>6628</v>
      </c>
      <c r="B5399" t="s">
        <v>20567</v>
      </c>
      <c r="C5399" t="s">
        <v>20568</v>
      </c>
      <c r="D5399" t="s">
        <v>20569</v>
      </c>
      <c r="E5399" t="s">
        <v>796</v>
      </c>
      <c r="F5399">
        <v>0.7</v>
      </c>
      <c r="G5399">
        <v>9545</v>
      </c>
      <c r="H5399">
        <v>1</v>
      </c>
      <c r="I5399">
        <v>13636</v>
      </c>
      <c r="J5399" t="s">
        <v>38</v>
      </c>
      <c r="K5399" t="s">
        <v>39</v>
      </c>
      <c r="L5399" t="s">
        <v>7160</v>
      </c>
      <c r="M5399" t="s">
        <v>36900</v>
      </c>
      <c r="N5399" t="s">
        <v>41</v>
      </c>
      <c r="O5399" t="s">
        <v>42</v>
      </c>
      <c r="P5399">
        <f t="shared" si="84"/>
        <v>11590</v>
      </c>
      <c r="Q5399">
        <v>11590</v>
      </c>
      <c r="R5399">
        <v>43853</v>
      </c>
      <c r="S5399" t="s">
        <v>64</v>
      </c>
      <c r="T5399" t="s">
        <v>93</v>
      </c>
      <c r="U5399" t="s">
        <v>54</v>
      </c>
      <c r="V5399" t="s">
        <v>8361</v>
      </c>
      <c r="W5399" t="s">
        <v>20570</v>
      </c>
    </row>
    <row r="5400" spans="1:25" hidden="1" x14ac:dyDescent="0.2">
      <c r="A5400">
        <v>6629</v>
      </c>
      <c r="B5400" t="s">
        <v>20571</v>
      </c>
      <c r="C5400" t="s">
        <v>464</v>
      </c>
      <c r="D5400" t="s">
        <v>20572</v>
      </c>
      <c r="E5400" t="s">
        <v>115</v>
      </c>
      <c r="F5400">
        <v>1</v>
      </c>
      <c r="G5400">
        <v>13636</v>
      </c>
      <c r="H5400">
        <v>2</v>
      </c>
      <c r="I5400">
        <v>27272</v>
      </c>
      <c r="J5400" t="s">
        <v>38</v>
      </c>
      <c r="K5400" t="s">
        <v>39</v>
      </c>
      <c r="L5400" t="s">
        <v>16150</v>
      </c>
      <c r="M5400" t="s">
        <v>36900</v>
      </c>
      <c r="N5400" t="s">
        <v>41</v>
      </c>
      <c r="O5400" t="s">
        <v>72</v>
      </c>
      <c r="P5400">
        <f t="shared" si="84"/>
        <v>20454</v>
      </c>
      <c r="Q5400">
        <v>20454</v>
      </c>
      <c r="R5400">
        <v>43853</v>
      </c>
      <c r="S5400" t="s">
        <v>64</v>
      </c>
      <c r="T5400" t="s">
        <v>93</v>
      </c>
      <c r="U5400" t="s">
        <v>133</v>
      </c>
      <c r="V5400" t="s">
        <v>14982</v>
      </c>
      <c r="W5400" t="s">
        <v>20573</v>
      </c>
    </row>
    <row r="5401" spans="1:25" hidden="1" x14ac:dyDescent="0.2">
      <c r="A5401">
        <v>6630</v>
      </c>
      <c r="B5401" t="s">
        <v>20574</v>
      </c>
      <c r="C5401" t="s">
        <v>858</v>
      </c>
      <c r="D5401" t="s">
        <v>20575</v>
      </c>
      <c r="E5401" t="s">
        <v>560</v>
      </c>
      <c r="F5401">
        <v>0.6</v>
      </c>
      <c r="G5401">
        <v>8181</v>
      </c>
      <c r="H5401">
        <v>1.5</v>
      </c>
      <c r="I5401">
        <v>20454</v>
      </c>
      <c r="J5401" t="s">
        <v>38</v>
      </c>
      <c r="K5401" t="s">
        <v>39</v>
      </c>
      <c r="L5401" t="s">
        <v>7160</v>
      </c>
      <c r="M5401" t="s">
        <v>36900</v>
      </c>
      <c r="N5401" t="s">
        <v>41</v>
      </c>
      <c r="O5401" t="s">
        <v>42</v>
      </c>
      <c r="P5401">
        <f t="shared" si="84"/>
        <v>14317</v>
      </c>
      <c r="Q5401">
        <v>14317</v>
      </c>
      <c r="R5401">
        <v>43853</v>
      </c>
      <c r="S5401" t="s">
        <v>64</v>
      </c>
      <c r="T5401" t="s">
        <v>93</v>
      </c>
      <c r="U5401" t="s">
        <v>1173</v>
      </c>
      <c r="V5401" t="s">
        <v>111</v>
      </c>
      <c r="W5401" t="s">
        <v>20576</v>
      </c>
    </row>
    <row r="5402" spans="1:25" hidden="1" x14ac:dyDescent="0.2">
      <c r="A5402">
        <v>6631</v>
      </c>
      <c r="B5402" t="s">
        <v>20577</v>
      </c>
      <c r="C5402" t="s">
        <v>20578</v>
      </c>
      <c r="D5402" t="s">
        <v>20579</v>
      </c>
      <c r="E5402" t="s">
        <v>1374</v>
      </c>
      <c r="F5402">
        <v>4</v>
      </c>
      <c r="G5402">
        <v>5454</v>
      </c>
      <c r="H5402">
        <v>8</v>
      </c>
      <c r="I5402">
        <v>10909</v>
      </c>
      <c r="J5402" t="s">
        <v>60</v>
      </c>
      <c r="K5402" t="s">
        <v>39</v>
      </c>
      <c r="L5402" t="s">
        <v>7658</v>
      </c>
      <c r="M5402" t="s">
        <v>36900</v>
      </c>
      <c r="N5402" t="s">
        <v>41</v>
      </c>
      <c r="O5402" t="s">
        <v>42</v>
      </c>
      <c r="P5402">
        <f t="shared" si="84"/>
        <v>8181</v>
      </c>
      <c r="Q5402">
        <v>8181</v>
      </c>
      <c r="S5402" t="s">
        <v>64</v>
      </c>
      <c r="T5402" t="s">
        <v>109</v>
      </c>
      <c r="U5402" t="s">
        <v>66</v>
      </c>
      <c r="V5402" t="s">
        <v>20580</v>
      </c>
      <c r="X5402" t="s">
        <v>20581</v>
      </c>
      <c r="Y5402" t="s">
        <v>20582</v>
      </c>
    </row>
    <row r="5403" spans="1:25" hidden="1" x14ac:dyDescent="0.2">
      <c r="A5403">
        <v>6632</v>
      </c>
      <c r="B5403" t="s">
        <v>20583</v>
      </c>
      <c r="C5403" t="s">
        <v>1235</v>
      </c>
      <c r="D5403" t="s">
        <v>20584</v>
      </c>
      <c r="E5403" t="s">
        <v>90</v>
      </c>
      <c r="F5403">
        <v>3</v>
      </c>
      <c r="G5403">
        <v>4090</v>
      </c>
      <c r="H5403">
        <v>4.5</v>
      </c>
      <c r="I5403">
        <v>6136</v>
      </c>
      <c r="J5403" t="s">
        <v>60</v>
      </c>
      <c r="K5403" t="s">
        <v>39</v>
      </c>
      <c r="L5403" t="s">
        <v>7658</v>
      </c>
      <c r="M5403" t="s">
        <v>36900</v>
      </c>
      <c r="N5403" t="s">
        <v>62</v>
      </c>
      <c r="O5403" t="s">
        <v>83</v>
      </c>
      <c r="P5403">
        <f t="shared" si="84"/>
        <v>5113</v>
      </c>
      <c r="Q5403">
        <v>5113</v>
      </c>
      <c r="R5403">
        <v>43854</v>
      </c>
      <c r="S5403" t="s">
        <v>64</v>
      </c>
      <c r="T5403" t="s">
        <v>65</v>
      </c>
      <c r="U5403" t="s">
        <v>66</v>
      </c>
      <c r="V5403" t="s">
        <v>55</v>
      </c>
      <c r="W5403" t="s">
        <v>20585</v>
      </c>
    </row>
    <row r="5404" spans="1:25" hidden="1" x14ac:dyDescent="0.2">
      <c r="A5404">
        <v>6633</v>
      </c>
      <c r="B5404" t="s">
        <v>20586</v>
      </c>
      <c r="C5404" t="s">
        <v>49</v>
      </c>
      <c r="D5404" t="s">
        <v>20587</v>
      </c>
      <c r="E5404" t="s">
        <v>774</v>
      </c>
      <c r="F5404">
        <v>6</v>
      </c>
      <c r="G5404">
        <v>8181</v>
      </c>
      <c r="H5404">
        <v>9</v>
      </c>
      <c r="I5404">
        <v>12272</v>
      </c>
      <c r="J5404" t="s">
        <v>60</v>
      </c>
      <c r="K5404" t="s">
        <v>39</v>
      </c>
      <c r="L5404" t="s">
        <v>5074</v>
      </c>
      <c r="M5404" t="s">
        <v>36900</v>
      </c>
      <c r="N5404" t="s">
        <v>62</v>
      </c>
      <c r="O5404" t="s">
        <v>42</v>
      </c>
      <c r="P5404">
        <f t="shared" si="84"/>
        <v>10226</v>
      </c>
      <c r="Q5404">
        <v>10226</v>
      </c>
      <c r="R5404">
        <v>43854</v>
      </c>
      <c r="S5404" t="s">
        <v>64</v>
      </c>
      <c r="T5404" t="s">
        <v>65</v>
      </c>
      <c r="U5404" t="s">
        <v>219</v>
      </c>
      <c r="V5404" t="s">
        <v>67</v>
      </c>
      <c r="W5404" t="s">
        <v>20588</v>
      </c>
    </row>
    <row r="5405" spans="1:25" hidden="1" x14ac:dyDescent="0.2">
      <c r="A5405">
        <v>6634</v>
      </c>
      <c r="B5405" t="s">
        <v>20589</v>
      </c>
      <c r="C5405" t="s">
        <v>49</v>
      </c>
      <c r="D5405" t="s">
        <v>20590</v>
      </c>
      <c r="E5405" t="s">
        <v>51</v>
      </c>
      <c r="F5405">
        <v>0.8</v>
      </c>
      <c r="G5405">
        <v>10909</v>
      </c>
      <c r="H5405">
        <v>1</v>
      </c>
      <c r="I5405">
        <v>13636</v>
      </c>
      <c r="J5405" t="s">
        <v>38</v>
      </c>
      <c r="K5405" t="s">
        <v>39</v>
      </c>
      <c r="L5405" t="s">
        <v>7658</v>
      </c>
      <c r="M5405" t="s">
        <v>36900</v>
      </c>
      <c r="N5405" t="s">
        <v>62</v>
      </c>
      <c r="O5405" t="s">
        <v>63</v>
      </c>
      <c r="P5405">
        <f t="shared" si="84"/>
        <v>12272</v>
      </c>
      <c r="Q5405">
        <v>12272</v>
      </c>
      <c r="R5405">
        <v>43854</v>
      </c>
      <c r="S5405" t="s">
        <v>64</v>
      </c>
      <c r="T5405" t="s">
        <v>109</v>
      </c>
      <c r="U5405" t="s">
        <v>382</v>
      </c>
      <c r="V5405" t="s">
        <v>49</v>
      </c>
      <c r="W5405" t="s">
        <v>20591</v>
      </c>
    </row>
    <row r="5406" spans="1:25" hidden="1" x14ac:dyDescent="0.2">
      <c r="A5406">
        <v>6635</v>
      </c>
      <c r="B5406" t="s">
        <v>20592</v>
      </c>
      <c r="C5406" t="s">
        <v>9055</v>
      </c>
      <c r="D5406" t="s">
        <v>20593</v>
      </c>
      <c r="E5406" t="s">
        <v>20594</v>
      </c>
      <c r="F5406">
        <v>1.5</v>
      </c>
      <c r="G5406">
        <v>2045</v>
      </c>
      <c r="H5406">
        <v>2.5</v>
      </c>
      <c r="I5406">
        <v>3409</v>
      </c>
      <c r="J5406" t="s">
        <v>60</v>
      </c>
      <c r="K5406" t="s">
        <v>39</v>
      </c>
      <c r="L5406" t="s">
        <v>16150</v>
      </c>
      <c r="M5406" t="s">
        <v>36899</v>
      </c>
      <c r="N5406" t="s">
        <v>41</v>
      </c>
      <c r="O5406" t="s">
        <v>601</v>
      </c>
      <c r="P5406">
        <f t="shared" si="84"/>
        <v>2727</v>
      </c>
      <c r="Q5406">
        <v>2727</v>
      </c>
      <c r="R5406">
        <v>43854</v>
      </c>
      <c r="S5406" t="s">
        <v>64</v>
      </c>
      <c r="T5406" t="s">
        <v>65</v>
      </c>
      <c r="U5406" t="s">
        <v>54</v>
      </c>
      <c r="V5406" t="s">
        <v>67</v>
      </c>
      <c r="W5406" t="s">
        <v>20595</v>
      </c>
    </row>
    <row r="5407" spans="1:25" hidden="1" x14ac:dyDescent="0.2">
      <c r="A5407">
        <v>6636</v>
      </c>
      <c r="B5407" t="s">
        <v>20596</v>
      </c>
      <c r="C5407" t="s">
        <v>20597</v>
      </c>
      <c r="D5407" t="s">
        <v>3382</v>
      </c>
      <c r="E5407" t="s">
        <v>145</v>
      </c>
      <c r="F5407">
        <v>8</v>
      </c>
      <c r="G5407">
        <v>9090</v>
      </c>
      <c r="H5407">
        <v>15</v>
      </c>
      <c r="I5407">
        <v>17045</v>
      </c>
      <c r="J5407" t="s">
        <v>38</v>
      </c>
      <c r="K5407" t="s">
        <v>146</v>
      </c>
      <c r="L5407" t="s">
        <v>7658</v>
      </c>
      <c r="M5407" t="s">
        <v>36900</v>
      </c>
      <c r="N5407" t="s">
        <v>41</v>
      </c>
      <c r="O5407" t="s">
        <v>83</v>
      </c>
      <c r="P5407">
        <f t="shared" si="84"/>
        <v>13067</v>
      </c>
      <c r="Q5407">
        <v>13067</v>
      </c>
      <c r="R5407">
        <v>43854</v>
      </c>
      <c r="S5407" t="s">
        <v>64</v>
      </c>
      <c r="T5407" t="s">
        <v>93</v>
      </c>
      <c r="U5407" t="s">
        <v>54</v>
      </c>
      <c r="V5407" t="s">
        <v>55</v>
      </c>
      <c r="X5407" t="s">
        <v>3384</v>
      </c>
    </row>
    <row r="5408" spans="1:25" hidden="1" x14ac:dyDescent="0.2">
      <c r="A5408">
        <v>6637</v>
      </c>
      <c r="B5408" t="s">
        <v>20598</v>
      </c>
      <c r="C5408" t="s">
        <v>20599</v>
      </c>
      <c r="D5408" t="s">
        <v>20600</v>
      </c>
      <c r="E5408" t="s">
        <v>1433</v>
      </c>
      <c r="F5408">
        <v>3</v>
      </c>
      <c r="G5408">
        <v>4090</v>
      </c>
      <c r="H5408">
        <v>5</v>
      </c>
      <c r="I5408">
        <v>6818</v>
      </c>
      <c r="J5408" t="s">
        <v>60</v>
      </c>
      <c r="K5408" t="s">
        <v>39</v>
      </c>
      <c r="L5408" t="s">
        <v>20601</v>
      </c>
      <c r="M5408" t="s">
        <v>36900</v>
      </c>
      <c r="N5408" t="s">
        <v>41</v>
      </c>
      <c r="O5408" t="s">
        <v>158</v>
      </c>
      <c r="P5408">
        <f t="shared" si="84"/>
        <v>5454</v>
      </c>
      <c r="Q5408">
        <v>5454</v>
      </c>
      <c r="S5408" t="s">
        <v>64</v>
      </c>
      <c r="T5408" t="s">
        <v>65</v>
      </c>
      <c r="U5408" t="s">
        <v>1830</v>
      </c>
      <c r="V5408" t="s">
        <v>548</v>
      </c>
      <c r="X5408" t="s">
        <v>20602</v>
      </c>
      <c r="Y5408" t="s">
        <v>20603</v>
      </c>
    </row>
    <row r="5409" spans="1:25" hidden="1" x14ac:dyDescent="0.2">
      <c r="A5409">
        <v>6638</v>
      </c>
      <c r="B5409" t="s">
        <v>20604</v>
      </c>
      <c r="C5409" t="s">
        <v>20605</v>
      </c>
      <c r="D5409" t="s">
        <v>12346</v>
      </c>
      <c r="E5409" t="s">
        <v>414</v>
      </c>
      <c r="F5409">
        <v>5</v>
      </c>
      <c r="G5409">
        <v>6818</v>
      </c>
      <c r="H5409">
        <v>8</v>
      </c>
      <c r="I5409">
        <v>10909</v>
      </c>
      <c r="J5409" t="s">
        <v>60</v>
      </c>
      <c r="K5409" t="s">
        <v>39</v>
      </c>
      <c r="L5409" t="s">
        <v>127</v>
      </c>
      <c r="M5409" t="s">
        <v>36900</v>
      </c>
      <c r="N5409" t="s">
        <v>62</v>
      </c>
      <c r="O5409" t="s">
        <v>83</v>
      </c>
      <c r="P5409">
        <f t="shared" si="84"/>
        <v>8863</v>
      </c>
      <c r="Q5409">
        <v>8863</v>
      </c>
      <c r="R5409">
        <v>43855</v>
      </c>
      <c r="S5409" t="s">
        <v>64</v>
      </c>
      <c r="T5409" t="s">
        <v>109</v>
      </c>
      <c r="U5409" t="s">
        <v>66</v>
      </c>
      <c r="V5409" t="s">
        <v>55</v>
      </c>
      <c r="W5409" t="s">
        <v>20606</v>
      </c>
    </row>
    <row r="5410" spans="1:25" hidden="1" x14ac:dyDescent="0.2">
      <c r="A5410">
        <v>6639</v>
      </c>
      <c r="B5410" t="s">
        <v>20607</v>
      </c>
      <c r="C5410" t="s">
        <v>35</v>
      </c>
      <c r="D5410" t="s">
        <v>20608</v>
      </c>
      <c r="E5410" t="s">
        <v>126</v>
      </c>
      <c r="F5410">
        <v>1.5</v>
      </c>
      <c r="G5410">
        <v>20454</v>
      </c>
      <c r="H5410">
        <v>2</v>
      </c>
      <c r="I5410">
        <v>27272</v>
      </c>
      <c r="J5410" t="s">
        <v>38</v>
      </c>
      <c r="K5410" t="s">
        <v>39</v>
      </c>
      <c r="L5410" t="s">
        <v>5074</v>
      </c>
      <c r="M5410" t="s">
        <v>36900</v>
      </c>
      <c r="N5410" t="s">
        <v>62</v>
      </c>
      <c r="O5410" t="s">
        <v>72</v>
      </c>
      <c r="P5410">
        <f t="shared" si="84"/>
        <v>23863</v>
      </c>
      <c r="Q5410">
        <v>23863</v>
      </c>
      <c r="R5410">
        <v>43855</v>
      </c>
      <c r="S5410" t="s">
        <v>64</v>
      </c>
      <c r="T5410" t="s">
        <v>93</v>
      </c>
      <c r="U5410" t="s">
        <v>85</v>
      </c>
      <c r="V5410" t="s">
        <v>226</v>
      </c>
      <c r="X5410" t="s">
        <v>20609</v>
      </c>
      <c r="Y5410" t="s">
        <v>20610</v>
      </c>
    </row>
    <row r="5411" spans="1:25" hidden="1" x14ac:dyDescent="0.2">
      <c r="A5411">
        <v>6640</v>
      </c>
      <c r="B5411" t="s">
        <v>20611</v>
      </c>
      <c r="C5411" t="s">
        <v>49</v>
      </c>
      <c r="D5411" t="s">
        <v>20612</v>
      </c>
      <c r="E5411" t="s">
        <v>37</v>
      </c>
      <c r="F5411">
        <v>1</v>
      </c>
      <c r="G5411">
        <v>13636</v>
      </c>
      <c r="H5411">
        <v>1.5</v>
      </c>
      <c r="I5411">
        <v>20454</v>
      </c>
      <c r="J5411" t="s">
        <v>38</v>
      </c>
      <c r="K5411" t="s">
        <v>39</v>
      </c>
      <c r="L5411" t="s">
        <v>7160</v>
      </c>
      <c r="M5411" t="s">
        <v>36900</v>
      </c>
      <c r="N5411" t="s">
        <v>41</v>
      </c>
      <c r="O5411" t="s">
        <v>63</v>
      </c>
      <c r="P5411">
        <f t="shared" si="84"/>
        <v>17045</v>
      </c>
      <c r="Q5411">
        <v>17045</v>
      </c>
      <c r="R5411">
        <v>43855</v>
      </c>
      <c r="S5411" t="s">
        <v>159</v>
      </c>
      <c r="T5411" t="s">
        <v>93</v>
      </c>
      <c r="U5411" t="s">
        <v>488</v>
      </c>
      <c r="V5411" t="s">
        <v>55</v>
      </c>
      <c r="W5411" t="s">
        <v>20613</v>
      </c>
    </row>
    <row r="5412" spans="1:25" hidden="1" x14ac:dyDescent="0.2">
      <c r="A5412">
        <v>6641</v>
      </c>
      <c r="B5412" t="s">
        <v>20614</v>
      </c>
      <c r="C5412" t="s">
        <v>20615</v>
      </c>
      <c r="D5412" t="s">
        <v>20616</v>
      </c>
      <c r="E5412" t="s">
        <v>2818</v>
      </c>
      <c r="F5412">
        <v>15</v>
      </c>
      <c r="G5412">
        <v>17045</v>
      </c>
      <c r="H5412">
        <v>30</v>
      </c>
      <c r="I5412">
        <v>34090</v>
      </c>
      <c r="J5412" t="s">
        <v>38</v>
      </c>
      <c r="K5412" t="s">
        <v>146</v>
      </c>
      <c r="L5412" t="s">
        <v>7658</v>
      </c>
      <c r="M5412" t="s">
        <v>36900</v>
      </c>
      <c r="N5412" t="s">
        <v>41</v>
      </c>
      <c r="O5412" t="s">
        <v>42</v>
      </c>
      <c r="P5412">
        <f t="shared" si="84"/>
        <v>25567</v>
      </c>
      <c r="Q5412">
        <v>25567</v>
      </c>
      <c r="R5412">
        <v>43856</v>
      </c>
      <c r="S5412" t="s">
        <v>43</v>
      </c>
      <c r="T5412" t="s">
        <v>207</v>
      </c>
      <c r="U5412" t="s">
        <v>188</v>
      </c>
      <c r="V5412" t="s">
        <v>49</v>
      </c>
      <c r="W5412" t="s">
        <v>20617</v>
      </c>
    </row>
    <row r="5413" spans="1:25" hidden="1" x14ac:dyDescent="0.2">
      <c r="A5413">
        <v>6642</v>
      </c>
      <c r="B5413" t="s">
        <v>20618</v>
      </c>
      <c r="C5413" t="s">
        <v>35</v>
      </c>
      <c r="D5413" t="s">
        <v>20619</v>
      </c>
      <c r="E5413" t="s">
        <v>126</v>
      </c>
      <c r="F5413">
        <v>1.5</v>
      </c>
      <c r="G5413">
        <v>20454</v>
      </c>
      <c r="H5413">
        <v>2</v>
      </c>
      <c r="I5413">
        <v>27272</v>
      </c>
      <c r="J5413" t="s">
        <v>38</v>
      </c>
      <c r="K5413" t="s">
        <v>39</v>
      </c>
      <c r="L5413" t="s">
        <v>7658</v>
      </c>
      <c r="M5413" t="s">
        <v>36900</v>
      </c>
      <c r="N5413" t="s">
        <v>41</v>
      </c>
      <c r="O5413" t="s">
        <v>72</v>
      </c>
      <c r="P5413">
        <f t="shared" si="84"/>
        <v>23863</v>
      </c>
      <c r="Q5413">
        <v>23863</v>
      </c>
      <c r="R5413">
        <v>43857</v>
      </c>
      <c r="S5413" t="s">
        <v>64</v>
      </c>
      <c r="T5413" t="s">
        <v>109</v>
      </c>
      <c r="U5413" t="s">
        <v>66</v>
      </c>
      <c r="V5413" t="s">
        <v>128</v>
      </c>
      <c r="W5413" t="s">
        <v>20620</v>
      </c>
    </row>
    <row r="5414" spans="1:25" hidden="1" x14ac:dyDescent="0.2">
      <c r="A5414">
        <v>6643</v>
      </c>
      <c r="B5414" t="s">
        <v>20621</v>
      </c>
      <c r="C5414" t="s">
        <v>20622</v>
      </c>
      <c r="D5414" t="s">
        <v>20623</v>
      </c>
      <c r="E5414" t="s">
        <v>99</v>
      </c>
      <c r="F5414">
        <v>4.5</v>
      </c>
      <c r="G5414">
        <v>6136</v>
      </c>
      <c r="H5414">
        <v>6</v>
      </c>
      <c r="I5414">
        <v>8181</v>
      </c>
      <c r="J5414" t="s">
        <v>60</v>
      </c>
      <c r="K5414" t="s">
        <v>39</v>
      </c>
      <c r="L5414" t="s">
        <v>19096</v>
      </c>
      <c r="M5414" t="s">
        <v>36899</v>
      </c>
      <c r="N5414" t="s">
        <v>62</v>
      </c>
      <c r="O5414" t="s">
        <v>158</v>
      </c>
      <c r="P5414">
        <f t="shared" si="84"/>
        <v>7158</v>
      </c>
      <c r="Q5414">
        <v>7158</v>
      </c>
      <c r="S5414" t="s">
        <v>159</v>
      </c>
      <c r="T5414" t="s">
        <v>53</v>
      </c>
      <c r="U5414" t="s">
        <v>54</v>
      </c>
      <c r="V5414" t="s">
        <v>615</v>
      </c>
      <c r="W5414" t="s">
        <v>20624</v>
      </c>
    </row>
    <row r="5415" spans="1:25" hidden="1" x14ac:dyDescent="0.2">
      <c r="A5415">
        <v>6644</v>
      </c>
      <c r="B5415" t="s">
        <v>20625</v>
      </c>
      <c r="C5415" t="s">
        <v>49</v>
      </c>
      <c r="D5415" t="s">
        <v>20626</v>
      </c>
      <c r="E5415" t="s">
        <v>339</v>
      </c>
      <c r="F5415">
        <v>1.2</v>
      </c>
      <c r="G5415">
        <v>16363</v>
      </c>
      <c r="H5415">
        <v>2</v>
      </c>
      <c r="I5415">
        <v>27272</v>
      </c>
      <c r="J5415" t="s">
        <v>38</v>
      </c>
      <c r="K5415" t="s">
        <v>39</v>
      </c>
      <c r="L5415" t="s">
        <v>7658</v>
      </c>
      <c r="M5415" t="s">
        <v>36900</v>
      </c>
      <c r="N5415" t="s">
        <v>41</v>
      </c>
      <c r="O5415" t="s">
        <v>63</v>
      </c>
      <c r="P5415">
        <f t="shared" si="84"/>
        <v>21817</v>
      </c>
      <c r="Q5415">
        <v>21817</v>
      </c>
      <c r="R5415">
        <v>43861</v>
      </c>
      <c r="S5415" t="s">
        <v>64</v>
      </c>
      <c r="T5415" t="s">
        <v>109</v>
      </c>
      <c r="U5415" t="s">
        <v>404</v>
      </c>
      <c r="V5415" t="s">
        <v>101</v>
      </c>
      <c r="W5415" t="s">
        <v>20627</v>
      </c>
    </row>
    <row r="5416" spans="1:25" hidden="1" x14ac:dyDescent="0.2">
      <c r="A5416">
        <v>6645</v>
      </c>
      <c r="B5416" t="s">
        <v>20628</v>
      </c>
      <c r="C5416" t="s">
        <v>20629</v>
      </c>
      <c r="D5416" t="s">
        <v>20630</v>
      </c>
      <c r="E5416" t="s">
        <v>244</v>
      </c>
      <c r="F5416" t="s">
        <v>244</v>
      </c>
      <c r="G5416">
        <v>10909</v>
      </c>
      <c r="H5416" t="s">
        <v>244</v>
      </c>
      <c r="I5416">
        <v>13636</v>
      </c>
      <c r="J5416" t="s">
        <v>244</v>
      </c>
      <c r="K5416" t="s">
        <v>244</v>
      </c>
      <c r="L5416" t="s">
        <v>7160</v>
      </c>
      <c r="M5416" t="s">
        <v>36900</v>
      </c>
      <c r="N5416" t="s">
        <v>41</v>
      </c>
      <c r="O5416" t="s">
        <v>158</v>
      </c>
      <c r="P5416">
        <f t="shared" si="84"/>
        <v>12272</v>
      </c>
      <c r="Q5416">
        <v>12272</v>
      </c>
      <c r="R5416" t="s">
        <v>9875</v>
      </c>
      <c r="S5416" t="s">
        <v>355</v>
      </c>
      <c r="T5416" t="s">
        <v>44</v>
      </c>
      <c r="U5416" t="s">
        <v>582</v>
      </c>
      <c r="V5416" t="s">
        <v>55</v>
      </c>
      <c r="W5416" t="s">
        <v>20631</v>
      </c>
    </row>
    <row r="5417" spans="1:25" hidden="1" x14ac:dyDescent="0.2">
      <c r="A5417">
        <v>6646</v>
      </c>
      <c r="B5417" t="s">
        <v>20632</v>
      </c>
      <c r="C5417" t="s">
        <v>49</v>
      </c>
      <c r="D5417" t="s">
        <v>20633</v>
      </c>
      <c r="E5417" t="s">
        <v>272</v>
      </c>
      <c r="F5417">
        <v>0.5</v>
      </c>
      <c r="G5417">
        <v>6818</v>
      </c>
      <c r="H5417">
        <v>1</v>
      </c>
      <c r="I5417">
        <v>13636</v>
      </c>
      <c r="J5417" t="s">
        <v>38</v>
      </c>
      <c r="K5417" t="s">
        <v>39</v>
      </c>
      <c r="L5417" t="s">
        <v>19096</v>
      </c>
      <c r="M5417" t="s">
        <v>36900</v>
      </c>
      <c r="N5417" t="s">
        <v>41</v>
      </c>
      <c r="O5417" t="s">
        <v>158</v>
      </c>
      <c r="P5417">
        <f t="shared" si="84"/>
        <v>10227</v>
      </c>
      <c r="Q5417">
        <v>10227</v>
      </c>
      <c r="R5417" t="s">
        <v>1766</v>
      </c>
      <c r="S5417" t="s">
        <v>52</v>
      </c>
      <c r="T5417" t="s">
        <v>44</v>
      </c>
      <c r="U5417" t="s">
        <v>2986</v>
      </c>
      <c r="V5417" t="s">
        <v>247</v>
      </c>
      <c r="W5417" t="s">
        <v>20634</v>
      </c>
    </row>
    <row r="5418" spans="1:25" hidden="1" x14ac:dyDescent="0.2">
      <c r="A5418">
        <v>6647</v>
      </c>
      <c r="B5418" t="s">
        <v>20635</v>
      </c>
      <c r="C5418" t="s">
        <v>20636</v>
      </c>
      <c r="D5418" t="s">
        <v>20637</v>
      </c>
      <c r="E5418" t="s">
        <v>796</v>
      </c>
      <c r="F5418">
        <v>0.7</v>
      </c>
      <c r="G5418">
        <v>9545</v>
      </c>
      <c r="H5418">
        <v>1</v>
      </c>
      <c r="I5418">
        <v>13636</v>
      </c>
      <c r="J5418" t="s">
        <v>38</v>
      </c>
      <c r="K5418" t="s">
        <v>39</v>
      </c>
      <c r="L5418" t="s">
        <v>7658</v>
      </c>
      <c r="M5418" t="s">
        <v>36900</v>
      </c>
      <c r="N5418" t="s">
        <v>41</v>
      </c>
      <c r="O5418" t="s">
        <v>63</v>
      </c>
      <c r="P5418">
        <f t="shared" si="84"/>
        <v>11590</v>
      </c>
      <c r="Q5418">
        <v>11590</v>
      </c>
      <c r="R5418">
        <v>43862</v>
      </c>
      <c r="S5418" t="s">
        <v>84</v>
      </c>
      <c r="T5418" t="s">
        <v>53</v>
      </c>
      <c r="U5418" t="s">
        <v>6973</v>
      </c>
      <c r="V5418" t="s">
        <v>128</v>
      </c>
      <c r="W5418" t="s">
        <v>20638</v>
      </c>
    </row>
    <row r="5419" spans="1:25" hidden="1" x14ac:dyDescent="0.2">
      <c r="A5419">
        <v>6648</v>
      </c>
      <c r="B5419" t="s">
        <v>20639</v>
      </c>
      <c r="C5419" t="s">
        <v>204</v>
      </c>
      <c r="D5419" t="s">
        <v>20640</v>
      </c>
      <c r="E5419" t="s">
        <v>51</v>
      </c>
      <c r="F5419">
        <v>0.8</v>
      </c>
      <c r="G5419">
        <v>10909</v>
      </c>
      <c r="H5419">
        <v>1</v>
      </c>
      <c r="I5419">
        <v>13636</v>
      </c>
      <c r="J5419" t="s">
        <v>38</v>
      </c>
      <c r="K5419" t="s">
        <v>39</v>
      </c>
      <c r="L5419" t="s">
        <v>7658</v>
      </c>
      <c r="M5419" t="s">
        <v>36900</v>
      </c>
      <c r="N5419" t="s">
        <v>62</v>
      </c>
      <c r="O5419" t="s">
        <v>63</v>
      </c>
      <c r="P5419">
        <f t="shared" si="84"/>
        <v>12272</v>
      </c>
      <c r="Q5419">
        <v>12272</v>
      </c>
      <c r="R5419">
        <v>43863</v>
      </c>
      <c r="S5419" t="s">
        <v>64</v>
      </c>
      <c r="T5419" t="s">
        <v>93</v>
      </c>
      <c r="U5419" t="s">
        <v>382</v>
      </c>
      <c r="V5419" t="s">
        <v>55</v>
      </c>
      <c r="X5419" t="s">
        <v>20641</v>
      </c>
      <c r="Y5419" t="s">
        <v>20642</v>
      </c>
    </row>
    <row r="5420" spans="1:25" hidden="1" x14ac:dyDescent="0.2">
      <c r="A5420">
        <v>6649</v>
      </c>
      <c r="B5420" t="s">
        <v>20643</v>
      </c>
      <c r="C5420" t="s">
        <v>49</v>
      </c>
      <c r="D5420" t="s">
        <v>2932</v>
      </c>
      <c r="E5420" t="s">
        <v>885</v>
      </c>
      <c r="F5420">
        <v>1</v>
      </c>
      <c r="G5420">
        <v>13636</v>
      </c>
      <c r="H5420">
        <v>3</v>
      </c>
      <c r="I5420">
        <v>40909</v>
      </c>
      <c r="J5420" t="s">
        <v>38</v>
      </c>
      <c r="K5420" t="s">
        <v>39</v>
      </c>
      <c r="L5420" t="s">
        <v>911</v>
      </c>
      <c r="M5420" t="s">
        <v>36900</v>
      </c>
      <c r="N5420" t="s">
        <v>62</v>
      </c>
      <c r="O5420" t="s">
        <v>63</v>
      </c>
      <c r="P5420">
        <f t="shared" si="84"/>
        <v>27272</v>
      </c>
      <c r="Q5420">
        <v>27272</v>
      </c>
      <c r="R5420">
        <v>43863</v>
      </c>
      <c r="S5420" t="s">
        <v>64</v>
      </c>
      <c r="T5420" t="s">
        <v>109</v>
      </c>
      <c r="U5420" t="s">
        <v>66</v>
      </c>
      <c r="V5420" t="s">
        <v>745</v>
      </c>
      <c r="W5420" t="s">
        <v>2933</v>
      </c>
    </row>
    <row r="5421" spans="1:25" hidden="1" x14ac:dyDescent="0.2">
      <c r="A5421">
        <v>6650</v>
      </c>
      <c r="B5421" t="s">
        <v>20644</v>
      </c>
      <c r="C5421" t="s">
        <v>49</v>
      </c>
      <c r="D5421" t="s">
        <v>2935</v>
      </c>
      <c r="E5421" t="s">
        <v>278</v>
      </c>
      <c r="F5421">
        <v>1.5</v>
      </c>
      <c r="G5421">
        <v>20454</v>
      </c>
      <c r="H5421">
        <v>3</v>
      </c>
      <c r="I5421">
        <v>40909</v>
      </c>
      <c r="J5421" t="s">
        <v>38</v>
      </c>
      <c r="K5421" t="s">
        <v>39</v>
      </c>
      <c r="L5421" t="s">
        <v>7658</v>
      </c>
      <c r="M5421" t="s">
        <v>36900</v>
      </c>
      <c r="N5421" t="s">
        <v>62</v>
      </c>
      <c r="O5421" t="s">
        <v>63</v>
      </c>
      <c r="P5421">
        <f t="shared" si="84"/>
        <v>30681</v>
      </c>
      <c r="Q5421">
        <v>30681</v>
      </c>
      <c r="R5421">
        <v>43863</v>
      </c>
      <c r="S5421" t="s">
        <v>64</v>
      </c>
      <c r="T5421" t="s">
        <v>109</v>
      </c>
      <c r="U5421" t="s">
        <v>66</v>
      </c>
      <c r="V5421" t="s">
        <v>49</v>
      </c>
      <c r="W5421" t="s">
        <v>2936</v>
      </c>
    </row>
    <row r="5422" spans="1:25" hidden="1" x14ac:dyDescent="0.2">
      <c r="A5422">
        <v>6651</v>
      </c>
      <c r="B5422" t="s">
        <v>20645</v>
      </c>
      <c r="C5422" t="s">
        <v>1828</v>
      </c>
      <c r="D5422" t="s">
        <v>20646</v>
      </c>
      <c r="E5422" t="s">
        <v>295</v>
      </c>
      <c r="F5422">
        <v>0.8</v>
      </c>
      <c r="G5422">
        <v>10909</v>
      </c>
      <c r="H5422">
        <v>1.5</v>
      </c>
      <c r="I5422">
        <v>20454</v>
      </c>
      <c r="J5422" t="s">
        <v>38</v>
      </c>
      <c r="K5422" t="s">
        <v>39</v>
      </c>
      <c r="L5422" t="s">
        <v>5074</v>
      </c>
      <c r="M5422" t="s">
        <v>36900</v>
      </c>
      <c r="N5422" t="s">
        <v>62</v>
      </c>
      <c r="O5422" t="s">
        <v>63</v>
      </c>
      <c r="P5422">
        <f t="shared" si="84"/>
        <v>15681</v>
      </c>
      <c r="Q5422">
        <v>15681</v>
      </c>
      <c r="S5422" t="s">
        <v>64</v>
      </c>
      <c r="T5422" t="s">
        <v>93</v>
      </c>
      <c r="U5422" t="s">
        <v>1125</v>
      </c>
      <c r="V5422" t="s">
        <v>55</v>
      </c>
      <c r="W5422" t="s">
        <v>20647</v>
      </c>
    </row>
    <row r="5423" spans="1:25" hidden="1" x14ac:dyDescent="0.2">
      <c r="A5423">
        <v>6652</v>
      </c>
      <c r="B5423" t="s">
        <v>20648</v>
      </c>
      <c r="C5423" t="s">
        <v>20649</v>
      </c>
      <c r="D5423" t="s">
        <v>16778</v>
      </c>
      <c r="E5423" t="s">
        <v>6043</v>
      </c>
      <c r="F5423">
        <v>0.4</v>
      </c>
      <c r="G5423">
        <v>5454</v>
      </c>
      <c r="H5423">
        <v>1.2</v>
      </c>
      <c r="I5423">
        <v>16363</v>
      </c>
      <c r="J5423" t="s">
        <v>38</v>
      </c>
      <c r="K5423" t="s">
        <v>39</v>
      </c>
      <c r="L5423" t="s">
        <v>7658</v>
      </c>
      <c r="M5423" t="s">
        <v>36900</v>
      </c>
      <c r="N5423" t="s">
        <v>41</v>
      </c>
      <c r="O5423" t="s">
        <v>63</v>
      </c>
      <c r="P5423">
        <f t="shared" si="84"/>
        <v>10908</v>
      </c>
      <c r="Q5423">
        <v>10908</v>
      </c>
      <c r="R5423">
        <v>43864</v>
      </c>
      <c r="S5423" t="s">
        <v>64</v>
      </c>
      <c r="T5423" t="s">
        <v>109</v>
      </c>
      <c r="U5423" t="s">
        <v>54</v>
      </c>
      <c r="V5423" t="s">
        <v>134</v>
      </c>
      <c r="W5423" t="s">
        <v>20650</v>
      </c>
    </row>
    <row r="5424" spans="1:25" hidden="1" x14ac:dyDescent="0.2">
      <c r="A5424">
        <v>6653</v>
      </c>
      <c r="B5424" t="s">
        <v>20651</v>
      </c>
      <c r="C5424" t="s">
        <v>49</v>
      </c>
      <c r="D5424" t="s">
        <v>2947</v>
      </c>
      <c r="E5424" t="s">
        <v>265</v>
      </c>
      <c r="F5424">
        <v>0.6</v>
      </c>
      <c r="G5424">
        <v>8181</v>
      </c>
      <c r="H5424">
        <v>1.2</v>
      </c>
      <c r="I5424">
        <v>16363</v>
      </c>
      <c r="J5424" t="s">
        <v>38</v>
      </c>
      <c r="K5424" t="s">
        <v>39</v>
      </c>
      <c r="L5424" t="s">
        <v>19096</v>
      </c>
      <c r="M5424" t="s">
        <v>36900</v>
      </c>
      <c r="N5424" t="s">
        <v>158</v>
      </c>
      <c r="O5424" t="s">
        <v>42</v>
      </c>
      <c r="P5424">
        <f t="shared" si="84"/>
        <v>12272</v>
      </c>
      <c r="Q5424">
        <v>12272</v>
      </c>
      <c r="S5424" t="s">
        <v>64</v>
      </c>
      <c r="T5424" t="s">
        <v>109</v>
      </c>
      <c r="U5424" t="s">
        <v>100</v>
      </c>
      <c r="V5424" t="s">
        <v>49</v>
      </c>
      <c r="Y5424" t="s">
        <v>20652</v>
      </c>
    </row>
    <row r="5425" spans="1:25" hidden="1" x14ac:dyDescent="0.2">
      <c r="A5425">
        <v>6654</v>
      </c>
      <c r="B5425" t="s">
        <v>20653</v>
      </c>
      <c r="C5425" t="s">
        <v>124</v>
      </c>
      <c r="D5425" t="s">
        <v>1091</v>
      </c>
      <c r="E5425" t="s">
        <v>6528</v>
      </c>
      <c r="F5425">
        <v>1.1000000000000001</v>
      </c>
      <c r="G5425">
        <v>15000</v>
      </c>
      <c r="H5425">
        <v>1.5</v>
      </c>
      <c r="I5425">
        <v>20454</v>
      </c>
      <c r="J5425" t="s">
        <v>38</v>
      </c>
      <c r="K5425" t="s">
        <v>39</v>
      </c>
      <c r="L5425" t="s">
        <v>7658</v>
      </c>
      <c r="M5425" t="s">
        <v>36900</v>
      </c>
      <c r="N5425" t="s">
        <v>62</v>
      </c>
      <c r="O5425" t="s">
        <v>63</v>
      </c>
      <c r="P5425">
        <f t="shared" si="84"/>
        <v>17727</v>
      </c>
      <c r="Q5425">
        <v>17727</v>
      </c>
      <c r="R5425">
        <v>43864</v>
      </c>
      <c r="S5425" t="s">
        <v>64</v>
      </c>
      <c r="T5425" t="s">
        <v>109</v>
      </c>
      <c r="U5425" t="s">
        <v>54</v>
      </c>
      <c r="V5425" t="s">
        <v>170</v>
      </c>
      <c r="X5425" t="s">
        <v>20654</v>
      </c>
      <c r="Y5425" t="s">
        <v>20655</v>
      </c>
    </row>
    <row r="5426" spans="1:25" hidden="1" x14ac:dyDescent="0.2">
      <c r="A5426">
        <v>6655</v>
      </c>
      <c r="B5426" t="s">
        <v>20656</v>
      </c>
      <c r="C5426" t="s">
        <v>20657</v>
      </c>
      <c r="D5426" t="s">
        <v>20658</v>
      </c>
      <c r="E5426" t="s">
        <v>295</v>
      </c>
      <c r="F5426">
        <v>0.8</v>
      </c>
      <c r="G5426">
        <v>10909</v>
      </c>
      <c r="H5426">
        <v>1.5</v>
      </c>
      <c r="I5426">
        <v>20454</v>
      </c>
      <c r="J5426" t="s">
        <v>38</v>
      </c>
      <c r="K5426" t="s">
        <v>39</v>
      </c>
      <c r="L5426" t="s">
        <v>19096</v>
      </c>
      <c r="M5426" t="s">
        <v>36900</v>
      </c>
      <c r="N5426" t="s">
        <v>41</v>
      </c>
      <c r="O5426" t="s">
        <v>63</v>
      </c>
      <c r="P5426">
        <f t="shared" si="84"/>
        <v>15681</v>
      </c>
      <c r="Q5426">
        <v>15681</v>
      </c>
      <c r="R5426">
        <v>43864</v>
      </c>
      <c r="S5426" t="s">
        <v>64</v>
      </c>
      <c r="T5426" t="s">
        <v>93</v>
      </c>
      <c r="U5426" t="s">
        <v>5140</v>
      </c>
      <c r="V5426" t="s">
        <v>128</v>
      </c>
      <c r="W5426" t="s">
        <v>20659</v>
      </c>
    </row>
    <row r="5427" spans="1:25" hidden="1" x14ac:dyDescent="0.2">
      <c r="A5427">
        <v>6656</v>
      </c>
      <c r="B5427" t="s">
        <v>20660</v>
      </c>
      <c r="C5427" t="s">
        <v>20661</v>
      </c>
      <c r="D5427" t="s">
        <v>19695</v>
      </c>
      <c r="E5427" t="s">
        <v>59</v>
      </c>
      <c r="F5427">
        <v>6</v>
      </c>
      <c r="G5427">
        <v>8181</v>
      </c>
      <c r="H5427">
        <v>8</v>
      </c>
      <c r="I5427">
        <v>10909</v>
      </c>
      <c r="J5427" t="s">
        <v>60</v>
      </c>
      <c r="K5427" t="s">
        <v>39</v>
      </c>
      <c r="L5427" t="s">
        <v>19096</v>
      </c>
      <c r="M5427" t="s">
        <v>36899</v>
      </c>
      <c r="N5427" t="s">
        <v>62</v>
      </c>
      <c r="O5427" t="s">
        <v>158</v>
      </c>
      <c r="P5427">
        <f t="shared" si="84"/>
        <v>9545</v>
      </c>
      <c r="Q5427">
        <v>9545</v>
      </c>
      <c r="S5427" t="s">
        <v>64</v>
      </c>
      <c r="T5427" t="s">
        <v>93</v>
      </c>
      <c r="U5427" t="s">
        <v>66</v>
      </c>
      <c r="V5427" t="s">
        <v>20662</v>
      </c>
      <c r="W5427" t="s">
        <v>20663</v>
      </c>
    </row>
    <row r="5428" spans="1:25" hidden="1" x14ac:dyDescent="0.2">
      <c r="A5428">
        <v>6657</v>
      </c>
      <c r="B5428" t="s">
        <v>20664</v>
      </c>
      <c r="C5428" t="s">
        <v>20665</v>
      </c>
      <c r="D5428" t="s">
        <v>20666</v>
      </c>
      <c r="E5428" t="s">
        <v>90</v>
      </c>
      <c r="F5428">
        <v>3</v>
      </c>
      <c r="G5428">
        <v>4090</v>
      </c>
      <c r="H5428">
        <v>4.5</v>
      </c>
      <c r="I5428">
        <v>6136</v>
      </c>
      <c r="J5428" t="s">
        <v>60</v>
      </c>
      <c r="K5428" t="s">
        <v>39</v>
      </c>
      <c r="L5428" t="s">
        <v>7160</v>
      </c>
      <c r="M5428" t="s">
        <v>36900</v>
      </c>
      <c r="N5428" t="s">
        <v>62</v>
      </c>
      <c r="O5428" t="s">
        <v>83</v>
      </c>
      <c r="P5428">
        <f t="shared" si="84"/>
        <v>5113</v>
      </c>
      <c r="Q5428">
        <v>5113</v>
      </c>
      <c r="S5428" t="s">
        <v>64</v>
      </c>
      <c r="T5428" t="s">
        <v>65</v>
      </c>
      <c r="U5428" t="s">
        <v>1951</v>
      </c>
      <c r="V5428" t="s">
        <v>134</v>
      </c>
      <c r="X5428" t="s">
        <v>20667</v>
      </c>
      <c r="Y5428" t="s">
        <v>20668</v>
      </c>
    </row>
    <row r="5429" spans="1:25" hidden="1" x14ac:dyDescent="0.2">
      <c r="A5429">
        <v>6658</v>
      </c>
      <c r="B5429" t="s">
        <v>20669</v>
      </c>
      <c r="C5429" t="s">
        <v>20670</v>
      </c>
      <c r="D5429" t="s">
        <v>2980</v>
      </c>
      <c r="E5429" t="s">
        <v>272</v>
      </c>
      <c r="F5429">
        <v>0.5</v>
      </c>
      <c r="G5429">
        <v>6818</v>
      </c>
      <c r="H5429">
        <v>1</v>
      </c>
      <c r="I5429">
        <v>13636</v>
      </c>
      <c r="J5429" t="s">
        <v>38</v>
      </c>
      <c r="K5429" t="s">
        <v>39</v>
      </c>
      <c r="L5429" t="s">
        <v>5074</v>
      </c>
      <c r="M5429" t="s">
        <v>36900</v>
      </c>
      <c r="N5429" t="s">
        <v>41</v>
      </c>
      <c r="O5429" t="s">
        <v>63</v>
      </c>
      <c r="P5429">
        <f t="shared" si="84"/>
        <v>10227</v>
      </c>
      <c r="Q5429">
        <v>10227</v>
      </c>
      <c r="S5429" t="s">
        <v>43</v>
      </c>
      <c r="T5429" t="s">
        <v>44</v>
      </c>
      <c r="U5429" t="s">
        <v>54</v>
      </c>
      <c r="V5429" t="s">
        <v>55</v>
      </c>
      <c r="X5429" t="s">
        <v>20671</v>
      </c>
    </row>
    <row r="5430" spans="1:25" hidden="1" x14ac:dyDescent="0.2">
      <c r="A5430">
        <v>6659</v>
      </c>
      <c r="B5430" t="s">
        <v>20672</v>
      </c>
      <c r="C5430" t="s">
        <v>20673</v>
      </c>
      <c r="D5430" t="s">
        <v>20674</v>
      </c>
      <c r="E5430" t="s">
        <v>99</v>
      </c>
      <c r="F5430">
        <v>4.5</v>
      </c>
      <c r="G5430">
        <v>6136</v>
      </c>
      <c r="H5430">
        <v>6</v>
      </c>
      <c r="I5430">
        <v>8181</v>
      </c>
      <c r="J5430" t="s">
        <v>60</v>
      </c>
      <c r="K5430" t="s">
        <v>39</v>
      </c>
      <c r="L5430" t="s">
        <v>19096</v>
      </c>
      <c r="M5430" t="s">
        <v>36899</v>
      </c>
      <c r="N5430" t="s">
        <v>158</v>
      </c>
      <c r="O5430" t="s">
        <v>158</v>
      </c>
      <c r="P5430">
        <f t="shared" si="84"/>
        <v>7158</v>
      </c>
      <c r="Q5430">
        <v>7158</v>
      </c>
      <c r="S5430" t="s">
        <v>64</v>
      </c>
      <c r="T5430" t="s">
        <v>93</v>
      </c>
      <c r="U5430" t="s">
        <v>66</v>
      </c>
      <c r="V5430" t="s">
        <v>20675</v>
      </c>
      <c r="W5430" t="s">
        <v>20676</v>
      </c>
    </row>
    <row r="5431" spans="1:25" hidden="1" x14ac:dyDescent="0.2">
      <c r="A5431">
        <v>6660</v>
      </c>
      <c r="B5431" t="s">
        <v>20677</v>
      </c>
      <c r="C5431" t="s">
        <v>124</v>
      </c>
      <c r="D5431" t="s">
        <v>20678</v>
      </c>
      <c r="E5431" t="s">
        <v>115</v>
      </c>
      <c r="F5431">
        <v>1</v>
      </c>
      <c r="G5431">
        <v>13636</v>
      </c>
      <c r="H5431">
        <v>2</v>
      </c>
      <c r="I5431">
        <v>27272</v>
      </c>
      <c r="J5431" t="s">
        <v>38</v>
      </c>
      <c r="K5431" t="s">
        <v>39</v>
      </c>
      <c r="L5431" t="s">
        <v>7658</v>
      </c>
      <c r="M5431" t="s">
        <v>36900</v>
      </c>
      <c r="N5431" t="s">
        <v>41</v>
      </c>
      <c r="O5431" t="s">
        <v>72</v>
      </c>
      <c r="P5431">
        <f t="shared" si="84"/>
        <v>20454</v>
      </c>
      <c r="Q5431">
        <v>20454</v>
      </c>
      <c r="R5431">
        <v>43864</v>
      </c>
      <c r="S5431" t="s">
        <v>64</v>
      </c>
      <c r="T5431" t="s">
        <v>109</v>
      </c>
      <c r="U5431" t="s">
        <v>382</v>
      </c>
      <c r="V5431" t="s">
        <v>128</v>
      </c>
      <c r="X5431" t="s">
        <v>20679</v>
      </c>
      <c r="Y5431" t="s">
        <v>20680</v>
      </c>
    </row>
    <row r="5432" spans="1:25" hidden="1" x14ac:dyDescent="0.2">
      <c r="A5432">
        <v>6661</v>
      </c>
      <c r="B5432" t="s">
        <v>20681</v>
      </c>
      <c r="C5432" t="s">
        <v>124</v>
      </c>
      <c r="D5432" t="s">
        <v>20682</v>
      </c>
      <c r="E5432" t="s">
        <v>37</v>
      </c>
      <c r="F5432">
        <v>1</v>
      </c>
      <c r="G5432">
        <v>13636</v>
      </c>
      <c r="H5432">
        <v>1.5</v>
      </c>
      <c r="I5432">
        <v>20454</v>
      </c>
      <c r="J5432" t="s">
        <v>38</v>
      </c>
      <c r="K5432" t="s">
        <v>39</v>
      </c>
      <c r="L5432" t="s">
        <v>7658</v>
      </c>
      <c r="M5432" t="s">
        <v>36900</v>
      </c>
      <c r="N5432" t="s">
        <v>41</v>
      </c>
      <c r="O5432" t="s">
        <v>72</v>
      </c>
      <c r="P5432">
        <f t="shared" si="84"/>
        <v>17045</v>
      </c>
      <c r="Q5432">
        <v>17045</v>
      </c>
      <c r="R5432">
        <v>43864</v>
      </c>
      <c r="S5432" t="s">
        <v>64</v>
      </c>
      <c r="T5432" t="s">
        <v>109</v>
      </c>
      <c r="U5432" t="s">
        <v>133</v>
      </c>
      <c r="V5432" t="s">
        <v>55</v>
      </c>
      <c r="X5432" t="s">
        <v>20683</v>
      </c>
    </row>
    <row r="5433" spans="1:25" hidden="1" x14ac:dyDescent="0.2">
      <c r="A5433">
        <v>6662</v>
      </c>
      <c r="B5433" t="s">
        <v>20684</v>
      </c>
      <c r="C5433" t="s">
        <v>20685</v>
      </c>
      <c r="D5433" t="s">
        <v>20686</v>
      </c>
      <c r="E5433" t="s">
        <v>59</v>
      </c>
      <c r="F5433">
        <v>6</v>
      </c>
      <c r="G5433">
        <v>8181</v>
      </c>
      <c r="H5433">
        <v>8</v>
      </c>
      <c r="I5433">
        <v>10909</v>
      </c>
      <c r="J5433" t="s">
        <v>60</v>
      </c>
      <c r="K5433" t="s">
        <v>39</v>
      </c>
      <c r="L5433" t="s">
        <v>7160</v>
      </c>
      <c r="M5433" t="s">
        <v>36900</v>
      </c>
      <c r="N5433" t="s">
        <v>41</v>
      </c>
      <c r="O5433" t="s">
        <v>42</v>
      </c>
      <c r="P5433">
        <f t="shared" si="84"/>
        <v>9545</v>
      </c>
      <c r="Q5433">
        <v>9545</v>
      </c>
      <c r="R5433">
        <v>43864</v>
      </c>
      <c r="S5433" t="s">
        <v>64</v>
      </c>
      <c r="T5433" t="s">
        <v>93</v>
      </c>
      <c r="U5433" t="s">
        <v>20687</v>
      </c>
      <c r="V5433" t="s">
        <v>55</v>
      </c>
      <c r="W5433" t="s">
        <v>20688</v>
      </c>
    </row>
    <row r="5434" spans="1:25" hidden="1" x14ac:dyDescent="0.2">
      <c r="A5434">
        <v>6663</v>
      </c>
      <c r="B5434" t="s">
        <v>20689</v>
      </c>
      <c r="C5434" t="s">
        <v>20690</v>
      </c>
      <c r="D5434" t="s">
        <v>20691</v>
      </c>
      <c r="E5434" t="s">
        <v>200</v>
      </c>
      <c r="F5434">
        <v>0.9</v>
      </c>
      <c r="G5434">
        <v>12272</v>
      </c>
      <c r="H5434">
        <v>1.4</v>
      </c>
      <c r="I5434">
        <v>19090</v>
      </c>
      <c r="J5434" t="s">
        <v>38</v>
      </c>
      <c r="K5434" t="s">
        <v>39</v>
      </c>
      <c r="L5434" t="s">
        <v>5074</v>
      </c>
      <c r="M5434" t="s">
        <v>36900</v>
      </c>
      <c r="N5434" t="s">
        <v>41</v>
      </c>
      <c r="O5434" t="s">
        <v>72</v>
      </c>
      <c r="P5434">
        <f t="shared" si="84"/>
        <v>15681</v>
      </c>
      <c r="Q5434">
        <v>15681</v>
      </c>
      <c r="R5434">
        <v>43865</v>
      </c>
      <c r="S5434" t="s">
        <v>64</v>
      </c>
      <c r="T5434" t="s">
        <v>65</v>
      </c>
      <c r="U5434" t="s">
        <v>66</v>
      </c>
      <c r="V5434" t="s">
        <v>128</v>
      </c>
      <c r="W5434" t="s">
        <v>20692</v>
      </c>
    </row>
    <row r="5435" spans="1:25" hidden="1" x14ac:dyDescent="0.2">
      <c r="A5435">
        <v>6664</v>
      </c>
      <c r="B5435" t="s">
        <v>20693</v>
      </c>
      <c r="C5435" t="s">
        <v>20694</v>
      </c>
      <c r="D5435" t="s">
        <v>3017</v>
      </c>
      <c r="E5435" t="s">
        <v>339</v>
      </c>
      <c r="F5435">
        <v>1.2</v>
      </c>
      <c r="G5435">
        <v>16363</v>
      </c>
      <c r="H5435">
        <v>2</v>
      </c>
      <c r="I5435">
        <v>27272</v>
      </c>
      <c r="J5435" t="s">
        <v>38</v>
      </c>
      <c r="K5435" t="s">
        <v>39</v>
      </c>
      <c r="L5435" t="s">
        <v>7160</v>
      </c>
      <c r="M5435" t="s">
        <v>36900</v>
      </c>
      <c r="N5435" t="s">
        <v>62</v>
      </c>
      <c r="O5435" t="s">
        <v>72</v>
      </c>
      <c r="P5435">
        <f t="shared" si="84"/>
        <v>21817</v>
      </c>
      <c r="Q5435">
        <v>21817</v>
      </c>
      <c r="R5435">
        <v>43865</v>
      </c>
      <c r="S5435" t="s">
        <v>64</v>
      </c>
      <c r="T5435" t="s">
        <v>109</v>
      </c>
      <c r="U5435" t="s">
        <v>160</v>
      </c>
      <c r="V5435" t="s">
        <v>128</v>
      </c>
      <c r="X5435" t="s">
        <v>20695</v>
      </c>
      <c r="Y5435" t="s">
        <v>20696</v>
      </c>
    </row>
    <row r="5436" spans="1:25" hidden="1" x14ac:dyDescent="0.2">
      <c r="A5436">
        <v>6665</v>
      </c>
      <c r="B5436" t="s">
        <v>20697</v>
      </c>
      <c r="C5436" t="s">
        <v>49</v>
      </c>
      <c r="D5436" t="s">
        <v>20698</v>
      </c>
      <c r="E5436" t="s">
        <v>774</v>
      </c>
      <c r="F5436">
        <v>6</v>
      </c>
      <c r="G5436">
        <v>8181</v>
      </c>
      <c r="H5436">
        <v>9</v>
      </c>
      <c r="I5436">
        <v>12272</v>
      </c>
      <c r="J5436" t="s">
        <v>60</v>
      </c>
      <c r="K5436" t="s">
        <v>39</v>
      </c>
      <c r="L5436" t="s">
        <v>7658</v>
      </c>
      <c r="M5436" t="s">
        <v>36900</v>
      </c>
      <c r="N5436" t="s">
        <v>41</v>
      </c>
      <c r="O5436" t="s">
        <v>83</v>
      </c>
      <c r="P5436">
        <f t="shared" si="84"/>
        <v>10226</v>
      </c>
      <c r="Q5436">
        <v>10226</v>
      </c>
      <c r="R5436">
        <v>43865</v>
      </c>
      <c r="S5436" t="s">
        <v>64</v>
      </c>
      <c r="T5436" t="s">
        <v>109</v>
      </c>
      <c r="U5436" t="s">
        <v>942</v>
      </c>
      <c r="V5436" t="s">
        <v>170</v>
      </c>
      <c r="X5436" t="s">
        <v>20699</v>
      </c>
      <c r="Y5436" t="s">
        <v>20700</v>
      </c>
    </row>
    <row r="5437" spans="1:25" hidden="1" x14ac:dyDescent="0.2">
      <c r="A5437">
        <v>6666</v>
      </c>
      <c r="B5437" t="s">
        <v>20701</v>
      </c>
      <c r="C5437" t="s">
        <v>49</v>
      </c>
      <c r="D5437" t="s">
        <v>20702</v>
      </c>
      <c r="E5437" t="s">
        <v>76</v>
      </c>
      <c r="F5437">
        <v>0.8</v>
      </c>
      <c r="G5437">
        <v>10909</v>
      </c>
      <c r="H5437">
        <v>1.2</v>
      </c>
      <c r="I5437">
        <v>16363</v>
      </c>
      <c r="J5437" t="s">
        <v>38</v>
      </c>
      <c r="K5437" t="s">
        <v>39</v>
      </c>
      <c r="L5437" t="s">
        <v>20703</v>
      </c>
      <c r="M5437" t="s">
        <v>36900</v>
      </c>
      <c r="N5437" t="s">
        <v>41</v>
      </c>
      <c r="O5437" t="s">
        <v>72</v>
      </c>
      <c r="P5437">
        <f t="shared" si="84"/>
        <v>13636</v>
      </c>
      <c r="Q5437">
        <v>13636</v>
      </c>
      <c r="R5437">
        <v>43865</v>
      </c>
      <c r="S5437" t="s">
        <v>64</v>
      </c>
      <c r="T5437" t="s">
        <v>44</v>
      </c>
      <c r="U5437" t="s">
        <v>10448</v>
      </c>
      <c r="V5437" t="s">
        <v>55</v>
      </c>
      <c r="W5437" t="s">
        <v>20704</v>
      </c>
    </row>
    <row r="5438" spans="1:25" hidden="1" x14ac:dyDescent="0.2">
      <c r="A5438">
        <v>6667</v>
      </c>
      <c r="B5438" t="s">
        <v>20705</v>
      </c>
      <c r="C5438" t="s">
        <v>20706</v>
      </c>
      <c r="D5438" t="s">
        <v>3600</v>
      </c>
      <c r="E5438" t="s">
        <v>1728</v>
      </c>
      <c r="F5438">
        <v>0.8</v>
      </c>
      <c r="G5438">
        <v>10909</v>
      </c>
      <c r="H5438">
        <v>1.4</v>
      </c>
      <c r="I5438">
        <v>19090</v>
      </c>
      <c r="J5438" t="s">
        <v>38</v>
      </c>
      <c r="K5438" t="s">
        <v>39</v>
      </c>
      <c r="L5438" t="s">
        <v>16150</v>
      </c>
      <c r="M5438" t="s">
        <v>36900</v>
      </c>
      <c r="N5438" t="s">
        <v>41</v>
      </c>
      <c r="O5438" t="s">
        <v>63</v>
      </c>
      <c r="P5438">
        <f t="shared" si="84"/>
        <v>14999</v>
      </c>
      <c r="Q5438">
        <v>14999</v>
      </c>
      <c r="R5438">
        <v>43865</v>
      </c>
      <c r="S5438" t="s">
        <v>64</v>
      </c>
      <c r="T5438" t="s">
        <v>44</v>
      </c>
      <c r="U5438" t="s">
        <v>54</v>
      </c>
      <c r="V5438" t="s">
        <v>134</v>
      </c>
      <c r="X5438" t="s">
        <v>20707</v>
      </c>
      <c r="Y5438" t="s">
        <v>20708</v>
      </c>
    </row>
    <row r="5439" spans="1:25" hidden="1" x14ac:dyDescent="0.2">
      <c r="A5439">
        <v>6668</v>
      </c>
      <c r="B5439" t="s">
        <v>20709</v>
      </c>
      <c r="C5439" t="s">
        <v>49</v>
      </c>
      <c r="D5439" t="s">
        <v>20710</v>
      </c>
      <c r="E5439" t="s">
        <v>774</v>
      </c>
      <c r="F5439">
        <v>6</v>
      </c>
      <c r="G5439">
        <v>8181</v>
      </c>
      <c r="H5439">
        <v>9</v>
      </c>
      <c r="I5439">
        <v>12272</v>
      </c>
      <c r="J5439" t="s">
        <v>60</v>
      </c>
      <c r="K5439" t="s">
        <v>39</v>
      </c>
      <c r="L5439" t="s">
        <v>7658</v>
      </c>
      <c r="M5439" t="s">
        <v>36900</v>
      </c>
      <c r="N5439" t="s">
        <v>41</v>
      </c>
      <c r="O5439" t="s">
        <v>42</v>
      </c>
      <c r="P5439">
        <f t="shared" si="84"/>
        <v>10226</v>
      </c>
      <c r="Q5439">
        <v>10226</v>
      </c>
      <c r="R5439">
        <v>43865</v>
      </c>
      <c r="S5439" t="s">
        <v>84</v>
      </c>
      <c r="T5439" t="s">
        <v>93</v>
      </c>
      <c r="U5439" t="s">
        <v>66</v>
      </c>
      <c r="V5439" t="s">
        <v>55</v>
      </c>
      <c r="W5439" t="s">
        <v>20711</v>
      </c>
    </row>
    <row r="5440" spans="1:25" hidden="1" x14ac:dyDescent="0.2">
      <c r="A5440">
        <v>6669</v>
      </c>
      <c r="B5440" t="s">
        <v>20712</v>
      </c>
      <c r="C5440" t="s">
        <v>124</v>
      </c>
      <c r="D5440" t="s">
        <v>20713</v>
      </c>
      <c r="E5440" t="s">
        <v>425</v>
      </c>
      <c r="F5440">
        <v>1</v>
      </c>
      <c r="G5440">
        <v>13636</v>
      </c>
      <c r="H5440">
        <v>1.7</v>
      </c>
      <c r="I5440">
        <v>23181</v>
      </c>
      <c r="J5440" t="s">
        <v>38</v>
      </c>
      <c r="K5440" t="s">
        <v>39</v>
      </c>
      <c r="L5440" t="s">
        <v>5074</v>
      </c>
      <c r="M5440" t="s">
        <v>36900</v>
      </c>
      <c r="N5440" t="s">
        <v>62</v>
      </c>
      <c r="O5440" t="s">
        <v>72</v>
      </c>
      <c r="P5440">
        <f t="shared" si="84"/>
        <v>18408</v>
      </c>
      <c r="Q5440">
        <v>18408</v>
      </c>
      <c r="R5440">
        <v>43866</v>
      </c>
      <c r="S5440" t="s">
        <v>64</v>
      </c>
      <c r="T5440" t="s">
        <v>109</v>
      </c>
      <c r="U5440" t="s">
        <v>54</v>
      </c>
      <c r="V5440" t="s">
        <v>116</v>
      </c>
      <c r="X5440" t="s">
        <v>20714</v>
      </c>
      <c r="Y5440" t="s">
        <v>20715</v>
      </c>
    </row>
    <row r="5441" spans="1:25" hidden="1" x14ac:dyDescent="0.2">
      <c r="A5441">
        <v>6670</v>
      </c>
      <c r="B5441" t="s">
        <v>20716</v>
      </c>
      <c r="C5441" t="s">
        <v>20717</v>
      </c>
      <c r="D5441" t="s">
        <v>20718</v>
      </c>
      <c r="E5441" t="s">
        <v>672</v>
      </c>
      <c r="F5441">
        <v>0.9</v>
      </c>
      <c r="G5441">
        <v>12272</v>
      </c>
      <c r="H5441">
        <v>1.2</v>
      </c>
      <c r="I5441">
        <v>16363</v>
      </c>
      <c r="J5441" t="s">
        <v>38</v>
      </c>
      <c r="K5441" t="s">
        <v>39</v>
      </c>
      <c r="L5441" t="s">
        <v>7658</v>
      </c>
      <c r="M5441" t="s">
        <v>36900</v>
      </c>
      <c r="N5441" t="s">
        <v>41</v>
      </c>
      <c r="O5441" t="s">
        <v>63</v>
      </c>
      <c r="P5441">
        <f t="shared" si="84"/>
        <v>14317</v>
      </c>
      <c r="Q5441">
        <v>14317</v>
      </c>
      <c r="S5441" t="s">
        <v>64</v>
      </c>
      <c r="T5441" t="s">
        <v>93</v>
      </c>
      <c r="U5441" t="s">
        <v>488</v>
      </c>
      <c r="V5441" t="s">
        <v>134</v>
      </c>
      <c r="X5441" t="s">
        <v>20719</v>
      </c>
      <c r="Y5441" t="s">
        <v>20720</v>
      </c>
    </row>
    <row r="5442" spans="1:25" hidden="1" x14ac:dyDescent="0.2">
      <c r="A5442">
        <v>6671</v>
      </c>
      <c r="B5442" t="s">
        <v>20721</v>
      </c>
      <c r="C5442" t="s">
        <v>49</v>
      </c>
      <c r="D5442" t="s">
        <v>20722</v>
      </c>
      <c r="E5442" t="s">
        <v>1237</v>
      </c>
      <c r="F5442">
        <v>4</v>
      </c>
      <c r="G5442">
        <v>5454</v>
      </c>
      <c r="H5442">
        <v>6</v>
      </c>
      <c r="I5442">
        <v>8181</v>
      </c>
      <c r="J5442" t="s">
        <v>60</v>
      </c>
      <c r="K5442" t="s">
        <v>39</v>
      </c>
      <c r="L5442" t="s">
        <v>7658</v>
      </c>
      <c r="M5442" t="s">
        <v>36900</v>
      </c>
      <c r="N5442" t="s">
        <v>41</v>
      </c>
      <c r="O5442" t="s">
        <v>83</v>
      </c>
      <c r="P5442">
        <f t="shared" si="84"/>
        <v>6817</v>
      </c>
      <c r="Q5442">
        <v>6817</v>
      </c>
      <c r="R5442">
        <v>43866</v>
      </c>
      <c r="S5442" t="s">
        <v>43</v>
      </c>
      <c r="T5442" t="s">
        <v>93</v>
      </c>
      <c r="U5442" t="s">
        <v>85</v>
      </c>
      <c r="V5442" t="s">
        <v>55</v>
      </c>
      <c r="X5442" t="s">
        <v>20723</v>
      </c>
      <c r="Y5442" t="s">
        <v>20724</v>
      </c>
    </row>
    <row r="5443" spans="1:25" hidden="1" x14ac:dyDescent="0.2">
      <c r="A5443">
        <v>6672</v>
      </c>
      <c r="B5443" t="s">
        <v>20725</v>
      </c>
      <c r="C5443" t="s">
        <v>20726</v>
      </c>
      <c r="D5443" t="s">
        <v>20727</v>
      </c>
      <c r="E5443" t="s">
        <v>51</v>
      </c>
      <c r="F5443">
        <v>0.8</v>
      </c>
      <c r="G5443">
        <v>10909</v>
      </c>
      <c r="H5443">
        <v>1</v>
      </c>
      <c r="I5443">
        <v>13636</v>
      </c>
      <c r="J5443" t="s">
        <v>38</v>
      </c>
      <c r="K5443" t="s">
        <v>39</v>
      </c>
      <c r="L5443" t="s">
        <v>7658</v>
      </c>
      <c r="M5443" t="s">
        <v>36900</v>
      </c>
      <c r="N5443" t="s">
        <v>41</v>
      </c>
      <c r="O5443" t="s">
        <v>63</v>
      </c>
      <c r="P5443">
        <f t="shared" ref="P5443:Q5506" si="85">INT((G5443+I5443)/2)</f>
        <v>12272</v>
      </c>
      <c r="Q5443">
        <v>12272</v>
      </c>
      <c r="R5443">
        <v>43867</v>
      </c>
      <c r="S5443" t="s">
        <v>159</v>
      </c>
      <c r="T5443" t="s">
        <v>53</v>
      </c>
      <c r="U5443" t="s">
        <v>66</v>
      </c>
      <c r="V5443" t="s">
        <v>134</v>
      </c>
      <c r="W5443" t="s">
        <v>20728</v>
      </c>
    </row>
    <row r="5444" spans="1:25" hidden="1" x14ac:dyDescent="0.2">
      <c r="A5444">
        <v>6673</v>
      </c>
      <c r="B5444" t="s">
        <v>20729</v>
      </c>
      <c r="C5444" t="s">
        <v>49</v>
      </c>
      <c r="D5444" t="s">
        <v>20730</v>
      </c>
      <c r="E5444" t="s">
        <v>1374</v>
      </c>
      <c r="F5444">
        <v>4</v>
      </c>
      <c r="G5444">
        <v>5454</v>
      </c>
      <c r="H5444">
        <v>8</v>
      </c>
      <c r="I5444">
        <v>10909</v>
      </c>
      <c r="J5444" t="s">
        <v>60</v>
      </c>
      <c r="K5444" t="s">
        <v>39</v>
      </c>
      <c r="L5444" t="s">
        <v>5074</v>
      </c>
      <c r="M5444" t="s">
        <v>36900</v>
      </c>
      <c r="N5444" t="s">
        <v>41</v>
      </c>
      <c r="O5444" t="s">
        <v>83</v>
      </c>
      <c r="P5444">
        <f t="shared" si="85"/>
        <v>8181</v>
      </c>
      <c r="Q5444">
        <v>8181</v>
      </c>
      <c r="S5444" t="s">
        <v>52</v>
      </c>
      <c r="T5444" t="s">
        <v>109</v>
      </c>
      <c r="U5444" t="s">
        <v>66</v>
      </c>
      <c r="V5444" t="s">
        <v>55</v>
      </c>
      <c r="W5444" t="s">
        <v>20731</v>
      </c>
    </row>
    <row r="5445" spans="1:25" hidden="1" x14ac:dyDescent="0.2">
      <c r="A5445">
        <v>6674</v>
      </c>
      <c r="B5445" t="s">
        <v>20732</v>
      </c>
      <c r="C5445" t="s">
        <v>20733</v>
      </c>
      <c r="D5445" t="s">
        <v>914</v>
      </c>
      <c r="E5445" t="s">
        <v>305</v>
      </c>
      <c r="F5445">
        <v>0.8</v>
      </c>
      <c r="G5445">
        <v>10909</v>
      </c>
      <c r="H5445">
        <v>1.3</v>
      </c>
      <c r="I5445">
        <v>17727</v>
      </c>
      <c r="J5445" t="s">
        <v>38</v>
      </c>
      <c r="K5445" t="s">
        <v>39</v>
      </c>
      <c r="L5445" t="s">
        <v>7658</v>
      </c>
      <c r="M5445" t="s">
        <v>36900</v>
      </c>
      <c r="N5445" t="s">
        <v>41</v>
      </c>
      <c r="O5445" t="s">
        <v>63</v>
      </c>
      <c r="P5445">
        <f t="shared" si="85"/>
        <v>14318</v>
      </c>
      <c r="Q5445">
        <v>14318</v>
      </c>
      <c r="R5445">
        <v>43867</v>
      </c>
      <c r="S5445" t="s">
        <v>64</v>
      </c>
      <c r="T5445" t="s">
        <v>44</v>
      </c>
      <c r="U5445" t="s">
        <v>66</v>
      </c>
      <c r="V5445" t="s">
        <v>55</v>
      </c>
      <c r="X5445" t="s">
        <v>20734</v>
      </c>
      <c r="Y5445" t="s">
        <v>20735</v>
      </c>
    </row>
    <row r="5446" spans="1:25" hidden="1" x14ac:dyDescent="0.2">
      <c r="A5446">
        <v>6675</v>
      </c>
      <c r="B5446" t="s">
        <v>20736</v>
      </c>
      <c r="C5446" t="s">
        <v>124</v>
      </c>
      <c r="D5446" t="s">
        <v>20737</v>
      </c>
      <c r="E5446" t="s">
        <v>76</v>
      </c>
      <c r="F5446">
        <v>0.8</v>
      </c>
      <c r="G5446">
        <v>10909</v>
      </c>
      <c r="H5446">
        <v>1.2</v>
      </c>
      <c r="I5446">
        <v>16363</v>
      </c>
      <c r="J5446" t="s">
        <v>38</v>
      </c>
      <c r="K5446" t="s">
        <v>39</v>
      </c>
      <c r="L5446" t="s">
        <v>7658</v>
      </c>
      <c r="M5446" t="s">
        <v>36900</v>
      </c>
      <c r="N5446" t="s">
        <v>41</v>
      </c>
      <c r="O5446" t="s">
        <v>72</v>
      </c>
      <c r="P5446">
        <f t="shared" si="85"/>
        <v>13636</v>
      </c>
      <c r="Q5446">
        <v>13636</v>
      </c>
      <c r="R5446">
        <v>43867</v>
      </c>
      <c r="S5446" t="s">
        <v>64</v>
      </c>
      <c r="T5446" t="s">
        <v>65</v>
      </c>
      <c r="U5446" t="s">
        <v>100</v>
      </c>
      <c r="V5446" t="s">
        <v>209</v>
      </c>
      <c r="W5446" t="s">
        <v>20738</v>
      </c>
    </row>
    <row r="5447" spans="1:25" hidden="1" x14ac:dyDescent="0.2">
      <c r="A5447">
        <v>6676</v>
      </c>
      <c r="B5447" t="s">
        <v>20739</v>
      </c>
      <c r="C5447" t="s">
        <v>20740</v>
      </c>
      <c r="D5447" t="s">
        <v>20741</v>
      </c>
      <c r="E5447" t="s">
        <v>244</v>
      </c>
      <c r="F5447" t="s">
        <v>244</v>
      </c>
      <c r="G5447">
        <v>10909</v>
      </c>
      <c r="H5447" t="s">
        <v>244</v>
      </c>
      <c r="I5447">
        <v>13636</v>
      </c>
      <c r="J5447" t="s">
        <v>244</v>
      </c>
      <c r="K5447" t="s">
        <v>244</v>
      </c>
      <c r="L5447" t="s">
        <v>7160</v>
      </c>
      <c r="M5447" t="s">
        <v>36900</v>
      </c>
      <c r="N5447" t="s">
        <v>41</v>
      </c>
      <c r="O5447" t="s">
        <v>158</v>
      </c>
      <c r="P5447">
        <f t="shared" si="85"/>
        <v>12272</v>
      </c>
      <c r="Q5447">
        <v>12272</v>
      </c>
      <c r="S5447" t="s">
        <v>43</v>
      </c>
      <c r="T5447" t="s">
        <v>93</v>
      </c>
      <c r="U5447" t="s">
        <v>160</v>
      </c>
      <c r="V5447" t="s">
        <v>128</v>
      </c>
      <c r="X5447" t="s">
        <v>20742</v>
      </c>
    </row>
    <row r="5448" spans="1:25" hidden="1" x14ac:dyDescent="0.2">
      <c r="A5448">
        <v>6677</v>
      </c>
      <c r="B5448" t="s">
        <v>20743</v>
      </c>
      <c r="C5448" t="s">
        <v>20744</v>
      </c>
      <c r="D5448" t="s">
        <v>20745</v>
      </c>
      <c r="E5448" t="s">
        <v>37</v>
      </c>
      <c r="F5448">
        <v>1</v>
      </c>
      <c r="G5448">
        <v>13636</v>
      </c>
      <c r="H5448">
        <v>1.5</v>
      </c>
      <c r="I5448">
        <v>20454</v>
      </c>
      <c r="J5448" t="s">
        <v>38</v>
      </c>
      <c r="K5448" t="s">
        <v>39</v>
      </c>
      <c r="L5448" t="s">
        <v>7658</v>
      </c>
      <c r="M5448" t="s">
        <v>36900</v>
      </c>
      <c r="N5448" t="s">
        <v>62</v>
      </c>
      <c r="O5448" t="s">
        <v>72</v>
      </c>
      <c r="P5448">
        <f t="shared" si="85"/>
        <v>17045</v>
      </c>
      <c r="Q5448">
        <v>17045</v>
      </c>
      <c r="R5448">
        <v>43868</v>
      </c>
      <c r="S5448" t="s">
        <v>64</v>
      </c>
      <c r="T5448" t="s">
        <v>93</v>
      </c>
      <c r="U5448" t="s">
        <v>20746</v>
      </c>
      <c r="V5448" t="s">
        <v>128</v>
      </c>
      <c r="X5448" t="s">
        <v>20747</v>
      </c>
      <c r="Y5448" t="s">
        <v>20748</v>
      </c>
    </row>
    <row r="5449" spans="1:25" hidden="1" x14ac:dyDescent="0.2">
      <c r="A5449">
        <v>6678</v>
      </c>
      <c r="B5449" t="s">
        <v>20749</v>
      </c>
      <c r="C5449" t="s">
        <v>49</v>
      </c>
      <c r="D5449" t="s">
        <v>8851</v>
      </c>
      <c r="E5449" t="s">
        <v>295</v>
      </c>
      <c r="F5449">
        <v>0.8</v>
      </c>
      <c r="G5449">
        <v>10909</v>
      </c>
      <c r="H5449">
        <v>1.5</v>
      </c>
      <c r="I5449">
        <v>20454</v>
      </c>
      <c r="J5449" t="s">
        <v>38</v>
      </c>
      <c r="K5449" t="s">
        <v>39</v>
      </c>
      <c r="L5449" t="s">
        <v>5074</v>
      </c>
      <c r="M5449" t="s">
        <v>36900</v>
      </c>
      <c r="N5449" t="s">
        <v>62</v>
      </c>
      <c r="O5449" t="s">
        <v>63</v>
      </c>
      <c r="P5449">
        <f t="shared" si="85"/>
        <v>15681</v>
      </c>
      <c r="Q5449">
        <v>15681</v>
      </c>
      <c r="R5449">
        <v>43868</v>
      </c>
      <c r="S5449" t="s">
        <v>64</v>
      </c>
      <c r="T5449" t="s">
        <v>207</v>
      </c>
      <c r="U5449" t="s">
        <v>792</v>
      </c>
      <c r="V5449" t="s">
        <v>55</v>
      </c>
      <c r="W5449" t="s">
        <v>20750</v>
      </c>
    </row>
    <row r="5450" spans="1:25" hidden="1" x14ac:dyDescent="0.2">
      <c r="A5450">
        <v>6679</v>
      </c>
      <c r="B5450" t="s">
        <v>20751</v>
      </c>
      <c r="C5450" t="s">
        <v>20752</v>
      </c>
      <c r="D5450" t="s">
        <v>20753</v>
      </c>
      <c r="E5450" t="s">
        <v>37</v>
      </c>
      <c r="F5450">
        <v>1</v>
      </c>
      <c r="G5450">
        <v>13636</v>
      </c>
      <c r="H5450">
        <v>1.5</v>
      </c>
      <c r="I5450">
        <v>20454</v>
      </c>
      <c r="J5450" t="s">
        <v>38</v>
      </c>
      <c r="K5450" t="s">
        <v>39</v>
      </c>
      <c r="L5450" t="s">
        <v>19096</v>
      </c>
      <c r="M5450" t="s">
        <v>36900</v>
      </c>
      <c r="N5450" t="s">
        <v>41</v>
      </c>
      <c r="O5450" t="s">
        <v>63</v>
      </c>
      <c r="P5450">
        <f t="shared" si="85"/>
        <v>17045</v>
      </c>
      <c r="Q5450">
        <v>17045</v>
      </c>
      <c r="R5450">
        <v>43868</v>
      </c>
      <c r="S5450" t="s">
        <v>64</v>
      </c>
      <c r="T5450" t="s">
        <v>109</v>
      </c>
      <c r="U5450" t="s">
        <v>85</v>
      </c>
      <c r="V5450" t="s">
        <v>20754</v>
      </c>
      <c r="W5450" t="s">
        <v>20755</v>
      </c>
    </row>
    <row r="5451" spans="1:25" hidden="1" x14ac:dyDescent="0.2">
      <c r="A5451">
        <v>6680</v>
      </c>
      <c r="B5451" t="s">
        <v>20756</v>
      </c>
      <c r="C5451" t="s">
        <v>49</v>
      </c>
      <c r="D5451" t="s">
        <v>20757</v>
      </c>
      <c r="E5451" t="s">
        <v>51</v>
      </c>
      <c r="F5451">
        <v>0.8</v>
      </c>
      <c r="G5451">
        <v>10909</v>
      </c>
      <c r="H5451">
        <v>1</v>
      </c>
      <c r="I5451">
        <v>13636</v>
      </c>
      <c r="J5451" t="s">
        <v>38</v>
      </c>
      <c r="K5451" t="s">
        <v>39</v>
      </c>
      <c r="L5451" t="s">
        <v>19096</v>
      </c>
      <c r="M5451" t="s">
        <v>36900</v>
      </c>
      <c r="N5451" t="s">
        <v>41</v>
      </c>
      <c r="O5451" t="s">
        <v>63</v>
      </c>
      <c r="P5451">
        <f t="shared" si="85"/>
        <v>12272</v>
      </c>
      <c r="Q5451">
        <v>12272</v>
      </c>
      <c r="R5451">
        <v>43868</v>
      </c>
      <c r="S5451" t="s">
        <v>64</v>
      </c>
      <c r="T5451" t="s">
        <v>93</v>
      </c>
      <c r="U5451" t="s">
        <v>3165</v>
      </c>
      <c r="V5451" t="s">
        <v>55</v>
      </c>
      <c r="X5451" t="s">
        <v>20758</v>
      </c>
    </row>
    <row r="5452" spans="1:25" hidden="1" x14ac:dyDescent="0.2">
      <c r="A5452">
        <v>6681</v>
      </c>
      <c r="B5452" t="s">
        <v>20759</v>
      </c>
      <c r="C5452" t="s">
        <v>20760</v>
      </c>
      <c r="D5452" t="s">
        <v>20761</v>
      </c>
      <c r="E5452" t="s">
        <v>305</v>
      </c>
      <c r="F5452">
        <v>0.8</v>
      </c>
      <c r="G5452">
        <v>10909</v>
      </c>
      <c r="H5452">
        <v>1.3</v>
      </c>
      <c r="I5452">
        <v>17727</v>
      </c>
      <c r="J5452" t="s">
        <v>38</v>
      </c>
      <c r="K5452" t="s">
        <v>39</v>
      </c>
      <c r="L5452" t="s">
        <v>7160</v>
      </c>
      <c r="M5452" t="s">
        <v>36900</v>
      </c>
      <c r="N5452" t="s">
        <v>41</v>
      </c>
      <c r="O5452" t="s">
        <v>83</v>
      </c>
      <c r="P5452">
        <f t="shared" si="85"/>
        <v>14318</v>
      </c>
      <c r="Q5452">
        <v>14318</v>
      </c>
      <c r="R5452">
        <v>43868</v>
      </c>
      <c r="S5452" t="s">
        <v>43</v>
      </c>
      <c r="T5452" t="s">
        <v>44</v>
      </c>
      <c r="U5452" t="s">
        <v>20762</v>
      </c>
      <c r="V5452" t="s">
        <v>128</v>
      </c>
      <c r="W5452" t="s">
        <v>20763</v>
      </c>
    </row>
    <row r="5453" spans="1:25" hidden="1" x14ac:dyDescent="0.2">
      <c r="A5453">
        <v>6682</v>
      </c>
      <c r="B5453" t="s">
        <v>20764</v>
      </c>
      <c r="C5453" t="s">
        <v>19694</v>
      </c>
      <c r="D5453" t="s">
        <v>19695</v>
      </c>
      <c r="E5453" t="s">
        <v>76</v>
      </c>
      <c r="F5453">
        <v>0.8</v>
      </c>
      <c r="G5453">
        <v>10909</v>
      </c>
      <c r="H5453">
        <v>1.2</v>
      </c>
      <c r="I5453">
        <v>16363</v>
      </c>
      <c r="J5453" t="s">
        <v>38</v>
      </c>
      <c r="K5453" t="s">
        <v>39</v>
      </c>
      <c r="L5453" t="s">
        <v>19096</v>
      </c>
      <c r="M5453" t="s">
        <v>36900</v>
      </c>
      <c r="N5453" t="s">
        <v>41</v>
      </c>
      <c r="O5453" t="s">
        <v>63</v>
      </c>
      <c r="P5453">
        <f t="shared" si="85"/>
        <v>13636</v>
      </c>
      <c r="Q5453">
        <v>13636</v>
      </c>
      <c r="R5453">
        <v>43868</v>
      </c>
      <c r="S5453" t="s">
        <v>64</v>
      </c>
      <c r="T5453" t="s">
        <v>93</v>
      </c>
      <c r="U5453" t="s">
        <v>66</v>
      </c>
      <c r="V5453" t="s">
        <v>116</v>
      </c>
      <c r="W5453" t="s">
        <v>20765</v>
      </c>
    </row>
    <row r="5454" spans="1:25" hidden="1" x14ac:dyDescent="0.2">
      <c r="A5454">
        <v>6683</v>
      </c>
      <c r="B5454" t="s">
        <v>20766</v>
      </c>
      <c r="C5454" t="s">
        <v>458</v>
      </c>
      <c r="D5454" t="s">
        <v>20767</v>
      </c>
      <c r="E5454" t="s">
        <v>774</v>
      </c>
      <c r="F5454">
        <v>6</v>
      </c>
      <c r="G5454">
        <v>8181</v>
      </c>
      <c r="H5454">
        <v>9</v>
      </c>
      <c r="I5454">
        <v>12272</v>
      </c>
      <c r="J5454" t="s">
        <v>60</v>
      </c>
      <c r="K5454" t="s">
        <v>39</v>
      </c>
      <c r="L5454" t="s">
        <v>16150</v>
      </c>
      <c r="M5454" t="s">
        <v>36900</v>
      </c>
      <c r="N5454" t="s">
        <v>41</v>
      </c>
      <c r="O5454" t="s">
        <v>63</v>
      </c>
      <c r="P5454">
        <f t="shared" si="85"/>
        <v>10226</v>
      </c>
      <c r="Q5454">
        <v>10226</v>
      </c>
      <c r="S5454" t="s">
        <v>64</v>
      </c>
      <c r="T5454" t="s">
        <v>93</v>
      </c>
      <c r="U5454" t="s">
        <v>739</v>
      </c>
      <c r="V5454" t="s">
        <v>55</v>
      </c>
      <c r="X5454" t="s">
        <v>20768</v>
      </c>
      <c r="Y5454" t="s">
        <v>20769</v>
      </c>
    </row>
    <row r="5455" spans="1:25" hidden="1" x14ac:dyDescent="0.2">
      <c r="A5455">
        <v>6684</v>
      </c>
      <c r="B5455" t="s">
        <v>20770</v>
      </c>
      <c r="C5455" t="s">
        <v>229</v>
      </c>
      <c r="D5455" t="s">
        <v>20771</v>
      </c>
      <c r="E5455" t="s">
        <v>126</v>
      </c>
      <c r="F5455">
        <v>1.5</v>
      </c>
      <c r="G5455">
        <v>20454</v>
      </c>
      <c r="H5455">
        <v>2</v>
      </c>
      <c r="I5455">
        <v>27272</v>
      </c>
      <c r="J5455" t="s">
        <v>38</v>
      </c>
      <c r="K5455" t="s">
        <v>39</v>
      </c>
      <c r="L5455" t="s">
        <v>7658</v>
      </c>
      <c r="M5455" t="s">
        <v>36900</v>
      </c>
      <c r="N5455" t="s">
        <v>41</v>
      </c>
      <c r="O5455" t="s">
        <v>63</v>
      </c>
      <c r="P5455">
        <f t="shared" si="85"/>
        <v>23863</v>
      </c>
      <c r="Q5455">
        <v>23863</v>
      </c>
      <c r="R5455">
        <v>43868</v>
      </c>
      <c r="S5455" t="s">
        <v>64</v>
      </c>
      <c r="T5455" t="s">
        <v>207</v>
      </c>
      <c r="U5455" t="s">
        <v>713</v>
      </c>
      <c r="V5455" t="s">
        <v>55</v>
      </c>
      <c r="X5455" t="s">
        <v>20772</v>
      </c>
    </row>
    <row r="5456" spans="1:25" hidden="1" x14ac:dyDescent="0.2">
      <c r="A5456">
        <v>6685</v>
      </c>
      <c r="B5456" t="s">
        <v>20773</v>
      </c>
      <c r="C5456" t="s">
        <v>20774</v>
      </c>
      <c r="D5456" t="s">
        <v>20775</v>
      </c>
      <c r="E5456" t="s">
        <v>819</v>
      </c>
      <c r="F5456">
        <v>0.9</v>
      </c>
      <c r="G5456">
        <v>12272</v>
      </c>
      <c r="H5456">
        <v>1.5</v>
      </c>
      <c r="I5456">
        <v>20454</v>
      </c>
      <c r="J5456" t="s">
        <v>38</v>
      </c>
      <c r="K5456" t="s">
        <v>39</v>
      </c>
      <c r="L5456" t="s">
        <v>7658</v>
      </c>
      <c r="M5456" t="s">
        <v>36900</v>
      </c>
      <c r="N5456" t="s">
        <v>41</v>
      </c>
      <c r="O5456" t="s">
        <v>42</v>
      </c>
      <c r="P5456">
        <f t="shared" si="85"/>
        <v>16363</v>
      </c>
      <c r="Q5456">
        <v>16363</v>
      </c>
      <c r="R5456">
        <v>43868</v>
      </c>
      <c r="S5456" t="s">
        <v>52</v>
      </c>
      <c r="T5456" t="s">
        <v>93</v>
      </c>
      <c r="U5456" t="s">
        <v>85</v>
      </c>
      <c r="V5456" t="s">
        <v>55</v>
      </c>
      <c r="X5456" t="s">
        <v>20776</v>
      </c>
      <c r="Y5456" t="s">
        <v>20777</v>
      </c>
    </row>
    <row r="5457" spans="1:25" hidden="1" x14ac:dyDescent="0.2">
      <c r="A5457">
        <v>6686</v>
      </c>
      <c r="B5457" t="s">
        <v>20778</v>
      </c>
      <c r="C5457" t="s">
        <v>348</v>
      </c>
      <c r="D5457" t="s">
        <v>20779</v>
      </c>
      <c r="E5457" t="s">
        <v>51</v>
      </c>
      <c r="F5457">
        <v>0.8</v>
      </c>
      <c r="G5457">
        <v>10909</v>
      </c>
      <c r="H5457">
        <v>1</v>
      </c>
      <c r="I5457">
        <v>13636</v>
      </c>
      <c r="J5457" t="s">
        <v>38</v>
      </c>
      <c r="K5457" t="s">
        <v>39</v>
      </c>
      <c r="L5457" t="s">
        <v>5074</v>
      </c>
      <c r="M5457" t="s">
        <v>36900</v>
      </c>
      <c r="N5457" t="s">
        <v>41</v>
      </c>
      <c r="O5457" t="s">
        <v>63</v>
      </c>
      <c r="P5457">
        <f t="shared" si="85"/>
        <v>12272</v>
      </c>
      <c r="Q5457">
        <v>12272</v>
      </c>
      <c r="R5457">
        <v>43868</v>
      </c>
      <c r="S5457" t="s">
        <v>43</v>
      </c>
      <c r="T5457" t="s">
        <v>93</v>
      </c>
      <c r="U5457" t="s">
        <v>880</v>
      </c>
      <c r="V5457" t="s">
        <v>55</v>
      </c>
      <c r="X5457" t="s">
        <v>20780</v>
      </c>
      <c r="Y5457" t="s">
        <v>20781</v>
      </c>
    </row>
    <row r="5458" spans="1:25" hidden="1" x14ac:dyDescent="0.2">
      <c r="A5458">
        <v>6687</v>
      </c>
      <c r="B5458" t="s">
        <v>20782</v>
      </c>
      <c r="C5458" t="s">
        <v>20783</v>
      </c>
      <c r="D5458" t="s">
        <v>20784</v>
      </c>
      <c r="E5458" t="s">
        <v>560</v>
      </c>
      <c r="F5458">
        <v>0.6</v>
      </c>
      <c r="G5458">
        <v>8181</v>
      </c>
      <c r="H5458">
        <v>1.5</v>
      </c>
      <c r="I5458">
        <v>20454</v>
      </c>
      <c r="J5458" t="s">
        <v>38</v>
      </c>
      <c r="K5458" t="s">
        <v>39</v>
      </c>
      <c r="L5458" t="s">
        <v>7658</v>
      </c>
      <c r="M5458" t="s">
        <v>36900</v>
      </c>
      <c r="N5458" t="s">
        <v>41</v>
      </c>
      <c r="O5458" t="s">
        <v>83</v>
      </c>
      <c r="P5458">
        <f t="shared" si="85"/>
        <v>14317</v>
      </c>
      <c r="Q5458">
        <v>14317</v>
      </c>
      <c r="R5458">
        <v>43868</v>
      </c>
      <c r="S5458" t="s">
        <v>64</v>
      </c>
      <c r="T5458" t="s">
        <v>93</v>
      </c>
      <c r="U5458" t="s">
        <v>66</v>
      </c>
      <c r="V5458" t="s">
        <v>55</v>
      </c>
      <c r="X5458" t="s">
        <v>20457</v>
      </c>
      <c r="Y5458" t="s">
        <v>20785</v>
      </c>
    </row>
    <row r="5459" spans="1:25" hidden="1" x14ac:dyDescent="0.2">
      <c r="A5459">
        <v>6688</v>
      </c>
      <c r="B5459" t="s">
        <v>20786</v>
      </c>
      <c r="C5459" t="s">
        <v>49</v>
      </c>
      <c r="D5459" t="s">
        <v>20787</v>
      </c>
      <c r="E5459" t="s">
        <v>796</v>
      </c>
      <c r="F5459">
        <v>0.7</v>
      </c>
      <c r="G5459">
        <v>9545</v>
      </c>
      <c r="H5459">
        <v>1</v>
      </c>
      <c r="I5459">
        <v>13636</v>
      </c>
      <c r="J5459" t="s">
        <v>38</v>
      </c>
      <c r="K5459" t="s">
        <v>39</v>
      </c>
      <c r="L5459" t="s">
        <v>7658</v>
      </c>
      <c r="M5459" t="s">
        <v>36900</v>
      </c>
      <c r="N5459" t="s">
        <v>41</v>
      </c>
      <c r="O5459" t="s">
        <v>42</v>
      </c>
      <c r="P5459">
        <f t="shared" si="85"/>
        <v>11590</v>
      </c>
      <c r="Q5459">
        <v>11590</v>
      </c>
      <c r="R5459">
        <v>43869</v>
      </c>
      <c r="S5459" t="s">
        <v>64</v>
      </c>
      <c r="T5459" t="s">
        <v>109</v>
      </c>
      <c r="U5459" t="s">
        <v>1414</v>
      </c>
      <c r="V5459" t="s">
        <v>55</v>
      </c>
      <c r="W5459" t="s">
        <v>20788</v>
      </c>
    </row>
    <row r="5460" spans="1:25" hidden="1" x14ac:dyDescent="0.2">
      <c r="A5460">
        <v>6689</v>
      </c>
      <c r="B5460" t="s">
        <v>20789</v>
      </c>
      <c r="C5460" t="s">
        <v>20790</v>
      </c>
      <c r="D5460" t="s">
        <v>20791</v>
      </c>
      <c r="E5460" t="s">
        <v>1433</v>
      </c>
      <c r="F5460">
        <v>3</v>
      </c>
      <c r="G5460">
        <v>4090</v>
      </c>
      <c r="H5460">
        <v>5</v>
      </c>
      <c r="I5460">
        <v>6818</v>
      </c>
      <c r="J5460" t="s">
        <v>60</v>
      </c>
      <c r="K5460" t="s">
        <v>39</v>
      </c>
      <c r="L5460" t="s">
        <v>20792</v>
      </c>
      <c r="M5460" t="s">
        <v>36900</v>
      </c>
      <c r="N5460" t="s">
        <v>41</v>
      </c>
      <c r="O5460" t="s">
        <v>42</v>
      </c>
      <c r="P5460">
        <f t="shared" si="85"/>
        <v>5454</v>
      </c>
      <c r="Q5460">
        <v>5454</v>
      </c>
      <c r="R5460">
        <v>43869</v>
      </c>
      <c r="S5460" t="s">
        <v>64</v>
      </c>
      <c r="T5460" t="s">
        <v>65</v>
      </c>
      <c r="U5460" t="s">
        <v>3568</v>
      </c>
      <c r="V5460" t="s">
        <v>67</v>
      </c>
      <c r="W5460" t="s">
        <v>20793</v>
      </c>
    </row>
    <row r="5461" spans="1:25" hidden="1" x14ac:dyDescent="0.2">
      <c r="A5461">
        <v>6690</v>
      </c>
      <c r="B5461" t="s">
        <v>20794</v>
      </c>
      <c r="C5461" t="s">
        <v>49</v>
      </c>
      <c r="D5461" t="s">
        <v>20795</v>
      </c>
      <c r="E5461" t="s">
        <v>1139</v>
      </c>
      <c r="F5461">
        <v>5</v>
      </c>
      <c r="G5461">
        <v>6818</v>
      </c>
      <c r="H5461">
        <v>7</v>
      </c>
      <c r="I5461">
        <v>9545</v>
      </c>
      <c r="J5461" t="s">
        <v>60</v>
      </c>
      <c r="K5461" t="s">
        <v>39</v>
      </c>
      <c r="L5461" t="s">
        <v>7658</v>
      </c>
      <c r="M5461" t="s">
        <v>36900</v>
      </c>
      <c r="N5461" t="s">
        <v>62</v>
      </c>
      <c r="O5461" t="s">
        <v>42</v>
      </c>
      <c r="P5461">
        <f t="shared" si="85"/>
        <v>8181</v>
      </c>
      <c r="Q5461">
        <v>8181</v>
      </c>
      <c r="R5461">
        <v>43869</v>
      </c>
      <c r="S5461" t="s">
        <v>64</v>
      </c>
      <c r="T5461" t="s">
        <v>109</v>
      </c>
      <c r="U5461" t="s">
        <v>219</v>
      </c>
      <c r="V5461" t="s">
        <v>55</v>
      </c>
      <c r="W5461" t="s">
        <v>20796</v>
      </c>
    </row>
    <row r="5462" spans="1:25" hidden="1" x14ac:dyDescent="0.2">
      <c r="A5462">
        <v>6691</v>
      </c>
      <c r="B5462" t="s">
        <v>20797</v>
      </c>
      <c r="C5462" t="s">
        <v>20798</v>
      </c>
      <c r="D5462" t="s">
        <v>20799</v>
      </c>
      <c r="E5462" t="s">
        <v>99</v>
      </c>
      <c r="F5462">
        <v>4.5</v>
      </c>
      <c r="G5462">
        <v>6136</v>
      </c>
      <c r="H5462">
        <v>6</v>
      </c>
      <c r="I5462">
        <v>8181</v>
      </c>
      <c r="J5462" t="s">
        <v>60</v>
      </c>
      <c r="K5462" t="s">
        <v>39</v>
      </c>
      <c r="L5462" t="s">
        <v>20800</v>
      </c>
      <c r="M5462" t="s">
        <v>36900</v>
      </c>
      <c r="N5462" t="s">
        <v>62</v>
      </c>
      <c r="O5462" t="s">
        <v>601</v>
      </c>
      <c r="P5462">
        <f t="shared" si="85"/>
        <v>7158</v>
      </c>
      <c r="Q5462">
        <v>7158</v>
      </c>
      <c r="S5462" t="s">
        <v>64</v>
      </c>
      <c r="T5462" t="s">
        <v>109</v>
      </c>
      <c r="U5462" t="s">
        <v>66</v>
      </c>
      <c r="V5462" t="s">
        <v>20801</v>
      </c>
      <c r="W5462" t="s">
        <v>20802</v>
      </c>
    </row>
    <row r="5463" spans="1:25" hidden="1" x14ac:dyDescent="0.2">
      <c r="A5463">
        <v>6692</v>
      </c>
      <c r="B5463" t="s">
        <v>20803</v>
      </c>
      <c r="C5463" t="s">
        <v>124</v>
      </c>
      <c r="D5463" t="s">
        <v>20804</v>
      </c>
      <c r="E5463" t="s">
        <v>37</v>
      </c>
      <c r="F5463">
        <v>1</v>
      </c>
      <c r="G5463">
        <v>13636</v>
      </c>
      <c r="H5463">
        <v>1.5</v>
      </c>
      <c r="I5463">
        <v>20454</v>
      </c>
      <c r="J5463" t="s">
        <v>38</v>
      </c>
      <c r="K5463" t="s">
        <v>39</v>
      </c>
      <c r="L5463" t="s">
        <v>5074</v>
      </c>
      <c r="M5463" t="s">
        <v>36900</v>
      </c>
      <c r="N5463" t="s">
        <v>41</v>
      </c>
      <c r="O5463" t="s">
        <v>72</v>
      </c>
      <c r="P5463">
        <f t="shared" si="85"/>
        <v>17045</v>
      </c>
      <c r="Q5463">
        <v>17045</v>
      </c>
      <c r="R5463">
        <v>43870</v>
      </c>
      <c r="S5463" t="s">
        <v>43</v>
      </c>
      <c r="T5463" t="s">
        <v>53</v>
      </c>
      <c r="U5463" t="s">
        <v>1414</v>
      </c>
      <c r="V5463" t="s">
        <v>128</v>
      </c>
      <c r="X5463" t="s">
        <v>20805</v>
      </c>
      <c r="Y5463" t="s">
        <v>20806</v>
      </c>
    </row>
    <row r="5464" spans="1:25" hidden="1" x14ac:dyDescent="0.2">
      <c r="A5464">
        <v>6693</v>
      </c>
      <c r="B5464" t="s">
        <v>20807</v>
      </c>
      <c r="C5464" t="s">
        <v>5763</v>
      </c>
      <c r="D5464" t="s">
        <v>20808</v>
      </c>
      <c r="E5464" t="s">
        <v>950</v>
      </c>
      <c r="F5464">
        <v>1.3</v>
      </c>
      <c r="G5464">
        <v>17727</v>
      </c>
      <c r="H5464">
        <v>1.8</v>
      </c>
      <c r="I5464">
        <v>24545</v>
      </c>
      <c r="J5464" t="s">
        <v>38</v>
      </c>
      <c r="K5464" t="s">
        <v>39</v>
      </c>
      <c r="L5464" t="s">
        <v>7658</v>
      </c>
      <c r="M5464" t="s">
        <v>36900</v>
      </c>
      <c r="N5464" t="s">
        <v>62</v>
      </c>
      <c r="O5464" t="s">
        <v>63</v>
      </c>
      <c r="P5464">
        <f t="shared" si="85"/>
        <v>21136</v>
      </c>
      <c r="Q5464">
        <v>21136</v>
      </c>
      <c r="R5464">
        <v>43870</v>
      </c>
      <c r="S5464" t="s">
        <v>64</v>
      </c>
      <c r="T5464" t="s">
        <v>93</v>
      </c>
      <c r="U5464" t="s">
        <v>645</v>
      </c>
      <c r="V5464" t="s">
        <v>67</v>
      </c>
      <c r="X5464" t="s">
        <v>20809</v>
      </c>
    </row>
    <row r="5465" spans="1:25" hidden="1" x14ac:dyDescent="0.2">
      <c r="A5465">
        <v>6694</v>
      </c>
      <c r="B5465" t="s">
        <v>20810</v>
      </c>
      <c r="C5465" t="s">
        <v>49</v>
      </c>
      <c r="D5465" t="s">
        <v>20811</v>
      </c>
      <c r="E5465" t="s">
        <v>51</v>
      </c>
      <c r="F5465">
        <v>0.8</v>
      </c>
      <c r="G5465">
        <v>10909</v>
      </c>
      <c r="H5465">
        <v>1</v>
      </c>
      <c r="I5465">
        <v>13636</v>
      </c>
      <c r="J5465" t="s">
        <v>38</v>
      </c>
      <c r="K5465" t="s">
        <v>39</v>
      </c>
      <c r="L5465" t="s">
        <v>16150</v>
      </c>
      <c r="M5465" t="s">
        <v>36900</v>
      </c>
      <c r="N5465" t="s">
        <v>41</v>
      </c>
      <c r="O5465" t="s">
        <v>601</v>
      </c>
      <c r="P5465">
        <f t="shared" si="85"/>
        <v>12272</v>
      </c>
      <c r="Q5465">
        <v>12272</v>
      </c>
      <c r="R5465">
        <v>43870</v>
      </c>
      <c r="S5465" t="s">
        <v>64</v>
      </c>
      <c r="T5465" t="s">
        <v>93</v>
      </c>
      <c r="U5465" t="s">
        <v>664</v>
      </c>
      <c r="V5465" t="s">
        <v>55</v>
      </c>
      <c r="X5465" t="s">
        <v>20812</v>
      </c>
      <c r="Y5465" t="s">
        <v>20813</v>
      </c>
    </row>
    <row r="5466" spans="1:25" hidden="1" x14ac:dyDescent="0.2">
      <c r="A5466">
        <v>6695</v>
      </c>
      <c r="B5466" t="s">
        <v>20814</v>
      </c>
      <c r="C5466" t="s">
        <v>464</v>
      </c>
      <c r="D5466" t="s">
        <v>20815</v>
      </c>
      <c r="E5466" t="s">
        <v>76</v>
      </c>
      <c r="F5466">
        <v>0.8</v>
      </c>
      <c r="G5466">
        <v>10909</v>
      </c>
      <c r="H5466">
        <v>1.2</v>
      </c>
      <c r="I5466">
        <v>16363</v>
      </c>
      <c r="J5466" t="s">
        <v>38</v>
      </c>
      <c r="K5466" t="s">
        <v>39</v>
      </c>
      <c r="L5466" t="s">
        <v>7658</v>
      </c>
      <c r="M5466" t="s">
        <v>36900</v>
      </c>
      <c r="N5466" t="s">
        <v>158</v>
      </c>
      <c r="O5466" t="s">
        <v>63</v>
      </c>
      <c r="P5466">
        <f t="shared" si="85"/>
        <v>13636</v>
      </c>
      <c r="Q5466">
        <v>13636</v>
      </c>
      <c r="S5466" t="s">
        <v>64</v>
      </c>
      <c r="T5466" t="s">
        <v>93</v>
      </c>
      <c r="U5466" t="s">
        <v>54</v>
      </c>
      <c r="V5466" t="s">
        <v>116</v>
      </c>
      <c r="X5466" t="s">
        <v>20816</v>
      </c>
      <c r="Y5466" t="s">
        <v>20817</v>
      </c>
    </row>
    <row r="5467" spans="1:25" hidden="1" x14ac:dyDescent="0.2">
      <c r="A5467">
        <v>6696</v>
      </c>
      <c r="B5467" t="s">
        <v>20818</v>
      </c>
      <c r="C5467" t="s">
        <v>49</v>
      </c>
      <c r="D5467" t="s">
        <v>20819</v>
      </c>
      <c r="E5467" t="s">
        <v>1069</v>
      </c>
      <c r="F5467">
        <v>4.5</v>
      </c>
      <c r="G5467">
        <v>6136</v>
      </c>
      <c r="H5467">
        <v>8</v>
      </c>
      <c r="I5467">
        <v>10909</v>
      </c>
      <c r="J5467" t="s">
        <v>60</v>
      </c>
      <c r="K5467" t="s">
        <v>39</v>
      </c>
      <c r="L5467" t="s">
        <v>16150</v>
      </c>
      <c r="M5467" t="s">
        <v>36900</v>
      </c>
      <c r="N5467" t="s">
        <v>62</v>
      </c>
      <c r="O5467" t="s">
        <v>83</v>
      </c>
      <c r="P5467">
        <f t="shared" si="85"/>
        <v>8522</v>
      </c>
      <c r="Q5467">
        <v>8522</v>
      </c>
      <c r="R5467">
        <v>43870</v>
      </c>
      <c r="S5467" t="s">
        <v>64</v>
      </c>
      <c r="T5467" t="s">
        <v>65</v>
      </c>
      <c r="U5467" t="s">
        <v>66</v>
      </c>
      <c r="V5467" t="s">
        <v>134</v>
      </c>
      <c r="W5467" t="s">
        <v>20820</v>
      </c>
    </row>
    <row r="5468" spans="1:25" hidden="1" x14ac:dyDescent="0.2">
      <c r="A5468">
        <v>6697</v>
      </c>
      <c r="B5468" t="s">
        <v>20821</v>
      </c>
      <c r="C5468" t="s">
        <v>124</v>
      </c>
      <c r="D5468" t="s">
        <v>20822</v>
      </c>
      <c r="E5468" t="s">
        <v>37</v>
      </c>
      <c r="F5468">
        <v>1</v>
      </c>
      <c r="G5468">
        <v>13636</v>
      </c>
      <c r="H5468">
        <v>1.5</v>
      </c>
      <c r="I5468">
        <v>20454</v>
      </c>
      <c r="J5468" t="s">
        <v>38</v>
      </c>
      <c r="K5468" t="s">
        <v>39</v>
      </c>
      <c r="L5468" t="s">
        <v>16150</v>
      </c>
      <c r="M5468" t="s">
        <v>36900</v>
      </c>
      <c r="N5468" t="s">
        <v>62</v>
      </c>
      <c r="O5468" t="s">
        <v>72</v>
      </c>
      <c r="P5468">
        <f t="shared" si="85"/>
        <v>17045</v>
      </c>
      <c r="Q5468">
        <v>17045</v>
      </c>
      <c r="R5468">
        <v>43870</v>
      </c>
      <c r="S5468" t="s">
        <v>64</v>
      </c>
      <c r="T5468" t="s">
        <v>109</v>
      </c>
      <c r="U5468" t="s">
        <v>4106</v>
      </c>
      <c r="V5468" t="s">
        <v>134</v>
      </c>
      <c r="X5468" t="s">
        <v>20823</v>
      </c>
    </row>
    <row r="5469" spans="1:25" hidden="1" x14ac:dyDescent="0.2">
      <c r="A5469">
        <v>6698</v>
      </c>
      <c r="B5469" t="s">
        <v>20824</v>
      </c>
      <c r="C5469" t="s">
        <v>49</v>
      </c>
      <c r="D5469" t="s">
        <v>20825</v>
      </c>
      <c r="E5469" t="s">
        <v>37</v>
      </c>
      <c r="F5469">
        <v>1</v>
      </c>
      <c r="G5469">
        <v>13636</v>
      </c>
      <c r="H5469">
        <v>1.5</v>
      </c>
      <c r="I5469">
        <v>20454</v>
      </c>
      <c r="J5469" t="s">
        <v>38</v>
      </c>
      <c r="K5469" t="s">
        <v>39</v>
      </c>
      <c r="L5469" t="s">
        <v>7658</v>
      </c>
      <c r="M5469" t="s">
        <v>36900</v>
      </c>
      <c r="N5469" t="s">
        <v>62</v>
      </c>
      <c r="O5469" t="s">
        <v>63</v>
      </c>
      <c r="P5469">
        <f t="shared" si="85"/>
        <v>17045</v>
      </c>
      <c r="Q5469">
        <v>17045</v>
      </c>
      <c r="R5469">
        <v>43871</v>
      </c>
      <c r="S5469" t="s">
        <v>64</v>
      </c>
      <c r="T5469" t="s">
        <v>109</v>
      </c>
      <c r="U5469" t="s">
        <v>133</v>
      </c>
      <c r="V5469" t="s">
        <v>49</v>
      </c>
      <c r="X5469" t="s">
        <v>20826</v>
      </c>
      <c r="Y5469" t="s">
        <v>20827</v>
      </c>
    </row>
    <row r="5470" spans="1:25" hidden="1" x14ac:dyDescent="0.2">
      <c r="A5470">
        <v>6699</v>
      </c>
      <c r="B5470" t="s">
        <v>20828</v>
      </c>
      <c r="C5470" t="s">
        <v>119</v>
      </c>
      <c r="D5470" t="s">
        <v>20829</v>
      </c>
      <c r="E5470" t="s">
        <v>59</v>
      </c>
      <c r="F5470">
        <v>6</v>
      </c>
      <c r="G5470">
        <v>8181</v>
      </c>
      <c r="H5470">
        <v>8</v>
      </c>
      <c r="I5470">
        <v>10909</v>
      </c>
      <c r="J5470" t="s">
        <v>60</v>
      </c>
      <c r="K5470" t="s">
        <v>39</v>
      </c>
      <c r="L5470" t="s">
        <v>7658</v>
      </c>
      <c r="M5470" t="s">
        <v>36900</v>
      </c>
      <c r="N5470" t="s">
        <v>41</v>
      </c>
      <c r="O5470" t="s">
        <v>42</v>
      </c>
      <c r="P5470">
        <f t="shared" si="85"/>
        <v>9545</v>
      </c>
      <c r="Q5470">
        <v>9545</v>
      </c>
      <c r="R5470">
        <v>43871</v>
      </c>
      <c r="S5470" t="s">
        <v>64</v>
      </c>
      <c r="T5470" t="s">
        <v>65</v>
      </c>
      <c r="U5470" t="s">
        <v>54</v>
      </c>
      <c r="V5470" t="s">
        <v>20830</v>
      </c>
      <c r="X5470" t="s">
        <v>20831</v>
      </c>
    </row>
    <row r="5471" spans="1:25" hidden="1" x14ac:dyDescent="0.2">
      <c r="A5471">
        <v>6700</v>
      </c>
      <c r="B5471" t="s">
        <v>20832</v>
      </c>
      <c r="C5471" t="s">
        <v>20833</v>
      </c>
      <c r="D5471" t="s">
        <v>20834</v>
      </c>
      <c r="E5471" t="s">
        <v>37</v>
      </c>
      <c r="F5471">
        <v>1</v>
      </c>
      <c r="G5471">
        <v>13636</v>
      </c>
      <c r="H5471">
        <v>1.5</v>
      </c>
      <c r="I5471">
        <v>20454</v>
      </c>
      <c r="J5471" t="s">
        <v>38</v>
      </c>
      <c r="K5471" t="s">
        <v>39</v>
      </c>
      <c r="L5471" t="s">
        <v>7160</v>
      </c>
      <c r="M5471" t="s">
        <v>36900</v>
      </c>
      <c r="N5471" t="s">
        <v>41</v>
      </c>
      <c r="O5471" t="s">
        <v>42</v>
      </c>
      <c r="P5471">
        <f t="shared" si="85"/>
        <v>17045</v>
      </c>
      <c r="Q5471">
        <v>17045</v>
      </c>
      <c r="R5471">
        <v>43871</v>
      </c>
      <c r="S5471" t="s">
        <v>64</v>
      </c>
      <c r="T5471" t="s">
        <v>93</v>
      </c>
      <c r="U5471" t="s">
        <v>54</v>
      </c>
      <c r="V5471" t="s">
        <v>128</v>
      </c>
      <c r="X5471" t="s">
        <v>20835</v>
      </c>
    </row>
    <row r="5472" spans="1:25" hidden="1" x14ac:dyDescent="0.2">
      <c r="A5472">
        <v>6701</v>
      </c>
      <c r="B5472" t="s">
        <v>20836</v>
      </c>
      <c r="C5472" t="s">
        <v>49</v>
      </c>
      <c r="D5472" t="s">
        <v>20837</v>
      </c>
      <c r="E5472" t="s">
        <v>7048</v>
      </c>
      <c r="F5472">
        <v>8</v>
      </c>
      <c r="G5472">
        <v>9090</v>
      </c>
      <c r="H5472">
        <v>10</v>
      </c>
      <c r="I5472">
        <v>11363</v>
      </c>
      <c r="J5472" t="s">
        <v>38</v>
      </c>
      <c r="K5472" t="s">
        <v>146</v>
      </c>
      <c r="L5472" t="s">
        <v>20601</v>
      </c>
      <c r="M5472" t="s">
        <v>36900</v>
      </c>
      <c r="N5472" t="s">
        <v>41</v>
      </c>
      <c r="O5472" t="s">
        <v>42</v>
      </c>
      <c r="P5472">
        <f t="shared" si="85"/>
        <v>10226</v>
      </c>
      <c r="Q5472">
        <v>10226</v>
      </c>
      <c r="R5472">
        <v>43871</v>
      </c>
      <c r="S5472" t="s">
        <v>64</v>
      </c>
      <c r="T5472" t="s">
        <v>65</v>
      </c>
      <c r="U5472" t="s">
        <v>54</v>
      </c>
      <c r="V5472" t="s">
        <v>9109</v>
      </c>
      <c r="W5472" t="s">
        <v>20838</v>
      </c>
    </row>
    <row r="5473" spans="1:25" hidden="1" x14ac:dyDescent="0.2">
      <c r="A5473">
        <v>6702</v>
      </c>
      <c r="B5473" t="s">
        <v>20839</v>
      </c>
      <c r="C5473" t="s">
        <v>348</v>
      </c>
      <c r="D5473" t="s">
        <v>20840</v>
      </c>
      <c r="E5473" t="s">
        <v>570</v>
      </c>
      <c r="F5473">
        <v>0.6</v>
      </c>
      <c r="G5473">
        <v>8181</v>
      </c>
      <c r="H5473">
        <v>1</v>
      </c>
      <c r="I5473">
        <v>13636</v>
      </c>
      <c r="J5473" t="s">
        <v>38</v>
      </c>
      <c r="K5473" t="s">
        <v>39</v>
      </c>
      <c r="L5473" t="s">
        <v>5074</v>
      </c>
      <c r="M5473" t="s">
        <v>36900</v>
      </c>
      <c r="N5473" t="s">
        <v>41</v>
      </c>
      <c r="O5473" t="s">
        <v>63</v>
      </c>
      <c r="P5473">
        <f t="shared" si="85"/>
        <v>10908</v>
      </c>
      <c r="Q5473">
        <v>10908</v>
      </c>
      <c r="R5473">
        <v>43871</v>
      </c>
      <c r="S5473" t="s">
        <v>64</v>
      </c>
      <c r="T5473" t="s">
        <v>53</v>
      </c>
      <c r="U5473" t="s">
        <v>6194</v>
      </c>
      <c r="V5473" t="s">
        <v>128</v>
      </c>
      <c r="W5473" t="s">
        <v>20841</v>
      </c>
    </row>
    <row r="5474" spans="1:25" hidden="1" x14ac:dyDescent="0.2">
      <c r="A5474">
        <v>6703</v>
      </c>
      <c r="B5474" t="s">
        <v>20842</v>
      </c>
      <c r="C5474" t="s">
        <v>35</v>
      </c>
      <c r="D5474" t="s">
        <v>20843</v>
      </c>
      <c r="E5474" t="s">
        <v>126</v>
      </c>
      <c r="F5474">
        <v>1.5</v>
      </c>
      <c r="G5474">
        <v>20454</v>
      </c>
      <c r="H5474">
        <v>2</v>
      </c>
      <c r="I5474">
        <v>27272</v>
      </c>
      <c r="J5474" t="s">
        <v>38</v>
      </c>
      <c r="K5474" t="s">
        <v>39</v>
      </c>
      <c r="L5474" t="s">
        <v>7160</v>
      </c>
      <c r="M5474" t="s">
        <v>36900</v>
      </c>
      <c r="N5474" t="s">
        <v>41</v>
      </c>
      <c r="O5474" t="s">
        <v>72</v>
      </c>
      <c r="P5474">
        <f t="shared" si="85"/>
        <v>23863</v>
      </c>
      <c r="Q5474">
        <v>23863</v>
      </c>
      <c r="R5474">
        <v>43871</v>
      </c>
      <c r="S5474" t="s">
        <v>64</v>
      </c>
      <c r="T5474" t="s">
        <v>93</v>
      </c>
      <c r="U5474" t="s">
        <v>394</v>
      </c>
      <c r="V5474" t="s">
        <v>226</v>
      </c>
      <c r="W5474" t="s">
        <v>20844</v>
      </c>
    </row>
    <row r="5475" spans="1:25" hidden="1" x14ac:dyDescent="0.2">
      <c r="A5475">
        <v>6704</v>
      </c>
      <c r="B5475" t="s">
        <v>20845</v>
      </c>
      <c r="C5475" t="s">
        <v>20846</v>
      </c>
      <c r="D5475" t="s">
        <v>20847</v>
      </c>
      <c r="E5475" t="s">
        <v>20848</v>
      </c>
      <c r="F5475">
        <v>1</v>
      </c>
      <c r="G5475">
        <v>13636</v>
      </c>
      <c r="H5475">
        <v>2.1</v>
      </c>
      <c r="I5475">
        <v>28636</v>
      </c>
      <c r="J5475" t="s">
        <v>38</v>
      </c>
      <c r="K5475" t="s">
        <v>39</v>
      </c>
      <c r="L5475" t="s">
        <v>7160</v>
      </c>
      <c r="M5475" t="s">
        <v>36900</v>
      </c>
      <c r="N5475" t="s">
        <v>62</v>
      </c>
      <c r="O5475" t="s">
        <v>63</v>
      </c>
      <c r="P5475">
        <f t="shared" si="85"/>
        <v>21136</v>
      </c>
      <c r="Q5475">
        <v>21136</v>
      </c>
      <c r="R5475">
        <v>43871</v>
      </c>
      <c r="S5475" t="s">
        <v>64</v>
      </c>
      <c r="T5475" t="s">
        <v>53</v>
      </c>
      <c r="U5475" t="s">
        <v>100</v>
      </c>
      <c r="V5475" t="s">
        <v>55</v>
      </c>
      <c r="W5475" t="s">
        <v>20849</v>
      </c>
    </row>
    <row r="5476" spans="1:25" hidden="1" x14ac:dyDescent="0.2">
      <c r="A5476">
        <v>6705</v>
      </c>
      <c r="B5476" t="s">
        <v>20850</v>
      </c>
      <c r="C5476" t="s">
        <v>49</v>
      </c>
      <c r="D5476" t="s">
        <v>20851</v>
      </c>
      <c r="E5476" t="s">
        <v>265</v>
      </c>
      <c r="F5476">
        <v>0.6</v>
      </c>
      <c r="G5476">
        <v>8181</v>
      </c>
      <c r="H5476">
        <v>1.2</v>
      </c>
      <c r="I5476">
        <v>16363</v>
      </c>
      <c r="J5476" t="s">
        <v>38</v>
      </c>
      <c r="K5476" t="s">
        <v>39</v>
      </c>
      <c r="L5476" t="s">
        <v>40</v>
      </c>
      <c r="M5476" t="s">
        <v>36900</v>
      </c>
      <c r="N5476" t="s">
        <v>41</v>
      </c>
      <c r="O5476" t="s">
        <v>42</v>
      </c>
      <c r="P5476">
        <f t="shared" si="85"/>
        <v>12272</v>
      </c>
      <c r="Q5476">
        <v>12272</v>
      </c>
      <c r="R5476">
        <v>43871</v>
      </c>
      <c r="S5476" t="s">
        <v>64</v>
      </c>
      <c r="T5476" t="s">
        <v>109</v>
      </c>
      <c r="U5476" t="s">
        <v>2071</v>
      </c>
      <c r="V5476" t="s">
        <v>55</v>
      </c>
      <c r="X5476" t="s">
        <v>20852</v>
      </c>
      <c r="Y5476" t="s">
        <v>20853</v>
      </c>
    </row>
    <row r="5477" spans="1:25" hidden="1" x14ac:dyDescent="0.2">
      <c r="A5477">
        <v>6706</v>
      </c>
      <c r="B5477" t="s">
        <v>20854</v>
      </c>
      <c r="C5477" t="s">
        <v>20855</v>
      </c>
      <c r="D5477" t="s">
        <v>20856</v>
      </c>
      <c r="E5477" t="s">
        <v>1677</v>
      </c>
      <c r="F5477">
        <v>1</v>
      </c>
      <c r="G5477">
        <v>13636</v>
      </c>
      <c r="H5477">
        <v>2.5</v>
      </c>
      <c r="I5477">
        <v>34090</v>
      </c>
      <c r="J5477" t="s">
        <v>38</v>
      </c>
      <c r="K5477" t="s">
        <v>39</v>
      </c>
      <c r="L5477" t="s">
        <v>7658</v>
      </c>
      <c r="M5477" t="s">
        <v>36900</v>
      </c>
      <c r="N5477" t="s">
        <v>41</v>
      </c>
      <c r="O5477" t="s">
        <v>72</v>
      </c>
      <c r="P5477">
        <f t="shared" si="85"/>
        <v>23863</v>
      </c>
      <c r="Q5477">
        <v>23863</v>
      </c>
      <c r="R5477">
        <v>43871</v>
      </c>
      <c r="S5477" t="s">
        <v>64</v>
      </c>
      <c r="T5477" t="s">
        <v>109</v>
      </c>
      <c r="U5477" t="s">
        <v>382</v>
      </c>
      <c r="V5477" t="s">
        <v>55</v>
      </c>
      <c r="W5477" t="s">
        <v>20857</v>
      </c>
    </row>
    <row r="5478" spans="1:25" hidden="1" x14ac:dyDescent="0.2">
      <c r="A5478">
        <v>6707</v>
      </c>
      <c r="B5478" t="s">
        <v>20858</v>
      </c>
      <c r="C5478" t="s">
        <v>119</v>
      </c>
      <c r="D5478" t="s">
        <v>20859</v>
      </c>
      <c r="E5478" t="s">
        <v>76</v>
      </c>
      <c r="F5478">
        <v>0.8</v>
      </c>
      <c r="G5478">
        <v>10909</v>
      </c>
      <c r="H5478">
        <v>1.2</v>
      </c>
      <c r="I5478">
        <v>16363</v>
      </c>
      <c r="J5478" t="s">
        <v>38</v>
      </c>
      <c r="K5478" t="s">
        <v>39</v>
      </c>
      <c r="L5478" t="s">
        <v>7160</v>
      </c>
      <c r="M5478" t="s">
        <v>36900</v>
      </c>
      <c r="N5478" t="s">
        <v>41</v>
      </c>
      <c r="O5478" t="s">
        <v>63</v>
      </c>
      <c r="P5478">
        <f t="shared" si="85"/>
        <v>13636</v>
      </c>
      <c r="Q5478">
        <v>13636</v>
      </c>
      <c r="R5478">
        <v>43871</v>
      </c>
      <c r="S5478" t="s">
        <v>64</v>
      </c>
      <c r="T5478" t="s">
        <v>109</v>
      </c>
      <c r="U5478" t="s">
        <v>66</v>
      </c>
      <c r="V5478" t="s">
        <v>55</v>
      </c>
      <c r="W5478" t="s">
        <v>20860</v>
      </c>
    </row>
    <row r="5479" spans="1:25" hidden="1" x14ac:dyDescent="0.2">
      <c r="A5479">
        <v>6708</v>
      </c>
      <c r="B5479" t="s">
        <v>20861</v>
      </c>
      <c r="C5479" t="s">
        <v>35</v>
      </c>
      <c r="D5479" t="s">
        <v>20862</v>
      </c>
      <c r="E5479" t="s">
        <v>339</v>
      </c>
      <c r="F5479">
        <v>1.2</v>
      </c>
      <c r="G5479">
        <v>16363</v>
      </c>
      <c r="H5479">
        <v>2</v>
      </c>
      <c r="I5479">
        <v>27272</v>
      </c>
      <c r="J5479" t="s">
        <v>38</v>
      </c>
      <c r="K5479" t="s">
        <v>39</v>
      </c>
      <c r="L5479" t="s">
        <v>5074</v>
      </c>
      <c r="M5479" t="s">
        <v>36900</v>
      </c>
      <c r="N5479" t="s">
        <v>62</v>
      </c>
      <c r="O5479" t="s">
        <v>393</v>
      </c>
      <c r="P5479">
        <f t="shared" si="85"/>
        <v>21817</v>
      </c>
      <c r="Q5479">
        <v>21817</v>
      </c>
      <c r="R5479">
        <v>43871</v>
      </c>
      <c r="S5479" t="s">
        <v>64</v>
      </c>
      <c r="T5479" t="s">
        <v>93</v>
      </c>
      <c r="U5479" t="s">
        <v>133</v>
      </c>
      <c r="V5479" t="s">
        <v>2896</v>
      </c>
      <c r="W5479" t="s">
        <v>20863</v>
      </c>
    </row>
    <row r="5480" spans="1:25" hidden="1" x14ac:dyDescent="0.2">
      <c r="A5480">
        <v>6709</v>
      </c>
      <c r="B5480" t="s">
        <v>20864</v>
      </c>
      <c r="C5480" t="s">
        <v>49</v>
      </c>
      <c r="D5480" t="s">
        <v>20865</v>
      </c>
      <c r="E5480" t="s">
        <v>82</v>
      </c>
      <c r="F5480">
        <v>0.7</v>
      </c>
      <c r="G5480">
        <v>9545</v>
      </c>
      <c r="H5480">
        <v>1.5</v>
      </c>
      <c r="I5480">
        <v>20454</v>
      </c>
      <c r="J5480" t="s">
        <v>38</v>
      </c>
      <c r="K5480" t="s">
        <v>39</v>
      </c>
      <c r="L5480" t="s">
        <v>7160</v>
      </c>
      <c r="M5480" t="s">
        <v>36900</v>
      </c>
      <c r="N5480" t="s">
        <v>41</v>
      </c>
      <c r="O5480" t="s">
        <v>42</v>
      </c>
      <c r="P5480">
        <f t="shared" si="85"/>
        <v>14999</v>
      </c>
      <c r="Q5480">
        <v>14999</v>
      </c>
      <c r="R5480">
        <v>43871</v>
      </c>
      <c r="S5480" t="s">
        <v>43</v>
      </c>
      <c r="T5480" t="s">
        <v>93</v>
      </c>
      <c r="U5480" t="s">
        <v>17795</v>
      </c>
      <c r="V5480" t="s">
        <v>134</v>
      </c>
      <c r="X5480" t="s">
        <v>20866</v>
      </c>
    </row>
    <row r="5481" spans="1:25" hidden="1" x14ac:dyDescent="0.2">
      <c r="A5481">
        <v>6710</v>
      </c>
      <c r="B5481" t="s">
        <v>20867</v>
      </c>
      <c r="C5481" t="s">
        <v>20868</v>
      </c>
      <c r="D5481" t="s">
        <v>20869</v>
      </c>
      <c r="E5481" t="s">
        <v>51</v>
      </c>
      <c r="F5481">
        <v>0.8</v>
      </c>
      <c r="G5481">
        <v>10909</v>
      </c>
      <c r="H5481">
        <v>1</v>
      </c>
      <c r="I5481">
        <v>13636</v>
      </c>
      <c r="J5481" t="s">
        <v>38</v>
      </c>
      <c r="K5481" t="s">
        <v>39</v>
      </c>
      <c r="L5481" t="s">
        <v>5074</v>
      </c>
      <c r="M5481" t="s">
        <v>36900</v>
      </c>
      <c r="N5481" t="s">
        <v>62</v>
      </c>
      <c r="O5481" t="s">
        <v>63</v>
      </c>
      <c r="P5481">
        <f t="shared" si="85"/>
        <v>12272</v>
      </c>
      <c r="Q5481">
        <v>12272</v>
      </c>
      <c r="R5481">
        <v>43872</v>
      </c>
      <c r="S5481" t="s">
        <v>64</v>
      </c>
      <c r="T5481" t="s">
        <v>65</v>
      </c>
      <c r="U5481" t="s">
        <v>10194</v>
      </c>
      <c r="V5481" t="s">
        <v>116</v>
      </c>
      <c r="W5481" t="s">
        <v>20870</v>
      </c>
    </row>
    <row r="5482" spans="1:25" hidden="1" x14ac:dyDescent="0.2">
      <c r="A5482">
        <v>6711</v>
      </c>
      <c r="B5482" t="s">
        <v>20871</v>
      </c>
      <c r="C5482" t="s">
        <v>119</v>
      </c>
      <c r="D5482" t="s">
        <v>20872</v>
      </c>
      <c r="E5482" t="s">
        <v>3676</v>
      </c>
      <c r="F5482">
        <v>0.4</v>
      </c>
      <c r="G5482">
        <v>5454</v>
      </c>
      <c r="H5482">
        <v>1</v>
      </c>
      <c r="I5482">
        <v>13636</v>
      </c>
      <c r="J5482" t="s">
        <v>38</v>
      </c>
      <c r="K5482" t="s">
        <v>39</v>
      </c>
      <c r="L5482" t="s">
        <v>5074</v>
      </c>
      <c r="M5482" t="s">
        <v>36900</v>
      </c>
      <c r="N5482" t="s">
        <v>62</v>
      </c>
      <c r="O5482" t="s">
        <v>63</v>
      </c>
      <c r="P5482">
        <f t="shared" si="85"/>
        <v>9545</v>
      </c>
      <c r="Q5482">
        <v>9545</v>
      </c>
      <c r="R5482">
        <v>43872</v>
      </c>
      <c r="S5482" t="s">
        <v>64</v>
      </c>
      <c r="T5482" t="s">
        <v>65</v>
      </c>
      <c r="U5482" t="s">
        <v>66</v>
      </c>
      <c r="V5482" t="s">
        <v>55</v>
      </c>
      <c r="W5482" t="s">
        <v>20873</v>
      </c>
    </row>
    <row r="5483" spans="1:25" hidden="1" x14ac:dyDescent="0.2">
      <c r="A5483">
        <v>6712</v>
      </c>
      <c r="B5483" t="s">
        <v>20874</v>
      </c>
      <c r="C5483" t="s">
        <v>49</v>
      </c>
      <c r="D5483" t="s">
        <v>20875</v>
      </c>
      <c r="E5483" t="s">
        <v>37</v>
      </c>
      <c r="F5483">
        <v>1</v>
      </c>
      <c r="G5483">
        <v>13636</v>
      </c>
      <c r="H5483">
        <v>1.5</v>
      </c>
      <c r="I5483">
        <v>20454</v>
      </c>
      <c r="J5483" t="s">
        <v>38</v>
      </c>
      <c r="K5483" t="s">
        <v>39</v>
      </c>
      <c r="L5483" t="s">
        <v>7658</v>
      </c>
      <c r="M5483" t="s">
        <v>36900</v>
      </c>
      <c r="N5483" t="s">
        <v>41</v>
      </c>
      <c r="O5483" t="s">
        <v>72</v>
      </c>
      <c r="P5483">
        <f t="shared" si="85"/>
        <v>17045</v>
      </c>
      <c r="Q5483">
        <v>17045</v>
      </c>
      <c r="R5483">
        <v>43872</v>
      </c>
      <c r="S5483" t="s">
        <v>43</v>
      </c>
      <c r="T5483" t="s">
        <v>93</v>
      </c>
      <c r="U5483" t="s">
        <v>290</v>
      </c>
      <c r="V5483" t="s">
        <v>134</v>
      </c>
      <c r="X5483" t="s">
        <v>20876</v>
      </c>
    </row>
    <row r="5484" spans="1:25" hidden="1" x14ac:dyDescent="0.2">
      <c r="A5484">
        <v>6713</v>
      </c>
      <c r="B5484" t="s">
        <v>20877</v>
      </c>
      <c r="C5484" t="s">
        <v>49</v>
      </c>
      <c r="D5484" t="s">
        <v>20878</v>
      </c>
      <c r="E5484" t="s">
        <v>51</v>
      </c>
      <c r="F5484">
        <v>0.8</v>
      </c>
      <c r="G5484">
        <v>10909</v>
      </c>
      <c r="H5484">
        <v>1</v>
      </c>
      <c r="I5484">
        <v>13636</v>
      </c>
      <c r="J5484" t="s">
        <v>38</v>
      </c>
      <c r="K5484" t="s">
        <v>39</v>
      </c>
      <c r="L5484" t="s">
        <v>7160</v>
      </c>
      <c r="M5484" t="s">
        <v>36900</v>
      </c>
      <c r="N5484" t="s">
        <v>41</v>
      </c>
      <c r="O5484" t="s">
        <v>63</v>
      </c>
      <c r="P5484">
        <f t="shared" si="85"/>
        <v>12272</v>
      </c>
      <c r="Q5484">
        <v>12272</v>
      </c>
      <c r="R5484">
        <v>43872</v>
      </c>
      <c r="S5484" t="s">
        <v>64</v>
      </c>
      <c r="T5484" t="s">
        <v>109</v>
      </c>
      <c r="U5484" t="s">
        <v>20879</v>
      </c>
      <c r="V5484" t="s">
        <v>55</v>
      </c>
      <c r="W5484" t="s">
        <v>20880</v>
      </c>
    </row>
    <row r="5485" spans="1:25" hidden="1" x14ac:dyDescent="0.2">
      <c r="A5485">
        <v>6714</v>
      </c>
      <c r="B5485" t="s">
        <v>20881</v>
      </c>
      <c r="C5485" t="s">
        <v>49</v>
      </c>
      <c r="D5485" t="s">
        <v>12632</v>
      </c>
      <c r="E5485" t="s">
        <v>51</v>
      </c>
      <c r="F5485">
        <v>0.8</v>
      </c>
      <c r="G5485">
        <v>10909</v>
      </c>
      <c r="H5485">
        <v>1</v>
      </c>
      <c r="I5485">
        <v>13636</v>
      </c>
      <c r="J5485" t="s">
        <v>38</v>
      </c>
      <c r="K5485" t="s">
        <v>39</v>
      </c>
      <c r="L5485" t="s">
        <v>7658</v>
      </c>
      <c r="M5485" t="s">
        <v>36900</v>
      </c>
      <c r="N5485" t="s">
        <v>62</v>
      </c>
      <c r="O5485" t="s">
        <v>63</v>
      </c>
      <c r="P5485">
        <f t="shared" si="85"/>
        <v>12272</v>
      </c>
      <c r="Q5485">
        <v>12272</v>
      </c>
      <c r="R5485">
        <v>43872</v>
      </c>
      <c r="S5485" t="s">
        <v>43</v>
      </c>
      <c r="T5485" t="s">
        <v>109</v>
      </c>
      <c r="U5485" t="s">
        <v>66</v>
      </c>
      <c r="V5485" t="s">
        <v>134</v>
      </c>
      <c r="X5485" t="s">
        <v>20876</v>
      </c>
    </row>
    <row r="5486" spans="1:25" hidden="1" x14ac:dyDescent="0.2">
      <c r="A5486">
        <v>6715</v>
      </c>
      <c r="B5486" t="s">
        <v>20882</v>
      </c>
      <c r="C5486" t="s">
        <v>49</v>
      </c>
      <c r="D5486" t="s">
        <v>20883</v>
      </c>
      <c r="E5486" t="s">
        <v>59</v>
      </c>
      <c r="F5486">
        <v>6</v>
      </c>
      <c r="G5486">
        <v>8181</v>
      </c>
      <c r="H5486">
        <v>8</v>
      </c>
      <c r="I5486">
        <v>10909</v>
      </c>
      <c r="J5486" t="s">
        <v>60</v>
      </c>
      <c r="K5486" t="s">
        <v>39</v>
      </c>
      <c r="L5486" t="s">
        <v>7160</v>
      </c>
      <c r="M5486" t="s">
        <v>36900</v>
      </c>
      <c r="N5486" t="s">
        <v>158</v>
      </c>
      <c r="O5486" t="s">
        <v>42</v>
      </c>
      <c r="P5486">
        <f t="shared" si="85"/>
        <v>9545</v>
      </c>
      <c r="Q5486">
        <v>9545</v>
      </c>
      <c r="S5486" t="s">
        <v>64</v>
      </c>
      <c r="T5486" t="s">
        <v>109</v>
      </c>
      <c r="U5486" t="s">
        <v>3454</v>
      </c>
      <c r="V5486" t="s">
        <v>55</v>
      </c>
      <c r="W5486" t="s">
        <v>20884</v>
      </c>
    </row>
    <row r="5487" spans="1:25" hidden="1" x14ac:dyDescent="0.2">
      <c r="A5487">
        <v>6716</v>
      </c>
      <c r="B5487" t="s">
        <v>20885</v>
      </c>
      <c r="C5487" t="s">
        <v>20886</v>
      </c>
      <c r="D5487" t="s">
        <v>16896</v>
      </c>
      <c r="E5487" t="s">
        <v>37</v>
      </c>
      <c r="F5487">
        <v>1</v>
      </c>
      <c r="G5487">
        <v>13636</v>
      </c>
      <c r="H5487">
        <v>1.5</v>
      </c>
      <c r="I5487">
        <v>20454</v>
      </c>
      <c r="J5487" t="s">
        <v>38</v>
      </c>
      <c r="K5487" t="s">
        <v>39</v>
      </c>
      <c r="L5487" t="s">
        <v>16150</v>
      </c>
      <c r="M5487" t="s">
        <v>36900</v>
      </c>
      <c r="N5487" t="s">
        <v>41</v>
      </c>
      <c r="O5487" t="s">
        <v>42</v>
      </c>
      <c r="P5487">
        <f t="shared" si="85"/>
        <v>17045</v>
      </c>
      <c r="Q5487">
        <v>17045</v>
      </c>
      <c r="R5487">
        <v>43872</v>
      </c>
      <c r="S5487" t="s">
        <v>52</v>
      </c>
      <c r="T5487" t="s">
        <v>93</v>
      </c>
      <c r="U5487" t="s">
        <v>54</v>
      </c>
      <c r="V5487" t="s">
        <v>20887</v>
      </c>
      <c r="W5487" t="s">
        <v>20888</v>
      </c>
    </row>
    <row r="5488" spans="1:25" hidden="1" x14ac:dyDescent="0.2">
      <c r="A5488">
        <v>6717</v>
      </c>
      <c r="B5488" t="s">
        <v>20889</v>
      </c>
      <c r="C5488" t="s">
        <v>12983</v>
      </c>
      <c r="D5488" t="s">
        <v>517</v>
      </c>
      <c r="E5488" t="s">
        <v>37</v>
      </c>
      <c r="F5488">
        <v>1</v>
      </c>
      <c r="G5488">
        <v>13636</v>
      </c>
      <c r="H5488">
        <v>1.5</v>
      </c>
      <c r="I5488">
        <v>20454</v>
      </c>
      <c r="J5488" t="s">
        <v>38</v>
      </c>
      <c r="K5488" t="s">
        <v>39</v>
      </c>
      <c r="L5488" t="s">
        <v>5074</v>
      </c>
      <c r="M5488" t="s">
        <v>36900</v>
      </c>
      <c r="N5488" t="s">
        <v>158</v>
      </c>
      <c r="O5488" t="s">
        <v>72</v>
      </c>
      <c r="P5488">
        <f t="shared" si="85"/>
        <v>17045</v>
      </c>
      <c r="Q5488">
        <v>17045</v>
      </c>
      <c r="S5488" t="s">
        <v>64</v>
      </c>
      <c r="T5488" t="s">
        <v>93</v>
      </c>
      <c r="U5488" t="s">
        <v>66</v>
      </c>
      <c r="V5488" t="s">
        <v>55</v>
      </c>
      <c r="Y5488" t="s">
        <v>20890</v>
      </c>
    </row>
    <row r="5489" spans="1:25" hidden="1" x14ac:dyDescent="0.2">
      <c r="A5489">
        <v>6718</v>
      </c>
      <c r="B5489" t="s">
        <v>20891</v>
      </c>
      <c r="C5489" t="s">
        <v>7965</v>
      </c>
      <c r="D5489" t="s">
        <v>20892</v>
      </c>
      <c r="E5489" t="s">
        <v>560</v>
      </c>
      <c r="F5489">
        <v>0.6</v>
      </c>
      <c r="G5489">
        <v>8181</v>
      </c>
      <c r="H5489">
        <v>1.5</v>
      </c>
      <c r="I5489">
        <v>20454</v>
      </c>
      <c r="J5489" t="s">
        <v>38</v>
      </c>
      <c r="K5489" t="s">
        <v>39</v>
      </c>
      <c r="L5489" t="s">
        <v>5074</v>
      </c>
      <c r="M5489" t="s">
        <v>36900</v>
      </c>
      <c r="N5489" t="s">
        <v>41</v>
      </c>
      <c r="O5489" t="s">
        <v>42</v>
      </c>
      <c r="P5489">
        <f t="shared" si="85"/>
        <v>14317</v>
      </c>
      <c r="Q5489">
        <v>14317</v>
      </c>
      <c r="R5489">
        <v>43872</v>
      </c>
      <c r="S5489" t="s">
        <v>64</v>
      </c>
      <c r="T5489" t="s">
        <v>109</v>
      </c>
      <c r="U5489" t="s">
        <v>66</v>
      </c>
      <c r="V5489" t="s">
        <v>170</v>
      </c>
      <c r="X5489" t="s">
        <v>20893</v>
      </c>
      <c r="Y5489" t="s">
        <v>20894</v>
      </c>
    </row>
    <row r="5490" spans="1:25" hidden="1" x14ac:dyDescent="0.2">
      <c r="A5490">
        <v>6719</v>
      </c>
      <c r="B5490" t="s">
        <v>20895</v>
      </c>
      <c r="C5490" t="s">
        <v>293</v>
      </c>
      <c r="D5490" t="s">
        <v>20896</v>
      </c>
      <c r="E5490" t="s">
        <v>570</v>
      </c>
      <c r="F5490">
        <v>0.6</v>
      </c>
      <c r="G5490">
        <v>8181</v>
      </c>
      <c r="H5490">
        <v>1</v>
      </c>
      <c r="I5490">
        <v>13636</v>
      </c>
      <c r="J5490" t="s">
        <v>38</v>
      </c>
      <c r="K5490" t="s">
        <v>39</v>
      </c>
      <c r="L5490" t="s">
        <v>7658</v>
      </c>
      <c r="M5490" t="s">
        <v>36900</v>
      </c>
      <c r="N5490" t="s">
        <v>41</v>
      </c>
      <c r="O5490" t="s">
        <v>63</v>
      </c>
      <c r="P5490">
        <f t="shared" si="85"/>
        <v>10908</v>
      </c>
      <c r="Q5490">
        <v>10908</v>
      </c>
      <c r="R5490">
        <v>43873</v>
      </c>
      <c r="S5490" t="s">
        <v>52</v>
      </c>
      <c r="T5490" t="s">
        <v>93</v>
      </c>
      <c r="U5490" t="s">
        <v>66</v>
      </c>
      <c r="V5490" t="s">
        <v>55</v>
      </c>
      <c r="X5490" t="s">
        <v>20897</v>
      </c>
    </row>
    <row r="5491" spans="1:25" hidden="1" x14ac:dyDescent="0.2">
      <c r="A5491">
        <v>6720</v>
      </c>
      <c r="B5491" t="s">
        <v>20898</v>
      </c>
      <c r="C5491" t="s">
        <v>20899</v>
      </c>
      <c r="D5491" t="s">
        <v>20900</v>
      </c>
      <c r="E5491" t="s">
        <v>51</v>
      </c>
      <c r="F5491">
        <v>0.8</v>
      </c>
      <c r="G5491">
        <v>10909</v>
      </c>
      <c r="H5491">
        <v>1</v>
      </c>
      <c r="I5491">
        <v>13636</v>
      </c>
      <c r="J5491" t="s">
        <v>38</v>
      </c>
      <c r="K5491" t="s">
        <v>39</v>
      </c>
      <c r="L5491" t="s">
        <v>7658</v>
      </c>
      <c r="M5491" t="s">
        <v>36900</v>
      </c>
      <c r="N5491" t="s">
        <v>62</v>
      </c>
      <c r="O5491" t="s">
        <v>42</v>
      </c>
      <c r="P5491">
        <f t="shared" si="85"/>
        <v>12272</v>
      </c>
      <c r="Q5491">
        <v>12272</v>
      </c>
      <c r="R5491">
        <v>43873</v>
      </c>
      <c r="S5491" t="s">
        <v>64</v>
      </c>
      <c r="T5491" t="s">
        <v>93</v>
      </c>
      <c r="U5491" t="s">
        <v>45</v>
      </c>
      <c r="V5491" t="s">
        <v>55</v>
      </c>
      <c r="W5491" t="s">
        <v>20901</v>
      </c>
    </row>
    <row r="5492" spans="1:25" hidden="1" x14ac:dyDescent="0.2">
      <c r="A5492">
        <v>6721</v>
      </c>
      <c r="B5492" t="s">
        <v>20902</v>
      </c>
      <c r="C5492" t="s">
        <v>20903</v>
      </c>
      <c r="D5492" t="s">
        <v>20904</v>
      </c>
      <c r="E5492" t="s">
        <v>6528</v>
      </c>
      <c r="F5492">
        <v>1.1000000000000001</v>
      </c>
      <c r="G5492">
        <v>15000</v>
      </c>
      <c r="H5492">
        <v>1.5</v>
      </c>
      <c r="I5492">
        <v>20454</v>
      </c>
      <c r="J5492" t="s">
        <v>38</v>
      </c>
      <c r="K5492" t="s">
        <v>39</v>
      </c>
      <c r="L5492" t="s">
        <v>16150</v>
      </c>
      <c r="M5492" t="s">
        <v>36900</v>
      </c>
      <c r="N5492" t="s">
        <v>41</v>
      </c>
      <c r="O5492" t="s">
        <v>72</v>
      </c>
      <c r="P5492">
        <f t="shared" si="85"/>
        <v>17727</v>
      </c>
      <c r="Q5492">
        <v>17727</v>
      </c>
      <c r="R5492">
        <v>43873</v>
      </c>
      <c r="S5492" t="s">
        <v>64</v>
      </c>
      <c r="T5492" t="s">
        <v>53</v>
      </c>
      <c r="U5492" t="s">
        <v>219</v>
      </c>
      <c r="V5492" t="s">
        <v>55</v>
      </c>
      <c r="X5492" t="s">
        <v>20905</v>
      </c>
      <c r="Y5492" t="s">
        <v>20906</v>
      </c>
    </row>
    <row r="5493" spans="1:25" hidden="1" x14ac:dyDescent="0.2">
      <c r="A5493">
        <v>6722</v>
      </c>
      <c r="B5493" t="s">
        <v>20907</v>
      </c>
      <c r="C5493" t="s">
        <v>204</v>
      </c>
      <c r="D5493" t="s">
        <v>20908</v>
      </c>
      <c r="E5493" t="s">
        <v>560</v>
      </c>
      <c r="F5493">
        <v>0.6</v>
      </c>
      <c r="G5493">
        <v>8181</v>
      </c>
      <c r="H5493">
        <v>1.5</v>
      </c>
      <c r="I5493">
        <v>20454</v>
      </c>
      <c r="J5493" t="s">
        <v>38</v>
      </c>
      <c r="K5493" t="s">
        <v>39</v>
      </c>
      <c r="L5493" t="s">
        <v>16150</v>
      </c>
      <c r="M5493" t="s">
        <v>36900</v>
      </c>
      <c r="N5493" t="s">
        <v>41</v>
      </c>
      <c r="O5493" t="s">
        <v>63</v>
      </c>
      <c r="P5493">
        <f t="shared" si="85"/>
        <v>14317</v>
      </c>
      <c r="Q5493">
        <v>14317</v>
      </c>
      <c r="R5493">
        <v>43873</v>
      </c>
      <c r="S5493" t="s">
        <v>355</v>
      </c>
      <c r="T5493" t="s">
        <v>53</v>
      </c>
      <c r="U5493" t="s">
        <v>219</v>
      </c>
      <c r="V5493" t="s">
        <v>170</v>
      </c>
      <c r="W5493" t="s">
        <v>20909</v>
      </c>
    </row>
    <row r="5494" spans="1:25" hidden="1" x14ac:dyDescent="0.2">
      <c r="A5494">
        <v>6723</v>
      </c>
      <c r="B5494" t="s">
        <v>20910</v>
      </c>
      <c r="C5494" t="s">
        <v>20911</v>
      </c>
      <c r="D5494" t="s">
        <v>20912</v>
      </c>
      <c r="E5494" t="s">
        <v>796</v>
      </c>
      <c r="F5494">
        <v>0.7</v>
      </c>
      <c r="G5494">
        <v>9545</v>
      </c>
      <c r="H5494">
        <v>1</v>
      </c>
      <c r="I5494">
        <v>13636</v>
      </c>
      <c r="J5494" t="s">
        <v>38</v>
      </c>
      <c r="K5494" t="s">
        <v>39</v>
      </c>
      <c r="L5494" t="s">
        <v>7658</v>
      </c>
      <c r="M5494" t="s">
        <v>36900</v>
      </c>
      <c r="N5494" t="s">
        <v>62</v>
      </c>
      <c r="O5494" t="s">
        <v>63</v>
      </c>
      <c r="P5494">
        <f t="shared" si="85"/>
        <v>11590</v>
      </c>
      <c r="Q5494">
        <v>11590</v>
      </c>
      <c r="R5494">
        <v>43873</v>
      </c>
      <c r="S5494" t="s">
        <v>64</v>
      </c>
      <c r="T5494" t="s">
        <v>109</v>
      </c>
      <c r="U5494" t="s">
        <v>66</v>
      </c>
      <c r="V5494" t="s">
        <v>55</v>
      </c>
      <c r="W5494" t="s">
        <v>20913</v>
      </c>
    </row>
    <row r="5495" spans="1:25" hidden="1" x14ac:dyDescent="0.2">
      <c r="A5495">
        <v>6724</v>
      </c>
      <c r="B5495" t="s">
        <v>20914</v>
      </c>
      <c r="C5495" t="s">
        <v>3737</v>
      </c>
      <c r="D5495" t="s">
        <v>20915</v>
      </c>
      <c r="E5495" t="s">
        <v>51</v>
      </c>
      <c r="F5495">
        <v>0.8</v>
      </c>
      <c r="G5495">
        <v>10909</v>
      </c>
      <c r="H5495">
        <v>1</v>
      </c>
      <c r="I5495">
        <v>13636</v>
      </c>
      <c r="J5495" t="s">
        <v>38</v>
      </c>
      <c r="K5495" t="s">
        <v>39</v>
      </c>
      <c r="L5495" t="s">
        <v>20517</v>
      </c>
      <c r="M5495" t="s">
        <v>36900</v>
      </c>
      <c r="N5495" t="s">
        <v>41</v>
      </c>
      <c r="O5495" t="s">
        <v>92</v>
      </c>
      <c r="P5495">
        <f t="shared" si="85"/>
        <v>12272</v>
      </c>
      <c r="Q5495">
        <v>12272</v>
      </c>
      <c r="S5495" t="s">
        <v>64</v>
      </c>
      <c r="T5495" t="s">
        <v>44</v>
      </c>
      <c r="U5495" t="s">
        <v>12997</v>
      </c>
      <c r="V5495" t="s">
        <v>20916</v>
      </c>
      <c r="W5495" t="s">
        <v>20917</v>
      </c>
    </row>
    <row r="5496" spans="1:25" hidden="1" x14ac:dyDescent="0.2">
      <c r="A5496">
        <v>6725</v>
      </c>
      <c r="B5496" t="s">
        <v>20918</v>
      </c>
      <c r="C5496" t="s">
        <v>20919</v>
      </c>
      <c r="D5496" t="s">
        <v>20920</v>
      </c>
      <c r="E5496" t="s">
        <v>570</v>
      </c>
      <c r="F5496">
        <v>0.6</v>
      </c>
      <c r="G5496">
        <v>8181</v>
      </c>
      <c r="H5496">
        <v>1</v>
      </c>
      <c r="I5496">
        <v>13636</v>
      </c>
      <c r="J5496" t="s">
        <v>38</v>
      </c>
      <c r="K5496" t="s">
        <v>39</v>
      </c>
      <c r="L5496" t="s">
        <v>5074</v>
      </c>
      <c r="M5496" t="s">
        <v>36900</v>
      </c>
      <c r="N5496" t="s">
        <v>62</v>
      </c>
      <c r="O5496" t="s">
        <v>63</v>
      </c>
      <c r="P5496">
        <f t="shared" si="85"/>
        <v>10908</v>
      </c>
      <c r="Q5496">
        <v>10908</v>
      </c>
      <c r="R5496">
        <v>43873</v>
      </c>
      <c r="S5496" t="s">
        <v>64</v>
      </c>
      <c r="T5496" t="s">
        <v>65</v>
      </c>
      <c r="U5496" t="s">
        <v>54</v>
      </c>
      <c r="V5496" t="s">
        <v>55</v>
      </c>
      <c r="X5496" t="s">
        <v>20921</v>
      </c>
      <c r="Y5496" t="s">
        <v>20922</v>
      </c>
    </row>
    <row r="5497" spans="1:25" hidden="1" x14ac:dyDescent="0.2">
      <c r="A5497">
        <v>6726</v>
      </c>
      <c r="B5497" t="s">
        <v>20923</v>
      </c>
      <c r="C5497" t="s">
        <v>49</v>
      </c>
      <c r="D5497" t="s">
        <v>13285</v>
      </c>
      <c r="E5497" t="s">
        <v>3918</v>
      </c>
      <c r="F5497">
        <v>5</v>
      </c>
      <c r="G5497">
        <v>6818</v>
      </c>
      <c r="H5497">
        <v>9</v>
      </c>
      <c r="I5497">
        <v>12272</v>
      </c>
      <c r="J5497" t="s">
        <v>60</v>
      </c>
      <c r="K5497" t="s">
        <v>39</v>
      </c>
      <c r="L5497" t="s">
        <v>7658</v>
      </c>
      <c r="M5497" t="s">
        <v>36900</v>
      </c>
      <c r="N5497" t="s">
        <v>41</v>
      </c>
      <c r="O5497" t="s">
        <v>42</v>
      </c>
      <c r="P5497">
        <f t="shared" si="85"/>
        <v>9545</v>
      </c>
      <c r="Q5497">
        <v>9545</v>
      </c>
      <c r="R5497">
        <v>43873</v>
      </c>
      <c r="S5497" t="s">
        <v>52</v>
      </c>
      <c r="T5497" t="s">
        <v>44</v>
      </c>
      <c r="U5497" t="s">
        <v>479</v>
      </c>
      <c r="V5497" t="s">
        <v>280</v>
      </c>
      <c r="W5497" t="s">
        <v>20924</v>
      </c>
    </row>
    <row r="5498" spans="1:25" hidden="1" x14ac:dyDescent="0.2">
      <c r="A5498">
        <v>6727</v>
      </c>
      <c r="B5498" t="s">
        <v>20925</v>
      </c>
      <c r="C5498" t="s">
        <v>20926</v>
      </c>
      <c r="D5498" t="s">
        <v>20927</v>
      </c>
      <c r="E5498" t="s">
        <v>1374</v>
      </c>
      <c r="F5498">
        <v>4</v>
      </c>
      <c r="G5498">
        <v>5454</v>
      </c>
      <c r="H5498">
        <v>8</v>
      </c>
      <c r="I5498">
        <v>10909</v>
      </c>
      <c r="J5498" t="s">
        <v>60</v>
      </c>
      <c r="K5498" t="s">
        <v>39</v>
      </c>
      <c r="L5498" t="s">
        <v>7160</v>
      </c>
      <c r="M5498" t="s">
        <v>36900</v>
      </c>
      <c r="N5498" t="s">
        <v>41</v>
      </c>
      <c r="O5498" t="s">
        <v>158</v>
      </c>
      <c r="P5498">
        <f t="shared" si="85"/>
        <v>8181</v>
      </c>
      <c r="Q5498">
        <v>8181</v>
      </c>
      <c r="R5498" t="s">
        <v>1594</v>
      </c>
      <c r="S5498" t="s">
        <v>64</v>
      </c>
      <c r="T5498" t="s">
        <v>109</v>
      </c>
      <c r="U5498" t="s">
        <v>528</v>
      </c>
      <c r="V5498" t="s">
        <v>134</v>
      </c>
      <c r="X5498" t="s">
        <v>20928</v>
      </c>
    </row>
    <row r="5499" spans="1:25" hidden="1" x14ac:dyDescent="0.2">
      <c r="A5499">
        <v>6728</v>
      </c>
      <c r="B5499" t="s">
        <v>20929</v>
      </c>
      <c r="C5499" t="s">
        <v>1477</v>
      </c>
      <c r="D5499" t="s">
        <v>20930</v>
      </c>
      <c r="E5499" t="s">
        <v>560</v>
      </c>
      <c r="F5499">
        <v>0.6</v>
      </c>
      <c r="G5499">
        <v>8181</v>
      </c>
      <c r="H5499">
        <v>1.5</v>
      </c>
      <c r="I5499">
        <v>20454</v>
      </c>
      <c r="J5499" t="s">
        <v>38</v>
      </c>
      <c r="K5499" t="s">
        <v>39</v>
      </c>
      <c r="L5499" t="s">
        <v>19096</v>
      </c>
      <c r="M5499" t="s">
        <v>36900</v>
      </c>
      <c r="N5499" t="s">
        <v>62</v>
      </c>
      <c r="O5499" t="s">
        <v>72</v>
      </c>
      <c r="P5499">
        <f t="shared" si="85"/>
        <v>14317</v>
      </c>
      <c r="Q5499">
        <v>14317</v>
      </c>
      <c r="R5499">
        <v>43873</v>
      </c>
      <c r="S5499" t="s">
        <v>64</v>
      </c>
      <c r="T5499" t="s">
        <v>65</v>
      </c>
      <c r="U5499" t="s">
        <v>54</v>
      </c>
      <c r="V5499" t="s">
        <v>16858</v>
      </c>
      <c r="X5499" t="s">
        <v>20931</v>
      </c>
    </row>
    <row r="5500" spans="1:25" hidden="1" x14ac:dyDescent="0.2">
      <c r="A5500">
        <v>6729</v>
      </c>
      <c r="B5500" t="s">
        <v>20932</v>
      </c>
      <c r="C5500" t="s">
        <v>20933</v>
      </c>
      <c r="D5500" t="s">
        <v>20934</v>
      </c>
      <c r="E5500" t="s">
        <v>1966</v>
      </c>
      <c r="F5500">
        <v>5.5</v>
      </c>
      <c r="G5500">
        <v>7500</v>
      </c>
      <c r="H5500">
        <v>8</v>
      </c>
      <c r="I5500">
        <v>10909</v>
      </c>
      <c r="J5500" t="s">
        <v>60</v>
      </c>
      <c r="K5500" t="s">
        <v>39</v>
      </c>
      <c r="L5500" t="s">
        <v>7658</v>
      </c>
      <c r="M5500" t="s">
        <v>36900</v>
      </c>
      <c r="N5500" t="s">
        <v>62</v>
      </c>
      <c r="O5500" t="s">
        <v>42</v>
      </c>
      <c r="P5500">
        <f t="shared" si="85"/>
        <v>9204</v>
      </c>
      <c r="Q5500">
        <v>9204</v>
      </c>
      <c r="R5500">
        <v>43874</v>
      </c>
      <c r="S5500" t="s">
        <v>64</v>
      </c>
      <c r="T5500" t="s">
        <v>109</v>
      </c>
      <c r="U5500" t="s">
        <v>66</v>
      </c>
      <c r="V5500" t="s">
        <v>55</v>
      </c>
      <c r="W5500" t="s">
        <v>20935</v>
      </c>
    </row>
    <row r="5501" spans="1:25" hidden="1" x14ac:dyDescent="0.2">
      <c r="A5501">
        <v>6730</v>
      </c>
      <c r="B5501" t="s">
        <v>20936</v>
      </c>
      <c r="C5501" t="s">
        <v>20937</v>
      </c>
      <c r="D5501" t="s">
        <v>3429</v>
      </c>
      <c r="E5501" t="s">
        <v>305</v>
      </c>
      <c r="F5501">
        <v>0.8</v>
      </c>
      <c r="G5501">
        <v>10909</v>
      </c>
      <c r="H5501">
        <v>1.3</v>
      </c>
      <c r="I5501">
        <v>17727</v>
      </c>
      <c r="J5501" t="s">
        <v>38</v>
      </c>
      <c r="K5501" t="s">
        <v>39</v>
      </c>
      <c r="L5501" t="s">
        <v>7658</v>
      </c>
      <c r="M5501" t="s">
        <v>36900</v>
      </c>
      <c r="N5501" t="s">
        <v>41</v>
      </c>
      <c r="O5501" t="s">
        <v>42</v>
      </c>
      <c r="P5501">
        <f t="shared" si="85"/>
        <v>14318</v>
      </c>
      <c r="Q5501">
        <v>14318</v>
      </c>
      <c r="R5501">
        <v>43874</v>
      </c>
      <c r="S5501" t="s">
        <v>159</v>
      </c>
      <c r="T5501" t="s">
        <v>44</v>
      </c>
      <c r="U5501" t="s">
        <v>100</v>
      </c>
      <c r="V5501" t="s">
        <v>55</v>
      </c>
      <c r="X5501" t="s">
        <v>20938</v>
      </c>
      <c r="Y5501" t="s">
        <v>20939</v>
      </c>
    </row>
    <row r="5502" spans="1:25" hidden="1" x14ac:dyDescent="0.2">
      <c r="A5502">
        <v>6731</v>
      </c>
      <c r="B5502" t="s">
        <v>20940</v>
      </c>
      <c r="C5502" t="s">
        <v>49</v>
      </c>
      <c r="D5502" t="s">
        <v>20941</v>
      </c>
      <c r="E5502" t="s">
        <v>51</v>
      </c>
      <c r="F5502">
        <v>0.8</v>
      </c>
      <c r="G5502">
        <v>10909</v>
      </c>
      <c r="H5502">
        <v>1</v>
      </c>
      <c r="I5502">
        <v>13636</v>
      </c>
      <c r="J5502" t="s">
        <v>38</v>
      </c>
      <c r="K5502" t="s">
        <v>39</v>
      </c>
      <c r="L5502" t="s">
        <v>4658</v>
      </c>
      <c r="M5502" t="s">
        <v>36900</v>
      </c>
      <c r="N5502" t="s">
        <v>41</v>
      </c>
      <c r="O5502" t="s">
        <v>63</v>
      </c>
      <c r="P5502">
        <f t="shared" si="85"/>
        <v>12272</v>
      </c>
      <c r="Q5502">
        <v>12272</v>
      </c>
      <c r="R5502">
        <v>43874</v>
      </c>
      <c r="S5502" t="s">
        <v>64</v>
      </c>
      <c r="T5502" t="s">
        <v>93</v>
      </c>
      <c r="U5502" t="s">
        <v>66</v>
      </c>
      <c r="V5502" t="s">
        <v>49</v>
      </c>
      <c r="W5502" t="s">
        <v>20942</v>
      </c>
    </row>
    <row r="5503" spans="1:25" hidden="1" x14ac:dyDescent="0.2">
      <c r="A5503">
        <v>6732</v>
      </c>
      <c r="B5503" t="s">
        <v>20943</v>
      </c>
      <c r="C5503" t="s">
        <v>119</v>
      </c>
      <c r="D5503" t="s">
        <v>20944</v>
      </c>
      <c r="E5503" t="s">
        <v>636</v>
      </c>
      <c r="F5503">
        <v>0.8</v>
      </c>
      <c r="G5503">
        <v>10909</v>
      </c>
      <c r="H5503">
        <v>1.1000000000000001</v>
      </c>
      <c r="I5503">
        <v>15000</v>
      </c>
      <c r="J5503" t="s">
        <v>38</v>
      </c>
      <c r="K5503" t="s">
        <v>39</v>
      </c>
      <c r="L5503" t="s">
        <v>5074</v>
      </c>
      <c r="M5503" t="s">
        <v>36900</v>
      </c>
      <c r="N5503" t="s">
        <v>62</v>
      </c>
      <c r="O5503" t="s">
        <v>158</v>
      </c>
      <c r="P5503">
        <f t="shared" si="85"/>
        <v>12954</v>
      </c>
      <c r="Q5503">
        <v>12954</v>
      </c>
      <c r="S5503" t="s">
        <v>64</v>
      </c>
      <c r="T5503" t="s">
        <v>109</v>
      </c>
      <c r="U5503" t="s">
        <v>279</v>
      </c>
      <c r="V5503" t="s">
        <v>247</v>
      </c>
      <c r="W5503" t="s">
        <v>20945</v>
      </c>
    </row>
    <row r="5504" spans="1:25" hidden="1" x14ac:dyDescent="0.2">
      <c r="A5504">
        <v>6733</v>
      </c>
      <c r="B5504" t="s">
        <v>20946</v>
      </c>
      <c r="C5504" t="s">
        <v>20947</v>
      </c>
      <c r="D5504" t="s">
        <v>20948</v>
      </c>
      <c r="E5504" t="s">
        <v>115</v>
      </c>
      <c r="F5504">
        <v>1</v>
      </c>
      <c r="G5504">
        <v>13636</v>
      </c>
      <c r="H5504">
        <v>2</v>
      </c>
      <c r="I5504">
        <v>27272</v>
      </c>
      <c r="J5504" t="s">
        <v>38</v>
      </c>
      <c r="K5504" t="s">
        <v>39</v>
      </c>
      <c r="L5504" t="s">
        <v>7658</v>
      </c>
      <c r="M5504" t="s">
        <v>36900</v>
      </c>
      <c r="N5504" t="s">
        <v>41</v>
      </c>
      <c r="O5504" t="s">
        <v>72</v>
      </c>
      <c r="P5504">
        <f t="shared" si="85"/>
        <v>20454</v>
      </c>
      <c r="Q5504">
        <v>20454</v>
      </c>
      <c r="R5504">
        <v>43874</v>
      </c>
      <c r="S5504" t="s">
        <v>181</v>
      </c>
      <c r="T5504" t="s">
        <v>65</v>
      </c>
      <c r="U5504" t="s">
        <v>1173</v>
      </c>
      <c r="V5504" t="s">
        <v>170</v>
      </c>
      <c r="X5504" t="s">
        <v>20949</v>
      </c>
      <c r="Y5504" t="s">
        <v>20950</v>
      </c>
    </row>
    <row r="5505" spans="1:25" hidden="1" x14ac:dyDescent="0.2">
      <c r="A5505">
        <v>6734</v>
      </c>
      <c r="B5505" t="s">
        <v>20951</v>
      </c>
      <c r="C5505" t="s">
        <v>17455</v>
      </c>
      <c r="D5505" t="s">
        <v>5439</v>
      </c>
      <c r="E5505" t="s">
        <v>2446</v>
      </c>
      <c r="F5505">
        <v>1.2</v>
      </c>
      <c r="G5505">
        <v>16363</v>
      </c>
      <c r="H5505">
        <v>1.5</v>
      </c>
      <c r="I5505">
        <v>20454</v>
      </c>
      <c r="J5505" t="s">
        <v>38</v>
      </c>
      <c r="K5505" t="s">
        <v>39</v>
      </c>
      <c r="L5505" t="s">
        <v>2456</v>
      </c>
      <c r="M5505" t="s">
        <v>36900</v>
      </c>
      <c r="N5505" t="s">
        <v>41</v>
      </c>
      <c r="O5505" t="s">
        <v>63</v>
      </c>
      <c r="P5505">
        <f t="shared" si="85"/>
        <v>18408</v>
      </c>
      <c r="Q5505">
        <v>18408</v>
      </c>
      <c r="R5505">
        <v>43874</v>
      </c>
      <c r="S5505" t="s">
        <v>43</v>
      </c>
      <c r="T5505" t="s">
        <v>207</v>
      </c>
      <c r="U5505" t="s">
        <v>761</v>
      </c>
      <c r="V5505" t="s">
        <v>615</v>
      </c>
      <c r="W5505" t="s">
        <v>17456</v>
      </c>
    </row>
    <row r="5506" spans="1:25" hidden="1" x14ac:dyDescent="0.2">
      <c r="A5506">
        <v>6735</v>
      </c>
      <c r="B5506" t="s">
        <v>20952</v>
      </c>
      <c r="C5506" t="s">
        <v>124</v>
      </c>
      <c r="D5506" t="s">
        <v>20953</v>
      </c>
      <c r="E5506" t="s">
        <v>37</v>
      </c>
      <c r="F5506">
        <v>1</v>
      </c>
      <c r="G5506">
        <v>13636</v>
      </c>
      <c r="H5506">
        <v>1.5</v>
      </c>
      <c r="I5506">
        <v>20454</v>
      </c>
      <c r="J5506" t="s">
        <v>38</v>
      </c>
      <c r="K5506" t="s">
        <v>39</v>
      </c>
      <c r="L5506" t="s">
        <v>7160</v>
      </c>
      <c r="M5506" t="s">
        <v>36900</v>
      </c>
      <c r="N5506" t="s">
        <v>41</v>
      </c>
      <c r="O5506" t="s">
        <v>63</v>
      </c>
      <c r="P5506">
        <f t="shared" si="85"/>
        <v>17045</v>
      </c>
      <c r="Q5506">
        <v>17045</v>
      </c>
      <c r="S5506" t="s">
        <v>64</v>
      </c>
      <c r="T5506" t="s">
        <v>65</v>
      </c>
      <c r="U5506" t="s">
        <v>94</v>
      </c>
      <c r="V5506" t="s">
        <v>1135</v>
      </c>
      <c r="W5506" t="s">
        <v>20954</v>
      </c>
    </row>
    <row r="5507" spans="1:25" hidden="1" x14ac:dyDescent="0.2">
      <c r="A5507">
        <v>6736</v>
      </c>
      <c r="B5507" t="s">
        <v>20955</v>
      </c>
      <c r="C5507" t="s">
        <v>598</v>
      </c>
      <c r="D5507" t="s">
        <v>20956</v>
      </c>
      <c r="E5507" t="s">
        <v>59</v>
      </c>
      <c r="F5507">
        <v>6</v>
      </c>
      <c r="G5507">
        <v>8181</v>
      </c>
      <c r="H5507">
        <v>8</v>
      </c>
      <c r="I5507">
        <v>10909</v>
      </c>
      <c r="J5507" t="s">
        <v>60</v>
      </c>
      <c r="K5507" t="s">
        <v>39</v>
      </c>
      <c r="L5507" t="s">
        <v>2992</v>
      </c>
      <c r="M5507" t="s">
        <v>36899</v>
      </c>
      <c r="N5507" t="s">
        <v>62</v>
      </c>
      <c r="O5507" t="s">
        <v>601</v>
      </c>
      <c r="P5507">
        <f t="shared" ref="P5507:Q5570" si="86">INT((G5507+I5507)/2)</f>
        <v>9545</v>
      </c>
      <c r="Q5507">
        <v>9545</v>
      </c>
      <c r="R5507">
        <v>43874</v>
      </c>
      <c r="S5507" t="s">
        <v>64</v>
      </c>
      <c r="T5507" t="s">
        <v>93</v>
      </c>
      <c r="U5507" t="s">
        <v>378</v>
      </c>
      <c r="V5507" t="s">
        <v>55</v>
      </c>
      <c r="W5507" t="s">
        <v>20957</v>
      </c>
    </row>
    <row r="5508" spans="1:25" hidden="1" x14ac:dyDescent="0.2">
      <c r="A5508">
        <v>6737</v>
      </c>
      <c r="B5508" t="s">
        <v>20958</v>
      </c>
      <c r="C5508" t="s">
        <v>49</v>
      </c>
      <c r="D5508" t="s">
        <v>20959</v>
      </c>
      <c r="E5508" t="s">
        <v>305</v>
      </c>
      <c r="F5508">
        <v>0.8</v>
      </c>
      <c r="G5508">
        <v>10909</v>
      </c>
      <c r="H5508">
        <v>1.3</v>
      </c>
      <c r="I5508">
        <v>17727</v>
      </c>
      <c r="J5508" t="s">
        <v>38</v>
      </c>
      <c r="K5508" t="s">
        <v>39</v>
      </c>
      <c r="L5508" t="s">
        <v>7160</v>
      </c>
      <c r="M5508" t="s">
        <v>36900</v>
      </c>
      <c r="N5508" t="s">
        <v>41</v>
      </c>
      <c r="O5508" t="s">
        <v>42</v>
      </c>
      <c r="P5508">
        <f t="shared" si="86"/>
        <v>14318</v>
      </c>
      <c r="Q5508">
        <v>14318</v>
      </c>
      <c r="R5508">
        <v>43874</v>
      </c>
      <c r="S5508" t="s">
        <v>64</v>
      </c>
      <c r="T5508" t="s">
        <v>109</v>
      </c>
      <c r="U5508" t="s">
        <v>10051</v>
      </c>
      <c r="V5508" t="s">
        <v>55</v>
      </c>
      <c r="X5508" t="s">
        <v>20960</v>
      </c>
      <c r="Y5508" t="s">
        <v>20961</v>
      </c>
    </row>
    <row r="5509" spans="1:25" hidden="1" x14ac:dyDescent="0.2">
      <c r="A5509">
        <v>6738</v>
      </c>
      <c r="B5509" t="s">
        <v>20962</v>
      </c>
      <c r="C5509" t="s">
        <v>49</v>
      </c>
      <c r="D5509" t="s">
        <v>3490</v>
      </c>
      <c r="E5509" t="s">
        <v>295</v>
      </c>
      <c r="F5509">
        <v>0.8</v>
      </c>
      <c r="G5509">
        <v>10909</v>
      </c>
      <c r="H5509">
        <v>1.5</v>
      </c>
      <c r="I5509">
        <v>20454</v>
      </c>
      <c r="J5509" t="s">
        <v>38</v>
      </c>
      <c r="K5509" t="s">
        <v>39</v>
      </c>
      <c r="L5509" t="s">
        <v>5074</v>
      </c>
      <c r="M5509" t="s">
        <v>36900</v>
      </c>
      <c r="N5509" t="s">
        <v>41</v>
      </c>
      <c r="O5509" t="s">
        <v>72</v>
      </c>
      <c r="P5509">
        <f t="shared" si="86"/>
        <v>15681</v>
      </c>
      <c r="Q5509">
        <v>15681</v>
      </c>
      <c r="R5509">
        <v>43874</v>
      </c>
      <c r="S5509" t="s">
        <v>64</v>
      </c>
      <c r="T5509" t="s">
        <v>109</v>
      </c>
      <c r="U5509" t="s">
        <v>290</v>
      </c>
      <c r="V5509" t="s">
        <v>20754</v>
      </c>
      <c r="W5509" t="s">
        <v>20963</v>
      </c>
    </row>
    <row r="5510" spans="1:25" hidden="1" x14ac:dyDescent="0.2">
      <c r="A5510">
        <v>6739</v>
      </c>
      <c r="B5510" t="s">
        <v>20964</v>
      </c>
      <c r="C5510" t="s">
        <v>20965</v>
      </c>
      <c r="D5510" t="s">
        <v>20966</v>
      </c>
      <c r="E5510" t="s">
        <v>115</v>
      </c>
      <c r="F5510">
        <v>1</v>
      </c>
      <c r="G5510">
        <v>13636</v>
      </c>
      <c r="H5510">
        <v>2</v>
      </c>
      <c r="I5510">
        <v>27272</v>
      </c>
      <c r="J5510" t="s">
        <v>38</v>
      </c>
      <c r="K5510" t="s">
        <v>39</v>
      </c>
      <c r="L5510" t="s">
        <v>7160</v>
      </c>
      <c r="M5510" t="s">
        <v>36900</v>
      </c>
      <c r="N5510" t="s">
        <v>41</v>
      </c>
      <c r="O5510" t="s">
        <v>72</v>
      </c>
      <c r="P5510">
        <f t="shared" si="86"/>
        <v>20454</v>
      </c>
      <c r="Q5510">
        <v>20454</v>
      </c>
      <c r="R5510">
        <v>43874</v>
      </c>
      <c r="S5510" t="s">
        <v>52</v>
      </c>
      <c r="T5510" t="s">
        <v>53</v>
      </c>
      <c r="U5510" t="s">
        <v>133</v>
      </c>
      <c r="V5510" t="s">
        <v>3420</v>
      </c>
      <c r="X5510" t="s">
        <v>20967</v>
      </c>
    </row>
    <row r="5511" spans="1:25" hidden="1" x14ac:dyDescent="0.2">
      <c r="A5511">
        <v>6740</v>
      </c>
      <c r="B5511" t="s">
        <v>20968</v>
      </c>
      <c r="C5511" t="s">
        <v>49</v>
      </c>
      <c r="D5511" t="s">
        <v>20969</v>
      </c>
      <c r="E5511" t="s">
        <v>51</v>
      </c>
      <c r="F5511">
        <v>0.8</v>
      </c>
      <c r="G5511">
        <v>10909</v>
      </c>
      <c r="H5511">
        <v>1</v>
      </c>
      <c r="I5511">
        <v>13636</v>
      </c>
      <c r="J5511" t="s">
        <v>38</v>
      </c>
      <c r="K5511" t="s">
        <v>39</v>
      </c>
      <c r="L5511" t="s">
        <v>5074</v>
      </c>
      <c r="M5511" t="s">
        <v>36900</v>
      </c>
      <c r="N5511" t="s">
        <v>41</v>
      </c>
      <c r="O5511" t="s">
        <v>63</v>
      </c>
      <c r="P5511">
        <f t="shared" si="86"/>
        <v>12272</v>
      </c>
      <c r="Q5511">
        <v>12272</v>
      </c>
      <c r="S5511" t="s">
        <v>64</v>
      </c>
      <c r="T5511" t="s">
        <v>65</v>
      </c>
      <c r="U5511" t="s">
        <v>66</v>
      </c>
      <c r="V5511" t="s">
        <v>55</v>
      </c>
      <c r="X5511" t="s">
        <v>20970</v>
      </c>
      <c r="Y5511" t="s">
        <v>20971</v>
      </c>
    </row>
    <row r="5512" spans="1:25" hidden="1" x14ac:dyDescent="0.2">
      <c r="A5512">
        <v>6741</v>
      </c>
      <c r="B5512" t="s">
        <v>20972</v>
      </c>
      <c r="C5512" t="s">
        <v>124</v>
      </c>
      <c r="D5512" t="s">
        <v>20973</v>
      </c>
      <c r="E5512" t="s">
        <v>484</v>
      </c>
      <c r="F5512">
        <v>1</v>
      </c>
      <c r="G5512">
        <v>13636</v>
      </c>
      <c r="H5512">
        <v>1.8</v>
      </c>
      <c r="I5512">
        <v>24545</v>
      </c>
      <c r="J5512" t="s">
        <v>38</v>
      </c>
      <c r="K5512" t="s">
        <v>39</v>
      </c>
      <c r="L5512" t="s">
        <v>7658</v>
      </c>
      <c r="M5512" t="s">
        <v>36900</v>
      </c>
      <c r="N5512" t="s">
        <v>62</v>
      </c>
      <c r="O5512" t="s">
        <v>72</v>
      </c>
      <c r="P5512">
        <f t="shared" si="86"/>
        <v>19090</v>
      </c>
      <c r="Q5512">
        <v>19090</v>
      </c>
      <c r="R5512">
        <v>43875</v>
      </c>
      <c r="S5512" t="s">
        <v>159</v>
      </c>
      <c r="T5512" t="s">
        <v>109</v>
      </c>
      <c r="U5512" t="s">
        <v>488</v>
      </c>
      <c r="V5512" t="s">
        <v>128</v>
      </c>
      <c r="W5512" t="s">
        <v>20974</v>
      </c>
    </row>
    <row r="5513" spans="1:25" hidden="1" x14ac:dyDescent="0.2">
      <c r="A5513">
        <v>6742</v>
      </c>
      <c r="B5513" t="s">
        <v>20975</v>
      </c>
      <c r="C5513" t="s">
        <v>20976</v>
      </c>
      <c r="D5513" t="s">
        <v>3414</v>
      </c>
      <c r="E5513" t="s">
        <v>265</v>
      </c>
      <c r="F5513">
        <v>0.6</v>
      </c>
      <c r="G5513">
        <v>8181</v>
      </c>
      <c r="H5513">
        <v>1.2</v>
      </c>
      <c r="I5513">
        <v>16363</v>
      </c>
      <c r="J5513" t="s">
        <v>38</v>
      </c>
      <c r="K5513" t="s">
        <v>39</v>
      </c>
      <c r="L5513" t="s">
        <v>16150</v>
      </c>
      <c r="M5513" t="s">
        <v>36900</v>
      </c>
      <c r="N5513" t="s">
        <v>41</v>
      </c>
      <c r="O5513" t="s">
        <v>83</v>
      </c>
      <c r="P5513">
        <f t="shared" si="86"/>
        <v>12272</v>
      </c>
      <c r="Q5513">
        <v>12272</v>
      </c>
      <c r="R5513">
        <v>43875</v>
      </c>
      <c r="S5513" t="s">
        <v>52</v>
      </c>
      <c r="T5513" t="s">
        <v>361</v>
      </c>
      <c r="U5513" t="s">
        <v>54</v>
      </c>
      <c r="V5513" t="s">
        <v>67</v>
      </c>
      <c r="W5513" t="s">
        <v>20977</v>
      </c>
    </row>
    <row r="5514" spans="1:25" hidden="1" x14ac:dyDescent="0.2">
      <c r="A5514">
        <v>6743</v>
      </c>
      <c r="B5514" t="s">
        <v>20978</v>
      </c>
      <c r="C5514" t="s">
        <v>458</v>
      </c>
      <c r="D5514" t="s">
        <v>20979</v>
      </c>
      <c r="E5514" t="s">
        <v>51</v>
      </c>
      <c r="F5514">
        <v>0.8</v>
      </c>
      <c r="G5514">
        <v>10909</v>
      </c>
      <c r="H5514">
        <v>1</v>
      </c>
      <c r="I5514">
        <v>13636</v>
      </c>
      <c r="J5514" t="s">
        <v>38</v>
      </c>
      <c r="K5514" t="s">
        <v>39</v>
      </c>
      <c r="L5514" t="s">
        <v>7658</v>
      </c>
      <c r="M5514" t="s">
        <v>36900</v>
      </c>
      <c r="N5514" t="s">
        <v>41</v>
      </c>
      <c r="O5514" t="s">
        <v>63</v>
      </c>
      <c r="P5514">
        <f t="shared" si="86"/>
        <v>12272</v>
      </c>
      <c r="Q5514">
        <v>12272</v>
      </c>
      <c r="R5514">
        <v>43875</v>
      </c>
      <c r="S5514" t="s">
        <v>64</v>
      </c>
      <c r="T5514" t="s">
        <v>53</v>
      </c>
      <c r="U5514" t="s">
        <v>362</v>
      </c>
      <c r="V5514" t="s">
        <v>20980</v>
      </c>
      <c r="W5514" t="s">
        <v>20981</v>
      </c>
    </row>
    <row r="5515" spans="1:25" hidden="1" x14ac:dyDescent="0.2">
      <c r="A5515">
        <v>6744</v>
      </c>
      <c r="B5515" t="s">
        <v>20982</v>
      </c>
      <c r="C5515" t="s">
        <v>598</v>
      </c>
      <c r="D5515" t="s">
        <v>20983</v>
      </c>
      <c r="E5515" t="s">
        <v>6681</v>
      </c>
      <c r="F5515">
        <v>2</v>
      </c>
      <c r="G5515">
        <v>2727</v>
      </c>
      <c r="H5515">
        <v>4</v>
      </c>
      <c r="I5515">
        <v>5454</v>
      </c>
      <c r="J5515" t="s">
        <v>60</v>
      </c>
      <c r="K5515" t="s">
        <v>39</v>
      </c>
      <c r="L5515" t="s">
        <v>16150</v>
      </c>
      <c r="M5515" t="s">
        <v>36899</v>
      </c>
      <c r="N5515" t="s">
        <v>41</v>
      </c>
      <c r="O5515" t="s">
        <v>601</v>
      </c>
      <c r="P5515">
        <f t="shared" si="86"/>
        <v>4090</v>
      </c>
      <c r="Q5515">
        <v>4090</v>
      </c>
      <c r="R5515">
        <v>43875</v>
      </c>
      <c r="S5515" t="s">
        <v>64</v>
      </c>
      <c r="T5515" t="s">
        <v>109</v>
      </c>
      <c r="U5515" t="s">
        <v>100</v>
      </c>
      <c r="V5515" t="s">
        <v>55</v>
      </c>
      <c r="X5515" t="s">
        <v>20984</v>
      </c>
      <c r="Y5515" t="s">
        <v>20985</v>
      </c>
    </row>
    <row r="5516" spans="1:25" hidden="1" x14ac:dyDescent="0.2">
      <c r="A5516">
        <v>6745</v>
      </c>
      <c r="B5516" t="s">
        <v>20986</v>
      </c>
      <c r="C5516" t="s">
        <v>20987</v>
      </c>
      <c r="D5516" t="s">
        <v>3537</v>
      </c>
      <c r="E5516" t="s">
        <v>59</v>
      </c>
      <c r="F5516">
        <v>6</v>
      </c>
      <c r="G5516">
        <v>8181</v>
      </c>
      <c r="H5516">
        <v>8</v>
      </c>
      <c r="I5516">
        <v>10909</v>
      </c>
      <c r="J5516" t="s">
        <v>60</v>
      </c>
      <c r="K5516" t="s">
        <v>39</v>
      </c>
      <c r="L5516" t="s">
        <v>7658</v>
      </c>
      <c r="M5516" t="s">
        <v>36900</v>
      </c>
      <c r="N5516" t="s">
        <v>41</v>
      </c>
      <c r="O5516" t="s">
        <v>83</v>
      </c>
      <c r="P5516">
        <f t="shared" si="86"/>
        <v>9545</v>
      </c>
      <c r="Q5516">
        <v>9545</v>
      </c>
      <c r="R5516">
        <v>43875</v>
      </c>
      <c r="S5516" t="s">
        <v>84</v>
      </c>
      <c r="T5516" t="s">
        <v>93</v>
      </c>
      <c r="U5516" t="s">
        <v>290</v>
      </c>
      <c r="V5516" t="s">
        <v>1535</v>
      </c>
      <c r="W5516" t="s">
        <v>20988</v>
      </c>
    </row>
    <row r="5517" spans="1:25" hidden="1" x14ac:dyDescent="0.2">
      <c r="A5517">
        <v>6746</v>
      </c>
      <c r="B5517" t="s">
        <v>20989</v>
      </c>
      <c r="C5517" t="s">
        <v>49</v>
      </c>
      <c r="D5517" t="s">
        <v>17177</v>
      </c>
      <c r="E5517" t="s">
        <v>59</v>
      </c>
      <c r="F5517">
        <v>6</v>
      </c>
      <c r="G5517">
        <v>8181</v>
      </c>
      <c r="H5517">
        <v>8</v>
      </c>
      <c r="I5517">
        <v>10909</v>
      </c>
      <c r="J5517" t="s">
        <v>60</v>
      </c>
      <c r="K5517" t="s">
        <v>39</v>
      </c>
      <c r="L5517" t="s">
        <v>7160</v>
      </c>
      <c r="M5517" t="s">
        <v>36900</v>
      </c>
      <c r="N5517" t="s">
        <v>41</v>
      </c>
      <c r="O5517" t="s">
        <v>42</v>
      </c>
      <c r="P5517">
        <f t="shared" si="86"/>
        <v>9545</v>
      </c>
      <c r="Q5517">
        <v>9545</v>
      </c>
      <c r="R5517">
        <v>43875</v>
      </c>
      <c r="S5517" t="s">
        <v>64</v>
      </c>
      <c r="T5517" t="s">
        <v>93</v>
      </c>
      <c r="U5517" t="s">
        <v>85</v>
      </c>
      <c r="V5517" t="s">
        <v>55</v>
      </c>
      <c r="X5517" t="s">
        <v>20990</v>
      </c>
      <c r="Y5517" t="s">
        <v>20991</v>
      </c>
    </row>
    <row r="5518" spans="1:25" hidden="1" x14ac:dyDescent="0.2">
      <c r="A5518">
        <v>6747</v>
      </c>
      <c r="B5518" t="s">
        <v>20992</v>
      </c>
      <c r="C5518" t="s">
        <v>407</v>
      </c>
      <c r="D5518" t="s">
        <v>20993</v>
      </c>
      <c r="E5518" t="s">
        <v>2446</v>
      </c>
      <c r="F5518">
        <v>1.2</v>
      </c>
      <c r="G5518">
        <v>16363</v>
      </c>
      <c r="H5518">
        <v>1.5</v>
      </c>
      <c r="I5518">
        <v>20454</v>
      </c>
      <c r="J5518" t="s">
        <v>38</v>
      </c>
      <c r="K5518" t="s">
        <v>39</v>
      </c>
      <c r="L5518" t="s">
        <v>7658</v>
      </c>
      <c r="M5518" t="s">
        <v>36900</v>
      </c>
      <c r="N5518" t="s">
        <v>41</v>
      </c>
      <c r="O5518" t="s">
        <v>72</v>
      </c>
      <c r="P5518">
        <f t="shared" si="86"/>
        <v>18408</v>
      </c>
      <c r="Q5518">
        <v>18408</v>
      </c>
      <c r="R5518">
        <v>43875</v>
      </c>
      <c r="S5518" t="s">
        <v>64</v>
      </c>
      <c r="T5518" t="s">
        <v>53</v>
      </c>
      <c r="U5518" t="s">
        <v>2763</v>
      </c>
      <c r="V5518" t="s">
        <v>4159</v>
      </c>
      <c r="X5518" t="s">
        <v>572</v>
      </c>
      <c r="Y5518" t="s">
        <v>20994</v>
      </c>
    </row>
    <row r="5519" spans="1:25" hidden="1" x14ac:dyDescent="0.2">
      <c r="A5519">
        <v>6748</v>
      </c>
      <c r="B5519" t="s">
        <v>20995</v>
      </c>
      <c r="C5519" t="s">
        <v>124</v>
      </c>
      <c r="D5519" t="s">
        <v>20996</v>
      </c>
      <c r="E5519" t="s">
        <v>71</v>
      </c>
      <c r="F5519">
        <v>1.2</v>
      </c>
      <c r="G5519">
        <v>16363</v>
      </c>
      <c r="H5519">
        <v>1.8</v>
      </c>
      <c r="I5519">
        <v>24545</v>
      </c>
      <c r="J5519" t="s">
        <v>38</v>
      </c>
      <c r="K5519" t="s">
        <v>39</v>
      </c>
      <c r="L5519" t="s">
        <v>5074</v>
      </c>
      <c r="M5519" t="s">
        <v>36900</v>
      </c>
      <c r="N5519" t="s">
        <v>41</v>
      </c>
      <c r="O5519" t="s">
        <v>72</v>
      </c>
      <c r="P5519">
        <f t="shared" si="86"/>
        <v>20454</v>
      </c>
      <c r="Q5519">
        <v>20454</v>
      </c>
      <c r="R5519">
        <v>43875</v>
      </c>
      <c r="S5519" t="s">
        <v>64</v>
      </c>
      <c r="T5519" t="s">
        <v>93</v>
      </c>
      <c r="U5519" t="s">
        <v>133</v>
      </c>
      <c r="V5519" t="s">
        <v>247</v>
      </c>
      <c r="X5519" t="s">
        <v>20997</v>
      </c>
      <c r="Y5519" t="s">
        <v>20998</v>
      </c>
    </row>
    <row r="5520" spans="1:25" hidden="1" x14ac:dyDescent="0.2">
      <c r="A5520">
        <v>6749</v>
      </c>
      <c r="B5520" t="s">
        <v>20999</v>
      </c>
      <c r="C5520" t="s">
        <v>49</v>
      </c>
      <c r="D5520" t="s">
        <v>21000</v>
      </c>
      <c r="E5520" t="s">
        <v>240</v>
      </c>
      <c r="F5520">
        <v>7</v>
      </c>
      <c r="G5520">
        <v>9545</v>
      </c>
      <c r="H5520">
        <v>9</v>
      </c>
      <c r="I5520">
        <v>12272</v>
      </c>
      <c r="J5520" t="s">
        <v>60</v>
      </c>
      <c r="K5520" t="s">
        <v>39</v>
      </c>
      <c r="L5520" t="s">
        <v>7658</v>
      </c>
      <c r="M5520" t="s">
        <v>36900</v>
      </c>
      <c r="N5520" t="s">
        <v>41</v>
      </c>
      <c r="O5520" t="s">
        <v>63</v>
      </c>
      <c r="P5520">
        <f t="shared" si="86"/>
        <v>10908</v>
      </c>
      <c r="Q5520">
        <v>10908</v>
      </c>
      <c r="R5520">
        <v>43875</v>
      </c>
      <c r="S5520" t="s">
        <v>64</v>
      </c>
      <c r="T5520" t="s">
        <v>53</v>
      </c>
      <c r="U5520" t="s">
        <v>160</v>
      </c>
      <c r="V5520" t="s">
        <v>55</v>
      </c>
      <c r="W5520" t="s">
        <v>19588</v>
      </c>
    </row>
    <row r="5521" spans="1:25" hidden="1" x14ac:dyDescent="0.2">
      <c r="A5521">
        <v>6750</v>
      </c>
      <c r="B5521" t="s">
        <v>21001</v>
      </c>
      <c r="C5521" t="s">
        <v>4392</v>
      </c>
      <c r="D5521" t="s">
        <v>3571</v>
      </c>
      <c r="E5521" t="s">
        <v>265</v>
      </c>
      <c r="F5521">
        <v>0.6</v>
      </c>
      <c r="G5521">
        <v>8181</v>
      </c>
      <c r="H5521">
        <v>1.2</v>
      </c>
      <c r="I5521">
        <v>16363</v>
      </c>
      <c r="J5521" t="s">
        <v>38</v>
      </c>
      <c r="K5521" t="s">
        <v>39</v>
      </c>
      <c r="L5521" t="s">
        <v>5074</v>
      </c>
      <c r="M5521" t="s">
        <v>36900</v>
      </c>
      <c r="N5521" t="s">
        <v>62</v>
      </c>
      <c r="O5521" t="s">
        <v>72</v>
      </c>
      <c r="P5521">
        <f t="shared" si="86"/>
        <v>12272</v>
      </c>
      <c r="Q5521">
        <v>12272</v>
      </c>
      <c r="R5521">
        <v>43875</v>
      </c>
      <c r="S5521" t="s">
        <v>64</v>
      </c>
      <c r="T5521" t="s">
        <v>44</v>
      </c>
      <c r="U5521" t="s">
        <v>1620</v>
      </c>
      <c r="V5521" t="s">
        <v>170</v>
      </c>
      <c r="X5521" t="s">
        <v>16968</v>
      </c>
      <c r="Y5521" t="s">
        <v>16969</v>
      </c>
    </row>
    <row r="5522" spans="1:25" hidden="1" x14ac:dyDescent="0.2">
      <c r="A5522">
        <v>6751</v>
      </c>
      <c r="B5522" t="s">
        <v>21002</v>
      </c>
      <c r="C5522" t="s">
        <v>119</v>
      </c>
      <c r="D5522" t="s">
        <v>21003</v>
      </c>
      <c r="E5522" t="s">
        <v>295</v>
      </c>
      <c r="F5522">
        <v>0.8</v>
      </c>
      <c r="G5522">
        <v>10909</v>
      </c>
      <c r="H5522">
        <v>1.5</v>
      </c>
      <c r="I5522">
        <v>20454</v>
      </c>
      <c r="J5522" t="s">
        <v>38</v>
      </c>
      <c r="K5522" t="s">
        <v>39</v>
      </c>
      <c r="L5522" t="s">
        <v>16150</v>
      </c>
      <c r="M5522" t="s">
        <v>36900</v>
      </c>
      <c r="N5522" t="s">
        <v>41</v>
      </c>
      <c r="O5522" t="s">
        <v>63</v>
      </c>
      <c r="P5522">
        <f t="shared" si="86"/>
        <v>15681</v>
      </c>
      <c r="Q5522">
        <v>15681</v>
      </c>
      <c r="R5522">
        <v>43875</v>
      </c>
      <c r="S5522" t="s">
        <v>64</v>
      </c>
      <c r="T5522" t="s">
        <v>109</v>
      </c>
      <c r="U5522" t="s">
        <v>447</v>
      </c>
      <c r="V5522" t="s">
        <v>128</v>
      </c>
      <c r="X5522" t="s">
        <v>21004</v>
      </c>
    </row>
    <row r="5523" spans="1:25" hidden="1" x14ac:dyDescent="0.2">
      <c r="A5523">
        <v>6752</v>
      </c>
      <c r="B5523" t="s">
        <v>21005</v>
      </c>
      <c r="C5523" t="s">
        <v>124</v>
      </c>
      <c r="D5523" t="s">
        <v>21006</v>
      </c>
      <c r="E5523" t="s">
        <v>76</v>
      </c>
      <c r="F5523">
        <v>0.8</v>
      </c>
      <c r="G5523">
        <v>10909</v>
      </c>
      <c r="H5523">
        <v>1.2</v>
      </c>
      <c r="I5523">
        <v>16363</v>
      </c>
      <c r="J5523" t="s">
        <v>38</v>
      </c>
      <c r="K5523" t="s">
        <v>39</v>
      </c>
      <c r="L5523" t="s">
        <v>7658</v>
      </c>
      <c r="M5523" t="s">
        <v>36900</v>
      </c>
      <c r="N5523" t="s">
        <v>62</v>
      </c>
      <c r="O5523" t="s">
        <v>63</v>
      </c>
      <c r="P5523">
        <f t="shared" si="86"/>
        <v>13636</v>
      </c>
      <c r="Q5523">
        <v>13636</v>
      </c>
      <c r="R5523">
        <v>43875</v>
      </c>
      <c r="S5523" t="s">
        <v>64</v>
      </c>
      <c r="T5523" t="s">
        <v>109</v>
      </c>
      <c r="U5523" t="s">
        <v>1096</v>
      </c>
      <c r="V5523" t="s">
        <v>209</v>
      </c>
      <c r="X5523" t="s">
        <v>21007</v>
      </c>
      <c r="Y5523" t="s">
        <v>21008</v>
      </c>
    </row>
    <row r="5524" spans="1:25" hidden="1" x14ac:dyDescent="0.2">
      <c r="A5524">
        <v>6753</v>
      </c>
      <c r="B5524" t="s">
        <v>21009</v>
      </c>
      <c r="C5524" t="s">
        <v>124</v>
      </c>
      <c r="D5524" t="s">
        <v>21010</v>
      </c>
      <c r="E5524" t="s">
        <v>377</v>
      </c>
      <c r="F5524">
        <v>1.2</v>
      </c>
      <c r="G5524">
        <v>16363</v>
      </c>
      <c r="H5524">
        <v>2.5</v>
      </c>
      <c r="I5524">
        <v>34090</v>
      </c>
      <c r="J5524" t="s">
        <v>38</v>
      </c>
      <c r="K5524" t="s">
        <v>39</v>
      </c>
      <c r="L5524" t="s">
        <v>5074</v>
      </c>
      <c r="M5524" t="s">
        <v>36900</v>
      </c>
      <c r="N5524" t="s">
        <v>41</v>
      </c>
      <c r="O5524" t="s">
        <v>63</v>
      </c>
      <c r="P5524">
        <f t="shared" si="86"/>
        <v>25226</v>
      </c>
      <c r="Q5524">
        <v>25226</v>
      </c>
      <c r="R5524">
        <v>43876</v>
      </c>
      <c r="S5524" t="s">
        <v>64</v>
      </c>
      <c r="T5524" t="s">
        <v>109</v>
      </c>
      <c r="U5524" t="s">
        <v>1375</v>
      </c>
      <c r="V5524" t="s">
        <v>128</v>
      </c>
      <c r="W5524" t="s">
        <v>21011</v>
      </c>
    </row>
    <row r="5525" spans="1:25" hidden="1" x14ac:dyDescent="0.2">
      <c r="A5525">
        <v>6754</v>
      </c>
      <c r="B5525" t="s">
        <v>21012</v>
      </c>
      <c r="C5525" t="s">
        <v>9302</v>
      </c>
      <c r="D5525" t="s">
        <v>3617</v>
      </c>
      <c r="E5525" t="s">
        <v>76</v>
      </c>
      <c r="F5525">
        <v>0.8</v>
      </c>
      <c r="G5525">
        <v>10909</v>
      </c>
      <c r="H5525">
        <v>1.2</v>
      </c>
      <c r="I5525">
        <v>16363</v>
      </c>
      <c r="J5525" t="s">
        <v>38</v>
      </c>
      <c r="K5525" t="s">
        <v>39</v>
      </c>
      <c r="L5525" t="s">
        <v>16150</v>
      </c>
      <c r="M5525" t="s">
        <v>36900</v>
      </c>
      <c r="N5525" t="s">
        <v>41</v>
      </c>
      <c r="O5525" t="s">
        <v>63</v>
      </c>
      <c r="P5525">
        <f t="shared" si="86"/>
        <v>13636</v>
      </c>
      <c r="Q5525">
        <v>13636</v>
      </c>
      <c r="R5525">
        <v>43876</v>
      </c>
      <c r="S5525" t="s">
        <v>64</v>
      </c>
      <c r="T5525" t="s">
        <v>53</v>
      </c>
      <c r="U5525" t="s">
        <v>479</v>
      </c>
      <c r="V5525" t="s">
        <v>170</v>
      </c>
      <c r="W5525" t="s">
        <v>21013</v>
      </c>
    </row>
    <row r="5526" spans="1:25" hidden="1" x14ac:dyDescent="0.2">
      <c r="A5526">
        <v>6755</v>
      </c>
      <c r="B5526" t="s">
        <v>21014</v>
      </c>
      <c r="C5526" t="s">
        <v>49</v>
      </c>
      <c r="D5526" t="s">
        <v>21015</v>
      </c>
      <c r="E5526" t="s">
        <v>9768</v>
      </c>
      <c r="F5526">
        <v>0.6</v>
      </c>
      <c r="G5526">
        <v>8181</v>
      </c>
      <c r="H5526">
        <v>1.3</v>
      </c>
      <c r="I5526">
        <v>17727</v>
      </c>
      <c r="J5526" t="s">
        <v>38</v>
      </c>
      <c r="K5526" t="s">
        <v>39</v>
      </c>
      <c r="L5526" t="s">
        <v>7160</v>
      </c>
      <c r="M5526" t="s">
        <v>36900</v>
      </c>
      <c r="N5526" t="s">
        <v>41</v>
      </c>
      <c r="O5526" t="s">
        <v>63</v>
      </c>
      <c r="P5526">
        <f t="shared" si="86"/>
        <v>12954</v>
      </c>
      <c r="Q5526">
        <v>12954</v>
      </c>
      <c r="S5526" t="s">
        <v>159</v>
      </c>
      <c r="T5526" t="s">
        <v>109</v>
      </c>
      <c r="U5526" t="s">
        <v>66</v>
      </c>
      <c r="V5526" t="s">
        <v>55</v>
      </c>
      <c r="X5526" t="s">
        <v>21016</v>
      </c>
      <c r="Y5526" t="s">
        <v>21017</v>
      </c>
    </row>
    <row r="5527" spans="1:25" hidden="1" x14ac:dyDescent="0.2">
      <c r="A5527">
        <v>6756</v>
      </c>
      <c r="B5527" t="s">
        <v>21018</v>
      </c>
      <c r="C5527" t="s">
        <v>329</v>
      </c>
      <c r="D5527" t="s">
        <v>21019</v>
      </c>
      <c r="E5527" t="s">
        <v>265</v>
      </c>
      <c r="F5527">
        <v>0.6</v>
      </c>
      <c r="G5527">
        <v>8181</v>
      </c>
      <c r="H5527">
        <v>1.2</v>
      </c>
      <c r="I5527">
        <v>16363</v>
      </c>
      <c r="J5527" t="s">
        <v>38</v>
      </c>
      <c r="K5527" t="s">
        <v>39</v>
      </c>
      <c r="L5527" t="s">
        <v>7160</v>
      </c>
      <c r="M5527" t="s">
        <v>36900</v>
      </c>
      <c r="N5527" t="s">
        <v>62</v>
      </c>
      <c r="O5527" t="s">
        <v>63</v>
      </c>
      <c r="P5527">
        <f t="shared" si="86"/>
        <v>12272</v>
      </c>
      <c r="Q5527">
        <v>12272</v>
      </c>
      <c r="R5527">
        <v>43876</v>
      </c>
      <c r="S5527" t="s">
        <v>64</v>
      </c>
      <c r="T5527" t="s">
        <v>109</v>
      </c>
      <c r="U5527" t="s">
        <v>66</v>
      </c>
      <c r="V5527" t="s">
        <v>55</v>
      </c>
      <c r="X5527" t="s">
        <v>21020</v>
      </c>
      <c r="Y5527" t="s">
        <v>21021</v>
      </c>
    </row>
    <row r="5528" spans="1:25" hidden="1" x14ac:dyDescent="0.2">
      <c r="A5528">
        <v>6757</v>
      </c>
      <c r="B5528" t="s">
        <v>21022</v>
      </c>
      <c r="C5528" t="s">
        <v>9302</v>
      </c>
      <c r="D5528" t="s">
        <v>21023</v>
      </c>
      <c r="E5528" t="s">
        <v>235</v>
      </c>
      <c r="F5528">
        <v>0.7</v>
      </c>
      <c r="G5528">
        <v>9545</v>
      </c>
      <c r="H5528">
        <v>1.2</v>
      </c>
      <c r="I5528">
        <v>16363</v>
      </c>
      <c r="J5528" t="s">
        <v>38</v>
      </c>
      <c r="K5528" t="s">
        <v>39</v>
      </c>
      <c r="L5528" t="s">
        <v>7658</v>
      </c>
      <c r="M5528" t="s">
        <v>36900</v>
      </c>
      <c r="N5528" t="s">
        <v>62</v>
      </c>
      <c r="O5528" t="s">
        <v>42</v>
      </c>
      <c r="P5528">
        <f t="shared" si="86"/>
        <v>12954</v>
      </c>
      <c r="Q5528">
        <v>12954</v>
      </c>
      <c r="R5528">
        <v>43876</v>
      </c>
      <c r="S5528" t="s">
        <v>43</v>
      </c>
      <c r="T5528" t="s">
        <v>44</v>
      </c>
      <c r="U5528" t="s">
        <v>94</v>
      </c>
      <c r="V5528" t="s">
        <v>67</v>
      </c>
      <c r="W5528" t="s">
        <v>21024</v>
      </c>
    </row>
    <row r="5529" spans="1:25" hidden="1" x14ac:dyDescent="0.2">
      <c r="A5529">
        <v>6758</v>
      </c>
      <c r="B5529" t="s">
        <v>21025</v>
      </c>
      <c r="C5529" t="s">
        <v>49</v>
      </c>
      <c r="D5529" t="s">
        <v>21026</v>
      </c>
      <c r="E5529" t="s">
        <v>1677</v>
      </c>
      <c r="F5529">
        <v>1</v>
      </c>
      <c r="G5529">
        <v>13636</v>
      </c>
      <c r="H5529">
        <v>2.5</v>
      </c>
      <c r="I5529">
        <v>34090</v>
      </c>
      <c r="J5529" t="s">
        <v>38</v>
      </c>
      <c r="K5529" t="s">
        <v>39</v>
      </c>
      <c r="L5529" t="s">
        <v>7658</v>
      </c>
      <c r="M5529" t="s">
        <v>36900</v>
      </c>
      <c r="N5529" t="s">
        <v>41</v>
      </c>
      <c r="O5529" t="s">
        <v>42</v>
      </c>
      <c r="P5529">
        <f t="shared" si="86"/>
        <v>23863</v>
      </c>
      <c r="Q5529">
        <v>23863</v>
      </c>
      <c r="R5529">
        <v>43877</v>
      </c>
      <c r="S5529" t="s">
        <v>64</v>
      </c>
      <c r="T5529" t="s">
        <v>109</v>
      </c>
      <c r="U5529" t="s">
        <v>66</v>
      </c>
      <c r="V5529" t="s">
        <v>67</v>
      </c>
      <c r="X5529" t="s">
        <v>21027</v>
      </c>
      <c r="Y5529" t="s">
        <v>21028</v>
      </c>
    </row>
    <row r="5530" spans="1:25" hidden="1" x14ac:dyDescent="0.2">
      <c r="A5530">
        <v>6759</v>
      </c>
      <c r="B5530" t="s">
        <v>21029</v>
      </c>
      <c r="C5530" t="s">
        <v>119</v>
      </c>
      <c r="D5530" t="s">
        <v>21030</v>
      </c>
      <c r="E5530" t="s">
        <v>59</v>
      </c>
      <c r="F5530">
        <v>6</v>
      </c>
      <c r="G5530">
        <v>8181</v>
      </c>
      <c r="H5530">
        <v>8</v>
      </c>
      <c r="I5530">
        <v>10909</v>
      </c>
      <c r="J5530" t="s">
        <v>60</v>
      </c>
      <c r="K5530" t="s">
        <v>39</v>
      </c>
      <c r="L5530" t="s">
        <v>16150</v>
      </c>
      <c r="M5530" t="s">
        <v>36900</v>
      </c>
      <c r="N5530" t="s">
        <v>62</v>
      </c>
      <c r="O5530" t="s">
        <v>42</v>
      </c>
      <c r="P5530">
        <f t="shared" si="86"/>
        <v>9545</v>
      </c>
      <c r="Q5530">
        <v>9545</v>
      </c>
      <c r="R5530">
        <v>43877</v>
      </c>
      <c r="S5530" t="s">
        <v>64</v>
      </c>
      <c r="T5530" t="s">
        <v>109</v>
      </c>
      <c r="U5530" t="s">
        <v>66</v>
      </c>
      <c r="V5530" t="s">
        <v>55</v>
      </c>
      <c r="W5530" t="s">
        <v>21031</v>
      </c>
    </row>
    <row r="5531" spans="1:25" hidden="1" x14ac:dyDescent="0.2">
      <c r="A5531">
        <v>6760</v>
      </c>
      <c r="B5531" t="s">
        <v>21032</v>
      </c>
      <c r="C5531" t="s">
        <v>124</v>
      </c>
      <c r="D5531" t="s">
        <v>21033</v>
      </c>
      <c r="E5531" t="s">
        <v>115</v>
      </c>
      <c r="F5531">
        <v>1</v>
      </c>
      <c r="G5531">
        <v>13636</v>
      </c>
      <c r="H5531">
        <v>2</v>
      </c>
      <c r="I5531">
        <v>27272</v>
      </c>
      <c r="J5531" t="s">
        <v>38</v>
      </c>
      <c r="K5531" t="s">
        <v>39</v>
      </c>
      <c r="L5531" t="s">
        <v>7160</v>
      </c>
      <c r="M5531" t="s">
        <v>36900</v>
      </c>
      <c r="N5531" t="s">
        <v>158</v>
      </c>
      <c r="O5531" t="s">
        <v>72</v>
      </c>
      <c r="P5531">
        <f t="shared" si="86"/>
        <v>20454</v>
      </c>
      <c r="Q5531">
        <v>20454</v>
      </c>
      <c r="S5531" t="s">
        <v>64</v>
      </c>
      <c r="T5531" t="s">
        <v>109</v>
      </c>
      <c r="U5531" t="s">
        <v>382</v>
      </c>
      <c r="V5531" t="s">
        <v>128</v>
      </c>
      <c r="W5531" t="s">
        <v>21034</v>
      </c>
    </row>
    <row r="5532" spans="1:25" hidden="1" x14ac:dyDescent="0.2">
      <c r="A5532">
        <v>6761</v>
      </c>
      <c r="B5532" t="s">
        <v>21035</v>
      </c>
      <c r="C5532" t="s">
        <v>21036</v>
      </c>
      <c r="D5532" t="s">
        <v>21037</v>
      </c>
      <c r="E5532" t="s">
        <v>37</v>
      </c>
      <c r="F5532">
        <v>1</v>
      </c>
      <c r="G5532">
        <v>13636</v>
      </c>
      <c r="H5532">
        <v>1.5</v>
      </c>
      <c r="I5532">
        <v>20454</v>
      </c>
      <c r="J5532" t="s">
        <v>38</v>
      </c>
      <c r="K5532" t="s">
        <v>39</v>
      </c>
      <c r="L5532" t="s">
        <v>7658</v>
      </c>
      <c r="M5532" t="s">
        <v>36900</v>
      </c>
      <c r="N5532" t="s">
        <v>62</v>
      </c>
      <c r="O5532" t="s">
        <v>63</v>
      </c>
      <c r="P5532">
        <f t="shared" si="86"/>
        <v>17045</v>
      </c>
      <c r="Q5532">
        <v>17045</v>
      </c>
      <c r="R5532">
        <v>43877</v>
      </c>
      <c r="S5532" t="s">
        <v>355</v>
      </c>
      <c r="T5532" t="s">
        <v>53</v>
      </c>
      <c r="U5532" t="s">
        <v>66</v>
      </c>
      <c r="V5532" t="s">
        <v>55</v>
      </c>
      <c r="W5532" t="s">
        <v>21038</v>
      </c>
    </row>
    <row r="5533" spans="1:25" hidden="1" x14ac:dyDescent="0.2">
      <c r="A5533">
        <v>6762</v>
      </c>
      <c r="B5533" t="s">
        <v>21039</v>
      </c>
      <c r="C5533" t="s">
        <v>1635</v>
      </c>
      <c r="D5533" t="s">
        <v>21040</v>
      </c>
      <c r="E5533" t="s">
        <v>37</v>
      </c>
      <c r="F5533">
        <v>1</v>
      </c>
      <c r="G5533">
        <v>13636</v>
      </c>
      <c r="H5533">
        <v>1.5</v>
      </c>
      <c r="I5533">
        <v>20454</v>
      </c>
      <c r="J5533" t="s">
        <v>38</v>
      </c>
      <c r="K5533" t="s">
        <v>39</v>
      </c>
      <c r="L5533" t="s">
        <v>7160</v>
      </c>
      <c r="M5533" t="s">
        <v>36900</v>
      </c>
      <c r="N5533" t="s">
        <v>41</v>
      </c>
      <c r="O5533" t="s">
        <v>72</v>
      </c>
      <c r="P5533">
        <f t="shared" si="86"/>
        <v>17045</v>
      </c>
      <c r="Q5533">
        <v>17045</v>
      </c>
      <c r="R5533">
        <v>43877</v>
      </c>
      <c r="S5533" t="s">
        <v>64</v>
      </c>
      <c r="T5533" t="s">
        <v>93</v>
      </c>
      <c r="U5533" t="s">
        <v>219</v>
      </c>
      <c r="V5533" t="s">
        <v>2896</v>
      </c>
      <c r="W5533" t="s">
        <v>21041</v>
      </c>
    </row>
    <row r="5534" spans="1:25" hidden="1" x14ac:dyDescent="0.2">
      <c r="A5534">
        <v>6763</v>
      </c>
      <c r="B5534" t="s">
        <v>21042</v>
      </c>
      <c r="C5534" t="s">
        <v>21043</v>
      </c>
      <c r="D5534" t="s">
        <v>21044</v>
      </c>
      <c r="E5534" t="s">
        <v>126</v>
      </c>
      <c r="F5534">
        <v>1.5</v>
      </c>
      <c r="G5534">
        <v>20454</v>
      </c>
      <c r="H5534">
        <v>2</v>
      </c>
      <c r="I5534">
        <v>27272</v>
      </c>
      <c r="J5534" t="s">
        <v>38</v>
      </c>
      <c r="K5534" t="s">
        <v>39</v>
      </c>
      <c r="L5534" t="s">
        <v>7160</v>
      </c>
      <c r="M5534" t="s">
        <v>36900</v>
      </c>
      <c r="N5534" t="s">
        <v>41</v>
      </c>
      <c r="O5534" t="s">
        <v>63</v>
      </c>
      <c r="P5534">
        <f t="shared" si="86"/>
        <v>23863</v>
      </c>
      <c r="Q5534">
        <v>23863</v>
      </c>
      <c r="R5534">
        <v>43878</v>
      </c>
      <c r="S5534" t="s">
        <v>52</v>
      </c>
      <c r="T5534" t="s">
        <v>53</v>
      </c>
      <c r="U5534" t="s">
        <v>479</v>
      </c>
      <c r="V5534" t="s">
        <v>6509</v>
      </c>
      <c r="W5534" t="s">
        <v>21045</v>
      </c>
    </row>
    <row r="5535" spans="1:25" hidden="1" x14ac:dyDescent="0.2">
      <c r="A5535">
        <v>6764</v>
      </c>
      <c r="B5535" t="s">
        <v>21046</v>
      </c>
      <c r="C5535" t="s">
        <v>49</v>
      </c>
      <c r="D5535" t="s">
        <v>21047</v>
      </c>
      <c r="E5535" t="s">
        <v>796</v>
      </c>
      <c r="F5535">
        <v>0.7</v>
      </c>
      <c r="G5535">
        <v>9545</v>
      </c>
      <c r="H5535">
        <v>1</v>
      </c>
      <c r="I5535">
        <v>13636</v>
      </c>
      <c r="J5535" t="s">
        <v>38</v>
      </c>
      <c r="K5535" t="s">
        <v>39</v>
      </c>
      <c r="L5535" t="s">
        <v>5074</v>
      </c>
      <c r="M5535" t="s">
        <v>36900</v>
      </c>
      <c r="N5535" t="s">
        <v>62</v>
      </c>
      <c r="O5535" t="s">
        <v>63</v>
      </c>
      <c r="P5535">
        <f t="shared" si="86"/>
        <v>11590</v>
      </c>
      <c r="Q5535">
        <v>11590</v>
      </c>
      <c r="R5535">
        <v>43878</v>
      </c>
      <c r="S5535" t="s">
        <v>64</v>
      </c>
      <c r="T5535" t="s">
        <v>93</v>
      </c>
      <c r="U5535" t="s">
        <v>21048</v>
      </c>
      <c r="V5535" t="s">
        <v>134</v>
      </c>
      <c r="W5535" t="s">
        <v>21049</v>
      </c>
    </row>
    <row r="5536" spans="1:25" hidden="1" x14ac:dyDescent="0.2">
      <c r="A5536">
        <v>6765</v>
      </c>
      <c r="B5536" t="s">
        <v>21050</v>
      </c>
      <c r="C5536" t="s">
        <v>1539</v>
      </c>
      <c r="D5536" t="s">
        <v>1268</v>
      </c>
      <c r="E5536" t="s">
        <v>115</v>
      </c>
      <c r="F5536">
        <v>1</v>
      </c>
      <c r="G5536">
        <v>13636</v>
      </c>
      <c r="H5536">
        <v>2</v>
      </c>
      <c r="I5536">
        <v>27272</v>
      </c>
      <c r="J5536" t="s">
        <v>38</v>
      </c>
      <c r="K5536" t="s">
        <v>39</v>
      </c>
      <c r="L5536" t="s">
        <v>5074</v>
      </c>
      <c r="M5536" t="s">
        <v>36900</v>
      </c>
      <c r="N5536" t="s">
        <v>41</v>
      </c>
      <c r="O5536" t="s">
        <v>72</v>
      </c>
      <c r="P5536">
        <f t="shared" si="86"/>
        <v>20454</v>
      </c>
      <c r="Q5536">
        <v>20454</v>
      </c>
      <c r="R5536">
        <v>43878</v>
      </c>
      <c r="S5536" t="s">
        <v>64</v>
      </c>
      <c r="T5536" t="s">
        <v>53</v>
      </c>
      <c r="U5536" t="s">
        <v>447</v>
      </c>
      <c r="V5536" t="s">
        <v>128</v>
      </c>
      <c r="X5536" t="s">
        <v>21051</v>
      </c>
    </row>
    <row r="5537" spans="1:25" hidden="1" x14ac:dyDescent="0.2">
      <c r="A5537">
        <v>6766</v>
      </c>
      <c r="B5537" t="s">
        <v>21052</v>
      </c>
      <c r="C5537" t="s">
        <v>21053</v>
      </c>
      <c r="D5537" t="s">
        <v>21054</v>
      </c>
      <c r="E5537" t="s">
        <v>126</v>
      </c>
      <c r="F5537">
        <v>1.5</v>
      </c>
      <c r="G5537">
        <v>20454</v>
      </c>
      <c r="H5537">
        <v>2</v>
      </c>
      <c r="I5537">
        <v>27272</v>
      </c>
      <c r="J5537" t="s">
        <v>38</v>
      </c>
      <c r="K5537" t="s">
        <v>39</v>
      </c>
      <c r="L5537" t="s">
        <v>7658</v>
      </c>
      <c r="M5537" t="s">
        <v>36900</v>
      </c>
      <c r="N5537" t="s">
        <v>41</v>
      </c>
      <c r="O5537" t="s">
        <v>72</v>
      </c>
      <c r="P5537">
        <f t="shared" si="86"/>
        <v>23863</v>
      </c>
      <c r="Q5537">
        <v>23863</v>
      </c>
      <c r="S5537" t="s">
        <v>64</v>
      </c>
      <c r="T5537" t="s">
        <v>44</v>
      </c>
      <c r="U5537" t="s">
        <v>213</v>
      </c>
      <c r="V5537" t="s">
        <v>128</v>
      </c>
      <c r="W5537" t="s">
        <v>21055</v>
      </c>
    </row>
    <row r="5538" spans="1:25" hidden="1" x14ac:dyDescent="0.2">
      <c r="A5538">
        <v>6767</v>
      </c>
      <c r="B5538" t="s">
        <v>21056</v>
      </c>
      <c r="C5538" t="s">
        <v>21057</v>
      </c>
      <c r="D5538" t="s">
        <v>21058</v>
      </c>
      <c r="E5538" t="s">
        <v>420</v>
      </c>
      <c r="F5538">
        <v>1.5</v>
      </c>
      <c r="G5538">
        <v>20454</v>
      </c>
      <c r="H5538">
        <v>2.5</v>
      </c>
      <c r="I5538">
        <v>34090</v>
      </c>
      <c r="J5538" t="s">
        <v>38</v>
      </c>
      <c r="K5538" t="s">
        <v>39</v>
      </c>
      <c r="L5538" t="s">
        <v>7160</v>
      </c>
      <c r="M5538" t="s">
        <v>36900</v>
      </c>
      <c r="N5538" t="s">
        <v>41</v>
      </c>
      <c r="O5538" t="s">
        <v>72</v>
      </c>
      <c r="P5538">
        <f t="shared" si="86"/>
        <v>27272</v>
      </c>
      <c r="Q5538">
        <v>27272</v>
      </c>
      <c r="R5538">
        <v>43878</v>
      </c>
      <c r="S5538" t="s">
        <v>64</v>
      </c>
      <c r="T5538" t="s">
        <v>44</v>
      </c>
      <c r="U5538" t="s">
        <v>1160</v>
      </c>
      <c r="V5538" t="s">
        <v>209</v>
      </c>
      <c r="W5538" t="s">
        <v>21059</v>
      </c>
    </row>
    <row r="5539" spans="1:25" hidden="1" x14ac:dyDescent="0.2">
      <c r="A5539">
        <v>6768</v>
      </c>
      <c r="B5539" t="s">
        <v>21060</v>
      </c>
      <c r="C5539" t="s">
        <v>49</v>
      </c>
      <c r="D5539" t="s">
        <v>3942</v>
      </c>
      <c r="E5539" t="s">
        <v>3425</v>
      </c>
      <c r="F5539">
        <v>1.2</v>
      </c>
      <c r="G5539">
        <v>16363</v>
      </c>
      <c r="H5539">
        <v>2.2000000000000002</v>
      </c>
      <c r="I5539">
        <v>30000</v>
      </c>
      <c r="J5539" t="s">
        <v>38</v>
      </c>
      <c r="K5539" t="s">
        <v>39</v>
      </c>
      <c r="L5539" t="s">
        <v>5074</v>
      </c>
      <c r="M5539" t="s">
        <v>36900</v>
      </c>
      <c r="N5539" t="s">
        <v>41</v>
      </c>
      <c r="O5539" t="s">
        <v>63</v>
      </c>
      <c r="P5539">
        <f t="shared" si="86"/>
        <v>23181</v>
      </c>
      <c r="Q5539">
        <v>23181</v>
      </c>
      <c r="R5539">
        <v>43878</v>
      </c>
      <c r="S5539" t="s">
        <v>64</v>
      </c>
      <c r="T5539" t="s">
        <v>93</v>
      </c>
      <c r="U5539" t="s">
        <v>54</v>
      </c>
      <c r="V5539" t="s">
        <v>67</v>
      </c>
      <c r="W5539" t="s">
        <v>21061</v>
      </c>
    </row>
    <row r="5540" spans="1:25" hidden="1" x14ac:dyDescent="0.2">
      <c r="A5540">
        <v>6769</v>
      </c>
      <c r="B5540" t="s">
        <v>21062</v>
      </c>
      <c r="C5540" t="s">
        <v>124</v>
      </c>
      <c r="D5540" t="s">
        <v>21063</v>
      </c>
      <c r="E5540" t="s">
        <v>285</v>
      </c>
      <c r="F5540">
        <v>1.3</v>
      </c>
      <c r="G5540">
        <v>17727</v>
      </c>
      <c r="H5540">
        <v>2</v>
      </c>
      <c r="I5540">
        <v>27272</v>
      </c>
      <c r="J5540" t="s">
        <v>38</v>
      </c>
      <c r="K5540" t="s">
        <v>39</v>
      </c>
      <c r="L5540" t="s">
        <v>7658</v>
      </c>
      <c r="M5540" t="s">
        <v>36900</v>
      </c>
      <c r="N5540" t="s">
        <v>41</v>
      </c>
      <c r="O5540" t="s">
        <v>393</v>
      </c>
      <c r="P5540">
        <f t="shared" si="86"/>
        <v>22499</v>
      </c>
      <c r="Q5540">
        <v>22499</v>
      </c>
      <c r="R5540">
        <v>43878</v>
      </c>
      <c r="S5540" t="s">
        <v>64</v>
      </c>
      <c r="T5540" t="s">
        <v>109</v>
      </c>
      <c r="U5540" t="s">
        <v>139</v>
      </c>
      <c r="V5540" t="s">
        <v>128</v>
      </c>
      <c r="X5540" t="s">
        <v>21064</v>
      </c>
      <c r="Y5540" t="s">
        <v>21065</v>
      </c>
    </row>
    <row r="5541" spans="1:25" hidden="1" x14ac:dyDescent="0.2">
      <c r="A5541">
        <v>6770</v>
      </c>
      <c r="B5541" t="s">
        <v>21066</v>
      </c>
      <c r="C5541" t="s">
        <v>19782</v>
      </c>
      <c r="D5541" t="s">
        <v>21067</v>
      </c>
      <c r="E5541" t="s">
        <v>570</v>
      </c>
      <c r="F5541">
        <v>0.6</v>
      </c>
      <c r="G5541">
        <v>8181</v>
      </c>
      <c r="H5541">
        <v>1</v>
      </c>
      <c r="I5541">
        <v>13636</v>
      </c>
      <c r="J5541" t="s">
        <v>38</v>
      </c>
      <c r="K5541" t="s">
        <v>39</v>
      </c>
      <c r="L5541" t="s">
        <v>5074</v>
      </c>
      <c r="M5541" t="s">
        <v>36900</v>
      </c>
      <c r="N5541" t="s">
        <v>41</v>
      </c>
      <c r="O5541" t="s">
        <v>42</v>
      </c>
      <c r="P5541">
        <f t="shared" si="86"/>
        <v>10908</v>
      </c>
      <c r="Q5541">
        <v>10908</v>
      </c>
      <c r="S5541" t="s">
        <v>64</v>
      </c>
      <c r="T5541" t="s">
        <v>109</v>
      </c>
      <c r="U5541" t="s">
        <v>1024</v>
      </c>
      <c r="V5541" t="s">
        <v>719</v>
      </c>
      <c r="X5541" t="s">
        <v>21068</v>
      </c>
      <c r="Y5541" t="s">
        <v>21069</v>
      </c>
    </row>
    <row r="5542" spans="1:25" hidden="1" x14ac:dyDescent="0.2">
      <c r="A5542">
        <v>6771</v>
      </c>
      <c r="B5542" t="s">
        <v>21070</v>
      </c>
      <c r="C5542" t="s">
        <v>124</v>
      </c>
      <c r="D5542" t="s">
        <v>21071</v>
      </c>
      <c r="E5542" t="s">
        <v>37</v>
      </c>
      <c r="F5542">
        <v>1</v>
      </c>
      <c r="G5542">
        <v>13636</v>
      </c>
      <c r="H5542">
        <v>1.5</v>
      </c>
      <c r="I5542">
        <v>20454</v>
      </c>
      <c r="J5542" t="s">
        <v>38</v>
      </c>
      <c r="K5542" t="s">
        <v>39</v>
      </c>
      <c r="L5542" t="s">
        <v>5074</v>
      </c>
      <c r="M5542" t="s">
        <v>36900</v>
      </c>
      <c r="N5542" t="s">
        <v>41</v>
      </c>
      <c r="O5542" t="s">
        <v>63</v>
      </c>
      <c r="P5542">
        <f t="shared" si="86"/>
        <v>17045</v>
      </c>
      <c r="Q5542">
        <v>17045</v>
      </c>
      <c r="R5542">
        <v>43878</v>
      </c>
      <c r="S5542" t="s">
        <v>52</v>
      </c>
      <c r="T5542" t="s">
        <v>361</v>
      </c>
      <c r="U5542" t="s">
        <v>66</v>
      </c>
      <c r="V5542" t="s">
        <v>128</v>
      </c>
      <c r="X5542" t="s">
        <v>21072</v>
      </c>
      <c r="Y5542" t="s">
        <v>21073</v>
      </c>
    </row>
    <row r="5543" spans="1:25" hidden="1" x14ac:dyDescent="0.2">
      <c r="A5543">
        <v>6772</v>
      </c>
      <c r="B5543" t="s">
        <v>21074</v>
      </c>
      <c r="C5543" t="s">
        <v>21075</v>
      </c>
      <c r="D5543" t="s">
        <v>21076</v>
      </c>
      <c r="E5543" t="s">
        <v>278</v>
      </c>
      <c r="F5543">
        <v>1.5</v>
      </c>
      <c r="G5543">
        <v>20454</v>
      </c>
      <c r="H5543">
        <v>3</v>
      </c>
      <c r="I5543">
        <v>40909</v>
      </c>
      <c r="J5543" t="s">
        <v>38</v>
      </c>
      <c r="K5543" t="s">
        <v>39</v>
      </c>
      <c r="L5543" t="s">
        <v>16150</v>
      </c>
      <c r="M5543" t="s">
        <v>36900</v>
      </c>
      <c r="N5543" t="s">
        <v>41</v>
      </c>
      <c r="O5543" t="s">
        <v>63</v>
      </c>
      <c r="P5543">
        <f t="shared" si="86"/>
        <v>30681</v>
      </c>
      <c r="Q5543">
        <v>30681</v>
      </c>
      <c r="R5543">
        <v>43878</v>
      </c>
      <c r="S5543" t="s">
        <v>64</v>
      </c>
      <c r="T5543" t="s">
        <v>65</v>
      </c>
      <c r="U5543" t="s">
        <v>1042</v>
      </c>
      <c r="V5543" t="s">
        <v>49</v>
      </c>
      <c r="W5543" t="s">
        <v>21077</v>
      </c>
    </row>
    <row r="5544" spans="1:25" hidden="1" x14ac:dyDescent="0.2">
      <c r="A5544">
        <v>6773</v>
      </c>
      <c r="B5544" t="s">
        <v>21078</v>
      </c>
      <c r="C5544" t="s">
        <v>124</v>
      </c>
      <c r="D5544" t="s">
        <v>21079</v>
      </c>
      <c r="E5544" t="s">
        <v>76</v>
      </c>
      <c r="F5544">
        <v>0.8</v>
      </c>
      <c r="G5544">
        <v>10909</v>
      </c>
      <c r="H5544">
        <v>1.2</v>
      </c>
      <c r="I5544">
        <v>16363</v>
      </c>
      <c r="J5544" t="s">
        <v>38</v>
      </c>
      <c r="K5544" t="s">
        <v>39</v>
      </c>
      <c r="L5544" t="s">
        <v>7658</v>
      </c>
      <c r="M5544" t="s">
        <v>36900</v>
      </c>
      <c r="N5544" t="s">
        <v>62</v>
      </c>
      <c r="O5544" t="s">
        <v>42</v>
      </c>
      <c r="P5544">
        <f t="shared" si="86"/>
        <v>13636</v>
      </c>
      <c r="Q5544">
        <v>13636</v>
      </c>
      <c r="R5544">
        <v>43878</v>
      </c>
      <c r="S5544" t="s">
        <v>64</v>
      </c>
      <c r="T5544" t="s">
        <v>109</v>
      </c>
      <c r="U5544" t="s">
        <v>2393</v>
      </c>
      <c r="V5544" t="s">
        <v>780</v>
      </c>
      <c r="W5544" t="s">
        <v>21080</v>
      </c>
    </row>
    <row r="5545" spans="1:25" hidden="1" x14ac:dyDescent="0.2">
      <c r="A5545">
        <v>6774</v>
      </c>
      <c r="B5545" t="s">
        <v>21081</v>
      </c>
      <c r="C5545" t="s">
        <v>49</v>
      </c>
      <c r="D5545" t="s">
        <v>3820</v>
      </c>
      <c r="E5545" t="s">
        <v>630</v>
      </c>
      <c r="F5545">
        <v>0.7</v>
      </c>
      <c r="G5545">
        <v>9545</v>
      </c>
      <c r="H5545">
        <v>1.4</v>
      </c>
      <c r="I5545">
        <v>19090</v>
      </c>
      <c r="J5545" t="s">
        <v>38</v>
      </c>
      <c r="K5545" t="s">
        <v>39</v>
      </c>
      <c r="L5545" t="s">
        <v>16150</v>
      </c>
      <c r="M5545" t="s">
        <v>36900</v>
      </c>
      <c r="N5545" t="s">
        <v>41</v>
      </c>
      <c r="O5545" t="s">
        <v>63</v>
      </c>
      <c r="P5545">
        <f t="shared" si="86"/>
        <v>14317</v>
      </c>
      <c r="Q5545">
        <v>14317</v>
      </c>
      <c r="R5545">
        <v>43878</v>
      </c>
      <c r="S5545" t="s">
        <v>64</v>
      </c>
      <c r="T5545" t="s">
        <v>44</v>
      </c>
      <c r="U5545" t="s">
        <v>54</v>
      </c>
      <c r="V5545" t="s">
        <v>55</v>
      </c>
      <c r="W5545" t="s">
        <v>21082</v>
      </c>
    </row>
    <row r="5546" spans="1:25" hidden="1" x14ac:dyDescent="0.2">
      <c r="A5546">
        <v>6775</v>
      </c>
      <c r="B5546" t="s">
        <v>21083</v>
      </c>
      <c r="C5546" t="s">
        <v>1458</v>
      </c>
      <c r="D5546" t="s">
        <v>21084</v>
      </c>
      <c r="E5546" t="s">
        <v>420</v>
      </c>
      <c r="F5546">
        <v>1.5</v>
      </c>
      <c r="G5546">
        <v>20454</v>
      </c>
      <c r="H5546">
        <v>2.5</v>
      </c>
      <c r="I5546">
        <v>34090</v>
      </c>
      <c r="J5546" t="s">
        <v>38</v>
      </c>
      <c r="K5546" t="s">
        <v>39</v>
      </c>
      <c r="L5546" t="s">
        <v>7658</v>
      </c>
      <c r="M5546" t="s">
        <v>36900</v>
      </c>
      <c r="N5546" t="s">
        <v>62</v>
      </c>
      <c r="O5546" t="s">
        <v>72</v>
      </c>
      <c r="P5546">
        <f t="shared" si="86"/>
        <v>27272</v>
      </c>
      <c r="Q5546">
        <v>27272</v>
      </c>
      <c r="R5546">
        <v>43878</v>
      </c>
      <c r="S5546" t="s">
        <v>64</v>
      </c>
      <c r="T5546" t="s">
        <v>65</v>
      </c>
      <c r="U5546" t="s">
        <v>45</v>
      </c>
      <c r="V5546" t="s">
        <v>421</v>
      </c>
      <c r="W5546" t="s">
        <v>21085</v>
      </c>
    </row>
    <row r="5547" spans="1:25" hidden="1" x14ac:dyDescent="0.2">
      <c r="A5547">
        <v>6776</v>
      </c>
      <c r="B5547" t="s">
        <v>21086</v>
      </c>
      <c r="C5547" t="s">
        <v>49</v>
      </c>
      <c r="D5547" t="s">
        <v>21087</v>
      </c>
      <c r="E5547" t="s">
        <v>1584</v>
      </c>
      <c r="F5547">
        <v>1</v>
      </c>
      <c r="G5547">
        <v>13636</v>
      </c>
      <c r="H5547">
        <v>1.4</v>
      </c>
      <c r="I5547">
        <v>19090</v>
      </c>
      <c r="J5547" t="s">
        <v>38</v>
      </c>
      <c r="K5547" t="s">
        <v>39</v>
      </c>
      <c r="L5547" t="s">
        <v>7658</v>
      </c>
      <c r="M5547" t="s">
        <v>36900</v>
      </c>
      <c r="N5547" t="s">
        <v>41</v>
      </c>
      <c r="O5547" t="s">
        <v>63</v>
      </c>
      <c r="P5547">
        <f t="shared" si="86"/>
        <v>16363</v>
      </c>
      <c r="Q5547">
        <v>16363</v>
      </c>
      <c r="S5547" t="s">
        <v>64</v>
      </c>
      <c r="T5547" t="s">
        <v>109</v>
      </c>
      <c r="U5547" t="s">
        <v>4847</v>
      </c>
      <c r="V5547" t="s">
        <v>247</v>
      </c>
      <c r="X5547" t="s">
        <v>21088</v>
      </c>
      <c r="Y5547" t="s">
        <v>21089</v>
      </c>
    </row>
    <row r="5548" spans="1:25" hidden="1" x14ac:dyDescent="0.2">
      <c r="A5548">
        <v>6777</v>
      </c>
      <c r="B5548" t="s">
        <v>21090</v>
      </c>
      <c r="C5548" t="s">
        <v>21091</v>
      </c>
      <c r="D5548" t="s">
        <v>21092</v>
      </c>
      <c r="E5548" t="s">
        <v>200</v>
      </c>
      <c r="F5548">
        <v>0.9</v>
      </c>
      <c r="G5548">
        <v>12272</v>
      </c>
      <c r="H5548">
        <v>1.4</v>
      </c>
      <c r="I5548">
        <v>19090</v>
      </c>
      <c r="J5548" t="s">
        <v>38</v>
      </c>
      <c r="K5548" t="s">
        <v>39</v>
      </c>
      <c r="L5548" t="s">
        <v>5074</v>
      </c>
      <c r="M5548" t="s">
        <v>36900</v>
      </c>
      <c r="N5548" t="s">
        <v>41</v>
      </c>
      <c r="O5548" t="s">
        <v>72</v>
      </c>
      <c r="P5548">
        <f t="shared" si="86"/>
        <v>15681</v>
      </c>
      <c r="Q5548">
        <v>15681</v>
      </c>
      <c r="R5548">
        <v>43878</v>
      </c>
      <c r="S5548" t="s">
        <v>64</v>
      </c>
      <c r="T5548" t="s">
        <v>44</v>
      </c>
      <c r="U5548" t="s">
        <v>12655</v>
      </c>
      <c r="V5548" t="s">
        <v>134</v>
      </c>
      <c r="W5548" t="s">
        <v>21093</v>
      </c>
    </row>
    <row r="5549" spans="1:25" hidden="1" x14ac:dyDescent="0.2">
      <c r="A5549">
        <v>6778</v>
      </c>
      <c r="B5549" t="s">
        <v>21094</v>
      </c>
      <c r="C5549" t="s">
        <v>49</v>
      </c>
      <c r="D5549" t="s">
        <v>3343</v>
      </c>
      <c r="E5549" t="s">
        <v>2593</v>
      </c>
      <c r="F5549">
        <v>0.5</v>
      </c>
      <c r="G5549">
        <v>6818</v>
      </c>
      <c r="H5549">
        <v>1.5</v>
      </c>
      <c r="I5549">
        <v>20454</v>
      </c>
      <c r="J5549" t="s">
        <v>38</v>
      </c>
      <c r="K5549" t="s">
        <v>39</v>
      </c>
      <c r="L5549" t="s">
        <v>5074</v>
      </c>
      <c r="M5549" t="s">
        <v>36900</v>
      </c>
      <c r="N5549" t="s">
        <v>41</v>
      </c>
      <c r="O5549" t="s">
        <v>42</v>
      </c>
      <c r="P5549">
        <f t="shared" si="86"/>
        <v>13636</v>
      </c>
      <c r="Q5549">
        <v>13636</v>
      </c>
      <c r="R5549">
        <v>43878</v>
      </c>
      <c r="S5549" t="s">
        <v>64</v>
      </c>
      <c r="T5549" t="s">
        <v>109</v>
      </c>
      <c r="U5549" t="s">
        <v>85</v>
      </c>
      <c r="V5549" t="s">
        <v>280</v>
      </c>
      <c r="W5549" t="s">
        <v>3344</v>
      </c>
    </row>
    <row r="5550" spans="1:25" hidden="1" x14ac:dyDescent="0.2">
      <c r="A5550">
        <v>6779</v>
      </c>
      <c r="B5550" t="s">
        <v>21095</v>
      </c>
      <c r="C5550" t="s">
        <v>49</v>
      </c>
      <c r="D5550" t="s">
        <v>21096</v>
      </c>
      <c r="E5550" t="s">
        <v>59</v>
      </c>
      <c r="F5550">
        <v>6</v>
      </c>
      <c r="G5550">
        <v>8181</v>
      </c>
      <c r="H5550">
        <v>8</v>
      </c>
      <c r="I5550">
        <v>10909</v>
      </c>
      <c r="J5550" t="s">
        <v>60</v>
      </c>
      <c r="K5550" t="s">
        <v>39</v>
      </c>
      <c r="L5550" t="s">
        <v>7160</v>
      </c>
      <c r="M5550" t="s">
        <v>36900</v>
      </c>
      <c r="N5550" t="s">
        <v>41</v>
      </c>
      <c r="O5550" t="s">
        <v>63</v>
      </c>
      <c r="P5550">
        <f t="shared" si="86"/>
        <v>9545</v>
      </c>
      <c r="Q5550">
        <v>9545</v>
      </c>
      <c r="R5550">
        <v>43879</v>
      </c>
      <c r="S5550" t="s">
        <v>64</v>
      </c>
      <c r="T5550" t="s">
        <v>65</v>
      </c>
      <c r="U5550" t="s">
        <v>394</v>
      </c>
      <c r="V5550" t="s">
        <v>55</v>
      </c>
      <c r="W5550" t="s">
        <v>21097</v>
      </c>
    </row>
    <row r="5551" spans="1:25" hidden="1" x14ac:dyDescent="0.2">
      <c r="A5551">
        <v>6780</v>
      </c>
      <c r="B5551" t="s">
        <v>21098</v>
      </c>
      <c r="C5551" t="s">
        <v>3759</v>
      </c>
      <c r="D5551" t="s">
        <v>5233</v>
      </c>
      <c r="E5551" t="s">
        <v>37</v>
      </c>
      <c r="F5551">
        <v>1</v>
      </c>
      <c r="G5551">
        <v>13636</v>
      </c>
      <c r="H5551">
        <v>1.5</v>
      </c>
      <c r="I5551">
        <v>20454</v>
      </c>
      <c r="J5551" t="s">
        <v>38</v>
      </c>
      <c r="K5551" t="s">
        <v>39</v>
      </c>
      <c r="L5551" t="s">
        <v>7160</v>
      </c>
      <c r="M5551" t="s">
        <v>36900</v>
      </c>
      <c r="N5551" t="s">
        <v>41</v>
      </c>
      <c r="O5551" t="s">
        <v>63</v>
      </c>
      <c r="P5551">
        <f t="shared" si="86"/>
        <v>17045</v>
      </c>
      <c r="Q5551">
        <v>17045</v>
      </c>
      <c r="R5551">
        <v>43879</v>
      </c>
      <c r="S5551" t="s">
        <v>52</v>
      </c>
      <c r="T5551" t="s">
        <v>207</v>
      </c>
      <c r="U5551" t="s">
        <v>3828</v>
      </c>
      <c r="V5551" t="s">
        <v>111</v>
      </c>
      <c r="W5551" t="s">
        <v>21099</v>
      </c>
      <c r="Y5551" t="s">
        <v>21100</v>
      </c>
    </row>
    <row r="5552" spans="1:25" hidden="1" x14ac:dyDescent="0.2">
      <c r="A5552">
        <v>6781</v>
      </c>
      <c r="B5552" t="s">
        <v>21101</v>
      </c>
      <c r="C5552" t="s">
        <v>21102</v>
      </c>
      <c r="D5552" t="s">
        <v>21103</v>
      </c>
      <c r="E5552" t="s">
        <v>76</v>
      </c>
      <c r="F5552">
        <v>0.8</v>
      </c>
      <c r="G5552">
        <v>10909</v>
      </c>
      <c r="H5552">
        <v>1.2</v>
      </c>
      <c r="I5552">
        <v>16363</v>
      </c>
      <c r="J5552" t="s">
        <v>38</v>
      </c>
      <c r="K5552" t="s">
        <v>39</v>
      </c>
      <c r="L5552" t="s">
        <v>5074</v>
      </c>
      <c r="M5552" t="s">
        <v>36900</v>
      </c>
      <c r="N5552" t="s">
        <v>62</v>
      </c>
      <c r="O5552" t="s">
        <v>72</v>
      </c>
      <c r="P5552">
        <f t="shared" si="86"/>
        <v>13636</v>
      </c>
      <c r="Q5552">
        <v>13636</v>
      </c>
      <c r="R5552">
        <v>43879</v>
      </c>
      <c r="S5552" t="s">
        <v>64</v>
      </c>
      <c r="T5552" t="s">
        <v>109</v>
      </c>
      <c r="U5552" t="s">
        <v>133</v>
      </c>
      <c r="V5552" t="s">
        <v>209</v>
      </c>
      <c r="W5552" t="s">
        <v>21104</v>
      </c>
    </row>
    <row r="5553" spans="1:25" hidden="1" x14ac:dyDescent="0.2">
      <c r="A5553">
        <v>6782</v>
      </c>
      <c r="B5553" t="s">
        <v>21105</v>
      </c>
      <c r="C5553" t="s">
        <v>598</v>
      </c>
      <c r="D5553" t="s">
        <v>21106</v>
      </c>
      <c r="E5553" t="s">
        <v>90</v>
      </c>
      <c r="F5553">
        <v>3</v>
      </c>
      <c r="G5553">
        <v>4090</v>
      </c>
      <c r="H5553">
        <v>4.5</v>
      </c>
      <c r="I5553">
        <v>6136</v>
      </c>
      <c r="J5553" t="s">
        <v>60</v>
      </c>
      <c r="K5553" t="s">
        <v>39</v>
      </c>
      <c r="L5553" t="s">
        <v>7160</v>
      </c>
      <c r="M5553" t="s">
        <v>36899</v>
      </c>
      <c r="N5553" t="s">
        <v>62</v>
      </c>
      <c r="O5553" t="s">
        <v>42</v>
      </c>
      <c r="P5553">
        <f t="shared" si="86"/>
        <v>5113</v>
      </c>
      <c r="Q5553">
        <v>5113</v>
      </c>
      <c r="S5553" t="s">
        <v>84</v>
      </c>
      <c r="T5553" t="s">
        <v>53</v>
      </c>
      <c r="U5553" t="s">
        <v>66</v>
      </c>
      <c r="V5553" t="s">
        <v>67</v>
      </c>
      <c r="W5553" t="s">
        <v>21107</v>
      </c>
    </row>
    <row r="5554" spans="1:25" hidden="1" x14ac:dyDescent="0.2">
      <c r="A5554">
        <v>6783</v>
      </c>
      <c r="B5554" t="s">
        <v>21108</v>
      </c>
      <c r="C5554" t="s">
        <v>1317</v>
      </c>
      <c r="D5554" t="s">
        <v>21109</v>
      </c>
      <c r="E5554" t="s">
        <v>126</v>
      </c>
      <c r="F5554">
        <v>1.5</v>
      </c>
      <c r="G5554">
        <v>20454</v>
      </c>
      <c r="H5554">
        <v>2</v>
      </c>
      <c r="I5554">
        <v>27272</v>
      </c>
      <c r="J5554" t="s">
        <v>38</v>
      </c>
      <c r="K5554" t="s">
        <v>39</v>
      </c>
      <c r="L5554" t="s">
        <v>7658</v>
      </c>
      <c r="M5554" t="s">
        <v>36900</v>
      </c>
      <c r="N5554" t="s">
        <v>62</v>
      </c>
      <c r="O5554" t="s">
        <v>63</v>
      </c>
      <c r="P5554">
        <f t="shared" si="86"/>
        <v>23863</v>
      </c>
      <c r="Q5554">
        <v>23863</v>
      </c>
      <c r="R5554">
        <v>43879</v>
      </c>
      <c r="S5554" t="s">
        <v>64</v>
      </c>
      <c r="T5554" t="s">
        <v>53</v>
      </c>
      <c r="U5554" t="s">
        <v>387</v>
      </c>
      <c r="V5554" t="s">
        <v>128</v>
      </c>
      <c r="W5554" t="s">
        <v>21110</v>
      </c>
    </row>
    <row r="5555" spans="1:25" hidden="1" x14ac:dyDescent="0.2">
      <c r="A5555">
        <v>6784</v>
      </c>
      <c r="B5555" t="s">
        <v>21111</v>
      </c>
      <c r="C5555" t="s">
        <v>49</v>
      </c>
      <c r="D5555" t="s">
        <v>21112</v>
      </c>
      <c r="E5555" t="s">
        <v>339</v>
      </c>
      <c r="F5555">
        <v>1.2</v>
      </c>
      <c r="G5555">
        <v>16363</v>
      </c>
      <c r="H5555">
        <v>2</v>
      </c>
      <c r="I5555">
        <v>27272</v>
      </c>
      <c r="J5555" t="s">
        <v>38</v>
      </c>
      <c r="K5555" t="s">
        <v>39</v>
      </c>
      <c r="L5555" t="s">
        <v>7658</v>
      </c>
      <c r="M5555" t="s">
        <v>36900</v>
      </c>
      <c r="N5555" t="s">
        <v>62</v>
      </c>
      <c r="O5555" t="s">
        <v>393</v>
      </c>
      <c r="P5555">
        <f t="shared" si="86"/>
        <v>21817</v>
      </c>
      <c r="Q5555">
        <v>21817</v>
      </c>
      <c r="R5555">
        <v>43879</v>
      </c>
      <c r="S5555" t="s">
        <v>64</v>
      </c>
      <c r="T5555" t="s">
        <v>93</v>
      </c>
      <c r="U5555" t="s">
        <v>21113</v>
      </c>
      <c r="V5555" t="s">
        <v>55</v>
      </c>
      <c r="X5555" t="s">
        <v>21114</v>
      </c>
    </row>
    <row r="5556" spans="1:25" hidden="1" x14ac:dyDescent="0.2">
      <c r="A5556">
        <v>6785</v>
      </c>
      <c r="B5556" t="s">
        <v>21115</v>
      </c>
      <c r="C5556" t="s">
        <v>49</v>
      </c>
      <c r="D5556" t="s">
        <v>21116</v>
      </c>
      <c r="E5556" t="s">
        <v>1728</v>
      </c>
      <c r="F5556">
        <v>0.8</v>
      </c>
      <c r="G5556">
        <v>10909</v>
      </c>
      <c r="H5556">
        <v>1.4</v>
      </c>
      <c r="I5556">
        <v>19090</v>
      </c>
      <c r="J5556" t="s">
        <v>38</v>
      </c>
      <c r="K5556" t="s">
        <v>39</v>
      </c>
      <c r="L5556" t="s">
        <v>5074</v>
      </c>
      <c r="M5556" t="s">
        <v>36900</v>
      </c>
      <c r="N5556" t="s">
        <v>41</v>
      </c>
      <c r="O5556" t="s">
        <v>63</v>
      </c>
      <c r="P5556">
        <f t="shared" si="86"/>
        <v>14999</v>
      </c>
      <c r="Q5556">
        <v>14999</v>
      </c>
      <c r="R5556">
        <v>43879</v>
      </c>
      <c r="S5556" t="s">
        <v>64</v>
      </c>
      <c r="T5556" t="s">
        <v>109</v>
      </c>
      <c r="U5556" t="s">
        <v>100</v>
      </c>
      <c r="V5556" t="s">
        <v>67</v>
      </c>
      <c r="W5556" t="s">
        <v>21117</v>
      </c>
    </row>
    <row r="5557" spans="1:25" hidden="1" x14ac:dyDescent="0.2">
      <c r="A5557">
        <v>6786</v>
      </c>
      <c r="B5557" t="s">
        <v>21118</v>
      </c>
      <c r="C5557" t="s">
        <v>598</v>
      </c>
      <c r="D5557" t="s">
        <v>21119</v>
      </c>
      <c r="E5557" t="s">
        <v>1576</v>
      </c>
      <c r="F5557">
        <v>3</v>
      </c>
      <c r="G5557">
        <v>4090</v>
      </c>
      <c r="H5557">
        <v>4</v>
      </c>
      <c r="I5557">
        <v>5454</v>
      </c>
      <c r="J5557" t="s">
        <v>60</v>
      </c>
      <c r="K5557" t="s">
        <v>39</v>
      </c>
      <c r="L5557" t="s">
        <v>7658</v>
      </c>
      <c r="M5557" t="s">
        <v>36899</v>
      </c>
      <c r="N5557" t="s">
        <v>41</v>
      </c>
      <c r="O5557" t="s">
        <v>601</v>
      </c>
      <c r="P5557">
        <f t="shared" si="86"/>
        <v>4772</v>
      </c>
      <c r="Q5557">
        <v>4772</v>
      </c>
      <c r="R5557">
        <v>43879</v>
      </c>
      <c r="S5557" t="s">
        <v>64</v>
      </c>
      <c r="T5557" t="s">
        <v>65</v>
      </c>
      <c r="U5557" t="s">
        <v>1541</v>
      </c>
      <c r="V5557" t="s">
        <v>1332</v>
      </c>
      <c r="X5557" t="s">
        <v>21120</v>
      </c>
      <c r="Y5557" t="s">
        <v>21121</v>
      </c>
    </row>
    <row r="5558" spans="1:25" hidden="1" x14ac:dyDescent="0.2">
      <c r="A5558">
        <v>6787</v>
      </c>
      <c r="B5558" t="s">
        <v>21122</v>
      </c>
      <c r="C5558" t="s">
        <v>49</v>
      </c>
      <c r="D5558" t="s">
        <v>21123</v>
      </c>
      <c r="E5558" t="s">
        <v>570</v>
      </c>
      <c r="F5558">
        <v>0.6</v>
      </c>
      <c r="G5558">
        <v>8181</v>
      </c>
      <c r="H5558">
        <v>1</v>
      </c>
      <c r="I5558">
        <v>13636</v>
      </c>
      <c r="J5558" t="s">
        <v>38</v>
      </c>
      <c r="K5558" t="s">
        <v>39</v>
      </c>
      <c r="L5558" t="s">
        <v>16150</v>
      </c>
      <c r="M5558" t="s">
        <v>36900</v>
      </c>
      <c r="N5558" t="s">
        <v>41</v>
      </c>
      <c r="O5558" t="s">
        <v>42</v>
      </c>
      <c r="P5558">
        <f t="shared" si="86"/>
        <v>10908</v>
      </c>
      <c r="Q5558">
        <v>10908</v>
      </c>
      <c r="R5558">
        <v>43880</v>
      </c>
      <c r="S5558" t="s">
        <v>64</v>
      </c>
      <c r="T5558" t="s">
        <v>65</v>
      </c>
      <c r="U5558" t="s">
        <v>66</v>
      </c>
      <c r="V5558" t="s">
        <v>55</v>
      </c>
      <c r="W5558" t="s">
        <v>21124</v>
      </c>
    </row>
    <row r="5559" spans="1:25" hidden="1" x14ac:dyDescent="0.2">
      <c r="A5559">
        <v>6788</v>
      </c>
      <c r="B5559" t="s">
        <v>21125</v>
      </c>
      <c r="C5559" t="s">
        <v>21126</v>
      </c>
      <c r="D5559" t="s">
        <v>9409</v>
      </c>
      <c r="E5559" t="s">
        <v>272</v>
      </c>
      <c r="F5559">
        <v>0.5</v>
      </c>
      <c r="G5559">
        <v>6818</v>
      </c>
      <c r="H5559">
        <v>1</v>
      </c>
      <c r="I5559">
        <v>13636</v>
      </c>
      <c r="J5559" t="s">
        <v>38</v>
      </c>
      <c r="K5559" t="s">
        <v>39</v>
      </c>
      <c r="L5559" t="s">
        <v>5074</v>
      </c>
      <c r="M5559" t="s">
        <v>36900</v>
      </c>
      <c r="N5559" t="s">
        <v>41</v>
      </c>
      <c r="O5559" t="s">
        <v>83</v>
      </c>
      <c r="P5559">
        <f t="shared" si="86"/>
        <v>10227</v>
      </c>
      <c r="Q5559">
        <v>10227</v>
      </c>
      <c r="S5559" t="s">
        <v>64</v>
      </c>
      <c r="T5559" t="s">
        <v>53</v>
      </c>
      <c r="U5559" t="s">
        <v>739</v>
      </c>
      <c r="V5559" t="s">
        <v>55</v>
      </c>
      <c r="X5559" t="s">
        <v>3997</v>
      </c>
      <c r="Y5559" t="s">
        <v>21127</v>
      </c>
    </row>
    <row r="5560" spans="1:25" hidden="1" x14ac:dyDescent="0.2">
      <c r="A5560">
        <v>6789</v>
      </c>
      <c r="B5560" t="s">
        <v>21128</v>
      </c>
      <c r="C5560" t="s">
        <v>1005</v>
      </c>
      <c r="D5560" t="s">
        <v>21129</v>
      </c>
      <c r="E5560" t="s">
        <v>71</v>
      </c>
      <c r="F5560">
        <v>1.2</v>
      </c>
      <c r="G5560">
        <v>16363</v>
      </c>
      <c r="H5560">
        <v>1.8</v>
      </c>
      <c r="I5560">
        <v>24545</v>
      </c>
      <c r="J5560" t="s">
        <v>38</v>
      </c>
      <c r="K5560" t="s">
        <v>39</v>
      </c>
      <c r="L5560" t="s">
        <v>5074</v>
      </c>
      <c r="M5560" t="s">
        <v>36900</v>
      </c>
      <c r="N5560" t="s">
        <v>62</v>
      </c>
      <c r="O5560" t="s">
        <v>72</v>
      </c>
      <c r="P5560">
        <f t="shared" si="86"/>
        <v>20454</v>
      </c>
      <c r="Q5560">
        <v>20454</v>
      </c>
      <c r="R5560">
        <v>43880</v>
      </c>
      <c r="S5560" t="s">
        <v>52</v>
      </c>
      <c r="T5560" t="s">
        <v>53</v>
      </c>
      <c r="U5560" t="s">
        <v>493</v>
      </c>
      <c r="V5560" t="s">
        <v>128</v>
      </c>
      <c r="X5560" t="s">
        <v>21130</v>
      </c>
      <c r="Y5560" t="s">
        <v>21131</v>
      </c>
    </row>
    <row r="5561" spans="1:25" hidden="1" x14ac:dyDescent="0.2">
      <c r="A5561">
        <v>6790</v>
      </c>
      <c r="B5561" t="s">
        <v>21132</v>
      </c>
      <c r="C5561" t="s">
        <v>710</v>
      </c>
      <c r="D5561" t="s">
        <v>21133</v>
      </c>
      <c r="E5561" t="s">
        <v>4297</v>
      </c>
      <c r="F5561">
        <v>10</v>
      </c>
      <c r="G5561">
        <v>11363</v>
      </c>
      <c r="H5561">
        <v>20</v>
      </c>
      <c r="I5561">
        <v>22727</v>
      </c>
      <c r="J5561" t="s">
        <v>38</v>
      </c>
      <c r="K5561" t="s">
        <v>146</v>
      </c>
      <c r="L5561" t="s">
        <v>5074</v>
      </c>
      <c r="M5561" t="s">
        <v>36900</v>
      </c>
      <c r="N5561" t="s">
        <v>41</v>
      </c>
      <c r="O5561" t="s">
        <v>42</v>
      </c>
      <c r="P5561">
        <f t="shared" si="86"/>
        <v>17045</v>
      </c>
      <c r="Q5561">
        <v>17045</v>
      </c>
      <c r="R5561">
        <v>43880</v>
      </c>
      <c r="S5561" t="s">
        <v>64</v>
      </c>
      <c r="T5561" t="s">
        <v>53</v>
      </c>
      <c r="U5561" t="s">
        <v>942</v>
      </c>
      <c r="V5561" t="s">
        <v>55</v>
      </c>
      <c r="W5561" t="s">
        <v>21134</v>
      </c>
    </row>
    <row r="5562" spans="1:25" hidden="1" x14ac:dyDescent="0.2">
      <c r="A5562">
        <v>6791</v>
      </c>
      <c r="B5562" t="s">
        <v>21135</v>
      </c>
      <c r="C5562" t="s">
        <v>49</v>
      </c>
      <c r="D5562" t="s">
        <v>21136</v>
      </c>
      <c r="E5562" t="s">
        <v>1374</v>
      </c>
      <c r="F5562">
        <v>4</v>
      </c>
      <c r="G5562">
        <v>5454</v>
      </c>
      <c r="H5562">
        <v>8</v>
      </c>
      <c r="I5562">
        <v>10909</v>
      </c>
      <c r="J5562" t="s">
        <v>60</v>
      </c>
      <c r="K5562" t="s">
        <v>39</v>
      </c>
      <c r="L5562" t="s">
        <v>19661</v>
      </c>
      <c r="M5562" t="s">
        <v>36900</v>
      </c>
      <c r="N5562" t="s">
        <v>62</v>
      </c>
      <c r="O5562" t="s">
        <v>63</v>
      </c>
      <c r="P5562">
        <f t="shared" si="86"/>
        <v>8181</v>
      </c>
      <c r="Q5562">
        <v>8181</v>
      </c>
      <c r="R5562">
        <v>43880</v>
      </c>
      <c r="S5562" t="s">
        <v>64</v>
      </c>
      <c r="T5562" t="s">
        <v>65</v>
      </c>
      <c r="U5562" t="s">
        <v>595</v>
      </c>
      <c r="V5562" t="s">
        <v>55</v>
      </c>
      <c r="W5562" t="s">
        <v>21137</v>
      </c>
    </row>
    <row r="5563" spans="1:25" hidden="1" x14ac:dyDescent="0.2">
      <c r="A5563">
        <v>6792</v>
      </c>
      <c r="B5563" t="s">
        <v>21138</v>
      </c>
      <c r="C5563" t="s">
        <v>124</v>
      </c>
      <c r="D5563" t="s">
        <v>21139</v>
      </c>
      <c r="E5563" t="s">
        <v>37</v>
      </c>
      <c r="F5563">
        <v>1</v>
      </c>
      <c r="G5563">
        <v>13636</v>
      </c>
      <c r="H5563">
        <v>1.5</v>
      </c>
      <c r="I5563">
        <v>20454</v>
      </c>
      <c r="J5563" t="s">
        <v>38</v>
      </c>
      <c r="K5563" t="s">
        <v>39</v>
      </c>
      <c r="L5563" t="s">
        <v>7658</v>
      </c>
      <c r="M5563" t="s">
        <v>36900</v>
      </c>
      <c r="N5563" t="s">
        <v>62</v>
      </c>
      <c r="O5563" t="s">
        <v>72</v>
      </c>
      <c r="P5563">
        <f t="shared" si="86"/>
        <v>17045</v>
      </c>
      <c r="Q5563">
        <v>17045</v>
      </c>
      <c r="R5563">
        <v>43880</v>
      </c>
      <c r="S5563" t="s">
        <v>64</v>
      </c>
      <c r="T5563" t="s">
        <v>93</v>
      </c>
      <c r="U5563" t="s">
        <v>66</v>
      </c>
      <c r="V5563" t="s">
        <v>128</v>
      </c>
      <c r="X5563" t="s">
        <v>21140</v>
      </c>
      <c r="Y5563" t="s">
        <v>21141</v>
      </c>
    </row>
    <row r="5564" spans="1:25" hidden="1" x14ac:dyDescent="0.2">
      <c r="A5564">
        <v>6793</v>
      </c>
      <c r="B5564" t="s">
        <v>21142</v>
      </c>
      <c r="C5564" t="s">
        <v>49</v>
      </c>
      <c r="D5564" t="s">
        <v>21143</v>
      </c>
      <c r="E5564" t="s">
        <v>272</v>
      </c>
      <c r="F5564">
        <v>0.5</v>
      </c>
      <c r="G5564">
        <v>6818</v>
      </c>
      <c r="H5564">
        <v>1</v>
      </c>
      <c r="I5564">
        <v>13636</v>
      </c>
      <c r="J5564" t="s">
        <v>38</v>
      </c>
      <c r="K5564" t="s">
        <v>39</v>
      </c>
      <c r="L5564" t="s">
        <v>19096</v>
      </c>
      <c r="M5564" t="s">
        <v>36900</v>
      </c>
      <c r="N5564" t="s">
        <v>62</v>
      </c>
      <c r="O5564" t="s">
        <v>83</v>
      </c>
      <c r="P5564">
        <f t="shared" si="86"/>
        <v>10227</v>
      </c>
      <c r="Q5564">
        <v>10227</v>
      </c>
      <c r="R5564">
        <v>43880</v>
      </c>
      <c r="S5564" t="s">
        <v>64</v>
      </c>
      <c r="T5564" t="s">
        <v>109</v>
      </c>
      <c r="U5564" t="s">
        <v>955</v>
      </c>
      <c r="V5564" t="s">
        <v>55</v>
      </c>
      <c r="X5564" t="s">
        <v>21144</v>
      </c>
    </row>
    <row r="5565" spans="1:25" hidden="1" x14ac:dyDescent="0.2">
      <c r="A5565">
        <v>6794</v>
      </c>
      <c r="B5565" t="s">
        <v>21145</v>
      </c>
      <c r="C5565" t="s">
        <v>104</v>
      </c>
      <c r="D5565" t="s">
        <v>21146</v>
      </c>
      <c r="E5565" t="s">
        <v>59</v>
      </c>
      <c r="F5565">
        <v>6</v>
      </c>
      <c r="G5565">
        <v>8181</v>
      </c>
      <c r="H5565">
        <v>8</v>
      </c>
      <c r="I5565">
        <v>10909</v>
      </c>
      <c r="J5565" t="s">
        <v>60</v>
      </c>
      <c r="K5565" t="s">
        <v>39</v>
      </c>
      <c r="L5565" t="s">
        <v>7160</v>
      </c>
      <c r="M5565" t="s">
        <v>36900</v>
      </c>
      <c r="N5565" t="s">
        <v>41</v>
      </c>
      <c r="O5565" t="s">
        <v>83</v>
      </c>
      <c r="P5565">
        <f t="shared" si="86"/>
        <v>9545</v>
      </c>
      <c r="Q5565">
        <v>9545</v>
      </c>
      <c r="R5565">
        <v>43880</v>
      </c>
      <c r="S5565" t="s">
        <v>64</v>
      </c>
      <c r="T5565" t="s">
        <v>93</v>
      </c>
      <c r="U5565" t="s">
        <v>1488</v>
      </c>
      <c r="V5565" t="s">
        <v>247</v>
      </c>
      <c r="W5565" t="s">
        <v>21147</v>
      </c>
    </row>
    <row r="5566" spans="1:25" hidden="1" x14ac:dyDescent="0.2">
      <c r="A5566">
        <v>6795</v>
      </c>
      <c r="B5566" t="s">
        <v>21148</v>
      </c>
      <c r="C5566" t="s">
        <v>598</v>
      </c>
      <c r="D5566" t="s">
        <v>7990</v>
      </c>
      <c r="E5566" t="s">
        <v>600</v>
      </c>
      <c r="F5566">
        <v>2</v>
      </c>
      <c r="G5566">
        <v>2727</v>
      </c>
      <c r="H5566">
        <v>3</v>
      </c>
      <c r="I5566">
        <v>4090</v>
      </c>
      <c r="J5566" t="s">
        <v>60</v>
      </c>
      <c r="K5566" t="s">
        <v>39</v>
      </c>
      <c r="L5566" t="s">
        <v>7658</v>
      </c>
      <c r="M5566" t="s">
        <v>36899</v>
      </c>
      <c r="N5566" t="s">
        <v>41</v>
      </c>
      <c r="O5566" t="s">
        <v>601</v>
      </c>
      <c r="P5566">
        <f t="shared" si="86"/>
        <v>3408</v>
      </c>
      <c r="Q5566">
        <v>3408</v>
      </c>
      <c r="R5566">
        <v>43880</v>
      </c>
      <c r="S5566" t="s">
        <v>64</v>
      </c>
      <c r="T5566" t="s">
        <v>93</v>
      </c>
      <c r="U5566" t="s">
        <v>54</v>
      </c>
      <c r="V5566" t="s">
        <v>55</v>
      </c>
      <c r="X5566" t="s">
        <v>21149</v>
      </c>
      <c r="Y5566" t="s">
        <v>21150</v>
      </c>
    </row>
    <row r="5567" spans="1:25" hidden="1" x14ac:dyDescent="0.2">
      <c r="A5567">
        <v>6796</v>
      </c>
      <c r="B5567" t="s">
        <v>21151</v>
      </c>
      <c r="C5567" t="s">
        <v>2294</v>
      </c>
      <c r="D5567" t="s">
        <v>21152</v>
      </c>
      <c r="E5567" t="s">
        <v>51</v>
      </c>
      <c r="F5567">
        <v>0.8</v>
      </c>
      <c r="G5567">
        <v>10909</v>
      </c>
      <c r="H5567">
        <v>1</v>
      </c>
      <c r="I5567">
        <v>13636</v>
      </c>
      <c r="J5567" t="s">
        <v>38</v>
      </c>
      <c r="K5567" t="s">
        <v>39</v>
      </c>
      <c r="L5567" t="s">
        <v>7160</v>
      </c>
      <c r="M5567" t="s">
        <v>36900</v>
      </c>
      <c r="N5567" t="s">
        <v>41</v>
      </c>
      <c r="O5567" t="s">
        <v>63</v>
      </c>
      <c r="P5567">
        <f t="shared" si="86"/>
        <v>12272</v>
      </c>
      <c r="Q5567">
        <v>12272</v>
      </c>
      <c r="R5567">
        <v>43880</v>
      </c>
      <c r="S5567" t="s">
        <v>84</v>
      </c>
      <c r="T5567" t="s">
        <v>65</v>
      </c>
      <c r="U5567" t="s">
        <v>290</v>
      </c>
      <c r="V5567" t="s">
        <v>134</v>
      </c>
      <c r="W5567" t="s">
        <v>21153</v>
      </c>
    </row>
    <row r="5568" spans="1:25" hidden="1" x14ac:dyDescent="0.2">
      <c r="A5568">
        <v>6797</v>
      </c>
      <c r="B5568" t="s">
        <v>21154</v>
      </c>
      <c r="C5568" t="s">
        <v>49</v>
      </c>
      <c r="D5568" t="s">
        <v>21155</v>
      </c>
      <c r="E5568" t="s">
        <v>272</v>
      </c>
      <c r="F5568">
        <v>0.5</v>
      </c>
      <c r="G5568">
        <v>6818</v>
      </c>
      <c r="H5568">
        <v>1</v>
      </c>
      <c r="I5568">
        <v>13636</v>
      </c>
      <c r="J5568" t="s">
        <v>38</v>
      </c>
      <c r="K5568" t="s">
        <v>39</v>
      </c>
      <c r="L5568" t="s">
        <v>7658</v>
      </c>
      <c r="M5568" t="s">
        <v>36900</v>
      </c>
      <c r="N5568" t="s">
        <v>41</v>
      </c>
      <c r="O5568" t="s">
        <v>83</v>
      </c>
      <c r="P5568">
        <f t="shared" si="86"/>
        <v>10227</v>
      </c>
      <c r="Q5568">
        <v>10227</v>
      </c>
      <c r="R5568">
        <v>43880</v>
      </c>
      <c r="S5568" t="s">
        <v>64</v>
      </c>
      <c r="T5568" t="s">
        <v>53</v>
      </c>
      <c r="U5568" t="s">
        <v>311</v>
      </c>
      <c r="V5568" t="s">
        <v>55</v>
      </c>
      <c r="X5568" t="s">
        <v>21156</v>
      </c>
      <c r="Y5568" t="s">
        <v>21157</v>
      </c>
    </row>
    <row r="5569" spans="1:25" hidden="1" x14ac:dyDescent="0.2">
      <c r="A5569">
        <v>6798</v>
      </c>
      <c r="B5569" t="s">
        <v>21158</v>
      </c>
      <c r="C5569" t="s">
        <v>49</v>
      </c>
      <c r="D5569" t="s">
        <v>21159</v>
      </c>
      <c r="E5569" t="s">
        <v>99</v>
      </c>
      <c r="F5569">
        <v>4.5</v>
      </c>
      <c r="G5569">
        <v>6136</v>
      </c>
      <c r="H5569">
        <v>6</v>
      </c>
      <c r="I5569">
        <v>8181</v>
      </c>
      <c r="J5569" t="s">
        <v>60</v>
      </c>
      <c r="K5569" t="s">
        <v>39</v>
      </c>
      <c r="L5569" t="s">
        <v>5074</v>
      </c>
      <c r="M5569" t="s">
        <v>36900</v>
      </c>
      <c r="N5569" t="s">
        <v>41</v>
      </c>
      <c r="O5569" t="s">
        <v>42</v>
      </c>
      <c r="P5569">
        <f t="shared" si="86"/>
        <v>7158</v>
      </c>
      <c r="Q5569">
        <v>7158</v>
      </c>
      <c r="S5569" t="s">
        <v>64</v>
      </c>
      <c r="T5569" t="s">
        <v>93</v>
      </c>
      <c r="U5569" t="s">
        <v>1024</v>
      </c>
      <c r="V5569" t="s">
        <v>55</v>
      </c>
      <c r="X5569" t="s">
        <v>21160</v>
      </c>
      <c r="Y5569" t="s">
        <v>21161</v>
      </c>
    </row>
    <row r="5570" spans="1:25" hidden="1" x14ac:dyDescent="0.2">
      <c r="A5570">
        <v>6799</v>
      </c>
      <c r="B5570" t="s">
        <v>21162</v>
      </c>
      <c r="C5570" t="s">
        <v>21163</v>
      </c>
      <c r="D5570" t="s">
        <v>4088</v>
      </c>
      <c r="E5570" t="s">
        <v>82</v>
      </c>
      <c r="F5570">
        <v>0.7</v>
      </c>
      <c r="G5570">
        <v>9545</v>
      </c>
      <c r="H5570">
        <v>1.5</v>
      </c>
      <c r="I5570">
        <v>20454</v>
      </c>
      <c r="J5570" t="s">
        <v>38</v>
      </c>
      <c r="K5570" t="s">
        <v>39</v>
      </c>
      <c r="L5570" t="s">
        <v>7658</v>
      </c>
      <c r="M5570" t="s">
        <v>36900</v>
      </c>
      <c r="N5570" t="s">
        <v>41</v>
      </c>
      <c r="O5570" t="s">
        <v>83</v>
      </c>
      <c r="P5570">
        <f t="shared" si="86"/>
        <v>14999</v>
      </c>
      <c r="Q5570">
        <v>14999</v>
      </c>
      <c r="S5570" t="s">
        <v>64</v>
      </c>
      <c r="T5570" t="s">
        <v>93</v>
      </c>
      <c r="U5570" t="s">
        <v>66</v>
      </c>
      <c r="V5570" t="s">
        <v>170</v>
      </c>
      <c r="Y5570" t="s">
        <v>21164</v>
      </c>
    </row>
    <row r="5571" spans="1:25" hidden="1" x14ac:dyDescent="0.2">
      <c r="A5571">
        <v>6800</v>
      </c>
      <c r="B5571" t="s">
        <v>21165</v>
      </c>
      <c r="C5571" t="s">
        <v>961</v>
      </c>
      <c r="D5571" t="s">
        <v>21166</v>
      </c>
      <c r="E5571" t="s">
        <v>420</v>
      </c>
      <c r="F5571">
        <v>1.5</v>
      </c>
      <c r="G5571">
        <v>20454</v>
      </c>
      <c r="H5571">
        <v>2.5</v>
      </c>
      <c r="I5571">
        <v>34090</v>
      </c>
      <c r="J5571" t="s">
        <v>38</v>
      </c>
      <c r="K5571" t="s">
        <v>39</v>
      </c>
      <c r="L5571" t="s">
        <v>7658</v>
      </c>
      <c r="M5571" t="s">
        <v>36900</v>
      </c>
      <c r="N5571" t="s">
        <v>41</v>
      </c>
      <c r="O5571" t="s">
        <v>63</v>
      </c>
      <c r="P5571">
        <f t="shared" ref="P5571:Q5634" si="87">INT((G5571+I5571)/2)</f>
        <v>27272</v>
      </c>
      <c r="Q5571">
        <v>27272</v>
      </c>
      <c r="R5571">
        <v>43881</v>
      </c>
      <c r="S5571" t="s">
        <v>64</v>
      </c>
      <c r="T5571" t="s">
        <v>93</v>
      </c>
      <c r="U5571" t="s">
        <v>645</v>
      </c>
      <c r="V5571" t="s">
        <v>247</v>
      </c>
      <c r="W5571" t="s">
        <v>21167</v>
      </c>
    </row>
    <row r="5572" spans="1:25" hidden="1" x14ac:dyDescent="0.2">
      <c r="A5572">
        <v>6801</v>
      </c>
      <c r="B5572" t="s">
        <v>21168</v>
      </c>
      <c r="C5572" t="s">
        <v>124</v>
      </c>
      <c r="D5572" t="s">
        <v>21169</v>
      </c>
      <c r="E5572" t="s">
        <v>37</v>
      </c>
      <c r="F5572">
        <v>1</v>
      </c>
      <c r="G5572">
        <v>13636</v>
      </c>
      <c r="H5572">
        <v>1.5</v>
      </c>
      <c r="I5572">
        <v>20454</v>
      </c>
      <c r="J5572" t="s">
        <v>38</v>
      </c>
      <c r="K5572" t="s">
        <v>39</v>
      </c>
      <c r="L5572" t="s">
        <v>7658</v>
      </c>
      <c r="M5572" t="s">
        <v>36900</v>
      </c>
      <c r="N5572" t="s">
        <v>41</v>
      </c>
      <c r="O5572" t="s">
        <v>63</v>
      </c>
      <c r="P5572">
        <f t="shared" si="87"/>
        <v>17045</v>
      </c>
      <c r="Q5572">
        <v>17045</v>
      </c>
      <c r="R5572">
        <v>43881</v>
      </c>
      <c r="S5572" t="s">
        <v>64</v>
      </c>
      <c r="T5572" t="s">
        <v>65</v>
      </c>
      <c r="U5572" t="s">
        <v>367</v>
      </c>
      <c r="V5572" t="s">
        <v>55</v>
      </c>
      <c r="W5572" t="s">
        <v>21170</v>
      </c>
    </row>
    <row r="5573" spans="1:25" hidden="1" x14ac:dyDescent="0.2">
      <c r="A5573">
        <v>6802</v>
      </c>
      <c r="B5573" t="s">
        <v>21171</v>
      </c>
      <c r="C5573" t="s">
        <v>49</v>
      </c>
      <c r="D5573" t="s">
        <v>21172</v>
      </c>
      <c r="E5573" t="s">
        <v>3702</v>
      </c>
      <c r="F5573">
        <v>8</v>
      </c>
      <c r="G5573">
        <v>10909</v>
      </c>
      <c r="H5573">
        <v>9</v>
      </c>
      <c r="I5573">
        <v>12272</v>
      </c>
      <c r="J5573" t="s">
        <v>60</v>
      </c>
      <c r="K5573" t="s">
        <v>39</v>
      </c>
      <c r="L5573" t="s">
        <v>5074</v>
      </c>
      <c r="M5573" t="s">
        <v>36900</v>
      </c>
      <c r="N5573" t="s">
        <v>41</v>
      </c>
      <c r="O5573" t="s">
        <v>42</v>
      </c>
      <c r="P5573">
        <f t="shared" si="87"/>
        <v>11590</v>
      </c>
      <c r="Q5573">
        <v>11590</v>
      </c>
      <c r="R5573">
        <v>43881</v>
      </c>
      <c r="S5573" t="s">
        <v>64</v>
      </c>
      <c r="T5573" t="s">
        <v>93</v>
      </c>
      <c r="U5573" t="s">
        <v>2222</v>
      </c>
      <c r="V5573" t="s">
        <v>55</v>
      </c>
      <c r="W5573" t="s">
        <v>21173</v>
      </c>
    </row>
    <row r="5574" spans="1:25" hidden="1" x14ac:dyDescent="0.2">
      <c r="A5574">
        <v>6803</v>
      </c>
      <c r="B5574" t="s">
        <v>21174</v>
      </c>
      <c r="C5574" t="s">
        <v>49</v>
      </c>
      <c r="D5574" t="s">
        <v>21175</v>
      </c>
      <c r="E5574" t="s">
        <v>115</v>
      </c>
      <c r="F5574">
        <v>1</v>
      </c>
      <c r="G5574">
        <v>13636</v>
      </c>
      <c r="H5574">
        <v>2</v>
      </c>
      <c r="I5574">
        <v>27272</v>
      </c>
      <c r="J5574" t="s">
        <v>38</v>
      </c>
      <c r="K5574" t="s">
        <v>39</v>
      </c>
      <c r="L5574" t="s">
        <v>7160</v>
      </c>
      <c r="M5574" t="s">
        <v>36900</v>
      </c>
      <c r="N5574" t="s">
        <v>62</v>
      </c>
      <c r="O5574" t="s">
        <v>72</v>
      </c>
      <c r="P5574">
        <f t="shared" si="87"/>
        <v>20454</v>
      </c>
      <c r="Q5574">
        <v>20454</v>
      </c>
      <c r="R5574">
        <v>43881</v>
      </c>
      <c r="S5574" t="s">
        <v>64</v>
      </c>
      <c r="T5574" t="s">
        <v>93</v>
      </c>
      <c r="U5574" t="s">
        <v>66</v>
      </c>
      <c r="V5574" t="s">
        <v>55</v>
      </c>
      <c r="W5574" t="s">
        <v>21176</v>
      </c>
    </row>
    <row r="5575" spans="1:25" hidden="1" x14ac:dyDescent="0.2">
      <c r="A5575">
        <v>6804</v>
      </c>
      <c r="B5575" t="s">
        <v>21177</v>
      </c>
      <c r="C5575" t="s">
        <v>124</v>
      </c>
      <c r="D5575" t="s">
        <v>21178</v>
      </c>
      <c r="E5575" t="s">
        <v>71</v>
      </c>
      <c r="F5575">
        <v>1.2</v>
      </c>
      <c r="G5575">
        <v>16363</v>
      </c>
      <c r="H5575">
        <v>1.8</v>
      </c>
      <c r="I5575">
        <v>24545</v>
      </c>
      <c r="J5575" t="s">
        <v>38</v>
      </c>
      <c r="K5575" t="s">
        <v>39</v>
      </c>
      <c r="L5575" t="s">
        <v>7658</v>
      </c>
      <c r="M5575" t="s">
        <v>36900</v>
      </c>
      <c r="N5575" t="s">
        <v>41</v>
      </c>
      <c r="O5575" t="s">
        <v>72</v>
      </c>
      <c r="P5575">
        <f t="shared" si="87"/>
        <v>20454</v>
      </c>
      <c r="Q5575">
        <v>20454</v>
      </c>
      <c r="R5575">
        <v>43881</v>
      </c>
      <c r="S5575" t="s">
        <v>64</v>
      </c>
      <c r="T5575" t="s">
        <v>109</v>
      </c>
      <c r="U5575" t="s">
        <v>133</v>
      </c>
      <c r="V5575" t="s">
        <v>247</v>
      </c>
      <c r="W5575" t="s">
        <v>21179</v>
      </c>
    </row>
    <row r="5576" spans="1:25" hidden="1" x14ac:dyDescent="0.2">
      <c r="A5576">
        <v>6805</v>
      </c>
      <c r="B5576" t="s">
        <v>21180</v>
      </c>
      <c r="C5576" t="s">
        <v>21181</v>
      </c>
      <c r="D5576" t="s">
        <v>20727</v>
      </c>
      <c r="E5576" t="s">
        <v>21182</v>
      </c>
      <c r="F5576">
        <v>13</v>
      </c>
      <c r="G5576">
        <v>14772</v>
      </c>
      <c r="H5576">
        <v>20</v>
      </c>
      <c r="I5576">
        <v>22727</v>
      </c>
      <c r="J5576" t="s">
        <v>38</v>
      </c>
      <c r="K5576" t="s">
        <v>146</v>
      </c>
      <c r="L5576" t="s">
        <v>7658</v>
      </c>
      <c r="M5576" t="s">
        <v>36900</v>
      </c>
      <c r="N5576" t="s">
        <v>41</v>
      </c>
      <c r="O5576" t="s">
        <v>63</v>
      </c>
      <c r="P5576">
        <f t="shared" si="87"/>
        <v>18749</v>
      </c>
      <c r="Q5576">
        <v>18749</v>
      </c>
      <c r="R5576">
        <v>43881</v>
      </c>
      <c r="S5576" t="s">
        <v>159</v>
      </c>
      <c r="T5576" t="s">
        <v>44</v>
      </c>
      <c r="U5576" t="s">
        <v>54</v>
      </c>
      <c r="V5576" t="s">
        <v>170</v>
      </c>
      <c r="X5576" t="s">
        <v>20938</v>
      </c>
      <c r="Y5576" t="s">
        <v>21183</v>
      </c>
    </row>
    <row r="5577" spans="1:25" hidden="1" x14ac:dyDescent="0.2">
      <c r="A5577">
        <v>6806</v>
      </c>
      <c r="B5577" t="s">
        <v>21184</v>
      </c>
      <c r="C5577" t="s">
        <v>800</v>
      </c>
      <c r="D5577" t="s">
        <v>4629</v>
      </c>
      <c r="E5577" t="s">
        <v>126</v>
      </c>
      <c r="F5577">
        <v>1.5</v>
      </c>
      <c r="G5577">
        <v>20454</v>
      </c>
      <c r="H5577">
        <v>2</v>
      </c>
      <c r="I5577">
        <v>27272</v>
      </c>
      <c r="J5577" t="s">
        <v>38</v>
      </c>
      <c r="K5577" t="s">
        <v>39</v>
      </c>
      <c r="L5577" t="s">
        <v>7160</v>
      </c>
      <c r="M5577" t="s">
        <v>36900</v>
      </c>
      <c r="N5577" t="s">
        <v>62</v>
      </c>
      <c r="O5577" t="s">
        <v>72</v>
      </c>
      <c r="P5577">
        <f t="shared" si="87"/>
        <v>23863</v>
      </c>
      <c r="Q5577">
        <v>23863</v>
      </c>
      <c r="R5577">
        <v>43881</v>
      </c>
      <c r="S5577" t="s">
        <v>355</v>
      </c>
      <c r="T5577" t="s">
        <v>44</v>
      </c>
      <c r="U5577" t="s">
        <v>66</v>
      </c>
      <c r="V5577" t="s">
        <v>128</v>
      </c>
      <c r="W5577" t="s">
        <v>21185</v>
      </c>
    </row>
    <row r="5578" spans="1:25" hidden="1" x14ac:dyDescent="0.2">
      <c r="A5578">
        <v>6807</v>
      </c>
      <c r="B5578" t="s">
        <v>21186</v>
      </c>
      <c r="C5578" t="s">
        <v>204</v>
      </c>
      <c r="D5578" t="s">
        <v>21187</v>
      </c>
      <c r="E5578" t="s">
        <v>21188</v>
      </c>
      <c r="F5578">
        <v>0.5</v>
      </c>
      <c r="G5578">
        <v>6818</v>
      </c>
      <c r="H5578">
        <v>1.3</v>
      </c>
      <c r="I5578">
        <v>17727</v>
      </c>
      <c r="J5578" t="s">
        <v>38</v>
      </c>
      <c r="K5578" t="s">
        <v>39</v>
      </c>
      <c r="L5578" t="s">
        <v>19576</v>
      </c>
      <c r="M5578" t="s">
        <v>36900</v>
      </c>
      <c r="N5578" t="s">
        <v>41</v>
      </c>
      <c r="O5578" t="s">
        <v>158</v>
      </c>
      <c r="P5578">
        <f t="shared" si="87"/>
        <v>12272</v>
      </c>
      <c r="Q5578">
        <v>12272</v>
      </c>
      <c r="S5578" t="s">
        <v>64</v>
      </c>
      <c r="T5578" t="s">
        <v>109</v>
      </c>
      <c r="U5578" t="s">
        <v>66</v>
      </c>
      <c r="V5578" t="s">
        <v>170</v>
      </c>
      <c r="Y5578" t="s">
        <v>21189</v>
      </c>
    </row>
    <row r="5579" spans="1:25" hidden="1" x14ac:dyDescent="0.2">
      <c r="A5579">
        <v>6808</v>
      </c>
      <c r="B5579" t="s">
        <v>21190</v>
      </c>
      <c r="C5579" t="s">
        <v>2938</v>
      </c>
      <c r="D5579" t="s">
        <v>21191</v>
      </c>
      <c r="E5579" t="s">
        <v>37</v>
      </c>
      <c r="F5579">
        <v>1</v>
      </c>
      <c r="G5579">
        <v>13636</v>
      </c>
      <c r="H5579">
        <v>1.5</v>
      </c>
      <c r="I5579">
        <v>20454</v>
      </c>
      <c r="J5579" t="s">
        <v>38</v>
      </c>
      <c r="K5579" t="s">
        <v>39</v>
      </c>
      <c r="L5579" t="s">
        <v>5074</v>
      </c>
      <c r="M5579" t="s">
        <v>36900</v>
      </c>
      <c r="N5579" t="s">
        <v>41</v>
      </c>
      <c r="O5579" t="s">
        <v>72</v>
      </c>
      <c r="P5579">
        <f t="shared" si="87"/>
        <v>17045</v>
      </c>
      <c r="Q5579">
        <v>17045</v>
      </c>
      <c r="R5579">
        <v>43881</v>
      </c>
      <c r="S5579" t="s">
        <v>64</v>
      </c>
      <c r="T5579" t="s">
        <v>109</v>
      </c>
      <c r="U5579" t="s">
        <v>100</v>
      </c>
      <c r="V5579" t="s">
        <v>128</v>
      </c>
      <c r="W5579" t="s">
        <v>21192</v>
      </c>
    </row>
    <row r="5580" spans="1:25" hidden="1" x14ac:dyDescent="0.2">
      <c r="A5580">
        <v>6809</v>
      </c>
      <c r="B5580" t="s">
        <v>21193</v>
      </c>
      <c r="C5580" t="s">
        <v>4154</v>
      </c>
      <c r="D5580" t="s">
        <v>4155</v>
      </c>
      <c r="E5580" t="s">
        <v>151</v>
      </c>
      <c r="F5580">
        <v>2.5</v>
      </c>
      <c r="G5580">
        <v>34090</v>
      </c>
      <c r="H5580">
        <v>3</v>
      </c>
      <c r="I5580">
        <v>40909</v>
      </c>
      <c r="J5580" t="s">
        <v>38</v>
      </c>
      <c r="K5580" t="s">
        <v>39</v>
      </c>
      <c r="L5580" t="s">
        <v>7160</v>
      </c>
      <c r="M5580" t="s">
        <v>36900</v>
      </c>
      <c r="N5580" t="s">
        <v>41</v>
      </c>
      <c r="O5580" t="s">
        <v>83</v>
      </c>
      <c r="P5580">
        <f t="shared" si="87"/>
        <v>37499</v>
      </c>
      <c r="Q5580">
        <v>37499</v>
      </c>
      <c r="S5580" t="s">
        <v>84</v>
      </c>
      <c r="T5580" t="s">
        <v>361</v>
      </c>
      <c r="U5580" t="s">
        <v>447</v>
      </c>
      <c r="V5580" t="s">
        <v>128</v>
      </c>
      <c r="W5580" t="s">
        <v>4156</v>
      </c>
    </row>
    <row r="5581" spans="1:25" hidden="1" x14ac:dyDescent="0.2">
      <c r="A5581">
        <v>6810</v>
      </c>
      <c r="B5581" t="s">
        <v>21194</v>
      </c>
      <c r="C5581" t="s">
        <v>800</v>
      </c>
      <c r="D5581" t="s">
        <v>21195</v>
      </c>
      <c r="E5581" t="s">
        <v>115</v>
      </c>
      <c r="F5581">
        <v>1</v>
      </c>
      <c r="G5581">
        <v>13636</v>
      </c>
      <c r="H5581">
        <v>2</v>
      </c>
      <c r="I5581">
        <v>27272</v>
      </c>
      <c r="J5581" t="s">
        <v>38</v>
      </c>
      <c r="K5581" t="s">
        <v>39</v>
      </c>
      <c r="L5581" t="s">
        <v>7658</v>
      </c>
      <c r="M5581" t="s">
        <v>36900</v>
      </c>
      <c r="N5581" t="s">
        <v>41</v>
      </c>
      <c r="O5581" t="s">
        <v>72</v>
      </c>
      <c r="P5581">
        <f t="shared" si="87"/>
        <v>20454</v>
      </c>
      <c r="Q5581">
        <v>20454</v>
      </c>
      <c r="R5581">
        <v>43881</v>
      </c>
      <c r="S5581" t="s">
        <v>64</v>
      </c>
      <c r="T5581" t="s">
        <v>93</v>
      </c>
      <c r="U5581" t="s">
        <v>66</v>
      </c>
      <c r="V5581" t="s">
        <v>134</v>
      </c>
      <c r="W5581" t="s">
        <v>21196</v>
      </c>
    </row>
    <row r="5582" spans="1:25" hidden="1" x14ac:dyDescent="0.2">
      <c r="A5582">
        <v>6811</v>
      </c>
      <c r="B5582" t="s">
        <v>21197</v>
      </c>
      <c r="C5582" t="s">
        <v>1151</v>
      </c>
      <c r="D5582" t="s">
        <v>21198</v>
      </c>
      <c r="E5582" t="s">
        <v>37</v>
      </c>
      <c r="F5582">
        <v>1</v>
      </c>
      <c r="G5582">
        <v>13636</v>
      </c>
      <c r="H5582">
        <v>1.5</v>
      </c>
      <c r="I5582">
        <v>20454</v>
      </c>
      <c r="J5582" t="s">
        <v>38</v>
      </c>
      <c r="K5582" t="s">
        <v>39</v>
      </c>
      <c r="L5582" t="s">
        <v>5074</v>
      </c>
      <c r="M5582" t="s">
        <v>36900</v>
      </c>
      <c r="N5582" t="s">
        <v>41</v>
      </c>
      <c r="O5582" t="s">
        <v>42</v>
      </c>
      <c r="P5582">
        <f t="shared" si="87"/>
        <v>17045</v>
      </c>
      <c r="Q5582">
        <v>17045</v>
      </c>
      <c r="S5582" t="s">
        <v>159</v>
      </c>
      <c r="T5582" t="s">
        <v>109</v>
      </c>
      <c r="U5582" t="s">
        <v>1448</v>
      </c>
      <c r="V5582" t="s">
        <v>55</v>
      </c>
      <c r="W5582" t="s">
        <v>21199</v>
      </c>
    </row>
    <row r="5583" spans="1:25" hidden="1" x14ac:dyDescent="0.2">
      <c r="A5583">
        <v>6812</v>
      </c>
      <c r="B5583" t="s">
        <v>21200</v>
      </c>
      <c r="C5583" t="s">
        <v>21201</v>
      </c>
      <c r="D5583" t="s">
        <v>3812</v>
      </c>
      <c r="E5583" t="s">
        <v>2407</v>
      </c>
      <c r="F5583">
        <v>1.5</v>
      </c>
      <c r="G5583">
        <v>20454</v>
      </c>
      <c r="H5583">
        <v>1.8</v>
      </c>
      <c r="I5583">
        <v>24545</v>
      </c>
      <c r="J5583" t="s">
        <v>38</v>
      </c>
      <c r="K5583" t="s">
        <v>39</v>
      </c>
      <c r="L5583" t="s">
        <v>2992</v>
      </c>
      <c r="M5583" t="s">
        <v>36900</v>
      </c>
      <c r="N5583" t="s">
        <v>41</v>
      </c>
      <c r="O5583" t="s">
        <v>72</v>
      </c>
      <c r="P5583">
        <f t="shared" si="87"/>
        <v>22499</v>
      </c>
      <c r="Q5583">
        <v>22499</v>
      </c>
      <c r="R5583">
        <v>43881</v>
      </c>
      <c r="S5583" t="s">
        <v>64</v>
      </c>
      <c r="T5583" t="s">
        <v>93</v>
      </c>
      <c r="U5583" t="s">
        <v>1042</v>
      </c>
      <c r="V5583" t="s">
        <v>128</v>
      </c>
      <c r="X5583" t="s">
        <v>18989</v>
      </c>
      <c r="Y5583" t="s">
        <v>18990</v>
      </c>
    </row>
    <row r="5584" spans="1:25" hidden="1" x14ac:dyDescent="0.2">
      <c r="A5584">
        <v>6813</v>
      </c>
      <c r="B5584" t="s">
        <v>21202</v>
      </c>
      <c r="C5584" t="s">
        <v>858</v>
      </c>
      <c r="D5584" t="s">
        <v>2636</v>
      </c>
      <c r="E5584" t="s">
        <v>796</v>
      </c>
      <c r="F5584">
        <v>0.7</v>
      </c>
      <c r="G5584">
        <v>9545</v>
      </c>
      <c r="H5584">
        <v>1</v>
      </c>
      <c r="I5584">
        <v>13636</v>
      </c>
      <c r="J5584" t="s">
        <v>38</v>
      </c>
      <c r="K5584" t="s">
        <v>39</v>
      </c>
      <c r="L5584" t="s">
        <v>7160</v>
      </c>
      <c r="M5584" t="s">
        <v>36900</v>
      </c>
      <c r="N5584" t="s">
        <v>41</v>
      </c>
      <c r="O5584" t="s">
        <v>42</v>
      </c>
      <c r="P5584">
        <f t="shared" si="87"/>
        <v>11590</v>
      </c>
      <c r="Q5584">
        <v>11590</v>
      </c>
      <c r="R5584">
        <v>43881</v>
      </c>
      <c r="S5584" t="s">
        <v>159</v>
      </c>
      <c r="T5584" t="s">
        <v>44</v>
      </c>
      <c r="U5584" t="s">
        <v>382</v>
      </c>
      <c r="V5584" t="s">
        <v>55</v>
      </c>
      <c r="W5584" t="s">
        <v>21203</v>
      </c>
    </row>
    <row r="5585" spans="1:25" hidden="1" x14ac:dyDescent="0.2">
      <c r="A5585">
        <v>6814</v>
      </c>
      <c r="B5585" t="s">
        <v>21204</v>
      </c>
      <c r="C5585" t="s">
        <v>21205</v>
      </c>
      <c r="D5585" t="s">
        <v>21206</v>
      </c>
      <c r="E5585" t="s">
        <v>99</v>
      </c>
      <c r="F5585">
        <v>4.5</v>
      </c>
      <c r="G5585">
        <v>6136</v>
      </c>
      <c r="H5585">
        <v>6</v>
      </c>
      <c r="I5585">
        <v>8181</v>
      </c>
      <c r="J5585" t="s">
        <v>60</v>
      </c>
      <c r="K5585" t="s">
        <v>39</v>
      </c>
      <c r="L5585" t="s">
        <v>7658</v>
      </c>
      <c r="M5585" t="s">
        <v>36900</v>
      </c>
      <c r="N5585" t="s">
        <v>41</v>
      </c>
      <c r="O5585" t="s">
        <v>83</v>
      </c>
      <c r="P5585">
        <f t="shared" si="87"/>
        <v>7158</v>
      </c>
      <c r="Q5585">
        <v>7158</v>
      </c>
      <c r="S5585" t="s">
        <v>64</v>
      </c>
      <c r="T5585" t="s">
        <v>65</v>
      </c>
      <c r="U5585" t="s">
        <v>66</v>
      </c>
      <c r="V5585" t="s">
        <v>55</v>
      </c>
      <c r="W5585" t="s">
        <v>21207</v>
      </c>
    </row>
    <row r="5586" spans="1:25" hidden="1" x14ac:dyDescent="0.2">
      <c r="A5586">
        <v>6815</v>
      </c>
      <c r="B5586" t="s">
        <v>21208</v>
      </c>
      <c r="C5586" t="s">
        <v>49</v>
      </c>
      <c r="D5586" t="s">
        <v>21209</v>
      </c>
      <c r="E5586" t="s">
        <v>21210</v>
      </c>
      <c r="F5586">
        <v>4</v>
      </c>
      <c r="G5586">
        <v>4545</v>
      </c>
      <c r="H5586">
        <v>5</v>
      </c>
      <c r="I5586">
        <v>5681</v>
      </c>
      <c r="J5586" t="s">
        <v>38</v>
      </c>
      <c r="K5586" t="s">
        <v>146</v>
      </c>
      <c r="L5586" t="s">
        <v>16150</v>
      </c>
      <c r="M5586" t="s">
        <v>36900</v>
      </c>
      <c r="N5586" t="s">
        <v>62</v>
      </c>
      <c r="O5586" t="s">
        <v>42</v>
      </c>
      <c r="P5586">
        <f t="shared" si="87"/>
        <v>5113</v>
      </c>
      <c r="Q5586">
        <v>5113</v>
      </c>
      <c r="R5586">
        <v>43882</v>
      </c>
      <c r="S5586" t="s">
        <v>64</v>
      </c>
      <c r="T5586" t="s">
        <v>109</v>
      </c>
      <c r="U5586" t="s">
        <v>54</v>
      </c>
      <c r="V5586" t="s">
        <v>170</v>
      </c>
      <c r="W5586" t="s">
        <v>21211</v>
      </c>
    </row>
    <row r="5587" spans="1:25" hidden="1" x14ac:dyDescent="0.2">
      <c r="A5587">
        <v>6816</v>
      </c>
      <c r="B5587" t="s">
        <v>21212</v>
      </c>
      <c r="C5587" t="s">
        <v>49</v>
      </c>
      <c r="D5587" t="s">
        <v>21213</v>
      </c>
      <c r="E5587" t="s">
        <v>3676</v>
      </c>
      <c r="F5587">
        <v>0.4</v>
      </c>
      <c r="G5587">
        <v>5454</v>
      </c>
      <c r="H5587">
        <v>1</v>
      </c>
      <c r="I5587">
        <v>13636</v>
      </c>
      <c r="J5587" t="s">
        <v>38</v>
      </c>
      <c r="K5587" t="s">
        <v>39</v>
      </c>
      <c r="L5587" t="s">
        <v>7160</v>
      </c>
      <c r="M5587" t="s">
        <v>36900</v>
      </c>
      <c r="N5587" t="s">
        <v>158</v>
      </c>
      <c r="O5587" t="s">
        <v>63</v>
      </c>
      <c r="P5587">
        <f t="shared" si="87"/>
        <v>9545</v>
      </c>
      <c r="Q5587">
        <v>9545</v>
      </c>
      <c r="S5587" t="s">
        <v>64</v>
      </c>
      <c r="T5587" t="s">
        <v>65</v>
      </c>
      <c r="U5587" t="s">
        <v>66</v>
      </c>
      <c r="V5587" t="s">
        <v>55</v>
      </c>
      <c r="W5587" t="s">
        <v>21214</v>
      </c>
    </row>
    <row r="5588" spans="1:25" hidden="1" x14ac:dyDescent="0.2">
      <c r="A5588">
        <v>6817</v>
      </c>
      <c r="B5588" t="s">
        <v>21215</v>
      </c>
      <c r="C5588" t="s">
        <v>49</v>
      </c>
      <c r="D5588" t="s">
        <v>21216</v>
      </c>
      <c r="E5588" t="s">
        <v>1374</v>
      </c>
      <c r="F5588">
        <v>4</v>
      </c>
      <c r="G5588">
        <v>5454</v>
      </c>
      <c r="H5588">
        <v>8</v>
      </c>
      <c r="I5588">
        <v>10909</v>
      </c>
      <c r="J5588" t="s">
        <v>60</v>
      </c>
      <c r="K5588" t="s">
        <v>39</v>
      </c>
      <c r="L5588" t="s">
        <v>5074</v>
      </c>
      <c r="M5588" t="s">
        <v>36900</v>
      </c>
      <c r="N5588" t="s">
        <v>158</v>
      </c>
      <c r="O5588" t="s">
        <v>158</v>
      </c>
      <c r="P5588">
        <f t="shared" si="87"/>
        <v>8181</v>
      </c>
      <c r="Q5588">
        <v>8181</v>
      </c>
      <c r="S5588" t="s">
        <v>64</v>
      </c>
      <c r="T5588" t="s">
        <v>109</v>
      </c>
      <c r="U5588" t="s">
        <v>3454</v>
      </c>
      <c r="V5588" t="s">
        <v>10274</v>
      </c>
      <c r="X5588" t="s">
        <v>21217</v>
      </c>
      <c r="Y5588" t="s">
        <v>21218</v>
      </c>
    </row>
    <row r="5589" spans="1:25" hidden="1" x14ac:dyDescent="0.2">
      <c r="A5589">
        <v>6818</v>
      </c>
      <c r="B5589" t="s">
        <v>21219</v>
      </c>
      <c r="C5589" t="s">
        <v>49</v>
      </c>
      <c r="D5589" t="s">
        <v>21220</v>
      </c>
      <c r="E5589" t="s">
        <v>51</v>
      </c>
      <c r="F5589">
        <v>0.8</v>
      </c>
      <c r="G5589">
        <v>10909</v>
      </c>
      <c r="H5589">
        <v>1</v>
      </c>
      <c r="I5589">
        <v>13636</v>
      </c>
      <c r="J5589" t="s">
        <v>38</v>
      </c>
      <c r="K5589" t="s">
        <v>39</v>
      </c>
      <c r="L5589" t="s">
        <v>7160</v>
      </c>
      <c r="M5589" t="s">
        <v>36900</v>
      </c>
      <c r="N5589" t="s">
        <v>41</v>
      </c>
      <c r="O5589" t="s">
        <v>83</v>
      </c>
      <c r="P5589">
        <f t="shared" si="87"/>
        <v>12272</v>
      </c>
      <c r="Q5589">
        <v>12272</v>
      </c>
      <c r="R5589">
        <v>43882</v>
      </c>
      <c r="S5589" t="s">
        <v>64</v>
      </c>
      <c r="T5589" t="s">
        <v>44</v>
      </c>
      <c r="U5589" t="s">
        <v>367</v>
      </c>
      <c r="V5589" t="s">
        <v>49</v>
      </c>
      <c r="X5589" t="s">
        <v>21221</v>
      </c>
    </row>
    <row r="5590" spans="1:25" hidden="1" x14ac:dyDescent="0.2">
      <c r="A5590">
        <v>6819</v>
      </c>
      <c r="B5590" t="s">
        <v>21222</v>
      </c>
      <c r="C5590" t="s">
        <v>21223</v>
      </c>
      <c r="D5590" t="s">
        <v>21224</v>
      </c>
      <c r="E5590" t="s">
        <v>59</v>
      </c>
      <c r="F5590">
        <v>6</v>
      </c>
      <c r="G5590">
        <v>8181</v>
      </c>
      <c r="H5590">
        <v>8</v>
      </c>
      <c r="I5590">
        <v>10909</v>
      </c>
      <c r="J5590" t="s">
        <v>60</v>
      </c>
      <c r="K5590" t="s">
        <v>39</v>
      </c>
      <c r="L5590" t="s">
        <v>7658</v>
      </c>
      <c r="M5590" t="s">
        <v>36900</v>
      </c>
      <c r="N5590" t="s">
        <v>41</v>
      </c>
      <c r="O5590" t="s">
        <v>601</v>
      </c>
      <c r="P5590">
        <f t="shared" si="87"/>
        <v>9545</v>
      </c>
      <c r="Q5590">
        <v>9545</v>
      </c>
      <c r="S5590" t="s">
        <v>64</v>
      </c>
      <c r="T5590" t="s">
        <v>109</v>
      </c>
      <c r="U5590" t="s">
        <v>1160</v>
      </c>
      <c r="V5590" t="s">
        <v>2503</v>
      </c>
      <c r="W5590" t="s">
        <v>21225</v>
      </c>
    </row>
    <row r="5591" spans="1:25" hidden="1" x14ac:dyDescent="0.2">
      <c r="A5591">
        <v>6820</v>
      </c>
      <c r="B5591" t="s">
        <v>21226</v>
      </c>
      <c r="C5591" t="s">
        <v>229</v>
      </c>
      <c r="D5591" t="s">
        <v>4256</v>
      </c>
      <c r="E5591" t="s">
        <v>76</v>
      </c>
      <c r="F5591">
        <v>0.8</v>
      </c>
      <c r="G5591">
        <v>10909</v>
      </c>
      <c r="H5591">
        <v>1.2</v>
      </c>
      <c r="I5591">
        <v>16363</v>
      </c>
      <c r="J5591" t="s">
        <v>38</v>
      </c>
      <c r="K5591" t="s">
        <v>39</v>
      </c>
      <c r="L5591" t="s">
        <v>7658</v>
      </c>
      <c r="M5591" t="s">
        <v>36900</v>
      </c>
      <c r="N5591" t="s">
        <v>41</v>
      </c>
      <c r="O5591" t="s">
        <v>42</v>
      </c>
      <c r="P5591">
        <f t="shared" si="87"/>
        <v>13636</v>
      </c>
      <c r="Q5591">
        <v>13636</v>
      </c>
      <c r="R5591">
        <v>43882</v>
      </c>
      <c r="S5591" t="s">
        <v>64</v>
      </c>
      <c r="T5591" t="s">
        <v>44</v>
      </c>
      <c r="U5591" t="s">
        <v>479</v>
      </c>
      <c r="V5591" t="s">
        <v>55</v>
      </c>
      <c r="W5591" t="s">
        <v>21227</v>
      </c>
    </row>
    <row r="5592" spans="1:25" hidden="1" x14ac:dyDescent="0.2">
      <c r="A5592">
        <v>6821</v>
      </c>
      <c r="B5592" t="s">
        <v>21228</v>
      </c>
      <c r="C5592" t="s">
        <v>49</v>
      </c>
      <c r="D5592" t="s">
        <v>4251</v>
      </c>
      <c r="E5592" t="s">
        <v>99</v>
      </c>
      <c r="F5592">
        <v>4.5</v>
      </c>
      <c r="G5592">
        <v>6136</v>
      </c>
      <c r="H5592">
        <v>6</v>
      </c>
      <c r="I5592">
        <v>8181</v>
      </c>
      <c r="J5592" t="s">
        <v>60</v>
      </c>
      <c r="K5592" t="s">
        <v>39</v>
      </c>
      <c r="L5592" t="s">
        <v>5074</v>
      </c>
      <c r="M5592" t="s">
        <v>36900</v>
      </c>
      <c r="N5592" t="s">
        <v>41</v>
      </c>
      <c r="O5592" t="s">
        <v>42</v>
      </c>
      <c r="P5592">
        <f t="shared" si="87"/>
        <v>7158</v>
      </c>
      <c r="Q5592">
        <v>7158</v>
      </c>
      <c r="R5592">
        <v>43882</v>
      </c>
      <c r="S5592" t="s">
        <v>64</v>
      </c>
      <c r="T5592" t="s">
        <v>109</v>
      </c>
      <c r="U5592" t="s">
        <v>54</v>
      </c>
      <c r="V5592" t="s">
        <v>134</v>
      </c>
      <c r="W5592" t="s">
        <v>21229</v>
      </c>
    </row>
    <row r="5593" spans="1:25" hidden="1" x14ac:dyDescent="0.2">
      <c r="A5593">
        <v>6822</v>
      </c>
      <c r="B5593" t="s">
        <v>21230</v>
      </c>
      <c r="C5593" t="s">
        <v>124</v>
      </c>
      <c r="D5593" t="s">
        <v>21231</v>
      </c>
      <c r="E5593" t="s">
        <v>37</v>
      </c>
      <c r="F5593">
        <v>1</v>
      </c>
      <c r="G5593">
        <v>13636</v>
      </c>
      <c r="H5593">
        <v>1.5</v>
      </c>
      <c r="I5593">
        <v>20454</v>
      </c>
      <c r="J5593" t="s">
        <v>38</v>
      </c>
      <c r="K5593" t="s">
        <v>39</v>
      </c>
      <c r="L5593" t="s">
        <v>7160</v>
      </c>
      <c r="M5593" t="s">
        <v>36900</v>
      </c>
      <c r="N5593" t="s">
        <v>41</v>
      </c>
      <c r="O5593" t="s">
        <v>72</v>
      </c>
      <c r="P5593">
        <f t="shared" si="87"/>
        <v>17045</v>
      </c>
      <c r="Q5593">
        <v>17045</v>
      </c>
      <c r="R5593">
        <v>43882</v>
      </c>
      <c r="S5593" t="s">
        <v>64</v>
      </c>
      <c r="T5593" t="s">
        <v>65</v>
      </c>
      <c r="U5593" t="s">
        <v>160</v>
      </c>
      <c r="V5593" t="s">
        <v>128</v>
      </c>
      <c r="W5593" t="s">
        <v>21232</v>
      </c>
    </row>
    <row r="5594" spans="1:25" hidden="1" x14ac:dyDescent="0.2">
      <c r="A5594">
        <v>6823</v>
      </c>
      <c r="B5594" t="s">
        <v>21233</v>
      </c>
      <c r="C5594" t="s">
        <v>124</v>
      </c>
      <c r="D5594" t="s">
        <v>569</v>
      </c>
      <c r="E5594" t="s">
        <v>76</v>
      </c>
      <c r="F5594">
        <v>0.8</v>
      </c>
      <c r="G5594">
        <v>10909</v>
      </c>
      <c r="H5594">
        <v>1.2</v>
      </c>
      <c r="I5594">
        <v>16363</v>
      </c>
      <c r="J5594" t="s">
        <v>38</v>
      </c>
      <c r="K5594" t="s">
        <v>39</v>
      </c>
      <c r="L5594" t="s">
        <v>7160</v>
      </c>
      <c r="M5594" t="s">
        <v>36900</v>
      </c>
      <c r="N5594" t="s">
        <v>62</v>
      </c>
      <c r="O5594" t="s">
        <v>63</v>
      </c>
      <c r="P5594">
        <f t="shared" si="87"/>
        <v>13636</v>
      </c>
      <c r="Q5594">
        <v>13636</v>
      </c>
      <c r="R5594">
        <v>43882</v>
      </c>
      <c r="S5594" t="s">
        <v>64</v>
      </c>
      <c r="T5594" t="s">
        <v>93</v>
      </c>
      <c r="U5594" t="s">
        <v>66</v>
      </c>
      <c r="V5594" t="s">
        <v>128</v>
      </c>
      <c r="X5594" t="s">
        <v>572</v>
      </c>
      <c r="Y5594" t="s">
        <v>21234</v>
      </c>
    </row>
    <row r="5595" spans="1:25" hidden="1" x14ac:dyDescent="0.2">
      <c r="A5595">
        <v>6824</v>
      </c>
      <c r="B5595" t="s">
        <v>21235</v>
      </c>
      <c r="C5595" t="s">
        <v>21236</v>
      </c>
      <c r="D5595" t="s">
        <v>17188</v>
      </c>
      <c r="E5595" t="s">
        <v>37</v>
      </c>
      <c r="F5595">
        <v>1</v>
      </c>
      <c r="G5595">
        <v>13636</v>
      </c>
      <c r="H5595">
        <v>1.5</v>
      </c>
      <c r="I5595">
        <v>20454</v>
      </c>
      <c r="J5595" t="s">
        <v>38</v>
      </c>
      <c r="K5595" t="s">
        <v>39</v>
      </c>
      <c r="L5595" t="s">
        <v>7160</v>
      </c>
      <c r="M5595" t="s">
        <v>36900</v>
      </c>
      <c r="N5595" t="s">
        <v>41</v>
      </c>
      <c r="O5595" t="s">
        <v>63</v>
      </c>
      <c r="P5595">
        <f t="shared" si="87"/>
        <v>17045</v>
      </c>
      <c r="Q5595">
        <v>17045</v>
      </c>
      <c r="R5595">
        <v>43882</v>
      </c>
      <c r="S5595" t="s">
        <v>64</v>
      </c>
      <c r="T5595" t="s">
        <v>109</v>
      </c>
      <c r="U5595" t="s">
        <v>17189</v>
      </c>
      <c r="V5595" t="s">
        <v>128</v>
      </c>
      <c r="W5595" t="s">
        <v>21237</v>
      </c>
    </row>
    <row r="5596" spans="1:25" hidden="1" x14ac:dyDescent="0.2">
      <c r="A5596">
        <v>6826</v>
      </c>
      <c r="B5596" t="s">
        <v>21238</v>
      </c>
      <c r="C5596" t="s">
        <v>21239</v>
      </c>
      <c r="D5596" t="s">
        <v>21240</v>
      </c>
      <c r="E5596" t="s">
        <v>373</v>
      </c>
      <c r="F5596">
        <v>0.7</v>
      </c>
      <c r="G5596">
        <v>9545</v>
      </c>
      <c r="H5596">
        <v>1.3</v>
      </c>
      <c r="I5596">
        <v>17727</v>
      </c>
      <c r="J5596" t="s">
        <v>38</v>
      </c>
      <c r="K5596" t="s">
        <v>39</v>
      </c>
      <c r="L5596" t="s">
        <v>5074</v>
      </c>
      <c r="M5596" t="s">
        <v>36900</v>
      </c>
      <c r="N5596" t="s">
        <v>41</v>
      </c>
      <c r="O5596" t="s">
        <v>63</v>
      </c>
      <c r="P5596">
        <f t="shared" si="87"/>
        <v>13636</v>
      </c>
      <c r="Q5596">
        <v>13636</v>
      </c>
      <c r="R5596">
        <v>43882</v>
      </c>
      <c r="S5596" t="s">
        <v>64</v>
      </c>
      <c r="T5596" t="s">
        <v>93</v>
      </c>
      <c r="U5596" t="s">
        <v>133</v>
      </c>
      <c r="V5596" t="s">
        <v>55</v>
      </c>
      <c r="W5596" t="s">
        <v>21241</v>
      </c>
    </row>
    <row r="5597" spans="1:25" hidden="1" x14ac:dyDescent="0.2">
      <c r="A5597">
        <v>6827</v>
      </c>
      <c r="B5597" t="s">
        <v>21242</v>
      </c>
      <c r="C5597" t="s">
        <v>124</v>
      </c>
      <c r="D5597" t="s">
        <v>132</v>
      </c>
      <c r="E5597" t="s">
        <v>2163</v>
      </c>
      <c r="F5597">
        <v>0.9</v>
      </c>
      <c r="G5597">
        <v>12272</v>
      </c>
      <c r="H5597">
        <v>1.6</v>
      </c>
      <c r="I5597">
        <v>21818</v>
      </c>
      <c r="J5597" t="s">
        <v>38</v>
      </c>
      <c r="K5597" t="s">
        <v>39</v>
      </c>
      <c r="L5597" t="s">
        <v>7160</v>
      </c>
      <c r="M5597" t="s">
        <v>36900</v>
      </c>
      <c r="N5597" t="s">
        <v>41</v>
      </c>
      <c r="O5597" t="s">
        <v>72</v>
      </c>
      <c r="P5597">
        <f t="shared" si="87"/>
        <v>17045</v>
      </c>
      <c r="Q5597">
        <v>17045</v>
      </c>
      <c r="R5597">
        <v>43882</v>
      </c>
      <c r="S5597" t="s">
        <v>52</v>
      </c>
      <c r="T5597" t="s">
        <v>44</v>
      </c>
      <c r="U5597" t="s">
        <v>2288</v>
      </c>
      <c r="V5597" t="s">
        <v>55</v>
      </c>
      <c r="W5597" t="s">
        <v>21243</v>
      </c>
    </row>
    <row r="5598" spans="1:25" hidden="1" x14ac:dyDescent="0.2">
      <c r="A5598">
        <v>6828</v>
      </c>
      <c r="B5598" t="s">
        <v>21244</v>
      </c>
      <c r="C5598" t="s">
        <v>1151</v>
      </c>
      <c r="D5598" t="s">
        <v>21245</v>
      </c>
      <c r="E5598" t="s">
        <v>51</v>
      </c>
      <c r="F5598">
        <v>0.8</v>
      </c>
      <c r="G5598">
        <v>10909</v>
      </c>
      <c r="H5598">
        <v>1</v>
      </c>
      <c r="I5598">
        <v>13636</v>
      </c>
      <c r="J5598" t="s">
        <v>38</v>
      </c>
      <c r="K5598" t="s">
        <v>39</v>
      </c>
      <c r="L5598" t="s">
        <v>7658</v>
      </c>
      <c r="M5598" t="s">
        <v>36900</v>
      </c>
      <c r="N5598" t="s">
        <v>62</v>
      </c>
      <c r="O5598" t="s">
        <v>42</v>
      </c>
      <c r="P5598">
        <f t="shared" si="87"/>
        <v>12272</v>
      </c>
      <c r="Q5598">
        <v>12272</v>
      </c>
      <c r="R5598">
        <v>43882</v>
      </c>
      <c r="S5598" t="s">
        <v>52</v>
      </c>
      <c r="T5598" t="s">
        <v>207</v>
      </c>
      <c r="U5598" t="s">
        <v>664</v>
      </c>
      <c r="V5598" t="s">
        <v>1480</v>
      </c>
      <c r="W5598" t="s">
        <v>21246</v>
      </c>
    </row>
    <row r="5599" spans="1:25" hidden="1" x14ac:dyDescent="0.2">
      <c r="A5599">
        <v>6829</v>
      </c>
      <c r="B5599" t="s">
        <v>21247</v>
      </c>
      <c r="C5599" t="s">
        <v>1458</v>
      </c>
      <c r="D5599" t="s">
        <v>21248</v>
      </c>
      <c r="E5599" t="s">
        <v>278</v>
      </c>
      <c r="F5599">
        <v>1.5</v>
      </c>
      <c r="G5599">
        <v>20454</v>
      </c>
      <c r="H5599">
        <v>3</v>
      </c>
      <c r="I5599">
        <v>40909</v>
      </c>
      <c r="J5599" t="s">
        <v>38</v>
      </c>
      <c r="K5599" t="s">
        <v>39</v>
      </c>
      <c r="L5599" t="s">
        <v>7160</v>
      </c>
      <c r="M5599" t="s">
        <v>36900</v>
      </c>
      <c r="N5599" t="s">
        <v>41</v>
      </c>
      <c r="O5599" t="s">
        <v>72</v>
      </c>
      <c r="P5599">
        <f t="shared" si="87"/>
        <v>30681</v>
      </c>
      <c r="Q5599">
        <v>30681</v>
      </c>
      <c r="R5599">
        <v>43882</v>
      </c>
      <c r="S5599" t="s">
        <v>64</v>
      </c>
      <c r="T5599" t="s">
        <v>65</v>
      </c>
      <c r="U5599" t="s">
        <v>133</v>
      </c>
      <c r="V5599" t="s">
        <v>49</v>
      </c>
      <c r="X5599" t="s">
        <v>21249</v>
      </c>
    </row>
    <row r="5600" spans="1:25" hidden="1" x14ac:dyDescent="0.2">
      <c r="A5600">
        <v>6830</v>
      </c>
      <c r="B5600" t="s">
        <v>21250</v>
      </c>
      <c r="C5600" t="s">
        <v>21251</v>
      </c>
      <c r="D5600" t="s">
        <v>21252</v>
      </c>
      <c r="E5600" t="s">
        <v>174</v>
      </c>
      <c r="F5600">
        <v>5</v>
      </c>
      <c r="G5600">
        <v>6818</v>
      </c>
      <c r="H5600">
        <v>6.5</v>
      </c>
      <c r="I5600">
        <v>8863</v>
      </c>
      <c r="J5600" t="s">
        <v>60</v>
      </c>
      <c r="K5600" t="s">
        <v>39</v>
      </c>
      <c r="L5600" t="s">
        <v>7658</v>
      </c>
      <c r="M5600" t="s">
        <v>36900</v>
      </c>
      <c r="N5600" t="s">
        <v>41</v>
      </c>
      <c r="O5600" t="s">
        <v>42</v>
      </c>
      <c r="P5600">
        <f t="shared" si="87"/>
        <v>7840</v>
      </c>
      <c r="Q5600">
        <v>7840</v>
      </c>
      <c r="R5600">
        <v>43882</v>
      </c>
      <c r="S5600" t="s">
        <v>1942</v>
      </c>
      <c r="T5600" t="s">
        <v>109</v>
      </c>
      <c r="U5600" t="s">
        <v>1541</v>
      </c>
      <c r="V5600" t="s">
        <v>3816</v>
      </c>
      <c r="W5600" t="s">
        <v>21253</v>
      </c>
    </row>
    <row r="5601" spans="1:25" hidden="1" x14ac:dyDescent="0.2">
      <c r="A5601">
        <v>6831</v>
      </c>
      <c r="B5601" t="s">
        <v>21254</v>
      </c>
      <c r="C5601" t="s">
        <v>1005</v>
      </c>
      <c r="D5601" t="s">
        <v>21255</v>
      </c>
      <c r="E5601" t="s">
        <v>51</v>
      </c>
      <c r="F5601">
        <v>0.8</v>
      </c>
      <c r="G5601">
        <v>10909</v>
      </c>
      <c r="H5601">
        <v>1</v>
      </c>
      <c r="I5601">
        <v>13636</v>
      </c>
      <c r="J5601" t="s">
        <v>38</v>
      </c>
      <c r="K5601" t="s">
        <v>39</v>
      </c>
      <c r="L5601" t="s">
        <v>5074</v>
      </c>
      <c r="M5601" t="s">
        <v>36900</v>
      </c>
      <c r="N5601" t="s">
        <v>41</v>
      </c>
      <c r="O5601" t="s">
        <v>72</v>
      </c>
      <c r="P5601">
        <f t="shared" si="87"/>
        <v>12272</v>
      </c>
      <c r="Q5601">
        <v>12272</v>
      </c>
      <c r="R5601">
        <v>43882</v>
      </c>
      <c r="S5601" t="s">
        <v>64</v>
      </c>
      <c r="T5601" t="s">
        <v>109</v>
      </c>
      <c r="U5601" t="s">
        <v>290</v>
      </c>
      <c r="V5601" t="s">
        <v>170</v>
      </c>
      <c r="W5601" t="s">
        <v>21256</v>
      </c>
    </row>
    <row r="5602" spans="1:25" hidden="1" x14ac:dyDescent="0.2">
      <c r="A5602">
        <v>6832</v>
      </c>
      <c r="B5602" t="s">
        <v>21257</v>
      </c>
      <c r="C5602" t="s">
        <v>49</v>
      </c>
      <c r="D5602" t="s">
        <v>21258</v>
      </c>
      <c r="E5602" t="s">
        <v>636</v>
      </c>
      <c r="F5602">
        <v>0.8</v>
      </c>
      <c r="G5602">
        <v>10909</v>
      </c>
      <c r="H5602">
        <v>1.1000000000000001</v>
      </c>
      <c r="I5602">
        <v>15000</v>
      </c>
      <c r="J5602" t="s">
        <v>38</v>
      </c>
      <c r="K5602" t="s">
        <v>39</v>
      </c>
      <c r="L5602" t="s">
        <v>7160</v>
      </c>
      <c r="M5602" t="s">
        <v>36900</v>
      </c>
      <c r="N5602" t="s">
        <v>41</v>
      </c>
      <c r="O5602" t="s">
        <v>63</v>
      </c>
      <c r="P5602">
        <f t="shared" si="87"/>
        <v>12954</v>
      </c>
      <c r="Q5602">
        <v>12954</v>
      </c>
      <c r="R5602">
        <v>43882</v>
      </c>
      <c r="S5602" t="s">
        <v>43</v>
      </c>
      <c r="T5602" t="s">
        <v>109</v>
      </c>
      <c r="U5602" t="s">
        <v>311</v>
      </c>
      <c r="V5602" t="s">
        <v>55</v>
      </c>
      <c r="W5602" t="s">
        <v>21259</v>
      </c>
    </row>
    <row r="5603" spans="1:25" hidden="1" x14ac:dyDescent="0.2">
      <c r="A5603">
        <v>6833</v>
      </c>
      <c r="B5603" t="s">
        <v>21260</v>
      </c>
      <c r="C5603" t="s">
        <v>491</v>
      </c>
      <c r="D5603" t="s">
        <v>21261</v>
      </c>
      <c r="E5603" t="s">
        <v>126</v>
      </c>
      <c r="F5603">
        <v>1.5</v>
      </c>
      <c r="G5603">
        <v>20454</v>
      </c>
      <c r="H5603">
        <v>2</v>
      </c>
      <c r="I5603">
        <v>27272</v>
      </c>
      <c r="J5603" t="s">
        <v>38</v>
      </c>
      <c r="K5603" t="s">
        <v>39</v>
      </c>
      <c r="L5603" t="s">
        <v>7160</v>
      </c>
      <c r="M5603" t="s">
        <v>36900</v>
      </c>
      <c r="N5603" t="s">
        <v>62</v>
      </c>
      <c r="O5603" t="s">
        <v>393</v>
      </c>
      <c r="P5603">
        <f t="shared" si="87"/>
        <v>23863</v>
      </c>
      <c r="Q5603">
        <v>23863</v>
      </c>
      <c r="R5603">
        <v>43882</v>
      </c>
      <c r="S5603" t="s">
        <v>64</v>
      </c>
      <c r="T5603" t="s">
        <v>53</v>
      </c>
      <c r="U5603" t="s">
        <v>66</v>
      </c>
      <c r="V5603" t="s">
        <v>21262</v>
      </c>
      <c r="W5603" t="s">
        <v>21263</v>
      </c>
    </row>
    <row r="5604" spans="1:25" hidden="1" x14ac:dyDescent="0.2">
      <c r="A5604">
        <v>6834</v>
      </c>
      <c r="B5604" t="s">
        <v>21264</v>
      </c>
      <c r="C5604" t="s">
        <v>49</v>
      </c>
      <c r="D5604" t="s">
        <v>21265</v>
      </c>
      <c r="E5604" t="s">
        <v>90</v>
      </c>
      <c r="F5604">
        <v>3</v>
      </c>
      <c r="G5604">
        <v>4090</v>
      </c>
      <c r="H5604">
        <v>4.5</v>
      </c>
      <c r="I5604">
        <v>6136</v>
      </c>
      <c r="J5604" t="s">
        <v>60</v>
      </c>
      <c r="K5604" t="s">
        <v>39</v>
      </c>
      <c r="L5604" t="s">
        <v>7160</v>
      </c>
      <c r="M5604" t="s">
        <v>36900</v>
      </c>
      <c r="N5604" t="s">
        <v>62</v>
      </c>
      <c r="O5604" t="s">
        <v>83</v>
      </c>
      <c r="P5604">
        <f t="shared" si="87"/>
        <v>5113</v>
      </c>
      <c r="Q5604">
        <v>5113</v>
      </c>
      <c r="R5604">
        <v>43882</v>
      </c>
      <c r="S5604" t="s">
        <v>64</v>
      </c>
      <c r="T5604" t="s">
        <v>93</v>
      </c>
      <c r="U5604" t="s">
        <v>15906</v>
      </c>
      <c r="V5604" t="s">
        <v>55</v>
      </c>
      <c r="W5604" t="s">
        <v>21266</v>
      </c>
    </row>
    <row r="5605" spans="1:25" hidden="1" x14ac:dyDescent="0.2">
      <c r="A5605">
        <v>6835</v>
      </c>
      <c r="B5605" t="s">
        <v>21267</v>
      </c>
      <c r="C5605" t="s">
        <v>21268</v>
      </c>
      <c r="D5605" t="s">
        <v>21269</v>
      </c>
      <c r="E5605" t="s">
        <v>37</v>
      </c>
      <c r="F5605">
        <v>1</v>
      </c>
      <c r="G5605">
        <v>13636</v>
      </c>
      <c r="H5605">
        <v>1.5</v>
      </c>
      <c r="I5605">
        <v>20454</v>
      </c>
      <c r="J5605" t="s">
        <v>38</v>
      </c>
      <c r="K5605" t="s">
        <v>39</v>
      </c>
      <c r="L5605" t="s">
        <v>7658</v>
      </c>
      <c r="M5605" t="s">
        <v>36900</v>
      </c>
      <c r="N5605" t="s">
        <v>62</v>
      </c>
      <c r="O5605" t="s">
        <v>63</v>
      </c>
      <c r="P5605">
        <f t="shared" si="87"/>
        <v>17045</v>
      </c>
      <c r="Q5605">
        <v>17045</v>
      </c>
      <c r="R5605">
        <v>43882</v>
      </c>
      <c r="S5605" t="s">
        <v>159</v>
      </c>
      <c r="T5605" t="s">
        <v>109</v>
      </c>
      <c r="U5605" t="s">
        <v>133</v>
      </c>
      <c r="V5605" t="s">
        <v>494</v>
      </c>
      <c r="W5605" t="s">
        <v>21270</v>
      </c>
    </row>
    <row r="5606" spans="1:25" hidden="1" x14ac:dyDescent="0.2">
      <c r="A5606">
        <v>6836</v>
      </c>
      <c r="B5606" t="s">
        <v>21271</v>
      </c>
      <c r="C5606" t="s">
        <v>21272</v>
      </c>
      <c r="D5606" t="s">
        <v>21273</v>
      </c>
      <c r="E5606" t="s">
        <v>126</v>
      </c>
      <c r="F5606">
        <v>1.5</v>
      </c>
      <c r="G5606">
        <v>20454</v>
      </c>
      <c r="H5606">
        <v>2</v>
      </c>
      <c r="I5606">
        <v>27272</v>
      </c>
      <c r="J5606" t="s">
        <v>38</v>
      </c>
      <c r="K5606" t="s">
        <v>39</v>
      </c>
      <c r="L5606" t="s">
        <v>5074</v>
      </c>
      <c r="M5606" t="s">
        <v>36900</v>
      </c>
      <c r="N5606" t="s">
        <v>158</v>
      </c>
      <c r="O5606" t="s">
        <v>42</v>
      </c>
      <c r="P5606">
        <f t="shared" si="87"/>
        <v>23863</v>
      </c>
      <c r="Q5606">
        <v>23863</v>
      </c>
      <c r="S5606" t="s">
        <v>64</v>
      </c>
      <c r="T5606" t="s">
        <v>109</v>
      </c>
      <c r="U5606" t="s">
        <v>3044</v>
      </c>
      <c r="V5606" t="s">
        <v>646</v>
      </c>
      <c r="W5606" t="s">
        <v>21274</v>
      </c>
    </row>
    <row r="5607" spans="1:25" hidden="1" x14ac:dyDescent="0.2">
      <c r="A5607">
        <v>6837</v>
      </c>
      <c r="B5607" t="s">
        <v>21275</v>
      </c>
      <c r="C5607" t="s">
        <v>119</v>
      </c>
      <c r="D5607" t="s">
        <v>21276</v>
      </c>
      <c r="E5607" t="s">
        <v>1374</v>
      </c>
      <c r="F5607">
        <v>4</v>
      </c>
      <c r="G5607">
        <v>5454</v>
      </c>
      <c r="H5607">
        <v>8</v>
      </c>
      <c r="I5607">
        <v>10909</v>
      </c>
      <c r="J5607" t="s">
        <v>60</v>
      </c>
      <c r="K5607" t="s">
        <v>39</v>
      </c>
      <c r="L5607" t="s">
        <v>5074</v>
      </c>
      <c r="M5607" t="s">
        <v>36900</v>
      </c>
      <c r="N5607" t="s">
        <v>41</v>
      </c>
      <c r="O5607" t="s">
        <v>42</v>
      </c>
      <c r="P5607">
        <f t="shared" si="87"/>
        <v>8181</v>
      </c>
      <c r="Q5607">
        <v>8181</v>
      </c>
      <c r="R5607">
        <v>43883</v>
      </c>
      <c r="S5607" t="s">
        <v>64</v>
      </c>
      <c r="T5607" t="s">
        <v>93</v>
      </c>
      <c r="U5607" t="s">
        <v>66</v>
      </c>
      <c r="V5607" t="s">
        <v>55</v>
      </c>
      <c r="X5607" t="s">
        <v>21277</v>
      </c>
      <c r="Y5607" t="s">
        <v>21278</v>
      </c>
    </row>
    <row r="5608" spans="1:25" hidden="1" x14ac:dyDescent="0.2">
      <c r="A5608">
        <v>6838</v>
      </c>
      <c r="B5608" t="s">
        <v>21279</v>
      </c>
      <c r="C5608" t="s">
        <v>49</v>
      </c>
      <c r="D5608" t="s">
        <v>21280</v>
      </c>
      <c r="E5608" t="s">
        <v>37</v>
      </c>
      <c r="F5608">
        <v>1</v>
      </c>
      <c r="G5608">
        <v>13636</v>
      </c>
      <c r="H5608">
        <v>1.5</v>
      </c>
      <c r="I5608">
        <v>20454</v>
      </c>
      <c r="J5608" t="s">
        <v>38</v>
      </c>
      <c r="K5608" t="s">
        <v>39</v>
      </c>
      <c r="L5608" t="s">
        <v>7658</v>
      </c>
      <c r="M5608" t="s">
        <v>36900</v>
      </c>
      <c r="N5608" t="s">
        <v>41</v>
      </c>
      <c r="O5608" t="s">
        <v>63</v>
      </c>
      <c r="P5608">
        <f t="shared" si="87"/>
        <v>17045</v>
      </c>
      <c r="Q5608">
        <v>17045</v>
      </c>
      <c r="R5608">
        <v>43883</v>
      </c>
      <c r="S5608" t="s">
        <v>64</v>
      </c>
      <c r="T5608" t="s">
        <v>109</v>
      </c>
      <c r="U5608" t="s">
        <v>66</v>
      </c>
      <c r="V5608" t="s">
        <v>49</v>
      </c>
      <c r="X5608" t="s">
        <v>21281</v>
      </c>
      <c r="Y5608" t="s">
        <v>21282</v>
      </c>
    </row>
    <row r="5609" spans="1:25" hidden="1" x14ac:dyDescent="0.2">
      <c r="A5609">
        <v>6839</v>
      </c>
      <c r="B5609" t="s">
        <v>21283</v>
      </c>
      <c r="C5609" t="s">
        <v>21284</v>
      </c>
      <c r="D5609" t="s">
        <v>21285</v>
      </c>
      <c r="E5609" t="s">
        <v>295</v>
      </c>
      <c r="F5609">
        <v>0.8</v>
      </c>
      <c r="G5609">
        <v>10909</v>
      </c>
      <c r="H5609">
        <v>1.5</v>
      </c>
      <c r="I5609">
        <v>20454</v>
      </c>
      <c r="J5609" t="s">
        <v>38</v>
      </c>
      <c r="K5609" t="s">
        <v>39</v>
      </c>
      <c r="L5609" t="s">
        <v>5074</v>
      </c>
      <c r="M5609" t="s">
        <v>36900</v>
      </c>
      <c r="N5609" t="s">
        <v>62</v>
      </c>
      <c r="O5609" t="s">
        <v>63</v>
      </c>
      <c r="P5609">
        <f t="shared" si="87"/>
        <v>15681</v>
      </c>
      <c r="Q5609">
        <v>15681</v>
      </c>
      <c r="R5609">
        <v>43883</v>
      </c>
      <c r="S5609" t="s">
        <v>52</v>
      </c>
      <c r="T5609" t="s">
        <v>207</v>
      </c>
      <c r="U5609" t="s">
        <v>21286</v>
      </c>
      <c r="V5609" t="s">
        <v>615</v>
      </c>
      <c r="W5609" t="s">
        <v>21287</v>
      </c>
    </row>
    <row r="5610" spans="1:25" hidden="1" x14ac:dyDescent="0.2">
      <c r="A5610">
        <v>6840</v>
      </c>
      <c r="B5610" t="s">
        <v>21288</v>
      </c>
      <c r="C5610" t="s">
        <v>598</v>
      </c>
      <c r="D5610" t="s">
        <v>21289</v>
      </c>
      <c r="E5610" t="s">
        <v>3119</v>
      </c>
      <c r="F5610">
        <v>4.5</v>
      </c>
      <c r="G5610">
        <v>6136</v>
      </c>
      <c r="H5610">
        <v>7</v>
      </c>
      <c r="I5610">
        <v>9545</v>
      </c>
      <c r="J5610" t="s">
        <v>60</v>
      </c>
      <c r="K5610" t="s">
        <v>39</v>
      </c>
      <c r="L5610" t="s">
        <v>7160</v>
      </c>
      <c r="M5610" t="s">
        <v>36899</v>
      </c>
      <c r="N5610" t="s">
        <v>62</v>
      </c>
      <c r="O5610" t="s">
        <v>601</v>
      </c>
      <c r="P5610">
        <f t="shared" si="87"/>
        <v>7840</v>
      </c>
      <c r="Q5610">
        <v>7840</v>
      </c>
      <c r="R5610">
        <v>43883</v>
      </c>
      <c r="S5610" t="s">
        <v>64</v>
      </c>
      <c r="T5610" t="s">
        <v>109</v>
      </c>
      <c r="U5610" t="s">
        <v>1919</v>
      </c>
      <c r="V5610" t="s">
        <v>101</v>
      </c>
      <c r="X5610" t="s">
        <v>21290</v>
      </c>
    </row>
    <row r="5611" spans="1:25" hidden="1" x14ac:dyDescent="0.2">
      <c r="A5611">
        <v>6841</v>
      </c>
      <c r="B5611" t="s">
        <v>21291</v>
      </c>
      <c r="C5611" t="s">
        <v>124</v>
      </c>
      <c r="D5611" t="s">
        <v>21292</v>
      </c>
      <c r="E5611" t="s">
        <v>156</v>
      </c>
      <c r="F5611">
        <v>10</v>
      </c>
      <c r="G5611">
        <v>11363</v>
      </c>
      <c r="H5611">
        <v>15</v>
      </c>
      <c r="I5611">
        <v>17045</v>
      </c>
      <c r="J5611" t="s">
        <v>38</v>
      </c>
      <c r="K5611" t="s">
        <v>146</v>
      </c>
      <c r="L5611" t="s">
        <v>7160</v>
      </c>
      <c r="M5611" t="s">
        <v>36900</v>
      </c>
      <c r="N5611" t="s">
        <v>41</v>
      </c>
      <c r="O5611" t="s">
        <v>72</v>
      </c>
      <c r="P5611">
        <f t="shared" si="87"/>
        <v>14204</v>
      </c>
      <c r="Q5611">
        <v>14204</v>
      </c>
      <c r="R5611">
        <v>43883</v>
      </c>
      <c r="S5611" t="s">
        <v>64</v>
      </c>
      <c r="T5611" t="s">
        <v>65</v>
      </c>
      <c r="U5611" t="s">
        <v>66</v>
      </c>
      <c r="V5611" t="s">
        <v>170</v>
      </c>
      <c r="W5611" t="s">
        <v>21293</v>
      </c>
    </row>
    <row r="5612" spans="1:25" hidden="1" x14ac:dyDescent="0.2">
      <c r="A5612">
        <v>6842</v>
      </c>
      <c r="B5612" t="s">
        <v>21294</v>
      </c>
      <c r="C5612" t="s">
        <v>49</v>
      </c>
      <c r="D5612" t="s">
        <v>21295</v>
      </c>
      <c r="E5612" t="s">
        <v>59</v>
      </c>
      <c r="F5612">
        <v>6</v>
      </c>
      <c r="G5612">
        <v>8181</v>
      </c>
      <c r="H5612">
        <v>8</v>
      </c>
      <c r="I5612">
        <v>10909</v>
      </c>
      <c r="J5612" t="s">
        <v>60</v>
      </c>
      <c r="K5612" t="s">
        <v>39</v>
      </c>
      <c r="L5612" t="s">
        <v>7658</v>
      </c>
      <c r="M5612" t="s">
        <v>36900</v>
      </c>
      <c r="N5612" t="s">
        <v>41</v>
      </c>
      <c r="O5612" t="s">
        <v>83</v>
      </c>
      <c r="P5612">
        <f t="shared" si="87"/>
        <v>9545</v>
      </c>
      <c r="Q5612">
        <v>9545</v>
      </c>
      <c r="S5612" t="s">
        <v>181</v>
      </c>
      <c r="T5612" t="s">
        <v>109</v>
      </c>
      <c r="U5612" t="s">
        <v>479</v>
      </c>
      <c r="V5612" t="s">
        <v>55</v>
      </c>
      <c r="X5612" t="s">
        <v>21296</v>
      </c>
      <c r="Y5612" t="s">
        <v>21297</v>
      </c>
    </row>
    <row r="5613" spans="1:25" hidden="1" x14ac:dyDescent="0.2">
      <c r="A5613">
        <v>6843</v>
      </c>
      <c r="B5613" t="s">
        <v>21298</v>
      </c>
      <c r="C5613" t="s">
        <v>49</v>
      </c>
      <c r="D5613" t="s">
        <v>21299</v>
      </c>
      <c r="E5613" t="s">
        <v>400</v>
      </c>
      <c r="F5613">
        <v>0.8</v>
      </c>
      <c r="G5613">
        <v>10909</v>
      </c>
      <c r="H5613">
        <v>1.6</v>
      </c>
      <c r="I5613">
        <v>21818</v>
      </c>
      <c r="J5613" t="s">
        <v>38</v>
      </c>
      <c r="K5613" t="s">
        <v>39</v>
      </c>
      <c r="L5613" t="s">
        <v>7160</v>
      </c>
      <c r="M5613" t="s">
        <v>36900</v>
      </c>
      <c r="N5613" t="s">
        <v>41</v>
      </c>
      <c r="O5613" t="s">
        <v>63</v>
      </c>
      <c r="P5613">
        <f t="shared" si="87"/>
        <v>16363</v>
      </c>
      <c r="Q5613">
        <v>16363</v>
      </c>
      <c r="R5613">
        <v>43883</v>
      </c>
      <c r="S5613" t="s">
        <v>64</v>
      </c>
      <c r="T5613" t="s">
        <v>93</v>
      </c>
      <c r="U5613" t="s">
        <v>66</v>
      </c>
      <c r="V5613" t="s">
        <v>55</v>
      </c>
      <c r="W5613" t="s">
        <v>21300</v>
      </c>
    </row>
    <row r="5614" spans="1:25" hidden="1" x14ac:dyDescent="0.2">
      <c r="A5614">
        <v>6844</v>
      </c>
      <c r="B5614" t="s">
        <v>21301</v>
      </c>
      <c r="C5614" t="s">
        <v>5107</v>
      </c>
      <c r="D5614" t="s">
        <v>21302</v>
      </c>
      <c r="E5614" t="s">
        <v>51</v>
      </c>
      <c r="F5614">
        <v>0.8</v>
      </c>
      <c r="G5614">
        <v>10909</v>
      </c>
      <c r="H5614">
        <v>1</v>
      </c>
      <c r="I5614">
        <v>13636</v>
      </c>
      <c r="J5614" t="s">
        <v>38</v>
      </c>
      <c r="K5614" t="s">
        <v>39</v>
      </c>
      <c r="L5614" t="s">
        <v>7160</v>
      </c>
      <c r="M5614" t="s">
        <v>36900</v>
      </c>
      <c r="N5614" t="s">
        <v>41</v>
      </c>
      <c r="O5614" t="s">
        <v>63</v>
      </c>
      <c r="P5614">
        <f t="shared" si="87"/>
        <v>12272</v>
      </c>
      <c r="Q5614">
        <v>12272</v>
      </c>
      <c r="R5614">
        <v>43883</v>
      </c>
      <c r="S5614" t="s">
        <v>64</v>
      </c>
      <c r="T5614" t="s">
        <v>65</v>
      </c>
      <c r="U5614" t="s">
        <v>21303</v>
      </c>
      <c r="V5614" t="s">
        <v>21304</v>
      </c>
      <c r="W5614" t="s">
        <v>21305</v>
      </c>
    </row>
    <row r="5615" spans="1:25" hidden="1" x14ac:dyDescent="0.2">
      <c r="A5615">
        <v>6845</v>
      </c>
      <c r="B5615" t="s">
        <v>21306</v>
      </c>
      <c r="C5615" t="s">
        <v>35</v>
      </c>
      <c r="D5615" t="s">
        <v>21307</v>
      </c>
      <c r="E5615" t="s">
        <v>126</v>
      </c>
      <c r="F5615">
        <v>1.5</v>
      </c>
      <c r="G5615">
        <v>20454</v>
      </c>
      <c r="H5615">
        <v>2</v>
      </c>
      <c r="I5615">
        <v>27272</v>
      </c>
      <c r="J5615" t="s">
        <v>38</v>
      </c>
      <c r="K5615" t="s">
        <v>39</v>
      </c>
      <c r="L5615" t="s">
        <v>7658</v>
      </c>
      <c r="M5615" t="s">
        <v>36900</v>
      </c>
      <c r="N5615" t="s">
        <v>41</v>
      </c>
      <c r="O5615" t="s">
        <v>72</v>
      </c>
      <c r="P5615">
        <f t="shared" si="87"/>
        <v>23863</v>
      </c>
      <c r="Q5615">
        <v>23863</v>
      </c>
      <c r="R5615">
        <v>43883</v>
      </c>
      <c r="S5615" t="s">
        <v>64</v>
      </c>
      <c r="T5615" t="s">
        <v>65</v>
      </c>
      <c r="U5615" t="s">
        <v>528</v>
      </c>
      <c r="V5615" t="s">
        <v>1052</v>
      </c>
      <c r="X5615" t="s">
        <v>21308</v>
      </c>
      <c r="Y5615" t="s">
        <v>21309</v>
      </c>
    </row>
    <row r="5616" spans="1:25" hidden="1" x14ac:dyDescent="0.2">
      <c r="A5616">
        <v>6846</v>
      </c>
      <c r="B5616" t="s">
        <v>21310</v>
      </c>
      <c r="C5616" t="s">
        <v>690</v>
      </c>
      <c r="D5616" t="s">
        <v>21311</v>
      </c>
      <c r="E5616" t="s">
        <v>51</v>
      </c>
      <c r="F5616">
        <v>0.8</v>
      </c>
      <c r="G5616">
        <v>10909</v>
      </c>
      <c r="H5616">
        <v>1</v>
      </c>
      <c r="I5616">
        <v>13636</v>
      </c>
      <c r="J5616" t="s">
        <v>38</v>
      </c>
      <c r="K5616" t="s">
        <v>39</v>
      </c>
      <c r="L5616" t="s">
        <v>5074</v>
      </c>
      <c r="M5616" t="s">
        <v>36900</v>
      </c>
      <c r="N5616" t="s">
        <v>62</v>
      </c>
      <c r="O5616" t="s">
        <v>63</v>
      </c>
      <c r="P5616">
        <f t="shared" si="87"/>
        <v>12272</v>
      </c>
      <c r="Q5616">
        <v>12272</v>
      </c>
      <c r="R5616">
        <v>43883</v>
      </c>
      <c r="S5616" t="s">
        <v>64</v>
      </c>
      <c r="T5616" t="s">
        <v>109</v>
      </c>
      <c r="U5616" t="s">
        <v>85</v>
      </c>
      <c r="V5616" t="s">
        <v>247</v>
      </c>
      <c r="W5616" t="s">
        <v>21312</v>
      </c>
    </row>
    <row r="5617" spans="1:25" hidden="1" x14ac:dyDescent="0.2">
      <c r="A5617">
        <v>6847</v>
      </c>
      <c r="B5617" t="s">
        <v>21313</v>
      </c>
      <c r="C5617" t="s">
        <v>49</v>
      </c>
      <c r="D5617" t="s">
        <v>21314</v>
      </c>
      <c r="E5617" t="s">
        <v>76</v>
      </c>
      <c r="F5617">
        <v>0.8</v>
      </c>
      <c r="G5617">
        <v>10909</v>
      </c>
      <c r="H5617">
        <v>1.2</v>
      </c>
      <c r="I5617">
        <v>16363</v>
      </c>
      <c r="J5617" t="s">
        <v>38</v>
      </c>
      <c r="K5617" t="s">
        <v>39</v>
      </c>
      <c r="L5617" t="s">
        <v>7658</v>
      </c>
      <c r="M5617" t="s">
        <v>36900</v>
      </c>
      <c r="N5617" t="s">
        <v>62</v>
      </c>
      <c r="O5617" t="s">
        <v>63</v>
      </c>
      <c r="P5617">
        <f t="shared" si="87"/>
        <v>13636</v>
      </c>
      <c r="Q5617">
        <v>13636</v>
      </c>
      <c r="R5617">
        <v>43883</v>
      </c>
      <c r="S5617" t="s">
        <v>64</v>
      </c>
      <c r="T5617" t="s">
        <v>93</v>
      </c>
      <c r="U5617" t="s">
        <v>1375</v>
      </c>
      <c r="V5617" t="s">
        <v>247</v>
      </c>
      <c r="W5617" t="s">
        <v>21315</v>
      </c>
    </row>
    <row r="5618" spans="1:25" hidden="1" x14ac:dyDescent="0.2">
      <c r="A5618">
        <v>6848</v>
      </c>
      <c r="B5618" t="s">
        <v>21316</v>
      </c>
      <c r="C5618" t="s">
        <v>21317</v>
      </c>
      <c r="D5618" t="s">
        <v>21318</v>
      </c>
      <c r="E5618" t="s">
        <v>3960</v>
      </c>
      <c r="F5618">
        <v>15</v>
      </c>
      <c r="G5618">
        <v>17045</v>
      </c>
      <c r="H5618">
        <v>25</v>
      </c>
      <c r="I5618">
        <v>28409</v>
      </c>
      <c r="J5618" t="s">
        <v>38</v>
      </c>
      <c r="K5618" t="s">
        <v>146</v>
      </c>
      <c r="L5618" t="s">
        <v>5074</v>
      </c>
      <c r="M5618" t="s">
        <v>36900</v>
      </c>
      <c r="N5618" t="s">
        <v>41</v>
      </c>
      <c r="O5618" t="s">
        <v>63</v>
      </c>
      <c r="P5618">
        <f t="shared" si="87"/>
        <v>22727</v>
      </c>
      <c r="Q5618">
        <v>22727</v>
      </c>
      <c r="R5618">
        <v>43884</v>
      </c>
      <c r="S5618" t="s">
        <v>43</v>
      </c>
      <c r="T5618" t="s">
        <v>109</v>
      </c>
      <c r="U5618" t="s">
        <v>188</v>
      </c>
      <c r="V5618" t="s">
        <v>2377</v>
      </c>
      <c r="W5618" t="s">
        <v>21319</v>
      </c>
    </row>
    <row r="5619" spans="1:25" hidden="1" x14ac:dyDescent="0.2">
      <c r="A5619">
        <v>6849</v>
      </c>
      <c r="B5619" t="s">
        <v>21320</v>
      </c>
      <c r="C5619" t="s">
        <v>293</v>
      </c>
      <c r="D5619" t="s">
        <v>21321</v>
      </c>
      <c r="E5619" t="s">
        <v>59</v>
      </c>
      <c r="F5619">
        <v>6</v>
      </c>
      <c r="G5619">
        <v>8181</v>
      </c>
      <c r="H5619">
        <v>8</v>
      </c>
      <c r="I5619">
        <v>10909</v>
      </c>
      <c r="J5619" t="s">
        <v>60</v>
      </c>
      <c r="K5619" t="s">
        <v>39</v>
      </c>
      <c r="L5619" t="s">
        <v>20258</v>
      </c>
      <c r="M5619" t="s">
        <v>36900</v>
      </c>
      <c r="N5619" t="s">
        <v>62</v>
      </c>
      <c r="O5619" t="s">
        <v>158</v>
      </c>
      <c r="P5619">
        <f t="shared" si="87"/>
        <v>9545</v>
      </c>
      <c r="Q5619">
        <v>9545</v>
      </c>
      <c r="S5619" t="s">
        <v>64</v>
      </c>
      <c r="T5619" t="s">
        <v>65</v>
      </c>
      <c r="U5619" t="s">
        <v>66</v>
      </c>
      <c r="V5619" t="s">
        <v>1264</v>
      </c>
      <c r="X5619" t="s">
        <v>21322</v>
      </c>
      <c r="Y5619" t="s">
        <v>21323</v>
      </c>
    </row>
    <row r="5620" spans="1:25" hidden="1" x14ac:dyDescent="0.2">
      <c r="A5620">
        <v>6850</v>
      </c>
      <c r="B5620" t="s">
        <v>21324</v>
      </c>
      <c r="C5620" t="s">
        <v>21325</v>
      </c>
      <c r="D5620" t="s">
        <v>21326</v>
      </c>
      <c r="E5620" t="s">
        <v>414</v>
      </c>
      <c r="F5620">
        <v>5</v>
      </c>
      <c r="G5620">
        <v>6818</v>
      </c>
      <c r="H5620">
        <v>8</v>
      </c>
      <c r="I5620">
        <v>10909</v>
      </c>
      <c r="J5620" t="s">
        <v>60</v>
      </c>
      <c r="K5620" t="s">
        <v>39</v>
      </c>
      <c r="L5620" t="s">
        <v>7658</v>
      </c>
      <c r="M5620" t="s">
        <v>36900</v>
      </c>
      <c r="N5620" t="s">
        <v>62</v>
      </c>
      <c r="O5620" t="s">
        <v>63</v>
      </c>
      <c r="P5620">
        <f t="shared" si="87"/>
        <v>8863</v>
      </c>
      <c r="Q5620">
        <v>8863</v>
      </c>
      <c r="R5620">
        <v>43884</v>
      </c>
      <c r="S5620" t="s">
        <v>84</v>
      </c>
      <c r="T5620" t="s">
        <v>109</v>
      </c>
      <c r="U5620" t="s">
        <v>2553</v>
      </c>
      <c r="V5620" t="s">
        <v>55</v>
      </c>
      <c r="W5620" t="s">
        <v>21327</v>
      </c>
    </row>
    <row r="5621" spans="1:25" hidden="1" x14ac:dyDescent="0.2">
      <c r="A5621">
        <v>6851</v>
      </c>
      <c r="B5621" t="s">
        <v>21328</v>
      </c>
      <c r="C5621" t="s">
        <v>464</v>
      </c>
      <c r="D5621" t="s">
        <v>21329</v>
      </c>
      <c r="E5621" t="s">
        <v>305</v>
      </c>
      <c r="F5621">
        <v>0.8</v>
      </c>
      <c r="G5621">
        <v>10909</v>
      </c>
      <c r="H5621">
        <v>1.3</v>
      </c>
      <c r="I5621">
        <v>17727</v>
      </c>
      <c r="J5621" t="s">
        <v>38</v>
      </c>
      <c r="K5621" t="s">
        <v>39</v>
      </c>
      <c r="L5621" t="s">
        <v>7658</v>
      </c>
      <c r="M5621" t="s">
        <v>36900</v>
      </c>
      <c r="N5621" t="s">
        <v>158</v>
      </c>
      <c r="O5621" t="s">
        <v>72</v>
      </c>
      <c r="P5621">
        <f t="shared" si="87"/>
        <v>14318</v>
      </c>
      <c r="Q5621">
        <v>14318</v>
      </c>
      <c r="S5621" t="s">
        <v>64</v>
      </c>
      <c r="T5621" t="s">
        <v>65</v>
      </c>
      <c r="U5621" t="s">
        <v>219</v>
      </c>
      <c r="V5621" t="s">
        <v>280</v>
      </c>
      <c r="W5621" t="s">
        <v>21330</v>
      </c>
    </row>
    <row r="5622" spans="1:25" hidden="1" x14ac:dyDescent="0.2">
      <c r="A5622">
        <v>6852</v>
      </c>
      <c r="B5622" t="s">
        <v>21331</v>
      </c>
      <c r="C5622" t="s">
        <v>21332</v>
      </c>
      <c r="D5622" t="s">
        <v>21333</v>
      </c>
      <c r="E5622" t="s">
        <v>265</v>
      </c>
      <c r="F5622">
        <v>0.6</v>
      </c>
      <c r="G5622">
        <v>8181</v>
      </c>
      <c r="H5622">
        <v>1.2</v>
      </c>
      <c r="I5622">
        <v>16363</v>
      </c>
      <c r="J5622" t="s">
        <v>38</v>
      </c>
      <c r="K5622" t="s">
        <v>39</v>
      </c>
      <c r="L5622" t="s">
        <v>7658</v>
      </c>
      <c r="M5622" t="s">
        <v>36900</v>
      </c>
      <c r="N5622" t="s">
        <v>41</v>
      </c>
      <c r="O5622" t="s">
        <v>63</v>
      </c>
      <c r="P5622">
        <f t="shared" si="87"/>
        <v>12272</v>
      </c>
      <c r="Q5622">
        <v>12272</v>
      </c>
      <c r="R5622">
        <v>43884</v>
      </c>
      <c r="S5622" t="s">
        <v>43</v>
      </c>
      <c r="T5622" t="s">
        <v>93</v>
      </c>
      <c r="U5622" t="s">
        <v>21334</v>
      </c>
      <c r="V5622" t="s">
        <v>247</v>
      </c>
      <c r="X5622" t="s">
        <v>21335</v>
      </c>
      <c r="Y5622" t="s">
        <v>21336</v>
      </c>
    </row>
    <row r="5623" spans="1:25" hidden="1" x14ac:dyDescent="0.2">
      <c r="A5623">
        <v>6853</v>
      </c>
      <c r="B5623" t="s">
        <v>21337</v>
      </c>
      <c r="C5623" t="s">
        <v>2522</v>
      </c>
      <c r="D5623" t="s">
        <v>21338</v>
      </c>
      <c r="E5623" t="s">
        <v>37</v>
      </c>
      <c r="F5623">
        <v>1</v>
      </c>
      <c r="G5623">
        <v>13636</v>
      </c>
      <c r="H5623">
        <v>1.5</v>
      </c>
      <c r="I5623">
        <v>20454</v>
      </c>
      <c r="J5623" t="s">
        <v>38</v>
      </c>
      <c r="K5623" t="s">
        <v>39</v>
      </c>
      <c r="L5623" t="s">
        <v>7160</v>
      </c>
      <c r="M5623" t="s">
        <v>36900</v>
      </c>
      <c r="N5623" t="s">
        <v>245</v>
      </c>
      <c r="O5623" t="s">
        <v>1936</v>
      </c>
      <c r="P5623">
        <f t="shared" si="87"/>
        <v>17045</v>
      </c>
      <c r="Q5623">
        <v>17045</v>
      </c>
      <c r="S5623" t="s">
        <v>181</v>
      </c>
      <c r="T5623" t="s">
        <v>65</v>
      </c>
      <c r="U5623" t="s">
        <v>66</v>
      </c>
      <c r="V5623" t="s">
        <v>1480</v>
      </c>
      <c r="W5623" t="s">
        <v>21339</v>
      </c>
    </row>
    <row r="5624" spans="1:25" hidden="1" x14ac:dyDescent="0.2">
      <c r="A5624">
        <v>6854</v>
      </c>
      <c r="B5624" t="s">
        <v>21340</v>
      </c>
      <c r="C5624" t="s">
        <v>1828</v>
      </c>
      <c r="D5624" t="s">
        <v>21341</v>
      </c>
      <c r="E5624" t="s">
        <v>59</v>
      </c>
      <c r="F5624">
        <v>6</v>
      </c>
      <c r="G5624">
        <v>8181</v>
      </c>
      <c r="H5624">
        <v>8</v>
      </c>
      <c r="I5624">
        <v>10909</v>
      </c>
      <c r="J5624" t="s">
        <v>60</v>
      </c>
      <c r="K5624" t="s">
        <v>39</v>
      </c>
      <c r="L5624" t="s">
        <v>7160</v>
      </c>
      <c r="M5624" t="s">
        <v>36900</v>
      </c>
      <c r="N5624" t="s">
        <v>41</v>
      </c>
      <c r="O5624" t="s">
        <v>158</v>
      </c>
      <c r="P5624">
        <f t="shared" si="87"/>
        <v>9545</v>
      </c>
      <c r="Q5624">
        <v>9545</v>
      </c>
      <c r="S5624" t="s">
        <v>64</v>
      </c>
      <c r="T5624" t="s">
        <v>65</v>
      </c>
      <c r="U5624" t="s">
        <v>378</v>
      </c>
      <c r="V5624" t="s">
        <v>55</v>
      </c>
      <c r="W5624" t="s">
        <v>21342</v>
      </c>
    </row>
    <row r="5625" spans="1:25" hidden="1" x14ac:dyDescent="0.2">
      <c r="A5625">
        <v>6855</v>
      </c>
      <c r="B5625" t="s">
        <v>21343</v>
      </c>
      <c r="C5625" t="s">
        <v>598</v>
      </c>
      <c r="D5625" t="s">
        <v>4613</v>
      </c>
      <c r="E5625" t="s">
        <v>600</v>
      </c>
      <c r="F5625">
        <v>2</v>
      </c>
      <c r="G5625">
        <v>2727</v>
      </c>
      <c r="H5625">
        <v>3</v>
      </c>
      <c r="I5625">
        <v>4090</v>
      </c>
      <c r="J5625" t="s">
        <v>60</v>
      </c>
      <c r="K5625" t="s">
        <v>39</v>
      </c>
      <c r="L5625" t="s">
        <v>127</v>
      </c>
      <c r="M5625" t="s">
        <v>36899</v>
      </c>
      <c r="N5625" t="s">
        <v>62</v>
      </c>
      <c r="O5625" t="s">
        <v>601</v>
      </c>
      <c r="P5625">
        <f t="shared" si="87"/>
        <v>3408</v>
      </c>
      <c r="Q5625">
        <v>3408</v>
      </c>
      <c r="R5625">
        <v>43885</v>
      </c>
      <c r="S5625" t="s">
        <v>64</v>
      </c>
      <c r="T5625" t="s">
        <v>109</v>
      </c>
      <c r="U5625" t="s">
        <v>2480</v>
      </c>
      <c r="V5625" t="s">
        <v>55</v>
      </c>
      <c r="X5625" t="s">
        <v>21344</v>
      </c>
      <c r="Y5625" t="s">
        <v>21345</v>
      </c>
    </row>
    <row r="5626" spans="1:25" hidden="1" x14ac:dyDescent="0.2">
      <c r="A5626">
        <v>6856</v>
      </c>
      <c r="B5626" t="s">
        <v>21346</v>
      </c>
      <c r="C5626" t="s">
        <v>21347</v>
      </c>
      <c r="D5626" t="s">
        <v>21348</v>
      </c>
      <c r="E5626" t="s">
        <v>51</v>
      </c>
      <c r="F5626">
        <v>0.8</v>
      </c>
      <c r="G5626">
        <v>10909</v>
      </c>
      <c r="H5626">
        <v>1</v>
      </c>
      <c r="I5626">
        <v>13636</v>
      </c>
      <c r="J5626" t="s">
        <v>38</v>
      </c>
      <c r="K5626" t="s">
        <v>39</v>
      </c>
      <c r="L5626" t="s">
        <v>7658</v>
      </c>
      <c r="M5626" t="s">
        <v>36900</v>
      </c>
      <c r="N5626" t="s">
        <v>41</v>
      </c>
      <c r="O5626" t="s">
        <v>63</v>
      </c>
      <c r="P5626">
        <f t="shared" si="87"/>
        <v>12272</v>
      </c>
      <c r="Q5626">
        <v>12272</v>
      </c>
      <c r="R5626">
        <v>43885</v>
      </c>
      <c r="S5626" t="s">
        <v>52</v>
      </c>
      <c r="T5626" t="s">
        <v>53</v>
      </c>
      <c r="U5626" t="s">
        <v>100</v>
      </c>
      <c r="V5626" t="s">
        <v>548</v>
      </c>
      <c r="W5626" t="s">
        <v>21349</v>
      </c>
    </row>
    <row r="5627" spans="1:25" hidden="1" x14ac:dyDescent="0.2">
      <c r="A5627">
        <v>6857</v>
      </c>
      <c r="B5627" t="s">
        <v>21350</v>
      </c>
      <c r="C5627" t="s">
        <v>1458</v>
      </c>
      <c r="D5627" t="s">
        <v>21351</v>
      </c>
      <c r="E5627" t="s">
        <v>560</v>
      </c>
      <c r="F5627">
        <v>0.6</v>
      </c>
      <c r="G5627">
        <v>8181</v>
      </c>
      <c r="H5627">
        <v>1.5</v>
      </c>
      <c r="I5627">
        <v>20454</v>
      </c>
      <c r="J5627" t="s">
        <v>38</v>
      </c>
      <c r="K5627" t="s">
        <v>39</v>
      </c>
      <c r="L5627" t="s">
        <v>19096</v>
      </c>
      <c r="M5627" t="s">
        <v>36900</v>
      </c>
      <c r="N5627" t="s">
        <v>41</v>
      </c>
      <c r="O5627" t="s">
        <v>63</v>
      </c>
      <c r="P5627">
        <f t="shared" si="87"/>
        <v>14317</v>
      </c>
      <c r="Q5627">
        <v>14317</v>
      </c>
      <c r="R5627">
        <v>43885</v>
      </c>
      <c r="S5627" t="s">
        <v>64</v>
      </c>
      <c r="T5627" t="s">
        <v>93</v>
      </c>
      <c r="U5627" t="s">
        <v>21352</v>
      </c>
      <c r="V5627" t="s">
        <v>170</v>
      </c>
      <c r="X5627" t="s">
        <v>21353</v>
      </c>
      <c r="Y5627" t="s">
        <v>21354</v>
      </c>
    </row>
    <row r="5628" spans="1:25" hidden="1" x14ac:dyDescent="0.2">
      <c r="A5628">
        <v>6858</v>
      </c>
      <c r="B5628" t="s">
        <v>21355</v>
      </c>
      <c r="C5628" t="s">
        <v>21356</v>
      </c>
      <c r="D5628" t="s">
        <v>21357</v>
      </c>
      <c r="E5628" t="s">
        <v>295</v>
      </c>
      <c r="F5628">
        <v>0.8</v>
      </c>
      <c r="G5628">
        <v>10909</v>
      </c>
      <c r="H5628">
        <v>1.5</v>
      </c>
      <c r="I5628">
        <v>20454</v>
      </c>
      <c r="J5628" t="s">
        <v>38</v>
      </c>
      <c r="K5628" t="s">
        <v>39</v>
      </c>
      <c r="L5628" t="s">
        <v>7658</v>
      </c>
      <c r="M5628" t="s">
        <v>36900</v>
      </c>
      <c r="N5628" t="s">
        <v>41</v>
      </c>
      <c r="O5628" t="s">
        <v>72</v>
      </c>
      <c r="P5628">
        <f t="shared" si="87"/>
        <v>15681</v>
      </c>
      <c r="Q5628">
        <v>15681</v>
      </c>
      <c r="R5628">
        <v>43885</v>
      </c>
      <c r="S5628" t="s">
        <v>64</v>
      </c>
      <c r="T5628" t="s">
        <v>207</v>
      </c>
      <c r="U5628" t="s">
        <v>1389</v>
      </c>
      <c r="V5628" t="s">
        <v>49</v>
      </c>
      <c r="X5628" t="s">
        <v>21358</v>
      </c>
    </row>
    <row r="5629" spans="1:25" hidden="1" x14ac:dyDescent="0.2">
      <c r="A5629">
        <v>6859</v>
      </c>
      <c r="B5629" t="s">
        <v>21359</v>
      </c>
      <c r="C5629" t="s">
        <v>49</v>
      </c>
      <c r="D5629" t="s">
        <v>21360</v>
      </c>
      <c r="E5629" t="s">
        <v>570</v>
      </c>
      <c r="F5629">
        <v>0.6</v>
      </c>
      <c r="G5629">
        <v>8181</v>
      </c>
      <c r="H5629">
        <v>1</v>
      </c>
      <c r="I5629">
        <v>13636</v>
      </c>
      <c r="J5629" t="s">
        <v>38</v>
      </c>
      <c r="K5629" t="s">
        <v>39</v>
      </c>
      <c r="L5629" t="s">
        <v>5074</v>
      </c>
      <c r="M5629" t="s">
        <v>36900</v>
      </c>
      <c r="N5629" t="s">
        <v>62</v>
      </c>
      <c r="O5629" t="s">
        <v>42</v>
      </c>
      <c r="P5629">
        <f t="shared" si="87"/>
        <v>10908</v>
      </c>
      <c r="Q5629">
        <v>10908</v>
      </c>
      <c r="R5629">
        <v>43885</v>
      </c>
      <c r="S5629" t="s">
        <v>159</v>
      </c>
      <c r="T5629" t="s">
        <v>93</v>
      </c>
      <c r="U5629" t="s">
        <v>66</v>
      </c>
      <c r="V5629" t="s">
        <v>55</v>
      </c>
      <c r="X5629" t="s">
        <v>21361</v>
      </c>
      <c r="Y5629" t="s">
        <v>21362</v>
      </c>
    </row>
    <row r="5630" spans="1:25" hidden="1" x14ac:dyDescent="0.2">
      <c r="A5630">
        <v>6860</v>
      </c>
      <c r="B5630" t="s">
        <v>21363</v>
      </c>
      <c r="C5630" t="s">
        <v>10897</v>
      </c>
      <c r="D5630" t="s">
        <v>21364</v>
      </c>
      <c r="E5630" t="s">
        <v>339</v>
      </c>
      <c r="F5630">
        <v>1.2</v>
      </c>
      <c r="G5630">
        <v>16363</v>
      </c>
      <c r="H5630">
        <v>2</v>
      </c>
      <c r="I5630">
        <v>27272</v>
      </c>
      <c r="J5630" t="s">
        <v>38</v>
      </c>
      <c r="K5630" t="s">
        <v>39</v>
      </c>
      <c r="L5630" t="s">
        <v>7658</v>
      </c>
      <c r="M5630" t="s">
        <v>36900</v>
      </c>
      <c r="N5630" t="s">
        <v>41</v>
      </c>
      <c r="O5630" t="s">
        <v>83</v>
      </c>
      <c r="P5630">
        <f t="shared" si="87"/>
        <v>21817</v>
      </c>
      <c r="Q5630">
        <v>21817</v>
      </c>
      <c r="S5630" t="s">
        <v>52</v>
      </c>
      <c r="T5630" t="s">
        <v>44</v>
      </c>
      <c r="U5630" t="s">
        <v>1375</v>
      </c>
      <c r="V5630" t="s">
        <v>55</v>
      </c>
      <c r="X5630" t="s">
        <v>21365</v>
      </c>
      <c r="Y5630" t="s">
        <v>21366</v>
      </c>
    </row>
    <row r="5631" spans="1:25" hidden="1" x14ac:dyDescent="0.2">
      <c r="A5631">
        <v>6861</v>
      </c>
      <c r="B5631" t="s">
        <v>21367</v>
      </c>
      <c r="C5631" t="s">
        <v>1917</v>
      </c>
      <c r="D5631" t="s">
        <v>4688</v>
      </c>
      <c r="E5631" t="s">
        <v>224</v>
      </c>
      <c r="F5631">
        <v>1.3</v>
      </c>
      <c r="G5631">
        <v>17727</v>
      </c>
      <c r="H5631">
        <v>1.5</v>
      </c>
      <c r="I5631">
        <v>20454</v>
      </c>
      <c r="J5631" t="s">
        <v>38</v>
      </c>
      <c r="K5631" t="s">
        <v>39</v>
      </c>
      <c r="L5631" t="s">
        <v>7658</v>
      </c>
      <c r="M5631" t="s">
        <v>36900</v>
      </c>
      <c r="N5631" t="s">
        <v>62</v>
      </c>
      <c r="O5631" t="s">
        <v>72</v>
      </c>
      <c r="P5631">
        <f t="shared" si="87"/>
        <v>19090</v>
      </c>
      <c r="Q5631">
        <v>19090</v>
      </c>
      <c r="R5631">
        <v>43885</v>
      </c>
      <c r="S5631" t="s">
        <v>181</v>
      </c>
      <c r="T5631" t="s">
        <v>93</v>
      </c>
      <c r="U5631" t="s">
        <v>54</v>
      </c>
      <c r="V5631" t="s">
        <v>67</v>
      </c>
      <c r="X5631" t="s">
        <v>21368</v>
      </c>
      <c r="Y5631" t="s">
        <v>21369</v>
      </c>
    </row>
    <row r="5632" spans="1:25" hidden="1" x14ac:dyDescent="0.2">
      <c r="A5632">
        <v>6862</v>
      </c>
      <c r="B5632" t="s">
        <v>21370</v>
      </c>
      <c r="C5632" t="s">
        <v>9810</v>
      </c>
      <c r="D5632" t="s">
        <v>21371</v>
      </c>
      <c r="E5632" t="s">
        <v>339</v>
      </c>
      <c r="F5632">
        <v>1.2</v>
      </c>
      <c r="G5632">
        <v>16363</v>
      </c>
      <c r="H5632">
        <v>2</v>
      </c>
      <c r="I5632">
        <v>27272</v>
      </c>
      <c r="J5632" t="s">
        <v>38</v>
      </c>
      <c r="K5632" t="s">
        <v>39</v>
      </c>
      <c r="L5632" t="s">
        <v>7658</v>
      </c>
      <c r="M5632" t="s">
        <v>36900</v>
      </c>
      <c r="N5632" t="s">
        <v>41</v>
      </c>
      <c r="O5632" t="s">
        <v>72</v>
      </c>
      <c r="P5632">
        <f t="shared" si="87"/>
        <v>21817</v>
      </c>
      <c r="Q5632">
        <v>21817</v>
      </c>
      <c r="R5632">
        <v>43885</v>
      </c>
      <c r="S5632" t="s">
        <v>52</v>
      </c>
      <c r="T5632" t="s">
        <v>44</v>
      </c>
      <c r="U5632" t="s">
        <v>595</v>
      </c>
      <c r="V5632" t="s">
        <v>2408</v>
      </c>
      <c r="X5632" t="s">
        <v>21372</v>
      </c>
      <c r="Y5632" t="s">
        <v>21373</v>
      </c>
    </row>
    <row r="5633" spans="1:25" hidden="1" x14ac:dyDescent="0.2">
      <c r="A5633">
        <v>6863</v>
      </c>
      <c r="B5633" t="s">
        <v>21374</v>
      </c>
      <c r="C5633" t="s">
        <v>124</v>
      </c>
      <c r="D5633" t="s">
        <v>21375</v>
      </c>
      <c r="E5633" t="s">
        <v>51</v>
      </c>
      <c r="F5633">
        <v>0.8</v>
      </c>
      <c r="G5633">
        <v>10909</v>
      </c>
      <c r="H5633">
        <v>1</v>
      </c>
      <c r="I5633">
        <v>13636</v>
      </c>
      <c r="J5633" t="s">
        <v>38</v>
      </c>
      <c r="K5633" t="s">
        <v>39</v>
      </c>
      <c r="L5633" t="s">
        <v>16150</v>
      </c>
      <c r="M5633" t="s">
        <v>36900</v>
      </c>
      <c r="N5633" t="s">
        <v>62</v>
      </c>
      <c r="O5633" t="s">
        <v>72</v>
      </c>
      <c r="P5633">
        <f t="shared" si="87"/>
        <v>12272</v>
      </c>
      <c r="Q5633">
        <v>12272</v>
      </c>
      <c r="R5633">
        <v>43885</v>
      </c>
      <c r="S5633" t="s">
        <v>64</v>
      </c>
      <c r="T5633" t="s">
        <v>109</v>
      </c>
      <c r="U5633" t="s">
        <v>66</v>
      </c>
      <c r="V5633" t="s">
        <v>9109</v>
      </c>
      <c r="W5633" t="s">
        <v>21376</v>
      </c>
    </row>
    <row r="5634" spans="1:25" hidden="1" x14ac:dyDescent="0.2">
      <c r="A5634">
        <v>6864</v>
      </c>
      <c r="B5634" t="s">
        <v>21377</v>
      </c>
      <c r="C5634" t="s">
        <v>124</v>
      </c>
      <c r="D5634" t="s">
        <v>21378</v>
      </c>
      <c r="E5634" t="s">
        <v>37</v>
      </c>
      <c r="F5634">
        <v>1</v>
      </c>
      <c r="G5634">
        <v>13636</v>
      </c>
      <c r="H5634">
        <v>1.5</v>
      </c>
      <c r="I5634">
        <v>20454</v>
      </c>
      <c r="J5634" t="s">
        <v>38</v>
      </c>
      <c r="K5634" t="s">
        <v>39</v>
      </c>
      <c r="L5634" t="s">
        <v>5074</v>
      </c>
      <c r="M5634" t="s">
        <v>36900</v>
      </c>
      <c r="N5634" t="s">
        <v>62</v>
      </c>
      <c r="O5634" t="s">
        <v>72</v>
      </c>
      <c r="P5634">
        <f t="shared" si="87"/>
        <v>17045</v>
      </c>
      <c r="Q5634">
        <v>17045</v>
      </c>
      <c r="R5634">
        <v>43885</v>
      </c>
      <c r="S5634" t="s">
        <v>64</v>
      </c>
      <c r="T5634" t="s">
        <v>93</v>
      </c>
      <c r="U5634" t="s">
        <v>382</v>
      </c>
      <c r="V5634" t="s">
        <v>128</v>
      </c>
      <c r="W5634" t="s">
        <v>21379</v>
      </c>
    </row>
    <row r="5635" spans="1:25" hidden="1" x14ac:dyDescent="0.2">
      <c r="A5635">
        <v>6865</v>
      </c>
      <c r="B5635" t="s">
        <v>21380</v>
      </c>
      <c r="C5635" t="s">
        <v>49</v>
      </c>
      <c r="D5635" t="s">
        <v>21381</v>
      </c>
      <c r="E5635" t="s">
        <v>51</v>
      </c>
      <c r="F5635">
        <v>0.8</v>
      </c>
      <c r="G5635">
        <v>10909</v>
      </c>
      <c r="H5635">
        <v>1</v>
      </c>
      <c r="I5635">
        <v>13636</v>
      </c>
      <c r="J5635" t="s">
        <v>38</v>
      </c>
      <c r="K5635" t="s">
        <v>39</v>
      </c>
      <c r="L5635" t="s">
        <v>5074</v>
      </c>
      <c r="M5635" t="s">
        <v>36900</v>
      </c>
      <c r="N5635" t="s">
        <v>41</v>
      </c>
      <c r="O5635" t="s">
        <v>63</v>
      </c>
      <c r="P5635">
        <f t="shared" ref="P5635:Q5698" si="88">INT((G5635+I5635)/2)</f>
        <v>12272</v>
      </c>
      <c r="Q5635">
        <v>12272</v>
      </c>
      <c r="R5635">
        <v>43885</v>
      </c>
      <c r="S5635" t="s">
        <v>43</v>
      </c>
      <c r="T5635" t="s">
        <v>109</v>
      </c>
      <c r="U5635" t="s">
        <v>1042</v>
      </c>
      <c r="V5635" t="s">
        <v>49</v>
      </c>
      <c r="W5635" t="s">
        <v>21382</v>
      </c>
    </row>
    <row r="5636" spans="1:25" hidden="1" x14ac:dyDescent="0.2">
      <c r="A5636">
        <v>6866</v>
      </c>
      <c r="B5636" t="s">
        <v>21383</v>
      </c>
      <c r="C5636" t="s">
        <v>124</v>
      </c>
      <c r="D5636" t="s">
        <v>21384</v>
      </c>
      <c r="E5636" t="s">
        <v>217</v>
      </c>
      <c r="F5636">
        <v>1.5</v>
      </c>
      <c r="G5636">
        <v>20454</v>
      </c>
      <c r="H5636">
        <v>2.2000000000000002</v>
      </c>
      <c r="I5636">
        <v>30000</v>
      </c>
      <c r="J5636" t="s">
        <v>38</v>
      </c>
      <c r="K5636" t="s">
        <v>39</v>
      </c>
      <c r="L5636" t="s">
        <v>5074</v>
      </c>
      <c r="M5636" t="s">
        <v>36900</v>
      </c>
      <c r="N5636" t="s">
        <v>41</v>
      </c>
      <c r="O5636" t="s">
        <v>72</v>
      </c>
      <c r="P5636">
        <f t="shared" si="88"/>
        <v>25227</v>
      </c>
      <c r="Q5636">
        <v>25227</v>
      </c>
      <c r="R5636">
        <v>43885</v>
      </c>
      <c r="S5636" t="s">
        <v>64</v>
      </c>
      <c r="T5636" t="s">
        <v>109</v>
      </c>
      <c r="U5636" t="s">
        <v>21385</v>
      </c>
      <c r="V5636" t="s">
        <v>421</v>
      </c>
      <c r="X5636" t="s">
        <v>21386</v>
      </c>
      <c r="Y5636" t="s">
        <v>21387</v>
      </c>
    </row>
    <row r="5637" spans="1:25" hidden="1" x14ac:dyDescent="0.2">
      <c r="A5637">
        <v>6867</v>
      </c>
      <c r="B5637" t="s">
        <v>21388</v>
      </c>
      <c r="C5637" t="s">
        <v>4436</v>
      </c>
      <c r="D5637" t="s">
        <v>21389</v>
      </c>
      <c r="E5637" t="s">
        <v>295</v>
      </c>
      <c r="F5637">
        <v>0.8</v>
      </c>
      <c r="G5637">
        <v>10909</v>
      </c>
      <c r="H5637">
        <v>1.5</v>
      </c>
      <c r="I5637">
        <v>20454</v>
      </c>
      <c r="J5637" t="s">
        <v>38</v>
      </c>
      <c r="K5637" t="s">
        <v>39</v>
      </c>
      <c r="L5637" t="s">
        <v>19908</v>
      </c>
      <c r="M5637" t="s">
        <v>36900</v>
      </c>
      <c r="N5637" t="s">
        <v>62</v>
      </c>
      <c r="O5637" t="s">
        <v>63</v>
      </c>
      <c r="P5637">
        <f t="shared" si="88"/>
        <v>15681</v>
      </c>
      <c r="Q5637">
        <v>15681</v>
      </c>
      <c r="R5637">
        <v>43885</v>
      </c>
      <c r="S5637" t="s">
        <v>64</v>
      </c>
      <c r="T5637" t="s">
        <v>109</v>
      </c>
      <c r="U5637" t="s">
        <v>454</v>
      </c>
      <c r="V5637" t="s">
        <v>21390</v>
      </c>
      <c r="W5637" t="s">
        <v>21391</v>
      </c>
    </row>
    <row r="5638" spans="1:25" hidden="1" x14ac:dyDescent="0.2">
      <c r="A5638">
        <v>6868</v>
      </c>
      <c r="B5638" t="s">
        <v>21392</v>
      </c>
      <c r="C5638" t="s">
        <v>1436</v>
      </c>
      <c r="D5638" t="s">
        <v>21393</v>
      </c>
      <c r="E5638" t="s">
        <v>712</v>
      </c>
      <c r="F5638">
        <v>15</v>
      </c>
      <c r="G5638">
        <v>17045</v>
      </c>
      <c r="H5638">
        <v>20</v>
      </c>
      <c r="I5638">
        <v>22727</v>
      </c>
      <c r="J5638" t="s">
        <v>38</v>
      </c>
      <c r="K5638" t="s">
        <v>146</v>
      </c>
      <c r="L5638" t="s">
        <v>7658</v>
      </c>
      <c r="M5638" t="s">
        <v>36900</v>
      </c>
      <c r="N5638" t="s">
        <v>41</v>
      </c>
      <c r="O5638" t="s">
        <v>63</v>
      </c>
      <c r="P5638">
        <f t="shared" si="88"/>
        <v>19886</v>
      </c>
      <c r="Q5638">
        <v>19886</v>
      </c>
      <c r="S5638" t="s">
        <v>64</v>
      </c>
      <c r="T5638" t="s">
        <v>65</v>
      </c>
      <c r="U5638" t="s">
        <v>21394</v>
      </c>
      <c r="V5638" t="s">
        <v>170</v>
      </c>
      <c r="W5638" t="s">
        <v>21395</v>
      </c>
    </row>
    <row r="5639" spans="1:25" hidden="1" x14ac:dyDescent="0.2">
      <c r="A5639">
        <v>6869</v>
      </c>
      <c r="B5639" t="s">
        <v>21396</v>
      </c>
      <c r="C5639" t="s">
        <v>49</v>
      </c>
      <c r="D5639" t="s">
        <v>21397</v>
      </c>
      <c r="E5639" t="s">
        <v>37</v>
      </c>
      <c r="F5639">
        <v>1</v>
      </c>
      <c r="G5639">
        <v>13636</v>
      </c>
      <c r="H5639">
        <v>1.5</v>
      </c>
      <c r="I5639">
        <v>20454</v>
      </c>
      <c r="J5639" t="s">
        <v>38</v>
      </c>
      <c r="K5639" t="s">
        <v>39</v>
      </c>
      <c r="L5639" t="s">
        <v>5074</v>
      </c>
      <c r="M5639" t="s">
        <v>36900</v>
      </c>
      <c r="N5639" t="s">
        <v>41</v>
      </c>
      <c r="O5639" t="s">
        <v>42</v>
      </c>
      <c r="P5639">
        <f t="shared" si="88"/>
        <v>17045</v>
      </c>
      <c r="Q5639">
        <v>17045</v>
      </c>
      <c r="R5639">
        <v>43885</v>
      </c>
      <c r="S5639" t="s">
        <v>64</v>
      </c>
      <c r="T5639" t="s">
        <v>65</v>
      </c>
      <c r="U5639" t="s">
        <v>382</v>
      </c>
      <c r="V5639" t="s">
        <v>55</v>
      </c>
      <c r="X5639" t="s">
        <v>21398</v>
      </c>
    </row>
    <row r="5640" spans="1:25" hidden="1" x14ac:dyDescent="0.2">
      <c r="A5640">
        <v>6870</v>
      </c>
      <c r="B5640" t="s">
        <v>21399</v>
      </c>
      <c r="C5640" t="s">
        <v>119</v>
      </c>
      <c r="D5640" t="s">
        <v>21400</v>
      </c>
      <c r="E5640" t="s">
        <v>99</v>
      </c>
      <c r="F5640">
        <v>4.5</v>
      </c>
      <c r="G5640">
        <v>6136</v>
      </c>
      <c r="H5640">
        <v>6</v>
      </c>
      <c r="I5640">
        <v>8181</v>
      </c>
      <c r="J5640" t="s">
        <v>60</v>
      </c>
      <c r="K5640" t="s">
        <v>39</v>
      </c>
      <c r="L5640" t="s">
        <v>5074</v>
      </c>
      <c r="M5640" t="s">
        <v>36900</v>
      </c>
      <c r="N5640" t="s">
        <v>62</v>
      </c>
      <c r="O5640" t="s">
        <v>42</v>
      </c>
      <c r="P5640">
        <f t="shared" si="88"/>
        <v>7158</v>
      </c>
      <c r="Q5640">
        <v>7158</v>
      </c>
      <c r="R5640">
        <v>43885</v>
      </c>
      <c r="S5640" t="s">
        <v>64</v>
      </c>
      <c r="T5640" t="s">
        <v>109</v>
      </c>
      <c r="U5640" t="s">
        <v>21401</v>
      </c>
      <c r="V5640" t="s">
        <v>55</v>
      </c>
      <c r="W5640" t="s">
        <v>21402</v>
      </c>
    </row>
    <row r="5641" spans="1:25" hidden="1" x14ac:dyDescent="0.2">
      <c r="A5641">
        <v>6871</v>
      </c>
      <c r="B5641" t="s">
        <v>21403</v>
      </c>
      <c r="C5641" t="s">
        <v>555</v>
      </c>
      <c r="D5641" t="s">
        <v>21404</v>
      </c>
      <c r="E5641" t="s">
        <v>1281</v>
      </c>
      <c r="F5641">
        <v>1</v>
      </c>
      <c r="G5641">
        <v>13636</v>
      </c>
      <c r="H5641">
        <v>1.3</v>
      </c>
      <c r="I5641">
        <v>17727</v>
      </c>
      <c r="J5641" t="s">
        <v>38</v>
      </c>
      <c r="K5641" t="s">
        <v>39</v>
      </c>
      <c r="L5641" t="s">
        <v>7160</v>
      </c>
      <c r="M5641" t="s">
        <v>36900</v>
      </c>
      <c r="N5641" t="s">
        <v>62</v>
      </c>
      <c r="O5641" t="s">
        <v>72</v>
      </c>
      <c r="P5641">
        <f t="shared" si="88"/>
        <v>15681</v>
      </c>
      <c r="Q5641">
        <v>15681</v>
      </c>
      <c r="R5641">
        <v>43885</v>
      </c>
      <c r="S5641" t="s">
        <v>159</v>
      </c>
      <c r="T5641" t="s">
        <v>109</v>
      </c>
      <c r="U5641" t="s">
        <v>1375</v>
      </c>
      <c r="V5641" t="s">
        <v>128</v>
      </c>
      <c r="W5641" t="s">
        <v>21405</v>
      </c>
    </row>
    <row r="5642" spans="1:25" hidden="1" x14ac:dyDescent="0.2">
      <c r="A5642">
        <v>6872</v>
      </c>
      <c r="B5642" t="s">
        <v>21406</v>
      </c>
      <c r="C5642" t="s">
        <v>49</v>
      </c>
      <c r="D5642" t="s">
        <v>21407</v>
      </c>
      <c r="E5642" t="s">
        <v>51</v>
      </c>
      <c r="F5642">
        <v>0.8</v>
      </c>
      <c r="G5642">
        <v>10909</v>
      </c>
      <c r="H5642">
        <v>1</v>
      </c>
      <c r="I5642">
        <v>13636</v>
      </c>
      <c r="J5642" t="s">
        <v>38</v>
      </c>
      <c r="K5642" t="s">
        <v>39</v>
      </c>
      <c r="L5642" t="s">
        <v>7658</v>
      </c>
      <c r="M5642" t="s">
        <v>36900</v>
      </c>
      <c r="N5642" t="s">
        <v>41</v>
      </c>
      <c r="O5642" t="s">
        <v>42</v>
      </c>
      <c r="P5642">
        <f t="shared" si="88"/>
        <v>12272</v>
      </c>
      <c r="Q5642">
        <v>12272</v>
      </c>
      <c r="R5642">
        <v>43885</v>
      </c>
      <c r="S5642" t="s">
        <v>64</v>
      </c>
      <c r="T5642" t="s">
        <v>109</v>
      </c>
      <c r="U5642" t="s">
        <v>6846</v>
      </c>
      <c r="V5642" t="s">
        <v>21408</v>
      </c>
      <c r="X5642" t="s">
        <v>21409</v>
      </c>
      <c r="Y5642" t="s">
        <v>21410</v>
      </c>
    </row>
    <row r="5643" spans="1:25" hidden="1" x14ac:dyDescent="0.2">
      <c r="A5643">
        <v>6873</v>
      </c>
      <c r="B5643" t="s">
        <v>21411</v>
      </c>
      <c r="C5643" t="s">
        <v>21412</v>
      </c>
      <c r="D5643" t="s">
        <v>21413</v>
      </c>
      <c r="E5643" t="s">
        <v>950</v>
      </c>
      <c r="F5643">
        <v>1.3</v>
      </c>
      <c r="G5643">
        <v>17727</v>
      </c>
      <c r="H5643">
        <v>1.8</v>
      </c>
      <c r="I5643">
        <v>24545</v>
      </c>
      <c r="J5643" t="s">
        <v>38</v>
      </c>
      <c r="K5643" t="s">
        <v>39</v>
      </c>
      <c r="L5643" t="s">
        <v>7658</v>
      </c>
      <c r="M5643" t="s">
        <v>36900</v>
      </c>
      <c r="N5643" t="s">
        <v>62</v>
      </c>
      <c r="O5643" t="s">
        <v>63</v>
      </c>
      <c r="P5643">
        <f t="shared" si="88"/>
        <v>21136</v>
      </c>
      <c r="Q5643">
        <v>21136</v>
      </c>
      <c r="R5643">
        <v>43885</v>
      </c>
      <c r="S5643" t="s">
        <v>64</v>
      </c>
      <c r="T5643" t="s">
        <v>93</v>
      </c>
      <c r="U5643" t="s">
        <v>66</v>
      </c>
      <c r="V5643" t="s">
        <v>128</v>
      </c>
      <c r="X5643" t="s">
        <v>21414</v>
      </c>
      <c r="Y5643" t="s">
        <v>21415</v>
      </c>
    </row>
    <row r="5644" spans="1:25" hidden="1" x14ac:dyDescent="0.2">
      <c r="A5644">
        <v>6874</v>
      </c>
      <c r="B5644" t="s">
        <v>21416</v>
      </c>
      <c r="C5644" t="s">
        <v>21417</v>
      </c>
      <c r="D5644" t="s">
        <v>21418</v>
      </c>
      <c r="E5644" t="s">
        <v>295</v>
      </c>
      <c r="F5644">
        <v>0.8</v>
      </c>
      <c r="G5644">
        <v>10909</v>
      </c>
      <c r="H5644">
        <v>1.5</v>
      </c>
      <c r="I5644">
        <v>20454</v>
      </c>
      <c r="J5644" t="s">
        <v>38</v>
      </c>
      <c r="K5644" t="s">
        <v>39</v>
      </c>
      <c r="L5644" t="s">
        <v>5074</v>
      </c>
      <c r="M5644" t="s">
        <v>36900</v>
      </c>
      <c r="N5644" t="s">
        <v>41</v>
      </c>
      <c r="O5644" t="s">
        <v>63</v>
      </c>
      <c r="P5644">
        <f t="shared" si="88"/>
        <v>15681</v>
      </c>
      <c r="Q5644">
        <v>15681</v>
      </c>
      <c r="R5644">
        <v>43885</v>
      </c>
      <c r="S5644" t="s">
        <v>64</v>
      </c>
      <c r="T5644" t="s">
        <v>109</v>
      </c>
      <c r="U5644" t="s">
        <v>590</v>
      </c>
      <c r="V5644" t="s">
        <v>134</v>
      </c>
      <c r="X5644" t="s">
        <v>21419</v>
      </c>
      <c r="Y5644" t="s">
        <v>21420</v>
      </c>
    </row>
    <row r="5645" spans="1:25" hidden="1" x14ac:dyDescent="0.2">
      <c r="A5645">
        <v>6875</v>
      </c>
      <c r="B5645" t="s">
        <v>21421</v>
      </c>
      <c r="C5645" t="s">
        <v>21422</v>
      </c>
      <c r="D5645" t="s">
        <v>21423</v>
      </c>
      <c r="E5645" t="s">
        <v>265</v>
      </c>
      <c r="F5645">
        <v>0.6</v>
      </c>
      <c r="G5645">
        <v>8181</v>
      </c>
      <c r="H5645">
        <v>1.2</v>
      </c>
      <c r="I5645">
        <v>16363</v>
      </c>
      <c r="J5645" t="s">
        <v>38</v>
      </c>
      <c r="K5645" t="s">
        <v>39</v>
      </c>
      <c r="L5645" t="s">
        <v>7658</v>
      </c>
      <c r="M5645" t="s">
        <v>36900</v>
      </c>
      <c r="N5645" t="s">
        <v>41</v>
      </c>
      <c r="O5645" t="s">
        <v>63</v>
      </c>
      <c r="P5645">
        <f t="shared" si="88"/>
        <v>12272</v>
      </c>
      <c r="Q5645">
        <v>12272</v>
      </c>
      <c r="R5645">
        <v>43885</v>
      </c>
      <c r="S5645" t="s">
        <v>64</v>
      </c>
      <c r="T5645" t="s">
        <v>109</v>
      </c>
      <c r="U5645" t="s">
        <v>66</v>
      </c>
      <c r="V5645" t="s">
        <v>55</v>
      </c>
      <c r="X5645" t="s">
        <v>21424</v>
      </c>
    </row>
    <row r="5646" spans="1:25" hidden="1" x14ac:dyDescent="0.2">
      <c r="A5646">
        <v>6876</v>
      </c>
      <c r="B5646" t="s">
        <v>21425</v>
      </c>
      <c r="C5646" t="s">
        <v>229</v>
      </c>
      <c r="D5646" t="s">
        <v>21426</v>
      </c>
      <c r="E5646" t="s">
        <v>581</v>
      </c>
      <c r="F5646">
        <v>20</v>
      </c>
      <c r="G5646">
        <v>22727</v>
      </c>
      <c r="H5646">
        <v>30</v>
      </c>
      <c r="I5646">
        <v>34090</v>
      </c>
      <c r="J5646" t="s">
        <v>38</v>
      </c>
      <c r="K5646" t="s">
        <v>146</v>
      </c>
      <c r="L5646" t="s">
        <v>7160</v>
      </c>
      <c r="M5646" t="s">
        <v>36900</v>
      </c>
      <c r="N5646" t="s">
        <v>41</v>
      </c>
      <c r="O5646" t="s">
        <v>42</v>
      </c>
      <c r="P5646">
        <f t="shared" si="88"/>
        <v>28408</v>
      </c>
      <c r="Q5646">
        <v>28408</v>
      </c>
      <c r="S5646" t="s">
        <v>64</v>
      </c>
      <c r="T5646" t="s">
        <v>109</v>
      </c>
      <c r="U5646" t="s">
        <v>378</v>
      </c>
      <c r="V5646" t="s">
        <v>170</v>
      </c>
      <c r="X5646" t="s">
        <v>21427</v>
      </c>
      <c r="Y5646" t="s">
        <v>21428</v>
      </c>
    </row>
    <row r="5647" spans="1:25" hidden="1" x14ac:dyDescent="0.2">
      <c r="A5647">
        <v>6877</v>
      </c>
      <c r="B5647" t="s">
        <v>21429</v>
      </c>
      <c r="C5647" t="s">
        <v>124</v>
      </c>
      <c r="D5647" t="s">
        <v>21430</v>
      </c>
      <c r="E5647" t="s">
        <v>37</v>
      </c>
      <c r="F5647">
        <v>1</v>
      </c>
      <c r="G5647">
        <v>13636</v>
      </c>
      <c r="H5647">
        <v>1.5</v>
      </c>
      <c r="I5647">
        <v>20454</v>
      </c>
      <c r="J5647" t="s">
        <v>38</v>
      </c>
      <c r="K5647" t="s">
        <v>39</v>
      </c>
      <c r="L5647" t="s">
        <v>7160</v>
      </c>
      <c r="M5647" t="s">
        <v>36900</v>
      </c>
      <c r="N5647" t="s">
        <v>158</v>
      </c>
      <c r="O5647" t="s">
        <v>63</v>
      </c>
      <c r="P5647">
        <f t="shared" si="88"/>
        <v>17045</v>
      </c>
      <c r="Q5647">
        <v>17045</v>
      </c>
      <c r="S5647" t="s">
        <v>64</v>
      </c>
      <c r="T5647" t="s">
        <v>93</v>
      </c>
      <c r="U5647" t="s">
        <v>133</v>
      </c>
      <c r="V5647" t="s">
        <v>128</v>
      </c>
      <c r="X5647" t="s">
        <v>21431</v>
      </c>
      <c r="Y5647" t="s">
        <v>21432</v>
      </c>
    </row>
    <row r="5648" spans="1:25" hidden="1" x14ac:dyDescent="0.2">
      <c r="A5648">
        <v>6878</v>
      </c>
      <c r="B5648" t="s">
        <v>21433</v>
      </c>
      <c r="C5648" t="s">
        <v>21434</v>
      </c>
      <c r="D5648" t="s">
        <v>21435</v>
      </c>
      <c r="E5648" t="s">
        <v>1069</v>
      </c>
      <c r="F5648">
        <v>4.5</v>
      </c>
      <c r="G5648">
        <v>6136</v>
      </c>
      <c r="H5648">
        <v>8</v>
      </c>
      <c r="I5648">
        <v>10909</v>
      </c>
      <c r="J5648" t="s">
        <v>60</v>
      </c>
      <c r="K5648" t="s">
        <v>39</v>
      </c>
      <c r="L5648" t="s">
        <v>7658</v>
      </c>
      <c r="M5648" t="s">
        <v>36900</v>
      </c>
      <c r="N5648" t="s">
        <v>41</v>
      </c>
      <c r="O5648" t="s">
        <v>158</v>
      </c>
      <c r="P5648">
        <f t="shared" si="88"/>
        <v>8522</v>
      </c>
      <c r="Q5648">
        <v>8522</v>
      </c>
      <c r="S5648" t="s">
        <v>64</v>
      </c>
      <c r="T5648" t="s">
        <v>44</v>
      </c>
      <c r="U5648" t="s">
        <v>66</v>
      </c>
      <c r="V5648" t="s">
        <v>280</v>
      </c>
      <c r="W5648" t="s">
        <v>21436</v>
      </c>
    </row>
    <row r="5649" spans="1:25" hidden="1" x14ac:dyDescent="0.2">
      <c r="A5649">
        <v>6879</v>
      </c>
      <c r="B5649" t="s">
        <v>21437</v>
      </c>
      <c r="C5649" t="s">
        <v>124</v>
      </c>
      <c r="D5649" t="s">
        <v>21438</v>
      </c>
      <c r="E5649" t="s">
        <v>723</v>
      </c>
      <c r="F5649">
        <v>1</v>
      </c>
      <c r="G5649">
        <v>13636</v>
      </c>
      <c r="H5649">
        <v>1.2</v>
      </c>
      <c r="I5649">
        <v>16363</v>
      </c>
      <c r="J5649" t="s">
        <v>38</v>
      </c>
      <c r="K5649" t="s">
        <v>39</v>
      </c>
      <c r="L5649" t="s">
        <v>5074</v>
      </c>
      <c r="M5649" t="s">
        <v>36900</v>
      </c>
      <c r="N5649" t="s">
        <v>158</v>
      </c>
      <c r="O5649" t="s">
        <v>72</v>
      </c>
      <c r="P5649">
        <f t="shared" si="88"/>
        <v>14999</v>
      </c>
      <c r="Q5649">
        <v>14999</v>
      </c>
      <c r="S5649" t="s">
        <v>64</v>
      </c>
      <c r="T5649" t="s">
        <v>109</v>
      </c>
      <c r="U5649" t="s">
        <v>582</v>
      </c>
      <c r="V5649" t="s">
        <v>128</v>
      </c>
      <c r="X5649" t="s">
        <v>21439</v>
      </c>
      <c r="Y5649" t="s">
        <v>21440</v>
      </c>
    </row>
    <row r="5650" spans="1:25" hidden="1" x14ac:dyDescent="0.2">
      <c r="A5650">
        <v>6880</v>
      </c>
      <c r="B5650" t="s">
        <v>21441</v>
      </c>
      <c r="C5650" t="s">
        <v>49</v>
      </c>
      <c r="D5650" t="s">
        <v>21442</v>
      </c>
      <c r="E5650" t="s">
        <v>295</v>
      </c>
      <c r="F5650">
        <v>0.8</v>
      </c>
      <c r="G5650">
        <v>10909</v>
      </c>
      <c r="H5650">
        <v>1.5</v>
      </c>
      <c r="I5650">
        <v>20454</v>
      </c>
      <c r="J5650" t="s">
        <v>38</v>
      </c>
      <c r="K5650" t="s">
        <v>39</v>
      </c>
      <c r="L5650" t="s">
        <v>7658</v>
      </c>
      <c r="M5650" t="s">
        <v>36900</v>
      </c>
      <c r="N5650" t="s">
        <v>62</v>
      </c>
      <c r="O5650" t="s">
        <v>42</v>
      </c>
      <c r="P5650">
        <f t="shared" si="88"/>
        <v>15681</v>
      </c>
      <c r="Q5650">
        <v>15681</v>
      </c>
      <c r="R5650">
        <v>43886</v>
      </c>
      <c r="S5650" t="s">
        <v>64</v>
      </c>
      <c r="T5650" t="s">
        <v>109</v>
      </c>
      <c r="U5650" t="s">
        <v>645</v>
      </c>
      <c r="V5650" t="s">
        <v>247</v>
      </c>
      <c r="W5650" t="s">
        <v>21443</v>
      </c>
    </row>
    <row r="5651" spans="1:25" hidden="1" x14ac:dyDescent="0.2">
      <c r="A5651">
        <v>6881</v>
      </c>
      <c r="B5651" t="s">
        <v>21444</v>
      </c>
      <c r="C5651" t="s">
        <v>49</v>
      </c>
      <c r="D5651" t="s">
        <v>2450</v>
      </c>
      <c r="E5651" t="s">
        <v>115</v>
      </c>
      <c r="F5651">
        <v>1</v>
      </c>
      <c r="G5651">
        <v>13636</v>
      </c>
      <c r="H5651">
        <v>2</v>
      </c>
      <c r="I5651">
        <v>27272</v>
      </c>
      <c r="J5651" t="s">
        <v>38</v>
      </c>
      <c r="K5651" t="s">
        <v>39</v>
      </c>
      <c r="L5651" t="s">
        <v>7658</v>
      </c>
      <c r="M5651" t="s">
        <v>36900</v>
      </c>
      <c r="N5651" t="s">
        <v>41</v>
      </c>
      <c r="O5651" t="s">
        <v>42</v>
      </c>
      <c r="P5651">
        <f t="shared" si="88"/>
        <v>20454</v>
      </c>
      <c r="Q5651">
        <v>20454</v>
      </c>
      <c r="R5651">
        <v>43886</v>
      </c>
      <c r="S5651" t="s">
        <v>52</v>
      </c>
      <c r="T5651" t="s">
        <v>93</v>
      </c>
      <c r="U5651" t="s">
        <v>160</v>
      </c>
      <c r="V5651" t="s">
        <v>67</v>
      </c>
      <c r="W5651" t="s">
        <v>2451</v>
      </c>
    </row>
    <row r="5652" spans="1:25" hidden="1" x14ac:dyDescent="0.2">
      <c r="A5652">
        <v>6882</v>
      </c>
      <c r="B5652" t="s">
        <v>21445</v>
      </c>
      <c r="C5652" t="s">
        <v>49</v>
      </c>
      <c r="D5652" t="s">
        <v>4947</v>
      </c>
      <c r="E5652" t="s">
        <v>265</v>
      </c>
      <c r="F5652">
        <v>0.6</v>
      </c>
      <c r="G5652">
        <v>8181</v>
      </c>
      <c r="H5652">
        <v>1.2</v>
      </c>
      <c r="I5652">
        <v>16363</v>
      </c>
      <c r="J5652" t="s">
        <v>38</v>
      </c>
      <c r="K5652" t="s">
        <v>39</v>
      </c>
      <c r="L5652" t="s">
        <v>16150</v>
      </c>
      <c r="M5652" t="s">
        <v>36900</v>
      </c>
      <c r="N5652" t="s">
        <v>62</v>
      </c>
      <c r="O5652" t="s">
        <v>63</v>
      </c>
      <c r="P5652">
        <f t="shared" si="88"/>
        <v>12272</v>
      </c>
      <c r="Q5652">
        <v>12272</v>
      </c>
      <c r="R5652">
        <v>43886</v>
      </c>
      <c r="S5652" t="s">
        <v>64</v>
      </c>
      <c r="T5652" t="s">
        <v>93</v>
      </c>
      <c r="U5652" t="s">
        <v>66</v>
      </c>
      <c r="V5652" t="s">
        <v>55</v>
      </c>
      <c r="W5652" t="s">
        <v>21446</v>
      </c>
    </row>
    <row r="5653" spans="1:25" hidden="1" x14ac:dyDescent="0.2">
      <c r="A5653">
        <v>6883</v>
      </c>
      <c r="B5653" t="s">
        <v>21447</v>
      </c>
      <c r="C5653" t="s">
        <v>49</v>
      </c>
      <c r="D5653" t="s">
        <v>21448</v>
      </c>
      <c r="E5653" t="s">
        <v>265</v>
      </c>
      <c r="F5653">
        <v>0.6</v>
      </c>
      <c r="G5653">
        <v>8181</v>
      </c>
      <c r="H5653">
        <v>1.2</v>
      </c>
      <c r="I5653">
        <v>16363</v>
      </c>
      <c r="J5653" t="s">
        <v>38</v>
      </c>
      <c r="K5653" t="s">
        <v>39</v>
      </c>
      <c r="L5653" t="s">
        <v>5074</v>
      </c>
      <c r="M5653" t="s">
        <v>36900</v>
      </c>
      <c r="N5653" t="s">
        <v>62</v>
      </c>
      <c r="O5653" t="s">
        <v>63</v>
      </c>
      <c r="P5653">
        <f t="shared" si="88"/>
        <v>12272</v>
      </c>
      <c r="Q5653">
        <v>12272</v>
      </c>
      <c r="R5653">
        <v>43886</v>
      </c>
      <c r="S5653" t="s">
        <v>64</v>
      </c>
      <c r="T5653" t="s">
        <v>109</v>
      </c>
      <c r="U5653" t="s">
        <v>3454</v>
      </c>
      <c r="V5653" t="s">
        <v>1002</v>
      </c>
      <c r="W5653" t="s">
        <v>21449</v>
      </c>
    </row>
    <row r="5654" spans="1:25" hidden="1" x14ac:dyDescent="0.2">
      <c r="A5654">
        <v>6884</v>
      </c>
      <c r="B5654" t="s">
        <v>21450</v>
      </c>
      <c r="C5654" t="s">
        <v>690</v>
      </c>
      <c r="D5654" t="s">
        <v>21451</v>
      </c>
      <c r="E5654" t="s">
        <v>51</v>
      </c>
      <c r="F5654">
        <v>0.8</v>
      </c>
      <c r="G5654">
        <v>10909</v>
      </c>
      <c r="H5654">
        <v>1</v>
      </c>
      <c r="I5654">
        <v>13636</v>
      </c>
      <c r="J5654" t="s">
        <v>38</v>
      </c>
      <c r="K5654" t="s">
        <v>39</v>
      </c>
      <c r="L5654" t="s">
        <v>21452</v>
      </c>
      <c r="M5654" t="s">
        <v>36900</v>
      </c>
      <c r="N5654" t="s">
        <v>41</v>
      </c>
      <c r="O5654" t="s">
        <v>158</v>
      </c>
      <c r="P5654">
        <f t="shared" si="88"/>
        <v>12272</v>
      </c>
      <c r="Q5654">
        <v>12272</v>
      </c>
      <c r="S5654" t="s">
        <v>64</v>
      </c>
      <c r="T5654" t="s">
        <v>53</v>
      </c>
      <c r="U5654" t="s">
        <v>175</v>
      </c>
      <c r="V5654" t="s">
        <v>247</v>
      </c>
      <c r="X5654" t="s">
        <v>21453</v>
      </c>
      <c r="Y5654" t="s">
        <v>21454</v>
      </c>
    </row>
    <row r="5655" spans="1:25" hidden="1" x14ac:dyDescent="0.2">
      <c r="A5655">
        <v>6885</v>
      </c>
      <c r="B5655" t="s">
        <v>21455</v>
      </c>
      <c r="C5655" t="s">
        <v>49</v>
      </c>
      <c r="D5655" t="s">
        <v>21456</v>
      </c>
      <c r="E5655" t="s">
        <v>305</v>
      </c>
      <c r="F5655">
        <v>0.8</v>
      </c>
      <c r="G5655">
        <v>10909</v>
      </c>
      <c r="H5655">
        <v>1.3</v>
      </c>
      <c r="I5655">
        <v>17727</v>
      </c>
      <c r="J5655" t="s">
        <v>38</v>
      </c>
      <c r="K5655" t="s">
        <v>39</v>
      </c>
      <c r="L5655" t="s">
        <v>5074</v>
      </c>
      <c r="M5655" t="s">
        <v>36900</v>
      </c>
      <c r="N5655" t="s">
        <v>41</v>
      </c>
      <c r="O5655" t="s">
        <v>63</v>
      </c>
      <c r="P5655">
        <f t="shared" si="88"/>
        <v>14318</v>
      </c>
      <c r="Q5655">
        <v>14318</v>
      </c>
      <c r="R5655">
        <v>43886</v>
      </c>
      <c r="S5655" t="s">
        <v>64</v>
      </c>
      <c r="T5655" t="s">
        <v>109</v>
      </c>
      <c r="U5655" t="s">
        <v>219</v>
      </c>
      <c r="V5655" t="s">
        <v>55</v>
      </c>
      <c r="X5655" t="s">
        <v>21457</v>
      </c>
      <c r="Y5655" t="s">
        <v>21458</v>
      </c>
    </row>
    <row r="5656" spans="1:25" hidden="1" x14ac:dyDescent="0.2">
      <c r="A5656">
        <v>6886</v>
      </c>
      <c r="B5656" t="s">
        <v>21459</v>
      </c>
      <c r="C5656" t="s">
        <v>4997</v>
      </c>
      <c r="D5656" t="s">
        <v>4998</v>
      </c>
      <c r="E5656" t="s">
        <v>4999</v>
      </c>
      <c r="F5656" t="s">
        <v>4999</v>
      </c>
      <c r="G5656">
        <v>15000</v>
      </c>
      <c r="H5656">
        <v>500</v>
      </c>
      <c r="I5656">
        <v>15000</v>
      </c>
      <c r="J5656" t="s">
        <v>107</v>
      </c>
      <c r="K5656" t="s">
        <v>108</v>
      </c>
      <c r="L5656" t="s">
        <v>40</v>
      </c>
      <c r="M5656" t="s">
        <v>36900</v>
      </c>
      <c r="N5656" t="s">
        <v>245</v>
      </c>
      <c r="O5656" t="s">
        <v>83</v>
      </c>
      <c r="P5656">
        <f t="shared" si="88"/>
        <v>15000</v>
      </c>
      <c r="Q5656">
        <v>15000</v>
      </c>
      <c r="R5656">
        <v>43886</v>
      </c>
      <c r="S5656" t="s">
        <v>64</v>
      </c>
      <c r="T5656" t="s">
        <v>65</v>
      </c>
      <c r="U5656" t="s">
        <v>1448</v>
      </c>
      <c r="V5656" t="s">
        <v>5000</v>
      </c>
      <c r="X5656" t="s">
        <v>5001</v>
      </c>
      <c r="Y5656" t="s">
        <v>21460</v>
      </c>
    </row>
    <row r="5657" spans="1:25" hidden="1" x14ac:dyDescent="0.2">
      <c r="A5657">
        <v>6887</v>
      </c>
      <c r="B5657" t="s">
        <v>21461</v>
      </c>
      <c r="C5657" t="s">
        <v>21462</v>
      </c>
      <c r="D5657" t="s">
        <v>21463</v>
      </c>
      <c r="E5657" t="s">
        <v>256</v>
      </c>
      <c r="F5657">
        <v>2</v>
      </c>
      <c r="G5657">
        <v>27272</v>
      </c>
      <c r="H5657">
        <v>3</v>
      </c>
      <c r="I5657">
        <v>40909</v>
      </c>
      <c r="J5657" t="s">
        <v>38</v>
      </c>
      <c r="K5657" t="s">
        <v>39</v>
      </c>
      <c r="L5657" t="s">
        <v>306</v>
      </c>
      <c r="M5657" t="s">
        <v>36900</v>
      </c>
      <c r="N5657" t="s">
        <v>41</v>
      </c>
      <c r="O5657" t="s">
        <v>72</v>
      </c>
      <c r="P5657">
        <f t="shared" si="88"/>
        <v>34090</v>
      </c>
      <c r="Q5657">
        <v>34090</v>
      </c>
      <c r="S5657" t="s">
        <v>159</v>
      </c>
      <c r="T5657" t="s">
        <v>53</v>
      </c>
      <c r="U5657" t="s">
        <v>66</v>
      </c>
      <c r="V5657" t="s">
        <v>226</v>
      </c>
      <c r="X5657" t="s">
        <v>21464</v>
      </c>
      <c r="Y5657" t="s">
        <v>21465</v>
      </c>
    </row>
    <row r="5658" spans="1:25" hidden="1" x14ac:dyDescent="0.2">
      <c r="A5658">
        <v>6888</v>
      </c>
      <c r="B5658" t="s">
        <v>21466</v>
      </c>
      <c r="C5658" t="s">
        <v>49</v>
      </c>
      <c r="D5658" t="s">
        <v>21467</v>
      </c>
      <c r="E5658" t="s">
        <v>59</v>
      </c>
      <c r="F5658">
        <v>6</v>
      </c>
      <c r="G5658">
        <v>8181</v>
      </c>
      <c r="H5658">
        <v>8</v>
      </c>
      <c r="I5658">
        <v>10909</v>
      </c>
      <c r="J5658" t="s">
        <v>60</v>
      </c>
      <c r="K5658" t="s">
        <v>39</v>
      </c>
      <c r="L5658" t="s">
        <v>7658</v>
      </c>
      <c r="M5658" t="s">
        <v>36900</v>
      </c>
      <c r="N5658" t="s">
        <v>41</v>
      </c>
      <c r="O5658" t="s">
        <v>601</v>
      </c>
      <c r="P5658">
        <f t="shared" si="88"/>
        <v>9545</v>
      </c>
      <c r="Q5658">
        <v>9545</v>
      </c>
      <c r="R5658">
        <v>43886</v>
      </c>
      <c r="S5658" t="s">
        <v>64</v>
      </c>
      <c r="T5658" t="s">
        <v>93</v>
      </c>
      <c r="U5658" t="s">
        <v>54</v>
      </c>
      <c r="V5658" t="s">
        <v>170</v>
      </c>
      <c r="W5658" t="s">
        <v>21468</v>
      </c>
    </row>
    <row r="5659" spans="1:25" hidden="1" x14ac:dyDescent="0.2">
      <c r="A5659">
        <v>6889</v>
      </c>
      <c r="B5659" t="s">
        <v>21469</v>
      </c>
      <c r="C5659" t="s">
        <v>49</v>
      </c>
      <c r="D5659" t="s">
        <v>6582</v>
      </c>
      <c r="E5659" t="s">
        <v>484</v>
      </c>
      <c r="F5659">
        <v>1</v>
      </c>
      <c r="G5659">
        <v>13636</v>
      </c>
      <c r="H5659">
        <v>1.8</v>
      </c>
      <c r="I5659">
        <v>24545</v>
      </c>
      <c r="J5659" t="s">
        <v>38</v>
      </c>
      <c r="K5659" t="s">
        <v>39</v>
      </c>
      <c r="L5659" t="s">
        <v>7658</v>
      </c>
      <c r="M5659" t="s">
        <v>36900</v>
      </c>
      <c r="N5659" t="s">
        <v>41</v>
      </c>
      <c r="O5659" t="s">
        <v>63</v>
      </c>
      <c r="P5659">
        <f t="shared" si="88"/>
        <v>19090</v>
      </c>
      <c r="Q5659">
        <v>19090</v>
      </c>
      <c r="R5659">
        <v>43886</v>
      </c>
      <c r="S5659" t="s">
        <v>64</v>
      </c>
      <c r="T5659" t="s">
        <v>109</v>
      </c>
      <c r="U5659" t="s">
        <v>85</v>
      </c>
      <c r="V5659" t="s">
        <v>2896</v>
      </c>
      <c r="W5659" t="s">
        <v>21470</v>
      </c>
    </row>
    <row r="5660" spans="1:25" hidden="1" x14ac:dyDescent="0.2">
      <c r="A5660">
        <v>6890</v>
      </c>
      <c r="B5660" t="s">
        <v>21471</v>
      </c>
      <c r="C5660" t="s">
        <v>21472</v>
      </c>
      <c r="D5660" t="s">
        <v>21473</v>
      </c>
      <c r="E5660" t="s">
        <v>51</v>
      </c>
      <c r="F5660">
        <v>0.8</v>
      </c>
      <c r="G5660">
        <v>10909</v>
      </c>
      <c r="H5660">
        <v>1</v>
      </c>
      <c r="I5660">
        <v>13636</v>
      </c>
      <c r="J5660" t="s">
        <v>38</v>
      </c>
      <c r="K5660" t="s">
        <v>39</v>
      </c>
      <c r="L5660" t="s">
        <v>7658</v>
      </c>
      <c r="M5660" t="s">
        <v>36900</v>
      </c>
      <c r="N5660" t="s">
        <v>41</v>
      </c>
      <c r="O5660" t="s">
        <v>63</v>
      </c>
      <c r="P5660">
        <f t="shared" si="88"/>
        <v>12272</v>
      </c>
      <c r="Q5660">
        <v>12272</v>
      </c>
      <c r="R5660">
        <v>43886</v>
      </c>
      <c r="S5660" t="s">
        <v>64</v>
      </c>
      <c r="T5660" t="s">
        <v>93</v>
      </c>
      <c r="U5660" t="s">
        <v>1448</v>
      </c>
      <c r="V5660" t="s">
        <v>1546</v>
      </c>
      <c r="W5660" t="s">
        <v>21474</v>
      </c>
    </row>
    <row r="5661" spans="1:25" hidden="1" x14ac:dyDescent="0.2">
      <c r="A5661">
        <v>6891</v>
      </c>
      <c r="B5661" t="s">
        <v>21475</v>
      </c>
      <c r="C5661" t="s">
        <v>49</v>
      </c>
      <c r="D5661" t="s">
        <v>21476</v>
      </c>
      <c r="E5661" t="s">
        <v>1433</v>
      </c>
      <c r="F5661">
        <v>3</v>
      </c>
      <c r="G5661">
        <v>4090</v>
      </c>
      <c r="H5661">
        <v>5</v>
      </c>
      <c r="I5661">
        <v>6818</v>
      </c>
      <c r="J5661" t="s">
        <v>60</v>
      </c>
      <c r="K5661" t="s">
        <v>39</v>
      </c>
      <c r="L5661" t="s">
        <v>21477</v>
      </c>
      <c r="M5661" t="s">
        <v>36900</v>
      </c>
      <c r="N5661" t="s">
        <v>41</v>
      </c>
      <c r="O5661" t="s">
        <v>83</v>
      </c>
      <c r="P5661">
        <f t="shared" si="88"/>
        <v>5454</v>
      </c>
      <c r="Q5661">
        <v>5454</v>
      </c>
      <c r="R5661">
        <v>43886</v>
      </c>
      <c r="S5661" t="s">
        <v>64</v>
      </c>
      <c r="T5661" t="s">
        <v>65</v>
      </c>
      <c r="U5661" t="s">
        <v>66</v>
      </c>
      <c r="V5661" t="s">
        <v>55</v>
      </c>
      <c r="W5661" t="s">
        <v>21478</v>
      </c>
    </row>
    <row r="5662" spans="1:25" hidden="1" x14ac:dyDescent="0.2">
      <c r="A5662">
        <v>6892</v>
      </c>
      <c r="B5662" t="s">
        <v>21479</v>
      </c>
      <c r="C5662" t="s">
        <v>124</v>
      </c>
      <c r="D5662" t="s">
        <v>21480</v>
      </c>
      <c r="E5662" t="s">
        <v>51</v>
      </c>
      <c r="F5662">
        <v>0.8</v>
      </c>
      <c r="G5662">
        <v>10909</v>
      </c>
      <c r="H5662">
        <v>1</v>
      </c>
      <c r="I5662">
        <v>13636</v>
      </c>
      <c r="J5662" t="s">
        <v>38</v>
      </c>
      <c r="K5662" t="s">
        <v>39</v>
      </c>
      <c r="L5662" t="s">
        <v>7658</v>
      </c>
      <c r="M5662" t="s">
        <v>36900</v>
      </c>
      <c r="N5662" t="s">
        <v>62</v>
      </c>
      <c r="O5662" t="s">
        <v>63</v>
      </c>
      <c r="P5662">
        <f t="shared" si="88"/>
        <v>12272</v>
      </c>
      <c r="Q5662">
        <v>12272</v>
      </c>
      <c r="R5662">
        <v>43886</v>
      </c>
      <c r="S5662" t="s">
        <v>159</v>
      </c>
      <c r="T5662" t="s">
        <v>361</v>
      </c>
      <c r="U5662" t="s">
        <v>21481</v>
      </c>
      <c r="V5662" t="s">
        <v>116</v>
      </c>
      <c r="W5662" t="s">
        <v>21482</v>
      </c>
    </row>
    <row r="5663" spans="1:25" hidden="1" x14ac:dyDescent="0.2">
      <c r="A5663">
        <v>6893</v>
      </c>
      <c r="B5663" t="s">
        <v>21483</v>
      </c>
      <c r="C5663" t="s">
        <v>124</v>
      </c>
      <c r="D5663" t="s">
        <v>21484</v>
      </c>
      <c r="E5663" t="s">
        <v>295</v>
      </c>
      <c r="F5663">
        <v>0.8</v>
      </c>
      <c r="G5663">
        <v>10909</v>
      </c>
      <c r="H5663">
        <v>1.5</v>
      </c>
      <c r="I5663">
        <v>20454</v>
      </c>
      <c r="J5663" t="s">
        <v>38</v>
      </c>
      <c r="K5663" t="s">
        <v>39</v>
      </c>
      <c r="L5663" t="s">
        <v>7658</v>
      </c>
      <c r="M5663" t="s">
        <v>36900</v>
      </c>
      <c r="N5663" t="s">
        <v>41</v>
      </c>
      <c r="O5663" t="s">
        <v>63</v>
      </c>
      <c r="P5663">
        <f t="shared" si="88"/>
        <v>15681</v>
      </c>
      <c r="Q5663">
        <v>15681</v>
      </c>
      <c r="S5663" t="s">
        <v>64</v>
      </c>
      <c r="T5663" t="s">
        <v>109</v>
      </c>
      <c r="U5663" t="s">
        <v>100</v>
      </c>
      <c r="V5663" t="s">
        <v>170</v>
      </c>
      <c r="Y5663" t="s">
        <v>21485</v>
      </c>
    </row>
    <row r="5664" spans="1:25" hidden="1" x14ac:dyDescent="0.2">
      <c r="A5664">
        <v>6894</v>
      </c>
      <c r="B5664" t="s">
        <v>21486</v>
      </c>
      <c r="C5664" t="s">
        <v>3651</v>
      </c>
      <c r="D5664" t="s">
        <v>21487</v>
      </c>
      <c r="E5664" t="s">
        <v>37</v>
      </c>
      <c r="F5664">
        <v>1</v>
      </c>
      <c r="G5664">
        <v>13636</v>
      </c>
      <c r="H5664">
        <v>1.5</v>
      </c>
      <c r="I5664">
        <v>20454</v>
      </c>
      <c r="J5664" t="s">
        <v>38</v>
      </c>
      <c r="K5664" t="s">
        <v>39</v>
      </c>
      <c r="L5664" t="s">
        <v>20601</v>
      </c>
      <c r="M5664" t="s">
        <v>36900</v>
      </c>
      <c r="N5664" t="s">
        <v>41</v>
      </c>
      <c r="O5664" t="s">
        <v>72</v>
      </c>
      <c r="P5664">
        <f t="shared" si="88"/>
        <v>17045</v>
      </c>
      <c r="Q5664">
        <v>17045</v>
      </c>
      <c r="R5664">
        <v>43886</v>
      </c>
      <c r="S5664" t="s">
        <v>64</v>
      </c>
      <c r="T5664" t="s">
        <v>109</v>
      </c>
      <c r="U5664" t="s">
        <v>290</v>
      </c>
      <c r="V5664" t="s">
        <v>128</v>
      </c>
      <c r="W5664" t="s">
        <v>21488</v>
      </c>
    </row>
    <row r="5665" spans="1:25" hidden="1" x14ac:dyDescent="0.2">
      <c r="A5665">
        <v>6895</v>
      </c>
      <c r="B5665" t="s">
        <v>21489</v>
      </c>
      <c r="C5665" t="s">
        <v>124</v>
      </c>
      <c r="D5665" t="s">
        <v>21490</v>
      </c>
      <c r="E5665" t="s">
        <v>37</v>
      </c>
      <c r="F5665">
        <v>1</v>
      </c>
      <c r="G5665">
        <v>13636</v>
      </c>
      <c r="H5665">
        <v>1.5</v>
      </c>
      <c r="I5665">
        <v>20454</v>
      </c>
      <c r="J5665" t="s">
        <v>38</v>
      </c>
      <c r="K5665" t="s">
        <v>39</v>
      </c>
      <c r="L5665" t="s">
        <v>5074</v>
      </c>
      <c r="M5665" t="s">
        <v>36900</v>
      </c>
      <c r="N5665" t="s">
        <v>62</v>
      </c>
      <c r="O5665" t="s">
        <v>63</v>
      </c>
      <c r="P5665">
        <f t="shared" si="88"/>
        <v>17045</v>
      </c>
      <c r="Q5665">
        <v>17045</v>
      </c>
      <c r="R5665">
        <v>43886</v>
      </c>
      <c r="S5665" t="s">
        <v>64</v>
      </c>
      <c r="T5665" t="s">
        <v>93</v>
      </c>
      <c r="U5665" t="s">
        <v>378</v>
      </c>
      <c r="V5665" t="s">
        <v>49</v>
      </c>
      <c r="X5665" t="s">
        <v>21491</v>
      </c>
      <c r="Y5665" t="s">
        <v>21492</v>
      </c>
    </row>
    <row r="5666" spans="1:25" hidden="1" x14ac:dyDescent="0.2">
      <c r="A5666">
        <v>6896</v>
      </c>
      <c r="B5666" t="s">
        <v>21493</v>
      </c>
      <c r="C5666" t="s">
        <v>49</v>
      </c>
      <c r="D5666" t="s">
        <v>21494</v>
      </c>
      <c r="E5666" t="s">
        <v>1119</v>
      </c>
      <c r="F5666">
        <v>0.5</v>
      </c>
      <c r="G5666">
        <v>6818</v>
      </c>
      <c r="H5666">
        <v>1.2</v>
      </c>
      <c r="I5666">
        <v>16363</v>
      </c>
      <c r="J5666" t="s">
        <v>38</v>
      </c>
      <c r="K5666" t="s">
        <v>39</v>
      </c>
      <c r="L5666" t="s">
        <v>5074</v>
      </c>
      <c r="M5666" t="s">
        <v>36900</v>
      </c>
      <c r="N5666" t="s">
        <v>62</v>
      </c>
      <c r="O5666" t="s">
        <v>42</v>
      </c>
      <c r="P5666">
        <f t="shared" si="88"/>
        <v>11590</v>
      </c>
      <c r="Q5666">
        <v>11590</v>
      </c>
      <c r="R5666">
        <v>43886</v>
      </c>
      <c r="S5666" t="s">
        <v>64</v>
      </c>
      <c r="T5666" t="s">
        <v>93</v>
      </c>
      <c r="U5666" t="s">
        <v>66</v>
      </c>
      <c r="V5666" t="s">
        <v>170</v>
      </c>
      <c r="W5666" t="s">
        <v>21495</v>
      </c>
    </row>
    <row r="5667" spans="1:25" hidden="1" x14ac:dyDescent="0.2">
      <c r="A5667">
        <v>6897</v>
      </c>
      <c r="B5667" t="s">
        <v>21496</v>
      </c>
      <c r="C5667" t="s">
        <v>49</v>
      </c>
      <c r="D5667" t="s">
        <v>5151</v>
      </c>
      <c r="E5667" t="s">
        <v>414</v>
      </c>
      <c r="F5667">
        <v>5</v>
      </c>
      <c r="G5667">
        <v>6818</v>
      </c>
      <c r="H5667">
        <v>8</v>
      </c>
      <c r="I5667">
        <v>10909</v>
      </c>
      <c r="J5667" t="s">
        <v>60</v>
      </c>
      <c r="K5667" t="s">
        <v>39</v>
      </c>
      <c r="L5667" t="s">
        <v>7160</v>
      </c>
      <c r="M5667" t="s">
        <v>36900</v>
      </c>
      <c r="N5667" t="s">
        <v>41</v>
      </c>
      <c r="O5667" t="s">
        <v>42</v>
      </c>
      <c r="P5667">
        <f t="shared" si="88"/>
        <v>8863</v>
      </c>
      <c r="Q5667">
        <v>8863</v>
      </c>
      <c r="R5667">
        <v>43886</v>
      </c>
      <c r="S5667" t="s">
        <v>52</v>
      </c>
      <c r="T5667" t="s">
        <v>44</v>
      </c>
      <c r="U5667" t="s">
        <v>54</v>
      </c>
      <c r="V5667" t="s">
        <v>134</v>
      </c>
      <c r="X5667" t="s">
        <v>5152</v>
      </c>
      <c r="Y5667" t="s">
        <v>21497</v>
      </c>
    </row>
    <row r="5668" spans="1:25" hidden="1" x14ac:dyDescent="0.2">
      <c r="A5668">
        <v>6898</v>
      </c>
      <c r="B5668" t="s">
        <v>21498</v>
      </c>
      <c r="C5668" t="s">
        <v>21499</v>
      </c>
      <c r="D5668" t="s">
        <v>21500</v>
      </c>
      <c r="E5668" t="s">
        <v>272</v>
      </c>
      <c r="F5668">
        <v>0.5</v>
      </c>
      <c r="G5668">
        <v>6818</v>
      </c>
      <c r="H5668">
        <v>1</v>
      </c>
      <c r="I5668">
        <v>13636</v>
      </c>
      <c r="J5668" t="s">
        <v>38</v>
      </c>
      <c r="K5668" t="s">
        <v>39</v>
      </c>
      <c r="L5668" t="s">
        <v>16150</v>
      </c>
      <c r="M5668" t="s">
        <v>36900</v>
      </c>
      <c r="N5668" t="s">
        <v>41</v>
      </c>
      <c r="O5668" t="s">
        <v>63</v>
      </c>
      <c r="P5668">
        <f t="shared" si="88"/>
        <v>10227</v>
      </c>
      <c r="Q5668">
        <v>10227</v>
      </c>
      <c r="R5668">
        <v>43886</v>
      </c>
      <c r="S5668" t="s">
        <v>52</v>
      </c>
      <c r="T5668" t="s">
        <v>44</v>
      </c>
      <c r="U5668" t="s">
        <v>3165</v>
      </c>
      <c r="V5668" t="s">
        <v>55</v>
      </c>
      <c r="X5668" t="s">
        <v>21501</v>
      </c>
    </row>
    <row r="5669" spans="1:25" hidden="1" x14ac:dyDescent="0.2">
      <c r="A5669">
        <v>6899</v>
      </c>
      <c r="B5669" t="s">
        <v>21502</v>
      </c>
      <c r="C5669" t="s">
        <v>49</v>
      </c>
      <c r="D5669" t="s">
        <v>21503</v>
      </c>
      <c r="E5669" t="s">
        <v>51</v>
      </c>
      <c r="F5669">
        <v>0.8</v>
      </c>
      <c r="G5669">
        <v>10909</v>
      </c>
      <c r="H5669">
        <v>1</v>
      </c>
      <c r="I5669">
        <v>13636</v>
      </c>
      <c r="J5669" t="s">
        <v>38</v>
      </c>
      <c r="K5669" t="s">
        <v>39</v>
      </c>
      <c r="L5669" t="s">
        <v>7658</v>
      </c>
      <c r="M5669" t="s">
        <v>36900</v>
      </c>
      <c r="N5669" t="s">
        <v>62</v>
      </c>
      <c r="O5669" t="s">
        <v>63</v>
      </c>
      <c r="P5669">
        <f t="shared" si="88"/>
        <v>12272</v>
      </c>
      <c r="Q5669">
        <v>12272</v>
      </c>
      <c r="R5669">
        <v>43886</v>
      </c>
      <c r="S5669" t="s">
        <v>52</v>
      </c>
      <c r="T5669" t="s">
        <v>93</v>
      </c>
      <c r="U5669" t="s">
        <v>66</v>
      </c>
      <c r="V5669" t="s">
        <v>55</v>
      </c>
      <c r="W5669" t="s">
        <v>21504</v>
      </c>
    </row>
    <row r="5670" spans="1:25" hidden="1" x14ac:dyDescent="0.2">
      <c r="A5670">
        <v>6900</v>
      </c>
      <c r="B5670" t="s">
        <v>21505</v>
      </c>
      <c r="C5670" t="s">
        <v>1317</v>
      </c>
      <c r="D5670" t="s">
        <v>21506</v>
      </c>
      <c r="E5670" t="s">
        <v>2446</v>
      </c>
      <c r="F5670">
        <v>1.2</v>
      </c>
      <c r="G5670">
        <v>16363</v>
      </c>
      <c r="H5670">
        <v>1.5</v>
      </c>
      <c r="I5670">
        <v>20454</v>
      </c>
      <c r="J5670" t="s">
        <v>38</v>
      </c>
      <c r="K5670" t="s">
        <v>39</v>
      </c>
      <c r="L5670" t="s">
        <v>7160</v>
      </c>
      <c r="M5670" t="s">
        <v>36900</v>
      </c>
      <c r="N5670" t="s">
        <v>41</v>
      </c>
      <c r="O5670" t="s">
        <v>63</v>
      </c>
      <c r="P5670">
        <f t="shared" si="88"/>
        <v>18408</v>
      </c>
      <c r="Q5670">
        <v>18408</v>
      </c>
      <c r="R5670">
        <v>43886</v>
      </c>
      <c r="S5670" t="s">
        <v>52</v>
      </c>
      <c r="T5670" t="s">
        <v>93</v>
      </c>
      <c r="U5670" t="s">
        <v>66</v>
      </c>
      <c r="V5670" t="s">
        <v>170</v>
      </c>
      <c r="X5670" t="s">
        <v>21507</v>
      </c>
      <c r="Y5670" t="s">
        <v>21508</v>
      </c>
    </row>
    <row r="5671" spans="1:25" hidden="1" x14ac:dyDescent="0.2">
      <c r="A5671">
        <v>6901</v>
      </c>
      <c r="B5671" t="s">
        <v>21509</v>
      </c>
      <c r="C5671" t="s">
        <v>9659</v>
      </c>
      <c r="D5671" t="s">
        <v>21510</v>
      </c>
      <c r="E5671" t="s">
        <v>668</v>
      </c>
      <c r="F5671">
        <v>0.8</v>
      </c>
      <c r="G5671">
        <v>10909</v>
      </c>
      <c r="H5671">
        <v>2</v>
      </c>
      <c r="I5671">
        <v>27272</v>
      </c>
      <c r="J5671" t="s">
        <v>38</v>
      </c>
      <c r="K5671" t="s">
        <v>39</v>
      </c>
      <c r="L5671" t="s">
        <v>16150</v>
      </c>
      <c r="M5671" t="s">
        <v>36900</v>
      </c>
      <c r="N5671" t="s">
        <v>62</v>
      </c>
      <c r="O5671" t="s">
        <v>72</v>
      </c>
      <c r="P5671">
        <f t="shared" si="88"/>
        <v>19090</v>
      </c>
      <c r="Q5671">
        <v>19090</v>
      </c>
      <c r="R5671">
        <v>43886</v>
      </c>
      <c r="S5671" t="s">
        <v>64</v>
      </c>
      <c r="T5671" t="s">
        <v>109</v>
      </c>
      <c r="U5671" t="s">
        <v>382</v>
      </c>
      <c r="V5671" t="s">
        <v>128</v>
      </c>
      <c r="X5671" t="s">
        <v>21511</v>
      </c>
    </row>
    <row r="5672" spans="1:25" hidden="1" x14ac:dyDescent="0.2">
      <c r="A5672">
        <v>6902</v>
      </c>
      <c r="B5672" t="s">
        <v>21512</v>
      </c>
      <c r="C5672" t="s">
        <v>710</v>
      </c>
      <c r="D5672" t="s">
        <v>21513</v>
      </c>
      <c r="E5672" t="s">
        <v>37</v>
      </c>
      <c r="F5672">
        <v>1</v>
      </c>
      <c r="G5672">
        <v>13636</v>
      </c>
      <c r="H5672">
        <v>1.5</v>
      </c>
      <c r="I5672">
        <v>20454</v>
      </c>
      <c r="J5672" t="s">
        <v>38</v>
      </c>
      <c r="K5672" t="s">
        <v>39</v>
      </c>
      <c r="L5672" t="s">
        <v>7658</v>
      </c>
      <c r="M5672" t="s">
        <v>36900</v>
      </c>
      <c r="N5672" t="s">
        <v>62</v>
      </c>
      <c r="O5672" t="s">
        <v>72</v>
      </c>
      <c r="P5672">
        <f t="shared" si="88"/>
        <v>17045</v>
      </c>
      <c r="Q5672">
        <v>17045</v>
      </c>
      <c r="R5672">
        <v>43886</v>
      </c>
      <c r="S5672" t="s">
        <v>64</v>
      </c>
      <c r="T5672" t="s">
        <v>109</v>
      </c>
      <c r="U5672" t="s">
        <v>3107</v>
      </c>
      <c r="V5672" t="s">
        <v>55</v>
      </c>
      <c r="W5672" t="s">
        <v>21514</v>
      </c>
    </row>
    <row r="5673" spans="1:25" hidden="1" x14ac:dyDescent="0.2">
      <c r="A5673">
        <v>6903</v>
      </c>
      <c r="B5673" t="s">
        <v>21515</v>
      </c>
      <c r="C5673" t="s">
        <v>21516</v>
      </c>
      <c r="D5673" t="s">
        <v>21517</v>
      </c>
      <c r="E5673" t="s">
        <v>2280</v>
      </c>
      <c r="F5673">
        <v>0.8</v>
      </c>
      <c r="G5673">
        <v>10909</v>
      </c>
      <c r="H5673">
        <v>1.8</v>
      </c>
      <c r="I5673">
        <v>24545</v>
      </c>
      <c r="J5673" t="s">
        <v>38</v>
      </c>
      <c r="K5673" t="s">
        <v>39</v>
      </c>
      <c r="L5673" t="s">
        <v>7658</v>
      </c>
      <c r="M5673" t="s">
        <v>36900</v>
      </c>
      <c r="N5673" t="s">
        <v>41</v>
      </c>
      <c r="O5673" t="s">
        <v>42</v>
      </c>
      <c r="P5673">
        <f t="shared" si="88"/>
        <v>17727</v>
      </c>
      <c r="Q5673">
        <v>17727</v>
      </c>
      <c r="R5673">
        <v>43886</v>
      </c>
      <c r="S5673" t="s">
        <v>159</v>
      </c>
      <c r="T5673" t="s">
        <v>109</v>
      </c>
      <c r="U5673" t="s">
        <v>100</v>
      </c>
      <c r="V5673" t="s">
        <v>247</v>
      </c>
      <c r="X5673" t="s">
        <v>21518</v>
      </c>
    </row>
    <row r="5674" spans="1:25" hidden="1" x14ac:dyDescent="0.2">
      <c r="A5674">
        <v>6904</v>
      </c>
      <c r="B5674" t="s">
        <v>21519</v>
      </c>
      <c r="C5674" t="s">
        <v>124</v>
      </c>
      <c r="D5674" t="s">
        <v>21520</v>
      </c>
      <c r="E5674" t="s">
        <v>484</v>
      </c>
      <c r="F5674">
        <v>1</v>
      </c>
      <c r="G5674">
        <v>13636</v>
      </c>
      <c r="H5674">
        <v>1.8</v>
      </c>
      <c r="I5674">
        <v>24545</v>
      </c>
      <c r="J5674" t="s">
        <v>38</v>
      </c>
      <c r="K5674" t="s">
        <v>39</v>
      </c>
      <c r="L5674" t="s">
        <v>7160</v>
      </c>
      <c r="M5674" t="s">
        <v>36900</v>
      </c>
      <c r="N5674" t="s">
        <v>62</v>
      </c>
      <c r="O5674" t="s">
        <v>63</v>
      </c>
      <c r="P5674">
        <f t="shared" si="88"/>
        <v>19090</v>
      </c>
      <c r="Q5674">
        <v>19090</v>
      </c>
      <c r="R5674">
        <v>43887</v>
      </c>
      <c r="S5674" t="s">
        <v>64</v>
      </c>
      <c r="T5674" t="s">
        <v>65</v>
      </c>
      <c r="U5674" t="s">
        <v>54</v>
      </c>
      <c r="V5674" t="s">
        <v>4595</v>
      </c>
      <c r="X5674" t="s">
        <v>21521</v>
      </c>
      <c r="Y5674" t="s">
        <v>21522</v>
      </c>
    </row>
    <row r="5675" spans="1:25" hidden="1" x14ac:dyDescent="0.2">
      <c r="A5675">
        <v>6905</v>
      </c>
      <c r="B5675" t="s">
        <v>21523</v>
      </c>
      <c r="C5675" t="s">
        <v>49</v>
      </c>
      <c r="D5675" t="s">
        <v>21524</v>
      </c>
      <c r="E5675" t="s">
        <v>37</v>
      </c>
      <c r="F5675">
        <v>1</v>
      </c>
      <c r="G5675">
        <v>13636</v>
      </c>
      <c r="H5675">
        <v>1.5</v>
      </c>
      <c r="I5675">
        <v>20454</v>
      </c>
      <c r="J5675" t="s">
        <v>38</v>
      </c>
      <c r="K5675" t="s">
        <v>39</v>
      </c>
      <c r="L5675" t="s">
        <v>5074</v>
      </c>
      <c r="M5675" t="s">
        <v>36900</v>
      </c>
      <c r="N5675" t="s">
        <v>41</v>
      </c>
      <c r="O5675" t="s">
        <v>72</v>
      </c>
      <c r="P5675">
        <f t="shared" si="88"/>
        <v>17045</v>
      </c>
      <c r="Q5675">
        <v>17045</v>
      </c>
      <c r="R5675">
        <v>43887</v>
      </c>
      <c r="S5675" t="s">
        <v>52</v>
      </c>
      <c r="T5675" t="s">
        <v>93</v>
      </c>
      <c r="U5675" t="s">
        <v>133</v>
      </c>
      <c r="V5675" t="s">
        <v>247</v>
      </c>
      <c r="W5675" t="s">
        <v>21525</v>
      </c>
    </row>
    <row r="5676" spans="1:25" hidden="1" x14ac:dyDescent="0.2">
      <c r="A5676">
        <v>6906</v>
      </c>
      <c r="B5676" t="s">
        <v>21526</v>
      </c>
      <c r="C5676" t="s">
        <v>3042</v>
      </c>
      <c r="D5676" t="s">
        <v>21527</v>
      </c>
      <c r="E5676" t="s">
        <v>630</v>
      </c>
      <c r="F5676">
        <v>0.7</v>
      </c>
      <c r="G5676">
        <v>9545</v>
      </c>
      <c r="H5676">
        <v>1.4</v>
      </c>
      <c r="I5676">
        <v>19090</v>
      </c>
      <c r="J5676" t="s">
        <v>38</v>
      </c>
      <c r="K5676" t="s">
        <v>39</v>
      </c>
      <c r="L5676" t="s">
        <v>16150</v>
      </c>
      <c r="M5676" t="s">
        <v>36900</v>
      </c>
      <c r="N5676" t="s">
        <v>62</v>
      </c>
      <c r="O5676" t="s">
        <v>42</v>
      </c>
      <c r="P5676">
        <f t="shared" si="88"/>
        <v>14317</v>
      </c>
      <c r="Q5676">
        <v>14317</v>
      </c>
      <c r="R5676">
        <v>43887</v>
      </c>
      <c r="S5676" t="s">
        <v>64</v>
      </c>
      <c r="T5676" t="s">
        <v>65</v>
      </c>
      <c r="U5676" t="s">
        <v>21528</v>
      </c>
      <c r="V5676" t="s">
        <v>21529</v>
      </c>
      <c r="X5676" t="s">
        <v>21530</v>
      </c>
      <c r="Y5676" t="s">
        <v>21531</v>
      </c>
    </row>
    <row r="5677" spans="1:25" hidden="1" x14ac:dyDescent="0.2">
      <c r="A5677">
        <v>6907</v>
      </c>
      <c r="B5677" t="s">
        <v>21532</v>
      </c>
      <c r="C5677" t="s">
        <v>229</v>
      </c>
      <c r="D5677" t="s">
        <v>5241</v>
      </c>
      <c r="E5677" t="s">
        <v>235</v>
      </c>
      <c r="F5677">
        <v>0.7</v>
      </c>
      <c r="G5677">
        <v>9545</v>
      </c>
      <c r="H5677">
        <v>1.2</v>
      </c>
      <c r="I5677">
        <v>16363</v>
      </c>
      <c r="J5677" t="s">
        <v>38</v>
      </c>
      <c r="K5677" t="s">
        <v>39</v>
      </c>
      <c r="L5677" t="s">
        <v>5074</v>
      </c>
      <c r="M5677" t="s">
        <v>36900</v>
      </c>
      <c r="N5677" t="s">
        <v>62</v>
      </c>
      <c r="O5677" t="s">
        <v>42</v>
      </c>
      <c r="P5677">
        <f t="shared" si="88"/>
        <v>12954</v>
      </c>
      <c r="Q5677">
        <v>12954</v>
      </c>
      <c r="R5677">
        <v>43887</v>
      </c>
      <c r="S5677" t="s">
        <v>64</v>
      </c>
      <c r="T5677" t="s">
        <v>93</v>
      </c>
      <c r="U5677" t="s">
        <v>382</v>
      </c>
      <c r="V5677" t="s">
        <v>55</v>
      </c>
      <c r="X5677" t="s">
        <v>5242</v>
      </c>
      <c r="Y5677" t="s">
        <v>21533</v>
      </c>
    </row>
    <row r="5678" spans="1:25" hidden="1" x14ac:dyDescent="0.2">
      <c r="A5678">
        <v>6908</v>
      </c>
      <c r="B5678" t="s">
        <v>21534</v>
      </c>
      <c r="C5678" t="s">
        <v>9790</v>
      </c>
      <c r="D5678" t="s">
        <v>21535</v>
      </c>
      <c r="E5678" t="s">
        <v>2593</v>
      </c>
      <c r="F5678">
        <v>0.5</v>
      </c>
      <c r="G5678">
        <v>6818</v>
      </c>
      <c r="H5678">
        <v>1.5</v>
      </c>
      <c r="I5678">
        <v>20454</v>
      </c>
      <c r="J5678" t="s">
        <v>38</v>
      </c>
      <c r="K5678" t="s">
        <v>39</v>
      </c>
      <c r="L5678" t="s">
        <v>7160</v>
      </c>
      <c r="M5678" t="s">
        <v>36900</v>
      </c>
      <c r="N5678" t="s">
        <v>41</v>
      </c>
      <c r="O5678" t="s">
        <v>42</v>
      </c>
      <c r="P5678">
        <f t="shared" si="88"/>
        <v>13636</v>
      </c>
      <c r="Q5678">
        <v>13636</v>
      </c>
      <c r="R5678">
        <v>43887</v>
      </c>
      <c r="S5678" t="s">
        <v>64</v>
      </c>
      <c r="T5678" t="s">
        <v>109</v>
      </c>
      <c r="U5678" t="s">
        <v>66</v>
      </c>
      <c r="V5678" t="s">
        <v>49</v>
      </c>
      <c r="W5678" t="s">
        <v>21536</v>
      </c>
    </row>
    <row r="5679" spans="1:25" hidden="1" x14ac:dyDescent="0.2">
      <c r="A5679">
        <v>6909</v>
      </c>
      <c r="B5679" t="s">
        <v>21537</v>
      </c>
      <c r="C5679" t="s">
        <v>119</v>
      </c>
      <c r="D5679" t="s">
        <v>21538</v>
      </c>
      <c r="E5679" t="s">
        <v>51</v>
      </c>
      <c r="F5679">
        <v>0.8</v>
      </c>
      <c r="G5679">
        <v>10909</v>
      </c>
      <c r="H5679">
        <v>1</v>
      </c>
      <c r="I5679">
        <v>13636</v>
      </c>
      <c r="J5679" t="s">
        <v>38</v>
      </c>
      <c r="K5679" t="s">
        <v>39</v>
      </c>
      <c r="L5679" t="s">
        <v>7160</v>
      </c>
      <c r="M5679" t="s">
        <v>36900</v>
      </c>
      <c r="N5679" t="s">
        <v>41</v>
      </c>
      <c r="O5679" t="s">
        <v>72</v>
      </c>
      <c r="P5679">
        <f t="shared" si="88"/>
        <v>12272</v>
      </c>
      <c r="Q5679">
        <v>12272</v>
      </c>
      <c r="R5679">
        <v>43887</v>
      </c>
      <c r="S5679" t="s">
        <v>64</v>
      </c>
      <c r="T5679" t="s">
        <v>109</v>
      </c>
      <c r="U5679" t="s">
        <v>54</v>
      </c>
      <c r="V5679" t="s">
        <v>55</v>
      </c>
      <c r="X5679" t="s">
        <v>21539</v>
      </c>
    </row>
    <row r="5680" spans="1:25" hidden="1" x14ac:dyDescent="0.2">
      <c r="A5680">
        <v>6910</v>
      </c>
      <c r="B5680" t="s">
        <v>21540</v>
      </c>
      <c r="C5680" t="s">
        <v>21541</v>
      </c>
      <c r="D5680" t="s">
        <v>21542</v>
      </c>
      <c r="E5680" t="s">
        <v>10481</v>
      </c>
      <c r="F5680">
        <v>1.3</v>
      </c>
      <c r="G5680">
        <v>17727</v>
      </c>
      <c r="H5680">
        <v>3</v>
      </c>
      <c r="I5680">
        <v>40909</v>
      </c>
      <c r="J5680" t="s">
        <v>38</v>
      </c>
      <c r="K5680" t="s">
        <v>39</v>
      </c>
      <c r="L5680" t="s">
        <v>7658</v>
      </c>
      <c r="M5680" t="s">
        <v>36900</v>
      </c>
      <c r="N5680" t="s">
        <v>41</v>
      </c>
      <c r="O5680" t="s">
        <v>63</v>
      </c>
      <c r="P5680">
        <f t="shared" si="88"/>
        <v>29318</v>
      </c>
      <c r="Q5680">
        <v>29318</v>
      </c>
      <c r="R5680">
        <v>43887</v>
      </c>
      <c r="S5680" t="s">
        <v>355</v>
      </c>
      <c r="T5680" t="s">
        <v>207</v>
      </c>
      <c r="U5680" t="s">
        <v>133</v>
      </c>
      <c r="V5680" t="s">
        <v>49</v>
      </c>
      <c r="W5680" t="s">
        <v>21543</v>
      </c>
    </row>
    <row r="5681" spans="1:25" hidden="1" x14ac:dyDescent="0.2">
      <c r="A5681">
        <v>6911</v>
      </c>
      <c r="B5681" t="s">
        <v>21544</v>
      </c>
      <c r="C5681" t="s">
        <v>17073</v>
      </c>
      <c r="D5681" t="s">
        <v>5276</v>
      </c>
      <c r="E5681" t="s">
        <v>796</v>
      </c>
      <c r="F5681">
        <v>0.7</v>
      </c>
      <c r="G5681">
        <v>9545</v>
      </c>
      <c r="H5681">
        <v>1</v>
      </c>
      <c r="I5681">
        <v>13636</v>
      </c>
      <c r="J5681" t="s">
        <v>38</v>
      </c>
      <c r="K5681" t="s">
        <v>39</v>
      </c>
      <c r="L5681" t="s">
        <v>16150</v>
      </c>
      <c r="M5681" t="s">
        <v>36900</v>
      </c>
      <c r="N5681" t="s">
        <v>62</v>
      </c>
      <c r="O5681" t="s">
        <v>63</v>
      </c>
      <c r="P5681">
        <f t="shared" si="88"/>
        <v>11590</v>
      </c>
      <c r="Q5681">
        <v>11590</v>
      </c>
      <c r="R5681">
        <v>43887</v>
      </c>
      <c r="S5681" t="s">
        <v>64</v>
      </c>
      <c r="T5681" t="s">
        <v>44</v>
      </c>
      <c r="U5681" t="s">
        <v>2148</v>
      </c>
      <c r="V5681" t="s">
        <v>49</v>
      </c>
      <c r="X5681" t="s">
        <v>21545</v>
      </c>
      <c r="Y5681" t="s">
        <v>21546</v>
      </c>
    </row>
    <row r="5682" spans="1:25" hidden="1" x14ac:dyDescent="0.2">
      <c r="A5682">
        <v>6912</v>
      </c>
      <c r="B5682" t="s">
        <v>21547</v>
      </c>
      <c r="C5682" t="s">
        <v>49</v>
      </c>
      <c r="D5682" t="s">
        <v>5289</v>
      </c>
      <c r="E5682" t="s">
        <v>240</v>
      </c>
      <c r="F5682">
        <v>7</v>
      </c>
      <c r="G5682">
        <v>9545</v>
      </c>
      <c r="H5682">
        <v>9</v>
      </c>
      <c r="I5682">
        <v>12272</v>
      </c>
      <c r="J5682" t="s">
        <v>60</v>
      </c>
      <c r="K5682" t="s">
        <v>39</v>
      </c>
      <c r="L5682" t="s">
        <v>7658</v>
      </c>
      <c r="M5682" t="s">
        <v>36900</v>
      </c>
      <c r="N5682" t="s">
        <v>41</v>
      </c>
      <c r="O5682" t="s">
        <v>42</v>
      </c>
      <c r="P5682">
        <f t="shared" si="88"/>
        <v>10908</v>
      </c>
      <c r="Q5682">
        <v>10908</v>
      </c>
      <c r="S5682" t="s">
        <v>355</v>
      </c>
      <c r="T5682" t="s">
        <v>93</v>
      </c>
      <c r="U5682" t="s">
        <v>246</v>
      </c>
      <c r="V5682" t="s">
        <v>3365</v>
      </c>
      <c r="W5682" t="s">
        <v>21548</v>
      </c>
    </row>
    <row r="5683" spans="1:25" hidden="1" x14ac:dyDescent="0.2">
      <c r="A5683">
        <v>6913</v>
      </c>
      <c r="B5683" t="s">
        <v>21549</v>
      </c>
      <c r="C5683" t="s">
        <v>49</v>
      </c>
      <c r="D5683" t="s">
        <v>7321</v>
      </c>
      <c r="E5683" t="s">
        <v>4870</v>
      </c>
      <c r="F5683">
        <v>4</v>
      </c>
      <c r="G5683">
        <v>5454</v>
      </c>
      <c r="H5683">
        <v>7</v>
      </c>
      <c r="I5683">
        <v>9545</v>
      </c>
      <c r="J5683" t="s">
        <v>60</v>
      </c>
      <c r="K5683" t="s">
        <v>39</v>
      </c>
      <c r="L5683" t="s">
        <v>16150</v>
      </c>
      <c r="M5683" t="s">
        <v>36900</v>
      </c>
      <c r="N5683" t="s">
        <v>62</v>
      </c>
      <c r="O5683" t="s">
        <v>83</v>
      </c>
      <c r="P5683">
        <f t="shared" si="88"/>
        <v>7499</v>
      </c>
      <c r="Q5683">
        <v>7499</v>
      </c>
      <c r="R5683">
        <v>43887</v>
      </c>
      <c r="S5683" t="s">
        <v>64</v>
      </c>
      <c r="T5683" t="s">
        <v>109</v>
      </c>
      <c r="U5683" t="s">
        <v>54</v>
      </c>
      <c r="V5683" t="s">
        <v>55</v>
      </c>
      <c r="X5683" t="s">
        <v>21550</v>
      </c>
    </row>
    <row r="5684" spans="1:25" hidden="1" x14ac:dyDescent="0.2">
      <c r="A5684">
        <v>6914</v>
      </c>
      <c r="B5684" t="s">
        <v>21551</v>
      </c>
      <c r="C5684" t="s">
        <v>204</v>
      </c>
      <c r="D5684" t="s">
        <v>21552</v>
      </c>
      <c r="E5684" t="s">
        <v>305</v>
      </c>
      <c r="F5684">
        <v>0.8</v>
      </c>
      <c r="G5684">
        <v>10909</v>
      </c>
      <c r="H5684">
        <v>1.3</v>
      </c>
      <c r="I5684">
        <v>17727</v>
      </c>
      <c r="J5684" t="s">
        <v>38</v>
      </c>
      <c r="K5684" t="s">
        <v>39</v>
      </c>
      <c r="L5684" t="s">
        <v>7160</v>
      </c>
      <c r="M5684" t="s">
        <v>36900</v>
      </c>
      <c r="N5684" t="s">
        <v>41</v>
      </c>
      <c r="O5684" t="s">
        <v>63</v>
      </c>
      <c r="P5684">
        <f t="shared" si="88"/>
        <v>14318</v>
      </c>
      <c r="Q5684">
        <v>14318</v>
      </c>
      <c r="R5684">
        <v>43887</v>
      </c>
      <c r="S5684" t="s">
        <v>43</v>
      </c>
      <c r="T5684" t="s">
        <v>53</v>
      </c>
      <c r="U5684" t="s">
        <v>21553</v>
      </c>
      <c r="V5684" t="s">
        <v>55</v>
      </c>
      <c r="W5684" t="s">
        <v>21554</v>
      </c>
    </row>
    <row r="5685" spans="1:25" hidden="1" x14ac:dyDescent="0.2">
      <c r="A5685">
        <v>6915</v>
      </c>
      <c r="B5685" t="s">
        <v>21555</v>
      </c>
      <c r="C5685" t="s">
        <v>49</v>
      </c>
      <c r="D5685" t="s">
        <v>5870</v>
      </c>
      <c r="E5685" t="s">
        <v>51</v>
      </c>
      <c r="F5685">
        <v>0.8</v>
      </c>
      <c r="G5685">
        <v>10909</v>
      </c>
      <c r="H5685">
        <v>1</v>
      </c>
      <c r="I5685">
        <v>13636</v>
      </c>
      <c r="J5685" t="s">
        <v>38</v>
      </c>
      <c r="K5685" t="s">
        <v>39</v>
      </c>
      <c r="L5685" t="s">
        <v>7658</v>
      </c>
      <c r="M5685" t="s">
        <v>36900</v>
      </c>
      <c r="N5685" t="s">
        <v>62</v>
      </c>
      <c r="O5685" t="s">
        <v>63</v>
      </c>
      <c r="P5685">
        <f t="shared" si="88"/>
        <v>12272</v>
      </c>
      <c r="Q5685">
        <v>12272</v>
      </c>
      <c r="R5685">
        <v>43887</v>
      </c>
      <c r="S5685" t="s">
        <v>64</v>
      </c>
      <c r="T5685" t="s">
        <v>109</v>
      </c>
      <c r="U5685" t="s">
        <v>311</v>
      </c>
      <c r="V5685" t="s">
        <v>55</v>
      </c>
      <c r="W5685" t="s">
        <v>21556</v>
      </c>
    </row>
    <row r="5686" spans="1:25" hidden="1" x14ac:dyDescent="0.2">
      <c r="A5686">
        <v>6916</v>
      </c>
      <c r="B5686" t="s">
        <v>21557</v>
      </c>
      <c r="C5686" t="s">
        <v>800</v>
      </c>
      <c r="D5686" t="s">
        <v>21558</v>
      </c>
      <c r="E5686" t="s">
        <v>325</v>
      </c>
      <c r="F5686">
        <v>2</v>
      </c>
      <c r="G5686">
        <v>27272</v>
      </c>
      <c r="H5686">
        <v>2.5</v>
      </c>
      <c r="I5686">
        <v>34090</v>
      </c>
      <c r="J5686" t="s">
        <v>38</v>
      </c>
      <c r="K5686" t="s">
        <v>39</v>
      </c>
      <c r="L5686" t="s">
        <v>7658</v>
      </c>
      <c r="M5686" t="s">
        <v>36900</v>
      </c>
      <c r="N5686" t="s">
        <v>41</v>
      </c>
      <c r="O5686" t="s">
        <v>72</v>
      </c>
      <c r="P5686">
        <f t="shared" si="88"/>
        <v>30681</v>
      </c>
      <c r="Q5686">
        <v>30681</v>
      </c>
      <c r="R5686">
        <v>43887</v>
      </c>
      <c r="S5686" t="s">
        <v>64</v>
      </c>
      <c r="T5686" t="s">
        <v>93</v>
      </c>
      <c r="U5686" t="s">
        <v>21559</v>
      </c>
      <c r="V5686" t="s">
        <v>128</v>
      </c>
      <c r="X5686" t="s">
        <v>21560</v>
      </c>
      <c r="Y5686" t="s">
        <v>21561</v>
      </c>
    </row>
    <row r="5687" spans="1:25" hidden="1" x14ac:dyDescent="0.2">
      <c r="A5687">
        <v>6917</v>
      </c>
      <c r="B5687" t="s">
        <v>21562</v>
      </c>
      <c r="C5687" t="s">
        <v>124</v>
      </c>
      <c r="D5687" t="s">
        <v>21563</v>
      </c>
      <c r="E5687" t="s">
        <v>484</v>
      </c>
      <c r="F5687">
        <v>1</v>
      </c>
      <c r="G5687">
        <v>13636</v>
      </c>
      <c r="H5687">
        <v>1.8</v>
      </c>
      <c r="I5687">
        <v>24545</v>
      </c>
      <c r="J5687" t="s">
        <v>38</v>
      </c>
      <c r="K5687" t="s">
        <v>39</v>
      </c>
      <c r="L5687" t="s">
        <v>7658</v>
      </c>
      <c r="M5687" t="s">
        <v>36900</v>
      </c>
      <c r="N5687" t="s">
        <v>41</v>
      </c>
      <c r="O5687" t="s">
        <v>63</v>
      </c>
      <c r="P5687">
        <f t="shared" si="88"/>
        <v>19090</v>
      </c>
      <c r="Q5687">
        <v>19090</v>
      </c>
      <c r="R5687">
        <v>43887</v>
      </c>
      <c r="S5687" t="s">
        <v>64</v>
      </c>
      <c r="T5687" t="s">
        <v>65</v>
      </c>
      <c r="U5687" t="s">
        <v>66</v>
      </c>
      <c r="V5687" t="s">
        <v>128</v>
      </c>
      <c r="W5687" t="s">
        <v>21564</v>
      </c>
    </row>
    <row r="5688" spans="1:25" hidden="1" x14ac:dyDescent="0.2">
      <c r="A5688">
        <v>6918</v>
      </c>
      <c r="B5688" t="s">
        <v>21565</v>
      </c>
      <c r="C5688" t="s">
        <v>49</v>
      </c>
      <c r="D5688" t="s">
        <v>21566</v>
      </c>
      <c r="E5688" t="s">
        <v>796</v>
      </c>
      <c r="F5688">
        <v>0.7</v>
      </c>
      <c r="G5688">
        <v>9545</v>
      </c>
      <c r="H5688">
        <v>1</v>
      </c>
      <c r="I5688">
        <v>13636</v>
      </c>
      <c r="J5688" t="s">
        <v>38</v>
      </c>
      <c r="K5688" t="s">
        <v>39</v>
      </c>
      <c r="L5688" t="s">
        <v>7658</v>
      </c>
      <c r="M5688" t="s">
        <v>36900</v>
      </c>
      <c r="N5688" t="s">
        <v>41</v>
      </c>
      <c r="O5688" t="s">
        <v>42</v>
      </c>
      <c r="P5688">
        <f t="shared" si="88"/>
        <v>11590</v>
      </c>
      <c r="Q5688">
        <v>11590</v>
      </c>
      <c r="S5688" t="s">
        <v>52</v>
      </c>
      <c r="T5688" t="s">
        <v>44</v>
      </c>
      <c r="U5688" t="s">
        <v>21567</v>
      </c>
      <c r="V5688" t="s">
        <v>170</v>
      </c>
      <c r="X5688" t="s">
        <v>21568</v>
      </c>
    </row>
    <row r="5689" spans="1:25" hidden="1" x14ac:dyDescent="0.2">
      <c r="A5689">
        <v>6919</v>
      </c>
      <c r="B5689" t="s">
        <v>21569</v>
      </c>
      <c r="C5689" t="s">
        <v>329</v>
      </c>
      <c r="D5689" t="s">
        <v>21570</v>
      </c>
      <c r="E5689" t="s">
        <v>295</v>
      </c>
      <c r="F5689">
        <v>0.8</v>
      </c>
      <c r="G5689">
        <v>10909</v>
      </c>
      <c r="H5689">
        <v>1.5</v>
      </c>
      <c r="I5689">
        <v>20454</v>
      </c>
      <c r="J5689" t="s">
        <v>38</v>
      </c>
      <c r="K5689" t="s">
        <v>39</v>
      </c>
      <c r="L5689" t="s">
        <v>7658</v>
      </c>
      <c r="M5689" t="s">
        <v>36900</v>
      </c>
      <c r="N5689" t="s">
        <v>62</v>
      </c>
      <c r="O5689" t="s">
        <v>63</v>
      </c>
      <c r="P5689">
        <f t="shared" si="88"/>
        <v>15681</v>
      </c>
      <c r="Q5689">
        <v>15681</v>
      </c>
      <c r="R5689">
        <v>43887</v>
      </c>
      <c r="S5689" t="s">
        <v>52</v>
      </c>
      <c r="T5689" t="s">
        <v>109</v>
      </c>
      <c r="U5689" t="s">
        <v>139</v>
      </c>
      <c r="V5689" t="s">
        <v>134</v>
      </c>
      <c r="W5689" t="s">
        <v>21571</v>
      </c>
    </row>
    <row r="5690" spans="1:25" hidden="1" x14ac:dyDescent="0.2">
      <c r="A5690">
        <v>6920</v>
      </c>
      <c r="B5690" t="s">
        <v>21572</v>
      </c>
      <c r="C5690" t="s">
        <v>49</v>
      </c>
      <c r="D5690" t="s">
        <v>21573</v>
      </c>
      <c r="E5690" t="s">
        <v>672</v>
      </c>
      <c r="F5690">
        <v>0.9</v>
      </c>
      <c r="G5690">
        <v>12272</v>
      </c>
      <c r="H5690">
        <v>1.2</v>
      </c>
      <c r="I5690">
        <v>16363</v>
      </c>
      <c r="J5690" t="s">
        <v>38</v>
      </c>
      <c r="K5690" t="s">
        <v>39</v>
      </c>
      <c r="L5690" t="s">
        <v>7658</v>
      </c>
      <c r="M5690" t="s">
        <v>36900</v>
      </c>
      <c r="N5690" t="s">
        <v>41</v>
      </c>
      <c r="O5690" t="s">
        <v>63</v>
      </c>
      <c r="P5690">
        <f t="shared" si="88"/>
        <v>14317</v>
      </c>
      <c r="Q5690">
        <v>14317</v>
      </c>
      <c r="R5690">
        <v>43887</v>
      </c>
      <c r="S5690" t="s">
        <v>43</v>
      </c>
      <c r="T5690" t="s">
        <v>109</v>
      </c>
      <c r="U5690" t="s">
        <v>290</v>
      </c>
      <c r="V5690" t="s">
        <v>49</v>
      </c>
      <c r="W5690" t="s">
        <v>21574</v>
      </c>
    </row>
    <row r="5691" spans="1:25" hidden="1" x14ac:dyDescent="0.2">
      <c r="A5691">
        <v>6921</v>
      </c>
      <c r="B5691" t="s">
        <v>21575</v>
      </c>
      <c r="C5691" t="s">
        <v>464</v>
      </c>
      <c r="D5691" t="s">
        <v>21576</v>
      </c>
      <c r="E5691" t="s">
        <v>14492</v>
      </c>
      <c r="F5691">
        <v>1.7</v>
      </c>
      <c r="G5691">
        <v>23181</v>
      </c>
      <c r="H5691">
        <v>2.5</v>
      </c>
      <c r="I5691">
        <v>34090</v>
      </c>
      <c r="J5691" t="s">
        <v>38</v>
      </c>
      <c r="K5691" t="s">
        <v>39</v>
      </c>
      <c r="L5691" t="s">
        <v>7658</v>
      </c>
      <c r="M5691" t="s">
        <v>36900</v>
      </c>
      <c r="N5691" t="s">
        <v>41</v>
      </c>
      <c r="O5691" t="s">
        <v>393</v>
      </c>
      <c r="P5691">
        <f t="shared" si="88"/>
        <v>28635</v>
      </c>
      <c r="Q5691">
        <v>28635</v>
      </c>
      <c r="R5691">
        <v>43887</v>
      </c>
      <c r="S5691" t="s">
        <v>64</v>
      </c>
      <c r="T5691" t="s">
        <v>93</v>
      </c>
      <c r="U5691" t="s">
        <v>54</v>
      </c>
      <c r="V5691" t="s">
        <v>2734</v>
      </c>
      <c r="W5691" t="s">
        <v>21577</v>
      </c>
    </row>
    <row r="5692" spans="1:25" hidden="1" x14ac:dyDescent="0.2">
      <c r="A5692">
        <v>6922</v>
      </c>
      <c r="B5692" t="s">
        <v>21578</v>
      </c>
      <c r="C5692" t="s">
        <v>124</v>
      </c>
      <c r="D5692" t="s">
        <v>21579</v>
      </c>
      <c r="E5692" t="s">
        <v>1728</v>
      </c>
      <c r="F5692">
        <v>0.8</v>
      </c>
      <c r="G5692">
        <v>10909</v>
      </c>
      <c r="H5692">
        <v>1.4</v>
      </c>
      <c r="I5692">
        <v>19090</v>
      </c>
      <c r="J5692" t="s">
        <v>38</v>
      </c>
      <c r="K5692" t="s">
        <v>39</v>
      </c>
      <c r="L5692" t="s">
        <v>5074</v>
      </c>
      <c r="M5692" t="s">
        <v>36900</v>
      </c>
      <c r="N5692" t="s">
        <v>158</v>
      </c>
      <c r="O5692" t="s">
        <v>72</v>
      </c>
      <c r="P5692">
        <f t="shared" si="88"/>
        <v>14999</v>
      </c>
      <c r="Q5692">
        <v>14999</v>
      </c>
      <c r="S5692" t="s">
        <v>64</v>
      </c>
      <c r="T5692" t="s">
        <v>109</v>
      </c>
      <c r="U5692" t="s">
        <v>100</v>
      </c>
      <c r="V5692" t="s">
        <v>170</v>
      </c>
      <c r="X5692" t="s">
        <v>21580</v>
      </c>
      <c r="Y5692" t="s">
        <v>21581</v>
      </c>
    </row>
    <row r="5693" spans="1:25" hidden="1" x14ac:dyDescent="0.2">
      <c r="A5693">
        <v>6923</v>
      </c>
      <c r="B5693" t="s">
        <v>21582</v>
      </c>
      <c r="C5693" t="s">
        <v>49</v>
      </c>
      <c r="D5693" t="s">
        <v>21583</v>
      </c>
      <c r="E5693" t="s">
        <v>59</v>
      </c>
      <c r="F5693">
        <v>6</v>
      </c>
      <c r="G5693">
        <v>8181</v>
      </c>
      <c r="H5693">
        <v>8</v>
      </c>
      <c r="I5693">
        <v>10909</v>
      </c>
      <c r="J5693" t="s">
        <v>60</v>
      </c>
      <c r="K5693" t="s">
        <v>39</v>
      </c>
      <c r="L5693" t="s">
        <v>16150</v>
      </c>
      <c r="M5693" t="s">
        <v>36900</v>
      </c>
      <c r="N5693" t="s">
        <v>62</v>
      </c>
      <c r="O5693" t="s">
        <v>63</v>
      </c>
      <c r="P5693">
        <f t="shared" si="88"/>
        <v>9545</v>
      </c>
      <c r="Q5693">
        <v>9545</v>
      </c>
      <c r="R5693">
        <v>43887</v>
      </c>
      <c r="S5693" t="s">
        <v>64</v>
      </c>
      <c r="T5693" t="s">
        <v>109</v>
      </c>
      <c r="U5693" t="s">
        <v>54</v>
      </c>
      <c r="V5693" t="s">
        <v>55</v>
      </c>
      <c r="W5693" t="s">
        <v>21584</v>
      </c>
    </row>
    <row r="5694" spans="1:25" hidden="1" x14ac:dyDescent="0.2">
      <c r="A5694">
        <v>6924</v>
      </c>
      <c r="B5694" t="s">
        <v>21585</v>
      </c>
      <c r="C5694" t="s">
        <v>986</v>
      </c>
      <c r="D5694" t="s">
        <v>21586</v>
      </c>
      <c r="E5694" t="s">
        <v>51</v>
      </c>
      <c r="F5694">
        <v>0.8</v>
      </c>
      <c r="G5694">
        <v>10909</v>
      </c>
      <c r="H5694">
        <v>1</v>
      </c>
      <c r="I5694">
        <v>13636</v>
      </c>
      <c r="J5694" t="s">
        <v>38</v>
      </c>
      <c r="K5694" t="s">
        <v>39</v>
      </c>
      <c r="L5694" t="s">
        <v>19576</v>
      </c>
      <c r="M5694" t="s">
        <v>36900</v>
      </c>
      <c r="N5694" t="s">
        <v>62</v>
      </c>
      <c r="O5694" t="s">
        <v>72</v>
      </c>
      <c r="P5694">
        <f t="shared" si="88"/>
        <v>12272</v>
      </c>
      <c r="Q5694">
        <v>12272</v>
      </c>
      <c r="R5694">
        <v>43887</v>
      </c>
      <c r="S5694" t="s">
        <v>64</v>
      </c>
      <c r="T5694" t="s">
        <v>109</v>
      </c>
      <c r="U5694" t="s">
        <v>66</v>
      </c>
      <c r="V5694" t="s">
        <v>128</v>
      </c>
      <c r="W5694" t="s">
        <v>21587</v>
      </c>
    </row>
    <row r="5695" spans="1:25" hidden="1" x14ac:dyDescent="0.2">
      <c r="A5695">
        <v>6925</v>
      </c>
      <c r="B5695" t="s">
        <v>21588</v>
      </c>
      <c r="C5695" t="s">
        <v>124</v>
      </c>
      <c r="D5695" t="s">
        <v>21589</v>
      </c>
      <c r="E5695" t="s">
        <v>37</v>
      </c>
      <c r="F5695">
        <v>1</v>
      </c>
      <c r="G5695">
        <v>13636</v>
      </c>
      <c r="H5695">
        <v>1.5</v>
      </c>
      <c r="I5695">
        <v>20454</v>
      </c>
      <c r="J5695" t="s">
        <v>38</v>
      </c>
      <c r="K5695" t="s">
        <v>39</v>
      </c>
      <c r="L5695" t="s">
        <v>5074</v>
      </c>
      <c r="M5695" t="s">
        <v>36900</v>
      </c>
      <c r="N5695" t="s">
        <v>41</v>
      </c>
      <c r="O5695" t="s">
        <v>72</v>
      </c>
      <c r="P5695">
        <f t="shared" si="88"/>
        <v>17045</v>
      </c>
      <c r="Q5695">
        <v>17045</v>
      </c>
      <c r="R5695">
        <v>43887</v>
      </c>
      <c r="S5695" t="s">
        <v>64</v>
      </c>
      <c r="T5695" t="s">
        <v>109</v>
      </c>
      <c r="U5695" t="s">
        <v>18941</v>
      </c>
      <c r="V5695" t="s">
        <v>170</v>
      </c>
      <c r="W5695" t="s">
        <v>21590</v>
      </c>
    </row>
    <row r="5696" spans="1:25" hidden="1" x14ac:dyDescent="0.2">
      <c r="A5696">
        <v>6926</v>
      </c>
      <c r="B5696" t="s">
        <v>21591</v>
      </c>
      <c r="C5696" t="s">
        <v>21592</v>
      </c>
      <c r="D5696" t="s">
        <v>21593</v>
      </c>
      <c r="E5696" t="s">
        <v>779</v>
      </c>
      <c r="F5696">
        <v>0.7</v>
      </c>
      <c r="G5696">
        <v>9545</v>
      </c>
      <c r="H5696">
        <v>1.1000000000000001</v>
      </c>
      <c r="I5696">
        <v>15000</v>
      </c>
      <c r="J5696" t="s">
        <v>38</v>
      </c>
      <c r="K5696" t="s">
        <v>39</v>
      </c>
      <c r="L5696" t="s">
        <v>19096</v>
      </c>
      <c r="M5696" t="s">
        <v>36900</v>
      </c>
      <c r="N5696" t="s">
        <v>41</v>
      </c>
      <c r="O5696" t="s">
        <v>63</v>
      </c>
      <c r="P5696">
        <f t="shared" si="88"/>
        <v>12272</v>
      </c>
      <c r="Q5696">
        <v>12272</v>
      </c>
      <c r="R5696">
        <v>43887</v>
      </c>
      <c r="S5696" t="s">
        <v>64</v>
      </c>
      <c r="T5696" t="s">
        <v>93</v>
      </c>
      <c r="U5696" t="s">
        <v>1414</v>
      </c>
      <c r="V5696" t="s">
        <v>170</v>
      </c>
      <c r="W5696" t="s">
        <v>21594</v>
      </c>
    </row>
    <row r="5697" spans="1:25" hidden="1" x14ac:dyDescent="0.2">
      <c r="A5697">
        <v>6927</v>
      </c>
      <c r="B5697" t="s">
        <v>21595</v>
      </c>
      <c r="C5697" t="s">
        <v>9790</v>
      </c>
      <c r="D5697" t="s">
        <v>21596</v>
      </c>
      <c r="E5697" t="s">
        <v>37</v>
      </c>
      <c r="F5697">
        <v>1</v>
      </c>
      <c r="G5697">
        <v>13636</v>
      </c>
      <c r="H5697">
        <v>1.5</v>
      </c>
      <c r="I5697">
        <v>20454</v>
      </c>
      <c r="J5697" t="s">
        <v>38</v>
      </c>
      <c r="K5697" t="s">
        <v>39</v>
      </c>
      <c r="L5697" t="s">
        <v>7160</v>
      </c>
      <c r="M5697" t="s">
        <v>36900</v>
      </c>
      <c r="N5697" t="s">
        <v>41</v>
      </c>
      <c r="O5697" t="s">
        <v>72</v>
      </c>
      <c r="P5697">
        <f t="shared" si="88"/>
        <v>17045</v>
      </c>
      <c r="Q5697">
        <v>17045</v>
      </c>
      <c r="S5697" t="s">
        <v>159</v>
      </c>
      <c r="T5697" t="s">
        <v>93</v>
      </c>
      <c r="U5697" t="s">
        <v>54</v>
      </c>
      <c r="V5697" t="s">
        <v>128</v>
      </c>
      <c r="X5697" t="s">
        <v>21597</v>
      </c>
      <c r="Y5697" t="s">
        <v>21598</v>
      </c>
    </row>
    <row r="5698" spans="1:25" hidden="1" x14ac:dyDescent="0.2">
      <c r="A5698">
        <v>6928</v>
      </c>
      <c r="B5698" t="s">
        <v>21599</v>
      </c>
      <c r="C5698" t="s">
        <v>4287</v>
      </c>
      <c r="D5698" t="s">
        <v>21600</v>
      </c>
      <c r="E5698" t="s">
        <v>240</v>
      </c>
      <c r="F5698">
        <v>7</v>
      </c>
      <c r="G5698">
        <v>9545</v>
      </c>
      <c r="H5698">
        <v>9</v>
      </c>
      <c r="I5698">
        <v>12272</v>
      </c>
      <c r="J5698" t="s">
        <v>60</v>
      </c>
      <c r="K5698" t="s">
        <v>39</v>
      </c>
      <c r="L5698" t="s">
        <v>5074</v>
      </c>
      <c r="M5698" t="s">
        <v>36900</v>
      </c>
      <c r="N5698" t="s">
        <v>62</v>
      </c>
      <c r="O5698" t="s">
        <v>63</v>
      </c>
      <c r="P5698">
        <f t="shared" si="88"/>
        <v>10908</v>
      </c>
      <c r="Q5698">
        <v>10908</v>
      </c>
      <c r="R5698">
        <v>43887</v>
      </c>
      <c r="S5698" t="s">
        <v>64</v>
      </c>
      <c r="T5698" t="s">
        <v>109</v>
      </c>
      <c r="U5698" t="s">
        <v>100</v>
      </c>
      <c r="V5698" t="s">
        <v>55</v>
      </c>
      <c r="W5698" t="s">
        <v>21601</v>
      </c>
    </row>
    <row r="5699" spans="1:25" hidden="1" x14ac:dyDescent="0.2">
      <c r="A5699">
        <v>6929</v>
      </c>
      <c r="B5699" t="s">
        <v>21602</v>
      </c>
      <c r="C5699" t="s">
        <v>49</v>
      </c>
      <c r="D5699" t="s">
        <v>21603</v>
      </c>
      <c r="E5699" t="s">
        <v>570</v>
      </c>
      <c r="F5699">
        <v>0.6</v>
      </c>
      <c r="G5699">
        <v>8181</v>
      </c>
      <c r="H5699">
        <v>1</v>
      </c>
      <c r="I5699">
        <v>13636</v>
      </c>
      <c r="J5699" t="s">
        <v>38</v>
      </c>
      <c r="K5699" t="s">
        <v>39</v>
      </c>
      <c r="L5699" t="s">
        <v>7160</v>
      </c>
      <c r="M5699" t="s">
        <v>36900</v>
      </c>
      <c r="N5699" t="s">
        <v>41</v>
      </c>
      <c r="O5699" t="s">
        <v>63</v>
      </c>
      <c r="P5699">
        <f t="shared" ref="P5699:Q5762" si="89">INT((G5699+I5699)/2)</f>
        <v>10908</v>
      </c>
      <c r="Q5699">
        <v>10908</v>
      </c>
      <c r="R5699">
        <v>43887</v>
      </c>
      <c r="S5699" t="s">
        <v>64</v>
      </c>
      <c r="T5699" t="s">
        <v>93</v>
      </c>
      <c r="U5699" t="s">
        <v>66</v>
      </c>
      <c r="V5699" t="s">
        <v>128</v>
      </c>
      <c r="W5699" t="s">
        <v>21604</v>
      </c>
    </row>
    <row r="5700" spans="1:25" hidden="1" x14ac:dyDescent="0.2">
      <c r="A5700">
        <v>6930</v>
      </c>
      <c r="B5700" t="s">
        <v>21605</v>
      </c>
      <c r="C5700" t="s">
        <v>293</v>
      </c>
      <c r="D5700" t="s">
        <v>5512</v>
      </c>
      <c r="E5700" t="s">
        <v>1776</v>
      </c>
      <c r="F5700">
        <v>7</v>
      </c>
      <c r="G5700">
        <v>7954</v>
      </c>
      <c r="H5700">
        <v>15</v>
      </c>
      <c r="I5700">
        <v>17045</v>
      </c>
      <c r="J5700" t="s">
        <v>38</v>
      </c>
      <c r="K5700" t="s">
        <v>146</v>
      </c>
      <c r="L5700" t="s">
        <v>20601</v>
      </c>
      <c r="M5700" t="s">
        <v>36900</v>
      </c>
      <c r="N5700" t="s">
        <v>41</v>
      </c>
      <c r="O5700" t="s">
        <v>42</v>
      </c>
      <c r="P5700">
        <f t="shared" si="89"/>
        <v>12499</v>
      </c>
      <c r="Q5700">
        <v>12499</v>
      </c>
      <c r="R5700">
        <v>43887</v>
      </c>
      <c r="S5700" t="s">
        <v>43</v>
      </c>
      <c r="T5700" t="s">
        <v>109</v>
      </c>
      <c r="U5700" t="s">
        <v>1568</v>
      </c>
      <c r="V5700" t="s">
        <v>170</v>
      </c>
      <c r="W5700" t="s">
        <v>21606</v>
      </c>
    </row>
    <row r="5701" spans="1:25" hidden="1" x14ac:dyDescent="0.2">
      <c r="A5701">
        <v>6931</v>
      </c>
      <c r="B5701" t="s">
        <v>21607</v>
      </c>
      <c r="C5701" t="s">
        <v>329</v>
      </c>
      <c r="D5701" t="s">
        <v>21608</v>
      </c>
      <c r="E5701" t="s">
        <v>59</v>
      </c>
      <c r="F5701">
        <v>6</v>
      </c>
      <c r="G5701">
        <v>8181</v>
      </c>
      <c r="H5701">
        <v>8</v>
      </c>
      <c r="I5701">
        <v>10909</v>
      </c>
      <c r="J5701" t="s">
        <v>60</v>
      </c>
      <c r="K5701" t="s">
        <v>39</v>
      </c>
      <c r="L5701" t="s">
        <v>7658</v>
      </c>
      <c r="M5701" t="s">
        <v>36900</v>
      </c>
      <c r="N5701" t="s">
        <v>41</v>
      </c>
      <c r="O5701" t="s">
        <v>42</v>
      </c>
      <c r="P5701">
        <f t="shared" si="89"/>
        <v>9545</v>
      </c>
      <c r="Q5701">
        <v>9545</v>
      </c>
      <c r="R5701">
        <v>43888</v>
      </c>
      <c r="S5701" t="s">
        <v>64</v>
      </c>
      <c r="T5701" t="s">
        <v>65</v>
      </c>
      <c r="U5701" t="s">
        <v>54</v>
      </c>
      <c r="V5701" t="s">
        <v>55</v>
      </c>
      <c r="W5701" t="s">
        <v>21609</v>
      </c>
    </row>
    <row r="5702" spans="1:25" hidden="1" x14ac:dyDescent="0.2">
      <c r="A5702">
        <v>6932</v>
      </c>
      <c r="B5702" t="s">
        <v>21610</v>
      </c>
      <c r="C5702" t="s">
        <v>293</v>
      </c>
      <c r="D5702" t="s">
        <v>21611</v>
      </c>
      <c r="E5702" t="s">
        <v>51</v>
      </c>
      <c r="F5702">
        <v>0.8</v>
      </c>
      <c r="G5702">
        <v>10909</v>
      </c>
      <c r="H5702">
        <v>1</v>
      </c>
      <c r="I5702">
        <v>13636</v>
      </c>
      <c r="J5702" t="s">
        <v>38</v>
      </c>
      <c r="K5702" t="s">
        <v>39</v>
      </c>
      <c r="L5702" t="s">
        <v>7160</v>
      </c>
      <c r="M5702" t="s">
        <v>36900</v>
      </c>
      <c r="N5702" t="s">
        <v>41</v>
      </c>
      <c r="O5702" t="s">
        <v>63</v>
      </c>
      <c r="P5702">
        <f t="shared" si="89"/>
        <v>12272</v>
      </c>
      <c r="Q5702">
        <v>12272</v>
      </c>
      <c r="R5702">
        <v>43888</v>
      </c>
      <c r="S5702" t="s">
        <v>64</v>
      </c>
      <c r="T5702" t="s">
        <v>109</v>
      </c>
      <c r="U5702" t="s">
        <v>1160</v>
      </c>
      <c r="V5702" t="s">
        <v>134</v>
      </c>
      <c r="W5702" t="s">
        <v>21612</v>
      </c>
    </row>
    <row r="5703" spans="1:25" hidden="1" x14ac:dyDescent="0.2">
      <c r="A5703">
        <v>6933</v>
      </c>
      <c r="B5703" t="s">
        <v>21613</v>
      </c>
      <c r="C5703" t="s">
        <v>49</v>
      </c>
      <c r="D5703" t="s">
        <v>21614</v>
      </c>
      <c r="E5703" t="s">
        <v>59</v>
      </c>
      <c r="F5703">
        <v>6</v>
      </c>
      <c r="G5703">
        <v>8181</v>
      </c>
      <c r="H5703">
        <v>8</v>
      </c>
      <c r="I5703">
        <v>10909</v>
      </c>
      <c r="J5703" t="s">
        <v>60</v>
      </c>
      <c r="K5703" t="s">
        <v>39</v>
      </c>
      <c r="L5703" t="s">
        <v>7160</v>
      </c>
      <c r="M5703" t="s">
        <v>36900</v>
      </c>
      <c r="N5703" t="s">
        <v>41</v>
      </c>
      <c r="O5703" t="s">
        <v>42</v>
      </c>
      <c r="P5703">
        <f t="shared" si="89"/>
        <v>9545</v>
      </c>
      <c r="Q5703">
        <v>9545</v>
      </c>
      <c r="S5703" t="s">
        <v>64</v>
      </c>
      <c r="T5703" t="s">
        <v>65</v>
      </c>
      <c r="U5703" t="s">
        <v>290</v>
      </c>
      <c r="V5703" t="s">
        <v>128</v>
      </c>
      <c r="X5703" t="s">
        <v>21615</v>
      </c>
      <c r="Y5703" t="s">
        <v>21616</v>
      </c>
    </row>
    <row r="5704" spans="1:25" hidden="1" x14ac:dyDescent="0.2">
      <c r="A5704">
        <v>6934</v>
      </c>
      <c r="B5704" t="s">
        <v>21617</v>
      </c>
      <c r="C5704" t="s">
        <v>21618</v>
      </c>
      <c r="D5704" t="s">
        <v>5542</v>
      </c>
      <c r="E5704" t="s">
        <v>37</v>
      </c>
      <c r="F5704">
        <v>1</v>
      </c>
      <c r="G5704">
        <v>13636</v>
      </c>
      <c r="H5704">
        <v>1.5</v>
      </c>
      <c r="I5704">
        <v>20454</v>
      </c>
      <c r="J5704" t="s">
        <v>38</v>
      </c>
      <c r="K5704" t="s">
        <v>39</v>
      </c>
      <c r="L5704" t="s">
        <v>16150</v>
      </c>
      <c r="M5704" t="s">
        <v>36900</v>
      </c>
      <c r="N5704" t="s">
        <v>41</v>
      </c>
      <c r="O5704" t="s">
        <v>63</v>
      </c>
      <c r="P5704">
        <f t="shared" si="89"/>
        <v>17045</v>
      </c>
      <c r="Q5704">
        <v>17045</v>
      </c>
      <c r="R5704">
        <v>43888</v>
      </c>
      <c r="S5704" t="s">
        <v>64</v>
      </c>
      <c r="T5704" t="s">
        <v>109</v>
      </c>
      <c r="U5704" t="s">
        <v>66</v>
      </c>
      <c r="V5704" t="s">
        <v>170</v>
      </c>
      <c r="W5704" t="s">
        <v>21619</v>
      </c>
    </row>
    <row r="5705" spans="1:25" hidden="1" x14ac:dyDescent="0.2">
      <c r="A5705">
        <v>6935</v>
      </c>
      <c r="B5705" t="s">
        <v>21620</v>
      </c>
      <c r="C5705" t="s">
        <v>21621</v>
      </c>
      <c r="D5705" t="s">
        <v>21622</v>
      </c>
      <c r="E5705" t="s">
        <v>3282</v>
      </c>
      <c r="F5705">
        <v>0.6</v>
      </c>
      <c r="G5705">
        <v>8181</v>
      </c>
      <c r="H5705">
        <v>2</v>
      </c>
      <c r="I5705">
        <v>27272</v>
      </c>
      <c r="J5705" t="s">
        <v>38</v>
      </c>
      <c r="K5705" t="s">
        <v>39</v>
      </c>
      <c r="L5705" t="s">
        <v>5074</v>
      </c>
      <c r="M5705" t="s">
        <v>36900</v>
      </c>
      <c r="N5705" t="s">
        <v>41</v>
      </c>
      <c r="O5705" t="s">
        <v>72</v>
      </c>
      <c r="P5705">
        <f t="shared" si="89"/>
        <v>17726</v>
      </c>
      <c r="Q5705">
        <v>17726</v>
      </c>
      <c r="R5705">
        <v>43888</v>
      </c>
      <c r="S5705" t="s">
        <v>64</v>
      </c>
      <c r="T5705" t="s">
        <v>65</v>
      </c>
      <c r="U5705" t="s">
        <v>1160</v>
      </c>
      <c r="V5705" t="s">
        <v>128</v>
      </c>
      <c r="W5705" t="s">
        <v>21623</v>
      </c>
    </row>
    <row r="5706" spans="1:25" hidden="1" x14ac:dyDescent="0.2">
      <c r="A5706">
        <v>6936</v>
      </c>
      <c r="B5706" t="s">
        <v>21624</v>
      </c>
      <c r="C5706" t="s">
        <v>49</v>
      </c>
      <c r="D5706" t="s">
        <v>5536</v>
      </c>
      <c r="E5706" t="s">
        <v>37</v>
      </c>
      <c r="F5706">
        <v>1</v>
      </c>
      <c r="G5706">
        <v>13636</v>
      </c>
      <c r="H5706">
        <v>1.5</v>
      </c>
      <c r="I5706">
        <v>20454</v>
      </c>
      <c r="J5706" t="s">
        <v>38</v>
      </c>
      <c r="K5706" t="s">
        <v>39</v>
      </c>
      <c r="L5706" t="s">
        <v>5074</v>
      </c>
      <c r="M5706" t="s">
        <v>36900</v>
      </c>
      <c r="N5706" t="s">
        <v>41</v>
      </c>
      <c r="O5706" t="s">
        <v>72</v>
      </c>
      <c r="P5706">
        <f t="shared" si="89"/>
        <v>17045</v>
      </c>
      <c r="Q5706">
        <v>17045</v>
      </c>
      <c r="R5706">
        <v>43888</v>
      </c>
      <c r="S5706" t="s">
        <v>64</v>
      </c>
      <c r="T5706" t="s">
        <v>93</v>
      </c>
      <c r="U5706" t="s">
        <v>85</v>
      </c>
      <c r="V5706" t="s">
        <v>134</v>
      </c>
      <c r="W5706" t="s">
        <v>21625</v>
      </c>
    </row>
    <row r="5707" spans="1:25" hidden="1" x14ac:dyDescent="0.2">
      <c r="A5707">
        <v>6937</v>
      </c>
      <c r="B5707" t="s">
        <v>21626</v>
      </c>
      <c r="C5707" t="s">
        <v>49</v>
      </c>
      <c r="D5707" t="s">
        <v>21627</v>
      </c>
      <c r="E5707" t="s">
        <v>51</v>
      </c>
      <c r="F5707">
        <v>0.8</v>
      </c>
      <c r="G5707">
        <v>10909</v>
      </c>
      <c r="H5707">
        <v>1</v>
      </c>
      <c r="I5707">
        <v>13636</v>
      </c>
      <c r="J5707" t="s">
        <v>38</v>
      </c>
      <c r="K5707" t="s">
        <v>39</v>
      </c>
      <c r="L5707" t="s">
        <v>7160</v>
      </c>
      <c r="M5707" t="s">
        <v>36900</v>
      </c>
      <c r="N5707" t="s">
        <v>41</v>
      </c>
      <c r="O5707" t="s">
        <v>83</v>
      </c>
      <c r="P5707">
        <f t="shared" si="89"/>
        <v>12272</v>
      </c>
      <c r="Q5707">
        <v>12272</v>
      </c>
      <c r="R5707">
        <v>43888</v>
      </c>
      <c r="S5707" t="s">
        <v>84</v>
      </c>
      <c r="T5707" t="s">
        <v>207</v>
      </c>
      <c r="U5707" t="s">
        <v>139</v>
      </c>
      <c r="V5707" t="s">
        <v>55</v>
      </c>
      <c r="W5707" t="s">
        <v>21628</v>
      </c>
    </row>
    <row r="5708" spans="1:25" hidden="1" x14ac:dyDescent="0.2">
      <c r="A5708">
        <v>6938</v>
      </c>
      <c r="B5708" t="s">
        <v>21629</v>
      </c>
      <c r="C5708" t="s">
        <v>21630</v>
      </c>
      <c r="D5708" t="s">
        <v>21631</v>
      </c>
      <c r="E5708" t="s">
        <v>5806</v>
      </c>
      <c r="F5708">
        <v>1.1000000000000001</v>
      </c>
      <c r="G5708">
        <v>15000</v>
      </c>
      <c r="H5708">
        <v>1.6</v>
      </c>
      <c r="I5708">
        <v>21818</v>
      </c>
      <c r="J5708" t="s">
        <v>38</v>
      </c>
      <c r="K5708" t="s">
        <v>39</v>
      </c>
      <c r="L5708" t="s">
        <v>7658</v>
      </c>
      <c r="M5708" t="s">
        <v>36900</v>
      </c>
      <c r="N5708" t="s">
        <v>41</v>
      </c>
      <c r="O5708" t="s">
        <v>63</v>
      </c>
      <c r="P5708">
        <f t="shared" si="89"/>
        <v>18409</v>
      </c>
      <c r="Q5708">
        <v>18409</v>
      </c>
      <c r="R5708">
        <v>43888</v>
      </c>
      <c r="S5708" t="s">
        <v>52</v>
      </c>
      <c r="T5708" t="s">
        <v>53</v>
      </c>
      <c r="U5708" t="s">
        <v>595</v>
      </c>
      <c r="V5708" t="s">
        <v>170</v>
      </c>
      <c r="W5708" t="s">
        <v>21632</v>
      </c>
    </row>
    <row r="5709" spans="1:25" hidden="1" x14ac:dyDescent="0.2">
      <c r="A5709">
        <v>6939</v>
      </c>
      <c r="B5709" t="s">
        <v>21633</v>
      </c>
      <c r="C5709" t="s">
        <v>49</v>
      </c>
      <c r="D5709" t="s">
        <v>21634</v>
      </c>
      <c r="E5709" t="s">
        <v>3676</v>
      </c>
      <c r="F5709">
        <v>0.4</v>
      </c>
      <c r="G5709">
        <v>5454</v>
      </c>
      <c r="H5709">
        <v>1</v>
      </c>
      <c r="I5709">
        <v>13636</v>
      </c>
      <c r="J5709" t="s">
        <v>38</v>
      </c>
      <c r="K5709" t="s">
        <v>39</v>
      </c>
      <c r="L5709" t="s">
        <v>7658</v>
      </c>
      <c r="M5709" t="s">
        <v>36900</v>
      </c>
      <c r="N5709" t="s">
        <v>62</v>
      </c>
      <c r="O5709" t="s">
        <v>42</v>
      </c>
      <c r="P5709">
        <f t="shared" si="89"/>
        <v>9545</v>
      </c>
      <c r="Q5709">
        <v>9545</v>
      </c>
      <c r="R5709">
        <v>43888</v>
      </c>
      <c r="S5709" t="s">
        <v>64</v>
      </c>
      <c r="T5709" t="s">
        <v>65</v>
      </c>
      <c r="U5709" t="s">
        <v>382</v>
      </c>
      <c r="V5709" t="s">
        <v>55</v>
      </c>
      <c r="W5709" t="s">
        <v>21635</v>
      </c>
    </row>
    <row r="5710" spans="1:25" hidden="1" x14ac:dyDescent="0.2">
      <c r="A5710">
        <v>6940</v>
      </c>
      <c r="B5710" t="s">
        <v>21636</v>
      </c>
      <c r="C5710" t="s">
        <v>204</v>
      </c>
      <c r="D5710" t="s">
        <v>21637</v>
      </c>
      <c r="E5710" t="s">
        <v>4297</v>
      </c>
      <c r="F5710">
        <v>10</v>
      </c>
      <c r="G5710">
        <v>11363</v>
      </c>
      <c r="H5710">
        <v>20</v>
      </c>
      <c r="I5710">
        <v>22727</v>
      </c>
      <c r="J5710" t="s">
        <v>38</v>
      </c>
      <c r="K5710" t="s">
        <v>146</v>
      </c>
      <c r="L5710" t="s">
        <v>7658</v>
      </c>
      <c r="M5710" t="s">
        <v>36900</v>
      </c>
      <c r="N5710" t="s">
        <v>41</v>
      </c>
      <c r="O5710" t="s">
        <v>42</v>
      </c>
      <c r="P5710">
        <f t="shared" si="89"/>
        <v>17045</v>
      </c>
      <c r="Q5710">
        <v>17045</v>
      </c>
      <c r="R5710">
        <v>43888</v>
      </c>
      <c r="S5710" t="s">
        <v>52</v>
      </c>
      <c r="T5710" t="s">
        <v>93</v>
      </c>
      <c r="U5710" t="s">
        <v>66</v>
      </c>
      <c r="V5710" t="s">
        <v>615</v>
      </c>
      <c r="X5710" t="s">
        <v>21638</v>
      </c>
      <c r="Y5710" t="s">
        <v>21639</v>
      </c>
    </row>
    <row r="5711" spans="1:25" hidden="1" x14ac:dyDescent="0.2">
      <c r="A5711">
        <v>6941</v>
      </c>
      <c r="B5711" t="s">
        <v>21640</v>
      </c>
      <c r="C5711" t="s">
        <v>49</v>
      </c>
      <c r="D5711" t="s">
        <v>17483</v>
      </c>
      <c r="E5711" t="s">
        <v>265</v>
      </c>
      <c r="F5711">
        <v>0.6</v>
      </c>
      <c r="G5711">
        <v>8181</v>
      </c>
      <c r="H5711">
        <v>1.2</v>
      </c>
      <c r="I5711">
        <v>16363</v>
      </c>
      <c r="J5711" t="s">
        <v>38</v>
      </c>
      <c r="K5711" t="s">
        <v>39</v>
      </c>
      <c r="L5711" t="s">
        <v>7160</v>
      </c>
      <c r="M5711" t="s">
        <v>36900</v>
      </c>
      <c r="N5711" t="s">
        <v>41</v>
      </c>
      <c r="O5711" t="s">
        <v>72</v>
      </c>
      <c r="P5711">
        <f t="shared" si="89"/>
        <v>12272</v>
      </c>
      <c r="Q5711">
        <v>12272</v>
      </c>
      <c r="R5711">
        <v>43888</v>
      </c>
      <c r="S5711" t="s">
        <v>64</v>
      </c>
      <c r="T5711" t="s">
        <v>93</v>
      </c>
      <c r="U5711" t="s">
        <v>17484</v>
      </c>
      <c r="V5711" t="s">
        <v>55</v>
      </c>
      <c r="X5711" t="s">
        <v>17485</v>
      </c>
    </row>
    <row r="5712" spans="1:25" hidden="1" x14ac:dyDescent="0.2">
      <c r="A5712">
        <v>6942</v>
      </c>
      <c r="B5712" t="s">
        <v>21641</v>
      </c>
      <c r="C5712" t="s">
        <v>21642</v>
      </c>
      <c r="D5712" t="s">
        <v>5579</v>
      </c>
      <c r="E5712" t="s">
        <v>51</v>
      </c>
      <c r="F5712">
        <v>0.8</v>
      </c>
      <c r="G5712">
        <v>10909</v>
      </c>
      <c r="H5712">
        <v>1</v>
      </c>
      <c r="I5712">
        <v>13636</v>
      </c>
      <c r="J5712" t="s">
        <v>38</v>
      </c>
      <c r="K5712" t="s">
        <v>39</v>
      </c>
      <c r="L5712" t="s">
        <v>19576</v>
      </c>
      <c r="M5712" t="s">
        <v>36900</v>
      </c>
      <c r="N5712" t="s">
        <v>41</v>
      </c>
      <c r="O5712" t="s">
        <v>63</v>
      </c>
      <c r="P5712">
        <f t="shared" si="89"/>
        <v>12272</v>
      </c>
      <c r="Q5712">
        <v>12272</v>
      </c>
      <c r="R5712">
        <v>43888</v>
      </c>
      <c r="S5712" t="s">
        <v>43</v>
      </c>
      <c r="T5712" t="s">
        <v>44</v>
      </c>
      <c r="U5712" t="s">
        <v>54</v>
      </c>
      <c r="V5712" t="s">
        <v>49</v>
      </c>
      <c r="W5712" t="s">
        <v>21643</v>
      </c>
    </row>
    <row r="5713" spans="1:25" hidden="1" x14ac:dyDescent="0.2">
      <c r="A5713">
        <v>6943</v>
      </c>
      <c r="B5713" t="s">
        <v>21644</v>
      </c>
      <c r="C5713" t="s">
        <v>229</v>
      </c>
      <c r="D5713" t="s">
        <v>21645</v>
      </c>
      <c r="E5713" t="s">
        <v>59</v>
      </c>
      <c r="F5713">
        <v>6</v>
      </c>
      <c r="G5713">
        <v>8181</v>
      </c>
      <c r="H5713">
        <v>8</v>
      </c>
      <c r="I5713">
        <v>10909</v>
      </c>
      <c r="J5713" t="s">
        <v>60</v>
      </c>
      <c r="K5713" t="s">
        <v>39</v>
      </c>
      <c r="L5713" t="s">
        <v>16150</v>
      </c>
      <c r="M5713" t="s">
        <v>36900</v>
      </c>
      <c r="N5713" t="s">
        <v>62</v>
      </c>
      <c r="O5713" t="s">
        <v>63</v>
      </c>
      <c r="P5713">
        <f t="shared" si="89"/>
        <v>9545</v>
      </c>
      <c r="Q5713">
        <v>9545</v>
      </c>
      <c r="R5713">
        <v>43888</v>
      </c>
      <c r="S5713" t="s">
        <v>159</v>
      </c>
      <c r="T5713" t="s">
        <v>93</v>
      </c>
      <c r="U5713" t="s">
        <v>66</v>
      </c>
      <c r="V5713" t="s">
        <v>55</v>
      </c>
      <c r="X5713" t="s">
        <v>21646</v>
      </c>
      <c r="Y5713" t="s">
        <v>21647</v>
      </c>
    </row>
    <row r="5714" spans="1:25" hidden="1" x14ac:dyDescent="0.2">
      <c r="A5714">
        <v>6944</v>
      </c>
      <c r="B5714" t="s">
        <v>21648</v>
      </c>
      <c r="C5714" t="s">
        <v>18816</v>
      </c>
      <c r="D5714" t="s">
        <v>5591</v>
      </c>
      <c r="E5714" t="s">
        <v>115</v>
      </c>
      <c r="F5714">
        <v>1</v>
      </c>
      <c r="G5714">
        <v>13636</v>
      </c>
      <c r="H5714">
        <v>2</v>
      </c>
      <c r="I5714">
        <v>27272</v>
      </c>
      <c r="J5714" t="s">
        <v>38</v>
      </c>
      <c r="K5714" t="s">
        <v>39</v>
      </c>
      <c r="L5714" t="s">
        <v>40</v>
      </c>
      <c r="M5714" t="s">
        <v>36900</v>
      </c>
      <c r="N5714" t="s">
        <v>158</v>
      </c>
      <c r="O5714" t="s">
        <v>72</v>
      </c>
      <c r="P5714">
        <f t="shared" si="89"/>
        <v>20454</v>
      </c>
      <c r="Q5714">
        <v>20454</v>
      </c>
      <c r="S5714" t="s">
        <v>64</v>
      </c>
      <c r="T5714" t="s">
        <v>65</v>
      </c>
      <c r="U5714" t="s">
        <v>54</v>
      </c>
      <c r="V5714" t="s">
        <v>1052</v>
      </c>
      <c r="X5714" t="s">
        <v>21649</v>
      </c>
    </row>
    <row r="5715" spans="1:25" hidden="1" x14ac:dyDescent="0.2">
      <c r="A5715">
        <v>6945</v>
      </c>
      <c r="B5715" t="s">
        <v>21650</v>
      </c>
      <c r="C5715" t="s">
        <v>49</v>
      </c>
      <c r="D5715" t="s">
        <v>5569</v>
      </c>
      <c r="E5715" t="s">
        <v>37</v>
      </c>
      <c r="F5715">
        <v>1</v>
      </c>
      <c r="G5715">
        <v>13636</v>
      </c>
      <c r="H5715">
        <v>1.5</v>
      </c>
      <c r="I5715">
        <v>20454</v>
      </c>
      <c r="J5715" t="s">
        <v>38</v>
      </c>
      <c r="K5715" t="s">
        <v>39</v>
      </c>
      <c r="L5715" t="s">
        <v>7658</v>
      </c>
      <c r="M5715" t="s">
        <v>36900</v>
      </c>
      <c r="N5715" t="s">
        <v>41</v>
      </c>
      <c r="O5715" t="s">
        <v>63</v>
      </c>
      <c r="P5715">
        <f t="shared" si="89"/>
        <v>17045</v>
      </c>
      <c r="Q5715">
        <v>17045</v>
      </c>
      <c r="S5715" t="s">
        <v>52</v>
      </c>
      <c r="T5715" t="s">
        <v>53</v>
      </c>
      <c r="U5715" t="s">
        <v>66</v>
      </c>
      <c r="V5715" t="s">
        <v>55</v>
      </c>
      <c r="W5715" t="s">
        <v>21651</v>
      </c>
    </row>
    <row r="5716" spans="1:25" hidden="1" x14ac:dyDescent="0.2">
      <c r="A5716">
        <v>6946</v>
      </c>
      <c r="B5716" t="s">
        <v>21652</v>
      </c>
      <c r="C5716" t="s">
        <v>21653</v>
      </c>
      <c r="D5716" t="s">
        <v>21654</v>
      </c>
      <c r="E5716" t="s">
        <v>400</v>
      </c>
      <c r="F5716">
        <v>0.8</v>
      </c>
      <c r="G5716">
        <v>10909</v>
      </c>
      <c r="H5716">
        <v>1.6</v>
      </c>
      <c r="I5716">
        <v>21818</v>
      </c>
      <c r="J5716" t="s">
        <v>38</v>
      </c>
      <c r="K5716" t="s">
        <v>39</v>
      </c>
      <c r="L5716" t="s">
        <v>7160</v>
      </c>
      <c r="M5716" t="s">
        <v>36900</v>
      </c>
      <c r="N5716" t="s">
        <v>41</v>
      </c>
      <c r="O5716" t="s">
        <v>63</v>
      </c>
      <c r="P5716">
        <f t="shared" si="89"/>
        <v>16363</v>
      </c>
      <c r="Q5716">
        <v>16363</v>
      </c>
      <c r="R5716">
        <v>43888</v>
      </c>
      <c r="S5716" t="s">
        <v>43</v>
      </c>
      <c r="T5716" t="s">
        <v>361</v>
      </c>
      <c r="U5716" t="s">
        <v>100</v>
      </c>
      <c r="V5716" t="s">
        <v>55</v>
      </c>
      <c r="W5716" t="s">
        <v>21655</v>
      </c>
    </row>
    <row r="5717" spans="1:25" hidden="1" x14ac:dyDescent="0.2">
      <c r="A5717">
        <v>6947</v>
      </c>
      <c r="B5717" t="s">
        <v>21656</v>
      </c>
      <c r="C5717" t="s">
        <v>49</v>
      </c>
      <c r="D5717" t="s">
        <v>21657</v>
      </c>
      <c r="E5717" t="s">
        <v>37</v>
      </c>
      <c r="F5717">
        <v>1</v>
      </c>
      <c r="G5717">
        <v>13636</v>
      </c>
      <c r="H5717">
        <v>1.5</v>
      </c>
      <c r="I5717">
        <v>20454</v>
      </c>
      <c r="J5717" t="s">
        <v>38</v>
      </c>
      <c r="K5717" t="s">
        <v>39</v>
      </c>
      <c r="L5717" t="s">
        <v>7658</v>
      </c>
      <c r="M5717" t="s">
        <v>36900</v>
      </c>
      <c r="N5717" t="s">
        <v>41</v>
      </c>
      <c r="O5717" t="s">
        <v>63</v>
      </c>
      <c r="P5717">
        <f t="shared" si="89"/>
        <v>17045</v>
      </c>
      <c r="Q5717">
        <v>17045</v>
      </c>
      <c r="R5717">
        <v>43888</v>
      </c>
      <c r="S5717" t="s">
        <v>64</v>
      </c>
      <c r="T5717" t="s">
        <v>109</v>
      </c>
      <c r="U5717" t="s">
        <v>3001</v>
      </c>
      <c r="V5717" t="s">
        <v>247</v>
      </c>
      <c r="W5717" t="s">
        <v>21658</v>
      </c>
    </row>
    <row r="5718" spans="1:25" hidden="1" x14ac:dyDescent="0.2">
      <c r="A5718">
        <v>6948</v>
      </c>
      <c r="B5718" t="s">
        <v>21659</v>
      </c>
      <c r="C5718" t="s">
        <v>49</v>
      </c>
      <c r="D5718" t="s">
        <v>5685</v>
      </c>
      <c r="E5718" t="s">
        <v>37</v>
      </c>
      <c r="F5718">
        <v>1</v>
      </c>
      <c r="G5718">
        <v>13636</v>
      </c>
      <c r="H5718">
        <v>1.5</v>
      </c>
      <c r="I5718">
        <v>20454</v>
      </c>
      <c r="J5718" t="s">
        <v>38</v>
      </c>
      <c r="K5718" t="s">
        <v>39</v>
      </c>
      <c r="L5718" t="s">
        <v>127</v>
      </c>
      <c r="M5718" t="s">
        <v>36900</v>
      </c>
      <c r="N5718" t="s">
        <v>41</v>
      </c>
      <c r="O5718" t="s">
        <v>83</v>
      </c>
      <c r="P5718">
        <f t="shared" si="89"/>
        <v>17045</v>
      </c>
      <c r="Q5718">
        <v>17045</v>
      </c>
      <c r="S5718" t="s">
        <v>52</v>
      </c>
      <c r="T5718" t="s">
        <v>53</v>
      </c>
      <c r="U5718" t="s">
        <v>942</v>
      </c>
      <c r="V5718" t="s">
        <v>55</v>
      </c>
      <c r="W5718" t="s">
        <v>21660</v>
      </c>
    </row>
    <row r="5719" spans="1:25" hidden="1" x14ac:dyDescent="0.2">
      <c r="A5719">
        <v>6949</v>
      </c>
      <c r="B5719" t="s">
        <v>21661</v>
      </c>
      <c r="C5719" t="s">
        <v>21662</v>
      </c>
      <c r="D5719" t="s">
        <v>21663</v>
      </c>
      <c r="E5719" t="s">
        <v>295</v>
      </c>
      <c r="F5719">
        <v>0.8</v>
      </c>
      <c r="G5719">
        <v>10909</v>
      </c>
      <c r="H5719">
        <v>1.5</v>
      </c>
      <c r="I5719">
        <v>20454</v>
      </c>
      <c r="J5719" t="s">
        <v>38</v>
      </c>
      <c r="K5719" t="s">
        <v>39</v>
      </c>
      <c r="L5719" t="s">
        <v>5074</v>
      </c>
      <c r="M5719" t="s">
        <v>36900</v>
      </c>
      <c r="N5719" t="s">
        <v>62</v>
      </c>
      <c r="O5719" t="s">
        <v>4550</v>
      </c>
      <c r="P5719">
        <f t="shared" si="89"/>
        <v>15681</v>
      </c>
      <c r="Q5719">
        <v>15681</v>
      </c>
      <c r="R5719">
        <v>43888</v>
      </c>
      <c r="S5719" t="s">
        <v>355</v>
      </c>
      <c r="T5719" t="s">
        <v>93</v>
      </c>
      <c r="U5719" t="s">
        <v>595</v>
      </c>
      <c r="V5719" t="s">
        <v>134</v>
      </c>
      <c r="X5719" t="s">
        <v>21664</v>
      </c>
    </row>
    <row r="5720" spans="1:25" hidden="1" x14ac:dyDescent="0.2">
      <c r="A5720">
        <v>6950</v>
      </c>
      <c r="B5720" t="s">
        <v>21665</v>
      </c>
      <c r="C5720" t="s">
        <v>49</v>
      </c>
      <c r="D5720" t="s">
        <v>21666</v>
      </c>
      <c r="E5720" t="s">
        <v>774</v>
      </c>
      <c r="F5720">
        <v>6</v>
      </c>
      <c r="G5720">
        <v>8181</v>
      </c>
      <c r="H5720">
        <v>9</v>
      </c>
      <c r="I5720">
        <v>12272</v>
      </c>
      <c r="J5720" t="s">
        <v>60</v>
      </c>
      <c r="K5720" t="s">
        <v>39</v>
      </c>
      <c r="L5720" t="s">
        <v>5074</v>
      </c>
      <c r="M5720" t="s">
        <v>36900</v>
      </c>
      <c r="N5720" t="s">
        <v>62</v>
      </c>
      <c r="O5720" t="s">
        <v>42</v>
      </c>
      <c r="P5720">
        <f t="shared" si="89"/>
        <v>10226</v>
      </c>
      <c r="Q5720">
        <v>10226</v>
      </c>
      <c r="R5720">
        <v>43888</v>
      </c>
      <c r="S5720" t="s">
        <v>64</v>
      </c>
      <c r="T5720" t="s">
        <v>109</v>
      </c>
      <c r="U5720" t="s">
        <v>645</v>
      </c>
      <c r="V5720" t="s">
        <v>55</v>
      </c>
      <c r="W5720" t="s">
        <v>21667</v>
      </c>
    </row>
    <row r="5721" spans="1:25" hidden="1" x14ac:dyDescent="0.2">
      <c r="A5721">
        <v>6951</v>
      </c>
      <c r="B5721" t="s">
        <v>21668</v>
      </c>
      <c r="C5721" t="s">
        <v>124</v>
      </c>
      <c r="D5721" t="s">
        <v>21669</v>
      </c>
      <c r="E5721" t="s">
        <v>76</v>
      </c>
      <c r="F5721">
        <v>0.8</v>
      </c>
      <c r="G5721">
        <v>10909</v>
      </c>
      <c r="H5721">
        <v>1.2</v>
      </c>
      <c r="I5721">
        <v>16363</v>
      </c>
      <c r="J5721" t="s">
        <v>38</v>
      </c>
      <c r="K5721" t="s">
        <v>39</v>
      </c>
      <c r="L5721" t="s">
        <v>5074</v>
      </c>
      <c r="M5721" t="s">
        <v>36900</v>
      </c>
      <c r="N5721" t="s">
        <v>41</v>
      </c>
      <c r="O5721" t="s">
        <v>42</v>
      </c>
      <c r="P5721">
        <f t="shared" si="89"/>
        <v>13636</v>
      </c>
      <c r="Q5721">
        <v>13636</v>
      </c>
      <c r="R5721">
        <v>43888</v>
      </c>
      <c r="S5721" t="s">
        <v>64</v>
      </c>
      <c r="T5721" t="s">
        <v>109</v>
      </c>
      <c r="U5721" t="s">
        <v>382</v>
      </c>
      <c r="V5721" t="s">
        <v>128</v>
      </c>
      <c r="W5721" t="s">
        <v>21670</v>
      </c>
    </row>
    <row r="5722" spans="1:25" hidden="1" x14ac:dyDescent="0.2">
      <c r="A5722">
        <v>6952</v>
      </c>
      <c r="B5722" t="s">
        <v>21671</v>
      </c>
      <c r="C5722" t="s">
        <v>49</v>
      </c>
      <c r="D5722" t="s">
        <v>21672</v>
      </c>
      <c r="E5722" t="s">
        <v>272</v>
      </c>
      <c r="F5722">
        <v>0.5</v>
      </c>
      <c r="G5722">
        <v>6818</v>
      </c>
      <c r="H5722">
        <v>1</v>
      </c>
      <c r="I5722">
        <v>13636</v>
      </c>
      <c r="J5722" t="s">
        <v>38</v>
      </c>
      <c r="K5722" t="s">
        <v>39</v>
      </c>
      <c r="L5722" t="s">
        <v>5074</v>
      </c>
      <c r="M5722" t="s">
        <v>36900</v>
      </c>
      <c r="N5722" t="s">
        <v>62</v>
      </c>
      <c r="O5722" t="s">
        <v>158</v>
      </c>
      <c r="P5722">
        <f t="shared" si="89"/>
        <v>10227</v>
      </c>
      <c r="Q5722">
        <v>10227</v>
      </c>
      <c r="S5722" t="s">
        <v>64</v>
      </c>
      <c r="T5722" t="s">
        <v>109</v>
      </c>
      <c r="U5722" t="s">
        <v>66</v>
      </c>
      <c r="V5722" t="s">
        <v>55</v>
      </c>
      <c r="W5722" t="s">
        <v>21673</v>
      </c>
    </row>
    <row r="5723" spans="1:25" hidden="1" x14ac:dyDescent="0.2">
      <c r="A5723">
        <v>6953</v>
      </c>
      <c r="B5723" t="s">
        <v>21674</v>
      </c>
      <c r="C5723" t="s">
        <v>1094</v>
      </c>
      <c r="D5723" t="s">
        <v>21675</v>
      </c>
      <c r="E5723" t="s">
        <v>581</v>
      </c>
      <c r="F5723">
        <v>20</v>
      </c>
      <c r="G5723">
        <v>22727</v>
      </c>
      <c r="H5723">
        <v>30</v>
      </c>
      <c r="I5723">
        <v>34090</v>
      </c>
      <c r="J5723" t="s">
        <v>38</v>
      </c>
      <c r="K5723" t="s">
        <v>146</v>
      </c>
      <c r="L5723" t="s">
        <v>7658</v>
      </c>
      <c r="M5723" t="s">
        <v>36900</v>
      </c>
      <c r="N5723" t="s">
        <v>41</v>
      </c>
      <c r="O5723" t="s">
        <v>72</v>
      </c>
      <c r="P5723">
        <f t="shared" si="89"/>
        <v>28408</v>
      </c>
      <c r="Q5723">
        <v>28408</v>
      </c>
      <c r="R5723">
        <v>43888</v>
      </c>
      <c r="S5723" t="s">
        <v>64</v>
      </c>
      <c r="T5723" t="s">
        <v>65</v>
      </c>
      <c r="U5723" t="s">
        <v>21676</v>
      </c>
      <c r="V5723" t="s">
        <v>21677</v>
      </c>
      <c r="X5723" t="s">
        <v>21678</v>
      </c>
      <c r="Y5723" t="s">
        <v>21679</v>
      </c>
    </row>
    <row r="5724" spans="1:25" hidden="1" x14ac:dyDescent="0.2">
      <c r="A5724">
        <v>6954</v>
      </c>
      <c r="B5724" t="s">
        <v>21680</v>
      </c>
      <c r="C5724" t="s">
        <v>104</v>
      </c>
      <c r="D5724" t="s">
        <v>21681</v>
      </c>
      <c r="E5724" t="s">
        <v>37</v>
      </c>
      <c r="F5724">
        <v>1</v>
      </c>
      <c r="G5724">
        <v>13636</v>
      </c>
      <c r="H5724">
        <v>1.5</v>
      </c>
      <c r="I5724">
        <v>20454</v>
      </c>
      <c r="J5724" t="s">
        <v>38</v>
      </c>
      <c r="K5724" t="s">
        <v>39</v>
      </c>
      <c r="L5724" t="s">
        <v>5074</v>
      </c>
      <c r="M5724" t="s">
        <v>36900</v>
      </c>
      <c r="N5724" t="s">
        <v>158</v>
      </c>
      <c r="O5724" t="s">
        <v>158</v>
      </c>
      <c r="P5724">
        <f t="shared" si="89"/>
        <v>17045</v>
      </c>
      <c r="Q5724">
        <v>17045</v>
      </c>
      <c r="S5724" t="s">
        <v>64</v>
      </c>
      <c r="T5724" t="s">
        <v>109</v>
      </c>
      <c r="U5724" t="s">
        <v>1795</v>
      </c>
      <c r="V5724" t="s">
        <v>55</v>
      </c>
      <c r="Y5724" t="s">
        <v>21682</v>
      </c>
    </row>
    <row r="5725" spans="1:25" hidden="1" x14ac:dyDescent="0.2">
      <c r="A5725">
        <v>6955</v>
      </c>
      <c r="B5725" t="s">
        <v>21683</v>
      </c>
      <c r="C5725" t="s">
        <v>124</v>
      </c>
      <c r="D5725" t="s">
        <v>21684</v>
      </c>
      <c r="E5725" t="s">
        <v>712</v>
      </c>
      <c r="F5725">
        <v>15</v>
      </c>
      <c r="G5725">
        <v>17045</v>
      </c>
      <c r="H5725">
        <v>20</v>
      </c>
      <c r="I5725">
        <v>22727</v>
      </c>
      <c r="J5725" t="s">
        <v>38</v>
      </c>
      <c r="K5725" t="s">
        <v>146</v>
      </c>
      <c r="L5725" t="s">
        <v>7658</v>
      </c>
      <c r="M5725" t="s">
        <v>36900</v>
      </c>
      <c r="N5725" t="s">
        <v>41</v>
      </c>
      <c r="O5725" t="s">
        <v>72</v>
      </c>
      <c r="P5725">
        <f t="shared" si="89"/>
        <v>19886</v>
      </c>
      <c r="Q5725">
        <v>19886</v>
      </c>
      <c r="R5725">
        <v>43888</v>
      </c>
      <c r="S5725" t="s">
        <v>64</v>
      </c>
      <c r="T5725" t="s">
        <v>65</v>
      </c>
      <c r="U5725" t="s">
        <v>3883</v>
      </c>
      <c r="V5725" t="s">
        <v>21685</v>
      </c>
      <c r="W5725" t="s">
        <v>21686</v>
      </c>
    </row>
    <row r="5726" spans="1:25" hidden="1" x14ac:dyDescent="0.2">
      <c r="A5726">
        <v>6956</v>
      </c>
      <c r="B5726" t="s">
        <v>21687</v>
      </c>
      <c r="C5726" t="s">
        <v>21688</v>
      </c>
      <c r="D5726" t="s">
        <v>21689</v>
      </c>
      <c r="E5726" t="s">
        <v>51</v>
      </c>
      <c r="F5726">
        <v>0.8</v>
      </c>
      <c r="G5726">
        <v>10909</v>
      </c>
      <c r="H5726">
        <v>1</v>
      </c>
      <c r="I5726">
        <v>13636</v>
      </c>
      <c r="J5726" t="s">
        <v>38</v>
      </c>
      <c r="K5726" t="s">
        <v>39</v>
      </c>
      <c r="L5726" t="s">
        <v>5074</v>
      </c>
      <c r="M5726" t="s">
        <v>36900</v>
      </c>
      <c r="N5726" t="s">
        <v>62</v>
      </c>
      <c r="O5726" t="s">
        <v>63</v>
      </c>
      <c r="P5726">
        <f t="shared" si="89"/>
        <v>12272</v>
      </c>
      <c r="Q5726">
        <v>12272</v>
      </c>
      <c r="R5726">
        <v>43888</v>
      </c>
      <c r="S5726" t="s">
        <v>64</v>
      </c>
      <c r="T5726" t="s">
        <v>93</v>
      </c>
      <c r="U5726" t="s">
        <v>447</v>
      </c>
      <c r="V5726" t="s">
        <v>4792</v>
      </c>
      <c r="W5726" t="s">
        <v>21690</v>
      </c>
    </row>
    <row r="5727" spans="1:25" hidden="1" x14ac:dyDescent="0.2">
      <c r="A5727">
        <v>6957</v>
      </c>
      <c r="B5727" t="s">
        <v>21691</v>
      </c>
      <c r="C5727" t="s">
        <v>21692</v>
      </c>
      <c r="D5727" t="s">
        <v>21693</v>
      </c>
      <c r="E5727" t="s">
        <v>235</v>
      </c>
      <c r="F5727">
        <v>0.7</v>
      </c>
      <c r="G5727">
        <v>9545</v>
      </c>
      <c r="H5727">
        <v>1.2</v>
      </c>
      <c r="I5727">
        <v>16363</v>
      </c>
      <c r="J5727" t="s">
        <v>38</v>
      </c>
      <c r="K5727" t="s">
        <v>39</v>
      </c>
      <c r="L5727" t="s">
        <v>5074</v>
      </c>
      <c r="M5727" t="s">
        <v>36900</v>
      </c>
      <c r="N5727" t="s">
        <v>41</v>
      </c>
      <c r="O5727" t="s">
        <v>63</v>
      </c>
      <c r="P5727">
        <f t="shared" si="89"/>
        <v>12954</v>
      </c>
      <c r="Q5727">
        <v>12954</v>
      </c>
      <c r="R5727">
        <v>43888</v>
      </c>
      <c r="S5727" t="s">
        <v>52</v>
      </c>
      <c r="T5727" t="s">
        <v>207</v>
      </c>
      <c r="U5727" t="s">
        <v>175</v>
      </c>
      <c r="V5727" t="s">
        <v>247</v>
      </c>
      <c r="X5727" t="s">
        <v>21694</v>
      </c>
      <c r="Y5727" t="s">
        <v>21695</v>
      </c>
    </row>
    <row r="5728" spans="1:25" hidden="1" x14ac:dyDescent="0.2">
      <c r="A5728">
        <v>6958</v>
      </c>
      <c r="B5728" t="s">
        <v>21696</v>
      </c>
      <c r="C5728" t="s">
        <v>21697</v>
      </c>
      <c r="D5728" t="s">
        <v>5834</v>
      </c>
      <c r="E5728" t="s">
        <v>1728</v>
      </c>
      <c r="F5728">
        <v>0.8</v>
      </c>
      <c r="G5728">
        <v>10909</v>
      </c>
      <c r="H5728">
        <v>1.4</v>
      </c>
      <c r="I5728">
        <v>19090</v>
      </c>
      <c r="J5728" t="s">
        <v>38</v>
      </c>
      <c r="K5728" t="s">
        <v>39</v>
      </c>
      <c r="L5728" t="s">
        <v>5074</v>
      </c>
      <c r="M5728" t="s">
        <v>36900</v>
      </c>
      <c r="N5728" t="s">
        <v>41</v>
      </c>
      <c r="O5728" t="s">
        <v>72</v>
      </c>
      <c r="P5728">
        <f t="shared" si="89"/>
        <v>14999</v>
      </c>
      <c r="Q5728">
        <v>14999</v>
      </c>
      <c r="R5728">
        <v>43888</v>
      </c>
      <c r="S5728" t="s">
        <v>43</v>
      </c>
      <c r="T5728" t="s">
        <v>53</v>
      </c>
      <c r="U5728" t="s">
        <v>806</v>
      </c>
      <c r="V5728" t="s">
        <v>134</v>
      </c>
      <c r="W5728" t="s">
        <v>21698</v>
      </c>
    </row>
    <row r="5729" spans="1:25" hidden="1" x14ac:dyDescent="0.2">
      <c r="A5729">
        <v>6959</v>
      </c>
      <c r="B5729" t="s">
        <v>21699</v>
      </c>
      <c r="C5729" t="s">
        <v>21700</v>
      </c>
      <c r="D5729" t="s">
        <v>21701</v>
      </c>
      <c r="E5729" t="s">
        <v>76</v>
      </c>
      <c r="F5729">
        <v>0.8</v>
      </c>
      <c r="G5729">
        <v>10909</v>
      </c>
      <c r="H5729">
        <v>1.2</v>
      </c>
      <c r="I5729">
        <v>16363</v>
      </c>
      <c r="J5729" t="s">
        <v>38</v>
      </c>
      <c r="K5729" t="s">
        <v>39</v>
      </c>
      <c r="L5729" t="s">
        <v>7658</v>
      </c>
      <c r="M5729" t="s">
        <v>36900</v>
      </c>
      <c r="N5729" t="s">
        <v>41</v>
      </c>
      <c r="O5729" t="s">
        <v>63</v>
      </c>
      <c r="P5729">
        <f t="shared" si="89"/>
        <v>13636</v>
      </c>
      <c r="Q5729">
        <v>13636</v>
      </c>
      <c r="R5729">
        <v>43888</v>
      </c>
      <c r="S5729" t="s">
        <v>64</v>
      </c>
      <c r="T5729" t="s">
        <v>93</v>
      </c>
      <c r="U5729" t="s">
        <v>66</v>
      </c>
      <c r="V5729" t="s">
        <v>128</v>
      </c>
      <c r="W5729" t="s">
        <v>21702</v>
      </c>
    </row>
    <row r="5730" spans="1:25" hidden="1" x14ac:dyDescent="0.2">
      <c r="A5730">
        <v>6960</v>
      </c>
      <c r="B5730" t="s">
        <v>21703</v>
      </c>
      <c r="C5730" t="s">
        <v>1684</v>
      </c>
      <c r="D5730" t="s">
        <v>21704</v>
      </c>
      <c r="E5730" t="s">
        <v>51</v>
      </c>
      <c r="F5730">
        <v>0.8</v>
      </c>
      <c r="G5730">
        <v>10909</v>
      </c>
      <c r="H5730">
        <v>1</v>
      </c>
      <c r="I5730">
        <v>13636</v>
      </c>
      <c r="J5730" t="s">
        <v>38</v>
      </c>
      <c r="K5730" t="s">
        <v>39</v>
      </c>
      <c r="L5730" t="s">
        <v>7160</v>
      </c>
      <c r="M5730" t="s">
        <v>36900</v>
      </c>
      <c r="N5730" t="s">
        <v>41</v>
      </c>
      <c r="O5730" t="s">
        <v>63</v>
      </c>
      <c r="P5730">
        <f t="shared" si="89"/>
        <v>12272</v>
      </c>
      <c r="Q5730">
        <v>12272</v>
      </c>
      <c r="R5730">
        <v>43888</v>
      </c>
      <c r="S5730" t="s">
        <v>43</v>
      </c>
      <c r="T5730" t="s">
        <v>93</v>
      </c>
      <c r="U5730" t="s">
        <v>582</v>
      </c>
      <c r="V5730" t="s">
        <v>49</v>
      </c>
      <c r="W5730" t="s">
        <v>21705</v>
      </c>
    </row>
    <row r="5731" spans="1:25" hidden="1" x14ac:dyDescent="0.2">
      <c r="A5731">
        <v>6961</v>
      </c>
      <c r="B5731" t="s">
        <v>21706</v>
      </c>
      <c r="C5731" t="s">
        <v>4881</v>
      </c>
      <c r="D5731" t="s">
        <v>21707</v>
      </c>
      <c r="E5731" t="s">
        <v>414</v>
      </c>
      <c r="F5731">
        <v>5</v>
      </c>
      <c r="G5731">
        <v>6818</v>
      </c>
      <c r="H5731">
        <v>8</v>
      </c>
      <c r="I5731">
        <v>10909</v>
      </c>
      <c r="J5731" t="s">
        <v>60</v>
      </c>
      <c r="K5731" t="s">
        <v>39</v>
      </c>
      <c r="L5731" t="s">
        <v>5074</v>
      </c>
      <c r="M5731" t="s">
        <v>36900</v>
      </c>
      <c r="N5731" t="s">
        <v>41</v>
      </c>
      <c r="O5731" t="s">
        <v>42</v>
      </c>
      <c r="P5731">
        <f t="shared" si="89"/>
        <v>8863</v>
      </c>
      <c r="Q5731">
        <v>8863</v>
      </c>
      <c r="R5731">
        <v>43888</v>
      </c>
      <c r="S5731" t="s">
        <v>64</v>
      </c>
      <c r="T5731" t="s">
        <v>109</v>
      </c>
      <c r="U5731" t="s">
        <v>160</v>
      </c>
      <c r="V5731" t="s">
        <v>220</v>
      </c>
      <c r="W5731" t="s">
        <v>21708</v>
      </c>
    </row>
    <row r="5732" spans="1:25" hidden="1" x14ac:dyDescent="0.2">
      <c r="A5732">
        <v>6962</v>
      </c>
      <c r="B5732" t="s">
        <v>21709</v>
      </c>
      <c r="C5732" t="s">
        <v>49</v>
      </c>
      <c r="D5732" t="s">
        <v>5863</v>
      </c>
      <c r="E5732" t="s">
        <v>295</v>
      </c>
      <c r="F5732">
        <v>0.8</v>
      </c>
      <c r="G5732">
        <v>10909</v>
      </c>
      <c r="H5732">
        <v>1.5</v>
      </c>
      <c r="I5732">
        <v>20454</v>
      </c>
      <c r="J5732" t="s">
        <v>38</v>
      </c>
      <c r="K5732" t="s">
        <v>39</v>
      </c>
      <c r="L5732" t="s">
        <v>7160</v>
      </c>
      <c r="M5732" t="s">
        <v>36900</v>
      </c>
      <c r="N5732" t="s">
        <v>41</v>
      </c>
      <c r="O5732" t="s">
        <v>63</v>
      </c>
      <c r="P5732">
        <f t="shared" si="89"/>
        <v>15681</v>
      </c>
      <c r="Q5732">
        <v>15681</v>
      </c>
      <c r="S5732" t="s">
        <v>64</v>
      </c>
      <c r="T5732" t="s">
        <v>44</v>
      </c>
      <c r="U5732" t="s">
        <v>66</v>
      </c>
      <c r="V5732" t="s">
        <v>55</v>
      </c>
      <c r="X5732" t="s">
        <v>21710</v>
      </c>
      <c r="Y5732" t="s">
        <v>21711</v>
      </c>
    </row>
    <row r="5733" spans="1:25" hidden="1" x14ac:dyDescent="0.2">
      <c r="A5733">
        <v>6963</v>
      </c>
      <c r="B5733" t="s">
        <v>21712</v>
      </c>
      <c r="C5733" t="s">
        <v>49</v>
      </c>
      <c r="D5733" t="s">
        <v>21713</v>
      </c>
      <c r="E5733" t="s">
        <v>295</v>
      </c>
      <c r="F5733">
        <v>0.8</v>
      </c>
      <c r="G5733">
        <v>10909</v>
      </c>
      <c r="H5733">
        <v>1.5</v>
      </c>
      <c r="I5733">
        <v>20454</v>
      </c>
      <c r="J5733" t="s">
        <v>38</v>
      </c>
      <c r="K5733" t="s">
        <v>39</v>
      </c>
      <c r="L5733" t="s">
        <v>5074</v>
      </c>
      <c r="M5733" t="s">
        <v>36900</v>
      </c>
      <c r="N5733" t="s">
        <v>62</v>
      </c>
      <c r="O5733" t="s">
        <v>63</v>
      </c>
      <c r="P5733">
        <f t="shared" si="89"/>
        <v>15681</v>
      </c>
      <c r="Q5733">
        <v>15681</v>
      </c>
      <c r="R5733">
        <v>43888</v>
      </c>
      <c r="S5733" t="s">
        <v>64</v>
      </c>
      <c r="T5733" t="s">
        <v>109</v>
      </c>
      <c r="U5733" t="s">
        <v>66</v>
      </c>
      <c r="V5733" t="s">
        <v>55</v>
      </c>
      <c r="W5733" t="s">
        <v>21714</v>
      </c>
    </row>
    <row r="5734" spans="1:25" hidden="1" x14ac:dyDescent="0.2">
      <c r="A5734">
        <v>6964</v>
      </c>
      <c r="B5734" t="s">
        <v>21715</v>
      </c>
      <c r="C5734" t="s">
        <v>124</v>
      </c>
      <c r="D5734" t="s">
        <v>21716</v>
      </c>
      <c r="E5734" t="s">
        <v>1728</v>
      </c>
      <c r="F5734">
        <v>0.8</v>
      </c>
      <c r="G5734">
        <v>10909</v>
      </c>
      <c r="H5734">
        <v>1.4</v>
      </c>
      <c r="I5734">
        <v>19090</v>
      </c>
      <c r="J5734" t="s">
        <v>38</v>
      </c>
      <c r="K5734" t="s">
        <v>39</v>
      </c>
      <c r="L5734" t="s">
        <v>5074</v>
      </c>
      <c r="M5734" t="s">
        <v>36900</v>
      </c>
      <c r="N5734" t="s">
        <v>41</v>
      </c>
      <c r="O5734" t="s">
        <v>63</v>
      </c>
      <c r="P5734">
        <f t="shared" si="89"/>
        <v>14999</v>
      </c>
      <c r="Q5734">
        <v>14999</v>
      </c>
      <c r="R5734">
        <v>43888</v>
      </c>
      <c r="S5734" t="s">
        <v>64</v>
      </c>
      <c r="T5734" t="s">
        <v>65</v>
      </c>
      <c r="U5734" t="s">
        <v>378</v>
      </c>
      <c r="V5734" t="s">
        <v>55</v>
      </c>
      <c r="X5734" t="s">
        <v>21717</v>
      </c>
      <c r="Y5734" t="s">
        <v>21718</v>
      </c>
    </row>
    <row r="5735" spans="1:25" hidden="1" x14ac:dyDescent="0.2">
      <c r="A5735">
        <v>6965</v>
      </c>
      <c r="B5735" t="s">
        <v>21719</v>
      </c>
      <c r="C5735" t="s">
        <v>21720</v>
      </c>
      <c r="D5735" t="s">
        <v>21721</v>
      </c>
      <c r="E5735" t="s">
        <v>37</v>
      </c>
      <c r="F5735">
        <v>1</v>
      </c>
      <c r="G5735">
        <v>13636</v>
      </c>
      <c r="H5735">
        <v>1.5</v>
      </c>
      <c r="I5735">
        <v>20454</v>
      </c>
      <c r="J5735" t="s">
        <v>38</v>
      </c>
      <c r="K5735" t="s">
        <v>39</v>
      </c>
      <c r="L5735" t="s">
        <v>5074</v>
      </c>
      <c r="M5735" t="s">
        <v>36900</v>
      </c>
      <c r="N5735" t="s">
        <v>41</v>
      </c>
      <c r="O5735" t="s">
        <v>72</v>
      </c>
      <c r="P5735">
        <f t="shared" si="89"/>
        <v>17045</v>
      </c>
      <c r="Q5735">
        <v>17045</v>
      </c>
      <c r="R5735">
        <v>43888</v>
      </c>
      <c r="S5735" t="s">
        <v>64</v>
      </c>
      <c r="T5735" t="s">
        <v>109</v>
      </c>
      <c r="U5735" t="s">
        <v>66</v>
      </c>
      <c r="V5735" t="s">
        <v>2896</v>
      </c>
      <c r="W5735" t="s">
        <v>21722</v>
      </c>
    </row>
    <row r="5736" spans="1:25" hidden="1" x14ac:dyDescent="0.2">
      <c r="A5736">
        <v>6966</v>
      </c>
      <c r="B5736" t="s">
        <v>21723</v>
      </c>
      <c r="C5736" t="s">
        <v>21724</v>
      </c>
      <c r="D5736" t="s">
        <v>5898</v>
      </c>
      <c r="E5736" t="s">
        <v>630</v>
      </c>
      <c r="F5736">
        <v>0.7</v>
      </c>
      <c r="G5736">
        <v>9545</v>
      </c>
      <c r="H5736">
        <v>1.4</v>
      </c>
      <c r="I5736">
        <v>19090</v>
      </c>
      <c r="J5736" t="s">
        <v>38</v>
      </c>
      <c r="K5736" t="s">
        <v>39</v>
      </c>
      <c r="L5736" t="s">
        <v>7658</v>
      </c>
      <c r="M5736" t="s">
        <v>36900</v>
      </c>
      <c r="N5736" t="s">
        <v>62</v>
      </c>
      <c r="O5736" t="s">
        <v>63</v>
      </c>
      <c r="P5736">
        <f t="shared" si="89"/>
        <v>14317</v>
      </c>
      <c r="Q5736">
        <v>14317</v>
      </c>
      <c r="R5736">
        <v>43888</v>
      </c>
      <c r="S5736" t="s">
        <v>84</v>
      </c>
      <c r="T5736" t="s">
        <v>93</v>
      </c>
      <c r="U5736" t="s">
        <v>66</v>
      </c>
      <c r="V5736" t="s">
        <v>55</v>
      </c>
      <c r="X5736" t="s">
        <v>21725</v>
      </c>
    </row>
    <row r="5737" spans="1:25" hidden="1" x14ac:dyDescent="0.2">
      <c r="A5737">
        <v>6967</v>
      </c>
      <c r="B5737" t="s">
        <v>21726</v>
      </c>
      <c r="C5737" t="s">
        <v>119</v>
      </c>
      <c r="D5737" t="s">
        <v>21727</v>
      </c>
      <c r="E5737" t="s">
        <v>570</v>
      </c>
      <c r="F5737">
        <v>0.6</v>
      </c>
      <c r="G5737">
        <v>8181</v>
      </c>
      <c r="H5737">
        <v>1</v>
      </c>
      <c r="I5737">
        <v>13636</v>
      </c>
      <c r="J5737" t="s">
        <v>38</v>
      </c>
      <c r="K5737" t="s">
        <v>39</v>
      </c>
      <c r="L5737" t="s">
        <v>16150</v>
      </c>
      <c r="M5737" t="s">
        <v>36900</v>
      </c>
      <c r="N5737" t="s">
        <v>62</v>
      </c>
      <c r="O5737" t="s">
        <v>63</v>
      </c>
      <c r="P5737">
        <f t="shared" si="89"/>
        <v>10908</v>
      </c>
      <c r="Q5737">
        <v>10908</v>
      </c>
      <c r="R5737">
        <v>43888</v>
      </c>
      <c r="S5737" t="s">
        <v>52</v>
      </c>
      <c r="T5737" t="s">
        <v>93</v>
      </c>
      <c r="U5737" t="s">
        <v>66</v>
      </c>
      <c r="V5737" t="s">
        <v>55</v>
      </c>
      <c r="X5737" t="s">
        <v>21728</v>
      </c>
      <c r="Y5737" t="s">
        <v>21729</v>
      </c>
    </row>
    <row r="5738" spans="1:25" hidden="1" x14ac:dyDescent="0.2">
      <c r="A5738">
        <v>6968</v>
      </c>
      <c r="B5738" t="s">
        <v>21730</v>
      </c>
      <c r="C5738" t="s">
        <v>598</v>
      </c>
      <c r="D5738" t="s">
        <v>21731</v>
      </c>
      <c r="E5738" t="s">
        <v>99</v>
      </c>
      <c r="F5738">
        <v>4.5</v>
      </c>
      <c r="G5738">
        <v>6136</v>
      </c>
      <c r="H5738">
        <v>6</v>
      </c>
      <c r="I5738">
        <v>8181</v>
      </c>
      <c r="J5738" t="s">
        <v>60</v>
      </c>
      <c r="K5738" t="s">
        <v>39</v>
      </c>
      <c r="L5738" t="s">
        <v>7160</v>
      </c>
      <c r="M5738" t="s">
        <v>36899</v>
      </c>
      <c r="N5738" t="s">
        <v>62</v>
      </c>
      <c r="O5738" t="s">
        <v>601</v>
      </c>
      <c r="P5738">
        <f t="shared" si="89"/>
        <v>7158</v>
      </c>
      <c r="Q5738">
        <v>7158</v>
      </c>
      <c r="R5738">
        <v>43888</v>
      </c>
      <c r="S5738" t="s">
        <v>64</v>
      </c>
      <c r="T5738" t="s">
        <v>93</v>
      </c>
      <c r="U5738" t="s">
        <v>290</v>
      </c>
      <c r="V5738" t="s">
        <v>55</v>
      </c>
      <c r="W5738" t="s">
        <v>21732</v>
      </c>
    </row>
    <row r="5739" spans="1:25" hidden="1" x14ac:dyDescent="0.2">
      <c r="A5739">
        <v>6969</v>
      </c>
      <c r="B5739" t="s">
        <v>21733</v>
      </c>
      <c r="C5739" t="s">
        <v>119</v>
      </c>
      <c r="D5739" t="s">
        <v>6986</v>
      </c>
      <c r="E5739" t="s">
        <v>59</v>
      </c>
      <c r="F5739">
        <v>6</v>
      </c>
      <c r="G5739">
        <v>8181</v>
      </c>
      <c r="H5739">
        <v>8</v>
      </c>
      <c r="I5739">
        <v>10909</v>
      </c>
      <c r="J5739" t="s">
        <v>60</v>
      </c>
      <c r="K5739" t="s">
        <v>39</v>
      </c>
      <c r="L5739" t="s">
        <v>7658</v>
      </c>
      <c r="M5739" t="s">
        <v>36900</v>
      </c>
      <c r="N5739" t="s">
        <v>41</v>
      </c>
      <c r="O5739" t="s">
        <v>83</v>
      </c>
      <c r="P5739">
        <f t="shared" si="89"/>
        <v>9545</v>
      </c>
      <c r="Q5739">
        <v>9545</v>
      </c>
      <c r="R5739">
        <v>43888</v>
      </c>
      <c r="S5739" t="s">
        <v>52</v>
      </c>
      <c r="T5739" t="s">
        <v>44</v>
      </c>
      <c r="U5739" t="s">
        <v>1937</v>
      </c>
      <c r="V5739" t="s">
        <v>128</v>
      </c>
      <c r="X5739" t="s">
        <v>21734</v>
      </c>
      <c r="Y5739" t="s">
        <v>21735</v>
      </c>
    </row>
    <row r="5740" spans="1:25" hidden="1" x14ac:dyDescent="0.2">
      <c r="A5740">
        <v>6970</v>
      </c>
      <c r="B5740" t="s">
        <v>21736</v>
      </c>
      <c r="C5740" t="s">
        <v>21737</v>
      </c>
      <c r="D5740" t="s">
        <v>21738</v>
      </c>
      <c r="E5740" t="s">
        <v>630</v>
      </c>
      <c r="F5740">
        <v>0.7</v>
      </c>
      <c r="G5740">
        <v>9545</v>
      </c>
      <c r="H5740">
        <v>1.4</v>
      </c>
      <c r="I5740">
        <v>19090</v>
      </c>
      <c r="J5740" t="s">
        <v>38</v>
      </c>
      <c r="K5740" t="s">
        <v>39</v>
      </c>
      <c r="L5740" t="s">
        <v>7658</v>
      </c>
      <c r="M5740" t="s">
        <v>36900</v>
      </c>
      <c r="N5740" t="s">
        <v>62</v>
      </c>
      <c r="O5740" t="s">
        <v>42</v>
      </c>
      <c r="P5740">
        <f t="shared" si="89"/>
        <v>14317</v>
      </c>
      <c r="Q5740">
        <v>14317</v>
      </c>
      <c r="R5740">
        <v>43888</v>
      </c>
      <c r="S5740" t="s">
        <v>64</v>
      </c>
      <c r="T5740" t="s">
        <v>93</v>
      </c>
      <c r="U5740" t="s">
        <v>100</v>
      </c>
      <c r="V5740" t="s">
        <v>55</v>
      </c>
      <c r="W5740" t="s">
        <v>21739</v>
      </c>
    </row>
    <row r="5741" spans="1:25" hidden="1" x14ac:dyDescent="0.2">
      <c r="A5741">
        <v>6971</v>
      </c>
      <c r="B5741" t="s">
        <v>21740</v>
      </c>
      <c r="C5741" t="s">
        <v>21741</v>
      </c>
      <c r="D5741" t="s">
        <v>15072</v>
      </c>
      <c r="E5741" t="s">
        <v>115</v>
      </c>
      <c r="F5741">
        <v>1</v>
      </c>
      <c r="G5741">
        <v>13636</v>
      </c>
      <c r="H5741">
        <v>2</v>
      </c>
      <c r="I5741">
        <v>27272</v>
      </c>
      <c r="J5741" t="s">
        <v>38</v>
      </c>
      <c r="K5741" t="s">
        <v>39</v>
      </c>
      <c r="L5741" t="s">
        <v>5074</v>
      </c>
      <c r="M5741" t="s">
        <v>36900</v>
      </c>
      <c r="N5741" t="s">
        <v>41</v>
      </c>
      <c r="O5741" t="s">
        <v>63</v>
      </c>
      <c r="P5741">
        <f t="shared" si="89"/>
        <v>20454</v>
      </c>
      <c r="Q5741">
        <v>20454</v>
      </c>
      <c r="R5741">
        <v>43888</v>
      </c>
      <c r="S5741" t="s">
        <v>159</v>
      </c>
      <c r="T5741" t="s">
        <v>44</v>
      </c>
      <c r="U5741" t="s">
        <v>66</v>
      </c>
      <c r="V5741" t="s">
        <v>128</v>
      </c>
      <c r="X5741" t="s">
        <v>21742</v>
      </c>
    </row>
    <row r="5742" spans="1:25" hidden="1" x14ac:dyDescent="0.2">
      <c r="A5742">
        <v>6972</v>
      </c>
      <c r="B5742" t="s">
        <v>21743</v>
      </c>
      <c r="C5742" t="s">
        <v>119</v>
      </c>
      <c r="D5742" t="s">
        <v>21744</v>
      </c>
      <c r="E5742" t="s">
        <v>19735</v>
      </c>
      <c r="F5742">
        <v>10</v>
      </c>
      <c r="G5742">
        <v>11363</v>
      </c>
      <c r="H5742">
        <v>12</v>
      </c>
      <c r="I5742">
        <v>13636</v>
      </c>
      <c r="J5742" t="s">
        <v>38</v>
      </c>
      <c r="K5742" t="s">
        <v>146</v>
      </c>
      <c r="L5742" t="s">
        <v>7658</v>
      </c>
      <c r="M5742" t="s">
        <v>36900</v>
      </c>
      <c r="N5742" t="s">
        <v>62</v>
      </c>
      <c r="O5742" t="s">
        <v>63</v>
      </c>
      <c r="P5742">
        <f t="shared" si="89"/>
        <v>12499</v>
      </c>
      <c r="Q5742">
        <v>12499</v>
      </c>
      <c r="S5742" t="s">
        <v>64</v>
      </c>
      <c r="T5742" t="s">
        <v>65</v>
      </c>
      <c r="U5742" t="s">
        <v>290</v>
      </c>
      <c r="V5742" t="s">
        <v>128</v>
      </c>
      <c r="W5742" t="s">
        <v>21745</v>
      </c>
    </row>
    <row r="5743" spans="1:25" hidden="1" x14ac:dyDescent="0.2">
      <c r="A5743">
        <v>6973</v>
      </c>
      <c r="B5743" t="s">
        <v>21746</v>
      </c>
      <c r="C5743" t="s">
        <v>119</v>
      </c>
      <c r="D5743" t="s">
        <v>21747</v>
      </c>
      <c r="E5743" t="s">
        <v>774</v>
      </c>
      <c r="F5743">
        <v>6</v>
      </c>
      <c r="G5743">
        <v>8181</v>
      </c>
      <c r="H5743">
        <v>9</v>
      </c>
      <c r="I5743">
        <v>12272</v>
      </c>
      <c r="J5743" t="s">
        <v>60</v>
      </c>
      <c r="K5743" t="s">
        <v>39</v>
      </c>
      <c r="L5743" t="s">
        <v>7160</v>
      </c>
      <c r="M5743" t="s">
        <v>36900</v>
      </c>
      <c r="N5743" t="s">
        <v>41</v>
      </c>
      <c r="O5743" t="s">
        <v>63</v>
      </c>
      <c r="P5743">
        <f t="shared" si="89"/>
        <v>10226</v>
      </c>
      <c r="Q5743">
        <v>10226</v>
      </c>
      <c r="R5743">
        <v>43888</v>
      </c>
      <c r="S5743" t="s">
        <v>16990</v>
      </c>
      <c r="T5743" t="s">
        <v>65</v>
      </c>
      <c r="U5743" t="s">
        <v>66</v>
      </c>
      <c r="V5743" t="s">
        <v>55</v>
      </c>
      <c r="X5743" t="s">
        <v>21748</v>
      </c>
    </row>
    <row r="5744" spans="1:25" hidden="1" x14ac:dyDescent="0.2">
      <c r="A5744">
        <v>6974</v>
      </c>
      <c r="B5744" t="s">
        <v>21749</v>
      </c>
      <c r="C5744" t="s">
        <v>1539</v>
      </c>
      <c r="D5744" t="s">
        <v>21750</v>
      </c>
      <c r="E5744" t="s">
        <v>51</v>
      </c>
      <c r="F5744">
        <v>0.8</v>
      </c>
      <c r="G5744">
        <v>10909</v>
      </c>
      <c r="H5744">
        <v>1</v>
      </c>
      <c r="I5744">
        <v>13636</v>
      </c>
      <c r="J5744" t="s">
        <v>38</v>
      </c>
      <c r="K5744" t="s">
        <v>39</v>
      </c>
      <c r="L5744" t="s">
        <v>7658</v>
      </c>
      <c r="M5744" t="s">
        <v>36900</v>
      </c>
      <c r="N5744" t="s">
        <v>41</v>
      </c>
      <c r="O5744" t="s">
        <v>63</v>
      </c>
      <c r="P5744">
        <f t="shared" si="89"/>
        <v>12272</v>
      </c>
      <c r="Q5744">
        <v>12272</v>
      </c>
      <c r="R5744">
        <v>43888</v>
      </c>
      <c r="S5744" t="s">
        <v>64</v>
      </c>
      <c r="T5744" t="s">
        <v>93</v>
      </c>
      <c r="U5744" t="s">
        <v>219</v>
      </c>
      <c r="V5744" t="s">
        <v>128</v>
      </c>
      <c r="W5744" t="s">
        <v>21751</v>
      </c>
    </row>
    <row r="5745" spans="1:25" hidden="1" x14ac:dyDescent="0.2">
      <c r="A5745">
        <v>6975</v>
      </c>
      <c r="B5745" t="s">
        <v>21752</v>
      </c>
      <c r="C5745" t="s">
        <v>49</v>
      </c>
      <c r="D5745" t="s">
        <v>21753</v>
      </c>
      <c r="E5745" t="s">
        <v>51</v>
      </c>
      <c r="F5745">
        <v>0.8</v>
      </c>
      <c r="G5745">
        <v>10909</v>
      </c>
      <c r="H5745">
        <v>1</v>
      </c>
      <c r="I5745">
        <v>13636</v>
      </c>
      <c r="J5745" t="s">
        <v>38</v>
      </c>
      <c r="K5745" t="s">
        <v>39</v>
      </c>
      <c r="L5745" t="s">
        <v>7160</v>
      </c>
      <c r="M5745" t="s">
        <v>36900</v>
      </c>
      <c r="N5745" t="s">
        <v>41</v>
      </c>
      <c r="O5745" t="s">
        <v>83</v>
      </c>
      <c r="P5745">
        <f t="shared" si="89"/>
        <v>12272</v>
      </c>
      <c r="Q5745">
        <v>12272</v>
      </c>
      <c r="R5745">
        <v>43888</v>
      </c>
      <c r="S5745" t="s">
        <v>64</v>
      </c>
      <c r="T5745" t="s">
        <v>109</v>
      </c>
      <c r="U5745" t="s">
        <v>595</v>
      </c>
      <c r="V5745" t="s">
        <v>55</v>
      </c>
      <c r="X5745" t="s">
        <v>21754</v>
      </c>
    </row>
    <row r="5746" spans="1:25" hidden="1" x14ac:dyDescent="0.2">
      <c r="A5746">
        <v>6976</v>
      </c>
      <c r="B5746" t="s">
        <v>21755</v>
      </c>
      <c r="C5746" t="s">
        <v>21756</v>
      </c>
      <c r="D5746" t="s">
        <v>21757</v>
      </c>
      <c r="E5746" t="s">
        <v>272</v>
      </c>
      <c r="F5746">
        <v>0.5</v>
      </c>
      <c r="G5746">
        <v>6818</v>
      </c>
      <c r="H5746">
        <v>1</v>
      </c>
      <c r="I5746">
        <v>13636</v>
      </c>
      <c r="J5746" t="s">
        <v>38</v>
      </c>
      <c r="K5746" t="s">
        <v>39</v>
      </c>
      <c r="L5746" t="s">
        <v>7160</v>
      </c>
      <c r="M5746" t="s">
        <v>36900</v>
      </c>
      <c r="N5746" t="s">
        <v>41</v>
      </c>
      <c r="O5746" t="s">
        <v>83</v>
      </c>
      <c r="P5746">
        <f t="shared" si="89"/>
        <v>10227</v>
      </c>
      <c r="Q5746">
        <v>10227</v>
      </c>
      <c r="S5746" t="s">
        <v>52</v>
      </c>
      <c r="T5746" t="s">
        <v>44</v>
      </c>
      <c r="U5746" t="s">
        <v>479</v>
      </c>
      <c r="V5746" t="s">
        <v>55</v>
      </c>
      <c r="X5746" t="s">
        <v>21758</v>
      </c>
      <c r="Y5746" t="s">
        <v>21759</v>
      </c>
    </row>
    <row r="5747" spans="1:25" hidden="1" x14ac:dyDescent="0.2">
      <c r="A5747">
        <v>6977</v>
      </c>
      <c r="B5747" t="s">
        <v>21760</v>
      </c>
      <c r="C5747" t="s">
        <v>49</v>
      </c>
      <c r="D5747" t="s">
        <v>20330</v>
      </c>
      <c r="E5747" t="s">
        <v>570</v>
      </c>
      <c r="F5747">
        <v>0.6</v>
      </c>
      <c r="G5747">
        <v>8181</v>
      </c>
      <c r="H5747">
        <v>1</v>
      </c>
      <c r="I5747">
        <v>13636</v>
      </c>
      <c r="J5747" t="s">
        <v>38</v>
      </c>
      <c r="K5747" t="s">
        <v>39</v>
      </c>
      <c r="L5747" t="s">
        <v>16150</v>
      </c>
      <c r="M5747" t="s">
        <v>36900</v>
      </c>
      <c r="N5747" t="s">
        <v>41</v>
      </c>
      <c r="O5747" t="s">
        <v>42</v>
      </c>
      <c r="P5747">
        <f t="shared" si="89"/>
        <v>10908</v>
      </c>
      <c r="Q5747">
        <v>10908</v>
      </c>
      <c r="R5747">
        <v>43889</v>
      </c>
      <c r="S5747" t="s">
        <v>64</v>
      </c>
      <c r="T5747" t="s">
        <v>93</v>
      </c>
      <c r="U5747" t="s">
        <v>792</v>
      </c>
      <c r="V5747" t="s">
        <v>134</v>
      </c>
      <c r="X5747" t="s">
        <v>21761</v>
      </c>
      <c r="Y5747" t="s">
        <v>21762</v>
      </c>
    </row>
    <row r="5748" spans="1:25" hidden="1" x14ac:dyDescent="0.2">
      <c r="A5748">
        <v>6978</v>
      </c>
      <c r="B5748" t="s">
        <v>21763</v>
      </c>
      <c r="C5748" t="s">
        <v>124</v>
      </c>
      <c r="D5748" t="s">
        <v>21764</v>
      </c>
      <c r="E5748" t="s">
        <v>71</v>
      </c>
      <c r="F5748">
        <v>1.2</v>
      </c>
      <c r="G5748">
        <v>16363</v>
      </c>
      <c r="H5748">
        <v>1.8</v>
      </c>
      <c r="I5748">
        <v>24545</v>
      </c>
      <c r="J5748" t="s">
        <v>38</v>
      </c>
      <c r="K5748" t="s">
        <v>39</v>
      </c>
      <c r="L5748" t="s">
        <v>40</v>
      </c>
      <c r="M5748" t="s">
        <v>36900</v>
      </c>
      <c r="N5748" t="s">
        <v>62</v>
      </c>
      <c r="O5748" t="s">
        <v>72</v>
      </c>
      <c r="P5748">
        <f t="shared" si="89"/>
        <v>20454</v>
      </c>
      <c r="Q5748">
        <v>20454</v>
      </c>
      <c r="R5748">
        <v>43889</v>
      </c>
      <c r="S5748" t="s">
        <v>64</v>
      </c>
      <c r="T5748" t="s">
        <v>109</v>
      </c>
      <c r="U5748" t="s">
        <v>4832</v>
      </c>
      <c r="V5748" t="s">
        <v>170</v>
      </c>
      <c r="W5748" t="s">
        <v>21765</v>
      </c>
    </row>
    <row r="5749" spans="1:25" hidden="1" x14ac:dyDescent="0.2">
      <c r="A5749">
        <v>6979</v>
      </c>
      <c r="B5749" t="s">
        <v>21766</v>
      </c>
      <c r="C5749" t="s">
        <v>124</v>
      </c>
      <c r="D5749" t="s">
        <v>21767</v>
      </c>
      <c r="E5749" t="s">
        <v>235</v>
      </c>
      <c r="F5749">
        <v>0.7</v>
      </c>
      <c r="G5749">
        <v>9545</v>
      </c>
      <c r="H5749">
        <v>1.2</v>
      </c>
      <c r="I5749">
        <v>16363</v>
      </c>
      <c r="J5749" t="s">
        <v>38</v>
      </c>
      <c r="K5749" t="s">
        <v>39</v>
      </c>
      <c r="L5749" t="s">
        <v>7160</v>
      </c>
      <c r="M5749" t="s">
        <v>36900</v>
      </c>
      <c r="N5749" t="s">
        <v>41</v>
      </c>
      <c r="O5749" t="s">
        <v>63</v>
      </c>
      <c r="P5749">
        <f t="shared" si="89"/>
        <v>12954</v>
      </c>
      <c r="Q5749">
        <v>12954</v>
      </c>
      <c r="R5749">
        <v>43889</v>
      </c>
      <c r="S5749" t="s">
        <v>64</v>
      </c>
      <c r="T5749" t="s">
        <v>109</v>
      </c>
      <c r="U5749" t="s">
        <v>9977</v>
      </c>
      <c r="V5749" t="s">
        <v>170</v>
      </c>
      <c r="X5749" t="s">
        <v>21768</v>
      </c>
      <c r="Y5749" t="s">
        <v>21769</v>
      </c>
    </row>
    <row r="5750" spans="1:25" hidden="1" x14ac:dyDescent="0.2">
      <c r="A5750">
        <v>6980</v>
      </c>
      <c r="B5750" t="s">
        <v>21770</v>
      </c>
      <c r="C5750" t="s">
        <v>119</v>
      </c>
      <c r="D5750" t="s">
        <v>21771</v>
      </c>
      <c r="E5750" t="s">
        <v>272</v>
      </c>
      <c r="F5750">
        <v>0.5</v>
      </c>
      <c r="G5750">
        <v>6818</v>
      </c>
      <c r="H5750">
        <v>1</v>
      </c>
      <c r="I5750">
        <v>13636</v>
      </c>
      <c r="J5750" t="s">
        <v>38</v>
      </c>
      <c r="K5750" t="s">
        <v>39</v>
      </c>
      <c r="L5750" t="s">
        <v>5074</v>
      </c>
      <c r="M5750" t="s">
        <v>36900</v>
      </c>
      <c r="N5750" t="s">
        <v>62</v>
      </c>
      <c r="O5750" t="s">
        <v>63</v>
      </c>
      <c r="P5750">
        <f t="shared" si="89"/>
        <v>10227</v>
      </c>
      <c r="Q5750">
        <v>10227</v>
      </c>
      <c r="R5750">
        <v>43889</v>
      </c>
      <c r="S5750" t="s">
        <v>64</v>
      </c>
      <c r="T5750" t="s">
        <v>109</v>
      </c>
      <c r="U5750" t="s">
        <v>1830</v>
      </c>
      <c r="V5750" t="s">
        <v>55</v>
      </c>
      <c r="W5750" t="s">
        <v>21772</v>
      </c>
    </row>
    <row r="5751" spans="1:25" hidden="1" x14ac:dyDescent="0.2">
      <c r="A5751">
        <v>6981</v>
      </c>
      <c r="B5751" t="s">
        <v>21773</v>
      </c>
      <c r="C5751" t="s">
        <v>35</v>
      </c>
      <c r="D5751" t="s">
        <v>21774</v>
      </c>
      <c r="E5751" t="s">
        <v>4763</v>
      </c>
      <c r="F5751">
        <v>0.9</v>
      </c>
      <c r="G5751">
        <v>12272</v>
      </c>
      <c r="H5751">
        <v>1.1000000000000001</v>
      </c>
      <c r="I5751">
        <v>15000</v>
      </c>
      <c r="J5751" t="s">
        <v>38</v>
      </c>
      <c r="K5751" t="s">
        <v>39</v>
      </c>
      <c r="L5751" t="s">
        <v>7160</v>
      </c>
      <c r="M5751" t="s">
        <v>36900</v>
      </c>
      <c r="N5751" t="s">
        <v>41</v>
      </c>
      <c r="O5751" t="s">
        <v>72</v>
      </c>
      <c r="P5751">
        <f t="shared" si="89"/>
        <v>13636</v>
      </c>
      <c r="Q5751">
        <v>13636</v>
      </c>
      <c r="R5751">
        <v>43889</v>
      </c>
      <c r="S5751" t="s">
        <v>64</v>
      </c>
      <c r="T5751" t="s">
        <v>65</v>
      </c>
      <c r="U5751" t="s">
        <v>100</v>
      </c>
      <c r="V5751" t="s">
        <v>226</v>
      </c>
      <c r="X5751" t="s">
        <v>21775</v>
      </c>
      <c r="Y5751" t="s">
        <v>21776</v>
      </c>
    </row>
    <row r="5752" spans="1:25" hidden="1" x14ac:dyDescent="0.2">
      <c r="A5752">
        <v>6982</v>
      </c>
      <c r="B5752" t="s">
        <v>21777</v>
      </c>
      <c r="C5752" t="s">
        <v>21778</v>
      </c>
      <c r="D5752" t="s">
        <v>21779</v>
      </c>
      <c r="E5752" t="s">
        <v>51</v>
      </c>
      <c r="F5752">
        <v>0.8</v>
      </c>
      <c r="G5752">
        <v>10909</v>
      </c>
      <c r="H5752">
        <v>1</v>
      </c>
      <c r="I5752">
        <v>13636</v>
      </c>
      <c r="J5752" t="s">
        <v>38</v>
      </c>
      <c r="K5752" t="s">
        <v>39</v>
      </c>
      <c r="L5752" t="s">
        <v>2992</v>
      </c>
      <c r="M5752" t="s">
        <v>36899</v>
      </c>
      <c r="N5752" t="s">
        <v>41</v>
      </c>
      <c r="O5752" t="s">
        <v>601</v>
      </c>
      <c r="P5752">
        <f t="shared" si="89"/>
        <v>12272</v>
      </c>
      <c r="Q5752">
        <v>12272</v>
      </c>
      <c r="R5752">
        <v>43889</v>
      </c>
      <c r="S5752" t="s">
        <v>52</v>
      </c>
      <c r="T5752" t="s">
        <v>44</v>
      </c>
      <c r="U5752" t="s">
        <v>479</v>
      </c>
      <c r="V5752" t="s">
        <v>55</v>
      </c>
      <c r="X5752" t="s">
        <v>21780</v>
      </c>
    </row>
    <row r="5753" spans="1:25" hidden="1" x14ac:dyDescent="0.2">
      <c r="A5753">
        <v>6983</v>
      </c>
      <c r="B5753" t="s">
        <v>21781</v>
      </c>
      <c r="C5753" t="s">
        <v>3320</v>
      </c>
      <c r="D5753" t="s">
        <v>21782</v>
      </c>
      <c r="E5753" t="s">
        <v>59</v>
      </c>
      <c r="F5753">
        <v>6</v>
      </c>
      <c r="G5753">
        <v>8181</v>
      </c>
      <c r="H5753">
        <v>8</v>
      </c>
      <c r="I5753">
        <v>10909</v>
      </c>
      <c r="J5753" t="s">
        <v>60</v>
      </c>
      <c r="K5753" t="s">
        <v>39</v>
      </c>
      <c r="L5753" t="s">
        <v>7160</v>
      </c>
      <c r="M5753" t="s">
        <v>36900</v>
      </c>
      <c r="N5753" t="s">
        <v>62</v>
      </c>
      <c r="O5753" t="s">
        <v>63</v>
      </c>
      <c r="P5753">
        <f t="shared" si="89"/>
        <v>9545</v>
      </c>
      <c r="Q5753">
        <v>9545</v>
      </c>
      <c r="R5753">
        <v>43889</v>
      </c>
      <c r="S5753" t="s">
        <v>43</v>
      </c>
      <c r="T5753" t="s">
        <v>109</v>
      </c>
      <c r="U5753" t="s">
        <v>54</v>
      </c>
      <c r="V5753" t="s">
        <v>55</v>
      </c>
      <c r="W5753" t="s">
        <v>21783</v>
      </c>
    </row>
    <row r="5754" spans="1:25" hidden="1" x14ac:dyDescent="0.2">
      <c r="A5754">
        <v>6984</v>
      </c>
      <c r="B5754" t="s">
        <v>21784</v>
      </c>
      <c r="C5754" t="s">
        <v>21785</v>
      </c>
      <c r="D5754" t="s">
        <v>21786</v>
      </c>
      <c r="E5754" t="s">
        <v>600</v>
      </c>
      <c r="F5754">
        <v>2</v>
      </c>
      <c r="G5754">
        <v>2727</v>
      </c>
      <c r="H5754">
        <v>3</v>
      </c>
      <c r="I5754">
        <v>4090</v>
      </c>
      <c r="J5754" t="s">
        <v>60</v>
      </c>
      <c r="K5754" t="s">
        <v>39</v>
      </c>
      <c r="L5754" t="s">
        <v>5074</v>
      </c>
      <c r="M5754" t="s">
        <v>36899</v>
      </c>
      <c r="N5754" t="s">
        <v>41</v>
      </c>
      <c r="O5754" t="s">
        <v>601</v>
      </c>
      <c r="P5754">
        <f t="shared" si="89"/>
        <v>3408</v>
      </c>
      <c r="Q5754">
        <v>3408</v>
      </c>
      <c r="R5754">
        <v>43889</v>
      </c>
      <c r="S5754" t="s">
        <v>52</v>
      </c>
      <c r="T5754" t="s">
        <v>44</v>
      </c>
      <c r="U5754" t="s">
        <v>479</v>
      </c>
      <c r="V5754" t="s">
        <v>55</v>
      </c>
      <c r="W5754" t="s">
        <v>21787</v>
      </c>
    </row>
    <row r="5755" spans="1:25" hidden="1" x14ac:dyDescent="0.2">
      <c r="A5755">
        <v>6985</v>
      </c>
      <c r="B5755" t="s">
        <v>21788</v>
      </c>
      <c r="C5755" t="s">
        <v>49</v>
      </c>
      <c r="D5755" t="s">
        <v>21789</v>
      </c>
      <c r="E5755" t="s">
        <v>51</v>
      </c>
      <c r="F5755">
        <v>0.8</v>
      </c>
      <c r="G5755">
        <v>10909</v>
      </c>
      <c r="H5755">
        <v>1</v>
      </c>
      <c r="I5755">
        <v>13636</v>
      </c>
      <c r="J5755" t="s">
        <v>38</v>
      </c>
      <c r="K5755" t="s">
        <v>39</v>
      </c>
      <c r="L5755" t="s">
        <v>20258</v>
      </c>
      <c r="M5755" t="s">
        <v>36900</v>
      </c>
      <c r="N5755" t="s">
        <v>62</v>
      </c>
      <c r="O5755" t="s">
        <v>63</v>
      </c>
      <c r="P5755">
        <f t="shared" si="89"/>
        <v>12272</v>
      </c>
      <c r="Q5755">
        <v>12272</v>
      </c>
      <c r="R5755">
        <v>43889</v>
      </c>
      <c r="S5755" t="s">
        <v>64</v>
      </c>
      <c r="T5755" t="s">
        <v>44</v>
      </c>
      <c r="U5755" t="s">
        <v>1835</v>
      </c>
      <c r="V5755" t="s">
        <v>67</v>
      </c>
      <c r="X5755" t="s">
        <v>21790</v>
      </c>
      <c r="Y5755" t="s">
        <v>21791</v>
      </c>
    </row>
    <row r="5756" spans="1:25" hidden="1" x14ac:dyDescent="0.2">
      <c r="A5756">
        <v>6986</v>
      </c>
      <c r="B5756" t="s">
        <v>21792</v>
      </c>
      <c r="C5756" t="s">
        <v>124</v>
      </c>
      <c r="D5756" t="s">
        <v>21793</v>
      </c>
      <c r="E5756" t="s">
        <v>4812</v>
      </c>
      <c r="F5756">
        <v>25</v>
      </c>
      <c r="G5756">
        <v>28409</v>
      </c>
      <c r="H5756">
        <v>40</v>
      </c>
      <c r="I5756">
        <v>45454</v>
      </c>
      <c r="J5756" t="s">
        <v>38</v>
      </c>
      <c r="K5756" t="s">
        <v>146</v>
      </c>
      <c r="L5756" t="s">
        <v>7658</v>
      </c>
      <c r="M5756" t="s">
        <v>36900</v>
      </c>
      <c r="N5756" t="s">
        <v>41</v>
      </c>
      <c r="O5756" t="s">
        <v>393</v>
      </c>
      <c r="P5756">
        <f t="shared" si="89"/>
        <v>36931</v>
      </c>
      <c r="Q5756">
        <v>36931</v>
      </c>
      <c r="R5756">
        <v>43889</v>
      </c>
      <c r="S5756" t="s">
        <v>52</v>
      </c>
      <c r="T5756" t="s">
        <v>361</v>
      </c>
      <c r="U5756" t="s">
        <v>66</v>
      </c>
      <c r="V5756" t="s">
        <v>128</v>
      </c>
      <c r="W5756" t="s">
        <v>21794</v>
      </c>
    </row>
    <row r="5757" spans="1:25" hidden="1" x14ac:dyDescent="0.2">
      <c r="A5757">
        <v>6987</v>
      </c>
      <c r="B5757" t="s">
        <v>21795</v>
      </c>
      <c r="C5757" t="s">
        <v>1235</v>
      </c>
      <c r="D5757" t="s">
        <v>21796</v>
      </c>
      <c r="E5757" t="s">
        <v>51</v>
      </c>
      <c r="F5757">
        <v>0.8</v>
      </c>
      <c r="G5757">
        <v>10909</v>
      </c>
      <c r="H5757">
        <v>1</v>
      </c>
      <c r="I5757">
        <v>13636</v>
      </c>
      <c r="J5757" t="s">
        <v>38</v>
      </c>
      <c r="K5757" t="s">
        <v>39</v>
      </c>
      <c r="L5757" t="s">
        <v>7658</v>
      </c>
      <c r="M5757" t="s">
        <v>36900</v>
      </c>
      <c r="N5757" t="s">
        <v>62</v>
      </c>
      <c r="O5757" t="s">
        <v>72</v>
      </c>
      <c r="P5757">
        <f t="shared" si="89"/>
        <v>12272</v>
      </c>
      <c r="Q5757">
        <v>12272</v>
      </c>
      <c r="R5757">
        <v>43889</v>
      </c>
      <c r="S5757" t="s">
        <v>64</v>
      </c>
      <c r="T5757" t="s">
        <v>93</v>
      </c>
      <c r="U5757" t="s">
        <v>21797</v>
      </c>
      <c r="V5757" t="s">
        <v>55</v>
      </c>
      <c r="W5757" t="s">
        <v>21798</v>
      </c>
    </row>
    <row r="5758" spans="1:25" hidden="1" x14ac:dyDescent="0.2">
      <c r="A5758">
        <v>6988</v>
      </c>
      <c r="B5758" t="s">
        <v>21799</v>
      </c>
      <c r="C5758" t="s">
        <v>21800</v>
      </c>
      <c r="D5758" t="s">
        <v>21801</v>
      </c>
      <c r="E5758" t="s">
        <v>126</v>
      </c>
      <c r="F5758">
        <v>1.5</v>
      </c>
      <c r="G5758">
        <v>20454</v>
      </c>
      <c r="H5758">
        <v>2</v>
      </c>
      <c r="I5758">
        <v>27272</v>
      </c>
      <c r="J5758" t="s">
        <v>38</v>
      </c>
      <c r="K5758" t="s">
        <v>39</v>
      </c>
      <c r="L5758" t="s">
        <v>7658</v>
      </c>
      <c r="M5758" t="s">
        <v>36900</v>
      </c>
      <c r="N5758" t="s">
        <v>41</v>
      </c>
      <c r="O5758" t="s">
        <v>72</v>
      </c>
      <c r="P5758">
        <f t="shared" si="89"/>
        <v>23863</v>
      </c>
      <c r="Q5758">
        <v>23863</v>
      </c>
      <c r="R5758">
        <v>43889</v>
      </c>
      <c r="S5758" t="s">
        <v>52</v>
      </c>
      <c r="T5758" t="s">
        <v>44</v>
      </c>
      <c r="U5758" t="s">
        <v>66</v>
      </c>
      <c r="V5758" t="s">
        <v>128</v>
      </c>
      <c r="W5758" t="s">
        <v>21802</v>
      </c>
    </row>
    <row r="5759" spans="1:25" hidden="1" x14ac:dyDescent="0.2">
      <c r="A5759">
        <v>6989</v>
      </c>
      <c r="B5759" t="s">
        <v>21803</v>
      </c>
      <c r="C5759" t="s">
        <v>21804</v>
      </c>
      <c r="D5759" t="s">
        <v>21805</v>
      </c>
      <c r="E5759" t="s">
        <v>265</v>
      </c>
      <c r="F5759">
        <v>0.6</v>
      </c>
      <c r="G5759">
        <v>8181</v>
      </c>
      <c r="H5759">
        <v>1.2</v>
      </c>
      <c r="I5759">
        <v>16363</v>
      </c>
      <c r="J5759" t="s">
        <v>38</v>
      </c>
      <c r="K5759" t="s">
        <v>39</v>
      </c>
      <c r="L5759" t="s">
        <v>7658</v>
      </c>
      <c r="M5759" t="s">
        <v>36900</v>
      </c>
      <c r="N5759" t="s">
        <v>41</v>
      </c>
      <c r="O5759" t="s">
        <v>83</v>
      </c>
      <c r="P5759">
        <f t="shared" si="89"/>
        <v>12272</v>
      </c>
      <c r="Q5759">
        <v>12272</v>
      </c>
      <c r="S5759" t="s">
        <v>159</v>
      </c>
      <c r="T5759" t="s">
        <v>44</v>
      </c>
      <c r="U5759" t="s">
        <v>66</v>
      </c>
      <c r="V5759" t="s">
        <v>67</v>
      </c>
      <c r="X5759" t="s">
        <v>21806</v>
      </c>
    </row>
    <row r="5760" spans="1:25" hidden="1" x14ac:dyDescent="0.2">
      <c r="A5760">
        <v>6990</v>
      </c>
      <c r="B5760" t="s">
        <v>21807</v>
      </c>
      <c r="C5760" t="s">
        <v>464</v>
      </c>
      <c r="D5760" t="s">
        <v>21808</v>
      </c>
      <c r="E5760" t="s">
        <v>71</v>
      </c>
      <c r="F5760">
        <v>1.2</v>
      </c>
      <c r="G5760">
        <v>16363</v>
      </c>
      <c r="H5760">
        <v>1.8</v>
      </c>
      <c r="I5760">
        <v>24545</v>
      </c>
      <c r="J5760" t="s">
        <v>38</v>
      </c>
      <c r="K5760" t="s">
        <v>39</v>
      </c>
      <c r="L5760" t="s">
        <v>7160</v>
      </c>
      <c r="M5760" t="s">
        <v>36900</v>
      </c>
      <c r="N5760" t="s">
        <v>62</v>
      </c>
      <c r="O5760" t="s">
        <v>63</v>
      </c>
      <c r="P5760">
        <f t="shared" si="89"/>
        <v>20454</v>
      </c>
      <c r="Q5760">
        <v>20454</v>
      </c>
      <c r="R5760">
        <v>43889</v>
      </c>
      <c r="S5760" t="s">
        <v>64</v>
      </c>
      <c r="T5760" t="s">
        <v>93</v>
      </c>
      <c r="U5760" t="s">
        <v>100</v>
      </c>
      <c r="V5760" t="s">
        <v>4595</v>
      </c>
      <c r="W5760" t="s">
        <v>21809</v>
      </c>
    </row>
    <row r="5761" spans="1:25" hidden="1" x14ac:dyDescent="0.2">
      <c r="A5761">
        <v>6991</v>
      </c>
      <c r="B5761" t="s">
        <v>21810</v>
      </c>
      <c r="C5761" t="s">
        <v>49</v>
      </c>
      <c r="D5761" t="s">
        <v>21811</v>
      </c>
      <c r="E5761" t="s">
        <v>339</v>
      </c>
      <c r="F5761">
        <v>1.2</v>
      </c>
      <c r="G5761">
        <v>16363</v>
      </c>
      <c r="H5761">
        <v>2</v>
      </c>
      <c r="I5761">
        <v>27272</v>
      </c>
      <c r="J5761" t="s">
        <v>38</v>
      </c>
      <c r="K5761" t="s">
        <v>39</v>
      </c>
      <c r="L5761" t="s">
        <v>7658</v>
      </c>
      <c r="M5761" t="s">
        <v>36900</v>
      </c>
      <c r="N5761" t="s">
        <v>41</v>
      </c>
      <c r="O5761" t="s">
        <v>72</v>
      </c>
      <c r="P5761">
        <f t="shared" si="89"/>
        <v>21817</v>
      </c>
      <c r="Q5761">
        <v>21817</v>
      </c>
      <c r="R5761">
        <v>43889</v>
      </c>
      <c r="S5761" t="s">
        <v>64</v>
      </c>
      <c r="T5761" t="s">
        <v>93</v>
      </c>
      <c r="U5761" t="s">
        <v>133</v>
      </c>
      <c r="V5761" t="s">
        <v>6944</v>
      </c>
      <c r="X5761" t="s">
        <v>21812</v>
      </c>
      <c r="Y5761" t="s">
        <v>21813</v>
      </c>
    </row>
    <row r="5762" spans="1:25" hidden="1" x14ac:dyDescent="0.2">
      <c r="A5762">
        <v>6992</v>
      </c>
      <c r="B5762" t="s">
        <v>21814</v>
      </c>
      <c r="C5762" t="s">
        <v>2591</v>
      </c>
      <c r="D5762" t="s">
        <v>21815</v>
      </c>
      <c r="E5762" t="s">
        <v>9064</v>
      </c>
      <c r="F5762">
        <v>0.7</v>
      </c>
      <c r="G5762">
        <v>9545</v>
      </c>
      <c r="H5762">
        <v>1.6</v>
      </c>
      <c r="I5762">
        <v>21818</v>
      </c>
      <c r="J5762" t="s">
        <v>38</v>
      </c>
      <c r="K5762" t="s">
        <v>39</v>
      </c>
      <c r="L5762" t="s">
        <v>5074</v>
      </c>
      <c r="M5762" t="s">
        <v>36900</v>
      </c>
      <c r="N5762" t="s">
        <v>41</v>
      </c>
      <c r="O5762" t="s">
        <v>63</v>
      </c>
      <c r="P5762">
        <f t="shared" si="89"/>
        <v>15681</v>
      </c>
      <c r="Q5762">
        <v>15681</v>
      </c>
      <c r="R5762">
        <v>43889</v>
      </c>
      <c r="S5762" t="s">
        <v>64</v>
      </c>
      <c r="T5762" t="s">
        <v>109</v>
      </c>
      <c r="U5762" t="s">
        <v>66</v>
      </c>
      <c r="V5762" t="s">
        <v>49</v>
      </c>
      <c r="W5762" t="s">
        <v>21816</v>
      </c>
    </row>
    <row r="5763" spans="1:25" hidden="1" x14ac:dyDescent="0.2">
      <c r="A5763">
        <v>6993</v>
      </c>
      <c r="B5763" t="s">
        <v>21817</v>
      </c>
      <c r="C5763" t="s">
        <v>104</v>
      </c>
      <c r="D5763" t="s">
        <v>21818</v>
      </c>
      <c r="E5763" t="s">
        <v>796</v>
      </c>
      <c r="F5763">
        <v>0.7</v>
      </c>
      <c r="G5763">
        <v>9545</v>
      </c>
      <c r="H5763">
        <v>1</v>
      </c>
      <c r="I5763">
        <v>13636</v>
      </c>
      <c r="J5763" t="s">
        <v>38</v>
      </c>
      <c r="K5763" t="s">
        <v>39</v>
      </c>
      <c r="L5763" t="s">
        <v>5074</v>
      </c>
      <c r="M5763" t="s">
        <v>36900</v>
      </c>
      <c r="N5763" t="s">
        <v>62</v>
      </c>
      <c r="O5763" t="s">
        <v>42</v>
      </c>
      <c r="P5763">
        <f t="shared" ref="P5763:Q5826" si="90">INT((G5763+I5763)/2)</f>
        <v>11590</v>
      </c>
      <c r="Q5763">
        <v>11590</v>
      </c>
      <c r="R5763">
        <v>43889</v>
      </c>
      <c r="S5763" t="s">
        <v>64</v>
      </c>
      <c r="T5763" t="s">
        <v>109</v>
      </c>
      <c r="U5763" t="s">
        <v>54</v>
      </c>
      <c r="V5763" t="s">
        <v>134</v>
      </c>
      <c r="X5763" t="s">
        <v>21819</v>
      </c>
      <c r="Y5763" t="s">
        <v>21820</v>
      </c>
    </row>
    <row r="5764" spans="1:25" hidden="1" x14ac:dyDescent="0.2">
      <c r="A5764">
        <v>6994</v>
      </c>
      <c r="B5764" t="s">
        <v>21821</v>
      </c>
      <c r="C5764" t="s">
        <v>49</v>
      </c>
      <c r="D5764" t="s">
        <v>21822</v>
      </c>
      <c r="E5764" t="s">
        <v>59</v>
      </c>
      <c r="F5764">
        <v>6</v>
      </c>
      <c r="G5764">
        <v>8181</v>
      </c>
      <c r="H5764">
        <v>8</v>
      </c>
      <c r="I5764">
        <v>10909</v>
      </c>
      <c r="J5764" t="s">
        <v>60</v>
      </c>
      <c r="K5764" t="s">
        <v>39</v>
      </c>
      <c r="L5764" t="s">
        <v>20517</v>
      </c>
      <c r="M5764" t="s">
        <v>36900</v>
      </c>
      <c r="N5764" t="s">
        <v>41</v>
      </c>
      <c r="O5764" t="s">
        <v>42</v>
      </c>
      <c r="P5764">
        <f t="shared" si="90"/>
        <v>9545</v>
      </c>
      <c r="Q5764">
        <v>9545</v>
      </c>
      <c r="R5764">
        <v>43889</v>
      </c>
      <c r="S5764" t="s">
        <v>52</v>
      </c>
      <c r="T5764" t="s">
        <v>93</v>
      </c>
      <c r="U5764" t="s">
        <v>66</v>
      </c>
      <c r="V5764" t="s">
        <v>49</v>
      </c>
      <c r="W5764" t="s">
        <v>21823</v>
      </c>
    </row>
    <row r="5765" spans="1:25" hidden="1" x14ac:dyDescent="0.2">
      <c r="A5765">
        <v>6995</v>
      </c>
      <c r="B5765" t="s">
        <v>21824</v>
      </c>
      <c r="C5765" t="s">
        <v>464</v>
      </c>
      <c r="D5765" t="s">
        <v>21825</v>
      </c>
      <c r="E5765" t="s">
        <v>885</v>
      </c>
      <c r="F5765">
        <v>1</v>
      </c>
      <c r="G5765">
        <v>13636</v>
      </c>
      <c r="H5765">
        <v>3</v>
      </c>
      <c r="I5765">
        <v>40909</v>
      </c>
      <c r="J5765" t="s">
        <v>38</v>
      </c>
      <c r="K5765" t="s">
        <v>39</v>
      </c>
      <c r="L5765" t="s">
        <v>7658</v>
      </c>
      <c r="M5765" t="s">
        <v>36900</v>
      </c>
      <c r="N5765" t="s">
        <v>41</v>
      </c>
      <c r="O5765" t="s">
        <v>72</v>
      </c>
      <c r="P5765">
        <f t="shared" si="90"/>
        <v>27272</v>
      </c>
      <c r="Q5765">
        <v>27272</v>
      </c>
      <c r="R5765">
        <v>43889</v>
      </c>
      <c r="S5765" t="s">
        <v>64</v>
      </c>
      <c r="T5765" t="s">
        <v>93</v>
      </c>
      <c r="U5765" t="s">
        <v>16879</v>
      </c>
      <c r="V5765" t="s">
        <v>128</v>
      </c>
      <c r="W5765" t="s">
        <v>21826</v>
      </c>
    </row>
    <row r="5766" spans="1:25" hidden="1" x14ac:dyDescent="0.2">
      <c r="A5766">
        <v>6996</v>
      </c>
      <c r="B5766" t="s">
        <v>21827</v>
      </c>
      <c r="C5766" t="s">
        <v>49</v>
      </c>
      <c r="D5766" t="s">
        <v>17633</v>
      </c>
      <c r="E5766" t="s">
        <v>1374</v>
      </c>
      <c r="F5766">
        <v>4</v>
      </c>
      <c r="G5766">
        <v>5454</v>
      </c>
      <c r="H5766">
        <v>8</v>
      </c>
      <c r="I5766">
        <v>10909</v>
      </c>
      <c r="J5766" t="s">
        <v>60</v>
      </c>
      <c r="K5766" t="s">
        <v>39</v>
      </c>
      <c r="L5766" t="s">
        <v>7658</v>
      </c>
      <c r="M5766" t="s">
        <v>36900</v>
      </c>
      <c r="N5766" t="s">
        <v>41</v>
      </c>
      <c r="O5766" t="s">
        <v>158</v>
      </c>
      <c r="P5766">
        <f t="shared" si="90"/>
        <v>8181</v>
      </c>
      <c r="Q5766">
        <v>8181</v>
      </c>
      <c r="S5766" t="s">
        <v>64</v>
      </c>
      <c r="T5766" t="s">
        <v>361</v>
      </c>
      <c r="U5766" t="s">
        <v>404</v>
      </c>
      <c r="V5766" t="s">
        <v>55</v>
      </c>
      <c r="X5766" t="s">
        <v>17635</v>
      </c>
      <c r="Y5766" t="s">
        <v>17636</v>
      </c>
    </row>
    <row r="5767" spans="1:25" hidden="1" x14ac:dyDescent="0.2">
      <c r="A5767">
        <v>6997</v>
      </c>
      <c r="B5767" t="s">
        <v>21828</v>
      </c>
      <c r="C5767" t="s">
        <v>49</v>
      </c>
      <c r="D5767" t="s">
        <v>21829</v>
      </c>
      <c r="E5767" t="s">
        <v>484</v>
      </c>
      <c r="F5767">
        <v>1</v>
      </c>
      <c r="G5767">
        <v>13636</v>
      </c>
      <c r="H5767">
        <v>1.8</v>
      </c>
      <c r="I5767">
        <v>24545</v>
      </c>
      <c r="J5767" t="s">
        <v>38</v>
      </c>
      <c r="K5767" t="s">
        <v>39</v>
      </c>
      <c r="L5767" t="s">
        <v>5074</v>
      </c>
      <c r="M5767" t="s">
        <v>36900</v>
      </c>
      <c r="N5767" t="s">
        <v>41</v>
      </c>
      <c r="O5767" t="s">
        <v>72</v>
      </c>
      <c r="P5767">
        <f t="shared" si="90"/>
        <v>19090</v>
      </c>
      <c r="Q5767">
        <v>19090</v>
      </c>
      <c r="R5767">
        <v>43889</v>
      </c>
      <c r="S5767" t="s">
        <v>52</v>
      </c>
      <c r="T5767" t="s">
        <v>44</v>
      </c>
      <c r="U5767" t="s">
        <v>942</v>
      </c>
      <c r="V5767" t="s">
        <v>134</v>
      </c>
      <c r="W5767" t="s">
        <v>21830</v>
      </c>
    </row>
    <row r="5768" spans="1:25" hidden="1" x14ac:dyDescent="0.2">
      <c r="A5768">
        <v>6998</v>
      </c>
      <c r="B5768" t="s">
        <v>21831</v>
      </c>
      <c r="C5768" t="s">
        <v>21832</v>
      </c>
      <c r="D5768" t="s">
        <v>6235</v>
      </c>
      <c r="E5768" t="s">
        <v>272</v>
      </c>
      <c r="F5768">
        <v>0.5</v>
      </c>
      <c r="G5768">
        <v>6818</v>
      </c>
      <c r="H5768">
        <v>1</v>
      </c>
      <c r="I5768">
        <v>13636</v>
      </c>
      <c r="J5768" t="s">
        <v>38</v>
      </c>
      <c r="K5768" t="s">
        <v>39</v>
      </c>
      <c r="L5768" t="s">
        <v>5074</v>
      </c>
      <c r="M5768" t="s">
        <v>36900</v>
      </c>
      <c r="N5768" t="s">
        <v>41</v>
      </c>
      <c r="O5768" t="s">
        <v>42</v>
      </c>
      <c r="P5768">
        <f t="shared" si="90"/>
        <v>10227</v>
      </c>
      <c r="Q5768">
        <v>10227</v>
      </c>
      <c r="S5768" t="s">
        <v>52</v>
      </c>
      <c r="T5768" t="s">
        <v>44</v>
      </c>
      <c r="U5768" t="s">
        <v>66</v>
      </c>
      <c r="V5768" t="s">
        <v>55</v>
      </c>
      <c r="X5768" t="s">
        <v>21833</v>
      </c>
    </row>
    <row r="5769" spans="1:25" hidden="1" x14ac:dyDescent="0.2">
      <c r="A5769">
        <v>6999</v>
      </c>
      <c r="B5769" t="s">
        <v>21834</v>
      </c>
      <c r="C5769" t="s">
        <v>124</v>
      </c>
      <c r="D5769" t="s">
        <v>21835</v>
      </c>
      <c r="E5769" t="s">
        <v>570</v>
      </c>
      <c r="F5769">
        <v>0.6</v>
      </c>
      <c r="G5769">
        <v>8181</v>
      </c>
      <c r="H5769">
        <v>1</v>
      </c>
      <c r="I5769">
        <v>13636</v>
      </c>
      <c r="J5769" t="s">
        <v>38</v>
      </c>
      <c r="K5769" t="s">
        <v>39</v>
      </c>
      <c r="L5769" t="s">
        <v>19661</v>
      </c>
      <c r="M5769" t="s">
        <v>36900</v>
      </c>
      <c r="N5769" t="s">
        <v>62</v>
      </c>
      <c r="O5769" t="s">
        <v>42</v>
      </c>
      <c r="P5769">
        <f t="shared" si="90"/>
        <v>10908</v>
      </c>
      <c r="Q5769">
        <v>10908</v>
      </c>
      <c r="R5769">
        <v>43889</v>
      </c>
      <c r="S5769" t="s">
        <v>64</v>
      </c>
      <c r="T5769" t="s">
        <v>65</v>
      </c>
      <c r="U5769" t="s">
        <v>100</v>
      </c>
      <c r="V5769" t="s">
        <v>170</v>
      </c>
      <c r="X5769" t="s">
        <v>21836</v>
      </c>
      <c r="Y5769" t="s">
        <v>21837</v>
      </c>
    </row>
    <row r="5770" spans="1:25" hidden="1" x14ac:dyDescent="0.2">
      <c r="A5770">
        <v>7000</v>
      </c>
      <c r="B5770" t="s">
        <v>21838</v>
      </c>
      <c r="C5770" t="s">
        <v>124</v>
      </c>
      <c r="D5770" t="s">
        <v>13399</v>
      </c>
      <c r="E5770" t="s">
        <v>339</v>
      </c>
      <c r="F5770">
        <v>1.2</v>
      </c>
      <c r="G5770">
        <v>16363</v>
      </c>
      <c r="H5770">
        <v>2</v>
      </c>
      <c r="I5770">
        <v>27272</v>
      </c>
      <c r="J5770" t="s">
        <v>38</v>
      </c>
      <c r="K5770" t="s">
        <v>39</v>
      </c>
      <c r="L5770" t="s">
        <v>7658</v>
      </c>
      <c r="M5770" t="s">
        <v>36900</v>
      </c>
      <c r="N5770" t="s">
        <v>62</v>
      </c>
      <c r="O5770" t="s">
        <v>72</v>
      </c>
      <c r="P5770">
        <f t="shared" si="90"/>
        <v>21817</v>
      </c>
      <c r="Q5770">
        <v>21817</v>
      </c>
      <c r="R5770">
        <v>43889</v>
      </c>
      <c r="S5770" t="s">
        <v>64</v>
      </c>
      <c r="T5770" t="s">
        <v>93</v>
      </c>
      <c r="U5770" t="s">
        <v>54</v>
      </c>
      <c r="V5770" t="s">
        <v>128</v>
      </c>
      <c r="W5770" t="s">
        <v>21839</v>
      </c>
    </row>
    <row r="5771" spans="1:25" hidden="1" x14ac:dyDescent="0.2">
      <c r="A5771">
        <v>7001</v>
      </c>
      <c r="B5771" t="s">
        <v>21840</v>
      </c>
      <c r="C5771" t="s">
        <v>464</v>
      </c>
      <c r="D5771" t="s">
        <v>21841</v>
      </c>
      <c r="E5771" t="s">
        <v>115</v>
      </c>
      <c r="F5771">
        <v>1</v>
      </c>
      <c r="G5771">
        <v>13636</v>
      </c>
      <c r="H5771">
        <v>2</v>
      </c>
      <c r="I5771">
        <v>27272</v>
      </c>
      <c r="J5771" t="s">
        <v>38</v>
      </c>
      <c r="K5771" t="s">
        <v>39</v>
      </c>
      <c r="L5771" t="s">
        <v>7658</v>
      </c>
      <c r="M5771" t="s">
        <v>36900</v>
      </c>
      <c r="N5771" t="s">
        <v>41</v>
      </c>
      <c r="O5771" t="s">
        <v>72</v>
      </c>
      <c r="P5771">
        <f t="shared" si="90"/>
        <v>20454</v>
      </c>
      <c r="Q5771">
        <v>20454</v>
      </c>
      <c r="R5771">
        <v>43889</v>
      </c>
      <c r="S5771" t="s">
        <v>43</v>
      </c>
      <c r="T5771" t="s">
        <v>44</v>
      </c>
      <c r="U5771" t="s">
        <v>6919</v>
      </c>
      <c r="V5771" t="s">
        <v>2587</v>
      </c>
      <c r="X5771" t="s">
        <v>21842</v>
      </c>
      <c r="Y5771" t="s">
        <v>21843</v>
      </c>
    </row>
    <row r="5772" spans="1:25" hidden="1" x14ac:dyDescent="0.2">
      <c r="A5772">
        <v>7002</v>
      </c>
      <c r="B5772" t="s">
        <v>21844</v>
      </c>
      <c r="C5772" t="s">
        <v>49</v>
      </c>
      <c r="D5772" t="s">
        <v>21845</v>
      </c>
      <c r="E5772" t="s">
        <v>37</v>
      </c>
      <c r="F5772">
        <v>1</v>
      </c>
      <c r="G5772">
        <v>13636</v>
      </c>
      <c r="H5772">
        <v>1.5</v>
      </c>
      <c r="I5772">
        <v>20454</v>
      </c>
      <c r="J5772" t="s">
        <v>38</v>
      </c>
      <c r="K5772" t="s">
        <v>39</v>
      </c>
      <c r="L5772" t="s">
        <v>21846</v>
      </c>
      <c r="M5772" t="s">
        <v>36900</v>
      </c>
      <c r="N5772" t="s">
        <v>41</v>
      </c>
      <c r="O5772" t="s">
        <v>83</v>
      </c>
      <c r="P5772">
        <f t="shared" si="90"/>
        <v>17045</v>
      </c>
      <c r="Q5772">
        <v>17045</v>
      </c>
      <c r="R5772">
        <v>43889</v>
      </c>
      <c r="S5772" t="s">
        <v>64</v>
      </c>
      <c r="T5772" t="s">
        <v>93</v>
      </c>
      <c r="U5772" t="s">
        <v>4894</v>
      </c>
      <c r="V5772" t="s">
        <v>55</v>
      </c>
      <c r="X5772" t="s">
        <v>21847</v>
      </c>
      <c r="Y5772" t="s">
        <v>21848</v>
      </c>
    </row>
    <row r="5773" spans="1:25" hidden="1" x14ac:dyDescent="0.2">
      <c r="A5773">
        <v>7003</v>
      </c>
      <c r="B5773" t="s">
        <v>21849</v>
      </c>
      <c r="C5773" t="s">
        <v>329</v>
      </c>
      <c r="D5773" t="s">
        <v>6284</v>
      </c>
      <c r="E5773" t="s">
        <v>796</v>
      </c>
      <c r="F5773">
        <v>0.7</v>
      </c>
      <c r="G5773">
        <v>9545</v>
      </c>
      <c r="H5773">
        <v>1</v>
      </c>
      <c r="I5773">
        <v>13636</v>
      </c>
      <c r="J5773" t="s">
        <v>38</v>
      </c>
      <c r="K5773" t="s">
        <v>39</v>
      </c>
      <c r="L5773" t="s">
        <v>7160</v>
      </c>
      <c r="M5773" t="s">
        <v>36900</v>
      </c>
      <c r="N5773" t="s">
        <v>41</v>
      </c>
      <c r="O5773" t="s">
        <v>42</v>
      </c>
      <c r="P5773">
        <f t="shared" si="90"/>
        <v>11590</v>
      </c>
      <c r="Q5773">
        <v>11590</v>
      </c>
      <c r="R5773">
        <v>43889</v>
      </c>
      <c r="S5773" t="s">
        <v>52</v>
      </c>
      <c r="T5773" t="s">
        <v>53</v>
      </c>
      <c r="U5773" t="s">
        <v>66</v>
      </c>
      <c r="V5773" t="s">
        <v>134</v>
      </c>
      <c r="X5773" t="s">
        <v>21850</v>
      </c>
    </row>
    <row r="5774" spans="1:25" hidden="1" x14ac:dyDescent="0.2">
      <c r="A5774">
        <v>7004</v>
      </c>
      <c r="B5774" t="s">
        <v>21851</v>
      </c>
      <c r="C5774" t="s">
        <v>21852</v>
      </c>
      <c r="D5774" t="s">
        <v>21853</v>
      </c>
      <c r="E5774" t="s">
        <v>774</v>
      </c>
      <c r="F5774">
        <v>6</v>
      </c>
      <c r="G5774">
        <v>8181</v>
      </c>
      <c r="H5774">
        <v>9</v>
      </c>
      <c r="I5774">
        <v>12272</v>
      </c>
      <c r="J5774" t="s">
        <v>60</v>
      </c>
      <c r="K5774" t="s">
        <v>39</v>
      </c>
      <c r="L5774" t="s">
        <v>5074</v>
      </c>
      <c r="M5774" t="s">
        <v>36900</v>
      </c>
      <c r="N5774" t="s">
        <v>62</v>
      </c>
      <c r="O5774" t="s">
        <v>63</v>
      </c>
      <c r="P5774">
        <f t="shared" si="90"/>
        <v>10226</v>
      </c>
      <c r="Q5774">
        <v>10226</v>
      </c>
      <c r="R5774">
        <v>43889</v>
      </c>
      <c r="S5774" t="s">
        <v>64</v>
      </c>
      <c r="T5774" t="s">
        <v>109</v>
      </c>
      <c r="U5774" t="s">
        <v>66</v>
      </c>
      <c r="V5774" t="s">
        <v>55</v>
      </c>
      <c r="W5774" t="s">
        <v>21854</v>
      </c>
    </row>
    <row r="5775" spans="1:25" hidden="1" x14ac:dyDescent="0.2">
      <c r="A5775">
        <v>7005</v>
      </c>
      <c r="B5775" t="s">
        <v>21855</v>
      </c>
      <c r="C5775" t="s">
        <v>49</v>
      </c>
      <c r="D5775" t="s">
        <v>6318</v>
      </c>
      <c r="E5775" t="s">
        <v>59</v>
      </c>
      <c r="F5775">
        <v>6</v>
      </c>
      <c r="G5775">
        <v>8181</v>
      </c>
      <c r="H5775">
        <v>8</v>
      </c>
      <c r="I5775">
        <v>10909</v>
      </c>
      <c r="J5775" t="s">
        <v>60</v>
      </c>
      <c r="K5775" t="s">
        <v>39</v>
      </c>
      <c r="L5775" t="s">
        <v>16150</v>
      </c>
      <c r="M5775" t="s">
        <v>36900</v>
      </c>
      <c r="N5775" t="s">
        <v>41</v>
      </c>
      <c r="O5775" t="s">
        <v>42</v>
      </c>
      <c r="P5775">
        <f t="shared" si="90"/>
        <v>9545</v>
      </c>
      <c r="Q5775">
        <v>9545</v>
      </c>
      <c r="R5775">
        <v>43889</v>
      </c>
      <c r="S5775" t="s">
        <v>64</v>
      </c>
      <c r="T5775" t="s">
        <v>93</v>
      </c>
      <c r="U5775" t="s">
        <v>54</v>
      </c>
      <c r="V5775" t="s">
        <v>134</v>
      </c>
      <c r="W5775" t="s">
        <v>21856</v>
      </c>
    </row>
    <row r="5776" spans="1:25" hidden="1" x14ac:dyDescent="0.2">
      <c r="A5776">
        <v>7006</v>
      </c>
      <c r="B5776" t="s">
        <v>21857</v>
      </c>
      <c r="C5776" t="s">
        <v>124</v>
      </c>
      <c r="D5776" t="s">
        <v>21858</v>
      </c>
      <c r="E5776" t="s">
        <v>37</v>
      </c>
      <c r="F5776">
        <v>1</v>
      </c>
      <c r="G5776">
        <v>13636</v>
      </c>
      <c r="H5776">
        <v>1.5</v>
      </c>
      <c r="I5776">
        <v>20454</v>
      </c>
      <c r="J5776" t="s">
        <v>38</v>
      </c>
      <c r="K5776" t="s">
        <v>39</v>
      </c>
      <c r="L5776" t="s">
        <v>7658</v>
      </c>
      <c r="M5776" t="s">
        <v>36900</v>
      </c>
      <c r="N5776" t="s">
        <v>41</v>
      </c>
      <c r="O5776" t="s">
        <v>63</v>
      </c>
      <c r="P5776">
        <f t="shared" si="90"/>
        <v>17045</v>
      </c>
      <c r="Q5776">
        <v>17045</v>
      </c>
      <c r="R5776">
        <v>43889</v>
      </c>
      <c r="S5776" t="s">
        <v>64</v>
      </c>
      <c r="T5776" t="s">
        <v>93</v>
      </c>
      <c r="U5776" t="s">
        <v>1465</v>
      </c>
      <c r="V5776" t="s">
        <v>128</v>
      </c>
      <c r="X5776" t="s">
        <v>21859</v>
      </c>
    </row>
    <row r="5777" spans="1:25" hidden="1" x14ac:dyDescent="0.2">
      <c r="A5777">
        <v>7007</v>
      </c>
      <c r="B5777" t="s">
        <v>21860</v>
      </c>
      <c r="C5777" t="s">
        <v>1005</v>
      </c>
      <c r="D5777" t="s">
        <v>6352</v>
      </c>
      <c r="E5777" t="s">
        <v>400</v>
      </c>
      <c r="F5777">
        <v>0.8</v>
      </c>
      <c r="G5777">
        <v>10909</v>
      </c>
      <c r="H5777">
        <v>1.6</v>
      </c>
      <c r="I5777">
        <v>21818</v>
      </c>
      <c r="J5777" t="s">
        <v>38</v>
      </c>
      <c r="K5777" t="s">
        <v>39</v>
      </c>
      <c r="L5777" t="s">
        <v>5074</v>
      </c>
      <c r="M5777" t="s">
        <v>36900</v>
      </c>
      <c r="N5777" t="s">
        <v>62</v>
      </c>
      <c r="O5777" t="s">
        <v>63</v>
      </c>
      <c r="P5777">
        <f t="shared" si="90"/>
        <v>16363</v>
      </c>
      <c r="Q5777">
        <v>16363</v>
      </c>
      <c r="R5777">
        <v>43889</v>
      </c>
      <c r="S5777" t="s">
        <v>64</v>
      </c>
      <c r="T5777" t="s">
        <v>109</v>
      </c>
      <c r="U5777" t="s">
        <v>66</v>
      </c>
      <c r="V5777" t="s">
        <v>128</v>
      </c>
      <c r="W5777" t="s">
        <v>21861</v>
      </c>
    </row>
    <row r="5778" spans="1:25" hidden="1" x14ac:dyDescent="0.2">
      <c r="A5778">
        <v>7008</v>
      </c>
      <c r="B5778" t="s">
        <v>21862</v>
      </c>
      <c r="C5778" t="s">
        <v>204</v>
      </c>
      <c r="D5778" t="s">
        <v>13686</v>
      </c>
      <c r="E5778" t="s">
        <v>37</v>
      </c>
      <c r="F5778">
        <v>1</v>
      </c>
      <c r="G5778">
        <v>13636</v>
      </c>
      <c r="H5778">
        <v>1.5</v>
      </c>
      <c r="I5778">
        <v>20454</v>
      </c>
      <c r="J5778" t="s">
        <v>38</v>
      </c>
      <c r="K5778" t="s">
        <v>39</v>
      </c>
      <c r="L5778" t="s">
        <v>7658</v>
      </c>
      <c r="M5778" t="s">
        <v>36900</v>
      </c>
      <c r="N5778" t="s">
        <v>41</v>
      </c>
      <c r="O5778" t="s">
        <v>42</v>
      </c>
      <c r="P5778">
        <f t="shared" si="90"/>
        <v>17045</v>
      </c>
      <c r="Q5778">
        <v>17045</v>
      </c>
      <c r="R5778">
        <v>43889</v>
      </c>
      <c r="S5778" t="s">
        <v>64</v>
      </c>
      <c r="T5778" t="s">
        <v>93</v>
      </c>
      <c r="U5778" t="s">
        <v>66</v>
      </c>
      <c r="V5778" t="s">
        <v>134</v>
      </c>
      <c r="W5778" t="s">
        <v>21863</v>
      </c>
    </row>
    <row r="5779" spans="1:25" hidden="1" x14ac:dyDescent="0.2">
      <c r="A5779">
        <v>7009</v>
      </c>
      <c r="B5779" t="s">
        <v>21864</v>
      </c>
      <c r="C5779" t="s">
        <v>49</v>
      </c>
      <c r="D5779" t="s">
        <v>21865</v>
      </c>
      <c r="E5779" t="s">
        <v>712</v>
      </c>
      <c r="F5779">
        <v>15</v>
      </c>
      <c r="G5779">
        <v>17045</v>
      </c>
      <c r="H5779">
        <v>20</v>
      </c>
      <c r="I5779">
        <v>22727</v>
      </c>
      <c r="J5779" t="s">
        <v>38</v>
      </c>
      <c r="K5779" t="s">
        <v>146</v>
      </c>
      <c r="L5779" t="s">
        <v>7658</v>
      </c>
      <c r="M5779" t="s">
        <v>36900</v>
      </c>
      <c r="N5779" t="s">
        <v>62</v>
      </c>
      <c r="O5779" t="s">
        <v>83</v>
      </c>
      <c r="P5779">
        <f t="shared" si="90"/>
        <v>19886</v>
      </c>
      <c r="Q5779">
        <v>19886</v>
      </c>
      <c r="R5779">
        <v>43889</v>
      </c>
      <c r="S5779" t="s">
        <v>64</v>
      </c>
      <c r="T5779" t="s">
        <v>93</v>
      </c>
      <c r="U5779" t="s">
        <v>5660</v>
      </c>
      <c r="V5779" t="s">
        <v>67</v>
      </c>
      <c r="W5779" t="s">
        <v>21866</v>
      </c>
    </row>
    <row r="5780" spans="1:25" hidden="1" x14ac:dyDescent="0.2">
      <c r="A5780">
        <v>7010</v>
      </c>
      <c r="B5780" t="s">
        <v>21867</v>
      </c>
      <c r="C5780" t="s">
        <v>1606</v>
      </c>
      <c r="D5780" t="s">
        <v>6355</v>
      </c>
      <c r="E5780" t="s">
        <v>99</v>
      </c>
      <c r="F5780">
        <v>4.5</v>
      </c>
      <c r="G5780">
        <v>6136</v>
      </c>
      <c r="H5780">
        <v>6</v>
      </c>
      <c r="I5780">
        <v>8181</v>
      </c>
      <c r="J5780" t="s">
        <v>60</v>
      </c>
      <c r="K5780" t="s">
        <v>39</v>
      </c>
      <c r="L5780" t="s">
        <v>7658</v>
      </c>
      <c r="M5780" t="s">
        <v>36900</v>
      </c>
      <c r="N5780" t="s">
        <v>41</v>
      </c>
      <c r="O5780" t="s">
        <v>83</v>
      </c>
      <c r="P5780">
        <f t="shared" si="90"/>
        <v>7158</v>
      </c>
      <c r="Q5780">
        <v>7158</v>
      </c>
      <c r="S5780" t="s">
        <v>64</v>
      </c>
      <c r="T5780" t="s">
        <v>93</v>
      </c>
      <c r="U5780" t="s">
        <v>100</v>
      </c>
      <c r="V5780" t="s">
        <v>55</v>
      </c>
      <c r="Y5780" t="s">
        <v>21868</v>
      </c>
    </row>
    <row r="5781" spans="1:25" hidden="1" x14ac:dyDescent="0.2">
      <c r="A5781">
        <v>7011</v>
      </c>
      <c r="B5781" t="s">
        <v>21869</v>
      </c>
      <c r="C5781" t="s">
        <v>21870</v>
      </c>
      <c r="D5781" t="s">
        <v>21871</v>
      </c>
      <c r="E5781" t="s">
        <v>37</v>
      </c>
      <c r="F5781">
        <v>1</v>
      </c>
      <c r="G5781">
        <v>13636</v>
      </c>
      <c r="H5781">
        <v>1.5</v>
      </c>
      <c r="I5781">
        <v>20454</v>
      </c>
      <c r="J5781" t="s">
        <v>38</v>
      </c>
      <c r="K5781" t="s">
        <v>39</v>
      </c>
      <c r="L5781" t="s">
        <v>16150</v>
      </c>
      <c r="M5781" t="s">
        <v>36900</v>
      </c>
      <c r="N5781" t="s">
        <v>41</v>
      </c>
      <c r="O5781" t="s">
        <v>63</v>
      </c>
      <c r="P5781">
        <f t="shared" si="90"/>
        <v>17045</v>
      </c>
      <c r="Q5781">
        <v>17045</v>
      </c>
      <c r="R5781">
        <v>43889</v>
      </c>
      <c r="S5781" t="s">
        <v>64</v>
      </c>
      <c r="T5781" t="s">
        <v>109</v>
      </c>
      <c r="U5781" t="s">
        <v>4832</v>
      </c>
      <c r="V5781" t="s">
        <v>128</v>
      </c>
      <c r="W5781" t="s">
        <v>21872</v>
      </c>
    </row>
    <row r="5782" spans="1:25" hidden="1" x14ac:dyDescent="0.2">
      <c r="A5782">
        <v>7012</v>
      </c>
      <c r="B5782" t="s">
        <v>21873</v>
      </c>
      <c r="C5782" t="s">
        <v>124</v>
      </c>
      <c r="D5782" t="s">
        <v>21874</v>
      </c>
      <c r="E5782" t="s">
        <v>1966</v>
      </c>
      <c r="F5782">
        <v>5.5</v>
      </c>
      <c r="G5782">
        <v>7500</v>
      </c>
      <c r="H5782">
        <v>8</v>
      </c>
      <c r="I5782">
        <v>10909</v>
      </c>
      <c r="J5782" t="s">
        <v>60</v>
      </c>
      <c r="K5782" t="s">
        <v>39</v>
      </c>
      <c r="L5782" t="s">
        <v>20601</v>
      </c>
      <c r="M5782" t="s">
        <v>36900</v>
      </c>
      <c r="N5782" t="s">
        <v>62</v>
      </c>
      <c r="O5782" t="s">
        <v>63</v>
      </c>
      <c r="P5782">
        <f t="shared" si="90"/>
        <v>9204</v>
      </c>
      <c r="Q5782">
        <v>9204</v>
      </c>
      <c r="R5782">
        <v>43889</v>
      </c>
      <c r="S5782" t="s">
        <v>64</v>
      </c>
      <c r="T5782" t="s">
        <v>109</v>
      </c>
      <c r="U5782" t="s">
        <v>382</v>
      </c>
      <c r="V5782" t="s">
        <v>170</v>
      </c>
      <c r="W5782" t="s">
        <v>21875</v>
      </c>
    </row>
    <row r="5783" spans="1:25" hidden="1" x14ac:dyDescent="0.2">
      <c r="A5783">
        <v>7013</v>
      </c>
      <c r="B5783" t="s">
        <v>21876</v>
      </c>
      <c r="C5783" t="s">
        <v>21877</v>
      </c>
      <c r="D5783" t="s">
        <v>21878</v>
      </c>
      <c r="E5783" t="s">
        <v>278</v>
      </c>
      <c r="F5783">
        <v>1.5</v>
      </c>
      <c r="G5783">
        <v>20454</v>
      </c>
      <c r="H5783">
        <v>3</v>
      </c>
      <c r="I5783">
        <v>40909</v>
      </c>
      <c r="J5783" t="s">
        <v>38</v>
      </c>
      <c r="K5783" t="s">
        <v>39</v>
      </c>
      <c r="L5783" t="s">
        <v>9385</v>
      </c>
      <c r="M5783" t="s">
        <v>36900</v>
      </c>
      <c r="N5783" t="s">
        <v>62</v>
      </c>
      <c r="O5783" t="s">
        <v>83</v>
      </c>
      <c r="P5783">
        <f t="shared" si="90"/>
        <v>30681</v>
      </c>
      <c r="Q5783">
        <v>30681</v>
      </c>
      <c r="R5783">
        <v>43889</v>
      </c>
      <c r="S5783" t="s">
        <v>64</v>
      </c>
      <c r="T5783" t="s">
        <v>109</v>
      </c>
      <c r="U5783" t="s">
        <v>66</v>
      </c>
      <c r="V5783" t="s">
        <v>55</v>
      </c>
      <c r="W5783" t="s">
        <v>21879</v>
      </c>
    </row>
    <row r="5784" spans="1:25" hidden="1" x14ac:dyDescent="0.2">
      <c r="A5784">
        <v>7014</v>
      </c>
      <c r="B5784" t="s">
        <v>21880</v>
      </c>
      <c r="C5784" t="s">
        <v>464</v>
      </c>
      <c r="D5784" t="s">
        <v>21881</v>
      </c>
      <c r="E5784" t="s">
        <v>325</v>
      </c>
      <c r="F5784">
        <v>2</v>
      </c>
      <c r="G5784">
        <v>27272</v>
      </c>
      <c r="H5784">
        <v>2.5</v>
      </c>
      <c r="I5784">
        <v>34090</v>
      </c>
      <c r="J5784" t="s">
        <v>38</v>
      </c>
      <c r="K5784" t="s">
        <v>39</v>
      </c>
      <c r="L5784" t="s">
        <v>7160</v>
      </c>
      <c r="M5784" t="s">
        <v>36900</v>
      </c>
      <c r="N5784" t="s">
        <v>41</v>
      </c>
      <c r="O5784" t="s">
        <v>393</v>
      </c>
      <c r="P5784">
        <f t="shared" si="90"/>
        <v>30681</v>
      </c>
      <c r="Q5784">
        <v>30681</v>
      </c>
      <c r="R5784">
        <v>43889</v>
      </c>
      <c r="S5784" t="s">
        <v>64</v>
      </c>
      <c r="T5784" t="s">
        <v>109</v>
      </c>
      <c r="U5784" t="s">
        <v>54</v>
      </c>
      <c r="V5784" t="s">
        <v>421</v>
      </c>
      <c r="X5784" t="s">
        <v>21882</v>
      </c>
    </row>
    <row r="5785" spans="1:25" hidden="1" x14ac:dyDescent="0.2">
      <c r="A5785">
        <v>7015</v>
      </c>
      <c r="B5785" t="s">
        <v>21883</v>
      </c>
      <c r="C5785" t="s">
        <v>119</v>
      </c>
      <c r="D5785" t="s">
        <v>21884</v>
      </c>
      <c r="E5785" t="s">
        <v>1139</v>
      </c>
      <c r="F5785">
        <v>5</v>
      </c>
      <c r="G5785">
        <v>6818</v>
      </c>
      <c r="H5785">
        <v>7</v>
      </c>
      <c r="I5785">
        <v>9545</v>
      </c>
      <c r="J5785" t="s">
        <v>60</v>
      </c>
      <c r="K5785" t="s">
        <v>39</v>
      </c>
      <c r="L5785" t="s">
        <v>16150</v>
      </c>
      <c r="M5785" t="s">
        <v>36900</v>
      </c>
      <c r="N5785" t="s">
        <v>41</v>
      </c>
      <c r="O5785" t="s">
        <v>63</v>
      </c>
      <c r="P5785">
        <f t="shared" si="90"/>
        <v>8181</v>
      </c>
      <c r="Q5785">
        <v>8181</v>
      </c>
      <c r="R5785">
        <v>43889</v>
      </c>
      <c r="S5785" t="s">
        <v>64</v>
      </c>
      <c r="T5785" t="s">
        <v>93</v>
      </c>
      <c r="U5785" t="s">
        <v>54</v>
      </c>
      <c r="V5785" t="s">
        <v>55</v>
      </c>
      <c r="X5785" t="s">
        <v>21885</v>
      </c>
      <c r="Y5785" t="s">
        <v>21886</v>
      </c>
    </row>
    <row r="5786" spans="1:25" hidden="1" x14ac:dyDescent="0.2">
      <c r="A5786">
        <v>7016</v>
      </c>
      <c r="B5786" t="s">
        <v>21887</v>
      </c>
      <c r="C5786" t="s">
        <v>858</v>
      </c>
      <c r="D5786" t="s">
        <v>21888</v>
      </c>
      <c r="E5786" t="s">
        <v>1069</v>
      </c>
      <c r="F5786">
        <v>4.5</v>
      </c>
      <c r="G5786">
        <v>6136</v>
      </c>
      <c r="H5786">
        <v>8</v>
      </c>
      <c r="I5786">
        <v>10909</v>
      </c>
      <c r="J5786" t="s">
        <v>60</v>
      </c>
      <c r="K5786" t="s">
        <v>39</v>
      </c>
      <c r="L5786" t="s">
        <v>5074</v>
      </c>
      <c r="M5786" t="s">
        <v>36900</v>
      </c>
      <c r="N5786" t="s">
        <v>62</v>
      </c>
      <c r="O5786" t="s">
        <v>83</v>
      </c>
      <c r="P5786">
        <f t="shared" si="90"/>
        <v>8522</v>
      </c>
      <c r="Q5786">
        <v>8522</v>
      </c>
      <c r="S5786" t="s">
        <v>64</v>
      </c>
      <c r="T5786" t="s">
        <v>93</v>
      </c>
      <c r="U5786" t="s">
        <v>66</v>
      </c>
      <c r="V5786" t="s">
        <v>170</v>
      </c>
      <c r="X5786" t="s">
        <v>21889</v>
      </c>
      <c r="Y5786" t="s">
        <v>21890</v>
      </c>
    </row>
    <row r="5787" spans="1:25" hidden="1" x14ac:dyDescent="0.2">
      <c r="A5787">
        <v>7017</v>
      </c>
      <c r="B5787" t="s">
        <v>21891</v>
      </c>
      <c r="C5787" t="s">
        <v>119</v>
      </c>
      <c r="D5787" t="s">
        <v>3635</v>
      </c>
      <c r="E5787" t="s">
        <v>51</v>
      </c>
      <c r="F5787">
        <v>0.8</v>
      </c>
      <c r="G5787">
        <v>10909</v>
      </c>
      <c r="H5787">
        <v>1</v>
      </c>
      <c r="I5787">
        <v>13636</v>
      </c>
      <c r="J5787" t="s">
        <v>38</v>
      </c>
      <c r="K5787" t="s">
        <v>39</v>
      </c>
      <c r="L5787" t="s">
        <v>7658</v>
      </c>
      <c r="M5787" t="s">
        <v>36900</v>
      </c>
      <c r="N5787" t="s">
        <v>41</v>
      </c>
      <c r="O5787" t="s">
        <v>42</v>
      </c>
      <c r="P5787">
        <f t="shared" si="90"/>
        <v>12272</v>
      </c>
      <c r="Q5787">
        <v>12272</v>
      </c>
      <c r="R5787">
        <v>43889</v>
      </c>
      <c r="S5787" t="s">
        <v>64</v>
      </c>
      <c r="T5787" t="s">
        <v>93</v>
      </c>
      <c r="U5787" t="s">
        <v>66</v>
      </c>
      <c r="V5787" t="s">
        <v>55</v>
      </c>
      <c r="X5787" t="s">
        <v>21892</v>
      </c>
    </row>
    <row r="5788" spans="1:25" hidden="1" x14ac:dyDescent="0.2">
      <c r="A5788">
        <v>7018</v>
      </c>
      <c r="B5788" t="s">
        <v>21893</v>
      </c>
      <c r="C5788" t="s">
        <v>2310</v>
      </c>
      <c r="D5788" t="s">
        <v>21894</v>
      </c>
      <c r="E5788" t="s">
        <v>51</v>
      </c>
      <c r="F5788">
        <v>0.8</v>
      </c>
      <c r="G5788">
        <v>10909</v>
      </c>
      <c r="H5788">
        <v>1</v>
      </c>
      <c r="I5788">
        <v>13636</v>
      </c>
      <c r="J5788" t="s">
        <v>38</v>
      </c>
      <c r="K5788" t="s">
        <v>39</v>
      </c>
      <c r="L5788" t="s">
        <v>7658</v>
      </c>
      <c r="M5788" t="s">
        <v>36900</v>
      </c>
      <c r="N5788" t="s">
        <v>41</v>
      </c>
      <c r="O5788" t="s">
        <v>42</v>
      </c>
      <c r="P5788">
        <f t="shared" si="90"/>
        <v>12272</v>
      </c>
      <c r="Q5788">
        <v>12272</v>
      </c>
      <c r="R5788">
        <v>43889</v>
      </c>
      <c r="S5788" t="s">
        <v>64</v>
      </c>
      <c r="T5788" t="s">
        <v>44</v>
      </c>
      <c r="U5788" t="s">
        <v>66</v>
      </c>
      <c r="V5788" t="s">
        <v>128</v>
      </c>
      <c r="X5788" t="s">
        <v>21895</v>
      </c>
      <c r="Y5788" t="s">
        <v>21896</v>
      </c>
    </row>
    <row r="5789" spans="1:25" hidden="1" x14ac:dyDescent="0.2">
      <c r="A5789">
        <v>7019</v>
      </c>
      <c r="B5789" t="s">
        <v>21897</v>
      </c>
      <c r="C5789" t="s">
        <v>598</v>
      </c>
      <c r="D5789" t="s">
        <v>17705</v>
      </c>
      <c r="E5789" t="s">
        <v>600</v>
      </c>
      <c r="F5789">
        <v>2</v>
      </c>
      <c r="G5789">
        <v>2727</v>
      </c>
      <c r="H5789">
        <v>3</v>
      </c>
      <c r="I5789">
        <v>4090</v>
      </c>
      <c r="J5789" t="s">
        <v>60</v>
      </c>
      <c r="K5789" t="s">
        <v>39</v>
      </c>
      <c r="L5789" t="s">
        <v>19096</v>
      </c>
      <c r="M5789" t="s">
        <v>36899</v>
      </c>
      <c r="N5789" t="s">
        <v>41</v>
      </c>
      <c r="O5789" t="s">
        <v>601</v>
      </c>
      <c r="P5789">
        <f t="shared" si="90"/>
        <v>3408</v>
      </c>
      <c r="Q5789">
        <v>3408</v>
      </c>
      <c r="R5789">
        <v>43889</v>
      </c>
      <c r="S5789" t="s">
        <v>52</v>
      </c>
      <c r="T5789" t="s">
        <v>53</v>
      </c>
      <c r="U5789" t="s">
        <v>66</v>
      </c>
      <c r="V5789" t="s">
        <v>55</v>
      </c>
      <c r="W5789" t="s">
        <v>21898</v>
      </c>
    </row>
    <row r="5790" spans="1:25" hidden="1" x14ac:dyDescent="0.2">
      <c r="A5790">
        <v>7020</v>
      </c>
      <c r="B5790" t="s">
        <v>21899</v>
      </c>
      <c r="C5790" t="s">
        <v>35</v>
      </c>
      <c r="D5790" t="s">
        <v>21900</v>
      </c>
      <c r="E5790" t="s">
        <v>420</v>
      </c>
      <c r="F5790">
        <v>1.5</v>
      </c>
      <c r="G5790">
        <v>20454</v>
      </c>
      <c r="H5790">
        <v>2.5</v>
      </c>
      <c r="I5790">
        <v>34090</v>
      </c>
      <c r="J5790" t="s">
        <v>38</v>
      </c>
      <c r="K5790" t="s">
        <v>39</v>
      </c>
      <c r="L5790" t="s">
        <v>7658</v>
      </c>
      <c r="M5790" t="s">
        <v>36900</v>
      </c>
      <c r="N5790" t="s">
        <v>41</v>
      </c>
      <c r="O5790" t="s">
        <v>4550</v>
      </c>
      <c r="P5790">
        <f t="shared" si="90"/>
        <v>27272</v>
      </c>
      <c r="Q5790">
        <v>27272</v>
      </c>
      <c r="R5790">
        <v>43889</v>
      </c>
      <c r="S5790" t="s">
        <v>52</v>
      </c>
      <c r="T5790" t="s">
        <v>109</v>
      </c>
      <c r="U5790" t="s">
        <v>2986</v>
      </c>
      <c r="V5790" t="s">
        <v>226</v>
      </c>
      <c r="X5790" t="s">
        <v>21901</v>
      </c>
      <c r="Y5790" t="s">
        <v>21902</v>
      </c>
    </row>
    <row r="5791" spans="1:25" hidden="1" x14ac:dyDescent="0.2">
      <c r="A5791">
        <v>7021</v>
      </c>
      <c r="B5791" t="s">
        <v>21903</v>
      </c>
      <c r="C5791" t="s">
        <v>21904</v>
      </c>
      <c r="D5791" t="s">
        <v>21905</v>
      </c>
      <c r="E5791" t="s">
        <v>51</v>
      </c>
      <c r="F5791">
        <v>0.8</v>
      </c>
      <c r="G5791">
        <v>10909</v>
      </c>
      <c r="H5791">
        <v>1</v>
      </c>
      <c r="I5791">
        <v>13636</v>
      </c>
      <c r="J5791" t="s">
        <v>38</v>
      </c>
      <c r="K5791" t="s">
        <v>39</v>
      </c>
      <c r="L5791" t="s">
        <v>7658</v>
      </c>
      <c r="M5791" t="s">
        <v>36900</v>
      </c>
      <c r="N5791" t="s">
        <v>41</v>
      </c>
      <c r="O5791" t="s">
        <v>42</v>
      </c>
      <c r="P5791">
        <f t="shared" si="90"/>
        <v>12272</v>
      </c>
      <c r="Q5791">
        <v>12272</v>
      </c>
      <c r="R5791">
        <v>43889</v>
      </c>
      <c r="S5791" t="s">
        <v>64</v>
      </c>
      <c r="T5791" t="s">
        <v>53</v>
      </c>
      <c r="U5791" t="s">
        <v>3828</v>
      </c>
      <c r="V5791" t="s">
        <v>55</v>
      </c>
      <c r="X5791" t="s">
        <v>21906</v>
      </c>
    </row>
    <row r="5792" spans="1:25" hidden="1" x14ac:dyDescent="0.2">
      <c r="A5792">
        <v>7022</v>
      </c>
      <c r="B5792" t="s">
        <v>21907</v>
      </c>
      <c r="C5792" t="s">
        <v>119</v>
      </c>
      <c r="D5792" t="s">
        <v>21908</v>
      </c>
      <c r="E5792" t="s">
        <v>295</v>
      </c>
      <c r="F5792">
        <v>0.8</v>
      </c>
      <c r="G5792">
        <v>10909</v>
      </c>
      <c r="H5792">
        <v>1.5</v>
      </c>
      <c r="I5792">
        <v>20454</v>
      </c>
      <c r="J5792" t="s">
        <v>38</v>
      </c>
      <c r="K5792" t="s">
        <v>39</v>
      </c>
      <c r="L5792" t="s">
        <v>7658</v>
      </c>
      <c r="M5792" t="s">
        <v>36900</v>
      </c>
      <c r="N5792" t="s">
        <v>41</v>
      </c>
      <c r="O5792" t="s">
        <v>42</v>
      </c>
      <c r="P5792">
        <f t="shared" si="90"/>
        <v>15681</v>
      </c>
      <c r="Q5792">
        <v>15681</v>
      </c>
      <c r="R5792">
        <v>43889</v>
      </c>
      <c r="S5792" t="s">
        <v>64</v>
      </c>
      <c r="T5792" t="s">
        <v>93</v>
      </c>
      <c r="U5792" t="s">
        <v>2819</v>
      </c>
      <c r="V5792" t="s">
        <v>55</v>
      </c>
      <c r="W5792" t="s">
        <v>21909</v>
      </c>
    </row>
    <row r="5793" spans="1:25" hidden="1" x14ac:dyDescent="0.2">
      <c r="A5793">
        <v>7023</v>
      </c>
      <c r="B5793" t="s">
        <v>21910</v>
      </c>
      <c r="C5793" t="s">
        <v>124</v>
      </c>
      <c r="D5793" t="s">
        <v>6454</v>
      </c>
      <c r="E5793" t="s">
        <v>879</v>
      </c>
      <c r="F5793">
        <v>1</v>
      </c>
      <c r="G5793">
        <v>13636</v>
      </c>
      <c r="H5793">
        <v>1.6</v>
      </c>
      <c r="I5793">
        <v>21818</v>
      </c>
      <c r="J5793" t="s">
        <v>38</v>
      </c>
      <c r="K5793" t="s">
        <v>39</v>
      </c>
      <c r="L5793" t="s">
        <v>4658</v>
      </c>
      <c r="M5793" t="s">
        <v>36900</v>
      </c>
      <c r="N5793" t="s">
        <v>41</v>
      </c>
      <c r="O5793" t="s">
        <v>63</v>
      </c>
      <c r="P5793">
        <f t="shared" si="90"/>
        <v>17727</v>
      </c>
      <c r="Q5793">
        <v>17727</v>
      </c>
      <c r="R5793">
        <v>43889</v>
      </c>
      <c r="S5793" t="s">
        <v>52</v>
      </c>
      <c r="T5793" t="s">
        <v>44</v>
      </c>
      <c r="U5793" t="s">
        <v>133</v>
      </c>
      <c r="V5793" t="s">
        <v>128</v>
      </c>
      <c r="X5793" t="s">
        <v>6455</v>
      </c>
      <c r="Y5793" t="s">
        <v>6456</v>
      </c>
    </row>
    <row r="5794" spans="1:25" hidden="1" x14ac:dyDescent="0.2">
      <c r="A5794">
        <v>7024</v>
      </c>
      <c r="B5794" t="s">
        <v>21911</v>
      </c>
      <c r="C5794" t="s">
        <v>119</v>
      </c>
      <c r="D5794" t="s">
        <v>21912</v>
      </c>
      <c r="E5794" t="s">
        <v>265</v>
      </c>
      <c r="F5794">
        <v>0.6</v>
      </c>
      <c r="G5794">
        <v>8181</v>
      </c>
      <c r="H5794">
        <v>1.2</v>
      </c>
      <c r="I5794">
        <v>16363</v>
      </c>
      <c r="J5794" t="s">
        <v>38</v>
      </c>
      <c r="K5794" t="s">
        <v>39</v>
      </c>
      <c r="L5794" t="s">
        <v>7658</v>
      </c>
      <c r="M5794" t="s">
        <v>36900</v>
      </c>
      <c r="N5794" t="s">
        <v>41</v>
      </c>
      <c r="O5794" t="s">
        <v>63</v>
      </c>
      <c r="P5794">
        <f t="shared" si="90"/>
        <v>12272</v>
      </c>
      <c r="Q5794">
        <v>12272</v>
      </c>
      <c r="R5794">
        <v>43889</v>
      </c>
      <c r="S5794" t="s">
        <v>64</v>
      </c>
      <c r="T5794" t="s">
        <v>109</v>
      </c>
      <c r="U5794" t="s">
        <v>11221</v>
      </c>
      <c r="V5794" t="s">
        <v>55</v>
      </c>
      <c r="X5794" t="s">
        <v>21913</v>
      </c>
    </row>
    <row r="5795" spans="1:25" hidden="1" x14ac:dyDescent="0.2">
      <c r="A5795">
        <v>7025</v>
      </c>
      <c r="B5795" t="s">
        <v>21914</v>
      </c>
      <c r="C5795" t="s">
        <v>21915</v>
      </c>
      <c r="D5795" t="s">
        <v>21916</v>
      </c>
      <c r="E5795" t="s">
        <v>37</v>
      </c>
      <c r="F5795">
        <v>1</v>
      </c>
      <c r="G5795">
        <v>13636</v>
      </c>
      <c r="H5795">
        <v>1.5</v>
      </c>
      <c r="I5795">
        <v>20454</v>
      </c>
      <c r="J5795" t="s">
        <v>38</v>
      </c>
      <c r="K5795" t="s">
        <v>39</v>
      </c>
      <c r="L5795" t="s">
        <v>91</v>
      </c>
      <c r="M5795" t="s">
        <v>36900</v>
      </c>
      <c r="N5795" t="s">
        <v>41</v>
      </c>
      <c r="O5795" t="s">
        <v>63</v>
      </c>
      <c r="P5795">
        <f t="shared" si="90"/>
        <v>17045</v>
      </c>
      <c r="Q5795">
        <v>17045</v>
      </c>
      <c r="R5795">
        <v>43889</v>
      </c>
      <c r="S5795" t="s">
        <v>64</v>
      </c>
      <c r="T5795" t="s">
        <v>44</v>
      </c>
      <c r="U5795" t="s">
        <v>14734</v>
      </c>
      <c r="V5795" t="s">
        <v>49</v>
      </c>
      <c r="W5795" t="s">
        <v>21917</v>
      </c>
    </row>
    <row r="5796" spans="1:25" hidden="1" x14ac:dyDescent="0.2">
      <c r="A5796">
        <v>7026</v>
      </c>
      <c r="B5796" t="s">
        <v>21918</v>
      </c>
      <c r="C5796" t="s">
        <v>49</v>
      </c>
      <c r="D5796" t="s">
        <v>21919</v>
      </c>
      <c r="E5796" t="s">
        <v>1374</v>
      </c>
      <c r="F5796">
        <v>4</v>
      </c>
      <c r="G5796">
        <v>5454</v>
      </c>
      <c r="H5796">
        <v>8</v>
      </c>
      <c r="I5796">
        <v>10909</v>
      </c>
      <c r="J5796" t="s">
        <v>60</v>
      </c>
      <c r="K5796" t="s">
        <v>39</v>
      </c>
      <c r="L5796" t="s">
        <v>20258</v>
      </c>
      <c r="M5796" t="s">
        <v>36900</v>
      </c>
      <c r="N5796" t="s">
        <v>62</v>
      </c>
      <c r="O5796" t="s">
        <v>42</v>
      </c>
      <c r="P5796">
        <f t="shared" si="90"/>
        <v>8181</v>
      </c>
      <c r="Q5796">
        <v>8181</v>
      </c>
      <c r="S5796" t="s">
        <v>64</v>
      </c>
      <c r="T5796" t="s">
        <v>109</v>
      </c>
      <c r="U5796" t="s">
        <v>66</v>
      </c>
      <c r="V5796" t="s">
        <v>455</v>
      </c>
      <c r="X5796" t="s">
        <v>21920</v>
      </c>
      <c r="Y5796" t="s">
        <v>21921</v>
      </c>
    </row>
    <row r="5797" spans="1:25" hidden="1" x14ac:dyDescent="0.2">
      <c r="A5797">
        <v>7027</v>
      </c>
      <c r="B5797" t="s">
        <v>21922</v>
      </c>
      <c r="C5797" t="s">
        <v>124</v>
      </c>
      <c r="D5797" t="s">
        <v>21923</v>
      </c>
      <c r="E5797" t="s">
        <v>581</v>
      </c>
      <c r="F5797">
        <v>20</v>
      </c>
      <c r="G5797">
        <v>22727</v>
      </c>
      <c r="H5797">
        <v>30</v>
      </c>
      <c r="I5797">
        <v>34090</v>
      </c>
      <c r="J5797" t="s">
        <v>38</v>
      </c>
      <c r="K5797" t="s">
        <v>146</v>
      </c>
      <c r="L5797" t="s">
        <v>7658</v>
      </c>
      <c r="M5797" t="s">
        <v>36900</v>
      </c>
      <c r="N5797" t="s">
        <v>41</v>
      </c>
      <c r="O5797" t="s">
        <v>72</v>
      </c>
      <c r="P5797">
        <f t="shared" si="90"/>
        <v>28408</v>
      </c>
      <c r="Q5797">
        <v>28408</v>
      </c>
      <c r="R5797">
        <v>43889</v>
      </c>
      <c r="S5797" t="s">
        <v>64</v>
      </c>
      <c r="T5797" t="s">
        <v>109</v>
      </c>
      <c r="U5797" t="s">
        <v>66</v>
      </c>
      <c r="V5797" t="s">
        <v>128</v>
      </c>
      <c r="X5797" t="s">
        <v>21924</v>
      </c>
      <c r="Y5797" t="s">
        <v>21925</v>
      </c>
    </row>
    <row r="5798" spans="1:25" hidden="1" x14ac:dyDescent="0.2">
      <c r="A5798">
        <v>7028</v>
      </c>
      <c r="B5798" t="s">
        <v>21926</v>
      </c>
      <c r="C5798" t="s">
        <v>598</v>
      </c>
      <c r="D5798" t="s">
        <v>21927</v>
      </c>
      <c r="E5798" t="s">
        <v>1433</v>
      </c>
      <c r="F5798">
        <v>3</v>
      </c>
      <c r="G5798">
        <v>4090</v>
      </c>
      <c r="H5798">
        <v>5</v>
      </c>
      <c r="I5798">
        <v>6818</v>
      </c>
      <c r="J5798" t="s">
        <v>60</v>
      </c>
      <c r="K5798" t="s">
        <v>39</v>
      </c>
      <c r="L5798" t="s">
        <v>7658</v>
      </c>
      <c r="M5798" t="s">
        <v>36899</v>
      </c>
      <c r="N5798" t="s">
        <v>41</v>
      </c>
      <c r="O5798" t="s">
        <v>601</v>
      </c>
      <c r="P5798">
        <f t="shared" si="90"/>
        <v>5454</v>
      </c>
      <c r="Q5798">
        <v>5454</v>
      </c>
      <c r="R5798">
        <v>43889</v>
      </c>
      <c r="S5798" t="s">
        <v>64</v>
      </c>
      <c r="T5798" t="s">
        <v>65</v>
      </c>
      <c r="U5798" t="s">
        <v>100</v>
      </c>
      <c r="V5798" t="s">
        <v>247</v>
      </c>
      <c r="W5798" t="s">
        <v>21928</v>
      </c>
    </row>
    <row r="5799" spans="1:25" hidden="1" x14ac:dyDescent="0.2">
      <c r="A5799">
        <v>7029</v>
      </c>
      <c r="B5799" t="s">
        <v>21929</v>
      </c>
      <c r="C5799" t="s">
        <v>119</v>
      </c>
      <c r="D5799" t="s">
        <v>21930</v>
      </c>
      <c r="E5799" t="s">
        <v>265</v>
      </c>
      <c r="F5799">
        <v>0.6</v>
      </c>
      <c r="G5799">
        <v>8181</v>
      </c>
      <c r="H5799">
        <v>1.2</v>
      </c>
      <c r="I5799">
        <v>16363</v>
      </c>
      <c r="J5799" t="s">
        <v>38</v>
      </c>
      <c r="K5799" t="s">
        <v>39</v>
      </c>
      <c r="L5799" t="s">
        <v>7160</v>
      </c>
      <c r="M5799" t="s">
        <v>36900</v>
      </c>
      <c r="N5799" t="s">
        <v>41</v>
      </c>
      <c r="O5799" t="s">
        <v>83</v>
      </c>
      <c r="P5799">
        <f t="shared" si="90"/>
        <v>12272</v>
      </c>
      <c r="Q5799">
        <v>12272</v>
      </c>
      <c r="S5799" t="s">
        <v>64</v>
      </c>
      <c r="T5799" t="s">
        <v>65</v>
      </c>
      <c r="U5799" t="s">
        <v>54</v>
      </c>
      <c r="V5799" t="s">
        <v>55</v>
      </c>
      <c r="W5799" t="s">
        <v>21931</v>
      </c>
    </row>
    <row r="5800" spans="1:25" hidden="1" x14ac:dyDescent="0.2">
      <c r="A5800">
        <v>7030</v>
      </c>
      <c r="B5800" t="s">
        <v>21932</v>
      </c>
      <c r="C5800" t="s">
        <v>49</v>
      </c>
      <c r="D5800" t="s">
        <v>21933</v>
      </c>
      <c r="E5800" t="s">
        <v>235</v>
      </c>
      <c r="F5800">
        <v>0.7</v>
      </c>
      <c r="G5800">
        <v>9545</v>
      </c>
      <c r="H5800">
        <v>1.2</v>
      </c>
      <c r="I5800">
        <v>16363</v>
      </c>
      <c r="J5800" t="s">
        <v>38</v>
      </c>
      <c r="K5800" t="s">
        <v>39</v>
      </c>
      <c r="L5800" t="s">
        <v>5074</v>
      </c>
      <c r="M5800" t="s">
        <v>36900</v>
      </c>
      <c r="N5800" t="s">
        <v>41</v>
      </c>
      <c r="O5800" t="s">
        <v>42</v>
      </c>
      <c r="P5800">
        <f t="shared" si="90"/>
        <v>12954</v>
      </c>
      <c r="Q5800">
        <v>12954</v>
      </c>
      <c r="R5800">
        <v>43889</v>
      </c>
      <c r="S5800" t="s">
        <v>43</v>
      </c>
      <c r="T5800" t="s">
        <v>93</v>
      </c>
      <c r="U5800" t="s">
        <v>21934</v>
      </c>
      <c r="V5800" t="s">
        <v>55</v>
      </c>
      <c r="X5800" t="s">
        <v>21935</v>
      </c>
      <c r="Y5800" t="s">
        <v>21936</v>
      </c>
    </row>
    <row r="5801" spans="1:25" hidden="1" x14ac:dyDescent="0.2">
      <c r="A5801">
        <v>7031</v>
      </c>
      <c r="B5801" t="s">
        <v>21937</v>
      </c>
      <c r="C5801" t="s">
        <v>49</v>
      </c>
      <c r="D5801" t="s">
        <v>21938</v>
      </c>
      <c r="E5801" t="s">
        <v>295</v>
      </c>
      <c r="F5801">
        <v>0.8</v>
      </c>
      <c r="G5801">
        <v>10909</v>
      </c>
      <c r="H5801">
        <v>1.5</v>
      </c>
      <c r="I5801">
        <v>20454</v>
      </c>
      <c r="J5801" t="s">
        <v>38</v>
      </c>
      <c r="K5801" t="s">
        <v>39</v>
      </c>
      <c r="L5801" t="s">
        <v>7160</v>
      </c>
      <c r="M5801" t="s">
        <v>36900</v>
      </c>
      <c r="N5801" t="s">
        <v>62</v>
      </c>
      <c r="O5801" t="s">
        <v>72</v>
      </c>
      <c r="P5801">
        <f t="shared" si="90"/>
        <v>15681</v>
      </c>
      <c r="Q5801">
        <v>15681</v>
      </c>
      <c r="R5801">
        <v>43889</v>
      </c>
      <c r="S5801" t="s">
        <v>52</v>
      </c>
      <c r="T5801" t="s">
        <v>53</v>
      </c>
      <c r="U5801" t="s">
        <v>85</v>
      </c>
      <c r="V5801" t="s">
        <v>134</v>
      </c>
      <c r="W5801" t="s">
        <v>21939</v>
      </c>
    </row>
    <row r="5802" spans="1:25" hidden="1" x14ac:dyDescent="0.2">
      <c r="A5802">
        <v>7032</v>
      </c>
      <c r="B5802" t="s">
        <v>21940</v>
      </c>
      <c r="C5802" t="s">
        <v>49</v>
      </c>
      <c r="D5802" t="s">
        <v>21941</v>
      </c>
      <c r="E5802" t="s">
        <v>37</v>
      </c>
      <c r="F5802">
        <v>1</v>
      </c>
      <c r="G5802">
        <v>13636</v>
      </c>
      <c r="H5802">
        <v>1.5</v>
      </c>
      <c r="I5802">
        <v>20454</v>
      </c>
      <c r="J5802" t="s">
        <v>38</v>
      </c>
      <c r="K5802" t="s">
        <v>39</v>
      </c>
      <c r="L5802" t="s">
        <v>7658</v>
      </c>
      <c r="M5802" t="s">
        <v>36900</v>
      </c>
      <c r="N5802" t="s">
        <v>41</v>
      </c>
      <c r="O5802" t="s">
        <v>42</v>
      </c>
      <c r="P5802">
        <f t="shared" si="90"/>
        <v>17045</v>
      </c>
      <c r="Q5802">
        <v>17045</v>
      </c>
      <c r="S5802" t="s">
        <v>52</v>
      </c>
      <c r="T5802" t="s">
        <v>93</v>
      </c>
      <c r="U5802" t="s">
        <v>54</v>
      </c>
      <c r="V5802" t="s">
        <v>170</v>
      </c>
      <c r="W5802" t="s">
        <v>21942</v>
      </c>
    </row>
    <row r="5803" spans="1:25" hidden="1" x14ac:dyDescent="0.2">
      <c r="A5803">
        <v>7033</v>
      </c>
      <c r="B5803" t="s">
        <v>21943</v>
      </c>
      <c r="C5803" t="s">
        <v>21944</v>
      </c>
      <c r="D5803" t="s">
        <v>1152</v>
      </c>
      <c r="E5803" t="s">
        <v>76</v>
      </c>
      <c r="F5803">
        <v>0.8</v>
      </c>
      <c r="G5803">
        <v>10909</v>
      </c>
      <c r="H5803">
        <v>1.2</v>
      </c>
      <c r="I5803">
        <v>16363</v>
      </c>
      <c r="J5803" t="s">
        <v>38</v>
      </c>
      <c r="K5803" t="s">
        <v>39</v>
      </c>
      <c r="L5803" t="s">
        <v>21945</v>
      </c>
      <c r="M5803" t="s">
        <v>36900</v>
      </c>
      <c r="N5803" t="s">
        <v>41</v>
      </c>
      <c r="O5803" t="s">
        <v>63</v>
      </c>
      <c r="P5803">
        <f t="shared" si="90"/>
        <v>13636</v>
      </c>
      <c r="Q5803">
        <v>13636</v>
      </c>
      <c r="R5803">
        <v>43889</v>
      </c>
      <c r="S5803" t="s">
        <v>64</v>
      </c>
      <c r="T5803" t="s">
        <v>44</v>
      </c>
      <c r="U5803" t="s">
        <v>1141</v>
      </c>
      <c r="V5803" t="s">
        <v>14571</v>
      </c>
      <c r="X5803" t="s">
        <v>21946</v>
      </c>
      <c r="Y5803" t="s">
        <v>21947</v>
      </c>
    </row>
    <row r="5804" spans="1:25" hidden="1" x14ac:dyDescent="0.2">
      <c r="A5804">
        <v>7034</v>
      </c>
      <c r="B5804" t="s">
        <v>21948</v>
      </c>
      <c r="C5804" t="s">
        <v>49</v>
      </c>
      <c r="D5804" t="s">
        <v>4319</v>
      </c>
      <c r="E5804" t="s">
        <v>400</v>
      </c>
      <c r="F5804">
        <v>0.8</v>
      </c>
      <c r="G5804">
        <v>10909</v>
      </c>
      <c r="H5804">
        <v>1.6</v>
      </c>
      <c r="I5804">
        <v>21818</v>
      </c>
      <c r="J5804" t="s">
        <v>38</v>
      </c>
      <c r="K5804" t="s">
        <v>39</v>
      </c>
      <c r="L5804" t="s">
        <v>7658</v>
      </c>
      <c r="M5804" t="s">
        <v>36900</v>
      </c>
      <c r="N5804" t="s">
        <v>41</v>
      </c>
      <c r="O5804" t="s">
        <v>83</v>
      </c>
      <c r="P5804">
        <f t="shared" si="90"/>
        <v>16363</v>
      </c>
      <c r="Q5804">
        <v>16363</v>
      </c>
      <c r="S5804" t="s">
        <v>64</v>
      </c>
      <c r="T5804" t="s">
        <v>93</v>
      </c>
      <c r="U5804" t="s">
        <v>54</v>
      </c>
      <c r="V5804" t="s">
        <v>280</v>
      </c>
      <c r="W5804" t="s">
        <v>21949</v>
      </c>
    </row>
    <row r="5805" spans="1:25" hidden="1" x14ac:dyDescent="0.2">
      <c r="A5805">
        <v>7035</v>
      </c>
      <c r="B5805" t="s">
        <v>21950</v>
      </c>
      <c r="C5805" t="s">
        <v>124</v>
      </c>
      <c r="D5805" t="s">
        <v>21951</v>
      </c>
      <c r="E5805" t="s">
        <v>82</v>
      </c>
      <c r="F5805">
        <v>0.7</v>
      </c>
      <c r="G5805">
        <v>9545</v>
      </c>
      <c r="H5805">
        <v>1.5</v>
      </c>
      <c r="I5805">
        <v>20454</v>
      </c>
      <c r="J5805" t="s">
        <v>38</v>
      </c>
      <c r="K5805" t="s">
        <v>39</v>
      </c>
      <c r="L5805" t="s">
        <v>5074</v>
      </c>
      <c r="M5805" t="s">
        <v>36900</v>
      </c>
      <c r="N5805" t="s">
        <v>62</v>
      </c>
      <c r="O5805" t="s">
        <v>63</v>
      </c>
      <c r="P5805">
        <f t="shared" si="90"/>
        <v>14999</v>
      </c>
      <c r="Q5805">
        <v>14999</v>
      </c>
      <c r="R5805">
        <v>43889</v>
      </c>
      <c r="S5805" t="s">
        <v>52</v>
      </c>
      <c r="T5805" t="s">
        <v>109</v>
      </c>
      <c r="U5805" t="s">
        <v>66</v>
      </c>
      <c r="V5805" t="s">
        <v>209</v>
      </c>
      <c r="W5805" t="s">
        <v>21952</v>
      </c>
    </row>
    <row r="5806" spans="1:25" hidden="1" x14ac:dyDescent="0.2">
      <c r="A5806">
        <v>7036</v>
      </c>
      <c r="B5806" t="s">
        <v>21953</v>
      </c>
      <c r="C5806" t="s">
        <v>49</v>
      </c>
      <c r="D5806" t="s">
        <v>21954</v>
      </c>
      <c r="E5806" t="s">
        <v>272</v>
      </c>
      <c r="F5806">
        <v>0.5</v>
      </c>
      <c r="G5806">
        <v>6818</v>
      </c>
      <c r="H5806">
        <v>1</v>
      </c>
      <c r="I5806">
        <v>13636</v>
      </c>
      <c r="J5806" t="s">
        <v>38</v>
      </c>
      <c r="K5806" t="s">
        <v>39</v>
      </c>
      <c r="L5806" t="s">
        <v>5074</v>
      </c>
      <c r="M5806" t="s">
        <v>36900</v>
      </c>
      <c r="N5806" t="s">
        <v>62</v>
      </c>
      <c r="O5806" t="s">
        <v>42</v>
      </c>
      <c r="P5806">
        <f t="shared" si="90"/>
        <v>10227</v>
      </c>
      <c r="Q5806">
        <v>10227</v>
      </c>
      <c r="R5806">
        <v>43889</v>
      </c>
      <c r="S5806" t="s">
        <v>181</v>
      </c>
      <c r="T5806" t="s">
        <v>109</v>
      </c>
      <c r="U5806" t="s">
        <v>1024</v>
      </c>
      <c r="V5806" t="s">
        <v>67</v>
      </c>
      <c r="W5806" t="s">
        <v>21955</v>
      </c>
    </row>
    <row r="5807" spans="1:25" hidden="1" x14ac:dyDescent="0.2">
      <c r="A5807">
        <v>7037</v>
      </c>
      <c r="B5807" t="s">
        <v>21956</v>
      </c>
      <c r="C5807" t="s">
        <v>1151</v>
      </c>
      <c r="D5807" t="s">
        <v>21957</v>
      </c>
      <c r="E5807" t="s">
        <v>240</v>
      </c>
      <c r="F5807">
        <v>7</v>
      </c>
      <c r="G5807">
        <v>9545</v>
      </c>
      <c r="H5807">
        <v>9</v>
      </c>
      <c r="I5807">
        <v>12272</v>
      </c>
      <c r="J5807" t="s">
        <v>60</v>
      </c>
      <c r="K5807" t="s">
        <v>39</v>
      </c>
      <c r="L5807" t="s">
        <v>7160</v>
      </c>
      <c r="M5807" t="s">
        <v>36900</v>
      </c>
      <c r="N5807" t="s">
        <v>41</v>
      </c>
      <c r="O5807" t="s">
        <v>63</v>
      </c>
      <c r="P5807">
        <f t="shared" si="90"/>
        <v>10908</v>
      </c>
      <c r="Q5807">
        <v>10908</v>
      </c>
      <c r="R5807">
        <v>43889</v>
      </c>
      <c r="S5807" t="s">
        <v>84</v>
      </c>
      <c r="T5807" t="s">
        <v>109</v>
      </c>
      <c r="U5807" t="s">
        <v>66</v>
      </c>
      <c r="V5807" t="s">
        <v>49</v>
      </c>
      <c r="W5807" t="s">
        <v>21958</v>
      </c>
    </row>
    <row r="5808" spans="1:25" hidden="1" x14ac:dyDescent="0.2">
      <c r="A5808">
        <v>7038</v>
      </c>
      <c r="B5808" t="s">
        <v>21959</v>
      </c>
      <c r="C5808" t="s">
        <v>3651</v>
      </c>
      <c r="D5808" t="s">
        <v>21960</v>
      </c>
      <c r="E5808" t="s">
        <v>115</v>
      </c>
      <c r="F5808">
        <v>1</v>
      </c>
      <c r="G5808">
        <v>13636</v>
      </c>
      <c r="H5808">
        <v>2</v>
      </c>
      <c r="I5808">
        <v>27272</v>
      </c>
      <c r="J5808" t="s">
        <v>38</v>
      </c>
      <c r="K5808" t="s">
        <v>39</v>
      </c>
      <c r="L5808" t="s">
        <v>7658</v>
      </c>
      <c r="M5808" t="s">
        <v>36900</v>
      </c>
      <c r="N5808" t="s">
        <v>41</v>
      </c>
      <c r="O5808" t="s">
        <v>63</v>
      </c>
      <c r="P5808">
        <f t="shared" si="90"/>
        <v>20454</v>
      </c>
      <c r="Q5808">
        <v>20454</v>
      </c>
      <c r="R5808">
        <v>43889</v>
      </c>
      <c r="S5808" t="s">
        <v>64</v>
      </c>
      <c r="T5808" t="s">
        <v>109</v>
      </c>
      <c r="U5808" t="s">
        <v>66</v>
      </c>
      <c r="V5808" t="s">
        <v>128</v>
      </c>
      <c r="W5808" t="s">
        <v>21961</v>
      </c>
    </row>
    <row r="5809" spans="1:25" hidden="1" x14ac:dyDescent="0.2">
      <c r="A5809">
        <v>7039</v>
      </c>
      <c r="B5809" t="s">
        <v>21962</v>
      </c>
      <c r="C5809" t="s">
        <v>49</v>
      </c>
      <c r="D5809" t="s">
        <v>6568</v>
      </c>
      <c r="E5809" t="s">
        <v>4703</v>
      </c>
      <c r="F5809">
        <v>3</v>
      </c>
      <c r="G5809">
        <v>40909</v>
      </c>
      <c r="H5809">
        <v>4</v>
      </c>
      <c r="I5809">
        <v>54545</v>
      </c>
      <c r="J5809" t="s">
        <v>38</v>
      </c>
      <c r="K5809" t="s">
        <v>39</v>
      </c>
      <c r="L5809" t="s">
        <v>1625</v>
      </c>
      <c r="M5809" t="s">
        <v>36900</v>
      </c>
      <c r="N5809" t="s">
        <v>158</v>
      </c>
      <c r="O5809" t="s">
        <v>158</v>
      </c>
      <c r="P5809">
        <f t="shared" si="90"/>
        <v>47727</v>
      </c>
      <c r="Q5809">
        <v>47727</v>
      </c>
      <c r="S5809" t="s">
        <v>64</v>
      </c>
      <c r="T5809" t="s">
        <v>65</v>
      </c>
      <c r="U5809" t="s">
        <v>279</v>
      </c>
      <c r="V5809" t="s">
        <v>247</v>
      </c>
    </row>
    <row r="5810" spans="1:25" hidden="1" x14ac:dyDescent="0.2">
      <c r="A5810">
        <v>7040</v>
      </c>
      <c r="B5810" t="s">
        <v>21963</v>
      </c>
      <c r="C5810" t="s">
        <v>21964</v>
      </c>
      <c r="D5810" t="s">
        <v>21965</v>
      </c>
      <c r="E5810" t="s">
        <v>244</v>
      </c>
      <c r="F5810" t="s">
        <v>244</v>
      </c>
      <c r="G5810">
        <v>10909</v>
      </c>
      <c r="H5810" t="s">
        <v>244</v>
      </c>
      <c r="I5810">
        <v>13636</v>
      </c>
      <c r="J5810" t="s">
        <v>244</v>
      </c>
      <c r="K5810" t="s">
        <v>244</v>
      </c>
      <c r="L5810" t="s">
        <v>7658</v>
      </c>
      <c r="M5810" t="s">
        <v>36900</v>
      </c>
      <c r="N5810" t="s">
        <v>41</v>
      </c>
      <c r="O5810" t="s">
        <v>158</v>
      </c>
      <c r="P5810">
        <f t="shared" si="90"/>
        <v>12272</v>
      </c>
      <c r="Q5810">
        <v>12272</v>
      </c>
      <c r="S5810" t="s">
        <v>43</v>
      </c>
      <c r="T5810" t="s">
        <v>93</v>
      </c>
      <c r="U5810" t="s">
        <v>246</v>
      </c>
      <c r="V5810" t="s">
        <v>4403</v>
      </c>
      <c r="X5810" t="s">
        <v>21966</v>
      </c>
    </row>
    <row r="5811" spans="1:25" hidden="1" x14ac:dyDescent="0.2">
      <c r="A5811">
        <v>7041</v>
      </c>
      <c r="B5811" t="s">
        <v>21967</v>
      </c>
      <c r="C5811" t="s">
        <v>21968</v>
      </c>
      <c r="D5811" t="s">
        <v>6601</v>
      </c>
      <c r="E5811" t="s">
        <v>400</v>
      </c>
      <c r="F5811">
        <v>0.8</v>
      </c>
      <c r="G5811">
        <v>10909</v>
      </c>
      <c r="H5811">
        <v>1.6</v>
      </c>
      <c r="I5811">
        <v>21818</v>
      </c>
      <c r="J5811" t="s">
        <v>38</v>
      </c>
      <c r="K5811" t="s">
        <v>39</v>
      </c>
      <c r="L5811" t="s">
        <v>7160</v>
      </c>
      <c r="M5811" t="s">
        <v>36900</v>
      </c>
      <c r="N5811" t="s">
        <v>41</v>
      </c>
      <c r="O5811" t="s">
        <v>63</v>
      </c>
      <c r="P5811">
        <f t="shared" si="90"/>
        <v>16363</v>
      </c>
      <c r="Q5811">
        <v>16363</v>
      </c>
      <c r="R5811">
        <v>43889</v>
      </c>
      <c r="S5811" t="s">
        <v>52</v>
      </c>
      <c r="T5811" t="s">
        <v>44</v>
      </c>
      <c r="U5811" t="s">
        <v>66</v>
      </c>
      <c r="V5811" t="s">
        <v>116</v>
      </c>
      <c r="X5811" t="s">
        <v>21969</v>
      </c>
      <c r="Y5811" t="s">
        <v>21970</v>
      </c>
    </row>
    <row r="5812" spans="1:25" hidden="1" x14ac:dyDescent="0.2">
      <c r="A5812">
        <v>7042</v>
      </c>
      <c r="B5812" t="s">
        <v>21971</v>
      </c>
      <c r="C5812" t="s">
        <v>21972</v>
      </c>
      <c r="D5812" t="s">
        <v>21973</v>
      </c>
      <c r="E5812" t="s">
        <v>796</v>
      </c>
      <c r="F5812">
        <v>0.7</v>
      </c>
      <c r="G5812">
        <v>9545</v>
      </c>
      <c r="H5812">
        <v>1</v>
      </c>
      <c r="I5812">
        <v>13636</v>
      </c>
      <c r="J5812" t="s">
        <v>38</v>
      </c>
      <c r="K5812" t="s">
        <v>39</v>
      </c>
      <c r="L5812" t="s">
        <v>5074</v>
      </c>
      <c r="M5812" t="s">
        <v>36900</v>
      </c>
      <c r="N5812" t="s">
        <v>62</v>
      </c>
      <c r="O5812" t="s">
        <v>72</v>
      </c>
      <c r="P5812">
        <f t="shared" si="90"/>
        <v>11590</v>
      </c>
      <c r="Q5812">
        <v>11590</v>
      </c>
      <c r="R5812">
        <v>43889</v>
      </c>
      <c r="S5812" t="s">
        <v>64</v>
      </c>
      <c r="T5812" t="s">
        <v>109</v>
      </c>
      <c r="U5812" t="s">
        <v>382</v>
      </c>
      <c r="V5812" t="s">
        <v>134</v>
      </c>
      <c r="W5812" t="s">
        <v>21974</v>
      </c>
    </row>
    <row r="5813" spans="1:25" hidden="1" x14ac:dyDescent="0.2">
      <c r="A5813">
        <v>7043</v>
      </c>
      <c r="B5813" t="s">
        <v>21975</v>
      </c>
      <c r="C5813" t="s">
        <v>4287</v>
      </c>
      <c r="D5813" t="s">
        <v>6619</v>
      </c>
      <c r="E5813" t="s">
        <v>570</v>
      </c>
      <c r="F5813">
        <v>0.6</v>
      </c>
      <c r="G5813">
        <v>8181</v>
      </c>
      <c r="H5813">
        <v>1</v>
      </c>
      <c r="I5813">
        <v>13636</v>
      </c>
      <c r="J5813" t="s">
        <v>38</v>
      </c>
      <c r="K5813" t="s">
        <v>39</v>
      </c>
      <c r="L5813" t="s">
        <v>7658</v>
      </c>
      <c r="M5813" t="s">
        <v>36900</v>
      </c>
      <c r="N5813" t="s">
        <v>41</v>
      </c>
      <c r="O5813" t="s">
        <v>63</v>
      </c>
      <c r="P5813">
        <f t="shared" si="90"/>
        <v>10908</v>
      </c>
      <c r="Q5813">
        <v>10908</v>
      </c>
      <c r="R5813">
        <v>43889</v>
      </c>
      <c r="S5813" t="s">
        <v>64</v>
      </c>
      <c r="T5813" t="s">
        <v>93</v>
      </c>
      <c r="U5813" t="s">
        <v>54</v>
      </c>
      <c r="V5813" t="s">
        <v>55</v>
      </c>
      <c r="X5813" t="s">
        <v>21976</v>
      </c>
      <c r="Y5813" t="s">
        <v>21977</v>
      </c>
    </row>
    <row r="5814" spans="1:25" hidden="1" x14ac:dyDescent="0.2">
      <c r="A5814">
        <v>7044</v>
      </c>
      <c r="B5814" t="s">
        <v>21978</v>
      </c>
      <c r="C5814" t="s">
        <v>21979</v>
      </c>
      <c r="D5814" t="s">
        <v>21980</v>
      </c>
      <c r="E5814" t="s">
        <v>99</v>
      </c>
      <c r="F5814">
        <v>4.5</v>
      </c>
      <c r="G5814">
        <v>6136</v>
      </c>
      <c r="H5814">
        <v>6</v>
      </c>
      <c r="I5814">
        <v>8181</v>
      </c>
      <c r="J5814" t="s">
        <v>60</v>
      </c>
      <c r="K5814" t="s">
        <v>39</v>
      </c>
      <c r="L5814" t="s">
        <v>7658</v>
      </c>
      <c r="M5814" t="s">
        <v>36900</v>
      </c>
      <c r="N5814" t="s">
        <v>41</v>
      </c>
      <c r="O5814" t="s">
        <v>42</v>
      </c>
      <c r="P5814">
        <f t="shared" si="90"/>
        <v>7158</v>
      </c>
      <c r="Q5814">
        <v>7158</v>
      </c>
      <c r="R5814">
        <v>43889</v>
      </c>
      <c r="S5814" t="s">
        <v>64</v>
      </c>
      <c r="T5814" t="s">
        <v>65</v>
      </c>
      <c r="U5814" t="s">
        <v>54</v>
      </c>
      <c r="V5814" t="s">
        <v>55</v>
      </c>
      <c r="W5814" t="s">
        <v>21981</v>
      </c>
    </row>
    <row r="5815" spans="1:25" hidden="1" x14ac:dyDescent="0.2">
      <c r="A5815">
        <v>7045</v>
      </c>
      <c r="B5815" t="s">
        <v>21982</v>
      </c>
      <c r="C5815" t="s">
        <v>329</v>
      </c>
      <c r="D5815" t="s">
        <v>21983</v>
      </c>
      <c r="E5815" t="s">
        <v>9455</v>
      </c>
      <c r="F5815">
        <v>0.4</v>
      </c>
      <c r="G5815">
        <v>5454</v>
      </c>
      <c r="H5815">
        <v>1.5</v>
      </c>
      <c r="I5815">
        <v>20454</v>
      </c>
      <c r="J5815" t="s">
        <v>38</v>
      </c>
      <c r="K5815" t="s">
        <v>39</v>
      </c>
      <c r="L5815" t="s">
        <v>7160</v>
      </c>
      <c r="M5815" t="s">
        <v>36900</v>
      </c>
      <c r="N5815" t="s">
        <v>41</v>
      </c>
      <c r="O5815" t="s">
        <v>63</v>
      </c>
      <c r="P5815">
        <f t="shared" si="90"/>
        <v>12954</v>
      </c>
      <c r="Q5815">
        <v>12954</v>
      </c>
      <c r="R5815">
        <v>43889</v>
      </c>
      <c r="S5815" t="s">
        <v>64</v>
      </c>
      <c r="T5815" t="s">
        <v>109</v>
      </c>
      <c r="U5815" t="s">
        <v>66</v>
      </c>
      <c r="V5815" t="s">
        <v>55</v>
      </c>
      <c r="X5815" t="s">
        <v>21984</v>
      </c>
      <c r="Y5815" t="s">
        <v>21985</v>
      </c>
    </row>
    <row r="5816" spans="1:25" hidden="1" x14ac:dyDescent="0.2">
      <c r="A5816">
        <v>7046</v>
      </c>
      <c r="B5816" t="s">
        <v>21986</v>
      </c>
      <c r="C5816" t="s">
        <v>124</v>
      </c>
      <c r="D5816" t="s">
        <v>21987</v>
      </c>
      <c r="E5816" t="s">
        <v>796</v>
      </c>
      <c r="F5816">
        <v>0.7</v>
      </c>
      <c r="G5816">
        <v>9545</v>
      </c>
      <c r="H5816">
        <v>1</v>
      </c>
      <c r="I5816">
        <v>13636</v>
      </c>
      <c r="J5816" t="s">
        <v>38</v>
      </c>
      <c r="K5816" t="s">
        <v>39</v>
      </c>
      <c r="L5816" t="s">
        <v>7160</v>
      </c>
      <c r="M5816" t="s">
        <v>36900</v>
      </c>
      <c r="N5816" t="s">
        <v>41</v>
      </c>
      <c r="O5816" t="s">
        <v>63</v>
      </c>
      <c r="P5816">
        <f t="shared" si="90"/>
        <v>11590</v>
      </c>
      <c r="Q5816">
        <v>11590</v>
      </c>
      <c r="R5816">
        <v>43890</v>
      </c>
      <c r="S5816" t="s">
        <v>64</v>
      </c>
      <c r="T5816" t="s">
        <v>65</v>
      </c>
      <c r="U5816" t="s">
        <v>14797</v>
      </c>
      <c r="V5816" t="s">
        <v>615</v>
      </c>
      <c r="W5816" t="s">
        <v>21988</v>
      </c>
    </row>
    <row r="5817" spans="1:25" hidden="1" x14ac:dyDescent="0.2">
      <c r="A5817">
        <v>7047</v>
      </c>
      <c r="B5817" t="s">
        <v>21989</v>
      </c>
      <c r="C5817" t="s">
        <v>21990</v>
      </c>
      <c r="D5817" t="s">
        <v>21991</v>
      </c>
      <c r="E5817" t="s">
        <v>235</v>
      </c>
      <c r="F5817">
        <v>0.7</v>
      </c>
      <c r="G5817">
        <v>9545</v>
      </c>
      <c r="H5817">
        <v>1.2</v>
      </c>
      <c r="I5817">
        <v>16363</v>
      </c>
      <c r="J5817" t="s">
        <v>38</v>
      </c>
      <c r="K5817" t="s">
        <v>39</v>
      </c>
      <c r="L5817" t="s">
        <v>16150</v>
      </c>
      <c r="M5817" t="s">
        <v>36900</v>
      </c>
      <c r="N5817" t="s">
        <v>62</v>
      </c>
      <c r="O5817" t="s">
        <v>63</v>
      </c>
      <c r="P5817">
        <f t="shared" si="90"/>
        <v>12954</v>
      </c>
      <c r="Q5817">
        <v>12954</v>
      </c>
      <c r="R5817">
        <v>43890</v>
      </c>
      <c r="S5817" t="s">
        <v>64</v>
      </c>
      <c r="T5817" t="s">
        <v>93</v>
      </c>
      <c r="U5817" t="s">
        <v>133</v>
      </c>
      <c r="V5817" t="s">
        <v>128</v>
      </c>
      <c r="X5817" t="s">
        <v>21992</v>
      </c>
      <c r="Y5817" t="s">
        <v>21993</v>
      </c>
    </row>
    <row r="5818" spans="1:25" hidden="1" x14ac:dyDescent="0.2">
      <c r="A5818">
        <v>7048</v>
      </c>
      <c r="B5818" t="s">
        <v>21994</v>
      </c>
      <c r="C5818" t="s">
        <v>21995</v>
      </c>
      <c r="D5818" t="s">
        <v>21996</v>
      </c>
      <c r="E5818" t="s">
        <v>37</v>
      </c>
      <c r="F5818">
        <v>1</v>
      </c>
      <c r="G5818">
        <v>13636</v>
      </c>
      <c r="H5818">
        <v>1.5</v>
      </c>
      <c r="I5818">
        <v>20454</v>
      </c>
      <c r="J5818" t="s">
        <v>38</v>
      </c>
      <c r="K5818" t="s">
        <v>39</v>
      </c>
      <c r="L5818" t="s">
        <v>7160</v>
      </c>
      <c r="M5818" t="s">
        <v>36900</v>
      </c>
      <c r="N5818" t="s">
        <v>41</v>
      </c>
      <c r="O5818" t="s">
        <v>63</v>
      </c>
      <c r="P5818">
        <f t="shared" si="90"/>
        <v>17045</v>
      </c>
      <c r="Q5818">
        <v>17045</v>
      </c>
      <c r="S5818" t="s">
        <v>43</v>
      </c>
      <c r="T5818" t="s">
        <v>109</v>
      </c>
      <c r="U5818" t="s">
        <v>378</v>
      </c>
      <c r="V5818" t="s">
        <v>421</v>
      </c>
      <c r="Y5818" t="s">
        <v>21997</v>
      </c>
    </row>
    <row r="5819" spans="1:25" hidden="1" x14ac:dyDescent="0.2">
      <c r="A5819">
        <v>7049</v>
      </c>
      <c r="B5819" t="s">
        <v>21998</v>
      </c>
      <c r="C5819" t="s">
        <v>5777</v>
      </c>
      <c r="D5819" t="s">
        <v>21999</v>
      </c>
      <c r="E5819" t="s">
        <v>272</v>
      </c>
      <c r="F5819">
        <v>0.5</v>
      </c>
      <c r="G5819">
        <v>6818</v>
      </c>
      <c r="H5819">
        <v>1</v>
      </c>
      <c r="I5819">
        <v>13636</v>
      </c>
      <c r="J5819" t="s">
        <v>38</v>
      </c>
      <c r="K5819" t="s">
        <v>39</v>
      </c>
      <c r="L5819" t="s">
        <v>16150</v>
      </c>
      <c r="M5819" t="s">
        <v>36900</v>
      </c>
      <c r="N5819" t="s">
        <v>41</v>
      </c>
      <c r="O5819" t="s">
        <v>63</v>
      </c>
      <c r="P5819">
        <f t="shared" si="90"/>
        <v>10227</v>
      </c>
      <c r="Q5819">
        <v>10227</v>
      </c>
      <c r="R5819">
        <v>43890</v>
      </c>
      <c r="S5819" t="s">
        <v>159</v>
      </c>
      <c r="T5819" t="s">
        <v>44</v>
      </c>
      <c r="U5819" t="s">
        <v>436</v>
      </c>
      <c r="V5819" t="s">
        <v>170</v>
      </c>
      <c r="X5819" t="s">
        <v>22000</v>
      </c>
      <c r="Y5819" t="s">
        <v>22001</v>
      </c>
    </row>
    <row r="5820" spans="1:25" hidden="1" x14ac:dyDescent="0.2">
      <c r="A5820">
        <v>7050</v>
      </c>
      <c r="B5820" t="s">
        <v>22002</v>
      </c>
      <c r="C5820" t="s">
        <v>49</v>
      </c>
      <c r="D5820" t="s">
        <v>22003</v>
      </c>
      <c r="E5820" t="s">
        <v>51</v>
      </c>
      <c r="F5820">
        <v>0.8</v>
      </c>
      <c r="G5820">
        <v>10909</v>
      </c>
      <c r="H5820">
        <v>1</v>
      </c>
      <c r="I5820">
        <v>13636</v>
      </c>
      <c r="J5820" t="s">
        <v>38</v>
      </c>
      <c r="K5820" t="s">
        <v>39</v>
      </c>
      <c r="L5820" t="s">
        <v>20258</v>
      </c>
      <c r="M5820" t="s">
        <v>36900</v>
      </c>
      <c r="N5820" t="s">
        <v>41</v>
      </c>
      <c r="O5820" t="s">
        <v>42</v>
      </c>
      <c r="P5820">
        <f t="shared" si="90"/>
        <v>12272</v>
      </c>
      <c r="Q5820">
        <v>12272</v>
      </c>
      <c r="R5820">
        <v>43890</v>
      </c>
      <c r="S5820" t="s">
        <v>43</v>
      </c>
      <c r="T5820" t="s">
        <v>44</v>
      </c>
      <c r="U5820" t="s">
        <v>8570</v>
      </c>
      <c r="V5820" t="s">
        <v>55</v>
      </c>
      <c r="W5820" t="s">
        <v>22004</v>
      </c>
    </row>
    <row r="5821" spans="1:25" hidden="1" x14ac:dyDescent="0.2">
      <c r="A5821">
        <v>7051</v>
      </c>
      <c r="B5821" t="s">
        <v>22005</v>
      </c>
      <c r="C5821" t="s">
        <v>800</v>
      </c>
      <c r="D5821" t="s">
        <v>22006</v>
      </c>
      <c r="E5821" t="s">
        <v>126</v>
      </c>
      <c r="F5821">
        <v>1.5</v>
      </c>
      <c r="G5821">
        <v>20454</v>
      </c>
      <c r="H5821">
        <v>2</v>
      </c>
      <c r="I5821">
        <v>27272</v>
      </c>
      <c r="J5821" t="s">
        <v>38</v>
      </c>
      <c r="K5821" t="s">
        <v>39</v>
      </c>
      <c r="L5821" t="s">
        <v>7658</v>
      </c>
      <c r="M5821" t="s">
        <v>36900</v>
      </c>
      <c r="N5821" t="s">
        <v>62</v>
      </c>
      <c r="O5821" t="s">
        <v>72</v>
      </c>
      <c r="P5821">
        <f t="shared" si="90"/>
        <v>23863</v>
      </c>
      <c r="Q5821">
        <v>23863</v>
      </c>
      <c r="R5821">
        <v>43890</v>
      </c>
      <c r="S5821" t="s">
        <v>64</v>
      </c>
      <c r="T5821" t="s">
        <v>93</v>
      </c>
      <c r="U5821" t="s">
        <v>100</v>
      </c>
      <c r="V5821" t="s">
        <v>128</v>
      </c>
      <c r="X5821" t="s">
        <v>22007</v>
      </c>
    </row>
    <row r="5822" spans="1:25" hidden="1" x14ac:dyDescent="0.2">
      <c r="A5822">
        <v>7052</v>
      </c>
      <c r="B5822" t="s">
        <v>22008</v>
      </c>
      <c r="C5822" t="s">
        <v>730</v>
      </c>
      <c r="D5822" t="s">
        <v>22009</v>
      </c>
      <c r="E5822" t="s">
        <v>71</v>
      </c>
      <c r="F5822">
        <v>1.2</v>
      </c>
      <c r="G5822">
        <v>16363</v>
      </c>
      <c r="H5822">
        <v>1.8</v>
      </c>
      <c r="I5822">
        <v>24545</v>
      </c>
      <c r="J5822" t="s">
        <v>38</v>
      </c>
      <c r="K5822" t="s">
        <v>39</v>
      </c>
      <c r="L5822" t="s">
        <v>7658</v>
      </c>
      <c r="M5822" t="s">
        <v>36900</v>
      </c>
      <c r="N5822" t="s">
        <v>41</v>
      </c>
      <c r="O5822" t="s">
        <v>63</v>
      </c>
      <c r="P5822">
        <f t="shared" si="90"/>
        <v>20454</v>
      </c>
      <c r="Q5822">
        <v>20454</v>
      </c>
      <c r="R5822">
        <v>43890</v>
      </c>
      <c r="S5822" t="s">
        <v>52</v>
      </c>
      <c r="T5822" t="s">
        <v>53</v>
      </c>
      <c r="U5822" t="s">
        <v>12655</v>
      </c>
      <c r="V5822" t="s">
        <v>116</v>
      </c>
      <c r="W5822" t="s">
        <v>22010</v>
      </c>
    </row>
    <row r="5823" spans="1:25" hidden="1" x14ac:dyDescent="0.2">
      <c r="A5823">
        <v>7053</v>
      </c>
      <c r="B5823" t="s">
        <v>22011</v>
      </c>
      <c r="C5823" t="s">
        <v>49</v>
      </c>
      <c r="D5823" t="s">
        <v>22012</v>
      </c>
      <c r="E5823" t="s">
        <v>51</v>
      </c>
      <c r="F5823">
        <v>0.8</v>
      </c>
      <c r="G5823">
        <v>10909</v>
      </c>
      <c r="H5823">
        <v>1</v>
      </c>
      <c r="I5823">
        <v>13636</v>
      </c>
      <c r="J5823" t="s">
        <v>38</v>
      </c>
      <c r="K5823" t="s">
        <v>39</v>
      </c>
      <c r="L5823" t="s">
        <v>7160</v>
      </c>
      <c r="M5823" t="s">
        <v>36900</v>
      </c>
      <c r="N5823" t="s">
        <v>62</v>
      </c>
      <c r="O5823" t="s">
        <v>601</v>
      </c>
      <c r="P5823">
        <f t="shared" si="90"/>
        <v>12272</v>
      </c>
      <c r="Q5823">
        <v>12272</v>
      </c>
      <c r="R5823">
        <v>43890</v>
      </c>
      <c r="S5823" t="s">
        <v>64</v>
      </c>
      <c r="T5823" t="s">
        <v>93</v>
      </c>
      <c r="U5823" t="s">
        <v>22013</v>
      </c>
      <c r="V5823" t="s">
        <v>1052</v>
      </c>
      <c r="W5823" t="s">
        <v>22014</v>
      </c>
    </row>
    <row r="5824" spans="1:25" hidden="1" x14ac:dyDescent="0.2">
      <c r="A5824">
        <v>7054</v>
      </c>
      <c r="B5824" t="s">
        <v>22015</v>
      </c>
      <c r="C5824" t="s">
        <v>800</v>
      </c>
      <c r="D5824" t="s">
        <v>22016</v>
      </c>
      <c r="E5824" t="s">
        <v>37</v>
      </c>
      <c r="F5824">
        <v>1</v>
      </c>
      <c r="G5824">
        <v>13636</v>
      </c>
      <c r="H5824">
        <v>1.5</v>
      </c>
      <c r="I5824">
        <v>20454</v>
      </c>
      <c r="J5824" t="s">
        <v>38</v>
      </c>
      <c r="K5824" t="s">
        <v>39</v>
      </c>
      <c r="L5824" t="s">
        <v>7160</v>
      </c>
      <c r="M5824" t="s">
        <v>36900</v>
      </c>
      <c r="N5824" t="s">
        <v>41</v>
      </c>
      <c r="O5824" t="s">
        <v>72</v>
      </c>
      <c r="P5824">
        <f t="shared" si="90"/>
        <v>17045</v>
      </c>
      <c r="Q5824">
        <v>17045</v>
      </c>
      <c r="R5824">
        <v>43890</v>
      </c>
      <c r="S5824" t="s">
        <v>64</v>
      </c>
      <c r="T5824" t="s">
        <v>93</v>
      </c>
      <c r="U5824" t="s">
        <v>582</v>
      </c>
      <c r="V5824" t="s">
        <v>49</v>
      </c>
      <c r="X5824" t="s">
        <v>22017</v>
      </c>
      <c r="Y5824" t="s">
        <v>22018</v>
      </c>
    </row>
    <row r="5825" spans="1:25" hidden="1" x14ac:dyDescent="0.2">
      <c r="A5825">
        <v>7055</v>
      </c>
      <c r="B5825" t="s">
        <v>22019</v>
      </c>
      <c r="C5825" t="s">
        <v>49</v>
      </c>
      <c r="D5825" t="s">
        <v>22020</v>
      </c>
      <c r="E5825" t="s">
        <v>1374</v>
      </c>
      <c r="F5825">
        <v>4</v>
      </c>
      <c r="G5825">
        <v>5454</v>
      </c>
      <c r="H5825">
        <v>8</v>
      </c>
      <c r="I5825">
        <v>10909</v>
      </c>
      <c r="J5825" t="s">
        <v>60</v>
      </c>
      <c r="K5825" t="s">
        <v>39</v>
      </c>
      <c r="L5825" t="s">
        <v>5074</v>
      </c>
      <c r="M5825" t="s">
        <v>36900</v>
      </c>
      <c r="N5825" t="s">
        <v>41</v>
      </c>
      <c r="O5825" t="s">
        <v>83</v>
      </c>
      <c r="P5825">
        <f t="shared" si="90"/>
        <v>8181</v>
      </c>
      <c r="Q5825">
        <v>8181</v>
      </c>
      <c r="R5825">
        <v>43890</v>
      </c>
      <c r="S5825" t="s">
        <v>64</v>
      </c>
      <c r="T5825" t="s">
        <v>65</v>
      </c>
      <c r="U5825" t="s">
        <v>311</v>
      </c>
      <c r="V5825" t="s">
        <v>548</v>
      </c>
      <c r="X5825" t="s">
        <v>22021</v>
      </c>
      <c r="Y5825" t="s">
        <v>22022</v>
      </c>
    </row>
    <row r="5826" spans="1:25" hidden="1" x14ac:dyDescent="0.2">
      <c r="A5826">
        <v>7056</v>
      </c>
      <c r="B5826" t="s">
        <v>22023</v>
      </c>
      <c r="C5826" t="s">
        <v>22024</v>
      </c>
      <c r="D5826" t="s">
        <v>11056</v>
      </c>
      <c r="E5826" t="s">
        <v>885</v>
      </c>
      <c r="F5826">
        <v>1</v>
      </c>
      <c r="G5826">
        <v>13636</v>
      </c>
      <c r="H5826">
        <v>3</v>
      </c>
      <c r="I5826">
        <v>40909</v>
      </c>
      <c r="J5826" t="s">
        <v>38</v>
      </c>
      <c r="K5826" t="s">
        <v>39</v>
      </c>
      <c r="L5826" t="s">
        <v>16150</v>
      </c>
      <c r="M5826" t="s">
        <v>36900</v>
      </c>
      <c r="N5826" t="s">
        <v>41</v>
      </c>
      <c r="O5826" t="s">
        <v>42</v>
      </c>
      <c r="P5826">
        <f t="shared" si="90"/>
        <v>27272</v>
      </c>
      <c r="Q5826">
        <v>27272</v>
      </c>
      <c r="R5826">
        <v>43890</v>
      </c>
      <c r="S5826" t="s">
        <v>64</v>
      </c>
      <c r="T5826" t="s">
        <v>44</v>
      </c>
      <c r="U5826" t="s">
        <v>66</v>
      </c>
      <c r="V5826" t="s">
        <v>49</v>
      </c>
      <c r="X5826" t="s">
        <v>11057</v>
      </c>
      <c r="Y5826" t="s">
        <v>17788</v>
      </c>
    </row>
    <row r="5827" spans="1:25" hidden="1" x14ac:dyDescent="0.2">
      <c r="A5827">
        <v>7057</v>
      </c>
      <c r="B5827" t="s">
        <v>22025</v>
      </c>
      <c r="C5827" t="s">
        <v>22026</v>
      </c>
      <c r="D5827" t="s">
        <v>6845</v>
      </c>
      <c r="E5827" t="s">
        <v>59</v>
      </c>
      <c r="F5827">
        <v>6</v>
      </c>
      <c r="G5827">
        <v>8181</v>
      </c>
      <c r="H5827">
        <v>8</v>
      </c>
      <c r="I5827">
        <v>10909</v>
      </c>
      <c r="J5827" t="s">
        <v>60</v>
      </c>
      <c r="K5827" t="s">
        <v>39</v>
      </c>
      <c r="L5827" t="s">
        <v>7160</v>
      </c>
      <c r="M5827" t="s">
        <v>36900</v>
      </c>
      <c r="N5827" t="s">
        <v>41</v>
      </c>
      <c r="O5827" t="s">
        <v>601</v>
      </c>
      <c r="P5827">
        <f t="shared" ref="P5827:Q5890" si="91">INT((G5827+I5827)/2)</f>
        <v>9545</v>
      </c>
      <c r="Q5827">
        <v>9545</v>
      </c>
      <c r="R5827">
        <v>43890</v>
      </c>
      <c r="S5827" t="s">
        <v>159</v>
      </c>
      <c r="T5827" t="s">
        <v>44</v>
      </c>
      <c r="U5827" t="s">
        <v>6846</v>
      </c>
      <c r="V5827" t="s">
        <v>55</v>
      </c>
      <c r="W5827" t="s">
        <v>22027</v>
      </c>
    </row>
    <row r="5828" spans="1:25" hidden="1" x14ac:dyDescent="0.2">
      <c r="A5828">
        <v>7058</v>
      </c>
      <c r="B5828" t="s">
        <v>22028</v>
      </c>
      <c r="C5828" t="s">
        <v>124</v>
      </c>
      <c r="D5828" t="s">
        <v>22029</v>
      </c>
      <c r="E5828" t="s">
        <v>51</v>
      </c>
      <c r="F5828">
        <v>0.8</v>
      </c>
      <c r="G5828">
        <v>10909</v>
      </c>
      <c r="H5828">
        <v>1</v>
      </c>
      <c r="I5828">
        <v>13636</v>
      </c>
      <c r="J5828" t="s">
        <v>38</v>
      </c>
      <c r="K5828" t="s">
        <v>39</v>
      </c>
      <c r="L5828" t="s">
        <v>16150</v>
      </c>
      <c r="M5828" t="s">
        <v>36900</v>
      </c>
      <c r="N5828" t="s">
        <v>41</v>
      </c>
      <c r="O5828" t="s">
        <v>63</v>
      </c>
      <c r="P5828">
        <f t="shared" si="91"/>
        <v>12272</v>
      </c>
      <c r="Q5828">
        <v>12272</v>
      </c>
      <c r="R5828">
        <v>43890</v>
      </c>
      <c r="S5828" t="s">
        <v>64</v>
      </c>
      <c r="T5828" t="s">
        <v>65</v>
      </c>
      <c r="U5828" t="s">
        <v>1160</v>
      </c>
      <c r="V5828" t="s">
        <v>22030</v>
      </c>
      <c r="W5828" t="s">
        <v>22031</v>
      </c>
    </row>
    <row r="5829" spans="1:25" hidden="1" x14ac:dyDescent="0.2">
      <c r="A5829">
        <v>7059</v>
      </c>
      <c r="B5829" t="s">
        <v>22032</v>
      </c>
      <c r="C5829" t="s">
        <v>104</v>
      </c>
      <c r="D5829" t="s">
        <v>22033</v>
      </c>
      <c r="E5829" t="s">
        <v>4383</v>
      </c>
      <c r="F5829">
        <v>12</v>
      </c>
      <c r="G5829">
        <v>13636</v>
      </c>
      <c r="H5829">
        <v>18</v>
      </c>
      <c r="I5829">
        <v>20454</v>
      </c>
      <c r="J5829" t="s">
        <v>38</v>
      </c>
      <c r="K5829" t="s">
        <v>146</v>
      </c>
      <c r="L5829" t="s">
        <v>7658</v>
      </c>
      <c r="M5829" t="s">
        <v>36900</v>
      </c>
      <c r="N5829" t="s">
        <v>41</v>
      </c>
      <c r="O5829" t="s">
        <v>63</v>
      </c>
      <c r="P5829">
        <f t="shared" si="91"/>
        <v>17045</v>
      </c>
      <c r="Q5829">
        <v>17045</v>
      </c>
      <c r="R5829">
        <v>43890</v>
      </c>
      <c r="S5829" t="s">
        <v>64</v>
      </c>
      <c r="T5829" t="s">
        <v>93</v>
      </c>
      <c r="U5829" t="s">
        <v>45</v>
      </c>
      <c r="V5829" t="s">
        <v>55</v>
      </c>
      <c r="W5829" t="s">
        <v>22034</v>
      </c>
    </row>
    <row r="5830" spans="1:25" hidden="1" x14ac:dyDescent="0.2">
      <c r="A5830">
        <v>7060</v>
      </c>
      <c r="B5830" t="s">
        <v>22035</v>
      </c>
      <c r="C5830" t="s">
        <v>1151</v>
      </c>
      <c r="D5830" t="s">
        <v>22036</v>
      </c>
      <c r="E5830" t="s">
        <v>59</v>
      </c>
      <c r="F5830">
        <v>6</v>
      </c>
      <c r="G5830">
        <v>8181</v>
      </c>
      <c r="H5830">
        <v>8</v>
      </c>
      <c r="I5830">
        <v>10909</v>
      </c>
      <c r="J5830" t="s">
        <v>60</v>
      </c>
      <c r="K5830" t="s">
        <v>39</v>
      </c>
      <c r="L5830" t="s">
        <v>22037</v>
      </c>
      <c r="M5830" t="s">
        <v>36900</v>
      </c>
      <c r="N5830" t="s">
        <v>41</v>
      </c>
      <c r="O5830" t="s">
        <v>42</v>
      </c>
      <c r="P5830">
        <f t="shared" si="91"/>
        <v>9545</v>
      </c>
      <c r="Q5830">
        <v>9545</v>
      </c>
      <c r="R5830">
        <v>43890</v>
      </c>
      <c r="S5830" t="s">
        <v>64</v>
      </c>
      <c r="T5830" t="s">
        <v>93</v>
      </c>
      <c r="U5830" t="s">
        <v>664</v>
      </c>
      <c r="V5830" t="s">
        <v>22038</v>
      </c>
      <c r="X5830" t="s">
        <v>22039</v>
      </c>
      <c r="Y5830" t="s">
        <v>22040</v>
      </c>
    </row>
    <row r="5831" spans="1:25" hidden="1" x14ac:dyDescent="0.2">
      <c r="A5831">
        <v>7061</v>
      </c>
      <c r="B5831" t="s">
        <v>22041</v>
      </c>
      <c r="C5831" t="s">
        <v>17802</v>
      </c>
      <c r="D5831" t="s">
        <v>14444</v>
      </c>
      <c r="E5831" t="s">
        <v>265</v>
      </c>
      <c r="F5831">
        <v>0.6</v>
      </c>
      <c r="G5831">
        <v>8181</v>
      </c>
      <c r="H5831">
        <v>1.2</v>
      </c>
      <c r="I5831">
        <v>16363</v>
      </c>
      <c r="J5831" t="s">
        <v>38</v>
      </c>
      <c r="K5831" t="s">
        <v>39</v>
      </c>
      <c r="L5831" t="s">
        <v>127</v>
      </c>
      <c r="M5831" t="s">
        <v>36900</v>
      </c>
      <c r="N5831" t="s">
        <v>41</v>
      </c>
      <c r="O5831" t="s">
        <v>601</v>
      </c>
      <c r="P5831">
        <f t="shared" si="91"/>
        <v>12272</v>
      </c>
      <c r="Q5831">
        <v>12272</v>
      </c>
      <c r="R5831">
        <v>43890</v>
      </c>
      <c r="S5831" t="s">
        <v>159</v>
      </c>
      <c r="T5831" t="s">
        <v>44</v>
      </c>
      <c r="U5831" t="s">
        <v>54</v>
      </c>
      <c r="V5831" t="s">
        <v>55</v>
      </c>
      <c r="W5831" t="s">
        <v>17803</v>
      </c>
    </row>
    <row r="5832" spans="1:25" hidden="1" x14ac:dyDescent="0.2">
      <c r="A5832">
        <v>7062</v>
      </c>
      <c r="B5832" t="s">
        <v>22042</v>
      </c>
      <c r="C5832" t="s">
        <v>204</v>
      </c>
      <c r="D5832" t="s">
        <v>22043</v>
      </c>
      <c r="E5832" t="s">
        <v>570</v>
      </c>
      <c r="F5832">
        <v>0.6</v>
      </c>
      <c r="G5832">
        <v>8181</v>
      </c>
      <c r="H5832">
        <v>1</v>
      </c>
      <c r="I5832">
        <v>13636</v>
      </c>
      <c r="J5832" t="s">
        <v>38</v>
      </c>
      <c r="K5832" t="s">
        <v>39</v>
      </c>
      <c r="L5832" t="s">
        <v>22044</v>
      </c>
      <c r="M5832" t="s">
        <v>36900</v>
      </c>
      <c r="N5832" t="s">
        <v>158</v>
      </c>
      <c r="O5832" t="s">
        <v>42</v>
      </c>
      <c r="P5832">
        <f t="shared" si="91"/>
        <v>10908</v>
      </c>
      <c r="Q5832">
        <v>10908</v>
      </c>
      <c r="S5832" t="s">
        <v>64</v>
      </c>
      <c r="T5832" t="s">
        <v>109</v>
      </c>
      <c r="U5832" t="s">
        <v>85</v>
      </c>
      <c r="V5832" t="s">
        <v>55</v>
      </c>
      <c r="Y5832" t="s">
        <v>22045</v>
      </c>
    </row>
    <row r="5833" spans="1:25" hidden="1" x14ac:dyDescent="0.2">
      <c r="A5833">
        <v>7063</v>
      </c>
      <c r="B5833" t="s">
        <v>22046</v>
      </c>
      <c r="C5833" t="s">
        <v>49</v>
      </c>
      <c r="D5833" t="s">
        <v>22047</v>
      </c>
      <c r="E5833" t="s">
        <v>272</v>
      </c>
      <c r="F5833">
        <v>0.5</v>
      </c>
      <c r="G5833">
        <v>6818</v>
      </c>
      <c r="H5833">
        <v>1</v>
      </c>
      <c r="I5833">
        <v>13636</v>
      </c>
      <c r="J5833" t="s">
        <v>38</v>
      </c>
      <c r="K5833" t="s">
        <v>39</v>
      </c>
      <c r="L5833" t="s">
        <v>16150</v>
      </c>
      <c r="M5833" t="s">
        <v>36900</v>
      </c>
      <c r="N5833" t="s">
        <v>41</v>
      </c>
      <c r="O5833" t="s">
        <v>63</v>
      </c>
      <c r="P5833">
        <f t="shared" si="91"/>
        <v>10227</v>
      </c>
      <c r="Q5833">
        <v>10227</v>
      </c>
      <c r="R5833">
        <v>43890</v>
      </c>
      <c r="S5833" t="s">
        <v>52</v>
      </c>
      <c r="T5833" t="s">
        <v>109</v>
      </c>
      <c r="U5833" t="s">
        <v>698</v>
      </c>
      <c r="V5833" t="s">
        <v>128</v>
      </c>
      <c r="W5833" t="s">
        <v>22048</v>
      </c>
    </row>
    <row r="5834" spans="1:25" hidden="1" x14ac:dyDescent="0.2">
      <c r="A5834">
        <v>7064</v>
      </c>
      <c r="B5834" t="s">
        <v>22049</v>
      </c>
      <c r="C5834" t="s">
        <v>598</v>
      </c>
      <c r="D5834" t="s">
        <v>22050</v>
      </c>
      <c r="E5834" t="s">
        <v>6681</v>
      </c>
      <c r="F5834">
        <v>2</v>
      </c>
      <c r="G5834">
        <v>2727</v>
      </c>
      <c r="H5834">
        <v>4</v>
      </c>
      <c r="I5834">
        <v>5454</v>
      </c>
      <c r="J5834" t="s">
        <v>60</v>
      </c>
      <c r="K5834" t="s">
        <v>39</v>
      </c>
      <c r="L5834" t="s">
        <v>16150</v>
      </c>
      <c r="M5834" t="s">
        <v>36899</v>
      </c>
      <c r="N5834" t="s">
        <v>41</v>
      </c>
      <c r="O5834" t="s">
        <v>601</v>
      </c>
      <c r="P5834">
        <f t="shared" si="91"/>
        <v>4090</v>
      </c>
      <c r="Q5834">
        <v>4090</v>
      </c>
      <c r="S5834" t="s">
        <v>64</v>
      </c>
      <c r="T5834" t="s">
        <v>109</v>
      </c>
      <c r="U5834" t="s">
        <v>6869</v>
      </c>
      <c r="V5834" t="s">
        <v>55</v>
      </c>
      <c r="X5834" t="s">
        <v>22051</v>
      </c>
      <c r="Y5834" t="s">
        <v>22052</v>
      </c>
    </row>
    <row r="5835" spans="1:25" hidden="1" x14ac:dyDescent="0.2">
      <c r="A5835">
        <v>7065</v>
      </c>
      <c r="B5835" t="s">
        <v>22053</v>
      </c>
      <c r="C5835" t="s">
        <v>49</v>
      </c>
      <c r="D5835" t="s">
        <v>18467</v>
      </c>
      <c r="E5835" t="s">
        <v>265</v>
      </c>
      <c r="F5835">
        <v>0.6</v>
      </c>
      <c r="G5835">
        <v>8181</v>
      </c>
      <c r="H5835">
        <v>1.2</v>
      </c>
      <c r="I5835">
        <v>16363</v>
      </c>
      <c r="J5835" t="s">
        <v>38</v>
      </c>
      <c r="K5835" t="s">
        <v>39</v>
      </c>
      <c r="L5835" t="s">
        <v>7658</v>
      </c>
      <c r="M5835" t="s">
        <v>36900</v>
      </c>
      <c r="N5835" t="s">
        <v>41</v>
      </c>
      <c r="O5835" t="s">
        <v>63</v>
      </c>
      <c r="P5835">
        <f t="shared" si="91"/>
        <v>12272</v>
      </c>
      <c r="Q5835">
        <v>12272</v>
      </c>
      <c r="R5835">
        <v>43890</v>
      </c>
      <c r="S5835" t="s">
        <v>64</v>
      </c>
      <c r="T5835" t="s">
        <v>53</v>
      </c>
      <c r="U5835" t="s">
        <v>955</v>
      </c>
      <c r="V5835" t="s">
        <v>55</v>
      </c>
      <c r="X5835" t="s">
        <v>22054</v>
      </c>
      <c r="Y5835" t="s">
        <v>22055</v>
      </c>
    </row>
    <row r="5836" spans="1:25" hidden="1" x14ac:dyDescent="0.2">
      <c r="A5836">
        <v>7066</v>
      </c>
      <c r="B5836" t="s">
        <v>22056</v>
      </c>
      <c r="C5836" t="s">
        <v>35</v>
      </c>
      <c r="D5836" t="s">
        <v>14177</v>
      </c>
      <c r="E5836" t="s">
        <v>802</v>
      </c>
      <c r="F5836">
        <v>1.8</v>
      </c>
      <c r="G5836">
        <v>24545</v>
      </c>
      <c r="H5836">
        <v>2.5</v>
      </c>
      <c r="I5836">
        <v>34090</v>
      </c>
      <c r="J5836" t="s">
        <v>38</v>
      </c>
      <c r="K5836" t="s">
        <v>39</v>
      </c>
      <c r="L5836" t="s">
        <v>5074</v>
      </c>
      <c r="M5836" t="s">
        <v>36900</v>
      </c>
      <c r="N5836" t="s">
        <v>41</v>
      </c>
      <c r="O5836" t="s">
        <v>393</v>
      </c>
      <c r="P5836">
        <f t="shared" si="91"/>
        <v>29317</v>
      </c>
      <c r="Q5836">
        <v>29317</v>
      </c>
      <c r="R5836">
        <v>43890</v>
      </c>
      <c r="S5836" t="s">
        <v>64</v>
      </c>
      <c r="T5836" t="s">
        <v>93</v>
      </c>
      <c r="U5836" t="s">
        <v>382</v>
      </c>
      <c r="V5836" t="s">
        <v>2896</v>
      </c>
      <c r="X5836" t="s">
        <v>22057</v>
      </c>
    </row>
    <row r="5837" spans="1:25" hidden="1" x14ac:dyDescent="0.2">
      <c r="A5837">
        <v>7067</v>
      </c>
      <c r="B5837" t="s">
        <v>22058</v>
      </c>
      <c r="C5837" t="s">
        <v>49</v>
      </c>
      <c r="D5837" t="s">
        <v>22059</v>
      </c>
      <c r="E5837" t="s">
        <v>1139</v>
      </c>
      <c r="F5837">
        <v>5</v>
      </c>
      <c r="G5837">
        <v>6818</v>
      </c>
      <c r="H5837">
        <v>7</v>
      </c>
      <c r="I5837">
        <v>9545</v>
      </c>
      <c r="J5837" t="s">
        <v>60</v>
      </c>
      <c r="K5837" t="s">
        <v>39</v>
      </c>
      <c r="L5837" t="s">
        <v>5074</v>
      </c>
      <c r="M5837" t="s">
        <v>36900</v>
      </c>
      <c r="N5837" t="s">
        <v>62</v>
      </c>
      <c r="O5837" t="s">
        <v>63</v>
      </c>
      <c r="P5837">
        <f t="shared" si="91"/>
        <v>8181</v>
      </c>
      <c r="Q5837">
        <v>8181</v>
      </c>
      <c r="R5837">
        <v>43890</v>
      </c>
      <c r="S5837" t="s">
        <v>64</v>
      </c>
      <c r="T5837" t="s">
        <v>44</v>
      </c>
      <c r="U5837" t="s">
        <v>2798</v>
      </c>
      <c r="V5837" t="s">
        <v>170</v>
      </c>
      <c r="X5837" t="s">
        <v>22060</v>
      </c>
      <c r="Y5837" t="s">
        <v>22061</v>
      </c>
    </row>
    <row r="5838" spans="1:25" hidden="1" x14ac:dyDescent="0.2">
      <c r="A5838">
        <v>7068</v>
      </c>
      <c r="B5838" t="s">
        <v>22062</v>
      </c>
      <c r="C5838" t="s">
        <v>49</v>
      </c>
      <c r="D5838" t="s">
        <v>22063</v>
      </c>
      <c r="E5838" t="s">
        <v>59</v>
      </c>
      <c r="F5838">
        <v>6</v>
      </c>
      <c r="G5838">
        <v>8181</v>
      </c>
      <c r="H5838">
        <v>8</v>
      </c>
      <c r="I5838">
        <v>10909</v>
      </c>
      <c r="J5838" t="s">
        <v>60</v>
      </c>
      <c r="K5838" t="s">
        <v>39</v>
      </c>
      <c r="L5838" t="s">
        <v>19096</v>
      </c>
      <c r="M5838" t="s">
        <v>36900</v>
      </c>
      <c r="N5838" t="s">
        <v>41</v>
      </c>
      <c r="O5838" t="s">
        <v>63</v>
      </c>
      <c r="P5838">
        <f t="shared" si="91"/>
        <v>9545</v>
      </c>
      <c r="Q5838">
        <v>9545</v>
      </c>
      <c r="R5838">
        <v>43890</v>
      </c>
      <c r="S5838" t="s">
        <v>64</v>
      </c>
      <c r="T5838" t="s">
        <v>53</v>
      </c>
      <c r="U5838" t="s">
        <v>1024</v>
      </c>
      <c r="V5838" t="s">
        <v>22064</v>
      </c>
      <c r="W5838" t="s">
        <v>22065</v>
      </c>
    </row>
    <row r="5839" spans="1:25" hidden="1" x14ac:dyDescent="0.2">
      <c r="A5839">
        <v>7069</v>
      </c>
      <c r="B5839" t="s">
        <v>22066</v>
      </c>
      <c r="C5839" t="s">
        <v>12544</v>
      </c>
      <c r="D5839" t="s">
        <v>22067</v>
      </c>
      <c r="E5839" t="s">
        <v>99</v>
      </c>
      <c r="F5839">
        <v>4.5</v>
      </c>
      <c r="G5839">
        <v>6136</v>
      </c>
      <c r="H5839">
        <v>6</v>
      </c>
      <c r="I5839">
        <v>8181</v>
      </c>
      <c r="J5839" t="s">
        <v>60</v>
      </c>
      <c r="K5839" t="s">
        <v>39</v>
      </c>
      <c r="L5839" t="s">
        <v>16150</v>
      </c>
      <c r="M5839" t="s">
        <v>36900</v>
      </c>
      <c r="N5839" t="s">
        <v>62</v>
      </c>
      <c r="O5839" t="s">
        <v>601</v>
      </c>
      <c r="P5839">
        <f t="shared" si="91"/>
        <v>7158</v>
      </c>
      <c r="Q5839">
        <v>7158</v>
      </c>
      <c r="R5839">
        <v>43890</v>
      </c>
      <c r="S5839" t="s">
        <v>64</v>
      </c>
      <c r="T5839" t="s">
        <v>109</v>
      </c>
      <c r="U5839" t="s">
        <v>382</v>
      </c>
      <c r="V5839" t="s">
        <v>55</v>
      </c>
      <c r="W5839" t="s">
        <v>22068</v>
      </c>
    </row>
    <row r="5840" spans="1:25" hidden="1" x14ac:dyDescent="0.2">
      <c r="A5840">
        <v>7070</v>
      </c>
      <c r="B5840" t="s">
        <v>22069</v>
      </c>
      <c r="C5840" t="s">
        <v>22070</v>
      </c>
      <c r="D5840" t="s">
        <v>22071</v>
      </c>
      <c r="E5840" t="s">
        <v>37</v>
      </c>
      <c r="F5840">
        <v>1</v>
      </c>
      <c r="G5840">
        <v>13636</v>
      </c>
      <c r="H5840">
        <v>1.5</v>
      </c>
      <c r="I5840">
        <v>20454</v>
      </c>
      <c r="J5840" t="s">
        <v>38</v>
      </c>
      <c r="K5840" t="s">
        <v>39</v>
      </c>
      <c r="L5840" t="s">
        <v>7658</v>
      </c>
      <c r="M5840" t="s">
        <v>36900</v>
      </c>
      <c r="N5840" t="s">
        <v>41</v>
      </c>
      <c r="O5840" t="s">
        <v>72</v>
      </c>
      <c r="P5840">
        <f t="shared" si="91"/>
        <v>17045</v>
      </c>
      <c r="Q5840">
        <v>17045</v>
      </c>
      <c r="R5840">
        <v>43890</v>
      </c>
      <c r="S5840" t="s">
        <v>64</v>
      </c>
      <c r="T5840" t="s">
        <v>65</v>
      </c>
      <c r="U5840" t="s">
        <v>664</v>
      </c>
      <c r="V5840" t="s">
        <v>2734</v>
      </c>
      <c r="W5840" t="s">
        <v>22072</v>
      </c>
    </row>
    <row r="5841" spans="1:25" hidden="1" x14ac:dyDescent="0.2">
      <c r="A5841">
        <v>7071</v>
      </c>
      <c r="B5841" t="s">
        <v>22073</v>
      </c>
      <c r="C5841" t="s">
        <v>229</v>
      </c>
      <c r="D5841" t="s">
        <v>413</v>
      </c>
      <c r="E5841" t="s">
        <v>272</v>
      </c>
      <c r="F5841">
        <v>0.5</v>
      </c>
      <c r="G5841">
        <v>6818</v>
      </c>
      <c r="H5841">
        <v>1</v>
      </c>
      <c r="I5841">
        <v>13636</v>
      </c>
      <c r="J5841" t="s">
        <v>38</v>
      </c>
      <c r="K5841" t="s">
        <v>39</v>
      </c>
      <c r="L5841" t="s">
        <v>7160</v>
      </c>
      <c r="M5841" t="s">
        <v>36900</v>
      </c>
      <c r="N5841" t="s">
        <v>41</v>
      </c>
      <c r="O5841" t="s">
        <v>83</v>
      </c>
      <c r="P5841">
        <f t="shared" si="91"/>
        <v>10227</v>
      </c>
      <c r="Q5841">
        <v>10227</v>
      </c>
      <c r="R5841" t="s">
        <v>9875</v>
      </c>
      <c r="S5841" t="s">
        <v>64</v>
      </c>
      <c r="T5841" t="s">
        <v>109</v>
      </c>
      <c r="U5841" t="s">
        <v>85</v>
      </c>
      <c r="V5841" t="s">
        <v>134</v>
      </c>
      <c r="W5841" t="s">
        <v>22074</v>
      </c>
    </row>
    <row r="5842" spans="1:25" hidden="1" x14ac:dyDescent="0.2">
      <c r="A5842">
        <v>7072</v>
      </c>
      <c r="B5842" t="s">
        <v>22075</v>
      </c>
      <c r="C5842" t="s">
        <v>22076</v>
      </c>
      <c r="D5842" t="s">
        <v>22077</v>
      </c>
      <c r="E5842" t="s">
        <v>668</v>
      </c>
      <c r="F5842">
        <v>0.8</v>
      </c>
      <c r="G5842">
        <v>10909</v>
      </c>
      <c r="H5842">
        <v>2</v>
      </c>
      <c r="I5842">
        <v>27272</v>
      </c>
      <c r="J5842" t="s">
        <v>38</v>
      </c>
      <c r="K5842" t="s">
        <v>39</v>
      </c>
      <c r="L5842" t="s">
        <v>7658</v>
      </c>
      <c r="M5842" t="s">
        <v>36900</v>
      </c>
      <c r="N5842" t="s">
        <v>62</v>
      </c>
      <c r="O5842" t="s">
        <v>72</v>
      </c>
      <c r="P5842">
        <f t="shared" si="91"/>
        <v>19090</v>
      </c>
      <c r="Q5842">
        <v>19090</v>
      </c>
      <c r="R5842">
        <v>43890</v>
      </c>
      <c r="S5842" t="s">
        <v>64</v>
      </c>
      <c r="T5842" t="s">
        <v>93</v>
      </c>
      <c r="U5842" t="s">
        <v>382</v>
      </c>
      <c r="V5842" t="s">
        <v>170</v>
      </c>
      <c r="X5842" t="s">
        <v>22078</v>
      </c>
      <c r="Y5842" t="s">
        <v>22079</v>
      </c>
    </row>
    <row r="5843" spans="1:25" hidden="1" x14ac:dyDescent="0.2">
      <c r="A5843">
        <v>7073</v>
      </c>
      <c r="B5843" t="s">
        <v>22080</v>
      </c>
      <c r="C5843" t="s">
        <v>124</v>
      </c>
      <c r="D5843" t="s">
        <v>22081</v>
      </c>
      <c r="E5843" t="s">
        <v>295</v>
      </c>
      <c r="F5843">
        <v>0.8</v>
      </c>
      <c r="G5843">
        <v>10909</v>
      </c>
      <c r="H5843">
        <v>1.5</v>
      </c>
      <c r="I5843">
        <v>20454</v>
      </c>
      <c r="J5843" t="s">
        <v>38</v>
      </c>
      <c r="K5843" t="s">
        <v>39</v>
      </c>
      <c r="L5843" t="s">
        <v>7658</v>
      </c>
      <c r="M5843" t="s">
        <v>36900</v>
      </c>
      <c r="N5843" t="s">
        <v>41</v>
      </c>
      <c r="O5843" t="s">
        <v>63</v>
      </c>
      <c r="P5843">
        <f t="shared" si="91"/>
        <v>15681</v>
      </c>
      <c r="Q5843">
        <v>15681</v>
      </c>
      <c r="R5843">
        <v>43891</v>
      </c>
      <c r="S5843" t="s">
        <v>43</v>
      </c>
      <c r="T5843" t="s">
        <v>53</v>
      </c>
      <c r="U5843" t="s">
        <v>85</v>
      </c>
      <c r="V5843" t="s">
        <v>55</v>
      </c>
      <c r="W5843" t="s">
        <v>22082</v>
      </c>
    </row>
    <row r="5844" spans="1:25" hidden="1" x14ac:dyDescent="0.2">
      <c r="A5844">
        <v>7074</v>
      </c>
      <c r="B5844" t="s">
        <v>22083</v>
      </c>
      <c r="C5844" t="s">
        <v>49</v>
      </c>
      <c r="D5844" t="s">
        <v>22084</v>
      </c>
      <c r="E5844" t="s">
        <v>76</v>
      </c>
      <c r="F5844">
        <v>0.8</v>
      </c>
      <c r="G5844">
        <v>10909</v>
      </c>
      <c r="H5844">
        <v>1.2</v>
      </c>
      <c r="I5844">
        <v>16363</v>
      </c>
      <c r="J5844" t="s">
        <v>38</v>
      </c>
      <c r="K5844" t="s">
        <v>39</v>
      </c>
      <c r="L5844" t="s">
        <v>5074</v>
      </c>
      <c r="M5844" t="s">
        <v>36900</v>
      </c>
      <c r="N5844" t="s">
        <v>41</v>
      </c>
      <c r="O5844" t="s">
        <v>42</v>
      </c>
      <c r="P5844">
        <f t="shared" si="91"/>
        <v>13636</v>
      </c>
      <c r="Q5844">
        <v>13636</v>
      </c>
      <c r="S5844" t="s">
        <v>43</v>
      </c>
      <c r="T5844" t="s">
        <v>53</v>
      </c>
      <c r="U5844" t="s">
        <v>290</v>
      </c>
      <c r="V5844" t="s">
        <v>55</v>
      </c>
      <c r="X5844" t="s">
        <v>22085</v>
      </c>
      <c r="Y5844" t="s">
        <v>22086</v>
      </c>
    </row>
    <row r="5845" spans="1:25" hidden="1" x14ac:dyDescent="0.2">
      <c r="A5845">
        <v>7075</v>
      </c>
      <c r="B5845" t="s">
        <v>22087</v>
      </c>
      <c r="C5845" t="s">
        <v>49</v>
      </c>
      <c r="D5845" t="s">
        <v>22088</v>
      </c>
      <c r="E5845" t="s">
        <v>59</v>
      </c>
      <c r="F5845">
        <v>6</v>
      </c>
      <c r="G5845">
        <v>8181</v>
      </c>
      <c r="H5845">
        <v>8</v>
      </c>
      <c r="I5845">
        <v>10909</v>
      </c>
      <c r="J5845" t="s">
        <v>60</v>
      </c>
      <c r="K5845" t="s">
        <v>39</v>
      </c>
      <c r="L5845" t="s">
        <v>16150</v>
      </c>
      <c r="M5845" t="s">
        <v>36900</v>
      </c>
      <c r="N5845" t="s">
        <v>41</v>
      </c>
      <c r="O5845" t="s">
        <v>42</v>
      </c>
      <c r="P5845">
        <f t="shared" si="91"/>
        <v>9545</v>
      </c>
      <c r="Q5845">
        <v>9545</v>
      </c>
      <c r="R5845" t="s">
        <v>9875</v>
      </c>
      <c r="S5845" t="s">
        <v>64</v>
      </c>
      <c r="T5845" t="s">
        <v>109</v>
      </c>
      <c r="U5845" t="s">
        <v>479</v>
      </c>
      <c r="V5845" t="s">
        <v>3073</v>
      </c>
      <c r="W5845" t="s">
        <v>22089</v>
      </c>
    </row>
    <row r="5846" spans="1:25" hidden="1" x14ac:dyDescent="0.2">
      <c r="A5846">
        <v>7076</v>
      </c>
      <c r="B5846" t="s">
        <v>22090</v>
      </c>
      <c r="C5846" t="s">
        <v>124</v>
      </c>
      <c r="D5846" t="s">
        <v>22091</v>
      </c>
      <c r="E5846" t="s">
        <v>126</v>
      </c>
      <c r="F5846">
        <v>1.5</v>
      </c>
      <c r="G5846">
        <v>20454</v>
      </c>
      <c r="H5846">
        <v>2</v>
      </c>
      <c r="I5846">
        <v>27272</v>
      </c>
      <c r="J5846" t="s">
        <v>38</v>
      </c>
      <c r="K5846" t="s">
        <v>39</v>
      </c>
      <c r="L5846" t="s">
        <v>7160</v>
      </c>
      <c r="M5846" t="s">
        <v>36900</v>
      </c>
      <c r="N5846" t="s">
        <v>41</v>
      </c>
      <c r="O5846" t="s">
        <v>72</v>
      </c>
      <c r="P5846">
        <f t="shared" si="91"/>
        <v>23863</v>
      </c>
      <c r="Q5846">
        <v>23863</v>
      </c>
      <c r="R5846">
        <v>43891</v>
      </c>
      <c r="S5846" t="s">
        <v>64</v>
      </c>
      <c r="T5846" t="s">
        <v>65</v>
      </c>
      <c r="U5846" t="s">
        <v>246</v>
      </c>
      <c r="V5846" t="s">
        <v>128</v>
      </c>
      <c r="X5846" t="s">
        <v>22092</v>
      </c>
      <c r="Y5846" t="s">
        <v>22093</v>
      </c>
    </row>
    <row r="5847" spans="1:25" hidden="1" x14ac:dyDescent="0.2">
      <c r="A5847">
        <v>7077</v>
      </c>
      <c r="B5847" t="s">
        <v>22094</v>
      </c>
      <c r="C5847" t="s">
        <v>49</v>
      </c>
      <c r="D5847" t="s">
        <v>22095</v>
      </c>
      <c r="E5847" t="s">
        <v>115</v>
      </c>
      <c r="F5847">
        <v>1</v>
      </c>
      <c r="G5847">
        <v>13636</v>
      </c>
      <c r="H5847">
        <v>2</v>
      </c>
      <c r="I5847">
        <v>27272</v>
      </c>
      <c r="J5847" t="s">
        <v>38</v>
      </c>
      <c r="K5847" t="s">
        <v>39</v>
      </c>
      <c r="L5847" t="s">
        <v>7658</v>
      </c>
      <c r="M5847" t="s">
        <v>36900</v>
      </c>
      <c r="N5847" t="s">
        <v>41</v>
      </c>
      <c r="O5847" t="s">
        <v>63</v>
      </c>
      <c r="P5847">
        <f t="shared" si="91"/>
        <v>20454</v>
      </c>
      <c r="Q5847">
        <v>20454</v>
      </c>
      <c r="R5847">
        <v>43891</v>
      </c>
      <c r="S5847" t="s">
        <v>43</v>
      </c>
      <c r="T5847" t="s">
        <v>53</v>
      </c>
      <c r="U5847" t="s">
        <v>246</v>
      </c>
      <c r="V5847" t="s">
        <v>55</v>
      </c>
      <c r="X5847" t="s">
        <v>22096</v>
      </c>
      <c r="Y5847" t="s">
        <v>22097</v>
      </c>
    </row>
    <row r="5848" spans="1:25" hidden="1" x14ac:dyDescent="0.2">
      <c r="A5848">
        <v>7078</v>
      </c>
      <c r="B5848" t="s">
        <v>22098</v>
      </c>
      <c r="C5848" t="s">
        <v>49</v>
      </c>
      <c r="D5848" t="s">
        <v>22099</v>
      </c>
      <c r="E5848" t="s">
        <v>240</v>
      </c>
      <c r="F5848">
        <v>7</v>
      </c>
      <c r="G5848">
        <v>9545</v>
      </c>
      <c r="H5848">
        <v>9</v>
      </c>
      <c r="I5848">
        <v>12272</v>
      </c>
      <c r="J5848" t="s">
        <v>60</v>
      </c>
      <c r="K5848" t="s">
        <v>39</v>
      </c>
      <c r="L5848" t="s">
        <v>7658</v>
      </c>
      <c r="M5848" t="s">
        <v>36900</v>
      </c>
      <c r="N5848" t="s">
        <v>41</v>
      </c>
      <c r="O5848" t="s">
        <v>63</v>
      </c>
      <c r="P5848">
        <f t="shared" si="91"/>
        <v>10908</v>
      </c>
      <c r="Q5848">
        <v>10908</v>
      </c>
      <c r="R5848">
        <v>43891</v>
      </c>
      <c r="S5848" t="s">
        <v>64</v>
      </c>
      <c r="T5848" t="s">
        <v>109</v>
      </c>
      <c r="U5848" t="s">
        <v>133</v>
      </c>
      <c r="V5848" t="s">
        <v>55</v>
      </c>
      <c r="W5848" t="s">
        <v>22100</v>
      </c>
    </row>
    <row r="5849" spans="1:25" hidden="1" x14ac:dyDescent="0.2">
      <c r="A5849">
        <v>7079</v>
      </c>
      <c r="B5849" t="s">
        <v>22101</v>
      </c>
      <c r="C5849" t="s">
        <v>22102</v>
      </c>
      <c r="D5849" t="s">
        <v>22103</v>
      </c>
      <c r="E5849" t="s">
        <v>672</v>
      </c>
      <c r="F5849">
        <v>0.9</v>
      </c>
      <c r="G5849">
        <v>12272</v>
      </c>
      <c r="H5849">
        <v>1.2</v>
      </c>
      <c r="I5849">
        <v>16363</v>
      </c>
      <c r="J5849" t="s">
        <v>38</v>
      </c>
      <c r="K5849" t="s">
        <v>39</v>
      </c>
      <c r="L5849" t="s">
        <v>5074</v>
      </c>
      <c r="M5849" t="s">
        <v>36900</v>
      </c>
      <c r="N5849" t="s">
        <v>41</v>
      </c>
      <c r="O5849" t="s">
        <v>63</v>
      </c>
      <c r="P5849">
        <f t="shared" si="91"/>
        <v>14317</v>
      </c>
      <c r="Q5849">
        <v>14317</v>
      </c>
      <c r="R5849">
        <v>43891</v>
      </c>
      <c r="S5849" t="s">
        <v>64</v>
      </c>
      <c r="T5849" t="s">
        <v>109</v>
      </c>
      <c r="U5849" t="s">
        <v>66</v>
      </c>
      <c r="V5849" t="s">
        <v>55</v>
      </c>
      <c r="X5849" t="s">
        <v>22104</v>
      </c>
    </row>
    <row r="5850" spans="1:25" hidden="1" x14ac:dyDescent="0.2">
      <c r="A5850">
        <v>7080</v>
      </c>
      <c r="B5850" t="s">
        <v>22105</v>
      </c>
      <c r="C5850" t="s">
        <v>4525</v>
      </c>
      <c r="D5850" t="s">
        <v>22106</v>
      </c>
      <c r="E5850" t="s">
        <v>265</v>
      </c>
      <c r="F5850">
        <v>0.6</v>
      </c>
      <c r="G5850">
        <v>8181</v>
      </c>
      <c r="H5850">
        <v>1.2</v>
      </c>
      <c r="I5850">
        <v>16363</v>
      </c>
      <c r="J5850" t="s">
        <v>38</v>
      </c>
      <c r="K5850" t="s">
        <v>39</v>
      </c>
      <c r="L5850" t="s">
        <v>16150</v>
      </c>
      <c r="M5850" t="s">
        <v>36900</v>
      </c>
      <c r="N5850" t="s">
        <v>41</v>
      </c>
      <c r="O5850" t="s">
        <v>63</v>
      </c>
      <c r="P5850">
        <f t="shared" si="91"/>
        <v>12272</v>
      </c>
      <c r="Q5850">
        <v>12272</v>
      </c>
      <c r="R5850">
        <v>43891</v>
      </c>
      <c r="S5850" t="s">
        <v>64</v>
      </c>
      <c r="T5850" t="s">
        <v>93</v>
      </c>
      <c r="U5850" t="s">
        <v>488</v>
      </c>
      <c r="V5850" t="s">
        <v>55</v>
      </c>
      <c r="X5850" t="s">
        <v>22107</v>
      </c>
      <c r="Y5850" t="s">
        <v>22108</v>
      </c>
    </row>
    <row r="5851" spans="1:25" hidden="1" x14ac:dyDescent="0.2">
      <c r="A5851">
        <v>7081</v>
      </c>
      <c r="B5851" t="s">
        <v>22109</v>
      </c>
      <c r="C5851" t="s">
        <v>49</v>
      </c>
      <c r="D5851" t="s">
        <v>22110</v>
      </c>
      <c r="E5851" t="s">
        <v>570</v>
      </c>
      <c r="F5851">
        <v>0.6</v>
      </c>
      <c r="G5851">
        <v>8181</v>
      </c>
      <c r="H5851">
        <v>1</v>
      </c>
      <c r="I5851">
        <v>13636</v>
      </c>
      <c r="J5851" t="s">
        <v>38</v>
      </c>
      <c r="K5851" t="s">
        <v>39</v>
      </c>
      <c r="L5851" t="s">
        <v>5074</v>
      </c>
      <c r="M5851" t="s">
        <v>36900</v>
      </c>
      <c r="N5851" t="s">
        <v>62</v>
      </c>
      <c r="O5851" t="s">
        <v>63</v>
      </c>
      <c r="P5851">
        <f t="shared" si="91"/>
        <v>10908</v>
      </c>
      <c r="Q5851">
        <v>10908</v>
      </c>
      <c r="R5851">
        <v>43891</v>
      </c>
      <c r="S5851" t="s">
        <v>64</v>
      </c>
      <c r="T5851" t="s">
        <v>65</v>
      </c>
      <c r="U5851" t="s">
        <v>85</v>
      </c>
      <c r="V5851" t="s">
        <v>55</v>
      </c>
      <c r="X5851" t="s">
        <v>22111</v>
      </c>
      <c r="Y5851" t="s">
        <v>22112</v>
      </c>
    </row>
    <row r="5852" spans="1:25" hidden="1" x14ac:dyDescent="0.2">
      <c r="A5852">
        <v>7082</v>
      </c>
      <c r="B5852" t="s">
        <v>22113</v>
      </c>
      <c r="C5852" t="s">
        <v>124</v>
      </c>
      <c r="D5852" t="s">
        <v>7104</v>
      </c>
      <c r="E5852" t="s">
        <v>420</v>
      </c>
      <c r="F5852">
        <v>1.5</v>
      </c>
      <c r="G5852">
        <v>20454</v>
      </c>
      <c r="H5852">
        <v>2.5</v>
      </c>
      <c r="I5852">
        <v>34090</v>
      </c>
      <c r="J5852" t="s">
        <v>38</v>
      </c>
      <c r="K5852" t="s">
        <v>39</v>
      </c>
      <c r="L5852" t="s">
        <v>5074</v>
      </c>
      <c r="M5852" t="s">
        <v>36900</v>
      </c>
      <c r="N5852" t="s">
        <v>41</v>
      </c>
      <c r="O5852" t="s">
        <v>72</v>
      </c>
      <c r="P5852">
        <f t="shared" si="91"/>
        <v>27272</v>
      </c>
      <c r="Q5852">
        <v>27272</v>
      </c>
      <c r="R5852">
        <v>43891</v>
      </c>
      <c r="S5852" t="s">
        <v>64</v>
      </c>
      <c r="T5852" t="s">
        <v>93</v>
      </c>
      <c r="U5852" t="s">
        <v>4019</v>
      </c>
      <c r="V5852" t="s">
        <v>247</v>
      </c>
      <c r="W5852" t="s">
        <v>7105</v>
      </c>
    </row>
    <row r="5853" spans="1:25" hidden="1" x14ac:dyDescent="0.2">
      <c r="A5853">
        <v>7083</v>
      </c>
      <c r="B5853" t="s">
        <v>22114</v>
      </c>
      <c r="C5853" t="s">
        <v>204</v>
      </c>
      <c r="D5853" t="s">
        <v>813</v>
      </c>
      <c r="E5853" t="s">
        <v>1584</v>
      </c>
      <c r="F5853">
        <v>1</v>
      </c>
      <c r="G5853">
        <v>13636</v>
      </c>
      <c r="H5853">
        <v>1.4</v>
      </c>
      <c r="I5853">
        <v>19090</v>
      </c>
      <c r="J5853" t="s">
        <v>38</v>
      </c>
      <c r="K5853" t="s">
        <v>39</v>
      </c>
      <c r="L5853" t="s">
        <v>5074</v>
      </c>
      <c r="M5853" t="s">
        <v>36900</v>
      </c>
      <c r="N5853" t="s">
        <v>41</v>
      </c>
      <c r="O5853" t="s">
        <v>63</v>
      </c>
      <c r="P5853">
        <f t="shared" si="91"/>
        <v>16363</v>
      </c>
      <c r="Q5853">
        <v>16363</v>
      </c>
      <c r="R5853">
        <v>43891</v>
      </c>
      <c r="S5853" t="s">
        <v>355</v>
      </c>
      <c r="T5853" t="s">
        <v>53</v>
      </c>
      <c r="U5853" t="s">
        <v>54</v>
      </c>
      <c r="V5853" t="s">
        <v>55</v>
      </c>
      <c r="X5853" t="s">
        <v>22115</v>
      </c>
      <c r="Y5853" t="s">
        <v>22116</v>
      </c>
    </row>
    <row r="5854" spans="1:25" hidden="1" x14ac:dyDescent="0.2">
      <c r="A5854">
        <v>7084</v>
      </c>
      <c r="B5854" t="s">
        <v>22117</v>
      </c>
      <c r="C5854" t="s">
        <v>7158</v>
      </c>
      <c r="D5854" t="s">
        <v>7159</v>
      </c>
      <c r="E5854" t="s">
        <v>151</v>
      </c>
      <c r="F5854">
        <v>2.5</v>
      </c>
      <c r="G5854">
        <v>34090</v>
      </c>
      <c r="H5854">
        <v>3</v>
      </c>
      <c r="I5854">
        <v>40909</v>
      </c>
      <c r="J5854" t="s">
        <v>38</v>
      </c>
      <c r="K5854" t="s">
        <v>39</v>
      </c>
      <c r="L5854" t="s">
        <v>7160</v>
      </c>
      <c r="M5854" t="s">
        <v>36900</v>
      </c>
      <c r="N5854" t="s">
        <v>62</v>
      </c>
      <c r="O5854" t="s">
        <v>42</v>
      </c>
      <c r="P5854">
        <f t="shared" si="91"/>
        <v>37499</v>
      </c>
      <c r="Q5854">
        <v>37499</v>
      </c>
      <c r="R5854">
        <v>43891</v>
      </c>
      <c r="S5854" t="s">
        <v>64</v>
      </c>
      <c r="T5854" t="s">
        <v>65</v>
      </c>
      <c r="U5854" t="s">
        <v>219</v>
      </c>
      <c r="V5854" t="s">
        <v>134</v>
      </c>
      <c r="X5854" t="s">
        <v>7161</v>
      </c>
      <c r="Y5854" t="s">
        <v>7162</v>
      </c>
    </row>
    <row r="5855" spans="1:25" hidden="1" x14ac:dyDescent="0.2">
      <c r="A5855">
        <v>7085</v>
      </c>
      <c r="B5855" t="s">
        <v>22118</v>
      </c>
      <c r="C5855" t="s">
        <v>22119</v>
      </c>
      <c r="D5855" t="s">
        <v>22120</v>
      </c>
      <c r="E5855" t="s">
        <v>2539</v>
      </c>
      <c r="F5855">
        <v>3.5</v>
      </c>
      <c r="G5855">
        <v>4772</v>
      </c>
      <c r="H5855">
        <v>5</v>
      </c>
      <c r="I5855">
        <v>6818</v>
      </c>
      <c r="J5855" t="s">
        <v>60</v>
      </c>
      <c r="K5855" t="s">
        <v>39</v>
      </c>
      <c r="L5855" t="s">
        <v>19720</v>
      </c>
      <c r="M5855" t="s">
        <v>36899</v>
      </c>
      <c r="N5855" t="s">
        <v>62</v>
      </c>
      <c r="O5855" t="s">
        <v>158</v>
      </c>
      <c r="P5855">
        <f t="shared" si="91"/>
        <v>5795</v>
      </c>
      <c r="Q5855">
        <v>5795</v>
      </c>
      <c r="S5855" t="s">
        <v>64</v>
      </c>
      <c r="T5855" t="s">
        <v>109</v>
      </c>
      <c r="U5855" t="s">
        <v>100</v>
      </c>
      <c r="V5855" t="s">
        <v>247</v>
      </c>
      <c r="X5855" t="s">
        <v>22121</v>
      </c>
    </row>
    <row r="5856" spans="1:25" hidden="1" x14ac:dyDescent="0.2">
      <c r="A5856">
        <v>7086</v>
      </c>
      <c r="B5856" t="s">
        <v>22122</v>
      </c>
      <c r="C5856" t="s">
        <v>49</v>
      </c>
      <c r="D5856" t="s">
        <v>22123</v>
      </c>
      <c r="E5856" t="s">
        <v>115</v>
      </c>
      <c r="F5856">
        <v>1</v>
      </c>
      <c r="G5856">
        <v>13636</v>
      </c>
      <c r="H5856">
        <v>2</v>
      </c>
      <c r="I5856">
        <v>27272</v>
      </c>
      <c r="J5856" t="s">
        <v>38</v>
      </c>
      <c r="K5856" t="s">
        <v>39</v>
      </c>
      <c r="L5856" t="s">
        <v>19576</v>
      </c>
      <c r="M5856" t="s">
        <v>36900</v>
      </c>
      <c r="N5856" t="s">
        <v>41</v>
      </c>
      <c r="O5856" t="s">
        <v>63</v>
      </c>
      <c r="P5856">
        <f t="shared" si="91"/>
        <v>20454</v>
      </c>
      <c r="Q5856">
        <v>20454</v>
      </c>
      <c r="R5856">
        <v>43891</v>
      </c>
      <c r="S5856" t="s">
        <v>43</v>
      </c>
      <c r="T5856" t="s">
        <v>44</v>
      </c>
      <c r="U5856" t="s">
        <v>246</v>
      </c>
      <c r="V5856" t="s">
        <v>55</v>
      </c>
      <c r="W5856" t="s">
        <v>22124</v>
      </c>
    </row>
    <row r="5857" spans="1:25" hidden="1" x14ac:dyDescent="0.2">
      <c r="A5857">
        <v>7087</v>
      </c>
      <c r="B5857" t="s">
        <v>22125</v>
      </c>
      <c r="C5857" t="s">
        <v>49</v>
      </c>
      <c r="D5857" t="s">
        <v>22126</v>
      </c>
      <c r="E5857" t="s">
        <v>560</v>
      </c>
      <c r="F5857">
        <v>0.6</v>
      </c>
      <c r="G5857">
        <v>8181</v>
      </c>
      <c r="H5857">
        <v>1.5</v>
      </c>
      <c r="I5857">
        <v>20454</v>
      </c>
      <c r="J5857" t="s">
        <v>38</v>
      </c>
      <c r="K5857" t="s">
        <v>39</v>
      </c>
      <c r="L5857" t="s">
        <v>7160</v>
      </c>
      <c r="M5857" t="s">
        <v>36900</v>
      </c>
      <c r="N5857" t="s">
        <v>41</v>
      </c>
      <c r="O5857" t="s">
        <v>83</v>
      </c>
      <c r="P5857">
        <f t="shared" si="91"/>
        <v>14317</v>
      </c>
      <c r="Q5857">
        <v>14317</v>
      </c>
      <c r="S5857" t="s">
        <v>43</v>
      </c>
      <c r="T5857" t="s">
        <v>93</v>
      </c>
      <c r="U5857" t="s">
        <v>66</v>
      </c>
      <c r="V5857" t="s">
        <v>134</v>
      </c>
      <c r="X5857" t="s">
        <v>22127</v>
      </c>
      <c r="Y5857" t="s">
        <v>22128</v>
      </c>
    </row>
    <row r="5858" spans="1:25" hidden="1" x14ac:dyDescent="0.2">
      <c r="A5858">
        <v>7088</v>
      </c>
      <c r="B5858" t="s">
        <v>22129</v>
      </c>
      <c r="C5858" t="s">
        <v>49</v>
      </c>
      <c r="D5858" t="s">
        <v>22130</v>
      </c>
      <c r="E5858" t="s">
        <v>2446</v>
      </c>
      <c r="F5858">
        <v>1.2</v>
      </c>
      <c r="G5858">
        <v>16363</v>
      </c>
      <c r="H5858">
        <v>1.5</v>
      </c>
      <c r="I5858">
        <v>20454</v>
      </c>
      <c r="J5858" t="s">
        <v>38</v>
      </c>
      <c r="K5858" t="s">
        <v>39</v>
      </c>
      <c r="L5858" t="s">
        <v>5074</v>
      </c>
      <c r="M5858" t="s">
        <v>36900</v>
      </c>
      <c r="N5858" t="s">
        <v>62</v>
      </c>
      <c r="O5858" t="s">
        <v>63</v>
      </c>
      <c r="P5858">
        <f t="shared" si="91"/>
        <v>18408</v>
      </c>
      <c r="Q5858">
        <v>18408</v>
      </c>
      <c r="R5858">
        <v>43891</v>
      </c>
      <c r="S5858" t="s">
        <v>64</v>
      </c>
      <c r="T5858" t="s">
        <v>207</v>
      </c>
      <c r="U5858" t="s">
        <v>761</v>
      </c>
      <c r="V5858" t="s">
        <v>55</v>
      </c>
      <c r="W5858" t="s">
        <v>22131</v>
      </c>
    </row>
    <row r="5859" spans="1:25" hidden="1" x14ac:dyDescent="0.2">
      <c r="A5859">
        <v>7089</v>
      </c>
      <c r="B5859" t="s">
        <v>22132</v>
      </c>
      <c r="C5859" t="s">
        <v>22133</v>
      </c>
      <c r="D5859" t="s">
        <v>22134</v>
      </c>
      <c r="E5859" t="s">
        <v>22135</v>
      </c>
      <c r="F5859">
        <v>14</v>
      </c>
      <c r="G5859">
        <v>15909</v>
      </c>
      <c r="H5859">
        <v>16</v>
      </c>
      <c r="I5859">
        <v>18181</v>
      </c>
      <c r="J5859" t="s">
        <v>38</v>
      </c>
      <c r="K5859" t="s">
        <v>146</v>
      </c>
      <c r="L5859" t="s">
        <v>7658</v>
      </c>
      <c r="M5859" t="s">
        <v>36900</v>
      </c>
      <c r="N5859" t="s">
        <v>41</v>
      </c>
      <c r="O5859" t="s">
        <v>4550</v>
      </c>
      <c r="P5859">
        <f t="shared" si="91"/>
        <v>17045</v>
      </c>
      <c r="Q5859">
        <v>17045</v>
      </c>
      <c r="R5859">
        <v>43891</v>
      </c>
      <c r="S5859" t="s">
        <v>43</v>
      </c>
      <c r="T5859" t="s">
        <v>93</v>
      </c>
      <c r="U5859" t="s">
        <v>219</v>
      </c>
      <c r="V5859" t="s">
        <v>226</v>
      </c>
      <c r="W5859" t="s">
        <v>22136</v>
      </c>
    </row>
    <row r="5860" spans="1:25" hidden="1" x14ac:dyDescent="0.2">
      <c r="A5860">
        <v>7090</v>
      </c>
      <c r="B5860" t="s">
        <v>22137</v>
      </c>
      <c r="C5860" t="s">
        <v>124</v>
      </c>
      <c r="D5860" t="s">
        <v>22138</v>
      </c>
      <c r="E5860" t="s">
        <v>126</v>
      </c>
      <c r="F5860">
        <v>1.5</v>
      </c>
      <c r="G5860">
        <v>20454</v>
      </c>
      <c r="H5860">
        <v>2</v>
      </c>
      <c r="I5860">
        <v>27272</v>
      </c>
      <c r="J5860" t="s">
        <v>38</v>
      </c>
      <c r="K5860" t="s">
        <v>39</v>
      </c>
      <c r="L5860" t="s">
        <v>5074</v>
      </c>
      <c r="M5860" t="s">
        <v>36900</v>
      </c>
      <c r="N5860" t="s">
        <v>41</v>
      </c>
      <c r="O5860" t="s">
        <v>63</v>
      </c>
      <c r="P5860">
        <f t="shared" si="91"/>
        <v>23863</v>
      </c>
      <c r="Q5860">
        <v>23863</v>
      </c>
      <c r="R5860">
        <v>43891</v>
      </c>
      <c r="S5860" t="s">
        <v>64</v>
      </c>
      <c r="T5860" t="s">
        <v>93</v>
      </c>
      <c r="U5860" t="s">
        <v>3454</v>
      </c>
      <c r="V5860" t="s">
        <v>4134</v>
      </c>
      <c r="W5860" t="s">
        <v>22139</v>
      </c>
    </row>
    <row r="5861" spans="1:25" hidden="1" x14ac:dyDescent="0.2">
      <c r="A5861">
        <v>7091</v>
      </c>
      <c r="B5861" t="s">
        <v>22140</v>
      </c>
      <c r="C5861" t="s">
        <v>22141</v>
      </c>
      <c r="D5861" t="s">
        <v>22142</v>
      </c>
      <c r="E5861" t="s">
        <v>244</v>
      </c>
      <c r="F5861" t="s">
        <v>244</v>
      </c>
      <c r="G5861">
        <v>27272</v>
      </c>
      <c r="H5861" t="s">
        <v>244</v>
      </c>
      <c r="I5861">
        <v>34090</v>
      </c>
      <c r="J5861" t="s">
        <v>244</v>
      </c>
      <c r="K5861" t="s">
        <v>244</v>
      </c>
      <c r="L5861" t="s">
        <v>7658</v>
      </c>
      <c r="M5861" t="s">
        <v>36900</v>
      </c>
      <c r="N5861" t="s">
        <v>41</v>
      </c>
      <c r="O5861" t="s">
        <v>72</v>
      </c>
      <c r="P5861">
        <f t="shared" si="91"/>
        <v>30681</v>
      </c>
      <c r="Q5861">
        <v>30681</v>
      </c>
      <c r="S5861" t="s">
        <v>64</v>
      </c>
      <c r="T5861" t="s">
        <v>44</v>
      </c>
      <c r="U5861" t="s">
        <v>8135</v>
      </c>
      <c r="V5861" t="s">
        <v>247</v>
      </c>
      <c r="Y5861" t="s">
        <v>22143</v>
      </c>
    </row>
    <row r="5862" spans="1:25" hidden="1" x14ac:dyDescent="0.2">
      <c r="A5862">
        <v>7092</v>
      </c>
      <c r="B5862" t="s">
        <v>22144</v>
      </c>
      <c r="C5862" t="s">
        <v>293</v>
      </c>
      <c r="D5862" t="s">
        <v>22145</v>
      </c>
      <c r="E5862" t="s">
        <v>672</v>
      </c>
      <c r="F5862">
        <v>0.9</v>
      </c>
      <c r="G5862">
        <v>12272</v>
      </c>
      <c r="H5862">
        <v>1.2</v>
      </c>
      <c r="I5862">
        <v>16363</v>
      </c>
      <c r="J5862" t="s">
        <v>38</v>
      </c>
      <c r="K5862" t="s">
        <v>39</v>
      </c>
      <c r="L5862" t="s">
        <v>7160</v>
      </c>
      <c r="M5862" t="s">
        <v>36900</v>
      </c>
      <c r="N5862" t="s">
        <v>41</v>
      </c>
      <c r="O5862" t="s">
        <v>63</v>
      </c>
      <c r="P5862">
        <f t="shared" si="91"/>
        <v>14317</v>
      </c>
      <c r="Q5862">
        <v>14317</v>
      </c>
      <c r="R5862">
        <v>43891</v>
      </c>
      <c r="S5862" t="s">
        <v>64</v>
      </c>
      <c r="T5862" t="s">
        <v>93</v>
      </c>
      <c r="U5862" t="s">
        <v>378</v>
      </c>
      <c r="V5862" t="s">
        <v>55</v>
      </c>
      <c r="W5862" t="s">
        <v>22146</v>
      </c>
    </row>
    <row r="5863" spans="1:25" hidden="1" x14ac:dyDescent="0.2">
      <c r="A5863">
        <v>7093</v>
      </c>
      <c r="B5863" t="s">
        <v>22147</v>
      </c>
      <c r="C5863" t="s">
        <v>22148</v>
      </c>
      <c r="D5863" t="s">
        <v>22149</v>
      </c>
      <c r="E5863" t="s">
        <v>37</v>
      </c>
      <c r="F5863">
        <v>1</v>
      </c>
      <c r="G5863">
        <v>13636</v>
      </c>
      <c r="H5863">
        <v>1.5</v>
      </c>
      <c r="I5863">
        <v>20454</v>
      </c>
      <c r="J5863" t="s">
        <v>38</v>
      </c>
      <c r="K5863" t="s">
        <v>39</v>
      </c>
      <c r="L5863" t="s">
        <v>7160</v>
      </c>
      <c r="M5863" t="s">
        <v>36900</v>
      </c>
      <c r="N5863" t="s">
        <v>62</v>
      </c>
      <c r="O5863" t="s">
        <v>42</v>
      </c>
      <c r="P5863">
        <f t="shared" si="91"/>
        <v>17045</v>
      </c>
      <c r="Q5863">
        <v>17045</v>
      </c>
      <c r="R5863">
        <v>43891</v>
      </c>
      <c r="S5863" t="s">
        <v>16990</v>
      </c>
      <c r="T5863" t="s">
        <v>207</v>
      </c>
      <c r="U5863" t="s">
        <v>1141</v>
      </c>
      <c r="V5863" t="s">
        <v>170</v>
      </c>
      <c r="W5863" t="s">
        <v>22150</v>
      </c>
    </row>
    <row r="5864" spans="1:25" hidden="1" x14ac:dyDescent="0.2">
      <c r="A5864">
        <v>7094</v>
      </c>
      <c r="B5864" t="s">
        <v>22151</v>
      </c>
      <c r="C5864" t="s">
        <v>22152</v>
      </c>
      <c r="D5864" t="s">
        <v>22153</v>
      </c>
      <c r="E5864" t="s">
        <v>37</v>
      </c>
      <c r="F5864">
        <v>1</v>
      </c>
      <c r="G5864">
        <v>13636</v>
      </c>
      <c r="H5864">
        <v>1.5</v>
      </c>
      <c r="I5864">
        <v>20454</v>
      </c>
      <c r="J5864" t="s">
        <v>38</v>
      </c>
      <c r="K5864" t="s">
        <v>39</v>
      </c>
      <c r="L5864" t="s">
        <v>7160</v>
      </c>
      <c r="M5864" t="s">
        <v>36900</v>
      </c>
      <c r="N5864" t="s">
        <v>41</v>
      </c>
      <c r="O5864" t="s">
        <v>72</v>
      </c>
      <c r="P5864">
        <f t="shared" si="91"/>
        <v>17045</v>
      </c>
      <c r="Q5864">
        <v>17045</v>
      </c>
      <c r="R5864">
        <v>43891</v>
      </c>
      <c r="S5864" t="s">
        <v>159</v>
      </c>
      <c r="T5864" t="s">
        <v>65</v>
      </c>
      <c r="U5864" t="s">
        <v>66</v>
      </c>
      <c r="V5864" t="s">
        <v>128</v>
      </c>
      <c r="W5864" t="s">
        <v>22154</v>
      </c>
    </row>
    <row r="5865" spans="1:25" hidden="1" x14ac:dyDescent="0.2">
      <c r="A5865">
        <v>7096</v>
      </c>
      <c r="B5865" t="s">
        <v>22155</v>
      </c>
      <c r="C5865" t="s">
        <v>858</v>
      </c>
      <c r="D5865" t="s">
        <v>22156</v>
      </c>
      <c r="E5865" t="s">
        <v>570</v>
      </c>
      <c r="F5865">
        <v>0.6</v>
      </c>
      <c r="G5865">
        <v>8181</v>
      </c>
      <c r="H5865">
        <v>1</v>
      </c>
      <c r="I5865">
        <v>13636</v>
      </c>
      <c r="J5865" t="s">
        <v>38</v>
      </c>
      <c r="K5865" t="s">
        <v>39</v>
      </c>
      <c r="L5865" t="s">
        <v>16150</v>
      </c>
      <c r="M5865" t="s">
        <v>36900</v>
      </c>
      <c r="N5865" t="s">
        <v>41</v>
      </c>
      <c r="O5865" t="s">
        <v>42</v>
      </c>
      <c r="P5865">
        <f t="shared" si="91"/>
        <v>10908</v>
      </c>
      <c r="Q5865">
        <v>10908</v>
      </c>
      <c r="R5865">
        <v>43891</v>
      </c>
      <c r="S5865" t="s">
        <v>64</v>
      </c>
      <c r="T5865" t="s">
        <v>53</v>
      </c>
      <c r="U5865" t="s">
        <v>54</v>
      </c>
      <c r="V5865" t="s">
        <v>55</v>
      </c>
      <c r="W5865" t="s">
        <v>22157</v>
      </c>
    </row>
    <row r="5866" spans="1:25" hidden="1" x14ac:dyDescent="0.2">
      <c r="A5866">
        <v>7097</v>
      </c>
      <c r="B5866" t="s">
        <v>22158</v>
      </c>
      <c r="C5866" t="s">
        <v>22159</v>
      </c>
      <c r="D5866" t="s">
        <v>22160</v>
      </c>
      <c r="E5866" t="s">
        <v>10867</v>
      </c>
      <c r="F5866">
        <v>0.5</v>
      </c>
      <c r="G5866">
        <v>6818</v>
      </c>
      <c r="H5866">
        <v>2.5</v>
      </c>
      <c r="I5866">
        <v>34090</v>
      </c>
      <c r="J5866" t="s">
        <v>38</v>
      </c>
      <c r="K5866" t="s">
        <v>39</v>
      </c>
      <c r="L5866" t="s">
        <v>7160</v>
      </c>
      <c r="M5866" t="s">
        <v>36900</v>
      </c>
      <c r="N5866" t="s">
        <v>41</v>
      </c>
      <c r="O5866" t="s">
        <v>63</v>
      </c>
      <c r="P5866">
        <f t="shared" si="91"/>
        <v>20454</v>
      </c>
      <c r="Q5866">
        <v>20454</v>
      </c>
      <c r="R5866">
        <v>43891</v>
      </c>
      <c r="S5866" t="s">
        <v>64</v>
      </c>
      <c r="T5866" t="s">
        <v>53</v>
      </c>
      <c r="U5866" t="s">
        <v>66</v>
      </c>
      <c r="V5866" t="s">
        <v>220</v>
      </c>
      <c r="X5866" t="s">
        <v>22161</v>
      </c>
      <c r="Y5866" t="s">
        <v>22162</v>
      </c>
    </row>
    <row r="5867" spans="1:25" hidden="1" x14ac:dyDescent="0.2">
      <c r="A5867">
        <v>7098</v>
      </c>
      <c r="B5867" t="s">
        <v>22163</v>
      </c>
      <c r="C5867" t="s">
        <v>49</v>
      </c>
      <c r="D5867" t="s">
        <v>22164</v>
      </c>
      <c r="E5867" t="s">
        <v>37</v>
      </c>
      <c r="F5867">
        <v>1</v>
      </c>
      <c r="G5867">
        <v>13636</v>
      </c>
      <c r="H5867">
        <v>1.5</v>
      </c>
      <c r="I5867">
        <v>20454</v>
      </c>
      <c r="J5867" t="s">
        <v>38</v>
      </c>
      <c r="K5867" t="s">
        <v>39</v>
      </c>
      <c r="L5867" t="s">
        <v>7658</v>
      </c>
      <c r="M5867" t="s">
        <v>36900</v>
      </c>
      <c r="N5867" t="s">
        <v>62</v>
      </c>
      <c r="O5867" t="s">
        <v>83</v>
      </c>
      <c r="P5867">
        <f t="shared" si="91"/>
        <v>17045</v>
      </c>
      <c r="Q5867">
        <v>17045</v>
      </c>
      <c r="R5867">
        <v>43891</v>
      </c>
      <c r="S5867" t="s">
        <v>64</v>
      </c>
      <c r="T5867" t="s">
        <v>93</v>
      </c>
      <c r="U5867" t="s">
        <v>14069</v>
      </c>
      <c r="V5867" t="s">
        <v>49</v>
      </c>
      <c r="W5867" t="s">
        <v>22165</v>
      </c>
    </row>
    <row r="5868" spans="1:25" hidden="1" x14ac:dyDescent="0.2">
      <c r="A5868">
        <v>7099</v>
      </c>
      <c r="B5868" t="s">
        <v>22166</v>
      </c>
      <c r="C5868" t="s">
        <v>49</v>
      </c>
      <c r="D5868" t="s">
        <v>7285</v>
      </c>
      <c r="E5868" t="s">
        <v>819</v>
      </c>
      <c r="F5868">
        <v>0.9</v>
      </c>
      <c r="G5868">
        <v>12272</v>
      </c>
      <c r="H5868">
        <v>1.5</v>
      </c>
      <c r="I5868">
        <v>20454</v>
      </c>
      <c r="J5868" t="s">
        <v>38</v>
      </c>
      <c r="K5868" t="s">
        <v>39</v>
      </c>
      <c r="L5868" t="s">
        <v>5074</v>
      </c>
      <c r="M5868" t="s">
        <v>36900</v>
      </c>
      <c r="N5868" t="s">
        <v>62</v>
      </c>
      <c r="O5868" t="s">
        <v>63</v>
      </c>
      <c r="P5868">
        <f t="shared" si="91"/>
        <v>16363</v>
      </c>
      <c r="Q5868">
        <v>16363</v>
      </c>
      <c r="R5868">
        <v>43891</v>
      </c>
      <c r="S5868" t="s">
        <v>64</v>
      </c>
      <c r="T5868" t="s">
        <v>109</v>
      </c>
      <c r="U5868" t="s">
        <v>447</v>
      </c>
      <c r="V5868" t="s">
        <v>67</v>
      </c>
      <c r="W5868" t="s">
        <v>22167</v>
      </c>
    </row>
    <row r="5869" spans="1:25" hidden="1" x14ac:dyDescent="0.2">
      <c r="A5869">
        <v>7100</v>
      </c>
      <c r="B5869" t="s">
        <v>22168</v>
      </c>
      <c r="C5869" t="s">
        <v>49</v>
      </c>
      <c r="D5869" t="s">
        <v>22169</v>
      </c>
      <c r="E5869" t="s">
        <v>272</v>
      </c>
      <c r="F5869">
        <v>0.5</v>
      </c>
      <c r="G5869">
        <v>6818</v>
      </c>
      <c r="H5869">
        <v>1</v>
      </c>
      <c r="I5869">
        <v>13636</v>
      </c>
      <c r="J5869" t="s">
        <v>38</v>
      </c>
      <c r="K5869" t="s">
        <v>39</v>
      </c>
      <c r="L5869" t="s">
        <v>16150</v>
      </c>
      <c r="M5869" t="s">
        <v>36900</v>
      </c>
      <c r="N5869" t="s">
        <v>41</v>
      </c>
      <c r="O5869" t="s">
        <v>42</v>
      </c>
      <c r="P5869">
        <f t="shared" si="91"/>
        <v>10227</v>
      </c>
      <c r="Q5869">
        <v>10227</v>
      </c>
      <c r="R5869">
        <v>43891</v>
      </c>
      <c r="S5869" t="s">
        <v>64</v>
      </c>
      <c r="T5869" t="s">
        <v>109</v>
      </c>
      <c r="U5869" t="s">
        <v>382</v>
      </c>
      <c r="V5869" t="s">
        <v>55</v>
      </c>
      <c r="W5869" t="s">
        <v>22170</v>
      </c>
    </row>
    <row r="5870" spans="1:25" hidden="1" x14ac:dyDescent="0.2">
      <c r="A5870">
        <v>7101</v>
      </c>
      <c r="B5870" t="s">
        <v>22171</v>
      </c>
      <c r="C5870" t="s">
        <v>229</v>
      </c>
      <c r="D5870" t="s">
        <v>22172</v>
      </c>
      <c r="E5870" t="s">
        <v>22173</v>
      </c>
      <c r="F5870">
        <v>8</v>
      </c>
      <c r="G5870">
        <v>9090</v>
      </c>
      <c r="H5870">
        <v>13</v>
      </c>
      <c r="I5870">
        <v>14772</v>
      </c>
      <c r="J5870" t="s">
        <v>38</v>
      </c>
      <c r="K5870" t="s">
        <v>146</v>
      </c>
      <c r="L5870" t="s">
        <v>7658</v>
      </c>
      <c r="M5870" t="s">
        <v>36900</v>
      </c>
      <c r="N5870" t="s">
        <v>41</v>
      </c>
      <c r="O5870" t="s">
        <v>63</v>
      </c>
      <c r="P5870">
        <f t="shared" si="91"/>
        <v>11931</v>
      </c>
      <c r="Q5870">
        <v>11931</v>
      </c>
      <c r="R5870">
        <v>43892</v>
      </c>
      <c r="S5870" t="s">
        <v>64</v>
      </c>
      <c r="T5870" t="s">
        <v>65</v>
      </c>
      <c r="U5870" t="s">
        <v>54</v>
      </c>
      <c r="V5870" t="s">
        <v>170</v>
      </c>
      <c r="W5870" t="s">
        <v>22174</v>
      </c>
    </row>
    <row r="5871" spans="1:25" hidden="1" x14ac:dyDescent="0.2">
      <c r="A5871">
        <v>7102</v>
      </c>
      <c r="B5871" t="s">
        <v>22175</v>
      </c>
      <c r="C5871" t="s">
        <v>104</v>
      </c>
      <c r="D5871" t="s">
        <v>22176</v>
      </c>
      <c r="E5871" t="s">
        <v>723</v>
      </c>
      <c r="F5871">
        <v>1</v>
      </c>
      <c r="G5871">
        <v>13636</v>
      </c>
      <c r="H5871">
        <v>1.2</v>
      </c>
      <c r="I5871">
        <v>16363</v>
      </c>
      <c r="J5871" t="s">
        <v>38</v>
      </c>
      <c r="K5871" t="s">
        <v>39</v>
      </c>
      <c r="L5871" t="s">
        <v>7658</v>
      </c>
      <c r="M5871" t="s">
        <v>36900</v>
      </c>
      <c r="N5871" t="s">
        <v>62</v>
      </c>
      <c r="O5871" t="s">
        <v>63</v>
      </c>
      <c r="P5871">
        <f t="shared" si="91"/>
        <v>14999</v>
      </c>
      <c r="Q5871">
        <v>14999</v>
      </c>
      <c r="R5871">
        <v>43892</v>
      </c>
      <c r="S5871" t="s">
        <v>64</v>
      </c>
      <c r="T5871" t="s">
        <v>44</v>
      </c>
      <c r="U5871" t="s">
        <v>3828</v>
      </c>
      <c r="V5871" t="s">
        <v>67</v>
      </c>
      <c r="W5871" t="s">
        <v>22177</v>
      </c>
    </row>
    <row r="5872" spans="1:25" hidden="1" x14ac:dyDescent="0.2">
      <c r="A5872">
        <v>7103</v>
      </c>
      <c r="B5872" t="s">
        <v>22178</v>
      </c>
      <c r="C5872" t="s">
        <v>124</v>
      </c>
      <c r="D5872" t="s">
        <v>22179</v>
      </c>
      <c r="E5872" t="s">
        <v>570</v>
      </c>
      <c r="F5872">
        <v>0.6</v>
      </c>
      <c r="G5872">
        <v>8181</v>
      </c>
      <c r="H5872">
        <v>1</v>
      </c>
      <c r="I5872">
        <v>13636</v>
      </c>
      <c r="J5872" t="s">
        <v>38</v>
      </c>
      <c r="K5872" t="s">
        <v>39</v>
      </c>
      <c r="L5872" t="s">
        <v>19096</v>
      </c>
      <c r="M5872" t="s">
        <v>36900</v>
      </c>
      <c r="N5872" t="s">
        <v>41</v>
      </c>
      <c r="O5872" t="s">
        <v>72</v>
      </c>
      <c r="P5872">
        <f t="shared" si="91"/>
        <v>10908</v>
      </c>
      <c r="Q5872">
        <v>10908</v>
      </c>
      <c r="R5872">
        <v>43892</v>
      </c>
      <c r="S5872" t="s">
        <v>64</v>
      </c>
      <c r="T5872" t="s">
        <v>109</v>
      </c>
      <c r="U5872" t="s">
        <v>4832</v>
      </c>
      <c r="V5872" t="s">
        <v>6992</v>
      </c>
      <c r="X5872" t="s">
        <v>22180</v>
      </c>
    </row>
    <row r="5873" spans="1:25" hidden="1" x14ac:dyDescent="0.2">
      <c r="A5873">
        <v>7104</v>
      </c>
      <c r="B5873" t="s">
        <v>22181</v>
      </c>
      <c r="C5873" t="s">
        <v>6166</v>
      </c>
      <c r="D5873" t="s">
        <v>22182</v>
      </c>
      <c r="E5873" t="s">
        <v>76</v>
      </c>
      <c r="F5873">
        <v>0.8</v>
      </c>
      <c r="G5873">
        <v>10909</v>
      </c>
      <c r="H5873">
        <v>1.2</v>
      </c>
      <c r="I5873">
        <v>16363</v>
      </c>
      <c r="J5873" t="s">
        <v>38</v>
      </c>
      <c r="K5873" t="s">
        <v>39</v>
      </c>
      <c r="L5873" t="s">
        <v>5074</v>
      </c>
      <c r="M5873" t="s">
        <v>36900</v>
      </c>
      <c r="N5873" t="s">
        <v>41</v>
      </c>
      <c r="O5873" t="s">
        <v>63</v>
      </c>
      <c r="P5873">
        <f t="shared" si="91"/>
        <v>13636</v>
      </c>
      <c r="Q5873">
        <v>13636</v>
      </c>
      <c r="R5873">
        <v>43892</v>
      </c>
      <c r="S5873" t="s">
        <v>64</v>
      </c>
      <c r="T5873" t="s">
        <v>93</v>
      </c>
      <c r="U5873" t="s">
        <v>66</v>
      </c>
      <c r="V5873" t="s">
        <v>55</v>
      </c>
      <c r="W5873" t="s">
        <v>22183</v>
      </c>
    </row>
    <row r="5874" spans="1:25" hidden="1" x14ac:dyDescent="0.2">
      <c r="A5874">
        <v>7105</v>
      </c>
      <c r="B5874" t="s">
        <v>22184</v>
      </c>
      <c r="C5874" t="s">
        <v>49</v>
      </c>
      <c r="D5874" t="s">
        <v>22185</v>
      </c>
      <c r="E5874" t="s">
        <v>51</v>
      </c>
      <c r="F5874">
        <v>0.8</v>
      </c>
      <c r="G5874">
        <v>10909</v>
      </c>
      <c r="H5874">
        <v>1</v>
      </c>
      <c r="I5874">
        <v>13636</v>
      </c>
      <c r="J5874" t="s">
        <v>38</v>
      </c>
      <c r="K5874" t="s">
        <v>39</v>
      </c>
      <c r="L5874" t="s">
        <v>7160</v>
      </c>
      <c r="M5874" t="s">
        <v>36900</v>
      </c>
      <c r="N5874" t="s">
        <v>41</v>
      </c>
      <c r="O5874" t="s">
        <v>63</v>
      </c>
      <c r="P5874">
        <f t="shared" si="91"/>
        <v>12272</v>
      </c>
      <c r="Q5874">
        <v>12272</v>
      </c>
      <c r="R5874">
        <v>43892</v>
      </c>
      <c r="S5874" t="s">
        <v>52</v>
      </c>
      <c r="T5874" t="s">
        <v>53</v>
      </c>
      <c r="U5874" t="s">
        <v>7332</v>
      </c>
      <c r="V5874" t="s">
        <v>55</v>
      </c>
      <c r="W5874" t="s">
        <v>22186</v>
      </c>
    </row>
    <row r="5875" spans="1:25" hidden="1" x14ac:dyDescent="0.2">
      <c r="A5875">
        <v>7106</v>
      </c>
      <c r="B5875" t="s">
        <v>22187</v>
      </c>
      <c r="C5875" t="s">
        <v>1458</v>
      </c>
      <c r="D5875" t="s">
        <v>7359</v>
      </c>
      <c r="E5875" t="s">
        <v>115</v>
      </c>
      <c r="F5875">
        <v>1</v>
      </c>
      <c r="G5875">
        <v>13636</v>
      </c>
      <c r="H5875">
        <v>2</v>
      </c>
      <c r="I5875">
        <v>27272</v>
      </c>
      <c r="J5875" t="s">
        <v>38</v>
      </c>
      <c r="K5875" t="s">
        <v>39</v>
      </c>
      <c r="L5875" t="s">
        <v>7658</v>
      </c>
      <c r="M5875" t="s">
        <v>36900</v>
      </c>
      <c r="N5875" t="s">
        <v>41</v>
      </c>
      <c r="O5875" t="s">
        <v>63</v>
      </c>
      <c r="P5875">
        <f t="shared" si="91"/>
        <v>20454</v>
      </c>
      <c r="Q5875">
        <v>20454</v>
      </c>
      <c r="R5875">
        <v>43892</v>
      </c>
      <c r="S5875" t="s">
        <v>64</v>
      </c>
      <c r="T5875" t="s">
        <v>109</v>
      </c>
      <c r="U5875" t="s">
        <v>378</v>
      </c>
      <c r="V5875" t="s">
        <v>128</v>
      </c>
      <c r="W5875" t="s">
        <v>22188</v>
      </c>
    </row>
    <row r="5876" spans="1:25" hidden="1" x14ac:dyDescent="0.2">
      <c r="A5876">
        <v>7107</v>
      </c>
      <c r="B5876" t="s">
        <v>22189</v>
      </c>
      <c r="C5876" t="s">
        <v>35</v>
      </c>
      <c r="D5876" t="s">
        <v>22190</v>
      </c>
      <c r="E5876" t="s">
        <v>339</v>
      </c>
      <c r="F5876">
        <v>1.2</v>
      </c>
      <c r="G5876">
        <v>16363</v>
      </c>
      <c r="H5876">
        <v>2</v>
      </c>
      <c r="I5876">
        <v>27272</v>
      </c>
      <c r="J5876" t="s">
        <v>38</v>
      </c>
      <c r="K5876" t="s">
        <v>39</v>
      </c>
      <c r="L5876" t="s">
        <v>5074</v>
      </c>
      <c r="M5876" t="s">
        <v>36900</v>
      </c>
      <c r="N5876" t="s">
        <v>41</v>
      </c>
      <c r="O5876" t="s">
        <v>72</v>
      </c>
      <c r="P5876">
        <f t="shared" si="91"/>
        <v>21817</v>
      </c>
      <c r="Q5876">
        <v>21817</v>
      </c>
      <c r="R5876">
        <v>43892</v>
      </c>
      <c r="S5876" t="s">
        <v>64</v>
      </c>
      <c r="T5876" t="s">
        <v>93</v>
      </c>
      <c r="U5876" t="s">
        <v>66</v>
      </c>
      <c r="V5876" t="s">
        <v>170</v>
      </c>
      <c r="X5876" t="s">
        <v>22191</v>
      </c>
      <c r="Y5876" t="s">
        <v>22192</v>
      </c>
    </row>
    <row r="5877" spans="1:25" hidden="1" x14ac:dyDescent="0.2">
      <c r="A5877">
        <v>7108</v>
      </c>
      <c r="B5877" t="s">
        <v>22193</v>
      </c>
      <c r="C5877" t="s">
        <v>49</v>
      </c>
      <c r="D5877" t="s">
        <v>22194</v>
      </c>
      <c r="E5877" t="s">
        <v>59</v>
      </c>
      <c r="F5877">
        <v>6</v>
      </c>
      <c r="G5877">
        <v>8181</v>
      </c>
      <c r="H5877">
        <v>8</v>
      </c>
      <c r="I5877">
        <v>10909</v>
      </c>
      <c r="J5877" t="s">
        <v>60</v>
      </c>
      <c r="K5877" t="s">
        <v>39</v>
      </c>
      <c r="L5877" t="s">
        <v>7658</v>
      </c>
      <c r="M5877" t="s">
        <v>36900</v>
      </c>
      <c r="N5877" t="s">
        <v>62</v>
      </c>
      <c r="O5877" t="s">
        <v>42</v>
      </c>
      <c r="P5877">
        <f t="shared" si="91"/>
        <v>9545</v>
      </c>
      <c r="Q5877">
        <v>9545</v>
      </c>
      <c r="R5877">
        <v>43892</v>
      </c>
      <c r="S5877" t="s">
        <v>64</v>
      </c>
      <c r="T5877" t="s">
        <v>65</v>
      </c>
      <c r="U5877" t="s">
        <v>3454</v>
      </c>
      <c r="V5877" t="s">
        <v>55</v>
      </c>
      <c r="X5877" t="s">
        <v>22195</v>
      </c>
      <c r="Y5877" t="s">
        <v>22196</v>
      </c>
    </row>
    <row r="5878" spans="1:25" hidden="1" x14ac:dyDescent="0.2">
      <c r="A5878">
        <v>7109</v>
      </c>
      <c r="B5878" t="s">
        <v>22197</v>
      </c>
      <c r="C5878" t="s">
        <v>22198</v>
      </c>
      <c r="D5878" t="s">
        <v>22199</v>
      </c>
      <c r="E5878" t="s">
        <v>305</v>
      </c>
      <c r="F5878">
        <v>0.8</v>
      </c>
      <c r="G5878">
        <v>10909</v>
      </c>
      <c r="H5878">
        <v>1.3</v>
      </c>
      <c r="I5878">
        <v>17727</v>
      </c>
      <c r="J5878" t="s">
        <v>38</v>
      </c>
      <c r="K5878" t="s">
        <v>39</v>
      </c>
      <c r="L5878" t="s">
        <v>16150</v>
      </c>
      <c r="M5878" t="s">
        <v>36900</v>
      </c>
      <c r="N5878" t="s">
        <v>41</v>
      </c>
      <c r="O5878" t="s">
        <v>63</v>
      </c>
      <c r="P5878">
        <f t="shared" si="91"/>
        <v>14318</v>
      </c>
      <c r="Q5878">
        <v>14318</v>
      </c>
      <c r="R5878">
        <v>43892</v>
      </c>
      <c r="S5878" t="s">
        <v>64</v>
      </c>
      <c r="T5878" t="s">
        <v>53</v>
      </c>
      <c r="U5878" t="s">
        <v>1042</v>
      </c>
      <c r="V5878" t="s">
        <v>55</v>
      </c>
      <c r="W5878" t="s">
        <v>22200</v>
      </c>
    </row>
    <row r="5879" spans="1:25" hidden="1" x14ac:dyDescent="0.2">
      <c r="A5879">
        <v>7110</v>
      </c>
      <c r="B5879" t="s">
        <v>22201</v>
      </c>
      <c r="C5879" t="s">
        <v>49</v>
      </c>
      <c r="D5879" t="s">
        <v>22202</v>
      </c>
      <c r="E5879" t="s">
        <v>59</v>
      </c>
      <c r="F5879">
        <v>6</v>
      </c>
      <c r="G5879">
        <v>8181</v>
      </c>
      <c r="H5879">
        <v>8</v>
      </c>
      <c r="I5879">
        <v>10909</v>
      </c>
      <c r="J5879" t="s">
        <v>60</v>
      </c>
      <c r="K5879" t="s">
        <v>39</v>
      </c>
      <c r="L5879" t="s">
        <v>5074</v>
      </c>
      <c r="M5879" t="s">
        <v>36900</v>
      </c>
      <c r="N5879" t="s">
        <v>41</v>
      </c>
      <c r="O5879" t="s">
        <v>63</v>
      </c>
      <c r="P5879">
        <f t="shared" si="91"/>
        <v>9545</v>
      </c>
      <c r="Q5879">
        <v>9545</v>
      </c>
      <c r="R5879">
        <v>43892</v>
      </c>
      <c r="S5879" t="s">
        <v>64</v>
      </c>
      <c r="T5879" t="s">
        <v>65</v>
      </c>
      <c r="U5879" t="s">
        <v>66</v>
      </c>
      <c r="V5879" t="s">
        <v>49</v>
      </c>
      <c r="W5879" t="s">
        <v>22203</v>
      </c>
    </row>
    <row r="5880" spans="1:25" hidden="1" x14ac:dyDescent="0.2">
      <c r="A5880">
        <v>7111</v>
      </c>
      <c r="B5880" t="s">
        <v>22204</v>
      </c>
      <c r="C5880" t="s">
        <v>22205</v>
      </c>
      <c r="D5880" t="s">
        <v>13340</v>
      </c>
      <c r="E5880" t="s">
        <v>37</v>
      </c>
      <c r="F5880">
        <v>1</v>
      </c>
      <c r="G5880">
        <v>13636</v>
      </c>
      <c r="H5880">
        <v>1.5</v>
      </c>
      <c r="I5880">
        <v>20454</v>
      </c>
      <c r="J5880" t="s">
        <v>38</v>
      </c>
      <c r="K5880" t="s">
        <v>39</v>
      </c>
      <c r="L5880" t="s">
        <v>7658</v>
      </c>
      <c r="M5880" t="s">
        <v>36900</v>
      </c>
      <c r="N5880" t="s">
        <v>41</v>
      </c>
      <c r="O5880" t="s">
        <v>63</v>
      </c>
      <c r="P5880">
        <f t="shared" si="91"/>
        <v>17045</v>
      </c>
      <c r="Q5880">
        <v>17045</v>
      </c>
      <c r="R5880">
        <v>43892</v>
      </c>
      <c r="S5880" t="s">
        <v>43</v>
      </c>
      <c r="T5880" t="s">
        <v>207</v>
      </c>
      <c r="U5880" t="s">
        <v>195</v>
      </c>
      <c r="V5880" t="s">
        <v>22206</v>
      </c>
      <c r="X5880" t="s">
        <v>22207</v>
      </c>
    </row>
    <row r="5881" spans="1:25" hidden="1" x14ac:dyDescent="0.2">
      <c r="A5881">
        <v>7112</v>
      </c>
      <c r="B5881" t="s">
        <v>22208</v>
      </c>
      <c r="C5881" t="s">
        <v>124</v>
      </c>
      <c r="D5881" t="s">
        <v>7436</v>
      </c>
      <c r="E5881" t="s">
        <v>589</v>
      </c>
      <c r="F5881">
        <v>1.2</v>
      </c>
      <c r="G5881">
        <v>16363</v>
      </c>
      <c r="H5881">
        <v>1.6</v>
      </c>
      <c r="I5881">
        <v>21818</v>
      </c>
      <c r="J5881" t="s">
        <v>38</v>
      </c>
      <c r="K5881" t="s">
        <v>39</v>
      </c>
      <c r="L5881" t="s">
        <v>7437</v>
      </c>
      <c r="M5881" t="s">
        <v>36900</v>
      </c>
      <c r="N5881" t="s">
        <v>41</v>
      </c>
      <c r="O5881" t="s">
        <v>72</v>
      </c>
      <c r="P5881">
        <f t="shared" si="91"/>
        <v>19090</v>
      </c>
      <c r="Q5881">
        <v>19090</v>
      </c>
      <c r="R5881">
        <v>43892</v>
      </c>
      <c r="S5881" t="s">
        <v>43</v>
      </c>
      <c r="T5881" t="s">
        <v>65</v>
      </c>
      <c r="U5881" t="s">
        <v>66</v>
      </c>
      <c r="V5881" t="s">
        <v>2896</v>
      </c>
      <c r="X5881" t="s">
        <v>7438</v>
      </c>
      <c r="Y5881" t="s">
        <v>7439</v>
      </c>
    </row>
    <row r="5882" spans="1:25" hidden="1" x14ac:dyDescent="0.2">
      <c r="A5882">
        <v>7113</v>
      </c>
      <c r="B5882" t="s">
        <v>22209</v>
      </c>
      <c r="C5882" t="s">
        <v>49</v>
      </c>
      <c r="D5882" t="s">
        <v>22210</v>
      </c>
      <c r="E5882" t="s">
        <v>76</v>
      </c>
      <c r="F5882">
        <v>0.8</v>
      </c>
      <c r="G5882">
        <v>10909</v>
      </c>
      <c r="H5882">
        <v>1.2</v>
      </c>
      <c r="I5882">
        <v>16363</v>
      </c>
      <c r="J5882" t="s">
        <v>38</v>
      </c>
      <c r="K5882" t="s">
        <v>39</v>
      </c>
      <c r="L5882" t="s">
        <v>5074</v>
      </c>
      <c r="M5882" t="s">
        <v>36900</v>
      </c>
      <c r="N5882" t="s">
        <v>62</v>
      </c>
      <c r="O5882" t="s">
        <v>63</v>
      </c>
      <c r="P5882">
        <f t="shared" si="91"/>
        <v>13636</v>
      </c>
      <c r="Q5882">
        <v>13636</v>
      </c>
      <c r="R5882">
        <v>43892</v>
      </c>
      <c r="S5882" t="s">
        <v>64</v>
      </c>
      <c r="T5882" t="s">
        <v>65</v>
      </c>
      <c r="U5882" t="s">
        <v>3828</v>
      </c>
      <c r="V5882" t="s">
        <v>55</v>
      </c>
      <c r="W5882" t="s">
        <v>22211</v>
      </c>
    </row>
    <row r="5883" spans="1:25" hidden="1" x14ac:dyDescent="0.2">
      <c r="A5883">
        <v>7114</v>
      </c>
      <c r="B5883" t="s">
        <v>22212</v>
      </c>
      <c r="C5883" t="s">
        <v>49</v>
      </c>
      <c r="D5883" t="s">
        <v>7456</v>
      </c>
      <c r="E5883" t="s">
        <v>278</v>
      </c>
      <c r="F5883">
        <v>1.5</v>
      </c>
      <c r="G5883">
        <v>20454</v>
      </c>
      <c r="H5883">
        <v>3</v>
      </c>
      <c r="I5883">
        <v>40909</v>
      </c>
      <c r="J5883" t="s">
        <v>38</v>
      </c>
      <c r="K5883" t="s">
        <v>39</v>
      </c>
      <c r="L5883" t="s">
        <v>7457</v>
      </c>
      <c r="M5883" t="s">
        <v>36900</v>
      </c>
      <c r="N5883" t="s">
        <v>62</v>
      </c>
      <c r="O5883" t="s">
        <v>63</v>
      </c>
      <c r="P5883">
        <f t="shared" si="91"/>
        <v>30681</v>
      </c>
      <c r="Q5883">
        <v>30681</v>
      </c>
      <c r="R5883">
        <v>43892</v>
      </c>
      <c r="S5883" t="s">
        <v>84</v>
      </c>
      <c r="T5883" t="s">
        <v>109</v>
      </c>
      <c r="U5883" t="s">
        <v>100</v>
      </c>
      <c r="V5883" t="s">
        <v>49</v>
      </c>
      <c r="X5883" t="s">
        <v>7458</v>
      </c>
    </row>
    <row r="5884" spans="1:25" hidden="1" x14ac:dyDescent="0.2">
      <c r="A5884">
        <v>7115</v>
      </c>
      <c r="B5884" t="s">
        <v>22213</v>
      </c>
      <c r="C5884" t="s">
        <v>22214</v>
      </c>
      <c r="D5884" t="s">
        <v>7471</v>
      </c>
      <c r="E5884" t="s">
        <v>244</v>
      </c>
      <c r="F5884" t="s">
        <v>244</v>
      </c>
      <c r="G5884">
        <v>21000</v>
      </c>
      <c r="H5884" t="s">
        <v>244</v>
      </c>
      <c r="I5884">
        <v>21000</v>
      </c>
      <c r="J5884" t="s">
        <v>244</v>
      </c>
      <c r="K5884" t="s">
        <v>244</v>
      </c>
      <c r="L5884" t="s">
        <v>7658</v>
      </c>
      <c r="M5884" t="s">
        <v>36900</v>
      </c>
      <c r="N5884" t="s">
        <v>41</v>
      </c>
      <c r="O5884" t="s">
        <v>63</v>
      </c>
      <c r="P5884">
        <f t="shared" si="91"/>
        <v>21000</v>
      </c>
      <c r="Q5884">
        <v>21000</v>
      </c>
      <c r="R5884">
        <v>43892</v>
      </c>
      <c r="S5884" t="s">
        <v>64</v>
      </c>
      <c r="T5884" t="s">
        <v>207</v>
      </c>
      <c r="U5884" t="s">
        <v>133</v>
      </c>
      <c r="V5884" t="s">
        <v>128</v>
      </c>
      <c r="X5884" t="s">
        <v>22215</v>
      </c>
      <c r="Y5884" t="s">
        <v>22216</v>
      </c>
    </row>
    <row r="5885" spans="1:25" hidden="1" x14ac:dyDescent="0.2">
      <c r="A5885">
        <v>7116</v>
      </c>
      <c r="B5885" t="s">
        <v>22217</v>
      </c>
      <c r="C5885" t="s">
        <v>49</v>
      </c>
      <c r="D5885" t="s">
        <v>6397</v>
      </c>
      <c r="E5885" t="s">
        <v>51</v>
      </c>
      <c r="F5885">
        <v>0.8</v>
      </c>
      <c r="G5885">
        <v>10909</v>
      </c>
      <c r="H5885">
        <v>1</v>
      </c>
      <c r="I5885">
        <v>13636</v>
      </c>
      <c r="J5885" t="s">
        <v>38</v>
      </c>
      <c r="K5885" t="s">
        <v>39</v>
      </c>
      <c r="L5885" t="s">
        <v>7658</v>
      </c>
      <c r="M5885" t="s">
        <v>36900</v>
      </c>
      <c r="N5885" t="s">
        <v>41</v>
      </c>
      <c r="O5885" t="s">
        <v>42</v>
      </c>
      <c r="P5885">
        <f t="shared" si="91"/>
        <v>12272</v>
      </c>
      <c r="Q5885">
        <v>12272</v>
      </c>
      <c r="S5885" t="s">
        <v>64</v>
      </c>
      <c r="T5885" t="s">
        <v>361</v>
      </c>
      <c r="U5885" t="s">
        <v>219</v>
      </c>
      <c r="V5885" t="s">
        <v>4792</v>
      </c>
      <c r="X5885" t="s">
        <v>22218</v>
      </c>
      <c r="Y5885" t="s">
        <v>22219</v>
      </c>
    </row>
    <row r="5886" spans="1:25" hidden="1" x14ac:dyDescent="0.2">
      <c r="A5886">
        <v>7117</v>
      </c>
      <c r="B5886" t="s">
        <v>22220</v>
      </c>
      <c r="C5886" t="s">
        <v>22221</v>
      </c>
      <c r="D5886" t="s">
        <v>22222</v>
      </c>
      <c r="E5886" t="s">
        <v>420</v>
      </c>
      <c r="F5886">
        <v>1.5</v>
      </c>
      <c r="G5886">
        <v>20454</v>
      </c>
      <c r="H5886">
        <v>2.5</v>
      </c>
      <c r="I5886">
        <v>34090</v>
      </c>
      <c r="J5886" t="s">
        <v>38</v>
      </c>
      <c r="K5886" t="s">
        <v>39</v>
      </c>
      <c r="L5886" t="s">
        <v>5074</v>
      </c>
      <c r="M5886" t="s">
        <v>36900</v>
      </c>
      <c r="N5886" t="s">
        <v>41</v>
      </c>
      <c r="O5886" t="s">
        <v>72</v>
      </c>
      <c r="P5886">
        <f t="shared" si="91"/>
        <v>27272</v>
      </c>
      <c r="Q5886">
        <v>27272</v>
      </c>
      <c r="R5886">
        <v>43892</v>
      </c>
      <c r="S5886" t="s">
        <v>43</v>
      </c>
      <c r="T5886" t="s">
        <v>53</v>
      </c>
      <c r="U5886" t="s">
        <v>133</v>
      </c>
      <c r="V5886" t="s">
        <v>226</v>
      </c>
      <c r="X5886" t="s">
        <v>22223</v>
      </c>
    </row>
    <row r="5887" spans="1:25" hidden="1" x14ac:dyDescent="0.2">
      <c r="A5887">
        <v>7118</v>
      </c>
      <c r="B5887" t="s">
        <v>22224</v>
      </c>
      <c r="C5887" t="s">
        <v>22225</v>
      </c>
      <c r="D5887" t="s">
        <v>22226</v>
      </c>
      <c r="E5887" t="s">
        <v>295</v>
      </c>
      <c r="F5887">
        <v>0.8</v>
      </c>
      <c r="G5887">
        <v>10909</v>
      </c>
      <c r="H5887">
        <v>1.5</v>
      </c>
      <c r="I5887">
        <v>20454</v>
      </c>
      <c r="J5887" t="s">
        <v>38</v>
      </c>
      <c r="K5887" t="s">
        <v>39</v>
      </c>
      <c r="L5887" t="s">
        <v>5074</v>
      </c>
      <c r="M5887" t="s">
        <v>36900</v>
      </c>
      <c r="N5887" t="s">
        <v>41</v>
      </c>
      <c r="O5887" t="s">
        <v>63</v>
      </c>
      <c r="P5887">
        <f t="shared" si="91"/>
        <v>15681</v>
      </c>
      <c r="Q5887">
        <v>15681</v>
      </c>
      <c r="S5887" t="s">
        <v>52</v>
      </c>
      <c r="T5887" t="s">
        <v>93</v>
      </c>
      <c r="U5887" t="s">
        <v>100</v>
      </c>
      <c r="V5887" t="s">
        <v>55</v>
      </c>
      <c r="W5887" t="s">
        <v>22227</v>
      </c>
    </row>
    <row r="5888" spans="1:25" hidden="1" x14ac:dyDescent="0.2">
      <c r="A5888">
        <v>7119</v>
      </c>
      <c r="B5888" t="s">
        <v>22228</v>
      </c>
      <c r="C5888" t="s">
        <v>6656</v>
      </c>
      <c r="D5888" t="s">
        <v>22229</v>
      </c>
      <c r="E5888" t="s">
        <v>484</v>
      </c>
      <c r="F5888">
        <v>1</v>
      </c>
      <c r="G5888">
        <v>13636</v>
      </c>
      <c r="H5888">
        <v>1.8</v>
      </c>
      <c r="I5888">
        <v>24545</v>
      </c>
      <c r="J5888" t="s">
        <v>38</v>
      </c>
      <c r="K5888" t="s">
        <v>39</v>
      </c>
      <c r="L5888" t="s">
        <v>7160</v>
      </c>
      <c r="M5888" t="s">
        <v>36900</v>
      </c>
      <c r="N5888" t="s">
        <v>62</v>
      </c>
      <c r="O5888" t="s">
        <v>72</v>
      </c>
      <c r="P5888">
        <f t="shared" si="91"/>
        <v>19090</v>
      </c>
      <c r="Q5888">
        <v>19090</v>
      </c>
      <c r="R5888">
        <v>43892</v>
      </c>
      <c r="S5888" t="s">
        <v>64</v>
      </c>
      <c r="T5888" t="s">
        <v>93</v>
      </c>
      <c r="U5888" t="s">
        <v>3165</v>
      </c>
      <c r="V5888" t="s">
        <v>247</v>
      </c>
      <c r="W5888" t="s">
        <v>22230</v>
      </c>
    </row>
    <row r="5889" spans="1:25" hidden="1" x14ac:dyDescent="0.2">
      <c r="A5889">
        <v>7120</v>
      </c>
      <c r="B5889" t="s">
        <v>22231</v>
      </c>
      <c r="C5889" t="s">
        <v>49</v>
      </c>
      <c r="D5889" t="s">
        <v>22232</v>
      </c>
      <c r="E5889" t="s">
        <v>51</v>
      </c>
      <c r="F5889">
        <v>0.8</v>
      </c>
      <c r="G5889">
        <v>10909</v>
      </c>
      <c r="H5889">
        <v>1</v>
      </c>
      <c r="I5889">
        <v>13636</v>
      </c>
      <c r="J5889" t="s">
        <v>38</v>
      </c>
      <c r="K5889" t="s">
        <v>39</v>
      </c>
      <c r="L5889" t="s">
        <v>7160</v>
      </c>
      <c r="M5889" t="s">
        <v>36900</v>
      </c>
      <c r="N5889" t="s">
        <v>62</v>
      </c>
      <c r="O5889" t="s">
        <v>72</v>
      </c>
      <c r="P5889">
        <f t="shared" si="91"/>
        <v>12272</v>
      </c>
      <c r="Q5889">
        <v>12272</v>
      </c>
      <c r="S5889" t="s">
        <v>64</v>
      </c>
      <c r="T5889" t="s">
        <v>93</v>
      </c>
      <c r="U5889" t="s">
        <v>9238</v>
      </c>
      <c r="V5889" t="s">
        <v>128</v>
      </c>
      <c r="Y5889" t="s">
        <v>22233</v>
      </c>
    </row>
    <row r="5890" spans="1:25" hidden="1" x14ac:dyDescent="0.2">
      <c r="A5890">
        <v>7121</v>
      </c>
      <c r="B5890" t="s">
        <v>22234</v>
      </c>
      <c r="C5890" t="s">
        <v>22235</v>
      </c>
      <c r="D5890" t="s">
        <v>22236</v>
      </c>
      <c r="E5890" t="s">
        <v>400</v>
      </c>
      <c r="F5890">
        <v>0.8</v>
      </c>
      <c r="G5890">
        <v>10909</v>
      </c>
      <c r="H5890">
        <v>1.6</v>
      </c>
      <c r="I5890">
        <v>21818</v>
      </c>
      <c r="J5890" t="s">
        <v>38</v>
      </c>
      <c r="K5890" t="s">
        <v>39</v>
      </c>
      <c r="L5890" t="s">
        <v>5074</v>
      </c>
      <c r="M5890" t="s">
        <v>36900</v>
      </c>
      <c r="N5890" t="s">
        <v>41</v>
      </c>
      <c r="O5890" t="s">
        <v>63</v>
      </c>
      <c r="P5890">
        <f t="shared" si="91"/>
        <v>16363</v>
      </c>
      <c r="Q5890">
        <v>16363</v>
      </c>
      <c r="R5890">
        <v>43892</v>
      </c>
      <c r="S5890" t="s">
        <v>64</v>
      </c>
      <c r="T5890" t="s">
        <v>93</v>
      </c>
      <c r="U5890" t="s">
        <v>219</v>
      </c>
      <c r="V5890" t="s">
        <v>16536</v>
      </c>
      <c r="X5890" t="s">
        <v>22237</v>
      </c>
      <c r="Y5890" t="s">
        <v>22238</v>
      </c>
    </row>
    <row r="5891" spans="1:25" hidden="1" x14ac:dyDescent="0.2">
      <c r="A5891">
        <v>7122</v>
      </c>
      <c r="B5891" t="s">
        <v>22239</v>
      </c>
      <c r="C5891" t="s">
        <v>930</v>
      </c>
      <c r="D5891" t="s">
        <v>22240</v>
      </c>
      <c r="E5891" t="s">
        <v>51</v>
      </c>
      <c r="F5891">
        <v>0.8</v>
      </c>
      <c r="G5891">
        <v>10909</v>
      </c>
      <c r="H5891">
        <v>1</v>
      </c>
      <c r="I5891">
        <v>13636</v>
      </c>
      <c r="J5891" t="s">
        <v>38</v>
      </c>
      <c r="K5891" t="s">
        <v>39</v>
      </c>
      <c r="L5891" t="s">
        <v>5074</v>
      </c>
      <c r="M5891" t="s">
        <v>36900</v>
      </c>
      <c r="N5891" t="s">
        <v>41</v>
      </c>
      <c r="O5891" t="s">
        <v>63</v>
      </c>
      <c r="P5891">
        <f t="shared" ref="P5891:Q5954" si="92">INT((G5891+I5891)/2)</f>
        <v>12272</v>
      </c>
      <c r="Q5891">
        <v>12272</v>
      </c>
      <c r="R5891">
        <v>43892</v>
      </c>
      <c r="S5891" t="s">
        <v>64</v>
      </c>
      <c r="T5891" t="s">
        <v>93</v>
      </c>
      <c r="U5891" t="s">
        <v>2398</v>
      </c>
      <c r="V5891" t="s">
        <v>247</v>
      </c>
      <c r="W5891" t="s">
        <v>22241</v>
      </c>
    </row>
    <row r="5892" spans="1:25" hidden="1" x14ac:dyDescent="0.2">
      <c r="A5892">
        <v>7123</v>
      </c>
      <c r="B5892" t="s">
        <v>22242</v>
      </c>
      <c r="C5892" t="s">
        <v>124</v>
      </c>
      <c r="D5892" t="s">
        <v>22243</v>
      </c>
      <c r="E5892" t="s">
        <v>37</v>
      </c>
      <c r="F5892">
        <v>1</v>
      </c>
      <c r="G5892">
        <v>13636</v>
      </c>
      <c r="H5892">
        <v>1.5</v>
      </c>
      <c r="I5892">
        <v>20454</v>
      </c>
      <c r="J5892" t="s">
        <v>38</v>
      </c>
      <c r="K5892" t="s">
        <v>39</v>
      </c>
      <c r="L5892" t="s">
        <v>5074</v>
      </c>
      <c r="M5892" t="s">
        <v>36900</v>
      </c>
      <c r="N5892" t="s">
        <v>62</v>
      </c>
      <c r="O5892" t="s">
        <v>63</v>
      </c>
      <c r="P5892">
        <f t="shared" si="92"/>
        <v>17045</v>
      </c>
      <c r="Q5892">
        <v>17045</v>
      </c>
      <c r="R5892">
        <v>43892</v>
      </c>
      <c r="S5892" t="s">
        <v>64</v>
      </c>
      <c r="T5892" t="s">
        <v>93</v>
      </c>
      <c r="U5892" t="s">
        <v>1919</v>
      </c>
      <c r="V5892" t="s">
        <v>128</v>
      </c>
      <c r="X5892" t="s">
        <v>22244</v>
      </c>
      <c r="Y5892" t="s">
        <v>22245</v>
      </c>
    </row>
    <row r="5893" spans="1:25" hidden="1" x14ac:dyDescent="0.2">
      <c r="A5893">
        <v>7124</v>
      </c>
      <c r="B5893" t="s">
        <v>22246</v>
      </c>
      <c r="C5893" t="s">
        <v>22247</v>
      </c>
      <c r="D5893" t="s">
        <v>16384</v>
      </c>
      <c r="E5893" t="s">
        <v>76</v>
      </c>
      <c r="F5893">
        <v>0.8</v>
      </c>
      <c r="G5893">
        <v>10909</v>
      </c>
      <c r="H5893">
        <v>1.2</v>
      </c>
      <c r="I5893">
        <v>16363</v>
      </c>
      <c r="J5893" t="s">
        <v>38</v>
      </c>
      <c r="K5893" t="s">
        <v>39</v>
      </c>
      <c r="L5893" t="s">
        <v>7658</v>
      </c>
      <c r="M5893" t="s">
        <v>36900</v>
      </c>
      <c r="N5893" t="s">
        <v>41</v>
      </c>
      <c r="O5893" t="s">
        <v>63</v>
      </c>
      <c r="P5893">
        <f t="shared" si="92"/>
        <v>13636</v>
      </c>
      <c r="Q5893">
        <v>13636</v>
      </c>
      <c r="S5893" t="s">
        <v>64</v>
      </c>
      <c r="T5893" t="s">
        <v>93</v>
      </c>
      <c r="U5893" t="s">
        <v>806</v>
      </c>
      <c r="V5893" t="s">
        <v>55</v>
      </c>
      <c r="X5893" t="s">
        <v>22248</v>
      </c>
      <c r="Y5893" t="s">
        <v>22249</v>
      </c>
    </row>
    <row r="5894" spans="1:25" hidden="1" x14ac:dyDescent="0.2">
      <c r="A5894">
        <v>7125</v>
      </c>
      <c r="B5894" t="s">
        <v>22250</v>
      </c>
      <c r="C5894" t="s">
        <v>204</v>
      </c>
      <c r="D5894" t="s">
        <v>22251</v>
      </c>
      <c r="E5894" t="s">
        <v>37</v>
      </c>
      <c r="F5894">
        <v>1</v>
      </c>
      <c r="G5894">
        <v>13636</v>
      </c>
      <c r="H5894">
        <v>1.5</v>
      </c>
      <c r="I5894">
        <v>20454</v>
      </c>
      <c r="J5894" t="s">
        <v>38</v>
      </c>
      <c r="K5894" t="s">
        <v>39</v>
      </c>
      <c r="L5894" t="s">
        <v>915</v>
      </c>
      <c r="M5894" t="s">
        <v>36900</v>
      </c>
      <c r="N5894" t="s">
        <v>41</v>
      </c>
      <c r="O5894" t="s">
        <v>63</v>
      </c>
      <c r="P5894">
        <f t="shared" si="92"/>
        <v>17045</v>
      </c>
      <c r="Q5894">
        <v>17045</v>
      </c>
      <c r="R5894">
        <v>43892</v>
      </c>
      <c r="S5894" t="s">
        <v>64</v>
      </c>
      <c r="T5894" t="s">
        <v>109</v>
      </c>
      <c r="U5894" t="s">
        <v>54</v>
      </c>
      <c r="V5894" t="s">
        <v>128</v>
      </c>
      <c r="W5894" t="s">
        <v>22252</v>
      </c>
    </row>
    <row r="5895" spans="1:25" hidden="1" x14ac:dyDescent="0.2">
      <c r="A5895">
        <v>7126</v>
      </c>
      <c r="B5895" t="s">
        <v>22253</v>
      </c>
      <c r="C5895" t="s">
        <v>710</v>
      </c>
      <c r="D5895" t="s">
        <v>22254</v>
      </c>
      <c r="E5895" t="s">
        <v>200</v>
      </c>
      <c r="F5895">
        <v>0.9</v>
      </c>
      <c r="G5895">
        <v>12272</v>
      </c>
      <c r="H5895">
        <v>1.4</v>
      </c>
      <c r="I5895">
        <v>19090</v>
      </c>
      <c r="J5895" t="s">
        <v>38</v>
      </c>
      <c r="K5895" t="s">
        <v>39</v>
      </c>
      <c r="L5895" t="s">
        <v>7160</v>
      </c>
      <c r="M5895" t="s">
        <v>36900</v>
      </c>
      <c r="N5895" t="s">
        <v>41</v>
      </c>
      <c r="O5895" t="s">
        <v>63</v>
      </c>
      <c r="P5895">
        <f t="shared" si="92"/>
        <v>15681</v>
      </c>
      <c r="Q5895">
        <v>15681</v>
      </c>
      <c r="R5895">
        <v>43892</v>
      </c>
      <c r="S5895" t="s">
        <v>355</v>
      </c>
      <c r="T5895" t="s">
        <v>65</v>
      </c>
      <c r="U5895" t="s">
        <v>66</v>
      </c>
      <c r="V5895" t="s">
        <v>134</v>
      </c>
      <c r="X5895" t="s">
        <v>22255</v>
      </c>
    </row>
    <row r="5896" spans="1:25" hidden="1" x14ac:dyDescent="0.2">
      <c r="A5896">
        <v>7127</v>
      </c>
      <c r="B5896" t="s">
        <v>22256</v>
      </c>
      <c r="C5896" t="s">
        <v>49</v>
      </c>
      <c r="D5896" t="s">
        <v>22257</v>
      </c>
      <c r="E5896" t="s">
        <v>1694</v>
      </c>
      <c r="F5896">
        <v>6</v>
      </c>
      <c r="G5896">
        <v>6818</v>
      </c>
      <c r="H5896">
        <v>8</v>
      </c>
      <c r="I5896">
        <v>9090</v>
      </c>
      <c r="J5896" t="s">
        <v>38</v>
      </c>
      <c r="K5896" t="s">
        <v>146</v>
      </c>
      <c r="L5896" t="s">
        <v>7160</v>
      </c>
      <c r="M5896" t="s">
        <v>36900</v>
      </c>
      <c r="N5896" t="s">
        <v>41</v>
      </c>
      <c r="O5896" t="s">
        <v>42</v>
      </c>
      <c r="P5896">
        <f t="shared" si="92"/>
        <v>7954</v>
      </c>
      <c r="Q5896">
        <v>7954</v>
      </c>
      <c r="R5896">
        <v>43892</v>
      </c>
      <c r="S5896" t="s">
        <v>64</v>
      </c>
      <c r="T5896" t="s">
        <v>109</v>
      </c>
      <c r="U5896" t="s">
        <v>219</v>
      </c>
      <c r="V5896" t="s">
        <v>134</v>
      </c>
      <c r="X5896" t="s">
        <v>22258</v>
      </c>
    </row>
    <row r="5897" spans="1:25" hidden="1" x14ac:dyDescent="0.2">
      <c r="A5897">
        <v>7128</v>
      </c>
      <c r="B5897" t="s">
        <v>22259</v>
      </c>
      <c r="C5897" t="s">
        <v>710</v>
      </c>
      <c r="D5897" t="s">
        <v>22260</v>
      </c>
      <c r="E5897" t="s">
        <v>59</v>
      </c>
      <c r="F5897">
        <v>6</v>
      </c>
      <c r="G5897">
        <v>8181</v>
      </c>
      <c r="H5897">
        <v>8</v>
      </c>
      <c r="I5897">
        <v>10909</v>
      </c>
      <c r="J5897" t="s">
        <v>60</v>
      </c>
      <c r="K5897" t="s">
        <v>39</v>
      </c>
      <c r="L5897" t="s">
        <v>16150</v>
      </c>
      <c r="M5897" t="s">
        <v>36900</v>
      </c>
      <c r="N5897" t="s">
        <v>41</v>
      </c>
      <c r="O5897" t="s">
        <v>42</v>
      </c>
      <c r="P5897">
        <f t="shared" si="92"/>
        <v>9545</v>
      </c>
      <c r="Q5897">
        <v>9545</v>
      </c>
      <c r="R5897">
        <v>43892</v>
      </c>
      <c r="S5897" t="s">
        <v>43</v>
      </c>
      <c r="T5897" t="s">
        <v>53</v>
      </c>
      <c r="U5897" t="s">
        <v>436</v>
      </c>
      <c r="V5897" t="s">
        <v>134</v>
      </c>
      <c r="W5897" t="s">
        <v>22261</v>
      </c>
    </row>
    <row r="5898" spans="1:25" hidden="1" x14ac:dyDescent="0.2">
      <c r="A5898">
        <v>7129</v>
      </c>
      <c r="B5898" t="s">
        <v>22262</v>
      </c>
      <c r="C5898" t="s">
        <v>124</v>
      </c>
      <c r="D5898" t="s">
        <v>22263</v>
      </c>
      <c r="E5898" t="s">
        <v>37</v>
      </c>
      <c r="F5898">
        <v>1</v>
      </c>
      <c r="G5898">
        <v>13636</v>
      </c>
      <c r="H5898">
        <v>1.5</v>
      </c>
      <c r="I5898">
        <v>20454</v>
      </c>
      <c r="J5898" t="s">
        <v>38</v>
      </c>
      <c r="K5898" t="s">
        <v>39</v>
      </c>
      <c r="L5898" t="s">
        <v>7658</v>
      </c>
      <c r="M5898" t="s">
        <v>36900</v>
      </c>
      <c r="N5898" t="s">
        <v>41</v>
      </c>
      <c r="O5898" t="s">
        <v>63</v>
      </c>
      <c r="P5898">
        <f t="shared" si="92"/>
        <v>17045</v>
      </c>
      <c r="Q5898">
        <v>17045</v>
      </c>
      <c r="R5898">
        <v>43892</v>
      </c>
      <c r="S5898" t="s">
        <v>64</v>
      </c>
      <c r="T5898" t="s">
        <v>65</v>
      </c>
      <c r="U5898" t="s">
        <v>66</v>
      </c>
      <c r="V5898" t="s">
        <v>2377</v>
      </c>
      <c r="X5898" t="s">
        <v>22264</v>
      </c>
      <c r="Y5898" t="s">
        <v>22265</v>
      </c>
    </row>
    <row r="5899" spans="1:25" hidden="1" x14ac:dyDescent="0.2">
      <c r="A5899">
        <v>7130</v>
      </c>
      <c r="B5899" t="s">
        <v>22266</v>
      </c>
      <c r="C5899" t="s">
        <v>22267</v>
      </c>
      <c r="D5899" t="s">
        <v>6137</v>
      </c>
      <c r="E5899" t="s">
        <v>37</v>
      </c>
      <c r="F5899">
        <v>1</v>
      </c>
      <c r="G5899">
        <v>13636</v>
      </c>
      <c r="H5899">
        <v>1.5</v>
      </c>
      <c r="I5899">
        <v>20454</v>
      </c>
      <c r="J5899" t="s">
        <v>38</v>
      </c>
      <c r="K5899" t="s">
        <v>39</v>
      </c>
      <c r="L5899" t="s">
        <v>7658</v>
      </c>
      <c r="M5899" t="s">
        <v>36900</v>
      </c>
      <c r="N5899" t="s">
        <v>41</v>
      </c>
      <c r="O5899" t="s">
        <v>63</v>
      </c>
      <c r="P5899">
        <f t="shared" si="92"/>
        <v>17045</v>
      </c>
      <c r="Q5899">
        <v>17045</v>
      </c>
      <c r="S5899" t="s">
        <v>64</v>
      </c>
      <c r="T5899" t="s">
        <v>53</v>
      </c>
      <c r="U5899" t="s">
        <v>66</v>
      </c>
      <c r="V5899" t="s">
        <v>128</v>
      </c>
      <c r="X5899" t="s">
        <v>22268</v>
      </c>
      <c r="Y5899" t="s">
        <v>22269</v>
      </c>
    </row>
    <row r="5900" spans="1:25" hidden="1" x14ac:dyDescent="0.2">
      <c r="A5900">
        <v>7131</v>
      </c>
      <c r="B5900" t="s">
        <v>22270</v>
      </c>
      <c r="C5900" t="s">
        <v>49</v>
      </c>
      <c r="D5900" t="s">
        <v>7715</v>
      </c>
      <c r="E5900" t="s">
        <v>1374</v>
      </c>
      <c r="F5900">
        <v>4</v>
      </c>
      <c r="G5900">
        <v>5454</v>
      </c>
      <c r="H5900">
        <v>8</v>
      </c>
      <c r="I5900">
        <v>10909</v>
      </c>
      <c r="J5900" t="s">
        <v>60</v>
      </c>
      <c r="K5900" t="s">
        <v>39</v>
      </c>
      <c r="L5900" t="s">
        <v>5074</v>
      </c>
      <c r="M5900" t="s">
        <v>36900</v>
      </c>
      <c r="N5900" t="s">
        <v>62</v>
      </c>
      <c r="O5900" t="s">
        <v>83</v>
      </c>
      <c r="P5900">
        <f t="shared" si="92"/>
        <v>8181</v>
      </c>
      <c r="Q5900">
        <v>8181</v>
      </c>
      <c r="R5900">
        <v>43892</v>
      </c>
      <c r="S5900" t="s">
        <v>64</v>
      </c>
      <c r="T5900" t="s">
        <v>53</v>
      </c>
      <c r="U5900" t="s">
        <v>66</v>
      </c>
      <c r="V5900" t="s">
        <v>55</v>
      </c>
      <c r="W5900" t="s">
        <v>22271</v>
      </c>
    </row>
    <row r="5901" spans="1:25" hidden="1" x14ac:dyDescent="0.2">
      <c r="A5901">
        <v>7132</v>
      </c>
      <c r="B5901" t="s">
        <v>22272</v>
      </c>
      <c r="C5901" t="s">
        <v>49</v>
      </c>
      <c r="D5901" t="s">
        <v>22273</v>
      </c>
      <c r="E5901" t="s">
        <v>59</v>
      </c>
      <c r="F5901">
        <v>6</v>
      </c>
      <c r="G5901">
        <v>8181</v>
      </c>
      <c r="H5901">
        <v>8</v>
      </c>
      <c r="I5901">
        <v>10909</v>
      </c>
      <c r="J5901" t="s">
        <v>60</v>
      </c>
      <c r="K5901" t="s">
        <v>39</v>
      </c>
      <c r="L5901" t="s">
        <v>22274</v>
      </c>
      <c r="M5901" t="s">
        <v>36900</v>
      </c>
      <c r="N5901" t="s">
        <v>41</v>
      </c>
      <c r="O5901" t="s">
        <v>42</v>
      </c>
      <c r="P5901">
        <f t="shared" si="92"/>
        <v>9545</v>
      </c>
      <c r="Q5901">
        <v>9545</v>
      </c>
      <c r="S5901" t="s">
        <v>64</v>
      </c>
      <c r="T5901" t="s">
        <v>109</v>
      </c>
      <c r="U5901" t="s">
        <v>54</v>
      </c>
      <c r="V5901" t="s">
        <v>209</v>
      </c>
      <c r="Y5901" t="s">
        <v>22275</v>
      </c>
    </row>
    <row r="5902" spans="1:25" hidden="1" x14ac:dyDescent="0.2">
      <c r="A5902">
        <v>7133</v>
      </c>
      <c r="B5902" t="s">
        <v>22276</v>
      </c>
      <c r="C5902" t="s">
        <v>6685</v>
      </c>
      <c r="D5902" t="s">
        <v>22277</v>
      </c>
      <c r="E5902" t="s">
        <v>51</v>
      </c>
      <c r="F5902">
        <v>0.8</v>
      </c>
      <c r="G5902">
        <v>10909</v>
      </c>
      <c r="H5902">
        <v>1</v>
      </c>
      <c r="I5902">
        <v>13636</v>
      </c>
      <c r="J5902" t="s">
        <v>38</v>
      </c>
      <c r="K5902" t="s">
        <v>39</v>
      </c>
      <c r="L5902" t="s">
        <v>5074</v>
      </c>
      <c r="M5902" t="s">
        <v>36900</v>
      </c>
      <c r="N5902" t="s">
        <v>41</v>
      </c>
      <c r="O5902" t="s">
        <v>63</v>
      </c>
      <c r="P5902">
        <f t="shared" si="92"/>
        <v>12272</v>
      </c>
      <c r="Q5902">
        <v>12272</v>
      </c>
      <c r="R5902">
        <v>43892</v>
      </c>
      <c r="S5902" t="s">
        <v>64</v>
      </c>
      <c r="T5902" t="s">
        <v>109</v>
      </c>
      <c r="U5902" t="s">
        <v>1414</v>
      </c>
      <c r="V5902" t="s">
        <v>128</v>
      </c>
      <c r="X5902" t="s">
        <v>22278</v>
      </c>
      <c r="Y5902" t="s">
        <v>22279</v>
      </c>
    </row>
    <row r="5903" spans="1:25" hidden="1" x14ac:dyDescent="0.2">
      <c r="A5903">
        <v>7134</v>
      </c>
      <c r="B5903" t="s">
        <v>22280</v>
      </c>
      <c r="C5903" t="s">
        <v>22281</v>
      </c>
      <c r="D5903" t="s">
        <v>22282</v>
      </c>
      <c r="E5903" t="s">
        <v>235</v>
      </c>
      <c r="F5903">
        <v>0.7</v>
      </c>
      <c r="G5903">
        <v>9545</v>
      </c>
      <c r="H5903">
        <v>1.2</v>
      </c>
      <c r="I5903">
        <v>16363</v>
      </c>
      <c r="J5903" t="s">
        <v>38</v>
      </c>
      <c r="K5903" t="s">
        <v>39</v>
      </c>
      <c r="L5903" t="s">
        <v>16150</v>
      </c>
      <c r="M5903" t="s">
        <v>36900</v>
      </c>
      <c r="N5903" t="s">
        <v>62</v>
      </c>
      <c r="O5903" t="s">
        <v>83</v>
      </c>
      <c r="P5903">
        <f t="shared" si="92"/>
        <v>12954</v>
      </c>
      <c r="Q5903">
        <v>12954</v>
      </c>
      <c r="R5903">
        <v>43892</v>
      </c>
      <c r="S5903" t="s">
        <v>64</v>
      </c>
      <c r="T5903" t="s">
        <v>109</v>
      </c>
      <c r="U5903" t="s">
        <v>66</v>
      </c>
      <c r="V5903" t="s">
        <v>247</v>
      </c>
      <c r="W5903" t="s">
        <v>22283</v>
      </c>
    </row>
    <row r="5904" spans="1:25" hidden="1" x14ac:dyDescent="0.2">
      <c r="A5904">
        <v>7135</v>
      </c>
      <c r="B5904" t="s">
        <v>22284</v>
      </c>
      <c r="C5904" t="s">
        <v>22285</v>
      </c>
      <c r="D5904" t="s">
        <v>22286</v>
      </c>
      <c r="E5904" t="s">
        <v>115</v>
      </c>
      <c r="F5904">
        <v>1</v>
      </c>
      <c r="G5904">
        <v>13636</v>
      </c>
      <c r="H5904">
        <v>2</v>
      </c>
      <c r="I5904">
        <v>27272</v>
      </c>
      <c r="J5904" t="s">
        <v>38</v>
      </c>
      <c r="K5904" t="s">
        <v>39</v>
      </c>
      <c r="L5904" t="s">
        <v>5074</v>
      </c>
      <c r="M5904" t="s">
        <v>36900</v>
      </c>
      <c r="N5904" t="s">
        <v>41</v>
      </c>
      <c r="O5904" t="s">
        <v>63</v>
      </c>
      <c r="P5904">
        <f t="shared" si="92"/>
        <v>20454</v>
      </c>
      <c r="Q5904">
        <v>20454</v>
      </c>
      <c r="S5904" t="s">
        <v>52</v>
      </c>
      <c r="T5904" t="s">
        <v>44</v>
      </c>
      <c r="U5904" t="s">
        <v>133</v>
      </c>
      <c r="V5904" t="s">
        <v>247</v>
      </c>
      <c r="X5904" t="s">
        <v>22287</v>
      </c>
    </row>
    <row r="5905" spans="1:25" hidden="1" x14ac:dyDescent="0.2">
      <c r="A5905">
        <v>7136</v>
      </c>
      <c r="B5905" t="s">
        <v>22288</v>
      </c>
      <c r="C5905" t="s">
        <v>22289</v>
      </c>
      <c r="D5905" t="s">
        <v>7775</v>
      </c>
      <c r="E5905" t="s">
        <v>265</v>
      </c>
      <c r="F5905">
        <v>0.6</v>
      </c>
      <c r="G5905">
        <v>8181</v>
      </c>
      <c r="H5905">
        <v>1.2</v>
      </c>
      <c r="I5905">
        <v>16363</v>
      </c>
      <c r="J5905" t="s">
        <v>38</v>
      </c>
      <c r="K5905" t="s">
        <v>39</v>
      </c>
      <c r="L5905" t="s">
        <v>7658</v>
      </c>
      <c r="M5905" t="s">
        <v>36900</v>
      </c>
      <c r="N5905" t="s">
        <v>62</v>
      </c>
      <c r="O5905" t="s">
        <v>83</v>
      </c>
      <c r="P5905">
        <f t="shared" si="92"/>
        <v>12272</v>
      </c>
      <c r="Q5905">
        <v>12272</v>
      </c>
      <c r="R5905">
        <v>43892</v>
      </c>
      <c r="S5905" t="s">
        <v>64</v>
      </c>
      <c r="T5905" t="s">
        <v>93</v>
      </c>
      <c r="U5905" t="s">
        <v>394</v>
      </c>
      <c r="V5905" t="s">
        <v>55</v>
      </c>
      <c r="W5905" t="s">
        <v>22290</v>
      </c>
    </row>
    <row r="5906" spans="1:25" hidden="1" x14ac:dyDescent="0.2">
      <c r="A5906">
        <v>7137</v>
      </c>
      <c r="B5906" t="s">
        <v>22291</v>
      </c>
      <c r="C5906" t="s">
        <v>16348</v>
      </c>
      <c r="D5906" t="s">
        <v>22292</v>
      </c>
      <c r="E5906" t="s">
        <v>90</v>
      </c>
      <c r="F5906">
        <v>3</v>
      </c>
      <c r="G5906">
        <v>4090</v>
      </c>
      <c r="H5906">
        <v>4.5</v>
      </c>
      <c r="I5906">
        <v>6136</v>
      </c>
      <c r="J5906" t="s">
        <v>60</v>
      </c>
      <c r="K5906" t="s">
        <v>39</v>
      </c>
      <c r="L5906" t="s">
        <v>7160</v>
      </c>
      <c r="M5906" t="s">
        <v>36899</v>
      </c>
      <c r="N5906" t="s">
        <v>62</v>
      </c>
      <c r="O5906" t="s">
        <v>601</v>
      </c>
      <c r="P5906">
        <f t="shared" si="92"/>
        <v>5113</v>
      </c>
      <c r="Q5906">
        <v>5113</v>
      </c>
      <c r="R5906">
        <v>43892</v>
      </c>
      <c r="S5906" t="s">
        <v>159</v>
      </c>
      <c r="T5906" t="s">
        <v>53</v>
      </c>
      <c r="U5906" t="s">
        <v>659</v>
      </c>
      <c r="V5906" t="s">
        <v>55</v>
      </c>
      <c r="W5906" t="s">
        <v>22293</v>
      </c>
    </row>
    <row r="5907" spans="1:25" hidden="1" x14ac:dyDescent="0.2">
      <c r="A5907">
        <v>7138</v>
      </c>
      <c r="B5907" t="s">
        <v>22294</v>
      </c>
      <c r="C5907" t="s">
        <v>6649</v>
      </c>
      <c r="D5907" t="s">
        <v>7791</v>
      </c>
      <c r="E5907" t="s">
        <v>414</v>
      </c>
      <c r="F5907">
        <v>5</v>
      </c>
      <c r="G5907">
        <v>6818</v>
      </c>
      <c r="H5907">
        <v>8</v>
      </c>
      <c r="I5907">
        <v>10909</v>
      </c>
      <c r="J5907" t="s">
        <v>60</v>
      </c>
      <c r="K5907" t="s">
        <v>39</v>
      </c>
      <c r="L5907" t="s">
        <v>7658</v>
      </c>
      <c r="M5907" t="s">
        <v>36900</v>
      </c>
      <c r="N5907" t="s">
        <v>41</v>
      </c>
      <c r="O5907" t="s">
        <v>42</v>
      </c>
      <c r="P5907">
        <f t="shared" si="92"/>
        <v>8863</v>
      </c>
      <c r="Q5907">
        <v>8863</v>
      </c>
      <c r="R5907">
        <v>43892</v>
      </c>
      <c r="S5907" t="s">
        <v>52</v>
      </c>
      <c r="T5907" t="s">
        <v>53</v>
      </c>
      <c r="U5907" t="s">
        <v>66</v>
      </c>
      <c r="V5907" t="s">
        <v>55</v>
      </c>
      <c r="X5907" t="s">
        <v>22295</v>
      </c>
      <c r="Y5907" t="s">
        <v>22296</v>
      </c>
    </row>
    <row r="5908" spans="1:25" hidden="1" x14ac:dyDescent="0.2">
      <c r="A5908">
        <v>7139</v>
      </c>
      <c r="B5908" t="s">
        <v>22297</v>
      </c>
      <c r="C5908" t="s">
        <v>598</v>
      </c>
      <c r="D5908" t="s">
        <v>22298</v>
      </c>
      <c r="E5908" t="s">
        <v>3262</v>
      </c>
      <c r="F5908">
        <v>2.5</v>
      </c>
      <c r="G5908">
        <v>3409</v>
      </c>
      <c r="H5908">
        <v>4</v>
      </c>
      <c r="I5908">
        <v>5454</v>
      </c>
      <c r="J5908" t="s">
        <v>60</v>
      </c>
      <c r="K5908" t="s">
        <v>39</v>
      </c>
      <c r="L5908" t="s">
        <v>7658</v>
      </c>
      <c r="M5908" t="s">
        <v>36899</v>
      </c>
      <c r="N5908" t="s">
        <v>41</v>
      </c>
      <c r="O5908" t="s">
        <v>601</v>
      </c>
      <c r="P5908">
        <f t="shared" si="92"/>
        <v>4431</v>
      </c>
      <c r="Q5908">
        <v>4431</v>
      </c>
      <c r="R5908">
        <v>43892</v>
      </c>
      <c r="S5908" t="s">
        <v>52</v>
      </c>
      <c r="T5908" t="s">
        <v>53</v>
      </c>
      <c r="U5908" t="s">
        <v>100</v>
      </c>
      <c r="V5908" t="s">
        <v>55</v>
      </c>
      <c r="X5908" t="s">
        <v>22299</v>
      </c>
      <c r="Y5908" t="s">
        <v>22300</v>
      </c>
    </row>
    <row r="5909" spans="1:25" hidden="1" x14ac:dyDescent="0.2">
      <c r="A5909">
        <v>7140</v>
      </c>
      <c r="B5909" t="s">
        <v>22301</v>
      </c>
      <c r="C5909" t="s">
        <v>5371</v>
      </c>
      <c r="D5909" t="s">
        <v>22302</v>
      </c>
      <c r="E5909" t="s">
        <v>6043</v>
      </c>
      <c r="F5909">
        <v>0.4</v>
      </c>
      <c r="G5909">
        <v>5454</v>
      </c>
      <c r="H5909">
        <v>1.2</v>
      </c>
      <c r="I5909">
        <v>16363</v>
      </c>
      <c r="J5909" t="s">
        <v>38</v>
      </c>
      <c r="K5909" t="s">
        <v>39</v>
      </c>
      <c r="L5909" t="s">
        <v>19661</v>
      </c>
      <c r="M5909" t="s">
        <v>36900</v>
      </c>
      <c r="N5909" t="s">
        <v>62</v>
      </c>
      <c r="O5909" t="s">
        <v>42</v>
      </c>
      <c r="P5909">
        <f t="shared" si="92"/>
        <v>10908</v>
      </c>
      <c r="Q5909">
        <v>10908</v>
      </c>
      <c r="R5909">
        <v>43892</v>
      </c>
      <c r="S5909" t="s">
        <v>64</v>
      </c>
      <c r="T5909" t="s">
        <v>109</v>
      </c>
      <c r="U5909" t="s">
        <v>66</v>
      </c>
      <c r="V5909" t="s">
        <v>134</v>
      </c>
      <c r="W5909" t="s">
        <v>22303</v>
      </c>
    </row>
    <row r="5910" spans="1:25" hidden="1" x14ac:dyDescent="0.2">
      <c r="A5910">
        <v>7141</v>
      </c>
      <c r="B5910" t="s">
        <v>22304</v>
      </c>
      <c r="C5910" t="s">
        <v>22305</v>
      </c>
      <c r="D5910" t="s">
        <v>22306</v>
      </c>
      <c r="E5910" t="s">
        <v>37</v>
      </c>
      <c r="F5910">
        <v>1</v>
      </c>
      <c r="G5910">
        <v>13636</v>
      </c>
      <c r="H5910">
        <v>1.5</v>
      </c>
      <c r="I5910">
        <v>20454</v>
      </c>
      <c r="J5910" t="s">
        <v>38</v>
      </c>
      <c r="K5910" t="s">
        <v>39</v>
      </c>
      <c r="L5910" t="s">
        <v>22307</v>
      </c>
      <c r="M5910" t="s">
        <v>36900</v>
      </c>
      <c r="N5910" t="s">
        <v>62</v>
      </c>
      <c r="O5910" t="s">
        <v>83</v>
      </c>
      <c r="P5910">
        <f t="shared" si="92"/>
        <v>17045</v>
      </c>
      <c r="Q5910">
        <v>17045</v>
      </c>
      <c r="R5910">
        <v>43892</v>
      </c>
      <c r="S5910" t="s">
        <v>64</v>
      </c>
      <c r="T5910" t="s">
        <v>65</v>
      </c>
      <c r="U5910" t="s">
        <v>54</v>
      </c>
      <c r="V5910" t="s">
        <v>134</v>
      </c>
      <c r="X5910" t="s">
        <v>22308</v>
      </c>
      <c r="Y5910" t="s">
        <v>22309</v>
      </c>
    </row>
    <row r="5911" spans="1:25" hidden="1" x14ac:dyDescent="0.2">
      <c r="A5911">
        <v>7142</v>
      </c>
      <c r="B5911" t="s">
        <v>22310</v>
      </c>
      <c r="C5911" t="s">
        <v>229</v>
      </c>
      <c r="D5911" t="s">
        <v>22311</v>
      </c>
      <c r="E5911" t="s">
        <v>3282</v>
      </c>
      <c r="F5911">
        <v>0.6</v>
      </c>
      <c r="G5911">
        <v>8181</v>
      </c>
      <c r="H5911">
        <v>2</v>
      </c>
      <c r="I5911">
        <v>27272</v>
      </c>
      <c r="J5911" t="s">
        <v>38</v>
      </c>
      <c r="K5911" t="s">
        <v>39</v>
      </c>
      <c r="L5911" t="s">
        <v>7658</v>
      </c>
      <c r="M5911" t="s">
        <v>36900</v>
      </c>
      <c r="N5911" t="s">
        <v>62</v>
      </c>
      <c r="O5911" t="s">
        <v>63</v>
      </c>
      <c r="P5911">
        <f t="shared" si="92"/>
        <v>17726</v>
      </c>
      <c r="Q5911">
        <v>17726</v>
      </c>
      <c r="R5911">
        <v>43892</v>
      </c>
      <c r="S5911" t="s">
        <v>64</v>
      </c>
      <c r="T5911" t="s">
        <v>109</v>
      </c>
      <c r="U5911" t="s">
        <v>686</v>
      </c>
      <c r="V5911" t="s">
        <v>134</v>
      </c>
      <c r="X5911" t="s">
        <v>19591</v>
      </c>
      <c r="Y5911" t="s">
        <v>22312</v>
      </c>
    </row>
    <row r="5912" spans="1:25" hidden="1" x14ac:dyDescent="0.2">
      <c r="A5912">
        <v>7143</v>
      </c>
      <c r="B5912" t="s">
        <v>22313</v>
      </c>
      <c r="C5912" t="s">
        <v>119</v>
      </c>
      <c r="D5912" t="s">
        <v>22314</v>
      </c>
      <c r="E5912" t="s">
        <v>235</v>
      </c>
      <c r="F5912">
        <v>0.7</v>
      </c>
      <c r="G5912">
        <v>9545</v>
      </c>
      <c r="H5912">
        <v>1.2</v>
      </c>
      <c r="I5912">
        <v>16363</v>
      </c>
      <c r="J5912" t="s">
        <v>38</v>
      </c>
      <c r="K5912" t="s">
        <v>39</v>
      </c>
      <c r="L5912" t="s">
        <v>7160</v>
      </c>
      <c r="M5912" t="s">
        <v>36900</v>
      </c>
      <c r="N5912" t="s">
        <v>62</v>
      </c>
      <c r="O5912" t="s">
        <v>63</v>
      </c>
      <c r="P5912">
        <f t="shared" si="92"/>
        <v>12954</v>
      </c>
      <c r="Q5912">
        <v>12954</v>
      </c>
      <c r="R5912">
        <v>43892</v>
      </c>
      <c r="S5912" t="s">
        <v>64</v>
      </c>
      <c r="T5912" t="s">
        <v>65</v>
      </c>
      <c r="U5912" t="s">
        <v>66</v>
      </c>
      <c r="V5912" t="s">
        <v>55</v>
      </c>
      <c r="W5912" t="s">
        <v>22315</v>
      </c>
    </row>
    <row r="5913" spans="1:25" hidden="1" x14ac:dyDescent="0.2">
      <c r="A5913">
        <v>7144</v>
      </c>
      <c r="B5913" t="s">
        <v>22316</v>
      </c>
      <c r="C5913" t="s">
        <v>22317</v>
      </c>
      <c r="D5913" t="s">
        <v>22318</v>
      </c>
      <c r="E5913" t="s">
        <v>37</v>
      </c>
      <c r="F5913">
        <v>1</v>
      </c>
      <c r="G5913">
        <v>13636</v>
      </c>
      <c r="H5913">
        <v>1.5</v>
      </c>
      <c r="I5913">
        <v>20454</v>
      </c>
      <c r="J5913" t="s">
        <v>38</v>
      </c>
      <c r="K5913" t="s">
        <v>39</v>
      </c>
      <c r="L5913" t="s">
        <v>7658</v>
      </c>
      <c r="M5913" t="s">
        <v>36900</v>
      </c>
      <c r="N5913" t="s">
        <v>41</v>
      </c>
      <c r="O5913" t="s">
        <v>393</v>
      </c>
      <c r="P5913">
        <f t="shared" si="92"/>
        <v>17045</v>
      </c>
      <c r="Q5913">
        <v>17045</v>
      </c>
      <c r="S5913" t="s">
        <v>64</v>
      </c>
      <c r="T5913" t="s">
        <v>109</v>
      </c>
      <c r="U5913" t="s">
        <v>3552</v>
      </c>
      <c r="V5913" t="s">
        <v>22319</v>
      </c>
      <c r="W5913" t="s">
        <v>22320</v>
      </c>
    </row>
    <row r="5914" spans="1:25" hidden="1" x14ac:dyDescent="0.2">
      <c r="A5914">
        <v>7145</v>
      </c>
      <c r="B5914" t="s">
        <v>22321</v>
      </c>
      <c r="C5914" t="s">
        <v>11531</v>
      </c>
      <c r="D5914" t="s">
        <v>22322</v>
      </c>
      <c r="E5914" t="s">
        <v>1786</v>
      </c>
      <c r="F5914">
        <v>7</v>
      </c>
      <c r="G5914">
        <v>9545</v>
      </c>
      <c r="H5914">
        <v>8</v>
      </c>
      <c r="I5914">
        <v>10909</v>
      </c>
      <c r="J5914" t="s">
        <v>60</v>
      </c>
      <c r="K5914" t="s">
        <v>39</v>
      </c>
      <c r="L5914" t="s">
        <v>7160</v>
      </c>
      <c r="M5914" t="s">
        <v>36900</v>
      </c>
      <c r="N5914" t="s">
        <v>41</v>
      </c>
      <c r="O5914" t="s">
        <v>63</v>
      </c>
      <c r="P5914">
        <f t="shared" si="92"/>
        <v>10227</v>
      </c>
      <c r="Q5914">
        <v>10227</v>
      </c>
      <c r="R5914">
        <v>43892</v>
      </c>
      <c r="S5914" t="s">
        <v>43</v>
      </c>
      <c r="T5914" t="s">
        <v>109</v>
      </c>
      <c r="U5914" t="s">
        <v>54</v>
      </c>
      <c r="V5914" t="s">
        <v>55</v>
      </c>
      <c r="W5914" t="s">
        <v>22323</v>
      </c>
    </row>
    <row r="5915" spans="1:25" hidden="1" x14ac:dyDescent="0.2">
      <c r="A5915">
        <v>7146</v>
      </c>
      <c r="B5915" t="s">
        <v>22324</v>
      </c>
      <c r="C5915" t="s">
        <v>49</v>
      </c>
      <c r="D5915" t="s">
        <v>22325</v>
      </c>
      <c r="E5915" t="s">
        <v>265</v>
      </c>
      <c r="F5915">
        <v>0.6</v>
      </c>
      <c r="G5915">
        <v>8181</v>
      </c>
      <c r="H5915">
        <v>1.2</v>
      </c>
      <c r="I5915">
        <v>16363</v>
      </c>
      <c r="J5915" t="s">
        <v>38</v>
      </c>
      <c r="K5915" t="s">
        <v>39</v>
      </c>
      <c r="L5915" t="s">
        <v>19661</v>
      </c>
      <c r="M5915" t="s">
        <v>36900</v>
      </c>
      <c r="N5915" t="s">
        <v>62</v>
      </c>
      <c r="O5915" t="s">
        <v>42</v>
      </c>
      <c r="P5915">
        <f t="shared" si="92"/>
        <v>12272</v>
      </c>
      <c r="Q5915">
        <v>12272</v>
      </c>
      <c r="R5915">
        <v>43892</v>
      </c>
      <c r="S5915" t="s">
        <v>159</v>
      </c>
      <c r="T5915" t="s">
        <v>65</v>
      </c>
      <c r="U5915" t="s">
        <v>66</v>
      </c>
      <c r="V5915" t="s">
        <v>55</v>
      </c>
      <c r="X5915" t="s">
        <v>22326</v>
      </c>
    </row>
    <row r="5916" spans="1:25" hidden="1" x14ac:dyDescent="0.2">
      <c r="A5916">
        <v>7147</v>
      </c>
      <c r="B5916" t="s">
        <v>22327</v>
      </c>
      <c r="C5916" t="s">
        <v>930</v>
      </c>
      <c r="D5916" t="s">
        <v>22328</v>
      </c>
      <c r="E5916" t="s">
        <v>37</v>
      </c>
      <c r="F5916">
        <v>1</v>
      </c>
      <c r="G5916">
        <v>13636</v>
      </c>
      <c r="H5916">
        <v>1.5</v>
      </c>
      <c r="I5916">
        <v>20454</v>
      </c>
      <c r="J5916" t="s">
        <v>38</v>
      </c>
      <c r="K5916" t="s">
        <v>39</v>
      </c>
      <c r="L5916" t="s">
        <v>5074</v>
      </c>
      <c r="M5916" t="s">
        <v>36900</v>
      </c>
      <c r="N5916" t="s">
        <v>41</v>
      </c>
      <c r="O5916" t="s">
        <v>63</v>
      </c>
      <c r="P5916">
        <f t="shared" si="92"/>
        <v>17045</v>
      </c>
      <c r="Q5916">
        <v>17045</v>
      </c>
      <c r="R5916">
        <v>43892</v>
      </c>
      <c r="S5916" t="s">
        <v>52</v>
      </c>
      <c r="T5916" t="s">
        <v>44</v>
      </c>
      <c r="U5916" t="s">
        <v>133</v>
      </c>
      <c r="V5916" t="s">
        <v>67</v>
      </c>
      <c r="X5916" t="s">
        <v>22329</v>
      </c>
      <c r="Y5916" t="s">
        <v>22330</v>
      </c>
    </row>
    <row r="5917" spans="1:25" hidden="1" x14ac:dyDescent="0.2">
      <c r="A5917">
        <v>7148</v>
      </c>
      <c r="B5917" t="s">
        <v>22331</v>
      </c>
      <c r="C5917" t="s">
        <v>124</v>
      </c>
      <c r="D5917" t="s">
        <v>22332</v>
      </c>
      <c r="E5917" t="s">
        <v>672</v>
      </c>
      <c r="F5917">
        <v>0.9</v>
      </c>
      <c r="G5917">
        <v>12272</v>
      </c>
      <c r="H5917">
        <v>1.2</v>
      </c>
      <c r="I5917">
        <v>16363</v>
      </c>
      <c r="J5917" t="s">
        <v>38</v>
      </c>
      <c r="K5917" t="s">
        <v>39</v>
      </c>
      <c r="L5917" t="s">
        <v>5074</v>
      </c>
      <c r="M5917" t="s">
        <v>36900</v>
      </c>
      <c r="N5917" t="s">
        <v>62</v>
      </c>
      <c r="O5917" t="s">
        <v>63</v>
      </c>
      <c r="P5917">
        <f t="shared" si="92"/>
        <v>14317</v>
      </c>
      <c r="Q5917">
        <v>14317</v>
      </c>
      <c r="R5917">
        <v>43892</v>
      </c>
      <c r="S5917" t="s">
        <v>64</v>
      </c>
      <c r="T5917" t="s">
        <v>109</v>
      </c>
      <c r="U5917" t="s">
        <v>311</v>
      </c>
      <c r="V5917" t="s">
        <v>128</v>
      </c>
      <c r="X5917" t="s">
        <v>22333</v>
      </c>
      <c r="Y5917" t="s">
        <v>22334</v>
      </c>
    </row>
    <row r="5918" spans="1:25" hidden="1" x14ac:dyDescent="0.2">
      <c r="A5918">
        <v>7149</v>
      </c>
      <c r="B5918" t="s">
        <v>22335</v>
      </c>
      <c r="C5918" t="s">
        <v>4287</v>
      </c>
      <c r="D5918" t="s">
        <v>7932</v>
      </c>
      <c r="E5918" t="s">
        <v>59</v>
      </c>
      <c r="F5918">
        <v>6</v>
      </c>
      <c r="G5918">
        <v>8181</v>
      </c>
      <c r="H5918">
        <v>8</v>
      </c>
      <c r="I5918">
        <v>10909</v>
      </c>
      <c r="J5918" t="s">
        <v>60</v>
      </c>
      <c r="K5918" t="s">
        <v>39</v>
      </c>
      <c r="L5918" t="s">
        <v>7658</v>
      </c>
      <c r="M5918" t="s">
        <v>36900</v>
      </c>
      <c r="N5918" t="s">
        <v>62</v>
      </c>
      <c r="O5918" t="s">
        <v>63</v>
      </c>
      <c r="P5918">
        <f t="shared" si="92"/>
        <v>9545</v>
      </c>
      <c r="Q5918">
        <v>9545</v>
      </c>
      <c r="R5918">
        <v>43892</v>
      </c>
      <c r="S5918" t="s">
        <v>64</v>
      </c>
      <c r="T5918" t="s">
        <v>53</v>
      </c>
      <c r="U5918" t="s">
        <v>454</v>
      </c>
      <c r="V5918" t="s">
        <v>55</v>
      </c>
      <c r="X5918" t="s">
        <v>22336</v>
      </c>
    </row>
    <row r="5919" spans="1:25" hidden="1" x14ac:dyDescent="0.2">
      <c r="A5919">
        <v>7150</v>
      </c>
      <c r="B5919" t="s">
        <v>22337</v>
      </c>
      <c r="C5919" t="s">
        <v>49</v>
      </c>
      <c r="D5919" t="s">
        <v>22338</v>
      </c>
      <c r="E5919" t="s">
        <v>420</v>
      </c>
      <c r="F5919">
        <v>1.5</v>
      </c>
      <c r="G5919">
        <v>20454</v>
      </c>
      <c r="H5919">
        <v>2.5</v>
      </c>
      <c r="I5919">
        <v>34090</v>
      </c>
      <c r="J5919" t="s">
        <v>38</v>
      </c>
      <c r="K5919" t="s">
        <v>39</v>
      </c>
      <c r="L5919" t="s">
        <v>5074</v>
      </c>
      <c r="M5919" t="s">
        <v>36900</v>
      </c>
      <c r="N5919" t="s">
        <v>41</v>
      </c>
      <c r="O5919" t="s">
        <v>63</v>
      </c>
      <c r="P5919">
        <f t="shared" si="92"/>
        <v>27272</v>
      </c>
      <c r="Q5919">
        <v>27272</v>
      </c>
      <c r="R5919">
        <v>43892</v>
      </c>
      <c r="S5919" t="s">
        <v>64</v>
      </c>
      <c r="T5919" t="s">
        <v>109</v>
      </c>
      <c r="U5919" t="s">
        <v>213</v>
      </c>
      <c r="V5919" t="s">
        <v>128</v>
      </c>
      <c r="X5919" t="s">
        <v>22339</v>
      </c>
      <c r="Y5919" t="s">
        <v>22340</v>
      </c>
    </row>
    <row r="5920" spans="1:25" hidden="1" x14ac:dyDescent="0.2">
      <c r="A5920">
        <v>7151</v>
      </c>
      <c r="B5920" t="s">
        <v>22341</v>
      </c>
      <c r="C5920" t="s">
        <v>22342</v>
      </c>
      <c r="D5920" t="s">
        <v>22343</v>
      </c>
      <c r="E5920" t="s">
        <v>156</v>
      </c>
      <c r="F5920">
        <v>10</v>
      </c>
      <c r="G5920">
        <v>11363</v>
      </c>
      <c r="H5920">
        <v>15</v>
      </c>
      <c r="I5920">
        <v>17045</v>
      </c>
      <c r="J5920" t="s">
        <v>38</v>
      </c>
      <c r="K5920" t="s">
        <v>146</v>
      </c>
      <c r="L5920" t="s">
        <v>7658</v>
      </c>
      <c r="M5920" t="s">
        <v>36900</v>
      </c>
      <c r="N5920" t="s">
        <v>41</v>
      </c>
      <c r="O5920" t="s">
        <v>83</v>
      </c>
      <c r="P5920">
        <f t="shared" si="92"/>
        <v>14204</v>
      </c>
      <c r="Q5920">
        <v>14204</v>
      </c>
      <c r="R5920">
        <v>43892</v>
      </c>
      <c r="S5920" t="s">
        <v>43</v>
      </c>
      <c r="T5920" t="s">
        <v>44</v>
      </c>
      <c r="U5920" t="s">
        <v>160</v>
      </c>
      <c r="V5920" t="s">
        <v>615</v>
      </c>
      <c r="W5920" t="s">
        <v>22344</v>
      </c>
    </row>
    <row r="5921" spans="1:25" hidden="1" x14ac:dyDescent="0.2">
      <c r="A5921">
        <v>7152</v>
      </c>
      <c r="B5921" t="s">
        <v>22345</v>
      </c>
      <c r="C5921" t="s">
        <v>49</v>
      </c>
      <c r="D5921" t="s">
        <v>22346</v>
      </c>
      <c r="E5921" t="s">
        <v>560</v>
      </c>
      <c r="F5921">
        <v>0.6</v>
      </c>
      <c r="G5921">
        <v>8181</v>
      </c>
      <c r="H5921">
        <v>1.5</v>
      </c>
      <c r="I5921">
        <v>20454</v>
      </c>
      <c r="J5921" t="s">
        <v>38</v>
      </c>
      <c r="K5921" t="s">
        <v>39</v>
      </c>
      <c r="L5921" t="s">
        <v>5074</v>
      </c>
      <c r="M5921" t="s">
        <v>36900</v>
      </c>
      <c r="N5921" t="s">
        <v>41</v>
      </c>
      <c r="O5921" t="s">
        <v>63</v>
      </c>
      <c r="P5921">
        <f t="shared" si="92"/>
        <v>14317</v>
      </c>
      <c r="Q5921">
        <v>14317</v>
      </c>
      <c r="R5921">
        <v>43892</v>
      </c>
      <c r="S5921" t="s">
        <v>64</v>
      </c>
      <c r="T5921" t="s">
        <v>53</v>
      </c>
      <c r="U5921" t="s">
        <v>10261</v>
      </c>
      <c r="V5921" t="s">
        <v>49</v>
      </c>
      <c r="W5921" t="s">
        <v>22347</v>
      </c>
    </row>
    <row r="5922" spans="1:25" hidden="1" x14ac:dyDescent="0.2">
      <c r="A5922">
        <v>7153</v>
      </c>
      <c r="B5922" t="s">
        <v>22348</v>
      </c>
      <c r="C5922" t="s">
        <v>49</v>
      </c>
      <c r="D5922" t="s">
        <v>7941</v>
      </c>
      <c r="E5922" t="s">
        <v>76</v>
      </c>
      <c r="F5922">
        <v>0.8</v>
      </c>
      <c r="G5922">
        <v>10909</v>
      </c>
      <c r="H5922">
        <v>1.2</v>
      </c>
      <c r="I5922">
        <v>16363</v>
      </c>
      <c r="J5922" t="s">
        <v>38</v>
      </c>
      <c r="K5922" t="s">
        <v>39</v>
      </c>
      <c r="L5922" t="s">
        <v>5074</v>
      </c>
      <c r="M5922" t="s">
        <v>36900</v>
      </c>
      <c r="N5922" t="s">
        <v>41</v>
      </c>
      <c r="O5922" t="s">
        <v>83</v>
      </c>
      <c r="P5922">
        <f t="shared" si="92"/>
        <v>13636</v>
      </c>
      <c r="Q5922">
        <v>13636</v>
      </c>
      <c r="R5922">
        <v>43892</v>
      </c>
      <c r="S5922" t="s">
        <v>64</v>
      </c>
      <c r="T5922" t="s">
        <v>361</v>
      </c>
      <c r="U5922" t="s">
        <v>66</v>
      </c>
      <c r="V5922" t="s">
        <v>49</v>
      </c>
      <c r="W5922" t="s">
        <v>22349</v>
      </c>
    </row>
    <row r="5923" spans="1:25" hidden="1" x14ac:dyDescent="0.2">
      <c r="A5923">
        <v>7154</v>
      </c>
      <c r="B5923" t="s">
        <v>22350</v>
      </c>
      <c r="C5923" t="s">
        <v>204</v>
      </c>
      <c r="D5923" t="s">
        <v>22351</v>
      </c>
      <c r="E5923" t="s">
        <v>3676</v>
      </c>
      <c r="F5923">
        <v>0.4</v>
      </c>
      <c r="G5923">
        <v>5454</v>
      </c>
      <c r="H5923">
        <v>1</v>
      </c>
      <c r="I5923">
        <v>13636</v>
      </c>
      <c r="J5923" t="s">
        <v>38</v>
      </c>
      <c r="K5923" t="s">
        <v>39</v>
      </c>
      <c r="L5923" t="s">
        <v>7658</v>
      </c>
      <c r="M5923" t="s">
        <v>36900</v>
      </c>
      <c r="N5923" t="s">
        <v>41</v>
      </c>
      <c r="O5923" t="s">
        <v>83</v>
      </c>
      <c r="P5923">
        <f t="shared" si="92"/>
        <v>9545</v>
      </c>
      <c r="Q5923">
        <v>9545</v>
      </c>
      <c r="R5923">
        <v>43892</v>
      </c>
      <c r="S5923" t="s">
        <v>43</v>
      </c>
      <c r="T5923" t="s">
        <v>53</v>
      </c>
      <c r="U5923" t="s">
        <v>54</v>
      </c>
      <c r="V5923" t="s">
        <v>134</v>
      </c>
      <c r="W5923" t="s">
        <v>22352</v>
      </c>
    </row>
    <row r="5924" spans="1:25" hidden="1" x14ac:dyDescent="0.2">
      <c r="A5924">
        <v>7155</v>
      </c>
      <c r="B5924" t="s">
        <v>22353</v>
      </c>
      <c r="C5924" t="s">
        <v>22354</v>
      </c>
      <c r="D5924" t="s">
        <v>22355</v>
      </c>
      <c r="E5924" t="s">
        <v>8768</v>
      </c>
      <c r="F5924">
        <v>1.4</v>
      </c>
      <c r="G5924">
        <v>19090</v>
      </c>
      <c r="H5924">
        <v>1.6</v>
      </c>
      <c r="I5924">
        <v>21818</v>
      </c>
      <c r="J5924" t="s">
        <v>38</v>
      </c>
      <c r="K5924" t="s">
        <v>39</v>
      </c>
      <c r="L5924" t="s">
        <v>7160</v>
      </c>
      <c r="M5924" t="s">
        <v>36900</v>
      </c>
      <c r="N5924" t="s">
        <v>41</v>
      </c>
      <c r="O5924" t="s">
        <v>72</v>
      </c>
      <c r="P5924">
        <f t="shared" si="92"/>
        <v>20454</v>
      </c>
      <c r="Q5924">
        <v>20454</v>
      </c>
      <c r="R5924">
        <v>43892</v>
      </c>
      <c r="S5924" t="s">
        <v>64</v>
      </c>
      <c r="T5924" t="s">
        <v>109</v>
      </c>
      <c r="U5924" t="s">
        <v>66</v>
      </c>
      <c r="V5924" t="s">
        <v>2377</v>
      </c>
      <c r="X5924" t="s">
        <v>22356</v>
      </c>
    </row>
    <row r="5925" spans="1:25" hidden="1" x14ac:dyDescent="0.2">
      <c r="A5925">
        <v>7156</v>
      </c>
      <c r="B5925" t="s">
        <v>22357</v>
      </c>
      <c r="C5925" t="s">
        <v>49</v>
      </c>
      <c r="D5925" t="s">
        <v>22358</v>
      </c>
      <c r="E5925" t="s">
        <v>295</v>
      </c>
      <c r="F5925">
        <v>0.8</v>
      </c>
      <c r="G5925">
        <v>10909</v>
      </c>
      <c r="H5925">
        <v>1.5</v>
      </c>
      <c r="I5925">
        <v>20454</v>
      </c>
      <c r="J5925" t="s">
        <v>38</v>
      </c>
      <c r="K5925" t="s">
        <v>39</v>
      </c>
      <c r="L5925" t="s">
        <v>5074</v>
      </c>
      <c r="M5925" t="s">
        <v>36900</v>
      </c>
      <c r="N5925" t="s">
        <v>62</v>
      </c>
      <c r="O5925" t="s">
        <v>63</v>
      </c>
      <c r="P5925">
        <f t="shared" si="92"/>
        <v>15681</v>
      </c>
      <c r="Q5925">
        <v>15681</v>
      </c>
      <c r="R5925">
        <v>43892</v>
      </c>
      <c r="S5925" t="s">
        <v>64</v>
      </c>
      <c r="T5925" t="s">
        <v>44</v>
      </c>
      <c r="U5925" t="s">
        <v>761</v>
      </c>
      <c r="V5925" t="s">
        <v>49</v>
      </c>
      <c r="X5925" t="s">
        <v>22359</v>
      </c>
    </row>
    <row r="5926" spans="1:25" hidden="1" x14ac:dyDescent="0.2">
      <c r="A5926">
        <v>7157</v>
      </c>
      <c r="B5926" t="s">
        <v>22360</v>
      </c>
      <c r="C5926" t="s">
        <v>49</v>
      </c>
      <c r="D5926" t="s">
        <v>7961</v>
      </c>
      <c r="E5926" t="s">
        <v>76</v>
      </c>
      <c r="F5926">
        <v>0.8</v>
      </c>
      <c r="G5926">
        <v>10909</v>
      </c>
      <c r="H5926">
        <v>1.2</v>
      </c>
      <c r="I5926">
        <v>16363</v>
      </c>
      <c r="J5926" t="s">
        <v>38</v>
      </c>
      <c r="K5926" t="s">
        <v>39</v>
      </c>
      <c r="L5926" t="s">
        <v>7160</v>
      </c>
      <c r="M5926" t="s">
        <v>36900</v>
      </c>
      <c r="N5926" t="s">
        <v>41</v>
      </c>
      <c r="O5926" t="s">
        <v>63</v>
      </c>
      <c r="P5926">
        <f t="shared" si="92"/>
        <v>13636</v>
      </c>
      <c r="Q5926">
        <v>13636</v>
      </c>
      <c r="R5926">
        <v>43892</v>
      </c>
      <c r="S5926" t="s">
        <v>52</v>
      </c>
      <c r="T5926" t="s">
        <v>109</v>
      </c>
      <c r="U5926" t="s">
        <v>66</v>
      </c>
      <c r="V5926" t="s">
        <v>55</v>
      </c>
      <c r="W5926" t="s">
        <v>22361</v>
      </c>
    </row>
    <row r="5927" spans="1:25" hidden="1" x14ac:dyDescent="0.2">
      <c r="A5927">
        <v>7158</v>
      </c>
      <c r="B5927" t="s">
        <v>22362</v>
      </c>
      <c r="C5927" t="s">
        <v>22363</v>
      </c>
      <c r="D5927" t="s">
        <v>22364</v>
      </c>
      <c r="E5927" t="s">
        <v>37</v>
      </c>
      <c r="F5927">
        <v>1</v>
      </c>
      <c r="G5927">
        <v>13636</v>
      </c>
      <c r="H5927">
        <v>1.5</v>
      </c>
      <c r="I5927">
        <v>20454</v>
      </c>
      <c r="J5927" t="s">
        <v>38</v>
      </c>
      <c r="K5927" t="s">
        <v>39</v>
      </c>
      <c r="L5927" t="s">
        <v>5074</v>
      </c>
      <c r="M5927" t="s">
        <v>36900</v>
      </c>
      <c r="N5927" t="s">
        <v>41</v>
      </c>
      <c r="O5927" t="s">
        <v>72</v>
      </c>
      <c r="P5927">
        <f t="shared" si="92"/>
        <v>17045</v>
      </c>
      <c r="Q5927">
        <v>17045</v>
      </c>
      <c r="R5927">
        <v>43892</v>
      </c>
      <c r="S5927" t="s">
        <v>64</v>
      </c>
      <c r="T5927" t="s">
        <v>109</v>
      </c>
      <c r="U5927" t="s">
        <v>3454</v>
      </c>
      <c r="V5927" t="s">
        <v>170</v>
      </c>
      <c r="X5927" t="s">
        <v>22365</v>
      </c>
    </row>
    <row r="5928" spans="1:25" hidden="1" x14ac:dyDescent="0.2">
      <c r="A5928">
        <v>7159</v>
      </c>
      <c r="B5928" t="s">
        <v>22366</v>
      </c>
      <c r="C5928" t="s">
        <v>124</v>
      </c>
      <c r="D5928" t="s">
        <v>22367</v>
      </c>
      <c r="E5928" t="s">
        <v>484</v>
      </c>
      <c r="F5928">
        <v>1</v>
      </c>
      <c r="G5928">
        <v>13636</v>
      </c>
      <c r="H5928">
        <v>1.8</v>
      </c>
      <c r="I5928">
        <v>24545</v>
      </c>
      <c r="J5928" t="s">
        <v>38</v>
      </c>
      <c r="K5928" t="s">
        <v>39</v>
      </c>
      <c r="L5928" t="s">
        <v>5074</v>
      </c>
      <c r="M5928" t="s">
        <v>36900</v>
      </c>
      <c r="N5928" t="s">
        <v>41</v>
      </c>
      <c r="O5928" t="s">
        <v>72</v>
      </c>
      <c r="P5928">
        <f t="shared" si="92"/>
        <v>19090</v>
      </c>
      <c r="Q5928">
        <v>19090</v>
      </c>
      <c r="R5928">
        <v>43892</v>
      </c>
      <c r="S5928" t="s">
        <v>64</v>
      </c>
      <c r="T5928" t="s">
        <v>65</v>
      </c>
      <c r="U5928" t="s">
        <v>493</v>
      </c>
      <c r="V5928" t="s">
        <v>247</v>
      </c>
      <c r="X5928" t="s">
        <v>22368</v>
      </c>
      <c r="Y5928" t="s">
        <v>22369</v>
      </c>
    </row>
    <row r="5929" spans="1:25" hidden="1" x14ac:dyDescent="0.2">
      <c r="A5929">
        <v>7160</v>
      </c>
      <c r="B5929" t="s">
        <v>22370</v>
      </c>
      <c r="C5929" t="s">
        <v>119</v>
      </c>
      <c r="D5929" t="s">
        <v>22371</v>
      </c>
      <c r="E5929" t="s">
        <v>37</v>
      </c>
      <c r="F5929">
        <v>1</v>
      </c>
      <c r="G5929">
        <v>13636</v>
      </c>
      <c r="H5929">
        <v>1.5</v>
      </c>
      <c r="I5929">
        <v>20454</v>
      </c>
      <c r="J5929" t="s">
        <v>38</v>
      </c>
      <c r="K5929" t="s">
        <v>39</v>
      </c>
      <c r="L5929" t="s">
        <v>7658</v>
      </c>
      <c r="M5929" t="s">
        <v>36900</v>
      </c>
      <c r="N5929" t="s">
        <v>41</v>
      </c>
      <c r="O5929" t="s">
        <v>63</v>
      </c>
      <c r="P5929">
        <f t="shared" si="92"/>
        <v>17045</v>
      </c>
      <c r="Q5929">
        <v>17045</v>
      </c>
      <c r="R5929">
        <v>43892</v>
      </c>
      <c r="S5929" t="s">
        <v>64</v>
      </c>
      <c r="T5929" t="s">
        <v>109</v>
      </c>
      <c r="U5929" t="s">
        <v>219</v>
      </c>
      <c r="V5929" t="s">
        <v>134</v>
      </c>
      <c r="W5929" t="s">
        <v>22372</v>
      </c>
    </row>
    <row r="5930" spans="1:25" hidden="1" x14ac:dyDescent="0.2">
      <c r="A5930">
        <v>7161</v>
      </c>
      <c r="B5930" t="s">
        <v>22373</v>
      </c>
      <c r="C5930" t="s">
        <v>49</v>
      </c>
      <c r="D5930" t="s">
        <v>22374</v>
      </c>
      <c r="E5930" t="s">
        <v>1237</v>
      </c>
      <c r="F5930">
        <v>4</v>
      </c>
      <c r="G5930">
        <v>5454</v>
      </c>
      <c r="H5930">
        <v>6</v>
      </c>
      <c r="I5930">
        <v>8181</v>
      </c>
      <c r="J5930" t="s">
        <v>60</v>
      </c>
      <c r="K5930" t="s">
        <v>39</v>
      </c>
      <c r="L5930" t="s">
        <v>7658</v>
      </c>
      <c r="M5930" t="s">
        <v>36900</v>
      </c>
      <c r="N5930" t="s">
        <v>62</v>
      </c>
      <c r="O5930" t="s">
        <v>83</v>
      </c>
      <c r="P5930">
        <f t="shared" si="92"/>
        <v>6817</v>
      </c>
      <c r="Q5930">
        <v>6817</v>
      </c>
      <c r="R5930">
        <v>43892</v>
      </c>
      <c r="S5930" t="s">
        <v>64</v>
      </c>
      <c r="T5930" t="s">
        <v>93</v>
      </c>
      <c r="U5930" t="s">
        <v>54</v>
      </c>
      <c r="V5930" t="s">
        <v>55</v>
      </c>
      <c r="W5930" t="s">
        <v>22375</v>
      </c>
    </row>
    <row r="5931" spans="1:25" hidden="1" x14ac:dyDescent="0.2">
      <c r="A5931">
        <v>7162</v>
      </c>
      <c r="B5931" t="s">
        <v>22376</v>
      </c>
      <c r="C5931" t="s">
        <v>1539</v>
      </c>
      <c r="D5931" t="s">
        <v>22377</v>
      </c>
      <c r="E5931" t="s">
        <v>126</v>
      </c>
      <c r="F5931">
        <v>1.5</v>
      </c>
      <c r="G5931">
        <v>20454</v>
      </c>
      <c r="H5931">
        <v>2</v>
      </c>
      <c r="I5931">
        <v>27272</v>
      </c>
      <c r="J5931" t="s">
        <v>38</v>
      </c>
      <c r="K5931" t="s">
        <v>39</v>
      </c>
      <c r="L5931" t="s">
        <v>1625</v>
      </c>
      <c r="M5931" t="s">
        <v>36900</v>
      </c>
      <c r="N5931" t="s">
        <v>41</v>
      </c>
      <c r="O5931" t="s">
        <v>72</v>
      </c>
      <c r="P5931">
        <f t="shared" si="92"/>
        <v>23863</v>
      </c>
      <c r="Q5931">
        <v>23863</v>
      </c>
      <c r="R5931">
        <v>43892</v>
      </c>
      <c r="S5931" t="s">
        <v>64</v>
      </c>
      <c r="T5931" t="s">
        <v>65</v>
      </c>
      <c r="U5931" t="s">
        <v>219</v>
      </c>
      <c r="V5931" t="s">
        <v>421</v>
      </c>
      <c r="X5931" t="s">
        <v>22378</v>
      </c>
      <c r="Y5931" t="s">
        <v>22379</v>
      </c>
    </row>
    <row r="5932" spans="1:25" hidden="1" x14ac:dyDescent="0.2">
      <c r="A5932">
        <v>7163</v>
      </c>
      <c r="B5932" t="s">
        <v>22380</v>
      </c>
      <c r="C5932" t="s">
        <v>49</v>
      </c>
      <c r="D5932" t="s">
        <v>8004</v>
      </c>
      <c r="E5932" t="s">
        <v>1139</v>
      </c>
      <c r="F5932">
        <v>5</v>
      </c>
      <c r="G5932">
        <v>6818</v>
      </c>
      <c r="H5932">
        <v>7</v>
      </c>
      <c r="I5932">
        <v>9545</v>
      </c>
      <c r="J5932" t="s">
        <v>60</v>
      </c>
      <c r="K5932" t="s">
        <v>39</v>
      </c>
      <c r="L5932" t="s">
        <v>5074</v>
      </c>
      <c r="M5932" t="s">
        <v>36900</v>
      </c>
      <c r="N5932" t="s">
        <v>41</v>
      </c>
      <c r="O5932" t="s">
        <v>42</v>
      </c>
      <c r="P5932">
        <f t="shared" si="92"/>
        <v>8181</v>
      </c>
      <c r="Q5932">
        <v>8181</v>
      </c>
      <c r="R5932">
        <v>43892</v>
      </c>
      <c r="S5932" t="s">
        <v>64</v>
      </c>
      <c r="T5932" t="s">
        <v>109</v>
      </c>
      <c r="U5932" t="s">
        <v>66</v>
      </c>
      <c r="V5932" t="s">
        <v>55</v>
      </c>
      <c r="W5932" t="s">
        <v>22381</v>
      </c>
    </row>
    <row r="5933" spans="1:25" hidden="1" x14ac:dyDescent="0.2">
      <c r="A5933">
        <v>7164</v>
      </c>
      <c r="B5933" t="s">
        <v>22382</v>
      </c>
      <c r="C5933" t="s">
        <v>598</v>
      </c>
      <c r="D5933" t="s">
        <v>22383</v>
      </c>
      <c r="E5933" t="s">
        <v>90</v>
      </c>
      <c r="F5933">
        <v>3</v>
      </c>
      <c r="G5933">
        <v>4090</v>
      </c>
      <c r="H5933">
        <v>4.5</v>
      </c>
      <c r="I5933">
        <v>6136</v>
      </c>
      <c r="J5933" t="s">
        <v>60</v>
      </c>
      <c r="K5933" t="s">
        <v>39</v>
      </c>
      <c r="L5933" t="s">
        <v>7160</v>
      </c>
      <c r="M5933" t="s">
        <v>36899</v>
      </c>
      <c r="N5933" t="s">
        <v>41</v>
      </c>
      <c r="O5933" t="s">
        <v>158</v>
      </c>
      <c r="P5933">
        <f t="shared" si="92"/>
        <v>5113</v>
      </c>
      <c r="Q5933">
        <v>5113</v>
      </c>
      <c r="S5933" t="s">
        <v>64</v>
      </c>
      <c r="T5933" t="s">
        <v>109</v>
      </c>
      <c r="U5933" t="s">
        <v>1795</v>
      </c>
      <c r="V5933" t="s">
        <v>55</v>
      </c>
      <c r="X5933" t="s">
        <v>22384</v>
      </c>
      <c r="Y5933" t="s">
        <v>22385</v>
      </c>
    </row>
    <row r="5934" spans="1:25" hidden="1" x14ac:dyDescent="0.2">
      <c r="A5934">
        <v>7165</v>
      </c>
      <c r="B5934" t="s">
        <v>22386</v>
      </c>
      <c r="C5934" t="s">
        <v>22225</v>
      </c>
      <c r="D5934" t="s">
        <v>8015</v>
      </c>
      <c r="E5934" t="s">
        <v>240</v>
      </c>
      <c r="F5934">
        <v>7</v>
      </c>
      <c r="G5934">
        <v>9545</v>
      </c>
      <c r="H5934">
        <v>9</v>
      </c>
      <c r="I5934">
        <v>12272</v>
      </c>
      <c r="J5934" t="s">
        <v>60</v>
      </c>
      <c r="K5934" t="s">
        <v>39</v>
      </c>
      <c r="L5934" t="s">
        <v>16150</v>
      </c>
      <c r="M5934" t="s">
        <v>36900</v>
      </c>
      <c r="N5934" t="s">
        <v>41</v>
      </c>
      <c r="O5934" t="s">
        <v>63</v>
      </c>
      <c r="P5934">
        <f t="shared" si="92"/>
        <v>10908</v>
      </c>
      <c r="Q5934">
        <v>10908</v>
      </c>
      <c r="R5934">
        <v>43892</v>
      </c>
      <c r="S5934" t="s">
        <v>64</v>
      </c>
      <c r="T5934" t="s">
        <v>93</v>
      </c>
      <c r="U5934" t="s">
        <v>66</v>
      </c>
      <c r="V5934" t="s">
        <v>49</v>
      </c>
      <c r="W5934" t="s">
        <v>22387</v>
      </c>
    </row>
    <row r="5935" spans="1:25" hidden="1" x14ac:dyDescent="0.2">
      <c r="A5935">
        <v>7166</v>
      </c>
      <c r="B5935" t="s">
        <v>22388</v>
      </c>
      <c r="C5935" t="s">
        <v>598</v>
      </c>
      <c r="D5935" t="s">
        <v>22389</v>
      </c>
      <c r="E5935" t="s">
        <v>1237</v>
      </c>
      <c r="F5935">
        <v>4</v>
      </c>
      <c r="G5935">
        <v>5454</v>
      </c>
      <c r="H5935">
        <v>6</v>
      </c>
      <c r="I5935">
        <v>8181</v>
      </c>
      <c r="J5935" t="s">
        <v>60</v>
      </c>
      <c r="K5935" t="s">
        <v>39</v>
      </c>
      <c r="L5935" t="s">
        <v>19096</v>
      </c>
      <c r="M5935" t="s">
        <v>36899</v>
      </c>
      <c r="N5935" t="s">
        <v>62</v>
      </c>
      <c r="O5935" t="s">
        <v>158</v>
      </c>
      <c r="P5935">
        <f t="shared" si="92"/>
        <v>6817</v>
      </c>
      <c r="Q5935">
        <v>6817</v>
      </c>
      <c r="S5935" t="s">
        <v>181</v>
      </c>
      <c r="T5935" t="s">
        <v>109</v>
      </c>
      <c r="U5935" t="s">
        <v>66</v>
      </c>
      <c r="V5935" t="s">
        <v>22390</v>
      </c>
      <c r="W5935" t="s">
        <v>22391</v>
      </c>
    </row>
    <row r="5936" spans="1:25" hidden="1" x14ac:dyDescent="0.2">
      <c r="A5936">
        <v>7167</v>
      </c>
      <c r="B5936" t="s">
        <v>22392</v>
      </c>
      <c r="C5936" t="s">
        <v>49</v>
      </c>
      <c r="D5936" t="s">
        <v>22393</v>
      </c>
      <c r="E5936" t="s">
        <v>82</v>
      </c>
      <c r="F5936">
        <v>0.7</v>
      </c>
      <c r="G5936">
        <v>9545</v>
      </c>
      <c r="H5936">
        <v>1.5</v>
      </c>
      <c r="I5936">
        <v>20454</v>
      </c>
      <c r="J5936" t="s">
        <v>38</v>
      </c>
      <c r="K5936" t="s">
        <v>39</v>
      </c>
      <c r="L5936" t="s">
        <v>20258</v>
      </c>
      <c r="M5936" t="s">
        <v>36900</v>
      </c>
      <c r="N5936" t="s">
        <v>41</v>
      </c>
      <c r="O5936" t="s">
        <v>42</v>
      </c>
      <c r="P5936">
        <f t="shared" si="92"/>
        <v>14999</v>
      </c>
      <c r="Q5936">
        <v>14999</v>
      </c>
      <c r="R5936">
        <v>43892</v>
      </c>
      <c r="S5936" t="s">
        <v>159</v>
      </c>
      <c r="T5936" t="s">
        <v>93</v>
      </c>
      <c r="U5936" t="s">
        <v>582</v>
      </c>
      <c r="V5936" t="s">
        <v>134</v>
      </c>
      <c r="W5936" t="s">
        <v>22394</v>
      </c>
    </row>
    <row r="5937" spans="1:25" hidden="1" x14ac:dyDescent="0.2">
      <c r="A5937">
        <v>7168</v>
      </c>
      <c r="B5937" t="s">
        <v>22395</v>
      </c>
      <c r="C5937" t="s">
        <v>124</v>
      </c>
      <c r="D5937" t="s">
        <v>22396</v>
      </c>
      <c r="E5937" t="s">
        <v>2407</v>
      </c>
      <c r="F5937">
        <v>1.5</v>
      </c>
      <c r="G5937">
        <v>20454</v>
      </c>
      <c r="H5937">
        <v>1.8</v>
      </c>
      <c r="I5937">
        <v>24545</v>
      </c>
      <c r="J5937" t="s">
        <v>38</v>
      </c>
      <c r="K5937" t="s">
        <v>39</v>
      </c>
      <c r="L5937" t="s">
        <v>7658</v>
      </c>
      <c r="M5937" t="s">
        <v>36900</v>
      </c>
      <c r="N5937" t="s">
        <v>62</v>
      </c>
      <c r="O5937" t="s">
        <v>72</v>
      </c>
      <c r="P5937">
        <f t="shared" si="92"/>
        <v>22499</v>
      </c>
      <c r="Q5937">
        <v>22499</v>
      </c>
      <c r="R5937">
        <v>43892</v>
      </c>
      <c r="S5937" t="s">
        <v>64</v>
      </c>
      <c r="T5937" t="s">
        <v>93</v>
      </c>
      <c r="U5937" t="s">
        <v>85</v>
      </c>
      <c r="V5937" t="s">
        <v>134</v>
      </c>
      <c r="W5937" t="s">
        <v>22397</v>
      </c>
    </row>
    <row r="5938" spans="1:25" hidden="1" x14ac:dyDescent="0.2">
      <c r="A5938">
        <v>7169</v>
      </c>
      <c r="B5938" t="s">
        <v>22398</v>
      </c>
      <c r="C5938" t="s">
        <v>1094</v>
      </c>
      <c r="D5938" t="s">
        <v>22399</v>
      </c>
      <c r="E5938" t="s">
        <v>37</v>
      </c>
      <c r="F5938">
        <v>1</v>
      </c>
      <c r="G5938">
        <v>13636</v>
      </c>
      <c r="H5938">
        <v>1.5</v>
      </c>
      <c r="I5938">
        <v>20454</v>
      </c>
      <c r="J5938" t="s">
        <v>38</v>
      </c>
      <c r="K5938" t="s">
        <v>39</v>
      </c>
      <c r="L5938" t="s">
        <v>7160</v>
      </c>
      <c r="M5938" t="s">
        <v>36900</v>
      </c>
      <c r="N5938" t="s">
        <v>158</v>
      </c>
      <c r="O5938" t="s">
        <v>393</v>
      </c>
      <c r="P5938">
        <f t="shared" si="92"/>
        <v>17045</v>
      </c>
      <c r="Q5938">
        <v>17045</v>
      </c>
      <c r="S5938" t="s">
        <v>64</v>
      </c>
      <c r="T5938" t="s">
        <v>65</v>
      </c>
      <c r="U5938" t="s">
        <v>66</v>
      </c>
      <c r="V5938" t="s">
        <v>49</v>
      </c>
      <c r="W5938" t="s">
        <v>22400</v>
      </c>
    </row>
    <row r="5939" spans="1:25" hidden="1" x14ac:dyDescent="0.2">
      <c r="A5939">
        <v>7170</v>
      </c>
      <c r="B5939" t="s">
        <v>22401</v>
      </c>
      <c r="C5939" t="s">
        <v>22402</v>
      </c>
      <c r="D5939" t="s">
        <v>22403</v>
      </c>
      <c r="E5939" t="s">
        <v>37</v>
      </c>
      <c r="F5939">
        <v>1</v>
      </c>
      <c r="G5939">
        <v>13636</v>
      </c>
      <c r="H5939">
        <v>1.5</v>
      </c>
      <c r="I5939">
        <v>20454</v>
      </c>
      <c r="J5939" t="s">
        <v>38</v>
      </c>
      <c r="K5939" t="s">
        <v>39</v>
      </c>
      <c r="L5939" t="s">
        <v>7160</v>
      </c>
      <c r="M5939" t="s">
        <v>36900</v>
      </c>
      <c r="N5939" t="s">
        <v>41</v>
      </c>
      <c r="O5939" t="s">
        <v>63</v>
      </c>
      <c r="P5939">
        <f t="shared" si="92"/>
        <v>17045</v>
      </c>
      <c r="Q5939">
        <v>17045</v>
      </c>
      <c r="R5939">
        <v>43892</v>
      </c>
      <c r="S5939" t="s">
        <v>64</v>
      </c>
      <c r="T5939" t="s">
        <v>93</v>
      </c>
      <c r="U5939" t="s">
        <v>182</v>
      </c>
      <c r="V5939" t="s">
        <v>55</v>
      </c>
      <c r="X5939" t="s">
        <v>22404</v>
      </c>
      <c r="Y5939" t="s">
        <v>22405</v>
      </c>
    </row>
    <row r="5940" spans="1:25" hidden="1" x14ac:dyDescent="0.2">
      <c r="A5940">
        <v>7171</v>
      </c>
      <c r="B5940" t="s">
        <v>22406</v>
      </c>
      <c r="C5940" t="s">
        <v>49</v>
      </c>
      <c r="D5940" t="s">
        <v>22407</v>
      </c>
      <c r="E5940" t="s">
        <v>37</v>
      </c>
      <c r="F5940">
        <v>1</v>
      </c>
      <c r="G5940">
        <v>13636</v>
      </c>
      <c r="H5940">
        <v>1.5</v>
      </c>
      <c r="I5940">
        <v>20454</v>
      </c>
      <c r="J5940" t="s">
        <v>38</v>
      </c>
      <c r="K5940" t="s">
        <v>39</v>
      </c>
      <c r="L5940" t="s">
        <v>5074</v>
      </c>
      <c r="M5940" t="s">
        <v>36900</v>
      </c>
      <c r="N5940" t="s">
        <v>41</v>
      </c>
      <c r="O5940" t="s">
        <v>72</v>
      </c>
      <c r="P5940">
        <f t="shared" si="92"/>
        <v>17045</v>
      </c>
      <c r="Q5940">
        <v>17045</v>
      </c>
      <c r="R5940">
        <v>43892</v>
      </c>
      <c r="S5940" t="s">
        <v>43</v>
      </c>
      <c r="T5940" t="s">
        <v>93</v>
      </c>
      <c r="U5940" t="s">
        <v>219</v>
      </c>
      <c r="V5940" t="s">
        <v>55</v>
      </c>
      <c r="W5940" t="s">
        <v>22408</v>
      </c>
    </row>
    <row r="5941" spans="1:25" hidden="1" x14ac:dyDescent="0.2">
      <c r="A5941">
        <v>7172</v>
      </c>
      <c r="B5941" t="s">
        <v>22409</v>
      </c>
      <c r="C5941" t="s">
        <v>3737</v>
      </c>
      <c r="D5941" t="s">
        <v>22410</v>
      </c>
      <c r="E5941" t="s">
        <v>272</v>
      </c>
      <c r="F5941">
        <v>0.5</v>
      </c>
      <c r="G5941">
        <v>6818</v>
      </c>
      <c r="H5941">
        <v>1</v>
      </c>
      <c r="I5941">
        <v>13636</v>
      </c>
      <c r="J5941" t="s">
        <v>38</v>
      </c>
      <c r="K5941" t="s">
        <v>39</v>
      </c>
      <c r="L5941" t="s">
        <v>5074</v>
      </c>
      <c r="M5941" t="s">
        <v>36900</v>
      </c>
      <c r="N5941" t="s">
        <v>41</v>
      </c>
      <c r="O5941" t="s">
        <v>42</v>
      </c>
      <c r="P5941">
        <f t="shared" si="92"/>
        <v>10227</v>
      </c>
      <c r="Q5941">
        <v>10227</v>
      </c>
      <c r="R5941">
        <v>43892</v>
      </c>
      <c r="S5941" t="s">
        <v>64</v>
      </c>
      <c r="T5941" t="s">
        <v>93</v>
      </c>
      <c r="U5941" t="s">
        <v>9194</v>
      </c>
      <c r="V5941" t="s">
        <v>615</v>
      </c>
      <c r="W5941" t="s">
        <v>22411</v>
      </c>
    </row>
    <row r="5942" spans="1:25" hidden="1" x14ac:dyDescent="0.2">
      <c r="A5942">
        <v>7173</v>
      </c>
      <c r="B5942" t="s">
        <v>22412</v>
      </c>
      <c r="C5942" t="s">
        <v>710</v>
      </c>
      <c r="D5942" t="s">
        <v>22413</v>
      </c>
      <c r="E5942" t="s">
        <v>115</v>
      </c>
      <c r="F5942">
        <v>1</v>
      </c>
      <c r="G5942">
        <v>13636</v>
      </c>
      <c r="H5942">
        <v>2</v>
      </c>
      <c r="I5942">
        <v>27272</v>
      </c>
      <c r="J5942" t="s">
        <v>38</v>
      </c>
      <c r="K5942" t="s">
        <v>39</v>
      </c>
      <c r="L5942" t="s">
        <v>7658</v>
      </c>
      <c r="M5942" t="s">
        <v>36900</v>
      </c>
      <c r="N5942" t="s">
        <v>41</v>
      </c>
      <c r="O5942" t="s">
        <v>83</v>
      </c>
      <c r="P5942">
        <f t="shared" si="92"/>
        <v>20454</v>
      </c>
      <c r="Q5942">
        <v>20454</v>
      </c>
      <c r="R5942">
        <v>43892</v>
      </c>
      <c r="S5942" t="s">
        <v>64</v>
      </c>
      <c r="T5942" t="s">
        <v>53</v>
      </c>
      <c r="U5942" t="s">
        <v>582</v>
      </c>
      <c r="V5942" t="s">
        <v>4159</v>
      </c>
      <c r="X5942" t="s">
        <v>22414</v>
      </c>
      <c r="Y5942" t="s">
        <v>22415</v>
      </c>
    </row>
    <row r="5943" spans="1:25" hidden="1" x14ac:dyDescent="0.2">
      <c r="A5943">
        <v>7174</v>
      </c>
      <c r="B5943" t="s">
        <v>22416</v>
      </c>
      <c r="C5943" t="s">
        <v>22417</v>
      </c>
      <c r="D5943" t="s">
        <v>22418</v>
      </c>
      <c r="E5943" t="s">
        <v>484</v>
      </c>
      <c r="F5943">
        <v>1</v>
      </c>
      <c r="G5943">
        <v>13636</v>
      </c>
      <c r="H5943">
        <v>1.8</v>
      </c>
      <c r="I5943">
        <v>24545</v>
      </c>
      <c r="J5943" t="s">
        <v>38</v>
      </c>
      <c r="K5943" t="s">
        <v>39</v>
      </c>
      <c r="L5943" t="s">
        <v>5074</v>
      </c>
      <c r="M5943" t="s">
        <v>36900</v>
      </c>
      <c r="N5943" t="s">
        <v>41</v>
      </c>
      <c r="O5943" t="s">
        <v>72</v>
      </c>
      <c r="P5943">
        <f t="shared" si="92"/>
        <v>19090</v>
      </c>
      <c r="Q5943">
        <v>19090</v>
      </c>
      <c r="R5943">
        <v>43892</v>
      </c>
      <c r="S5943" t="s">
        <v>43</v>
      </c>
      <c r="T5943" t="s">
        <v>109</v>
      </c>
      <c r="U5943" t="s">
        <v>387</v>
      </c>
      <c r="V5943" t="s">
        <v>247</v>
      </c>
      <c r="W5943" t="s">
        <v>22419</v>
      </c>
    </row>
    <row r="5944" spans="1:25" hidden="1" x14ac:dyDescent="0.2">
      <c r="A5944">
        <v>7175</v>
      </c>
      <c r="B5944" t="s">
        <v>22420</v>
      </c>
      <c r="C5944" t="s">
        <v>119</v>
      </c>
      <c r="D5944" t="s">
        <v>22421</v>
      </c>
      <c r="E5944" t="s">
        <v>126</v>
      </c>
      <c r="F5944">
        <v>1.5</v>
      </c>
      <c r="G5944">
        <v>20454</v>
      </c>
      <c r="H5944">
        <v>2</v>
      </c>
      <c r="I5944">
        <v>27272</v>
      </c>
      <c r="J5944" t="s">
        <v>38</v>
      </c>
      <c r="K5944" t="s">
        <v>39</v>
      </c>
      <c r="L5944" t="s">
        <v>7160</v>
      </c>
      <c r="M5944" t="s">
        <v>36900</v>
      </c>
      <c r="N5944" t="s">
        <v>41</v>
      </c>
      <c r="O5944" t="s">
        <v>72</v>
      </c>
      <c r="P5944">
        <f t="shared" si="92"/>
        <v>23863</v>
      </c>
      <c r="Q5944">
        <v>23863</v>
      </c>
      <c r="R5944">
        <v>43892</v>
      </c>
      <c r="S5944" t="s">
        <v>64</v>
      </c>
      <c r="T5944" t="s">
        <v>109</v>
      </c>
      <c r="U5944" t="s">
        <v>66</v>
      </c>
      <c r="V5944" t="s">
        <v>49</v>
      </c>
      <c r="W5944" t="s">
        <v>22422</v>
      </c>
    </row>
    <row r="5945" spans="1:25" hidden="1" x14ac:dyDescent="0.2">
      <c r="A5945">
        <v>7176</v>
      </c>
      <c r="B5945" t="s">
        <v>22423</v>
      </c>
      <c r="C5945" t="s">
        <v>710</v>
      </c>
      <c r="D5945" t="s">
        <v>22424</v>
      </c>
      <c r="E5945" t="s">
        <v>59</v>
      </c>
      <c r="F5945">
        <v>6</v>
      </c>
      <c r="G5945">
        <v>8181</v>
      </c>
      <c r="H5945">
        <v>8</v>
      </c>
      <c r="I5945">
        <v>10909</v>
      </c>
      <c r="J5945" t="s">
        <v>60</v>
      </c>
      <c r="K5945" t="s">
        <v>39</v>
      </c>
      <c r="L5945" t="s">
        <v>7658</v>
      </c>
      <c r="M5945" t="s">
        <v>36900</v>
      </c>
      <c r="N5945" t="s">
        <v>158</v>
      </c>
      <c r="O5945" t="s">
        <v>158</v>
      </c>
      <c r="P5945">
        <f t="shared" si="92"/>
        <v>9545</v>
      </c>
      <c r="Q5945">
        <v>9545</v>
      </c>
      <c r="S5945" t="s">
        <v>64</v>
      </c>
      <c r="T5945" t="s">
        <v>65</v>
      </c>
      <c r="U5945" t="s">
        <v>1160</v>
      </c>
      <c r="V5945" t="s">
        <v>22425</v>
      </c>
      <c r="X5945" t="s">
        <v>22426</v>
      </c>
      <c r="Y5945" t="s">
        <v>22427</v>
      </c>
    </row>
    <row r="5946" spans="1:25" hidden="1" x14ac:dyDescent="0.2">
      <c r="A5946">
        <v>7177</v>
      </c>
      <c r="B5946" t="s">
        <v>22428</v>
      </c>
      <c r="C5946" t="s">
        <v>49</v>
      </c>
      <c r="D5946" t="s">
        <v>22429</v>
      </c>
      <c r="E5946" t="s">
        <v>295</v>
      </c>
      <c r="F5946">
        <v>0.8</v>
      </c>
      <c r="G5946">
        <v>10909</v>
      </c>
      <c r="H5946">
        <v>1.5</v>
      </c>
      <c r="I5946">
        <v>20454</v>
      </c>
      <c r="J5946" t="s">
        <v>38</v>
      </c>
      <c r="K5946" t="s">
        <v>39</v>
      </c>
      <c r="L5946" t="s">
        <v>7658</v>
      </c>
      <c r="M5946" t="s">
        <v>36900</v>
      </c>
      <c r="N5946" t="s">
        <v>41</v>
      </c>
      <c r="O5946" t="s">
        <v>63</v>
      </c>
      <c r="P5946">
        <f t="shared" si="92"/>
        <v>15681</v>
      </c>
      <c r="Q5946">
        <v>15681</v>
      </c>
      <c r="R5946">
        <v>43892</v>
      </c>
      <c r="S5946" t="s">
        <v>64</v>
      </c>
      <c r="T5946" t="s">
        <v>93</v>
      </c>
      <c r="U5946" t="s">
        <v>3245</v>
      </c>
      <c r="V5946" t="s">
        <v>134</v>
      </c>
      <c r="X5946" t="s">
        <v>22430</v>
      </c>
      <c r="Y5946" t="s">
        <v>22431</v>
      </c>
    </row>
    <row r="5947" spans="1:25" hidden="1" x14ac:dyDescent="0.2">
      <c r="A5947">
        <v>7178</v>
      </c>
      <c r="B5947" t="s">
        <v>22432</v>
      </c>
      <c r="C5947" t="s">
        <v>1828</v>
      </c>
      <c r="D5947" t="s">
        <v>22433</v>
      </c>
      <c r="E5947" t="s">
        <v>59</v>
      </c>
      <c r="F5947">
        <v>6</v>
      </c>
      <c r="G5947">
        <v>8181</v>
      </c>
      <c r="H5947">
        <v>8</v>
      </c>
      <c r="I5947">
        <v>10909</v>
      </c>
      <c r="J5947" t="s">
        <v>60</v>
      </c>
      <c r="K5947" t="s">
        <v>39</v>
      </c>
      <c r="L5947" t="s">
        <v>19736</v>
      </c>
      <c r="M5947" t="s">
        <v>36900</v>
      </c>
      <c r="N5947" t="s">
        <v>62</v>
      </c>
      <c r="O5947" t="s">
        <v>63</v>
      </c>
      <c r="P5947">
        <f t="shared" si="92"/>
        <v>9545</v>
      </c>
      <c r="Q5947">
        <v>9545</v>
      </c>
      <c r="R5947">
        <v>43892</v>
      </c>
      <c r="S5947" t="s">
        <v>64</v>
      </c>
      <c r="T5947" t="s">
        <v>65</v>
      </c>
      <c r="U5947" t="s">
        <v>66</v>
      </c>
      <c r="V5947" t="s">
        <v>170</v>
      </c>
      <c r="W5947" t="s">
        <v>22434</v>
      </c>
    </row>
    <row r="5948" spans="1:25" hidden="1" x14ac:dyDescent="0.2">
      <c r="A5948">
        <v>7179</v>
      </c>
      <c r="B5948" t="s">
        <v>22435</v>
      </c>
      <c r="C5948" t="s">
        <v>124</v>
      </c>
      <c r="D5948" t="s">
        <v>22436</v>
      </c>
      <c r="E5948" t="s">
        <v>879</v>
      </c>
      <c r="F5948">
        <v>1</v>
      </c>
      <c r="G5948">
        <v>13636</v>
      </c>
      <c r="H5948">
        <v>1.6</v>
      </c>
      <c r="I5948">
        <v>21818</v>
      </c>
      <c r="J5948" t="s">
        <v>38</v>
      </c>
      <c r="K5948" t="s">
        <v>39</v>
      </c>
      <c r="L5948" t="s">
        <v>7658</v>
      </c>
      <c r="M5948" t="s">
        <v>36900</v>
      </c>
      <c r="N5948" t="s">
        <v>41</v>
      </c>
      <c r="O5948" t="s">
        <v>72</v>
      </c>
      <c r="P5948">
        <f t="shared" si="92"/>
        <v>17727</v>
      </c>
      <c r="Q5948">
        <v>17727</v>
      </c>
      <c r="R5948">
        <v>43892</v>
      </c>
      <c r="S5948" t="s">
        <v>84</v>
      </c>
      <c r="T5948" t="s">
        <v>44</v>
      </c>
      <c r="U5948" t="s">
        <v>66</v>
      </c>
      <c r="V5948" t="s">
        <v>128</v>
      </c>
      <c r="X5948" t="s">
        <v>22437</v>
      </c>
    </row>
    <row r="5949" spans="1:25" hidden="1" x14ac:dyDescent="0.2">
      <c r="A5949">
        <v>7180</v>
      </c>
      <c r="B5949" t="s">
        <v>22438</v>
      </c>
      <c r="C5949" t="s">
        <v>49</v>
      </c>
      <c r="D5949" t="s">
        <v>22439</v>
      </c>
      <c r="E5949" t="s">
        <v>37</v>
      </c>
      <c r="F5949">
        <v>1</v>
      </c>
      <c r="G5949">
        <v>13636</v>
      </c>
      <c r="H5949">
        <v>1.5</v>
      </c>
      <c r="I5949">
        <v>20454</v>
      </c>
      <c r="J5949" t="s">
        <v>38</v>
      </c>
      <c r="K5949" t="s">
        <v>39</v>
      </c>
      <c r="L5949" t="s">
        <v>7658</v>
      </c>
      <c r="M5949" t="s">
        <v>36900</v>
      </c>
      <c r="N5949" t="s">
        <v>41</v>
      </c>
      <c r="O5949" t="s">
        <v>63</v>
      </c>
      <c r="P5949">
        <f t="shared" si="92"/>
        <v>17045</v>
      </c>
      <c r="Q5949">
        <v>17045</v>
      </c>
      <c r="S5949" t="s">
        <v>64</v>
      </c>
      <c r="T5949" t="s">
        <v>109</v>
      </c>
      <c r="U5949" t="s">
        <v>16991</v>
      </c>
      <c r="V5949" t="s">
        <v>128</v>
      </c>
      <c r="W5949" t="s">
        <v>22440</v>
      </c>
    </row>
    <row r="5950" spans="1:25" hidden="1" x14ac:dyDescent="0.2">
      <c r="A5950">
        <v>7181</v>
      </c>
      <c r="B5950" t="s">
        <v>22441</v>
      </c>
      <c r="C5950" t="s">
        <v>119</v>
      </c>
      <c r="D5950" t="s">
        <v>22442</v>
      </c>
      <c r="E5950" t="s">
        <v>796</v>
      </c>
      <c r="F5950">
        <v>0.7</v>
      </c>
      <c r="G5950">
        <v>9545</v>
      </c>
      <c r="H5950">
        <v>1</v>
      </c>
      <c r="I5950">
        <v>13636</v>
      </c>
      <c r="J5950" t="s">
        <v>38</v>
      </c>
      <c r="K5950" t="s">
        <v>39</v>
      </c>
      <c r="L5950" t="s">
        <v>7160</v>
      </c>
      <c r="M5950" t="s">
        <v>36900</v>
      </c>
      <c r="N5950" t="s">
        <v>41</v>
      </c>
      <c r="O5950" t="s">
        <v>63</v>
      </c>
      <c r="P5950">
        <f t="shared" si="92"/>
        <v>11590</v>
      </c>
      <c r="Q5950">
        <v>11590</v>
      </c>
      <c r="R5950">
        <v>43892</v>
      </c>
      <c r="S5950" t="s">
        <v>64</v>
      </c>
      <c r="T5950" t="s">
        <v>109</v>
      </c>
      <c r="U5950" t="s">
        <v>10081</v>
      </c>
      <c r="V5950" t="s">
        <v>101</v>
      </c>
      <c r="W5950" t="s">
        <v>22443</v>
      </c>
    </row>
    <row r="5951" spans="1:25" hidden="1" x14ac:dyDescent="0.2">
      <c r="A5951">
        <v>7182</v>
      </c>
      <c r="B5951" t="s">
        <v>22444</v>
      </c>
      <c r="C5951" t="s">
        <v>49</v>
      </c>
      <c r="D5951" t="s">
        <v>22445</v>
      </c>
      <c r="E5951" t="s">
        <v>37</v>
      </c>
      <c r="F5951">
        <v>1</v>
      </c>
      <c r="G5951">
        <v>13636</v>
      </c>
      <c r="H5951">
        <v>1.5</v>
      </c>
      <c r="I5951">
        <v>20454</v>
      </c>
      <c r="J5951" t="s">
        <v>38</v>
      </c>
      <c r="K5951" t="s">
        <v>39</v>
      </c>
      <c r="L5951" t="s">
        <v>5074</v>
      </c>
      <c r="M5951" t="s">
        <v>36900</v>
      </c>
      <c r="N5951" t="s">
        <v>41</v>
      </c>
      <c r="O5951" t="s">
        <v>72</v>
      </c>
      <c r="P5951">
        <f t="shared" si="92"/>
        <v>17045</v>
      </c>
      <c r="Q5951">
        <v>17045</v>
      </c>
      <c r="R5951">
        <v>43892</v>
      </c>
      <c r="S5951" t="s">
        <v>159</v>
      </c>
      <c r="T5951" t="s">
        <v>53</v>
      </c>
      <c r="U5951" t="s">
        <v>201</v>
      </c>
      <c r="V5951" t="s">
        <v>170</v>
      </c>
      <c r="X5951" t="s">
        <v>22446</v>
      </c>
      <c r="Y5951" t="s">
        <v>22447</v>
      </c>
    </row>
    <row r="5952" spans="1:25" hidden="1" x14ac:dyDescent="0.2">
      <c r="A5952">
        <v>7183</v>
      </c>
      <c r="B5952" t="s">
        <v>22448</v>
      </c>
      <c r="C5952" t="s">
        <v>464</v>
      </c>
      <c r="D5952" t="s">
        <v>22449</v>
      </c>
      <c r="E5952" t="s">
        <v>37</v>
      </c>
      <c r="F5952">
        <v>1</v>
      </c>
      <c r="G5952">
        <v>13636</v>
      </c>
      <c r="H5952">
        <v>1.5</v>
      </c>
      <c r="I5952">
        <v>20454</v>
      </c>
      <c r="J5952" t="s">
        <v>38</v>
      </c>
      <c r="K5952" t="s">
        <v>39</v>
      </c>
      <c r="L5952" t="s">
        <v>7658</v>
      </c>
      <c r="M5952" t="s">
        <v>36900</v>
      </c>
      <c r="N5952" t="s">
        <v>62</v>
      </c>
      <c r="O5952" t="s">
        <v>42</v>
      </c>
      <c r="P5952">
        <f t="shared" si="92"/>
        <v>17045</v>
      </c>
      <c r="Q5952">
        <v>17045</v>
      </c>
      <c r="R5952">
        <v>43892</v>
      </c>
      <c r="S5952" t="s">
        <v>64</v>
      </c>
      <c r="T5952" t="s">
        <v>65</v>
      </c>
      <c r="U5952" t="s">
        <v>54</v>
      </c>
      <c r="V5952" t="s">
        <v>134</v>
      </c>
      <c r="W5952" t="s">
        <v>22450</v>
      </c>
    </row>
    <row r="5953" spans="1:25" hidden="1" x14ac:dyDescent="0.2">
      <c r="A5953">
        <v>7184</v>
      </c>
      <c r="B5953" t="s">
        <v>22451</v>
      </c>
      <c r="C5953" t="s">
        <v>124</v>
      </c>
      <c r="D5953" t="s">
        <v>22452</v>
      </c>
      <c r="E5953" t="s">
        <v>37</v>
      </c>
      <c r="F5953">
        <v>1</v>
      </c>
      <c r="G5953">
        <v>13636</v>
      </c>
      <c r="H5953">
        <v>1.5</v>
      </c>
      <c r="I5953">
        <v>20454</v>
      </c>
      <c r="J5953" t="s">
        <v>38</v>
      </c>
      <c r="K5953" t="s">
        <v>39</v>
      </c>
      <c r="L5953" t="s">
        <v>7658</v>
      </c>
      <c r="M5953" t="s">
        <v>36900</v>
      </c>
      <c r="N5953" t="s">
        <v>41</v>
      </c>
      <c r="O5953" t="s">
        <v>72</v>
      </c>
      <c r="P5953">
        <f t="shared" si="92"/>
        <v>17045</v>
      </c>
      <c r="Q5953">
        <v>17045</v>
      </c>
      <c r="R5953">
        <v>43892</v>
      </c>
      <c r="S5953" t="s">
        <v>64</v>
      </c>
      <c r="T5953" t="s">
        <v>93</v>
      </c>
      <c r="U5953" t="s">
        <v>10256</v>
      </c>
      <c r="V5953" t="s">
        <v>170</v>
      </c>
      <c r="W5953" t="s">
        <v>22453</v>
      </c>
    </row>
    <row r="5954" spans="1:25" hidden="1" x14ac:dyDescent="0.2">
      <c r="A5954">
        <v>7185</v>
      </c>
      <c r="B5954" t="s">
        <v>22454</v>
      </c>
      <c r="C5954" t="s">
        <v>22455</v>
      </c>
      <c r="D5954" t="s">
        <v>22456</v>
      </c>
      <c r="E5954" t="s">
        <v>37</v>
      </c>
      <c r="F5954">
        <v>1</v>
      </c>
      <c r="G5954">
        <v>13636</v>
      </c>
      <c r="H5954">
        <v>1.5</v>
      </c>
      <c r="I5954">
        <v>20454</v>
      </c>
      <c r="J5954" t="s">
        <v>38</v>
      </c>
      <c r="K5954" t="s">
        <v>39</v>
      </c>
      <c r="L5954" t="s">
        <v>7658</v>
      </c>
      <c r="M5954" t="s">
        <v>36900</v>
      </c>
      <c r="N5954" t="s">
        <v>41</v>
      </c>
      <c r="O5954" t="s">
        <v>63</v>
      </c>
      <c r="P5954">
        <f t="shared" si="92"/>
        <v>17045</v>
      </c>
      <c r="Q5954">
        <v>17045</v>
      </c>
      <c r="R5954">
        <v>43892</v>
      </c>
      <c r="S5954" t="s">
        <v>43</v>
      </c>
      <c r="T5954" t="s">
        <v>44</v>
      </c>
      <c r="U5954" t="s">
        <v>45</v>
      </c>
      <c r="V5954" t="s">
        <v>128</v>
      </c>
      <c r="X5954" t="s">
        <v>22457</v>
      </c>
    </row>
    <row r="5955" spans="1:25" hidden="1" x14ac:dyDescent="0.2">
      <c r="A5955">
        <v>7186</v>
      </c>
      <c r="B5955" t="s">
        <v>22458</v>
      </c>
      <c r="C5955" t="s">
        <v>22459</v>
      </c>
      <c r="D5955" t="s">
        <v>8200</v>
      </c>
      <c r="E5955" t="s">
        <v>295</v>
      </c>
      <c r="F5955">
        <v>0.8</v>
      </c>
      <c r="G5955">
        <v>10909</v>
      </c>
      <c r="H5955">
        <v>1.5</v>
      </c>
      <c r="I5955">
        <v>20454</v>
      </c>
      <c r="J5955" t="s">
        <v>38</v>
      </c>
      <c r="K5955" t="s">
        <v>39</v>
      </c>
      <c r="L5955" t="s">
        <v>22460</v>
      </c>
      <c r="M5955" t="s">
        <v>36900</v>
      </c>
      <c r="N5955" t="s">
        <v>41</v>
      </c>
      <c r="O5955" t="s">
        <v>63</v>
      </c>
      <c r="P5955">
        <f t="shared" ref="P5955:Q6018" si="93">INT((G5955+I5955)/2)</f>
        <v>15681</v>
      </c>
      <c r="Q5955">
        <v>15681</v>
      </c>
      <c r="R5955">
        <v>43892</v>
      </c>
      <c r="S5955" t="s">
        <v>64</v>
      </c>
      <c r="T5955" t="s">
        <v>93</v>
      </c>
      <c r="U5955" t="s">
        <v>1141</v>
      </c>
      <c r="V5955" t="s">
        <v>719</v>
      </c>
      <c r="X5955" t="s">
        <v>22461</v>
      </c>
      <c r="Y5955" t="s">
        <v>22462</v>
      </c>
    </row>
    <row r="5956" spans="1:25" hidden="1" x14ac:dyDescent="0.2">
      <c r="A5956">
        <v>7187</v>
      </c>
      <c r="B5956" t="s">
        <v>22463</v>
      </c>
      <c r="C5956" t="s">
        <v>22464</v>
      </c>
      <c r="D5956" t="s">
        <v>22465</v>
      </c>
      <c r="E5956" t="s">
        <v>570</v>
      </c>
      <c r="F5956">
        <v>0.6</v>
      </c>
      <c r="G5956">
        <v>8181</v>
      </c>
      <c r="H5956">
        <v>1</v>
      </c>
      <c r="I5956">
        <v>13636</v>
      </c>
      <c r="J5956" t="s">
        <v>38</v>
      </c>
      <c r="K5956" t="s">
        <v>39</v>
      </c>
      <c r="L5956" t="s">
        <v>7658</v>
      </c>
      <c r="M5956" t="s">
        <v>36900</v>
      </c>
      <c r="N5956" t="s">
        <v>41</v>
      </c>
      <c r="O5956" t="s">
        <v>83</v>
      </c>
      <c r="P5956">
        <f t="shared" si="93"/>
        <v>10908</v>
      </c>
      <c r="Q5956">
        <v>10908</v>
      </c>
      <c r="R5956">
        <v>43892</v>
      </c>
      <c r="S5956" t="s">
        <v>64</v>
      </c>
      <c r="T5956" t="s">
        <v>93</v>
      </c>
      <c r="U5956" t="s">
        <v>85</v>
      </c>
      <c r="V5956" t="s">
        <v>55</v>
      </c>
      <c r="W5956" t="s">
        <v>22466</v>
      </c>
    </row>
    <row r="5957" spans="1:25" hidden="1" x14ac:dyDescent="0.2">
      <c r="A5957">
        <v>7188</v>
      </c>
      <c r="B5957" t="s">
        <v>22467</v>
      </c>
      <c r="C5957" t="s">
        <v>22468</v>
      </c>
      <c r="D5957" t="s">
        <v>14420</v>
      </c>
      <c r="E5957" t="s">
        <v>99</v>
      </c>
      <c r="F5957">
        <v>4.5</v>
      </c>
      <c r="G5957">
        <v>6136</v>
      </c>
      <c r="H5957">
        <v>6</v>
      </c>
      <c r="I5957">
        <v>8181</v>
      </c>
      <c r="J5957" t="s">
        <v>60</v>
      </c>
      <c r="K5957" t="s">
        <v>39</v>
      </c>
      <c r="L5957" t="s">
        <v>7658</v>
      </c>
      <c r="M5957" t="s">
        <v>36900</v>
      </c>
      <c r="N5957" t="s">
        <v>41</v>
      </c>
      <c r="O5957" t="s">
        <v>601</v>
      </c>
      <c r="P5957">
        <f t="shared" si="93"/>
        <v>7158</v>
      </c>
      <c r="Q5957">
        <v>7158</v>
      </c>
      <c r="R5957">
        <v>43892</v>
      </c>
      <c r="S5957" t="s">
        <v>159</v>
      </c>
      <c r="T5957" t="s">
        <v>44</v>
      </c>
      <c r="U5957" t="s">
        <v>54</v>
      </c>
      <c r="V5957" t="s">
        <v>55</v>
      </c>
      <c r="X5957" t="s">
        <v>22469</v>
      </c>
    </row>
    <row r="5958" spans="1:25" hidden="1" x14ac:dyDescent="0.2">
      <c r="A5958">
        <v>7189</v>
      </c>
      <c r="B5958" t="s">
        <v>22470</v>
      </c>
      <c r="C5958" t="s">
        <v>119</v>
      </c>
      <c r="D5958" t="s">
        <v>11701</v>
      </c>
      <c r="E5958" t="s">
        <v>723</v>
      </c>
      <c r="F5958">
        <v>1</v>
      </c>
      <c r="G5958">
        <v>13636</v>
      </c>
      <c r="H5958">
        <v>1.2</v>
      </c>
      <c r="I5958">
        <v>16363</v>
      </c>
      <c r="J5958" t="s">
        <v>38</v>
      </c>
      <c r="K5958" t="s">
        <v>39</v>
      </c>
      <c r="L5958" t="s">
        <v>7160</v>
      </c>
      <c r="M5958" t="s">
        <v>36900</v>
      </c>
      <c r="N5958" t="s">
        <v>41</v>
      </c>
      <c r="O5958" t="s">
        <v>63</v>
      </c>
      <c r="P5958">
        <f t="shared" si="93"/>
        <v>14999</v>
      </c>
      <c r="Q5958">
        <v>14999</v>
      </c>
      <c r="R5958">
        <v>43892</v>
      </c>
      <c r="S5958" t="s">
        <v>64</v>
      </c>
      <c r="T5958" t="s">
        <v>109</v>
      </c>
      <c r="U5958" t="s">
        <v>66</v>
      </c>
      <c r="V5958" t="s">
        <v>55</v>
      </c>
      <c r="W5958" t="s">
        <v>22471</v>
      </c>
    </row>
    <row r="5959" spans="1:25" hidden="1" x14ac:dyDescent="0.2">
      <c r="A5959">
        <v>7190</v>
      </c>
      <c r="B5959" t="s">
        <v>22472</v>
      </c>
      <c r="C5959" t="s">
        <v>22473</v>
      </c>
      <c r="D5959" t="s">
        <v>22474</v>
      </c>
      <c r="E5959" t="s">
        <v>21182</v>
      </c>
      <c r="F5959">
        <v>13</v>
      </c>
      <c r="G5959">
        <v>14772</v>
      </c>
      <c r="H5959">
        <v>20</v>
      </c>
      <c r="I5959">
        <v>22727</v>
      </c>
      <c r="J5959" t="s">
        <v>38</v>
      </c>
      <c r="K5959" t="s">
        <v>146</v>
      </c>
      <c r="L5959" t="s">
        <v>7658</v>
      </c>
      <c r="M5959" t="s">
        <v>36900</v>
      </c>
      <c r="N5959" t="s">
        <v>41</v>
      </c>
      <c r="O5959" t="s">
        <v>63</v>
      </c>
      <c r="P5959">
        <f t="shared" si="93"/>
        <v>18749</v>
      </c>
      <c r="Q5959">
        <v>18749</v>
      </c>
      <c r="R5959">
        <v>43892</v>
      </c>
      <c r="S5959" t="s">
        <v>43</v>
      </c>
      <c r="T5959" t="s">
        <v>93</v>
      </c>
      <c r="U5959" t="s">
        <v>160</v>
      </c>
      <c r="V5959" t="s">
        <v>55</v>
      </c>
      <c r="X5959" t="s">
        <v>22475</v>
      </c>
      <c r="Y5959" t="s">
        <v>22476</v>
      </c>
    </row>
    <row r="5960" spans="1:25" hidden="1" x14ac:dyDescent="0.2">
      <c r="A5960">
        <v>7191</v>
      </c>
      <c r="B5960" t="s">
        <v>22477</v>
      </c>
      <c r="C5960" t="s">
        <v>22478</v>
      </c>
      <c r="D5960" t="s">
        <v>22479</v>
      </c>
      <c r="E5960" t="s">
        <v>37</v>
      </c>
      <c r="F5960">
        <v>1</v>
      </c>
      <c r="G5960">
        <v>13636</v>
      </c>
      <c r="H5960">
        <v>1.5</v>
      </c>
      <c r="I5960">
        <v>20454</v>
      </c>
      <c r="J5960" t="s">
        <v>38</v>
      </c>
      <c r="K5960" t="s">
        <v>39</v>
      </c>
      <c r="L5960" t="s">
        <v>7658</v>
      </c>
      <c r="M5960" t="s">
        <v>36900</v>
      </c>
      <c r="N5960" t="s">
        <v>41</v>
      </c>
      <c r="O5960" t="s">
        <v>63</v>
      </c>
      <c r="P5960">
        <f t="shared" si="93"/>
        <v>17045</v>
      </c>
      <c r="Q5960">
        <v>17045</v>
      </c>
      <c r="R5960">
        <v>43892</v>
      </c>
      <c r="S5960" t="s">
        <v>64</v>
      </c>
      <c r="T5960" t="s">
        <v>109</v>
      </c>
      <c r="U5960" t="s">
        <v>1141</v>
      </c>
      <c r="V5960" t="s">
        <v>49</v>
      </c>
      <c r="X5960" t="s">
        <v>22480</v>
      </c>
      <c r="Y5960" t="s">
        <v>22481</v>
      </c>
    </row>
    <row r="5961" spans="1:25" hidden="1" x14ac:dyDescent="0.2">
      <c r="A5961">
        <v>7192</v>
      </c>
      <c r="B5961" t="s">
        <v>22482</v>
      </c>
      <c r="C5961" t="s">
        <v>124</v>
      </c>
      <c r="D5961" t="s">
        <v>22483</v>
      </c>
      <c r="E5961" t="s">
        <v>76</v>
      </c>
      <c r="F5961">
        <v>0.8</v>
      </c>
      <c r="G5961">
        <v>10909</v>
      </c>
      <c r="H5961">
        <v>1.2</v>
      </c>
      <c r="I5961">
        <v>16363</v>
      </c>
      <c r="J5961" t="s">
        <v>38</v>
      </c>
      <c r="K5961" t="s">
        <v>39</v>
      </c>
      <c r="L5961" t="s">
        <v>7160</v>
      </c>
      <c r="M5961" t="s">
        <v>36900</v>
      </c>
      <c r="N5961" t="s">
        <v>62</v>
      </c>
      <c r="O5961" t="s">
        <v>72</v>
      </c>
      <c r="P5961">
        <f t="shared" si="93"/>
        <v>13636</v>
      </c>
      <c r="Q5961">
        <v>13636</v>
      </c>
      <c r="R5961">
        <v>43892</v>
      </c>
      <c r="S5961" t="s">
        <v>64</v>
      </c>
      <c r="T5961" t="s">
        <v>109</v>
      </c>
      <c r="U5961" t="s">
        <v>664</v>
      </c>
      <c r="V5961" t="s">
        <v>2408</v>
      </c>
      <c r="W5961" t="s">
        <v>22484</v>
      </c>
    </row>
    <row r="5962" spans="1:25" hidden="1" x14ac:dyDescent="0.2">
      <c r="A5962">
        <v>7193</v>
      </c>
      <c r="B5962" t="s">
        <v>22485</v>
      </c>
      <c r="C5962" t="s">
        <v>710</v>
      </c>
      <c r="D5962" t="s">
        <v>2877</v>
      </c>
      <c r="E5962" t="s">
        <v>51</v>
      </c>
      <c r="F5962">
        <v>0.8</v>
      </c>
      <c r="G5962">
        <v>10909</v>
      </c>
      <c r="H5962">
        <v>1</v>
      </c>
      <c r="I5962">
        <v>13636</v>
      </c>
      <c r="J5962" t="s">
        <v>38</v>
      </c>
      <c r="K5962" t="s">
        <v>39</v>
      </c>
      <c r="L5962" t="s">
        <v>7160</v>
      </c>
      <c r="M5962" t="s">
        <v>36900</v>
      </c>
      <c r="N5962" t="s">
        <v>62</v>
      </c>
      <c r="O5962" t="s">
        <v>83</v>
      </c>
      <c r="P5962">
        <f t="shared" si="93"/>
        <v>12272</v>
      </c>
      <c r="Q5962">
        <v>12272</v>
      </c>
      <c r="R5962">
        <v>43892</v>
      </c>
      <c r="S5962" t="s">
        <v>52</v>
      </c>
      <c r="T5962" t="s">
        <v>93</v>
      </c>
      <c r="U5962" t="s">
        <v>582</v>
      </c>
      <c r="V5962" t="s">
        <v>55</v>
      </c>
      <c r="W5962" t="s">
        <v>22486</v>
      </c>
    </row>
    <row r="5963" spans="1:25" hidden="1" x14ac:dyDescent="0.2">
      <c r="A5963">
        <v>7194</v>
      </c>
      <c r="B5963" t="s">
        <v>22487</v>
      </c>
      <c r="C5963" t="s">
        <v>22488</v>
      </c>
      <c r="D5963" t="s">
        <v>22489</v>
      </c>
      <c r="E5963" t="s">
        <v>22490</v>
      </c>
      <c r="F5963">
        <v>4.5</v>
      </c>
      <c r="G5963">
        <v>6136</v>
      </c>
      <c r="H5963">
        <v>7.5</v>
      </c>
      <c r="I5963">
        <v>10227</v>
      </c>
      <c r="J5963" t="s">
        <v>60</v>
      </c>
      <c r="K5963" t="s">
        <v>39</v>
      </c>
      <c r="L5963" t="s">
        <v>7658</v>
      </c>
      <c r="M5963" t="s">
        <v>36900</v>
      </c>
      <c r="N5963" t="s">
        <v>62</v>
      </c>
      <c r="O5963" t="s">
        <v>158</v>
      </c>
      <c r="P5963">
        <f t="shared" si="93"/>
        <v>8181</v>
      </c>
      <c r="Q5963">
        <v>8181</v>
      </c>
      <c r="S5963" t="s">
        <v>64</v>
      </c>
      <c r="T5963" t="s">
        <v>93</v>
      </c>
      <c r="U5963" t="s">
        <v>378</v>
      </c>
      <c r="V5963" t="s">
        <v>22491</v>
      </c>
      <c r="W5963" t="s">
        <v>22492</v>
      </c>
    </row>
    <row r="5964" spans="1:25" hidden="1" x14ac:dyDescent="0.2">
      <c r="A5964">
        <v>7195</v>
      </c>
      <c r="B5964" t="s">
        <v>22493</v>
      </c>
      <c r="C5964" t="s">
        <v>13099</v>
      </c>
      <c r="D5964" t="s">
        <v>8308</v>
      </c>
      <c r="E5964" t="s">
        <v>99</v>
      </c>
      <c r="F5964">
        <v>4.5</v>
      </c>
      <c r="G5964">
        <v>6136</v>
      </c>
      <c r="H5964">
        <v>6</v>
      </c>
      <c r="I5964">
        <v>8181</v>
      </c>
      <c r="J5964" t="s">
        <v>60</v>
      </c>
      <c r="K5964" t="s">
        <v>39</v>
      </c>
      <c r="L5964" t="s">
        <v>16150</v>
      </c>
      <c r="M5964" t="s">
        <v>36900</v>
      </c>
      <c r="N5964" t="s">
        <v>41</v>
      </c>
      <c r="O5964" t="s">
        <v>83</v>
      </c>
      <c r="P5964">
        <f t="shared" si="93"/>
        <v>7158</v>
      </c>
      <c r="Q5964">
        <v>7158</v>
      </c>
      <c r="R5964">
        <v>43892</v>
      </c>
      <c r="S5964" t="s">
        <v>64</v>
      </c>
      <c r="T5964" t="s">
        <v>109</v>
      </c>
      <c r="U5964" t="s">
        <v>66</v>
      </c>
      <c r="V5964" t="s">
        <v>55</v>
      </c>
      <c r="X5964" t="s">
        <v>22494</v>
      </c>
      <c r="Y5964" t="s">
        <v>22495</v>
      </c>
    </row>
    <row r="5965" spans="1:25" hidden="1" x14ac:dyDescent="0.2">
      <c r="A5965">
        <v>7196</v>
      </c>
      <c r="B5965" t="s">
        <v>22496</v>
      </c>
      <c r="C5965" t="s">
        <v>22497</v>
      </c>
      <c r="D5965" t="s">
        <v>8318</v>
      </c>
      <c r="E5965" t="s">
        <v>37</v>
      </c>
      <c r="F5965">
        <v>1</v>
      </c>
      <c r="G5965">
        <v>13636</v>
      </c>
      <c r="H5965">
        <v>1.5</v>
      </c>
      <c r="I5965">
        <v>20454</v>
      </c>
      <c r="J5965" t="s">
        <v>38</v>
      </c>
      <c r="K5965" t="s">
        <v>39</v>
      </c>
      <c r="L5965" t="s">
        <v>2992</v>
      </c>
      <c r="M5965" t="s">
        <v>36900</v>
      </c>
      <c r="N5965" t="s">
        <v>41</v>
      </c>
      <c r="O5965" t="s">
        <v>72</v>
      </c>
      <c r="P5965">
        <f t="shared" si="93"/>
        <v>17045</v>
      </c>
      <c r="Q5965">
        <v>17045</v>
      </c>
      <c r="R5965">
        <v>43892</v>
      </c>
      <c r="S5965" t="s">
        <v>64</v>
      </c>
      <c r="T5965" t="s">
        <v>109</v>
      </c>
      <c r="U5965" t="s">
        <v>100</v>
      </c>
      <c r="V5965" t="s">
        <v>55</v>
      </c>
      <c r="W5965" t="s">
        <v>22498</v>
      </c>
    </row>
    <row r="5966" spans="1:25" hidden="1" x14ac:dyDescent="0.2">
      <c r="A5966">
        <v>7197</v>
      </c>
      <c r="B5966" t="s">
        <v>22499</v>
      </c>
      <c r="C5966" t="s">
        <v>124</v>
      </c>
      <c r="D5966" t="s">
        <v>22500</v>
      </c>
      <c r="E5966" t="s">
        <v>295</v>
      </c>
      <c r="F5966">
        <v>0.8</v>
      </c>
      <c r="G5966">
        <v>10909</v>
      </c>
      <c r="H5966">
        <v>1.5</v>
      </c>
      <c r="I5966">
        <v>20454</v>
      </c>
      <c r="J5966" t="s">
        <v>38</v>
      </c>
      <c r="K5966" t="s">
        <v>39</v>
      </c>
      <c r="L5966" t="s">
        <v>7160</v>
      </c>
      <c r="M5966" t="s">
        <v>36900</v>
      </c>
      <c r="N5966" t="s">
        <v>41</v>
      </c>
      <c r="O5966" t="s">
        <v>63</v>
      </c>
      <c r="P5966">
        <f t="shared" si="93"/>
        <v>15681</v>
      </c>
      <c r="Q5966">
        <v>15681</v>
      </c>
      <c r="R5966">
        <v>43892</v>
      </c>
      <c r="S5966" t="s">
        <v>64</v>
      </c>
      <c r="T5966" t="s">
        <v>65</v>
      </c>
      <c r="U5966" t="s">
        <v>14295</v>
      </c>
      <c r="V5966" t="s">
        <v>247</v>
      </c>
      <c r="W5966" t="s">
        <v>22501</v>
      </c>
    </row>
    <row r="5967" spans="1:25" hidden="1" x14ac:dyDescent="0.2">
      <c r="A5967">
        <v>7198</v>
      </c>
      <c r="B5967" t="s">
        <v>22502</v>
      </c>
      <c r="C5967" t="s">
        <v>124</v>
      </c>
      <c r="D5967" t="s">
        <v>8326</v>
      </c>
      <c r="E5967" t="s">
        <v>51</v>
      </c>
      <c r="F5967">
        <v>0.8</v>
      </c>
      <c r="G5967">
        <v>10909</v>
      </c>
      <c r="H5967">
        <v>1</v>
      </c>
      <c r="I5967">
        <v>13636</v>
      </c>
      <c r="J5967" t="s">
        <v>38</v>
      </c>
      <c r="K5967" t="s">
        <v>39</v>
      </c>
      <c r="L5967" t="s">
        <v>16150</v>
      </c>
      <c r="M5967" t="s">
        <v>36900</v>
      </c>
      <c r="N5967" t="s">
        <v>62</v>
      </c>
      <c r="O5967" t="s">
        <v>63</v>
      </c>
      <c r="P5967">
        <f t="shared" si="93"/>
        <v>12272</v>
      </c>
      <c r="Q5967">
        <v>12272</v>
      </c>
      <c r="R5967">
        <v>43892</v>
      </c>
      <c r="S5967" t="s">
        <v>52</v>
      </c>
      <c r="T5967" t="s">
        <v>44</v>
      </c>
      <c r="U5967" t="s">
        <v>100</v>
      </c>
      <c r="V5967" t="s">
        <v>128</v>
      </c>
      <c r="W5967" t="s">
        <v>22503</v>
      </c>
    </row>
    <row r="5968" spans="1:25" hidden="1" x14ac:dyDescent="0.2">
      <c r="A5968">
        <v>7199</v>
      </c>
      <c r="B5968" t="s">
        <v>22504</v>
      </c>
      <c r="C5968" t="s">
        <v>22505</v>
      </c>
      <c r="D5968" t="s">
        <v>22506</v>
      </c>
      <c r="E5968" t="s">
        <v>774</v>
      </c>
      <c r="F5968">
        <v>6</v>
      </c>
      <c r="G5968">
        <v>8181</v>
      </c>
      <c r="H5968">
        <v>9</v>
      </c>
      <c r="I5968">
        <v>12272</v>
      </c>
      <c r="J5968" t="s">
        <v>60</v>
      </c>
      <c r="K5968" t="s">
        <v>39</v>
      </c>
      <c r="L5968" t="s">
        <v>5074</v>
      </c>
      <c r="M5968" t="s">
        <v>36900</v>
      </c>
      <c r="N5968" t="s">
        <v>41</v>
      </c>
      <c r="O5968" t="s">
        <v>83</v>
      </c>
      <c r="P5968">
        <f t="shared" si="93"/>
        <v>10226</v>
      </c>
      <c r="Q5968">
        <v>10226</v>
      </c>
      <c r="R5968">
        <v>43892</v>
      </c>
      <c r="S5968" t="s">
        <v>52</v>
      </c>
      <c r="T5968" t="s">
        <v>93</v>
      </c>
      <c r="U5968" t="s">
        <v>133</v>
      </c>
      <c r="V5968" t="s">
        <v>49</v>
      </c>
      <c r="X5968" t="s">
        <v>22507</v>
      </c>
      <c r="Y5968" t="s">
        <v>22508</v>
      </c>
    </row>
    <row r="5969" spans="1:25" hidden="1" x14ac:dyDescent="0.2">
      <c r="A5969">
        <v>7200</v>
      </c>
      <c r="B5969" t="s">
        <v>22509</v>
      </c>
      <c r="C5969" t="s">
        <v>124</v>
      </c>
      <c r="D5969" t="s">
        <v>22510</v>
      </c>
      <c r="E5969" t="s">
        <v>37</v>
      </c>
      <c r="F5969">
        <v>1</v>
      </c>
      <c r="G5969">
        <v>13636</v>
      </c>
      <c r="H5969">
        <v>1.5</v>
      </c>
      <c r="I5969">
        <v>20454</v>
      </c>
      <c r="J5969" t="s">
        <v>38</v>
      </c>
      <c r="K5969" t="s">
        <v>39</v>
      </c>
      <c r="L5969" t="s">
        <v>7160</v>
      </c>
      <c r="M5969" t="s">
        <v>36900</v>
      </c>
      <c r="N5969" t="s">
        <v>41</v>
      </c>
      <c r="O5969" t="s">
        <v>72</v>
      </c>
      <c r="P5969">
        <f t="shared" si="93"/>
        <v>17045</v>
      </c>
      <c r="Q5969">
        <v>17045</v>
      </c>
      <c r="R5969">
        <v>43892</v>
      </c>
      <c r="S5969" t="s">
        <v>52</v>
      </c>
      <c r="T5969" t="s">
        <v>93</v>
      </c>
      <c r="U5969" t="s">
        <v>5408</v>
      </c>
      <c r="V5969" t="s">
        <v>49</v>
      </c>
      <c r="W5969" t="s">
        <v>22511</v>
      </c>
    </row>
    <row r="5970" spans="1:25" hidden="1" x14ac:dyDescent="0.2">
      <c r="A5970">
        <v>7201</v>
      </c>
      <c r="B5970" t="s">
        <v>22512</v>
      </c>
      <c r="C5970" t="s">
        <v>7252</v>
      </c>
      <c r="D5970" t="s">
        <v>22513</v>
      </c>
      <c r="E5970" t="s">
        <v>37</v>
      </c>
      <c r="F5970">
        <v>1</v>
      </c>
      <c r="G5970">
        <v>13636</v>
      </c>
      <c r="H5970">
        <v>1.5</v>
      </c>
      <c r="I5970">
        <v>20454</v>
      </c>
      <c r="J5970" t="s">
        <v>38</v>
      </c>
      <c r="K5970" t="s">
        <v>39</v>
      </c>
      <c r="L5970" t="s">
        <v>5074</v>
      </c>
      <c r="M5970" t="s">
        <v>36900</v>
      </c>
      <c r="N5970" t="s">
        <v>62</v>
      </c>
      <c r="O5970" t="s">
        <v>72</v>
      </c>
      <c r="P5970">
        <f t="shared" si="93"/>
        <v>17045</v>
      </c>
      <c r="Q5970">
        <v>17045</v>
      </c>
      <c r="R5970">
        <v>43892</v>
      </c>
      <c r="S5970" t="s">
        <v>64</v>
      </c>
      <c r="T5970" t="s">
        <v>109</v>
      </c>
      <c r="U5970" t="s">
        <v>3160</v>
      </c>
      <c r="V5970" t="s">
        <v>4699</v>
      </c>
      <c r="X5970" t="s">
        <v>22514</v>
      </c>
      <c r="Y5970" t="s">
        <v>22515</v>
      </c>
    </row>
    <row r="5971" spans="1:25" hidden="1" x14ac:dyDescent="0.2">
      <c r="A5971">
        <v>7202</v>
      </c>
      <c r="B5971" t="s">
        <v>22516</v>
      </c>
      <c r="C5971" t="s">
        <v>22517</v>
      </c>
      <c r="D5971" t="s">
        <v>8333</v>
      </c>
      <c r="E5971" t="s">
        <v>37</v>
      </c>
      <c r="F5971">
        <v>1</v>
      </c>
      <c r="G5971">
        <v>13636</v>
      </c>
      <c r="H5971">
        <v>1.5</v>
      </c>
      <c r="I5971">
        <v>20454</v>
      </c>
      <c r="J5971" t="s">
        <v>38</v>
      </c>
      <c r="K5971" t="s">
        <v>39</v>
      </c>
      <c r="L5971" t="s">
        <v>7658</v>
      </c>
      <c r="M5971" t="s">
        <v>36900</v>
      </c>
      <c r="N5971" t="s">
        <v>62</v>
      </c>
      <c r="O5971" t="s">
        <v>72</v>
      </c>
      <c r="P5971">
        <f t="shared" si="93"/>
        <v>17045</v>
      </c>
      <c r="Q5971">
        <v>17045</v>
      </c>
      <c r="R5971">
        <v>43892</v>
      </c>
      <c r="S5971" t="s">
        <v>64</v>
      </c>
      <c r="T5971" t="s">
        <v>207</v>
      </c>
      <c r="U5971" t="s">
        <v>8334</v>
      </c>
      <c r="V5971" t="s">
        <v>3073</v>
      </c>
      <c r="W5971" t="s">
        <v>22518</v>
      </c>
    </row>
    <row r="5972" spans="1:25" hidden="1" x14ac:dyDescent="0.2">
      <c r="A5972">
        <v>7203</v>
      </c>
      <c r="B5972" t="s">
        <v>22519</v>
      </c>
      <c r="C5972" t="s">
        <v>119</v>
      </c>
      <c r="D5972" t="s">
        <v>22520</v>
      </c>
      <c r="E5972" t="s">
        <v>796</v>
      </c>
      <c r="F5972">
        <v>0.7</v>
      </c>
      <c r="G5972">
        <v>9545</v>
      </c>
      <c r="H5972">
        <v>1</v>
      </c>
      <c r="I5972">
        <v>13636</v>
      </c>
      <c r="J5972" t="s">
        <v>38</v>
      </c>
      <c r="K5972" t="s">
        <v>39</v>
      </c>
      <c r="L5972" t="s">
        <v>7658</v>
      </c>
      <c r="M5972" t="s">
        <v>36900</v>
      </c>
      <c r="N5972" t="s">
        <v>41</v>
      </c>
      <c r="O5972" t="s">
        <v>63</v>
      </c>
      <c r="P5972">
        <f t="shared" si="93"/>
        <v>11590</v>
      </c>
      <c r="Q5972">
        <v>11590</v>
      </c>
      <c r="R5972">
        <v>43892</v>
      </c>
      <c r="S5972" t="s">
        <v>64</v>
      </c>
      <c r="T5972" t="s">
        <v>44</v>
      </c>
      <c r="U5972" t="s">
        <v>54</v>
      </c>
      <c r="V5972" t="s">
        <v>55</v>
      </c>
      <c r="W5972" t="s">
        <v>22521</v>
      </c>
    </row>
    <row r="5973" spans="1:25" hidden="1" x14ac:dyDescent="0.2">
      <c r="A5973">
        <v>7204</v>
      </c>
      <c r="B5973" t="s">
        <v>22522</v>
      </c>
      <c r="C5973" t="s">
        <v>22523</v>
      </c>
      <c r="D5973" t="s">
        <v>22524</v>
      </c>
      <c r="E5973" t="s">
        <v>235</v>
      </c>
      <c r="F5973">
        <v>0.7</v>
      </c>
      <c r="G5973">
        <v>9545</v>
      </c>
      <c r="H5973">
        <v>1.2</v>
      </c>
      <c r="I5973">
        <v>16363</v>
      </c>
      <c r="J5973" t="s">
        <v>38</v>
      </c>
      <c r="K5973" t="s">
        <v>39</v>
      </c>
      <c r="L5973" t="s">
        <v>7160</v>
      </c>
      <c r="M5973" t="s">
        <v>36900</v>
      </c>
      <c r="N5973" t="s">
        <v>41</v>
      </c>
      <c r="O5973" t="s">
        <v>42</v>
      </c>
      <c r="P5973">
        <f t="shared" si="93"/>
        <v>12954</v>
      </c>
      <c r="Q5973">
        <v>12954</v>
      </c>
      <c r="R5973">
        <v>43892</v>
      </c>
      <c r="S5973" t="s">
        <v>159</v>
      </c>
      <c r="T5973" t="s">
        <v>44</v>
      </c>
      <c r="U5973" t="s">
        <v>10194</v>
      </c>
      <c r="V5973" t="s">
        <v>55</v>
      </c>
      <c r="X5973" t="s">
        <v>22525</v>
      </c>
    </row>
    <row r="5974" spans="1:25" hidden="1" x14ac:dyDescent="0.2">
      <c r="A5974">
        <v>7205</v>
      </c>
      <c r="B5974" t="s">
        <v>22526</v>
      </c>
      <c r="C5974" t="s">
        <v>690</v>
      </c>
      <c r="D5974" t="s">
        <v>22527</v>
      </c>
      <c r="E5974" t="s">
        <v>59</v>
      </c>
      <c r="F5974">
        <v>6</v>
      </c>
      <c r="G5974">
        <v>8181</v>
      </c>
      <c r="H5974">
        <v>8</v>
      </c>
      <c r="I5974">
        <v>10909</v>
      </c>
      <c r="J5974" t="s">
        <v>60</v>
      </c>
      <c r="K5974" t="s">
        <v>39</v>
      </c>
      <c r="L5974" t="s">
        <v>5074</v>
      </c>
      <c r="M5974" t="s">
        <v>36900</v>
      </c>
      <c r="N5974" t="s">
        <v>41</v>
      </c>
      <c r="O5974" t="s">
        <v>63</v>
      </c>
      <c r="P5974">
        <f t="shared" si="93"/>
        <v>9545</v>
      </c>
      <c r="Q5974">
        <v>9545</v>
      </c>
      <c r="R5974">
        <v>43892</v>
      </c>
      <c r="S5974" t="s">
        <v>43</v>
      </c>
      <c r="T5974" t="s">
        <v>93</v>
      </c>
      <c r="U5974" t="s">
        <v>2042</v>
      </c>
      <c r="V5974" t="s">
        <v>55</v>
      </c>
      <c r="W5974" t="s">
        <v>22528</v>
      </c>
    </row>
    <row r="5975" spans="1:25" hidden="1" x14ac:dyDescent="0.2">
      <c r="A5975">
        <v>7206</v>
      </c>
      <c r="B5975" t="s">
        <v>22529</v>
      </c>
      <c r="C5975" t="s">
        <v>3651</v>
      </c>
      <c r="D5975" t="s">
        <v>22530</v>
      </c>
      <c r="E5975" t="s">
        <v>51</v>
      </c>
      <c r="F5975">
        <v>0.8</v>
      </c>
      <c r="G5975">
        <v>10909</v>
      </c>
      <c r="H5975">
        <v>1</v>
      </c>
      <c r="I5975">
        <v>13636</v>
      </c>
      <c r="J5975" t="s">
        <v>38</v>
      </c>
      <c r="K5975" t="s">
        <v>39</v>
      </c>
      <c r="L5975" t="s">
        <v>7160</v>
      </c>
      <c r="M5975" t="s">
        <v>36900</v>
      </c>
      <c r="N5975" t="s">
        <v>41</v>
      </c>
      <c r="O5975" t="s">
        <v>63</v>
      </c>
      <c r="P5975">
        <f t="shared" si="93"/>
        <v>12272</v>
      </c>
      <c r="Q5975">
        <v>12272</v>
      </c>
      <c r="R5975">
        <v>43892</v>
      </c>
      <c r="S5975" t="s">
        <v>64</v>
      </c>
      <c r="T5975" t="s">
        <v>65</v>
      </c>
      <c r="U5975" t="s">
        <v>66</v>
      </c>
      <c r="V5975" t="s">
        <v>128</v>
      </c>
      <c r="W5975" t="s">
        <v>22531</v>
      </c>
    </row>
    <row r="5976" spans="1:25" hidden="1" x14ac:dyDescent="0.2">
      <c r="A5976">
        <v>7207</v>
      </c>
      <c r="B5976" t="s">
        <v>22532</v>
      </c>
      <c r="C5976" t="s">
        <v>49</v>
      </c>
      <c r="D5976" t="s">
        <v>22533</v>
      </c>
      <c r="E5976" t="s">
        <v>76</v>
      </c>
      <c r="F5976">
        <v>0.8</v>
      </c>
      <c r="G5976">
        <v>10909</v>
      </c>
      <c r="H5976">
        <v>1.2</v>
      </c>
      <c r="I5976">
        <v>16363</v>
      </c>
      <c r="J5976" t="s">
        <v>38</v>
      </c>
      <c r="K5976" t="s">
        <v>39</v>
      </c>
      <c r="L5976" t="s">
        <v>5074</v>
      </c>
      <c r="M5976" t="s">
        <v>36900</v>
      </c>
      <c r="N5976" t="s">
        <v>158</v>
      </c>
      <c r="O5976" t="s">
        <v>63</v>
      </c>
      <c r="P5976">
        <f t="shared" si="93"/>
        <v>13636</v>
      </c>
      <c r="Q5976">
        <v>13636</v>
      </c>
      <c r="S5976" t="s">
        <v>64</v>
      </c>
      <c r="T5976" t="s">
        <v>65</v>
      </c>
      <c r="U5976" t="s">
        <v>100</v>
      </c>
      <c r="V5976" t="s">
        <v>128</v>
      </c>
      <c r="Y5976" t="s">
        <v>22534</v>
      </c>
    </row>
    <row r="5977" spans="1:25" hidden="1" x14ac:dyDescent="0.2">
      <c r="A5977">
        <v>7208</v>
      </c>
      <c r="B5977" t="s">
        <v>22535</v>
      </c>
      <c r="C5977" t="s">
        <v>49</v>
      </c>
      <c r="D5977" t="s">
        <v>8403</v>
      </c>
      <c r="E5977" t="s">
        <v>414</v>
      </c>
      <c r="F5977">
        <v>5</v>
      </c>
      <c r="G5977">
        <v>6818</v>
      </c>
      <c r="H5977">
        <v>8</v>
      </c>
      <c r="I5977">
        <v>10909</v>
      </c>
      <c r="J5977" t="s">
        <v>60</v>
      </c>
      <c r="K5977" t="s">
        <v>39</v>
      </c>
      <c r="L5977" t="s">
        <v>61</v>
      </c>
      <c r="M5977" t="s">
        <v>36900</v>
      </c>
      <c r="N5977" t="s">
        <v>41</v>
      </c>
      <c r="O5977" t="s">
        <v>83</v>
      </c>
      <c r="P5977">
        <f t="shared" si="93"/>
        <v>8863</v>
      </c>
      <c r="Q5977">
        <v>8863</v>
      </c>
      <c r="R5977">
        <v>43892</v>
      </c>
      <c r="S5977" t="s">
        <v>64</v>
      </c>
      <c r="T5977" t="s">
        <v>93</v>
      </c>
      <c r="U5977" t="s">
        <v>1830</v>
      </c>
      <c r="V5977" t="s">
        <v>55</v>
      </c>
      <c r="W5977" t="s">
        <v>8404</v>
      </c>
    </row>
    <row r="5978" spans="1:25" hidden="1" x14ac:dyDescent="0.2">
      <c r="A5978">
        <v>7209</v>
      </c>
      <c r="B5978" t="s">
        <v>22536</v>
      </c>
      <c r="C5978" t="s">
        <v>710</v>
      </c>
      <c r="D5978" t="s">
        <v>22260</v>
      </c>
      <c r="E5978" t="s">
        <v>59</v>
      </c>
      <c r="F5978">
        <v>6</v>
      </c>
      <c r="G5978">
        <v>8181</v>
      </c>
      <c r="H5978">
        <v>8</v>
      </c>
      <c r="I5978">
        <v>10909</v>
      </c>
      <c r="J5978" t="s">
        <v>60</v>
      </c>
      <c r="K5978" t="s">
        <v>39</v>
      </c>
      <c r="L5978" t="s">
        <v>16150</v>
      </c>
      <c r="M5978" t="s">
        <v>36900</v>
      </c>
      <c r="N5978" t="s">
        <v>41</v>
      </c>
      <c r="O5978" t="s">
        <v>42</v>
      </c>
      <c r="P5978">
        <f t="shared" si="93"/>
        <v>9545</v>
      </c>
      <c r="Q5978">
        <v>9545</v>
      </c>
      <c r="R5978">
        <v>43892</v>
      </c>
      <c r="S5978" t="s">
        <v>43</v>
      </c>
      <c r="T5978" t="s">
        <v>44</v>
      </c>
      <c r="U5978" t="s">
        <v>436</v>
      </c>
      <c r="V5978" t="s">
        <v>170</v>
      </c>
      <c r="W5978" t="s">
        <v>22261</v>
      </c>
    </row>
    <row r="5979" spans="1:25" hidden="1" x14ac:dyDescent="0.2">
      <c r="A5979">
        <v>7210</v>
      </c>
      <c r="B5979" t="s">
        <v>22537</v>
      </c>
      <c r="C5979" t="s">
        <v>22538</v>
      </c>
      <c r="D5979" t="s">
        <v>22539</v>
      </c>
      <c r="E5979" t="s">
        <v>37</v>
      </c>
      <c r="F5979">
        <v>1</v>
      </c>
      <c r="G5979">
        <v>13636</v>
      </c>
      <c r="H5979">
        <v>1.5</v>
      </c>
      <c r="I5979">
        <v>20454</v>
      </c>
      <c r="J5979" t="s">
        <v>38</v>
      </c>
      <c r="K5979" t="s">
        <v>39</v>
      </c>
      <c r="L5979" t="s">
        <v>5074</v>
      </c>
      <c r="M5979" t="s">
        <v>36900</v>
      </c>
      <c r="N5979" t="s">
        <v>41</v>
      </c>
      <c r="O5979" t="s">
        <v>63</v>
      </c>
      <c r="P5979">
        <f t="shared" si="93"/>
        <v>17045</v>
      </c>
      <c r="Q5979">
        <v>17045</v>
      </c>
      <c r="R5979">
        <v>43892</v>
      </c>
      <c r="S5979" t="s">
        <v>64</v>
      </c>
      <c r="T5979" t="s">
        <v>53</v>
      </c>
      <c r="U5979" t="s">
        <v>100</v>
      </c>
      <c r="V5979" t="s">
        <v>128</v>
      </c>
      <c r="W5979" t="s">
        <v>22540</v>
      </c>
    </row>
    <row r="5980" spans="1:25" hidden="1" x14ac:dyDescent="0.2">
      <c r="A5980">
        <v>7211</v>
      </c>
      <c r="B5980" t="s">
        <v>22541</v>
      </c>
      <c r="C5980" t="s">
        <v>49</v>
      </c>
      <c r="D5980" t="s">
        <v>22542</v>
      </c>
      <c r="E5980" t="s">
        <v>37</v>
      </c>
      <c r="F5980">
        <v>1</v>
      </c>
      <c r="G5980">
        <v>13636</v>
      </c>
      <c r="H5980">
        <v>1.5</v>
      </c>
      <c r="I5980">
        <v>20454</v>
      </c>
      <c r="J5980" t="s">
        <v>38</v>
      </c>
      <c r="K5980" t="s">
        <v>39</v>
      </c>
      <c r="L5980" t="s">
        <v>7658</v>
      </c>
      <c r="M5980" t="s">
        <v>36900</v>
      </c>
      <c r="N5980" t="s">
        <v>41</v>
      </c>
      <c r="O5980" t="s">
        <v>158</v>
      </c>
      <c r="P5980">
        <f t="shared" si="93"/>
        <v>17045</v>
      </c>
      <c r="Q5980">
        <v>17045</v>
      </c>
      <c r="S5980" t="s">
        <v>64</v>
      </c>
      <c r="T5980" t="s">
        <v>109</v>
      </c>
      <c r="U5980" t="s">
        <v>6280</v>
      </c>
      <c r="V5980" t="s">
        <v>55</v>
      </c>
      <c r="X5980" t="s">
        <v>22543</v>
      </c>
      <c r="Y5980" t="s">
        <v>22544</v>
      </c>
    </row>
    <row r="5981" spans="1:25" hidden="1" x14ac:dyDescent="0.2">
      <c r="A5981">
        <v>7212</v>
      </c>
      <c r="B5981" t="s">
        <v>22545</v>
      </c>
      <c r="C5981" t="s">
        <v>22546</v>
      </c>
      <c r="D5981" t="s">
        <v>22547</v>
      </c>
      <c r="E5981" t="s">
        <v>126</v>
      </c>
      <c r="F5981">
        <v>1.5</v>
      </c>
      <c r="G5981">
        <v>20454</v>
      </c>
      <c r="H5981">
        <v>2</v>
      </c>
      <c r="I5981">
        <v>27272</v>
      </c>
      <c r="J5981" t="s">
        <v>38</v>
      </c>
      <c r="K5981" t="s">
        <v>39</v>
      </c>
      <c r="L5981" t="s">
        <v>7160</v>
      </c>
      <c r="M5981" t="s">
        <v>36900</v>
      </c>
      <c r="N5981" t="s">
        <v>41</v>
      </c>
      <c r="O5981" t="s">
        <v>72</v>
      </c>
      <c r="P5981">
        <f t="shared" si="93"/>
        <v>23863</v>
      </c>
      <c r="Q5981">
        <v>23863</v>
      </c>
      <c r="R5981">
        <v>43892</v>
      </c>
      <c r="S5981" t="s">
        <v>64</v>
      </c>
      <c r="T5981" t="s">
        <v>109</v>
      </c>
      <c r="U5981" t="s">
        <v>382</v>
      </c>
      <c r="V5981" t="s">
        <v>49</v>
      </c>
      <c r="X5981" t="s">
        <v>22548</v>
      </c>
      <c r="Y5981" t="s">
        <v>22549</v>
      </c>
    </row>
    <row r="5982" spans="1:25" hidden="1" x14ac:dyDescent="0.2">
      <c r="A5982">
        <v>7213</v>
      </c>
      <c r="B5982" t="s">
        <v>22550</v>
      </c>
      <c r="C5982" t="s">
        <v>22551</v>
      </c>
      <c r="D5982" t="s">
        <v>22552</v>
      </c>
      <c r="E5982" t="s">
        <v>16161</v>
      </c>
      <c r="F5982">
        <v>8</v>
      </c>
      <c r="G5982">
        <v>9090</v>
      </c>
      <c r="H5982">
        <v>12</v>
      </c>
      <c r="I5982">
        <v>13636</v>
      </c>
      <c r="J5982" t="s">
        <v>38</v>
      </c>
      <c r="K5982" t="s">
        <v>146</v>
      </c>
      <c r="L5982" t="s">
        <v>5074</v>
      </c>
      <c r="M5982" t="s">
        <v>36900</v>
      </c>
      <c r="N5982" t="s">
        <v>41</v>
      </c>
      <c r="O5982" t="s">
        <v>158</v>
      </c>
      <c r="P5982">
        <f t="shared" si="93"/>
        <v>11363</v>
      </c>
      <c r="Q5982">
        <v>11363</v>
      </c>
      <c r="S5982" t="s">
        <v>52</v>
      </c>
      <c r="T5982" t="s">
        <v>44</v>
      </c>
      <c r="U5982" t="s">
        <v>54</v>
      </c>
      <c r="V5982" t="s">
        <v>3087</v>
      </c>
      <c r="X5982" t="s">
        <v>22553</v>
      </c>
    </row>
    <row r="5983" spans="1:25" hidden="1" x14ac:dyDescent="0.2">
      <c r="A5983">
        <v>7214</v>
      </c>
      <c r="B5983" t="s">
        <v>22554</v>
      </c>
      <c r="C5983" t="s">
        <v>22555</v>
      </c>
      <c r="D5983" t="s">
        <v>14243</v>
      </c>
      <c r="E5983" t="s">
        <v>59</v>
      </c>
      <c r="F5983">
        <v>6</v>
      </c>
      <c r="G5983">
        <v>8181</v>
      </c>
      <c r="H5983">
        <v>8</v>
      </c>
      <c r="I5983">
        <v>10909</v>
      </c>
      <c r="J5983" t="s">
        <v>60</v>
      </c>
      <c r="K5983" t="s">
        <v>39</v>
      </c>
      <c r="L5983" t="s">
        <v>16150</v>
      </c>
      <c r="M5983" t="s">
        <v>36900</v>
      </c>
      <c r="N5983" t="s">
        <v>62</v>
      </c>
      <c r="O5983" t="s">
        <v>63</v>
      </c>
      <c r="P5983">
        <f t="shared" si="93"/>
        <v>9545</v>
      </c>
      <c r="Q5983">
        <v>9545</v>
      </c>
      <c r="R5983">
        <v>43892</v>
      </c>
      <c r="S5983" t="s">
        <v>52</v>
      </c>
      <c r="T5983" t="s">
        <v>93</v>
      </c>
      <c r="U5983" t="s">
        <v>66</v>
      </c>
      <c r="V5983" t="s">
        <v>55</v>
      </c>
      <c r="W5983" t="s">
        <v>22556</v>
      </c>
    </row>
    <row r="5984" spans="1:25" hidden="1" x14ac:dyDescent="0.2">
      <c r="A5984">
        <v>7215</v>
      </c>
      <c r="B5984" t="s">
        <v>22557</v>
      </c>
      <c r="C5984" t="s">
        <v>49</v>
      </c>
      <c r="D5984" t="s">
        <v>22558</v>
      </c>
      <c r="E5984" t="s">
        <v>37</v>
      </c>
      <c r="F5984">
        <v>1</v>
      </c>
      <c r="G5984">
        <v>13636</v>
      </c>
      <c r="H5984">
        <v>1.5</v>
      </c>
      <c r="I5984">
        <v>20454</v>
      </c>
      <c r="J5984" t="s">
        <v>38</v>
      </c>
      <c r="K5984" t="s">
        <v>39</v>
      </c>
      <c r="L5984" t="s">
        <v>7658</v>
      </c>
      <c r="M5984" t="s">
        <v>36900</v>
      </c>
      <c r="N5984" t="s">
        <v>158</v>
      </c>
      <c r="O5984" t="s">
        <v>63</v>
      </c>
      <c r="P5984">
        <f t="shared" si="93"/>
        <v>17045</v>
      </c>
      <c r="Q5984">
        <v>17045</v>
      </c>
      <c r="S5984" t="s">
        <v>64</v>
      </c>
      <c r="T5984" t="s">
        <v>109</v>
      </c>
      <c r="U5984" t="s">
        <v>133</v>
      </c>
      <c r="V5984" t="s">
        <v>67</v>
      </c>
      <c r="X5984" t="s">
        <v>22559</v>
      </c>
      <c r="Y5984" t="s">
        <v>22560</v>
      </c>
    </row>
    <row r="5985" spans="1:25" hidden="1" x14ac:dyDescent="0.2">
      <c r="A5985">
        <v>7216</v>
      </c>
      <c r="B5985" t="s">
        <v>22561</v>
      </c>
      <c r="C5985" t="s">
        <v>49</v>
      </c>
      <c r="D5985" t="s">
        <v>22562</v>
      </c>
      <c r="E5985" t="s">
        <v>950</v>
      </c>
      <c r="F5985">
        <v>1.3</v>
      </c>
      <c r="G5985">
        <v>17727</v>
      </c>
      <c r="H5985">
        <v>1.8</v>
      </c>
      <c r="I5985">
        <v>24545</v>
      </c>
      <c r="J5985" t="s">
        <v>38</v>
      </c>
      <c r="K5985" t="s">
        <v>39</v>
      </c>
      <c r="L5985" t="s">
        <v>5074</v>
      </c>
      <c r="M5985" t="s">
        <v>36900</v>
      </c>
      <c r="N5985" t="s">
        <v>41</v>
      </c>
      <c r="O5985" t="s">
        <v>63</v>
      </c>
      <c r="P5985">
        <f t="shared" si="93"/>
        <v>21136</v>
      </c>
      <c r="Q5985">
        <v>21136</v>
      </c>
      <c r="R5985">
        <v>43892</v>
      </c>
      <c r="S5985" t="s">
        <v>64</v>
      </c>
      <c r="T5985" t="s">
        <v>53</v>
      </c>
      <c r="U5985" t="s">
        <v>6486</v>
      </c>
      <c r="V5985" t="s">
        <v>55</v>
      </c>
      <c r="W5985" t="s">
        <v>22563</v>
      </c>
    </row>
    <row r="5986" spans="1:25" hidden="1" x14ac:dyDescent="0.2">
      <c r="A5986">
        <v>7217</v>
      </c>
      <c r="B5986" t="s">
        <v>22564</v>
      </c>
      <c r="C5986" t="s">
        <v>22565</v>
      </c>
      <c r="D5986" t="s">
        <v>15913</v>
      </c>
      <c r="E5986" t="s">
        <v>1208</v>
      </c>
      <c r="F5986">
        <v>3</v>
      </c>
      <c r="G5986">
        <v>4090</v>
      </c>
      <c r="H5986">
        <v>6</v>
      </c>
      <c r="I5986">
        <v>8181</v>
      </c>
      <c r="J5986" t="s">
        <v>60</v>
      </c>
      <c r="K5986" t="s">
        <v>39</v>
      </c>
      <c r="L5986" t="s">
        <v>40</v>
      </c>
      <c r="M5986" t="s">
        <v>36900</v>
      </c>
      <c r="N5986" t="s">
        <v>41</v>
      </c>
      <c r="O5986" t="s">
        <v>601</v>
      </c>
      <c r="P5986">
        <f t="shared" si="93"/>
        <v>6135</v>
      </c>
      <c r="Q5986">
        <v>6135</v>
      </c>
      <c r="S5986" t="s">
        <v>64</v>
      </c>
      <c r="T5986" t="s">
        <v>93</v>
      </c>
      <c r="U5986" t="s">
        <v>279</v>
      </c>
      <c r="V5986" t="s">
        <v>55</v>
      </c>
      <c r="X5986" t="s">
        <v>22566</v>
      </c>
      <c r="Y5986" t="s">
        <v>10797</v>
      </c>
    </row>
    <row r="5987" spans="1:25" hidden="1" x14ac:dyDescent="0.2">
      <c r="A5987">
        <v>7218</v>
      </c>
      <c r="B5987" t="s">
        <v>22567</v>
      </c>
      <c r="C5987" t="s">
        <v>49</v>
      </c>
      <c r="D5987" t="s">
        <v>11113</v>
      </c>
      <c r="E5987" t="s">
        <v>37</v>
      </c>
      <c r="F5987">
        <v>1</v>
      </c>
      <c r="G5987">
        <v>13636</v>
      </c>
      <c r="H5987">
        <v>1.5</v>
      </c>
      <c r="I5987">
        <v>20454</v>
      </c>
      <c r="J5987" t="s">
        <v>38</v>
      </c>
      <c r="K5987" t="s">
        <v>39</v>
      </c>
      <c r="L5987" t="s">
        <v>7658</v>
      </c>
      <c r="M5987" t="s">
        <v>36900</v>
      </c>
      <c r="N5987" t="s">
        <v>62</v>
      </c>
      <c r="O5987" t="s">
        <v>63</v>
      </c>
      <c r="P5987">
        <f t="shared" si="93"/>
        <v>17045</v>
      </c>
      <c r="Q5987">
        <v>17045</v>
      </c>
      <c r="R5987">
        <v>43892</v>
      </c>
      <c r="S5987" t="s">
        <v>64</v>
      </c>
      <c r="T5987" t="s">
        <v>44</v>
      </c>
      <c r="U5987" t="s">
        <v>11114</v>
      </c>
      <c r="V5987" t="s">
        <v>55</v>
      </c>
      <c r="X5987" t="s">
        <v>22568</v>
      </c>
      <c r="Y5987" t="s">
        <v>22569</v>
      </c>
    </row>
    <row r="5988" spans="1:25" hidden="1" x14ac:dyDescent="0.2">
      <c r="A5988">
        <v>7219</v>
      </c>
      <c r="B5988" t="s">
        <v>22570</v>
      </c>
      <c r="C5988" t="s">
        <v>22571</v>
      </c>
      <c r="D5988" t="s">
        <v>22572</v>
      </c>
      <c r="E5988" t="s">
        <v>256</v>
      </c>
      <c r="F5988">
        <v>2</v>
      </c>
      <c r="G5988">
        <v>27272</v>
      </c>
      <c r="H5988">
        <v>3</v>
      </c>
      <c r="I5988">
        <v>40909</v>
      </c>
      <c r="J5988" t="s">
        <v>38</v>
      </c>
      <c r="K5988" t="s">
        <v>39</v>
      </c>
      <c r="L5988" t="s">
        <v>5074</v>
      </c>
      <c r="M5988" t="s">
        <v>36900</v>
      </c>
      <c r="N5988" t="s">
        <v>158</v>
      </c>
      <c r="O5988" t="s">
        <v>72</v>
      </c>
      <c r="P5988">
        <f t="shared" si="93"/>
        <v>34090</v>
      </c>
      <c r="Q5988">
        <v>34090</v>
      </c>
      <c r="S5988" t="s">
        <v>64</v>
      </c>
      <c r="T5988" t="s">
        <v>109</v>
      </c>
      <c r="U5988" t="s">
        <v>532</v>
      </c>
      <c r="V5988" t="s">
        <v>421</v>
      </c>
      <c r="W5988" t="s">
        <v>22573</v>
      </c>
    </row>
    <row r="5989" spans="1:25" hidden="1" x14ac:dyDescent="0.2">
      <c r="A5989">
        <v>7220</v>
      </c>
      <c r="B5989" t="s">
        <v>22574</v>
      </c>
      <c r="C5989" t="s">
        <v>204</v>
      </c>
      <c r="D5989" t="s">
        <v>22575</v>
      </c>
      <c r="E5989" t="s">
        <v>59</v>
      </c>
      <c r="F5989">
        <v>6</v>
      </c>
      <c r="G5989">
        <v>8181</v>
      </c>
      <c r="H5989">
        <v>8</v>
      </c>
      <c r="I5989">
        <v>10909</v>
      </c>
      <c r="J5989" t="s">
        <v>60</v>
      </c>
      <c r="K5989" t="s">
        <v>39</v>
      </c>
      <c r="L5989" t="s">
        <v>16150</v>
      </c>
      <c r="M5989" t="s">
        <v>36900</v>
      </c>
      <c r="N5989" t="s">
        <v>41</v>
      </c>
      <c r="O5989" t="s">
        <v>83</v>
      </c>
      <c r="P5989">
        <f t="shared" si="93"/>
        <v>9545</v>
      </c>
      <c r="Q5989">
        <v>9545</v>
      </c>
      <c r="R5989">
        <v>43892</v>
      </c>
      <c r="S5989" t="s">
        <v>355</v>
      </c>
      <c r="T5989" t="s">
        <v>93</v>
      </c>
      <c r="U5989" t="s">
        <v>66</v>
      </c>
      <c r="V5989" t="s">
        <v>55</v>
      </c>
      <c r="X5989" t="s">
        <v>22576</v>
      </c>
    </row>
    <row r="5990" spans="1:25" hidden="1" x14ac:dyDescent="0.2">
      <c r="A5990">
        <v>7221</v>
      </c>
      <c r="B5990" t="s">
        <v>22577</v>
      </c>
      <c r="C5990" t="s">
        <v>22026</v>
      </c>
      <c r="D5990" t="s">
        <v>8562</v>
      </c>
      <c r="E5990" t="s">
        <v>59</v>
      </c>
      <c r="F5990">
        <v>6</v>
      </c>
      <c r="G5990">
        <v>8181</v>
      </c>
      <c r="H5990">
        <v>8</v>
      </c>
      <c r="I5990">
        <v>10909</v>
      </c>
      <c r="J5990" t="s">
        <v>60</v>
      </c>
      <c r="K5990" t="s">
        <v>39</v>
      </c>
      <c r="L5990" t="s">
        <v>7160</v>
      </c>
      <c r="M5990" t="s">
        <v>36900</v>
      </c>
      <c r="N5990" t="s">
        <v>62</v>
      </c>
      <c r="O5990" t="s">
        <v>42</v>
      </c>
      <c r="P5990">
        <f t="shared" si="93"/>
        <v>9545</v>
      </c>
      <c r="Q5990">
        <v>9545</v>
      </c>
      <c r="R5990">
        <v>43892</v>
      </c>
      <c r="S5990" t="s">
        <v>84</v>
      </c>
      <c r="T5990" t="s">
        <v>53</v>
      </c>
      <c r="U5990" t="s">
        <v>54</v>
      </c>
      <c r="V5990" t="s">
        <v>55</v>
      </c>
      <c r="W5990" t="s">
        <v>22578</v>
      </c>
    </row>
    <row r="5991" spans="1:25" hidden="1" x14ac:dyDescent="0.2">
      <c r="A5991">
        <v>7222</v>
      </c>
      <c r="B5991" t="s">
        <v>22579</v>
      </c>
      <c r="C5991" t="s">
        <v>22580</v>
      </c>
      <c r="D5991" t="s">
        <v>22581</v>
      </c>
      <c r="E5991" t="s">
        <v>126</v>
      </c>
      <c r="F5991">
        <v>1.5</v>
      </c>
      <c r="G5991">
        <v>20454</v>
      </c>
      <c r="H5991">
        <v>2</v>
      </c>
      <c r="I5991">
        <v>27272</v>
      </c>
      <c r="J5991" t="s">
        <v>38</v>
      </c>
      <c r="K5991" t="s">
        <v>39</v>
      </c>
      <c r="L5991" t="s">
        <v>7658</v>
      </c>
      <c r="M5991" t="s">
        <v>36900</v>
      </c>
      <c r="N5991" t="s">
        <v>41</v>
      </c>
      <c r="O5991" t="s">
        <v>72</v>
      </c>
      <c r="P5991">
        <f t="shared" si="93"/>
        <v>23863</v>
      </c>
      <c r="Q5991">
        <v>23863</v>
      </c>
      <c r="S5991" t="s">
        <v>64</v>
      </c>
      <c r="T5991" t="s">
        <v>109</v>
      </c>
      <c r="U5991" t="s">
        <v>66</v>
      </c>
      <c r="V5991" t="s">
        <v>745</v>
      </c>
      <c r="W5991" t="s">
        <v>22582</v>
      </c>
    </row>
    <row r="5992" spans="1:25" hidden="1" x14ac:dyDescent="0.2">
      <c r="A5992">
        <v>7223</v>
      </c>
      <c r="B5992" t="s">
        <v>22583</v>
      </c>
      <c r="C5992" t="s">
        <v>22584</v>
      </c>
      <c r="D5992" t="s">
        <v>22585</v>
      </c>
      <c r="E5992" t="s">
        <v>1728</v>
      </c>
      <c r="F5992">
        <v>0.8</v>
      </c>
      <c r="G5992">
        <v>10909</v>
      </c>
      <c r="H5992">
        <v>1.4</v>
      </c>
      <c r="I5992">
        <v>19090</v>
      </c>
      <c r="J5992" t="s">
        <v>38</v>
      </c>
      <c r="K5992" t="s">
        <v>39</v>
      </c>
      <c r="L5992" t="s">
        <v>7160</v>
      </c>
      <c r="M5992" t="s">
        <v>36900</v>
      </c>
      <c r="N5992" t="s">
        <v>41</v>
      </c>
      <c r="O5992" t="s">
        <v>63</v>
      </c>
      <c r="P5992">
        <f t="shared" si="93"/>
        <v>14999</v>
      </c>
      <c r="Q5992">
        <v>14999</v>
      </c>
      <c r="R5992">
        <v>43892</v>
      </c>
      <c r="S5992" t="s">
        <v>355</v>
      </c>
      <c r="T5992" t="s">
        <v>93</v>
      </c>
      <c r="U5992" t="s">
        <v>66</v>
      </c>
      <c r="V5992" t="s">
        <v>55</v>
      </c>
      <c r="W5992" t="s">
        <v>22586</v>
      </c>
    </row>
    <row r="5993" spans="1:25" hidden="1" x14ac:dyDescent="0.2">
      <c r="A5993">
        <v>7224</v>
      </c>
      <c r="B5993" t="s">
        <v>22587</v>
      </c>
      <c r="C5993" t="s">
        <v>49</v>
      </c>
      <c r="D5993" t="s">
        <v>22588</v>
      </c>
      <c r="E5993" t="s">
        <v>235</v>
      </c>
      <c r="F5993">
        <v>0.7</v>
      </c>
      <c r="G5993">
        <v>9545</v>
      </c>
      <c r="H5993">
        <v>1.2</v>
      </c>
      <c r="I5993">
        <v>16363</v>
      </c>
      <c r="J5993" t="s">
        <v>38</v>
      </c>
      <c r="K5993" t="s">
        <v>39</v>
      </c>
      <c r="L5993" t="s">
        <v>5074</v>
      </c>
      <c r="M5993" t="s">
        <v>36900</v>
      </c>
      <c r="N5993" t="s">
        <v>41</v>
      </c>
      <c r="O5993" t="s">
        <v>63</v>
      </c>
      <c r="P5993">
        <f t="shared" si="93"/>
        <v>12954</v>
      </c>
      <c r="Q5993">
        <v>12954</v>
      </c>
      <c r="R5993">
        <v>43892</v>
      </c>
      <c r="S5993" t="s">
        <v>64</v>
      </c>
      <c r="T5993" t="s">
        <v>93</v>
      </c>
      <c r="U5993" t="s">
        <v>54</v>
      </c>
      <c r="V5993" t="s">
        <v>55</v>
      </c>
      <c r="X5993" t="s">
        <v>22589</v>
      </c>
      <c r="Y5993" t="s">
        <v>22590</v>
      </c>
    </row>
    <row r="5994" spans="1:25" hidden="1" x14ac:dyDescent="0.2">
      <c r="A5994">
        <v>7225</v>
      </c>
      <c r="B5994" t="s">
        <v>22591</v>
      </c>
      <c r="C5994" t="s">
        <v>49</v>
      </c>
      <c r="D5994" t="s">
        <v>22592</v>
      </c>
      <c r="E5994" t="s">
        <v>570</v>
      </c>
      <c r="F5994">
        <v>0.6</v>
      </c>
      <c r="G5994">
        <v>8181</v>
      </c>
      <c r="H5994">
        <v>1</v>
      </c>
      <c r="I5994">
        <v>13636</v>
      </c>
      <c r="J5994" t="s">
        <v>38</v>
      </c>
      <c r="K5994" t="s">
        <v>39</v>
      </c>
      <c r="L5994" t="s">
        <v>7658</v>
      </c>
      <c r="M5994" t="s">
        <v>36900</v>
      </c>
      <c r="N5994" t="s">
        <v>62</v>
      </c>
      <c r="O5994" t="s">
        <v>83</v>
      </c>
      <c r="P5994">
        <f t="shared" si="93"/>
        <v>10908</v>
      </c>
      <c r="Q5994">
        <v>10908</v>
      </c>
      <c r="R5994">
        <v>43892</v>
      </c>
      <c r="S5994" t="s">
        <v>64</v>
      </c>
      <c r="T5994" t="s">
        <v>93</v>
      </c>
      <c r="U5994" t="s">
        <v>1866</v>
      </c>
      <c r="V5994" t="s">
        <v>55</v>
      </c>
      <c r="W5994" t="s">
        <v>22593</v>
      </c>
    </row>
    <row r="5995" spans="1:25" hidden="1" x14ac:dyDescent="0.2">
      <c r="A5995">
        <v>7226</v>
      </c>
      <c r="B5995" t="s">
        <v>22594</v>
      </c>
      <c r="C5995" t="s">
        <v>35</v>
      </c>
      <c r="D5995" t="s">
        <v>22595</v>
      </c>
      <c r="E5995" t="s">
        <v>126</v>
      </c>
      <c r="F5995">
        <v>1.5</v>
      </c>
      <c r="G5995">
        <v>20454</v>
      </c>
      <c r="H5995">
        <v>2</v>
      </c>
      <c r="I5995">
        <v>27272</v>
      </c>
      <c r="J5995" t="s">
        <v>38</v>
      </c>
      <c r="K5995" t="s">
        <v>39</v>
      </c>
      <c r="L5995" t="s">
        <v>7658</v>
      </c>
      <c r="M5995" t="s">
        <v>36900</v>
      </c>
      <c r="N5995" t="s">
        <v>41</v>
      </c>
      <c r="O5995" t="s">
        <v>72</v>
      </c>
      <c r="P5995">
        <f t="shared" si="93"/>
        <v>23863</v>
      </c>
      <c r="Q5995">
        <v>23863</v>
      </c>
      <c r="R5995">
        <v>43892</v>
      </c>
      <c r="S5995" t="s">
        <v>64</v>
      </c>
      <c r="T5995" t="s">
        <v>109</v>
      </c>
      <c r="U5995" t="s">
        <v>54</v>
      </c>
      <c r="V5995" t="s">
        <v>1052</v>
      </c>
      <c r="W5995" t="s">
        <v>22596</v>
      </c>
    </row>
    <row r="5996" spans="1:25" hidden="1" x14ac:dyDescent="0.2">
      <c r="A5996">
        <v>7227</v>
      </c>
      <c r="B5996" t="s">
        <v>22597</v>
      </c>
      <c r="C5996" t="s">
        <v>3423</v>
      </c>
      <c r="D5996" t="s">
        <v>8649</v>
      </c>
      <c r="E5996" t="s">
        <v>126</v>
      </c>
      <c r="F5996">
        <v>1.5</v>
      </c>
      <c r="G5996">
        <v>20454</v>
      </c>
      <c r="H5996">
        <v>2</v>
      </c>
      <c r="I5996">
        <v>27272</v>
      </c>
      <c r="J5996" t="s">
        <v>38</v>
      </c>
      <c r="K5996" t="s">
        <v>39</v>
      </c>
      <c r="L5996" t="s">
        <v>5074</v>
      </c>
      <c r="M5996" t="s">
        <v>36900</v>
      </c>
      <c r="N5996" t="s">
        <v>41</v>
      </c>
      <c r="O5996" t="s">
        <v>63</v>
      </c>
      <c r="P5996">
        <f t="shared" si="93"/>
        <v>23863</v>
      </c>
      <c r="Q5996">
        <v>23863</v>
      </c>
      <c r="S5996" t="s">
        <v>52</v>
      </c>
      <c r="T5996" t="s">
        <v>53</v>
      </c>
      <c r="U5996" t="s">
        <v>1830</v>
      </c>
      <c r="V5996" t="s">
        <v>128</v>
      </c>
      <c r="X5996" t="s">
        <v>22598</v>
      </c>
      <c r="Y5996" t="s">
        <v>22599</v>
      </c>
    </row>
    <row r="5997" spans="1:25" hidden="1" x14ac:dyDescent="0.2">
      <c r="A5997">
        <v>7228</v>
      </c>
      <c r="B5997" t="s">
        <v>22600</v>
      </c>
      <c r="C5997" t="s">
        <v>22601</v>
      </c>
      <c r="D5997" t="s">
        <v>8644</v>
      </c>
      <c r="E5997" t="s">
        <v>420</v>
      </c>
      <c r="F5997">
        <v>1.5</v>
      </c>
      <c r="G5997">
        <v>20454</v>
      </c>
      <c r="H5997">
        <v>2.5</v>
      </c>
      <c r="I5997">
        <v>34090</v>
      </c>
      <c r="J5997" t="s">
        <v>38</v>
      </c>
      <c r="K5997" t="s">
        <v>39</v>
      </c>
      <c r="L5997" t="s">
        <v>7160</v>
      </c>
      <c r="M5997" t="s">
        <v>36900</v>
      </c>
      <c r="N5997" t="s">
        <v>158</v>
      </c>
      <c r="O5997" t="s">
        <v>601</v>
      </c>
      <c r="P5997">
        <f t="shared" si="93"/>
        <v>27272</v>
      </c>
      <c r="Q5997">
        <v>27272</v>
      </c>
      <c r="S5997" t="s">
        <v>52</v>
      </c>
      <c r="T5997" t="s">
        <v>361</v>
      </c>
      <c r="U5997" t="s">
        <v>100</v>
      </c>
      <c r="V5997" t="s">
        <v>128</v>
      </c>
      <c r="W5997" t="s">
        <v>22602</v>
      </c>
    </row>
    <row r="5998" spans="1:25" hidden="1" x14ac:dyDescent="0.2">
      <c r="A5998">
        <v>7229</v>
      </c>
      <c r="B5998" t="s">
        <v>22603</v>
      </c>
      <c r="C5998" t="s">
        <v>124</v>
      </c>
      <c r="D5998" t="s">
        <v>22604</v>
      </c>
      <c r="E5998" t="s">
        <v>71</v>
      </c>
      <c r="F5998">
        <v>1.2</v>
      </c>
      <c r="G5998">
        <v>16363</v>
      </c>
      <c r="H5998">
        <v>1.8</v>
      </c>
      <c r="I5998">
        <v>24545</v>
      </c>
      <c r="J5998" t="s">
        <v>38</v>
      </c>
      <c r="K5998" t="s">
        <v>39</v>
      </c>
      <c r="L5998" t="s">
        <v>5074</v>
      </c>
      <c r="M5998" t="s">
        <v>36900</v>
      </c>
      <c r="N5998" t="s">
        <v>41</v>
      </c>
      <c r="O5998" t="s">
        <v>72</v>
      </c>
      <c r="P5998">
        <f t="shared" si="93"/>
        <v>20454</v>
      </c>
      <c r="Q5998">
        <v>20454</v>
      </c>
      <c r="R5998">
        <v>43892</v>
      </c>
      <c r="S5998" t="s">
        <v>64</v>
      </c>
      <c r="T5998" t="s">
        <v>65</v>
      </c>
      <c r="U5998" t="s">
        <v>66</v>
      </c>
      <c r="V5998" t="s">
        <v>67</v>
      </c>
      <c r="W5998" t="s">
        <v>22605</v>
      </c>
    </row>
    <row r="5999" spans="1:25" hidden="1" x14ac:dyDescent="0.2">
      <c r="A5999">
        <v>7230</v>
      </c>
      <c r="B5999" t="s">
        <v>22606</v>
      </c>
      <c r="C5999" t="s">
        <v>124</v>
      </c>
      <c r="D5999" t="s">
        <v>22607</v>
      </c>
      <c r="E5999" t="s">
        <v>16161</v>
      </c>
      <c r="F5999">
        <v>8</v>
      </c>
      <c r="G5999">
        <v>9090</v>
      </c>
      <c r="H5999">
        <v>12</v>
      </c>
      <c r="I5999">
        <v>13636</v>
      </c>
      <c r="J5999" t="s">
        <v>38</v>
      </c>
      <c r="K5999" t="s">
        <v>146</v>
      </c>
      <c r="L5999" t="s">
        <v>7658</v>
      </c>
      <c r="M5999" t="s">
        <v>36900</v>
      </c>
      <c r="N5999" t="s">
        <v>41</v>
      </c>
      <c r="O5999" t="s">
        <v>83</v>
      </c>
      <c r="P5999">
        <f t="shared" si="93"/>
        <v>11363</v>
      </c>
      <c r="Q5999">
        <v>11363</v>
      </c>
      <c r="R5999">
        <v>43892</v>
      </c>
      <c r="S5999" t="s">
        <v>43</v>
      </c>
      <c r="T5999" t="s">
        <v>109</v>
      </c>
      <c r="U5999" t="s">
        <v>85</v>
      </c>
      <c r="V5999" t="s">
        <v>280</v>
      </c>
      <c r="X5999" t="s">
        <v>22608</v>
      </c>
      <c r="Y5999" t="s">
        <v>22609</v>
      </c>
    </row>
    <row r="6000" spans="1:25" hidden="1" x14ac:dyDescent="0.2">
      <c r="A6000">
        <v>7231</v>
      </c>
      <c r="B6000" t="s">
        <v>22610</v>
      </c>
      <c r="C6000" t="s">
        <v>858</v>
      </c>
      <c r="D6000" t="s">
        <v>22611</v>
      </c>
      <c r="E6000" t="s">
        <v>414</v>
      </c>
      <c r="F6000">
        <v>5</v>
      </c>
      <c r="G6000">
        <v>6818</v>
      </c>
      <c r="H6000">
        <v>8</v>
      </c>
      <c r="I6000">
        <v>10909</v>
      </c>
      <c r="J6000" t="s">
        <v>60</v>
      </c>
      <c r="K6000" t="s">
        <v>39</v>
      </c>
      <c r="L6000" t="s">
        <v>7658</v>
      </c>
      <c r="M6000" t="s">
        <v>36900</v>
      </c>
      <c r="N6000" t="s">
        <v>62</v>
      </c>
      <c r="O6000" t="s">
        <v>83</v>
      </c>
      <c r="P6000">
        <f t="shared" si="93"/>
        <v>8863</v>
      </c>
      <c r="Q6000">
        <v>8863</v>
      </c>
      <c r="R6000">
        <v>43892</v>
      </c>
      <c r="S6000" t="s">
        <v>64</v>
      </c>
      <c r="T6000" t="s">
        <v>93</v>
      </c>
      <c r="U6000" t="s">
        <v>85</v>
      </c>
      <c r="V6000" t="s">
        <v>55</v>
      </c>
      <c r="W6000" t="s">
        <v>22612</v>
      </c>
    </row>
    <row r="6001" spans="1:25" hidden="1" x14ac:dyDescent="0.2">
      <c r="A6001">
        <v>7232</v>
      </c>
      <c r="B6001" t="s">
        <v>22613</v>
      </c>
      <c r="C6001" t="s">
        <v>49</v>
      </c>
      <c r="D6001" t="s">
        <v>8700</v>
      </c>
      <c r="E6001" t="s">
        <v>59</v>
      </c>
      <c r="F6001">
        <v>6</v>
      </c>
      <c r="G6001">
        <v>8181</v>
      </c>
      <c r="H6001">
        <v>8</v>
      </c>
      <c r="I6001">
        <v>10909</v>
      </c>
      <c r="J6001" t="s">
        <v>60</v>
      </c>
      <c r="K6001" t="s">
        <v>39</v>
      </c>
      <c r="L6001" t="s">
        <v>5074</v>
      </c>
      <c r="M6001" t="s">
        <v>36900</v>
      </c>
      <c r="N6001" t="s">
        <v>41</v>
      </c>
      <c r="O6001" t="s">
        <v>83</v>
      </c>
      <c r="P6001">
        <f t="shared" si="93"/>
        <v>9545</v>
      </c>
      <c r="Q6001">
        <v>9545</v>
      </c>
      <c r="R6001">
        <v>43892</v>
      </c>
      <c r="S6001" t="s">
        <v>64</v>
      </c>
      <c r="T6001" t="s">
        <v>44</v>
      </c>
      <c r="U6001" t="s">
        <v>54</v>
      </c>
      <c r="V6001" t="s">
        <v>247</v>
      </c>
      <c r="W6001" t="s">
        <v>22614</v>
      </c>
    </row>
    <row r="6002" spans="1:25" hidden="1" x14ac:dyDescent="0.2">
      <c r="A6002">
        <v>7233</v>
      </c>
      <c r="B6002" t="s">
        <v>22615</v>
      </c>
      <c r="C6002" t="s">
        <v>22616</v>
      </c>
      <c r="D6002" t="s">
        <v>22617</v>
      </c>
      <c r="E6002" t="s">
        <v>560</v>
      </c>
      <c r="F6002">
        <v>0.6</v>
      </c>
      <c r="G6002">
        <v>8181</v>
      </c>
      <c r="H6002">
        <v>1.5</v>
      </c>
      <c r="I6002">
        <v>20454</v>
      </c>
      <c r="J6002" t="s">
        <v>38</v>
      </c>
      <c r="K6002" t="s">
        <v>39</v>
      </c>
      <c r="L6002" t="s">
        <v>20258</v>
      </c>
      <c r="M6002" t="s">
        <v>36900</v>
      </c>
      <c r="N6002" t="s">
        <v>41</v>
      </c>
      <c r="O6002" t="s">
        <v>601</v>
      </c>
      <c r="P6002">
        <f t="shared" si="93"/>
        <v>14317</v>
      </c>
      <c r="Q6002">
        <v>14317</v>
      </c>
      <c r="R6002">
        <v>43892</v>
      </c>
      <c r="S6002" t="s">
        <v>64</v>
      </c>
      <c r="T6002" t="s">
        <v>109</v>
      </c>
      <c r="U6002" t="s">
        <v>66</v>
      </c>
      <c r="V6002" t="s">
        <v>1264</v>
      </c>
      <c r="W6002" t="s">
        <v>22618</v>
      </c>
    </row>
    <row r="6003" spans="1:25" hidden="1" x14ac:dyDescent="0.2">
      <c r="A6003">
        <v>7234</v>
      </c>
      <c r="B6003" t="s">
        <v>22619</v>
      </c>
      <c r="C6003" t="s">
        <v>710</v>
      </c>
      <c r="D6003" t="s">
        <v>22620</v>
      </c>
      <c r="E6003" t="s">
        <v>82</v>
      </c>
      <c r="F6003">
        <v>0.7</v>
      </c>
      <c r="G6003">
        <v>9545</v>
      </c>
      <c r="H6003">
        <v>1.5</v>
      </c>
      <c r="I6003">
        <v>20454</v>
      </c>
      <c r="J6003" t="s">
        <v>38</v>
      </c>
      <c r="K6003" t="s">
        <v>39</v>
      </c>
      <c r="L6003" t="s">
        <v>7658</v>
      </c>
      <c r="M6003" t="s">
        <v>36900</v>
      </c>
      <c r="N6003" t="s">
        <v>41</v>
      </c>
      <c r="O6003" t="s">
        <v>42</v>
      </c>
      <c r="P6003">
        <f t="shared" si="93"/>
        <v>14999</v>
      </c>
      <c r="Q6003">
        <v>14999</v>
      </c>
      <c r="R6003">
        <v>43892</v>
      </c>
      <c r="S6003" t="s">
        <v>64</v>
      </c>
      <c r="T6003" t="s">
        <v>207</v>
      </c>
      <c r="U6003" t="s">
        <v>133</v>
      </c>
      <c r="V6003" t="s">
        <v>55</v>
      </c>
      <c r="W6003" t="s">
        <v>22621</v>
      </c>
    </row>
    <row r="6004" spans="1:25" hidden="1" x14ac:dyDescent="0.2">
      <c r="A6004">
        <v>7235</v>
      </c>
      <c r="B6004" t="s">
        <v>22622</v>
      </c>
      <c r="C6004" t="s">
        <v>858</v>
      </c>
      <c r="D6004" t="s">
        <v>22623</v>
      </c>
      <c r="E6004" t="s">
        <v>1281</v>
      </c>
      <c r="F6004">
        <v>1</v>
      </c>
      <c r="G6004">
        <v>13636</v>
      </c>
      <c r="H6004">
        <v>1.3</v>
      </c>
      <c r="I6004">
        <v>17727</v>
      </c>
      <c r="J6004" t="s">
        <v>38</v>
      </c>
      <c r="K6004" t="s">
        <v>39</v>
      </c>
      <c r="L6004" t="s">
        <v>7160</v>
      </c>
      <c r="M6004" t="s">
        <v>36900</v>
      </c>
      <c r="N6004" t="s">
        <v>41</v>
      </c>
      <c r="O6004" t="s">
        <v>63</v>
      </c>
      <c r="P6004">
        <f t="shared" si="93"/>
        <v>15681</v>
      </c>
      <c r="Q6004">
        <v>15681</v>
      </c>
      <c r="R6004">
        <v>43892</v>
      </c>
      <c r="S6004" t="s">
        <v>64</v>
      </c>
      <c r="T6004" t="s">
        <v>93</v>
      </c>
      <c r="U6004" t="s">
        <v>479</v>
      </c>
      <c r="V6004" t="s">
        <v>55</v>
      </c>
      <c r="W6004" t="s">
        <v>22624</v>
      </c>
    </row>
    <row r="6005" spans="1:25" hidden="1" x14ac:dyDescent="0.2">
      <c r="A6005">
        <v>7236</v>
      </c>
      <c r="B6005" t="s">
        <v>22625</v>
      </c>
      <c r="C6005" t="s">
        <v>49</v>
      </c>
      <c r="D6005" t="s">
        <v>8785</v>
      </c>
      <c r="E6005" t="s">
        <v>76</v>
      </c>
      <c r="F6005">
        <v>0.8</v>
      </c>
      <c r="G6005">
        <v>10909</v>
      </c>
      <c r="H6005">
        <v>1.2</v>
      </c>
      <c r="I6005">
        <v>16363</v>
      </c>
      <c r="J6005" t="s">
        <v>38</v>
      </c>
      <c r="K6005" t="s">
        <v>39</v>
      </c>
      <c r="L6005" t="s">
        <v>7658</v>
      </c>
      <c r="M6005" t="s">
        <v>36900</v>
      </c>
      <c r="N6005" t="s">
        <v>41</v>
      </c>
      <c r="O6005" t="s">
        <v>63</v>
      </c>
      <c r="P6005">
        <f t="shared" si="93"/>
        <v>13636</v>
      </c>
      <c r="Q6005">
        <v>13636</v>
      </c>
      <c r="R6005">
        <v>43892</v>
      </c>
      <c r="S6005" t="s">
        <v>64</v>
      </c>
      <c r="T6005" t="s">
        <v>44</v>
      </c>
      <c r="U6005" t="s">
        <v>2553</v>
      </c>
      <c r="V6005" t="s">
        <v>55</v>
      </c>
      <c r="X6005" t="s">
        <v>22626</v>
      </c>
    </row>
    <row r="6006" spans="1:25" hidden="1" x14ac:dyDescent="0.2">
      <c r="A6006">
        <v>7237</v>
      </c>
      <c r="B6006" t="s">
        <v>22627</v>
      </c>
      <c r="C6006" t="s">
        <v>930</v>
      </c>
      <c r="D6006" t="s">
        <v>22628</v>
      </c>
      <c r="E6006" t="s">
        <v>82</v>
      </c>
      <c r="F6006">
        <v>0.7</v>
      </c>
      <c r="G6006">
        <v>9545</v>
      </c>
      <c r="H6006">
        <v>1.5</v>
      </c>
      <c r="I6006">
        <v>20454</v>
      </c>
      <c r="J6006" t="s">
        <v>38</v>
      </c>
      <c r="K6006" t="s">
        <v>39</v>
      </c>
      <c r="L6006" t="s">
        <v>7658</v>
      </c>
      <c r="M6006" t="s">
        <v>36900</v>
      </c>
      <c r="N6006" t="s">
        <v>41</v>
      </c>
      <c r="O6006" t="s">
        <v>63</v>
      </c>
      <c r="P6006">
        <f t="shared" si="93"/>
        <v>14999</v>
      </c>
      <c r="Q6006">
        <v>14999</v>
      </c>
      <c r="R6006">
        <v>43892</v>
      </c>
      <c r="S6006" t="s">
        <v>64</v>
      </c>
      <c r="T6006" t="s">
        <v>93</v>
      </c>
      <c r="U6006" t="s">
        <v>54</v>
      </c>
      <c r="V6006" t="s">
        <v>55</v>
      </c>
      <c r="X6006" t="s">
        <v>22629</v>
      </c>
      <c r="Y6006" t="s">
        <v>22630</v>
      </c>
    </row>
    <row r="6007" spans="1:25" hidden="1" x14ac:dyDescent="0.2">
      <c r="A6007">
        <v>7238</v>
      </c>
      <c r="B6007" t="s">
        <v>22631</v>
      </c>
      <c r="C6007" t="s">
        <v>22632</v>
      </c>
      <c r="D6007" t="s">
        <v>22633</v>
      </c>
      <c r="E6007" t="s">
        <v>1139</v>
      </c>
      <c r="F6007">
        <v>5</v>
      </c>
      <c r="G6007">
        <v>6818</v>
      </c>
      <c r="H6007">
        <v>7</v>
      </c>
      <c r="I6007">
        <v>9545</v>
      </c>
      <c r="J6007" t="s">
        <v>60</v>
      </c>
      <c r="K6007" t="s">
        <v>39</v>
      </c>
      <c r="L6007" t="s">
        <v>5074</v>
      </c>
      <c r="M6007" t="s">
        <v>36900</v>
      </c>
      <c r="N6007" t="s">
        <v>62</v>
      </c>
      <c r="O6007" t="s">
        <v>83</v>
      </c>
      <c r="P6007">
        <f t="shared" si="93"/>
        <v>8181</v>
      </c>
      <c r="Q6007">
        <v>8181</v>
      </c>
      <c r="R6007">
        <v>43892</v>
      </c>
      <c r="S6007" t="s">
        <v>64</v>
      </c>
      <c r="T6007" t="s">
        <v>93</v>
      </c>
      <c r="U6007" t="s">
        <v>1024</v>
      </c>
      <c r="V6007" t="s">
        <v>4356</v>
      </c>
      <c r="X6007" t="s">
        <v>22634</v>
      </c>
    </row>
    <row r="6008" spans="1:25" hidden="1" x14ac:dyDescent="0.2">
      <c r="A6008">
        <v>7239</v>
      </c>
      <c r="B6008" t="s">
        <v>22635</v>
      </c>
      <c r="C6008" t="s">
        <v>22636</v>
      </c>
      <c r="D6008" t="s">
        <v>8876</v>
      </c>
      <c r="E6008" t="s">
        <v>59</v>
      </c>
      <c r="F6008">
        <v>6</v>
      </c>
      <c r="G6008">
        <v>8181</v>
      </c>
      <c r="H6008">
        <v>8</v>
      </c>
      <c r="I6008">
        <v>10909</v>
      </c>
      <c r="J6008" t="s">
        <v>60</v>
      </c>
      <c r="K6008" t="s">
        <v>39</v>
      </c>
      <c r="L6008" t="s">
        <v>40</v>
      </c>
      <c r="M6008" t="s">
        <v>36900</v>
      </c>
      <c r="N6008" t="s">
        <v>41</v>
      </c>
      <c r="O6008" t="s">
        <v>601</v>
      </c>
      <c r="P6008">
        <f t="shared" si="93"/>
        <v>9545</v>
      </c>
      <c r="Q6008">
        <v>9545</v>
      </c>
      <c r="R6008">
        <v>43892</v>
      </c>
      <c r="S6008" t="s">
        <v>64</v>
      </c>
      <c r="T6008" t="s">
        <v>109</v>
      </c>
      <c r="U6008" t="s">
        <v>311</v>
      </c>
      <c r="V6008" t="s">
        <v>67</v>
      </c>
      <c r="X6008" t="s">
        <v>22637</v>
      </c>
      <c r="Y6008" t="s">
        <v>22638</v>
      </c>
    </row>
    <row r="6009" spans="1:25" hidden="1" x14ac:dyDescent="0.2">
      <c r="A6009">
        <v>7240</v>
      </c>
      <c r="B6009" t="s">
        <v>22639</v>
      </c>
      <c r="C6009" t="s">
        <v>124</v>
      </c>
      <c r="D6009" t="s">
        <v>22640</v>
      </c>
      <c r="E6009" t="s">
        <v>37</v>
      </c>
      <c r="F6009">
        <v>1</v>
      </c>
      <c r="G6009">
        <v>13636</v>
      </c>
      <c r="H6009">
        <v>1.5</v>
      </c>
      <c r="I6009">
        <v>20454</v>
      </c>
      <c r="J6009" t="s">
        <v>38</v>
      </c>
      <c r="K6009" t="s">
        <v>39</v>
      </c>
      <c r="L6009" t="s">
        <v>7658</v>
      </c>
      <c r="M6009" t="s">
        <v>36900</v>
      </c>
      <c r="N6009" t="s">
        <v>41</v>
      </c>
      <c r="O6009" t="s">
        <v>42</v>
      </c>
      <c r="P6009">
        <f t="shared" si="93"/>
        <v>17045</v>
      </c>
      <c r="Q6009">
        <v>17045</v>
      </c>
      <c r="R6009">
        <v>43892</v>
      </c>
      <c r="S6009" t="s">
        <v>64</v>
      </c>
      <c r="T6009" t="s">
        <v>65</v>
      </c>
      <c r="U6009" t="s">
        <v>133</v>
      </c>
      <c r="V6009" t="s">
        <v>128</v>
      </c>
      <c r="W6009" t="s">
        <v>22641</v>
      </c>
    </row>
    <row r="6010" spans="1:25" hidden="1" x14ac:dyDescent="0.2">
      <c r="A6010">
        <v>7241</v>
      </c>
      <c r="B6010" t="s">
        <v>22642</v>
      </c>
      <c r="C6010" t="s">
        <v>22643</v>
      </c>
      <c r="D6010" t="s">
        <v>22644</v>
      </c>
      <c r="E6010" t="s">
        <v>151</v>
      </c>
      <c r="F6010">
        <v>2.5</v>
      </c>
      <c r="G6010">
        <v>34090</v>
      </c>
      <c r="H6010">
        <v>3</v>
      </c>
      <c r="I6010">
        <v>40909</v>
      </c>
      <c r="J6010" t="s">
        <v>38</v>
      </c>
      <c r="K6010" t="s">
        <v>39</v>
      </c>
      <c r="L6010" t="s">
        <v>9385</v>
      </c>
      <c r="M6010" t="s">
        <v>36900</v>
      </c>
      <c r="N6010" t="s">
        <v>62</v>
      </c>
      <c r="O6010" t="s">
        <v>83</v>
      </c>
      <c r="P6010">
        <f t="shared" si="93"/>
        <v>37499</v>
      </c>
      <c r="Q6010">
        <v>37499</v>
      </c>
      <c r="R6010">
        <v>43892</v>
      </c>
      <c r="S6010" t="s">
        <v>64</v>
      </c>
      <c r="T6010" t="s">
        <v>53</v>
      </c>
      <c r="U6010" t="s">
        <v>66</v>
      </c>
      <c r="V6010" t="s">
        <v>170</v>
      </c>
      <c r="W6010" t="s">
        <v>22645</v>
      </c>
    </row>
    <row r="6011" spans="1:25" hidden="1" x14ac:dyDescent="0.2">
      <c r="A6011">
        <v>7242</v>
      </c>
      <c r="B6011" t="s">
        <v>22646</v>
      </c>
      <c r="C6011" t="s">
        <v>49</v>
      </c>
      <c r="D6011" t="s">
        <v>22647</v>
      </c>
      <c r="E6011" t="s">
        <v>6528</v>
      </c>
      <c r="F6011">
        <v>1.1000000000000001</v>
      </c>
      <c r="G6011">
        <v>15000</v>
      </c>
      <c r="H6011">
        <v>1.5</v>
      </c>
      <c r="I6011">
        <v>20454</v>
      </c>
      <c r="J6011" t="s">
        <v>38</v>
      </c>
      <c r="K6011" t="s">
        <v>39</v>
      </c>
      <c r="L6011" t="s">
        <v>7658</v>
      </c>
      <c r="M6011" t="s">
        <v>36900</v>
      </c>
      <c r="N6011" t="s">
        <v>41</v>
      </c>
      <c r="O6011" t="s">
        <v>42</v>
      </c>
      <c r="P6011">
        <f t="shared" si="93"/>
        <v>17727</v>
      </c>
      <c r="Q6011">
        <v>17727</v>
      </c>
      <c r="R6011">
        <v>43892</v>
      </c>
      <c r="S6011" t="s">
        <v>43</v>
      </c>
      <c r="T6011" t="s">
        <v>53</v>
      </c>
      <c r="U6011" t="s">
        <v>21934</v>
      </c>
      <c r="V6011" t="s">
        <v>55</v>
      </c>
      <c r="W6011" t="s">
        <v>22648</v>
      </c>
    </row>
    <row r="6012" spans="1:25" hidden="1" x14ac:dyDescent="0.2">
      <c r="A6012">
        <v>7243</v>
      </c>
      <c r="B6012" t="s">
        <v>22649</v>
      </c>
      <c r="C6012" t="s">
        <v>49</v>
      </c>
      <c r="D6012" t="s">
        <v>22650</v>
      </c>
      <c r="E6012" t="s">
        <v>400</v>
      </c>
      <c r="F6012">
        <v>0.8</v>
      </c>
      <c r="G6012">
        <v>10909</v>
      </c>
      <c r="H6012">
        <v>1.6</v>
      </c>
      <c r="I6012">
        <v>21818</v>
      </c>
      <c r="J6012" t="s">
        <v>38</v>
      </c>
      <c r="K6012" t="s">
        <v>39</v>
      </c>
      <c r="L6012" t="s">
        <v>7658</v>
      </c>
      <c r="M6012" t="s">
        <v>36900</v>
      </c>
      <c r="N6012" t="s">
        <v>41</v>
      </c>
      <c r="O6012" t="s">
        <v>63</v>
      </c>
      <c r="P6012">
        <f t="shared" si="93"/>
        <v>16363</v>
      </c>
      <c r="Q6012">
        <v>16363</v>
      </c>
      <c r="R6012">
        <v>43892</v>
      </c>
      <c r="S6012" t="s">
        <v>43</v>
      </c>
      <c r="T6012" t="s">
        <v>53</v>
      </c>
      <c r="U6012" t="s">
        <v>4534</v>
      </c>
      <c r="V6012" t="s">
        <v>55</v>
      </c>
      <c r="X6012" t="s">
        <v>1924</v>
      </c>
      <c r="Y6012" t="s">
        <v>22651</v>
      </c>
    </row>
    <row r="6013" spans="1:25" hidden="1" x14ac:dyDescent="0.2">
      <c r="A6013">
        <v>7244</v>
      </c>
      <c r="B6013" t="s">
        <v>22652</v>
      </c>
      <c r="C6013" t="s">
        <v>49</v>
      </c>
      <c r="D6013" t="s">
        <v>5266</v>
      </c>
      <c r="E6013" t="s">
        <v>37</v>
      </c>
      <c r="F6013">
        <v>1</v>
      </c>
      <c r="G6013">
        <v>13636</v>
      </c>
      <c r="H6013">
        <v>1.5</v>
      </c>
      <c r="I6013">
        <v>20454</v>
      </c>
      <c r="J6013" t="s">
        <v>38</v>
      </c>
      <c r="K6013" t="s">
        <v>39</v>
      </c>
      <c r="L6013" t="s">
        <v>7160</v>
      </c>
      <c r="M6013" t="s">
        <v>36900</v>
      </c>
      <c r="N6013" t="s">
        <v>41</v>
      </c>
      <c r="O6013" t="s">
        <v>42</v>
      </c>
      <c r="P6013">
        <f t="shared" si="93"/>
        <v>17045</v>
      </c>
      <c r="Q6013">
        <v>17045</v>
      </c>
      <c r="R6013">
        <v>43892</v>
      </c>
      <c r="S6013" t="s">
        <v>64</v>
      </c>
      <c r="T6013" t="s">
        <v>44</v>
      </c>
      <c r="U6013" t="s">
        <v>66</v>
      </c>
      <c r="V6013" t="s">
        <v>55</v>
      </c>
      <c r="W6013" t="s">
        <v>22653</v>
      </c>
    </row>
    <row r="6014" spans="1:25" hidden="1" x14ac:dyDescent="0.2">
      <c r="A6014">
        <v>7245</v>
      </c>
      <c r="B6014" t="s">
        <v>22654</v>
      </c>
      <c r="C6014" t="s">
        <v>49</v>
      </c>
      <c r="D6014" t="s">
        <v>22655</v>
      </c>
      <c r="E6014" t="s">
        <v>295</v>
      </c>
      <c r="F6014">
        <v>0.8</v>
      </c>
      <c r="G6014">
        <v>10909</v>
      </c>
      <c r="H6014">
        <v>1.5</v>
      </c>
      <c r="I6014">
        <v>20454</v>
      </c>
      <c r="J6014" t="s">
        <v>38</v>
      </c>
      <c r="K6014" t="s">
        <v>39</v>
      </c>
      <c r="L6014" t="s">
        <v>5074</v>
      </c>
      <c r="M6014" t="s">
        <v>36900</v>
      </c>
      <c r="N6014" t="s">
        <v>41</v>
      </c>
      <c r="O6014" t="s">
        <v>63</v>
      </c>
      <c r="P6014">
        <f t="shared" si="93"/>
        <v>15681</v>
      </c>
      <c r="Q6014">
        <v>15681</v>
      </c>
      <c r="R6014">
        <v>43893</v>
      </c>
      <c r="S6014" t="s">
        <v>64</v>
      </c>
      <c r="T6014" t="s">
        <v>65</v>
      </c>
      <c r="U6014" t="s">
        <v>290</v>
      </c>
      <c r="V6014" t="s">
        <v>111</v>
      </c>
      <c r="W6014" t="s">
        <v>22656</v>
      </c>
    </row>
    <row r="6015" spans="1:25" hidden="1" x14ac:dyDescent="0.2">
      <c r="A6015">
        <v>7246</v>
      </c>
      <c r="B6015" t="s">
        <v>22657</v>
      </c>
      <c r="C6015" t="s">
        <v>800</v>
      </c>
      <c r="D6015" t="s">
        <v>22658</v>
      </c>
      <c r="E6015" t="s">
        <v>71</v>
      </c>
      <c r="F6015">
        <v>1.2</v>
      </c>
      <c r="G6015">
        <v>16363</v>
      </c>
      <c r="H6015">
        <v>1.8</v>
      </c>
      <c r="I6015">
        <v>24545</v>
      </c>
      <c r="J6015" t="s">
        <v>38</v>
      </c>
      <c r="K6015" t="s">
        <v>39</v>
      </c>
      <c r="L6015" t="s">
        <v>5074</v>
      </c>
      <c r="M6015" t="s">
        <v>36900</v>
      </c>
      <c r="N6015" t="s">
        <v>41</v>
      </c>
      <c r="O6015" t="s">
        <v>72</v>
      </c>
      <c r="P6015">
        <f t="shared" si="93"/>
        <v>20454</v>
      </c>
      <c r="Q6015">
        <v>20454</v>
      </c>
      <c r="R6015">
        <v>43893</v>
      </c>
      <c r="S6015" t="s">
        <v>64</v>
      </c>
      <c r="T6015" t="s">
        <v>65</v>
      </c>
      <c r="U6015" t="s">
        <v>182</v>
      </c>
      <c r="V6015" t="s">
        <v>67</v>
      </c>
      <c r="W6015" t="s">
        <v>22659</v>
      </c>
    </row>
    <row r="6016" spans="1:25" hidden="1" x14ac:dyDescent="0.2">
      <c r="A6016">
        <v>7247</v>
      </c>
      <c r="B6016" t="s">
        <v>22660</v>
      </c>
      <c r="C6016" t="s">
        <v>124</v>
      </c>
      <c r="D6016" t="s">
        <v>22661</v>
      </c>
      <c r="E6016" t="s">
        <v>819</v>
      </c>
      <c r="F6016">
        <v>0.9</v>
      </c>
      <c r="G6016">
        <v>12272</v>
      </c>
      <c r="H6016">
        <v>1.5</v>
      </c>
      <c r="I6016">
        <v>20454</v>
      </c>
      <c r="J6016" t="s">
        <v>38</v>
      </c>
      <c r="K6016" t="s">
        <v>39</v>
      </c>
      <c r="L6016" t="s">
        <v>5074</v>
      </c>
      <c r="M6016" t="s">
        <v>36900</v>
      </c>
      <c r="N6016" t="s">
        <v>62</v>
      </c>
      <c r="O6016" t="s">
        <v>63</v>
      </c>
      <c r="P6016">
        <f t="shared" si="93"/>
        <v>16363</v>
      </c>
      <c r="Q6016">
        <v>16363</v>
      </c>
      <c r="R6016">
        <v>43893</v>
      </c>
      <c r="S6016" t="s">
        <v>64</v>
      </c>
      <c r="T6016" t="s">
        <v>109</v>
      </c>
      <c r="U6016" t="s">
        <v>54</v>
      </c>
      <c r="V6016" t="s">
        <v>170</v>
      </c>
      <c r="X6016" t="s">
        <v>22662</v>
      </c>
    </row>
    <row r="6017" spans="1:25" hidden="1" x14ac:dyDescent="0.2">
      <c r="A6017">
        <v>7248</v>
      </c>
      <c r="B6017" t="s">
        <v>22663</v>
      </c>
      <c r="C6017" t="s">
        <v>49</v>
      </c>
      <c r="D6017" t="s">
        <v>2776</v>
      </c>
      <c r="E6017" t="s">
        <v>37</v>
      </c>
      <c r="F6017">
        <v>1</v>
      </c>
      <c r="G6017">
        <v>13636</v>
      </c>
      <c r="H6017">
        <v>1.5</v>
      </c>
      <c r="I6017">
        <v>20454</v>
      </c>
      <c r="J6017" t="s">
        <v>38</v>
      </c>
      <c r="K6017" t="s">
        <v>39</v>
      </c>
      <c r="L6017" t="s">
        <v>7658</v>
      </c>
      <c r="M6017" t="s">
        <v>36900</v>
      </c>
      <c r="N6017" t="s">
        <v>41</v>
      </c>
      <c r="O6017" t="s">
        <v>63</v>
      </c>
      <c r="P6017">
        <f t="shared" si="93"/>
        <v>17045</v>
      </c>
      <c r="Q6017">
        <v>17045</v>
      </c>
      <c r="R6017">
        <v>43893</v>
      </c>
      <c r="S6017" t="s">
        <v>159</v>
      </c>
      <c r="T6017" t="s">
        <v>109</v>
      </c>
      <c r="U6017" t="s">
        <v>85</v>
      </c>
      <c r="V6017" t="s">
        <v>134</v>
      </c>
      <c r="X6017" t="s">
        <v>22664</v>
      </c>
      <c r="Y6017" t="s">
        <v>22665</v>
      </c>
    </row>
    <row r="6018" spans="1:25" hidden="1" x14ac:dyDescent="0.2">
      <c r="A6018">
        <v>7249</v>
      </c>
      <c r="B6018" t="s">
        <v>22666</v>
      </c>
      <c r="C6018" t="s">
        <v>124</v>
      </c>
      <c r="D6018" t="s">
        <v>9031</v>
      </c>
      <c r="E6018" t="s">
        <v>235</v>
      </c>
      <c r="F6018">
        <v>0.7</v>
      </c>
      <c r="G6018">
        <v>9545</v>
      </c>
      <c r="H6018">
        <v>1.2</v>
      </c>
      <c r="I6018">
        <v>16363</v>
      </c>
      <c r="J6018" t="s">
        <v>38</v>
      </c>
      <c r="K6018" t="s">
        <v>39</v>
      </c>
      <c r="L6018" t="s">
        <v>7658</v>
      </c>
      <c r="M6018" t="s">
        <v>36900</v>
      </c>
      <c r="N6018" t="s">
        <v>41</v>
      </c>
      <c r="O6018" t="s">
        <v>63</v>
      </c>
      <c r="P6018">
        <f t="shared" si="93"/>
        <v>12954</v>
      </c>
      <c r="Q6018">
        <v>12954</v>
      </c>
      <c r="R6018">
        <v>43893</v>
      </c>
      <c r="S6018" t="s">
        <v>64</v>
      </c>
      <c r="T6018" t="s">
        <v>93</v>
      </c>
      <c r="U6018" t="s">
        <v>66</v>
      </c>
      <c r="V6018" t="s">
        <v>128</v>
      </c>
      <c r="W6018" t="s">
        <v>22667</v>
      </c>
    </row>
    <row r="6019" spans="1:25" hidden="1" x14ac:dyDescent="0.2">
      <c r="A6019">
        <v>7250</v>
      </c>
      <c r="B6019" t="s">
        <v>22668</v>
      </c>
      <c r="C6019" t="s">
        <v>18705</v>
      </c>
      <c r="D6019" t="s">
        <v>22669</v>
      </c>
      <c r="E6019" t="s">
        <v>295</v>
      </c>
      <c r="F6019">
        <v>0.8</v>
      </c>
      <c r="G6019">
        <v>10909</v>
      </c>
      <c r="H6019">
        <v>1.5</v>
      </c>
      <c r="I6019">
        <v>20454</v>
      </c>
      <c r="J6019" t="s">
        <v>38</v>
      </c>
      <c r="K6019" t="s">
        <v>39</v>
      </c>
      <c r="L6019" t="s">
        <v>7160</v>
      </c>
      <c r="M6019" t="s">
        <v>36900</v>
      </c>
      <c r="N6019" t="s">
        <v>41</v>
      </c>
      <c r="O6019" t="s">
        <v>63</v>
      </c>
      <c r="P6019">
        <f t="shared" ref="P6019:Q6082" si="94">INT((G6019+I6019)/2)</f>
        <v>15681</v>
      </c>
      <c r="Q6019">
        <v>15681</v>
      </c>
      <c r="R6019">
        <v>43893</v>
      </c>
      <c r="S6019" t="s">
        <v>64</v>
      </c>
      <c r="T6019" t="s">
        <v>93</v>
      </c>
      <c r="U6019" t="s">
        <v>290</v>
      </c>
      <c r="V6019" t="s">
        <v>170</v>
      </c>
      <c r="W6019" t="s">
        <v>22670</v>
      </c>
    </row>
    <row r="6020" spans="1:25" hidden="1" x14ac:dyDescent="0.2">
      <c r="A6020">
        <v>7251</v>
      </c>
      <c r="B6020" t="s">
        <v>22671</v>
      </c>
      <c r="C6020" t="s">
        <v>49</v>
      </c>
      <c r="D6020" t="s">
        <v>22672</v>
      </c>
      <c r="E6020" t="s">
        <v>11655</v>
      </c>
      <c r="F6020">
        <v>4</v>
      </c>
      <c r="G6020">
        <v>5454</v>
      </c>
      <c r="H6020">
        <v>6.5</v>
      </c>
      <c r="I6020">
        <v>8863</v>
      </c>
      <c r="J6020" t="s">
        <v>60</v>
      </c>
      <c r="K6020" t="s">
        <v>39</v>
      </c>
      <c r="L6020" t="s">
        <v>7160</v>
      </c>
      <c r="M6020" t="s">
        <v>36900</v>
      </c>
      <c r="N6020" t="s">
        <v>62</v>
      </c>
      <c r="O6020" t="s">
        <v>42</v>
      </c>
      <c r="P6020">
        <f t="shared" si="94"/>
        <v>7158</v>
      </c>
      <c r="Q6020">
        <v>7158</v>
      </c>
      <c r="R6020">
        <v>43893</v>
      </c>
      <c r="S6020" t="s">
        <v>64</v>
      </c>
      <c r="T6020" t="s">
        <v>65</v>
      </c>
      <c r="U6020" t="s">
        <v>1919</v>
      </c>
      <c r="V6020" t="s">
        <v>22673</v>
      </c>
      <c r="W6020" t="s">
        <v>22674</v>
      </c>
    </row>
    <row r="6021" spans="1:25" hidden="1" x14ac:dyDescent="0.2">
      <c r="A6021">
        <v>7252</v>
      </c>
      <c r="B6021" t="s">
        <v>22675</v>
      </c>
      <c r="C6021" t="s">
        <v>710</v>
      </c>
      <c r="D6021" t="s">
        <v>22676</v>
      </c>
      <c r="E6021" t="s">
        <v>774</v>
      </c>
      <c r="F6021">
        <v>6</v>
      </c>
      <c r="G6021">
        <v>8181</v>
      </c>
      <c r="H6021">
        <v>9</v>
      </c>
      <c r="I6021">
        <v>12272</v>
      </c>
      <c r="J6021" t="s">
        <v>60</v>
      </c>
      <c r="K6021" t="s">
        <v>39</v>
      </c>
      <c r="L6021" t="s">
        <v>7160</v>
      </c>
      <c r="M6021" t="s">
        <v>36900</v>
      </c>
      <c r="N6021" t="s">
        <v>41</v>
      </c>
      <c r="O6021" t="s">
        <v>42</v>
      </c>
      <c r="P6021">
        <f t="shared" si="94"/>
        <v>10226</v>
      </c>
      <c r="Q6021">
        <v>10226</v>
      </c>
      <c r="R6021">
        <v>43893</v>
      </c>
      <c r="S6021" t="s">
        <v>64</v>
      </c>
      <c r="T6021" t="s">
        <v>109</v>
      </c>
      <c r="U6021" t="s">
        <v>110</v>
      </c>
      <c r="V6021" t="s">
        <v>55</v>
      </c>
      <c r="W6021" t="s">
        <v>22677</v>
      </c>
    </row>
    <row r="6022" spans="1:25" hidden="1" x14ac:dyDescent="0.2">
      <c r="A6022">
        <v>7253</v>
      </c>
      <c r="B6022" t="s">
        <v>22678</v>
      </c>
      <c r="C6022" t="s">
        <v>124</v>
      </c>
      <c r="D6022" t="s">
        <v>22679</v>
      </c>
      <c r="E6022" t="s">
        <v>278</v>
      </c>
      <c r="F6022">
        <v>1.5</v>
      </c>
      <c r="G6022">
        <v>20454</v>
      </c>
      <c r="H6022">
        <v>3</v>
      </c>
      <c r="I6022">
        <v>40909</v>
      </c>
      <c r="J6022" t="s">
        <v>38</v>
      </c>
      <c r="K6022" t="s">
        <v>39</v>
      </c>
      <c r="L6022" t="s">
        <v>7658</v>
      </c>
      <c r="M6022" t="s">
        <v>36900</v>
      </c>
      <c r="N6022" t="s">
        <v>41</v>
      </c>
      <c r="O6022" t="s">
        <v>63</v>
      </c>
      <c r="P6022">
        <f t="shared" si="94"/>
        <v>30681</v>
      </c>
      <c r="Q6022">
        <v>30681</v>
      </c>
      <c r="R6022">
        <v>43893</v>
      </c>
      <c r="S6022" t="s">
        <v>84</v>
      </c>
      <c r="T6022" t="s">
        <v>44</v>
      </c>
      <c r="U6022" t="s">
        <v>10261</v>
      </c>
      <c r="V6022" t="s">
        <v>170</v>
      </c>
      <c r="W6022" t="s">
        <v>22680</v>
      </c>
    </row>
    <row r="6023" spans="1:25" hidden="1" x14ac:dyDescent="0.2">
      <c r="A6023">
        <v>7254</v>
      </c>
      <c r="B6023" t="s">
        <v>22681</v>
      </c>
      <c r="C6023" t="s">
        <v>22682</v>
      </c>
      <c r="D6023" t="s">
        <v>22683</v>
      </c>
      <c r="E6023" t="s">
        <v>570</v>
      </c>
      <c r="F6023">
        <v>0.6</v>
      </c>
      <c r="G6023">
        <v>8181</v>
      </c>
      <c r="H6023">
        <v>1</v>
      </c>
      <c r="I6023">
        <v>13636</v>
      </c>
      <c r="J6023" t="s">
        <v>38</v>
      </c>
      <c r="K6023" t="s">
        <v>39</v>
      </c>
      <c r="L6023" t="s">
        <v>7658</v>
      </c>
      <c r="M6023" t="s">
        <v>36900</v>
      </c>
      <c r="N6023" t="s">
        <v>62</v>
      </c>
      <c r="O6023" t="s">
        <v>63</v>
      </c>
      <c r="P6023">
        <f t="shared" si="94"/>
        <v>10908</v>
      </c>
      <c r="Q6023">
        <v>10908</v>
      </c>
      <c r="R6023">
        <v>43893</v>
      </c>
      <c r="S6023" t="s">
        <v>64</v>
      </c>
      <c r="T6023" t="s">
        <v>109</v>
      </c>
      <c r="U6023" t="s">
        <v>311</v>
      </c>
      <c r="V6023" t="s">
        <v>111</v>
      </c>
      <c r="W6023" t="s">
        <v>22684</v>
      </c>
    </row>
    <row r="6024" spans="1:25" hidden="1" x14ac:dyDescent="0.2">
      <c r="A6024">
        <v>7255</v>
      </c>
      <c r="B6024" t="s">
        <v>22685</v>
      </c>
      <c r="C6024" t="s">
        <v>9055</v>
      </c>
      <c r="D6024" t="s">
        <v>9056</v>
      </c>
      <c r="E6024" t="s">
        <v>6681</v>
      </c>
      <c r="F6024">
        <v>2</v>
      </c>
      <c r="G6024">
        <v>2727</v>
      </c>
      <c r="H6024">
        <v>4</v>
      </c>
      <c r="I6024">
        <v>5454</v>
      </c>
      <c r="J6024" t="s">
        <v>60</v>
      </c>
      <c r="K6024" t="s">
        <v>39</v>
      </c>
      <c r="L6024" t="s">
        <v>2856</v>
      </c>
      <c r="M6024" t="s">
        <v>36899</v>
      </c>
      <c r="N6024" t="s">
        <v>62</v>
      </c>
      <c r="O6024" t="s">
        <v>601</v>
      </c>
      <c r="P6024">
        <f t="shared" si="94"/>
        <v>4090</v>
      </c>
      <c r="Q6024">
        <v>4090</v>
      </c>
      <c r="R6024">
        <v>43893</v>
      </c>
      <c r="S6024" t="s">
        <v>64</v>
      </c>
      <c r="T6024" t="s">
        <v>109</v>
      </c>
      <c r="U6024" t="s">
        <v>66</v>
      </c>
      <c r="V6024" t="s">
        <v>111</v>
      </c>
      <c r="W6024" t="s">
        <v>9057</v>
      </c>
    </row>
    <row r="6025" spans="1:25" hidden="1" x14ac:dyDescent="0.2">
      <c r="A6025">
        <v>7256</v>
      </c>
      <c r="B6025" t="s">
        <v>22686</v>
      </c>
      <c r="C6025" t="s">
        <v>22687</v>
      </c>
      <c r="D6025" t="s">
        <v>8103</v>
      </c>
      <c r="E6025" t="s">
        <v>272</v>
      </c>
      <c r="F6025">
        <v>0.5</v>
      </c>
      <c r="G6025">
        <v>6818</v>
      </c>
      <c r="H6025">
        <v>1</v>
      </c>
      <c r="I6025">
        <v>13636</v>
      </c>
      <c r="J6025" t="s">
        <v>38</v>
      </c>
      <c r="K6025" t="s">
        <v>39</v>
      </c>
      <c r="L6025" t="s">
        <v>7160</v>
      </c>
      <c r="M6025" t="s">
        <v>36900</v>
      </c>
      <c r="N6025" t="s">
        <v>41</v>
      </c>
      <c r="O6025" t="s">
        <v>83</v>
      </c>
      <c r="P6025">
        <f t="shared" si="94"/>
        <v>10227</v>
      </c>
      <c r="Q6025">
        <v>10227</v>
      </c>
      <c r="R6025">
        <v>43893</v>
      </c>
      <c r="S6025" t="s">
        <v>64</v>
      </c>
      <c r="T6025" t="s">
        <v>53</v>
      </c>
      <c r="U6025" t="s">
        <v>66</v>
      </c>
      <c r="V6025" t="s">
        <v>55</v>
      </c>
      <c r="W6025" t="s">
        <v>22688</v>
      </c>
    </row>
    <row r="6026" spans="1:25" hidden="1" x14ac:dyDescent="0.2">
      <c r="A6026">
        <v>7257</v>
      </c>
      <c r="B6026" t="s">
        <v>22689</v>
      </c>
      <c r="C6026" t="s">
        <v>49</v>
      </c>
      <c r="D6026" t="s">
        <v>22690</v>
      </c>
      <c r="E6026" t="s">
        <v>51</v>
      </c>
      <c r="F6026">
        <v>0.8</v>
      </c>
      <c r="G6026">
        <v>10909</v>
      </c>
      <c r="H6026">
        <v>1</v>
      </c>
      <c r="I6026">
        <v>13636</v>
      </c>
      <c r="J6026" t="s">
        <v>38</v>
      </c>
      <c r="K6026" t="s">
        <v>39</v>
      </c>
      <c r="L6026" t="s">
        <v>5074</v>
      </c>
      <c r="M6026" t="s">
        <v>36900</v>
      </c>
      <c r="N6026" t="s">
        <v>62</v>
      </c>
      <c r="O6026" t="s">
        <v>63</v>
      </c>
      <c r="P6026">
        <f t="shared" si="94"/>
        <v>12272</v>
      </c>
      <c r="Q6026">
        <v>12272</v>
      </c>
      <c r="R6026">
        <v>43893</v>
      </c>
      <c r="S6026" t="s">
        <v>64</v>
      </c>
      <c r="T6026" t="s">
        <v>93</v>
      </c>
      <c r="U6026" t="s">
        <v>792</v>
      </c>
      <c r="V6026" t="s">
        <v>49</v>
      </c>
      <c r="X6026" t="s">
        <v>22691</v>
      </c>
      <c r="Y6026" t="s">
        <v>22692</v>
      </c>
    </row>
    <row r="6027" spans="1:25" hidden="1" x14ac:dyDescent="0.2">
      <c r="A6027">
        <v>7258</v>
      </c>
      <c r="B6027" t="s">
        <v>22693</v>
      </c>
      <c r="C6027" t="s">
        <v>229</v>
      </c>
      <c r="D6027" t="s">
        <v>22694</v>
      </c>
      <c r="E6027" t="s">
        <v>1119</v>
      </c>
      <c r="F6027">
        <v>0.5</v>
      </c>
      <c r="G6027">
        <v>6818</v>
      </c>
      <c r="H6027">
        <v>1.2</v>
      </c>
      <c r="I6027">
        <v>16363</v>
      </c>
      <c r="J6027" t="s">
        <v>38</v>
      </c>
      <c r="K6027" t="s">
        <v>39</v>
      </c>
      <c r="L6027" t="s">
        <v>7160</v>
      </c>
      <c r="M6027" t="s">
        <v>36900</v>
      </c>
      <c r="N6027" t="s">
        <v>62</v>
      </c>
      <c r="O6027" t="s">
        <v>83</v>
      </c>
      <c r="P6027">
        <f t="shared" si="94"/>
        <v>11590</v>
      </c>
      <c r="Q6027">
        <v>11590</v>
      </c>
      <c r="R6027">
        <v>43893</v>
      </c>
      <c r="S6027" t="s">
        <v>64</v>
      </c>
      <c r="T6027" t="s">
        <v>93</v>
      </c>
      <c r="U6027" t="s">
        <v>54</v>
      </c>
      <c r="V6027" t="s">
        <v>2377</v>
      </c>
      <c r="X6027" t="s">
        <v>22695</v>
      </c>
      <c r="Y6027" t="s">
        <v>22696</v>
      </c>
    </row>
    <row r="6028" spans="1:25" hidden="1" x14ac:dyDescent="0.2">
      <c r="A6028">
        <v>7259</v>
      </c>
      <c r="B6028" t="s">
        <v>22697</v>
      </c>
      <c r="C6028" t="s">
        <v>49</v>
      </c>
      <c r="D6028" t="s">
        <v>22698</v>
      </c>
      <c r="E6028" t="s">
        <v>37</v>
      </c>
      <c r="F6028">
        <v>1</v>
      </c>
      <c r="G6028">
        <v>13636</v>
      </c>
      <c r="H6028">
        <v>1.5</v>
      </c>
      <c r="I6028">
        <v>20454</v>
      </c>
      <c r="J6028" t="s">
        <v>38</v>
      </c>
      <c r="K6028" t="s">
        <v>39</v>
      </c>
      <c r="L6028" t="s">
        <v>5074</v>
      </c>
      <c r="M6028" t="s">
        <v>36900</v>
      </c>
      <c r="N6028" t="s">
        <v>41</v>
      </c>
      <c r="O6028" t="s">
        <v>63</v>
      </c>
      <c r="P6028">
        <f t="shared" si="94"/>
        <v>17045</v>
      </c>
      <c r="Q6028">
        <v>17045</v>
      </c>
      <c r="R6028">
        <v>43893</v>
      </c>
      <c r="S6028" t="s">
        <v>64</v>
      </c>
      <c r="T6028" t="s">
        <v>109</v>
      </c>
      <c r="U6028" t="s">
        <v>100</v>
      </c>
      <c r="V6028" t="s">
        <v>170</v>
      </c>
      <c r="W6028" t="s">
        <v>22699</v>
      </c>
    </row>
    <row r="6029" spans="1:25" hidden="1" x14ac:dyDescent="0.2">
      <c r="A6029">
        <v>7260</v>
      </c>
      <c r="B6029" t="s">
        <v>22700</v>
      </c>
      <c r="C6029" t="s">
        <v>1522</v>
      </c>
      <c r="D6029" t="s">
        <v>14468</v>
      </c>
      <c r="E6029" t="s">
        <v>37</v>
      </c>
      <c r="F6029">
        <v>1</v>
      </c>
      <c r="G6029">
        <v>13636</v>
      </c>
      <c r="H6029">
        <v>1.5</v>
      </c>
      <c r="I6029">
        <v>20454</v>
      </c>
      <c r="J6029" t="s">
        <v>38</v>
      </c>
      <c r="K6029" t="s">
        <v>39</v>
      </c>
      <c r="L6029" t="s">
        <v>5074</v>
      </c>
      <c r="M6029" t="s">
        <v>36900</v>
      </c>
      <c r="N6029" t="s">
        <v>41</v>
      </c>
      <c r="O6029" t="s">
        <v>63</v>
      </c>
      <c r="P6029">
        <f t="shared" si="94"/>
        <v>17045</v>
      </c>
      <c r="Q6029">
        <v>17045</v>
      </c>
      <c r="R6029">
        <v>43893</v>
      </c>
      <c r="S6029" t="s">
        <v>64</v>
      </c>
      <c r="T6029" t="s">
        <v>44</v>
      </c>
      <c r="U6029" t="s">
        <v>66</v>
      </c>
      <c r="V6029" t="s">
        <v>55</v>
      </c>
      <c r="W6029" t="s">
        <v>22701</v>
      </c>
    </row>
    <row r="6030" spans="1:25" hidden="1" x14ac:dyDescent="0.2">
      <c r="A6030">
        <v>7261</v>
      </c>
      <c r="B6030" t="s">
        <v>22702</v>
      </c>
      <c r="C6030" t="s">
        <v>22703</v>
      </c>
      <c r="D6030" t="s">
        <v>22704</v>
      </c>
      <c r="E6030" t="s">
        <v>126</v>
      </c>
      <c r="F6030">
        <v>1.5</v>
      </c>
      <c r="G6030">
        <v>20454</v>
      </c>
      <c r="H6030">
        <v>2</v>
      </c>
      <c r="I6030">
        <v>27272</v>
      </c>
      <c r="J6030" t="s">
        <v>38</v>
      </c>
      <c r="K6030" t="s">
        <v>39</v>
      </c>
      <c r="L6030" t="s">
        <v>7160</v>
      </c>
      <c r="M6030" t="s">
        <v>36900</v>
      </c>
      <c r="N6030" t="s">
        <v>41</v>
      </c>
      <c r="O6030" t="s">
        <v>72</v>
      </c>
      <c r="P6030">
        <f t="shared" si="94"/>
        <v>23863</v>
      </c>
      <c r="Q6030">
        <v>23863</v>
      </c>
      <c r="R6030">
        <v>43893</v>
      </c>
      <c r="S6030" t="s">
        <v>355</v>
      </c>
      <c r="T6030" t="s">
        <v>109</v>
      </c>
      <c r="U6030" t="s">
        <v>66</v>
      </c>
      <c r="V6030" t="s">
        <v>55</v>
      </c>
      <c r="W6030" t="s">
        <v>22705</v>
      </c>
    </row>
    <row r="6031" spans="1:25" hidden="1" x14ac:dyDescent="0.2">
      <c r="A6031">
        <v>7262</v>
      </c>
      <c r="B6031" t="s">
        <v>22706</v>
      </c>
      <c r="C6031" t="s">
        <v>22707</v>
      </c>
      <c r="D6031" t="s">
        <v>22708</v>
      </c>
      <c r="E6031" t="s">
        <v>672</v>
      </c>
      <c r="F6031">
        <v>0.9</v>
      </c>
      <c r="G6031">
        <v>12272</v>
      </c>
      <c r="H6031">
        <v>1.2</v>
      </c>
      <c r="I6031">
        <v>16363</v>
      </c>
      <c r="J6031" t="s">
        <v>38</v>
      </c>
      <c r="K6031" t="s">
        <v>39</v>
      </c>
      <c r="L6031" t="s">
        <v>5074</v>
      </c>
      <c r="M6031" t="s">
        <v>36900</v>
      </c>
      <c r="N6031" t="s">
        <v>41</v>
      </c>
      <c r="O6031" t="s">
        <v>63</v>
      </c>
      <c r="P6031">
        <f t="shared" si="94"/>
        <v>14317</v>
      </c>
      <c r="Q6031">
        <v>14317</v>
      </c>
      <c r="R6031">
        <v>43893</v>
      </c>
      <c r="S6031" t="s">
        <v>64</v>
      </c>
      <c r="T6031" t="s">
        <v>93</v>
      </c>
      <c r="U6031" t="s">
        <v>54</v>
      </c>
      <c r="V6031" t="s">
        <v>55</v>
      </c>
      <c r="W6031" t="s">
        <v>22709</v>
      </c>
    </row>
    <row r="6032" spans="1:25" hidden="1" x14ac:dyDescent="0.2">
      <c r="A6032">
        <v>7263</v>
      </c>
      <c r="B6032" t="s">
        <v>22710</v>
      </c>
      <c r="C6032" t="s">
        <v>49</v>
      </c>
      <c r="D6032" t="s">
        <v>16018</v>
      </c>
      <c r="E6032" t="s">
        <v>59</v>
      </c>
      <c r="F6032">
        <v>6</v>
      </c>
      <c r="G6032">
        <v>8181</v>
      </c>
      <c r="H6032">
        <v>8</v>
      </c>
      <c r="I6032">
        <v>10909</v>
      </c>
      <c r="J6032" t="s">
        <v>60</v>
      </c>
      <c r="K6032" t="s">
        <v>39</v>
      </c>
      <c r="L6032" t="s">
        <v>7160</v>
      </c>
      <c r="M6032" t="s">
        <v>36900</v>
      </c>
      <c r="N6032" t="s">
        <v>41</v>
      </c>
      <c r="O6032" t="s">
        <v>63</v>
      </c>
      <c r="P6032">
        <f t="shared" si="94"/>
        <v>9545</v>
      </c>
      <c r="Q6032">
        <v>9545</v>
      </c>
      <c r="R6032">
        <v>43893</v>
      </c>
      <c r="S6032" t="s">
        <v>64</v>
      </c>
      <c r="T6032" t="s">
        <v>109</v>
      </c>
      <c r="U6032" t="s">
        <v>378</v>
      </c>
      <c r="V6032" t="s">
        <v>128</v>
      </c>
      <c r="X6032" t="s">
        <v>22711</v>
      </c>
      <c r="Y6032" t="s">
        <v>22712</v>
      </c>
    </row>
    <row r="6033" spans="1:25" hidden="1" x14ac:dyDescent="0.2">
      <c r="A6033">
        <v>7264</v>
      </c>
      <c r="B6033" t="s">
        <v>22713</v>
      </c>
      <c r="C6033" t="s">
        <v>2198</v>
      </c>
      <c r="D6033" t="s">
        <v>22714</v>
      </c>
      <c r="E6033" t="s">
        <v>1139</v>
      </c>
      <c r="F6033">
        <v>5</v>
      </c>
      <c r="G6033">
        <v>6818</v>
      </c>
      <c r="H6033">
        <v>7</v>
      </c>
      <c r="I6033">
        <v>9545</v>
      </c>
      <c r="J6033" t="s">
        <v>60</v>
      </c>
      <c r="K6033" t="s">
        <v>39</v>
      </c>
      <c r="L6033" t="s">
        <v>7160</v>
      </c>
      <c r="M6033" t="s">
        <v>36900</v>
      </c>
      <c r="N6033" t="s">
        <v>41</v>
      </c>
      <c r="O6033" t="s">
        <v>601</v>
      </c>
      <c r="P6033">
        <f t="shared" si="94"/>
        <v>8181</v>
      </c>
      <c r="Q6033">
        <v>8181</v>
      </c>
      <c r="R6033">
        <v>43893</v>
      </c>
      <c r="S6033" t="s">
        <v>52</v>
      </c>
      <c r="T6033" t="s">
        <v>44</v>
      </c>
      <c r="U6033" t="s">
        <v>100</v>
      </c>
      <c r="V6033" t="s">
        <v>49</v>
      </c>
      <c r="W6033" t="s">
        <v>22715</v>
      </c>
    </row>
    <row r="6034" spans="1:25" hidden="1" x14ac:dyDescent="0.2">
      <c r="A6034">
        <v>7265</v>
      </c>
      <c r="B6034" t="s">
        <v>22716</v>
      </c>
      <c r="C6034" t="s">
        <v>204</v>
      </c>
      <c r="D6034" t="s">
        <v>22717</v>
      </c>
      <c r="E6034" t="s">
        <v>51</v>
      </c>
      <c r="F6034">
        <v>0.8</v>
      </c>
      <c r="G6034">
        <v>10909</v>
      </c>
      <c r="H6034">
        <v>1</v>
      </c>
      <c r="I6034">
        <v>13636</v>
      </c>
      <c r="J6034" t="s">
        <v>38</v>
      </c>
      <c r="K6034" t="s">
        <v>39</v>
      </c>
      <c r="L6034" t="s">
        <v>5074</v>
      </c>
      <c r="M6034" t="s">
        <v>36900</v>
      </c>
      <c r="N6034" t="s">
        <v>41</v>
      </c>
      <c r="O6034" t="s">
        <v>601</v>
      </c>
      <c r="P6034">
        <f t="shared" si="94"/>
        <v>12272</v>
      </c>
      <c r="Q6034">
        <v>12272</v>
      </c>
      <c r="R6034">
        <v>43893</v>
      </c>
      <c r="S6034" t="s">
        <v>159</v>
      </c>
      <c r="T6034" t="s">
        <v>53</v>
      </c>
      <c r="U6034" t="s">
        <v>22718</v>
      </c>
      <c r="V6034" t="s">
        <v>1264</v>
      </c>
      <c r="X6034" t="s">
        <v>22719</v>
      </c>
      <c r="Y6034" t="s">
        <v>22720</v>
      </c>
    </row>
    <row r="6035" spans="1:25" hidden="1" x14ac:dyDescent="0.2">
      <c r="A6035">
        <v>7266</v>
      </c>
      <c r="B6035" t="s">
        <v>22721</v>
      </c>
      <c r="C6035" t="s">
        <v>1606</v>
      </c>
      <c r="D6035" t="s">
        <v>9108</v>
      </c>
      <c r="E6035" t="s">
        <v>570</v>
      </c>
      <c r="F6035">
        <v>0.6</v>
      </c>
      <c r="G6035">
        <v>8181</v>
      </c>
      <c r="H6035">
        <v>1</v>
      </c>
      <c r="I6035">
        <v>13636</v>
      </c>
      <c r="J6035" t="s">
        <v>38</v>
      </c>
      <c r="K6035" t="s">
        <v>39</v>
      </c>
      <c r="L6035" t="s">
        <v>7160</v>
      </c>
      <c r="M6035" t="s">
        <v>36900</v>
      </c>
      <c r="N6035" t="s">
        <v>62</v>
      </c>
      <c r="O6035" t="s">
        <v>42</v>
      </c>
      <c r="P6035">
        <f t="shared" si="94"/>
        <v>10908</v>
      </c>
      <c r="Q6035">
        <v>10908</v>
      </c>
      <c r="R6035">
        <v>43893</v>
      </c>
      <c r="S6035" t="s">
        <v>64</v>
      </c>
      <c r="T6035" t="s">
        <v>109</v>
      </c>
      <c r="U6035" t="s">
        <v>66</v>
      </c>
      <c r="V6035" t="s">
        <v>55</v>
      </c>
      <c r="X6035" t="s">
        <v>9110</v>
      </c>
      <c r="Y6035" t="s">
        <v>22722</v>
      </c>
    </row>
    <row r="6036" spans="1:25" hidden="1" x14ac:dyDescent="0.2">
      <c r="A6036">
        <v>7267</v>
      </c>
      <c r="B6036" t="s">
        <v>22723</v>
      </c>
      <c r="C6036" t="s">
        <v>22724</v>
      </c>
      <c r="D6036" t="s">
        <v>22725</v>
      </c>
      <c r="E6036" t="s">
        <v>51</v>
      </c>
      <c r="F6036">
        <v>0.8</v>
      </c>
      <c r="G6036">
        <v>10909</v>
      </c>
      <c r="H6036">
        <v>1</v>
      </c>
      <c r="I6036">
        <v>13636</v>
      </c>
      <c r="J6036" t="s">
        <v>38</v>
      </c>
      <c r="K6036" t="s">
        <v>39</v>
      </c>
      <c r="L6036" t="s">
        <v>20009</v>
      </c>
      <c r="M6036" t="s">
        <v>36900</v>
      </c>
      <c r="N6036" t="s">
        <v>41</v>
      </c>
      <c r="O6036" t="s">
        <v>158</v>
      </c>
      <c r="P6036">
        <f t="shared" si="94"/>
        <v>12272</v>
      </c>
      <c r="Q6036">
        <v>12272</v>
      </c>
      <c r="S6036" t="s">
        <v>64</v>
      </c>
      <c r="T6036" t="s">
        <v>65</v>
      </c>
      <c r="U6036" t="s">
        <v>66</v>
      </c>
      <c r="V6036" t="s">
        <v>55</v>
      </c>
      <c r="X6036" t="s">
        <v>22726</v>
      </c>
      <c r="Y6036" t="s">
        <v>22727</v>
      </c>
    </row>
    <row r="6037" spans="1:25" hidden="1" x14ac:dyDescent="0.2">
      <c r="A6037">
        <v>7268</v>
      </c>
      <c r="B6037" t="s">
        <v>22728</v>
      </c>
      <c r="C6037" t="s">
        <v>22729</v>
      </c>
      <c r="D6037" t="s">
        <v>22730</v>
      </c>
      <c r="E6037" t="s">
        <v>37</v>
      </c>
      <c r="F6037">
        <v>1</v>
      </c>
      <c r="G6037">
        <v>13636</v>
      </c>
      <c r="H6037">
        <v>1.5</v>
      </c>
      <c r="I6037">
        <v>20454</v>
      </c>
      <c r="J6037" t="s">
        <v>38</v>
      </c>
      <c r="K6037" t="s">
        <v>39</v>
      </c>
      <c r="L6037" t="s">
        <v>5074</v>
      </c>
      <c r="M6037" t="s">
        <v>36900</v>
      </c>
      <c r="N6037" t="s">
        <v>62</v>
      </c>
      <c r="O6037" t="s">
        <v>72</v>
      </c>
      <c r="P6037">
        <f t="shared" si="94"/>
        <v>17045</v>
      </c>
      <c r="Q6037">
        <v>17045</v>
      </c>
      <c r="R6037">
        <v>43893</v>
      </c>
      <c r="S6037" t="s">
        <v>64</v>
      </c>
      <c r="T6037" t="s">
        <v>65</v>
      </c>
      <c r="U6037" t="s">
        <v>66</v>
      </c>
      <c r="V6037" t="s">
        <v>170</v>
      </c>
      <c r="X6037" t="s">
        <v>22731</v>
      </c>
      <c r="Y6037" t="s">
        <v>22732</v>
      </c>
    </row>
    <row r="6038" spans="1:25" hidden="1" x14ac:dyDescent="0.2">
      <c r="A6038">
        <v>7269</v>
      </c>
      <c r="B6038" t="s">
        <v>22733</v>
      </c>
      <c r="C6038" t="s">
        <v>124</v>
      </c>
      <c r="D6038" t="s">
        <v>22734</v>
      </c>
      <c r="E6038" t="s">
        <v>37</v>
      </c>
      <c r="F6038">
        <v>1</v>
      </c>
      <c r="G6038">
        <v>13636</v>
      </c>
      <c r="H6038">
        <v>1.5</v>
      </c>
      <c r="I6038">
        <v>20454</v>
      </c>
      <c r="J6038" t="s">
        <v>38</v>
      </c>
      <c r="K6038" t="s">
        <v>39</v>
      </c>
      <c r="L6038" t="s">
        <v>7658</v>
      </c>
      <c r="M6038" t="s">
        <v>36900</v>
      </c>
      <c r="N6038" t="s">
        <v>41</v>
      </c>
      <c r="O6038" t="s">
        <v>1936</v>
      </c>
      <c r="P6038">
        <f t="shared" si="94"/>
        <v>17045</v>
      </c>
      <c r="Q6038">
        <v>17045</v>
      </c>
      <c r="S6038" t="s">
        <v>64</v>
      </c>
      <c r="T6038" t="s">
        <v>93</v>
      </c>
      <c r="U6038" t="s">
        <v>94</v>
      </c>
      <c r="V6038" t="s">
        <v>116</v>
      </c>
      <c r="W6038" t="s">
        <v>22735</v>
      </c>
    </row>
    <row r="6039" spans="1:25" hidden="1" x14ac:dyDescent="0.2">
      <c r="A6039">
        <v>7270</v>
      </c>
      <c r="B6039" t="s">
        <v>22736</v>
      </c>
      <c r="C6039" t="s">
        <v>598</v>
      </c>
      <c r="D6039" t="s">
        <v>9149</v>
      </c>
      <c r="E6039" t="s">
        <v>99</v>
      </c>
      <c r="F6039">
        <v>4.5</v>
      </c>
      <c r="G6039">
        <v>6136</v>
      </c>
      <c r="H6039">
        <v>6</v>
      </c>
      <c r="I6039">
        <v>8181</v>
      </c>
      <c r="J6039" t="s">
        <v>60</v>
      </c>
      <c r="K6039" t="s">
        <v>39</v>
      </c>
      <c r="L6039" t="s">
        <v>16150</v>
      </c>
      <c r="M6039" t="s">
        <v>36899</v>
      </c>
      <c r="N6039" t="s">
        <v>41</v>
      </c>
      <c r="O6039" t="s">
        <v>158</v>
      </c>
      <c r="P6039">
        <f t="shared" si="94"/>
        <v>7158</v>
      </c>
      <c r="Q6039">
        <v>7158</v>
      </c>
      <c r="S6039" t="s">
        <v>64</v>
      </c>
      <c r="T6039" t="s">
        <v>93</v>
      </c>
      <c r="U6039" t="s">
        <v>94</v>
      </c>
      <c r="V6039" t="s">
        <v>55</v>
      </c>
      <c r="X6039" t="s">
        <v>22737</v>
      </c>
      <c r="Y6039" t="s">
        <v>22738</v>
      </c>
    </row>
    <row r="6040" spans="1:25" hidden="1" x14ac:dyDescent="0.2">
      <c r="A6040">
        <v>7271</v>
      </c>
      <c r="B6040" t="s">
        <v>22739</v>
      </c>
      <c r="C6040" t="s">
        <v>49</v>
      </c>
      <c r="D6040" t="s">
        <v>13763</v>
      </c>
      <c r="E6040" t="s">
        <v>37</v>
      </c>
      <c r="F6040">
        <v>1</v>
      </c>
      <c r="G6040">
        <v>13636</v>
      </c>
      <c r="H6040">
        <v>1.5</v>
      </c>
      <c r="I6040">
        <v>20454</v>
      </c>
      <c r="J6040" t="s">
        <v>38</v>
      </c>
      <c r="K6040" t="s">
        <v>39</v>
      </c>
      <c r="L6040" t="s">
        <v>7658</v>
      </c>
      <c r="M6040" t="s">
        <v>36900</v>
      </c>
      <c r="N6040" t="s">
        <v>41</v>
      </c>
      <c r="O6040" t="s">
        <v>63</v>
      </c>
      <c r="P6040">
        <f t="shared" si="94"/>
        <v>17045</v>
      </c>
      <c r="Q6040">
        <v>17045</v>
      </c>
      <c r="R6040">
        <v>43893</v>
      </c>
      <c r="S6040" t="s">
        <v>52</v>
      </c>
      <c r="T6040" t="s">
        <v>44</v>
      </c>
      <c r="U6040" t="s">
        <v>54</v>
      </c>
      <c r="V6040" t="s">
        <v>170</v>
      </c>
      <c r="W6040" t="s">
        <v>22740</v>
      </c>
    </row>
    <row r="6041" spans="1:25" hidden="1" x14ac:dyDescent="0.2">
      <c r="A6041">
        <v>7272</v>
      </c>
      <c r="B6041" t="s">
        <v>22741</v>
      </c>
      <c r="C6041" t="s">
        <v>204</v>
      </c>
      <c r="D6041" t="s">
        <v>22742</v>
      </c>
      <c r="E6041" t="s">
        <v>51</v>
      </c>
      <c r="F6041">
        <v>0.8</v>
      </c>
      <c r="G6041">
        <v>10909</v>
      </c>
      <c r="H6041">
        <v>1</v>
      </c>
      <c r="I6041">
        <v>13636</v>
      </c>
      <c r="J6041" t="s">
        <v>38</v>
      </c>
      <c r="K6041" t="s">
        <v>39</v>
      </c>
      <c r="L6041" t="s">
        <v>7658</v>
      </c>
      <c r="M6041" t="s">
        <v>36900</v>
      </c>
      <c r="N6041" t="s">
        <v>158</v>
      </c>
      <c r="O6041" t="s">
        <v>63</v>
      </c>
      <c r="P6041">
        <f t="shared" si="94"/>
        <v>12272</v>
      </c>
      <c r="Q6041">
        <v>12272</v>
      </c>
      <c r="S6041" t="s">
        <v>64</v>
      </c>
      <c r="T6041" t="s">
        <v>93</v>
      </c>
      <c r="U6041" t="s">
        <v>493</v>
      </c>
      <c r="V6041" t="s">
        <v>49</v>
      </c>
      <c r="W6041" t="s">
        <v>22743</v>
      </c>
    </row>
    <row r="6042" spans="1:25" hidden="1" x14ac:dyDescent="0.2">
      <c r="A6042">
        <v>7273</v>
      </c>
      <c r="B6042" t="s">
        <v>22744</v>
      </c>
      <c r="C6042" t="s">
        <v>22745</v>
      </c>
      <c r="D6042" t="s">
        <v>22746</v>
      </c>
      <c r="E6042" t="s">
        <v>76</v>
      </c>
      <c r="F6042">
        <v>0.8</v>
      </c>
      <c r="G6042">
        <v>10909</v>
      </c>
      <c r="H6042">
        <v>1.2</v>
      </c>
      <c r="I6042">
        <v>16363</v>
      </c>
      <c r="J6042" t="s">
        <v>38</v>
      </c>
      <c r="K6042" t="s">
        <v>39</v>
      </c>
      <c r="L6042" t="s">
        <v>16150</v>
      </c>
      <c r="M6042" t="s">
        <v>36900</v>
      </c>
      <c r="N6042" t="s">
        <v>62</v>
      </c>
      <c r="O6042" t="s">
        <v>63</v>
      </c>
      <c r="P6042">
        <f t="shared" si="94"/>
        <v>13636</v>
      </c>
      <c r="Q6042">
        <v>13636</v>
      </c>
      <c r="R6042">
        <v>43893</v>
      </c>
      <c r="S6042" t="s">
        <v>64</v>
      </c>
      <c r="T6042" t="s">
        <v>109</v>
      </c>
      <c r="U6042" t="s">
        <v>290</v>
      </c>
      <c r="V6042" t="s">
        <v>49</v>
      </c>
      <c r="W6042" t="s">
        <v>22747</v>
      </c>
    </row>
    <row r="6043" spans="1:25" hidden="1" x14ac:dyDescent="0.2">
      <c r="A6043">
        <v>7274</v>
      </c>
      <c r="B6043" t="s">
        <v>22748</v>
      </c>
      <c r="C6043" t="s">
        <v>49</v>
      </c>
      <c r="D6043" t="s">
        <v>22749</v>
      </c>
      <c r="E6043" t="s">
        <v>51</v>
      </c>
      <c r="F6043">
        <v>0.8</v>
      </c>
      <c r="G6043">
        <v>10909</v>
      </c>
      <c r="H6043">
        <v>1</v>
      </c>
      <c r="I6043">
        <v>13636</v>
      </c>
      <c r="J6043" t="s">
        <v>38</v>
      </c>
      <c r="K6043" t="s">
        <v>39</v>
      </c>
      <c r="L6043" t="s">
        <v>5074</v>
      </c>
      <c r="M6043" t="s">
        <v>36900</v>
      </c>
      <c r="N6043" t="s">
        <v>41</v>
      </c>
      <c r="O6043" t="s">
        <v>63</v>
      </c>
      <c r="P6043">
        <f t="shared" si="94"/>
        <v>12272</v>
      </c>
      <c r="Q6043">
        <v>12272</v>
      </c>
      <c r="R6043">
        <v>43893</v>
      </c>
      <c r="S6043" t="s">
        <v>64</v>
      </c>
      <c r="T6043" t="s">
        <v>65</v>
      </c>
      <c r="U6043" t="s">
        <v>66</v>
      </c>
      <c r="V6043" t="s">
        <v>49</v>
      </c>
      <c r="X6043" t="s">
        <v>22750</v>
      </c>
      <c r="Y6043" t="s">
        <v>22751</v>
      </c>
    </row>
    <row r="6044" spans="1:25" hidden="1" x14ac:dyDescent="0.2">
      <c r="A6044">
        <v>7275</v>
      </c>
      <c r="B6044" t="s">
        <v>22752</v>
      </c>
      <c r="C6044" t="s">
        <v>293</v>
      </c>
      <c r="D6044" t="s">
        <v>9176</v>
      </c>
      <c r="E6044" t="s">
        <v>37</v>
      </c>
      <c r="F6044">
        <v>1</v>
      </c>
      <c r="G6044">
        <v>13636</v>
      </c>
      <c r="H6044">
        <v>1.5</v>
      </c>
      <c r="I6044">
        <v>20454</v>
      </c>
      <c r="J6044" t="s">
        <v>38</v>
      </c>
      <c r="K6044" t="s">
        <v>39</v>
      </c>
      <c r="L6044" t="s">
        <v>16150</v>
      </c>
      <c r="M6044" t="s">
        <v>36900</v>
      </c>
      <c r="N6044" t="s">
        <v>41</v>
      </c>
      <c r="O6044" t="s">
        <v>72</v>
      </c>
      <c r="P6044">
        <f t="shared" si="94"/>
        <v>17045</v>
      </c>
      <c r="Q6044">
        <v>17045</v>
      </c>
      <c r="R6044">
        <v>43893</v>
      </c>
      <c r="S6044" t="s">
        <v>159</v>
      </c>
      <c r="T6044" t="s">
        <v>207</v>
      </c>
      <c r="U6044" t="s">
        <v>66</v>
      </c>
      <c r="V6044" t="s">
        <v>55</v>
      </c>
      <c r="W6044" t="s">
        <v>22753</v>
      </c>
    </row>
    <row r="6045" spans="1:25" hidden="1" x14ac:dyDescent="0.2">
      <c r="A6045">
        <v>7276</v>
      </c>
      <c r="B6045" t="s">
        <v>22754</v>
      </c>
      <c r="C6045" t="s">
        <v>22755</v>
      </c>
      <c r="D6045" t="s">
        <v>9173</v>
      </c>
      <c r="E6045" t="s">
        <v>373</v>
      </c>
      <c r="F6045">
        <v>0.7</v>
      </c>
      <c r="G6045">
        <v>9545</v>
      </c>
      <c r="H6045">
        <v>1.3</v>
      </c>
      <c r="I6045">
        <v>17727</v>
      </c>
      <c r="J6045" t="s">
        <v>38</v>
      </c>
      <c r="K6045" t="s">
        <v>39</v>
      </c>
      <c r="L6045" t="s">
        <v>19096</v>
      </c>
      <c r="M6045" t="s">
        <v>36900</v>
      </c>
      <c r="N6045" t="s">
        <v>62</v>
      </c>
      <c r="O6045" t="s">
        <v>42</v>
      </c>
      <c r="P6045">
        <f t="shared" si="94"/>
        <v>13636</v>
      </c>
      <c r="Q6045">
        <v>13636</v>
      </c>
      <c r="R6045">
        <v>43893</v>
      </c>
      <c r="S6045" t="s">
        <v>159</v>
      </c>
      <c r="T6045" t="s">
        <v>207</v>
      </c>
      <c r="U6045" t="s">
        <v>595</v>
      </c>
      <c r="V6045" t="s">
        <v>55</v>
      </c>
      <c r="W6045" t="s">
        <v>22756</v>
      </c>
    </row>
    <row r="6046" spans="1:25" hidden="1" x14ac:dyDescent="0.2">
      <c r="A6046">
        <v>7277</v>
      </c>
      <c r="B6046" t="s">
        <v>22757</v>
      </c>
      <c r="C6046" t="s">
        <v>49</v>
      </c>
      <c r="D6046" t="s">
        <v>9186</v>
      </c>
      <c r="E6046" t="s">
        <v>115</v>
      </c>
      <c r="F6046">
        <v>1</v>
      </c>
      <c r="G6046">
        <v>13636</v>
      </c>
      <c r="H6046">
        <v>2</v>
      </c>
      <c r="I6046">
        <v>27272</v>
      </c>
      <c r="J6046" t="s">
        <v>38</v>
      </c>
      <c r="K6046" t="s">
        <v>39</v>
      </c>
      <c r="L6046" t="s">
        <v>5074</v>
      </c>
      <c r="M6046" t="s">
        <v>36900</v>
      </c>
      <c r="N6046" t="s">
        <v>41</v>
      </c>
      <c r="O6046" t="s">
        <v>393</v>
      </c>
      <c r="P6046">
        <f t="shared" si="94"/>
        <v>20454</v>
      </c>
      <c r="Q6046">
        <v>20454</v>
      </c>
      <c r="R6046">
        <v>43893</v>
      </c>
      <c r="S6046" t="s">
        <v>52</v>
      </c>
      <c r="T6046" t="s">
        <v>207</v>
      </c>
      <c r="U6046" t="s">
        <v>595</v>
      </c>
      <c r="V6046" t="s">
        <v>55</v>
      </c>
      <c r="X6046" t="s">
        <v>22758</v>
      </c>
      <c r="Y6046" t="s">
        <v>22759</v>
      </c>
    </row>
    <row r="6047" spans="1:25" hidden="1" x14ac:dyDescent="0.2">
      <c r="A6047">
        <v>7278</v>
      </c>
      <c r="B6047" t="s">
        <v>22760</v>
      </c>
      <c r="C6047" t="s">
        <v>49</v>
      </c>
      <c r="D6047" t="s">
        <v>22761</v>
      </c>
      <c r="E6047" t="s">
        <v>37</v>
      </c>
      <c r="F6047">
        <v>1</v>
      </c>
      <c r="G6047">
        <v>13636</v>
      </c>
      <c r="H6047">
        <v>1.5</v>
      </c>
      <c r="I6047">
        <v>20454</v>
      </c>
      <c r="J6047" t="s">
        <v>38</v>
      </c>
      <c r="K6047" t="s">
        <v>39</v>
      </c>
      <c r="L6047" t="s">
        <v>5074</v>
      </c>
      <c r="M6047" t="s">
        <v>36900</v>
      </c>
      <c r="N6047" t="s">
        <v>158</v>
      </c>
      <c r="O6047" t="s">
        <v>158</v>
      </c>
      <c r="P6047">
        <f t="shared" si="94"/>
        <v>17045</v>
      </c>
      <c r="Q6047">
        <v>17045</v>
      </c>
      <c r="S6047" t="s">
        <v>64</v>
      </c>
      <c r="T6047" t="s">
        <v>207</v>
      </c>
      <c r="U6047" t="s">
        <v>66</v>
      </c>
      <c r="V6047" t="s">
        <v>170</v>
      </c>
      <c r="X6047" t="s">
        <v>22762</v>
      </c>
    </row>
    <row r="6048" spans="1:25" hidden="1" x14ac:dyDescent="0.2">
      <c r="A6048">
        <v>7279</v>
      </c>
      <c r="B6048" t="s">
        <v>22763</v>
      </c>
      <c r="C6048" t="s">
        <v>124</v>
      </c>
      <c r="D6048" t="s">
        <v>9179</v>
      </c>
      <c r="E6048" t="s">
        <v>295</v>
      </c>
      <c r="F6048">
        <v>0.8</v>
      </c>
      <c r="G6048">
        <v>10909</v>
      </c>
      <c r="H6048">
        <v>1.5</v>
      </c>
      <c r="I6048">
        <v>20454</v>
      </c>
      <c r="J6048" t="s">
        <v>38</v>
      </c>
      <c r="K6048" t="s">
        <v>39</v>
      </c>
      <c r="L6048" t="s">
        <v>16150</v>
      </c>
      <c r="M6048" t="s">
        <v>36900</v>
      </c>
      <c r="N6048" t="s">
        <v>41</v>
      </c>
      <c r="O6048" t="s">
        <v>63</v>
      </c>
      <c r="P6048">
        <f t="shared" si="94"/>
        <v>15681</v>
      </c>
      <c r="Q6048">
        <v>15681</v>
      </c>
      <c r="R6048">
        <v>43893</v>
      </c>
      <c r="S6048" t="s">
        <v>159</v>
      </c>
      <c r="T6048" t="s">
        <v>207</v>
      </c>
      <c r="U6048" t="s">
        <v>66</v>
      </c>
      <c r="V6048" t="s">
        <v>170</v>
      </c>
      <c r="W6048" t="s">
        <v>22764</v>
      </c>
    </row>
    <row r="6049" spans="1:25" hidden="1" x14ac:dyDescent="0.2">
      <c r="A6049">
        <v>7280</v>
      </c>
      <c r="B6049" t="s">
        <v>22765</v>
      </c>
      <c r="C6049" t="s">
        <v>800</v>
      </c>
      <c r="D6049" t="s">
        <v>22766</v>
      </c>
      <c r="E6049" t="s">
        <v>200</v>
      </c>
      <c r="F6049">
        <v>0.9</v>
      </c>
      <c r="G6049">
        <v>12272</v>
      </c>
      <c r="H6049">
        <v>1.4</v>
      </c>
      <c r="I6049">
        <v>19090</v>
      </c>
      <c r="J6049" t="s">
        <v>38</v>
      </c>
      <c r="K6049" t="s">
        <v>39</v>
      </c>
      <c r="L6049" t="s">
        <v>7658</v>
      </c>
      <c r="M6049" t="s">
        <v>36900</v>
      </c>
      <c r="N6049" t="s">
        <v>41</v>
      </c>
      <c r="O6049" t="s">
        <v>393</v>
      </c>
      <c r="P6049">
        <f t="shared" si="94"/>
        <v>15681</v>
      </c>
      <c r="Q6049">
        <v>15681</v>
      </c>
      <c r="R6049">
        <v>43893</v>
      </c>
      <c r="S6049" t="s">
        <v>64</v>
      </c>
      <c r="T6049" t="s">
        <v>93</v>
      </c>
      <c r="U6049" t="s">
        <v>100</v>
      </c>
      <c r="V6049" t="s">
        <v>170</v>
      </c>
      <c r="X6049" t="s">
        <v>22767</v>
      </c>
      <c r="Y6049" t="s">
        <v>22768</v>
      </c>
    </row>
    <row r="6050" spans="1:25" hidden="1" x14ac:dyDescent="0.2">
      <c r="A6050">
        <v>7281</v>
      </c>
      <c r="B6050" t="s">
        <v>22769</v>
      </c>
      <c r="C6050" t="s">
        <v>124</v>
      </c>
      <c r="D6050" t="s">
        <v>22770</v>
      </c>
      <c r="E6050" t="s">
        <v>76</v>
      </c>
      <c r="F6050">
        <v>0.8</v>
      </c>
      <c r="G6050">
        <v>10909</v>
      </c>
      <c r="H6050">
        <v>1.2</v>
      </c>
      <c r="I6050">
        <v>16363</v>
      </c>
      <c r="J6050" t="s">
        <v>38</v>
      </c>
      <c r="K6050" t="s">
        <v>39</v>
      </c>
      <c r="L6050" t="s">
        <v>7658</v>
      </c>
      <c r="M6050" t="s">
        <v>36900</v>
      </c>
      <c r="N6050" t="s">
        <v>41</v>
      </c>
      <c r="O6050" t="s">
        <v>72</v>
      </c>
      <c r="P6050">
        <f t="shared" si="94"/>
        <v>13636</v>
      </c>
      <c r="Q6050">
        <v>13636</v>
      </c>
      <c r="S6050" t="s">
        <v>52</v>
      </c>
      <c r="T6050" t="s">
        <v>53</v>
      </c>
      <c r="U6050" t="s">
        <v>22771</v>
      </c>
      <c r="V6050" t="s">
        <v>128</v>
      </c>
      <c r="X6050" t="s">
        <v>19684</v>
      </c>
      <c r="Y6050" t="s">
        <v>19685</v>
      </c>
    </row>
    <row r="6051" spans="1:25" hidden="1" x14ac:dyDescent="0.2">
      <c r="A6051">
        <v>7282</v>
      </c>
      <c r="B6051" t="s">
        <v>22772</v>
      </c>
      <c r="C6051" t="s">
        <v>124</v>
      </c>
      <c r="D6051" t="s">
        <v>22773</v>
      </c>
      <c r="E6051" t="s">
        <v>126</v>
      </c>
      <c r="F6051">
        <v>1.5</v>
      </c>
      <c r="G6051">
        <v>20454</v>
      </c>
      <c r="H6051">
        <v>2</v>
      </c>
      <c r="I6051">
        <v>27272</v>
      </c>
      <c r="J6051" t="s">
        <v>38</v>
      </c>
      <c r="K6051" t="s">
        <v>39</v>
      </c>
      <c r="L6051" t="s">
        <v>5074</v>
      </c>
      <c r="M6051" t="s">
        <v>36900</v>
      </c>
      <c r="N6051" t="s">
        <v>41</v>
      </c>
      <c r="O6051" t="s">
        <v>72</v>
      </c>
      <c r="P6051">
        <f t="shared" si="94"/>
        <v>23863</v>
      </c>
      <c r="Q6051">
        <v>23863</v>
      </c>
      <c r="R6051">
        <v>43893</v>
      </c>
      <c r="S6051" t="s">
        <v>64</v>
      </c>
      <c r="T6051" t="s">
        <v>65</v>
      </c>
      <c r="U6051" t="s">
        <v>20879</v>
      </c>
      <c r="V6051" t="s">
        <v>128</v>
      </c>
      <c r="W6051" t="s">
        <v>22774</v>
      </c>
    </row>
    <row r="6052" spans="1:25" hidden="1" x14ac:dyDescent="0.2">
      <c r="A6052">
        <v>7283</v>
      </c>
      <c r="B6052" t="s">
        <v>22775</v>
      </c>
      <c r="C6052" t="s">
        <v>2885</v>
      </c>
      <c r="D6052" t="s">
        <v>22776</v>
      </c>
      <c r="E6052" t="s">
        <v>82</v>
      </c>
      <c r="F6052">
        <v>0.7</v>
      </c>
      <c r="G6052">
        <v>9545</v>
      </c>
      <c r="H6052">
        <v>1.5</v>
      </c>
      <c r="I6052">
        <v>20454</v>
      </c>
      <c r="J6052" t="s">
        <v>38</v>
      </c>
      <c r="K6052" t="s">
        <v>39</v>
      </c>
      <c r="L6052" t="s">
        <v>22274</v>
      </c>
      <c r="M6052" t="s">
        <v>36900</v>
      </c>
      <c r="N6052" t="s">
        <v>41</v>
      </c>
      <c r="O6052" t="s">
        <v>63</v>
      </c>
      <c r="P6052">
        <f t="shared" si="94"/>
        <v>14999</v>
      </c>
      <c r="Q6052">
        <v>14999</v>
      </c>
      <c r="R6052">
        <v>43893</v>
      </c>
      <c r="S6052" t="s">
        <v>64</v>
      </c>
      <c r="T6052" t="s">
        <v>65</v>
      </c>
      <c r="U6052" t="s">
        <v>66</v>
      </c>
      <c r="V6052" t="s">
        <v>116</v>
      </c>
      <c r="W6052" t="s">
        <v>22777</v>
      </c>
    </row>
    <row r="6053" spans="1:25" hidden="1" x14ac:dyDescent="0.2">
      <c r="A6053">
        <v>7284</v>
      </c>
      <c r="B6053" t="s">
        <v>22778</v>
      </c>
      <c r="C6053" t="s">
        <v>1606</v>
      </c>
      <c r="D6053" t="s">
        <v>22779</v>
      </c>
      <c r="E6053" t="s">
        <v>12523</v>
      </c>
      <c r="F6053">
        <v>3.5</v>
      </c>
      <c r="G6053">
        <v>4772</v>
      </c>
      <c r="H6053">
        <v>7</v>
      </c>
      <c r="I6053">
        <v>9545</v>
      </c>
      <c r="J6053" t="s">
        <v>60</v>
      </c>
      <c r="K6053" t="s">
        <v>39</v>
      </c>
      <c r="L6053" t="s">
        <v>5074</v>
      </c>
      <c r="M6053" t="s">
        <v>36900</v>
      </c>
      <c r="N6053" t="s">
        <v>62</v>
      </c>
      <c r="O6053" t="s">
        <v>42</v>
      </c>
      <c r="P6053">
        <f t="shared" si="94"/>
        <v>7158</v>
      </c>
      <c r="Q6053">
        <v>7158</v>
      </c>
      <c r="R6053">
        <v>43893</v>
      </c>
      <c r="S6053" t="s">
        <v>64</v>
      </c>
      <c r="T6053" t="s">
        <v>93</v>
      </c>
      <c r="U6053" t="s">
        <v>66</v>
      </c>
      <c r="V6053" t="s">
        <v>55</v>
      </c>
      <c r="X6053" t="s">
        <v>22780</v>
      </c>
    </row>
    <row r="6054" spans="1:25" hidden="1" x14ac:dyDescent="0.2">
      <c r="A6054">
        <v>7285</v>
      </c>
      <c r="B6054" t="s">
        <v>22781</v>
      </c>
      <c r="C6054" t="s">
        <v>124</v>
      </c>
      <c r="D6054" t="s">
        <v>9299</v>
      </c>
      <c r="E6054" t="s">
        <v>2446</v>
      </c>
      <c r="F6054">
        <v>1.2</v>
      </c>
      <c r="G6054">
        <v>16363</v>
      </c>
      <c r="H6054">
        <v>1.5</v>
      </c>
      <c r="I6054">
        <v>20454</v>
      </c>
      <c r="J6054" t="s">
        <v>38</v>
      </c>
      <c r="K6054" t="s">
        <v>39</v>
      </c>
      <c r="L6054" t="s">
        <v>7658</v>
      </c>
      <c r="M6054" t="s">
        <v>36900</v>
      </c>
      <c r="N6054" t="s">
        <v>62</v>
      </c>
      <c r="O6054" t="s">
        <v>72</v>
      </c>
      <c r="P6054">
        <f t="shared" si="94"/>
        <v>18408</v>
      </c>
      <c r="Q6054">
        <v>18408</v>
      </c>
      <c r="R6054">
        <v>43893</v>
      </c>
      <c r="S6054" t="s">
        <v>64</v>
      </c>
      <c r="T6054" t="s">
        <v>93</v>
      </c>
      <c r="U6054" t="s">
        <v>54</v>
      </c>
      <c r="V6054" t="s">
        <v>128</v>
      </c>
      <c r="W6054" t="s">
        <v>22782</v>
      </c>
    </row>
    <row r="6055" spans="1:25" hidden="1" x14ac:dyDescent="0.2">
      <c r="A6055">
        <v>7286</v>
      </c>
      <c r="B6055" t="s">
        <v>22783</v>
      </c>
      <c r="C6055" t="s">
        <v>22784</v>
      </c>
      <c r="D6055" t="s">
        <v>22785</v>
      </c>
      <c r="E6055" t="s">
        <v>272</v>
      </c>
      <c r="F6055">
        <v>0.5</v>
      </c>
      <c r="G6055">
        <v>6818</v>
      </c>
      <c r="H6055">
        <v>1</v>
      </c>
      <c r="I6055">
        <v>13636</v>
      </c>
      <c r="J6055" t="s">
        <v>38</v>
      </c>
      <c r="K6055" t="s">
        <v>39</v>
      </c>
      <c r="L6055" t="s">
        <v>5074</v>
      </c>
      <c r="M6055" t="s">
        <v>36900</v>
      </c>
      <c r="N6055" t="s">
        <v>62</v>
      </c>
      <c r="O6055" t="s">
        <v>42</v>
      </c>
      <c r="P6055">
        <f t="shared" si="94"/>
        <v>10227</v>
      </c>
      <c r="Q6055">
        <v>10227</v>
      </c>
      <c r="R6055">
        <v>43893</v>
      </c>
      <c r="S6055" t="s">
        <v>64</v>
      </c>
      <c r="T6055" t="s">
        <v>65</v>
      </c>
      <c r="U6055" t="s">
        <v>66</v>
      </c>
      <c r="V6055" t="s">
        <v>17863</v>
      </c>
      <c r="W6055" t="s">
        <v>22786</v>
      </c>
    </row>
    <row r="6056" spans="1:25" hidden="1" x14ac:dyDescent="0.2">
      <c r="A6056">
        <v>7287</v>
      </c>
      <c r="B6056" t="s">
        <v>22787</v>
      </c>
      <c r="C6056" t="s">
        <v>22788</v>
      </c>
      <c r="D6056" t="s">
        <v>22789</v>
      </c>
      <c r="E6056" t="s">
        <v>37</v>
      </c>
      <c r="F6056">
        <v>1</v>
      </c>
      <c r="G6056">
        <v>13636</v>
      </c>
      <c r="H6056">
        <v>1.5</v>
      </c>
      <c r="I6056">
        <v>20454</v>
      </c>
      <c r="J6056" t="s">
        <v>38</v>
      </c>
      <c r="K6056" t="s">
        <v>39</v>
      </c>
      <c r="L6056" t="s">
        <v>7658</v>
      </c>
      <c r="M6056" t="s">
        <v>36900</v>
      </c>
      <c r="N6056" t="s">
        <v>41</v>
      </c>
      <c r="O6056" t="s">
        <v>72</v>
      </c>
      <c r="P6056">
        <f t="shared" si="94"/>
        <v>17045</v>
      </c>
      <c r="Q6056">
        <v>17045</v>
      </c>
      <c r="R6056">
        <v>43893</v>
      </c>
      <c r="S6056" t="s">
        <v>64</v>
      </c>
      <c r="T6056" t="s">
        <v>109</v>
      </c>
      <c r="U6056" t="s">
        <v>54</v>
      </c>
      <c r="V6056" t="s">
        <v>1480</v>
      </c>
      <c r="W6056" t="s">
        <v>22790</v>
      </c>
    </row>
    <row r="6057" spans="1:25" hidden="1" x14ac:dyDescent="0.2">
      <c r="A6057">
        <v>7288</v>
      </c>
      <c r="B6057" t="s">
        <v>22791</v>
      </c>
      <c r="C6057" t="s">
        <v>49</v>
      </c>
      <c r="D6057" t="s">
        <v>22792</v>
      </c>
      <c r="E6057" t="s">
        <v>37</v>
      </c>
      <c r="F6057">
        <v>1</v>
      </c>
      <c r="G6057">
        <v>13636</v>
      </c>
      <c r="H6057">
        <v>1.5</v>
      </c>
      <c r="I6057">
        <v>20454</v>
      </c>
      <c r="J6057" t="s">
        <v>38</v>
      </c>
      <c r="K6057" t="s">
        <v>39</v>
      </c>
      <c r="L6057" t="s">
        <v>5074</v>
      </c>
      <c r="M6057" t="s">
        <v>36900</v>
      </c>
      <c r="N6057" t="s">
        <v>62</v>
      </c>
      <c r="O6057" t="s">
        <v>63</v>
      </c>
      <c r="P6057">
        <f t="shared" si="94"/>
        <v>17045</v>
      </c>
      <c r="Q6057">
        <v>17045</v>
      </c>
      <c r="R6057">
        <v>43893</v>
      </c>
      <c r="S6057" t="s">
        <v>52</v>
      </c>
      <c r="T6057" t="s">
        <v>53</v>
      </c>
      <c r="U6057" t="s">
        <v>362</v>
      </c>
      <c r="V6057" t="s">
        <v>280</v>
      </c>
      <c r="W6057" t="s">
        <v>22793</v>
      </c>
    </row>
    <row r="6058" spans="1:25" hidden="1" x14ac:dyDescent="0.2">
      <c r="A6058">
        <v>7289</v>
      </c>
      <c r="B6058" t="s">
        <v>22794</v>
      </c>
      <c r="C6058" t="s">
        <v>124</v>
      </c>
      <c r="D6058" t="s">
        <v>22795</v>
      </c>
      <c r="E6058" t="s">
        <v>126</v>
      </c>
      <c r="F6058">
        <v>1.5</v>
      </c>
      <c r="G6058">
        <v>20454</v>
      </c>
      <c r="H6058">
        <v>2</v>
      </c>
      <c r="I6058">
        <v>27272</v>
      </c>
      <c r="J6058" t="s">
        <v>38</v>
      </c>
      <c r="K6058" t="s">
        <v>39</v>
      </c>
      <c r="L6058" t="s">
        <v>7658</v>
      </c>
      <c r="M6058" t="s">
        <v>36900</v>
      </c>
      <c r="N6058" t="s">
        <v>62</v>
      </c>
      <c r="O6058" t="s">
        <v>601</v>
      </c>
      <c r="P6058">
        <f t="shared" si="94"/>
        <v>23863</v>
      </c>
      <c r="Q6058">
        <v>23863</v>
      </c>
      <c r="R6058">
        <v>43893</v>
      </c>
      <c r="S6058" t="s">
        <v>84</v>
      </c>
      <c r="T6058" t="s">
        <v>93</v>
      </c>
      <c r="U6058" t="s">
        <v>22796</v>
      </c>
      <c r="V6058" t="s">
        <v>247</v>
      </c>
      <c r="W6058" t="s">
        <v>22797</v>
      </c>
    </row>
    <row r="6059" spans="1:25" hidden="1" x14ac:dyDescent="0.2">
      <c r="A6059">
        <v>7290</v>
      </c>
      <c r="B6059" t="s">
        <v>22798</v>
      </c>
      <c r="C6059" t="s">
        <v>49</v>
      </c>
      <c r="D6059" t="s">
        <v>9383</v>
      </c>
      <c r="E6059" t="s">
        <v>9384</v>
      </c>
      <c r="F6059">
        <v>1.5</v>
      </c>
      <c r="G6059">
        <v>20454</v>
      </c>
      <c r="H6059">
        <v>5</v>
      </c>
      <c r="I6059">
        <v>68181</v>
      </c>
      <c r="J6059" t="s">
        <v>38</v>
      </c>
      <c r="K6059" t="s">
        <v>39</v>
      </c>
      <c r="L6059" t="s">
        <v>9385</v>
      </c>
      <c r="M6059" t="s">
        <v>36900</v>
      </c>
      <c r="N6059" t="s">
        <v>62</v>
      </c>
      <c r="O6059" t="s">
        <v>83</v>
      </c>
      <c r="P6059">
        <f t="shared" si="94"/>
        <v>44317</v>
      </c>
      <c r="Q6059">
        <v>44317</v>
      </c>
      <c r="R6059">
        <v>43893</v>
      </c>
      <c r="S6059" t="s">
        <v>64</v>
      </c>
      <c r="T6059" t="s">
        <v>65</v>
      </c>
      <c r="U6059" t="s">
        <v>2427</v>
      </c>
      <c r="V6059" t="s">
        <v>128</v>
      </c>
      <c r="W6059" t="s">
        <v>9386</v>
      </c>
    </row>
    <row r="6060" spans="1:25" hidden="1" x14ac:dyDescent="0.2">
      <c r="A6060">
        <v>7291</v>
      </c>
      <c r="B6060" t="s">
        <v>22799</v>
      </c>
      <c r="C6060" t="s">
        <v>22800</v>
      </c>
      <c r="D6060" t="s">
        <v>22801</v>
      </c>
      <c r="E6060" t="s">
        <v>819</v>
      </c>
      <c r="F6060">
        <v>0.9</v>
      </c>
      <c r="G6060">
        <v>12272</v>
      </c>
      <c r="H6060">
        <v>1.5</v>
      </c>
      <c r="I6060">
        <v>20454</v>
      </c>
      <c r="J6060" t="s">
        <v>38</v>
      </c>
      <c r="K6060" t="s">
        <v>39</v>
      </c>
      <c r="L6060" t="s">
        <v>5074</v>
      </c>
      <c r="M6060" t="s">
        <v>36900</v>
      </c>
      <c r="N6060" t="s">
        <v>62</v>
      </c>
      <c r="O6060" t="s">
        <v>42</v>
      </c>
      <c r="P6060">
        <f t="shared" si="94"/>
        <v>16363</v>
      </c>
      <c r="Q6060">
        <v>16363</v>
      </c>
      <c r="R6060">
        <v>43893</v>
      </c>
      <c r="S6060" t="s">
        <v>64</v>
      </c>
      <c r="T6060" t="s">
        <v>109</v>
      </c>
      <c r="U6060" t="s">
        <v>66</v>
      </c>
      <c r="V6060" t="s">
        <v>134</v>
      </c>
      <c r="X6060" t="s">
        <v>22802</v>
      </c>
    </row>
    <row r="6061" spans="1:25" hidden="1" x14ac:dyDescent="0.2">
      <c r="A6061">
        <v>7292</v>
      </c>
      <c r="B6061" t="s">
        <v>22803</v>
      </c>
      <c r="C6061" t="s">
        <v>49</v>
      </c>
      <c r="D6061" t="s">
        <v>22804</v>
      </c>
      <c r="E6061" t="s">
        <v>71</v>
      </c>
      <c r="F6061">
        <v>1.2</v>
      </c>
      <c r="G6061">
        <v>16363</v>
      </c>
      <c r="H6061">
        <v>1.8</v>
      </c>
      <c r="I6061">
        <v>24545</v>
      </c>
      <c r="J6061" t="s">
        <v>38</v>
      </c>
      <c r="K6061" t="s">
        <v>39</v>
      </c>
      <c r="L6061" t="s">
        <v>7658</v>
      </c>
      <c r="M6061" t="s">
        <v>36900</v>
      </c>
      <c r="N6061" t="s">
        <v>41</v>
      </c>
      <c r="O6061" t="s">
        <v>63</v>
      </c>
      <c r="P6061">
        <f t="shared" si="94"/>
        <v>20454</v>
      </c>
      <c r="Q6061">
        <v>20454</v>
      </c>
      <c r="R6061" t="s">
        <v>9875</v>
      </c>
      <c r="S6061" t="s">
        <v>64</v>
      </c>
      <c r="T6061" t="s">
        <v>93</v>
      </c>
      <c r="U6061" t="s">
        <v>378</v>
      </c>
      <c r="V6061" t="s">
        <v>16858</v>
      </c>
      <c r="X6061" t="s">
        <v>22805</v>
      </c>
    </row>
    <row r="6062" spans="1:25" hidden="1" x14ac:dyDescent="0.2">
      <c r="A6062">
        <v>7293</v>
      </c>
      <c r="B6062" t="s">
        <v>22806</v>
      </c>
      <c r="C6062" t="s">
        <v>49</v>
      </c>
      <c r="D6062" t="s">
        <v>9427</v>
      </c>
      <c r="E6062" t="s">
        <v>76</v>
      </c>
      <c r="F6062">
        <v>0.8</v>
      </c>
      <c r="G6062">
        <v>10909</v>
      </c>
      <c r="H6062">
        <v>1.2</v>
      </c>
      <c r="I6062">
        <v>16363</v>
      </c>
      <c r="J6062" t="s">
        <v>38</v>
      </c>
      <c r="K6062" t="s">
        <v>39</v>
      </c>
      <c r="L6062" t="s">
        <v>7160</v>
      </c>
      <c r="M6062" t="s">
        <v>36900</v>
      </c>
      <c r="N6062" t="s">
        <v>41</v>
      </c>
      <c r="O6062" t="s">
        <v>63</v>
      </c>
      <c r="P6062">
        <f t="shared" si="94"/>
        <v>13636</v>
      </c>
      <c r="Q6062">
        <v>13636</v>
      </c>
      <c r="R6062">
        <v>43893</v>
      </c>
      <c r="S6062" t="s">
        <v>64</v>
      </c>
      <c r="T6062" t="s">
        <v>93</v>
      </c>
      <c r="U6062" t="s">
        <v>6486</v>
      </c>
      <c r="V6062" t="s">
        <v>134</v>
      </c>
      <c r="X6062" t="s">
        <v>22807</v>
      </c>
      <c r="Y6062" t="s">
        <v>22808</v>
      </c>
    </row>
    <row r="6063" spans="1:25" hidden="1" x14ac:dyDescent="0.2">
      <c r="A6063">
        <v>7294</v>
      </c>
      <c r="B6063" t="s">
        <v>22809</v>
      </c>
      <c r="C6063" t="s">
        <v>22810</v>
      </c>
      <c r="D6063" t="s">
        <v>9458</v>
      </c>
      <c r="E6063" t="s">
        <v>1374</v>
      </c>
      <c r="F6063">
        <v>4</v>
      </c>
      <c r="G6063">
        <v>5454</v>
      </c>
      <c r="H6063">
        <v>8</v>
      </c>
      <c r="I6063">
        <v>10909</v>
      </c>
      <c r="J6063" t="s">
        <v>60</v>
      </c>
      <c r="K6063" t="s">
        <v>39</v>
      </c>
      <c r="L6063" t="s">
        <v>19096</v>
      </c>
      <c r="M6063" t="s">
        <v>36900</v>
      </c>
      <c r="N6063" t="s">
        <v>62</v>
      </c>
      <c r="O6063" t="s">
        <v>42</v>
      </c>
      <c r="P6063">
        <f t="shared" si="94"/>
        <v>8181</v>
      </c>
      <c r="Q6063">
        <v>8181</v>
      </c>
      <c r="R6063">
        <v>43893</v>
      </c>
      <c r="S6063" t="s">
        <v>64</v>
      </c>
      <c r="T6063" t="s">
        <v>93</v>
      </c>
      <c r="U6063" t="s">
        <v>66</v>
      </c>
      <c r="V6063" t="s">
        <v>55</v>
      </c>
      <c r="W6063" t="s">
        <v>22811</v>
      </c>
    </row>
    <row r="6064" spans="1:25" hidden="1" x14ac:dyDescent="0.2">
      <c r="A6064">
        <v>7295</v>
      </c>
      <c r="B6064" t="s">
        <v>22812</v>
      </c>
      <c r="C6064" t="s">
        <v>229</v>
      </c>
      <c r="D6064" t="s">
        <v>9461</v>
      </c>
      <c r="E6064" t="s">
        <v>295</v>
      </c>
      <c r="F6064">
        <v>0.8</v>
      </c>
      <c r="G6064">
        <v>10909</v>
      </c>
      <c r="H6064">
        <v>1.5</v>
      </c>
      <c r="I6064">
        <v>20454</v>
      </c>
      <c r="J6064" t="s">
        <v>38</v>
      </c>
      <c r="K6064" t="s">
        <v>39</v>
      </c>
      <c r="L6064" t="s">
        <v>7160</v>
      </c>
      <c r="M6064" t="s">
        <v>36900</v>
      </c>
      <c r="N6064" t="s">
        <v>41</v>
      </c>
      <c r="O6064" t="s">
        <v>63</v>
      </c>
      <c r="P6064">
        <f t="shared" si="94"/>
        <v>15681</v>
      </c>
      <c r="Q6064">
        <v>15681</v>
      </c>
      <c r="R6064">
        <v>43893</v>
      </c>
      <c r="S6064" t="s">
        <v>52</v>
      </c>
      <c r="T6064" t="s">
        <v>53</v>
      </c>
      <c r="U6064" t="s">
        <v>820</v>
      </c>
      <c r="V6064" t="s">
        <v>134</v>
      </c>
      <c r="W6064" t="s">
        <v>22813</v>
      </c>
    </row>
    <row r="6065" spans="1:25" hidden="1" x14ac:dyDescent="0.2">
      <c r="A6065">
        <v>7296</v>
      </c>
      <c r="B6065" t="s">
        <v>22814</v>
      </c>
      <c r="C6065" t="s">
        <v>18336</v>
      </c>
      <c r="D6065" t="s">
        <v>15873</v>
      </c>
      <c r="E6065" t="s">
        <v>244</v>
      </c>
      <c r="F6065" t="s">
        <v>244</v>
      </c>
      <c r="G6065">
        <v>10909</v>
      </c>
      <c r="H6065" t="s">
        <v>244</v>
      </c>
      <c r="I6065">
        <v>13636</v>
      </c>
      <c r="J6065" t="s">
        <v>244</v>
      </c>
      <c r="K6065" t="s">
        <v>244</v>
      </c>
      <c r="L6065" t="s">
        <v>7160</v>
      </c>
      <c r="M6065" t="s">
        <v>36900</v>
      </c>
      <c r="N6065" t="s">
        <v>41</v>
      </c>
      <c r="O6065" t="s">
        <v>158</v>
      </c>
      <c r="P6065">
        <f t="shared" si="94"/>
        <v>12272</v>
      </c>
      <c r="Q6065">
        <v>12272</v>
      </c>
      <c r="S6065" t="s">
        <v>52</v>
      </c>
      <c r="T6065" t="s">
        <v>44</v>
      </c>
      <c r="U6065" t="s">
        <v>85</v>
      </c>
      <c r="V6065" t="s">
        <v>170</v>
      </c>
      <c r="W6065" t="s">
        <v>18337</v>
      </c>
    </row>
    <row r="6066" spans="1:25" hidden="1" x14ac:dyDescent="0.2">
      <c r="A6066">
        <v>7297</v>
      </c>
      <c r="B6066" t="s">
        <v>22815</v>
      </c>
      <c r="C6066" t="s">
        <v>49</v>
      </c>
      <c r="D6066" t="s">
        <v>22816</v>
      </c>
      <c r="E6066" t="s">
        <v>51</v>
      </c>
      <c r="F6066">
        <v>0.8</v>
      </c>
      <c r="G6066">
        <v>10909</v>
      </c>
      <c r="H6066">
        <v>1</v>
      </c>
      <c r="I6066">
        <v>13636</v>
      </c>
      <c r="J6066" t="s">
        <v>38</v>
      </c>
      <c r="K6066" t="s">
        <v>39</v>
      </c>
      <c r="L6066" t="s">
        <v>22817</v>
      </c>
      <c r="M6066" t="s">
        <v>36900</v>
      </c>
      <c r="N6066" t="s">
        <v>41</v>
      </c>
      <c r="O6066" t="s">
        <v>63</v>
      </c>
      <c r="P6066">
        <f t="shared" si="94"/>
        <v>12272</v>
      </c>
      <c r="Q6066">
        <v>12272</v>
      </c>
      <c r="R6066">
        <v>43893</v>
      </c>
      <c r="S6066" t="s">
        <v>64</v>
      </c>
      <c r="T6066" t="s">
        <v>109</v>
      </c>
      <c r="U6066" t="s">
        <v>54</v>
      </c>
      <c r="V6066" t="s">
        <v>170</v>
      </c>
      <c r="W6066" t="s">
        <v>22818</v>
      </c>
    </row>
    <row r="6067" spans="1:25" hidden="1" x14ac:dyDescent="0.2">
      <c r="A6067">
        <v>7298</v>
      </c>
      <c r="B6067" t="s">
        <v>22819</v>
      </c>
      <c r="C6067" t="s">
        <v>124</v>
      </c>
      <c r="D6067" t="s">
        <v>22820</v>
      </c>
      <c r="E6067" t="s">
        <v>37</v>
      </c>
      <c r="F6067">
        <v>1</v>
      </c>
      <c r="G6067">
        <v>13636</v>
      </c>
      <c r="H6067">
        <v>1.5</v>
      </c>
      <c r="I6067">
        <v>20454</v>
      </c>
      <c r="J6067" t="s">
        <v>38</v>
      </c>
      <c r="K6067" t="s">
        <v>39</v>
      </c>
      <c r="L6067" t="s">
        <v>16150</v>
      </c>
      <c r="M6067" t="s">
        <v>36900</v>
      </c>
      <c r="N6067" t="s">
        <v>62</v>
      </c>
      <c r="O6067" t="s">
        <v>63</v>
      </c>
      <c r="P6067">
        <f t="shared" si="94"/>
        <v>17045</v>
      </c>
      <c r="Q6067">
        <v>17045</v>
      </c>
      <c r="R6067">
        <v>43893</v>
      </c>
      <c r="S6067" t="s">
        <v>64</v>
      </c>
      <c r="T6067" t="s">
        <v>109</v>
      </c>
      <c r="U6067" t="s">
        <v>942</v>
      </c>
      <c r="V6067" t="s">
        <v>247</v>
      </c>
      <c r="W6067" t="s">
        <v>22821</v>
      </c>
    </row>
    <row r="6068" spans="1:25" hidden="1" x14ac:dyDescent="0.2">
      <c r="A6068">
        <v>7299</v>
      </c>
      <c r="B6068" t="s">
        <v>22822</v>
      </c>
      <c r="C6068" t="s">
        <v>22823</v>
      </c>
      <c r="D6068" t="s">
        <v>15839</v>
      </c>
      <c r="E6068" t="s">
        <v>37</v>
      </c>
      <c r="F6068">
        <v>1</v>
      </c>
      <c r="G6068">
        <v>13636</v>
      </c>
      <c r="H6068">
        <v>1.5</v>
      </c>
      <c r="I6068">
        <v>20454</v>
      </c>
      <c r="J6068" t="s">
        <v>38</v>
      </c>
      <c r="K6068" t="s">
        <v>39</v>
      </c>
      <c r="L6068" t="s">
        <v>7658</v>
      </c>
      <c r="M6068" t="s">
        <v>36900</v>
      </c>
      <c r="N6068" t="s">
        <v>62</v>
      </c>
      <c r="O6068" t="s">
        <v>63</v>
      </c>
      <c r="P6068">
        <f t="shared" si="94"/>
        <v>17045</v>
      </c>
      <c r="Q6068">
        <v>17045</v>
      </c>
      <c r="S6068" t="s">
        <v>52</v>
      </c>
      <c r="T6068" t="s">
        <v>44</v>
      </c>
      <c r="U6068" t="s">
        <v>66</v>
      </c>
      <c r="V6068" t="s">
        <v>7937</v>
      </c>
      <c r="X6068" t="s">
        <v>22824</v>
      </c>
      <c r="Y6068" t="s">
        <v>22825</v>
      </c>
    </row>
    <row r="6069" spans="1:25" hidden="1" x14ac:dyDescent="0.2">
      <c r="A6069">
        <v>7300</v>
      </c>
      <c r="B6069" t="s">
        <v>22826</v>
      </c>
      <c r="C6069" t="s">
        <v>2176</v>
      </c>
      <c r="D6069" t="s">
        <v>2177</v>
      </c>
      <c r="E6069" t="s">
        <v>37</v>
      </c>
      <c r="F6069">
        <v>1</v>
      </c>
      <c r="G6069">
        <v>13636</v>
      </c>
      <c r="H6069">
        <v>1.5</v>
      </c>
      <c r="I6069">
        <v>20454</v>
      </c>
      <c r="J6069" t="s">
        <v>38</v>
      </c>
      <c r="K6069" t="s">
        <v>39</v>
      </c>
      <c r="L6069" t="s">
        <v>5074</v>
      </c>
      <c r="M6069" t="s">
        <v>36900</v>
      </c>
      <c r="N6069" t="s">
        <v>41</v>
      </c>
      <c r="O6069" t="s">
        <v>72</v>
      </c>
      <c r="P6069">
        <f t="shared" si="94"/>
        <v>17045</v>
      </c>
      <c r="Q6069">
        <v>17045</v>
      </c>
      <c r="R6069">
        <v>43893</v>
      </c>
      <c r="S6069" t="s">
        <v>64</v>
      </c>
      <c r="T6069" t="s">
        <v>93</v>
      </c>
      <c r="U6069" t="s">
        <v>820</v>
      </c>
      <c r="V6069" t="s">
        <v>1480</v>
      </c>
      <c r="X6069" t="s">
        <v>22827</v>
      </c>
      <c r="Y6069" t="s">
        <v>22828</v>
      </c>
    </row>
    <row r="6070" spans="1:25" hidden="1" x14ac:dyDescent="0.2">
      <c r="A6070">
        <v>7301</v>
      </c>
      <c r="B6070" t="s">
        <v>22829</v>
      </c>
      <c r="C6070" t="s">
        <v>49</v>
      </c>
      <c r="D6070" t="s">
        <v>22830</v>
      </c>
      <c r="E6070" t="s">
        <v>414</v>
      </c>
      <c r="F6070">
        <v>5</v>
      </c>
      <c r="G6070">
        <v>6818</v>
      </c>
      <c r="H6070">
        <v>8</v>
      </c>
      <c r="I6070">
        <v>10909</v>
      </c>
      <c r="J6070" t="s">
        <v>60</v>
      </c>
      <c r="K6070" t="s">
        <v>39</v>
      </c>
      <c r="L6070" t="s">
        <v>7160</v>
      </c>
      <c r="M6070" t="s">
        <v>36900</v>
      </c>
      <c r="N6070" t="s">
        <v>41</v>
      </c>
      <c r="O6070" t="s">
        <v>42</v>
      </c>
      <c r="P6070">
        <f t="shared" si="94"/>
        <v>8863</v>
      </c>
      <c r="Q6070">
        <v>8863</v>
      </c>
      <c r="R6070">
        <v>43893</v>
      </c>
      <c r="S6070" t="s">
        <v>64</v>
      </c>
      <c r="T6070" t="s">
        <v>109</v>
      </c>
      <c r="U6070" t="s">
        <v>682</v>
      </c>
      <c r="V6070" t="s">
        <v>55</v>
      </c>
      <c r="X6070" t="s">
        <v>22831</v>
      </c>
      <c r="Y6070" t="s">
        <v>22832</v>
      </c>
    </row>
    <row r="6071" spans="1:25" hidden="1" x14ac:dyDescent="0.2">
      <c r="A6071">
        <v>7302</v>
      </c>
      <c r="B6071" t="s">
        <v>22833</v>
      </c>
      <c r="C6071" t="s">
        <v>22834</v>
      </c>
      <c r="D6071" t="s">
        <v>22835</v>
      </c>
      <c r="E6071" t="s">
        <v>484</v>
      </c>
      <c r="F6071">
        <v>1</v>
      </c>
      <c r="G6071">
        <v>13636</v>
      </c>
      <c r="H6071">
        <v>1.8</v>
      </c>
      <c r="I6071">
        <v>24545</v>
      </c>
      <c r="J6071" t="s">
        <v>38</v>
      </c>
      <c r="K6071" t="s">
        <v>39</v>
      </c>
      <c r="L6071" t="s">
        <v>5074</v>
      </c>
      <c r="M6071" t="s">
        <v>36900</v>
      </c>
      <c r="N6071" t="s">
        <v>41</v>
      </c>
      <c r="O6071" t="s">
        <v>72</v>
      </c>
      <c r="P6071">
        <f t="shared" si="94"/>
        <v>19090</v>
      </c>
      <c r="Q6071">
        <v>19090</v>
      </c>
      <c r="R6071">
        <v>43893</v>
      </c>
      <c r="S6071" t="s">
        <v>64</v>
      </c>
      <c r="T6071" t="s">
        <v>93</v>
      </c>
      <c r="U6071" t="s">
        <v>54</v>
      </c>
      <c r="V6071" t="s">
        <v>128</v>
      </c>
      <c r="X6071" t="s">
        <v>22836</v>
      </c>
      <c r="Y6071" t="s">
        <v>22837</v>
      </c>
    </row>
    <row r="6072" spans="1:25" hidden="1" x14ac:dyDescent="0.2">
      <c r="A6072">
        <v>7303</v>
      </c>
      <c r="B6072" t="s">
        <v>22838</v>
      </c>
      <c r="C6072" t="s">
        <v>1522</v>
      </c>
      <c r="D6072" t="s">
        <v>9626</v>
      </c>
      <c r="E6072" t="s">
        <v>59</v>
      </c>
      <c r="F6072">
        <v>6</v>
      </c>
      <c r="G6072">
        <v>8181</v>
      </c>
      <c r="H6072">
        <v>8</v>
      </c>
      <c r="I6072">
        <v>10909</v>
      </c>
      <c r="J6072" t="s">
        <v>60</v>
      </c>
      <c r="K6072" t="s">
        <v>39</v>
      </c>
      <c r="L6072" t="s">
        <v>7658</v>
      </c>
      <c r="M6072" t="s">
        <v>36900</v>
      </c>
      <c r="N6072" t="s">
        <v>62</v>
      </c>
      <c r="O6072" t="s">
        <v>42</v>
      </c>
      <c r="P6072">
        <f t="shared" si="94"/>
        <v>9545</v>
      </c>
      <c r="Q6072">
        <v>9545</v>
      </c>
      <c r="R6072">
        <v>43893</v>
      </c>
      <c r="S6072" t="s">
        <v>64</v>
      </c>
      <c r="T6072" t="s">
        <v>93</v>
      </c>
      <c r="U6072" t="s">
        <v>8334</v>
      </c>
      <c r="V6072" t="s">
        <v>247</v>
      </c>
      <c r="W6072" t="s">
        <v>22839</v>
      </c>
    </row>
    <row r="6073" spans="1:25" hidden="1" x14ac:dyDescent="0.2">
      <c r="A6073">
        <v>7304</v>
      </c>
      <c r="B6073" t="s">
        <v>22840</v>
      </c>
      <c r="C6073" t="s">
        <v>348</v>
      </c>
      <c r="D6073" t="s">
        <v>22841</v>
      </c>
      <c r="E6073" t="s">
        <v>126</v>
      </c>
      <c r="F6073">
        <v>1.5</v>
      </c>
      <c r="G6073">
        <v>20454</v>
      </c>
      <c r="H6073">
        <v>2</v>
      </c>
      <c r="I6073">
        <v>27272</v>
      </c>
      <c r="J6073" t="s">
        <v>38</v>
      </c>
      <c r="K6073" t="s">
        <v>39</v>
      </c>
      <c r="L6073" t="s">
        <v>5074</v>
      </c>
      <c r="M6073" t="s">
        <v>36900</v>
      </c>
      <c r="N6073" t="s">
        <v>41</v>
      </c>
      <c r="O6073" t="s">
        <v>4550</v>
      </c>
      <c r="P6073">
        <f t="shared" si="94"/>
        <v>23863</v>
      </c>
      <c r="Q6073">
        <v>23863</v>
      </c>
      <c r="R6073">
        <v>43893</v>
      </c>
      <c r="S6073" t="s">
        <v>43</v>
      </c>
      <c r="T6073" t="s">
        <v>109</v>
      </c>
      <c r="U6073" t="s">
        <v>133</v>
      </c>
      <c r="V6073" t="s">
        <v>128</v>
      </c>
      <c r="W6073" t="s">
        <v>22842</v>
      </c>
    </row>
    <row r="6074" spans="1:25" hidden="1" x14ac:dyDescent="0.2">
      <c r="A6074">
        <v>7305</v>
      </c>
      <c r="B6074" t="s">
        <v>22843</v>
      </c>
      <c r="C6074" t="s">
        <v>22844</v>
      </c>
      <c r="D6074" t="s">
        <v>22845</v>
      </c>
      <c r="E6074" t="s">
        <v>295</v>
      </c>
      <c r="F6074">
        <v>0.8</v>
      </c>
      <c r="G6074">
        <v>10909</v>
      </c>
      <c r="H6074">
        <v>1.5</v>
      </c>
      <c r="I6074">
        <v>20454</v>
      </c>
      <c r="J6074" t="s">
        <v>38</v>
      </c>
      <c r="K6074" t="s">
        <v>39</v>
      </c>
      <c r="L6074" t="s">
        <v>7658</v>
      </c>
      <c r="M6074" t="s">
        <v>36900</v>
      </c>
      <c r="N6074" t="s">
        <v>41</v>
      </c>
      <c r="O6074" t="s">
        <v>42</v>
      </c>
      <c r="P6074">
        <f t="shared" si="94"/>
        <v>15681</v>
      </c>
      <c r="Q6074">
        <v>15681</v>
      </c>
      <c r="R6074">
        <v>43893</v>
      </c>
      <c r="S6074" t="s">
        <v>64</v>
      </c>
      <c r="T6074" t="s">
        <v>93</v>
      </c>
      <c r="U6074" t="s">
        <v>2603</v>
      </c>
      <c r="V6074" t="s">
        <v>49</v>
      </c>
      <c r="W6074" t="s">
        <v>22846</v>
      </c>
    </row>
    <row r="6075" spans="1:25" hidden="1" x14ac:dyDescent="0.2">
      <c r="A6075">
        <v>7306</v>
      </c>
      <c r="B6075" t="s">
        <v>22847</v>
      </c>
      <c r="C6075" t="s">
        <v>18641</v>
      </c>
      <c r="D6075" t="s">
        <v>9692</v>
      </c>
      <c r="E6075" t="s">
        <v>18001</v>
      </c>
      <c r="F6075">
        <v>1.4</v>
      </c>
      <c r="G6075">
        <v>19090</v>
      </c>
      <c r="H6075">
        <v>1.8</v>
      </c>
      <c r="I6075">
        <v>24545</v>
      </c>
      <c r="J6075" t="s">
        <v>38</v>
      </c>
      <c r="K6075" t="s">
        <v>39</v>
      </c>
      <c r="L6075" t="s">
        <v>5074</v>
      </c>
      <c r="M6075" t="s">
        <v>36900</v>
      </c>
      <c r="N6075" t="s">
        <v>41</v>
      </c>
      <c r="O6075" t="s">
        <v>72</v>
      </c>
      <c r="P6075">
        <f t="shared" si="94"/>
        <v>21817</v>
      </c>
      <c r="Q6075">
        <v>21817</v>
      </c>
      <c r="R6075">
        <v>43893</v>
      </c>
      <c r="S6075" t="s">
        <v>64</v>
      </c>
      <c r="T6075" t="s">
        <v>53</v>
      </c>
      <c r="U6075" t="s">
        <v>367</v>
      </c>
      <c r="V6075" t="s">
        <v>128</v>
      </c>
      <c r="X6075" t="s">
        <v>16786</v>
      </c>
      <c r="Y6075" t="s">
        <v>22848</v>
      </c>
    </row>
    <row r="6076" spans="1:25" hidden="1" x14ac:dyDescent="0.2">
      <c r="A6076">
        <v>7307</v>
      </c>
      <c r="B6076" t="s">
        <v>22849</v>
      </c>
      <c r="C6076" t="s">
        <v>22810</v>
      </c>
      <c r="D6076" t="s">
        <v>9696</v>
      </c>
      <c r="E6076" t="s">
        <v>59</v>
      </c>
      <c r="F6076">
        <v>6</v>
      </c>
      <c r="G6076">
        <v>8181</v>
      </c>
      <c r="H6076">
        <v>8</v>
      </c>
      <c r="I6076">
        <v>10909</v>
      </c>
      <c r="J6076" t="s">
        <v>60</v>
      </c>
      <c r="K6076" t="s">
        <v>39</v>
      </c>
      <c r="L6076" t="s">
        <v>19096</v>
      </c>
      <c r="M6076" t="s">
        <v>36900</v>
      </c>
      <c r="N6076" t="s">
        <v>62</v>
      </c>
      <c r="O6076" t="s">
        <v>83</v>
      </c>
      <c r="P6076">
        <f t="shared" si="94"/>
        <v>9545</v>
      </c>
      <c r="Q6076">
        <v>9545</v>
      </c>
      <c r="R6076">
        <v>43893</v>
      </c>
      <c r="S6076" t="s">
        <v>64</v>
      </c>
      <c r="T6076" t="s">
        <v>361</v>
      </c>
      <c r="U6076" t="s">
        <v>66</v>
      </c>
      <c r="V6076" t="s">
        <v>55</v>
      </c>
      <c r="X6076" t="s">
        <v>18419</v>
      </c>
    </row>
    <row r="6077" spans="1:25" hidden="1" x14ac:dyDescent="0.2">
      <c r="A6077">
        <v>7308</v>
      </c>
      <c r="B6077" t="s">
        <v>22850</v>
      </c>
      <c r="C6077" t="s">
        <v>49</v>
      </c>
      <c r="D6077" t="s">
        <v>22851</v>
      </c>
      <c r="E6077" t="s">
        <v>414</v>
      </c>
      <c r="F6077">
        <v>5</v>
      </c>
      <c r="G6077">
        <v>6818</v>
      </c>
      <c r="H6077">
        <v>8</v>
      </c>
      <c r="I6077">
        <v>10909</v>
      </c>
      <c r="J6077" t="s">
        <v>60</v>
      </c>
      <c r="K6077" t="s">
        <v>39</v>
      </c>
      <c r="L6077" t="s">
        <v>5074</v>
      </c>
      <c r="M6077" t="s">
        <v>36900</v>
      </c>
      <c r="N6077" t="s">
        <v>62</v>
      </c>
      <c r="O6077" t="s">
        <v>42</v>
      </c>
      <c r="P6077">
        <f t="shared" si="94"/>
        <v>8863</v>
      </c>
      <c r="Q6077">
        <v>8863</v>
      </c>
      <c r="R6077">
        <v>43893</v>
      </c>
      <c r="S6077" t="s">
        <v>64</v>
      </c>
      <c r="T6077" t="s">
        <v>44</v>
      </c>
      <c r="U6077" t="s">
        <v>806</v>
      </c>
      <c r="V6077" t="s">
        <v>55</v>
      </c>
      <c r="W6077" t="s">
        <v>22852</v>
      </c>
    </row>
    <row r="6078" spans="1:25" hidden="1" x14ac:dyDescent="0.2">
      <c r="A6078">
        <v>7309</v>
      </c>
      <c r="B6078" t="s">
        <v>22853</v>
      </c>
      <c r="C6078" t="s">
        <v>49</v>
      </c>
      <c r="D6078" t="s">
        <v>22854</v>
      </c>
      <c r="E6078" t="s">
        <v>414</v>
      </c>
      <c r="F6078">
        <v>5</v>
      </c>
      <c r="G6078">
        <v>6818</v>
      </c>
      <c r="H6078">
        <v>8</v>
      </c>
      <c r="I6078">
        <v>10909</v>
      </c>
      <c r="J6078" t="s">
        <v>60</v>
      </c>
      <c r="K6078" t="s">
        <v>39</v>
      </c>
      <c r="L6078" t="s">
        <v>5074</v>
      </c>
      <c r="M6078" t="s">
        <v>36900</v>
      </c>
      <c r="N6078" t="s">
        <v>41</v>
      </c>
      <c r="O6078" t="s">
        <v>42</v>
      </c>
      <c r="P6078">
        <f t="shared" si="94"/>
        <v>8863</v>
      </c>
      <c r="Q6078">
        <v>8863</v>
      </c>
      <c r="R6078">
        <v>43893</v>
      </c>
      <c r="S6078" t="s">
        <v>64</v>
      </c>
      <c r="T6078" t="s">
        <v>65</v>
      </c>
      <c r="U6078" t="s">
        <v>66</v>
      </c>
      <c r="V6078" t="s">
        <v>55</v>
      </c>
      <c r="W6078" t="s">
        <v>22855</v>
      </c>
    </row>
    <row r="6079" spans="1:25" hidden="1" x14ac:dyDescent="0.2">
      <c r="A6079">
        <v>7310</v>
      </c>
      <c r="B6079" t="s">
        <v>22856</v>
      </c>
      <c r="C6079" t="s">
        <v>690</v>
      </c>
      <c r="D6079" t="s">
        <v>22857</v>
      </c>
      <c r="E6079" t="s">
        <v>76</v>
      </c>
      <c r="F6079">
        <v>0.8</v>
      </c>
      <c r="G6079">
        <v>10909</v>
      </c>
      <c r="H6079">
        <v>1.2</v>
      </c>
      <c r="I6079">
        <v>16363</v>
      </c>
      <c r="J6079" t="s">
        <v>38</v>
      </c>
      <c r="K6079" t="s">
        <v>39</v>
      </c>
      <c r="L6079" t="s">
        <v>5074</v>
      </c>
      <c r="M6079" t="s">
        <v>36900</v>
      </c>
      <c r="N6079" t="s">
        <v>41</v>
      </c>
      <c r="O6079" t="s">
        <v>63</v>
      </c>
      <c r="P6079">
        <f t="shared" si="94"/>
        <v>13636</v>
      </c>
      <c r="Q6079">
        <v>13636</v>
      </c>
      <c r="R6079">
        <v>43893</v>
      </c>
      <c r="S6079" t="s">
        <v>64</v>
      </c>
      <c r="T6079" t="s">
        <v>207</v>
      </c>
      <c r="U6079" t="s">
        <v>320</v>
      </c>
      <c r="V6079" t="s">
        <v>55</v>
      </c>
      <c r="X6079" t="s">
        <v>22858</v>
      </c>
      <c r="Y6079" t="s">
        <v>22859</v>
      </c>
    </row>
    <row r="6080" spans="1:25" hidden="1" x14ac:dyDescent="0.2">
      <c r="A6080">
        <v>7311</v>
      </c>
      <c r="B6080" t="s">
        <v>22860</v>
      </c>
      <c r="C6080" t="s">
        <v>49</v>
      </c>
      <c r="D6080" t="s">
        <v>22861</v>
      </c>
      <c r="E6080" t="s">
        <v>115</v>
      </c>
      <c r="F6080">
        <v>1</v>
      </c>
      <c r="G6080">
        <v>13636</v>
      </c>
      <c r="H6080">
        <v>2</v>
      </c>
      <c r="I6080">
        <v>27272</v>
      </c>
      <c r="J6080" t="s">
        <v>38</v>
      </c>
      <c r="K6080" t="s">
        <v>39</v>
      </c>
      <c r="L6080" t="s">
        <v>5074</v>
      </c>
      <c r="M6080" t="s">
        <v>36900</v>
      </c>
      <c r="N6080" t="s">
        <v>41</v>
      </c>
      <c r="O6080" t="s">
        <v>72</v>
      </c>
      <c r="P6080">
        <f t="shared" si="94"/>
        <v>20454</v>
      </c>
      <c r="Q6080">
        <v>20454</v>
      </c>
      <c r="R6080">
        <v>43893</v>
      </c>
      <c r="S6080" t="s">
        <v>64</v>
      </c>
      <c r="T6080" t="s">
        <v>109</v>
      </c>
      <c r="U6080" t="s">
        <v>160</v>
      </c>
      <c r="V6080" t="s">
        <v>128</v>
      </c>
      <c r="X6080" t="s">
        <v>22862</v>
      </c>
    </row>
    <row r="6081" spans="1:25" hidden="1" x14ac:dyDescent="0.2">
      <c r="A6081">
        <v>7312</v>
      </c>
      <c r="B6081" t="s">
        <v>22863</v>
      </c>
      <c r="C6081" t="s">
        <v>229</v>
      </c>
      <c r="D6081" t="s">
        <v>9737</v>
      </c>
      <c r="E6081" t="s">
        <v>115</v>
      </c>
      <c r="F6081">
        <v>1</v>
      </c>
      <c r="G6081">
        <v>13636</v>
      </c>
      <c r="H6081">
        <v>2</v>
      </c>
      <c r="I6081">
        <v>27272</v>
      </c>
      <c r="J6081" t="s">
        <v>38</v>
      </c>
      <c r="K6081" t="s">
        <v>39</v>
      </c>
      <c r="L6081" t="s">
        <v>22864</v>
      </c>
      <c r="M6081" t="s">
        <v>36900</v>
      </c>
      <c r="N6081" t="s">
        <v>158</v>
      </c>
      <c r="O6081" t="s">
        <v>63</v>
      </c>
      <c r="P6081">
        <f t="shared" si="94"/>
        <v>20454</v>
      </c>
      <c r="Q6081">
        <v>20454</v>
      </c>
      <c r="S6081" t="s">
        <v>52</v>
      </c>
      <c r="T6081" t="s">
        <v>93</v>
      </c>
      <c r="U6081" t="s">
        <v>1830</v>
      </c>
      <c r="V6081" t="s">
        <v>55</v>
      </c>
      <c r="X6081" t="s">
        <v>22865</v>
      </c>
      <c r="Y6081" t="s">
        <v>22866</v>
      </c>
    </row>
    <row r="6082" spans="1:25" hidden="1" x14ac:dyDescent="0.2">
      <c r="A6082">
        <v>7313</v>
      </c>
      <c r="B6082" t="s">
        <v>22867</v>
      </c>
      <c r="C6082" t="s">
        <v>1684</v>
      </c>
      <c r="D6082" t="s">
        <v>9757</v>
      </c>
      <c r="E6082" t="s">
        <v>115</v>
      </c>
      <c r="F6082">
        <v>1</v>
      </c>
      <c r="G6082">
        <v>13636</v>
      </c>
      <c r="H6082">
        <v>2</v>
      </c>
      <c r="I6082">
        <v>27272</v>
      </c>
      <c r="J6082" t="s">
        <v>38</v>
      </c>
      <c r="K6082" t="s">
        <v>39</v>
      </c>
      <c r="L6082" t="s">
        <v>7160</v>
      </c>
      <c r="M6082" t="s">
        <v>36900</v>
      </c>
      <c r="N6082" t="s">
        <v>41</v>
      </c>
      <c r="O6082" t="s">
        <v>72</v>
      </c>
      <c r="P6082">
        <f t="shared" si="94"/>
        <v>20454</v>
      </c>
      <c r="Q6082">
        <v>20454</v>
      </c>
      <c r="R6082">
        <v>43893</v>
      </c>
      <c r="S6082" t="s">
        <v>52</v>
      </c>
      <c r="T6082" t="s">
        <v>109</v>
      </c>
      <c r="U6082" t="s">
        <v>66</v>
      </c>
      <c r="V6082" t="s">
        <v>170</v>
      </c>
      <c r="W6082" t="s">
        <v>22868</v>
      </c>
    </row>
    <row r="6083" spans="1:25" hidden="1" x14ac:dyDescent="0.2">
      <c r="A6083">
        <v>7314</v>
      </c>
      <c r="B6083" t="s">
        <v>22869</v>
      </c>
      <c r="C6083" t="s">
        <v>124</v>
      </c>
      <c r="D6083" t="s">
        <v>12911</v>
      </c>
      <c r="E6083" t="s">
        <v>126</v>
      </c>
      <c r="F6083">
        <v>1.5</v>
      </c>
      <c r="G6083">
        <v>20454</v>
      </c>
      <c r="H6083">
        <v>2</v>
      </c>
      <c r="I6083">
        <v>27272</v>
      </c>
      <c r="J6083" t="s">
        <v>38</v>
      </c>
      <c r="K6083" t="s">
        <v>39</v>
      </c>
      <c r="L6083" t="s">
        <v>7160</v>
      </c>
      <c r="M6083" t="s">
        <v>36900</v>
      </c>
      <c r="N6083" t="s">
        <v>41</v>
      </c>
      <c r="O6083" t="s">
        <v>72</v>
      </c>
      <c r="P6083">
        <f t="shared" ref="P6083:Q6146" si="95">INT((G6083+I6083)/2)</f>
        <v>23863</v>
      </c>
      <c r="Q6083">
        <v>23863</v>
      </c>
      <c r="R6083">
        <v>43893</v>
      </c>
      <c r="S6083" t="s">
        <v>159</v>
      </c>
      <c r="T6083" t="s">
        <v>207</v>
      </c>
      <c r="U6083" t="s">
        <v>54</v>
      </c>
      <c r="V6083" t="s">
        <v>128</v>
      </c>
      <c r="W6083" t="s">
        <v>22870</v>
      </c>
    </row>
    <row r="6084" spans="1:25" hidden="1" x14ac:dyDescent="0.2">
      <c r="A6084">
        <v>7315</v>
      </c>
      <c r="B6084" t="s">
        <v>22871</v>
      </c>
      <c r="C6084" t="s">
        <v>9771</v>
      </c>
      <c r="D6084" t="s">
        <v>9772</v>
      </c>
      <c r="E6084" t="s">
        <v>295</v>
      </c>
      <c r="F6084">
        <v>0.8</v>
      </c>
      <c r="G6084">
        <v>10909</v>
      </c>
      <c r="H6084">
        <v>1.5</v>
      </c>
      <c r="I6084">
        <v>20454</v>
      </c>
      <c r="J6084" t="s">
        <v>38</v>
      </c>
      <c r="K6084" t="s">
        <v>39</v>
      </c>
      <c r="L6084" t="s">
        <v>5074</v>
      </c>
      <c r="M6084" t="s">
        <v>36900</v>
      </c>
      <c r="N6084" t="s">
        <v>62</v>
      </c>
      <c r="O6084" t="s">
        <v>42</v>
      </c>
      <c r="P6084">
        <f t="shared" si="95"/>
        <v>15681</v>
      </c>
      <c r="Q6084">
        <v>15681</v>
      </c>
      <c r="R6084">
        <v>43893</v>
      </c>
      <c r="S6084" t="s">
        <v>84</v>
      </c>
      <c r="T6084" t="s">
        <v>44</v>
      </c>
      <c r="U6084" t="s">
        <v>54</v>
      </c>
      <c r="V6084" t="s">
        <v>128</v>
      </c>
      <c r="X6084" t="s">
        <v>22872</v>
      </c>
    </row>
    <row r="6085" spans="1:25" hidden="1" x14ac:dyDescent="0.2">
      <c r="A6085">
        <v>7316</v>
      </c>
      <c r="B6085" t="s">
        <v>22873</v>
      </c>
      <c r="C6085" t="s">
        <v>1458</v>
      </c>
      <c r="D6085" t="s">
        <v>22874</v>
      </c>
      <c r="E6085" t="s">
        <v>295</v>
      </c>
      <c r="F6085">
        <v>0.8</v>
      </c>
      <c r="G6085">
        <v>10909</v>
      </c>
      <c r="H6085">
        <v>1.5</v>
      </c>
      <c r="I6085">
        <v>20454</v>
      </c>
      <c r="J6085" t="s">
        <v>38</v>
      </c>
      <c r="K6085" t="s">
        <v>39</v>
      </c>
      <c r="L6085" t="s">
        <v>7658</v>
      </c>
      <c r="M6085" t="s">
        <v>36900</v>
      </c>
      <c r="N6085" t="s">
        <v>41</v>
      </c>
      <c r="O6085" t="s">
        <v>42</v>
      </c>
      <c r="P6085">
        <f t="shared" si="95"/>
        <v>15681</v>
      </c>
      <c r="Q6085">
        <v>15681</v>
      </c>
      <c r="R6085">
        <v>43893</v>
      </c>
      <c r="S6085" t="s">
        <v>64</v>
      </c>
      <c r="T6085" t="s">
        <v>109</v>
      </c>
      <c r="U6085" t="s">
        <v>382</v>
      </c>
      <c r="V6085" t="s">
        <v>421</v>
      </c>
      <c r="W6085" t="s">
        <v>22875</v>
      </c>
    </row>
    <row r="6086" spans="1:25" hidden="1" x14ac:dyDescent="0.2">
      <c r="A6086">
        <v>7317</v>
      </c>
      <c r="B6086" t="s">
        <v>22876</v>
      </c>
      <c r="C6086" t="s">
        <v>5012</v>
      </c>
      <c r="D6086" t="s">
        <v>22877</v>
      </c>
      <c r="E6086" t="s">
        <v>37</v>
      </c>
      <c r="F6086">
        <v>1</v>
      </c>
      <c r="G6086">
        <v>13636</v>
      </c>
      <c r="H6086">
        <v>1.5</v>
      </c>
      <c r="I6086">
        <v>20454</v>
      </c>
      <c r="J6086" t="s">
        <v>38</v>
      </c>
      <c r="K6086" t="s">
        <v>39</v>
      </c>
      <c r="L6086" t="s">
        <v>5074</v>
      </c>
      <c r="M6086" t="s">
        <v>36900</v>
      </c>
      <c r="N6086" t="s">
        <v>62</v>
      </c>
      <c r="O6086" t="s">
        <v>72</v>
      </c>
      <c r="P6086">
        <f t="shared" si="95"/>
        <v>17045</v>
      </c>
      <c r="Q6086">
        <v>17045</v>
      </c>
      <c r="S6086" t="s">
        <v>64</v>
      </c>
      <c r="T6086" t="s">
        <v>109</v>
      </c>
      <c r="U6086" t="s">
        <v>54</v>
      </c>
      <c r="V6086" t="s">
        <v>128</v>
      </c>
      <c r="Y6086" t="s">
        <v>22878</v>
      </c>
    </row>
    <row r="6087" spans="1:25" hidden="1" x14ac:dyDescent="0.2">
      <c r="A6087">
        <v>7318</v>
      </c>
      <c r="B6087" t="s">
        <v>22879</v>
      </c>
      <c r="C6087" t="s">
        <v>22880</v>
      </c>
      <c r="D6087" t="s">
        <v>9811</v>
      </c>
      <c r="E6087" t="s">
        <v>115</v>
      </c>
      <c r="F6087">
        <v>1</v>
      </c>
      <c r="G6087">
        <v>13636</v>
      </c>
      <c r="H6087">
        <v>2</v>
      </c>
      <c r="I6087">
        <v>27272</v>
      </c>
      <c r="J6087" t="s">
        <v>38</v>
      </c>
      <c r="K6087" t="s">
        <v>39</v>
      </c>
      <c r="L6087" t="s">
        <v>7658</v>
      </c>
      <c r="M6087" t="s">
        <v>36900</v>
      </c>
      <c r="N6087" t="s">
        <v>41</v>
      </c>
      <c r="O6087" t="s">
        <v>63</v>
      </c>
      <c r="P6087">
        <f t="shared" si="95"/>
        <v>20454</v>
      </c>
      <c r="Q6087">
        <v>20454</v>
      </c>
      <c r="R6087">
        <v>43893</v>
      </c>
      <c r="S6087" t="s">
        <v>52</v>
      </c>
      <c r="T6087" t="s">
        <v>93</v>
      </c>
      <c r="U6087" t="s">
        <v>66</v>
      </c>
      <c r="V6087" t="s">
        <v>55</v>
      </c>
      <c r="X6087" t="s">
        <v>22881</v>
      </c>
    </row>
    <row r="6088" spans="1:25" hidden="1" x14ac:dyDescent="0.2">
      <c r="A6088">
        <v>7319</v>
      </c>
      <c r="B6088" t="s">
        <v>22882</v>
      </c>
      <c r="C6088" t="s">
        <v>22883</v>
      </c>
      <c r="D6088" t="s">
        <v>22884</v>
      </c>
      <c r="E6088" t="s">
        <v>37</v>
      </c>
      <c r="F6088">
        <v>1</v>
      </c>
      <c r="G6088">
        <v>13636</v>
      </c>
      <c r="H6088">
        <v>1.5</v>
      </c>
      <c r="I6088">
        <v>20454</v>
      </c>
      <c r="J6088" t="s">
        <v>38</v>
      </c>
      <c r="K6088" t="s">
        <v>39</v>
      </c>
      <c r="L6088" t="s">
        <v>7658</v>
      </c>
      <c r="M6088" t="s">
        <v>36900</v>
      </c>
      <c r="N6088" t="s">
        <v>158</v>
      </c>
      <c r="O6088" t="s">
        <v>72</v>
      </c>
      <c r="P6088">
        <f t="shared" si="95"/>
        <v>17045</v>
      </c>
      <c r="Q6088">
        <v>17045</v>
      </c>
      <c r="S6088" t="s">
        <v>64</v>
      </c>
      <c r="T6088" t="s">
        <v>109</v>
      </c>
      <c r="U6088" t="s">
        <v>739</v>
      </c>
      <c r="V6088" t="s">
        <v>1480</v>
      </c>
      <c r="X6088" t="s">
        <v>22885</v>
      </c>
    </row>
    <row r="6089" spans="1:25" hidden="1" x14ac:dyDescent="0.2">
      <c r="A6089">
        <v>7320</v>
      </c>
      <c r="B6089" t="s">
        <v>22886</v>
      </c>
      <c r="C6089" t="s">
        <v>22887</v>
      </c>
      <c r="D6089" t="s">
        <v>22888</v>
      </c>
      <c r="E6089" t="s">
        <v>414</v>
      </c>
      <c r="F6089">
        <v>5</v>
      </c>
      <c r="G6089">
        <v>6818</v>
      </c>
      <c r="H6089">
        <v>8</v>
      </c>
      <c r="I6089">
        <v>10909</v>
      </c>
      <c r="J6089" t="s">
        <v>60</v>
      </c>
      <c r="K6089" t="s">
        <v>39</v>
      </c>
      <c r="L6089" t="s">
        <v>19096</v>
      </c>
      <c r="M6089" t="s">
        <v>36900</v>
      </c>
      <c r="N6089" t="s">
        <v>62</v>
      </c>
      <c r="O6089" t="s">
        <v>63</v>
      </c>
      <c r="P6089">
        <f t="shared" si="95"/>
        <v>8863</v>
      </c>
      <c r="Q6089">
        <v>8863</v>
      </c>
      <c r="R6089">
        <v>43893</v>
      </c>
      <c r="S6089" t="s">
        <v>64</v>
      </c>
      <c r="T6089" t="s">
        <v>65</v>
      </c>
      <c r="U6089" t="s">
        <v>66</v>
      </c>
      <c r="V6089" t="s">
        <v>55</v>
      </c>
      <c r="W6089" t="s">
        <v>22889</v>
      </c>
    </row>
    <row r="6090" spans="1:25" hidden="1" x14ac:dyDescent="0.2">
      <c r="A6090">
        <v>7321</v>
      </c>
      <c r="B6090" t="s">
        <v>22890</v>
      </c>
      <c r="C6090" t="s">
        <v>15234</v>
      </c>
      <c r="D6090" t="s">
        <v>9846</v>
      </c>
      <c r="E6090" t="s">
        <v>295</v>
      </c>
      <c r="F6090">
        <v>0.8</v>
      </c>
      <c r="G6090">
        <v>10909</v>
      </c>
      <c r="H6090">
        <v>1.5</v>
      </c>
      <c r="I6090">
        <v>20454</v>
      </c>
      <c r="J6090" t="s">
        <v>38</v>
      </c>
      <c r="K6090" t="s">
        <v>39</v>
      </c>
      <c r="L6090" t="s">
        <v>7658</v>
      </c>
      <c r="M6090" t="s">
        <v>36900</v>
      </c>
      <c r="N6090" t="s">
        <v>41</v>
      </c>
      <c r="O6090" t="s">
        <v>63</v>
      </c>
      <c r="P6090">
        <f t="shared" si="95"/>
        <v>15681</v>
      </c>
      <c r="Q6090">
        <v>15681</v>
      </c>
      <c r="R6090">
        <v>43893</v>
      </c>
      <c r="S6090" t="s">
        <v>64</v>
      </c>
      <c r="T6090" t="s">
        <v>44</v>
      </c>
      <c r="U6090" t="s">
        <v>9787</v>
      </c>
      <c r="V6090" t="s">
        <v>67</v>
      </c>
      <c r="X6090" t="s">
        <v>22891</v>
      </c>
    </row>
    <row r="6091" spans="1:25" hidden="1" x14ac:dyDescent="0.2">
      <c r="A6091">
        <v>7322</v>
      </c>
      <c r="B6091" t="s">
        <v>22892</v>
      </c>
      <c r="C6091" t="s">
        <v>800</v>
      </c>
      <c r="D6091" t="s">
        <v>22893</v>
      </c>
      <c r="E6091" t="s">
        <v>71</v>
      </c>
      <c r="F6091">
        <v>1.2</v>
      </c>
      <c r="G6091">
        <v>16363</v>
      </c>
      <c r="H6091">
        <v>1.8</v>
      </c>
      <c r="I6091">
        <v>24545</v>
      </c>
      <c r="J6091" t="s">
        <v>38</v>
      </c>
      <c r="K6091" t="s">
        <v>39</v>
      </c>
      <c r="L6091" t="s">
        <v>7658</v>
      </c>
      <c r="M6091" t="s">
        <v>36900</v>
      </c>
      <c r="N6091" t="s">
        <v>41</v>
      </c>
      <c r="O6091" t="s">
        <v>72</v>
      </c>
      <c r="P6091">
        <f t="shared" si="95"/>
        <v>20454</v>
      </c>
      <c r="Q6091">
        <v>20454</v>
      </c>
      <c r="R6091">
        <v>43893</v>
      </c>
      <c r="S6091" t="s">
        <v>64</v>
      </c>
      <c r="T6091" t="s">
        <v>93</v>
      </c>
      <c r="U6091" t="s">
        <v>100</v>
      </c>
      <c r="V6091" t="s">
        <v>128</v>
      </c>
      <c r="W6091" t="s">
        <v>22894</v>
      </c>
    </row>
    <row r="6092" spans="1:25" hidden="1" x14ac:dyDescent="0.2">
      <c r="A6092">
        <v>7323</v>
      </c>
      <c r="B6092" t="s">
        <v>22895</v>
      </c>
      <c r="C6092" t="s">
        <v>22896</v>
      </c>
      <c r="D6092" t="s">
        <v>22897</v>
      </c>
      <c r="E6092" t="s">
        <v>37</v>
      </c>
      <c r="F6092">
        <v>1</v>
      </c>
      <c r="G6092">
        <v>13636</v>
      </c>
      <c r="H6092">
        <v>1.5</v>
      </c>
      <c r="I6092">
        <v>20454</v>
      </c>
      <c r="J6092" t="s">
        <v>38</v>
      </c>
      <c r="K6092" t="s">
        <v>39</v>
      </c>
      <c r="L6092" t="s">
        <v>5074</v>
      </c>
      <c r="M6092" t="s">
        <v>36900</v>
      </c>
      <c r="N6092" t="s">
        <v>41</v>
      </c>
      <c r="O6092" t="s">
        <v>72</v>
      </c>
      <c r="P6092">
        <f t="shared" si="95"/>
        <v>17045</v>
      </c>
      <c r="Q6092">
        <v>17045</v>
      </c>
      <c r="R6092">
        <v>43893</v>
      </c>
      <c r="S6092" t="s">
        <v>64</v>
      </c>
      <c r="T6092" t="s">
        <v>93</v>
      </c>
      <c r="U6092" t="s">
        <v>7746</v>
      </c>
      <c r="V6092" t="s">
        <v>128</v>
      </c>
      <c r="W6092" t="s">
        <v>22898</v>
      </c>
    </row>
    <row r="6093" spans="1:25" hidden="1" x14ac:dyDescent="0.2">
      <c r="A6093">
        <v>7324</v>
      </c>
      <c r="B6093" t="s">
        <v>22899</v>
      </c>
      <c r="C6093" t="s">
        <v>49</v>
      </c>
      <c r="D6093" t="s">
        <v>22900</v>
      </c>
      <c r="E6093" t="s">
        <v>99</v>
      </c>
      <c r="F6093">
        <v>4.5</v>
      </c>
      <c r="G6093">
        <v>6136</v>
      </c>
      <c r="H6093">
        <v>6</v>
      </c>
      <c r="I6093">
        <v>8181</v>
      </c>
      <c r="J6093" t="s">
        <v>60</v>
      </c>
      <c r="K6093" t="s">
        <v>39</v>
      </c>
      <c r="L6093" t="s">
        <v>22901</v>
      </c>
      <c r="M6093" t="s">
        <v>36900</v>
      </c>
      <c r="N6093" t="s">
        <v>41</v>
      </c>
      <c r="O6093" t="s">
        <v>42</v>
      </c>
      <c r="P6093">
        <f t="shared" si="95"/>
        <v>7158</v>
      </c>
      <c r="Q6093">
        <v>7158</v>
      </c>
      <c r="R6093">
        <v>43893</v>
      </c>
      <c r="S6093" t="s">
        <v>64</v>
      </c>
      <c r="T6093" t="s">
        <v>53</v>
      </c>
      <c r="U6093" t="s">
        <v>2986</v>
      </c>
      <c r="V6093" t="s">
        <v>3326</v>
      </c>
      <c r="W6093" t="s">
        <v>22902</v>
      </c>
    </row>
    <row r="6094" spans="1:25" hidden="1" x14ac:dyDescent="0.2">
      <c r="A6094">
        <v>7325</v>
      </c>
      <c r="B6094" t="s">
        <v>22903</v>
      </c>
      <c r="C6094" t="s">
        <v>229</v>
      </c>
      <c r="D6094" t="s">
        <v>22904</v>
      </c>
      <c r="E6094" t="s">
        <v>115</v>
      </c>
      <c r="F6094">
        <v>1</v>
      </c>
      <c r="G6094">
        <v>13636</v>
      </c>
      <c r="H6094">
        <v>2</v>
      </c>
      <c r="I6094">
        <v>27272</v>
      </c>
      <c r="J6094" t="s">
        <v>38</v>
      </c>
      <c r="K6094" t="s">
        <v>39</v>
      </c>
      <c r="L6094" t="s">
        <v>7160</v>
      </c>
      <c r="M6094" t="s">
        <v>36900</v>
      </c>
      <c r="N6094" t="s">
        <v>41</v>
      </c>
      <c r="O6094" t="s">
        <v>72</v>
      </c>
      <c r="P6094">
        <f t="shared" si="95"/>
        <v>20454</v>
      </c>
      <c r="Q6094">
        <v>20454</v>
      </c>
      <c r="R6094">
        <v>43893</v>
      </c>
      <c r="S6094" t="s">
        <v>64</v>
      </c>
      <c r="T6094" t="s">
        <v>109</v>
      </c>
      <c r="U6094" t="s">
        <v>22905</v>
      </c>
      <c r="V6094" t="s">
        <v>170</v>
      </c>
      <c r="X6094" t="s">
        <v>22906</v>
      </c>
      <c r="Y6094" t="s">
        <v>22907</v>
      </c>
    </row>
    <row r="6095" spans="1:25" hidden="1" x14ac:dyDescent="0.2">
      <c r="A6095">
        <v>7326</v>
      </c>
      <c r="B6095" t="s">
        <v>22908</v>
      </c>
      <c r="C6095" t="s">
        <v>49</v>
      </c>
      <c r="D6095" t="s">
        <v>22909</v>
      </c>
      <c r="E6095" t="s">
        <v>414</v>
      </c>
      <c r="F6095">
        <v>5</v>
      </c>
      <c r="G6095">
        <v>6818</v>
      </c>
      <c r="H6095">
        <v>8</v>
      </c>
      <c r="I6095">
        <v>10909</v>
      </c>
      <c r="J6095" t="s">
        <v>60</v>
      </c>
      <c r="K6095" t="s">
        <v>39</v>
      </c>
      <c r="L6095" t="s">
        <v>5074</v>
      </c>
      <c r="M6095" t="s">
        <v>36900</v>
      </c>
      <c r="N6095" t="s">
        <v>62</v>
      </c>
      <c r="O6095" t="s">
        <v>72</v>
      </c>
      <c r="P6095">
        <f t="shared" si="95"/>
        <v>8863</v>
      </c>
      <c r="Q6095">
        <v>8863</v>
      </c>
      <c r="R6095">
        <v>43893</v>
      </c>
      <c r="S6095" t="s">
        <v>64</v>
      </c>
      <c r="T6095" t="s">
        <v>53</v>
      </c>
      <c r="U6095" t="s">
        <v>2148</v>
      </c>
      <c r="V6095" t="s">
        <v>55</v>
      </c>
      <c r="X6095" t="s">
        <v>22910</v>
      </c>
      <c r="Y6095" t="s">
        <v>22911</v>
      </c>
    </row>
    <row r="6096" spans="1:25" hidden="1" x14ac:dyDescent="0.2">
      <c r="A6096">
        <v>7327</v>
      </c>
      <c r="B6096" t="s">
        <v>22912</v>
      </c>
      <c r="C6096" t="s">
        <v>119</v>
      </c>
      <c r="D6096" t="s">
        <v>22913</v>
      </c>
      <c r="E6096" t="s">
        <v>3918</v>
      </c>
      <c r="F6096">
        <v>5</v>
      </c>
      <c r="G6096">
        <v>6818</v>
      </c>
      <c r="H6096">
        <v>9</v>
      </c>
      <c r="I6096">
        <v>12272</v>
      </c>
      <c r="J6096" t="s">
        <v>60</v>
      </c>
      <c r="K6096" t="s">
        <v>39</v>
      </c>
      <c r="L6096" t="s">
        <v>7160</v>
      </c>
      <c r="M6096" t="s">
        <v>36900</v>
      </c>
      <c r="N6096" t="s">
        <v>62</v>
      </c>
      <c r="O6096" t="s">
        <v>63</v>
      </c>
      <c r="P6096">
        <f t="shared" si="95"/>
        <v>9545</v>
      </c>
      <c r="Q6096">
        <v>9545</v>
      </c>
      <c r="R6096">
        <v>43893</v>
      </c>
      <c r="S6096" t="s">
        <v>52</v>
      </c>
      <c r="T6096" t="s">
        <v>109</v>
      </c>
      <c r="U6096" t="s">
        <v>54</v>
      </c>
      <c r="V6096" t="s">
        <v>55</v>
      </c>
      <c r="X6096" t="s">
        <v>22914</v>
      </c>
    </row>
    <row r="6097" spans="1:25" hidden="1" x14ac:dyDescent="0.2">
      <c r="A6097">
        <v>7328</v>
      </c>
      <c r="B6097" t="s">
        <v>22915</v>
      </c>
      <c r="C6097" t="s">
        <v>22916</v>
      </c>
      <c r="D6097" t="s">
        <v>22917</v>
      </c>
      <c r="E6097" t="s">
        <v>37</v>
      </c>
      <c r="F6097">
        <v>1</v>
      </c>
      <c r="G6097">
        <v>13636</v>
      </c>
      <c r="H6097">
        <v>1.5</v>
      </c>
      <c r="I6097">
        <v>20454</v>
      </c>
      <c r="J6097" t="s">
        <v>38</v>
      </c>
      <c r="K6097" t="s">
        <v>39</v>
      </c>
      <c r="L6097" t="s">
        <v>7160</v>
      </c>
      <c r="M6097" t="s">
        <v>36900</v>
      </c>
      <c r="N6097" t="s">
        <v>41</v>
      </c>
      <c r="O6097" t="s">
        <v>63</v>
      </c>
      <c r="P6097">
        <f t="shared" si="95"/>
        <v>17045</v>
      </c>
      <c r="Q6097">
        <v>17045</v>
      </c>
      <c r="R6097">
        <v>43893</v>
      </c>
      <c r="S6097" t="s">
        <v>64</v>
      </c>
      <c r="T6097" t="s">
        <v>109</v>
      </c>
      <c r="U6097" t="s">
        <v>3165</v>
      </c>
      <c r="V6097" t="s">
        <v>8434</v>
      </c>
      <c r="W6097" t="s">
        <v>22918</v>
      </c>
    </row>
    <row r="6098" spans="1:25" hidden="1" x14ac:dyDescent="0.2">
      <c r="A6098">
        <v>7329</v>
      </c>
      <c r="B6098" t="s">
        <v>22919</v>
      </c>
      <c r="C6098" t="s">
        <v>22920</v>
      </c>
      <c r="D6098" t="s">
        <v>22921</v>
      </c>
      <c r="E6098" t="s">
        <v>295</v>
      </c>
      <c r="F6098">
        <v>0.8</v>
      </c>
      <c r="G6098">
        <v>10909</v>
      </c>
      <c r="H6098">
        <v>1.5</v>
      </c>
      <c r="I6098">
        <v>20454</v>
      </c>
      <c r="J6098" t="s">
        <v>38</v>
      </c>
      <c r="K6098" t="s">
        <v>39</v>
      </c>
      <c r="L6098" t="s">
        <v>5074</v>
      </c>
      <c r="M6098" t="s">
        <v>36900</v>
      </c>
      <c r="N6098" t="s">
        <v>41</v>
      </c>
      <c r="O6098" t="s">
        <v>72</v>
      </c>
      <c r="P6098">
        <f t="shared" si="95"/>
        <v>15681</v>
      </c>
      <c r="Q6098">
        <v>15681</v>
      </c>
      <c r="R6098">
        <v>43893</v>
      </c>
      <c r="S6098" t="s">
        <v>64</v>
      </c>
      <c r="T6098" t="s">
        <v>109</v>
      </c>
      <c r="U6098" t="s">
        <v>219</v>
      </c>
      <c r="V6098" t="s">
        <v>1052</v>
      </c>
      <c r="W6098" t="s">
        <v>22922</v>
      </c>
    </row>
    <row r="6099" spans="1:25" hidden="1" x14ac:dyDescent="0.2">
      <c r="A6099">
        <v>7330</v>
      </c>
      <c r="B6099" t="s">
        <v>22923</v>
      </c>
      <c r="C6099" t="s">
        <v>1235</v>
      </c>
      <c r="D6099" t="s">
        <v>18458</v>
      </c>
      <c r="E6099" t="s">
        <v>1237</v>
      </c>
      <c r="F6099">
        <v>4</v>
      </c>
      <c r="G6099">
        <v>5454</v>
      </c>
      <c r="H6099">
        <v>6</v>
      </c>
      <c r="I6099">
        <v>8181</v>
      </c>
      <c r="J6099" t="s">
        <v>60</v>
      </c>
      <c r="K6099" t="s">
        <v>39</v>
      </c>
      <c r="L6099" t="s">
        <v>5074</v>
      </c>
      <c r="M6099" t="s">
        <v>36900</v>
      </c>
      <c r="N6099" t="s">
        <v>62</v>
      </c>
      <c r="O6099" t="s">
        <v>83</v>
      </c>
      <c r="P6099">
        <f t="shared" si="95"/>
        <v>6817</v>
      </c>
      <c r="Q6099">
        <v>6817</v>
      </c>
      <c r="R6099">
        <v>43893</v>
      </c>
      <c r="S6099" t="s">
        <v>64</v>
      </c>
      <c r="T6099" t="s">
        <v>93</v>
      </c>
      <c r="U6099" t="s">
        <v>2763</v>
      </c>
      <c r="V6099" t="s">
        <v>55</v>
      </c>
      <c r="X6099" t="s">
        <v>22924</v>
      </c>
      <c r="Y6099" t="s">
        <v>22925</v>
      </c>
    </row>
    <row r="6100" spans="1:25" hidden="1" x14ac:dyDescent="0.2">
      <c r="A6100">
        <v>7331</v>
      </c>
      <c r="B6100" t="s">
        <v>22926</v>
      </c>
      <c r="C6100" t="s">
        <v>22927</v>
      </c>
      <c r="D6100" t="s">
        <v>22928</v>
      </c>
      <c r="E6100" t="s">
        <v>581</v>
      </c>
      <c r="F6100">
        <v>20</v>
      </c>
      <c r="G6100">
        <v>22727</v>
      </c>
      <c r="H6100">
        <v>30</v>
      </c>
      <c r="I6100">
        <v>34090</v>
      </c>
      <c r="J6100" t="s">
        <v>38</v>
      </c>
      <c r="K6100" t="s">
        <v>146</v>
      </c>
      <c r="L6100" t="s">
        <v>5074</v>
      </c>
      <c r="M6100" t="s">
        <v>36900</v>
      </c>
      <c r="N6100" t="s">
        <v>41</v>
      </c>
      <c r="O6100" t="s">
        <v>42</v>
      </c>
      <c r="P6100">
        <f t="shared" si="95"/>
        <v>28408</v>
      </c>
      <c r="Q6100">
        <v>28408</v>
      </c>
      <c r="S6100" t="s">
        <v>64</v>
      </c>
      <c r="T6100" t="s">
        <v>109</v>
      </c>
      <c r="U6100" t="s">
        <v>1024</v>
      </c>
      <c r="V6100" t="s">
        <v>7724</v>
      </c>
      <c r="W6100" t="s">
        <v>22929</v>
      </c>
    </row>
    <row r="6101" spans="1:25" hidden="1" x14ac:dyDescent="0.2">
      <c r="A6101">
        <v>7332</v>
      </c>
      <c r="B6101" t="s">
        <v>22930</v>
      </c>
      <c r="C6101" t="s">
        <v>18336</v>
      </c>
      <c r="D6101" t="s">
        <v>1050</v>
      </c>
      <c r="E6101" t="s">
        <v>774</v>
      </c>
      <c r="F6101">
        <v>6</v>
      </c>
      <c r="G6101">
        <v>8181</v>
      </c>
      <c r="H6101">
        <v>9</v>
      </c>
      <c r="I6101">
        <v>12272</v>
      </c>
      <c r="J6101" t="s">
        <v>60</v>
      </c>
      <c r="K6101" t="s">
        <v>39</v>
      </c>
      <c r="L6101" t="s">
        <v>20601</v>
      </c>
      <c r="M6101" t="s">
        <v>36900</v>
      </c>
      <c r="N6101" t="s">
        <v>41</v>
      </c>
      <c r="O6101" t="s">
        <v>83</v>
      </c>
      <c r="P6101">
        <f t="shared" si="95"/>
        <v>10226</v>
      </c>
      <c r="Q6101">
        <v>10226</v>
      </c>
      <c r="R6101">
        <v>43893</v>
      </c>
      <c r="S6101" t="s">
        <v>159</v>
      </c>
      <c r="T6101" t="s">
        <v>93</v>
      </c>
      <c r="U6101" t="s">
        <v>1051</v>
      </c>
      <c r="V6101" t="s">
        <v>22931</v>
      </c>
      <c r="W6101" t="s">
        <v>22932</v>
      </c>
    </row>
    <row r="6102" spans="1:25" hidden="1" x14ac:dyDescent="0.2">
      <c r="A6102">
        <v>7333</v>
      </c>
      <c r="B6102" t="s">
        <v>22933</v>
      </c>
      <c r="C6102" t="s">
        <v>3391</v>
      </c>
      <c r="D6102" t="s">
        <v>22934</v>
      </c>
      <c r="E6102" t="s">
        <v>414</v>
      </c>
      <c r="F6102">
        <v>5</v>
      </c>
      <c r="G6102">
        <v>6818</v>
      </c>
      <c r="H6102">
        <v>8</v>
      </c>
      <c r="I6102">
        <v>10909</v>
      </c>
      <c r="J6102" t="s">
        <v>60</v>
      </c>
      <c r="K6102" t="s">
        <v>39</v>
      </c>
      <c r="L6102" t="s">
        <v>5074</v>
      </c>
      <c r="M6102" t="s">
        <v>36900</v>
      </c>
      <c r="N6102" t="s">
        <v>41</v>
      </c>
      <c r="O6102" t="s">
        <v>42</v>
      </c>
      <c r="P6102">
        <f t="shared" si="95"/>
        <v>8863</v>
      </c>
      <c r="Q6102">
        <v>8863</v>
      </c>
      <c r="R6102">
        <v>43893</v>
      </c>
      <c r="S6102" t="s">
        <v>84</v>
      </c>
      <c r="T6102" t="s">
        <v>93</v>
      </c>
      <c r="U6102" t="s">
        <v>54</v>
      </c>
      <c r="V6102" t="s">
        <v>3087</v>
      </c>
      <c r="X6102" t="s">
        <v>22935</v>
      </c>
    </row>
    <row r="6103" spans="1:25" hidden="1" x14ac:dyDescent="0.2">
      <c r="A6103">
        <v>7334</v>
      </c>
      <c r="B6103" t="s">
        <v>22936</v>
      </c>
      <c r="C6103" t="s">
        <v>124</v>
      </c>
      <c r="D6103" t="s">
        <v>22937</v>
      </c>
      <c r="E6103" t="s">
        <v>51</v>
      </c>
      <c r="F6103">
        <v>0.8</v>
      </c>
      <c r="G6103">
        <v>10909</v>
      </c>
      <c r="H6103">
        <v>1</v>
      </c>
      <c r="I6103">
        <v>13636</v>
      </c>
      <c r="J6103" t="s">
        <v>38</v>
      </c>
      <c r="K6103" t="s">
        <v>39</v>
      </c>
      <c r="L6103" t="s">
        <v>5074</v>
      </c>
      <c r="M6103" t="s">
        <v>36900</v>
      </c>
      <c r="N6103" t="s">
        <v>41</v>
      </c>
      <c r="O6103" t="s">
        <v>72</v>
      </c>
      <c r="P6103">
        <f t="shared" si="95"/>
        <v>12272</v>
      </c>
      <c r="Q6103">
        <v>12272</v>
      </c>
      <c r="R6103">
        <v>43893</v>
      </c>
      <c r="S6103" t="s">
        <v>64</v>
      </c>
      <c r="T6103" t="s">
        <v>65</v>
      </c>
      <c r="U6103" t="s">
        <v>1160</v>
      </c>
      <c r="V6103" t="s">
        <v>22030</v>
      </c>
      <c r="W6103" t="s">
        <v>22938</v>
      </c>
    </row>
    <row r="6104" spans="1:25" hidden="1" x14ac:dyDescent="0.2">
      <c r="A6104">
        <v>7335</v>
      </c>
      <c r="B6104" t="s">
        <v>22939</v>
      </c>
      <c r="C6104" t="s">
        <v>124</v>
      </c>
      <c r="D6104" t="s">
        <v>22940</v>
      </c>
      <c r="E6104" t="s">
        <v>295</v>
      </c>
      <c r="F6104">
        <v>0.8</v>
      </c>
      <c r="G6104">
        <v>10909</v>
      </c>
      <c r="H6104">
        <v>1.5</v>
      </c>
      <c r="I6104">
        <v>20454</v>
      </c>
      <c r="J6104" t="s">
        <v>38</v>
      </c>
      <c r="K6104" t="s">
        <v>39</v>
      </c>
      <c r="L6104" t="s">
        <v>7160</v>
      </c>
      <c r="M6104" t="s">
        <v>36900</v>
      </c>
      <c r="N6104" t="s">
        <v>41</v>
      </c>
      <c r="O6104" t="s">
        <v>72</v>
      </c>
      <c r="P6104">
        <f t="shared" si="95"/>
        <v>15681</v>
      </c>
      <c r="Q6104">
        <v>15681</v>
      </c>
      <c r="R6104">
        <v>43893</v>
      </c>
      <c r="S6104" t="s">
        <v>64</v>
      </c>
      <c r="T6104" t="s">
        <v>109</v>
      </c>
      <c r="U6104" t="s">
        <v>182</v>
      </c>
      <c r="V6104" t="s">
        <v>55</v>
      </c>
      <c r="X6104" t="s">
        <v>22941</v>
      </c>
      <c r="Y6104" t="s">
        <v>22942</v>
      </c>
    </row>
    <row r="6105" spans="1:25" hidden="1" x14ac:dyDescent="0.2">
      <c r="A6105">
        <v>7336</v>
      </c>
      <c r="B6105" t="s">
        <v>22943</v>
      </c>
      <c r="C6105" t="s">
        <v>49</v>
      </c>
      <c r="D6105" t="s">
        <v>15835</v>
      </c>
      <c r="E6105" t="s">
        <v>570</v>
      </c>
      <c r="F6105">
        <v>0.6</v>
      </c>
      <c r="G6105">
        <v>8181</v>
      </c>
      <c r="H6105">
        <v>1</v>
      </c>
      <c r="I6105">
        <v>13636</v>
      </c>
      <c r="J6105" t="s">
        <v>38</v>
      </c>
      <c r="K6105" t="s">
        <v>39</v>
      </c>
      <c r="L6105" t="s">
        <v>7658</v>
      </c>
      <c r="M6105" t="s">
        <v>36900</v>
      </c>
      <c r="N6105" t="s">
        <v>41</v>
      </c>
      <c r="O6105" t="s">
        <v>42</v>
      </c>
      <c r="P6105">
        <f t="shared" si="95"/>
        <v>10908</v>
      </c>
      <c r="Q6105">
        <v>10908</v>
      </c>
      <c r="R6105">
        <v>43893</v>
      </c>
      <c r="S6105" t="s">
        <v>52</v>
      </c>
      <c r="T6105" t="s">
        <v>44</v>
      </c>
      <c r="U6105" t="s">
        <v>54</v>
      </c>
      <c r="V6105" t="s">
        <v>55</v>
      </c>
      <c r="X6105" t="s">
        <v>22944</v>
      </c>
      <c r="Y6105" t="s">
        <v>22945</v>
      </c>
    </row>
    <row r="6106" spans="1:25" hidden="1" x14ac:dyDescent="0.2">
      <c r="A6106">
        <v>7337</v>
      </c>
      <c r="B6106" t="s">
        <v>22946</v>
      </c>
      <c r="C6106" t="s">
        <v>119</v>
      </c>
      <c r="D6106" t="s">
        <v>22947</v>
      </c>
      <c r="E6106" t="s">
        <v>570</v>
      </c>
      <c r="F6106">
        <v>0.6</v>
      </c>
      <c r="G6106">
        <v>8181</v>
      </c>
      <c r="H6106">
        <v>1</v>
      </c>
      <c r="I6106">
        <v>13636</v>
      </c>
      <c r="J6106" t="s">
        <v>38</v>
      </c>
      <c r="K6106" t="s">
        <v>39</v>
      </c>
      <c r="L6106" t="s">
        <v>7160</v>
      </c>
      <c r="M6106" t="s">
        <v>36900</v>
      </c>
      <c r="N6106" t="s">
        <v>41</v>
      </c>
      <c r="O6106" t="s">
        <v>63</v>
      </c>
      <c r="P6106">
        <f t="shared" si="95"/>
        <v>10908</v>
      </c>
      <c r="Q6106">
        <v>10908</v>
      </c>
      <c r="R6106">
        <v>43893</v>
      </c>
      <c r="S6106" t="s">
        <v>52</v>
      </c>
      <c r="T6106" t="s">
        <v>93</v>
      </c>
      <c r="U6106" t="s">
        <v>66</v>
      </c>
      <c r="V6106" t="s">
        <v>55</v>
      </c>
      <c r="W6106" t="s">
        <v>22948</v>
      </c>
    </row>
    <row r="6107" spans="1:25" hidden="1" x14ac:dyDescent="0.2">
      <c r="A6107">
        <v>7338</v>
      </c>
      <c r="B6107" t="s">
        <v>22949</v>
      </c>
      <c r="C6107" t="s">
        <v>204</v>
      </c>
      <c r="D6107" t="s">
        <v>10069</v>
      </c>
      <c r="E6107" t="s">
        <v>1971</v>
      </c>
      <c r="F6107">
        <v>0.6</v>
      </c>
      <c r="G6107">
        <v>8181</v>
      </c>
      <c r="H6107">
        <v>1.1000000000000001</v>
      </c>
      <c r="I6107">
        <v>15000</v>
      </c>
      <c r="J6107" t="s">
        <v>38</v>
      </c>
      <c r="K6107" t="s">
        <v>39</v>
      </c>
      <c r="L6107" t="s">
        <v>7658</v>
      </c>
      <c r="M6107" t="s">
        <v>36900</v>
      </c>
      <c r="N6107" t="s">
        <v>41</v>
      </c>
      <c r="O6107" t="s">
        <v>83</v>
      </c>
      <c r="P6107">
        <f t="shared" si="95"/>
        <v>11590</v>
      </c>
      <c r="Q6107">
        <v>11590</v>
      </c>
      <c r="R6107">
        <v>43893</v>
      </c>
      <c r="S6107" t="s">
        <v>64</v>
      </c>
      <c r="T6107" t="s">
        <v>44</v>
      </c>
      <c r="U6107" t="s">
        <v>66</v>
      </c>
      <c r="V6107" t="s">
        <v>134</v>
      </c>
      <c r="X6107" t="s">
        <v>22950</v>
      </c>
      <c r="Y6107" t="s">
        <v>22951</v>
      </c>
    </row>
    <row r="6108" spans="1:25" hidden="1" x14ac:dyDescent="0.2">
      <c r="A6108">
        <v>7339</v>
      </c>
      <c r="B6108" t="s">
        <v>22952</v>
      </c>
      <c r="C6108" t="s">
        <v>22953</v>
      </c>
      <c r="D6108" t="s">
        <v>22954</v>
      </c>
      <c r="E6108" t="s">
        <v>126</v>
      </c>
      <c r="F6108">
        <v>1.5</v>
      </c>
      <c r="G6108">
        <v>20454</v>
      </c>
      <c r="H6108">
        <v>2</v>
      </c>
      <c r="I6108">
        <v>27272</v>
      </c>
      <c r="J6108" t="s">
        <v>38</v>
      </c>
      <c r="K6108" t="s">
        <v>39</v>
      </c>
      <c r="L6108" t="s">
        <v>7160</v>
      </c>
      <c r="M6108" t="s">
        <v>36900</v>
      </c>
      <c r="N6108" t="s">
        <v>41</v>
      </c>
      <c r="O6108" t="s">
        <v>72</v>
      </c>
      <c r="P6108">
        <f t="shared" si="95"/>
        <v>23863</v>
      </c>
      <c r="Q6108">
        <v>23863</v>
      </c>
      <c r="R6108">
        <v>43893</v>
      </c>
      <c r="S6108" t="s">
        <v>64</v>
      </c>
      <c r="T6108" t="s">
        <v>93</v>
      </c>
      <c r="U6108" t="s">
        <v>54</v>
      </c>
      <c r="V6108" t="s">
        <v>170</v>
      </c>
      <c r="W6108" t="s">
        <v>22955</v>
      </c>
    </row>
    <row r="6109" spans="1:25" hidden="1" x14ac:dyDescent="0.2">
      <c r="A6109">
        <v>7340</v>
      </c>
      <c r="B6109" t="s">
        <v>22956</v>
      </c>
      <c r="C6109" t="s">
        <v>49</v>
      </c>
      <c r="D6109" t="s">
        <v>22957</v>
      </c>
      <c r="E6109" t="s">
        <v>7048</v>
      </c>
      <c r="F6109">
        <v>8</v>
      </c>
      <c r="G6109">
        <v>9090</v>
      </c>
      <c r="H6109">
        <v>10</v>
      </c>
      <c r="I6109">
        <v>11363</v>
      </c>
      <c r="J6109" t="s">
        <v>38</v>
      </c>
      <c r="K6109" t="s">
        <v>146</v>
      </c>
      <c r="L6109" t="s">
        <v>5074</v>
      </c>
      <c r="M6109" t="s">
        <v>36900</v>
      </c>
      <c r="N6109" t="s">
        <v>62</v>
      </c>
      <c r="O6109" t="s">
        <v>42</v>
      </c>
      <c r="P6109">
        <f t="shared" si="95"/>
        <v>10226</v>
      </c>
      <c r="Q6109">
        <v>10226</v>
      </c>
      <c r="R6109">
        <v>43893</v>
      </c>
      <c r="S6109" t="s">
        <v>64</v>
      </c>
      <c r="T6109" t="s">
        <v>109</v>
      </c>
      <c r="U6109" t="s">
        <v>54</v>
      </c>
      <c r="V6109" t="s">
        <v>67</v>
      </c>
      <c r="W6109" t="s">
        <v>22958</v>
      </c>
    </row>
    <row r="6110" spans="1:25" hidden="1" x14ac:dyDescent="0.2">
      <c r="A6110">
        <v>7341</v>
      </c>
      <c r="B6110" t="s">
        <v>22959</v>
      </c>
      <c r="C6110" t="s">
        <v>3768</v>
      </c>
      <c r="D6110" t="s">
        <v>22960</v>
      </c>
      <c r="E6110" t="s">
        <v>51</v>
      </c>
      <c r="F6110">
        <v>0.8</v>
      </c>
      <c r="G6110">
        <v>10909</v>
      </c>
      <c r="H6110">
        <v>1</v>
      </c>
      <c r="I6110">
        <v>13636</v>
      </c>
      <c r="J6110" t="s">
        <v>38</v>
      </c>
      <c r="K6110" t="s">
        <v>39</v>
      </c>
      <c r="L6110" t="s">
        <v>7658</v>
      </c>
      <c r="M6110" t="s">
        <v>36900</v>
      </c>
      <c r="N6110" t="s">
        <v>41</v>
      </c>
      <c r="O6110" t="s">
        <v>63</v>
      </c>
      <c r="P6110">
        <f t="shared" si="95"/>
        <v>12272</v>
      </c>
      <c r="Q6110">
        <v>12272</v>
      </c>
      <c r="R6110">
        <v>43893</v>
      </c>
      <c r="S6110" t="s">
        <v>355</v>
      </c>
      <c r="T6110" t="s">
        <v>93</v>
      </c>
      <c r="U6110" t="s">
        <v>66</v>
      </c>
      <c r="V6110" t="s">
        <v>55</v>
      </c>
      <c r="W6110" t="s">
        <v>22961</v>
      </c>
    </row>
    <row r="6111" spans="1:25" hidden="1" x14ac:dyDescent="0.2">
      <c r="A6111">
        <v>7342</v>
      </c>
      <c r="B6111" t="s">
        <v>22962</v>
      </c>
      <c r="C6111" t="s">
        <v>124</v>
      </c>
      <c r="D6111" t="s">
        <v>22963</v>
      </c>
      <c r="E6111" t="s">
        <v>59</v>
      </c>
      <c r="F6111">
        <v>6</v>
      </c>
      <c r="G6111">
        <v>8181</v>
      </c>
      <c r="H6111">
        <v>8</v>
      </c>
      <c r="I6111">
        <v>10909</v>
      </c>
      <c r="J6111" t="s">
        <v>60</v>
      </c>
      <c r="K6111" t="s">
        <v>39</v>
      </c>
      <c r="L6111" t="s">
        <v>7160</v>
      </c>
      <c r="M6111" t="s">
        <v>36900</v>
      </c>
      <c r="N6111" t="s">
        <v>41</v>
      </c>
      <c r="O6111" t="s">
        <v>63</v>
      </c>
      <c r="P6111">
        <f t="shared" si="95"/>
        <v>9545</v>
      </c>
      <c r="Q6111">
        <v>9545</v>
      </c>
      <c r="R6111">
        <v>43893</v>
      </c>
      <c r="S6111" t="s">
        <v>64</v>
      </c>
      <c r="T6111" t="s">
        <v>93</v>
      </c>
      <c r="U6111" t="s">
        <v>1541</v>
      </c>
      <c r="V6111" t="s">
        <v>128</v>
      </c>
      <c r="W6111" t="s">
        <v>22964</v>
      </c>
    </row>
    <row r="6112" spans="1:25" hidden="1" x14ac:dyDescent="0.2">
      <c r="A6112">
        <v>7343</v>
      </c>
      <c r="B6112" t="s">
        <v>22965</v>
      </c>
      <c r="C6112" t="s">
        <v>49</v>
      </c>
      <c r="D6112" t="s">
        <v>17232</v>
      </c>
      <c r="E6112" t="s">
        <v>37</v>
      </c>
      <c r="F6112">
        <v>1</v>
      </c>
      <c r="G6112">
        <v>13636</v>
      </c>
      <c r="H6112">
        <v>1.5</v>
      </c>
      <c r="I6112">
        <v>20454</v>
      </c>
      <c r="J6112" t="s">
        <v>38</v>
      </c>
      <c r="K6112" t="s">
        <v>39</v>
      </c>
      <c r="L6112" t="s">
        <v>7658</v>
      </c>
      <c r="M6112" t="s">
        <v>36900</v>
      </c>
      <c r="N6112" t="s">
        <v>62</v>
      </c>
      <c r="O6112" t="s">
        <v>63</v>
      </c>
      <c r="P6112">
        <f t="shared" si="95"/>
        <v>17045</v>
      </c>
      <c r="Q6112">
        <v>17045</v>
      </c>
      <c r="R6112">
        <v>43893</v>
      </c>
      <c r="S6112" t="s">
        <v>355</v>
      </c>
      <c r="T6112" t="s">
        <v>361</v>
      </c>
      <c r="U6112" t="s">
        <v>54</v>
      </c>
      <c r="V6112" t="s">
        <v>128</v>
      </c>
      <c r="X6112" t="s">
        <v>22966</v>
      </c>
    </row>
    <row r="6113" spans="1:25" hidden="1" x14ac:dyDescent="0.2">
      <c r="A6113">
        <v>7344</v>
      </c>
      <c r="B6113" t="s">
        <v>22967</v>
      </c>
      <c r="C6113" t="s">
        <v>119</v>
      </c>
      <c r="D6113" t="s">
        <v>22968</v>
      </c>
      <c r="E6113" t="s">
        <v>76</v>
      </c>
      <c r="F6113">
        <v>0.8</v>
      </c>
      <c r="G6113">
        <v>10909</v>
      </c>
      <c r="H6113">
        <v>1.2</v>
      </c>
      <c r="I6113">
        <v>16363</v>
      </c>
      <c r="J6113" t="s">
        <v>38</v>
      </c>
      <c r="K6113" t="s">
        <v>39</v>
      </c>
      <c r="L6113" t="s">
        <v>7658</v>
      </c>
      <c r="M6113" t="s">
        <v>36900</v>
      </c>
      <c r="N6113" t="s">
        <v>41</v>
      </c>
      <c r="O6113" t="s">
        <v>63</v>
      </c>
      <c r="P6113">
        <f t="shared" si="95"/>
        <v>13636</v>
      </c>
      <c r="Q6113">
        <v>13636</v>
      </c>
      <c r="R6113">
        <v>43893</v>
      </c>
      <c r="S6113" t="s">
        <v>84</v>
      </c>
      <c r="T6113" t="s">
        <v>109</v>
      </c>
      <c r="U6113" t="s">
        <v>54</v>
      </c>
      <c r="V6113" t="s">
        <v>55</v>
      </c>
      <c r="W6113" t="s">
        <v>22969</v>
      </c>
    </row>
    <row r="6114" spans="1:25" hidden="1" x14ac:dyDescent="0.2">
      <c r="A6114">
        <v>7345</v>
      </c>
      <c r="B6114" t="s">
        <v>22970</v>
      </c>
      <c r="C6114" t="s">
        <v>19903</v>
      </c>
      <c r="D6114" t="s">
        <v>14771</v>
      </c>
      <c r="E6114" t="s">
        <v>295</v>
      </c>
      <c r="F6114">
        <v>0.8</v>
      </c>
      <c r="G6114">
        <v>10909</v>
      </c>
      <c r="H6114">
        <v>1.5</v>
      </c>
      <c r="I6114">
        <v>20454</v>
      </c>
      <c r="J6114" t="s">
        <v>38</v>
      </c>
      <c r="K6114" t="s">
        <v>39</v>
      </c>
      <c r="L6114" t="s">
        <v>5074</v>
      </c>
      <c r="M6114" t="s">
        <v>36900</v>
      </c>
      <c r="N6114" t="s">
        <v>41</v>
      </c>
      <c r="O6114" t="s">
        <v>42</v>
      </c>
      <c r="P6114">
        <f t="shared" si="95"/>
        <v>15681</v>
      </c>
      <c r="Q6114">
        <v>15681</v>
      </c>
      <c r="R6114">
        <v>43893</v>
      </c>
      <c r="S6114" t="s">
        <v>64</v>
      </c>
      <c r="T6114" t="s">
        <v>93</v>
      </c>
      <c r="U6114" t="s">
        <v>100</v>
      </c>
      <c r="V6114" t="s">
        <v>55</v>
      </c>
      <c r="W6114" t="s">
        <v>22971</v>
      </c>
    </row>
    <row r="6115" spans="1:25" hidden="1" x14ac:dyDescent="0.2">
      <c r="A6115">
        <v>7346</v>
      </c>
      <c r="B6115" t="s">
        <v>22972</v>
      </c>
      <c r="C6115" t="s">
        <v>22973</v>
      </c>
      <c r="D6115" t="s">
        <v>22974</v>
      </c>
      <c r="E6115" t="s">
        <v>5955</v>
      </c>
      <c r="F6115">
        <v>1.1000000000000001</v>
      </c>
      <c r="G6115">
        <v>15000</v>
      </c>
      <c r="H6115">
        <v>1.8</v>
      </c>
      <c r="I6115">
        <v>24545</v>
      </c>
      <c r="J6115" t="s">
        <v>38</v>
      </c>
      <c r="K6115" t="s">
        <v>39</v>
      </c>
      <c r="L6115" t="s">
        <v>16150</v>
      </c>
      <c r="M6115" t="s">
        <v>36900</v>
      </c>
      <c r="N6115" t="s">
        <v>41</v>
      </c>
      <c r="O6115" t="s">
        <v>63</v>
      </c>
      <c r="P6115">
        <f t="shared" si="95"/>
        <v>19772</v>
      </c>
      <c r="Q6115">
        <v>19772</v>
      </c>
      <c r="S6115" t="s">
        <v>64</v>
      </c>
      <c r="T6115" t="s">
        <v>93</v>
      </c>
      <c r="U6115" t="s">
        <v>7498</v>
      </c>
      <c r="V6115" t="s">
        <v>55</v>
      </c>
      <c r="W6115" t="s">
        <v>22975</v>
      </c>
    </row>
    <row r="6116" spans="1:25" hidden="1" x14ac:dyDescent="0.2">
      <c r="A6116">
        <v>7347</v>
      </c>
      <c r="B6116" t="s">
        <v>22976</v>
      </c>
      <c r="C6116" t="s">
        <v>49</v>
      </c>
      <c r="D6116" t="s">
        <v>22977</v>
      </c>
      <c r="E6116" t="s">
        <v>5613</v>
      </c>
      <c r="F6116">
        <v>3</v>
      </c>
      <c r="G6116">
        <v>4090</v>
      </c>
      <c r="H6116">
        <v>7</v>
      </c>
      <c r="I6116">
        <v>9545</v>
      </c>
      <c r="J6116" t="s">
        <v>60</v>
      </c>
      <c r="K6116" t="s">
        <v>39</v>
      </c>
      <c r="L6116" t="s">
        <v>16150</v>
      </c>
      <c r="M6116" t="s">
        <v>36900</v>
      </c>
      <c r="N6116" t="s">
        <v>41</v>
      </c>
      <c r="O6116" t="s">
        <v>601</v>
      </c>
      <c r="P6116">
        <f t="shared" si="95"/>
        <v>6817</v>
      </c>
      <c r="Q6116">
        <v>6817</v>
      </c>
      <c r="S6116" t="s">
        <v>64</v>
      </c>
      <c r="T6116" t="s">
        <v>65</v>
      </c>
      <c r="U6116" t="s">
        <v>4722</v>
      </c>
      <c r="V6116" t="s">
        <v>3370</v>
      </c>
      <c r="W6116" t="s">
        <v>22978</v>
      </c>
    </row>
    <row r="6117" spans="1:25" hidden="1" x14ac:dyDescent="0.2">
      <c r="A6117">
        <v>7348</v>
      </c>
      <c r="B6117" t="s">
        <v>22979</v>
      </c>
      <c r="C6117" t="s">
        <v>124</v>
      </c>
      <c r="D6117" t="s">
        <v>22980</v>
      </c>
      <c r="E6117" t="s">
        <v>235</v>
      </c>
      <c r="F6117">
        <v>0.7</v>
      </c>
      <c r="G6117">
        <v>9545</v>
      </c>
      <c r="H6117">
        <v>1.2</v>
      </c>
      <c r="I6117">
        <v>16363</v>
      </c>
      <c r="J6117" t="s">
        <v>38</v>
      </c>
      <c r="K6117" t="s">
        <v>39</v>
      </c>
      <c r="L6117" t="s">
        <v>7658</v>
      </c>
      <c r="M6117" t="s">
        <v>36900</v>
      </c>
      <c r="N6117" t="s">
        <v>62</v>
      </c>
      <c r="O6117" t="s">
        <v>63</v>
      </c>
      <c r="P6117">
        <f t="shared" si="95"/>
        <v>12954</v>
      </c>
      <c r="Q6117">
        <v>12954</v>
      </c>
      <c r="R6117">
        <v>43893</v>
      </c>
      <c r="S6117" t="s">
        <v>64</v>
      </c>
      <c r="T6117" t="s">
        <v>109</v>
      </c>
      <c r="U6117" t="s">
        <v>488</v>
      </c>
      <c r="V6117" t="s">
        <v>128</v>
      </c>
      <c r="X6117" t="s">
        <v>22981</v>
      </c>
      <c r="Y6117" t="s">
        <v>22982</v>
      </c>
    </row>
    <row r="6118" spans="1:25" hidden="1" x14ac:dyDescent="0.2">
      <c r="A6118">
        <v>7349</v>
      </c>
      <c r="B6118" t="s">
        <v>22983</v>
      </c>
      <c r="C6118" t="s">
        <v>8929</v>
      </c>
      <c r="D6118" t="s">
        <v>22984</v>
      </c>
      <c r="E6118" t="s">
        <v>59</v>
      </c>
      <c r="F6118">
        <v>6</v>
      </c>
      <c r="G6118">
        <v>8181</v>
      </c>
      <c r="H6118">
        <v>8</v>
      </c>
      <c r="I6118">
        <v>10909</v>
      </c>
      <c r="J6118" t="s">
        <v>60</v>
      </c>
      <c r="K6118" t="s">
        <v>39</v>
      </c>
      <c r="L6118" t="s">
        <v>5074</v>
      </c>
      <c r="M6118" t="s">
        <v>36900</v>
      </c>
      <c r="N6118" t="s">
        <v>41</v>
      </c>
      <c r="O6118" t="s">
        <v>63</v>
      </c>
      <c r="P6118">
        <f t="shared" si="95"/>
        <v>9545</v>
      </c>
      <c r="Q6118">
        <v>9545</v>
      </c>
      <c r="R6118">
        <v>43893</v>
      </c>
      <c r="S6118" t="s">
        <v>64</v>
      </c>
      <c r="T6118" t="s">
        <v>109</v>
      </c>
      <c r="U6118" t="s">
        <v>66</v>
      </c>
      <c r="V6118" t="s">
        <v>67</v>
      </c>
      <c r="W6118" t="s">
        <v>22985</v>
      </c>
    </row>
    <row r="6119" spans="1:25" hidden="1" x14ac:dyDescent="0.2">
      <c r="A6119">
        <v>7350</v>
      </c>
      <c r="B6119" t="s">
        <v>22986</v>
      </c>
      <c r="C6119" t="s">
        <v>22987</v>
      </c>
      <c r="D6119" t="s">
        <v>22988</v>
      </c>
      <c r="E6119" t="s">
        <v>37</v>
      </c>
      <c r="F6119">
        <v>1</v>
      </c>
      <c r="G6119">
        <v>13636</v>
      </c>
      <c r="H6119">
        <v>1.5</v>
      </c>
      <c r="I6119">
        <v>20454</v>
      </c>
      <c r="J6119" t="s">
        <v>38</v>
      </c>
      <c r="K6119" t="s">
        <v>39</v>
      </c>
      <c r="L6119" t="s">
        <v>91</v>
      </c>
      <c r="M6119" t="s">
        <v>36900</v>
      </c>
      <c r="N6119" t="s">
        <v>41</v>
      </c>
      <c r="O6119" t="s">
        <v>63</v>
      </c>
      <c r="P6119">
        <f t="shared" si="95"/>
        <v>17045</v>
      </c>
      <c r="Q6119">
        <v>17045</v>
      </c>
      <c r="R6119">
        <v>43893</v>
      </c>
      <c r="S6119" t="s">
        <v>64</v>
      </c>
      <c r="T6119" t="s">
        <v>109</v>
      </c>
      <c r="U6119" t="s">
        <v>133</v>
      </c>
      <c r="V6119" t="s">
        <v>55</v>
      </c>
      <c r="X6119" t="s">
        <v>22989</v>
      </c>
      <c r="Y6119" t="s">
        <v>22990</v>
      </c>
    </row>
    <row r="6120" spans="1:25" hidden="1" x14ac:dyDescent="0.2">
      <c r="A6120">
        <v>7351</v>
      </c>
      <c r="B6120" t="s">
        <v>22991</v>
      </c>
      <c r="C6120" t="s">
        <v>19903</v>
      </c>
      <c r="D6120" t="s">
        <v>10273</v>
      </c>
      <c r="E6120" t="s">
        <v>59</v>
      </c>
      <c r="F6120">
        <v>6</v>
      </c>
      <c r="G6120">
        <v>8181</v>
      </c>
      <c r="H6120">
        <v>8</v>
      </c>
      <c r="I6120">
        <v>10909</v>
      </c>
      <c r="J6120" t="s">
        <v>60</v>
      </c>
      <c r="K6120" t="s">
        <v>39</v>
      </c>
      <c r="L6120" t="s">
        <v>5074</v>
      </c>
      <c r="M6120" t="s">
        <v>36900</v>
      </c>
      <c r="N6120" t="s">
        <v>41</v>
      </c>
      <c r="O6120" t="s">
        <v>42</v>
      </c>
      <c r="P6120">
        <f t="shared" si="95"/>
        <v>9545</v>
      </c>
      <c r="Q6120">
        <v>9545</v>
      </c>
      <c r="R6120">
        <v>43893</v>
      </c>
      <c r="S6120" t="s">
        <v>64</v>
      </c>
      <c r="T6120" t="s">
        <v>93</v>
      </c>
      <c r="U6120" t="s">
        <v>100</v>
      </c>
      <c r="V6120" t="s">
        <v>67</v>
      </c>
      <c r="X6120" t="s">
        <v>22992</v>
      </c>
      <c r="Y6120" t="s">
        <v>22993</v>
      </c>
    </row>
    <row r="6121" spans="1:25" hidden="1" x14ac:dyDescent="0.2">
      <c r="A6121">
        <v>7352</v>
      </c>
      <c r="B6121" t="s">
        <v>22994</v>
      </c>
      <c r="C6121" t="s">
        <v>22995</v>
      </c>
      <c r="D6121" t="s">
        <v>22996</v>
      </c>
      <c r="E6121" t="s">
        <v>76</v>
      </c>
      <c r="F6121">
        <v>0.8</v>
      </c>
      <c r="G6121">
        <v>10909</v>
      </c>
      <c r="H6121">
        <v>1.2</v>
      </c>
      <c r="I6121">
        <v>16363</v>
      </c>
      <c r="J6121" t="s">
        <v>38</v>
      </c>
      <c r="K6121" t="s">
        <v>39</v>
      </c>
      <c r="L6121" t="s">
        <v>7160</v>
      </c>
      <c r="M6121" t="s">
        <v>36900</v>
      </c>
      <c r="N6121" t="s">
        <v>62</v>
      </c>
      <c r="O6121" t="s">
        <v>63</v>
      </c>
      <c r="P6121">
        <f t="shared" si="95"/>
        <v>13636</v>
      </c>
      <c r="Q6121">
        <v>13636</v>
      </c>
      <c r="R6121">
        <v>43893</v>
      </c>
      <c r="S6121" t="s">
        <v>64</v>
      </c>
      <c r="T6121" t="s">
        <v>93</v>
      </c>
      <c r="U6121" t="s">
        <v>195</v>
      </c>
      <c r="V6121" t="s">
        <v>55</v>
      </c>
      <c r="W6121" t="s">
        <v>22997</v>
      </c>
    </row>
    <row r="6122" spans="1:25" hidden="1" x14ac:dyDescent="0.2">
      <c r="A6122">
        <v>7353</v>
      </c>
      <c r="B6122" t="s">
        <v>22998</v>
      </c>
      <c r="C6122" t="s">
        <v>22999</v>
      </c>
      <c r="D6122" t="s">
        <v>23000</v>
      </c>
      <c r="E6122" t="s">
        <v>115</v>
      </c>
      <c r="F6122">
        <v>1</v>
      </c>
      <c r="G6122">
        <v>13636</v>
      </c>
      <c r="H6122">
        <v>2</v>
      </c>
      <c r="I6122">
        <v>27272</v>
      </c>
      <c r="J6122" t="s">
        <v>38</v>
      </c>
      <c r="K6122" t="s">
        <v>39</v>
      </c>
      <c r="L6122" t="s">
        <v>7160</v>
      </c>
      <c r="M6122" t="s">
        <v>36900</v>
      </c>
      <c r="N6122" t="s">
        <v>41</v>
      </c>
      <c r="O6122" t="s">
        <v>72</v>
      </c>
      <c r="P6122">
        <f t="shared" si="95"/>
        <v>20454</v>
      </c>
      <c r="Q6122">
        <v>20454</v>
      </c>
      <c r="R6122">
        <v>43893</v>
      </c>
      <c r="S6122" t="s">
        <v>64</v>
      </c>
      <c r="T6122" t="s">
        <v>109</v>
      </c>
      <c r="U6122" t="s">
        <v>2695</v>
      </c>
      <c r="V6122" t="s">
        <v>1480</v>
      </c>
      <c r="W6122" t="s">
        <v>23001</v>
      </c>
    </row>
    <row r="6123" spans="1:25" hidden="1" x14ac:dyDescent="0.2">
      <c r="A6123">
        <v>7354</v>
      </c>
      <c r="B6123" t="s">
        <v>23002</v>
      </c>
      <c r="C6123" t="s">
        <v>23003</v>
      </c>
      <c r="D6123" t="s">
        <v>23004</v>
      </c>
      <c r="E6123" t="s">
        <v>305</v>
      </c>
      <c r="F6123">
        <v>0.8</v>
      </c>
      <c r="G6123">
        <v>10909</v>
      </c>
      <c r="H6123">
        <v>1.3</v>
      </c>
      <c r="I6123">
        <v>17727</v>
      </c>
      <c r="J6123" t="s">
        <v>38</v>
      </c>
      <c r="K6123" t="s">
        <v>39</v>
      </c>
      <c r="L6123" t="s">
        <v>5074</v>
      </c>
      <c r="M6123" t="s">
        <v>36900</v>
      </c>
      <c r="N6123" t="s">
        <v>41</v>
      </c>
      <c r="O6123" t="s">
        <v>72</v>
      </c>
      <c r="P6123">
        <f t="shared" si="95"/>
        <v>14318</v>
      </c>
      <c r="Q6123">
        <v>14318</v>
      </c>
      <c r="R6123">
        <v>43893</v>
      </c>
      <c r="S6123" t="s">
        <v>64</v>
      </c>
      <c r="T6123" t="s">
        <v>93</v>
      </c>
      <c r="U6123" t="s">
        <v>382</v>
      </c>
      <c r="V6123" t="s">
        <v>280</v>
      </c>
      <c r="W6123" t="s">
        <v>23005</v>
      </c>
    </row>
    <row r="6124" spans="1:25" hidden="1" x14ac:dyDescent="0.2">
      <c r="A6124">
        <v>7355</v>
      </c>
      <c r="B6124" t="s">
        <v>23006</v>
      </c>
      <c r="C6124" t="s">
        <v>9790</v>
      </c>
      <c r="D6124" t="s">
        <v>23007</v>
      </c>
      <c r="E6124" t="s">
        <v>37</v>
      </c>
      <c r="F6124">
        <v>1</v>
      </c>
      <c r="G6124">
        <v>13636</v>
      </c>
      <c r="H6124">
        <v>1.5</v>
      </c>
      <c r="I6124">
        <v>20454</v>
      </c>
      <c r="J6124" t="s">
        <v>38</v>
      </c>
      <c r="K6124" t="s">
        <v>39</v>
      </c>
      <c r="L6124" t="s">
        <v>5074</v>
      </c>
      <c r="M6124" t="s">
        <v>36900</v>
      </c>
      <c r="N6124" t="s">
        <v>158</v>
      </c>
      <c r="O6124" t="s">
        <v>72</v>
      </c>
      <c r="P6124">
        <f t="shared" si="95"/>
        <v>17045</v>
      </c>
      <c r="Q6124">
        <v>17045</v>
      </c>
      <c r="S6124" t="s">
        <v>64</v>
      </c>
      <c r="T6124" t="s">
        <v>109</v>
      </c>
      <c r="U6124" t="s">
        <v>66</v>
      </c>
      <c r="V6124" t="s">
        <v>128</v>
      </c>
      <c r="W6124" t="s">
        <v>23008</v>
      </c>
    </row>
    <row r="6125" spans="1:25" hidden="1" x14ac:dyDescent="0.2">
      <c r="A6125">
        <v>7356</v>
      </c>
      <c r="B6125" t="s">
        <v>23009</v>
      </c>
      <c r="C6125" t="s">
        <v>598</v>
      </c>
      <c r="D6125" t="s">
        <v>23010</v>
      </c>
      <c r="E6125" t="s">
        <v>2707</v>
      </c>
      <c r="F6125">
        <v>3.5</v>
      </c>
      <c r="G6125">
        <v>4772</v>
      </c>
      <c r="H6125">
        <v>6</v>
      </c>
      <c r="I6125">
        <v>8181</v>
      </c>
      <c r="J6125" t="s">
        <v>60</v>
      </c>
      <c r="K6125" t="s">
        <v>39</v>
      </c>
      <c r="L6125" t="s">
        <v>7658</v>
      </c>
      <c r="M6125" t="s">
        <v>36899</v>
      </c>
      <c r="N6125" t="s">
        <v>62</v>
      </c>
      <c r="O6125" t="s">
        <v>601</v>
      </c>
      <c r="P6125">
        <f t="shared" si="95"/>
        <v>6476</v>
      </c>
      <c r="Q6125">
        <v>6476</v>
      </c>
      <c r="R6125">
        <v>43893</v>
      </c>
      <c r="S6125" t="s">
        <v>64</v>
      </c>
      <c r="T6125" t="s">
        <v>109</v>
      </c>
      <c r="U6125" t="s">
        <v>430</v>
      </c>
      <c r="V6125" t="s">
        <v>49</v>
      </c>
      <c r="W6125" t="s">
        <v>23011</v>
      </c>
    </row>
    <row r="6126" spans="1:25" hidden="1" x14ac:dyDescent="0.2">
      <c r="A6126">
        <v>7357</v>
      </c>
      <c r="B6126" t="s">
        <v>23012</v>
      </c>
      <c r="C6126" t="s">
        <v>35</v>
      </c>
      <c r="D6126" t="s">
        <v>23013</v>
      </c>
      <c r="E6126" t="s">
        <v>589</v>
      </c>
      <c r="F6126">
        <v>1.2</v>
      </c>
      <c r="G6126">
        <v>16363</v>
      </c>
      <c r="H6126">
        <v>1.6</v>
      </c>
      <c r="I6126">
        <v>21818</v>
      </c>
      <c r="J6126" t="s">
        <v>38</v>
      </c>
      <c r="K6126" t="s">
        <v>39</v>
      </c>
      <c r="L6126" t="s">
        <v>5074</v>
      </c>
      <c r="M6126" t="s">
        <v>36900</v>
      </c>
      <c r="N6126" t="s">
        <v>41</v>
      </c>
      <c r="O6126" t="s">
        <v>63</v>
      </c>
      <c r="P6126">
        <f t="shared" si="95"/>
        <v>19090</v>
      </c>
      <c r="Q6126">
        <v>19090</v>
      </c>
      <c r="S6126" t="s">
        <v>64</v>
      </c>
      <c r="T6126" t="s">
        <v>109</v>
      </c>
      <c r="U6126" t="s">
        <v>2763</v>
      </c>
      <c r="V6126" t="s">
        <v>226</v>
      </c>
      <c r="X6126" t="s">
        <v>23014</v>
      </c>
      <c r="Y6126" t="s">
        <v>23015</v>
      </c>
    </row>
    <row r="6127" spans="1:25" hidden="1" x14ac:dyDescent="0.2">
      <c r="A6127">
        <v>7358</v>
      </c>
      <c r="B6127" t="s">
        <v>23016</v>
      </c>
      <c r="C6127" t="s">
        <v>10425</v>
      </c>
      <c r="D6127" t="s">
        <v>10426</v>
      </c>
      <c r="E6127" t="s">
        <v>10427</v>
      </c>
      <c r="F6127">
        <v>5</v>
      </c>
      <c r="G6127">
        <v>5681</v>
      </c>
      <c r="H6127">
        <v>8</v>
      </c>
      <c r="I6127">
        <v>9090</v>
      </c>
      <c r="J6127" t="s">
        <v>38</v>
      </c>
      <c r="K6127" t="s">
        <v>146</v>
      </c>
      <c r="L6127" t="s">
        <v>7658</v>
      </c>
      <c r="M6127" t="s">
        <v>36900</v>
      </c>
      <c r="N6127" t="s">
        <v>41</v>
      </c>
      <c r="O6127" t="s">
        <v>63</v>
      </c>
      <c r="P6127">
        <f t="shared" si="95"/>
        <v>7385</v>
      </c>
      <c r="Q6127">
        <v>7385</v>
      </c>
      <c r="R6127">
        <v>43893</v>
      </c>
      <c r="S6127" t="s">
        <v>64</v>
      </c>
      <c r="T6127" t="s">
        <v>65</v>
      </c>
      <c r="U6127" t="s">
        <v>133</v>
      </c>
      <c r="V6127" t="s">
        <v>247</v>
      </c>
      <c r="W6127" t="s">
        <v>10428</v>
      </c>
    </row>
    <row r="6128" spans="1:25" hidden="1" x14ac:dyDescent="0.2">
      <c r="A6128">
        <v>7359</v>
      </c>
      <c r="B6128" t="s">
        <v>23017</v>
      </c>
      <c r="C6128" t="s">
        <v>124</v>
      </c>
      <c r="D6128" t="s">
        <v>23018</v>
      </c>
      <c r="E6128" t="s">
        <v>570</v>
      </c>
      <c r="F6128">
        <v>0.6</v>
      </c>
      <c r="G6128">
        <v>8181</v>
      </c>
      <c r="H6128">
        <v>1</v>
      </c>
      <c r="I6128">
        <v>13636</v>
      </c>
      <c r="J6128" t="s">
        <v>38</v>
      </c>
      <c r="K6128" t="s">
        <v>39</v>
      </c>
      <c r="L6128" t="s">
        <v>5074</v>
      </c>
      <c r="M6128" t="s">
        <v>36900</v>
      </c>
      <c r="N6128" t="s">
        <v>158</v>
      </c>
      <c r="O6128" t="s">
        <v>83</v>
      </c>
      <c r="P6128">
        <f t="shared" si="95"/>
        <v>10908</v>
      </c>
      <c r="Q6128">
        <v>10908</v>
      </c>
      <c r="S6128" t="s">
        <v>64</v>
      </c>
      <c r="T6128" t="s">
        <v>109</v>
      </c>
      <c r="U6128" t="s">
        <v>1919</v>
      </c>
      <c r="V6128" t="s">
        <v>128</v>
      </c>
      <c r="W6128" t="s">
        <v>23019</v>
      </c>
    </row>
    <row r="6129" spans="1:25" hidden="1" x14ac:dyDescent="0.2">
      <c r="A6129">
        <v>7360</v>
      </c>
      <c r="B6129" t="s">
        <v>23020</v>
      </c>
      <c r="C6129" t="s">
        <v>49</v>
      </c>
      <c r="D6129" t="s">
        <v>23021</v>
      </c>
      <c r="E6129" t="s">
        <v>570</v>
      </c>
      <c r="F6129">
        <v>0.6</v>
      </c>
      <c r="G6129">
        <v>8181</v>
      </c>
      <c r="H6129">
        <v>1</v>
      </c>
      <c r="I6129">
        <v>13636</v>
      </c>
      <c r="J6129" t="s">
        <v>38</v>
      </c>
      <c r="K6129" t="s">
        <v>39</v>
      </c>
      <c r="L6129" t="s">
        <v>7658</v>
      </c>
      <c r="M6129" t="s">
        <v>36900</v>
      </c>
      <c r="N6129" t="s">
        <v>41</v>
      </c>
      <c r="O6129" t="s">
        <v>63</v>
      </c>
      <c r="P6129">
        <f t="shared" si="95"/>
        <v>10908</v>
      </c>
      <c r="Q6129">
        <v>10908</v>
      </c>
      <c r="R6129">
        <v>43893</v>
      </c>
      <c r="S6129" t="s">
        <v>64</v>
      </c>
      <c r="T6129" t="s">
        <v>93</v>
      </c>
      <c r="U6129" t="s">
        <v>54</v>
      </c>
      <c r="V6129" t="s">
        <v>55</v>
      </c>
      <c r="W6129" t="s">
        <v>23022</v>
      </c>
    </row>
    <row r="6130" spans="1:25" hidden="1" x14ac:dyDescent="0.2">
      <c r="A6130">
        <v>7361</v>
      </c>
      <c r="B6130" t="s">
        <v>23023</v>
      </c>
      <c r="C6130" t="s">
        <v>49</v>
      </c>
      <c r="D6130" t="s">
        <v>23024</v>
      </c>
      <c r="E6130" t="s">
        <v>99</v>
      </c>
      <c r="F6130">
        <v>4.5</v>
      </c>
      <c r="G6130">
        <v>6136</v>
      </c>
      <c r="H6130">
        <v>6</v>
      </c>
      <c r="I6130">
        <v>8181</v>
      </c>
      <c r="J6130" t="s">
        <v>60</v>
      </c>
      <c r="K6130" t="s">
        <v>39</v>
      </c>
      <c r="L6130" t="s">
        <v>7160</v>
      </c>
      <c r="M6130" t="s">
        <v>36900</v>
      </c>
      <c r="N6130" t="s">
        <v>62</v>
      </c>
      <c r="O6130" t="s">
        <v>83</v>
      </c>
      <c r="P6130">
        <f t="shared" si="95"/>
        <v>7158</v>
      </c>
      <c r="Q6130">
        <v>7158</v>
      </c>
      <c r="R6130">
        <v>43893</v>
      </c>
      <c r="S6130" t="s">
        <v>64</v>
      </c>
      <c r="T6130" t="s">
        <v>65</v>
      </c>
      <c r="U6130" t="s">
        <v>54</v>
      </c>
      <c r="V6130" t="s">
        <v>49</v>
      </c>
      <c r="W6130" t="s">
        <v>23025</v>
      </c>
    </row>
    <row r="6131" spans="1:25" hidden="1" x14ac:dyDescent="0.2">
      <c r="A6131">
        <v>7362</v>
      </c>
      <c r="B6131" t="s">
        <v>23026</v>
      </c>
      <c r="C6131" t="s">
        <v>4525</v>
      </c>
      <c r="D6131" t="s">
        <v>10457</v>
      </c>
      <c r="E6131" t="s">
        <v>115</v>
      </c>
      <c r="F6131">
        <v>1</v>
      </c>
      <c r="G6131">
        <v>13636</v>
      </c>
      <c r="H6131">
        <v>2</v>
      </c>
      <c r="I6131">
        <v>27272</v>
      </c>
      <c r="J6131" t="s">
        <v>38</v>
      </c>
      <c r="K6131" t="s">
        <v>39</v>
      </c>
      <c r="L6131" t="s">
        <v>5074</v>
      </c>
      <c r="M6131" t="s">
        <v>36900</v>
      </c>
      <c r="N6131" t="s">
        <v>158</v>
      </c>
      <c r="O6131" t="s">
        <v>63</v>
      </c>
      <c r="P6131">
        <f t="shared" si="95"/>
        <v>20454</v>
      </c>
      <c r="Q6131">
        <v>20454</v>
      </c>
      <c r="S6131" t="s">
        <v>64</v>
      </c>
      <c r="T6131" t="s">
        <v>93</v>
      </c>
      <c r="U6131" t="s">
        <v>66</v>
      </c>
      <c r="V6131" t="s">
        <v>55</v>
      </c>
      <c r="Y6131" t="s">
        <v>23027</v>
      </c>
    </row>
    <row r="6132" spans="1:25" hidden="1" x14ac:dyDescent="0.2">
      <c r="A6132">
        <v>7363</v>
      </c>
      <c r="B6132" t="s">
        <v>23028</v>
      </c>
      <c r="C6132" t="s">
        <v>49</v>
      </c>
      <c r="D6132" t="s">
        <v>23029</v>
      </c>
      <c r="E6132" t="s">
        <v>570</v>
      </c>
      <c r="F6132">
        <v>0.6</v>
      </c>
      <c r="G6132">
        <v>8181</v>
      </c>
      <c r="H6132">
        <v>1</v>
      </c>
      <c r="I6132">
        <v>13636</v>
      </c>
      <c r="J6132" t="s">
        <v>38</v>
      </c>
      <c r="K6132" t="s">
        <v>39</v>
      </c>
      <c r="L6132" t="s">
        <v>16150</v>
      </c>
      <c r="M6132" t="s">
        <v>36900</v>
      </c>
      <c r="N6132" t="s">
        <v>41</v>
      </c>
      <c r="O6132" t="s">
        <v>42</v>
      </c>
      <c r="P6132">
        <f t="shared" si="95"/>
        <v>10908</v>
      </c>
      <c r="Q6132">
        <v>10908</v>
      </c>
      <c r="R6132">
        <v>43893</v>
      </c>
      <c r="S6132" t="s">
        <v>64</v>
      </c>
      <c r="T6132" t="s">
        <v>65</v>
      </c>
      <c r="U6132" t="s">
        <v>23030</v>
      </c>
      <c r="V6132" t="s">
        <v>55</v>
      </c>
      <c r="W6132" t="s">
        <v>23031</v>
      </c>
    </row>
    <row r="6133" spans="1:25" hidden="1" x14ac:dyDescent="0.2">
      <c r="A6133">
        <v>7364</v>
      </c>
      <c r="B6133" t="s">
        <v>23032</v>
      </c>
      <c r="C6133" t="s">
        <v>1635</v>
      </c>
      <c r="D6133" t="s">
        <v>23033</v>
      </c>
      <c r="E6133" t="s">
        <v>37</v>
      </c>
      <c r="F6133">
        <v>1</v>
      </c>
      <c r="G6133">
        <v>13636</v>
      </c>
      <c r="H6133">
        <v>1.5</v>
      </c>
      <c r="I6133">
        <v>20454</v>
      </c>
      <c r="J6133" t="s">
        <v>38</v>
      </c>
      <c r="K6133" t="s">
        <v>39</v>
      </c>
      <c r="L6133" t="s">
        <v>7658</v>
      </c>
      <c r="M6133" t="s">
        <v>36900</v>
      </c>
      <c r="N6133" t="s">
        <v>41</v>
      </c>
      <c r="O6133" t="s">
        <v>63</v>
      </c>
      <c r="P6133">
        <f t="shared" si="95"/>
        <v>17045</v>
      </c>
      <c r="Q6133">
        <v>17045</v>
      </c>
      <c r="R6133">
        <v>43893</v>
      </c>
      <c r="S6133" t="s">
        <v>64</v>
      </c>
      <c r="T6133" t="s">
        <v>93</v>
      </c>
      <c r="U6133" t="s">
        <v>85</v>
      </c>
      <c r="V6133" t="s">
        <v>23034</v>
      </c>
      <c r="X6133" t="s">
        <v>23035</v>
      </c>
      <c r="Y6133" t="s">
        <v>23036</v>
      </c>
    </row>
    <row r="6134" spans="1:25" hidden="1" x14ac:dyDescent="0.2">
      <c r="A6134">
        <v>7365</v>
      </c>
      <c r="B6134" t="s">
        <v>23037</v>
      </c>
      <c r="C6134" t="s">
        <v>23038</v>
      </c>
      <c r="D6134" t="s">
        <v>23039</v>
      </c>
      <c r="E6134" t="s">
        <v>256</v>
      </c>
      <c r="F6134">
        <v>2</v>
      </c>
      <c r="G6134">
        <v>27272</v>
      </c>
      <c r="H6134">
        <v>3</v>
      </c>
      <c r="I6134">
        <v>40909</v>
      </c>
      <c r="J6134" t="s">
        <v>38</v>
      </c>
      <c r="K6134" t="s">
        <v>39</v>
      </c>
      <c r="L6134" t="s">
        <v>5074</v>
      </c>
      <c r="M6134" t="s">
        <v>36900</v>
      </c>
      <c r="N6134" t="s">
        <v>62</v>
      </c>
      <c r="O6134" t="s">
        <v>63</v>
      </c>
      <c r="P6134">
        <f t="shared" si="95"/>
        <v>34090</v>
      </c>
      <c r="Q6134">
        <v>34090</v>
      </c>
      <c r="R6134">
        <v>43893</v>
      </c>
      <c r="S6134" t="s">
        <v>64</v>
      </c>
      <c r="T6134" t="s">
        <v>109</v>
      </c>
      <c r="U6134" t="s">
        <v>133</v>
      </c>
      <c r="V6134" t="s">
        <v>421</v>
      </c>
      <c r="W6134" t="s">
        <v>23040</v>
      </c>
    </row>
    <row r="6135" spans="1:25" hidden="1" x14ac:dyDescent="0.2">
      <c r="A6135">
        <v>7366</v>
      </c>
      <c r="B6135" t="s">
        <v>23041</v>
      </c>
      <c r="C6135" t="s">
        <v>23042</v>
      </c>
      <c r="D6135" t="s">
        <v>23043</v>
      </c>
      <c r="E6135" t="s">
        <v>37</v>
      </c>
      <c r="F6135">
        <v>1</v>
      </c>
      <c r="G6135">
        <v>13636</v>
      </c>
      <c r="H6135">
        <v>1.5</v>
      </c>
      <c r="I6135">
        <v>20454</v>
      </c>
      <c r="J6135" t="s">
        <v>38</v>
      </c>
      <c r="K6135" t="s">
        <v>39</v>
      </c>
      <c r="L6135" t="s">
        <v>7658</v>
      </c>
      <c r="M6135" t="s">
        <v>36900</v>
      </c>
      <c r="N6135" t="s">
        <v>41</v>
      </c>
      <c r="O6135" t="s">
        <v>72</v>
      </c>
      <c r="P6135">
        <f t="shared" si="95"/>
        <v>17045</v>
      </c>
      <c r="Q6135">
        <v>17045</v>
      </c>
      <c r="S6135" t="s">
        <v>64</v>
      </c>
      <c r="T6135" t="s">
        <v>53</v>
      </c>
      <c r="U6135" t="s">
        <v>378</v>
      </c>
      <c r="V6135" t="s">
        <v>128</v>
      </c>
      <c r="X6135" t="s">
        <v>23044</v>
      </c>
      <c r="Y6135" t="s">
        <v>23045</v>
      </c>
    </row>
    <row r="6136" spans="1:25" hidden="1" x14ac:dyDescent="0.2">
      <c r="A6136">
        <v>7367</v>
      </c>
      <c r="B6136" t="s">
        <v>23046</v>
      </c>
      <c r="C6136" t="s">
        <v>23047</v>
      </c>
      <c r="D6136" t="s">
        <v>17524</v>
      </c>
      <c r="E6136" t="s">
        <v>305</v>
      </c>
      <c r="F6136">
        <v>0.8</v>
      </c>
      <c r="G6136">
        <v>10909</v>
      </c>
      <c r="H6136">
        <v>1.3</v>
      </c>
      <c r="I6136">
        <v>17727</v>
      </c>
      <c r="J6136" t="s">
        <v>38</v>
      </c>
      <c r="K6136" t="s">
        <v>39</v>
      </c>
      <c r="L6136" t="s">
        <v>7658</v>
      </c>
      <c r="M6136" t="s">
        <v>36900</v>
      </c>
      <c r="N6136" t="s">
        <v>41</v>
      </c>
      <c r="O6136" t="s">
        <v>63</v>
      </c>
      <c r="P6136">
        <f t="shared" si="95"/>
        <v>14318</v>
      </c>
      <c r="Q6136">
        <v>14318</v>
      </c>
      <c r="R6136">
        <v>43893</v>
      </c>
      <c r="S6136" t="s">
        <v>64</v>
      </c>
      <c r="T6136" t="s">
        <v>361</v>
      </c>
      <c r="U6136" t="s">
        <v>54</v>
      </c>
      <c r="V6136" t="s">
        <v>134</v>
      </c>
      <c r="W6136" t="s">
        <v>23048</v>
      </c>
    </row>
    <row r="6137" spans="1:25" hidden="1" x14ac:dyDescent="0.2">
      <c r="A6137">
        <v>7368</v>
      </c>
      <c r="B6137" t="s">
        <v>23049</v>
      </c>
      <c r="C6137" t="s">
        <v>710</v>
      </c>
      <c r="D6137" t="s">
        <v>23050</v>
      </c>
      <c r="E6137" t="s">
        <v>414</v>
      </c>
      <c r="F6137">
        <v>5</v>
      </c>
      <c r="G6137">
        <v>6818</v>
      </c>
      <c r="H6137">
        <v>8</v>
      </c>
      <c r="I6137">
        <v>10909</v>
      </c>
      <c r="J6137" t="s">
        <v>60</v>
      </c>
      <c r="K6137" t="s">
        <v>39</v>
      </c>
      <c r="L6137" t="s">
        <v>20009</v>
      </c>
      <c r="M6137" t="s">
        <v>36900</v>
      </c>
      <c r="N6137" t="s">
        <v>245</v>
      </c>
      <c r="O6137" t="s">
        <v>158</v>
      </c>
      <c r="P6137">
        <f t="shared" si="95"/>
        <v>8863</v>
      </c>
      <c r="Q6137">
        <v>8863</v>
      </c>
      <c r="S6137" t="s">
        <v>355</v>
      </c>
      <c r="T6137" t="s">
        <v>109</v>
      </c>
      <c r="U6137" t="s">
        <v>66</v>
      </c>
      <c r="V6137" t="s">
        <v>55</v>
      </c>
      <c r="X6137" t="s">
        <v>23051</v>
      </c>
    </row>
    <row r="6138" spans="1:25" hidden="1" x14ac:dyDescent="0.2">
      <c r="A6138">
        <v>7369</v>
      </c>
      <c r="B6138" t="s">
        <v>23052</v>
      </c>
      <c r="C6138" t="s">
        <v>598</v>
      </c>
      <c r="D6138" t="s">
        <v>10498</v>
      </c>
      <c r="E6138" t="s">
        <v>3419</v>
      </c>
      <c r="F6138">
        <v>1.5</v>
      </c>
      <c r="G6138">
        <v>2045</v>
      </c>
      <c r="H6138">
        <v>2</v>
      </c>
      <c r="I6138">
        <v>2727</v>
      </c>
      <c r="J6138" t="s">
        <v>60</v>
      </c>
      <c r="K6138" t="s">
        <v>39</v>
      </c>
      <c r="L6138" t="s">
        <v>7658</v>
      </c>
      <c r="M6138" t="s">
        <v>36899</v>
      </c>
      <c r="N6138" t="s">
        <v>41</v>
      </c>
      <c r="O6138" t="s">
        <v>601</v>
      </c>
      <c r="P6138">
        <f t="shared" si="95"/>
        <v>2386</v>
      </c>
      <c r="Q6138">
        <v>2386</v>
      </c>
      <c r="R6138">
        <v>43893</v>
      </c>
      <c r="S6138" t="s">
        <v>84</v>
      </c>
      <c r="T6138" t="s">
        <v>53</v>
      </c>
      <c r="U6138" t="s">
        <v>66</v>
      </c>
      <c r="V6138" t="s">
        <v>55</v>
      </c>
      <c r="W6138" t="s">
        <v>23053</v>
      </c>
    </row>
    <row r="6139" spans="1:25" hidden="1" x14ac:dyDescent="0.2">
      <c r="A6139">
        <v>7370</v>
      </c>
      <c r="B6139" t="s">
        <v>23054</v>
      </c>
      <c r="C6139" t="s">
        <v>49</v>
      </c>
      <c r="D6139" t="s">
        <v>10522</v>
      </c>
      <c r="E6139" t="s">
        <v>272</v>
      </c>
      <c r="F6139">
        <v>0.5</v>
      </c>
      <c r="G6139">
        <v>6818</v>
      </c>
      <c r="H6139">
        <v>1</v>
      </c>
      <c r="I6139">
        <v>13636</v>
      </c>
      <c r="J6139" t="s">
        <v>38</v>
      </c>
      <c r="K6139" t="s">
        <v>39</v>
      </c>
      <c r="L6139" t="s">
        <v>218</v>
      </c>
      <c r="M6139" t="s">
        <v>36900</v>
      </c>
      <c r="N6139" t="s">
        <v>41</v>
      </c>
      <c r="O6139" t="s">
        <v>83</v>
      </c>
      <c r="P6139">
        <f t="shared" si="95"/>
        <v>10227</v>
      </c>
      <c r="Q6139">
        <v>10227</v>
      </c>
      <c r="R6139">
        <v>43893</v>
      </c>
      <c r="S6139" t="s">
        <v>52</v>
      </c>
      <c r="T6139" t="s">
        <v>109</v>
      </c>
      <c r="U6139" t="s">
        <v>54</v>
      </c>
      <c r="V6139" t="s">
        <v>247</v>
      </c>
      <c r="W6139" t="s">
        <v>23055</v>
      </c>
    </row>
    <row r="6140" spans="1:25" hidden="1" x14ac:dyDescent="0.2">
      <c r="A6140">
        <v>7371</v>
      </c>
      <c r="B6140" t="s">
        <v>23056</v>
      </c>
      <c r="C6140" t="s">
        <v>49</v>
      </c>
      <c r="D6140" t="s">
        <v>23057</v>
      </c>
      <c r="E6140" t="s">
        <v>115</v>
      </c>
      <c r="F6140">
        <v>1</v>
      </c>
      <c r="G6140">
        <v>13636</v>
      </c>
      <c r="H6140">
        <v>2</v>
      </c>
      <c r="I6140">
        <v>27272</v>
      </c>
      <c r="J6140" t="s">
        <v>38</v>
      </c>
      <c r="K6140" t="s">
        <v>39</v>
      </c>
      <c r="L6140" t="s">
        <v>7160</v>
      </c>
      <c r="M6140" t="s">
        <v>36900</v>
      </c>
      <c r="N6140" t="s">
        <v>41</v>
      </c>
      <c r="O6140" t="s">
        <v>42</v>
      </c>
      <c r="P6140">
        <f t="shared" si="95"/>
        <v>20454</v>
      </c>
      <c r="Q6140">
        <v>20454</v>
      </c>
      <c r="R6140">
        <v>43893</v>
      </c>
      <c r="S6140" t="s">
        <v>64</v>
      </c>
      <c r="T6140" t="s">
        <v>109</v>
      </c>
      <c r="U6140" t="s">
        <v>85</v>
      </c>
      <c r="V6140" t="s">
        <v>2377</v>
      </c>
      <c r="X6140" t="s">
        <v>23058</v>
      </c>
    </row>
    <row r="6141" spans="1:25" hidden="1" x14ac:dyDescent="0.2">
      <c r="A6141">
        <v>7372</v>
      </c>
      <c r="B6141" t="s">
        <v>23059</v>
      </c>
      <c r="C6141" t="s">
        <v>23060</v>
      </c>
      <c r="D6141" t="s">
        <v>10533</v>
      </c>
      <c r="E6141" t="s">
        <v>51</v>
      </c>
      <c r="F6141">
        <v>0.8</v>
      </c>
      <c r="G6141">
        <v>10909</v>
      </c>
      <c r="H6141">
        <v>1</v>
      </c>
      <c r="I6141">
        <v>13636</v>
      </c>
      <c r="J6141" t="s">
        <v>38</v>
      </c>
      <c r="K6141" t="s">
        <v>39</v>
      </c>
      <c r="L6141" t="s">
        <v>16150</v>
      </c>
      <c r="M6141" t="s">
        <v>36900</v>
      </c>
      <c r="N6141" t="s">
        <v>41</v>
      </c>
      <c r="O6141" t="s">
        <v>42</v>
      </c>
      <c r="P6141">
        <f t="shared" si="95"/>
        <v>12272</v>
      </c>
      <c r="Q6141">
        <v>12272</v>
      </c>
      <c r="R6141">
        <v>43893</v>
      </c>
      <c r="S6141" t="s">
        <v>64</v>
      </c>
      <c r="T6141" t="s">
        <v>109</v>
      </c>
      <c r="U6141" t="s">
        <v>54</v>
      </c>
      <c r="V6141" t="s">
        <v>134</v>
      </c>
      <c r="X6141" t="s">
        <v>23061</v>
      </c>
      <c r="Y6141" t="s">
        <v>23062</v>
      </c>
    </row>
    <row r="6142" spans="1:25" hidden="1" x14ac:dyDescent="0.2">
      <c r="A6142">
        <v>7373</v>
      </c>
      <c r="B6142" t="s">
        <v>23063</v>
      </c>
      <c r="C6142" t="s">
        <v>23064</v>
      </c>
      <c r="D6142" t="s">
        <v>23065</v>
      </c>
      <c r="E6142" t="s">
        <v>295</v>
      </c>
      <c r="F6142">
        <v>0.8</v>
      </c>
      <c r="G6142">
        <v>10909</v>
      </c>
      <c r="H6142">
        <v>1.5</v>
      </c>
      <c r="I6142">
        <v>20454</v>
      </c>
      <c r="J6142" t="s">
        <v>38</v>
      </c>
      <c r="K6142" t="s">
        <v>39</v>
      </c>
      <c r="L6142" t="s">
        <v>7658</v>
      </c>
      <c r="M6142" t="s">
        <v>36900</v>
      </c>
      <c r="N6142" t="s">
        <v>41</v>
      </c>
      <c r="O6142" t="s">
        <v>63</v>
      </c>
      <c r="P6142">
        <f t="shared" si="95"/>
        <v>15681</v>
      </c>
      <c r="Q6142">
        <v>15681</v>
      </c>
      <c r="R6142">
        <v>43893</v>
      </c>
      <c r="S6142" t="s">
        <v>64</v>
      </c>
      <c r="T6142" t="s">
        <v>93</v>
      </c>
      <c r="U6142" t="s">
        <v>2470</v>
      </c>
      <c r="V6142" t="s">
        <v>128</v>
      </c>
      <c r="X6142" t="s">
        <v>23066</v>
      </c>
    </row>
    <row r="6143" spans="1:25" hidden="1" x14ac:dyDescent="0.2">
      <c r="A6143">
        <v>7374</v>
      </c>
      <c r="B6143" t="s">
        <v>23067</v>
      </c>
      <c r="C6143" t="s">
        <v>23068</v>
      </c>
      <c r="D6143" t="s">
        <v>11675</v>
      </c>
      <c r="E6143" t="s">
        <v>305</v>
      </c>
      <c r="F6143">
        <v>0.8</v>
      </c>
      <c r="G6143">
        <v>10909</v>
      </c>
      <c r="H6143">
        <v>1.3</v>
      </c>
      <c r="I6143">
        <v>17727</v>
      </c>
      <c r="J6143" t="s">
        <v>38</v>
      </c>
      <c r="K6143" t="s">
        <v>39</v>
      </c>
      <c r="L6143" t="s">
        <v>5074</v>
      </c>
      <c r="M6143" t="s">
        <v>36900</v>
      </c>
      <c r="N6143" t="s">
        <v>41</v>
      </c>
      <c r="O6143" t="s">
        <v>63</v>
      </c>
      <c r="P6143">
        <f t="shared" si="95"/>
        <v>14318</v>
      </c>
      <c r="Q6143">
        <v>14318</v>
      </c>
      <c r="R6143">
        <v>43893</v>
      </c>
      <c r="S6143" t="s">
        <v>64</v>
      </c>
      <c r="T6143" t="s">
        <v>53</v>
      </c>
      <c r="U6143" t="s">
        <v>66</v>
      </c>
      <c r="V6143" t="s">
        <v>55</v>
      </c>
      <c r="X6143" t="s">
        <v>23069</v>
      </c>
    </row>
    <row r="6144" spans="1:25" hidden="1" x14ac:dyDescent="0.2">
      <c r="A6144">
        <v>7375</v>
      </c>
      <c r="B6144" t="s">
        <v>23070</v>
      </c>
      <c r="C6144" t="s">
        <v>1828</v>
      </c>
      <c r="D6144" t="s">
        <v>10560</v>
      </c>
      <c r="E6144" t="s">
        <v>51</v>
      </c>
      <c r="F6144">
        <v>0.8</v>
      </c>
      <c r="G6144">
        <v>10909</v>
      </c>
      <c r="H6144">
        <v>1</v>
      </c>
      <c r="I6144">
        <v>13636</v>
      </c>
      <c r="J6144" t="s">
        <v>38</v>
      </c>
      <c r="K6144" t="s">
        <v>39</v>
      </c>
      <c r="L6144" t="s">
        <v>7160</v>
      </c>
      <c r="M6144" t="s">
        <v>36900</v>
      </c>
      <c r="N6144" t="s">
        <v>62</v>
      </c>
      <c r="O6144" t="s">
        <v>72</v>
      </c>
      <c r="P6144">
        <f t="shared" si="95"/>
        <v>12272</v>
      </c>
      <c r="Q6144">
        <v>12272</v>
      </c>
      <c r="R6144">
        <v>43893</v>
      </c>
      <c r="S6144" t="s">
        <v>64</v>
      </c>
      <c r="T6144" t="s">
        <v>109</v>
      </c>
      <c r="U6144" t="s">
        <v>66</v>
      </c>
      <c r="V6144" t="s">
        <v>55</v>
      </c>
      <c r="W6144" t="s">
        <v>23071</v>
      </c>
    </row>
    <row r="6145" spans="1:25" hidden="1" x14ac:dyDescent="0.2">
      <c r="A6145">
        <v>7376</v>
      </c>
      <c r="B6145" t="s">
        <v>23072</v>
      </c>
      <c r="C6145" t="s">
        <v>119</v>
      </c>
      <c r="D6145" t="s">
        <v>23073</v>
      </c>
      <c r="E6145" t="s">
        <v>265</v>
      </c>
      <c r="F6145">
        <v>0.6</v>
      </c>
      <c r="G6145">
        <v>8181</v>
      </c>
      <c r="H6145">
        <v>1.2</v>
      </c>
      <c r="I6145">
        <v>16363</v>
      </c>
      <c r="J6145" t="s">
        <v>38</v>
      </c>
      <c r="K6145" t="s">
        <v>39</v>
      </c>
      <c r="L6145" t="s">
        <v>5074</v>
      </c>
      <c r="M6145" t="s">
        <v>36900</v>
      </c>
      <c r="N6145" t="s">
        <v>62</v>
      </c>
      <c r="O6145" t="s">
        <v>63</v>
      </c>
      <c r="P6145">
        <f t="shared" si="95"/>
        <v>12272</v>
      </c>
      <c r="Q6145">
        <v>12272</v>
      </c>
      <c r="R6145">
        <v>43893</v>
      </c>
      <c r="S6145" t="s">
        <v>64</v>
      </c>
      <c r="T6145" t="s">
        <v>93</v>
      </c>
      <c r="U6145" t="s">
        <v>2763</v>
      </c>
      <c r="V6145" t="s">
        <v>67</v>
      </c>
      <c r="X6145" t="s">
        <v>23074</v>
      </c>
      <c r="Y6145" t="s">
        <v>23075</v>
      </c>
    </row>
    <row r="6146" spans="1:25" hidden="1" x14ac:dyDescent="0.2">
      <c r="A6146">
        <v>7377</v>
      </c>
      <c r="B6146" t="s">
        <v>23076</v>
      </c>
      <c r="C6146" t="s">
        <v>23077</v>
      </c>
      <c r="D6146" t="s">
        <v>23078</v>
      </c>
      <c r="E6146" t="s">
        <v>484</v>
      </c>
      <c r="F6146">
        <v>1</v>
      </c>
      <c r="G6146">
        <v>13636</v>
      </c>
      <c r="H6146">
        <v>1.8</v>
      </c>
      <c r="I6146">
        <v>24545</v>
      </c>
      <c r="J6146" t="s">
        <v>38</v>
      </c>
      <c r="K6146" t="s">
        <v>39</v>
      </c>
      <c r="L6146" t="s">
        <v>7658</v>
      </c>
      <c r="M6146" t="s">
        <v>36900</v>
      </c>
      <c r="N6146" t="s">
        <v>41</v>
      </c>
      <c r="O6146" t="s">
        <v>63</v>
      </c>
      <c r="P6146">
        <f t="shared" si="95"/>
        <v>19090</v>
      </c>
      <c r="Q6146">
        <v>19090</v>
      </c>
      <c r="R6146">
        <v>43893</v>
      </c>
      <c r="S6146" t="s">
        <v>64</v>
      </c>
      <c r="T6146" t="s">
        <v>93</v>
      </c>
      <c r="U6146" t="s">
        <v>133</v>
      </c>
      <c r="V6146" t="s">
        <v>209</v>
      </c>
      <c r="X6146" t="s">
        <v>23079</v>
      </c>
      <c r="Y6146" t="s">
        <v>23080</v>
      </c>
    </row>
    <row r="6147" spans="1:25" hidden="1" x14ac:dyDescent="0.2">
      <c r="A6147">
        <v>7378</v>
      </c>
      <c r="B6147" t="s">
        <v>23081</v>
      </c>
      <c r="C6147" t="s">
        <v>9810</v>
      </c>
      <c r="D6147" t="s">
        <v>10618</v>
      </c>
      <c r="E6147" t="s">
        <v>285</v>
      </c>
      <c r="F6147">
        <v>1.3</v>
      </c>
      <c r="G6147">
        <v>17727</v>
      </c>
      <c r="H6147">
        <v>2</v>
      </c>
      <c r="I6147">
        <v>27272</v>
      </c>
      <c r="J6147" t="s">
        <v>38</v>
      </c>
      <c r="K6147" t="s">
        <v>39</v>
      </c>
      <c r="L6147" t="s">
        <v>7658</v>
      </c>
      <c r="M6147" t="s">
        <v>36900</v>
      </c>
      <c r="N6147" t="s">
        <v>41</v>
      </c>
      <c r="O6147" t="s">
        <v>72</v>
      </c>
      <c r="P6147">
        <f t="shared" ref="P6147:Q6210" si="96">INT((G6147+I6147)/2)</f>
        <v>22499</v>
      </c>
      <c r="Q6147">
        <v>22499</v>
      </c>
      <c r="R6147">
        <v>43893</v>
      </c>
      <c r="S6147" t="s">
        <v>64</v>
      </c>
      <c r="T6147" t="s">
        <v>53</v>
      </c>
      <c r="U6147" t="s">
        <v>100</v>
      </c>
      <c r="V6147" t="s">
        <v>2734</v>
      </c>
      <c r="W6147" t="s">
        <v>23082</v>
      </c>
    </row>
    <row r="6148" spans="1:25" hidden="1" x14ac:dyDescent="0.2">
      <c r="A6148">
        <v>7379</v>
      </c>
      <c r="B6148" t="s">
        <v>23083</v>
      </c>
      <c r="C6148" t="s">
        <v>49</v>
      </c>
      <c r="D6148" t="s">
        <v>23084</v>
      </c>
      <c r="E6148" t="s">
        <v>1966</v>
      </c>
      <c r="F6148">
        <v>5.5</v>
      </c>
      <c r="G6148">
        <v>7500</v>
      </c>
      <c r="H6148">
        <v>8</v>
      </c>
      <c r="I6148">
        <v>10909</v>
      </c>
      <c r="J6148" t="s">
        <v>60</v>
      </c>
      <c r="K6148" t="s">
        <v>39</v>
      </c>
      <c r="L6148" t="s">
        <v>5074</v>
      </c>
      <c r="M6148" t="s">
        <v>36900</v>
      </c>
      <c r="N6148" t="s">
        <v>41</v>
      </c>
      <c r="O6148" t="s">
        <v>42</v>
      </c>
      <c r="P6148">
        <f t="shared" si="96"/>
        <v>9204</v>
      </c>
      <c r="Q6148">
        <v>9204</v>
      </c>
      <c r="R6148">
        <v>43893</v>
      </c>
      <c r="S6148" t="s">
        <v>64</v>
      </c>
      <c r="T6148" t="s">
        <v>109</v>
      </c>
      <c r="U6148" t="s">
        <v>45</v>
      </c>
      <c r="V6148" t="s">
        <v>55</v>
      </c>
      <c r="W6148" t="s">
        <v>23085</v>
      </c>
    </row>
    <row r="6149" spans="1:25" hidden="1" x14ac:dyDescent="0.2">
      <c r="A6149">
        <v>7380</v>
      </c>
      <c r="B6149" t="s">
        <v>23086</v>
      </c>
      <c r="C6149" t="s">
        <v>598</v>
      </c>
      <c r="D6149" t="s">
        <v>18628</v>
      </c>
      <c r="E6149" t="s">
        <v>2707</v>
      </c>
      <c r="F6149">
        <v>3.5</v>
      </c>
      <c r="G6149">
        <v>4772</v>
      </c>
      <c r="H6149">
        <v>6</v>
      </c>
      <c r="I6149">
        <v>8181</v>
      </c>
      <c r="J6149" t="s">
        <v>60</v>
      </c>
      <c r="K6149" t="s">
        <v>39</v>
      </c>
      <c r="L6149" t="s">
        <v>797</v>
      </c>
      <c r="M6149" t="s">
        <v>36899</v>
      </c>
      <c r="N6149" t="s">
        <v>62</v>
      </c>
      <c r="O6149" t="s">
        <v>158</v>
      </c>
      <c r="P6149">
        <f t="shared" si="96"/>
        <v>6476</v>
      </c>
      <c r="Q6149">
        <v>6476</v>
      </c>
      <c r="S6149" t="s">
        <v>181</v>
      </c>
      <c r="T6149" t="s">
        <v>65</v>
      </c>
      <c r="U6149" t="s">
        <v>66</v>
      </c>
      <c r="V6149" t="s">
        <v>67</v>
      </c>
      <c r="X6149" t="s">
        <v>18629</v>
      </c>
      <c r="Y6149" t="s">
        <v>18630</v>
      </c>
    </row>
    <row r="6150" spans="1:25" hidden="1" x14ac:dyDescent="0.2">
      <c r="A6150">
        <v>7381</v>
      </c>
      <c r="B6150" t="s">
        <v>23087</v>
      </c>
      <c r="C6150" t="s">
        <v>49</v>
      </c>
      <c r="D6150" t="s">
        <v>23088</v>
      </c>
      <c r="E6150" t="s">
        <v>295</v>
      </c>
      <c r="F6150">
        <v>0.8</v>
      </c>
      <c r="G6150">
        <v>10909</v>
      </c>
      <c r="H6150">
        <v>1.5</v>
      </c>
      <c r="I6150">
        <v>20454</v>
      </c>
      <c r="J6150" t="s">
        <v>38</v>
      </c>
      <c r="K6150" t="s">
        <v>39</v>
      </c>
      <c r="L6150" t="s">
        <v>7658</v>
      </c>
      <c r="M6150" t="s">
        <v>36900</v>
      </c>
      <c r="N6150" t="s">
        <v>62</v>
      </c>
      <c r="O6150" t="s">
        <v>72</v>
      </c>
      <c r="P6150">
        <f t="shared" si="96"/>
        <v>15681</v>
      </c>
      <c r="Q6150">
        <v>15681</v>
      </c>
      <c r="R6150">
        <v>43893</v>
      </c>
      <c r="S6150" t="s">
        <v>52</v>
      </c>
      <c r="T6150" t="s">
        <v>44</v>
      </c>
      <c r="U6150" t="s">
        <v>6915</v>
      </c>
      <c r="V6150" t="s">
        <v>55</v>
      </c>
      <c r="W6150" t="s">
        <v>23089</v>
      </c>
    </row>
    <row r="6151" spans="1:25" hidden="1" x14ac:dyDescent="0.2">
      <c r="A6151">
        <v>7382</v>
      </c>
      <c r="B6151" t="s">
        <v>23090</v>
      </c>
      <c r="C6151" t="s">
        <v>23091</v>
      </c>
      <c r="D6151" t="s">
        <v>23092</v>
      </c>
      <c r="E6151" t="s">
        <v>295</v>
      </c>
      <c r="F6151">
        <v>0.8</v>
      </c>
      <c r="G6151">
        <v>10909</v>
      </c>
      <c r="H6151">
        <v>1.5</v>
      </c>
      <c r="I6151">
        <v>20454</v>
      </c>
      <c r="J6151" t="s">
        <v>38</v>
      </c>
      <c r="K6151" t="s">
        <v>39</v>
      </c>
      <c r="L6151" t="s">
        <v>5074</v>
      </c>
      <c r="M6151" t="s">
        <v>36900</v>
      </c>
      <c r="N6151" t="s">
        <v>41</v>
      </c>
      <c r="O6151" t="s">
        <v>63</v>
      </c>
      <c r="P6151">
        <f t="shared" si="96"/>
        <v>15681</v>
      </c>
      <c r="Q6151">
        <v>15681</v>
      </c>
      <c r="S6151" t="s">
        <v>64</v>
      </c>
      <c r="T6151" t="s">
        <v>109</v>
      </c>
      <c r="U6151" t="s">
        <v>382</v>
      </c>
      <c r="V6151" t="s">
        <v>116</v>
      </c>
      <c r="X6151" t="s">
        <v>23093</v>
      </c>
      <c r="Y6151" t="s">
        <v>23094</v>
      </c>
    </row>
    <row r="6152" spans="1:25" hidden="1" x14ac:dyDescent="0.2">
      <c r="A6152">
        <v>7383</v>
      </c>
      <c r="B6152" t="s">
        <v>23095</v>
      </c>
      <c r="C6152" t="s">
        <v>23096</v>
      </c>
      <c r="D6152" t="s">
        <v>10749</v>
      </c>
      <c r="E6152" t="s">
        <v>37</v>
      </c>
      <c r="F6152">
        <v>1</v>
      </c>
      <c r="G6152">
        <v>13636</v>
      </c>
      <c r="H6152">
        <v>1.5</v>
      </c>
      <c r="I6152">
        <v>20454</v>
      </c>
      <c r="J6152" t="s">
        <v>38</v>
      </c>
      <c r="K6152" t="s">
        <v>39</v>
      </c>
      <c r="L6152" t="s">
        <v>7160</v>
      </c>
      <c r="M6152" t="s">
        <v>36900</v>
      </c>
      <c r="N6152" t="s">
        <v>41</v>
      </c>
      <c r="O6152" t="s">
        <v>63</v>
      </c>
      <c r="P6152">
        <f t="shared" si="96"/>
        <v>17045</v>
      </c>
      <c r="Q6152">
        <v>17045</v>
      </c>
      <c r="R6152">
        <v>43893</v>
      </c>
      <c r="S6152" t="s">
        <v>64</v>
      </c>
      <c r="T6152" t="s">
        <v>109</v>
      </c>
      <c r="U6152" t="s">
        <v>54</v>
      </c>
      <c r="V6152" t="s">
        <v>170</v>
      </c>
      <c r="W6152" t="s">
        <v>23097</v>
      </c>
    </row>
    <row r="6153" spans="1:25" hidden="1" x14ac:dyDescent="0.2">
      <c r="A6153">
        <v>7384</v>
      </c>
      <c r="B6153" t="s">
        <v>23098</v>
      </c>
      <c r="C6153" t="s">
        <v>124</v>
      </c>
      <c r="D6153" t="s">
        <v>23099</v>
      </c>
      <c r="E6153" t="s">
        <v>484</v>
      </c>
      <c r="F6153">
        <v>1</v>
      </c>
      <c r="G6153">
        <v>13636</v>
      </c>
      <c r="H6153">
        <v>1.8</v>
      </c>
      <c r="I6153">
        <v>24545</v>
      </c>
      <c r="J6153" t="s">
        <v>38</v>
      </c>
      <c r="K6153" t="s">
        <v>39</v>
      </c>
      <c r="L6153" t="s">
        <v>7658</v>
      </c>
      <c r="M6153" t="s">
        <v>36900</v>
      </c>
      <c r="N6153" t="s">
        <v>41</v>
      </c>
      <c r="O6153" t="s">
        <v>63</v>
      </c>
      <c r="P6153">
        <f t="shared" si="96"/>
        <v>19090</v>
      </c>
      <c r="Q6153">
        <v>19090</v>
      </c>
      <c r="R6153">
        <v>43893</v>
      </c>
      <c r="S6153" t="s">
        <v>64</v>
      </c>
      <c r="T6153" t="s">
        <v>109</v>
      </c>
      <c r="U6153" t="s">
        <v>133</v>
      </c>
      <c r="V6153" t="s">
        <v>49</v>
      </c>
      <c r="W6153" t="s">
        <v>23100</v>
      </c>
    </row>
    <row r="6154" spans="1:25" hidden="1" x14ac:dyDescent="0.2">
      <c r="A6154">
        <v>7385</v>
      </c>
      <c r="B6154" t="s">
        <v>23101</v>
      </c>
      <c r="C6154" t="s">
        <v>49</v>
      </c>
      <c r="D6154" t="s">
        <v>20702</v>
      </c>
      <c r="E6154" t="s">
        <v>37</v>
      </c>
      <c r="F6154">
        <v>1</v>
      </c>
      <c r="G6154">
        <v>13636</v>
      </c>
      <c r="H6154">
        <v>1.5</v>
      </c>
      <c r="I6154">
        <v>20454</v>
      </c>
      <c r="J6154" t="s">
        <v>38</v>
      </c>
      <c r="K6154" t="s">
        <v>39</v>
      </c>
      <c r="L6154" t="s">
        <v>20703</v>
      </c>
      <c r="M6154" t="s">
        <v>36900</v>
      </c>
      <c r="N6154" t="s">
        <v>41</v>
      </c>
      <c r="O6154" t="s">
        <v>42</v>
      </c>
      <c r="P6154">
        <f t="shared" si="96"/>
        <v>17045</v>
      </c>
      <c r="Q6154">
        <v>17045</v>
      </c>
      <c r="R6154">
        <v>43893</v>
      </c>
      <c r="S6154" t="s">
        <v>64</v>
      </c>
      <c r="T6154" t="s">
        <v>207</v>
      </c>
      <c r="U6154" t="s">
        <v>761</v>
      </c>
      <c r="V6154" t="s">
        <v>49</v>
      </c>
      <c r="W6154" t="s">
        <v>23102</v>
      </c>
    </row>
    <row r="6155" spans="1:25" hidden="1" x14ac:dyDescent="0.2">
      <c r="A6155">
        <v>7386</v>
      </c>
      <c r="B6155" t="s">
        <v>23103</v>
      </c>
      <c r="C6155" t="s">
        <v>49</v>
      </c>
      <c r="D6155" t="s">
        <v>23104</v>
      </c>
      <c r="E6155" t="s">
        <v>570</v>
      </c>
      <c r="F6155">
        <v>0.6</v>
      </c>
      <c r="G6155">
        <v>8181</v>
      </c>
      <c r="H6155">
        <v>1</v>
      </c>
      <c r="I6155">
        <v>13636</v>
      </c>
      <c r="J6155" t="s">
        <v>38</v>
      </c>
      <c r="K6155" t="s">
        <v>39</v>
      </c>
      <c r="L6155" t="s">
        <v>5074</v>
      </c>
      <c r="M6155" t="s">
        <v>36900</v>
      </c>
      <c r="N6155" t="s">
        <v>41</v>
      </c>
      <c r="O6155" t="s">
        <v>601</v>
      </c>
      <c r="P6155">
        <f t="shared" si="96"/>
        <v>10908</v>
      </c>
      <c r="Q6155">
        <v>10908</v>
      </c>
      <c r="R6155">
        <v>43893</v>
      </c>
      <c r="S6155" t="s">
        <v>64</v>
      </c>
      <c r="T6155" t="s">
        <v>109</v>
      </c>
      <c r="U6155" t="s">
        <v>66</v>
      </c>
      <c r="V6155" t="s">
        <v>247</v>
      </c>
      <c r="W6155" t="s">
        <v>23105</v>
      </c>
    </row>
    <row r="6156" spans="1:25" hidden="1" x14ac:dyDescent="0.2">
      <c r="A6156">
        <v>7387</v>
      </c>
      <c r="B6156" t="s">
        <v>23106</v>
      </c>
      <c r="C6156" t="s">
        <v>49</v>
      </c>
      <c r="D6156" t="s">
        <v>23107</v>
      </c>
      <c r="E6156" t="s">
        <v>305</v>
      </c>
      <c r="F6156">
        <v>0.8</v>
      </c>
      <c r="G6156">
        <v>10909</v>
      </c>
      <c r="H6156">
        <v>1.3</v>
      </c>
      <c r="I6156">
        <v>17727</v>
      </c>
      <c r="J6156" t="s">
        <v>38</v>
      </c>
      <c r="K6156" t="s">
        <v>39</v>
      </c>
      <c r="L6156" t="s">
        <v>7160</v>
      </c>
      <c r="M6156" t="s">
        <v>36900</v>
      </c>
      <c r="N6156" t="s">
        <v>62</v>
      </c>
      <c r="O6156" t="s">
        <v>63</v>
      </c>
      <c r="P6156">
        <f t="shared" si="96"/>
        <v>14318</v>
      </c>
      <c r="Q6156">
        <v>14318</v>
      </c>
      <c r="R6156">
        <v>43893</v>
      </c>
      <c r="S6156" t="s">
        <v>64</v>
      </c>
      <c r="T6156" t="s">
        <v>109</v>
      </c>
      <c r="U6156" t="s">
        <v>100</v>
      </c>
      <c r="V6156" t="s">
        <v>55</v>
      </c>
      <c r="W6156" t="s">
        <v>23108</v>
      </c>
    </row>
    <row r="6157" spans="1:25" hidden="1" x14ac:dyDescent="0.2">
      <c r="A6157">
        <v>7388</v>
      </c>
      <c r="B6157" t="s">
        <v>23109</v>
      </c>
      <c r="C6157" t="s">
        <v>8021</v>
      </c>
      <c r="D6157" t="s">
        <v>23110</v>
      </c>
      <c r="E6157" t="s">
        <v>589</v>
      </c>
      <c r="F6157">
        <v>1.2</v>
      </c>
      <c r="G6157">
        <v>16363</v>
      </c>
      <c r="H6157">
        <v>1.6</v>
      </c>
      <c r="I6157">
        <v>21818</v>
      </c>
      <c r="J6157" t="s">
        <v>38</v>
      </c>
      <c r="K6157" t="s">
        <v>39</v>
      </c>
      <c r="L6157" t="s">
        <v>5074</v>
      </c>
      <c r="M6157" t="s">
        <v>36900</v>
      </c>
      <c r="N6157" t="s">
        <v>41</v>
      </c>
      <c r="O6157" t="s">
        <v>63</v>
      </c>
      <c r="P6157">
        <f t="shared" si="96"/>
        <v>19090</v>
      </c>
      <c r="Q6157">
        <v>19090</v>
      </c>
      <c r="R6157">
        <v>43893</v>
      </c>
      <c r="S6157" t="s">
        <v>64</v>
      </c>
      <c r="T6157" t="s">
        <v>53</v>
      </c>
      <c r="U6157" t="s">
        <v>1851</v>
      </c>
      <c r="V6157" t="s">
        <v>134</v>
      </c>
      <c r="X6157" t="s">
        <v>23111</v>
      </c>
      <c r="Y6157" t="s">
        <v>23112</v>
      </c>
    </row>
    <row r="6158" spans="1:25" hidden="1" x14ac:dyDescent="0.2">
      <c r="A6158">
        <v>7389</v>
      </c>
      <c r="B6158" t="s">
        <v>23113</v>
      </c>
      <c r="C6158" t="s">
        <v>930</v>
      </c>
      <c r="D6158" t="s">
        <v>10931</v>
      </c>
      <c r="E6158" t="s">
        <v>23114</v>
      </c>
      <c r="F6158">
        <v>5</v>
      </c>
      <c r="G6158">
        <v>6818</v>
      </c>
      <c r="H6158">
        <v>8.5</v>
      </c>
      <c r="I6158">
        <v>11590</v>
      </c>
      <c r="J6158" t="s">
        <v>60</v>
      </c>
      <c r="K6158" t="s">
        <v>39</v>
      </c>
      <c r="L6158" t="s">
        <v>7658</v>
      </c>
      <c r="M6158" t="s">
        <v>36900</v>
      </c>
      <c r="N6158" t="s">
        <v>41</v>
      </c>
      <c r="O6158" t="s">
        <v>72</v>
      </c>
      <c r="P6158">
        <f t="shared" si="96"/>
        <v>9204</v>
      </c>
      <c r="Q6158">
        <v>9204</v>
      </c>
      <c r="R6158">
        <v>43893</v>
      </c>
      <c r="S6158" t="s">
        <v>52</v>
      </c>
      <c r="T6158" t="s">
        <v>44</v>
      </c>
      <c r="U6158" t="s">
        <v>219</v>
      </c>
      <c r="V6158" t="s">
        <v>55</v>
      </c>
      <c r="X6158" t="s">
        <v>23115</v>
      </c>
      <c r="Y6158" t="s">
        <v>23116</v>
      </c>
    </row>
    <row r="6159" spans="1:25" hidden="1" x14ac:dyDescent="0.2">
      <c r="A6159">
        <v>7390</v>
      </c>
      <c r="B6159" t="s">
        <v>23117</v>
      </c>
      <c r="C6159" t="s">
        <v>22999</v>
      </c>
      <c r="D6159" t="s">
        <v>23118</v>
      </c>
      <c r="E6159" t="s">
        <v>71</v>
      </c>
      <c r="F6159">
        <v>1.2</v>
      </c>
      <c r="G6159">
        <v>16363</v>
      </c>
      <c r="H6159">
        <v>1.8</v>
      </c>
      <c r="I6159">
        <v>24545</v>
      </c>
      <c r="J6159" t="s">
        <v>38</v>
      </c>
      <c r="K6159" t="s">
        <v>39</v>
      </c>
      <c r="L6159" t="s">
        <v>7658</v>
      </c>
      <c r="M6159" t="s">
        <v>36900</v>
      </c>
      <c r="N6159" t="s">
        <v>41</v>
      </c>
      <c r="O6159" t="s">
        <v>72</v>
      </c>
      <c r="P6159">
        <f t="shared" si="96"/>
        <v>20454</v>
      </c>
      <c r="Q6159">
        <v>20454</v>
      </c>
      <c r="R6159">
        <v>43893</v>
      </c>
      <c r="S6159" t="s">
        <v>64</v>
      </c>
      <c r="T6159" t="s">
        <v>109</v>
      </c>
      <c r="U6159" t="s">
        <v>6846</v>
      </c>
      <c r="V6159" t="s">
        <v>16536</v>
      </c>
      <c r="X6159" t="s">
        <v>23119</v>
      </c>
    </row>
    <row r="6160" spans="1:25" hidden="1" x14ac:dyDescent="0.2">
      <c r="A6160">
        <v>7391</v>
      </c>
      <c r="B6160" t="s">
        <v>23120</v>
      </c>
      <c r="C6160" t="s">
        <v>23121</v>
      </c>
      <c r="D6160" t="s">
        <v>23122</v>
      </c>
      <c r="E6160" t="s">
        <v>37</v>
      </c>
      <c r="F6160">
        <v>1</v>
      </c>
      <c r="G6160">
        <v>13636</v>
      </c>
      <c r="H6160">
        <v>1.5</v>
      </c>
      <c r="I6160">
        <v>20454</v>
      </c>
      <c r="J6160" t="s">
        <v>38</v>
      </c>
      <c r="K6160" t="s">
        <v>39</v>
      </c>
      <c r="L6160" t="s">
        <v>2992</v>
      </c>
      <c r="M6160" t="s">
        <v>36900</v>
      </c>
      <c r="N6160" t="s">
        <v>41</v>
      </c>
      <c r="O6160" t="s">
        <v>601</v>
      </c>
      <c r="P6160">
        <f t="shared" si="96"/>
        <v>17045</v>
      </c>
      <c r="Q6160">
        <v>17045</v>
      </c>
      <c r="R6160">
        <v>43893</v>
      </c>
      <c r="S6160" t="s">
        <v>43</v>
      </c>
      <c r="T6160" t="s">
        <v>53</v>
      </c>
      <c r="U6160" t="s">
        <v>54</v>
      </c>
      <c r="V6160" t="s">
        <v>55</v>
      </c>
      <c r="W6160" t="s">
        <v>23123</v>
      </c>
    </row>
    <row r="6161" spans="1:25" hidden="1" x14ac:dyDescent="0.2">
      <c r="A6161">
        <v>7392</v>
      </c>
      <c r="B6161" t="s">
        <v>23124</v>
      </c>
      <c r="C6161" t="s">
        <v>1684</v>
      </c>
      <c r="D6161" t="s">
        <v>23125</v>
      </c>
      <c r="E6161" t="s">
        <v>272</v>
      </c>
      <c r="F6161">
        <v>0.5</v>
      </c>
      <c r="G6161">
        <v>6818</v>
      </c>
      <c r="H6161">
        <v>1</v>
      </c>
      <c r="I6161">
        <v>13636</v>
      </c>
      <c r="J6161" t="s">
        <v>38</v>
      </c>
      <c r="K6161" t="s">
        <v>39</v>
      </c>
      <c r="L6161" t="s">
        <v>7160</v>
      </c>
      <c r="M6161" t="s">
        <v>36900</v>
      </c>
      <c r="N6161" t="s">
        <v>62</v>
      </c>
      <c r="O6161" t="s">
        <v>72</v>
      </c>
      <c r="P6161">
        <f t="shared" si="96"/>
        <v>10227</v>
      </c>
      <c r="Q6161">
        <v>10227</v>
      </c>
      <c r="S6161" t="s">
        <v>64</v>
      </c>
      <c r="T6161" t="s">
        <v>109</v>
      </c>
      <c r="U6161" t="s">
        <v>436</v>
      </c>
      <c r="V6161" t="s">
        <v>161</v>
      </c>
      <c r="X6161" t="s">
        <v>23126</v>
      </c>
      <c r="Y6161" t="s">
        <v>23127</v>
      </c>
    </row>
    <row r="6162" spans="1:25" hidden="1" x14ac:dyDescent="0.2">
      <c r="A6162">
        <v>7393</v>
      </c>
      <c r="B6162" t="s">
        <v>23128</v>
      </c>
      <c r="C6162" t="s">
        <v>23129</v>
      </c>
      <c r="D6162" t="s">
        <v>10959</v>
      </c>
      <c r="E6162" t="s">
        <v>1237</v>
      </c>
      <c r="F6162">
        <v>4</v>
      </c>
      <c r="G6162">
        <v>5454</v>
      </c>
      <c r="H6162">
        <v>6</v>
      </c>
      <c r="I6162">
        <v>8181</v>
      </c>
      <c r="J6162" t="s">
        <v>60</v>
      </c>
      <c r="K6162" t="s">
        <v>39</v>
      </c>
      <c r="L6162" t="s">
        <v>19736</v>
      </c>
      <c r="M6162" t="s">
        <v>36900</v>
      </c>
      <c r="N6162" t="s">
        <v>62</v>
      </c>
      <c r="O6162" t="s">
        <v>83</v>
      </c>
      <c r="P6162">
        <f t="shared" si="96"/>
        <v>6817</v>
      </c>
      <c r="Q6162">
        <v>6817</v>
      </c>
      <c r="R6162">
        <v>43893</v>
      </c>
      <c r="S6162" t="s">
        <v>64</v>
      </c>
      <c r="T6162" t="s">
        <v>93</v>
      </c>
      <c r="U6162" t="s">
        <v>54</v>
      </c>
      <c r="V6162" t="s">
        <v>55</v>
      </c>
      <c r="W6162" t="s">
        <v>23130</v>
      </c>
    </row>
    <row r="6163" spans="1:25" hidden="1" x14ac:dyDescent="0.2">
      <c r="A6163">
        <v>7394</v>
      </c>
      <c r="B6163" t="s">
        <v>23131</v>
      </c>
      <c r="C6163" t="s">
        <v>23132</v>
      </c>
      <c r="D6163" t="s">
        <v>1861</v>
      </c>
      <c r="E6163" t="s">
        <v>295</v>
      </c>
      <c r="F6163">
        <v>0.8</v>
      </c>
      <c r="G6163">
        <v>10909</v>
      </c>
      <c r="H6163">
        <v>1.5</v>
      </c>
      <c r="I6163">
        <v>20454</v>
      </c>
      <c r="J6163" t="s">
        <v>38</v>
      </c>
      <c r="K6163" t="s">
        <v>39</v>
      </c>
      <c r="L6163" t="s">
        <v>21452</v>
      </c>
      <c r="M6163" t="s">
        <v>36900</v>
      </c>
      <c r="N6163" t="s">
        <v>41</v>
      </c>
      <c r="O6163" t="s">
        <v>72</v>
      </c>
      <c r="P6163">
        <f t="shared" si="96"/>
        <v>15681</v>
      </c>
      <c r="Q6163">
        <v>15681</v>
      </c>
      <c r="R6163">
        <v>43893</v>
      </c>
      <c r="S6163" t="s">
        <v>64</v>
      </c>
      <c r="T6163" t="s">
        <v>109</v>
      </c>
      <c r="U6163" t="s">
        <v>1862</v>
      </c>
      <c r="V6163" t="s">
        <v>134</v>
      </c>
      <c r="X6163" t="s">
        <v>23133</v>
      </c>
    </row>
    <row r="6164" spans="1:25" hidden="1" x14ac:dyDescent="0.2">
      <c r="A6164">
        <v>7395</v>
      </c>
      <c r="B6164" t="s">
        <v>23134</v>
      </c>
      <c r="C6164" t="s">
        <v>49</v>
      </c>
      <c r="D6164" t="s">
        <v>10978</v>
      </c>
      <c r="E6164" t="s">
        <v>672</v>
      </c>
      <c r="F6164">
        <v>0.9</v>
      </c>
      <c r="G6164">
        <v>12272</v>
      </c>
      <c r="H6164">
        <v>1.2</v>
      </c>
      <c r="I6164">
        <v>16363</v>
      </c>
      <c r="J6164" t="s">
        <v>38</v>
      </c>
      <c r="K6164" t="s">
        <v>39</v>
      </c>
      <c r="L6164" t="s">
        <v>7658</v>
      </c>
      <c r="M6164" t="s">
        <v>36900</v>
      </c>
      <c r="N6164" t="s">
        <v>41</v>
      </c>
      <c r="O6164" t="s">
        <v>42</v>
      </c>
      <c r="P6164">
        <f t="shared" si="96"/>
        <v>14317</v>
      </c>
      <c r="Q6164">
        <v>14317</v>
      </c>
      <c r="R6164">
        <v>43893</v>
      </c>
      <c r="S6164" t="s">
        <v>52</v>
      </c>
      <c r="T6164" t="s">
        <v>44</v>
      </c>
      <c r="U6164" t="s">
        <v>4832</v>
      </c>
      <c r="V6164" t="s">
        <v>55</v>
      </c>
      <c r="X6164" t="s">
        <v>23135</v>
      </c>
      <c r="Y6164" t="s">
        <v>23136</v>
      </c>
    </row>
    <row r="6165" spans="1:25" hidden="1" x14ac:dyDescent="0.2">
      <c r="A6165">
        <v>7396</v>
      </c>
      <c r="B6165" t="s">
        <v>23137</v>
      </c>
      <c r="C6165" t="s">
        <v>49</v>
      </c>
      <c r="D6165" t="s">
        <v>11027</v>
      </c>
      <c r="E6165" t="s">
        <v>76</v>
      </c>
      <c r="F6165">
        <v>0.8</v>
      </c>
      <c r="G6165">
        <v>10909</v>
      </c>
      <c r="H6165">
        <v>1.2</v>
      </c>
      <c r="I6165">
        <v>16363</v>
      </c>
      <c r="J6165" t="s">
        <v>38</v>
      </c>
      <c r="K6165" t="s">
        <v>39</v>
      </c>
      <c r="L6165" t="s">
        <v>16150</v>
      </c>
      <c r="M6165" t="s">
        <v>36900</v>
      </c>
      <c r="N6165" t="s">
        <v>41</v>
      </c>
      <c r="O6165" t="s">
        <v>601</v>
      </c>
      <c r="P6165">
        <f t="shared" si="96"/>
        <v>13636</v>
      </c>
      <c r="Q6165">
        <v>13636</v>
      </c>
      <c r="R6165">
        <v>43893</v>
      </c>
      <c r="S6165" t="s">
        <v>64</v>
      </c>
      <c r="T6165" t="s">
        <v>44</v>
      </c>
      <c r="U6165" t="s">
        <v>447</v>
      </c>
      <c r="V6165" t="s">
        <v>67</v>
      </c>
      <c r="W6165" t="s">
        <v>23138</v>
      </c>
    </row>
    <row r="6166" spans="1:25" hidden="1" x14ac:dyDescent="0.2">
      <c r="A6166">
        <v>7397</v>
      </c>
      <c r="B6166" t="s">
        <v>23139</v>
      </c>
      <c r="C6166" t="s">
        <v>124</v>
      </c>
      <c r="D6166" t="s">
        <v>23140</v>
      </c>
      <c r="E6166" t="s">
        <v>1971</v>
      </c>
      <c r="F6166">
        <v>0.6</v>
      </c>
      <c r="G6166">
        <v>8181</v>
      </c>
      <c r="H6166">
        <v>1.1000000000000001</v>
      </c>
      <c r="I6166">
        <v>15000</v>
      </c>
      <c r="J6166" t="s">
        <v>38</v>
      </c>
      <c r="K6166" t="s">
        <v>39</v>
      </c>
      <c r="L6166" t="s">
        <v>23141</v>
      </c>
      <c r="M6166" t="s">
        <v>36900</v>
      </c>
      <c r="N6166" t="s">
        <v>62</v>
      </c>
      <c r="O6166" t="s">
        <v>42</v>
      </c>
      <c r="P6166">
        <f t="shared" si="96"/>
        <v>11590</v>
      </c>
      <c r="Q6166">
        <v>11590</v>
      </c>
      <c r="R6166">
        <v>43893</v>
      </c>
      <c r="S6166" t="s">
        <v>64</v>
      </c>
      <c r="T6166" t="s">
        <v>109</v>
      </c>
      <c r="U6166" t="s">
        <v>85</v>
      </c>
      <c r="V6166" t="s">
        <v>128</v>
      </c>
      <c r="W6166" t="s">
        <v>23142</v>
      </c>
    </row>
    <row r="6167" spans="1:25" hidden="1" x14ac:dyDescent="0.2">
      <c r="A6167">
        <v>7398</v>
      </c>
      <c r="B6167" t="s">
        <v>23143</v>
      </c>
      <c r="C6167" t="s">
        <v>49</v>
      </c>
      <c r="D6167" t="s">
        <v>23144</v>
      </c>
      <c r="E6167" t="s">
        <v>37</v>
      </c>
      <c r="F6167">
        <v>1</v>
      </c>
      <c r="G6167">
        <v>13636</v>
      </c>
      <c r="H6167">
        <v>1.5</v>
      </c>
      <c r="I6167">
        <v>20454</v>
      </c>
      <c r="J6167" t="s">
        <v>38</v>
      </c>
      <c r="K6167" t="s">
        <v>39</v>
      </c>
      <c r="L6167" t="s">
        <v>7658</v>
      </c>
      <c r="M6167" t="s">
        <v>36900</v>
      </c>
      <c r="N6167" t="s">
        <v>158</v>
      </c>
      <c r="O6167" t="s">
        <v>42</v>
      </c>
      <c r="P6167">
        <f t="shared" si="96"/>
        <v>17045</v>
      </c>
      <c r="Q6167">
        <v>17045</v>
      </c>
      <c r="S6167" t="s">
        <v>52</v>
      </c>
      <c r="T6167" t="s">
        <v>93</v>
      </c>
      <c r="U6167" t="s">
        <v>382</v>
      </c>
      <c r="V6167" t="s">
        <v>128</v>
      </c>
      <c r="X6167" t="s">
        <v>23145</v>
      </c>
      <c r="Y6167" t="s">
        <v>23146</v>
      </c>
    </row>
    <row r="6168" spans="1:25" hidden="1" x14ac:dyDescent="0.2">
      <c r="A6168">
        <v>7399</v>
      </c>
      <c r="B6168" t="s">
        <v>23147</v>
      </c>
      <c r="C6168" t="s">
        <v>204</v>
      </c>
      <c r="D6168" t="s">
        <v>23148</v>
      </c>
      <c r="E6168" t="s">
        <v>272</v>
      </c>
      <c r="F6168">
        <v>0.5</v>
      </c>
      <c r="G6168">
        <v>6818</v>
      </c>
      <c r="H6168">
        <v>1</v>
      </c>
      <c r="I6168">
        <v>13636</v>
      </c>
      <c r="J6168" t="s">
        <v>38</v>
      </c>
      <c r="K6168" t="s">
        <v>39</v>
      </c>
      <c r="L6168" t="s">
        <v>7658</v>
      </c>
      <c r="M6168" t="s">
        <v>36900</v>
      </c>
      <c r="N6168" t="s">
        <v>41</v>
      </c>
      <c r="O6168" t="s">
        <v>63</v>
      </c>
      <c r="P6168">
        <f t="shared" si="96"/>
        <v>10227</v>
      </c>
      <c r="Q6168">
        <v>10227</v>
      </c>
      <c r="R6168">
        <v>43893</v>
      </c>
      <c r="S6168" t="s">
        <v>64</v>
      </c>
      <c r="T6168" t="s">
        <v>109</v>
      </c>
      <c r="U6168" t="s">
        <v>1389</v>
      </c>
      <c r="V6168" t="s">
        <v>55</v>
      </c>
      <c r="W6168" t="s">
        <v>23149</v>
      </c>
    </row>
    <row r="6169" spans="1:25" hidden="1" x14ac:dyDescent="0.2">
      <c r="A6169">
        <v>7400</v>
      </c>
      <c r="B6169" t="s">
        <v>23150</v>
      </c>
      <c r="C6169" t="s">
        <v>119</v>
      </c>
      <c r="D6169" t="s">
        <v>23151</v>
      </c>
      <c r="E6169" t="s">
        <v>295</v>
      </c>
      <c r="F6169">
        <v>0.8</v>
      </c>
      <c r="G6169">
        <v>10909</v>
      </c>
      <c r="H6169">
        <v>1.5</v>
      </c>
      <c r="I6169">
        <v>20454</v>
      </c>
      <c r="J6169" t="s">
        <v>38</v>
      </c>
      <c r="K6169" t="s">
        <v>39</v>
      </c>
      <c r="L6169" t="s">
        <v>7658</v>
      </c>
      <c r="M6169" t="s">
        <v>36900</v>
      </c>
      <c r="N6169" t="s">
        <v>41</v>
      </c>
      <c r="O6169" t="s">
        <v>63</v>
      </c>
      <c r="P6169">
        <f t="shared" si="96"/>
        <v>15681</v>
      </c>
      <c r="Q6169">
        <v>15681</v>
      </c>
      <c r="R6169">
        <v>43893</v>
      </c>
      <c r="S6169" t="s">
        <v>64</v>
      </c>
      <c r="T6169" t="s">
        <v>109</v>
      </c>
      <c r="U6169" t="s">
        <v>6809</v>
      </c>
      <c r="V6169" t="s">
        <v>247</v>
      </c>
      <c r="X6169" t="s">
        <v>23152</v>
      </c>
      <c r="Y6169" t="s">
        <v>23153</v>
      </c>
    </row>
    <row r="6170" spans="1:25" hidden="1" x14ac:dyDescent="0.2">
      <c r="A6170">
        <v>7401</v>
      </c>
      <c r="B6170" t="s">
        <v>23154</v>
      </c>
      <c r="C6170" t="s">
        <v>49</v>
      </c>
      <c r="D6170" t="s">
        <v>23155</v>
      </c>
      <c r="E6170" t="s">
        <v>570</v>
      </c>
      <c r="F6170">
        <v>0.6</v>
      </c>
      <c r="G6170">
        <v>8181</v>
      </c>
      <c r="H6170">
        <v>1</v>
      </c>
      <c r="I6170">
        <v>13636</v>
      </c>
      <c r="J6170" t="s">
        <v>38</v>
      </c>
      <c r="K6170" t="s">
        <v>39</v>
      </c>
      <c r="L6170" t="s">
        <v>19720</v>
      </c>
      <c r="M6170" t="s">
        <v>36900</v>
      </c>
      <c r="N6170" t="s">
        <v>41</v>
      </c>
      <c r="O6170" t="s">
        <v>83</v>
      </c>
      <c r="P6170">
        <f t="shared" si="96"/>
        <v>10908</v>
      </c>
      <c r="Q6170">
        <v>10908</v>
      </c>
      <c r="R6170">
        <v>43893</v>
      </c>
      <c r="S6170" t="s">
        <v>64</v>
      </c>
      <c r="T6170" t="s">
        <v>65</v>
      </c>
      <c r="U6170" t="s">
        <v>66</v>
      </c>
      <c r="V6170" t="s">
        <v>49</v>
      </c>
      <c r="W6170" t="s">
        <v>23156</v>
      </c>
    </row>
    <row r="6171" spans="1:25" hidden="1" x14ac:dyDescent="0.2">
      <c r="A6171">
        <v>7402</v>
      </c>
      <c r="B6171" t="s">
        <v>23157</v>
      </c>
      <c r="C6171" t="s">
        <v>49</v>
      </c>
      <c r="D6171" t="s">
        <v>11075</v>
      </c>
      <c r="E6171" t="s">
        <v>4763</v>
      </c>
      <c r="F6171">
        <v>0.9</v>
      </c>
      <c r="G6171">
        <v>12272</v>
      </c>
      <c r="H6171">
        <v>1.1000000000000001</v>
      </c>
      <c r="I6171">
        <v>15000</v>
      </c>
      <c r="J6171" t="s">
        <v>38</v>
      </c>
      <c r="K6171" t="s">
        <v>39</v>
      </c>
      <c r="L6171" t="s">
        <v>5074</v>
      </c>
      <c r="M6171" t="s">
        <v>36900</v>
      </c>
      <c r="N6171" t="s">
        <v>41</v>
      </c>
      <c r="O6171" t="s">
        <v>72</v>
      </c>
      <c r="P6171">
        <f t="shared" si="96"/>
        <v>13636</v>
      </c>
      <c r="Q6171">
        <v>13636</v>
      </c>
      <c r="R6171">
        <v>43893</v>
      </c>
      <c r="S6171" t="s">
        <v>64</v>
      </c>
      <c r="T6171" t="s">
        <v>109</v>
      </c>
      <c r="U6171" t="s">
        <v>94</v>
      </c>
      <c r="V6171" t="s">
        <v>55</v>
      </c>
      <c r="X6171" t="s">
        <v>23158</v>
      </c>
      <c r="Y6171" t="s">
        <v>23159</v>
      </c>
    </row>
    <row r="6172" spans="1:25" hidden="1" x14ac:dyDescent="0.2">
      <c r="A6172">
        <v>7403</v>
      </c>
      <c r="B6172" t="s">
        <v>23160</v>
      </c>
      <c r="C6172" t="s">
        <v>11727</v>
      </c>
      <c r="D6172" t="s">
        <v>23161</v>
      </c>
      <c r="E6172" t="s">
        <v>126</v>
      </c>
      <c r="F6172">
        <v>1.5</v>
      </c>
      <c r="G6172">
        <v>20454</v>
      </c>
      <c r="H6172">
        <v>2</v>
      </c>
      <c r="I6172">
        <v>27272</v>
      </c>
      <c r="J6172" t="s">
        <v>38</v>
      </c>
      <c r="K6172" t="s">
        <v>39</v>
      </c>
      <c r="L6172" t="s">
        <v>7658</v>
      </c>
      <c r="M6172" t="s">
        <v>36900</v>
      </c>
      <c r="N6172" t="s">
        <v>41</v>
      </c>
      <c r="O6172" t="s">
        <v>393</v>
      </c>
      <c r="P6172">
        <f t="shared" si="96"/>
        <v>23863</v>
      </c>
      <c r="Q6172">
        <v>23863</v>
      </c>
      <c r="R6172">
        <v>43893</v>
      </c>
      <c r="S6172" t="s">
        <v>84</v>
      </c>
      <c r="T6172" t="s">
        <v>93</v>
      </c>
      <c r="U6172" t="s">
        <v>66</v>
      </c>
      <c r="V6172" t="s">
        <v>226</v>
      </c>
      <c r="X6172" t="s">
        <v>23162</v>
      </c>
    </row>
    <row r="6173" spans="1:25" hidden="1" x14ac:dyDescent="0.2">
      <c r="A6173">
        <v>7404</v>
      </c>
      <c r="B6173" t="s">
        <v>23163</v>
      </c>
      <c r="C6173" t="s">
        <v>35</v>
      </c>
      <c r="D6173" t="s">
        <v>23164</v>
      </c>
      <c r="E6173" t="s">
        <v>420</v>
      </c>
      <c r="F6173">
        <v>1.5</v>
      </c>
      <c r="G6173">
        <v>20454</v>
      </c>
      <c r="H6173">
        <v>2.5</v>
      </c>
      <c r="I6173">
        <v>34090</v>
      </c>
      <c r="J6173" t="s">
        <v>38</v>
      </c>
      <c r="K6173" t="s">
        <v>39</v>
      </c>
      <c r="L6173" t="s">
        <v>5074</v>
      </c>
      <c r="M6173" t="s">
        <v>36900</v>
      </c>
      <c r="N6173" t="s">
        <v>62</v>
      </c>
      <c r="O6173" t="s">
        <v>72</v>
      </c>
      <c r="P6173">
        <f t="shared" si="96"/>
        <v>27272</v>
      </c>
      <c r="Q6173">
        <v>27272</v>
      </c>
      <c r="R6173">
        <v>43893</v>
      </c>
      <c r="S6173" t="s">
        <v>64</v>
      </c>
      <c r="T6173" t="s">
        <v>93</v>
      </c>
      <c r="U6173" t="s">
        <v>488</v>
      </c>
      <c r="V6173" t="s">
        <v>226</v>
      </c>
      <c r="X6173" t="s">
        <v>23165</v>
      </c>
      <c r="Y6173" t="s">
        <v>23166</v>
      </c>
    </row>
    <row r="6174" spans="1:25" hidden="1" x14ac:dyDescent="0.2">
      <c r="A6174">
        <v>7405</v>
      </c>
      <c r="B6174" t="s">
        <v>23167</v>
      </c>
      <c r="C6174" t="s">
        <v>23168</v>
      </c>
      <c r="D6174" t="s">
        <v>23169</v>
      </c>
      <c r="E6174" t="s">
        <v>414</v>
      </c>
      <c r="F6174">
        <v>5</v>
      </c>
      <c r="G6174">
        <v>6818</v>
      </c>
      <c r="H6174">
        <v>8</v>
      </c>
      <c r="I6174">
        <v>10909</v>
      </c>
      <c r="J6174" t="s">
        <v>60</v>
      </c>
      <c r="K6174" t="s">
        <v>39</v>
      </c>
      <c r="L6174" t="s">
        <v>7160</v>
      </c>
      <c r="M6174" t="s">
        <v>36900</v>
      </c>
      <c r="N6174" t="s">
        <v>41</v>
      </c>
      <c r="O6174" t="s">
        <v>42</v>
      </c>
      <c r="P6174">
        <f t="shared" si="96"/>
        <v>8863</v>
      </c>
      <c r="Q6174">
        <v>8863</v>
      </c>
      <c r="S6174" t="s">
        <v>64</v>
      </c>
      <c r="T6174" t="s">
        <v>93</v>
      </c>
      <c r="U6174" t="s">
        <v>85</v>
      </c>
      <c r="V6174" t="s">
        <v>55</v>
      </c>
      <c r="W6174" t="s">
        <v>23170</v>
      </c>
    </row>
    <row r="6175" spans="1:25" hidden="1" x14ac:dyDescent="0.2">
      <c r="A6175">
        <v>7406</v>
      </c>
      <c r="B6175" t="s">
        <v>23171</v>
      </c>
      <c r="C6175" t="s">
        <v>23172</v>
      </c>
      <c r="D6175" t="s">
        <v>23173</v>
      </c>
      <c r="E6175" t="s">
        <v>90</v>
      </c>
      <c r="F6175">
        <v>3</v>
      </c>
      <c r="G6175">
        <v>4090</v>
      </c>
      <c r="H6175">
        <v>4.5</v>
      </c>
      <c r="I6175">
        <v>6136</v>
      </c>
      <c r="J6175" t="s">
        <v>60</v>
      </c>
      <c r="K6175" t="s">
        <v>39</v>
      </c>
      <c r="L6175" t="s">
        <v>7658</v>
      </c>
      <c r="M6175" t="s">
        <v>36899</v>
      </c>
      <c r="N6175" t="s">
        <v>62</v>
      </c>
      <c r="O6175" t="s">
        <v>601</v>
      </c>
      <c r="P6175">
        <f t="shared" si="96"/>
        <v>5113</v>
      </c>
      <c r="Q6175">
        <v>5113</v>
      </c>
      <c r="R6175">
        <v>43893</v>
      </c>
      <c r="S6175" t="s">
        <v>52</v>
      </c>
      <c r="T6175" t="s">
        <v>207</v>
      </c>
      <c r="U6175" t="s">
        <v>2695</v>
      </c>
      <c r="V6175" t="s">
        <v>1264</v>
      </c>
      <c r="W6175" t="s">
        <v>23174</v>
      </c>
    </row>
    <row r="6176" spans="1:25" hidden="1" x14ac:dyDescent="0.2">
      <c r="A6176">
        <v>7407</v>
      </c>
      <c r="B6176" t="s">
        <v>23175</v>
      </c>
      <c r="C6176" t="s">
        <v>22687</v>
      </c>
      <c r="D6176" t="s">
        <v>11164</v>
      </c>
      <c r="E6176" t="s">
        <v>59</v>
      </c>
      <c r="F6176">
        <v>6</v>
      </c>
      <c r="G6176">
        <v>8181</v>
      </c>
      <c r="H6176">
        <v>8</v>
      </c>
      <c r="I6176">
        <v>10909</v>
      </c>
      <c r="J6176" t="s">
        <v>60</v>
      </c>
      <c r="K6176" t="s">
        <v>39</v>
      </c>
      <c r="L6176" t="s">
        <v>7160</v>
      </c>
      <c r="M6176" t="s">
        <v>36900</v>
      </c>
      <c r="N6176" t="s">
        <v>41</v>
      </c>
      <c r="O6176" t="s">
        <v>83</v>
      </c>
      <c r="P6176">
        <f t="shared" si="96"/>
        <v>9545</v>
      </c>
      <c r="Q6176">
        <v>9545</v>
      </c>
      <c r="R6176">
        <v>43893</v>
      </c>
      <c r="S6176" t="s">
        <v>64</v>
      </c>
      <c r="T6176" t="s">
        <v>93</v>
      </c>
      <c r="U6176" t="s">
        <v>54</v>
      </c>
      <c r="V6176" t="s">
        <v>55</v>
      </c>
      <c r="W6176" t="s">
        <v>23176</v>
      </c>
    </row>
    <row r="6177" spans="1:25" hidden="1" x14ac:dyDescent="0.2">
      <c r="A6177">
        <v>7408</v>
      </c>
      <c r="B6177" t="s">
        <v>23177</v>
      </c>
      <c r="C6177" t="s">
        <v>598</v>
      </c>
      <c r="D6177" t="s">
        <v>23178</v>
      </c>
      <c r="E6177" t="s">
        <v>14147</v>
      </c>
      <c r="F6177">
        <v>2</v>
      </c>
      <c r="G6177">
        <v>2727</v>
      </c>
      <c r="H6177">
        <v>5</v>
      </c>
      <c r="I6177">
        <v>6818</v>
      </c>
      <c r="J6177" t="s">
        <v>60</v>
      </c>
      <c r="K6177" t="s">
        <v>39</v>
      </c>
      <c r="L6177" t="s">
        <v>7658</v>
      </c>
      <c r="M6177" t="s">
        <v>36899</v>
      </c>
      <c r="N6177" t="s">
        <v>41</v>
      </c>
      <c r="O6177" t="s">
        <v>601</v>
      </c>
      <c r="P6177">
        <f t="shared" si="96"/>
        <v>4772</v>
      </c>
      <c r="Q6177">
        <v>4772</v>
      </c>
      <c r="R6177">
        <v>43893</v>
      </c>
      <c r="S6177" t="s">
        <v>64</v>
      </c>
      <c r="T6177" t="s">
        <v>109</v>
      </c>
      <c r="U6177" t="s">
        <v>66</v>
      </c>
      <c r="V6177" t="s">
        <v>615</v>
      </c>
      <c r="X6177" t="s">
        <v>23179</v>
      </c>
    </row>
    <row r="6178" spans="1:25" hidden="1" x14ac:dyDescent="0.2">
      <c r="A6178">
        <v>7409</v>
      </c>
      <c r="B6178" t="s">
        <v>23180</v>
      </c>
      <c r="C6178" t="s">
        <v>23181</v>
      </c>
      <c r="D6178" t="s">
        <v>11202</v>
      </c>
      <c r="E6178" t="s">
        <v>1576</v>
      </c>
      <c r="F6178">
        <v>3</v>
      </c>
      <c r="G6178">
        <v>4090</v>
      </c>
      <c r="H6178">
        <v>4</v>
      </c>
      <c r="I6178">
        <v>5454</v>
      </c>
      <c r="J6178" t="s">
        <v>60</v>
      </c>
      <c r="K6178" t="s">
        <v>39</v>
      </c>
      <c r="L6178" t="s">
        <v>7658</v>
      </c>
      <c r="M6178" t="s">
        <v>36899</v>
      </c>
      <c r="N6178" t="s">
        <v>41</v>
      </c>
      <c r="O6178" t="s">
        <v>158</v>
      </c>
      <c r="P6178">
        <f t="shared" si="96"/>
        <v>4772</v>
      </c>
      <c r="Q6178">
        <v>4772</v>
      </c>
      <c r="S6178" t="s">
        <v>64</v>
      </c>
      <c r="T6178" t="s">
        <v>109</v>
      </c>
      <c r="U6178" t="s">
        <v>66</v>
      </c>
      <c r="V6178" t="s">
        <v>55</v>
      </c>
      <c r="X6178" t="s">
        <v>23182</v>
      </c>
      <c r="Y6178" t="s">
        <v>23183</v>
      </c>
    </row>
    <row r="6179" spans="1:25" hidden="1" x14ac:dyDescent="0.2">
      <c r="A6179">
        <v>7410</v>
      </c>
      <c r="B6179" t="s">
        <v>23184</v>
      </c>
      <c r="C6179" t="s">
        <v>21332</v>
      </c>
      <c r="D6179" t="s">
        <v>11207</v>
      </c>
      <c r="E6179" t="s">
        <v>37</v>
      </c>
      <c r="F6179">
        <v>1</v>
      </c>
      <c r="G6179">
        <v>13636</v>
      </c>
      <c r="H6179">
        <v>1.5</v>
      </c>
      <c r="I6179">
        <v>20454</v>
      </c>
      <c r="J6179" t="s">
        <v>38</v>
      </c>
      <c r="K6179" t="s">
        <v>39</v>
      </c>
      <c r="L6179" t="s">
        <v>306</v>
      </c>
      <c r="M6179" t="s">
        <v>36900</v>
      </c>
      <c r="N6179" t="s">
        <v>41</v>
      </c>
      <c r="O6179" t="s">
        <v>63</v>
      </c>
      <c r="P6179">
        <f t="shared" si="96"/>
        <v>17045</v>
      </c>
      <c r="Q6179">
        <v>17045</v>
      </c>
      <c r="R6179">
        <v>43893</v>
      </c>
      <c r="S6179" t="s">
        <v>64</v>
      </c>
      <c r="T6179" t="s">
        <v>109</v>
      </c>
      <c r="U6179" t="s">
        <v>54</v>
      </c>
      <c r="V6179" t="s">
        <v>134</v>
      </c>
      <c r="W6179" t="s">
        <v>23185</v>
      </c>
    </row>
    <row r="6180" spans="1:25" hidden="1" x14ac:dyDescent="0.2">
      <c r="A6180">
        <v>7411</v>
      </c>
      <c r="B6180" t="s">
        <v>23186</v>
      </c>
      <c r="C6180" t="s">
        <v>23187</v>
      </c>
      <c r="D6180" t="s">
        <v>11217</v>
      </c>
      <c r="E6180" t="s">
        <v>23188</v>
      </c>
      <c r="F6180">
        <v>27.2</v>
      </c>
      <c r="G6180">
        <v>30909</v>
      </c>
      <c r="H6180">
        <v>32.299999999999997</v>
      </c>
      <c r="I6180">
        <v>36704</v>
      </c>
      <c r="J6180" t="s">
        <v>38</v>
      </c>
      <c r="K6180" t="s">
        <v>146</v>
      </c>
      <c r="L6180" t="s">
        <v>7658</v>
      </c>
      <c r="M6180" t="s">
        <v>36900</v>
      </c>
      <c r="N6180" t="s">
        <v>41</v>
      </c>
      <c r="O6180" t="s">
        <v>72</v>
      </c>
      <c r="P6180">
        <f t="shared" si="96"/>
        <v>33806</v>
      </c>
      <c r="Q6180">
        <v>33806</v>
      </c>
      <c r="R6180">
        <v>43893</v>
      </c>
      <c r="S6180" t="s">
        <v>52</v>
      </c>
      <c r="T6180" t="s">
        <v>44</v>
      </c>
      <c r="U6180" t="s">
        <v>528</v>
      </c>
      <c r="V6180" t="s">
        <v>49</v>
      </c>
      <c r="W6180" t="s">
        <v>23189</v>
      </c>
    </row>
    <row r="6181" spans="1:25" hidden="1" x14ac:dyDescent="0.2">
      <c r="A6181">
        <v>7412</v>
      </c>
      <c r="B6181" t="s">
        <v>23190</v>
      </c>
      <c r="C6181" t="s">
        <v>23191</v>
      </c>
      <c r="D6181" t="s">
        <v>23192</v>
      </c>
      <c r="E6181" t="s">
        <v>265</v>
      </c>
      <c r="F6181">
        <v>0.6</v>
      </c>
      <c r="G6181">
        <v>8181</v>
      </c>
      <c r="H6181">
        <v>1.2</v>
      </c>
      <c r="I6181">
        <v>16363</v>
      </c>
      <c r="J6181" t="s">
        <v>38</v>
      </c>
      <c r="K6181" t="s">
        <v>39</v>
      </c>
      <c r="L6181" t="s">
        <v>7437</v>
      </c>
      <c r="M6181" t="s">
        <v>36900</v>
      </c>
      <c r="N6181" t="s">
        <v>41</v>
      </c>
      <c r="O6181" t="s">
        <v>63</v>
      </c>
      <c r="P6181">
        <f t="shared" si="96"/>
        <v>12272</v>
      </c>
      <c r="Q6181">
        <v>12272</v>
      </c>
      <c r="R6181">
        <v>43893</v>
      </c>
      <c r="S6181" t="s">
        <v>52</v>
      </c>
      <c r="T6181" t="s">
        <v>53</v>
      </c>
      <c r="U6181" t="s">
        <v>54</v>
      </c>
      <c r="V6181" t="s">
        <v>55</v>
      </c>
      <c r="W6181" t="s">
        <v>23193</v>
      </c>
    </row>
    <row r="6182" spans="1:25" hidden="1" x14ac:dyDescent="0.2">
      <c r="A6182">
        <v>7413</v>
      </c>
      <c r="B6182" t="s">
        <v>23194</v>
      </c>
      <c r="C6182" t="s">
        <v>23195</v>
      </c>
      <c r="D6182" t="s">
        <v>23196</v>
      </c>
      <c r="E6182" t="s">
        <v>630</v>
      </c>
      <c r="F6182">
        <v>0.7</v>
      </c>
      <c r="G6182">
        <v>9545</v>
      </c>
      <c r="H6182">
        <v>1.4</v>
      </c>
      <c r="I6182">
        <v>19090</v>
      </c>
      <c r="J6182" t="s">
        <v>38</v>
      </c>
      <c r="K6182" t="s">
        <v>39</v>
      </c>
      <c r="L6182" t="s">
        <v>7160</v>
      </c>
      <c r="M6182" t="s">
        <v>36900</v>
      </c>
      <c r="N6182" t="s">
        <v>41</v>
      </c>
      <c r="O6182" t="s">
        <v>72</v>
      </c>
      <c r="P6182">
        <f t="shared" si="96"/>
        <v>14317</v>
      </c>
      <c r="Q6182">
        <v>14317</v>
      </c>
      <c r="R6182">
        <v>43893</v>
      </c>
      <c r="S6182" t="s">
        <v>64</v>
      </c>
      <c r="T6182" t="s">
        <v>65</v>
      </c>
      <c r="U6182" t="s">
        <v>54</v>
      </c>
      <c r="V6182" t="s">
        <v>49</v>
      </c>
      <c r="X6182" t="s">
        <v>23197</v>
      </c>
      <c r="Y6182" t="s">
        <v>23198</v>
      </c>
    </row>
    <row r="6183" spans="1:25" hidden="1" x14ac:dyDescent="0.2">
      <c r="A6183">
        <v>7414</v>
      </c>
      <c r="B6183" t="s">
        <v>23199</v>
      </c>
      <c r="C6183" t="s">
        <v>124</v>
      </c>
      <c r="D6183" t="s">
        <v>23200</v>
      </c>
      <c r="E6183" t="s">
        <v>1584</v>
      </c>
      <c r="F6183">
        <v>1</v>
      </c>
      <c r="G6183">
        <v>13636</v>
      </c>
      <c r="H6183">
        <v>1.4</v>
      </c>
      <c r="I6183">
        <v>19090</v>
      </c>
      <c r="J6183" t="s">
        <v>38</v>
      </c>
      <c r="K6183" t="s">
        <v>39</v>
      </c>
      <c r="L6183" t="s">
        <v>5074</v>
      </c>
      <c r="M6183" t="s">
        <v>36900</v>
      </c>
      <c r="N6183" t="s">
        <v>41</v>
      </c>
      <c r="O6183" t="s">
        <v>63</v>
      </c>
      <c r="P6183">
        <f t="shared" si="96"/>
        <v>16363</v>
      </c>
      <c r="Q6183">
        <v>16363</v>
      </c>
      <c r="R6183">
        <v>43893</v>
      </c>
      <c r="S6183" t="s">
        <v>64</v>
      </c>
      <c r="T6183" t="s">
        <v>93</v>
      </c>
      <c r="U6183" t="s">
        <v>160</v>
      </c>
      <c r="V6183" t="s">
        <v>170</v>
      </c>
      <c r="W6183" t="s">
        <v>23201</v>
      </c>
    </row>
    <row r="6184" spans="1:25" hidden="1" x14ac:dyDescent="0.2">
      <c r="A6184">
        <v>7415</v>
      </c>
      <c r="B6184" t="s">
        <v>23202</v>
      </c>
      <c r="C6184" t="s">
        <v>49</v>
      </c>
      <c r="D6184" t="s">
        <v>23203</v>
      </c>
      <c r="E6184" t="s">
        <v>37</v>
      </c>
      <c r="F6184">
        <v>1</v>
      </c>
      <c r="G6184">
        <v>13636</v>
      </c>
      <c r="H6184">
        <v>1.5</v>
      </c>
      <c r="I6184">
        <v>20454</v>
      </c>
      <c r="J6184" t="s">
        <v>38</v>
      </c>
      <c r="K6184" t="s">
        <v>39</v>
      </c>
      <c r="L6184" t="s">
        <v>7658</v>
      </c>
      <c r="M6184" t="s">
        <v>36900</v>
      </c>
      <c r="N6184" t="s">
        <v>41</v>
      </c>
      <c r="O6184" t="s">
        <v>63</v>
      </c>
      <c r="P6184">
        <f t="shared" si="96"/>
        <v>17045</v>
      </c>
      <c r="Q6184">
        <v>17045</v>
      </c>
      <c r="R6184">
        <v>43893</v>
      </c>
      <c r="S6184" t="s">
        <v>64</v>
      </c>
      <c r="T6184" t="s">
        <v>93</v>
      </c>
      <c r="U6184" t="s">
        <v>2393</v>
      </c>
      <c r="V6184" t="s">
        <v>55</v>
      </c>
      <c r="X6184" t="s">
        <v>23204</v>
      </c>
      <c r="Y6184" t="s">
        <v>23205</v>
      </c>
    </row>
    <row r="6185" spans="1:25" hidden="1" x14ac:dyDescent="0.2">
      <c r="A6185">
        <v>7416</v>
      </c>
      <c r="B6185" t="s">
        <v>23206</v>
      </c>
      <c r="C6185" t="s">
        <v>49</v>
      </c>
      <c r="D6185" t="s">
        <v>23207</v>
      </c>
      <c r="E6185" t="s">
        <v>59</v>
      </c>
      <c r="F6185">
        <v>6</v>
      </c>
      <c r="G6185">
        <v>8181</v>
      </c>
      <c r="H6185">
        <v>8</v>
      </c>
      <c r="I6185">
        <v>10909</v>
      </c>
      <c r="J6185" t="s">
        <v>60</v>
      </c>
      <c r="K6185" t="s">
        <v>39</v>
      </c>
      <c r="L6185" t="s">
        <v>7658</v>
      </c>
      <c r="M6185" t="s">
        <v>36900</v>
      </c>
      <c r="N6185" t="s">
        <v>62</v>
      </c>
      <c r="O6185" t="s">
        <v>601</v>
      </c>
      <c r="P6185">
        <f t="shared" si="96"/>
        <v>9545</v>
      </c>
      <c r="Q6185">
        <v>9545</v>
      </c>
      <c r="R6185">
        <v>43893</v>
      </c>
      <c r="S6185" t="s">
        <v>64</v>
      </c>
      <c r="T6185" t="s">
        <v>93</v>
      </c>
      <c r="U6185" t="s">
        <v>66</v>
      </c>
      <c r="V6185" t="s">
        <v>615</v>
      </c>
      <c r="X6185" t="s">
        <v>23208</v>
      </c>
    </row>
    <row r="6186" spans="1:25" hidden="1" x14ac:dyDescent="0.2">
      <c r="A6186">
        <v>7417</v>
      </c>
      <c r="B6186" t="s">
        <v>23209</v>
      </c>
      <c r="C6186" t="s">
        <v>49</v>
      </c>
      <c r="D6186" t="s">
        <v>11264</v>
      </c>
      <c r="E6186" t="s">
        <v>373</v>
      </c>
      <c r="F6186">
        <v>0.7</v>
      </c>
      <c r="G6186">
        <v>9545</v>
      </c>
      <c r="H6186">
        <v>1.3</v>
      </c>
      <c r="I6186">
        <v>17727</v>
      </c>
      <c r="J6186" t="s">
        <v>38</v>
      </c>
      <c r="K6186" t="s">
        <v>39</v>
      </c>
      <c r="L6186" t="s">
        <v>7658</v>
      </c>
      <c r="M6186" t="s">
        <v>36900</v>
      </c>
      <c r="N6186" t="s">
        <v>41</v>
      </c>
      <c r="O6186" t="s">
        <v>83</v>
      </c>
      <c r="P6186">
        <f t="shared" si="96"/>
        <v>13636</v>
      </c>
      <c r="Q6186">
        <v>13636</v>
      </c>
      <c r="S6186" t="s">
        <v>64</v>
      </c>
      <c r="T6186" t="s">
        <v>109</v>
      </c>
      <c r="U6186" t="s">
        <v>66</v>
      </c>
      <c r="V6186" t="s">
        <v>55</v>
      </c>
      <c r="W6186" t="s">
        <v>23210</v>
      </c>
    </row>
    <row r="6187" spans="1:25" hidden="1" x14ac:dyDescent="0.2">
      <c r="A6187">
        <v>7419</v>
      </c>
      <c r="B6187" t="s">
        <v>23211</v>
      </c>
      <c r="C6187" t="s">
        <v>23212</v>
      </c>
      <c r="D6187" t="s">
        <v>23213</v>
      </c>
      <c r="E6187" t="s">
        <v>90</v>
      </c>
      <c r="F6187">
        <v>3</v>
      </c>
      <c r="G6187">
        <v>4090</v>
      </c>
      <c r="H6187">
        <v>4.5</v>
      </c>
      <c r="I6187">
        <v>6136</v>
      </c>
      <c r="J6187" t="s">
        <v>60</v>
      </c>
      <c r="K6187" t="s">
        <v>39</v>
      </c>
      <c r="L6187" t="s">
        <v>7658</v>
      </c>
      <c r="M6187" t="s">
        <v>36899</v>
      </c>
      <c r="N6187" t="s">
        <v>62</v>
      </c>
      <c r="O6187" t="s">
        <v>158</v>
      </c>
      <c r="P6187">
        <f t="shared" si="96"/>
        <v>5113</v>
      </c>
      <c r="Q6187">
        <v>5113</v>
      </c>
      <c r="S6187" t="s">
        <v>64</v>
      </c>
      <c r="T6187" t="s">
        <v>109</v>
      </c>
      <c r="U6187" t="s">
        <v>85</v>
      </c>
      <c r="V6187" t="s">
        <v>615</v>
      </c>
      <c r="W6187" t="s">
        <v>23214</v>
      </c>
    </row>
    <row r="6188" spans="1:25" hidden="1" x14ac:dyDescent="0.2">
      <c r="A6188">
        <v>7420</v>
      </c>
      <c r="B6188" t="s">
        <v>23215</v>
      </c>
      <c r="C6188" t="s">
        <v>23216</v>
      </c>
      <c r="D6188" t="s">
        <v>20915</v>
      </c>
      <c r="E6188" t="s">
        <v>51</v>
      </c>
      <c r="F6188">
        <v>0.8</v>
      </c>
      <c r="G6188">
        <v>10909</v>
      </c>
      <c r="H6188">
        <v>1</v>
      </c>
      <c r="I6188">
        <v>13636</v>
      </c>
      <c r="J6188" t="s">
        <v>38</v>
      </c>
      <c r="K6188" t="s">
        <v>39</v>
      </c>
      <c r="L6188" t="s">
        <v>20517</v>
      </c>
      <c r="M6188" t="s">
        <v>36900</v>
      </c>
      <c r="N6188" t="s">
        <v>41</v>
      </c>
      <c r="O6188" t="s">
        <v>601</v>
      </c>
      <c r="P6188">
        <f t="shared" si="96"/>
        <v>12272</v>
      </c>
      <c r="Q6188">
        <v>12272</v>
      </c>
      <c r="R6188">
        <v>43893</v>
      </c>
      <c r="S6188" t="s">
        <v>64</v>
      </c>
      <c r="T6188" t="s">
        <v>44</v>
      </c>
      <c r="U6188" t="s">
        <v>3542</v>
      </c>
      <c r="V6188" t="s">
        <v>170</v>
      </c>
      <c r="X6188" t="s">
        <v>23217</v>
      </c>
      <c r="Y6188" t="s">
        <v>23218</v>
      </c>
    </row>
    <row r="6189" spans="1:25" hidden="1" x14ac:dyDescent="0.2">
      <c r="A6189">
        <v>7421</v>
      </c>
      <c r="B6189" t="s">
        <v>23219</v>
      </c>
      <c r="C6189" t="s">
        <v>10897</v>
      </c>
      <c r="D6189" t="s">
        <v>11328</v>
      </c>
      <c r="E6189" t="s">
        <v>570</v>
      </c>
      <c r="F6189">
        <v>0.6</v>
      </c>
      <c r="G6189">
        <v>8181</v>
      </c>
      <c r="H6189">
        <v>1</v>
      </c>
      <c r="I6189">
        <v>13636</v>
      </c>
      <c r="J6189" t="s">
        <v>38</v>
      </c>
      <c r="K6189" t="s">
        <v>39</v>
      </c>
      <c r="L6189" t="s">
        <v>5074</v>
      </c>
      <c r="M6189" t="s">
        <v>36900</v>
      </c>
      <c r="N6189" t="s">
        <v>41</v>
      </c>
      <c r="O6189" t="s">
        <v>63</v>
      </c>
      <c r="P6189">
        <f t="shared" si="96"/>
        <v>10908</v>
      </c>
      <c r="Q6189">
        <v>10908</v>
      </c>
      <c r="R6189">
        <v>43893</v>
      </c>
      <c r="S6189" t="s">
        <v>64</v>
      </c>
      <c r="T6189" t="s">
        <v>93</v>
      </c>
      <c r="U6189" t="s">
        <v>595</v>
      </c>
      <c r="V6189" t="s">
        <v>55</v>
      </c>
      <c r="X6189" t="s">
        <v>23220</v>
      </c>
      <c r="Y6189" t="s">
        <v>23221</v>
      </c>
    </row>
    <row r="6190" spans="1:25" hidden="1" x14ac:dyDescent="0.2">
      <c r="A6190">
        <v>7422</v>
      </c>
      <c r="B6190" t="s">
        <v>23222</v>
      </c>
      <c r="C6190" t="s">
        <v>49</v>
      </c>
      <c r="D6190" t="s">
        <v>11354</v>
      </c>
      <c r="E6190" t="s">
        <v>51</v>
      </c>
      <c r="F6190">
        <v>0.8</v>
      </c>
      <c r="G6190">
        <v>10909</v>
      </c>
      <c r="H6190">
        <v>1</v>
      </c>
      <c r="I6190">
        <v>13636</v>
      </c>
      <c r="J6190" t="s">
        <v>38</v>
      </c>
      <c r="K6190" t="s">
        <v>39</v>
      </c>
      <c r="L6190" t="s">
        <v>7658</v>
      </c>
      <c r="M6190" t="s">
        <v>36900</v>
      </c>
      <c r="N6190" t="s">
        <v>41</v>
      </c>
      <c r="O6190" t="s">
        <v>63</v>
      </c>
      <c r="P6190">
        <f t="shared" si="96"/>
        <v>12272</v>
      </c>
      <c r="Q6190">
        <v>12272</v>
      </c>
      <c r="S6190" t="s">
        <v>159</v>
      </c>
      <c r="T6190" t="s">
        <v>44</v>
      </c>
      <c r="U6190" t="s">
        <v>66</v>
      </c>
      <c r="V6190" t="s">
        <v>55</v>
      </c>
      <c r="W6190" t="s">
        <v>23223</v>
      </c>
    </row>
    <row r="6191" spans="1:25" hidden="1" x14ac:dyDescent="0.2">
      <c r="A6191">
        <v>7423</v>
      </c>
      <c r="B6191" t="s">
        <v>23224</v>
      </c>
      <c r="C6191" t="s">
        <v>49</v>
      </c>
      <c r="D6191" t="s">
        <v>23225</v>
      </c>
      <c r="E6191" t="s">
        <v>51</v>
      </c>
      <c r="F6191">
        <v>0.8</v>
      </c>
      <c r="G6191">
        <v>10909</v>
      </c>
      <c r="H6191">
        <v>1</v>
      </c>
      <c r="I6191">
        <v>13636</v>
      </c>
      <c r="J6191" t="s">
        <v>38</v>
      </c>
      <c r="K6191" t="s">
        <v>39</v>
      </c>
      <c r="L6191" t="s">
        <v>7658</v>
      </c>
      <c r="M6191" t="s">
        <v>36900</v>
      </c>
      <c r="N6191" t="s">
        <v>62</v>
      </c>
      <c r="O6191" t="s">
        <v>42</v>
      </c>
      <c r="P6191">
        <f t="shared" si="96"/>
        <v>12272</v>
      </c>
      <c r="Q6191">
        <v>12272</v>
      </c>
      <c r="S6191" t="s">
        <v>64</v>
      </c>
      <c r="T6191" t="s">
        <v>65</v>
      </c>
      <c r="U6191" t="s">
        <v>23226</v>
      </c>
      <c r="V6191" t="s">
        <v>134</v>
      </c>
      <c r="X6191" t="s">
        <v>23227</v>
      </c>
    </row>
    <row r="6192" spans="1:25" hidden="1" x14ac:dyDescent="0.2">
      <c r="A6192">
        <v>7424</v>
      </c>
      <c r="B6192" t="s">
        <v>23228</v>
      </c>
      <c r="C6192" t="s">
        <v>690</v>
      </c>
      <c r="D6192" t="s">
        <v>23229</v>
      </c>
      <c r="E6192" t="s">
        <v>235</v>
      </c>
      <c r="F6192">
        <v>0.7</v>
      </c>
      <c r="G6192">
        <v>9545</v>
      </c>
      <c r="H6192">
        <v>1.2</v>
      </c>
      <c r="I6192">
        <v>16363</v>
      </c>
      <c r="J6192" t="s">
        <v>38</v>
      </c>
      <c r="K6192" t="s">
        <v>39</v>
      </c>
      <c r="L6192" t="s">
        <v>19096</v>
      </c>
      <c r="M6192" t="s">
        <v>36900</v>
      </c>
      <c r="N6192" t="s">
        <v>41</v>
      </c>
      <c r="O6192" t="s">
        <v>63</v>
      </c>
      <c r="P6192">
        <f t="shared" si="96"/>
        <v>12954</v>
      </c>
      <c r="Q6192">
        <v>12954</v>
      </c>
      <c r="R6192">
        <v>43893</v>
      </c>
      <c r="S6192" t="s">
        <v>64</v>
      </c>
      <c r="T6192" t="s">
        <v>109</v>
      </c>
      <c r="U6192" t="s">
        <v>66</v>
      </c>
      <c r="V6192" t="s">
        <v>55</v>
      </c>
      <c r="W6192" t="s">
        <v>23230</v>
      </c>
    </row>
    <row r="6193" spans="1:25" hidden="1" x14ac:dyDescent="0.2">
      <c r="A6193">
        <v>7425</v>
      </c>
      <c r="B6193" t="s">
        <v>23231</v>
      </c>
      <c r="C6193" t="s">
        <v>23232</v>
      </c>
      <c r="D6193" t="s">
        <v>23233</v>
      </c>
      <c r="E6193" t="s">
        <v>339</v>
      </c>
      <c r="F6193">
        <v>1.2</v>
      </c>
      <c r="G6193">
        <v>16363</v>
      </c>
      <c r="H6193">
        <v>2</v>
      </c>
      <c r="I6193">
        <v>27272</v>
      </c>
      <c r="J6193" t="s">
        <v>38</v>
      </c>
      <c r="K6193" t="s">
        <v>39</v>
      </c>
      <c r="L6193" t="s">
        <v>5074</v>
      </c>
      <c r="M6193" t="s">
        <v>36900</v>
      </c>
      <c r="N6193" t="s">
        <v>41</v>
      </c>
      <c r="O6193" t="s">
        <v>72</v>
      </c>
      <c r="P6193">
        <f t="shared" si="96"/>
        <v>21817</v>
      </c>
      <c r="Q6193">
        <v>21817</v>
      </c>
      <c r="R6193">
        <v>43893</v>
      </c>
      <c r="S6193" t="s">
        <v>52</v>
      </c>
      <c r="T6193" t="s">
        <v>44</v>
      </c>
      <c r="U6193" t="s">
        <v>66</v>
      </c>
      <c r="V6193" t="s">
        <v>128</v>
      </c>
      <c r="W6193" t="s">
        <v>23234</v>
      </c>
    </row>
    <row r="6194" spans="1:25" hidden="1" x14ac:dyDescent="0.2">
      <c r="A6194">
        <v>7426</v>
      </c>
      <c r="B6194" t="s">
        <v>23235</v>
      </c>
      <c r="C6194" t="s">
        <v>124</v>
      </c>
      <c r="D6194" t="s">
        <v>23236</v>
      </c>
      <c r="E6194" t="s">
        <v>723</v>
      </c>
      <c r="F6194">
        <v>1</v>
      </c>
      <c r="G6194">
        <v>13636</v>
      </c>
      <c r="H6194">
        <v>1.2</v>
      </c>
      <c r="I6194">
        <v>16363</v>
      </c>
      <c r="J6194" t="s">
        <v>38</v>
      </c>
      <c r="K6194" t="s">
        <v>39</v>
      </c>
      <c r="L6194" t="s">
        <v>7160</v>
      </c>
      <c r="M6194" t="s">
        <v>36900</v>
      </c>
      <c r="N6194" t="s">
        <v>62</v>
      </c>
      <c r="O6194" t="s">
        <v>72</v>
      </c>
      <c r="P6194">
        <f t="shared" si="96"/>
        <v>14999</v>
      </c>
      <c r="Q6194">
        <v>14999</v>
      </c>
      <c r="R6194">
        <v>43893</v>
      </c>
      <c r="S6194" t="s">
        <v>64</v>
      </c>
      <c r="T6194" t="s">
        <v>109</v>
      </c>
      <c r="U6194" t="s">
        <v>2695</v>
      </c>
      <c r="V6194" t="s">
        <v>128</v>
      </c>
      <c r="W6194" t="s">
        <v>23237</v>
      </c>
    </row>
    <row r="6195" spans="1:25" hidden="1" x14ac:dyDescent="0.2">
      <c r="A6195">
        <v>7427</v>
      </c>
      <c r="B6195" t="s">
        <v>23238</v>
      </c>
      <c r="C6195" t="s">
        <v>49</v>
      </c>
      <c r="D6195" t="s">
        <v>11411</v>
      </c>
      <c r="E6195" t="s">
        <v>4911</v>
      </c>
      <c r="F6195">
        <v>2</v>
      </c>
      <c r="G6195">
        <v>27272</v>
      </c>
      <c r="H6195">
        <v>5</v>
      </c>
      <c r="I6195">
        <v>68181</v>
      </c>
      <c r="J6195" t="s">
        <v>38</v>
      </c>
      <c r="K6195" t="s">
        <v>39</v>
      </c>
      <c r="L6195" t="s">
        <v>7160</v>
      </c>
      <c r="M6195" t="s">
        <v>36900</v>
      </c>
      <c r="N6195" t="s">
        <v>62</v>
      </c>
      <c r="O6195" t="s">
        <v>63</v>
      </c>
      <c r="P6195">
        <f t="shared" si="96"/>
        <v>47726</v>
      </c>
      <c r="Q6195">
        <v>47726</v>
      </c>
      <c r="R6195">
        <v>43893</v>
      </c>
      <c r="S6195" t="s">
        <v>64</v>
      </c>
      <c r="T6195" t="s">
        <v>53</v>
      </c>
      <c r="U6195" t="s">
        <v>66</v>
      </c>
      <c r="V6195" t="s">
        <v>67</v>
      </c>
      <c r="W6195" t="s">
        <v>11412</v>
      </c>
    </row>
    <row r="6196" spans="1:25" hidden="1" x14ac:dyDescent="0.2">
      <c r="A6196">
        <v>7428</v>
      </c>
      <c r="B6196" t="s">
        <v>23239</v>
      </c>
      <c r="C6196" t="s">
        <v>49</v>
      </c>
      <c r="D6196" t="s">
        <v>23240</v>
      </c>
      <c r="E6196" t="s">
        <v>99</v>
      </c>
      <c r="F6196">
        <v>4.5</v>
      </c>
      <c r="G6196">
        <v>6136</v>
      </c>
      <c r="H6196">
        <v>6</v>
      </c>
      <c r="I6196">
        <v>8181</v>
      </c>
      <c r="J6196" t="s">
        <v>60</v>
      </c>
      <c r="K6196" t="s">
        <v>39</v>
      </c>
      <c r="L6196" t="s">
        <v>7160</v>
      </c>
      <c r="M6196" t="s">
        <v>36900</v>
      </c>
      <c r="N6196" t="s">
        <v>62</v>
      </c>
      <c r="O6196" t="s">
        <v>601</v>
      </c>
      <c r="P6196">
        <f t="shared" si="96"/>
        <v>7158</v>
      </c>
      <c r="Q6196">
        <v>7158</v>
      </c>
      <c r="R6196">
        <v>43893</v>
      </c>
      <c r="S6196" t="s">
        <v>64</v>
      </c>
      <c r="T6196" t="s">
        <v>109</v>
      </c>
      <c r="U6196" t="s">
        <v>219</v>
      </c>
      <c r="V6196" t="s">
        <v>55</v>
      </c>
      <c r="W6196" t="s">
        <v>23241</v>
      </c>
    </row>
    <row r="6197" spans="1:25" hidden="1" x14ac:dyDescent="0.2">
      <c r="A6197">
        <v>7429</v>
      </c>
      <c r="B6197" t="s">
        <v>23242</v>
      </c>
      <c r="C6197" t="s">
        <v>23243</v>
      </c>
      <c r="D6197" t="s">
        <v>23244</v>
      </c>
      <c r="E6197" t="s">
        <v>235</v>
      </c>
      <c r="F6197">
        <v>0.7</v>
      </c>
      <c r="G6197">
        <v>9545</v>
      </c>
      <c r="H6197">
        <v>1.2</v>
      </c>
      <c r="I6197">
        <v>16363</v>
      </c>
      <c r="J6197" t="s">
        <v>38</v>
      </c>
      <c r="K6197" t="s">
        <v>39</v>
      </c>
      <c r="L6197" t="s">
        <v>7658</v>
      </c>
      <c r="M6197" t="s">
        <v>36900</v>
      </c>
      <c r="N6197" t="s">
        <v>41</v>
      </c>
      <c r="O6197" t="s">
        <v>42</v>
      </c>
      <c r="P6197">
        <f t="shared" si="96"/>
        <v>12954</v>
      </c>
      <c r="Q6197">
        <v>12954</v>
      </c>
      <c r="S6197" t="s">
        <v>52</v>
      </c>
      <c r="T6197" t="s">
        <v>44</v>
      </c>
      <c r="U6197" t="s">
        <v>436</v>
      </c>
      <c r="V6197" t="s">
        <v>128</v>
      </c>
      <c r="X6197" t="s">
        <v>23245</v>
      </c>
      <c r="Y6197" t="s">
        <v>23246</v>
      </c>
    </row>
    <row r="6198" spans="1:25" hidden="1" x14ac:dyDescent="0.2">
      <c r="A6198">
        <v>7430</v>
      </c>
      <c r="B6198" t="s">
        <v>23247</v>
      </c>
      <c r="C6198" t="s">
        <v>23248</v>
      </c>
      <c r="D6198" t="s">
        <v>23249</v>
      </c>
      <c r="E6198" t="s">
        <v>169</v>
      </c>
      <c r="F6198">
        <v>1.2</v>
      </c>
      <c r="G6198">
        <v>16363</v>
      </c>
      <c r="H6198">
        <v>2.4</v>
      </c>
      <c r="I6198">
        <v>32727</v>
      </c>
      <c r="J6198" t="s">
        <v>38</v>
      </c>
      <c r="K6198" t="s">
        <v>39</v>
      </c>
      <c r="L6198" t="s">
        <v>7658</v>
      </c>
      <c r="M6198" t="s">
        <v>36900</v>
      </c>
      <c r="N6198" t="s">
        <v>41</v>
      </c>
      <c r="O6198" t="s">
        <v>72</v>
      </c>
      <c r="P6198">
        <f t="shared" si="96"/>
        <v>24545</v>
      </c>
      <c r="Q6198">
        <v>24545</v>
      </c>
      <c r="R6198">
        <v>43893</v>
      </c>
      <c r="S6198" t="s">
        <v>64</v>
      </c>
      <c r="T6198" t="s">
        <v>93</v>
      </c>
      <c r="U6198" t="s">
        <v>792</v>
      </c>
      <c r="V6198" t="s">
        <v>128</v>
      </c>
      <c r="X6198" t="s">
        <v>23250</v>
      </c>
      <c r="Y6198" t="s">
        <v>23251</v>
      </c>
    </row>
    <row r="6199" spans="1:25" hidden="1" x14ac:dyDescent="0.2">
      <c r="A6199">
        <v>7431</v>
      </c>
      <c r="B6199" t="s">
        <v>23252</v>
      </c>
      <c r="C6199" t="s">
        <v>23253</v>
      </c>
      <c r="D6199" t="s">
        <v>23254</v>
      </c>
      <c r="E6199" t="s">
        <v>21210</v>
      </c>
      <c r="F6199">
        <v>4</v>
      </c>
      <c r="G6199">
        <v>4545</v>
      </c>
      <c r="H6199">
        <v>5</v>
      </c>
      <c r="I6199">
        <v>5681</v>
      </c>
      <c r="J6199" t="s">
        <v>38</v>
      </c>
      <c r="K6199" t="s">
        <v>146</v>
      </c>
      <c r="L6199" t="s">
        <v>7658</v>
      </c>
      <c r="M6199" t="s">
        <v>36899</v>
      </c>
      <c r="N6199" t="s">
        <v>41</v>
      </c>
      <c r="O6199" t="s">
        <v>158</v>
      </c>
      <c r="P6199">
        <f t="shared" si="96"/>
        <v>5113</v>
      </c>
      <c r="Q6199">
        <v>5113</v>
      </c>
      <c r="S6199" t="s">
        <v>64</v>
      </c>
      <c r="T6199" t="s">
        <v>109</v>
      </c>
      <c r="U6199" t="s">
        <v>54</v>
      </c>
      <c r="V6199" t="s">
        <v>55</v>
      </c>
      <c r="Y6199" t="s">
        <v>23255</v>
      </c>
    </row>
    <row r="6200" spans="1:25" hidden="1" x14ac:dyDescent="0.2">
      <c r="A6200">
        <v>7432</v>
      </c>
      <c r="B6200" t="s">
        <v>23256</v>
      </c>
      <c r="C6200" t="s">
        <v>49</v>
      </c>
      <c r="D6200" t="s">
        <v>23257</v>
      </c>
      <c r="E6200" t="s">
        <v>414</v>
      </c>
      <c r="F6200">
        <v>5</v>
      </c>
      <c r="G6200">
        <v>6818</v>
      </c>
      <c r="H6200">
        <v>8</v>
      </c>
      <c r="I6200">
        <v>10909</v>
      </c>
      <c r="J6200" t="s">
        <v>60</v>
      </c>
      <c r="K6200" t="s">
        <v>39</v>
      </c>
      <c r="L6200" t="s">
        <v>7658</v>
      </c>
      <c r="M6200" t="s">
        <v>36900</v>
      </c>
      <c r="N6200" t="s">
        <v>62</v>
      </c>
      <c r="O6200" t="s">
        <v>42</v>
      </c>
      <c r="P6200">
        <f t="shared" si="96"/>
        <v>8863</v>
      </c>
      <c r="Q6200">
        <v>8863</v>
      </c>
      <c r="R6200">
        <v>43893</v>
      </c>
      <c r="S6200" t="s">
        <v>64</v>
      </c>
      <c r="T6200" t="s">
        <v>93</v>
      </c>
      <c r="U6200" t="s">
        <v>66</v>
      </c>
      <c r="V6200" t="s">
        <v>55</v>
      </c>
      <c r="W6200" t="s">
        <v>23258</v>
      </c>
    </row>
    <row r="6201" spans="1:25" hidden="1" x14ac:dyDescent="0.2">
      <c r="A6201">
        <v>7433</v>
      </c>
      <c r="B6201" t="s">
        <v>23259</v>
      </c>
      <c r="C6201" t="s">
        <v>124</v>
      </c>
      <c r="D6201" t="s">
        <v>23260</v>
      </c>
      <c r="E6201" t="s">
        <v>126</v>
      </c>
      <c r="F6201">
        <v>1.5</v>
      </c>
      <c r="G6201">
        <v>20454</v>
      </c>
      <c r="H6201">
        <v>2</v>
      </c>
      <c r="I6201">
        <v>27272</v>
      </c>
      <c r="J6201" t="s">
        <v>38</v>
      </c>
      <c r="K6201" t="s">
        <v>39</v>
      </c>
      <c r="L6201" t="s">
        <v>7160</v>
      </c>
      <c r="M6201" t="s">
        <v>36900</v>
      </c>
      <c r="N6201" t="s">
        <v>41</v>
      </c>
      <c r="O6201" t="s">
        <v>63</v>
      </c>
      <c r="P6201">
        <f t="shared" si="96"/>
        <v>23863</v>
      </c>
      <c r="Q6201">
        <v>23863</v>
      </c>
      <c r="R6201">
        <v>43893</v>
      </c>
      <c r="S6201" t="s">
        <v>64</v>
      </c>
      <c r="T6201" t="s">
        <v>93</v>
      </c>
      <c r="U6201" t="s">
        <v>1024</v>
      </c>
      <c r="V6201" t="s">
        <v>170</v>
      </c>
      <c r="X6201" t="s">
        <v>23261</v>
      </c>
      <c r="Y6201" t="s">
        <v>23262</v>
      </c>
    </row>
    <row r="6202" spans="1:25" hidden="1" x14ac:dyDescent="0.2">
      <c r="A6202">
        <v>7434</v>
      </c>
      <c r="B6202" t="s">
        <v>23263</v>
      </c>
      <c r="C6202" t="s">
        <v>49</v>
      </c>
      <c r="D6202" t="s">
        <v>11473</v>
      </c>
      <c r="E6202" t="s">
        <v>82</v>
      </c>
      <c r="F6202">
        <v>0.7</v>
      </c>
      <c r="G6202">
        <v>9545</v>
      </c>
      <c r="H6202">
        <v>1.5</v>
      </c>
      <c r="I6202">
        <v>20454</v>
      </c>
      <c r="J6202" t="s">
        <v>38</v>
      </c>
      <c r="K6202" t="s">
        <v>39</v>
      </c>
      <c r="L6202" t="s">
        <v>5074</v>
      </c>
      <c r="M6202" t="s">
        <v>36900</v>
      </c>
      <c r="N6202" t="s">
        <v>62</v>
      </c>
      <c r="O6202" t="s">
        <v>42</v>
      </c>
      <c r="P6202">
        <f t="shared" si="96"/>
        <v>14999</v>
      </c>
      <c r="Q6202">
        <v>14999</v>
      </c>
      <c r="R6202">
        <v>43893</v>
      </c>
      <c r="S6202" t="s">
        <v>64</v>
      </c>
      <c r="T6202" t="s">
        <v>93</v>
      </c>
      <c r="U6202" t="s">
        <v>2019</v>
      </c>
      <c r="V6202" t="s">
        <v>134</v>
      </c>
      <c r="X6202" t="s">
        <v>23264</v>
      </c>
      <c r="Y6202" t="s">
        <v>23265</v>
      </c>
    </row>
    <row r="6203" spans="1:25" hidden="1" x14ac:dyDescent="0.2">
      <c r="A6203">
        <v>7435</v>
      </c>
      <c r="B6203" t="s">
        <v>23266</v>
      </c>
      <c r="C6203" t="s">
        <v>23267</v>
      </c>
      <c r="D6203" t="s">
        <v>23268</v>
      </c>
      <c r="E6203" t="s">
        <v>90</v>
      </c>
      <c r="F6203">
        <v>3</v>
      </c>
      <c r="G6203">
        <v>4090</v>
      </c>
      <c r="H6203">
        <v>4.5</v>
      </c>
      <c r="I6203">
        <v>6136</v>
      </c>
      <c r="J6203" t="s">
        <v>60</v>
      </c>
      <c r="K6203" t="s">
        <v>39</v>
      </c>
      <c r="L6203" t="s">
        <v>23269</v>
      </c>
      <c r="M6203" t="s">
        <v>36900</v>
      </c>
      <c r="N6203" t="s">
        <v>62</v>
      </c>
      <c r="O6203" t="s">
        <v>63</v>
      </c>
      <c r="P6203">
        <f t="shared" si="96"/>
        <v>5113</v>
      </c>
      <c r="Q6203">
        <v>5113</v>
      </c>
      <c r="R6203">
        <v>43893</v>
      </c>
      <c r="S6203" t="s">
        <v>64</v>
      </c>
      <c r="T6203" t="s">
        <v>109</v>
      </c>
      <c r="U6203" t="s">
        <v>54</v>
      </c>
      <c r="V6203" t="s">
        <v>55</v>
      </c>
      <c r="X6203" t="s">
        <v>23270</v>
      </c>
      <c r="Y6203" t="s">
        <v>23271</v>
      </c>
    </row>
    <row r="6204" spans="1:25" hidden="1" x14ac:dyDescent="0.2">
      <c r="A6204">
        <v>7436</v>
      </c>
      <c r="B6204" t="s">
        <v>23272</v>
      </c>
      <c r="C6204" t="s">
        <v>930</v>
      </c>
      <c r="D6204" t="s">
        <v>17535</v>
      </c>
      <c r="E6204" t="s">
        <v>115</v>
      </c>
      <c r="F6204">
        <v>1</v>
      </c>
      <c r="G6204">
        <v>13636</v>
      </c>
      <c r="H6204">
        <v>2</v>
      </c>
      <c r="I6204">
        <v>27272</v>
      </c>
      <c r="J6204" t="s">
        <v>38</v>
      </c>
      <c r="K6204" t="s">
        <v>39</v>
      </c>
      <c r="L6204" t="s">
        <v>7160</v>
      </c>
      <c r="M6204" t="s">
        <v>36900</v>
      </c>
      <c r="N6204" t="s">
        <v>158</v>
      </c>
      <c r="O6204" t="s">
        <v>63</v>
      </c>
      <c r="P6204">
        <f t="shared" si="96"/>
        <v>20454</v>
      </c>
      <c r="Q6204">
        <v>20454</v>
      </c>
      <c r="S6204" t="s">
        <v>64</v>
      </c>
      <c r="T6204" t="s">
        <v>93</v>
      </c>
      <c r="U6204" t="s">
        <v>447</v>
      </c>
      <c r="V6204" t="s">
        <v>55</v>
      </c>
      <c r="X6204" t="s">
        <v>23273</v>
      </c>
      <c r="Y6204" t="s">
        <v>23274</v>
      </c>
    </row>
    <row r="6205" spans="1:25" hidden="1" x14ac:dyDescent="0.2">
      <c r="A6205">
        <v>7437</v>
      </c>
      <c r="B6205" t="s">
        <v>23275</v>
      </c>
      <c r="C6205" t="s">
        <v>22883</v>
      </c>
      <c r="D6205" t="s">
        <v>23276</v>
      </c>
      <c r="E6205" t="s">
        <v>37</v>
      </c>
      <c r="F6205">
        <v>1</v>
      </c>
      <c r="G6205">
        <v>13636</v>
      </c>
      <c r="H6205">
        <v>1.5</v>
      </c>
      <c r="I6205">
        <v>20454</v>
      </c>
      <c r="J6205" t="s">
        <v>38</v>
      </c>
      <c r="K6205" t="s">
        <v>39</v>
      </c>
      <c r="L6205" t="s">
        <v>5074</v>
      </c>
      <c r="M6205" t="s">
        <v>36900</v>
      </c>
      <c r="N6205" t="s">
        <v>41</v>
      </c>
      <c r="O6205" t="s">
        <v>72</v>
      </c>
      <c r="P6205">
        <f t="shared" si="96"/>
        <v>17045</v>
      </c>
      <c r="Q6205">
        <v>17045</v>
      </c>
      <c r="R6205">
        <v>43893</v>
      </c>
      <c r="S6205" t="s">
        <v>64</v>
      </c>
      <c r="T6205" t="s">
        <v>93</v>
      </c>
      <c r="U6205" t="s">
        <v>66</v>
      </c>
      <c r="V6205" t="s">
        <v>128</v>
      </c>
      <c r="X6205" t="s">
        <v>23277</v>
      </c>
      <c r="Y6205" t="s">
        <v>23278</v>
      </c>
    </row>
    <row r="6206" spans="1:25" hidden="1" x14ac:dyDescent="0.2">
      <c r="A6206">
        <v>7438</v>
      </c>
      <c r="B6206" t="s">
        <v>23279</v>
      </c>
      <c r="C6206" t="s">
        <v>9344</v>
      </c>
      <c r="D6206" t="s">
        <v>23280</v>
      </c>
      <c r="E6206" t="s">
        <v>180</v>
      </c>
      <c r="F6206">
        <v>5</v>
      </c>
      <c r="G6206">
        <v>6818</v>
      </c>
      <c r="H6206">
        <v>6</v>
      </c>
      <c r="I6206">
        <v>8181</v>
      </c>
      <c r="J6206" t="s">
        <v>60</v>
      </c>
      <c r="K6206" t="s">
        <v>39</v>
      </c>
      <c r="L6206" t="s">
        <v>7160</v>
      </c>
      <c r="M6206" t="s">
        <v>36900</v>
      </c>
      <c r="N6206" t="s">
        <v>41</v>
      </c>
      <c r="O6206" t="s">
        <v>601</v>
      </c>
      <c r="P6206">
        <f t="shared" si="96"/>
        <v>7499</v>
      </c>
      <c r="Q6206">
        <v>7499</v>
      </c>
      <c r="R6206">
        <v>43893</v>
      </c>
      <c r="S6206" t="s">
        <v>1942</v>
      </c>
      <c r="T6206" t="s">
        <v>109</v>
      </c>
      <c r="U6206" t="s">
        <v>1603</v>
      </c>
      <c r="V6206" t="s">
        <v>55</v>
      </c>
      <c r="X6206" t="s">
        <v>23281</v>
      </c>
      <c r="Y6206" t="s">
        <v>23282</v>
      </c>
    </row>
    <row r="6207" spans="1:25" hidden="1" x14ac:dyDescent="0.2">
      <c r="A6207">
        <v>7439</v>
      </c>
      <c r="B6207" t="s">
        <v>23283</v>
      </c>
      <c r="C6207" t="s">
        <v>690</v>
      </c>
      <c r="D6207" t="s">
        <v>23284</v>
      </c>
      <c r="E6207" t="s">
        <v>37</v>
      </c>
      <c r="F6207">
        <v>1</v>
      </c>
      <c r="G6207">
        <v>13636</v>
      </c>
      <c r="H6207">
        <v>1.5</v>
      </c>
      <c r="I6207">
        <v>20454</v>
      </c>
      <c r="J6207" t="s">
        <v>38</v>
      </c>
      <c r="K6207" t="s">
        <v>39</v>
      </c>
      <c r="L6207" t="s">
        <v>7658</v>
      </c>
      <c r="M6207" t="s">
        <v>36900</v>
      </c>
      <c r="N6207" t="s">
        <v>41</v>
      </c>
      <c r="O6207" t="s">
        <v>63</v>
      </c>
      <c r="P6207">
        <f t="shared" si="96"/>
        <v>17045</v>
      </c>
      <c r="Q6207">
        <v>17045</v>
      </c>
      <c r="R6207">
        <v>43893</v>
      </c>
      <c r="S6207" t="s">
        <v>64</v>
      </c>
      <c r="T6207" t="s">
        <v>109</v>
      </c>
      <c r="U6207" t="s">
        <v>8952</v>
      </c>
      <c r="V6207" t="s">
        <v>55</v>
      </c>
      <c r="X6207" t="s">
        <v>23285</v>
      </c>
    </row>
    <row r="6208" spans="1:25" hidden="1" x14ac:dyDescent="0.2">
      <c r="A6208">
        <v>7440</v>
      </c>
      <c r="B6208" t="s">
        <v>23286</v>
      </c>
      <c r="C6208" t="s">
        <v>23287</v>
      </c>
      <c r="D6208" t="s">
        <v>14925</v>
      </c>
      <c r="E6208" t="s">
        <v>76</v>
      </c>
      <c r="F6208">
        <v>0.8</v>
      </c>
      <c r="G6208">
        <v>10909</v>
      </c>
      <c r="H6208">
        <v>1.2</v>
      </c>
      <c r="I6208">
        <v>16363</v>
      </c>
      <c r="J6208" t="s">
        <v>38</v>
      </c>
      <c r="K6208" t="s">
        <v>39</v>
      </c>
      <c r="L6208" t="s">
        <v>7658</v>
      </c>
      <c r="M6208" t="s">
        <v>36900</v>
      </c>
      <c r="N6208" t="s">
        <v>41</v>
      </c>
      <c r="O6208" t="s">
        <v>63</v>
      </c>
      <c r="P6208">
        <f t="shared" si="96"/>
        <v>13636</v>
      </c>
      <c r="Q6208">
        <v>13636</v>
      </c>
      <c r="S6208" t="s">
        <v>64</v>
      </c>
      <c r="T6208" t="s">
        <v>93</v>
      </c>
      <c r="U6208" t="s">
        <v>66</v>
      </c>
      <c r="V6208" t="s">
        <v>134</v>
      </c>
      <c r="X6208" t="s">
        <v>23288</v>
      </c>
    </row>
    <row r="6209" spans="1:25" hidden="1" x14ac:dyDescent="0.2">
      <c r="A6209">
        <v>7441</v>
      </c>
      <c r="B6209" t="s">
        <v>23289</v>
      </c>
      <c r="C6209" t="s">
        <v>23290</v>
      </c>
      <c r="D6209" t="s">
        <v>11591</v>
      </c>
      <c r="E6209" t="s">
        <v>59</v>
      </c>
      <c r="F6209">
        <v>6</v>
      </c>
      <c r="G6209">
        <v>8181</v>
      </c>
      <c r="H6209">
        <v>8</v>
      </c>
      <c r="I6209">
        <v>10909</v>
      </c>
      <c r="J6209" t="s">
        <v>60</v>
      </c>
      <c r="K6209" t="s">
        <v>39</v>
      </c>
      <c r="L6209" t="s">
        <v>16150</v>
      </c>
      <c r="M6209" t="s">
        <v>36899</v>
      </c>
      <c r="N6209" t="s">
        <v>41</v>
      </c>
      <c r="O6209" t="s">
        <v>601</v>
      </c>
      <c r="P6209">
        <f t="shared" si="96"/>
        <v>9545</v>
      </c>
      <c r="Q6209">
        <v>9545</v>
      </c>
      <c r="R6209">
        <v>43893</v>
      </c>
      <c r="S6209" t="s">
        <v>52</v>
      </c>
      <c r="T6209" t="s">
        <v>361</v>
      </c>
      <c r="U6209" t="s">
        <v>54</v>
      </c>
      <c r="V6209" t="s">
        <v>2503</v>
      </c>
      <c r="X6209" t="s">
        <v>23291</v>
      </c>
      <c r="Y6209" t="s">
        <v>23292</v>
      </c>
    </row>
    <row r="6210" spans="1:25" hidden="1" x14ac:dyDescent="0.2">
      <c r="A6210">
        <v>7442</v>
      </c>
      <c r="B6210" t="s">
        <v>23293</v>
      </c>
      <c r="C6210" t="s">
        <v>49</v>
      </c>
      <c r="D6210" t="s">
        <v>23294</v>
      </c>
      <c r="E6210" t="s">
        <v>37</v>
      </c>
      <c r="F6210">
        <v>1</v>
      </c>
      <c r="G6210">
        <v>13636</v>
      </c>
      <c r="H6210">
        <v>1.5</v>
      </c>
      <c r="I6210">
        <v>20454</v>
      </c>
      <c r="J6210" t="s">
        <v>38</v>
      </c>
      <c r="K6210" t="s">
        <v>39</v>
      </c>
      <c r="L6210" t="s">
        <v>7658</v>
      </c>
      <c r="M6210" t="s">
        <v>36900</v>
      </c>
      <c r="N6210" t="s">
        <v>41</v>
      </c>
      <c r="O6210" t="s">
        <v>42</v>
      </c>
      <c r="P6210">
        <f t="shared" si="96"/>
        <v>17045</v>
      </c>
      <c r="Q6210">
        <v>17045</v>
      </c>
      <c r="S6210" t="s">
        <v>64</v>
      </c>
      <c r="T6210" t="s">
        <v>53</v>
      </c>
      <c r="U6210" t="s">
        <v>382</v>
      </c>
      <c r="V6210" t="s">
        <v>128</v>
      </c>
      <c r="X6210" t="s">
        <v>23295</v>
      </c>
      <c r="Y6210" t="s">
        <v>23296</v>
      </c>
    </row>
    <row r="6211" spans="1:25" hidden="1" x14ac:dyDescent="0.2">
      <c r="A6211">
        <v>7443</v>
      </c>
      <c r="B6211" t="s">
        <v>23297</v>
      </c>
      <c r="C6211" t="s">
        <v>23298</v>
      </c>
      <c r="D6211" t="s">
        <v>23299</v>
      </c>
      <c r="E6211" t="s">
        <v>3922</v>
      </c>
      <c r="F6211">
        <v>6</v>
      </c>
      <c r="G6211">
        <v>8181</v>
      </c>
      <c r="H6211">
        <v>8.5</v>
      </c>
      <c r="I6211">
        <v>11590</v>
      </c>
      <c r="J6211" t="s">
        <v>60</v>
      </c>
      <c r="K6211" t="s">
        <v>39</v>
      </c>
      <c r="L6211" t="s">
        <v>7658</v>
      </c>
      <c r="M6211" t="s">
        <v>36900</v>
      </c>
      <c r="N6211" t="s">
        <v>41</v>
      </c>
      <c r="O6211" t="s">
        <v>158</v>
      </c>
      <c r="P6211">
        <f t="shared" ref="P6211:Q6274" si="97">INT((G6211+I6211)/2)</f>
        <v>9885</v>
      </c>
      <c r="Q6211">
        <v>9885</v>
      </c>
      <c r="S6211" t="s">
        <v>64</v>
      </c>
      <c r="T6211" t="s">
        <v>109</v>
      </c>
      <c r="U6211" t="s">
        <v>382</v>
      </c>
      <c r="V6211" t="s">
        <v>23300</v>
      </c>
      <c r="X6211" t="s">
        <v>23301</v>
      </c>
      <c r="Y6211" t="s">
        <v>23302</v>
      </c>
    </row>
    <row r="6212" spans="1:25" hidden="1" x14ac:dyDescent="0.2">
      <c r="A6212">
        <v>7444</v>
      </c>
      <c r="B6212" t="s">
        <v>23303</v>
      </c>
      <c r="C6212" t="s">
        <v>23304</v>
      </c>
      <c r="D6212" t="s">
        <v>9186</v>
      </c>
      <c r="E6212" t="s">
        <v>235</v>
      </c>
      <c r="F6212">
        <v>0.7</v>
      </c>
      <c r="G6212">
        <v>9545</v>
      </c>
      <c r="H6212">
        <v>1.2</v>
      </c>
      <c r="I6212">
        <v>16363</v>
      </c>
      <c r="J6212" t="s">
        <v>38</v>
      </c>
      <c r="K6212" t="s">
        <v>39</v>
      </c>
      <c r="L6212" t="s">
        <v>16150</v>
      </c>
      <c r="M6212" t="s">
        <v>36900</v>
      </c>
      <c r="N6212" t="s">
        <v>41</v>
      </c>
      <c r="O6212" t="s">
        <v>63</v>
      </c>
      <c r="P6212">
        <f t="shared" si="97"/>
        <v>12954</v>
      </c>
      <c r="Q6212">
        <v>12954</v>
      </c>
      <c r="R6212">
        <v>43893</v>
      </c>
      <c r="S6212" t="s">
        <v>64</v>
      </c>
      <c r="T6212" t="s">
        <v>361</v>
      </c>
      <c r="U6212" t="s">
        <v>367</v>
      </c>
      <c r="V6212" t="s">
        <v>55</v>
      </c>
      <c r="X6212" t="s">
        <v>23305</v>
      </c>
      <c r="Y6212" t="s">
        <v>23306</v>
      </c>
    </row>
    <row r="6213" spans="1:25" hidden="1" x14ac:dyDescent="0.2">
      <c r="A6213">
        <v>7445</v>
      </c>
      <c r="B6213" t="s">
        <v>23307</v>
      </c>
      <c r="C6213" t="s">
        <v>23308</v>
      </c>
      <c r="D6213" t="s">
        <v>23309</v>
      </c>
      <c r="E6213" t="s">
        <v>414</v>
      </c>
      <c r="F6213">
        <v>5</v>
      </c>
      <c r="G6213">
        <v>6818</v>
      </c>
      <c r="H6213">
        <v>8</v>
      </c>
      <c r="I6213">
        <v>10909</v>
      </c>
      <c r="J6213" t="s">
        <v>60</v>
      </c>
      <c r="K6213" t="s">
        <v>39</v>
      </c>
      <c r="L6213" t="s">
        <v>7658</v>
      </c>
      <c r="M6213" t="s">
        <v>36900</v>
      </c>
      <c r="N6213" t="s">
        <v>62</v>
      </c>
      <c r="O6213" t="s">
        <v>158</v>
      </c>
      <c r="P6213">
        <f t="shared" si="97"/>
        <v>8863</v>
      </c>
      <c r="Q6213">
        <v>8863</v>
      </c>
      <c r="S6213" t="s">
        <v>64</v>
      </c>
      <c r="T6213" t="s">
        <v>109</v>
      </c>
      <c r="U6213" t="s">
        <v>382</v>
      </c>
      <c r="V6213" t="s">
        <v>23310</v>
      </c>
      <c r="X6213" t="s">
        <v>23311</v>
      </c>
      <c r="Y6213" t="s">
        <v>23312</v>
      </c>
    </row>
    <row r="6214" spans="1:25" hidden="1" x14ac:dyDescent="0.2">
      <c r="A6214">
        <v>7446</v>
      </c>
      <c r="B6214" t="s">
        <v>23313</v>
      </c>
      <c r="C6214" t="s">
        <v>23314</v>
      </c>
      <c r="D6214" t="s">
        <v>23315</v>
      </c>
      <c r="E6214" t="s">
        <v>600</v>
      </c>
      <c r="F6214">
        <v>2</v>
      </c>
      <c r="G6214">
        <v>2727</v>
      </c>
      <c r="H6214">
        <v>3</v>
      </c>
      <c r="I6214">
        <v>4090</v>
      </c>
      <c r="J6214" t="s">
        <v>60</v>
      </c>
      <c r="K6214" t="s">
        <v>39</v>
      </c>
      <c r="L6214" t="s">
        <v>5074</v>
      </c>
      <c r="M6214" t="s">
        <v>36899</v>
      </c>
      <c r="N6214" t="s">
        <v>41</v>
      </c>
      <c r="O6214" t="s">
        <v>601</v>
      </c>
      <c r="P6214">
        <f t="shared" si="97"/>
        <v>3408</v>
      </c>
      <c r="Q6214">
        <v>3408</v>
      </c>
      <c r="R6214">
        <v>43893</v>
      </c>
      <c r="S6214" t="s">
        <v>64</v>
      </c>
      <c r="T6214" t="s">
        <v>93</v>
      </c>
      <c r="U6214" t="s">
        <v>2222</v>
      </c>
      <c r="V6214" t="s">
        <v>55</v>
      </c>
      <c r="X6214" t="s">
        <v>23316</v>
      </c>
    </row>
    <row r="6215" spans="1:25" hidden="1" x14ac:dyDescent="0.2">
      <c r="A6215">
        <v>7447</v>
      </c>
      <c r="B6215" t="s">
        <v>23317</v>
      </c>
      <c r="C6215" t="s">
        <v>23318</v>
      </c>
      <c r="D6215" t="s">
        <v>23319</v>
      </c>
      <c r="E6215" t="s">
        <v>414</v>
      </c>
      <c r="F6215">
        <v>5</v>
      </c>
      <c r="G6215">
        <v>6818</v>
      </c>
      <c r="H6215">
        <v>8</v>
      </c>
      <c r="I6215">
        <v>10909</v>
      </c>
      <c r="J6215" t="s">
        <v>60</v>
      </c>
      <c r="K6215" t="s">
        <v>39</v>
      </c>
      <c r="L6215" t="s">
        <v>7658</v>
      </c>
      <c r="M6215" t="s">
        <v>36900</v>
      </c>
      <c r="N6215" t="s">
        <v>62</v>
      </c>
      <c r="O6215" t="s">
        <v>158</v>
      </c>
      <c r="P6215">
        <f t="shared" si="97"/>
        <v>8863</v>
      </c>
      <c r="Q6215">
        <v>8863</v>
      </c>
      <c r="S6215" t="s">
        <v>64</v>
      </c>
      <c r="T6215" t="s">
        <v>109</v>
      </c>
      <c r="U6215" t="s">
        <v>382</v>
      </c>
      <c r="V6215" t="s">
        <v>23310</v>
      </c>
      <c r="X6215" t="s">
        <v>23301</v>
      </c>
      <c r="Y6215" t="s">
        <v>23320</v>
      </c>
    </row>
    <row r="6216" spans="1:25" hidden="1" x14ac:dyDescent="0.2">
      <c r="A6216">
        <v>7448</v>
      </c>
      <c r="B6216" t="s">
        <v>23321</v>
      </c>
      <c r="C6216" t="s">
        <v>49</v>
      </c>
      <c r="D6216" t="s">
        <v>23322</v>
      </c>
      <c r="E6216" t="s">
        <v>59</v>
      </c>
      <c r="F6216">
        <v>6</v>
      </c>
      <c r="G6216">
        <v>8181</v>
      </c>
      <c r="H6216">
        <v>8</v>
      </c>
      <c r="I6216">
        <v>10909</v>
      </c>
      <c r="J6216" t="s">
        <v>60</v>
      </c>
      <c r="K6216" t="s">
        <v>39</v>
      </c>
      <c r="L6216" t="s">
        <v>7160</v>
      </c>
      <c r="M6216" t="s">
        <v>36900</v>
      </c>
      <c r="N6216" t="s">
        <v>62</v>
      </c>
      <c r="O6216" t="s">
        <v>42</v>
      </c>
      <c r="P6216">
        <f t="shared" si="97"/>
        <v>9545</v>
      </c>
      <c r="Q6216">
        <v>9545</v>
      </c>
      <c r="R6216">
        <v>43893</v>
      </c>
      <c r="S6216" t="s">
        <v>64</v>
      </c>
      <c r="T6216" t="s">
        <v>65</v>
      </c>
      <c r="U6216" t="s">
        <v>100</v>
      </c>
      <c r="V6216" t="s">
        <v>55</v>
      </c>
      <c r="X6216" t="s">
        <v>23323</v>
      </c>
      <c r="Y6216" t="s">
        <v>23324</v>
      </c>
    </row>
    <row r="6217" spans="1:25" hidden="1" x14ac:dyDescent="0.2">
      <c r="A6217">
        <v>7449</v>
      </c>
      <c r="B6217" t="s">
        <v>23325</v>
      </c>
      <c r="C6217" t="s">
        <v>23326</v>
      </c>
      <c r="D6217" t="s">
        <v>20195</v>
      </c>
      <c r="E6217" t="s">
        <v>1069</v>
      </c>
      <c r="F6217">
        <v>4.5</v>
      </c>
      <c r="G6217">
        <v>6136</v>
      </c>
      <c r="H6217">
        <v>8</v>
      </c>
      <c r="I6217">
        <v>10909</v>
      </c>
      <c r="J6217" t="s">
        <v>60</v>
      </c>
      <c r="K6217" t="s">
        <v>39</v>
      </c>
      <c r="L6217" t="s">
        <v>7658</v>
      </c>
      <c r="M6217" t="s">
        <v>36900</v>
      </c>
      <c r="N6217" t="s">
        <v>62</v>
      </c>
      <c r="O6217" t="s">
        <v>158</v>
      </c>
      <c r="P6217">
        <f t="shared" si="97"/>
        <v>8522</v>
      </c>
      <c r="Q6217">
        <v>8522</v>
      </c>
      <c r="S6217" t="s">
        <v>64</v>
      </c>
      <c r="T6217" t="s">
        <v>93</v>
      </c>
      <c r="U6217" t="s">
        <v>1042</v>
      </c>
      <c r="V6217" t="s">
        <v>23327</v>
      </c>
      <c r="X6217" t="s">
        <v>23301</v>
      </c>
      <c r="Y6217" t="s">
        <v>23328</v>
      </c>
    </row>
    <row r="6218" spans="1:25" hidden="1" x14ac:dyDescent="0.2">
      <c r="A6218">
        <v>7450</v>
      </c>
      <c r="B6218" t="s">
        <v>23329</v>
      </c>
      <c r="C6218" t="s">
        <v>23330</v>
      </c>
      <c r="D6218" t="s">
        <v>23331</v>
      </c>
      <c r="E6218" t="s">
        <v>779</v>
      </c>
      <c r="F6218">
        <v>0.7</v>
      </c>
      <c r="G6218">
        <v>9545</v>
      </c>
      <c r="H6218">
        <v>1.1000000000000001</v>
      </c>
      <c r="I6218">
        <v>15000</v>
      </c>
      <c r="J6218" t="s">
        <v>38</v>
      </c>
      <c r="K6218" t="s">
        <v>39</v>
      </c>
      <c r="L6218" t="s">
        <v>19661</v>
      </c>
      <c r="M6218" t="s">
        <v>36900</v>
      </c>
      <c r="N6218" t="s">
        <v>158</v>
      </c>
      <c r="O6218" t="s">
        <v>158</v>
      </c>
      <c r="P6218">
        <f t="shared" si="97"/>
        <v>12272</v>
      </c>
      <c r="Q6218">
        <v>12272</v>
      </c>
      <c r="S6218" t="s">
        <v>64</v>
      </c>
      <c r="T6218" t="s">
        <v>65</v>
      </c>
      <c r="U6218" t="s">
        <v>94</v>
      </c>
      <c r="V6218" t="s">
        <v>719</v>
      </c>
      <c r="X6218" t="s">
        <v>23332</v>
      </c>
    </row>
    <row r="6219" spans="1:25" hidden="1" x14ac:dyDescent="0.2">
      <c r="A6219">
        <v>7451</v>
      </c>
      <c r="B6219" t="s">
        <v>23333</v>
      </c>
      <c r="C6219" t="s">
        <v>23334</v>
      </c>
      <c r="D6219" t="s">
        <v>22489</v>
      </c>
      <c r="E6219" t="s">
        <v>22490</v>
      </c>
      <c r="F6219">
        <v>4.5</v>
      </c>
      <c r="G6219">
        <v>6136</v>
      </c>
      <c r="H6219">
        <v>7.5</v>
      </c>
      <c r="I6219">
        <v>10227</v>
      </c>
      <c r="J6219" t="s">
        <v>60</v>
      </c>
      <c r="K6219" t="s">
        <v>39</v>
      </c>
      <c r="L6219" t="s">
        <v>7658</v>
      </c>
      <c r="M6219" t="s">
        <v>36899</v>
      </c>
      <c r="N6219" t="s">
        <v>62</v>
      </c>
      <c r="O6219" t="s">
        <v>158</v>
      </c>
      <c r="P6219">
        <f t="shared" si="97"/>
        <v>8181</v>
      </c>
      <c r="Q6219">
        <v>8181</v>
      </c>
      <c r="S6219" t="s">
        <v>64</v>
      </c>
      <c r="T6219" t="s">
        <v>93</v>
      </c>
      <c r="U6219" t="s">
        <v>100</v>
      </c>
      <c r="V6219" t="s">
        <v>23335</v>
      </c>
      <c r="X6219" t="s">
        <v>23336</v>
      </c>
      <c r="Y6219" t="s">
        <v>23337</v>
      </c>
    </row>
    <row r="6220" spans="1:25" hidden="1" x14ac:dyDescent="0.2">
      <c r="A6220">
        <v>7452</v>
      </c>
      <c r="B6220" t="s">
        <v>23338</v>
      </c>
      <c r="C6220" t="s">
        <v>49</v>
      </c>
      <c r="D6220" t="s">
        <v>11671</v>
      </c>
      <c r="E6220" t="s">
        <v>265</v>
      </c>
      <c r="F6220">
        <v>0.6</v>
      </c>
      <c r="G6220">
        <v>8181</v>
      </c>
      <c r="H6220">
        <v>1.2</v>
      </c>
      <c r="I6220">
        <v>16363</v>
      </c>
      <c r="J6220" t="s">
        <v>38</v>
      </c>
      <c r="K6220" t="s">
        <v>39</v>
      </c>
      <c r="L6220" t="s">
        <v>23339</v>
      </c>
      <c r="M6220" t="s">
        <v>36900</v>
      </c>
      <c r="N6220" t="s">
        <v>62</v>
      </c>
      <c r="O6220" t="s">
        <v>63</v>
      </c>
      <c r="P6220">
        <f t="shared" si="97"/>
        <v>12272</v>
      </c>
      <c r="Q6220">
        <v>12272</v>
      </c>
      <c r="R6220">
        <v>43893</v>
      </c>
      <c r="S6220" t="s">
        <v>52</v>
      </c>
      <c r="T6220" t="s">
        <v>44</v>
      </c>
      <c r="U6220" t="s">
        <v>66</v>
      </c>
      <c r="V6220" t="s">
        <v>134</v>
      </c>
      <c r="X6220" t="s">
        <v>23340</v>
      </c>
      <c r="Y6220" t="s">
        <v>23341</v>
      </c>
    </row>
    <row r="6221" spans="1:25" hidden="1" x14ac:dyDescent="0.2">
      <c r="A6221">
        <v>7453</v>
      </c>
      <c r="B6221" t="s">
        <v>23342</v>
      </c>
      <c r="C6221" t="s">
        <v>119</v>
      </c>
      <c r="D6221" t="s">
        <v>23343</v>
      </c>
      <c r="E6221" t="s">
        <v>1281</v>
      </c>
      <c r="F6221">
        <v>1</v>
      </c>
      <c r="G6221">
        <v>13636</v>
      </c>
      <c r="H6221">
        <v>1.3</v>
      </c>
      <c r="I6221">
        <v>17727</v>
      </c>
      <c r="J6221" t="s">
        <v>38</v>
      </c>
      <c r="K6221" t="s">
        <v>39</v>
      </c>
      <c r="L6221" t="s">
        <v>5074</v>
      </c>
      <c r="M6221" t="s">
        <v>36900</v>
      </c>
      <c r="N6221" t="s">
        <v>41</v>
      </c>
      <c r="O6221" t="s">
        <v>83</v>
      </c>
      <c r="P6221">
        <f t="shared" si="97"/>
        <v>15681</v>
      </c>
      <c r="Q6221">
        <v>15681</v>
      </c>
      <c r="R6221">
        <v>43893</v>
      </c>
      <c r="S6221" t="s">
        <v>52</v>
      </c>
      <c r="T6221" t="s">
        <v>44</v>
      </c>
      <c r="U6221" t="s">
        <v>66</v>
      </c>
      <c r="V6221" t="s">
        <v>134</v>
      </c>
      <c r="W6221" t="s">
        <v>23344</v>
      </c>
    </row>
    <row r="6222" spans="1:25" hidden="1" x14ac:dyDescent="0.2">
      <c r="A6222">
        <v>7454</v>
      </c>
      <c r="B6222" t="s">
        <v>23345</v>
      </c>
      <c r="C6222" t="s">
        <v>124</v>
      </c>
      <c r="D6222" t="s">
        <v>23346</v>
      </c>
      <c r="E6222" t="s">
        <v>6193</v>
      </c>
      <c r="F6222">
        <v>1.2</v>
      </c>
      <c r="G6222">
        <v>16363</v>
      </c>
      <c r="H6222">
        <v>1.7</v>
      </c>
      <c r="I6222">
        <v>23181</v>
      </c>
      <c r="J6222" t="s">
        <v>38</v>
      </c>
      <c r="K6222" t="s">
        <v>39</v>
      </c>
      <c r="L6222" t="s">
        <v>7658</v>
      </c>
      <c r="M6222" t="s">
        <v>36900</v>
      </c>
      <c r="N6222" t="s">
        <v>41</v>
      </c>
      <c r="O6222" t="s">
        <v>63</v>
      </c>
      <c r="P6222">
        <f t="shared" si="97"/>
        <v>19772</v>
      </c>
      <c r="Q6222">
        <v>19772</v>
      </c>
      <c r="R6222">
        <v>43893</v>
      </c>
      <c r="S6222" t="s">
        <v>52</v>
      </c>
      <c r="T6222" t="s">
        <v>53</v>
      </c>
      <c r="U6222" t="s">
        <v>54</v>
      </c>
      <c r="V6222" t="s">
        <v>170</v>
      </c>
      <c r="W6222" t="s">
        <v>23347</v>
      </c>
    </row>
    <row r="6223" spans="1:25" hidden="1" x14ac:dyDescent="0.2">
      <c r="A6223">
        <v>7455</v>
      </c>
      <c r="B6223" t="s">
        <v>23348</v>
      </c>
      <c r="C6223" t="s">
        <v>23349</v>
      </c>
      <c r="D6223" t="s">
        <v>23350</v>
      </c>
      <c r="E6223" t="s">
        <v>51</v>
      </c>
      <c r="F6223">
        <v>0.8</v>
      </c>
      <c r="G6223">
        <v>10909</v>
      </c>
      <c r="H6223">
        <v>1</v>
      </c>
      <c r="I6223">
        <v>13636</v>
      </c>
      <c r="J6223" t="s">
        <v>38</v>
      </c>
      <c r="K6223" t="s">
        <v>39</v>
      </c>
      <c r="L6223" t="s">
        <v>5074</v>
      </c>
      <c r="M6223" t="s">
        <v>36900</v>
      </c>
      <c r="N6223" t="s">
        <v>62</v>
      </c>
      <c r="O6223" t="s">
        <v>42</v>
      </c>
      <c r="P6223">
        <f t="shared" si="97"/>
        <v>12272</v>
      </c>
      <c r="Q6223">
        <v>12272</v>
      </c>
      <c r="R6223">
        <v>43893</v>
      </c>
      <c r="S6223" t="s">
        <v>64</v>
      </c>
      <c r="T6223" t="s">
        <v>93</v>
      </c>
      <c r="U6223" t="s">
        <v>1024</v>
      </c>
      <c r="V6223" t="s">
        <v>23351</v>
      </c>
      <c r="W6223" t="s">
        <v>23352</v>
      </c>
    </row>
    <row r="6224" spans="1:25" hidden="1" x14ac:dyDescent="0.2">
      <c r="A6224">
        <v>7456</v>
      </c>
      <c r="B6224" t="s">
        <v>23353</v>
      </c>
      <c r="C6224" t="s">
        <v>49</v>
      </c>
      <c r="D6224" t="s">
        <v>11753</v>
      </c>
      <c r="E6224" t="s">
        <v>265</v>
      </c>
      <c r="F6224">
        <v>0.6</v>
      </c>
      <c r="G6224">
        <v>8181</v>
      </c>
      <c r="H6224">
        <v>1.2</v>
      </c>
      <c r="I6224">
        <v>16363</v>
      </c>
      <c r="J6224" t="s">
        <v>38</v>
      </c>
      <c r="K6224" t="s">
        <v>39</v>
      </c>
      <c r="L6224" t="s">
        <v>19576</v>
      </c>
      <c r="M6224" t="s">
        <v>36900</v>
      </c>
      <c r="N6224" t="s">
        <v>62</v>
      </c>
      <c r="O6224" t="s">
        <v>63</v>
      </c>
      <c r="P6224">
        <f t="shared" si="97"/>
        <v>12272</v>
      </c>
      <c r="Q6224">
        <v>12272</v>
      </c>
      <c r="S6224" t="s">
        <v>52</v>
      </c>
      <c r="T6224" t="s">
        <v>44</v>
      </c>
      <c r="U6224" t="s">
        <v>792</v>
      </c>
      <c r="V6224" t="s">
        <v>55</v>
      </c>
      <c r="X6224" t="s">
        <v>23354</v>
      </c>
      <c r="Y6224" t="s">
        <v>23355</v>
      </c>
    </row>
    <row r="6225" spans="1:25" hidden="1" x14ac:dyDescent="0.2">
      <c r="A6225">
        <v>7457</v>
      </c>
      <c r="B6225" t="s">
        <v>23356</v>
      </c>
      <c r="C6225" t="s">
        <v>23357</v>
      </c>
      <c r="D6225" t="s">
        <v>23358</v>
      </c>
      <c r="E6225" t="s">
        <v>420</v>
      </c>
      <c r="F6225">
        <v>1.5</v>
      </c>
      <c r="G6225">
        <v>20454</v>
      </c>
      <c r="H6225">
        <v>2.5</v>
      </c>
      <c r="I6225">
        <v>34090</v>
      </c>
      <c r="J6225" t="s">
        <v>38</v>
      </c>
      <c r="K6225" t="s">
        <v>39</v>
      </c>
      <c r="L6225" t="s">
        <v>7160</v>
      </c>
      <c r="M6225" t="s">
        <v>36900</v>
      </c>
      <c r="N6225" t="s">
        <v>41</v>
      </c>
      <c r="O6225" t="s">
        <v>63</v>
      </c>
      <c r="P6225">
        <f t="shared" si="97"/>
        <v>27272</v>
      </c>
      <c r="Q6225">
        <v>27272</v>
      </c>
      <c r="S6225" t="s">
        <v>64</v>
      </c>
      <c r="T6225" t="s">
        <v>65</v>
      </c>
      <c r="U6225" t="s">
        <v>94</v>
      </c>
      <c r="V6225" t="s">
        <v>226</v>
      </c>
      <c r="X6225" t="s">
        <v>23359</v>
      </c>
      <c r="Y6225" t="s">
        <v>23360</v>
      </c>
    </row>
    <row r="6226" spans="1:25" hidden="1" x14ac:dyDescent="0.2">
      <c r="A6226">
        <v>7458</v>
      </c>
      <c r="B6226" t="s">
        <v>23361</v>
      </c>
      <c r="C6226" t="s">
        <v>119</v>
      </c>
      <c r="D6226" t="s">
        <v>23362</v>
      </c>
      <c r="E6226" t="s">
        <v>672</v>
      </c>
      <c r="F6226">
        <v>0.9</v>
      </c>
      <c r="G6226">
        <v>12272</v>
      </c>
      <c r="H6226">
        <v>1.2</v>
      </c>
      <c r="I6226">
        <v>16363</v>
      </c>
      <c r="J6226" t="s">
        <v>38</v>
      </c>
      <c r="K6226" t="s">
        <v>39</v>
      </c>
      <c r="L6226" t="s">
        <v>7658</v>
      </c>
      <c r="M6226" t="s">
        <v>36900</v>
      </c>
      <c r="N6226" t="s">
        <v>62</v>
      </c>
      <c r="O6226" t="s">
        <v>63</v>
      </c>
      <c r="P6226">
        <f t="shared" si="97"/>
        <v>14317</v>
      </c>
      <c r="Q6226">
        <v>14317</v>
      </c>
      <c r="R6226">
        <v>43893</v>
      </c>
      <c r="S6226" t="s">
        <v>64</v>
      </c>
      <c r="T6226" t="s">
        <v>65</v>
      </c>
      <c r="U6226" t="s">
        <v>133</v>
      </c>
      <c r="V6226" t="s">
        <v>247</v>
      </c>
      <c r="W6226" t="s">
        <v>23363</v>
      </c>
    </row>
    <row r="6227" spans="1:25" hidden="1" x14ac:dyDescent="0.2">
      <c r="A6227">
        <v>7459</v>
      </c>
      <c r="B6227" t="s">
        <v>23364</v>
      </c>
      <c r="C6227" t="s">
        <v>1606</v>
      </c>
      <c r="D6227" t="s">
        <v>23365</v>
      </c>
      <c r="E6227" t="s">
        <v>1139</v>
      </c>
      <c r="F6227">
        <v>5</v>
      </c>
      <c r="G6227">
        <v>6818</v>
      </c>
      <c r="H6227">
        <v>7</v>
      </c>
      <c r="I6227">
        <v>9545</v>
      </c>
      <c r="J6227" t="s">
        <v>60</v>
      </c>
      <c r="K6227" t="s">
        <v>39</v>
      </c>
      <c r="L6227" t="s">
        <v>20601</v>
      </c>
      <c r="M6227" t="s">
        <v>36900</v>
      </c>
      <c r="N6227" t="s">
        <v>62</v>
      </c>
      <c r="O6227" t="s">
        <v>42</v>
      </c>
      <c r="P6227">
        <f t="shared" si="97"/>
        <v>8181</v>
      </c>
      <c r="Q6227">
        <v>8181</v>
      </c>
      <c r="R6227">
        <v>43893</v>
      </c>
      <c r="S6227" t="s">
        <v>64</v>
      </c>
      <c r="T6227" t="s">
        <v>65</v>
      </c>
      <c r="U6227" t="s">
        <v>100</v>
      </c>
      <c r="V6227" t="s">
        <v>55</v>
      </c>
      <c r="W6227" t="s">
        <v>23366</v>
      </c>
    </row>
    <row r="6228" spans="1:25" hidden="1" x14ac:dyDescent="0.2">
      <c r="A6228">
        <v>7460</v>
      </c>
      <c r="B6228" t="s">
        <v>23367</v>
      </c>
      <c r="C6228" t="s">
        <v>49</v>
      </c>
      <c r="D6228" t="s">
        <v>23368</v>
      </c>
      <c r="E6228" t="s">
        <v>59</v>
      </c>
      <c r="F6228">
        <v>6</v>
      </c>
      <c r="G6228">
        <v>8181</v>
      </c>
      <c r="H6228">
        <v>8</v>
      </c>
      <c r="I6228">
        <v>10909</v>
      </c>
      <c r="J6228" t="s">
        <v>60</v>
      </c>
      <c r="K6228" t="s">
        <v>39</v>
      </c>
      <c r="L6228" t="s">
        <v>16150</v>
      </c>
      <c r="M6228" t="s">
        <v>36900</v>
      </c>
      <c r="N6228" t="s">
        <v>62</v>
      </c>
      <c r="O6228" t="s">
        <v>63</v>
      </c>
      <c r="P6228">
        <f t="shared" si="97"/>
        <v>9545</v>
      </c>
      <c r="Q6228">
        <v>9545</v>
      </c>
      <c r="R6228">
        <v>43893</v>
      </c>
      <c r="S6228" t="s">
        <v>64</v>
      </c>
      <c r="T6228" t="s">
        <v>109</v>
      </c>
      <c r="U6228" t="s">
        <v>582</v>
      </c>
      <c r="V6228" t="s">
        <v>55</v>
      </c>
      <c r="W6228" t="s">
        <v>23369</v>
      </c>
    </row>
    <row r="6229" spans="1:25" hidden="1" x14ac:dyDescent="0.2">
      <c r="A6229">
        <v>7461</v>
      </c>
      <c r="B6229" t="s">
        <v>23370</v>
      </c>
      <c r="C6229" t="s">
        <v>49</v>
      </c>
      <c r="D6229" t="s">
        <v>23371</v>
      </c>
      <c r="E6229" t="s">
        <v>51</v>
      </c>
      <c r="F6229">
        <v>0.8</v>
      </c>
      <c r="G6229">
        <v>10909</v>
      </c>
      <c r="H6229">
        <v>1</v>
      </c>
      <c r="I6229">
        <v>13636</v>
      </c>
      <c r="J6229" t="s">
        <v>38</v>
      </c>
      <c r="K6229" t="s">
        <v>39</v>
      </c>
      <c r="L6229" t="s">
        <v>5074</v>
      </c>
      <c r="M6229" t="s">
        <v>36900</v>
      </c>
      <c r="N6229" t="s">
        <v>41</v>
      </c>
      <c r="O6229" t="s">
        <v>63</v>
      </c>
      <c r="P6229">
        <f t="shared" si="97"/>
        <v>12272</v>
      </c>
      <c r="Q6229">
        <v>12272</v>
      </c>
      <c r="R6229">
        <v>43893</v>
      </c>
      <c r="S6229" t="s">
        <v>64</v>
      </c>
      <c r="T6229" t="s">
        <v>109</v>
      </c>
      <c r="U6229" t="s">
        <v>160</v>
      </c>
      <c r="V6229" t="s">
        <v>55</v>
      </c>
      <c r="W6229" t="s">
        <v>23372</v>
      </c>
    </row>
    <row r="6230" spans="1:25" hidden="1" x14ac:dyDescent="0.2">
      <c r="A6230">
        <v>7462</v>
      </c>
      <c r="B6230" t="s">
        <v>23373</v>
      </c>
      <c r="C6230" t="s">
        <v>124</v>
      </c>
      <c r="D6230" t="s">
        <v>23374</v>
      </c>
      <c r="E6230" t="s">
        <v>484</v>
      </c>
      <c r="F6230">
        <v>1</v>
      </c>
      <c r="G6230">
        <v>13636</v>
      </c>
      <c r="H6230">
        <v>1.8</v>
      </c>
      <c r="I6230">
        <v>24545</v>
      </c>
      <c r="J6230" t="s">
        <v>38</v>
      </c>
      <c r="K6230" t="s">
        <v>39</v>
      </c>
      <c r="L6230" t="s">
        <v>7160</v>
      </c>
      <c r="M6230" t="s">
        <v>36900</v>
      </c>
      <c r="N6230" t="s">
        <v>41</v>
      </c>
      <c r="O6230" t="s">
        <v>72</v>
      </c>
      <c r="P6230">
        <f t="shared" si="97"/>
        <v>19090</v>
      </c>
      <c r="Q6230">
        <v>19090</v>
      </c>
      <c r="R6230">
        <v>43893</v>
      </c>
      <c r="S6230" t="s">
        <v>181</v>
      </c>
      <c r="T6230" t="s">
        <v>109</v>
      </c>
      <c r="U6230" t="s">
        <v>100</v>
      </c>
      <c r="V6230" t="s">
        <v>134</v>
      </c>
      <c r="W6230" t="s">
        <v>23375</v>
      </c>
    </row>
    <row r="6231" spans="1:25" hidden="1" x14ac:dyDescent="0.2">
      <c r="A6231">
        <v>7463</v>
      </c>
      <c r="B6231" t="s">
        <v>23376</v>
      </c>
      <c r="C6231" t="s">
        <v>119</v>
      </c>
      <c r="D6231" t="s">
        <v>23377</v>
      </c>
      <c r="E6231" t="s">
        <v>37</v>
      </c>
      <c r="F6231">
        <v>1</v>
      </c>
      <c r="G6231">
        <v>13636</v>
      </c>
      <c r="H6231">
        <v>1.5</v>
      </c>
      <c r="I6231">
        <v>20454</v>
      </c>
      <c r="J6231" t="s">
        <v>38</v>
      </c>
      <c r="K6231" t="s">
        <v>39</v>
      </c>
      <c r="L6231" t="s">
        <v>5074</v>
      </c>
      <c r="M6231" t="s">
        <v>36900</v>
      </c>
      <c r="N6231" t="s">
        <v>62</v>
      </c>
      <c r="O6231" t="s">
        <v>63</v>
      </c>
      <c r="P6231">
        <f t="shared" si="97"/>
        <v>17045</v>
      </c>
      <c r="Q6231">
        <v>17045</v>
      </c>
      <c r="R6231">
        <v>43893</v>
      </c>
      <c r="S6231" t="s">
        <v>64</v>
      </c>
      <c r="T6231" t="s">
        <v>53</v>
      </c>
      <c r="U6231" t="s">
        <v>382</v>
      </c>
      <c r="V6231" t="s">
        <v>247</v>
      </c>
      <c r="W6231" t="s">
        <v>23378</v>
      </c>
    </row>
    <row r="6232" spans="1:25" hidden="1" x14ac:dyDescent="0.2">
      <c r="A6232">
        <v>7464</v>
      </c>
      <c r="B6232" t="s">
        <v>23379</v>
      </c>
      <c r="C6232" t="s">
        <v>119</v>
      </c>
      <c r="D6232" t="s">
        <v>23380</v>
      </c>
      <c r="E6232" t="s">
        <v>723</v>
      </c>
      <c r="F6232">
        <v>1</v>
      </c>
      <c r="G6232">
        <v>13636</v>
      </c>
      <c r="H6232">
        <v>1.2</v>
      </c>
      <c r="I6232">
        <v>16363</v>
      </c>
      <c r="J6232" t="s">
        <v>38</v>
      </c>
      <c r="K6232" t="s">
        <v>39</v>
      </c>
      <c r="L6232" t="s">
        <v>5074</v>
      </c>
      <c r="M6232" t="s">
        <v>36900</v>
      </c>
      <c r="N6232" t="s">
        <v>41</v>
      </c>
      <c r="O6232" t="s">
        <v>42</v>
      </c>
      <c r="P6232">
        <f t="shared" si="97"/>
        <v>14999</v>
      </c>
      <c r="Q6232">
        <v>14999</v>
      </c>
      <c r="R6232">
        <v>43893</v>
      </c>
      <c r="S6232" t="s">
        <v>64</v>
      </c>
      <c r="T6232" t="s">
        <v>109</v>
      </c>
      <c r="U6232" t="s">
        <v>430</v>
      </c>
      <c r="V6232" t="s">
        <v>55</v>
      </c>
      <c r="W6232" t="s">
        <v>23381</v>
      </c>
    </row>
    <row r="6233" spans="1:25" hidden="1" x14ac:dyDescent="0.2">
      <c r="A6233">
        <v>7465</v>
      </c>
      <c r="B6233" t="s">
        <v>23382</v>
      </c>
      <c r="C6233" t="s">
        <v>124</v>
      </c>
      <c r="D6233" t="s">
        <v>23383</v>
      </c>
      <c r="E6233" t="s">
        <v>37</v>
      </c>
      <c r="F6233">
        <v>1</v>
      </c>
      <c r="G6233">
        <v>13636</v>
      </c>
      <c r="H6233">
        <v>1.5</v>
      </c>
      <c r="I6233">
        <v>20454</v>
      </c>
      <c r="J6233" t="s">
        <v>38</v>
      </c>
      <c r="K6233" t="s">
        <v>39</v>
      </c>
      <c r="L6233" t="s">
        <v>7160</v>
      </c>
      <c r="M6233" t="s">
        <v>36900</v>
      </c>
      <c r="N6233" t="s">
        <v>41</v>
      </c>
      <c r="O6233" t="s">
        <v>72</v>
      </c>
      <c r="P6233">
        <f t="shared" si="97"/>
        <v>17045</v>
      </c>
      <c r="Q6233">
        <v>17045</v>
      </c>
      <c r="R6233">
        <v>43893</v>
      </c>
      <c r="S6233" t="s">
        <v>64</v>
      </c>
      <c r="T6233" t="s">
        <v>109</v>
      </c>
      <c r="U6233" t="s">
        <v>2695</v>
      </c>
      <c r="V6233" t="s">
        <v>128</v>
      </c>
      <c r="W6233" t="s">
        <v>23384</v>
      </c>
    </row>
    <row r="6234" spans="1:25" hidden="1" x14ac:dyDescent="0.2">
      <c r="A6234">
        <v>7466</v>
      </c>
      <c r="B6234" t="s">
        <v>23385</v>
      </c>
      <c r="C6234" t="s">
        <v>18186</v>
      </c>
      <c r="D6234" t="s">
        <v>23386</v>
      </c>
      <c r="E6234" t="s">
        <v>420</v>
      </c>
      <c r="F6234">
        <v>1.5</v>
      </c>
      <c r="G6234">
        <v>20454</v>
      </c>
      <c r="H6234">
        <v>2.5</v>
      </c>
      <c r="I6234">
        <v>34090</v>
      </c>
      <c r="J6234" t="s">
        <v>38</v>
      </c>
      <c r="K6234" t="s">
        <v>39</v>
      </c>
      <c r="L6234" t="s">
        <v>7658</v>
      </c>
      <c r="M6234" t="s">
        <v>36900</v>
      </c>
      <c r="N6234" t="s">
        <v>41</v>
      </c>
      <c r="O6234" t="s">
        <v>72</v>
      </c>
      <c r="P6234">
        <f t="shared" si="97"/>
        <v>27272</v>
      </c>
      <c r="Q6234">
        <v>27272</v>
      </c>
      <c r="R6234">
        <v>43893</v>
      </c>
      <c r="S6234" t="s">
        <v>64</v>
      </c>
      <c r="T6234" t="s">
        <v>53</v>
      </c>
      <c r="U6234" t="s">
        <v>4192</v>
      </c>
      <c r="V6234" t="s">
        <v>116</v>
      </c>
      <c r="X6234" t="s">
        <v>23387</v>
      </c>
      <c r="Y6234" t="s">
        <v>23388</v>
      </c>
    </row>
    <row r="6235" spans="1:25" hidden="1" x14ac:dyDescent="0.2">
      <c r="A6235">
        <v>7467</v>
      </c>
      <c r="B6235" t="s">
        <v>23389</v>
      </c>
      <c r="C6235" t="s">
        <v>23390</v>
      </c>
      <c r="D6235" t="s">
        <v>23391</v>
      </c>
      <c r="E6235" t="s">
        <v>37</v>
      </c>
      <c r="F6235">
        <v>1</v>
      </c>
      <c r="G6235">
        <v>13636</v>
      </c>
      <c r="H6235">
        <v>1.5</v>
      </c>
      <c r="I6235">
        <v>20454</v>
      </c>
      <c r="J6235" t="s">
        <v>38</v>
      </c>
      <c r="K6235" t="s">
        <v>39</v>
      </c>
      <c r="L6235" t="s">
        <v>5074</v>
      </c>
      <c r="M6235" t="s">
        <v>36900</v>
      </c>
      <c r="N6235" t="s">
        <v>62</v>
      </c>
      <c r="O6235" t="s">
        <v>63</v>
      </c>
      <c r="P6235">
        <f t="shared" si="97"/>
        <v>17045</v>
      </c>
      <c r="Q6235">
        <v>17045</v>
      </c>
      <c r="R6235">
        <v>43893</v>
      </c>
      <c r="S6235" t="s">
        <v>52</v>
      </c>
      <c r="T6235" t="s">
        <v>207</v>
      </c>
      <c r="U6235" t="s">
        <v>7566</v>
      </c>
      <c r="V6235" t="s">
        <v>3370</v>
      </c>
      <c r="W6235" t="s">
        <v>23392</v>
      </c>
    </row>
    <row r="6236" spans="1:25" hidden="1" x14ac:dyDescent="0.2">
      <c r="A6236">
        <v>7468</v>
      </c>
      <c r="B6236" t="s">
        <v>23393</v>
      </c>
      <c r="C6236" t="s">
        <v>124</v>
      </c>
      <c r="D6236" t="s">
        <v>23394</v>
      </c>
      <c r="E6236" t="s">
        <v>4297</v>
      </c>
      <c r="F6236">
        <v>10</v>
      </c>
      <c r="G6236">
        <v>11363</v>
      </c>
      <c r="H6236">
        <v>20</v>
      </c>
      <c r="I6236">
        <v>22727</v>
      </c>
      <c r="J6236" t="s">
        <v>38</v>
      </c>
      <c r="K6236" t="s">
        <v>146</v>
      </c>
      <c r="L6236" t="s">
        <v>7658</v>
      </c>
      <c r="M6236" t="s">
        <v>36900</v>
      </c>
      <c r="N6236" t="s">
        <v>41</v>
      </c>
      <c r="O6236" t="s">
        <v>72</v>
      </c>
      <c r="P6236">
        <f t="shared" si="97"/>
        <v>17045</v>
      </c>
      <c r="Q6236">
        <v>17045</v>
      </c>
      <c r="R6236">
        <v>43893</v>
      </c>
      <c r="S6236" t="s">
        <v>64</v>
      </c>
      <c r="T6236" t="s">
        <v>93</v>
      </c>
      <c r="U6236" t="s">
        <v>2695</v>
      </c>
      <c r="V6236" t="s">
        <v>170</v>
      </c>
      <c r="X6236" t="s">
        <v>23395</v>
      </c>
      <c r="Y6236" t="s">
        <v>23396</v>
      </c>
    </row>
    <row r="6237" spans="1:25" hidden="1" x14ac:dyDescent="0.2">
      <c r="A6237">
        <v>7469</v>
      </c>
      <c r="B6237" t="s">
        <v>23397</v>
      </c>
      <c r="C6237" t="s">
        <v>124</v>
      </c>
      <c r="D6237" t="s">
        <v>23398</v>
      </c>
      <c r="E6237" t="s">
        <v>37</v>
      </c>
      <c r="F6237">
        <v>1</v>
      </c>
      <c r="G6237">
        <v>13636</v>
      </c>
      <c r="H6237">
        <v>1.5</v>
      </c>
      <c r="I6237">
        <v>20454</v>
      </c>
      <c r="J6237" t="s">
        <v>38</v>
      </c>
      <c r="K6237" t="s">
        <v>39</v>
      </c>
      <c r="L6237" t="s">
        <v>5074</v>
      </c>
      <c r="M6237" t="s">
        <v>36900</v>
      </c>
      <c r="N6237" t="s">
        <v>158</v>
      </c>
      <c r="O6237" t="s">
        <v>72</v>
      </c>
      <c r="P6237">
        <f t="shared" si="97"/>
        <v>17045</v>
      </c>
      <c r="Q6237">
        <v>17045</v>
      </c>
      <c r="S6237" t="s">
        <v>64</v>
      </c>
      <c r="T6237" t="s">
        <v>65</v>
      </c>
      <c r="U6237" t="s">
        <v>447</v>
      </c>
      <c r="V6237" t="s">
        <v>2377</v>
      </c>
      <c r="X6237" t="s">
        <v>23399</v>
      </c>
      <c r="Y6237" t="s">
        <v>23400</v>
      </c>
    </row>
    <row r="6238" spans="1:25" hidden="1" x14ac:dyDescent="0.2">
      <c r="A6238">
        <v>7470</v>
      </c>
      <c r="B6238" t="s">
        <v>23401</v>
      </c>
      <c r="C6238" t="s">
        <v>49</v>
      </c>
      <c r="D6238" t="s">
        <v>23402</v>
      </c>
      <c r="E6238" t="s">
        <v>272</v>
      </c>
      <c r="F6238">
        <v>0.5</v>
      </c>
      <c r="G6238">
        <v>6818</v>
      </c>
      <c r="H6238">
        <v>1</v>
      </c>
      <c r="I6238">
        <v>13636</v>
      </c>
      <c r="J6238" t="s">
        <v>38</v>
      </c>
      <c r="K6238" t="s">
        <v>39</v>
      </c>
      <c r="L6238" t="s">
        <v>7658</v>
      </c>
      <c r="M6238" t="s">
        <v>36900</v>
      </c>
      <c r="N6238" t="s">
        <v>62</v>
      </c>
      <c r="O6238" t="s">
        <v>63</v>
      </c>
      <c r="P6238">
        <f t="shared" si="97"/>
        <v>10227</v>
      </c>
      <c r="Q6238">
        <v>10227</v>
      </c>
      <c r="R6238">
        <v>43893</v>
      </c>
      <c r="S6238" t="s">
        <v>64</v>
      </c>
      <c r="T6238" t="s">
        <v>65</v>
      </c>
      <c r="U6238" t="s">
        <v>133</v>
      </c>
      <c r="V6238" t="s">
        <v>55</v>
      </c>
      <c r="W6238" t="s">
        <v>23403</v>
      </c>
    </row>
    <row r="6239" spans="1:25" hidden="1" x14ac:dyDescent="0.2">
      <c r="A6239">
        <v>7471</v>
      </c>
      <c r="B6239" t="s">
        <v>23404</v>
      </c>
      <c r="C6239" t="s">
        <v>23405</v>
      </c>
      <c r="D6239" t="s">
        <v>23406</v>
      </c>
      <c r="E6239" t="s">
        <v>570</v>
      </c>
      <c r="F6239">
        <v>0.6</v>
      </c>
      <c r="G6239">
        <v>8181</v>
      </c>
      <c r="H6239">
        <v>1</v>
      </c>
      <c r="I6239">
        <v>13636</v>
      </c>
      <c r="J6239" t="s">
        <v>38</v>
      </c>
      <c r="K6239" t="s">
        <v>39</v>
      </c>
      <c r="L6239" t="s">
        <v>7658</v>
      </c>
      <c r="M6239" t="s">
        <v>36900</v>
      </c>
      <c r="N6239" t="s">
        <v>41</v>
      </c>
      <c r="O6239" t="s">
        <v>63</v>
      </c>
      <c r="P6239">
        <f t="shared" si="97"/>
        <v>10908</v>
      </c>
      <c r="Q6239">
        <v>10908</v>
      </c>
      <c r="R6239">
        <v>43893</v>
      </c>
      <c r="S6239" t="s">
        <v>64</v>
      </c>
      <c r="T6239" t="s">
        <v>65</v>
      </c>
      <c r="U6239" t="s">
        <v>100</v>
      </c>
      <c r="V6239" t="s">
        <v>55</v>
      </c>
      <c r="W6239" t="s">
        <v>23407</v>
      </c>
    </row>
    <row r="6240" spans="1:25" hidden="1" x14ac:dyDescent="0.2">
      <c r="A6240">
        <v>7472</v>
      </c>
      <c r="B6240" t="s">
        <v>23408</v>
      </c>
      <c r="C6240" t="s">
        <v>7965</v>
      </c>
      <c r="D6240" t="s">
        <v>23409</v>
      </c>
      <c r="E6240" t="s">
        <v>1237</v>
      </c>
      <c r="F6240">
        <v>4</v>
      </c>
      <c r="G6240">
        <v>5454</v>
      </c>
      <c r="H6240">
        <v>6</v>
      </c>
      <c r="I6240">
        <v>8181</v>
      </c>
      <c r="J6240" t="s">
        <v>60</v>
      </c>
      <c r="K6240" t="s">
        <v>39</v>
      </c>
      <c r="L6240" t="s">
        <v>7658</v>
      </c>
      <c r="M6240" t="s">
        <v>36900</v>
      </c>
      <c r="N6240" t="s">
        <v>41</v>
      </c>
      <c r="O6240" t="s">
        <v>42</v>
      </c>
      <c r="P6240">
        <f t="shared" si="97"/>
        <v>6817</v>
      </c>
      <c r="Q6240">
        <v>6817</v>
      </c>
      <c r="R6240">
        <v>43893</v>
      </c>
      <c r="S6240" t="s">
        <v>64</v>
      </c>
      <c r="T6240" t="s">
        <v>93</v>
      </c>
      <c r="U6240" t="s">
        <v>595</v>
      </c>
      <c r="V6240" t="s">
        <v>55</v>
      </c>
      <c r="X6240" t="s">
        <v>23410</v>
      </c>
      <c r="Y6240" t="s">
        <v>23411</v>
      </c>
    </row>
    <row r="6241" spans="1:25" hidden="1" x14ac:dyDescent="0.2">
      <c r="A6241">
        <v>7473</v>
      </c>
      <c r="B6241" t="s">
        <v>23412</v>
      </c>
      <c r="C6241" t="s">
        <v>23413</v>
      </c>
      <c r="D6241" t="s">
        <v>18091</v>
      </c>
      <c r="E6241" t="s">
        <v>115</v>
      </c>
      <c r="F6241">
        <v>1</v>
      </c>
      <c r="G6241">
        <v>13636</v>
      </c>
      <c r="H6241">
        <v>2</v>
      </c>
      <c r="I6241">
        <v>27272</v>
      </c>
      <c r="J6241" t="s">
        <v>38</v>
      </c>
      <c r="K6241" t="s">
        <v>39</v>
      </c>
      <c r="L6241" t="s">
        <v>5074</v>
      </c>
      <c r="M6241" t="s">
        <v>36900</v>
      </c>
      <c r="N6241" t="s">
        <v>62</v>
      </c>
      <c r="O6241" t="s">
        <v>63</v>
      </c>
      <c r="P6241">
        <f t="shared" si="97"/>
        <v>20454</v>
      </c>
      <c r="Q6241">
        <v>20454</v>
      </c>
      <c r="R6241">
        <v>43893</v>
      </c>
      <c r="S6241" t="s">
        <v>52</v>
      </c>
      <c r="T6241" t="s">
        <v>93</v>
      </c>
      <c r="U6241" t="s">
        <v>66</v>
      </c>
      <c r="V6241" t="s">
        <v>128</v>
      </c>
      <c r="W6241" t="s">
        <v>23414</v>
      </c>
    </row>
    <row r="6242" spans="1:25" hidden="1" x14ac:dyDescent="0.2">
      <c r="A6242">
        <v>7474</v>
      </c>
      <c r="B6242" t="s">
        <v>23415</v>
      </c>
      <c r="C6242" t="s">
        <v>9130</v>
      </c>
      <c r="D6242" t="s">
        <v>23416</v>
      </c>
      <c r="E6242" t="s">
        <v>71</v>
      </c>
      <c r="F6242">
        <v>1.2</v>
      </c>
      <c r="G6242">
        <v>16363</v>
      </c>
      <c r="H6242">
        <v>1.8</v>
      </c>
      <c r="I6242">
        <v>24545</v>
      </c>
      <c r="J6242" t="s">
        <v>38</v>
      </c>
      <c r="K6242" t="s">
        <v>39</v>
      </c>
      <c r="L6242" t="s">
        <v>7658</v>
      </c>
      <c r="M6242" t="s">
        <v>36900</v>
      </c>
      <c r="N6242" t="s">
        <v>41</v>
      </c>
      <c r="O6242" t="s">
        <v>1936</v>
      </c>
      <c r="P6242">
        <f t="shared" si="97"/>
        <v>20454</v>
      </c>
      <c r="Q6242">
        <v>20454</v>
      </c>
      <c r="S6242" t="s">
        <v>52</v>
      </c>
      <c r="T6242" t="s">
        <v>53</v>
      </c>
      <c r="U6242" t="s">
        <v>66</v>
      </c>
      <c r="V6242" t="s">
        <v>128</v>
      </c>
      <c r="X6242" t="s">
        <v>23417</v>
      </c>
      <c r="Y6242" t="s">
        <v>23418</v>
      </c>
    </row>
    <row r="6243" spans="1:25" hidden="1" x14ac:dyDescent="0.2">
      <c r="A6243">
        <v>7475</v>
      </c>
      <c r="B6243" t="s">
        <v>23419</v>
      </c>
      <c r="C6243" t="s">
        <v>3042</v>
      </c>
      <c r="D6243" t="s">
        <v>23420</v>
      </c>
      <c r="E6243" t="s">
        <v>1971</v>
      </c>
      <c r="F6243">
        <v>0.6</v>
      </c>
      <c r="G6243">
        <v>8181</v>
      </c>
      <c r="H6243">
        <v>1.1000000000000001</v>
      </c>
      <c r="I6243">
        <v>15000</v>
      </c>
      <c r="J6243" t="s">
        <v>38</v>
      </c>
      <c r="K6243" t="s">
        <v>39</v>
      </c>
      <c r="L6243" t="s">
        <v>7658</v>
      </c>
      <c r="M6243" t="s">
        <v>36900</v>
      </c>
      <c r="N6243" t="s">
        <v>158</v>
      </c>
      <c r="O6243" t="s">
        <v>63</v>
      </c>
      <c r="P6243">
        <f t="shared" si="97"/>
        <v>11590</v>
      </c>
      <c r="Q6243">
        <v>11590</v>
      </c>
      <c r="S6243" t="s">
        <v>64</v>
      </c>
      <c r="T6243" t="s">
        <v>109</v>
      </c>
      <c r="U6243" t="s">
        <v>2603</v>
      </c>
      <c r="V6243" t="s">
        <v>128</v>
      </c>
      <c r="W6243" t="s">
        <v>23421</v>
      </c>
    </row>
    <row r="6244" spans="1:25" hidden="1" x14ac:dyDescent="0.2">
      <c r="A6244">
        <v>7476</v>
      </c>
      <c r="B6244" t="s">
        <v>23422</v>
      </c>
      <c r="C6244" t="s">
        <v>49</v>
      </c>
      <c r="D6244" t="s">
        <v>23423</v>
      </c>
      <c r="E6244" t="s">
        <v>51</v>
      </c>
      <c r="F6244">
        <v>0.8</v>
      </c>
      <c r="G6244">
        <v>10909</v>
      </c>
      <c r="H6244">
        <v>1</v>
      </c>
      <c r="I6244">
        <v>13636</v>
      </c>
      <c r="J6244" t="s">
        <v>38</v>
      </c>
      <c r="K6244" t="s">
        <v>39</v>
      </c>
      <c r="L6244" t="s">
        <v>7658</v>
      </c>
      <c r="M6244" t="s">
        <v>36900</v>
      </c>
      <c r="N6244" t="s">
        <v>62</v>
      </c>
      <c r="O6244" t="s">
        <v>63</v>
      </c>
      <c r="P6244">
        <f t="shared" si="97"/>
        <v>12272</v>
      </c>
      <c r="Q6244">
        <v>12272</v>
      </c>
      <c r="R6244">
        <v>43893</v>
      </c>
      <c r="S6244" t="s">
        <v>64</v>
      </c>
      <c r="T6244" t="s">
        <v>65</v>
      </c>
      <c r="U6244" t="s">
        <v>382</v>
      </c>
      <c r="V6244" t="s">
        <v>280</v>
      </c>
      <c r="W6244" t="s">
        <v>23424</v>
      </c>
    </row>
    <row r="6245" spans="1:25" hidden="1" x14ac:dyDescent="0.2">
      <c r="A6245">
        <v>7477</v>
      </c>
      <c r="B6245" t="s">
        <v>23425</v>
      </c>
      <c r="C6245" t="s">
        <v>49</v>
      </c>
      <c r="D6245" t="s">
        <v>12007</v>
      </c>
      <c r="E6245" t="s">
        <v>23114</v>
      </c>
      <c r="F6245">
        <v>5</v>
      </c>
      <c r="G6245">
        <v>6818</v>
      </c>
      <c r="H6245">
        <v>8.5</v>
      </c>
      <c r="I6245">
        <v>11590</v>
      </c>
      <c r="J6245" t="s">
        <v>60</v>
      </c>
      <c r="K6245" t="s">
        <v>39</v>
      </c>
      <c r="L6245" t="s">
        <v>7160</v>
      </c>
      <c r="M6245" t="s">
        <v>36900</v>
      </c>
      <c r="N6245" t="s">
        <v>62</v>
      </c>
      <c r="O6245" t="s">
        <v>83</v>
      </c>
      <c r="P6245">
        <f t="shared" si="97"/>
        <v>9204</v>
      </c>
      <c r="Q6245">
        <v>9204</v>
      </c>
      <c r="R6245">
        <v>43893</v>
      </c>
      <c r="S6245" t="s">
        <v>64</v>
      </c>
      <c r="T6245" t="s">
        <v>93</v>
      </c>
      <c r="U6245" t="s">
        <v>4832</v>
      </c>
      <c r="V6245" t="s">
        <v>55</v>
      </c>
      <c r="X6245" t="s">
        <v>23426</v>
      </c>
    </row>
    <row r="6246" spans="1:25" hidden="1" x14ac:dyDescent="0.2">
      <c r="A6246">
        <v>7478</v>
      </c>
      <c r="B6246" t="s">
        <v>23427</v>
      </c>
      <c r="C6246" t="s">
        <v>877</v>
      </c>
      <c r="D6246" t="s">
        <v>23428</v>
      </c>
      <c r="E6246" t="s">
        <v>339</v>
      </c>
      <c r="F6246">
        <v>1.2</v>
      </c>
      <c r="G6246">
        <v>16363</v>
      </c>
      <c r="H6246">
        <v>2</v>
      </c>
      <c r="I6246">
        <v>27272</v>
      </c>
      <c r="J6246" t="s">
        <v>38</v>
      </c>
      <c r="K6246" t="s">
        <v>39</v>
      </c>
      <c r="L6246" t="s">
        <v>7658</v>
      </c>
      <c r="M6246" t="s">
        <v>36900</v>
      </c>
      <c r="N6246" t="s">
        <v>41</v>
      </c>
      <c r="O6246" t="s">
        <v>63</v>
      </c>
      <c r="P6246">
        <f t="shared" si="97"/>
        <v>21817</v>
      </c>
      <c r="Q6246">
        <v>21817</v>
      </c>
      <c r="R6246">
        <v>43893</v>
      </c>
      <c r="S6246" t="s">
        <v>64</v>
      </c>
      <c r="T6246" t="s">
        <v>109</v>
      </c>
      <c r="U6246" t="s">
        <v>100</v>
      </c>
      <c r="V6246" t="s">
        <v>128</v>
      </c>
      <c r="X6246" t="s">
        <v>23429</v>
      </c>
      <c r="Y6246" t="s">
        <v>23430</v>
      </c>
    </row>
    <row r="6247" spans="1:25" hidden="1" x14ac:dyDescent="0.2">
      <c r="A6247">
        <v>7479</v>
      </c>
      <c r="B6247" t="s">
        <v>23431</v>
      </c>
      <c r="C6247" t="s">
        <v>49</v>
      </c>
      <c r="D6247" t="s">
        <v>23432</v>
      </c>
      <c r="E6247" t="s">
        <v>59</v>
      </c>
      <c r="F6247">
        <v>6</v>
      </c>
      <c r="G6247">
        <v>8181</v>
      </c>
      <c r="H6247">
        <v>8</v>
      </c>
      <c r="I6247">
        <v>10909</v>
      </c>
      <c r="J6247" t="s">
        <v>60</v>
      </c>
      <c r="K6247" t="s">
        <v>39</v>
      </c>
      <c r="L6247" t="s">
        <v>7658</v>
      </c>
      <c r="M6247" t="s">
        <v>36900</v>
      </c>
      <c r="N6247" t="s">
        <v>41</v>
      </c>
      <c r="O6247" t="s">
        <v>63</v>
      </c>
      <c r="P6247">
        <f t="shared" si="97"/>
        <v>9545</v>
      </c>
      <c r="Q6247">
        <v>9545</v>
      </c>
      <c r="R6247">
        <v>43893</v>
      </c>
      <c r="S6247" t="s">
        <v>64</v>
      </c>
      <c r="T6247" t="s">
        <v>65</v>
      </c>
      <c r="U6247" t="s">
        <v>2019</v>
      </c>
      <c r="V6247" t="s">
        <v>11478</v>
      </c>
      <c r="W6247" t="s">
        <v>23433</v>
      </c>
    </row>
    <row r="6248" spans="1:25" hidden="1" x14ac:dyDescent="0.2">
      <c r="A6248">
        <v>7480</v>
      </c>
      <c r="B6248" t="s">
        <v>23434</v>
      </c>
      <c r="C6248" t="s">
        <v>23435</v>
      </c>
      <c r="D6248" t="s">
        <v>12050</v>
      </c>
      <c r="E6248" t="s">
        <v>570</v>
      </c>
      <c r="F6248">
        <v>0.6</v>
      </c>
      <c r="G6248">
        <v>8181</v>
      </c>
      <c r="H6248">
        <v>1</v>
      </c>
      <c r="I6248">
        <v>13636</v>
      </c>
      <c r="J6248" t="s">
        <v>38</v>
      </c>
      <c r="K6248" t="s">
        <v>39</v>
      </c>
      <c r="L6248" t="s">
        <v>16150</v>
      </c>
      <c r="M6248" t="s">
        <v>36900</v>
      </c>
      <c r="N6248" t="s">
        <v>62</v>
      </c>
      <c r="O6248" t="s">
        <v>42</v>
      </c>
      <c r="P6248">
        <f t="shared" si="97"/>
        <v>10908</v>
      </c>
      <c r="Q6248">
        <v>10908</v>
      </c>
      <c r="R6248">
        <v>43893</v>
      </c>
      <c r="S6248" t="s">
        <v>64</v>
      </c>
      <c r="T6248" t="s">
        <v>93</v>
      </c>
      <c r="U6248" t="s">
        <v>66</v>
      </c>
      <c r="V6248" t="s">
        <v>55</v>
      </c>
      <c r="X6248" t="s">
        <v>21031</v>
      </c>
    </row>
    <row r="6249" spans="1:25" hidden="1" x14ac:dyDescent="0.2">
      <c r="A6249">
        <v>7481</v>
      </c>
      <c r="B6249" t="s">
        <v>23436</v>
      </c>
      <c r="C6249" t="s">
        <v>49</v>
      </c>
      <c r="D6249" t="s">
        <v>18802</v>
      </c>
      <c r="E6249" t="s">
        <v>272</v>
      </c>
      <c r="F6249">
        <v>0.5</v>
      </c>
      <c r="G6249">
        <v>6818</v>
      </c>
      <c r="H6249">
        <v>1</v>
      </c>
      <c r="I6249">
        <v>13636</v>
      </c>
      <c r="J6249" t="s">
        <v>38</v>
      </c>
      <c r="K6249" t="s">
        <v>39</v>
      </c>
      <c r="L6249" t="s">
        <v>7658</v>
      </c>
      <c r="M6249" t="s">
        <v>36900</v>
      </c>
      <c r="N6249" t="s">
        <v>62</v>
      </c>
      <c r="O6249" t="s">
        <v>42</v>
      </c>
      <c r="P6249">
        <f t="shared" si="97"/>
        <v>10227</v>
      </c>
      <c r="Q6249">
        <v>10227</v>
      </c>
      <c r="R6249">
        <v>43893</v>
      </c>
      <c r="S6249" t="s">
        <v>64</v>
      </c>
      <c r="T6249" t="s">
        <v>93</v>
      </c>
      <c r="U6249" t="s">
        <v>54</v>
      </c>
      <c r="V6249" t="s">
        <v>67</v>
      </c>
      <c r="X6249" t="s">
        <v>23437</v>
      </c>
      <c r="Y6249" t="s">
        <v>23438</v>
      </c>
    </row>
    <row r="6250" spans="1:25" hidden="1" x14ac:dyDescent="0.2">
      <c r="A6250">
        <v>7482</v>
      </c>
      <c r="B6250" t="s">
        <v>23439</v>
      </c>
      <c r="C6250" t="s">
        <v>119</v>
      </c>
      <c r="D6250" t="s">
        <v>23440</v>
      </c>
      <c r="E6250" t="s">
        <v>59</v>
      </c>
      <c r="F6250">
        <v>6</v>
      </c>
      <c r="G6250">
        <v>8181</v>
      </c>
      <c r="H6250">
        <v>8</v>
      </c>
      <c r="I6250">
        <v>10909</v>
      </c>
      <c r="J6250" t="s">
        <v>60</v>
      </c>
      <c r="K6250" t="s">
        <v>39</v>
      </c>
      <c r="L6250" t="s">
        <v>7658</v>
      </c>
      <c r="M6250" t="s">
        <v>36900</v>
      </c>
      <c r="N6250" t="s">
        <v>158</v>
      </c>
      <c r="O6250" t="s">
        <v>158</v>
      </c>
      <c r="P6250">
        <f t="shared" si="97"/>
        <v>9545</v>
      </c>
      <c r="Q6250">
        <v>9545</v>
      </c>
      <c r="S6250" t="s">
        <v>64</v>
      </c>
      <c r="T6250" t="s">
        <v>109</v>
      </c>
      <c r="U6250" t="s">
        <v>85</v>
      </c>
      <c r="V6250" t="s">
        <v>55</v>
      </c>
      <c r="W6250" t="s">
        <v>23441</v>
      </c>
    </row>
    <row r="6251" spans="1:25" hidden="1" x14ac:dyDescent="0.2">
      <c r="A6251">
        <v>7483</v>
      </c>
      <c r="B6251" t="s">
        <v>23442</v>
      </c>
      <c r="C6251" t="s">
        <v>329</v>
      </c>
      <c r="D6251" t="s">
        <v>23443</v>
      </c>
      <c r="E6251" t="s">
        <v>630</v>
      </c>
      <c r="F6251">
        <v>0.7</v>
      </c>
      <c r="G6251">
        <v>9545</v>
      </c>
      <c r="H6251">
        <v>1.4</v>
      </c>
      <c r="I6251">
        <v>19090</v>
      </c>
      <c r="J6251" t="s">
        <v>38</v>
      </c>
      <c r="K6251" t="s">
        <v>39</v>
      </c>
      <c r="L6251" t="s">
        <v>7160</v>
      </c>
      <c r="M6251" t="s">
        <v>36900</v>
      </c>
      <c r="N6251" t="s">
        <v>41</v>
      </c>
      <c r="O6251" t="s">
        <v>63</v>
      </c>
      <c r="P6251">
        <f t="shared" si="97"/>
        <v>14317</v>
      </c>
      <c r="Q6251">
        <v>14317</v>
      </c>
      <c r="R6251">
        <v>43893</v>
      </c>
      <c r="S6251" t="s">
        <v>64</v>
      </c>
      <c r="T6251" t="s">
        <v>53</v>
      </c>
      <c r="U6251" t="s">
        <v>54</v>
      </c>
      <c r="V6251" t="s">
        <v>55</v>
      </c>
      <c r="X6251" t="s">
        <v>23444</v>
      </c>
      <c r="Y6251" t="s">
        <v>23445</v>
      </c>
    </row>
    <row r="6252" spans="1:25" hidden="1" x14ac:dyDescent="0.2">
      <c r="A6252">
        <v>7484</v>
      </c>
      <c r="B6252" t="s">
        <v>23446</v>
      </c>
      <c r="C6252" t="s">
        <v>23447</v>
      </c>
      <c r="D6252" t="s">
        <v>23448</v>
      </c>
      <c r="E6252" t="s">
        <v>295</v>
      </c>
      <c r="F6252">
        <v>0.8</v>
      </c>
      <c r="G6252">
        <v>10909</v>
      </c>
      <c r="H6252">
        <v>1.5</v>
      </c>
      <c r="I6252">
        <v>20454</v>
      </c>
      <c r="J6252" t="s">
        <v>38</v>
      </c>
      <c r="K6252" t="s">
        <v>39</v>
      </c>
      <c r="L6252" t="s">
        <v>16150</v>
      </c>
      <c r="M6252" t="s">
        <v>36900</v>
      </c>
      <c r="N6252" t="s">
        <v>41</v>
      </c>
      <c r="O6252" t="s">
        <v>72</v>
      </c>
      <c r="P6252">
        <f t="shared" si="97"/>
        <v>15681</v>
      </c>
      <c r="Q6252">
        <v>15681</v>
      </c>
      <c r="R6252">
        <v>43893</v>
      </c>
      <c r="S6252" t="s">
        <v>64</v>
      </c>
      <c r="T6252" t="s">
        <v>109</v>
      </c>
      <c r="U6252" t="s">
        <v>1060</v>
      </c>
      <c r="V6252" t="s">
        <v>128</v>
      </c>
      <c r="W6252" t="s">
        <v>23449</v>
      </c>
    </row>
    <row r="6253" spans="1:25" hidden="1" x14ac:dyDescent="0.2">
      <c r="A6253">
        <v>7485</v>
      </c>
      <c r="B6253" t="s">
        <v>23450</v>
      </c>
      <c r="C6253" t="s">
        <v>23451</v>
      </c>
      <c r="D6253" t="s">
        <v>23452</v>
      </c>
      <c r="E6253" t="s">
        <v>115</v>
      </c>
      <c r="F6253">
        <v>1</v>
      </c>
      <c r="G6253">
        <v>13636</v>
      </c>
      <c r="H6253">
        <v>2</v>
      </c>
      <c r="I6253">
        <v>27272</v>
      </c>
      <c r="J6253" t="s">
        <v>38</v>
      </c>
      <c r="K6253" t="s">
        <v>39</v>
      </c>
      <c r="L6253" t="s">
        <v>1625</v>
      </c>
      <c r="M6253" t="s">
        <v>36900</v>
      </c>
      <c r="N6253" t="s">
        <v>41</v>
      </c>
      <c r="O6253" t="s">
        <v>72</v>
      </c>
      <c r="P6253">
        <f t="shared" si="97"/>
        <v>20454</v>
      </c>
      <c r="Q6253">
        <v>20454</v>
      </c>
      <c r="R6253">
        <v>43893</v>
      </c>
      <c r="S6253" t="s">
        <v>64</v>
      </c>
      <c r="T6253" t="s">
        <v>93</v>
      </c>
      <c r="U6253" t="s">
        <v>2222</v>
      </c>
      <c r="V6253" t="s">
        <v>128</v>
      </c>
      <c r="W6253" t="s">
        <v>23453</v>
      </c>
    </row>
    <row r="6254" spans="1:25" hidden="1" x14ac:dyDescent="0.2">
      <c r="A6254">
        <v>7486</v>
      </c>
      <c r="B6254" t="s">
        <v>23454</v>
      </c>
      <c r="C6254" t="s">
        <v>119</v>
      </c>
      <c r="D6254" t="s">
        <v>23455</v>
      </c>
      <c r="E6254" t="s">
        <v>76</v>
      </c>
      <c r="F6254">
        <v>0.8</v>
      </c>
      <c r="G6254">
        <v>10909</v>
      </c>
      <c r="H6254">
        <v>1.2</v>
      </c>
      <c r="I6254">
        <v>16363</v>
      </c>
      <c r="J6254" t="s">
        <v>38</v>
      </c>
      <c r="K6254" t="s">
        <v>39</v>
      </c>
      <c r="L6254" t="s">
        <v>7658</v>
      </c>
      <c r="M6254" t="s">
        <v>36900</v>
      </c>
      <c r="N6254" t="s">
        <v>62</v>
      </c>
      <c r="O6254" t="s">
        <v>63</v>
      </c>
      <c r="P6254">
        <f t="shared" si="97"/>
        <v>13636</v>
      </c>
      <c r="Q6254">
        <v>13636</v>
      </c>
      <c r="R6254">
        <v>43893</v>
      </c>
      <c r="S6254" t="s">
        <v>64</v>
      </c>
      <c r="T6254" t="s">
        <v>93</v>
      </c>
      <c r="U6254" t="s">
        <v>1024</v>
      </c>
      <c r="V6254" t="s">
        <v>67</v>
      </c>
      <c r="X6254" t="s">
        <v>23456</v>
      </c>
      <c r="Y6254" t="s">
        <v>23457</v>
      </c>
    </row>
    <row r="6255" spans="1:25" hidden="1" x14ac:dyDescent="0.2">
      <c r="A6255">
        <v>7487</v>
      </c>
      <c r="B6255" t="s">
        <v>23458</v>
      </c>
      <c r="C6255" t="s">
        <v>49</v>
      </c>
      <c r="D6255" t="s">
        <v>12109</v>
      </c>
      <c r="E6255" t="s">
        <v>51</v>
      </c>
      <c r="F6255">
        <v>0.8</v>
      </c>
      <c r="G6255">
        <v>10909</v>
      </c>
      <c r="H6255">
        <v>1</v>
      </c>
      <c r="I6255">
        <v>13636</v>
      </c>
      <c r="J6255" t="s">
        <v>38</v>
      </c>
      <c r="K6255" t="s">
        <v>39</v>
      </c>
      <c r="L6255" t="s">
        <v>16150</v>
      </c>
      <c r="M6255" t="s">
        <v>36900</v>
      </c>
      <c r="N6255" t="s">
        <v>41</v>
      </c>
      <c r="O6255" t="s">
        <v>63</v>
      </c>
      <c r="P6255">
        <f t="shared" si="97"/>
        <v>12272</v>
      </c>
      <c r="Q6255">
        <v>12272</v>
      </c>
      <c r="R6255">
        <v>43893</v>
      </c>
      <c r="S6255" t="s">
        <v>64</v>
      </c>
      <c r="T6255" t="s">
        <v>93</v>
      </c>
      <c r="U6255" t="s">
        <v>1160</v>
      </c>
      <c r="V6255" t="s">
        <v>55</v>
      </c>
      <c r="X6255" t="s">
        <v>23459</v>
      </c>
      <c r="Y6255" t="s">
        <v>23460</v>
      </c>
    </row>
    <row r="6256" spans="1:25" hidden="1" x14ac:dyDescent="0.2">
      <c r="A6256">
        <v>7488</v>
      </c>
      <c r="B6256" t="s">
        <v>23461</v>
      </c>
      <c r="C6256" t="s">
        <v>1235</v>
      </c>
      <c r="D6256" t="s">
        <v>23462</v>
      </c>
      <c r="E6256" t="s">
        <v>99</v>
      </c>
      <c r="F6256">
        <v>4.5</v>
      </c>
      <c r="G6256">
        <v>6136</v>
      </c>
      <c r="H6256">
        <v>6</v>
      </c>
      <c r="I6256">
        <v>8181</v>
      </c>
      <c r="J6256" t="s">
        <v>60</v>
      </c>
      <c r="K6256" t="s">
        <v>39</v>
      </c>
      <c r="L6256" t="s">
        <v>7658</v>
      </c>
      <c r="M6256" t="s">
        <v>36900</v>
      </c>
      <c r="N6256" t="s">
        <v>41</v>
      </c>
      <c r="O6256" t="s">
        <v>83</v>
      </c>
      <c r="P6256">
        <f t="shared" si="97"/>
        <v>7158</v>
      </c>
      <c r="Q6256">
        <v>7158</v>
      </c>
      <c r="R6256">
        <v>43893</v>
      </c>
      <c r="S6256" t="s">
        <v>64</v>
      </c>
      <c r="T6256" t="s">
        <v>65</v>
      </c>
      <c r="U6256" t="s">
        <v>54</v>
      </c>
      <c r="V6256" t="s">
        <v>67</v>
      </c>
      <c r="X6256" t="s">
        <v>23463</v>
      </c>
      <c r="Y6256" t="s">
        <v>23464</v>
      </c>
    </row>
    <row r="6257" spans="1:25" hidden="1" x14ac:dyDescent="0.2">
      <c r="A6257">
        <v>7489</v>
      </c>
      <c r="B6257" t="s">
        <v>23465</v>
      </c>
      <c r="C6257" t="s">
        <v>49</v>
      </c>
      <c r="D6257" t="s">
        <v>23466</v>
      </c>
      <c r="E6257" t="s">
        <v>420</v>
      </c>
      <c r="F6257">
        <v>1.5</v>
      </c>
      <c r="G6257">
        <v>20454</v>
      </c>
      <c r="H6257">
        <v>2.5</v>
      </c>
      <c r="I6257">
        <v>34090</v>
      </c>
      <c r="J6257" t="s">
        <v>38</v>
      </c>
      <c r="K6257" t="s">
        <v>39</v>
      </c>
      <c r="L6257" t="s">
        <v>7658</v>
      </c>
      <c r="M6257" t="s">
        <v>36900</v>
      </c>
      <c r="N6257" t="s">
        <v>41</v>
      </c>
      <c r="O6257" t="s">
        <v>63</v>
      </c>
      <c r="P6257">
        <f t="shared" si="97"/>
        <v>27272</v>
      </c>
      <c r="Q6257">
        <v>27272</v>
      </c>
      <c r="R6257">
        <v>43893</v>
      </c>
      <c r="S6257" t="s">
        <v>64</v>
      </c>
      <c r="T6257" t="s">
        <v>93</v>
      </c>
      <c r="U6257" t="s">
        <v>100</v>
      </c>
      <c r="V6257" t="s">
        <v>615</v>
      </c>
      <c r="W6257" t="s">
        <v>23467</v>
      </c>
    </row>
    <row r="6258" spans="1:25" hidden="1" x14ac:dyDescent="0.2">
      <c r="A6258">
        <v>7490</v>
      </c>
      <c r="B6258" t="s">
        <v>23468</v>
      </c>
      <c r="C6258" t="s">
        <v>23469</v>
      </c>
      <c r="D6258" t="s">
        <v>23470</v>
      </c>
      <c r="E6258" t="s">
        <v>37</v>
      </c>
      <c r="F6258">
        <v>1</v>
      </c>
      <c r="G6258">
        <v>13636</v>
      </c>
      <c r="H6258">
        <v>1.5</v>
      </c>
      <c r="I6258">
        <v>20454</v>
      </c>
      <c r="J6258" t="s">
        <v>38</v>
      </c>
      <c r="K6258" t="s">
        <v>39</v>
      </c>
      <c r="L6258" t="s">
        <v>5074</v>
      </c>
      <c r="M6258" t="s">
        <v>36900</v>
      </c>
      <c r="N6258" t="s">
        <v>41</v>
      </c>
      <c r="O6258" t="s">
        <v>63</v>
      </c>
      <c r="P6258">
        <f t="shared" si="97"/>
        <v>17045</v>
      </c>
      <c r="Q6258">
        <v>17045</v>
      </c>
      <c r="S6258" t="s">
        <v>64</v>
      </c>
      <c r="T6258" t="s">
        <v>109</v>
      </c>
      <c r="U6258" t="s">
        <v>2042</v>
      </c>
      <c r="V6258" t="s">
        <v>128</v>
      </c>
      <c r="X6258" t="s">
        <v>23471</v>
      </c>
      <c r="Y6258" t="s">
        <v>23472</v>
      </c>
    </row>
    <row r="6259" spans="1:25" hidden="1" x14ac:dyDescent="0.2">
      <c r="A6259">
        <v>7491</v>
      </c>
      <c r="B6259" t="s">
        <v>23473</v>
      </c>
      <c r="C6259" t="s">
        <v>11531</v>
      </c>
      <c r="D6259" t="s">
        <v>17330</v>
      </c>
      <c r="E6259" t="s">
        <v>400</v>
      </c>
      <c r="F6259">
        <v>0.8</v>
      </c>
      <c r="G6259">
        <v>10909</v>
      </c>
      <c r="H6259">
        <v>1.6</v>
      </c>
      <c r="I6259">
        <v>21818</v>
      </c>
      <c r="J6259" t="s">
        <v>38</v>
      </c>
      <c r="K6259" t="s">
        <v>39</v>
      </c>
      <c r="L6259" t="s">
        <v>7658</v>
      </c>
      <c r="M6259" t="s">
        <v>36900</v>
      </c>
      <c r="N6259" t="s">
        <v>41</v>
      </c>
      <c r="O6259" t="s">
        <v>63</v>
      </c>
      <c r="P6259">
        <f t="shared" si="97"/>
        <v>16363</v>
      </c>
      <c r="Q6259">
        <v>16363</v>
      </c>
      <c r="R6259">
        <v>43893</v>
      </c>
      <c r="S6259" t="s">
        <v>64</v>
      </c>
      <c r="T6259" t="s">
        <v>53</v>
      </c>
      <c r="U6259" t="s">
        <v>17331</v>
      </c>
      <c r="V6259" t="s">
        <v>49</v>
      </c>
      <c r="X6259" t="s">
        <v>23474</v>
      </c>
      <c r="Y6259" t="s">
        <v>23475</v>
      </c>
    </row>
    <row r="6260" spans="1:25" hidden="1" x14ac:dyDescent="0.2">
      <c r="A6260">
        <v>7492</v>
      </c>
      <c r="B6260" t="s">
        <v>23476</v>
      </c>
      <c r="C6260" t="s">
        <v>49</v>
      </c>
      <c r="D6260" t="s">
        <v>12179</v>
      </c>
      <c r="E6260" t="s">
        <v>420</v>
      </c>
      <c r="F6260">
        <v>1.5</v>
      </c>
      <c r="G6260">
        <v>20454</v>
      </c>
      <c r="H6260">
        <v>2.5</v>
      </c>
      <c r="I6260">
        <v>34090</v>
      </c>
      <c r="J6260" t="s">
        <v>38</v>
      </c>
      <c r="K6260" t="s">
        <v>39</v>
      </c>
      <c r="L6260" t="s">
        <v>1625</v>
      </c>
      <c r="M6260" t="s">
        <v>36900</v>
      </c>
      <c r="N6260" t="s">
        <v>62</v>
      </c>
      <c r="O6260" t="s">
        <v>63</v>
      </c>
      <c r="P6260">
        <f t="shared" si="97"/>
        <v>27272</v>
      </c>
      <c r="Q6260">
        <v>27272</v>
      </c>
      <c r="R6260">
        <v>43893</v>
      </c>
      <c r="S6260" t="s">
        <v>64</v>
      </c>
      <c r="T6260" t="s">
        <v>65</v>
      </c>
      <c r="U6260" t="s">
        <v>66</v>
      </c>
      <c r="V6260" t="s">
        <v>209</v>
      </c>
      <c r="X6260" t="s">
        <v>23477</v>
      </c>
      <c r="Y6260" t="s">
        <v>23478</v>
      </c>
    </row>
    <row r="6261" spans="1:25" hidden="1" x14ac:dyDescent="0.2">
      <c r="A6261">
        <v>7493</v>
      </c>
      <c r="B6261" t="s">
        <v>23479</v>
      </c>
      <c r="C6261" t="s">
        <v>49</v>
      </c>
      <c r="D6261" t="s">
        <v>18818</v>
      </c>
      <c r="E6261" t="s">
        <v>265</v>
      </c>
      <c r="F6261">
        <v>0.6</v>
      </c>
      <c r="G6261">
        <v>8181</v>
      </c>
      <c r="H6261">
        <v>1.2</v>
      </c>
      <c r="I6261">
        <v>16363</v>
      </c>
      <c r="J6261" t="s">
        <v>38</v>
      </c>
      <c r="K6261" t="s">
        <v>39</v>
      </c>
      <c r="L6261" t="s">
        <v>16150</v>
      </c>
      <c r="M6261" t="s">
        <v>36900</v>
      </c>
      <c r="N6261" t="s">
        <v>41</v>
      </c>
      <c r="O6261" t="s">
        <v>63</v>
      </c>
      <c r="P6261">
        <f t="shared" si="97"/>
        <v>12272</v>
      </c>
      <c r="Q6261">
        <v>12272</v>
      </c>
      <c r="R6261">
        <v>43893</v>
      </c>
      <c r="S6261" t="s">
        <v>64</v>
      </c>
      <c r="T6261" t="s">
        <v>93</v>
      </c>
      <c r="U6261" t="s">
        <v>66</v>
      </c>
      <c r="V6261" t="s">
        <v>247</v>
      </c>
      <c r="W6261" t="s">
        <v>23480</v>
      </c>
    </row>
    <row r="6262" spans="1:25" hidden="1" x14ac:dyDescent="0.2">
      <c r="A6262">
        <v>7494</v>
      </c>
      <c r="B6262" t="s">
        <v>23481</v>
      </c>
      <c r="C6262" t="s">
        <v>124</v>
      </c>
      <c r="D6262" t="s">
        <v>50</v>
      </c>
      <c r="E6262" t="s">
        <v>5955</v>
      </c>
      <c r="F6262">
        <v>1.1000000000000001</v>
      </c>
      <c r="G6262">
        <v>15000</v>
      </c>
      <c r="H6262">
        <v>1.8</v>
      </c>
      <c r="I6262">
        <v>24545</v>
      </c>
      <c r="J6262" t="s">
        <v>38</v>
      </c>
      <c r="K6262" t="s">
        <v>39</v>
      </c>
      <c r="L6262" t="s">
        <v>7160</v>
      </c>
      <c r="M6262" t="s">
        <v>36900</v>
      </c>
      <c r="N6262" t="s">
        <v>41</v>
      </c>
      <c r="O6262" t="s">
        <v>72</v>
      </c>
      <c r="P6262">
        <f t="shared" si="97"/>
        <v>19772</v>
      </c>
      <c r="Q6262">
        <v>19772</v>
      </c>
      <c r="R6262">
        <v>43893</v>
      </c>
      <c r="S6262" t="s">
        <v>52</v>
      </c>
      <c r="T6262" t="s">
        <v>53</v>
      </c>
      <c r="U6262" t="s">
        <v>54</v>
      </c>
      <c r="V6262" t="s">
        <v>128</v>
      </c>
      <c r="W6262" t="s">
        <v>23482</v>
      </c>
    </row>
    <row r="6263" spans="1:25" hidden="1" x14ac:dyDescent="0.2">
      <c r="A6263">
        <v>7495</v>
      </c>
      <c r="B6263" t="s">
        <v>23483</v>
      </c>
      <c r="C6263" t="s">
        <v>49</v>
      </c>
      <c r="D6263" t="s">
        <v>12203</v>
      </c>
      <c r="E6263" t="s">
        <v>570</v>
      </c>
      <c r="F6263">
        <v>0.6</v>
      </c>
      <c r="G6263">
        <v>8181</v>
      </c>
      <c r="H6263">
        <v>1</v>
      </c>
      <c r="I6263">
        <v>13636</v>
      </c>
      <c r="J6263" t="s">
        <v>38</v>
      </c>
      <c r="K6263" t="s">
        <v>39</v>
      </c>
      <c r="L6263" t="s">
        <v>7658</v>
      </c>
      <c r="M6263" t="s">
        <v>36900</v>
      </c>
      <c r="N6263" t="s">
        <v>41</v>
      </c>
      <c r="O6263" t="s">
        <v>63</v>
      </c>
      <c r="P6263">
        <f t="shared" si="97"/>
        <v>10908</v>
      </c>
      <c r="Q6263">
        <v>10908</v>
      </c>
      <c r="R6263">
        <v>43893</v>
      </c>
      <c r="S6263" t="s">
        <v>64</v>
      </c>
      <c r="T6263" t="s">
        <v>65</v>
      </c>
      <c r="U6263" t="s">
        <v>66</v>
      </c>
      <c r="V6263" t="s">
        <v>55</v>
      </c>
      <c r="W6263" t="s">
        <v>23484</v>
      </c>
    </row>
    <row r="6264" spans="1:25" hidden="1" x14ac:dyDescent="0.2">
      <c r="A6264">
        <v>7496</v>
      </c>
      <c r="B6264" t="s">
        <v>23485</v>
      </c>
      <c r="C6264" t="s">
        <v>1606</v>
      </c>
      <c r="D6264" t="s">
        <v>12216</v>
      </c>
      <c r="E6264" t="s">
        <v>12217</v>
      </c>
      <c r="F6264">
        <v>1.8</v>
      </c>
      <c r="G6264">
        <v>24545</v>
      </c>
      <c r="H6264">
        <v>3.2</v>
      </c>
      <c r="I6264">
        <v>43636</v>
      </c>
      <c r="J6264" t="s">
        <v>38</v>
      </c>
      <c r="K6264" t="s">
        <v>39</v>
      </c>
      <c r="L6264" t="s">
        <v>7658</v>
      </c>
      <c r="M6264" t="s">
        <v>36900</v>
      </c>
      <c r="N6264" t="s">
        <v>62</v>
      </c>
      <c r="O6264" t="s">
        <v>63</v>
      </c>
      <c r="P6264">
        <f t="shared" si="97"/>
        <v>34090</v>
      </c>
      <c r="Q6264">
        <v>34090</v>
      </c>
      <c r="R6264">
        <v>43893</v>
      </c>
      <c r="S6264" t="s">
        <v>64</v>
      </c>
      <c r="T6264" t="s">
        <v>109</v>
      </c>
      <c r="U6264" t="s">
        <v>66</v>
      </c>
      <c r="V6264" t="s">
        <v>170</v>
      </c>
      <c r="W6264" t="s">
        <v>12218</v>
      </c>
    </row>
    <row r="6265" spans="1:25" hidden="1" x14ac:dyDescent="0.2">
      <c r="A6265">
        <v>7497</v>
      </c>
      <c r="B6265" t="s">
        <v>23486</v>
      </c>
      <c r="C6265" t="s">
        <v>4392</v>
      </c>
      <c r="D6265" t="s">
        <v>23487</v>
      </c>
      <c r="E6265" t="s">
        <v>265</v>
      </c>
      <c r="F6265">
        <v>0.6</v>
      </c>
      <c r="G6265">
        <v>8181</v>
      </c>
      <c r="H6265">
        <v>1.2</v>
      </c>
      <c r="I6265">
        <v>16363</v>
      </c>
      <c r="J6265" t="s">
        <v>38</v>
      </c>
      <c r="K6265" t="s">
        <v>39</v>
      </c>
      <c r="L6265" t="s">
        <v>7160</v>
      </c>
      <c r="M6265" t="s">
        <v>36900</v>
      </c>
      <c r="N6265" t="s">
        <v>41</v>
      </c>
      <c r="O6265" t="s">
        <v>42</v>
      </c>
      <c r="P6265">
        <f t="shared" si="97"/>
        <v>12272</v>
      </c>
      <c r="Q6265">
        <v>12272</v>
      </c>
      <c r="R6265">
        <v>43893</v>
      </c>
      <c r="S6265" t="s">
        <v>64</v>
      </c>
      <c r="T6265" t="s">
        <v>93</v>
      </c>
      <c r="U6265" t="s">
        <v>382</v>
      </c>
      <c r="V6265" t="s">
        <v>170</v>
      </c>
      <c r="W6265" t="s">
        <v>23488</v>
      </c>
    </row>
    <row r="6266" spans="1:25" hidden="1" x14ac:dyDescent="0.2">
      <c r="A6266">
        <v>7498</v>
      </c>
      <c r="B6266" t="s">
        <v>23489</v>
      </c>
      <c r="C6266" t="s">
        <v>124</v>
      </c>
      <c r="D6266" t="s">
        <v>23490</v>
      </c>
      <c r="E6266" t="s">
        <v>37</v>
      </c>
      <c r="F6266">
        <v>1</v>
      </c>
      <c r="G6266">
        <v>13636</v>
      </c>
      <c r="H6266">
        <v>1.5</v>
      </c>
      <c r="I6266">
        <v>20454</v>
      </c>
      <c r="J6266" t="s">
        <v>38</v>
      </c>
      <c r="K6266" t="s">
        <v>39</v>
      </c>
      <c r="L6266" t="s">
        <v>7160</v>
      </c>
      <c r="M6266" t="s">
        <v>36900</v>
      </c>
      <c r="N6266" t="s">
        <v>41</v>
      </c>
      <c r="O6266" t="s">
        <v>72</v>
      </c>
      <c r="P6266">
        <f t="shared" si="97"/>
        <v>17045</v>
      </c>
      <c r="Q6266">
        <v>17045</v>
      </c>
      <c r="R6266">
        <v>43893</v>
      </c>
      <c r="S6266" t="s">
        <v>64</v>
      </c>
      <c r="T6266" t="s">
        <v>109</v>
      </c>
      <c r="U6266" t="s">
        <v>1541</v>
      </c>
      <c r="V6266" t="s">
        <v>49</v>
      </c>
      <c r="W6266" t="s">
        <v>23491</v>
      </c>
    </row>
    <row r="6267" spans="1:25" hidden="1" x14ac:dyDescent="0.2">
      <c r="A6267">
        <v>7499</v>
      </c>
      <c r="B6267" t="s">
        <v>23492</v>
      </c>
      <c r="C6267" t="s">
        <v>3423</v>
      </c>
      <c r="D6267" t="s">
        <v>12261</v>
      </c>
      <c r="E6267" t="s">
        <v>235</v>
      </c>
      <c r="F6267">
        <v>0.7</v>
      </c>
      <c r="G6267">
        <v>9545</v>
      </c>
      <c r="H6267">
        <v>1.2</v>
      </c>
      <c r="I6267">
        <v>16363</v>
      </c>
      <c r="J6267" t="s">
        <v>38</v>
      </c>
      <c r="K6267" t="s">
        <v>39</v>
      </c>
      <c r="L6267" t="s">
        <v>7160</v>
      </c>
      <c r="M6267" t="s">
        <v>36900</v>
      </c>
      <c r="N6267" t="s">
        <v>41</v>
      </c>
      <c r="O6267" t="s">
        <v>72</v>
      </c>
      <c r="P6267">
        <f t="shared" si="97"/>
        <v>12954</v>
      </c>
      <c r="Q6267">
        <v>12954</v>
      </c>
      <c r="R6267">
        <v>43893</v>
      </c>
      <c r="S6267" t="s">
        <v>64</v>
      </c>
      <c r="T6267" t="s">
        <v>93</v>
      </c>
      <c r="U6267" t="s">
        <v>219</v>
      </c>
      <c r="V6267" t="s">
        <v>128</v>
      </c>
      <c r="W6267" t="s">
        <v>23493</v>
      </c>
    </row>
    <row r="6268" spans="1:25" hidden="1" x14ac:dyDescent="0.2">
      <c r="A6268">
        <v>7500</v>
      </c>
      <c r="B6268" t="s">
        <v>23494</v>
      </c>
      <c r="C6268" t="s">
        <v>124</v>
      </c>
      <c r="D6268" t="s">
        <v>12268</v>
      </c>
      <c r="E6268" t="s">
        <v>1069</v>
      </c>
      <c r="F6268">
        <v>4.5</v>
      </c>
      <c r="G6268">
        <v>6136</v>
      </c>
      <c r="H6268">
        <v>8</v>
      </c>
      <c r="I6268">
        <v>10909</v>
      </c>
      <c r="J6268" t="s">
        <v>60</v>
      </c>
      <c r="K6268" t="s">
        <v>39</v>
      </c>
      <c r="L6268" t="s">
        <v>5074</v>
      </c>
      <c r="M6268" t="s">
        <v>36900</v>
      </c>
      <c r="N6268" t="s">
        <v>62</v>
      </c>
      <c r="O6268" t="s">
        <v>42</v>
      </c>
      <c r="P6268">
        <f t="shared" si="97"/>
        <v>8522</v>
      </c>
      <c r="Q6268">
        <v>8522</v>
      </c>
      <c r="R6268">
        <v>43893</v>
      </c>
      <c r="S6268" t="s">
        <v>64</v>
      </c>
      <c r="T6268" t="s">
        <v>65</v>
      </c>
      <c r="U6268" t="s">
        <v>66</v>
      </c>
      <c r="V6268" t="s">
        <v>128</v>
      </c>
      <c r="X6268" t="s">
        <v>12269</v>
      </c>
      <c r="Y6268" t="s">
        <v>12270</v>
      </c>
    </row>
    <row r="6269" spans="1:25" hidden="1" x14ac:dyDescent="0.2">
      <c r="A6269">
        <v>7501</v>
      </c>
      <c r="B6269" t="s">
        <v>23495</v>
      </c>
      <c r="C6269" t="s">
        <v>23496</v>
      </c>
      <c r="D6269" t="s">
        <v>23497</v>
      </c>
      <c r="E6269" t="s">
        <v>2535</v>
      </c>
      <c r="F6269">
        <v>0.7</v>
      </c>
      <c r="G6269">
        <v>9545</v>
      </c>
      <c r="H6269">
        <v>2</v>
      </c>
      <c r="I6269">
        <v>27272</v>
      </c>
      <c r="J6269" t="s">
        <v>38</v>
      </c>
      <c r="K6269" t="s">
        <v>39</v>
      </c>
      <c r="L6269" t="s">
        <v>5074</v>
      </c>
      <c r="M6269" t="s">
        <v>36900</v>
      </c>
      <c r="N6269" t="s">
        <v>41</v>
      </c>
      <c r="O6269" t="s">
        <v>63</v>
      </c>
      <c r="P6269">
        <f t="shared" si="97"/>
        <v>18408</v>
      </c>
      <c r="Q6269">
        <v>18408</v>
      </c>
      <c r="R6269">
        <v>43893</v>
      </c>
      <c r="S6269" t="s">
        <v>64</v>
      </c>
      <c r="T6269" t="s">
        <v>109</v>
      </c>
      <c r="U6269" t="s">
        <v>54</v>
      </c>
      <c r="V6269" t="s">
        <v>128</v>
      </c>
      <c r="W6269" t="s">
        <v>23498</v>
      </c>
    </row>
    <row r="6270" spans="1:25" hidden="1" x14ac:dyDescent="0.2">
      <c r="A6270">
        <v>7502</v>
      </c>
      <c r="B6270" t="s">
        <v>23499</v>
      </c>
      <c r="C6270" t="s">
        <v>49</v>
      </c>
      <c r="D6270" t="s">
        <v>23500</v>
      </c>
      <c r="E6270" t="s">
        <v>295</v>
      </c>
      <c r="F6270">
        <v>0.8</v>
      </c>
      <c r="G6270">
        <v>10909</v>
      </c>
      <c r="H6270">
        <v>1.5</v>
      </c>
      <c r="I6270">
        <v>20454</v>
      </c>
      <c r="J6270" t="s">
        <v>38</v>
      </c>
      <c r="K6270" t="s">
        <v>39</v>
      </c>
      <c r="L6270" t="s">
        <v>5074</v>
      </c>
      <c r="M6270" t="s">
        <v>36900</v>
      </c>
      <c r="N6270" t="s">
        <v>41</v>
      </c>
      <c r="O6270" t="s">
        <v>63</v>
      </c>
      <c r="P6270">
        <f t="shared" si="97"/>
        <v>15681</v>
      </c>
      <c r="Q6270">
        <v>15681</v>
      </c>
      <c r="S6270" t="s">
        <v>64</v>
      </c>
      <c r="T6270" t="s">
        <v>109</v>
      </c>
      <c r="U6270" t="s">
        <v>23501</v>
      </c>
      <c r="V6270" t="s">
        <v>55</v>
      </c>
      <c r="X6270" t="s">
        <v>23502</v>
      </c>
      <c r="Y6270" t="s">
        <v>23503</v>
      </c>
    </row>
    <row r="6271" spans="1:25" hidden="1" x14ac:dyDescent="0.2">
      <c r="A6271">
        <v>7503</v>
      </c>
      <c r="B6271" t="s">
        <v>23504</v>
      </c>
      <c r="C6271" t="s">
        <v>119</v>
      </c>
      <c r="D6271" t="s">
        <v>23505</v>
      </c>
      <c r="E6271" t="s">
        <v>59</v>
      </c>
      <c r="F6271">
        <v>6</v>
      </c>
      <c r="G6271">
        <v>8181</v>
      </c>
      <c r="H6271">
        <v>8</v>
      </c>
      <c r="I6271">
        <v>10909</v>
      </c>
      <c r="J6271" t="s">
        <v>60</v>
      </c>
      <c r="K6271" t="s">
        <v>39</v>
      </c>
      <c r="L6271" t="s">
        <v>5074</v>
      </c>
      <c r="M6271" t="s">
        <v>36900</v>
      </c>
      <c r="N6271" t="s">
        <v>62</v>
      </c>
      <c r="O6271" t="s">
        <v>42</v>
      </c>
      <c r="P6271">
        <f t="shared" si="97"/>
        <v>9545</v>
      </c>
      <c r="Q6271">
        <v>9545</v>
      </c>
      <c r="R6271">
        <v>43893</v>
      </c>
      <c r="S6271" t="s">
        <v>64</v>
      </c>
      <c r="T6271" t="s">
        <v>65</v>
      </c>
      <c r="U6271" t="s">
        <v>479</v>
      </c>
      <c r="V6271" t="s">
        <v>170</v>
      </c>
      <c r="X6271" t="s">
        <v>23506</v>
      </c>
      <c r="Y6271" t="s">
        <v>23507</v>
      </c>
    </row>
    <row r="6272" spans="1:25" hidden="1" x14ac:dyDescent="0.2">
      <c r="A6272">
        <v>7504</v>
      </c>
      <c r="B6272" t="s">
        <v>23508</v>
      </c>
      <c r="C6272" t="s">
        <v>8454</v>
      </c>
      <c r="D6272" t="s">
        <v>23509</v>
      </c>
      <c r="E6272" t="s">
        <v>126</v>
      </c>
      <c r="F6272">
        <v>1.5</v>
      </c>
      <c r="G6272">
        <v>20454</v>
      </c>
      <c r="H6272">
        <v>2</v>
      </c>
      <c r="I6272">
        <v>27272</v>
      </c>
      <c r="J6272" t="s">
        <v>38</v>
      </c>
      <c r="K6272" t="s">
        <v>39</v>
      </c>
      <c r="L6272" t="s">
        <v>7658</v>
      </c>
      <c r="M6272" t="s">
        <v>36900</v>
      </c>
      <c r="N6272" t="s">
        <v>41</v>
      </c>
      <c r="O6272" t="s">
        <v>72</v>
      </c>
      <c r="P6272">
        <f t="shared" si="97"/>
        <v>23863</v>
      </c>
      <c r="Q6272">
        <v>23863</v>
      </c>
      <c r="R6272">
        <v>43893</v>
      </c>
      <c r="S6272" t="s">
        <v>52</v>
      </c>
      <c r="T6272" t="s">
        <v>109</v>
      </c>
      <c r="U6272" t="s">
        <v>54</v>
      </c>
      <c r="V6272" t="s">
        <v>11483</v>
      </c>
      <c r="W6272" t="s">
        <v>23510</v>
      </c>
    </row>
    <row r="6273" spans="1:25" hidden="1" x14ac:dyDescent="0.2">
      <c r="A6273">
        <v>7505</v>
      </c>
      <c r="B6273" t="s">
        <v>23511</v>
      </c>
      <c r="C6273" t="s">
        <v>119</v>
      </c>
      <c r="D6273" t="s">
        <v>23512</v>
      </c>
      <c r="E6273" t="s">
        <v>1139</v>
      </c>
      <c r="F6273">
        <v>5</v>
      </c>
      <c r="G6273">
        <v>6818</v>
      </c>
      <c r="H6273">
        <v>7</v>
      </c>
      <c r="I6273">
        <v>9545</v>
      </c>
      <c r="J6273" t="s">
        <v>60</v>
      </c>
      <c r="K6273" t="s">
        <v>39</v>
      </c>
      <c r="L6273" t="s">
        <v>7658</v>
      </c>
      <c r="M6273" t="s">
        <v>36900</v>
      </c>
      <c r="N6273" t="s">
        <v>62</v>
      </c>
      <c r="O6273" t="s">
        <v>42</v>
      </c>
      <c r="P6273">
        <f t="shared" si="97"/>
        <v>8181</v>
      </c>
      <c r="Q6273">
        <v>8181</v>
      </c>
      <c r="R6273">
        <v>43893</v>
      </c>
      <c r="S6273" t="s">
        <v>64</v>
      </c>
      <c r="T6273" t="s">
        <v>109</v>
      </c>
      <c r="U6273" t="s">
        <v>66</v>
      </c>
      <c r="V6273" t="s">
        <v>55</v>
      </c>
      <c r="X6273" t="s">
        <v>23513</v>
      </c>
    </row>
    <row r="6274" spans="1:25" hidden="1" x14ac:dyDescent="0.2">
      <c r="A6274">
        <v>7506</v>
      </c>
      <c r="B6274" t="s">
        <v>23514</v>
      </c>
      <c r="C6274" t="s">
        <v>49</v>
      </c>
      <c r="D6274" t="s">
        <v>3921</v>
      </c>
      <c r="E6274" t="s">
        <v>672</v>
      </c>
      <c r="F6274">
        <v>0.9</v>
      </c>
      <c r="G6274">
        <v>12272</v>
      </c>
      <c r="H6274">
        <v>1.2</v>
      </c>
      <c r="I6274">
        <v>16363</v>
      </c>
      <c r="J6274" t="s">
        <v>38</v>
      </c>
      <c r="K6274" t="s">
        <v>39</v>
      </c>
      <c r="L6274" t="s">
        <v>5074</v>
      </c>
      <c r="M6274" t="s">
        <v>36900</v>
      </c>
      <c r="N6274" t="s">
        <v>41</v>
      </c>
      <c r="O6274" t="s">
        <v>63</v>
      </c>
      <c r="P6274">
        <f t="shared" si="97"/>
        <v>14317</v>
      </c>
      <c r="Q6274">
        <v>14317</v>
      </c>
      <c r="R6274">
        <v>43893</v>
      </c>
      <c r="S6274" t="s">
        <v>84</v>
      </c>
      <c r="T6274" t="s">
        <v>93</v>
      </c>
      <c r="U6274" t="s">
        <v>3923</v>
      </c>
      <c r="V6274" t="s">
        <v>55</v>
      </c>
      <c r="X6274" t="s">
        <v>3924</v>
      </c>
      <c r="Y6274" t="s">
        <v>23515</v>
      </c>
    </row>
    <row r="6275" spans="1:25" hidden="1" x14ac:dyDescent="0.2">
      <c r="A6275">
        <v>7507</v>
      </c>
      <c r="B6275" t="s">
        <v>23516</v>
      </c>
      <c r="C6275" t="s">
        <v>49</v>
      </c>
      <c r="D6275" t="s">
        <v>23517</v>
      </c>
      <c r="E6275" t="s">
        <v>115</v>
      </c>
      <c r="F6275">
        <v>1</v>
      </c>
      <c r="G6275">
        <v>13636</v>
      </c>
      <c r="H6275">
        <v>2</v>
      </c>
      <c r="I6275">
        <v>27272</v>
      </c>
      <c r="J6275" t="s">
        <v>38</v>
      </c>
      <c r="K6275" t="s">
        <v>39</v>
      </c>
      <c r="L6275" t="s">
        <v>7658</v>
      </c>
      <c r="M6275" t="s">
        <v>36900</v>
      </c>
      <c r="N6275" t="s">
        <v>41</v>
      </c>
      <c r="O6275" t="s">
        <v>83</v>
      </c>
      <c r="P6275">
        <f t="shared" ref="P6275:Q6338" si="98">INT((G6275+I6275)/2)</f>
        <v>20454</v>
      </c>
      <c r="Q6275">
        <v>20454</v>
      </c>
      <c r="R6275">
        <v>43893</v>
      </c>
      <c r="S6275" t="s">
        <v>64</v>
      </c>
      <c r="T6275" t="s">
        <v>53</v>
      </c>
      <c r="U6275" t="s">
        <v>382</v>
      </c>
      <c r="V6275" t="s">
        <v>49</v>
      </c>
      <c r="W6275" t="s">
        <v>23518</v>
      </c>
    </row>
    <row r="6276" spans="1:25" hidden="1" x14ac:dyDescent="0.2">
      <c r="A6276">
        <v>7508</v>
      </c>
      <c r="B6276" t="s">
        <v>23519</v>
      </c>
      <c r="C6276" t="s">
        <v>49</v>
      </c>
      <c r="D6276" t="s">
        <v>23520</v>
      </c>
      <c r="E6276" t="s">
        <v>126</v>
      </c>
      <c r="F6276">
        <v>1.5</v>
      </c>
      <c r="G6276">
        <v>20454</v>
      </c>
      <c r="H6276">
        <v>2</v>
      </c>
      <c r="I6276">
        <v>27272</v>
      </c>
      <c r="J6276" t="s">
        <v>38</v>
      </c>
      <c r="K6276" t="s">
        <v>39</v>
      </c>
      <c r="L6276" t="s">
        <v>7658</v>
      </c>
      <c r="M6276" t="s">
        <v>36900</v>
      </c>
      <c r="N6276" t="s">
        <v>62</v>
      </c>
      <c r="O6276" t="s">
        <v>42</v>
      </c>
      <c r="P6276">
        <f t="shared" si="98"/>
        <v>23863</v>
      </c>
      <c r="Q6276">
        <v>23863</v>
      </c>
      <c r="R6276">
        <v>43893</v>
      </c>
      <c r="S6276" t="s">
        <v>159</v>
      </c>
      <c r="T6276" t="s">
        <v>44</v>
      </c>
      <c r="U6276" t="s">
        <v>5988</v>
      </c>
      <c r="V6276" t="s">
        <v>280</v>
      </c>
      <c r="W6276" t="s">
        <v>23521</v>
      </c>
    </row>
    <row r="6277" spans="1:25" hidden="1" x14ac:dyDescent="0.2">
      <c r="A6277">
        <v>7509</v>
      </c>
      <c r="B6277" t="s">
        <v>23522</v>
      </c>
      <c r="C6277" t="s">
        <v>49</v>
      </c>
      <c r="D6277" t="s">
        <v>23523</v>
      </c>
      <c r="E6277" t="s">
        <v>400</v>
      </c>
      <c r="F6277">
        <v>0.8</v>
      </c>
      <c r="G6277">
        <v>10909</v>
      </c>
      <c r="H6277">
        <v>1.6</v>
      </c>
      <c r="I6277">
        <v>21818</v>
      </c>
      <c r="J6277" t="s">
        <v>38</v>
      </c>
      <c r="K6277" t="s">
        <v>39</v>
      </c>
      <c r="L6277" t="s">
        <v>7658</v>
      </c>
      <c r="M6277" t="s">
        <v>36900</v>
      </c>
      <c r="N6277" t="s">
        <v>41</v>
      </c>
      <c r="O6277" t="s">
        <v>72</v>
      </c>
      <c r="P6277">
        <f t="shared" si="98"/>
        <v>16363</v>
      </c>
      <c r="Q6277">
        <v>16363</v>
      </c>
      <c r="R6277">
        <v>43893</v>
      </c>
      <c r="S6277" t="s">
        <v>64</v>
      </c>
      <c r="T6277" t="s">
        <v>93</v>
      </c>
      <c r="U6277" t="s">
        <v>54</v>
      </c>
      <c r="V6277" t="s">
        <v>55</v>
      </c>
      <c r="X6277" t="s">
        <v>23524</v>
      </c>
      <c r="Y6277" t="s">
        <v>23525</v>
      </c>
    </row>
    <row r="6278" spans="1:25" hidden="1" x14ac:dyDescent="0.2">
      <c r="A6278">
        <v>7510</v>
      </c>
      <c r="B6278" t="s">
        <v>23526</v>
      </c>
      <c r="C6278" t="s">
        <v>3105</v>
      </c>
      <c r="D6278" t="s">
        <v>23527</v>
      </c>
      <c r="E6278" t="s">
        <v>1237</v>
      </c>
      <c r="F6278">
        <v>4</v>
      </c>
      <c r="G6278">
        <v>5454</v>
      </c>
      <c r="H6278">
        <v>6</v>
      </c>
      <c r="I6278">
        <v>8181</v>
      </c>
      <c r="J6278" t="s">
        <v>60</v>
      </c>
      <c r="K6278" t="s">
        <v>39</v>
      </c>
      <c r="L6278" t="s">
        <v>19096</v>
      </c>
      <c r="M6278" t="s">
        <v>36900</v>
      </c>
      <c r="N6278" t="s">
        <v>62</v>
      </c>
      <c r="O6278" t="s">
        <v>601</v>
      </c>
      <c r="P6278">
        <f t="shared" si="98"/>
        <v>6817</v>
      </c>
      <c r="Q6278">
        <v>6817</v>
      </c>
      <c r="R6278">
        <v>43893</v>
      </c>
      <c r="S6278" t="s">
        <v>64</v>
      </c>
      <c r="T6278" t="s">
        <v>109</v>
      </c>
      <c r="U6278" t="s">
        <v>54</v>
      </c>
      <c r="V6278" t="s">
        <v>15458</v>
      </c>
      <c r="X6278" t="s">
        <v>23528</v>
      </c>
      <c r="Y6278" t="s">
        <v>23529</v>
      </c>
    </row>
    <row r="6279" spans="1:25" hidden="1" x14ac:dyDescent="0.2">
      <c r="A6279">
        <v>7511</v>
      </c>
      <c r="B6279" t="s">
        <v>23530</v>
      </c>
      <c r="C6279" t="s">
        <v>124</v>
      </c>
      <c r="D6279" t="s">
        <v>23531</v>
      </c>
      <c r="E6279" t="s">
        <v>37</v>
      </c>
      <c r="F6279">
        <v>1</v>
      </c>
      <c r="G6279">
        <v>13636</v>
      </c>
      <c r="H6279">
        <v>1.5</v>
      </c>
      <c r="I6279">
        <v>20454</v>
      </c>
      <c r="J6279" t="s">
        <v>38</v>
      </c>
      <c r="K6279" t="s">
        <v>39</v>
      </c>
      <c r="L6279" t="s">
        <v>7658</v>
      </c>
      <c r="M6279" t="s">
        <v>36900</v>
      </c>
      <c r="N6279" t="s">
        <v>41</v>
      </c>
      <c r="O6279" t="s">
        <v>72</v>
      </c>
      <c r="P6279">
        <f t="shared" si="98"/>
        <v>17045</v>
      </c>
      <c r="Q6279">
        <v>17045</v>
      </c>
      <c r="R6279">
        <v>43893</v>
      </c>
      <c r="S6279" t="s">
        <v>64</v>
      </c>
      <c r="T6279" t="s">
        <v>53</v>
      </c>
      <c r="U6279" t="s">
        <v>3695</v>
      </c>
      <c r="V6279" t="s">
        <v>128</v>
      </c>
      <c r="W6279" t="s">
        <v>23532</v>
      </c>
    </row>
    <row r="6280" spans="1:25" hidden="1" x14ac:dyDescent="0.2">
      <c r="A6280">
        <v>7512</v>
      </c>
      <c r="B6280" t="s">
        <v>23533</v>
      </c>
      <c r="C6280" t="s">
        <v>23534</v>
      </c>
      <c r="D6280" t="s">
        <v>23535</v>
      </c>
      <c r="E6280" t="s">
        <v>265</v>
      </c>
      <c r="F6280">
        <v>0.6</v>
      </c>
      <c r="G6280">
        <v>8181</v>
      </c>
      <c r="H6280">
        <v>1.2</v>
      </c>
      <c r="I6280">
        <v>16363</v>
      </c>
      <c r="J6280" t="s">
        <v>38</v>
      </c>
      <c r="K6280" t="s">
        <v>39</v>
      </c>
      <c r="L6280" t="s">
        <v>5074</v>
      </c>
      <c r="M6280" t="s">
        <v>36900</v>
      </c>
      <c r="N6280" t="s">
        <v>41</v>
      </c>
      <c r="O6280" t="s">
        <v>92</v>
      </c>
      <c r="P6280">
        <f t="shared" si="98"/>
        <v>12272</v>
      </c>
      <c r="Q6280">
        <v>12272</v>
      </c>
      <c r="R6280">
        <v>43893</v>
      </c>
      <c r="S6280" t="s">
        <v>84</v>
      </c>
      <c r="T6280" t="s">
        <v>109</v>
      </c>
      <c r="U6280" t="s">
        <v>382</v>
      </c>
      <c r="V6280" t="s">
        <v>2971</v>
      </c>
      <c r="W6280" t="s">
        <v>23536</v>
      </c>
    </row>
    <row r="6281" spans="1:25" hidden="1" x14ac:dyDescent="0.2">
      <c r="A6281">
        <v>7513</v>
      </c>
      <c r="B6281" t="s">
        <v>23537</v>
      </c>
      <c r="C6281" t="s">
        <v>23538</v>
      </c>
      <c r="D6281" t="s">
        <v>1293</v>
      </c>
      <c r="E6281" t="s">
        <v>59</v>
      </c>
      <c r="F6281">
        <v>6</v>
      </c>
      <c r="G6281">
        <v>8181</v>
      </c>
      <c r="H6281">
        <v>8</v>
      </c>
      <c r="I6281">
        <v>10909</v>
      </c>
      <c r="J6281" t="s">
        <v>60</v>
      </c>
      <c r="K6281" t="s">
        <v>39</v>
      </c>
      <c r="L6281" t="s">
        <v>306</v>
      </c>
      <c r="M6281" t="s">
        <v>36900</v>
      </c>
      <c r="N6281" t="s">
        <v>62</v>
      </c>
      <c r="O6281" t="s">
        <v>83</v>
      </c>
      <c r="P6281">
        <f t="shared" si="98"/>
        <v>9545</v>
      </c>
      <c r="Q6281">
        <v>9545</v>
      </c>
      <c r="R6281">
        <v>43893</v>
      </c>
      <c r="S6281" t="s">
        <v>64</v>
      </c>
      <c r="T6281" t="s">
        <v>109</v>
      </c>
      <c r="U6281" t="s">
        <v>66</v>
      </c>
      <c r="V6281" t="s">
        <v>55</v>
      </c>
      <c r="W6281" t="s">
        <v>23539</v>
      </c>
    </row>
    <row r="6282" spans="1:25" hidden="1" x14ac:dyDescent="0.2">
      <c r="A6282">
        <v>7514</v>
      </c>
      <c r="B6282" t="s">
        <v>23540</v>
      </c>
      <c r="C6282" t="s">
        <v>23541</v>
      </c>
      <c r="D6282" t="s">
        <v>23542</v>
      </c>
      <c r="E6282" t="s">
        <v>325</v>
      </c>
      <c r="F6282">
        <v>2</v>
      </c>
      <c r="G6282">
        <v>27272</v>
      </c>
      <c r="H6282">
        <v>2.5</v>
      </c>
      <c r="I6282">
        <v>34090</v>
      </c>
      <c r="J6282" t="s">
        <v>38</v>
      </c>
      <c r="K6282" t="s">
        <v>39</v>
      </c>
      <c r="L6282" t="s">
        <v>7658</v>
      </c>
      <c r="M6282" t="s">
        <v>36900</v>
      </c>
      <c r="N6282" t="s">
        <v>41</v>
      </c>
      <c r="O6282" t="s">
        <v>72</v>
      </c>
      <c r="P6282">
        <f t="shared" si="98"/>
        <v>30681</v>
      </c>
      <c r="Q6282">
        <v>30681</v>
      </c>
      <c r="R6282">
        <v>43893</v>
      </c>
      <c r="S6282" t="s">
        <v>64</v>
      </c>
      <c r="T6282" t="s">
        <v>93</v>
      </c>
      <c r="U6282" t="s">
        <v>21934</v>
      </c>
      <c r="V6282" t="s">
        <v>111</v>
      </c>
      <c r="X6282" t="s">
        <v>23543</v>
      </c>
    </row>
    <row r="6283" spans="1:25" hidden="1" x14ac:dyDescent="0.2">
      <c r="A6283">
        <v>7515</v>
      </c>
      <c r="B6283" t="s">
        <v>23544</v>
      </c>
      <c r="C6283" t="s">
        <v>15018</v>
      </c>
      <c r="D6283" t="s">
        <v>23545</v>
      </c>
      <c r="E6283" t="s">
        <v>570</v>
      </c>
      <c r="F6283">
        <v>0.6</v>
      </c>
      <c r="G6283">
        <v>8181</v>
      </c>
      <c r="H6283">
        <v>1</v>
      </c>
      <c r="I6283">
        <v>13636</v>
      </c>
      <c r="J6283" t="s">
        <v>38</v>
      </c>
      <c r="K6283" t="s">
        <v>39</v>
      </c>
      <c r="L6283" t="s">
        <v>5074</v>
      </c>
      <c r="M6283" t="s">
        <v>36900</v>
      </c>
      <c r="N6283" t="s">
        <v>62</v>
      </c>
      <c r="O6283" t="s">
        <v>42</v>
      </c>
      <c r="P6283">
        <f t="shared" si="98"/>
        <v>10908</v>
      </c>
      <c r="Q6283">
        <v>10908</v>
      </c>
      <c r="R6283">
        <v>43893</v>
      </c>
      <c r="S6283" t="s">
        <v>64</v>
      </c>
      <c r="T6283" t="s">
        <v>109</v>
      </c>
      <c r="U6283" t="s">
        <v>66</v>
      </c>
      <c r="V6283" t="s">
        <v>55</v>
      </c>
      <c r="W6283" t="s">
        <v>23546</v>
      </c>
    </row>
    <row r="6284" spans="1:25" hidden="1" x14ac:dyDescent="0.2">
      <c r="A6284">
        <v>7516</v>
      </c>
      <c r="B6284" t="s">
        <v>23547</v>
      </c>
      <c r="C6284" t="s">
        <v>800</v>
      </c>
      <c r="D6284" t="s">
        <v>18883</v>
      </c>
      <c r="E6284" t="s">
        <v>295</v>
      </c>
      <c r="F6284">
        <v>0.8</v>
      </c>
      <c r="G6284">
        <v>10909</v>
      </c>
      <c r="H6284">
        <v>1.5</v>
      </c>
      <c r="I6284">
        <v>20454</v>
      </c>
      <c r="J6284" t="s">
        <v>38</v>
      </c>
      <c r="K6284" t="s">
        <v>39</v>
      </c>
      <c r="L6284" t="s">
        <v>7658</v>
      </c>
      <c r="M6284" t="s">
        <v>36900</v>
      </c>
      <c r="N6284" t="s">
        <v>41</v>
      </c>
      <c r="O6284" t="s">
        <v>63</v>
      </c>
      <c r="P6284">
        <f t="shared" si="98"/>
        <v>15681</v>
      </c>
      <c r="Q6284">
        <v>15681</v>
      </c>
      <c r="R6284">
        <v>43893</v>
      </c>
      <c r="S6284" t="s">
        <v>43</v>
      </c>
      <c r="T6284" t="s">
        <v>93</v>
      </c>
      <c r="U6284" t="s">
        <v>54</v>
      </c>
      <c r="V6284" t="s">
        <v>128</v>
      </c>
      <c r="W6284" t="s">
        <v>23548</v>
      </c>
    </row>
    <row r="6285" spans="1:25" hidden="1" x14ac:dyDescent="0.2">
      <c r="A6285">
        <v>7517</v>
      </c>
      <c r="B6285" t="s">
        <v>23549</v>
      </c>
      <c r="C6285" t="s">
        <v>23550</v>
      </c>
      <c r="D6285" t="s">
        <v>23551</v>
      </c>
      <c r="E6285" t="s">
        <v>630</v>
      </c>
      <c r="F6285">
        <v>0.7</v>
      </c>
      <c r="G6285">
        <v>9545</v>
      </c>
      <c r="H6285">
        <v>1.4</v>
      </c>
      <c r="I6285">
        <v>19090</v>
      </c>
      <c r="J6285" t="s">
        <v>38</v>
      </c>
      <c r="K6285" t="s">
        <v>39</v>
      </c>
      <c r="L6285" t="s">
        <v>7658</v>
      </c>
      <c r="M6285" t="s">
        <v>36899</v>
      </c>
      <c r="N6285" t="s">
        <v>245</v>
      </c>
      <c r="O6285" t="s">
        <v>601</v>
      </c>
      <c r="P6285">
        <f t="shared" si="98"/>
        <v>14317</v>
      </c>
      <c r="Q6285">
        <v>14317</v>
      </c>
      <c r="R6285">
        <v>43893</v>
      </c>
      <c r="S6285" t="s">
        <v>52</v>
      </c>
      <c r="T6285" t="s">
        <v>93</v>
      </c>
      <c r="U6285" t="s">
        <v>85</v>
      </c>
      <c r="V6285" t="s">
        <v>55</v>
      </c>
      <c r="X6285" t="s">
        <v>23552</v>
      </c>
    </row>
    <row r="6286" spans="1:25" hidden="1" x14ac:dyDescent="0.2">
      <c r="A6286">
        <v>7518</v>
      </c>
      <c r="B6286" t="s">
        <v>23553</v>
      </c>
      <c r="C6286" t="s">
        <v>49</v>
      </c>
      <c r="D6286" t="s">
        <v>23554</v>
      </c>
      <c r="E6286" t="s">
        <v>570</v>
      </c>
      <c r="F6286">
        <v>0.6</v>
      </c>
      <c r="G6286">
        <v>8181</v>
      </c>
      <c r="H6286">
        <v>1</v>
      </c>
      <c r="I6286">
        <v>13636</v>
      </c>
      <c r="J6286" t="s">
        <v>38</v>
      </c>
      <c r="K6286" t="s">
        <v>39</v>
      </c>
      <c r="L6286" t="s">
        <v>7658</v>
      </c>
      <c r="M6286" t="s">
        <v>36900</v>
      </c>
      <c r="N6286" t="s">
        <v>62</v>
      </c>
      <c r="O6286" t="s">
        <v>42</v>
      </c>
      <c r="P6286">
        <f t="shared" si="98"/>
        <v>10908</v>
      </c>
      <c r="Q6286">
        <v>10908</v>
      </c>
      <c r="R6286">
        <v>43893</v>
      </c>
      <c r="S6286" t="s">
        <v>64</v>
      </c>
      <c r="T6286" t="s">
        <v>65</v>
      </c>
      <c r="U6286" t="s">
        <v>66</v>
      </c>
      <c r="V6286" t="s">
        <v>55</v>
      </c>
      <c r="X6286" t="s">
        <v>23555</v>
      </c>
      <c r="Y6286" t="s">
        <v>23556</v>
      </c>
    </row>
    <row r="6287" spans="1:25" hidden="1" x14ac:dyDescent="0.2">
      <c r="A6287">
        <v>7519</v>
      </c>
      <c r="B6287" t="s">
        <v>23557</v>
      </c>
      <c r="C6287" t="s">
        <v>104</v>
      </c>
      <c r="D6287" t="s">
        <v>23558</v>
      </c>
      <c r="E6287" t="s">
        <v>51</v>
      </c>
      <c r="F6287">
        <v>0.8</v>
      </c>
      <c r="G6287">
        <v>10909</v>
      </c>
      <c r="H6287">
        <v>1</v>
      </c>
      <c r="I6287">
        <v>13636</v>
      </c>
      <c r="J6287" t="s">
        <v>38</v>
      </c>
      <c r="K6287" t="s">
        <v>39</v>
      </c>
      <c r="L6287" t="s">
        <v>19096</v>
      </c>
      <c r="M6287" t="s">
        <v>36900</v>
      </c>
      <c r="N6287" t="s">
        <v>62</v>
      </c>
      <c r="O6287" t="s">
        <v>83</v>
      </c>
      <c r="P6287">
        <f t="shared" si="98"/>
        <v>12272</v>
      </c>
      <c r="Q6287">
        <v>12272</v>
      </c>
      <c r="R6287">
        <v>43893</v>
      </c>
      <c r="S6287" t="s">
        <v>64</v>
      </c>
      <c r="T6287" t="s">
        <v>109</v>
      </c>
      <c r="U6287" t="s">
        <v>54</v>
      </c>
      <c r="V6287" t="s">
        <v>134</v>
      </c>
      <c r="W6287" t="s">
        <v>23559</v>
      </c>
    </row>
    <row r="6288" spans="1:25" hidden="1" x14ac:dyDescent="0.2">
      <c r="A6288">
        <v>7520</v>
      </c>
      <c r="B6288" t="s">
        <v>23560</v>
      </c>
      <c r="C6288" t="s">
        <v>1005</v>
      </c>
      <c r="D6288" t="s">
        <v>4011</v>
      </c>
      <c r="E6288" t="s">
        <v>37</v>
      </c>
      <c r="F6288">
        <v>1</v>
      </c>
      <c r="G6288">
        <v>13636</v>
      </c>
      <c r="H6288">
        <v>1.5</v>
      </c>
      <c r="I6288">
        <v>20454</v>
      </c>
      <c r="J6288" t="s">
        <v>38</v>
      </c>
      <c r="K6288" t="s">
        <v>39</v>
      </c>
      <c r="L6288" t="s">
        <v>7658</v>
      </c>
      <c r="M6288" t="s">
        <v>36900</v>
      </c>
      <c r="N6288" t="s">
        <v>41</v>
      </c>
      <c r="O6288" t="s">
        <v>63</v>
      </c>
      <c r="P6288">
        <f t="shared" si="98"/>
        <v>17045</v>
      </c>
      <c r="Q6288">
        <v>17045</v>
      </c>
      <c r="R6288">
        <v>43893</v>
      </c>
      <c r="S6288" t="s">
        <v>52</v>
      </c>
      <c r="T6288" t="s">
        <v>44</v>
      </c>
      <c r="U6288" t="s">
        <v>54</v>
      </c>
      <c r="V6288" t="s">
        <v>116</v>
      </c>
      <c r="W6288" t="s">
        <v>23561</v>
      </c>
    </row>
    <row r="6289" spans="1:25" hidden="1" x14ac:dyDescent="0.2">
      <c r="A6289">
        <v>7521</v>
      </c>
      <c r="B6289" t="s">
        <v>23562</v>
      </c>
      <c r="C6289" t="s">
        <v>49</v>
      </c>
      <c r="D6289" t="s">
        <v>23563</v>
      </c>
      <c r="E6289" t="s">
        <v>99</v>
      </c>
      <c r="F6289">
        <v>4.5</v>
      </c>
      <c r="G6289">
        <v>6136</v>
      </c>
      <c r="H6289">
        <v>6</v>
      </c>
      <c r="I6289">
        <v>8181</v>
      </c>
      <c r="J6289" t="s">
        <v>60</v>
      </c>
      <c r="K6289" t="s">
        <v>39</v>
      </c>
      <c r="L6289" t="s">
        <v>7658</v>
      </c>
      <c r="M6289" t="s">
        <v>36900</v>
      </c>
      <c r="N6289" t="s">
        <v>41</v>
      </c>
      <c r="O6289" t="s">
        <v>83</v>
      </c>
      <c r="P6289">
        <f t="shared" si="98"/>
        <v>7158</v>
      </c>
      <c r="Q6289">
        <v>7158</v>
      </c>
      <c r="R6289">
        <v>43893</v>
      </c>
      <c r="S6289" t="s">
        <v>64</v>
      </c>
      <c r="T6289" t="s">
        <v>109</v>
      </c>
      <c r="U6289" t="s">
        <v>659</v>
      </c>
      <c r="V6289" t="s">
        <v>55</v>
      </c>
      <c r="W6289" t="s">
        <v>23564</v>
      </c>
    </row>
    <row r="6290" spans="1:25" hidden="1" x14ac:dyDescent="0.2">
      <c r="A6290">
        <v>7522</v>
      </c>
      <c r="B6290" t="s">
        <v>23565</v>
      </c>
      <c r="C6290" t="s">
        <v>49</v>
      </c>
      <c r="D6290" t="s">
        <v>12482</v>
      </c>
      <c r="E6290" t="s">
        <v>6043</v>
      </c>
      <c r="F6290">
        <v>0.4</v>
      </c>
      <c r="G6290">
        <v>5454</v>
      </c>
      <c r="H6290">
        <v>1.2</v>
      </c>
      <c r="I6290">
        <v>16363</v>
      </c>
      <c r="J6290" t="s">
        <v>38</v>
      </c>
      <c r="K6290" t="s">
        <v>39</v>
      </c>
      <c r="L6290" t="s">
        <v>157</v>
      </c>
      <c r="M6290" t="s">
        <v>36900</v>
      </c>
      <c r="N6290" t="s">
        <v>41</v>
      </c>
      <c r="O6290" t="s">
        <v>42</v>
      </c>
      <c r="P6290">
        <f t="shared" si="98"/>
        <v>10908</v>
      </c>
      <c r="Q6290">
        <v>10908</v>
      </c>
      <c r="S6290" t="s">
        <v>181</v>
      </c>
      <c r="T6290" t="s">
        <v>65</v>
      </c>
      <c r="U6290" t="s">
        <v>66</v>
      </c>
      <c r="V6290" t="s">
        <v>55</v>
      </c>
      <c r="W6290" t="s">
        <v>12483</v>
      </c>
    </row>
    <row r="6291" spans="1:25" hidden="1" x14ac:dyDescent="0.2">
      <c r="A6291">
        <v>7523</v>
      </c>
      <c r="B6291" t="s">
        <v>23566</v>
      </c>
      <c r="C6291" t="s">
        <v>124</v>
      </c>
      <c r="D6291" t="s">
        <v>23567</v>
      </c>
      <c r="E6291" t="s">
        <v>37</v>
      </c>
      <c r="F6291">
        <v>1</v>
      </c>
      <c r="G6291">
        <v>13636</v>
      </c>
      <c r="H6291">
        <v>1.5</v>
      </c>
      <c r="I6291">
        <v>20454</v>
      </c>
      <c r="J6291" t="s">
        <v>38</v>
      </c>
      <c r="K6291" t="s">
        <v>39</v>
      </c>
      <c r="L6291" t="s">
        <v>7658</v>
      </c>
      <c r="M6291" t="s">
        <v>36900</v>
      </c>
      <c r="N6291" t="s">
        <v>41</v>
      </c>
      <c r="O6291" t="s">
        <v>72</v>
      </c>
      <c r="P6291">
        <f t="shared" si="98"/>
        <v>17045</v>
      </c>
      <c r="Q6291">
        <v>17045</v>
      </c>
      <c r="R6291">
        <v>43893</v>
      </c>
      <c r="S6291" t="s">
        <v>64</v>
      </c>
      <c r="T6291" t="s">
        <v>109</v>
      </c>
      <c r="U6291" t="s">
        <v>14346</v>
      </c>
      <c r="V6291" t="s">
        <v>128</v>
      </c>
      <c r="X6291" t="s">
        <v>23568</v>
      </c>
    </row>
    <row r="6292" spans="1:25" hidden="1" x14ac:dyDescent="0.2">
      <c r="A6292">
        <v>7524</v>
      </c>
      <c r="B6292" t="s">
        <v>23569</v>
      </c>
      <c r="C6292" t="s">
        <v>49</v>
      </c>
      <c r="D6292" t="s">
        <v>12495</v>
      </c>
      <c r="E6292" t="s">
        <v>99</v>
      </c>
      <c r="F6292">
        <v>4.5</v>
      </c>
      <c r="G6292">
        <v>6136</v>
      </c>
      <c r="H6292">
        <v>6</v>
      </c>
      <c r="I6292">
        <v>8181</v>
      </c>
      <c r="J6292" t="s">
        <v>60</v>
      </c>
      <c r="K6292" t="s">
        <v>39</v>
      </c>
      <c r="L6292" t="s">
        <v>9385</v>
      </c>
      <c r="M6292" t="s">
        <v>36900</v>
      </c>
      <c r="N6292" t="s">
        <v>41</v>
      </c>
      <c r="O6292" t="s">
        <v>42</v>
      </c>
      <c r="P6292">
        <f t="shared" si="98"/>
        <v>7158</v>
      </c>
      <c r="Q6292">
        <v>7158</v>
      </c>
      <c r="R6292">
        <v>43893</v>
      </c>
      <c r="S6292" t="s">
        <v>64</v>
      </c>
      <c r="T6292" t="s">
        <v>65</v>
      </c>
      <c r="U6292" t="s">
        <v>133</v>
      </c>
      <c r="V6292" t="s">
        <v>55</v>
      </c>
      <c r="W6292" t="s">
        <v>12496</v>
      </c>
    </row>
    <row r="6293" spans="1:25" hidden="1" x14ac:dyDescent="0.2">
      <c r="A6293">
        <v>7525</v>
      </c>
      <c r="B6293" t="s">
        <v>23570</v>
      </c>
      <c r="C6293" t="s">
        <v>35</v>
      </c>
      <c r="D6293" t="s">
        <v>23571</v>
      </c>
      <c r="E6293" t="s">
        <v>126</v>
      </c>
      <c r="F6293">
        <v>1.5</v>
      </c>
      <c r="G6293">
        <v>20454</v>
      </c>
      <c r="H6293">
        <v>2</v>
      </c>
      <c r="I6293">
        <v>27272</v>
      </c>
      <c r="J6293" t="s">
        <v>38</v>
      </c>
      <c r="K6293" t="s">
        <v>39</v>
      </c>
      <c r="L6293" t="s">
        <v>7658</v>
      </c>
      <c r="M6293" t="s">
        <v>36900</v>
      </c>
      <c r="N6293" t="s">
        <v>41</v>
      </c>
      <c r="O6293" t="s">
        <v>72</v>
      </c>
      <c r="P6293">
        <f t="shared" si="98"/>
        <v>23863</v>
      </c>
      <c r="Q6293">
        <v>23863</v>
      </c>
      <c r="R6293">
        <v>43893</v>
      </c>
      <c r="S6293" t="s">
        <v>64</v>
      </c>
      <c r="T6293" t="s">
        <v>109</v>
      </c>
      <c r="U6293" t="s">
        <v>219</v>
      </c>
      <c r="V6293" t="s">
        <v>128</v>
      </c>
      <c r="W6293" t="s">
        <v>23572</v>
      </c>
    </row>
    <row r="6294" spans="1:25" hidden="1" x14ac:dyDescent="0.2">
      <c r="A6294">
        <v>7526</v>
      </c>
      <c r="B6294" t="s">
        <v>23573</v>
      </c>
      <c r="C6294" t="s">
        <v>6685</v>
      </c>
      <c r="D6294" t="s">
        <v>23574</v>
      </c>
      <c r="E6294" t="s">
        <v>76</v>
      </c>
      <c r="F6294">
        <v>0.8</v>
      </c>
      <c r="G6294">
        <v>10909</v>
      </c>
      <c r="H6294">
        <v>1.2</v>
      </c>
      <c r="I6294">
        <v>16363</v>
      </c>
      <c r="J6294" t="s">
        <v>38</v>
      </c>
      <c r="K6294" t="s">
        <v>39</v>
      </c>
      <c r="L6294" t="s">
        <v>7658</v>
      </c>
      <c r="M6294" t="s">
        <v>36900</v>
      </c>
      <c r="N6294" t="s">
        <v>158</v>
      </c>
      <c r="O6294" t="s">
        <v>63</v>
      </c>
      <c r="P6294">
        <f t="shared" si="98"/>
        <v>13636</v>
      </c>
      <c r="Q6294">
        <v>13636</v>
      </c>
      <c r="S6294" t="s">
        <v>64</v>
      </c>
      <c r="T6294" t="s">
        <v>109</v>
      </c>
      <c r="U6294" t="s">
        <v>493</v>
      </c>
      <c r="V6294" t="s">
        <v>170</v>
      </c>
      <c r="W6294" t="s">
        <v>23575</v>
      </c>
    </row>
    <row r="6295" spans="1:25" hidden="1" x14ac:dyDescent="0.2">
      <c r="A6295">
        <v>7527</v>
      </c>
      <c r="B6295" t="s">
        <v>23576</v>
      </c>
      <c r="C6295" t="s">
        <v>124</v>
      </c>
      <c r="D6295" t="s">
        <v>11921</v>
      </c>
      <c r="E6295" t="s">
        <v>126</v>
      </c>
      <c r="F6295">
        <v>1.5</v>
      </c>
      <c r="G6295">
        <v>20454</v>
      </c>
      <c r="H6295">
        <v>2</v>
      </c>
      <c r="I6295">
        <v>27272</v>
      </c>
      <c r="J6295" t="s">
        <v>38</v>
      </c>
      <c r="K6295" t="s">
        <v>39</v>
      </c>
      <c r="L6295" t="s">
        <v>7658</v>
      </c>
      <c r="M6295" t="s">
        <v>36900</v>
      </c>
      <c r="N6295" t="s">
        <v>41</v>
      </c>
      <c r="O6295" t="s">
        <v>72</v>
      </c>
      <c r="P6295">
        <f t="shared" si="98"/>
        <v>23863</v>
      </c>
      <c r="Q6295">
        <v>23863</v>
      </c>
      <c r="R6295">
        <v>43893</v>
      </c>
      <c r="S6295" t="s">
        <v>355</v>
      </c>
      <c r="T6295" t="s">
        <v>44</v>
      </c>
      <c r="U6295" t="s">
        <v>94</v>
      </c>
      <c r="V6295" t="s">
        <v>128</v>
      </c>
      <c r="W6295" t="s">
        <v>23577</v>
      </c>
    </row>
    <row r="6296" spans="1:25" hidden="1" x14ac:dyDescent="0.2">
      <c r="A6296">
        <v>7528</v>
      </c>
      <c r="B6296" t="s">
        <v>23578</v>
      </c>
      <c r="C6296" t="s">
        <v>23579</v>
      </c>
      <c r="D6296" t="s">
        <v>12584</v>
      </c>
      <c r="E6296" t="s">
        <v>244</v>
      </c>
      <c r="F6296" t="s">
        <v>244</v>
      </c>
      <c r="G6296">
        <v>10909</v>
      </c>
      <c r="H6296" t="s">
        <v>244</v>
      </c>
      <c r="I6296">
        <v>13636</v>
      </c>
      <c r="J6296" t="s">
        <v>244</v>
      </c>
      <c r="K6296" t="s">
        <v>244</v>
      </c>
      <c r="L6296" t="s">
        <v>16150</v>
      </c>
      <c r="M6296" t="s">
        <v>36900</v>
      </c>
      <c r="N6296" t="s">
        <v>41</v>
      </c>
      <c r="O6296" t="s">
        <v>601</v>
      </c>
      <c r="P6296">
        <f t="shared" si="98"/>
        <v>12272</v>
      </c>
      <c r="Q6296">
        <v>12272</v>
      </c>
      <c r="R6296">
        <v>43893</v>
      </c>
      <c r="S6296" t="s">
        <v>52</v>
      </c>
      <c r="T6296" t="s">
        <v>93</v>
      </c>
      <c r="U6296" t="s">
        <v>1024</v>
      </c>
      <c r="V6296" t="s">
        <v>55</v>
      </c>
      <c r="W6296" t="s">
        <v>18897</v>
      </c>
    </row>
    <row r="6297" spans="1:25" hidden="1" x14ac:dyDescent="0.2">
      <c r="A6297">
        <v>7529</v>
      </c>
      <c r="B6297" t="s">
        <v>23580</v>
      </c>
      <c r="C6297" t="s">
        <v>49</v>
      </c>
      <c r="D6297" t="s">
        <v>12595</v>
      </c>
      <c r="E6297" t="s">
        <v>400</v>
      </c>
      <c r="F6297">
        <v>0.8</v>
      </c>
      <c r="G6297">
        <v>10909</v>
      </c>
      <c r="H6297">
        <v>1.6</v>
      </c>
      <c r="I6297">
        <v>21818</v>
      </c>
      <c r="J6297" t="s">
        <v>38</v>
      </c>
      <c r="K6297" t="s">
        <v>39</v>
      </c>
      <c r="L6297" t="s">
        <v>16150</v>
      </c>
      <c r="M6297" t="s">
        <v>36900</v>
      </c>
      <c r="N6297" t="s">
        <v>41</v>
      </c>
      <c r="O6297" t="s">
        <v>63</v>
      </c>
      <c r="P6297">
        <f t="shared" si="98"/>
        <v>16363</v>
      </c>
      <c r="Q6297">
        <v>16363</v>
      </c>
      <c r="R6297">
        <v>43893</v>
      </c>
      <c r="S6297" t="s">
        <v>43</v>
      </c>
      <c r="T6297" t="s">
        <v>44</v>
      </c>
      <c r="U6297" t="s">
        <v>66</v>
      </c>
      <c r="V6297" t="s">
        <v>55</v>
      </c>
      <c r="W6297" t="s">
        <v>23581</v>
      </c>
    </row>
    <row r="6298" spans="1:25" hidden="1" x14ac:dyDescent="0.2">
      <c r="A6298">
        <v>7530</v>
      </c>
      <c r="B6298" t="s">
        <v>23582</v>
      </c>
      <c r="C6298" t="s">
        <v>23583</v>
      </c>
      <c r="D6298" t="s">
        <v>23584</v>
      </c>
      <c r="E6298" t="s">
        <v>560</v>
      </c>
      <c r="F6298">
        <v>0.6</v>
      </c>
      <c r="G6298">
        <v>8181</v>
      </c>
      <c r="H6298">
        <v>1.5</v>
      </c>
      <c r="I6298">
        <v>20454</v>
      </c>
      <c r="J6298" t="s">
        <v>38</v>
      </c>
      <c r="K6298" t="s">
        <v>39</v>
      </c>
      <c r="L6298" t="s">
        <v>7160</v>
      </c>
      <c r="M6298" t="s">
        <v>36900</v>
      </c>
      <c r="N6298" t="s">
        <v>62</v>
      </c>
      <c r="O6298" t="s">
        <v>72</v>
      </c>
      <c r="P6298">
        <f t="shared" si="98"/>
        <v>14317</v>
      </c>
      <c r="Q6298">
        <v>14317</v>
      </c>
      <c r="R6298">
        <v>43893</v>
      </c>
      <c r="S6298" t="s">
        <v>64</v>
      </c>
      <c r="T6298" t="s">
        <v>109</v>
      </c>
      <c r="U6298" t="s">
        <v>23585</v>
      </c>
      <c r="V6298" t="s">
        <v>55</v>
      </c>
      <c r="X6298" t="s">
        <v>23586</v>
      </c>
      <c r="Y6298" t="s">
        <v>23587</v>
      </c>
    </row>
    <row r="6299" spans="1:25" hidden="1" x14ac:dyDescent="0.2">
      <c r="A6299">
        <v>7531</v>
      </c>
      <c r="B6299" t="s">
        <v>23588</v>
      </c>
      <c r="C6299" t="s">
        <v>49</v>
      </c>
      <c r="D6299" t="s">
        <v>18909</v>
      </c>
      <c r="E6299" t="s">
        <v>76</v>
      </c>
      <c r="F6299">
        <v>0.8</v>
      </c>
      <c r="G6299">
        <v>10909</v>
      </c>
      <c r="H6299">
        <v>1.2</v>
      </c>
      <c r="I6299">
        <v>16363</v>
      </c>
      <c r="J6299" t="s">
        <v>38</v>
      </c>
      <c r="K6299" t="s">
        <v>39</v>
      </c>
      <c r="L6299" t="s">
        <v>5074</v>
      </c>
      <c r="M6299" t="s">
        <v>36900</v>
      </c>
      <c r="N6299" t="s">
        <v>41</v>
      </c>
      <c r="O6299" t="s">
        <v>42</v>
      </c>
      <c r="P6299">
        <f t="shared" si="98"/>
        <v>13636</v>
      </c>
      <c r="Q6299">
        <v>13636</v>
      </c>
      <c r="R6299">
        <v>43893</v>
      </c>
      <c r="S6299" t="s">
        <v>64</v>
      </c>
      <c r="T6299" t="s">
        <v>44</v>
      </c>
      <c r="U6299" t="s">
        <v>2603</v>
      </c>
      <c r="V6299" t="s">
        <v>134</v>
      </c>
      <c r="X6299" t="s">
        <v>18910</v>
      </c>
      <c r="Y6299" t="s">
        <v>18911</v>
      </c>
    </row>
    <row r="6300" spans="1:25" hidden="1" x14ac:dyDescent="0.2">
      <c r="A6300">
        <v>7532</v>
      </c>
      <c r="B6300" t="s">
        <v>23589</v>
      </c>
      <c r="C6300" t="s">
        <v>598</v>
      </c>
      <c r="D6300" t="s">
        <v>23590</v>
      </c>
      <c r="E6300" t="s">
        <v>90</v>
      </c>
      <c r="F6300">
        <v>3</v>
      </c>
      <c r="G6300">
        <v>4090</v>
      </c>
      <c r="H6300">
        <v>4.5</v>
      </c>
      <c r="I6300">
        <v>6136</v>
      </c>
      <c r="J6300" t="s">
        <v>60</v>
      </c>
      <c r="K6300" t="s">
        <v>39</v>
      </c>
      <c r="L6300" t="s">
        <v>16150</v>
      </c>
      <c r="M6300" t="s">
        <v>36899</v>
      </c>
      <c r="N6300" t="s">
        <v>62</v>
      </c>
      <c r="O6300" t="s">
        <v>601</v>
      </c>
      <c r="P6300">
        <f t="shared" si="98"/>
        <v>5113</v>
      </c>
      <c r="Q6300">
        <v>5113</v>
      </c>
      <c r="R6300">
        <v>43893</v>
      </c>
      <c r="S6300" t="s">
        <v>64</v>
      </c>
      <c r="T6300" t="s">
        <v>109</v>
      </c>
      <c r="U6300" t="s">
        <v>100</v>
      </c>
      <c r="V6300" t="s">
        <v>4934</v>
      </c>
      <c r="X6300" t="s">
        <v>23591</v>
      </c>
      <c r="Y6300" t="s">
        <v>23592</v>
      </c>
    </row>
    <row r="6301" spans="1:25" hidden="1" x14ac:dyDescent="0.2">
      <c r="A6301">
        <v>7533</v>
      </c>
      <c r="B6301" t="s">
        <v>23593</v>
      </c>
      <c r="C6301" t="s">
        <v>23594</v>
      </c>
      <c r="D6301" t="s">
        <v>23595</v>
      </c>
      <c r="E6301" t="s">
        <v>420</v>
      </c>
      <c r="F6301">
        <v>1.5</v>
      </c>
      <c r="G6301">
        <v>20454</v>
      </c>
      <c r="H6301">
        <v>2.5</v>
      </c>
      <c r="I6301">
        <v>34090</v>
      </c>
      <c r="J6301" t="s">
        <v>38</v>
      </c>
      <c r="K6301" t="s">
        <v>39</v>
      </c>
      <c r="L6301" t="s">
        <v>7160</v>
      </c>
      <c r="M6301" t="s">
        <v>36900</v>
      </c>
      <c r="N6301" t="s">
        <v>41</v>
      </c>
      <c r="O6301" t="s">
        <v>72</v>
      </c>
      <c r="P6301">
        <f t="shared" si="98"/>
        <v>27272</v>
      </c>
      <c r="Q6301">
        <v>27272</v>
      </c>
      <c r="S6301" t="s">
        <v>64</v>
      </c>
      <c r="T6301" t="s">
        <v>93</v>
      </c>
      <c r="U6301" t="s">
        <v>133</v>
      </c>
      <c r="V6301" t="s">
        <v>134</v>
      </c>
      <c r="X6301" t="s">
        <v>23596</v>
      </c>
      <c r="Y6301" t="s">
        <v>23597</v>
      </c>
    </row>
    <row r="6302" spans="1:25" hidden="1" x14ac:dyDescent="0.2">
      <c r="A6302">
        <v>7534</v>
      </c>
      <c r="B6302" t="s">
        <v>23598</v>
      </c>
      <c r="C6302" t="s">
        <v>22305</v>
      </c>
      <c r="D6302" t="s">
        <v>23599</v>
      </c>
      <c r="E6302" t="s">
        <v>774</v>
      </c>
      <c r="F6302">
        <v>6</v>
      </c>
      <c r="G6302">
        <v>8181</v>
      </c>
      <c r="H6302">
        <v>9</v>
      </c>
      <c r="I6302">
        <v>12272</v>
      </c>
      <c r="J6302" t="s">
        <v>60</v>
      </c>
      <c r="K6302" t="s">
        <v>39</v>
      </c>
      <c r="L6302" t="s">
        <v>7658</v>
      </c>
      <c r="M6302" t="s">
        <v>36900</v>
      </c>
      <c r="N6302" t="s">
        <v>158</v>
      </c>
      <c r="O6302" t="s">
        <v>83</v>
      </c>
      <c r="P6302">
        <f t="shared" si="98"/>
        <v>10226</v>
      </c>
      <c r="Q6302">
        <v>10226</v>
      </c>
      <c r="S6302" t="s">
        <v>64</v>
      </c>
      <c r="T6302" t="s">
        <v>65</v>
      </c>
      <c r="U6302" t="s">
        <v>219</v>
      </c>
      <c r="V6302" t="s">
        <v>55</v>
      </c>
      <c r="W6302" t="s">
        <v>23600</v>
      </c>
    </row>
    <row r="6303" spans="1:25" hidden="1" x14ac:dyDescent="0.2">
      <c r="A6303">
        <v>7535</v>
      </c>
      <c r="B6303" t="s">
        <v>23601</v>
      </c>
      <c r="C6303" t="s">
        <v>23602</v>
      </c>
      <c r="D6303" t="s">
        <v>12679</v>
      </c>
      <c r="E6303" t="s">
        <v>37</v>
      </c>
      <c r="F6303">
        <v>1</v>
      </c>
      <c r="G6303">
        <v>13636</v>
      </c>
      <c r="H6303">
        <v>1.5</v>
      </c>
      <c r="I6303">
        <v>20454</v>
      </c>
      <c r="J6303" t="s">
        <v>38</v>
      </c>
      <c r="K6303" t="s">
        <v>39</v>
      </c>
      <c r="L6303" t="s">
        <v>16150</v>
      </c>
      <c r="M6303" t="s">
        <v>36900</v>
      </c>
      <c r="N6303" t="s">
        <v>62</v>
      </c>
      <c r="O6303" t="s">
        <v>72</v>
      </c>
      <c r="P6303">
        <f t="shared" si="98"/>
        <v>17045</v>
      </c>
      <c r="Q6303">
        <v>17045</v>
      </c>
      <c r="R6303">
        <v>43893</v>
      </c>
      <c r="S6303" t="s">
        <v>64</v>
      </c>
      <c r="T6303" t="s">
        <v>93</v>
      </c>
      <c r="U6303" t="s">
        <v>66</v>
      </c>
      <c r="V6303" t="s">
        <v>128</v>
      </c>
      <c r="W6303" t="s">
        <v>23603</v>
      </c>
    </row>
    <row r="6304" spans="1:25" hidden="1" x14ac:dyDescent="0.2">
      <c r="A6304">
        <v>7536</v>
      </c>
      <c r="B6304" t="s">
        <v>23604</v>
      </c>
      <c r="C6304" t="s">
        <v>23605</v>
      </c>
      <c r="D6304" t="s">
        <v>23606</v>
      </c>
      <c r="E6304" t="s">
        <v>76</v>
      </c>
      <c r="F6304">
        <v>0.8</v>
      </c>
      <c r="G6304">
        <v>10909</v>
      </c>
      <c r="H6304">
        <v>1.2</v>
      </c>
      <c r="I6304">
        <v>16363</v>
      </c>
      <c r="J6304" t="s">
        <v>38</v>
      </c>
      <c r="K6304" t="s">
        <v>39</v>
      </c>
      <c r="L6304" t="s">
        <v>7658</v>
      </c>
      <c r="M6304" t="s">
        <v>36900</v>
      </c>
      <c r="N6304" t="s">
        <v>41</v>
      </c>
      <c r="O6304" t="s">
        <v>72</v>
      </c>
      <c r="P6304">
        <f t="shared" si="98"/>
        <v>13636</v>
      </c>
      <c r="Q6304">
        <v>13636</v>
      </c>
      <c r="R6304">
        <v>43893</v>
      </c>
      <c r="S6304" t="s">
        <v>43</v>
      </c>
      <c r="T6304" t="s">
        <v>44</v>
      </c>
      <c r="U6304" t="s">
        <v>160</v>
      </c>
      <c r="V6304" t="s">
        <v>128</v>
      </c>
      <c r="W6304" t="s">
        <v>23607</v>
      </c>
    </row>
    <row r="6305" spans="1:25" hidden="1" x14ac:dyDescent="0.2">
      <c r="A6305">
        <v>7537</v>
      </c>
      <c r="B6305" t="s">
        <v>23608</v>
      </c>
      <c r="C6305" t="s">
        <v>710</v>
      </c>
      <c r="D6305" t="s">
        <v>12710</v>
      </c>
      <c r="E6305" t="s">
        <v>1119</v>
      </c>
      <c r="F6305">
        <v>0.5</v>
      </c>
      <c r="G6305">
        <v>6818</v>
      </c>
      <c r="H6305">
        <v>1.2</v>
      </c>
      <c r="I6305">
        <v>16363</v>
      </c>
      <c r="J6305" t="s">
        <v>38</v>
      </c>
      <c r="K6305" t="s">
        <v>39</v>
      </c>
      <c r="L6305" t="s">
        <v>5074</v>
      </c>
      <c r="M6305" t="s">
        <v>36900</v>
      </c>
      <c r="N6305" t="s">
        <v>41</v>
      </c>
      <c r="O6305" t="s">
        <v>63</v>
      </c>
      <c r="P6305">
        <f t="shared" si="98"/>
        <v>11590</v>
      </c>
      <c r="Q6305">
        <v>11590</v>
      </c>
      <c r="R6305">
        <v>43893</v>
      </c>
      <c r="S6305" t="s">
        <v>52</v>
      </c>
      <c r="T6305" t="s">
        <v>44</v>
      </c>
      <c r="U6305" t="s">
        <v>66</v>
      </c>
      <c r="V6305" t="s">
        <v>55</v>
      </c>
      <c r="W6305" t="s">
        <v>23609</v>
      </c>
    </row>
    <row r="6306" spans="1:25" hidden="1" x14ac:dyDescent="0.2">
      <c r="A6306">
        <v>7538</v>
      </c>
      <c r="B6306" t="s">
        <v>23610</v>
      </c>
      <c r="C6306" t="s">
        <v>23611</v>
      </c>
      <c r="D6306" t="s">
        <v>23612</v>
      </c>
      <c r="E6306" t="s">
        <v>581</v>
      </c>
      <c r="F6306">
        <v>20</v>
      </c>
      <c r="G6306">
        <v>22727</v>
      </c>
      <c r="H6306">
        <v>30</v>
      </c>
      <c r="I6306">
        <v>34090</v>
      </c>
      <c r="J6306" t="s">
        <v>38</v>
      </c>
      <c r="K6306" t="s">
        <v>146</v>
      </c>
      <c r="L6306" t="s">
        <v>5074</v>
      </c>
      <c r="M6306" t="s">
        <v>36900</v>
      </c>
      <c r="N6306" t="s">
        <v>245</v>
      </c>
      <c r="O6306" t="s">
        <v>158</v>
      </c>
      <c r="P6306">
        <f t="shared" si="98"/>
        <v>28408</v>
      </c>
      <c r="Q6306">
        <v>28408</v>
      </c>
      <c r="S6306" t="s">
        <v>64</v>
      </c>
      <c r="T6306" t="s">
        <v>109</v>
      </c>
      <c r="U6306" t="s">
        <v>85</v>
      </c>
      <c r="V6306" t="s">
        <v>128</v>
      </c>
      <c r="X6306" t="s">
        <v>23613</v>
      </c>
      <c r="Y6306" t="s">
        <v>23614</v>
      </c>
    </row>
    <row r="6307" spans="1:25" hidden="1" x14ac:dyDescent="0.2">
      <c r="A6307">
        <v>7539</v>
      </c>
      <c r="B6307" t="s">
        <v>23615</v>
      </c>
      <c r="C6307" t="s">
        <v>491</v>
      </c>
      <c r="D6307" t="s">
        <v>23616</v>
      </c>
      <c r="E6307" t="s">
        <v>37</v>
      </c>
      <c r="F6307">
        <v>1</v>
      </c>
      <c r="G6307">
        <v>13636</v>
      </c>
      <c r="H6307">
        <v>1.5</v>
      </c>
      <c r="I6307">
        <v>20454</v>
      </c>
      <c r="J6307" t="s">
        <v>38</v>
      </c>
      <c r="K6307" t="s">
        <v>39</v>
      </c>
      <c r="L6307" t="s">
        <v>5074</v>
      </c>
      <c r="M6307" t="s">
        <v>36900</v>
      </c>
      <c r="N6307" t="s">
        <v>41</v>
      </c>
      <c r="O6307" t="s">
        <v>63</v>
      </c>
      <c r="P6307">
        <f t="shared" si="98"/>
        <v>17045</v>
      </c>
      <c r="Q6307">
        <v>17045</v>
      </c>
      <c r="R6307">
        <v>43893</v>
      </c>
      <c r="S6307" t="s">
        <v>64</v>
      </c>
      <c r="T6307" t="s">
        <v>109</v>
      </c>
      <c r="U6307" t="s">
        <v>942</v>
      </c>
      <c r="V6307" t="s">
        <v>128</v>
      </c>
      <c r="W6307" t="s">
        <v>23617</v>
      </c>
    </row>
    <row r="6308" spans="1:25" hidden="1" x14ac:dyDescent="0.2">
      <c r="A6308">
        <v>7540</v>
      </c>
      <c r="B6308" t="s">
        <v>23618</v>
      </c>
      <c r="C6308" t="s">
        <v>23619</v>
      </c>
      <c r="D6308" t="s">
        <v>23620</v>
      </c>
      <c r="E6308" t="s">
        <v>126</v>
      </c>
      <c r="F6308">
        <v>1.5</v>
      </c>
      <c r="G6308">
        <v>20454</v>
      </c>
      <c r="H6308">
        <v>2</v>
      </c>
      <c r="I6308">
        <v>27272</v>
      </c>
      <c r="J6308" t="s">
        <v>38</v>
      </c>
      <c r="K6308" t="s">
        <v>39</v>
      </c>
      <c r="L6308" t="s">
        <v>5074</v>
      </c>
      <c r="M6308" t="s">
        <v>36900</v>
      </c>
      <c r="N6308" t="s">
        <v>41</v>
      </c>
      <c r="O6308" t="s">
        <v>72</v>
      </c>
      <c r="P6308">
        <f t="shared" si="98"/>
        <v>23863</v>
      </c>
      <c r="Q6308">
        <v>23863</v>
      </c>
      <c r="R6308">
        <v>43893</v>
      </c>
      <c r="S6308" t="s">
        <v>64</v>
      </c>
      <c r="T6308" t="s">
        <v>65</v>
      </c>
      <c r="U6308" t="s">
        <v>1331</v>
      </c>
      <c r="V6308" t="s">
        <v>209</v>
      </c>
      <c r="X6308" t="s">
        <v>23621</v>
      </c>
      <c r="Y6308" t="s">
        <v>23622</v>
      </c>
    </row>
    <row r="6309" spans="1:25" hidden="1" x14ac:dyDescent="0.2">
      <c r="A6309">
        <v>7541</v>
      </c>
      <c r="B6309" t="s">
        <v>23623</v>
      </c>
      <c r="C6309" t="s">
        <v>124</v>
      </c>
      <c r="D6309" t="s">
        <v>23624</v>
      </c>
      <c r="E6309" t="s">
        <v>484</v>
      </c>
      <c r="F6309">
        <v>1</v>
      </c>
      <c r="G6309">
        <v>13636</v>
      </c>
      <c r="H6309">
        <v>1.8</v>
      </c>
      <c r="I6309">
        <v>24545</v>
      </c>
      <c r="J6309" t="s">
        <v>38</v>
      </c>
      <c r="K6309" t="s">
        <v>39</v>
      </c>
      <c r="L6309" t="s">
        <v>7658</v>
      </c>
      <c r="M6309" t="s">
        <v>36900</v>
      </c>
      <c r="N6309" t="s">
        <v>41</v>
      </c>
      <c r="O6309" t="s">
        <v>72</v>
      </c>
      <c r="P6309">
        <f t="shared" si="98"/>
        <v>19090</v>
      </c>
      <c r="Q6309">
        <v>19090</v>
      </c>
      <c r="R6309">
        <v>43893</v>
      </c>
      <c r="S6309" t="s">
        <v>64</v>
      </c>
      <c r="T6309" t="s">
        <v>109</v>
      </c>
      <c r="U6309" t="s">
        <v>12655</v>
      </c>
      <c r="V6309" t="s">
        <v>170</v>
      </c>
      <c r="X6309" t="s">
        <v>23625</v>
      </c>
      <c r="Y6309" t="s">
        <v>23626</v>
      </c>
    </row>
    <row r="6310" spans="1:25" hidden="1" x14ac:dyDescent="0.2">
      <c r="A6310">
        <v>7542</v>
      </c>
      <c r="B6310" t="s">
        <v>23627</v>
      </c>
      <c r="C6310" t="s">
        <v>1151</v>
      </c>
      <c r="D6310" t="s">
        <v>23628</v>
      </c>
      <c r="E6310" t="s">
        <v>295</v>
      </c>
      <c r="F6310">
        <v>0.8</v>
      </c>
      <c r="G6310">
        <v>10909</v>
      </c>
      <c r="H6310">
        <v>1.5</v>
      </c>
      <c r="I6310">
        <v>20454</v>
      </c>
      <c r="J6310" t="s">
        <v>38</v>
      </c>
      <c r="K6310" t="s">
        <v>39</v>
      </c>
      <c r="L6310" t="s">
        <v>7160</v>
      </c>
      <c r="M6310" t="s">
        <v>36900</v>
      </c>
      <c r="N6310" t="s">
        <v>41</v>
      </c>
      <c r="O6310" t="s">
        <v>83</v>
      </c>
      <c r="P6310">
        <f t="shared" si="98"/>
        <v>15681</v>
      </c>
      <c r="Q6310">
        <v>15681</v>
      </c>
      <c r="S6310" t="s">
        <v>52</v>
      </c>
      <c r="T6310" t="s">
        <v>207</v>
      </c>
      <c r="U6310" t="s">
        <v>1141</v>
      </c>
      <c r="V6310" t="s">
        <v>7724</v>
      </c>
      <c r="W6310" t="s">
        <v>23629</v>
      </c>
    </row>
    <row r="6311" spans="1:25" hidden="1" x14ac:dyDescent="0.2">
      <c r="A6311">
        <v>7543</v>
      </c>
      <c r="B6311" t="s">
        <v>23630</v>
      </c>
      <c r="C6311" t="s">
        <v>23631</v>
      </c>
      <c r="D6311" t="s">
        <v>23632</v>
      </c>
      <c r="E6311" t="s">
        <v>1069</v>
      </c>
      <c r="F6311">
        <v>4.5</v>
      </c>
      <c r="G6311">
        <v>6136</v>
      </c>
      <c r="H6311">
        <v>8</v>
      </c>
      <c r="I6311">
        <v>10909</v>
      </c>
      <c r="J6311" t="s">
        <v>60</v>
      </c>
      <c r="K6311" t="s">
        <v>39</v>
      </c>
      <c r="L6311" t="s">
        <v>19096</v>
      </c>
      <c r="M6311" t="s">
        <v>36900</v>
      </c>
      <c r="N6311" t="s">
        <v>62</v>
      </c>
      <c r="O6311" t="s">
        <v>158</v>
      </c>
      <c r="P6311">
        <f t="shared" si="98"/>
        <v>8522</v>
      </c>
      <c r="Q6311">
        <v>8522</v>
      </c>
      <c r="S6311" t="s">
        <v>64</v>
      </c>
      <c r="T6311" t="s">
        <v>109</v>
      </c>
      <c r="U6311" t="s">
        <v>378</v>
      </c>
      <c r="V6311" t="s">
        <v>6897</v>
      </c>
      <c r="W6311" t="s">
        <v>23633</v>
      </c>
    </row>
    <row r="6312" spans="1:25" hidden="1" x14ac:dyDescent="0.2">
      <c r="A6312">
        <v>7544</v>
      </c>
      <c r="B6312" t="s">
        <v>23634</v>
      </c>
      <c r="C6312" t="s">
        <v>12750</v>
      </c>
      <c r="D6312" t="s">
        <v>23635</v>
      </c>
      <c r="E6312" t="s">
        <v>1069</v>
      </c>
      <c r="F6312">
        <v>4.5</v>
      </c>
      <c r="G6312">
        <v>6136</v>
      </c>
      <c r="H6312">
        <v>8</v>
      </c>
      <c r="I6312">
        <v>10909</v>
      </c>
      <c r="J6312" t="s">
        <v>60</v>
      </c>
      <c r="K6312" t="s">
        <v>39</v>
      </c>
      <c r="L6312" t="s">
        <v>7160</v>
      </c>
      <c r="M6312" t="s">
        <v>36900</v>
      </c>
      <c r="N6312" t="s">
        <v>62</v>
      </c>
      <c r="O6312" t="s">
        <v>158</v>
      </c>
      <c r="P6312">
        <f t="shared" si="98"/>
        <v>8522</v>
      </c>
      <c r="Q6312">
        <v>8522</v>
      </c>
      <c r="S6312" t="s">
        <v>64</v>
      </c>
      <c r="T6312" t="s">
        <v>93</v>
      </c>
      <c r="U6312" t="s">
        <v>133</v>
      </c>
      <c r="V6312" t="s">
        <v>561</v>
      </c>
    </row>
    <row r="6313" spans="1:25" hidden="1" x14ac:dyDescent="0.2">
      <c r="A6313">
        <v>7545</v>
      </c>
      <c r="B6313" t="s">
        <v>23636</v>
      </c>
      <c r="C6313" t="s">
        <v>124</v>
      </c>
      <c r="D6313" t="s">
        <v>23637</v>
      </c>
      <c r="E6313" t="s">
        <v>37</v>
      </c>
      <c r="F6313">
        <v>1</v>
      </c>
      <c r="G6313">
        <v>13636</v>
      </c>
      <c r="H6313">
        <v>1.5</v>
      </c>
      <c r="I6313">
        <v>20454</v>
      </c>
      <c r="J6313" t="s">
        <v>38</v>
      </c>
      <c r="K6313" t="s">
        <v>39</v>
      </c>
      <c r="L6313" t="s">
        <v>7658</v>
      </c>
      <c r="M6313" t="s">
        <v>36900</v>
      </c>
      <c r="N6313" t="s">
        <v>41</v>
      </c>
      <c r="O6313" t="s">
        <v>72</v>
      </c>
      <c r="P6313">
        <f t="shared" si="98"/>
        <v>17045</v>
      </c>
      <c r="Q6313">
        <v>17045</v>
      </c>
      <c r="R6313">
        <v>43893</v>
      </c>
      <c r="S6313" t="s">
        <v>64</v>
      </c>
      <c r="T6313" t="s">
        <v>109</v>
      </c>
      <c r="U6313" t="s">
        <v>493</v>
      </c>
      <c r="V6313" t="s">
        <v>19922</v>
      </c>
      <c r="X6313" t="s">
        <v>23638</v>
      </c>
      <c r="Y6313" t="s">
        <v>23639</v>
      </c>
    </row>
    <row r="6314" spans="1:25" hidden="1" x14ac:dyDescent="0.2">
      <c r="A6314">
        <v>7546</v>
      </c>
      <c r="B6314" t="s">
        <v>23640</v>
      </c>
      <c r="C6314" t="s">
        <v>49</v>
      </c>
      <c r="D6314" t="s">
        <v>23641</v>
      </c>
      <c r="E6314" t="s">
        <v>570</v>
      </c>
      <c r="F6314">
        <v>0.6</v>
      </c>
      <c r="G6314">
        <v>8181</v>
      </c>
      <c r="H6314">
        <v>1</v>
      </c>
      <c r="I6314">
        <v>13636</v>
      </c>
      <c r="J6314" t="s">
        <v>38</v>
      </c>
      <c r="K6314" t="s">
        <v>39</v>
      </c>
      <c r="L6314" t="s">
        <v>19736</v>
      </c>
      <c r="M6314" t="s">
        <v>36900</v>
      </c>
      <c r="N6314" t="s">
        <v>41</v>
      </c>
      <c r="O6314" t="s">
        <v>83</v>
      </c>
      <c r="P6314">
        <f t="shared" si="98"/>
        <v>10908</v>
      </c>
      <c r="Q6314">
        <v>10908</v>
      </c>
      <c r="S6314" t="s">
        <v>64</v>
      </c>
      <c r="T6314" t="s">
        <v>44</v>
      </c>
      <c r="U6314" t="s">
        <v>23642</v>
      </c>
      <c r="V6314" t="s">
        <v>55</v>
      </c>
      <c r="X6314" t="s">
        <v>23643</v>
      </c>
    </row>
    <row r="6315" spans="1:25" hidden="1" x14ac:dyDescent="0.2">
      <c r="A6315">
        <v>7547</v>
      </c>
      <c r="B6315" t="s">
        <v>23644</v>
      </c>
      <c r="C6315" t="s">
        <v>124</v>
      </c>
      <c r="D6315" t="s">
        <v>23645</v>
      </c>
      <c r="E6315" t="s">
        <v>37</v>
      </c>
      <c r="F6315">
        <v>1</v>
      </c>
      <c r="G6315">
        <v>13636</v>
      </c>
      <c r="H6315">
        <v>1.5</v>
      </c>
      <c r="I6315">
        <v>20454</v>
      </c>
      <c r="J6315" t="s">
        <v>38</v>
      </c>
      <c r="K6315" t="s">
        <v>39</v>
      </c>
      <c r="L6315" t="s">
        <v>7658</v>
      </c>
      <c r="M6315" t="s">
        <v>36900</v>
      </c>
      <c r="N6315" t="s">
        <v>41</v>
      </c>
      <c r="O6315" t="s">
        <v>72</v>
      </c>
      <c r="P6315">
        <f t="shared" si="98"/>
        <v>17045</v>
      </c>
      <c r="Q6315">
        <v>17045</v>
      </c>
      <c r="R6315">
        <v>43893</v>
      </c>
      <c r="S6315" t="s">
        <v>64</v>
      </c>
      <c r="T6315" t="s">
        <v>109</v>
      </c>
      <c r="U6315" t="s">
        <v>54</v>
      </c>
      <c r="V6315" t="s">
        <v>23646</v>
      </c>
      <c r="W6315" t="s">
        <v>23647</v>
      </c>
    </row>
    <row r="6316" spans="1:25" hidden="1" x14ac:dyDescent="0.2">
      <c r="A6316">
        <v>7548</v>
      </c>
      <c r="B6316" t="s">
        <v>23648</v>
      </c>
      <c r="C6316" t="s">
        <v>14359</v>
      </c>
      <c r="D6316" t="s">
        <v>23649</v>
      </c>
      <c r="E6316" t="s">
        <v>115</v>
      </c>
      <c r="F6316">
        <v>1</v>
      </c>
      <c r="G6316">
        <v>13636</v>
      </c>
      <c r="H6316">
        <v>2</v>
      </c>
      <c r="I6316">
        <v>27272</v>
      </c>
      <c r="J6316" t="s">
        <v>38</v>
      </c>
      <c r="K6316" t="s">
        <v>39</v>
      </c>
      <c r="L6316" t="s">
        <v>7658</v>
      </c>
      <c r="M6316" t="s">
        <v>36900</v>
      </c>
      <c r="N6316" t="s">
        <v>41</v>
      </c>
      <c r="O6316" t="s">
        <v>72</v>
      </c>
      <c r="P6316">
        <f t="shared" si="98"/>
        <v>20454</v>
      </c>
      <c r="Q6316">
        <v>20454</v>
      </c>
      <c r="R6316">
        <v>43893</v>
      </c>
      <c r="S6316" t="s">
        <v>64</v>
      </c>
      <c r="T6316" t="s">
        <v>65</v>
      </c>
      <c r="U6316" t="s">
        <v>100</v>
      </c>
      <c r="V6316" t="s">
        <v>170</v>
      </c>
      <c r="W6316" t="s">
        <v>23650</v>
      </c>
    </row>
    <row r="6317" spans="1:25" hidden="1" x14ac:dyDescent="0.2">
      <c r="A6317">
        <v>7549</v>
      </c>
      <c r="B6317" t="s">
        <v>23651</v>
      </c>
      <c r="C6317" t="s">
        <v>35</v>
      </c>
      <c r="D6317" t="s">
        <v>23652</v>
      </c>
      <c r="E6317" t="s">
        <v>802</v>
      </c>
      <c r="F6317">
        <v>1.8</v>
      </c>
      <c r="G6317">
        <v>24545</v>
      </c>
      <c r="H6317">
        <v>2.5</v>
      </c>
      <c r="I6317">
        <v>34090</v>
      </c>
      <c r="J6317" t="s">
        <v>38</v>
      </c>
      <c r="K6317" t="s">
        <v>39</v>
      </c>
      <c r="L6317" t="s">
        <v>7658</v>
      </c>
      <c r="M6317" t="s">
        <v>36900</v>
      </c>
      <c r="N6317" t="s">
        <v>41</v>
      </c>
      <c r="O6317" t="s">
        <v>72</v>
      </c>
      <c r="P6317">
        <f t="shared" si="98"/>
        <v>29317</v>
      </c>
      <c r="Q6317">
        <v>29317</v>
      </c>
      <c r="R6317">
        <v>43893</v>
      </c>
      <c r="S6317" t="s">
        <v>64</v>
      </c>
      <c r="T6317" t="s">
        <v>65</v>
      </c>
      <c r="U6317" t="s">
        <v>160</v>
      </c>
      <c r="V6317" t="s">
        <v>128</v>
      </c>
      <c r="X6317" t="s">
        <v>23653</v>
      </c>
      <c r="Y6317" t="s">
        <v>23654</v>
      </c>
    </row>
    <row r="6318" spans="1:25" hidden="1" x14ac:dyDescent="0.2">
      <c r="A6318">
        <v>7550</v>
      </c>
      <c r="B6318" t="s">
        <v>23655</v>
      </c>
      <c r="C6318" t="s">
        <v>49</v>
      </c>
      <c r="D6318" t="s">
        <v>12877</v>
      </c>
      <c r="E6318" t="s">
        <v>138</v>
      </c>
      <c r="F6318">
        <v>2</v>
      </c>
      <c r="G6318">
        <v>27272</v>
      </c>
      <c r="H6318">
        <v>4</v>
      </c>
      <c r="I6318">
        <v>54545</v>
      </c>
      <c r="J6318" t="s">
        <v>38</v>
      </c>
      <c r="K6318" t="s">
        <v>39</v>
      </c>
      <c r="L6318" t="s">
        <v>7160</v>
      </c>
      <c r="M6318" t="s">
        <v>36900</v>
      </c>
      <c r="N6318" t="s">
        <v>62</v>
      </c>
      <c r="O6318" t="s">
        <v>72</v>
      </c>
      <c r="P6318">
        <f t="shared" si="98"/>
        <v>40908</v>
      </c>
      <c r="Q6318">
        <v>40908</v>
      </c>
      <c r="R6318">
        <v>43893</v>
      </c>
      <c r="S6318" t="s">
        <v>64</v>
      </c>
      <c r="T6318" t="s">
        <v>109</v>
      </c>
      <c r="U6318" t="s">
        <v>100</v>
      </c>
      <c r="V6318" t="s">
        <v>280</v>
      </c>
      <c r="W6318" t="s">
        <v>12878</v>
      </c>
    </row>
    <row r="6319" spans="1:25" hidden="1" x14ac:dyDescent="0.2">
      <c r="A6319">
        <v>7551</v>
      </c>
      <c r="B6319" t="s">
        <v>23656</v>
      </c>
      <c r="C6319" t="s">
        <v>49</v>
      </c>
      <c r="D6319" t="s">
        <v>23657</v>
      </c>
      <c r="E6319" t="s">
        <v>295</v>
      </c>
      <c r="F6319">
        <v>0.8</v>
      </c>
      <c r="G6319">
        <v>10909</v>
      </c>
      <c r="H6319">
        <v>1.5</v>
      </c>
      <c r="I6319">
        <v>20454</v>
      </c>
      <c r="J6319" t="s">
        <v>38</v>
      </c>
      <c r="K6319" t="s">
        <v>39</v>
      </c>
      <c r="L6319" t="s">
        <v>16150</v>
      </c>
      <c r="M6319" t="s">
        <v>36900</v>
      </c>
      <c r="N6319" t="s">
        <v>41</v>
      </c>
      <c r="O6319" t="s">
        <v>42</v>
      </c>
      <c r="P6319">
        <f t="shared" si="98"/>
        <v>15681</v>
      </c>
      <c r="Q6319">
        <v>15681</v>
      </c>
      <c r="R6319">
        <v>43893</v>
      </c>
      <c r="S6319" t="s">
        <v>64</v>
      </c>
      <c r="T6319" t="s">
        <v>93</v>
      </c>
      <c r="U6319" t="s">
        <v>792</v>
      </c>
      <c r="V6319" t="s">
        <v>49</v>
      </c>
      <c r="X6319" t="s">
        <v>23658</v>
      </c>
    </row>
    <row r="6320" spans="1:25" hidden="1" x14ac:dyDescent="0.2">
      <c r="A6320">
        <v>7552</v>
      </c>
      <c r="B6320" t="s">
        <v>23659</v>
      </c>
      <c r="C6320" t="s">
        <v>1436</v>
      </c>
      <c r="D6320" t="s">
        <v>23660</v>
      </c>
      <c r="E6320" t="s">
        <v>37</v>
      </c>
      <c r="F6320">
        <v>1</v>
      </c>
      <c r="G6320">
        <v>13636</v>
      </c>
      <c r="H6320">
        <v>1.5</v>
      </c>
      <c r="I6320">
        <v>20454</v>
      </c>
      <c r="J6320" t="s">
        <v>38</v>
      </c>
      <c r="K6320" t="s">
        <v>39</v>
      </c>
      <c r="L6320" t="s">
        <v>7160</v>
      </c>
      <c r="M6320" t="s">
        <v>36900</v>
      </c>
      <c r="N6320" t="s">
        <v>41</v>
      </c>
      <c r="O6320" t="s">
        <v>63</v>
      </c>
      <c r="P6320">
        <f t="shared" si="98"/>
        <v>17045</v>
      </c>
      <c r="Q6320">
        <v>17045</v>
      </c>
      <c r="R6320">
        <v>43893</v>
      </c>
      <c r="S6320" t="s">
        <v>64</v>
      </c>
      <c r="T6320" t="s">
        <v>109</v>
      </c>
      <c r="U6320" t="s">
        <v>66</v>
      </c>
      <c r="V6320" t="s">
        <v>128</v>
      </c>
      <c r="W6320" t="s">
        <v>23661</v>
      </c>
    </row>
    <row r="6321" spans="1:25" hidden="1" x14ac:dyDescent="0.2">
      <c r="A6321">
        <v>7553</v>
      </c>
      <c r="B6321" t="s">
        <v>23662</v>
      </c>
      <c r="C6321" t="s">
        <v>9055</v>
      </c>
      <c r="D6321" t="s">
        <v>23663</v>
      </c>
      <c r="E6321" t="s">
        <v>600</v>
      </c>
      <c r="F6321">
        <v>2</v>
      </c>
      <c r="G6321">
        <v>2727</v>
      </c>
      <c r="H6321">
        <v>3</v>
      </c>
      <c r="I6321">
        <v>4090</v>
      </c>
      <c r="J6321" t="s">
        <v>60</v>
      </c>
      <c r="K6321" t="s">
        <v>39</v>
      </c>
      <c r="L6321" t="s">
        <v>5074</v>
      </c>
      <c r="M6321" t="s">
        <v>36899</v>
      </c>
      <c r="N6321" t="s">
        <v>62</v>
      </c>
      <c r="O6321" t="s">
        <v>158</v>
      </c>
      <c r="P6321">
        <f t="shared" si="98"/>
        <v>3408</v>
      </c>
      <c r="Q6321">
        <v>3408</v>
      </c>
      <c r="S6321" t="s">
        <v>64</v>
      </c>
      <c r="T6321" t="s">
        <v>109</v>
      </c>
      <c r="U6321" t="s">
        <v>820</v>
      </c>
      <c r="V6321" t="s">
        <v>67</v>
      </c>
      <c r="W6321" t="s">
        <v>23664</v>
      </c>
    </row>
    <row r="6322" spans="1:25" hidden="1" x14ac:dyDescent="0.2">
      <c r="A6322">
        <v>7554</v>
      </c>
      <c r="B6322" t="s">
        <v>23665</v>
      </c>
      <c r="C6322" t="s">
        <v>49</v>
      </c>
      <c r="D6322" t="s">
        <v>23666</v>
      </c>
      <c r="E6322" t="s">
        <v>819</v>
      </c>
      <c r="F6322">
        <v>0.9</v>
      </c>
      <c r="G6322">
        <v>12272</v>
      </c>
      <c r="H6322">
        <v>1.5</v>
      </c>
      <c r="I6322">
        <v>20454</v>
      </c>
      <c r="J6322" t="s">
        <v>38</v>
      </c>
      <c r="K6322" t="s">
        <v>39</v>
      </c>
      <c r="L6322" t="s">
        <v>7658</v>
      </c>
      <c r="M6322" t="s">
        <v>36900</v>
      </c>
      <c r="N6322" t="s">
        <v>41</v>
      </c>
      <c r="O6322" t="s">
        <v>63</v>
      </c>
      <c r="P6322">
        <f t="shared" si="98"/>
        <v>16363</v>
      </c>
      <c r="Q6322">
        <v>16363</v>
      </c>
      <c r="R6322">
        <v>43893</v>
      </c>
      <c r="S6322" t="s">
        <v>64</v>
      </c>
      <c r="T6322" t="s">
        <v>93</v>
      </c>
      <c r="U6322" t="s">
        <v>3828</v>
      </c>
      <c r="V6322" t="s">
        <v>134</v>
      </c>
      <c r="X6322" t="s">
        <v>23667</v>
      </c>
      <c r="Y6322" t="s">
        <v>23668</v>
      </c>
    </row>
    <row r="6323" spans="1:25" hidden="1" x14ac:dyDescent="0.2">
      <c r="A6323">
        <v>7555</v>
      </c>
      <c r="B6323" t="s">
        <v>23669</v>
      </c>
      <c r="C6323" t="s">
        <v>49</v>
      </c>
      <c r="D6323" t="s">
        <v>23670</v>
      </c>
      <c r="E6323" t="s">
        <v>51</v>
      </c>
      <c r="F6323">
        <v>0.8</v>
      </c>
      <c r="G6323">
        <v>10909</v>
      </c>
      <c r="H6323">
        <v>1</v>
      </c>
      <c r="I6323">
        <v>13636</v>
      </c>
      <c r="J6323" t="s">
        <v>38</v>
      </c>
      <c r="K6323" t="s">
        <v>39</v>
      </c>
      <c r="L6323" t="s">
        <v>7658</v>
      </c>
      <c r="M6323" t="s">
        <v>36900</v>
      </c>
      <c r="N6323" t="s">
        <v>41</v>
      </c>
      <c r="O6323" t="s">
        <v>63</v>
      </c>
      <c r="P6323">
        <f t="shared" si="98"/>
        <v>12272</v>
      </c>
      <c r="Q6323">
        <v>12272</v>
      </c>
      <c r="R6323">
        <v>43893</v>
      </c>
      <c r="S6323" t="s">
        <v>64</v>
      </c>
      <c r="T6323" t="s">
        <v>109</v>
      </c>
      <c r="U6323" t="s">
        <v>66</v>
      </c>
      <c r="V6323" t="s">
        <v>128</v>
      </c>
      <c r="X6323" t="s">
        <v>23671</v>
      </c>
      <c r="Y6323" t="s">
        <v>23672</v>
      </c>
    </row>
    <row r="6324" spans="1:25" hidden="1" x14ac:dyDescent="0.2">
      <c r="A6324">
        <v>7556</v>
      </c>
      <c r="B6324" t="s">
        <v>23673</v>
      </c>
      <c r="C6324" t="s">
        <v>49</v>
      </c>
      <c r="D6324" t="s">
        <v>12927</v>
      </c>
      <c r="E6324" t="s">
        <v>37</v>
      </c>
      <c r="F6324">
        <v>1</v>
      </c>
      <c r="G6324">
        <v>13636</v>
      </c>
      <c r="H6324">
        <v>1.5</v>
      </c>
      <c r="I6324">
        <v>20454</v>
      </c>
      <c r="J6324" t="s">
        <v>38</v>
      </c>
      <c r="K6324" t="s">
        <v>39</v>
      </c>
      <c r="L6324" t="s">
        <v>8309</v>
      </c>
      <c r="M6324" t="s">
        <v>36900</v>
      </c>
      <c r="N6324" t="s">
        <v>41</v>
      </c>
      <c r="O6324" t="s">
        <v>601</v>
      </c>
      <c r="P6324">
        <f t="shared" si="98"/>
        <v>17045</v>
      </c>
      <c r="Q6324">
        <v>17045</v>
      </c>
      <c r="R6324">
        <v>43893</v>
      </c>
      <c r="S6324" t="s">
        <v>64</v>
      </c>
      <c r="T6324" t="s">
        <v>65</v>
      </c>
      <c r="U6324" t="s">
        <v>66</v>
      </c>
      <c r="V6324" t="s">
        <v>55</v>
      </c>
      <c r="W6324" t="s">
        <v>12928</v>
      </c>
    </row>
    <row r="6325" spans="1:25" hidden="1" x14ac:dyDescent="0.2">
      <c r="A6325">
        <v>7557</v>
      </c>
      <c r="B6325" t="s">
        <v>23674</v>
      </c>
      <c r="C6325" t="s">
        <v>23675</v>
      </c>
      <c r="D6325" t="s">
        <v>23676</v>
      </c>
      <c r="E6325" t="s">
        <v>244</v>
      </c>
      <c r="F6325" t="s">
        <v>244</v>
      </c>
      <c r="G6325">
        <v>21000</v>
      </c>
      <c r="H6325" t="s">
        <v>244</v>
      </c>
      <c r="I6325">
        <v>21000</v>
      </c>
      <c r="J6325" t="s">
        <v>244</v>
      </c>
      <c r="K6325" t="s">
        <v>244</v>
      </c>
      <c r="L6325" t="s">
        <v>7160</v>
      </c>
      <c r="M6325" t="s">
        <v>36900</v>
      </c>
      <c r="N6325" t="s">
        <v>41</v>
      </c>
      <c r="O6325" t="s">
        <v>63</v>
      </c>
      <c r="P6325">
        <f t="shared" si="98"/>
        <v>21000</v>
      </c>
      <c r="Q6325">
        <v>21000</v>
      </c>
      <c r="R6325">
        <v>43893</v>
      </c>
      <c r="S6325" t="s">
        <v>52</v>
      </c>
      <c r="T6325" t="s">
        <v>207</v>
      </c>
      <c r="U6325" t="s">
        <v>382</v>
      </c>
      <c r="V6325" t="s">
        <v>111</v>
      </c>
      <c r="X6325" t="s">
        <v>22215</v>
      </c>
      <c r="Y6325" t="s">
        <v>22216</v>
      </c>
    </row>
    <row r="6326" spans="1:25" hidden="1" x14ac:dyDescent="0.2">
      <c r="A6326">
        <v>7558</v>
      </c>
      <c r="B6326" t="s">
        <v>23677</v>
      </c>
      <c r="C6326" t="s">
        <v>7537</v>
      </c>
      <c r="D6326" t="s">
        <v>23678</v>
      </c>
      <c r="E6326" t="s">
        <v>37</v>
      </c>
      <c r="F6326">
        <v>1</v>
      </c>
      <c r="G6326">
        <v>13636</v>
      </c>
      <c r="H6326">
        <v>1.5</v>
      </c>
      <c r="I6326">
        <v>20454</v>
      </c>
      <c r="J6326" t="s">
        <v>38</v>
      </c>
      <c r="K6326" t="s">
        <v>39</v>
      </c>
      <c r="L6326" t="s">
        <v>5074</v>
      </c>
      <c r="M6326" t="s">
        <v>36900</v>
      </c>
      <c r="N6326" t="s">
        <v>41</v>
      </c>
      <c r="O6326" t="s">
        <v>63</v>
      </c>
      <c r="P6326">
        <f t="shared" si="98"/>
        <v>17045</v>
      </c>
      <c r="Q6326">
        <v>17045</v>
      </c>
      <c r="R6326">
        <v>43893</v>
      </c>
      <c r="S6326" t="s">
        <v>52</v>
      </c>
      <c r="T6326" t="s">
        <v>53</v>
      </c>
      <c r="U6326" t="s">
        <v>66</v>
      </c>
      <c r="V6326" t="s">
        <v>134</v>
      </c>
      <c r="W6326" t="s">
        <v>23679</v>
      </c>
    </row>
    <row r="6327" spans="1:25" hidden="1" x14ac:dyDescent="0.2">
      <c r="A6327">
        <v>7559</v>
      </c>
      <c r="B6327" t="s">
        <v>23680</v>
      </c>
      <c r="C6327" t="s">
        <v>23681</v>
      </c>
      <c r="D6327" t="s">
        <v>12974</v>
      </c>
      <c r="E6327" t="s">
        <v>589</v>
      </c>
      <c r="F6327">
        <v>1.2</v>
      </c>
      <c r="G6327">
        <v>16363</v>
      </c>
      <c r="H6327">
        <v>1.6</v>
      </c>
      <c r="I6327">
        <v>21818</v>
      </c>
      <c r="J6327" t="s">
        <v>38</v>
      </c>
      <c r="K6327" t="s">
        <v>39</v>
      </c>
      <c r="L6327" t="s">
        <v>7160</v>
      </c>
      <c r="M6327" t="s">
        <v>36900</v>
      </c>
      <c r="N6327" t="s">
        <v>41</v>
      </c>
      <c r="O6327" t="s">
        <v>72</v>
      </c>
      <c r="P6327">
        <f t="shared" si="98"/>
        <v>19090</v>
      </c>
      <c r="Q6327">
        <v>19090</v>
      </c>
      <c r="S6327" t="s">
        <v>43</v>
      </c>
      <c r="T6327" t="s">
        <v>53</v>
      </c>
      <c r="U6327" t="s">
        <v>54</v>
      </c>
      <c r="V6327" t="s">
        <v>128</v>
      </c>
      <c r="W6327" t="s">
        <v>23682</v>
      </c>
    </row>
    <row r="6328" spans="1:25" hidden="1" x14ac:dyDescent="0.2">
      <c r="A6328">
        <v>7560</v>
      </c>
      <c r="B6328" t="s">
        <v>23683</v>
      </c>
      <c r="C6328" t="s">
        <v>35</v>
      </c>
      <c r="D6328" t="s">
        <v>23684</v>
      </c>
      <c r="E6328" t="s">
        <v>325</v>
      </c>
      <c r="F6328">
        <v>2</v>
      </c>
      <c r="G6328">
        <v>27272</v>
      </c>
      <c r="H6328">
        <v>2.5</v>
      </c>
      <c r="I6328">
        <v>34090</v>
      </c>
      <c r="J6328" t="s">
        <v>38</v>
      </c>
      <c r="K6328" t="s">
        <v>39</v>
      </c>
      <c r="L6328" t="s">
        <v>7658</v>
      </c>
      <c r="M6328" t="s">
        <v>36900</v>
      </c>
      <c r="N6328" t="s">
        <v>158</v>
      </c>
      <c r="O6328" t="s">
        <v>158</v>
      </c>
      <c r="P6328">
        <f t="shared" si="98"/>
        <v>30681</v>
      </c>
      <c r="Q6328">
        <v>30681</v>
      </c>
      <c r="S6328" t="s">
        <v>64</v>
      </c>
      <c r="T6328" t="s">
        <v>207</v>
      </c>
      <c r="U6328" t="s">
        <v>3964</v>
      </c>
      <c r="V6328" t="s">
        <v>226</v>
      </c>
      <c r="W6328" t="s">
        <v>23685</v>
      </c>
    </row>
    <row r="6329" spans="1:25" hidden="1" x14ac:dyDescent="0.2">
      <c r="A6329">
        <v>7561</v>
      </c>
      <c r="B6329" t="s">
        <v>23686</v>
      </c>
      <c r="C6329" t="s">
        <v>730</v>
      </c>
      <c r="D6329" t="s">
        <v>12988</v>
      </c>
      <c r="E6329" t="s">
        <v>400</v>
      </c>
      <c r="F6329">
        <v>0.8</v>
      </c>
      <c r="G6329">
        <v>10909</v>
      </c>
      <c r="H6329">
        <v>1.6</v>
      </c>
      <c r="I6329">
        <v>21818</v>
      </c>
      <c r="J6329" t="s">
        <v>38</v>
      </c>
      <c r="K6329" t="s">
        <v>39</v>
      </c>
      <c r="L6329" t="s">
        <v>7160</v>
      </c>
      <c r="M6329" t="s">
        <v>36900</v>
      </c>
      <c r="N6329" t="s">
        <v>41</v>
      </c>
      <c r="O6329" t="s">
        <v>42</v>
      </c>
      <c r="P6329">
        <f t="shared" si="98"/>
        <v>16363</v>
      </c>
      <c r="Q6329">
        <v>16363</v>
      </c>
      <c r="R6329">
        <v>43893</v>
      </c>
      <c r="S6329" t="s">
        <v>64</v>
      </c>
      <c r="T6329" t="s">
        <v>93</v>
      </c>
      <c r="U6329" t="s">
        <v>66</v>
      </c>
      <c r="V6329" t="s">
        <v>170</v>
      </c>
      <c r="X6329" t="s">
        <v>23687</v>
      </c>
    </row>
    <row r="6330" spans="1:25" hidden="1" x14ac:dyDescent="0.2">
      <c r="A6330">
        <v>7562</v>
      </c>
      <c r="B6330" t="s">
        <v>23688</v>
      </c>
      <c r="C6330" t="s">
        <v>12991</v>
      </c>
      <c r="D6330" t="s">
        <v>12992</v>
      </c>
      <c r="E6330" t="s">
        <v>3918</v>
      </c>
      <c r="F6330">
        <v>5</v>
      </c>
      <c r="G6330">
        <v>6818</v>
      </c>
      <c r="H6330">
        <v>9</v>
      </c>
      <c r="I6330">
        <v>12272</v>
      </c>
      <c r="J6330" t="s">
        <v>60</v>
      </c>
      <c r="K6330" t="s">
        <v>39</v>
      </c>
      <c r="L6330" t="s">
        <v>5074</v>
      </c>
      <c r="M6330" t="s">
        <v>36900</v>
      </c>
      <c r="N6330" t="s">
        <v>41</v>
      </c>
      <c r="O6330" t="s">
        <v>83</v>
      </c>
      <c r="P6330">
        <f t="shared" si="98"/>
        <v>9545</v>
      </c>
      <c r="Q6330">
        <v>9545</v>
      </c>
      <c r="R6330">
        <v>43893</v>
      </c>
      <c r="S6330" t="s">
        <v>64</v>
      </c>
      <c r="T6330" t="s">
        <v>44</v>
      </c>
      <c r="U6330" t="s">
        <v>1331</v>
      </c>
      <c r="V6330" t="s">
        <v>55</v>
      </c>
      <c r="X6330" t="s">
        <v>12993</v>
      </c>
      <c r="Y6330" t="s">
        <v>12994</v>
      </c>
    </row>
    <row r="6331" spans="1:25" hidden="1" x14ac:dyDescent="0.2">
      <c r="A6331">
        <v>7563</v>
      </c>
      <c r="B6331" t="s">
        <v>23689</v>
      </c>
      <c r="C6331" t="s">
        <v>23690</v>
      </c>
      <c r="D6331" t="s">
        <v>23691</v>
      </c>
      <c r="E6331" t="s">
        <v>305</v>
      </c>
      <c r="F6331">
        <v>0.8</v>
      </c>
      <c r="G6331">
        <v>10909</v>
      </c>
      <c r="H6331">
        <v>1.3</v>
      </c>
      <c r="I6331">
        <v>17727</v>
      </c>
      <c r="J6331" t="s">
        <v>38</v>
      </c>
      <c r="K6331" t="s">
        <v>39</v>
      </c>
      <c r="L6331" t="s">
        <v>7160</v>
      </c>
      <c r="M6331" t="s">
        <v>36900</v>
      </c>
      <c r="N6331" t="s">
        <v>62</v>
      </c>
      <c r="O6331" t="s">
        <v>63</v>
      </c>
      <c r="P6331">
        <f t="shared" si="98"/>
        <v>14318</v>
      </c>
      <c r="Q6331">
        <v>14318</v>
      </c>
      <c r="R6331">
        <v>43893</v>
      </c>
      <c r="S6331" t="s">
        <v>52</v>
      </c>
      <c r="T6331" t="s">
        <v>53</v>
      </c>
      <c r="U6331" t="s">
        <v>290</v>
      </c>
      <c r="V6331" t="s">
        <v>49</v>
      </c>
      <c r="X6331" t="s">
        <v>23692</v>
      </c>
      <c r="Y6331" t="s">
        <v>23693</v>
      </c>
    </row>
    <row r="6332" spans="1:25" hidden="1" x14ac:dyDescent="0.2">
      <c r="A6332">
        <v>7564</v>
      </c>
      <c r="B6332" t="s">
        <v>23694</v>
      </c>
      <c r="C6332" t="s">
        <v>49</v>
      </c>
      <c r="D6332" t="s">
        <v>23695</v>
      </c>
      <c r="E6332" t="s">
        <v>819</v>
      </c>
      <c r="F6332">
        <v>0.9</v>
      </c>
      <c r="G6332">
        <v>12272</v>
      </c>
      <c r="H6332">
        <v>1.5</v>
      </c>
      <c r="I6332">
        <v>20454</v>
      </c>
      <c r="J6332" t="s">
        <v>38</v>
      </c>
      <c r="K6332" t="s">
        <v>39</v>
      </c>
      <c r="L6332" t="s">
        <v>5074</v>
      </c>
      <c r="M6332" t="s">
        <v>36900</v>
      </c>
      <c r="N6332" t="s">
        <v>41</v>
      </c>
      <c r="O6332" t="s">
        <v>83</v>
      </c>
      <c r="P6332">
        <f t="shared" si="98"/>
        <v>16363</v>
      </c>
      <c r="Q6332">
        <v>16363</v>
      </c>
      <c r="S6332" t="s">
        <v>64</v>
      </c>
      <c r="T6332" t="s">
        <v>44</v>
      </c>
      <c r="U6332" t="s">
        <v>66</v>
      </c>
      <c r="V6332" t="s">
        <v>49</v>
      </c>
      <c r="X6332" t="s">
        <v>23696</v>
      </c>
      <c r="Y6332" t="s">
        <v>23697</v>
      </c>
    </row>
    <row r="6333" spans="1:25" hidden="1" x14ac:dyDescent="0.2">
      <c r="A6333">
        <v>7565</v>
      </c>
      <c r="B6333" t="s">
        <v>23698</v>
      </c>
      <c r="C6333" t="s">
        <v>49</v>
      </c>
      <c r="D6333" t="s">
        <v>23699</v>
      </c>
      <c r="E6333" t="s">
        <v>265</v>
      </c>
      <c r="F6333">
        <v>0.6</v>
      </c>
      <c r="G6333">
        <v>8181</v>
      </c>
      <c r="H6333">
        <v>1.2</v>
      </c>
      <c r="I6333">
        <v>16363</v>
      </c>
      <c r="J6333" t="s">
        <v>38</v>
      </c>
      <c r="K6333" t="s">
        <v>39</v>
      </c>
      <c r="L6333" t="s">
        <v>7658</v>
      </c>
      <c r="M6333" t="s">
        <v>36900</v>
      </c>
      <c r="N6333" t="s">
        <v>41</v>
      </c>
      <c r="O6333" t="s">
        <v>63</v>
      </c>
      <c r="P6333">
        <f t="shared" si="98"/>
        <v>12272</v>
      </c>
      <c r="Q6333">
        <v>12272</v>
      </c>
      <c r="R6333">
        <v>43893</v>
      </c>
      <c r="S6333" t="s">
        <v>64</v>
      </c>
      <c r="T6333" t="s">
        <v>93</v>
      </c>
      <c r="U6333" t="s">
        <v>17379</v>
      </c>
      <c r="V6333" t="s">
        <v>548</v>
      </c>
      <c r="W6333" t="s">
        <v>23700</v>
      </c>
    </row>
    <row r="6334" spans="1:25" hidden="1" x14ac:dyDescent="0.2">
      <c r="A6334">
        <v>7566</v>
      </c>
      <c r="B6334" t="s">
        <v>23701</v>
      </c>
      <c r="C6334" t="s">
        <v>23702</v>
      </c>
      <c r="D6334" t="s">
        <v>23703</v>
      </c>
      <c r="E6334" t="s">
        <v>1069</v>
      </c>
      <c r="F6334">
        <v>4.5</v>
      </c>
      <c r="G6334">
        <v>6136</v>
      </c>
      <c r="H6334">
        <v>8</v>
      </c>
      <c r="I6334">
        <v>10909</v>
      </c>
      <c r="J6334" t="s">
        <v>60</v>
      </c>
      <c r="K6334" t="s">
        <v>39</v>
      </c>
      <c r="L6334" t="s">
        <v>19661</v>
      </c>
      <c r="M6334" t="s">
        <v>36900</v>
      </c>
      <c r="N6334" t="s">
        <v>62</v>
      </c>
      <c r="O6334" t="s">
        <v>63</v>
      </c>
      <c r="P6334">
        <f t="shared" si="98"/>
        <v>8522</v>
      </c>
      <c r="Q6334">
        <v>8522</v>
      </c>
      <c r="R6334">
        <v>43893</v>
      </c>
      <c r="S6334" t="s">
        <v>64</v>
      </c>
      <c r="T6334" t="s">
        <v>109</v>
      </c>
      <c r="U6334" t="s">
        <v>54</v>
      </c>
      <c r="V6334" t="s">
        <v>67</v>
      </c>
      <c r="X6334" t="s">
        <v>23704</v>
      </c>
      <c r="Y6334" t="s">
        <v>23705</v>
      </c>
    </row>
    <row r="6335" spans="1:25" hidden="1" x14ac:dyDescent="0.2">
      <c r="A6335">
        <v>7567</v>
      </c>
      <c r="B6335" t="s">
        <v>23706</v>
      </c>
      <c r="C6335" t="s">
        <v>23707</v>
      </c>
      <c r="D6335" t="s">
        <v>23708</v>
      </c>
      <c r="E6335" t="s">
        <v>37</v>
      </c>
      <c r="F6335">
        <v>1</v>
      </c>
      <c r="G6335">
        <v>13636</v>
      </c>
      <c r="H6335">
        <v>1.5</v>
      </c>
      <c r="I6335">
        <v>20454</v>
      </c>
      <c r="J6335" t="s">
        <v>38</v>
      </c>
      <c r="K6335" t="s">
        <v>39</v>
      </c>
      <c r="L6335" t="s">
        <v>7160</v>
      </c>
      <c r="M6335" t="s">
        <v>36900</v>
      </c>
      <c r="N6335" t="s">
        <v>41</v>
      </c>
      <c r="O6335" t="s">
        <v>42</v>
      </c>
      <c r="P6335">
        <f t="shared" si="98"/>
        <v>17045</v>
      </c>
      <c r="Q6335">
        <v>17045</v>
      </c>
      <c r="R6335">
        <v>43893</v>
      </c>
      <c r="S6335" t="s">
        <v>52</v>
      </c>
      <c r="T6335" t="s">
        <v>361</v>
      </c>
      <c r="U6335" t="s">
        <v>133</v>
      </c>
      <c r="V6335" t="s">
        <v>55</v>
      </c>
      <c r="W6335" t="s">
        <v>23709</v>
      </c>
    </row>
    <row r="6336" spans="1:25" hidden="1" x14ac:dyDescent="0.2">
      <c r="A6336">
        <v>7568</v>
      </c>
      <c r="B6336" t="s">
        <v>23710</v>
      </c>
      <c r="C6336" t="s">
        <v>598</v>
      </c>
      <c r="D6336" t="s">
        <v>23711</v>
      </c>
      <c r="E6336" t="s">
        <v>90</v>
      </c>
      <c r="F6336">
        <v>3</v>
      </c>
      <c r="G6336">
        <v>4090</v>
      </c>
      <c r="H6336">
        <v>4.5</v>
      </c>
      <c r="I6336">
        <v>6136</v>
      </c>
      <c r="J6336" t="s">
        <v>60</v>
      </c>
      <c r="K6336" t="s">
        <v>39</v>
      </c>
      <c r="L6336" t="s">
        <v>7160</v>
      </c>
      <c r="M6336" t="s">
        <v>36899</v>
      </c>
      <c r="N6336" t="s">
        <v>62</v>
      </c>
      <c r="O6336" t="s">
        <v>83</v>
      </c>
      <c r="P6336">
        <f t="shared" si="98"/>
        <v>5113</v>
      </c>
      <c r="Q6336">
        <v>5113</v>
      </c>
      <c r="S6336" t="s">
        <v>64</v>
      </c>
      <c r="T6336" t="s">
        <v>109</v>
      </c>
      <c r="U6336" t="s">
        <v>378</v>
      </c>
      <c r="V6336" t="s">
        <v>67</v>
      </c>
      <c r="W6336" t="s">
        <v>23712</v>
      </c>
    </row>
    <row r="6337" spans="1:25" hidden="1" x14ac:dyDescent="0.2">
      <c r="A6337">
        <v>7569</v>
      </c>
      <c r="B6337" t="s">
        <v>23713</v>
      </c>
      <c r="C6337" t="s">
        <v>124</v>
      </c>
      <c r="D6337" t="s">
        <v>23714</v>
      </c>
      <c r="E6337" t="s">
        <v>51</v>
      </c>
      <c r="F6337">
        <v>0.8</v>
      </c>
      <c r="G6337">
        <v>10909</v>
      </c>
      <c r="H6337">
        <v>1</v>
      </c>
      <c r="I6337">
        <v>13636</v>
      </c>
      <c r="J6337" t="s">
        <v>38</v>
      </c>
      <c r="K6337" t="s">
        <v>39</v>
      </c>
      <c r="L6337" t="s">
        <v>7658</v>
      </c>
      <c r="M6337" t="s">
        <v>36900</v>
      </c>
      <c r="N6337" t="s">
        <v>62</v>
      </c>
      <c r="O6337" t="s">
        <v>72</v>
      </c>
      <c r="P6337">
        <f t="shared" si="98"/>
        <v>12272</v>
      </c>
      <c r="Q6337">
        <v>12272</v>
      </c>
      <c r="R6337">
        <v>43893</v>
      </c>
      <c r="S6337" t="s">
        <v>64</v>
      </c>
      <c r="T6337" t="s">
        <v>93</v>
      </c>
      <c r="U6337" t="s">
        <v>100</v>
      </c>
      <c r="V6337" t="s">
        <v>128</v>
      </c>
      <c r="X6337" t="s">
        <v>23715</v>
      </c>
      <c r="Y6337" t="s">
        <v>23716</v>
      </c>
    </row>
    <row r="6338" spans="1:25" hidden="1" x14ac:dyDescent="0.2">
      <c r="A6338">
        <v>7570</v>
      </c>
      <c r="B6338" t="s">
        <v>23717</v>
      </c>
      <c r="C6338" t="s">
        <v>229</v>
      </c>
      <c r="D6338" t="s">
        <v>23718</v>
      </c>
      <c r="E6338" t="s">
        <v>295</v>
      </c>
      <c r="F6338">
        <v>0.8</v>
      </c>
      <c r="G6338">
        <v>10909</v>
      </c>
      <c r="H6338">
        <v>1.5</v>
      </c>
      <c r="I6338">
        <v>20454</v>
      </c>
      <c r="J6338" t="s">
        <v>38</v>
      </c>
      <c r="K6338" t="s">
        <v>39</v>
      </c>
      <c r="L6338" t="s">
        <v>7160</v>
      </c>
      <c r="M6338" t="s">
        <v>36900</v>
      </c>
      <c r="N6338" t="s">
        <v>62</v>
      </c>
      <c r="O6338" t="s">
        <v>63</v>
      </c>
      <c r="P6338">
        <f t="shared" si="98"/>
        <v>15681</v>
      </c>
      <c r="Q6338">
        <v>15681</v>
      </c>
      <c r="R6338">
        <v>43893</v>
      </c>
      <c r="S6338" t="s">
        <v>64</v>
      </c>
      <c r="T6338" t="s">
        <v>109</v>
      </c>
      <c r="U6338" t="s">
        <v>792</v>
      </c>
      <c r="V6338" t="s">
        <v>170</v>
      </c>
      <c r="W6338" t="s">
        <v>23719</v>
      </c>
    </row>
    <row r="6339" spans="1:25" hidden="1" x14ac:dyDescent="0.2">
      <c r="A6339">
        <v>7571</v>
      </c>
      <c r="B6339" t="s">
        <v>23720</v>
      </c>
      <c r="C6339" t="s">
        <v>1005</v>
      </c>
      <c r="D6339" t="s">
        <v>23721</v>
      </c>
      <c r="E6339" t="s">
        <v>37</v>
      </c>
      <c r="F6339">
        <v>1</v>
      </c>
      <c r="G6339">
        <v>13636</v>
      </c>
      <c r="H6339">
        <v>1.5</v>
      </c>
      <c r="I6339">
        <v>20454</v>
      </c>
      <c r="J6339" t="s">
        <v>38</v>
      </c>
      <c r="K6339" t="s">
        <v>39</v>
      </c>
      <c r="L6339" t="s">
        <v>7658</v>
      </c>
      <c r="M6339" t="s">
        <v>36900</v>
      </c>
      <c r="N6339" t="s">
        <v>245</v>
      </c>
      <c r="O6339" t="s">
        <v>42</v>
      </c>
      <c r="P6339">
        <f t="shared" ref="P6339:Q6402" si="99">INT((G6339+I6339)/2)</f>
        <v>17045</v>
      </c>
      <c r="Q6339">
        <v>17045</v>
      </c>
      <c r="R6339">
        <v>43893</v>
      </c>
      <c r="S6339" t="s">
        <v>43</v>
      </c>
      <c r="T6339" t="s">
        <v>109</v>
      </c>
      <c r="U6339" t="s">
        <v>54</v>
      </c>
      <c r="V6339" t="s">
        <v>226</v>
      </c>
      <c r="W6339" t="s">
        <v>23722</v>
      </c>
    </row>
    <row r="6340" spans="1:25" hidden="1" x14ac:dyDescent="0.2">
      <c r="A6340">
        <v>7572</v>
      </c>
      <c r="B6340" t="s">
        <v>23723</v>
      </c>
      <c r="C6340" t="s">
        <v>23724</v>
      </c>
      <c r="D6340" t="s">
        <v>23725</v>
      </c>
      <c r="E6340" t="s">
        <v>115</v>
      </c>
      <c r="F6340">
        <v>1</v>
      </c>
      <c r="G6340">
        <v>13636</v>
      </c>
      <c r="H6340">
        <v>2</v>
      </c>
      <c r="I6340">
        <v>27272</v>
      </c>
      <c r="J6340" t="s">
        <v>38</v>
      </c>
      <c r="K6340" t="s">
        <v>39</v>
      </c>
      <c r="L6340" t="s">
        <v>16150</v>
      </c>
      <c r="M6340" t="s">
        <v>36900</v>
      </c>
      <c r="N6340" t="s">
        <v>41</v>
      </c>
      <c r="O6340" t="s">
        <v>72</v>
      </c>
      <c r="P6340">
        <f t="shared" si="99"/>
        <v>20454</v>
      </c>
      <c r="Q6340">
        <v>20454</v>
      </c>
      <c r="R6340">
        <v>43893</v>
      </c>
      <c r="S6340" t="s">
        <v>64</v>
      </c>
      <c r="T6340" t="s">
        <v>109</v>
      </c>
      <c r="U6340" t="s">
        <v>23726</v>
      </c>
      <c r="V6340" t="s">
        <v>67</v>
      </c>
      <c r="X6340" t="s">
        <v>23727</v>
      </c>
      <c r="Y6340" t="s">
        <v>23728</v>
      </c>
    </row>
    <row r="6341" spans="1:25" hidden="1" x14ac:dyDescent="0.2">
      <c r="A6341">
        <v>7573</v>
      </c>
      <c r="B6341" t="s">
        <v>23729</v>
      </c>
      <c r="C6341" t="s">
        <v>49</v>
      </c>
      <c r="D6341" t="s">
        <v>23730</v>
      </c>
      <c r="E6341" t="s">
        <v>400</v>
      </c>
      <c r="F6341">
        <v>0.8</v>
      </c>
      <c r="G6341">
        <v>10909</v>
      </c>
      <c r="H6341">
        <v>1.6</v>
      </c>
      <c r="I6341">
        <v>21818</v>
      </c>
      <c r="J6341" t="s">
        <v>38</v>
      </c>
      <c r="K6341" t="s">
        <v>39</v>
      </c>
      <c r="L6341" t="s">
        <v>7160</v>
      </c>
      <c r="M6341" t="s">
        <v>36900</v>
      </c>
      <c r="N6341" t="s">
        <v>41</v>
      </c>
      <c r="O6341" t="s">
        <v>63</v>
      </c>
      <c r="P6341">
        <f t="shared" si="99"/>
        <v>16363</v>
      </c>
      <c r="Q6341">
        <v>16363</v>
      </c>
      <c r="R6341">
        <v>43893</v>
      </c>
      <c r="S6341" t="s">
        <v>64</v>
      </c>
      <c r="T6341" t="s">
        <v>65</v>
      </c>
      <c r="U6341" t="s">
        <v>66</v>
      </c>
      <c r="V6341" t="s">
        <v>548</v>
      </c>
      <c r="X6341" t="s">
        <v>23731</v>
      </c>
      <c r="Y6341" t="s">
        <v>23732</v>
      </c>
    </row>
    <row r="6342" spans="1:25" hidden="1" x14ac:dyDescent="0.2">
      <c r="A6342">
        <v>7574</v>
      </c>
      <c r="B6342" t="s">
        <v>23733</v>
      </c>
      <c r="C6342" t="s">
        <v>23734</v>
      </c>
      <c r="D6342" t="s">
        <v>23735</v>
      </c>
      <c r="E6342" t="s">
        <v>570</v>
      </c>
      <c r="F6342">
        <v>0.6</v>
      </c>
      <c r="G6342">
        <v>8181</v>
      </c>
      <c r="H6342">
        <v>1</v>
      </c>
      <c r="I6342">
        <v>13636</v>
      </c>
      <c r="J6342" t="s">
        <v>38</v>
      </c>
      <c r="K6342" t="s">
        <v>39</v>
      </c>
      <c r="L6342" t="s">
        <v>7160</v>
      </c>
      <c r="M6342" t="s">
        <v>36900</v>
      </c>
      <c r="N6342" t="s">
        <v>62</v>
      </c>
      <c r="O6342" t="s">
        <v>42</v>
      </c>
      <c r="P6342">
        <f t="shared" si="99"/>
        <v>10908</v>
      </c>
      <c r="Q6342">
        <v>10908</v>
      </c>
      <c r="R6342">
        <v>43893</v>
      </c>
      <c r="S6342" t="s">
        <v>64</v>
      </c>
      <c r="T6342" t="s">
        <v>65</v>
      </c>
      <c r="U6342" t="s">
        <v>66</v>
      </c>
      <c r="V6342" t="s">
        <v>134</v>
      </c>
      <c r="W6342" t="s">
        <v>23736</v>
      </c>
    </row>
    <row r="6343" spans="1:25" hidden="1" x14ac:dyDescent="0.2">
      <c r="A6343">
        <v>7575</v>
      </c>
      <c r="B6343" t="s">
        <v>23737</v>
      </c>
      <c r="C6343" t="s">
        <v>49</v>
      </c>
      <c r="D6343" t="s">
        <v>23738</v>
      </c>
      <c r="E6343" t="s">
        <v>570</v>
      </c>
      <c r="F6343">
        <v>0.6</v>
      </c>
      <c r="G6343">
        <v>8181</v>
      </c>
      <c r="H6343">
        <v>1</v>
      </c>
      <c r="I6343">
        <v>13636</v>
      </c>
      <c r="J6343" t="s">
        <v>38</v>
      </c>
      <c r="K6343" t="s">
        <v>39</v>
      </c>
      <c r="L6343" t="s">
        <v>22901</v>
      </c>
      <c r="M6343" t="s">
        <v>36900</v>
      </c>
      <c r="N6343" t="s">
        <v>41</v>
      </c>
      <c r="O6343" t="s">
        <v>63</v>
      </c>
      <c r="P6343">
        <f t="shared" si="99"/>
        <v>10908</v>
      </c>
      <c r="Q6343">
        <v>10908</v>
      </c>
      <c r="S6343" t="s">
        <v>64</v>
      </c>
      <c r="T6343" t="s">
        <v>93</v>
      </c>
      <c r="U6343" t="s">
        <v>1125</v>
      </c>
      <c r="V6343" t="s">
        <v>55</v>
      </c>
      <c r="W6343" t="s">
        <v>23739</v>
      </c>
    </row>
    <row r="6344" spans="1:25" hidden="1" x14ac:dyDescent="0.2">
      <c r="A6344">
        <v>7576</v>
      </c>
      <c r="B6344" t="s">
        <v>23740</v>
      </c>
      <c r="C6344" t="s">
        <v>49</v>
      </c>
      <c r="D6344" t="s">
        <v>23741</v>
      </c>
      <c r="E6344" t="s">
        <v>59</v>
      </c>
      <c r="F6344">
        <v>6</v>
      </c>
      <c r="G6344">
        <v>8181</v>
      </c>
      <c r="H6344">
        <v>8</v>
      </c>
      <c r="I6344">
        <v>10909</v>
      </c>
      <c r="J6344" t="s">
        <v>60</v>
      </c>
      <c r="K6344" t="s">
        <v>39</v>
      </c>
      <c r="L6344" t="s">
        <v>20355</v>
      </c>
      <c r="M6344" t="s">
        <v>36900</v>
      </c>
      <c r="N6344" t="s">
        <v>62</v>
      </c>
      <c r="O6344" t="s">
        <v>42</v>
      </c>
      <c r="P6344">
        <f t="shared" si="99"/>
        <v>9545</v>
      </c>
      <c r="Q6344">
        <v>9545</v>
      </c>
      <c r="R6344">
        <v>43893</v>
      </c>
      <c r="S6344" t="s">
        <v>64</v>
      </c>
      <c r="T6344" t="s">
        <v>109</v>
      </c>
      <c r="U6344" t="s">
        <v>100</v>
      </c>
      <c r="V6344" t="s">
        <v>55</v>
      </c>
      <c r="W6344" t="s">
        <v>23742</v>
      </c>
    </row>
    <row r="6345" spans="1:25" hidden="1" x14ac:dyDescent="0.2">
      <c r="A6345">
        <v>7577</v>
      </c>
      <c r="B6345" t="s">
        <v>23743</v>
      </c>
      <c r="C6345" t="s">
        <v>23744</v>
      </c>
      <c r="D6345" t="s">
        <v>15024</v>
      </c>
      <c r="E6345" t="s">
        <v>305</v>
      </c>
      <c r="F6345">
        <v>0.8</v>
      </c>
      <c r="G6345">
        <v>10909</v>
      </c>
      <c r="H6345">
        <v>1.3</v>
      </c>
      <c r="I6345">
        <v>17727</v>
      </c>
      <c r="J6345" t="s">
        <v>38</v>
      </c>
      <c r="K6345" t="s">
        <v>39</v>
      </c>
      <c r="L6345" t="s">
        <v>7658</v>
      </c>
      <c r="M6345" t="s">
        <v>36900</v>
      </c>
      <c r="N6345" t="s">
        <v>41</v>
      </c>
      <c r="O6345" t="s">
        <v>42</v>
      </c>
      <c r="P6345">
        <f t="shared" si="99"/>
        <v>14318</v>
      </c>
      <c r="Q6345">
        <v>14318</v>
      </c>
      <c r="R6345">
        <v>43893</v>
      </c>
      <c r="S6345" t="s">
        <v>43</v>
      </c>
      <c r="T6345" t="s">
        <v>44</v>
      </c>
      <c r="U6345" t="s">
        <v>66</v>
      </c>
      <c r="V6345" t="s">
        <v>49</v>
      </c>
      <c r="W6345" t="s">
        <v>23745</v>
      </c>
    </row>
    <row r="6346" spans="1:25" hidden="1" x14ac:dyDescent="0.2">
      <c r="A6346">
        <v>7578</v>
      </c>
      <c r="B6346" t="s">
        <v>23746</v>
      </c>
      <c r="C6346" t="s">
        <v>23747</v>
      </c>
      <c r="D6346" t="s">
        <v>23748</v>
      </c>
      <c r="E6346" t="s">
        <v>4990</v>
      </c>
      <c r="F6346">
        <v>12</v>
      </c>
      <c r="G6346">
        <v>13636</v>
      </c>
      <c r="H6346">
        <v>20</v>
      </c>
      <c r="I6346">
        <v>22727</v>
      </c>
      <c r="J6346" t="s">
        <v>38</v>
      </c>
      <c r="K6346" t="s">
        <v>146</v>
      </c>
      <c r="L6346" t="s">
        <v>5074</v>
      </c>
      <c r="M6346" t="s">
        <v>36900</v>
      </c>
      <c r="N6346" t="s">
        <v>41</v>
      </c>
      <c r="O6346" t="s">
        <v>63</v>
      </c>
      <c r="P6346">
        <f t="shared" si="99"/>
        <v>18181</v>
      </c>
      <c r="Q6346">
        <v>18181</v>
      </c>
      <c r="R6346">
        <v>43893</v>
      </c>
      <c r="S6346" t="s">
        <v>64</v>
      </c>
      <c r="T6346" t="s">
        <v>93</v>
      </c>
      <c r="U6346" t="s">
        <v>1024</v>
      </c>
      <c r="V6346" t="s">
        <v>23749</v>
      </c>
      <c r="X6346" t="s">
        <v>23750</v>
      </c>
    </row>
    <row r="6347" spans="1:25" hidden="1" x14ac:dyDescent="0.2">
      <c r="A6347">
        <v>7579</v>
      </c>
      <c r="B6347" t="s">
        <v>23751</v>
      </c>
      <c r="C6347" t="s">
        <v>23752</v>
      </c>
      <c r="D6347" t="s">
        <v>23753</v>
      </c>
      <c r="E6347" t="s">
        <v>4763</v>
      </c>
      <c r="F6347">
        <v>0.9</v>
      </c>
      <c r="G6347">
        <v>12272</v>
      </c>
      <c r="H6347">
        <v>1.1000000000000001</v>
      </c>
      <c r="I6347">
        <v>15000</v>
      </c>
      <c r="J6347" t="s">
        <v>38</v>
      </c>
      <c r="K6347" t="s">
        <v>39</v>
      </c>
      <c r="L6347" t="s">
        <v>5074</v>
      </c>
      <c r="M6347" t="s">
        <v>36900</v>
      </c>
      <c r="N6347" t="s">
        <v>41</v>
      </c>
      <c r="O6347" t="s">
        <v>83</v>
      </c>
      <c r="P6347">
        <f t="shared" si="99"/>
        <v>13636</v>
      </c>
      <c r="Q6347">
        <v>13636</v>
      </c>
      <c r="S6347" t="s">
        <v>64</v>
      </c>
      <c r="T6347" t="s">
        <v>109</v>
      </c>
      <c r="U6347" t="s">
        <v>100</v>
      </c>
      <c r="V6347" t="s">
        <v>134</v>
      </c>
      <c r="W6347" t="s">
        <v>23754</v>
      </c>
    </row>
    <row r="6348" spans="1:25" hidden="1" x14ac:dyDescent="0.2">
      <c r="A6348">
        <v>7580</v>
      </c>
      <c r="B6348" t="s">
        <v>23755</v>
      </c>
      <c r="C6348" t="s">
        <v>49</v>
      </c>
      <c r="D6348" t="s">
        <v>13183</v>
      </c>
      <c r="E6348" t="s">
        <v>51</v>
      </c>
      <c r="F6348">
        <v>0.8</v>
      </c>
      <c r="G6348">
        <v>10909</v>
      </c>
      <c r="H6348">
        <v>1</v>
      </c>
      <c r="I6348">
        <v>13636</v>
      </c>
      <c r="J6348" t="s">
        <v>38</v>
      </c>
      <c r="K6348" t="s">
        <v>39</v>
      </c>
      <c r="L6348" t="s">
        <v>7160</v>
      </c>
      <c r="M6348" t="s">
        <v>36900</v>
      </c>
      <c r="N6348" t="s">
        <v>41</v>
      </c>
      <c r="O6348" t="s">
        <v>63</v>
      </c>
      <c r="P6348">
        <f t="shared" si="99"/>
        <v>12272</v>
      </c>
      <c r="Q6348">
        <v>12272</v>
      </c>
      <c r="R6348">
        <v>43893</v>
      </c>
      <c r="S6348" t="s">
        <v>52</v>
      </c>
      <c r="T6348" t="s">
        <v>53</v>
      </c>
      <c r="U6348" t="s">
        <v>66</v>
      </c>
      <c r="V6348" t="s">
        <v>55</v>
      </c>
      <c r="W6348" t="s">
        <v>23756</v>
      </c>
    </row>
    <row r="6349" spans="1:25" hidden="1" x14ac:dyDescent="0.2">
      <c r="A6349">
        <v>7581</v>
      </c>
      <c r="B6349" t="s">
        <v>23757</v>
      </c>
      <c r="C6349" t="s">
        <v>13186</v>
      </c>
      <c r="D6349" t="s">
        <v>13187</v>
      </c>
      <c r="E6349" t="s">
        <v>256</v>
      </c>
      <c r="F6349">
        <v>2</v>
      </c>
      <c r="G6349">
        <v>27272</v>
      </c>
      <c r="H6349">
        <v>3</v>
      </c>
      <c r="I6349">
        <v>40909</v>
      </c>
      <c r="J6349" t="s">
        <v>38</v>
      </c>
      <c r="K6349" t="s">
        <v>39</v>
      </c>
      <c r="L6349" t="s">
        <v>7658</v>
      </c>
      <c r="M6349" t="s">
        <v>36900</v>
      </c>
      <c r="N6349" t="s">
        <v>62</v>
      </c>
      <c r="O6349" t="s">
        <v>42</v>
      </c>
      <c r="P6349">
        <f t="shared" si="99"/>
        <v>34090</v>
      </c>
      <c r="Q6349">
        <v>34090</v>
      </c>
      <c r="R6349">
        <v>43893</v>
      </c>
      <c r="S6349" t="s">
        <v>159</v>
      </c>
      <c r="T6349" t="s">
        <v>109</v>
      </c>
      <c r="U6349" t="s">
        <v>1902</v>
      </c>
      <c r="V6349" t="s">
        <v>646</v>
      </c>
      <c r="W6349" t="s">
        <v>13188</v>
      </c>
    </row>
    <row r="6350" spans="1:25" hidden="1" x14ac:dyDescent="0.2">
      <c r="A6350">
        <v>7582</v>
      </c>
      <c r="B6350" t="s">
        <v>23758</v>
      </c>
      <c r="C6350" t="s">
        <v>49</v>
      </c>
      <c r="D6350" t="s">
        <v>23759</v>
      </c>
      <c r="E6350" t="s">
        <v>59</v>
      </c>
      <c r="F6350">
        <v>6</v>
      </c>
      <c r="G6350">
        <v>8181</v>
      </c>
      <c r="H6350">
        <v>8</v>
      </c>
      <c r="I6350">
        <v>10909</v>
      </c>
      <c r="J6350" t="s">
        <v>60</v>
      </c>
      <c r="K6350" t="s">
        <v>39</v>
      </c>
      <c r="L6350" t="s">
        <v>7658</v>
      </c>
      <c r="M6350" t="s">
        <v>36900</v>
      </c>
      <c r="N6350" t="s">
        <v>41</v>
      </c>
      <c r="O6350" t="s">
        <v>83</v>
      </c>
      <c r="P6350">
        <f t="shared" si="99"/>
        <v>9545</v>
      </c>
      <c r="Q6350">
        <v>9545</v>
      </c>
      <c r="R6350">
        <v>43893</v>
      </c>
      <c r="S6350" t="s">
        <v>64</v>
      </c>
      <c r="T6350" t="s">
        <v>109</v>
      </c>
      <c r="U6350" t="s">
        <v>942</v>
      </c>
      <c r="V6350" t="s">
        <v>49</v>
      </c>
      <c r="X6350" t="s">
        <v>23760</v>
      </c>
      <c r="Y6350" t="s">
        <v>23761</v>
      </c>
    </row>
    <row r="6351" spans="1:25" hidden="1" x14ac:dyDescent="0.2">
      <c r="A6351">
        <v>7583</v>
      </c>
      <c r="B6351" t="s">
        <v>23762</v>
      </c>
      <c r="C6351" t="s">
        <v>329</v>
      </c>
      <c r="D6351" t="s">
        <v>13200</v>
      </c>
      <c r="E6351" t="s">
        <v>76</v>
      </c>
      <c r="F6351">
        <v>0.8</v>
      </c>
      <c r="G6351">
        <v>10909</v>
      </c>
      <c r="H6351">
        <v>1.2</v>
      </c>
      <c r="I6351">
        <v>16363</v>
      </c>
      <c r="J6351" t="s">
        <v>38</v>
      </c>
      <c r="K6351" t="s">
        <v>39</v>
      </c>
      <c r="L6351" t="s">
        <v>5074</v>
      </c>
      <c r="M6351" t="s">
        <v>36900</v>
      </c>
      <c r="N6351" t="s">
        <v>41</v>
      </c>
      <c r="O6351" t="s">
        <v>83</v>
      </c>
      <c r="P6351">
        <f t="shared" si="99"/>
        <v>13636</v>
      </c>
      <c r="Q6351">
        <v>13636</v>
      </c>
      <c r="S6351" t="s">
        <v>355</v>
      </c>
      <c r="T6351" t="s">
        <v>93</v>
      </c>
      <c r="U6351" t="s">
        <v>54</v>
      </c>
      <c r="V6351" t="s">
        <v>55</v>
      </c>
      <c r="W6351" t="s">
        <v>23763</v>
      </c>
    </row>
    <row r="6352" spans="1:25" hidden="1" x14ac:dyDescent="0.2">
      <c r="A6352">
        <v>7584</v>
      </c>
      <c r="B6352" t="s">
        <v>23764</v>
      </c>
      <c r="C6352" t="s">
        <v>293</v>
      </c>
      <c r="D6352" t="s">
        <v>23765</v>
      </c>
      <c r="E6352" t="s">
        <v>1069</v>
      </c>
      <c r="F6352">
        <v>4.5</v>
      </c>
      <c r="G6352">
        <v>6136</v>
      </c>
      <c r="H6352">
        <v>8</v>
      </c>
      <c r="I6352">
        <v>10909</v>
      </c>
      <c r="J6352" t="s">
        <v>60</v>
      </c>
      <c r="K6352" t="s">
        <v>39</v>
      </c>
      <c r="L6352" t="s">
        <v>7658</v>
      </c>
      <c r="M6352" t="s">
        <v>36900</v>
      </c>
      <c r="N6352" t="s">
        <v>62</v>
      </c>
      <c r="O6352" t="s">
        <v>83</v>
      </c>
      <c r="P6352">
        <f t="shared" si="99"/>
        <v>8522</v>
      </c>
      <c r="Q6352">
        <v>8522</v>
      </c>
      <c r="R6352">
        <v>43893</v>
      </c>
      <c r="S6352" t="s">
        <v>159</v>
      </c>
      <c r="T6352" t="s">
        <v>93</v>
      </c>
      <c r="U6352" t="s">
        <v>6973</v>
      </c>
      <c r="V6352" t="s">
        <v>55</v>
      </c>
      <c r="W6352" t="s">
        <v>23766</v>
      </c>
    </row>
    <row r="6353" spans="1:25" hidden="1" x14ac:dyDescent="0.2">
      <c r="A6353">
        <v>7585</v>
      </c>
      <c r="B6353" t="s">
        <v>23767</v>
      </c>
      <c r="C6353" t="s">
        <v>49</v>
      </c>
      <c r="D6353" t="s">
        <v>23768</v>
      </c>
      <c r="E6353" t="s">
        <v>305</v>
      </c>
      <c r="F6353">
        <v>0.8</v>
      </c>
      <c r="G6353">
        <v>10909</v>
      </c>
      <c r="H6353">
        <v>1.3</v>
      </c>
      <c r="I6353">
        <v>17727</v>
      </c>
      <c r="J6353" t="s">
        <v>38</v>
      </c>
      <c r="K6353" t="s">
        <v>39</v>
      </c>
      <c r="L6353" t="s">
        <v>7160</v>
      </c>
      <c r="M6353" t="s">
        <v>36900</v>
      </c>
      <c r="N6353" t="s">
        <v>41</v>
      </c>
      <c r="O6353" t="s">
        <v>83</v>
      </c>
      <c r="P6353">
        <f t="shared" si="99"/>
        <v>14318</v>
      </c>
      <c r="Q6353">
        <v>14318</v>
      </c>
      <c r="R6353">
        <v>43893</v>
      </c>
      <c r="S6353" t="s">
        <v>64</v>
      </c>
      <c r="T6353" t="s">
        <v>109</v>
      </c>
      <c r="U6353" t="s">
        <v>1331</v>
      </c>
      <c r="V6353" t="s">
        <v>67</v>
      </c>
      <c r="X6353" t="s">
        <v>23769</v>
      </c>
      <c r="Y6353" t="s">
        <v>23770</v>
      </c>
    </row>
    <row r="6354" spans="1:25" hidden="1" x14ac:dyDescent="0.2">
      <c r="A6354">
        <v>7586</v>
      </c>
      <c r="B6354" t="s">
        <v>23771</v>
      </c>
      <c r="C6354" t="s">
        <v>22682</v>
      </c>
      <c r="D6354" t="s">
        <v>23772</v>
      </c>
      <c r="E6354" t="s">
        <v>570</v>
      </c>
      <c r="F6354">
        <v>0.6</v>
      </c>
      <c r="G6354">
        <v>8181</v>
      </c>
      <c r="H6354">
        <v>1</v>
      </c>
      <c r="I6354">
        <v>13636</v>
      </c>
      <c r="J6354" t="s">
        <v>38</v>
      </c>
      <c r="K6354" t="s">
        <v>39</v>
      </c>
      <c r="L6354" t="s">
        <v>7658</v>
      </c>
      <c r="M6354" t="s">
        <v>36900</v>
      </c>
      <c r="N6354" t="s">
        <v>62</v>
      </c>
      <c r="O6354" t="s">
        <v>63</v>
      </c>
      <c r="P6354">
        <f t="shared" si="99"/>
        <v>10908</v>
      </c>
      <c r="Q6354">
        <v>10908</v>
      </c>
      <c r="R6354">
        <v>43893</v>
      </c>
      <c r="S6354" t="s">
        <v>64</v>
      </c>
      <c r="T6354" t="s">
        <v>109</v>
      </c>
      <c r="U6354" t="s">
        <v>479</v>
      </c>
      <c r="V6354" t="s">
        <v>67</v>
      </c>
      <c r="X6354" t="s">
        <v>23773</v>
      </c>
    </row>
    <row r="6355" spans="1:25" hidden="1" x14ac:dyDescent="0.2">
      <c r="A6355">
        <v>7587</v>
      </c>
      <c r="B6355" t="s">
        <v>23774</v>
      </c>
      <c r="C6355" t="s">
        <v>23775</v>
      </c>
      <c r="D6355" t="s">
        <v>23776</v>
      </c>
      <c r="E6355" t="s">
        <v>1971</v>
      </c>
      <c r="F6355">
        <v>0.6</v>
      </c>
      <c r="G6355">
        <v>8181</v>
      </c>
      <c r="H6355">
        <v>1.1000000000000001</v>
      </c>
      <c r="I6355">
        <v>15000</v>
      </c>
      <c r="J6355" t="s">
        <v>38</v>
      </c>
      <c r="K6355" t="s">
        <v>39</v>
      </c>
      <c r="L6355" t="s">
        <v>5074</v>
      </c>
      <c r="M6355" t="s">
        <v>36900</v>
      </c>
      <c r="N6355" t="s">
        <v>41</v>
      </c>
      <c r="O6355" t="s">
        <v>72</v>
      </c>
      <c r="P6355">
        <f t="shared" si="99"/>
        <v>11590</v>
      </c>
      <c r="Q6355">
        <v>11590</v>
      </c>
      <c r="R6355">
        <v>43893</v>
      </c>
      <c r="S6355" t="s">
        <v>64</v>
      </c>
      <c r="T6355" t="s">
        <v>53</v>
      </c>
      <c r="U6355" t="s">
        <v>3542</v>
      </c>
      <c r="V6355" t="s">
        <v>170</v>
      </c>
      <c r="W6355" t="s">
        <v>23777</v>
      </c>
    </row>
    <row r="6356" spans="1:25" hidden="1" x14ac:dyDescent="0.2">
      <c r="A6356">
        <v>7588</v>
      </c>
      <c r="B6356" t="s">
        <v>23778</v>
      </c>
      <c r="C6356" t="s">
        <v>204</v>
      </c>
      <c r="D6356" t="s">
        <v>13221</v>
      </c>
      <c r="E6356" t="s">
        <v>2985</v>
      </c>
      <c r="F6356">
        <v>1.3</v>
      </c>
      <c r="G6356">
        <v>17727</v>
      </c>
      <c r="H6356">
        <v>2.5</v>
      </c>
      <c r="I6356">
        <v>34090</v>
      </c>
      <c r="J6356" t="s">
        <v>38</v>
      </c>
      <c r="K6356" t="s">
        <v>39</v>
      </c>
      <c r="L6356" t="s">
        <v>7160</v>
      </c>
      <c r="M6356" t="s">
        <v>36900</v>
      </c>
      <c r="N6356" t="s">
        <v>62</v>
      </c>
      <c r="O6356" t="s">
        <v>63</v>
      </c>
      <c r="P6356">
        <f t="shared" si="99"/>
        <v>25908</v>
      </c>
      <c r="Q6356">
        <v>25908</v>
      </c>
      <c r="R6356">
        <v>43893</v>
      </c>
      <c r="S6356" t="s">
        <v>64</v>
      </c>
      <c r="T6356" t="s">
        <v>109</v>
      </c>
      <c r="U6356" t="s">
        <v>66</v>
      </c>
      <c r="V6356" t="s">
        <v>134</v>
      </c>
      <c r="X6356" t="s">
        <v>13222</v>
      </c>
      <c r="Y6356" t="s">
        <v>13223</v>
      </c>
    </row>
    <row r="6357" spans="1:25" hidden="1" x14ac:dyDescent="0.2">
      <c r="A6357">
        <v>7589</v>
      </c>
      <c r="B6357" t="s">
        <v>23779</v>
      </c>
      <c r="C6357" t="s">
        <v>49</v>
      </c>
      <c r="D6357" t="s">
        <v>23780</v>
      </c>
      <c r="E6357" t="s">
        <v>37</v>
      </c>
      <c r="F6357">
        <v>1</v>
      </c>
      <c r="G6357">
        <v>13636</v>
      </c>
      <c r="H6357">
        <v>1.5</v>
      </c>
      <c r="I6357">
        <v>20454</v>
      </c>
      <c r="J6357" t="s">
        <v>38</v>
      </c>
      <c r="K6357" t="s">
        <v>39</v>
      </c>
      <c r="L6357" t="s">
        <v>7658</v>
      </c>
      <c r="M6357" t="s">
        <v>36900</v>
      </c>
      <c r="N6357" t="s">
        <v>62</v>
      </c>
      <c r="O6357" t="s">
        <v>63</v>
      </c>
      <c r="P6357">
        <f t="shared" si="99"/>
        <v>17045</v>
      </c>
      <c r="Q6357">
        <v>17045</v>
      </c>
      <c r="R6357">
        <v>43893</v>
      </c>
      <c r="S6357" t="s">
        <v>64</v>
      </c>
      <c r="T6357" t="s">
        <v>93</v>
      </c>
      <c r="U6357" t="s">
        <v>133</v>
      </c>
      <c r="V6357" t="s">
        <v>134</v>
      </c>
      <c r="W6357" t="s">
        <v>23781</v>
      </c>
    </row>
    <row r="6358" spans="1:25" hidden="1" x14ac:dyDescent="0.2">
      <c r="A6358">
        <v>7590</v>
      </c>
      <c r="B6358" t="s">
        <v>23782</v>
      </c>
      <c r="C6358" t="s">
        <v>49</v>
      </c>
      <c r="D6358" t="s">
        <v>23783</v>
      </c>
      <c r="E6358" t="s">
        <v>37</v>
      </c>
      <c r="F6358">
        <v>1</v>
      </c>
      <c r="G6358">
        <v>13636</v>
      </c>
      <c r="H6358">
        <v>1.5</v>
      </c>
      <c r="I6358">
        <v>20454</v>
      </c>
      <c r="J6358" t="s">
        <v>38</v>
      </c>
      <c r="K6358" t="s">
        <v>39</v>
      </c>
      <c r="L6358" t="s">
        <v>7658</v>
      </c>
      <c r="M6358" t="s">
        <v>36900</v>
      </c>
      <c r="N6358" t="s">
        <v>41</v>
      </c>
      <c r="O6358" t="s">
        <v>63</v>
      </c>
      <c r="P6358">
        <f t="shared" si="99"/>
        <v>17045</v>
      </c>
      <c r="Q6358">
        <v>17045</v>
      </c>
      <c r="R6358">
        <v>43893</v>
      </c>
      <c r="S6358" t="s">
        <v>64</v>
      </c>
      <c r="T6358" t="s">
        <v>109</v>
      </c>
      <c r="U6358" t="s">
        <v>382</v>
      </c>
      <c r="V6358" t="s">
        <v>55</v>
      </c>
      <c r="X6358" t="s">
        <v>23784</v>
      </c>
      <c r="Y6358" t="s">
        <v>23785</v>
      </c>
    </row>
    <row r="6359" spans="1:25" hidden="1" x14ac:dyDescent="0.2">
      <c r="A6359">
        <v>7591</v>
      </c>
      <c r="B6359" t="s">
        <v>23786</v>
      </c>
      <c r="C6359" t="s">
        <v>3474</v>
      </c>
      <c r="D6359" t="s">
        <v>23787</v>
      </c>
      <c r="E6359" t="s">
        <v>272</v>
      </c>
      <c r="F6359">
        <v>0.5</v>
      </c>
      <c r="G6359">
        <v>6818</v>
      </c>
      <c r="H6359">
        <v>1</v>
      </c>
      <c r="I6359">
        <v>13636</v>
      </c>
      <c r="J6359" t="s">
        <v>38</v>
      </c>
      <c r="K6359" t="s">
        <v>39</v>
      </c>
      <c r="L6359" t="s">
        <v>7658</v>
      </c>
      <c r="M6359" t="s">
        <v>36900</v>
      </c>
      <c r="N6359" t="s">
        <v>62</v>
      </c>
      <c r="O6359" t="s">
        <v>83</v>
      </c>
      <c r="P6359">
        <f t="shared" si="99"/>
        <v>10227</v>
      </c>
      <c r="Q6359">
        <v>10227</v>
      </c>
      <c r="R6359">
        <v>43893</v>
      </c>
      <c r="S6359" t="s">
        <v>64</v>
      </c>
      <c r="T6359" t="s">
        <v>109</v>
      </c>
      <c r="U6359" t="s">
        <v>66</v>
      </c>
      <c r="V6359" t="s">
        <v>134</v>
      </c>
      <c r="W6359" t="s">
        <v>23788</v>
      </c>
    </row>
    <row r="6360" spans="1:25" hidden="1" x14ac:dyDescent="0.2">
      <c r="A6360">
        <v>7592</v>
      </c>
      <c r="B6360" t="s">
        <v>23789</v>
      </c>
      <c r="C6360" t="s">
        <v>49</v>
      </c>
      <c r="D6360" t="s">
        <v>23790</v>
      </c>
      <c r="E6360" t="s">
        <v>23791</v>
      </c>
      <c r="F6360">
        <v>7</v>
      </c>
      <c r="G6360">
        <v>7954</v>
      </c>
      <c r="H6360">
        <v>10</v>
      </c>
      <c r="I6360">
        <v>11363</v>
      </c>
      <c r="J6360" t="s">
        <v>38</v>
      </c>
      <c r="K6360" t="s">
        <v>146</v>
      </c>
      <c r="L6360" t="s">
        <v>7160</v>
      </c>
      <c r="M6360" t="s">
        <v>36900</v>
      </c>
      <c r="N6360" t="s">
        <v>41</v>
      </c>
      <c r="O6360" t="s">
        <v>83</v>
      </c>
      <c r="P6360">
        <f t="shared" si="99"/>
        <v>9658</v>
      </c>
      <c r="Q6360">
        <v>9658</v>
      </c>
      <c r="R6360">
        <v>43893</v>
      </c>
      <c r="S6360" t="s">
        <v>64</v>
      </c>
      <c r="T6360" t="s">
        <v>65</v>
      </c>
      <c r="U6360" t="s">
        <v>66</v>
      </c>
      <c r="V6360" t="s">
        <v>55</v>
      </c>
      <c r="W6360" t="s">
        <v>23792</v>
      </c>
    </row>
    <row r="6361" spans="1:25" hidden="1" x14ac:dyDescent="0.2">
      <c r="A6361">
        <v>7593</v>
      </c>
      <c r="B6361" t="s">
        <v>23793</v>
      </c>
      <c r="C6361" t="s">
        <v>23794</v>
      </c>
      <c r="D6361" t="s">
        <v>13258</v>
      </c>
      <c r="E6361" t="s">
        <v>272</v>
      </c>
      <c r="F6361">
        <v>0.5</v>
      </c>
      <c r="G6361">
        <v>6818</v>
      </c>
      <c r="H6361">
        <v>1</v>
      </c>
      <c r="I6361">
        <v>13636</v>
      </c>
      <c r="J6361" t="s">
        <v>38</v>
      </c>
      <c r="K6361" t="s">
        <v>39</v>
      </c>
      <c r="L6361" t="s">
        <v>5074</v>
      </c>
      <c r="M6361" t="s">
        <v>36900</v>
      </c>
      <c r="N6361" t="s">
        <v>41</v>
      </c>
      <c r="O6361" t="s">
        <v>83</v>
      </c>
      <c r="P6361">
        <f t="shared" si="99"/>
        <v>10227</v>
      </c>
      <c r="Q6361">
        <v>10227</v>
      </c>
      <c r="R6361">
        <v>43893</v>
      </c>
      <c r="S6361" t="s">
        <v>64</v>
      </c>
      <c r="T6361" t="s">
        <v>53</v>
      </c>
      <c r="U6361" t="s">
        <v>66</v>
      </c>
      <c r="V6361" t="s">
        <v>3087</v>
      </c>
      <c r="X6361" t="s">
        <v>23795</v>
      </c>
      <c r="Y6361" t="s">
        <v>23796</v>
      </c>
    </row>
    <row r="6362" spans="1:25" hidden="1" x14ac:dyDescent="0.2">
      <c r="A6362">
        <v>7594</v>
      </c>
      <c r="B6362" t="s">
        <v>23797</v>
      </c>
      <c r="C6362" t="s">
        <v>49</v>
      </c>
      <c r="D6362" t="s">
        <v>23798</v>
      </c>
      <c r="E6362" t="s">
        <v>37</v>
      </c>
      <c r="F6362">
        <v>1</v>
      </c>
      <c r="G6362">
        <v>13636</v>
      </c>
      <c r="H6362">
        <v>1.5</v>
      </c>
      <c r="I6362">
        <v>20454</v>
      </c>
      <c r="J6362" t="s">
        <v>38</v>
      </c>
      <c r="K6362" t="s">
        <v>39</v>
      </c>
      <c r="L6362" t="s">
        <v>7658</v>
      </c>
      <c r="M6362" t="s">
        <v>36900</v>
      </c>
      <c r="N6362" t="s">
        <v>41</v>
      </c>
      <c r="O6362" t="s">
        <v>63</v>
      </c>
      <c r="P6362">
        <f t="shared" si="99"/>
        <v>17045</v>
      </c>
      <c r="Q6362">
        <v>17045</v>
      </c>
      <c r="R6362">
        <v>43893</v>
      </c>
      <c r="S6362" t="s">
        <v>52</v>
      </c>
      <c r="T6362" t="s">
        <v>44</v>
      </c>
      <c r="U6362" t="s">
        <v>1414</v>
      </c>
      <c r="V6362" t="s">
        <v>2896</v>
      </c>
      <c r="X6362" t="s">
        <v>23799</v>
      </c>
      <c r="Y6362" t="s">
        <v>23800</v>
      </c>
    </row>
    <row r="6363" spans="1:25" hidden="1" x14ac:dyDescent="0.2">
      <c r="A6363">
        <v>7595</v>
      </c>
      <c r="B6363" t="s">
        <v>23801</v>
      </c>
      <c r="C6363" t="s">
        <v>49</v>
      </c>
      <c r="D6363" t="s">
        <v>23802</v>
      </c>
      <c r="E6363" t="s">
        <v>9677</v>
      </c>
      <c r="F6363">
        <v>10</v>
      </c>
      <c r="G6363">
        <v>11363</v>
      </c>
      <c r="H6363">
        <v>22</v>
      </c>
      <c r="I6363">
        <v>25000</v>
      </c>
      <c r="J6363" t="s">
        <v>38</v>
      </c>
      <c r="K6363" t="s">
        <v>146</v>
      </c>
      <c r="L6363" t="s">
        <v>7658</v>
      </c>
      <c r="M6363" t="s">
        <v>36900</v>
      </c>
      <c r="N6363" t="s">
        <v>41</v>
      </c>
      <c r="O6363" t="s">
        <v>42</v>
      </c>
      <c r="P6363">
        <f t="shared" si="99"/>
        <v>18181</v>
      </c>
      <c r="Q6363">
        <v>18181</v>
      </c>
      <c r="S6363" t="s">
        <v>43</v>
      </c>
      <c r="T6363" t="s">
        <v>93</v>
      </c>
      <c r="U6363" t="s">
        <v>507</v>
      </c>
      <c r="V6363" t="s">
        <v>134</v>
      </c>
      <c r="X6363" t="s">
        <v>23803</v>
      </c>
      <c r="Y6363" t="s">
        <v>23804</v>
      </c>
    </row>
    <row r="6364" spans="1:25" hidden="1" x14ac:dyDescent="0.2">
      <c r="A6364">
        <v>7596</v>
      </c>
      <c r="B6364" t="s">
        <v>23805</v>
      </c>
      <c r="C6364" t="s">
        <v>598</v>
      </c>
      <c r="D6364" t="s">
        <v>13289</v>
      </c>
      <c r="E6364" t="s">
        <v>3119</v>
      </c>
      <c r="F6364">
        <v>4.5</v>
      </c>
      <c r="G6364">
        <v>6136</v>
      </c>
      <c r="H6364">
        <v>7</v>
      </c>
      <c r="I6364">
        <v>9545</v>
      </c>
      <c r="J6364" t="s">
        <v>60</v>
      </c>
      <c r="K6364" t="s">
        <v>39</v>
      </c>
      <c r="L6364" t="s">
        <v>7658</v>
      </c>
      <c r="M6364" t="s">
        <v>36899</v>
      </c>
      <c r="N6364" t="s">
        <v>41</v>
      </c>
      <c r="O6364" t="s">
        <v>158</v>
      </c>
      <c r="P6364">
        <f t="shared" si="99"/>
        <v>7840</v>
      </c>
      <c r="Q6364">
        <v>7840</v>
      </c>
      <c r="S6364" t="s">
        <v>64</v>
      </c>
      <c r="T6364" t="s">
        <v>65</v>
      </c>
      <c r="U6364" t="s">
        <v>2603</v>
      </c>
      <c r="V6364" t="s">
        <v>23806</v>
      </c>
    </row>
    <row r="6365" spans="1:25" hidden="1" x14ac:dyDescent="0.2">
      <c r="A6365">
        <v>7597</v>
      </c>
      <c r="B6365" t="s">
        <v>23807</v>
      </c>
      <c r="C6365" t="s">
        <v>229</v>
      </c>
      <c r="D6365" t="s">
        <v>23808</v>
      </c>
      <c r="E6365" t="s">
        <v>414</v>
      </c>
      <c r="F6365">
        <v>5</v>
      </c>
      <c r="G6365">
        <v>6818</v>
      </c>
      <c r="H6365">
        <v>8</v>
      </c>
      <c r="I6365">
        <v>10909</v>
      </c>
      <c r="J6365" t="s">
        <v>60</v>
      </c>
      <c r="K6365" t="s">
        <v>39</v>
      </c>
      <c r="L6365" t="s">
        <v>5074</v>
      </c>
      <c r="M6365" t="s">
        <v>36900</v>
      </c>
      <c r="N6365" t="s">
        <v>41</v>
      </c>
      <c r="O6365" t="s">
        <v>63</v>
      </c>
      <c r="P6365">
        <f t="shared" si="99"/>
        <v>8863</v>
      </c>
      <c r="Q6365">
        <v>8863</v>
      </c>
      <c r="R6365">
        <v>43893</v>
      </c>
      <c r="S6365" t="s">
        <v>64</v>
      </c>
      <c r="T6365" t="s">
        <v>44</v>
      </c>
      <c r="U6365" t="s">
        <v>2109</v>
      </c>
      <c r="V6365" t="s">
        <v>3087</v>
      </c>
      <c r="X6365" t="s">
        <v>23809</v>
      </c>
    </row>
    <row r="6366" spans="1:25" hidden="1" x14ac:dyDescent="0.2">
      <c r="A6366">
        <v>7598</v>
      </c>
      <c r="B6366" t="s">
        <v>23810</v>
      </c>
      <c r="C6366" t="s">
        <v>23811</v>
      </c>
      <c r="D6366" t="s">
        <v>13319</v>
      </c>
      <c r="E6366" t="s">
        <v>37</v>
      </c>
      <c r="F6366">
        <v>1</v>
      </c>
      <c r="G6366">
        <v>13636</v>
      </c>
      <c r="H6366">
        <v>1.5</v>
      </c>
      <c r="I6366">
        <v>20454</v>
      </c>
      <c r="J6366" t="s">
        <v>38</v>
      </c>
      <c r="K6366" t="s">
        <v>39</v>
      </c>
      <c r="L6366" t="s">
        <v>16150</v>
      </c>
      <c r="M6366" t="s">
        <v>36900</v>
      </c>
      <c r="N6366" t="s">
        <v>62</v>
      </c>
      <c r="O6366" t="s">
        <v>63</v>
      </c>
      <c r="P6366">
        <f t="shared" si="99"/>
        <v>17045</v>
      </c>
      <c r="Q6366">
        <v>17045</v>
      </c>
      <c r="R6366">
        <v>43893</v>
      </c>
      <c r="S6366" t="s">
        <v>64</v>
      </c>
      <c r="T6366" t="s">
        <v>93</v>
      </c>
      <c r="U6366" t="s">
        <v>792</v>
      </c>
      <c r="V6366" t="s">
        <v>128</v>
      </c>
      <c r="W6366" t="s">
        <v>23812</v>
      </c>
    </row>
    <row r="6367" spans="1:25" hidden="1" x14ac:dyDescent="0.2">
      <c r="A6367">
        <v>7599</v>
      </c>
      <c r="B6367" t="s">
        <v>23813</v>
      </c>
      <c r="C6367" t="s">
        <v>124</v>
      </c>
      <c r="D6367" t="s">
        <v>23814</v>
      </c>
      <c r="E6367" t="s">
        <v>76</v>
      </c>
      <c r="F6367">
        <v>0.8</v>
      </c>
      <c r="G6367">
        <v>10909</v>
      </c>
      <c r="H6367">
        <v>1.2</v>
      </c>
      <c r="I6367">
        <v>16363</v>
      </c>
      <c r="J6367" t="s">
        <v>38</v>
      </c>
      <c r="K6367" t="s">
        <v>39</v>
      </c>
      <c r="L6367" t="s">
        <v>7160</v>
      </c>
      <c r="M6367" t="s">
        <v>36900</v>
      </c>
      <c r="N6367" t="s">
        <v>41</v>
      </c>
      <c r="O6367" t="s">
        <v>72</v>
      </c>
      <c r="P6367">
        <f t="shared" si="99"/>
        <v>13636</v>
      </c>
      <c r="Q6367">
        <v>13636</v>
      </c>
      <c r="S6367" t="s">
        <v>64</v>
      </c>
      <c r="T6367" t="s">
        <v>109</v>
      </c>
      <c r="U6367" t="s">
        <v>382</v>
      </c>
      <c r="V6367" t="s">
        <v>55</v>
      </c>
      <c r="X6367" t="s">
        <v>23815</v>
      </c>
      <c r="Y6367" t="s">
        <v>23816</v>
      </c>
    </row>
    <row r="6368" spans="1:25" hidden="1" x14ac:dyDescent="0.2">
      <c r="A6368">
        <v>7600</v>
      </c>
      <c r="B6368" t="s">
        <v>23817</v>
      </c>
      <c r="C6368" t="s">
        <v>23243</v>
      </c>
      <c r="D6368" t="s">
        <v>23818</v>
      </c>
      <c r="E6368" t="s">
        <v>156</v>
      </c>
      <c r="F6368">
        <v>10</v>
      </c>
      <c r="G6368">
        <v>11363</v>
      </c>
      <c r="H6368">
        <v>15</v>
      </c>
      <c r="I6368">
        <v>17045</v>
      </c>
      <c r="J6368" t="s">
        <v>38</v>
      </c>
      <c r="K6368" t="s">
        <v>146</v>
      </c>
      <c r="L6368" t="s">
        <v>5074</v>
      </c>
      <c r="M6368" t="s">
        <v>36900</v>
      </c>
      <c r="N6368" t="s">
        <v>158</v>
      </c>
      <c r="O6368" t="s">
        <v>63</v>
      </c>
      <c r="P6368">
        <f t="shared" si="99"/>
        <v>14204</v>
      </c>
      <c r="Q6368">
        <v>14204</v>
      </c>
      <c r="S6368" t="s">
        <v>159</v>
      </c>
      <c r="T6368" t="s">
        <v>44</v>
      </c>
      <c r="U6368" t="s">
        <v>6275</v>
      </c>
      <c r="V6368" t="s">
        <v>128</v>
      </c>
      <c r="X6368" t="s">
        <v>23819</v>
      </c>
      <c r="Y6368" t="s">
        <v>23820</v>
      </c>
    </row>
    <row r="6369" spans="1:25" hidden="1" x14ac:dyDescent="0.2">
      <c r="A6369">
        <v>7601</v>
      </c>
      <c r="B6369" t="s">
        <v>23821</v>
      </c>
      <c r="C6369" t="s">
        <v>49</v>
      </c>
      <c r="D6369" t="s">
        <v>23822</v>
      </c>
      <c r="E6369" t="s">
        <v>3918</v>
      </c>
      <c r="F6369">
        <v>5</v>
      </c>
      <c r="G6369">
        <v>6818</v>
      </c>
      <c r="H6369">
        <v>9</v>
      </c>
      <c r="I6369">
        <v>12272</v>
      </c>
      <c r="J6369" t="s">
        <v>60</v>
      </c>
      <c r="K6369" t="s">
        <v>39</v>
      </c>
      <c r="L6369" t="s">
        <v>5074</v>
      </c>
      <c r="M6369" t="s">
        <v>36900</v>
      </c>
      <c r="N6369" t="s">
        <v>62</v>
      </c>
      <c r="O6369" t="s">
        <v>42</v>
      </c>
      <c r="P6369">
        <f t="shared" si="99"/>
        <v>9545</v>
      </c>
      <c r="Q6369">
        <v>9545</v>
      </c>
      <c r="R6369">
        <v>43893</v>
      </c>
      <c r="S6369" t="s">
        <v>64</v>
      </c>
      <c r="T6369" t="s">
        <v>109</v>
      </c>
      <c r="U6369" t="s">
        <v>54</v>
      </c>
      <c r="V6369" t="s">
        <v>55</v>
      </c>
      <c r="W6369" t="s">
        <v>23823</v>
      </c>
    </row>
    <row r="6370" spans="1:25" hidden="1" x14ac:dyDescent="0.2">
      <c r="A6370">
        <v>7602</v>
      </c>
      <c r="B6370" t="s">
        <v>23824</v>
      </c>
      <c r="C6370" t="s">
        <v>49</v>
      </c>
      <c r="D6370" t="s">
        <v>13340</v>
      </c>
      <c r="E6370" t="s">
        <v>115</v>
      </c>
      <c r="F6370">
        <v>1</v>
      </c>
      <c r="G6370">
        <v>13636</v>
      </c>
      <c r="H6370">
        <v>2</v>
      </c>
      <c r="I6370">
        <v>27272</v>
      </c>
      <c r="J6370" t="s">
        <v>38</v>
      </c>
      <c r="K6370" t="s">
        <v>39</v>
      </c>
      <c r="L6370" t="s">
        <v>7658</v>
      </c>
      <c r="M6370" t="s">
        <v>36900</v>
      </c>
      <c r="N6370" t="s">
        <v>41</v>
      </c>
      <c r="O6370" t="s">
        <v>83</v>
      </c>
      <c r="P6370">
        <f t="shared" si="99"/>
        <v>20454</v>
      </c>
      <c r="Q6370">
        <v>20454</v>
      </c>
      <c r="R6370">
        <v>43893</v>
      </c>
      <c r="S6370" t="s">
        <v>43</v>
      </c>
      <c r="T6370" t="s">
        <v>44</v>
      </c>
      <c r="U6370" t="s">
        <v>195</v>
      </c>
      <c r="V6370" t="s">
        <v>49</v>
      </c>
      <c r="X6370" t="s">
        <v>23825</v>
      </c>
      <c r="Y6370" t="s">
        <v>23826</v>
      </c>
    </row>
    <row r="6371" spans="1:25" hidden="1" x14ac:dyDescent="0.2">
      <c r="A6371">
        <v>7603</v>
      </c>
      <c r="B6371" t="s">
        <v>23827</v>
      </c>
      <c r="C6371" t="s">
        <v>23828</v>
      </c>
      <c r="D6371" t="s">
        <v>13418</v>
      </c>
      <c r="E6371" t="s">
        <v>37</v>
      </c>
      <c r="F6371">
        <v>1</v>
      </c>
      <c r="G6371">
        <v>13636</v>
      </c>
      <c r="H6371">
        <v>1.5</v>
      </c>
      <c r="I6371">
        <v>20454</v>
      </c>
      <c r="J6371" t="s">
        <v>38</v>
      </c>
      <c r="K6371" t="s">
        <v>39</v>
      </c>
      <c r="L6371" t="s">
        <v>7658</v>
      </c>
      <c r="M6371" t="s">
        <v>36900</v>
      </c>
      <c r="N6371" t="s">
        <v>41</v>
      </c>
      <c r="O6371" t="s">
        <v>63</v>
      </c>
      <c r="P6371">
        <f t="shared" si="99"/>
        <v>17045</v>
      </c>
      <c r="Q6371">
        <v>17045</v>
      </c>
      <c r="R6371">
        <v>43893</v>
      </c>
      <c r="S6371" t="s">
        <v>64</v>
      </c>
      <c r="T6371" t="s">
        <v>93</v>
      </c>
      <c r="U6371" t="s">
        <v>3672</v>
      </c>
      <c r="V6371" t="s">
        <v>170</v>
      </c>
      <c r="W6371" t="s">
        <v>23829</v>
      </c>
    </row>
    <row r="6372" spans="1:25" hidden="1" x14ac:dyDescent="0.2">
      <c r="A6372">
        <v>7604</v>
      </c>
      <c r="B6372" t="s">
        <v>23830</v>
      </c>
      <c r="C6372" t="s">
        <v>49</v>
      </c>
      <c r="D6372" t="s">
        <v>23831</v>
      </c>
      <c r="E6372" t="s">
        <v>1971</v>
      </c>
      <c r="F6372">
        <v>0.6</v>
      </c>
      <c r="G6372">
        <v>8181</v>
      </c>
      <c r="H6372">
        <v>1.1000000000000001</v>
      </c>
      <c r="I6372">
        <v>15000</v>
      </c>
      <c r="J6372" t="s">
        <v>38</v>
      </c>
      <c r="K6372" t="s">
        <v>39</v>
      </c>
      <c r="L6372" t="s">
        <v>16150</v>
      </c>
      <c r="M6372" t="s">
        <v>36900</v>
      </c>
      <c r="N6372" t="s">
        <v>41</v>
      </c>
      <c r="O6372" t="s">
        <v>42</v>
      </c>
      <c r="P6372">
        <f t="shared" si="99"/>
        <v>11590</v>
      </c>
      <c r="Q6372">
        <v>11590</v>
      </c>
      <c r="R6372">
        <v>43893</v>
      </c>
      <c r="S6372" t="s">
        <v>64</v>
      </c>
      <c r="T6372" t="s">
        <v>109</v>
      </c>
      <c r="U6372" t="s">
        <v>382</v>
      </c>
      <c r="V6372" t="s">
        <v>280</v>
      </c>
      <c r="W6372" t="s">
        <v>23832</v>
      </c>
    </row>
    <row r="6373" spans="1:25" hidden="1" x14ac:dyDescent="0.2">
      <c r="A6373">
        <v>7605</v>
      </c>
      <c r="B6373" t="s">
        <v>23833</v>
      </c>
      <c r="C6373" t="s">
        <v>124</v>
      </c>
      <c r="D6373" t="s">
        <v>23834</v>
      </c>
      <c r="E6373" t="s">
        <v>37</v>
      </c>
      <c r="F6373">
        <v>1</v>
      </c>
      <c r="G6373">
        <v>13636</v>
      </c>
      <c r="H6373">
        <v>1.5</v>
      </c>
      <c r="I6373">
        <v>20454</v>
      </c>
      <c r="J6373" t="s">
        <v>38</v>
      </c>
      <c r="K6373" t="s">
        <v>39</v>
      </c>
      <c r="L6373" t="s">
        <v>7160</v>
      </c>
      <c r="M6373" t="s">
        <v>36900</v>
      </c>
      <c r="N6373" t="s">
        <v>62</v>
      </c>
      <c r="O6373" t="s">
        <v>72</v>
      </c>
      <c r="P6373">
        <f t="shared" si="99"/>
        <v>17045</v>
      </c>
      <c r="Q6373">
        <v>17045</v>
      </c>
      <c r="R6373">
        <v>43893</v>
      </c>
      <c r="S6373" t="s">
        <v>64</v>
      </c>
      <c r="T6373" t="s">
        <v>109</v>
      </c>
      <c r="U6373" t="s">
        <v>4832</v>
      </c>
      <c r="V6373" t="s">
        <v>9541</v>
      </c>
      <c r="W6373" t="s">
        <v>23835</v>
      </c>
    </row>
    <row r="6374" spans="1:25" hidden="1" x14ac:dyDescent="0.2">
      <c r="A6374">
        <v>7606</v>
      </c>
      <c r="B6374" t="s">
        <v>23836</v>
      </c>
      <c r="C6374" t="s">
        <v>124</v>
      </c>
      <c r="D6374" t="s">
        <v>23837</v>
      </c>
      <c r="E6374" t="s">
        <v>115</v>
      </c>
      <c r="F6374">
        <v>1</v>
      </c>
      <c r="G6374">
        <v>13636</v>
      </c>
      <c r="H6374">
        <v>2</v>
      </c>
      <c r="I6374">
        <v>27272</v>
      </c>
      <c r="J6374" t="s">
        <v>38</v>
      </c>
      <c r="K6374" t="s">
        <v>39</v>
      </c>
      <c r="L6374" t="s">
        <v>7658</v>
      </c>
      <c r="M6374" t="s">
        <v>36900</v>
      </c>
      <c r="N6374" t="s">
        <v>62</v>
      </c>
      <c r="O6374" t="s">
        <v>72</v>
      </c>
      <c r="P6374">
        <f t="shared" si="99"/>
        <v>20454</v>
      </c>
      <c r="Q6374">
        <v>20454</v>
      </c>
      <c r="R6374">
        <v>43893</v>
      </c>
      <c r="S6374" t="s">
        <v>64</v>
      </c>
      <c r="T6374" t="s">
        <v>93</v>
      </c>
      <c r="U6374" t="s">
        <v>182</v>
      </c>
      <c r="V6374" t="s">
        <v>170</v>
      </c>
      <c r="W6374" t="s">
        <v>23838</v>
      </c>
    </row>
    <row r="6375" spans="1:25" hidden="1" x14ac:dyDescent="0.2">
      <c r="A6375">
        <v>7607</v>
      </c>
      <c r="B6375" t="s">
        <v>23839</v>
      </c>
      <c r="C6375" t="s">
        <v>49</v>
      </c>
      <c r="D6375" t="s">
        <v>13435</v>
      </c>
      <c r="E6375" t="s">
        <v>59</v>
      </c>
      <c r="F6375">
        <v>6</v>
      </c>
      <c r="G6375">
        <v>8181</v>
      </c>
      <c r="H6375">
        <v>8</v>
      </c>
      <c r="I6375">
        <v>10909</v>
      </c>
      <c r="J6375" t="s">
        <v>60</v>
      </c>
      <c r="K6375" t="s">
        <v>39</v>
      </c>
      <c r="L6375" t="s">
        <v>7658</v>
      </c>
      <c r="M6375" t="s">
        <v>36900</v>
      </c>
      <c r="N6375" t="s">
        <v>62</v>
      </c>
      <c r="O6375" t="s">
        <v>83</v>
      </c>
      <c r="P6375">
        <f t="shared" si="99"/>
        <v>9545</v>
      </c>
      <c r="Q6375">
        <v>9545</v>
      </c>
      <c r="R6375">
        <v>43893</v>
      </c>
      <c r="S6375" t="s">
        <v>64</v>
      </c>
      <c r="T6375" t="s">
        <v>65</v>
      </c>
      <c r="U6375" t="s">
        <v>66</v>
      </c>
      <c r="V6375" t="s">
        <v>55</v>
      </c>
      <c r="W6375" t="s">
        <v>13436</v>
      </c>
    </row>
    <row r="6376" spans="1:25" hidden="1" x14ac:dyDescent="0.2">
      <c r="A6376">
        <v>7608</v>
      </c>
      <c r="B6376" t="s">
        <v>23840</v>
      </c>
      <c r="C6376" t="s">
        <v>49</v>
      </c>
      <c r="D6376" t="s">
        <v>13443</v>
      </c>
      <c r="E6376" t="s">
        <v>13444</v>
      </c>
      <c r="F6376">
        <v>20</v>
      </c>
      <c r="G6376">
        <v>22727</v>
      </c>
      <c r="H6376">
        <v>35</v>
      </c>
      <c r="I6376">
        <v>39772</v>
      </c>
      <c r="J6376" t="s">
        <v>38</v>
      </c>
      <c r="K6376" t="s">
        <v>146</v>
      </c>
      <c r="L6376" t="s">
        <v>194</v>
      </c>
      <c r="M6376" t="s">
        <v>36900</v>
      </c>
      <c r="N6376" t="s">
        <v>41</v>
      </c>
      <c r="O6376" t="s">
        <v>72</v>
      </c>
      <c r="P6376">
        <f t="shared" si="99"/>
        <v>31249</v>
      </c>
      <c r="Q6376">
        <v>31249</v>
      </c>
      <c r="R6376">
        <v>43893</v>
      </c>
      <c r="S6376" t="s">
        <v>159</v>
      </c>
      <c r="T6376" t="s">
        <v>44</v>
      </c>
      <c r="U6376" t="s">
        <v>13445</v>
      </c>
      <c r="V6376" t="s">
        <v>209</v>
      </c>
      <c r="W6376" t="s">
        <v>13446</v>
      </c>
    </row>
    <row r="6377" spans="1:25" hidden="1" x14ac:dyDescent="0.2">
      <c r="A6377">
        <v>7609</v>
      </c>
      <c r="B6377" t="s">
        <v>23841</v>
      </c>
      <c r="C6377" t="s">
        <v>49</v>
      </c>
      <c r="D6377" t="s">
        <v>23842</v>
      </c>
      <c r="E6377" t="s">
        <v>37</v>
      </c>
      <c r="F6377">
        <v>1</v>
      </c>
      <c r="G6377">
        <v>13636</v>
      </c>
      <c r="H6377">
        <v>1.5</v>
      </c>
      <c r="I6377">
        <v>20454</v>
      </c>
      <c r="J6377" t="s">
        <v>38</v>
      </c>
      <c r="K6377" t="s">
        <v>39</v>
      </c>
      <c r="L6377" t="s">
        <v>7658</v>
      </c>
      <c r="M6377" t="s">
        <v>36900</v>
      </c>
      <c r="N6377" t="s">
        <v>245</v>
      </c>
      <c r="O6377" t="s">
        <v>83</v>
      </c>
      <c r="P6377">
        <f t="shared" si="99"/>
        <v>17045</v>
      </c>
      <c r="Q6377">
        <v>17045</v>
      </c>
      <c r="R6377">
        <v>43893</v>
      </c>
      <c r="S6377" t="s">
        <v>43</v>
      </c>
      <c r="T6377" t="s">
        <v>109</v>
      </c>
      <c r="U6377" t="s">
        <v>66</v>
      </c>
      <c r="V6377" t="s">
        <v>55</v>
      </c>
      <c r="W6377" t="s">
        <v>23843</v>
      </c>
    </row>
    <row r="6378" spans="1:25" hidden="1" x14ac:dyDescent="0.2">
      <c r="A6378">
        <v>7610</v>
      </c>
      <c r="B6378" t="s">
        <v>23844</v>
      </c>
      <c r="C6378" t="s">
        <v>1828</v>
      </c>
      <c r="D6378" t="s">
        <v>23845</v>
      </c>
      <c r="E6378" t="s">
        <v>414</v>
      </c>
      <c r="F6378">
        <v>5</v>
      </c>
      <c r="G6378">
        <v>6818</v>
      </c>
      <c r="H6378">
        <v>8</v>
      </c>
      <c r="I6378">
        <v>10909</v>
      </c>
      <c r="J6378" t="s">
        <v>60</v>
      </c>
      <c r="K6378" t="s">
        <v>39</v>
      </c>
      <c r="L6378" t="s">
        <v>22044</v>
      </c>
      <c r="M6378" t="s">
        <v>36900</v>
      </c>
      <c r="N6378" t="s">
        <v>62</v>
      </c>
      <c r="O6378" t="s">
        <v>42</v>
      </c>
      <c r="P6378">
        <f t="shared" si="99"/>
        <v>8863</v>
      </c>
      <c r="Q6378">
        <v>8863</v>
      </c>
      <c r="R6378">
        <v>43893</v>
      </c>
      <c r="S6378" t="s">
        <v>64</v>
      </c>
      <c r="T6378" t="s">
        <v>93</v>
      </c>
      <c r="U6378" t="s">
        <v>54</v>
      </c>
      <c r="V6378" t="s">
        <v>67</v>
      </c>
      <c r="X6378" t="s">
        <v>23846</v>
      </c>
      <c r="Y6378" t="s">
        <v>23847</v>
      </c>
    </row>
    <row r="6379" spans="1:25" hidden="1" x14ac:dyDescent="0.2">
      <c r="A6379">
        <v>7611</v>
      </c>
      <c r="B6379" t="s">
        <v>23848</v>
      </c>
      <c r="C6379" t="s">
        <v>343</v>
      </c>
      <c r="D6379" t="s">
        <v>23849</v>
      </c>
      <c r="E6379" t="s">
        <v>76</v>
      </c>
      <c r="F6379">
        <v>0.8</v>
      </c>
      <c r="G6379">
        <v>10909</v>
      </c>
      <c r="H6379">
        <v>1.2</v>
      </c>
      <c r="I6379">
        <v>16363</v>
      </c>
      <c r="J6379" t="s">
        <v>38</v>
      </c>
      <c r="K6379" t="s">
        <v>39</v>
      </c>
      <c r="L6379" t="s">
        <v>16150</v>
      </c>
      <c r="M6379" t="s">
        <v>36900</v>
      </c>
      <c r="N6379" t="s">
        <v>41</v>
      </c>
      <c r="O6379" t="s">
        <v>63</v>
      </c>
      <c r="P6379">
        <f t="shared" si="99"/>
        <v>13636</v>
      </c>
      <c r="Q6379">
        <v>13636</v>
      </c>
      <c r="R6379">
        <v>43893</v>
      </c>
      <c r="S6379" t="s">
        <v>64</v>
      </c>
      <c r="T6379" t="s">
        <v>109</v>
      </c>
      <c r="U6379" t="s">
        <v>66</v>
      </c>
      <c r="V6379" t="s">
        <v>128</v>
      </c>
      <c r="X6379" t="s">
        <v>23850</v>
      </c>
      <c r="Y6379" t="s">
        <v>23851</v>
      </c>
    </row>
    <row r="6380" spans="1:25" hidden="1" x14ac:dyDescent="0.2">
      <c r="A6380">
        <v>7612</v>
      </c>
      <c r="B6380" t="s">
        <v>23852</v>
      </c>
      <c r="C6380" t="s">
        <v>23853</v>
      </c>
      <c r="D6380" t="s">
        <v>23854</v>
      </c>
      <c r="E6380" t="s">
        <v>115</v>
      </c>
      <c r="F6380">
        <v>1</v>
      </c>
      <c r="G6380">
        <v>13636</v>
      </c>
      <c r="H6380">
        <v>2</v>
      </c>
      <c r="I6380">
        <v>27272</v>
      </c>
      <c r="J6380" t="s">
        <v>38</v>
      </c>
      <c r="K6380" t="s">
        <v>39</v>
      </c>
      <c r="L6380" t="s">
        <v>7160</v>
      </c>
      <c r="M6380" t="s">
        <v>36900</v>
      </c>
      <c r="N6380" t="s">
        <v>41</v>
      </c>
      <c r="O6380" t="s">
        <v>72</v>
      </c>
      <c r="P6380">
        <f t="shared" si="99"/>
        <v>20454</v>
      </c>
      <c r="Q6380">
        <v>20454</v>
      </c>
      <c r="R6380">
        <v>43893</v>
      </c>
      <c r="S6380" t="s">
        <v>64</v>
      </c>
      <c r="T6380" t="s">
        <v>109</v>
      </c>
      <c r="U6380" t="s">
        <v>85</v>
      </c>
      <c r="V6380" t="s">
        <v>128</v>
      </c>
      <c r="W6380" t="s">
        <v>23855</v>
      </c>
    </row>
    <row r="6381" spans="1:25" hidden="1" x14ac:dyDescent="0.2">
      <c r="A6381">
        <v>7613</v>
      </c>
      <c r="B6381" t="s">
        <v>23856</v>
      </c>
      <c r="C6381" t="s">
        <v>49</v>
      </c>
      <c r="D6381" t="s">
        <v>23857</v>
      </c>
      <c r="E6381" t="s">
        <v>76</v>
      </c>
      <c r="F6381">
        <v>0.8</v>
      </c>
      <c r="G6381">
        <v>10909</v>
      </c>
      <c r="H6381">
        <v>1.2</v>
      </c>
      <c r="I6381">
        <v>16363</v>
      </c>
      <c r="J6381" t="s">
        <v>38</v>
      </c>
      <c r="K6381" t="s">
        <v>39</v>
      </c>
      <c r="L6381" t="s">
        <v>7160</v>
      </c>
      <c r="M6381" t="s">
        <v>36900</v>
      </c>
      <c r="N6381" t="s">
        <v>41</v>
      </c>
      <c r="O6381" t="s">
        <v>63</v>
      </c>
      <c r="P6381">
        <f t="shared" si="99"/>
        <v>13636</v>
      </c>
      <c r="Q6381">
        <v>13636</v>
      </c>
      <c r="R6381">
        <v>43893</v>
      </c>
      <c r="S6381" t="s">
        <v>64</v>
      </c>
      <c r="T6381" t="s">
        <v>109</v>
      </c>
      <c r="U6381" t="s">
        <v>19446</v>
      </c>
      <c r="V6381" t="s">
        <v>49</v>
      </c>
      <c r="W6381" t="s">
        <v>23858</v>
      </c>
    </row>
    <row r="6382" spans="1:25" hidden="1" x14ac:dyDescent="0.2">
      <c r="A6382">
        <v>7614</v>
      </c>
      <c r="B6382" t="s">
        <v>23859</v>
      </c>
      <c r="C6382" t="s">
        <v>730</v>
      </c>
      <c r="D6382" t="s">
        <v>23860</v>
      </c>
      <c r="E6382" t="s">
        <v>796</v>
      </c>
      <c r="F6382">
        <v>0.7</v>
      </c>
      <c r="G6382">
        <v>9545</v>
      </c>
      <c r="H6382">
        <v>1</v>
      </c>
      <c r="I6382">
        <v>13636</v>
      </c>
      <c r="J6382" t="s">
        <v>38</v>
      </c>
      <c r="K6382" t="s">
        <v>39</v>
      </c>
      <c r="L6382" t="s">
        <v>7160</v>
      </c>
      <c r="M6382" t="s">
        <v>36900</v>
      </c>
      <c r="N6382" t="s">
        <v>41</v>
      </c>
      <c r="O6382" t="s">
        <v>42</v>
      </c>
      <c r="P6382">
        <f t="shared" si="99"/>
        <v>11590</v>
      </c>
      <c r="Q6382">
        <v>11590</v>
      </c>
      <c r="R6382">
        <v>43893</v>
      </c>
      <c r="S6382" t="s">
        <v>64</v>
      </c>
      <c r="T6382" t="s">
        <v>109</v>
      </c>
      <c r="U6382" t="s">
        <v>85</v>
      </c>
      <c r="V6382" t="s">
        <v>111</v>
      </c>
      <c r="W6382" t="s">
        <v>23861</v>
      </c>
    </row>
    <row r="6383" spans="1:25" hidden="1" x14ac:dyDescent="0.2">
      <c r="A6383">
        <v>7615</v>
      </c>
      <c r="B6383" t="s">
        <v>23862</v>
      </c>
      <c r="C6383" t="s">
        <v>1828</v>
      </c>
      <c r="D6383" t="s">
        <v>23863</v>
      </c>
      <c r="E6383" t="s">
        <v>59</v>
      </c>
      <c r="F6383">
        <v>6</v>
      </c>
      <c r="G6383">
        <v>8181</v>
      </c>
      <c r="H6383">
        <v>8</v>
      </c>
      <c r="I6383">
        <v>10909</v>
      </c>
      <c r="J6383" t="s">
        <v>60</v>
      </c>
      <c r="K6383" t="s">
        <v>39</v>
      </c>
      <c r="L6383" t="s">
        <v>5074</v>
      </c>
      <c r="M6383" t="s">
        <v>36900</v>
      </c>
      <c r="N6383" t="s">
        <v>62</v>
      </c>
      <c r="O6383" t="s">
        <v>83</v>
      </c>
      <c r="P6383">
        <f t="shared" si="99"/>
        <v>9545</v>
      </c>
      <c r="Q6383">
        <v>9545</v>
      </c>
      <c r="R6383">
        <v>43893</v>
      </c>
      <c r="S6383" t="s">
        <v>64</v>
      </c>
      <c r="T6383" t="s">
        <v>65</v>
      </c>
      <c r="U6383" t="s">
        <v>23864</v>
      </c>
      <c r="V6383" t="s">
        <v>55</v>
      </c>
      <c r="X6383" t="s">
        <v>23865</v>
      </c>
      <c r="Y6383" t="s">
        <v>23866</v>
      </c>
    </row>
    <row r="6384" spans="1:25" hidden="1" x14ac:dyDescent="0.2">
      <c r="A6384">
        <v>7616</v>
      </c>
      <c r="B6384" t="s">
        <v>23867</v>
      </c>
      <c r="C6384" t="s">
        <v>986</v>
      </c>
      <c r="D6384" t="s">
        <v>23868</v>
      </c>
      <c r="E6384" t="s">
        <v>2446</v>
      </c>
      <c r="F6384">
        <v>1.2</v>
      </c>
      <c r="G6384">
        <v>16363</v>
      </c>
      <c r="H6384">
        <v>1.5</v>
      </c>
      <c r="I6384">
        <v>20454</v>
      </c>
      <c r="J6384" t="s">
        <v>38</v>
      </c>
      <c r="K6384" t="s">
        <v>39</v>
      </c>
      <c r="L6384" t="s">
        <v>7658</v>
      </c>
      <c r="M6384" t="s">
        <v>36900</v>
      </c>
      <c r="N6384" t="s">
        <v>41</v>
      </c>
      <c r="O6384" t="s">
        <v>72</v>
      </c>
      <c r="P6384">
        <f t="shared" si="99"/>
        <v>18408</v>
      </c>
      <c r="Q6384">
        <v>18408</v>
      </c>
      <c r="R6384">
        <v>43893</v>
      </c>
      <c r="S6384" t="s">
        <v>64</v>
      </c>
      <c r="T6384" t="s">
        <v>53</v>
      </c>
      <c r="U6384" t="s">
        <v>1615</v>
      </c>
      <c r="V6384" t="s">
        <v>128</v>
      </c>
      <c r="W6384" t="s">
        <v>23869</v>
      </c>
    </row>
    <row r="6385" spans="1:25" hidden="1" x14ac:dyDescent="0.2">
      <c r="A6385">
        <v>7617</v>
      </c>
      <c r="B6385" t="s">
        <v>23870</v>
      </c>
      <c r="C6385" t="s">
        <v>23871</v>
      </c>
      <c r="D6385" t="s">
        <v>13576</v>
      </c>
      <c r="E6385" t="s">
        <v>37</v>
      </c>
      <c r="F6385">
        <v>1</v>
      </c>
      <c r="G6385">
        <v>13636</v>
      </c>
      <c r="H6385">
        <v>1.5</v>
      </c>
      <c r="I6385">
        <v>20454</v>
      </c>
      <c r="J6385" t="s">
        <v>38</v>
      </c>
      <c r="K6385" t="s">
        <v>39</v>
      </c>
      <c r="L6385" t="s">
        <v>7160</v>
      </c>
      <c r="M6385" t="s">
        <v>36900</v>
      </c>
      <c r="N6385" t="s">
        <v>62</v>
      </c>
      <c r="O6385" t="s">
        <v>63</v>
      </c>
      <c r="P6385">
        <f t="shared" si="99"/>
        <v>17045</v>
      </c>
      <c r="Q6385">
        <v>17045</v>
      </c>
      <c r="R6385">
        <v>43893</v>
      </c>
      <c r="S6385" t="s">
        <v>355</v>
      </c>
      <c r="T6385" t="s">
        <v>207</v>
      </c>
      <c r="U6385" t="s">
        <v>66</v>
      </c>
      <c r="V6385" t="s">
        <v>55</v>
      </c>
      <c r="W6385" t="s">
        <v>23872</v>
      </c>
    </row>
    <row r="6386" spans="1:25" hidden="1" x14ac:dyDescent="0.2">
      <c r="A6386">
        <v>7618</v>
      </c>
      <c r="B6386" t="s">
        <v>23873</v>
      </c>
      <c r="C6386" t="s">
        <v>49</v>
      </c>
      <c r="D6386" t="s">
        <v>23874</v>
      </c>
      <c r="E6386" t="s">
        <v>1237</v>
      </c>
      <c r="F6386">
        <v>4</v>
      </c>
      <c r="G6386">
        <v>5454</v>
      </c>
      <c r="H6386">
        <v>6</v>
      </c>
      <c r="I6386">
        <v>8181</v>
      </c>
      <c r="J6386" t="s">
        <v>60</v>
      </c>
      <c r="K6386" t="s">
        <v>39</v>
      </c>
      <c r="L6386" t="s">
        <v>7160</v>
      </c>
      <c r="M6386" t="s">
        <v>36900</v>
      </c>
      <c r="N6386" t="s">
        <v>41</v>
      </c>
      <c r="O6386" t="s">
        <v>83</v>
      </c>
      <c r="P6386">
        <f t="shared" si="99"/>
        <v>6817</v>
      </c>
      <c r="Q6386">
        <v>6817</v>
      </c>
      <c r="R6386">
        <v>43893</v>
      </c>
      <c r="S6386" t="s">
        <v>64</v>
      </c>
      <c r="T6386" t="s">
        <v>109</v>
      </c>
      <c r="U6386" t="s">
        <v>378</v>
      </c>
      <c r="V6386" t="s">
        <v>55</v>
      </c>
      <c r="W6386" t="s">
        <v>23875</v>
      </c>
    </row>
    <row r="6387" spans="1:25" hidden="1" x14ac:dyDescent="0.2">
      <c r="A6387">
        <v>7619</v>
      </c>
      <c r="B6387" t="s">
        <v>23876</v>
      </c>
      <c r="C6387" t="s">
        <v>23877</v>
      </c>
      <c r="D6387" t="s">
        <v>23878</v>
      </c>
      <c r="E6387" t="s">
        <v>570</v>
      </c>
      <c r="F6387">
        <v>0.6</v>
      </c>
      <c r="G6387">
        <v>8181</v>
      </c>
      <c r="H6387">
        <v>1</v>
      </c>
      <c r="I6387">
        <v>13636</v>
      </c>
      <c r="J6387" t="s">
        <v>38</v>
      </c>
      <c r="K6387" t="s">
        <v>39</v>
      </c>
      <c r="L6387" t="s">
        <v>5074</v>
      </c>
      <c r="M6387" t="s">
        <v>36900</v>
      </c>
      <c r="N6387" t="s">
        <v>62</v>
      </c>
      <c r="O6387" t="s">
        <v>42</v>
      </c>
      <c r="P6387">
        <f t="shared" si="99"/>
        <v>10908</v>
      </c>
      <c r="Q6387">
        <v>10908</v>
      </c>
      <c r="R6387">
        <v>43893</v>
      </c>
      <c r="S6387" t="s">
        <v>64</v>
      </c>
      <c r="T6387" t="s">
        <v>109</v>
      </c>
      <c r="U6387" t="s">
        <v>488</v>
      </c>
      <c r="V6387" t="s">
        <v>55</v>
      </c>
      <c r="X6387" t="s">
        <v>23879</v>
      </c>
      <c r="Y6387" t="s">
        <v>23880</v>
      </c>
    </row>
    <row r="6388" spans="1:25" hidden="1" x14ac:dyDescent="0.2">
      <c r="A6388">
        <v>7620</v>
      </c>
      <c r="B6388" t="s">
        <v>23881</v>
      </c>
      <c r="C6388" t="s">
        <v>23882</v>
      </c>
      <c r="D6388" t="s">
        <v>13589</v>
      </c>
      <c r="E6388" t="s">
        <v>59</v>
      </c>
      <c r="F6388">
        <v>6</v>
      </c>
      <c r="G6388">
        <v>8181</v>
      </c>
      <c r="H6388">
        <v>8</v>
      </c>
      <c r="I6388">
        <v>10909</v>
      </c>
      <c r="J6388" t="s">
        <v>60</v>
      </c>
      <c r="K6388" t="s">
        <v>39</v>
      </c>
      <c r="L6388" t="s">
        <v>7658</v>
      </c>
      <c r="M6388" t="s">
        <v>36900</v>
      </c>
      <c r="N6388" t="s">
        <v>62</v>
      </c>
      <c r="O6388" t="s">
        <v>42</v>
      </c>
      <c r="P6388">
        <f t="shared" si="99"/>
        <v>9545</v>
      </c>
      <c r="Q6388">
        <v>9545</v>
      </c>
      <c r="R6388">
        <v>43893</v>
      </c>
      <c r="S6388" t="s">
        <v>64</v>
      </c>
      <c r="T6388" t="s">
        <v>65</v>
      </c>
      <c r="U6388" t="s">
        <v>54</v>
      </c>
      <c r="V6388" t="s">
        <v>134</v>
      </c>
      <c r="W6388" t="s">
        <v>23883</v>
      </c>
    </row>
    <row r="6389" spans="1:25" hidden="1" x14ac:dyDescent="0.2">
      <c r="A6389">
        <v>7621</v>
      </c>
      <c r="B6389" t="s">
        <v>23884</v>
      </c>
      <c r="C6389" t="s">
        <v>49</v>
      </c>
      <c r="D6389" t="s">
        <v>22742</v>
      </c>
      <c r="E6389" t="s">
        <v>51</v>
      </c>
      <c r="F6389">
        <v>0.8</v>
      </c>
      <c r="G6389">
        <v>10909</v>
      </c>
      <c r="H6389">
        <v>1</v>
      </c>
      <c r="I6389">
        <v>13636</v>
      </c>
      <c r="J6389" t="s">
        <v>38</v>
      </c>
      <c r="K6389" t="s">
        <v>39</v>
      </c>
      <c r="L6389" t="s">
        <v>7658</v>
      </c>
      <c r="M6389" t="s">
        <v>36900</v>
      </c>
      <c r="N6389" t="s">
        <v>41</v>
      </c>
      <c r="O6389" t="s">
        <v>72</v>
      </c>
      <c r="P6389">
        <f t="shared" si="99"/>
        <v>12272</v>
      </c>
      <c r="Q6389">
        <v>12272</v>
      </c>
      <c r="R6389">
        <v>43893</v>
      </c>
      <c r="S6389" t="s">
        <v>64</v>
      </c>
      <c r="T6389" t="s">
        <v>93</v>
      </c>
      <c r="U6389" t="s">
        <v>1750</v>
      </c>
      <c r="V6389" t="s">
        <v>209</v>
      </c>
      <c r="W6389" t="s">
        <v>23885</v>
      </c>
    </row>
    <row r="6390" spans="1:25" hidden="1" x14ac:dyDescent="0.2">
      <c r="A6390">
        <v>7622</v>
      </c>
      <c r="B6390" t="s">
        <v>23886</v>
      </c>
      <c r="C6390" t="s">
        <v>1539</v>
      </c>
      <c r="D6390" t="s">
        <v>23887</v>
      </c>
      <c r="E6390" t="s">
        <v>305</v>
      </c>
      <c r="F6390">
        <v>0.8</v>
      </c>
      <c r="G6390">
        <v>10909</v>
      </c>
      <c r="H6390">
        <v>1.3</v>
      </c>
      <c r="I6390">
        <v>17727</v>
      </c>
      <c r="J6390" t="s">
        <v>38</v>
      </c>
      <c r="K6390" t="s">
        <v>39</v>
      </c>
      <c r="L6390" t="s">
        <v>7160</v>
      </c>
      <c r="M6390" t="s">
        <v>36900</v>
      </c>
      <c r="N6390" t="s">
        <v>41</v>
      </c>
      <c r="O6390" t="s">
        <v>72</v>
      </c>
      <c r="P6390">
        <f t="shared" si="99"/>
        <v>14318</v>
      </c>
      <c r="Q6390">
        <v>14318</v>
      </c>
      <c r="R6390">
        <v>43893</v>
      </c>
      <c r="S6390" t="s">
        <v>64</v>
      </c>
      <c r="T6390" t="s">
        <v>109</v>
      </c>
      <c r="U6390" t="s">
        <v>290</v>
      </c>
      <c r="V6390" t="s">
        <v>170</v>
      </c>
      <c r="W6390" t="s">
        <v>23888</v>
      </c>
    </row>
    <row r="6391" spans="1:25" hidden="1" x14ac:dyDescent="0.2">
      <c r="A6391">
        <v>7623</v>
      </c>
      <c r="B6391" t="s">
        <v>23889</v>
      </c>
      <c r="C6391" t="s">
        <v>1522</v>
      </c>
      <c r="D6391" t="s">
        <v>13638</v>
      </c>
      <c r="E6391" t="s">
        <v>414</v>
      </c>
      <c r="F6391">
        <v>5</v>
      </c>
      <c r="G6391">
        <v>6818</v>
      </c>
      <c r="H6391">
        <v>8</v>
      </c>
      <c r="I6391">
        <v>10909</v>
      </c>
      <c r="J6391" t="s">
        <v>60</v>
      </c>
      <c r="K6391" t="s">
        <v>39</v>
      </c>
      <c r="L6391" t="s">
        <v>16150</v>
      </c>
      <c r="M6391" t="s">
        <v>36900</v>
      </c>
      <c r="N6391" t="s">
        <v>62</v>
      </c>
      <c r="O6391" t="s">
        <v>83</v>
      </c>
      <c r="P6391">
        <f t="shared" si="99"/>
        <v>8863</v>
      </c>
      <c r="Q6391">
        <v>8863</v>
      </c>
      <c r="R6391">
        <v>43893</v>
      </c>
      <c r="S6391" t="s">
        <v>159</v>
      </c>
      <c r="T6391" t="s">
        <v>93</v>
      </c>
      <c r="U6391" t="s">
        <v>66</v>
      </c>
      <c r="V6391" t="s">
        <v>4159</v>
      </c>
      <c r="W6391" t="s">
        <v>23890</v>
      </c>
    </row>
    <row r="6392" spans="1:25" hidden="1" x14ac:dyDescent="0.2">
      <c r="A6392">
        <v>7624</v>
      </c>
      <c r="B6392" t="s">
        <v>23891</v>
      </c>
      <c r="C6392" t="s">
        <v>23892</v>
      </c>
      <c r="D6392" t="s">
        <v>23893</v>
      </c>
      <c r="E6392" t="s">
        <v>272</v>
      </c>
      <c r="F6392">
        <v>0.5</v>
      </c>
      <c r="G6392">
        <v>6818</v>
      </c>
      <c r="H6392">
        <v>1</v>
      </c>
      <c r="I6392">
        <v>13636</v>
      </c>
      <c r="J6392" t="s">
        <v>38</v>
      </c>
      <c r="K6392" t="s">
        <v>39</v>
      </c>
      <c r="L6392" t="s">
        <v>19096</v>
      </c>
      <c r="M6392" t="s">
        <v>36900</v>
      </c>
      <c r="N6392" t="s">
        <v>41</v>
      </c>
      <c r="O6392" t="s">
        <v>63</v>
      </c>
      <c r="P6392">
        <f t="shared" si="99"/>
        <v>10227</v>
      </c>
      <c r="Q6392">
        <v>10227</v>
      </c>
      <c r="R6392">
        <v>43893</v>
      </c>
      <c r="S6392" t="s">
        <v>64</v>
      </c>
      <c r="T6392" t="s">
        <v>109</v>
      </c>
      <c r="U6392" t="s">
        <v>54</v>
      </c>
      <c r="V6392" t="s">
        <v>55</v>
      </c>
      <c r="X6392" t="s">
        <v>23894</v>
      </c>
      <c r="Y6392" t="s">
        <v>23895</v>
      </c>
    </row>
    <row r="6393" spans="1:25" hidden="1" x14ac:dyDescent="0.2">
      <c r="A6393">
        <v>7625</v>
      </c>
      <c r="B6393" t="s">
        <v>23896</v>
      </c>
      <c r="C6393" t="s">
        <v>254</v>
      </c>
      <c r="D6393" t="s">
        <v>255</v>
      </c>
      <c r="E6393" t="s">
        <v>256</v>
      </c>
      <c r="F6393">
        <v>2</v>
      </c>
      <c r="G6393">
        <v>27272</v>
      </c>
      <c r="H6393">
        <v>3</v>
      </c>
      <c r="I6393">
        <v>40909</v>
      </c>
      <c r="J6393" t="s">
        <v>38</v>
      </c>
      <c r="K6393" t="s">
        <v>39</v>
      </c>
      <c r="L6393" t="s">
        <v>5074</v>
      </c>
      <c r="M6393" t="s">
        <v>36900</v>
      </c>
      <c r="N6393" t="s">
        <v>62</v>
      </c>
      <c r="O6393" t="s">
        <v>63</v>
      </c>
      <c r="P6393">
        <f t="shared" si="99"/>
        <v>34090</v>
      </c>
      <c r="Q6393">
        <v>34090</v>
      </c>
      <c r="R6393">
        <v>43893</v>
      </c>
      <c r="S6393" t="s">
        <v>64</v>
      </c>
      <c r="T6393" t="s">
        <v>93</v>
      </c>
      <c r="U6393" t="s">
        <v>66</v>
      </c>
      <c r="V6393" t="s">
        <v>170</v>
      </c>
      <c r="W6393" t="s">
        <v>257</v>
      </c>
    </row>
    <row r="6394" spans="1:25" hidden="1" x14ac:dyDescent="0.2">
      <c r="A6394">
        <v>7626</v>
      </c>
      <c r="B6394" t="s">
        <v>23897</v>
      </c>
      <c r="C6394" t="s">
        <v>23898</v>
      </c>
      <c r="D6394" t="s">
        <v>13659</v>
      </c>
      <c r="E6394" t="s">
        <v>265</v>
      </c>
      <c r="F6394">
        <v>0.6</v>
      </c>
      <c r="G6394">
        <v>8181</v>
      </c>
      <c r="H6394">
        <v>1.2</v>
      </c>
      <c r="I6394">
        <v>16363</v>
      </c>
      <c r="J6394" t="s">
        <v>38</v>
      </c>
      <c r="K6394" t="s">
        <v>39</v>
      </c>
      <c r="L6394" t="s">
        <v>5074</v>
      </c>
      <c r="M6394" t="s">
        <v>36900</v>
      </c>
      <c r="N6394" t="s">
        <v>41</v>
      </c>
      <c r="O6394" t="s">
        <v>83</v>
      </c>
      <c r="P6394">
        <f t="shared" si="99"/>
        <v>12272</v>
      </c>
      <c r="Q6394">
        <v>12272</v>
      </c>
      <c r="R6394">
        <v>43893</v>
      </c>
      <c r="S6394" t="s">
        <v>64</v>
      </c>
      <c r="T6394" t="s">
        <v>93</v>
      </c>
      <c r="U6394" t="s">
        <v>54</v>
      </c>
      <c r="V6394" t="s">
        <v>55</v>
      </c>
      <c r="X6394" t="s">
        <v>23899</v>
      </c>
      <c r="Y6394" t="s">
        <v>23900</v>
      </c>
    </row>
    <row r="6395" spans="1:25" hidden="1" x14ac:dyDescent="0.2">
      <c r="A6395">
        <v>7627</v>
      </c>
      <c r="B6395" t="s">
        <v>23901</v>
      </c>
      <c r="C6395" t="s">
        <v>9810</v>
      </c>
      <c r="D6395" t="s">
        <v>23902</v>
      </c>
      <c r="E6395" t="s">
        <v>484</v>
      </c>
      <c r="F6395">
        <v>1</v>
      </c>
      <c r="G6395">
        <v>13636</v>
      </c>
      <c r="H6395">
        <v>1.8</v>
      </c>
      <c r="I6395">
        <v>24545</v>
      </c>
      <c r="J6395" t="s">
        <v>38</v>
      </c>
      <c r="K6395" t="s">
        <v>39</v>
      </c>
      <c r="L6395" t="s">
        <v>7658</v>
      </c>
      <c r="M6395" t="s">
        <v>36900</v>
      </c>
      <c r="N6395" t="s">
        <v>41</v>
      </c>
      <c r="O6395" t="s">
        <v>72</v>
      </c>
      <c r="P6395">
        <f t="shared" si="99"/>
        <v>19090</v>
      </c>
      <c r="Q6395">
        <v>19090</v>
      </c>
      <c r="R6395">
        <v>43893</v>
      </c>
      <c r="S6395" t="s">
        <v>64</v>
      </c>
      <c r="T6395" t="s">
        <v>93</v>
      </c>
      <c r="U6395" t="s">
        <v>23903</v>
      </c>
      <c r="V6395" t="s">
        <v>16670</v>
      </c>
      <c r="W6395" t="s">
        <v>23904</v>
      </c>
    </row>
    <row r="6396" spans="1:25" hidden="1" x14ac:dyDescent="0.2">
      <c r="A6396">
        <v>7628</v>
      </c>
      <c r="B6396" t="s">
        <v>23905</v>
      </c>
      <c r="C6396" t="s">
        <v>930</v>
      </c>
      <c r="D6396" t="s">
        <v>22260</v>
      </c>
      <c r="E6396" t="s">
        <v>76</v>
      </c>
      <c r="F6396">
        <v>0.8</v>
      </c>
      <c r="G6396">
        <v>10909</v>
      </c>
      <c r="H6396">
        <v>1.2</v>
      </c>
      <c r="I6396">
        <v>16363</v>
      </c>
      <c r="J6396" t="s">
        <v>38</v>
      </c>
      <c r="K6396" t="s">
        <v>39</v>
      </c>
      <c r="L6396" t="s">
        <v>16150</v>
      </c>
      <c r="M6396" t="s">
        <v>36900</v>
      </c>
      <c r="N6396" t="s">
        <v>41</v>
      </c>
      <c r="O6396" t="s">
        <v>42</v>
      </c>
      <c r="P6396">
        <f t="shared" si="99"/>
        <v>13636</v>
      </c>
      <c r="Q6396">
        <v>13636</v>
      </c>
      <c r="R6396">
        <v>43893</v>
      </c>
      <c r="S6396" t="s">
        <v>43</v>
      </c>
      <c r="T6396" t="s">
        <v>44</v>
      </c>
      <c r="U6396" t="s">
        <v>3442</v>
      </c>
      <c r="V6396" t="s">
        <v>55</v>
      </c>
      <c r="X6396" t="s">
        <v>23906</v>
      </c>
      <c r="Y6396" t="s">
        <v>23907</v>
      </c>
    </row>
    <row r="6397" spans="1:25" hidden="1" x14ac:dyDescent="0.2">
      <c r="A6397">
        <v>7629</v>
      </c>
      <c r="B6397" t="s">
        <v>23908</v>
      </c>
      <c r="C6397" t="s">
        <v>49</v>
      </c>
      <c r="D6397" t="s">
        <v>23909</v>
      </c>
      <c r="E6397" t="s">
        <v>3282</v>
      </c>
      <c r="F6397">
        <v>0.6</v>
      </c>
      <c r="G6397">
        <v>8181</v>
      </c>
      <c r="H6397">
        <v>2</v>
      </c>
      <c r="I6397">
        <v>27272</v>
      </c>
      <c r="J6397" t="s">
        <v>38</v>
      </c>
      <c r="K6397" t="s">
        <v>39</v>
      </c>
      <c r="L6397" t="s">
        <v>7658</v>
      </c>
      <c r="M6397" t="s">
        <v>36900</v>
      </c>
      <c r="N6397" t="s">
        <v>41</v>
      </c>
      <c r="O6397" t="s">
        <v>72</v>
      </c>
      <c r="P6397">
        <f t="shared" si="99"/>
        <v>17726</v>
      </c>
      <c r="Q6397">
        <v>17726</v>
      </c>
      <c r="R6397">
        <v>43893</v>
      </c>
      <c r="S6397" t="s">
        <v>355</v>
      </c>
      <c r="T6397" t="s">
        <v>93</v>
      </c>
      <c r="U6397" t="s">
        <v>2763</v>
      </c>
      <c r="V6397" t="s">
        <v>49</v>
      </c>
      <c r="W6397" t="s">
        <v>23910</v>
      </c>
    </row>
    <row r="6398" spans="1:25" hidden="1" x14ac:dyDescent="0.2">
      <c r="A6398">
        <v>7630</v>
      </c>
      <c r="B6398" t="s">
        <v>23911</v>
      </c>
      <c r="C6398" t="s">
        <v>23912</v>
      </c>
      <c r="D6398" t="s">
        <v>23913</v>
      </c>
      <c r="E6398" t="s">
        <v>400</v>
      </c>
      <c r="F6398">
        <v>0.8</v>
      </c>
      <c r="G6398">
        <v>10909</v>
      </c>
      <c r="H6398">
        <v>1.6</v>
      </c>
      <c r="I6398">
        <v>21818</v>
      </c>
      <c r="J6398" t="s">
        <v>38</v>
      </c>
      <c r="K6398" t="s">
        <v>39</v>
      </c>
      <c r="L6398" t="s">
        <v>5074</v>
      </c>
      <c r="M6398" t="s">
        <v>36900</v>
      </c>
      <c r="N6398" t="s">
        <v>41</v>
      </c>
      <c r="O6398" t="s">
        <v>42</v>
      </c>
      <c r="P6398">
        <f t="shared" si="99"/>
        <v>16363</v>
      </c>
      <c r="Q6398">
        <v>16363</v>
      </c>
      <c r="R6398">
        <v>43893</v>
      </c>
      <c r="S6398" t="s">
        <v>64</v>
      </c>
      <c r="T6398" t="s">
        <v>109</v>
      </c>
      <c r="U6398" t="s">
        <v>100</v>
      </c>
      <c r="V6398" t="s">
        <v>170</v>
      </c>
      <c r="X6398" t="s">
        <v>23914</v>
      </c>
      <c r="Y6398" t="s">
        <v>23915</v>
      </c>
    </row>
    <row r="6399" spans="1:25" hidden="1" x14ac:dyDescent="0.2">
      <c r="A6399">
        <v>7631</v>
      </c>
      <c r="B6399" t="s">
        <v>23916</v>
      </c>
      <c r="C6399" t="s">
        <v>23917</v>
      </c>
      <c r="D6399" t="s">
        <v>8011</v>
      </c>
      <c r="E6399" t="s">
        <v>570</v>
      </c>
      <c r="F6399">
        <v>0.6</v>
      </c>
      <c r="G6399">
        <v>8181</v>
      </c>
      <c r="H6399">
        <v>1</v>
      </c>
      <c r="I6399">
        <v>13636</v>
      </c>
      <c r="J6399" t="s">
        <v>38</v>
      </c>
      <c r="K6399" t="s">
        <v>39</v>
      </c>
      <c r="L6399" t="s">
        <v>7658</v>
      </c>
      <c r="M6399" t="s">
        <v>36900</v>
      </c>
      <c r="N6399" t="s">
        <v>41</v>
      </c>
      <c r="O6399" t="s">
        <v>42</v>
      </c>
      <c r="P6399">
        <f t="shared" si="99"/>
        <v>10908</v>
      </c>
      <c r="Q6399">
        <v>10908</v>
      </c>
      <c r="R6399">
        <v>43893</v>
      </c>
      <c r="S6399" t="s">
        <v>64</v>
      </c>
      <c r="T6399" t="s">
        <v>93</v>
      </c>
      <c r="U6399" t="s">
        <v>3245</v>
      </c>
      <c r="V6399" t="s">
        <v>55</v>
      </c>
      <c r="W6399" t="s">
        <v>23918</v>
      </c>
    </row>
    <row r="6400" spans="1:25" hidden="1" x14ac:dyDescent="0.2">
      <c r="A6400">
        <v>7632</v>
      </c>
      <c r="B6400" t="s">
        <v>23919</v>
      </c>
      <c r="C6400" t="s">
        <v>2983</v>
      </c>
      <c r="D6400" t="s">
        <v>23920</v>
      </c>
      <c r="E6400" t="s">
        <v>420</v>
      </c>
      <c r="F6400">
        <v>1.5</v>
      </c>
      <c r="G6400">
        <v>20454</v>
      </c>
      <c r="H6400">
        <v>2.5</v>
      </c>
      <c r="I6400">
        <v>34090</v>
      </c>
      <c r="J6400" t="s">
        <v>38</v>
      </c>
      <c r="K6400" t="s">
        <v>39</v>
      </c>
      <c r="L6400" t="s">
        <v>5074</v>
      </c>
      <c r="M6400" t="s">
        <v>36900</v>
      </c>
      <c r="N6400" t="s">
        <v>41</v>
      </c>
      <c r="O6400" t="s">
        <v>72</v>
      </c>
      <c r="P6400">
        <f t="shared" si="99"/>
        <v>27272</v>
      </c>
      <c r="Q6400">
        <v>27272</v>
      </c>
      <c r="R6400">
        <v>43893</v>
      </c>
      <c r="S6400" t="s">
        <v>64</v>
      </c>
      <c r="T6400" t="s">
        <v>53</v>
      </c>
      <c r="U6400" t="s">
        <v>66</v>
      </c>
      <c r="V6400" t="s">
        <v>226</v>
      </c>
      <c r="X6400" t="s">
        <v>23921</v>
      </c>
      <c r="Y6400" t="s">
        <v>23922</v>
      </c>
    </row>
    <row r="6401" spans="1:25" hidden="1" x14ac:dyDescent="0.2">
      <c r="A6401">
        <v>7633</v>
      </c>
      <c r="B6401" t="s">
        <v>23923</v>
      </c>
      <c r="C6401" t="s">
        <v>293</v>
      </c>
      <c r="D6401" t="s">
        <v>23924</v>
      </c>
      <c r="E6401" t="s">
        <v>37</v>
      </c>
      <c r="F6401">
        <v>1</v>
      </c>
      <c r="G6401">
        <v>13636</v>
      </c>
      <c r="H6401">
        <v>1.5</v>
      </c>
      <c r="I6401">
        <v>20454</v>
      </c>
      <c r="J6401" t="s">
        <v>38</v>
      </c>
      <c r="K6401" t="s">
        <v>39</v>
      </c>
      <c r="L6401" t="s">
        <v>7658</v>
      </c>
      <c r="M6401" t="s">
        <v>36900</v>
      </c>
      <c r="N6401" t="s">
        <v>41</v>
      </c>
      <c r="O6401" t="s">
        <v>63</v>
      </c>
      <c r="P6401">
        <f t="shared" si="99"/>
        <v>17045</v>
      </c>
      <c r="Q6401">
        <v>17045</v>
      </c>
      <c r="R6401">
        <v>43893</v>
      </c>
      <c r="S6401" t="s">
        <v>64</v>
      </c>
      <c r="T6401" t="s">
        <v>53</v>
      </c>
      <c r="U6401" t="s">
        <v>1141</v>
      </c>
      <c r="V6401" t="s">
        <v>55</v>
      </c>
      <c r="X6401" t="s">
        <v>23925</v>
      </c>
      <c r="Y6401" t="s">
        <v>23926</v>
      </c>
    </row>
    <row r="6402" spans="1:25" hidden="1" x14ac:dyDescent="0.2">
      <c r="A6402">
        <v>7634</v>
      </c>
      <c r="B6402" t="s">
        <v>23927</v>
      </c>
      <c r="C6402" t="s">
        <v>35</v>
      </c>
      <c r="D6402" t="s">
        <v>23928</v>
      </c>
      <c r="E6402" t="s">
        <v>126</v>
      </c>
      <c r="F6402">
        <v>1.5</v>
      </c>
      <c r="G6402">
        <v>20454</v>
      </c>
      <c r="H6402">
        <v>2</v>
      </c>
      <c r="I6402">
        <v>27272</v>
      </c>
      <c r="J6402" t="s">
        <v>38</v>
      </c>
      <c r="K6402" t="s">
        <v>39</v>
      </c>
      <c r="L6402" t="s">
        <v>5074</v>
      </c>
      <c r="M6402" t="s">
        <v>36900</v>
      </c>
      <c r="N6402" t="s">
        <v>41</v>
      </c>
      <c r="O6402" t="s">
        <v>72</v>
      </c>
      <c r="P6402">
        <f t="shared" si="99"/>
        <v>23863</v>
      </c>
      <c r="Q6402">
        <v>23863</v>
      </c>
      <c r="R6402">
        <v>43893</v>
      </c>
      <c r="S6402" t="s">
        <v>64</v>
      </c>
      <c r="T6402" t="s">
        <v>93</v>
      </c>
      <c r="U6402" t="s">
        <v>100</v>
      </c>
      <c r="V6402" t="s">
        <v>226</v>
      </c>
      <c r="W6402" t="s">
        <v>23929</v>
      </c>
    </row>
    <row r="6403" spans="1:25" hidden="1" x14ac:dyDescent="0.2">
      <c r="A6403">
        <v>7635</v>
      </c>
      <c r="B6403" t="s">
        <v>23930</v>
      </c>
      <c r="C6403" t="s">
        <v>49</v>
      </c>
      <c r="D6403" t="s">
        <v>23931</v>
      </c>
      <c r="E6403" t="s">
        <v>484</v>
      </c>
      <c r="F6403">
        <v>1</v>
      </c>
      <c r="G6403">
        <v>13636</v>
      </c>
      <c r="H6403">
        <v>1.8</v>
      </c>
      <c r="I6403">
        <v>24545</v>
      </c>
      <c r="J6403" t="s">
        <v>38</v>
      </c>
      <c r="K6403" t="s">
        <v>39</v>
      </c>
      <c r="L6403" t="s">
        <v>7658</v>
      </c>
      <c r="M6403" t="s">
        <v>36900</v>
      </c>
      <c r="N6403" t="s">
        <v>41</v>
      </c>
      <c r="O6403" t="s">
        <v>83</v>
      </c>
      <c r="P6403">
        <f t="shared" ref="P6403:Q6466" si="100">INT((G6403+I6403)/2)</f>
        <v>19090</v>
      </c>
      <c r="Q6403">
        <v>19090</v>
      </c>
      <c r="R6403">
        <v>43893</v>
      </c>
      <c r="S6403" t="s">
        <v>64</v>
      </c>
      <c r="T6403" t="s">
        <v>93</v>
      </c>
      <c r="U6403" t="s">
        <v>1830</v>
      </c>
      <c r="V6403" t="s">
        <v>67</v>
      </c>
      <c r="W6403" t="s">
        <v>23932</v>
      </c>
    </row>
    <row r="6404" spans="1:25" hidden="1" x14ac:dyDescent="0.2">
      <c r="A6404">
        <v>7636</v>
      </c>
      <c r="B6404" t="s">
        <v>23933</v>
      </c>
      <c r="C6404" t="s">
        <v>717</v>
      </c>
      <c r="D6404" t="s">
        <v>6751</v>
      </c>
      <c r="E6404" t="s">
        <v>2355</v>
      </c>
      <c r="F6404">
        <v>0.9</v>
      </c>
      <c r="G6404">
        <v>12272</v>
      </c>
      <c r="H6404">
        <v>1.8</v>
      </c>
      <c r="I6404">
        <v>24545</v>
      </c>
      <c r="J6404" t="s">
        <v>38</v>
      </c>
      <c r="K6404" t="s">
        <v>39</v>
      </c>
      <c r="L6404" t="s">
        <v>7658</v>
      </c>
      <c r="M6404" t="s">
        <v>36900</v>
      </c>
      <c r="N6404" t="s">
        <v>41</v>
      </c>
      <c r="O6404" t="s">
        <v>42</v>
      </c>
      <c r="P6404">
        <f t="shared" si="100"/>
        <v>18408</v>
      </c>
      <c r="Q6404">
        <v>18408</v>
      </c>
      <c r="R6404">
        <v>43893</v>
      </c>
      <c r="S6404" t="s">
        <v>159</v>
      </c>
      <c r="T6404" t="s">
        <v>109</v>
      </c>
      <c r="U6404" t="s">
        <v>100</v>
      </c>
      <c r="V6404" t="s">
        <v>719</v>
      </c>
      <c r="W6404" t="s">
        <v>23934</v>
      </c>
    </row>
    <row r="6405" spans="1:25" hidden="1" x14ac:dyDescent="0.2">
      <c r="A6405">
        <v>7637</v>
      </c>
      <c r="B6405" t="s">
        <v>23935</v>
      </c>
      <c r="C6405" t="s">
        <v>124</v>
      </c>
      <c r="D6405" t="s">
        <v>23936</v>
      </c>
      <c r="E6405" t="s">
        <v>76</v>
      </c>
      <c r="F6405">
        <v>0.8</v>
      </c>
      <c r="G6405">
        <v>10909</v>
      </c>
      <c r="H6405">
        <v>1.2</v>
      </c>
      <c r="I6405">
        <v>16363</v>
      </c>
      <c r="J6405" t="s">
        <v>38</v>
      </c>
      <c r="K6405" t="s">
        <v>39</v>
      </c>
      <c r="L6405" t="s">
        <v>7160</v>
      </c>
      <c r="M6405" t="s">
        <v>36900</v>
      </c>
      <c r="N6405" t="s">
        <v>41</v>
      </c>
      <c r="O6405" t="s">
        <v>63</v>
      </c>
      <c r="P6405">
        <f t="shared" si="100"/>
        <v>13636</v>
      </c>
      <c r="Q6405">
        <v>13636</v>
      </c>
      <c r="R6405">
        <v>43893</v>
      </c>
      <c r="S6405" t="s">
        <v>64</v>
      </c>
      <c r="T6405" t="s">
        <v>65</v>
      </c>
      <c r="U6405" t="s">
        <v>66</v>
      </c>
      <c r="V6405" t="s">
        <v>128</v>
      </c>
      <c r="W6405" t="s">
        <v>23937</v>
      </c>
    </row>
    <row r="6406" spans="1:25" hidden="1" x14ac:dyDescent="0.2">
      <c r="A6406">
        <v>7638</v>
      </c>
      <c r="B6406" t="s">
        <v>23938</v>
      </c>
      <c r="C6406" t="s">
        <v>23939</v>
      </c>
      <c r="D6406" t="s">
        <v>23940</v>
      </c>
      <c r="E6406" t="s">
        <v>115</v>
      </c>
      <c r="F6406">
        <v>1</v>
      </c>
      <c r="G6406">
        <v>13636</v>
      </c>
      <c r="H6406">
        <v>2</v>
      </c>
      <c r="I6406">
        <v>27272</v>
      </c>
      <c r="J6406" t="s">
        <v>38</v>
      </c>
      <c r="K6406" t="s">
        <v>39</v>
      </c>
      <c r="L6406" t="s">
        <v>7658</v>
      </c>
      <c r="M6406" t="s">
        <v>36900</v>
      </c>
      <c r="N6406" t="s">
        <v>158</v>
      </c>
      <c r="O6406" t="s">
        <v>63</v>
      </c>
      <c r="P6406">
        <f t="shared" si="100"/>
        <v>20454</v>
      </c>
      <c r="Q6406">
        <v>20454</v>
      </c>
      <c r="S6406" t="s">
        <v>64</v>
      </c>
      <c r="T6406" t="s">
        <v>109</v>
      </c>
      <c r="U6406" t="s">
        <v>66</v>
      </c>
      <c r="V6406" t="s">
        <v>646</v>
      </c>
      <c r="X6406" t="s">
        <v>23941</v>
      </c>
    </row>
    <row r="6407" spans="1:25" hidden="1" x14ac:dyDescent="0.2">
      <c r="A6407">
        <v>7639</v>
      </c>
      <c r="B6407" t="s">
        <v>23942</v>
      </c>
      <c r="C6407" t="s">
        <v>3042</v>
      </c>
      <c r="D6407" t="s">
        <v>23943</v>
      </c>
      <c r="E6407" t="s">
        <v>200</v>
      </c>
      <c r="F6407">
        <v>0.9</v>
      </c>
      <c r="G6407">
        <v>12272</v>
      </c>
      <c r="H6407">
        <v>1.4</v>
      </c>
      <c r="I6407">
        <v>19090</v>
      </c>
      <c r="J6407" t="s">
        <v>38</v>
      </c>
      <c r="K6407" t="s">
        <v>39</v>
      </c>
      <c r="L6407" t="s">
        <v>7658</v>
      </c>
      <c r="M6407" t="s">
        <v>36900</v>
      </c>
      <c r="N6407" t="s">
        <v>41</v>
      </c>
      <c r="O6407" t="s">
        <v>63</v>
      </c>
      <c r="P6407">
        <f t="shared" si="100"/>
        <v>15681</v>
      </c>
      <c r="Q6407">
        <v>15681</v>
      </c>
      <c r="R6407">
        <v>43893</v>
      </c>
      <c r="S6407" t="s">
        <v>64</v>
      </c>
      <c r="T6407" t="s">
        <v>109</v>
      </c>
      <c r="U6407" t="s">
        <v>100</v>
      </c>
      <c r="V6407" t="s">
        <v>247</v>
      </c>
      <c r="W6407" t="s">
        <v>23944</v>
      </c>
    </row>
    <row r="6408" spans="1:25" hidden="1" x14ac:dyDescent="0.2">
      <c r="A6408">
        <v>7640</v>
      </c>
      <c r="B6408" t="s">
        <v>23945</v>
      </c>
      <c r="C6408" t="s">
        <v>49</v>
      </c>
      <c r="D6408" t="s">
        <v>23946</v>
      </c>
      <c r="E6408" t="s">
        <v>51</v>
      </c>
      <c r="F6408">
        <v>0.8</v>
      </c>
      <c r="G6408">
        <v>10909</v>
      </c>
      <c r="H6408">
        <v>1</v>
      </c>
      <c r="I6408">
        <v>13636</v>
      </c>
      <c r="J6408" t="s">
        <v>38</v>
      </c>
      <c r="K6408" t="s">
        <v>39</v>
      </c>
      <c r="L6408" t="s">
        <v>7658</v>
      </c>
      <c r="M6408" t="s">
        <v>36900</v>
      </c>
      <c r="N6408" t="s">
        <v>41</v>
      </c>
      <c r="O6408" t="s">
        <v>42</v>
      </c>
      <c r="P6408">
        <f t="shared" si="100"/>
        <v>12272</v>
      </c>
      <c r="Q6408">
        <v>12272</v>
      </c>
      <c r="R6408">
        <v>43893</v>
      </c>
      <c r="S6408" t="s">
        <v>52</v>
      </c>
      <c r="T6408" t="s">
        <v>93</v>
      </c>
      <c r="U6408" t="s">
        <v>110</v>
      </c>
      <c r="V6408" t="s">
        <v>55</v>
      </c>
      <c r="W6408" t="s">
        <v>23947</v>
      </c>
    </row>
    <row r="6409" spans="1:25" hidden="1" x14ac:dyDescent="0.2">
      <c r="A6409">
        <v>7641</v>
      </c>
      <c r="B6409" t="s">
        <v>23948</v>
      </c>
      <c r="C6409" t="s">
        <v>23949</v>
      </c>
      <c r="D6409" t="s">
        <v>23950</v>
      </c>
      <c r="E6409" t="s">
        <v>59</v>
      </c>
      <c r="F6409">
        <v>6</v>
      </c>
      <c r="G6409">
        <v>8181</v>
      </c>
      <c r="H6409">
        <v>8</v>
      </c>
      <c r="I6409">
        <v>10909</v>
      </c>
      <c r="J6409" t="s">
        <v>60</v>
      </c>
      <c r="K6409" t="s">
        <v>39</v>
      </c>
      <c r="L6409" t="s">
        <v>7658</v>
      </c>
      <c r="M6409" t="s">
        <v>36900</v>
      </c>
      <c r="N6409" t="s">
        <v>41</v>
      </c>
      <c r="O6409" t="s">
        <v>42</v>
      </c>
      <c r="P6409">
        <f t="shared" si="100"/>
        <v>9545</v>
      </c>
      <c r="Q6409">
        <v>9545</v>
      </c>
      <c r="R6409">
        <v>43893</v>
      </c>
      <c r="S6409" t="s">
        <v>64</v>
      </c>
      <c r="T6409" t="s">
        <v>53</v>
      </c>
      <c r="U6409" t="s">
        <v>436</v>
      </c>
      <c r="V6409" t="s">
        <v>55</v>
      </c>
      <c r="W6409" t="s">
        <v>23951</v>
      </c>
    </row>
    <row r="6410" spans="1:25" hidden="1" x14ac:dyDescent="0.2">
      <c r="A6410">
        <v>7642</v>
      </c>
      <c r="B6410" t="s">
        <v>23952</v>
      </c>
      <c r="C6410" t="s">
        <v>22363</v>
      </c>
      <c r="D6410" t="s">
        <v>13860</v>
      </c>
      <c r="E6410" t="s">
        <v>51</v>
      </c>
      <c r="F6410">
        <v>0.8</v>
      </c>
      <c r="G6410">
        <v>10909</v>
      </c>
      <c r="H6410">
        <v>1</v>
      </c>
      <c r="I6410">
        <v>13636</v>
      </c>
      <c r="J6410" t="s">
        <v>38</v>
      </c>
      <c r="K6410" t="s">
        <v>39</v>
      </c>
      <c r="L6410" t="s">
        <v>16150</v>
      </c>
      <c r="M6410" t="s">
        <v>36900</v>
      </c>
      <c r="N6410" t="s">
        <v>158</v>
      </c>
      <c r="O6410" t="s">
        <v>72</v>
      </c>
      <c r="P6410">
        <f t="shared" si="100"/>
        <v>12272</v>
      </c>
      <c r="Q6410">
        <v>12272</v>
      </c>
      <c r="S6410" t="s">
        <v>52</v>
      </c>
      <c r="T6410" t="s">
        <v>93</v>
      </c>
      <c r="U6410" t="s">
        <v>100</v>
      </c>
      <c r="V6410" t="s">
        <v>421</v>
      </c>
      <c r="X6410" t="s">
        <v>23953</v>
      </c>
      <c r="Y6410" t="s">
        <v>23954</v>
      </c>
    </row>
    <row r="6411" spans="1:25" hidden="1" x14ac:dyDescent="0.2">
      <c r="A6411">
        <v>7643</v>
      </c>
      <c r="B6411" t="s">
        <v>23955</v>
      </c>
      <c r="C6411" t="s">
        <v>119</v>
      </c>
      <c r="D6411" t="s">
        <v>23956</v>
      </c>
      <c r="E6411" t="s">
        <v>295</v>
      </c>
      <c r="F6411">
        <v>0.8</v>
      </c>
      <c r="G6411">
        <v>10909</v>
      </c>
      <c r="H6411">
        <v>1.5</v>
      </c>
      <c r="I6411">
        <v>20454</v>
      </c>
      <c r="J6411" t="s">
        <v>38</v>
      </c>
      <c r="K6411" t="s">
        <v>39</v>
      </c>
      <c r="L6411" t="s">
        <v>7658</v>
      </c>
      <c r="M6411" t="s">
        <v>36900</v>
      </c>
      <c r="N6411" t="s">
        <v>41</v>
      </c>
      <c r="O6411" t="s">
        <v>63</v>
      </c>
      <c r="P6411">
        <f t="shared" si="100"/>
        <v>15681</v>
      </c>
      <c r="Q6411">
        <v>15681</v>
      </c>
      <c r="R6411">
        <v>43893</v>
      </c>
      <c r="S6411" t="s">
        <v>64</v>
      </c>
      <c r="T6411" t="s">
        <v>109</v>
      </c>
      <c r="U6411" t="s">
        <v>66</v>
      </c>
      <c r="V6411" t="s">
        <v>67</v>
      </c>
      <c r="W6411" t="s">
        <v>23957</v>
      </c>
    </row>
    <row r="6412" spans="1:25" hidden="1" x14ac:dyDescent="0.2">
      <c r="A6412">
        <v>7644</v>
      </c>
      <c r="B6412" t="s">
        <v>23958</v>
      </c>
      <c r="C6412" t="s">
        <v>23959</v>
      </c>
      <c r="D6412" t="s">
        <v>23960</v>
      </c>
      <c r="E6412" t="s">
        <v>305</v>
      </c>
      <c r="F6412">
        <v>0.8</v>
      </c>
      <c r="G6412">
        <v>10909</v>
      </c>
      <c r="H6412">
        <v>1.3</v>
      </c>
      <c r="I6412">
        <v>17727</v>
      </c>
      <c r="J6412" t="s">
        <v>38</v>
      </c>
      <c r="K6412" t="s">
        <v>39</v>
      </c>
      <c r="L6412" t="s">
        <v>5074</v>
      </c>
      <c r="M6412" t="s">
        <v>36900</v>
      </c>
      <c r="N6412" t="s">
        <v>41</v>
      </c>
      <c r="O6412" t="s">
        <v>63</v>
      </c>
      <c r="P6412">
        <f t="shared" si="100"/>
        <v>14318</v>
      </c>
      <c r="Q6412">
        <v>14318</v>
      </c>
      <c r="S6412" t="s">
        <v>64</v>
      </c>
      <c r="T6412" t="s">
        <v>93</v>
      </c>
      <c r="U6412" t="s">
        <v>100</v>
      </c>
      <c r="V6412" t="s">
        <v>247</v>
      </c>
      <c r="X6412" t="s">
        <v>23961</v>
      </c>
      <c r="Y6412" t="s">
        <v>23962</v>
      </c>
    </row>
    <row r="6413" spans="1:25" hidden="1" x14ac:dyDescent="0.2">
      <c r="A6413">
        <v>7645</v>
      </c>
      <c r="B6413" t="s">
        <v>23963</v>
      </c>
      <c r="C6413" t="s">
        <v>23964</v>
      </c>
      <c r="D6413" t="s">
        <v>23965</v>
      </c>
      <c r="E6413" t="s">
        <v>126</v>
      </c>
      <c r="F6413">
        <v>1.5</v>
      </c>
      <c r="G6413">
        <v>20454</v>
      </c>
      <c r="H6413">
        <v>2</v>
      </c>
      <c r="I6413">
        <v>27272</v>
      </c>
      <c r="J6413" t="s">
        <v>38</v>
      </c>
      <c r="K6413" t="s">
        <v>39</v>
      </c>
      <c r="L6413" t="s">
        <v>7658</v>
      </c>
      <c r="M6413" t="s">
        <v>36900</v>
      </c>
      <c r="N6413" t="s">
        <v>41</v>
      </c>
      <c r="O6413" t="s">
        <v>72</v>
      </c>
      <c r="P6413">
        <f t="shared" si="100"/>
        <v>23863</v>
      </c>
      <c r="Q6413">
        <v>23863</v>
      </c>
      <c r="R6413">
        <v>43893</v>
      </c>
      <c r="S6413" t="s">
        <v>43</v>
      </c>
      <c r="T6413" t="s">
        <v>93</v>
      </c>
      <c r="U6413" t="s">
        <v>66</v>
      </c>
      <c r="V6413" t="s">
        <v>226</v>
      </c>
      <c r="X6413" t="s">
        <v>23966</v>
      </c>
    </row>
    <row r="6414" spans="1:25" hidden="1" x14ac:dyDescent="0.2">
      <c r="A6414">
        <v>7646</v>
      </c>
      <c r="B6414" t="s">
        <v>23967</v>
      </c>
      <c r="C6414" t="s">
        <v>329</v>
      </c>
      <c r="D6414" t="s">
        <v>23968</v>
      </c>
      <c r="E6414" t="s">
        <v>1728</v>
      </c>
      <c r="F6414">
        <v>0.8</v>
      </c>
      <c r="G6414">
        <v>10909</v>
      </c>
      <c r="H6414">
        <v>1.4</v>
      </c>
      <c r="I6414">
        <v>19090</v>
      </c>
      <c r="J6414" t="s">
        <v>38</v>
      </c>
      <c r="K6414" t="s">
        <v>39</v>
      </c>
      <c r="L6414" t="s">
        <v>7160</v>
      </c>
      <c r="M6414" t="s">
        <v>36900</v>
      </c>
      <c r="N6414" t="s">
        <v>41</v>
      </c>
      <c r="O6414" t="s">
        <v>63</v>
      </c>
      <c r="P6414">
        <f t="shared" si="100"/>
        <v>14999</v>
      </c>
      <c r="Q6414">
        <v>14999</v>
      </c>
      <c r="R6414">
        <v>43893</v>
      </c>
      <c r="S6414" t="s">
        <v>84</v>
      </c>
      <c r="T6414" t="s">
        <v>93</v>
      </c>
      <c r="U6414" t="s">
        <v>45</v>
      </c>
      <c r="V6414" t="s">
        <v>9109</v>
      </c>
      <c r="W6414" t="s">
        <v>23969</v>
      </c>
    </row>
    <row r="6415" spans="1:25" hidden="1" x14ac:dyDescent="0.2">
      <c r="A6415">
        <v>7647</v>
      </c>
      <c r="B6415" t="s">
        <v>23970</v>
      </c>
      <c r="C6415" t="s">
        <v>13915</v>
      </c>
      <c r="D6415" t="s">
        <v>13916</v>
      </c>
      <c r="E6415" t="s">
        <v>13917</v>
      </c>
      <c r="F6415">
        <v>1.2</v>
      </c>
      <c r="G6415">
        <v>16363</v>
      </c>
      <c r="H6415">
        <v>4</v>
      </c>
      <c r="I6415">
        <v>54545</v>
      </c>
      <c r="J6415" t="s">
        <v>38</v>
      </c>
      <c r="K6415" t="s">
        <v>39</v>
      </c>
      <c r="L6415" t="s">
        <v>7658</v>
      </c>
      <c r="M6415" t="s">
        <v>36900</v>
      </c>
      <c r="N6415" t="s">
        <v>41</v>
      </c>
      <c r="O6415" t="s">
        <v>83</v>
      </c>
      <c r="P6415">
        <f t="shared" si="100"/>
        <v>35454</v>
      </c>
      <c r="Q6415">
        <v>35454</v>
      </c>
      <c r="S6415" t="s">
        <v>64</v>
      </c>
      <c r="T6415" t="s">
        <v>65</v>
      </c>
      <c r="U6415" t="s">
        <v>66</v>
      </c>
      <c r="V6415" t="s">
        <v>745</v>
      </c>
      <c r="W6415" t="s">
        <v>23971</v>
      </c>
    </row>
    <row r="6416" spans="1:25" hidden="1" x14ac:dyDescent="0.2">
      <c r="A6416">
        <v>7648</v>
      </c>
      <c r="B6416" t="s">
        <v>23972</v>
      </c>
      <c r="C6416" t="s">
        <v>49</v>
      </c>
      <c r="D6416" t="s">
        <v>23973</v>
      </c>
      <c r="E6416" t="s">
        <v>295</v>
      </c>
      <c r="F6416">
        <v>0.8</v>
      </c>
      <c r="G6416">
        <v>10909</v>
      </c>
      <c r="H6416">
        <v>1.5</v>
      </c>
      <c r="I6416">
        <v>20454</v>
      </c>
      <c r="J6416" t="s">
        <v>38</v>
      </c>
      <c r="K6416" t="s">
        <v>39</v>
      </c>
      <c r="L6416" t="s">
        <v>7658</v>
      </c>
      <c r="M6416" t="s">
        <v>36900</v>
      </c>
      <c r="N6416" t="s">
        <v>41</v>
      </c>
      <c r="O6416" t="s">
        <v>63</v>
      </c>
      <c r="P6416">
        <f t="shared" si="100"/>
        <v>15681</v>
      </c>
      <c r="Q6416">
        <v>15681</v>
      </c>
      <c r="R6416">
        <v>43893</v>
      </c>
      <c r="S6416" t="s">
        <v>64</v>
      </c>
      <c r="T6416" t="s">
        <v>93</v>
      </c>
      <c r="U6416" t="s">
        <v>1568</v>
      </c>
      <c r="V6416" t="s">
        <v>55</v>
      </c>
      <c r="X6416" t="s">
        <v>20163</v>
      </c>
      <c r="Y6416" t="s">
        <v>23974</v>
      </c>
    </row>
    <row r="6417" spans="1:25" hidden="1" x14ac:dyDescent="0.2">
      <c r="A6417">
        <v>7649</v>
      </c>
      <c r="B6417" t="s">
        <v>23975</v>
      </c>
      <c r="C6417" t="s">
        <v>23976</v>
      </c>
      <c r="D6417" t="s">
        <v>13941</v>
      </c>
      <c r="E6417" t="s">
        <v>278</v>
      </c>
      <c r="F6417">
        <v>1.5</v>
      </c>
      <c r="G6417">
        <v>20454</v>
      </c>
      <c r="H6417">
        <v>3</v>
      </c>
      <c r="I6417">
        <v>40909</v>
      </c>
      <c r="J6417" t="s">
        <v>38</v>
      </c>
      <c r="K6417" t="s">
        <v>39</v>
      </c>
      <c r="L6417" t="s">
        <v>40</v>
      </c>
      <c r="M6417" t="s">
        <v>36900</v>
      </c>
      <c r="N6417" t="s">
        <v>62</v>
      </c>
      <c r="O6417" t="s">
        <v>63</v>
      </c>
      <c r="P6417">
        <f t="shared" si="100"/>
        <v>30681</v>
      </c>
      <c r="Q6417">
        <v>30681</v>
      </c>
      <c r="R6417">
        <v>43893</v>
      </c>
      <c r="S6417" t="s">
        <v>64</v>
      </c>
      <c r="T6417" t="s">
        <v>109</v>
      </c>
      <c r="U6417" t="s">
        <v>133</v>
      </c>
      <c r="V6417" t="s">
        <v>247</v>
      </c>
      <c r="W6417" t="s">
        <v>23977</v>
      </c>
    </row>
    <row r="6418" spans="1:25" hidden="1" x14ac:dyDescent="0.2">
      <c r="A6418">
        <v>7650</v>
      </c>
      <c r="B6418" t="s">
        <v>23978</v>
      </c>
      <c r="C6418" t="s">
        <v>124</v>
      </c>
      <c r="D6418" t="s">
        <v>23979</v>
      </c>
      <c r="E6418" t="s">
        <v>37</v>
      </c>
      <c r="F6418">
        <v>1</v>
      </c>
      <c r="G6418">
        <v>13636</v>
      </c>
      <c r="H6418">
        <v>1.5</v>
      </c>
      <c r="I6418">
        <v>20454</v>
      </c>
      <c r="J6418" t="s">
        <v>38</v>
      </c>
      <c r="K6418" t="s">
        <v>39</v>
      </c>
      <c r="L6418" t="s">
        <v>7658</v>
      </c>
      <c r="M6418" t="s">
        <v>36900</v>
      </c>
      <c r="N6418" t="s">
        <v>62</v>
      </c>
      <c r="O6418" t="s">
        <v>72</v>
      </c>
      <c r="P6418">
        <f t="shared" si="100"/>
        <v>17045</v>
      </c>
      <c r="Q6418">
        <v>17045</v>
      </c>
      <c r="R6418">
        <v>43893</v>
      </c>
      <c r="S6418" t="s">
        <v>64</v>
      </c>
      <c r="T6418" t="s">
        <v>65</v>
      </c>
      <c r="U6418" t="s">
        <v>582</v>
      </c>
      <c r="V6418" t="s">
        <v>128</v>
      </c>
      <c r="X6418" t="s">
        <v>23980</v>
      </c>
      <c r="Y6418" t="s">
        <v>23981</v>
      </c>
    </row>
    <row r="6419" spans="1:25" hidden="1" x14ac:dyDescent="0.2">
      <c r="A6419">
        <v>7651</v>
      </c>
      <c r="B6419" t="s">
        <v>23982</v>
      </c>
      <c r="C6419" t="s">
        <v>49</v>
      </c>
      <c r="D6419" t="s">
        <v>23983</v>
      </c>
      <c r="E6419" t="s">
        <v>59</v>
      </c>
      <c r="F6419">
        <v>6</v>
      </c>
      <c r="G6419">
        <v>8181</v>
      </c>
      <c r="H6419">
        <v>8</v>
      </c>
      <c r="I6419">
        <v>10909</v>
      </c>
      <c r="J6419" t="s">
        <v>60</v>
      </c>
      <c r="K6419" t="s">
        <v>39</v>
      </c>
      <c r="L6419" t="s">
        <v>7658</v>
      </c>
      <c r="M6419" t="s">
        <v>36900</v>
      </c>
      <c r="N6419" t="s">
        <v>41</v>
      </c>
      <c r="O6419" t="s">
        <v>42</v>
      </c>
      <c r="P6419">
        <f t="shared" si="100"/>
        <v>9545</v>
      </c>
      <c r="Q6419">
        <v>9545</v>
      </c>
      <c r="R6419">
        <v>43893</v>
      </c>
      <c r="S6419" t="s">
        <v>64</v>
      </c>
      <c r="T6419" t="s">
        <v>65</v>
      </c>
      <c r="U6419" t="s">
        <v>1825</v>
      </c>
      <c r="V6419" t="s">
        <v>55</v>
      </c>
      <c r="W6419" t="s">
        <v>23984</v>
      </c>
    </row>
    <row r="6420" spans="1:25" hidden="1" x14ac:dyDescent="0.2">
      <c r="A6420">
        <v>7652</v>
      </c>
      <c r="B6420" t="s">
        <v>23985</v>
      </c>
      <c r="C6420" t="s">
        <v>124</v>
      </c>
      <c r="D6420" t="s">
        <v>23986</v>
      </c>
      <c r="E6420" t="s">
        <v>37</v>
      </c>
      <c r="F6420">
        <v>1</v>
      </c>
      <c r="G6420">
        <v>13636</v>
      </c>
      <c r="H6420">
        <v>1.5</v>
      </c>
      <c r="I6420">
        <v>20454</v>
      </c>
      <c r="J6420" t="s">
        <v>38</v>
      </c>
      <c r="K6420" t="s">
        <v>39</v>
      </c>
      <c r="L6420" t="s">
        <v>5074</v>
      </c>
      <c r="M6420" t="s">
        <v>36900</v>
      </c>
      <c r="N6420" t="s">
        <v>41</v>
      </c>
      <c r="O6420" t="s">
        <v>72</v>
      </c>
      <c r="P6420">
        <f t="shared" si="100"/>
        <v>17045</v>
      </c>
      <c r="Q6420">
        <v>17045</v>
      </c>
      <c r="R6420">
        <v>43893</v>
      </c>
      <c r="S6420" t="s">
        <v>64</v>
      </c>
      <c r="T6420" t="s">
        <v>53</v>
      </c>
      <c r="U6420" t="s">
        <v>1375</v>
      </c>
      <c r="V6420" t="s">
        <v>49</v>
      </c>
      <c r="X6420" t="s">
        <v>23987</v>
      </c>
      <c r="Y6420" t="s">
        <v>23988</v>
      </c>
    </row>
    <row r="6421" spans="1:25" hidden="1" x14ac:dyDescent="0.2">
      <c r="A6421">
        <v>7653</v>
      </c>
      <c r="B6421" t="s">
        <v>23989</v>
      </c>
      <c r="C6421" t="s">
        <v>23990</v>
      </c>
      <c r="D6421" t="s">
        <v>23991</v>
      </c>
      <c r="E6421" t="s">
        <v>115</v>
      </c>
      <c r="F6421">
        <v>1</v>
      </c>
      <c r="G6421">
        <v>13636</v>
      </c>
      <c r="H6421">
        <v>2</v>
      </c>
      <c r="I6421">
        <v>27272</v>
      </c>
      <c r="J6421" t="s">
        <v>38</v>
      </c>
      <c r="K6421" t="s">
        <v>39</v>
      </c>
      <c r="L6421" t="s">
        <v>7658</v>
      </c>
      <c r="M6421" t="s">
        <v>36900</v>
      </c>
      <c r="N6421" t="s">
        <v>41</v>
      </c>
      <c r="O6421" t="s">
        <v>42</v>
      </c>
      <c r="P6421">
        <f t="shared" si="100"/>
        <v>20454</v>
      </c>
      <c r="Q6421">
        <v>20454</v>
      </c>
      <c r="R6421">
        <v>43893</v>
      </c>
      <c r="S6421" t="s">
        <v>64</v>
      </c>
      <c r="T6421" t="s">
        <v>109</v>
      </c>
      <c r="U6421" t="s">
        <v>1902</v>
      </c>
      <c r="V6421" t="s">
        <v>5049</v>
      </c>
      <c r="W6421" t="s">
        <v>23992</v>
      </c>
    </row>
    <row r="6422" spans="1:25" hidden="1" x14ac:dyDescent="0.2">
      <c r="A6422">
        <v>7654</v>
      </c>
      <c r="B6422" t="s">
        <v>23993</v>
      </c>
      <c r="C6422" t="s">
        <v>35</v>
      </c>
      <c r="D6422" t="s">
        <v>23994</v>
      </c>
      <c r="E6422" t="s">
        <v>126</v>
      </c>
      <c r="F6422">
        <v>1.5</v>
      </c>
      <c r="G6422">
        <v>20454</v>
      </c>
      <c r="H6422">
        <v>2</v>
      </c>
      <c r="I6422">
        <v>27272</v>
      </c>
      <c r="J6422" t="s">
        <v>38</v>
      </c>
      <c r="K6422" t="s">
        <v>39</v>
      </c>
      <c r="L6422" t="s">
        <v>7658</v>
      </c>
      <c r="M6422" t="s">
        <v>36900</v>
      </c>
      <c r="N6422" t="s">
        <v>62</v>
      </c>
      <c r="O6422" t="s">
        <v>72</v>
      </c>
      <c r="P6422">
        <f t="shared" si="100"/>
        <v>23863</v>
      </c>
      <c r="Q6422">
        <v>23863</v>
      </c>
      <c r="R6422">
        <v>43893</v>
      </c>
      <c r="S6422" t="s">
        <v>64</v>
      </c>
      <c r="T6422" t="s">
        <v>44</v>
      </c>
      <c r="U6422" t="s">
        <v>15204</v>
      </c>
      <c r="V6422" t="s">
        <v>220</v>
      </c>
      <c r="W6422" t="s">
        <v>23995</v>
      </c>
    </row>
    <row r="6423" spans="1:25" hidden="1" x14ac:dyDescent="0.2">
      <c r="A6423">
        <v>7655</v>
      </c>
      <c r="B6423" t="s">
        <v>23996</v>
      </c>
      <c r="C6423" t="s">
        <v>10362</v>
      </c>
      <c r="D6423" t="s">
        <v>23997</v>
      </c>
      <c r="E6423" t="s">
        <v>581</v>
      </c>
      <c r="F6423">
        <v>20</v>
      </c>
      <c r="G6423">
        <v>22727</v>
      </c>
      <c r="H6423">
        <v>30</v>
      </c>
      <c r="I6423">
        <v>34090</v>
      </c>
      <c r="J6423" t="s">
        <v>38</v>
      </c>
      <c r="K6423" t="s">
        <v>146</v>
      </c>
      <c r="L6423" t="s">
        <v>7658</v>
      </c>
      <c r="M6423" t="s">
        <v>36900</v>
      </c>
      <c r="N6423" t="s">
        <v>62</v>
      </c>
      <c r="O6423" t="s">
        <v>63</v>
      </c>
      <c r="P6423">
        <f t="shared" si="100"/>
        <v>28408</v>
      </c>
      <c r="Q6423">
        <v>28408</v>
      </c>
      <c r="R6423">
        <v>43893</v>
      </c>
      <c r="S6423" t="s">
        <v>64</v>
      </c>
      <c r="T6423" t="s">
        <v>65</v>
      </c>
      <c r="U6423" t="s">
        <v>532</v>
      </c>
      <c r="V6423" t="s">
        <v>1135</v>
      </c>
      <c r="W6423" t="s">
        <v>23995</v>
      </c>
    </row>
    <row r="6424" spans="1:25" hidden="1" x14ac:dyDescent="0.2">
      <c r="A6424">
        <v>7656</v>
      </c>
      <c r="B6424" t="s">
        <v>23998</v>
      </c>
      <c r="C6424" t="s">
        <v>119</v>
      </c>
      <c r="D6424" t="s">
        <v>23999</v>
      </c>
      <c r="E6424" t="s">
        <v>265</v>
      </c>
      <c r="F6424">
        <v>0.6</v>
      </c>
      <c r="G6424">
        <v>8181</v>
      </c>
      <c r="H6424">
        <v>1.2</v>
      </c>
      <c r="I6424">
        <v>16363</v>
      </c>
      <c r="J6424" t="s">
        <v>38</v>
      </c>
      <c r="K6424" t="s">
        <v>39</v>
      </c>
      <c r="L6424" t="s">
        <v>7658</v>
      </c>
      <c r="M6424" t="s">
        <v>36900</v>
      </c>
      <c r="N6424" t="s">
        <v>41</v>
      </c>
      <c r="O6424" t="s">
        <v>42</v>
      </c>
      <c r="P6424">
        <f t="shared" si="100"/>
        <v>12272</v>
      </c>
      <c r="Q6424">
        <v>12272</v>
      </c>
      <c r="R6424">
        <v>43894</v>
      </c>
      <c r="S6424" t="s">
        <v>1942</v>
      </c>
      <c r="T6424" t="s">
        <v>44</v>
      </c>
      <c r="U6424" t="s">
        <v>219</v>
      </c>
      <c r="V6424" t="s">
        <v>55</v>
      </c>
      <c r="W6424" t="s">
        <v>24000</v>
      </c>
    </row>
    <row r="6425" spans="1:25" hidden="1" x14ac:dyDescent="0.2">
      <c r="A6425">
        <v>7657</v>
      </c>
      <c r="B6425" t="s">
        <v>24001</v>
      </c>
      <c r="C6425" t="s">
        <v>49</v>
      </c>
      <c r="D6425" t="s">
        <v>24002</v>
      </c>
      <c r="E6425" t="s">
        <v>51</v>
      </c>
      <c r="F6425">
        <v>0.8</v>
      </c>
      <c r="G6425">
        <v>10909</v>
      </c>
      <c r="H6425">
        <v>1</v>
      </c>
      <c r="I6425">
        <v>13636</v>
      </c>
      <c r="J6425" t="s">
        <v>38</v>
      </c>
      <c r="K6425" t="s">
        <v>39</v>
      </c>
      <c r="L6425" t="s">
        <v>7658</v>
      </c>
      <c r="M6425" t="s">
        <v>36900</v>
      </c>
      <c r="N6425" t="s">
        <v>41</v>
      </c>
      <c r="O6425" t="s">
        <v>83</v>
      </c>
      <c r="P6425">
        <f t="shared" si="100"/>
        <v>12272</v>
      </c>
      <c r="Q6425">
        <v>12272</v>
      </c>
      <c r="S6425" t="s">
        <v>64</v>
      </c>
      <c r="T6425" t="s">
        <v>93</v>
      </c>
      <c r="U6425" t="s">
        <v>2393</v>
      </c>
      <c r="V6425" t="s">
        <v>55</v>
      </c>
      <c r="X6425" t="s">
        <v>24003</v>
      </c>
      <c r="Y6425" t="s">
        <v>24004</v>
      </c>
    </row>
    <row r="6426" spans="1:25" hidden="1" x14ac:dyDescent="0.2">
      <c r="A6426">
        <v>7658</v>
      </c>
      <c r="B6426" t="s">
        <v>24005</v>
      </c>
      <c r="C6426" t="s">
        <v>24006</v>
      </c>
      <c r="D6426" t="s">
        <v>24007</v>
      </c>
      <c r="E6426" t="s">
        <v>51</v>
      </c>
      <c r="F6426">
        <v>0.8</v>
      </c>
      <c r="G6426">
        <v>10909</v>
      </c>
      <c r="H6426">
        <v>1</v>
      </c>
      <c r="I6426">
        <v>13636</v>
      </c>
      <c r="J6426" t="s">
        <v>38</v>
      </c>
      <c r="K6426" t="s">
        <v>39</v>
      </c>
      <c r="L6426" t="s">
        <v>7160</v>
      </c>
      <c r="M6426" t="s">
        <v>36900</v>
      </c>
      <c r="N6426" t="s">
        <v>62</v>
      </c>
      <c r="O6426" t="s">
        <v>63</v>
      </c>
      <c r="P6426">
        <f t="shared" si="100"/>
        <v>12272</v>
      </c>
      <c r="Q6426">
        <v>12272</v>
      </c>
      <c r="R6426">
        <v>43893</v>
      </c>
      <c r="S6426" t="s">
        <v>84</v>
      </c>
      <c r="T6426" t="s">
        <v>109</v>
      </c>
      <c r="U6426" t="s">
        <v>201</v>
      </c>
      <c r="V6426" t="s">
        <v>134</v>
      </c>
      <c r="W6426" t="s">
        <v>24008</v>
      </c>
    </row>
    <row r="6427" spans="1:25" hidden="1" x14ac:dyDescent="0.2">
      <c r="A6427">
        <v>7659</v>
      </c>
      <c r="B6427" t="s">
        <v>24009</v>
      </c>
      <c r="C6427" t="s">
        <v>49</v>
      </c>
      <c r="D6427" t="s">
        <v>24010</v>
      </c>
      <c r="E6427" t="s">
        <v>1374</v>
      </c>
      <c r="F6427">
        <v>4</v>
      </c>
      <c r="G6427">
        <v>5454</v>
      </c>
      <c r="H6427">
        <v>8</v>
      </c>
      <c r="I6427">
        <v>10909</v>
      </c>
      <c r="J6427" t="s">
        <v>60</v>
      </c>
      <c r="K6427" t="s">
        <v>39</v>
      </c>
      <c r="L6427" t="s">
        <v>7160</v>
      </c>
      <c r="M6427" t="s">
        <v>36900</v>
      </c>
      <c r="N6427" t="s">
        <v>41</v>
      </c>
      <c r="O6427" t="s">
        <v>42</v>
      </c>
      <c r="P6427">
        <f t="shared" si="100"/>
        <v>8181</v>
      </c>
      <c r="Q6427">
        <v>8181</v>
      </c>
      <c r="R6427">
        <v>43893</v>
      </c>
      <c r="S6427" t="s">
        <v>64</v>
      </c>
      <c r="T6427" t="s">
        <v>109</v>
      </c>
      <c r="U6427" t="s">
        <v>488</v>
      </c>
      <c r="V6427" t="s">
        <v>55</v>
      </c>
      <c r="X6427" t="s">
        <v>24011</v>
      </c>
    </row>
    <row r="6428" spans="1:25" hidden="1" x14ac:dyDescent="0.2">
      <c r="A6428">
        <v>7660</v>
      </c>
      <c r="B6428" t="s">
        <v>24012</v>
      </c>
      <c r="C6428" t="s">
        <v>49</v>
      </c>
      <c r="D6428" t="s">
        <v>24013</v>
      </c>
      <c r="E6428" t="s">
        <v>272</v>
      </c>
      <c r="F6428">
        <v>0.5</v>
      </c>
      <c r="G6428">
        <v>6818</v>
      </c>
      <c r="H6428">
        <v>1</v>
      </c>
      <c r="I6428">
        <v>13636</v>
      </c>
      <c r="J6428" t="s">
        <v>38</v>
      </c>
      <c r="K6428" t="s">
        <v>39</v>
      </c>
      <c r="L6428" t="s">
        <v>5074</v>
      </c>
      <c r="M6428" t="s">
        <v>36900</v>
      </c>
      <c r="N6428" t="s">
        <v>41</v>
      </c>
      <c r="O6428" t="s">
        <v>42</v>
      </c>
      <c r="P6428">
        <f t="shared" si="100"/>
        <v>10227</v>
      </c>
      <c r="Q6428">
        <v>10227</v>
      </c>
      <c r="R6428">
        <v>43893</v>
      </c>
      <c r="S6428" t="s">
        <v>64</v>
      </c>
      <c r="T6428" t="s">
        <v>65</v>
      </c>
      <c r="U6428" t="s">
        <v>66</v>
      </c>
      <c r="V6428" t="s">
        <v>548</v>
      </c>
      <c r="W6428" t="s">
        <v>24014</v>
      </c>
    </row>
    <row r="6429" spans="1:25" hidden="1" x14ac:dyDescent="0.2">
      <c r="A6429">
        <v>7661</v>
      </c>
      <c r="B6429" t="s">
        <v>24015</v>
      </c>
      <c r="C6429" t="s">
        <v>14047</v>
      </c>
      <c r="D6429" t="s">
        <v>14048</v>
      </c>
      <c r="E6429" t="s">
        <v>76</v>
      </c>
      <c r="F6429">
        <v>0.8</v>
      </c>
      <c r="G6429">
        <v>10909</v>
      </c>
      <c r="H6429">
        <v>1.2</v>
      </c>
      <c r="I6429">
        <v>16363</v>
      </c>
      <c r="J6429" t="s">
        <v>38</v>
      </c>
      <c r="K6429" t="s">
        <v>39</v>
      </c>
      <c r="L6429" t="s">
        <v>315</v>
      </c>
      <c r="M6429" t="s">
        <v>36900</v>
      </c>
      <c r="N6429" t="s">
        <v>62</v>
      </c>
      <c r="O6429" t="s">
        <v>42</v>
      </c>
      <c r="P6429">
        <f t="shared" si="100"/>
        <v>13636</v>
      </c>
      <c r="Q6429">
        <v>13636</v>
      </c>
      <c r="R6429">
        <v>43893</v>
      </c>
      <c r="S6429" t="s">
        <v>64</v>
      </c>
      <c r="T6429" t="s">
        <v>109</v>
      </c>
      <c r="U6429" t="s">
        <v>160</v>
      </c>
      <c r="V6429" t="s">
        <v>67</v>
      </c>
      <c r="W6429" t="s">
        <v>14049</v>
      </c>
    </row>
    <row r="6430" spans="1:25" hidden="1" x14ac:dyDescent="0.2">
      <c r="A6430">
        <v>7662</v>
      </c>
      <c r="B6430" t="s">
        <v>24016</v>
      </c>
      <c r="C6430" t="s">
        <v>24017</v>
      </c>
      <c r="D6430" t="s">
        <v>14073</v>
      </c>
      <c r="E6430" t="s">
        <v>295</v>
      </c>
      <c r="F6430">
        <v>0.8</v>
      </c>
      <c r="G6430">
        <v>10909</v>
      </c>
      <c r="H6430">
        <v>1.5</v>
      </c>
      <c r="I6430">
        <v>20454</v>
      </c>
      <c r="J6430" t="s">
        <v>38</v>
      </c>
      <c r="K6430" t="s">
        <v>39</v>
      </c>
      <c r="L6430" t="s">
        <v>7160</v>
      </c>
      <c r="M6430" t="s">
        <v>36900</v>
      </c>
      <c r="N6430" t="s">
        <v>41</v>
      </c>
      <c r="O6430" t="s">
        <v>83</v>
      </c>
      <c r="P6430">
        <f t="shared" si="100"/>
        <v>15681</v>
      </c>
      <c r="Q6430">
        <v>15681</v>
      </c>
      <c r="R6430">
        <v>43893</v>
      </c>
      <c r="S6430" t="s">
        <v>64</v>
      </c>
      <c r="T6430" t="s">
        <v>44</v>
      </c>
      <c r="U6430" t="s">
        <v>219</v>
      </c>
      <c r="V6430" t="s">
        <v>170</v>
      </c>
      <c r="X6430" t="s">
        <v>24018</v>
      </c>
    </row>
    <row r="6431" spans="1:25" hidden="1" x14ac:dyDescent="0.2">
      <c r="A6431">
        <v>7663</v>
      </c>
      <c r="B6431" t="s">
        <v>24019</v>
      </c>
      <c r="C6431" t="s">
        <v>49</v>
      </c>
      <c r="D6431" t="s">
        <v>14095</v>
      </c>
      <c r="E6431" t="s">
        <v>774</v>
      </c>
      <c r="F6431">
        <v>6</v>
      </c>
      <c r="G6431">
        <v>8181</v>
      </c>
      <c r="H6431">
        <v>9</v>
      </c>
      <c r="I6431">
        <v>12272</v>
      </c>
      <c r="J6431" t="s">
        <v>60</v>
      </c>
      <c r="K6431" t="s">
        <v>39</v>
      </c>
      <c r="L6431" t="s">
        <v>7160</v>
      </c>
      <c r="M6431" t="s">
        <v>36900</v>
      </c>
      <c r="N6431" t="s">
        <v>41</v>
      </c>
      <c r="O6431" t="s">
        <v>42</v>
      </c>
      <c r="P6431">
        <f t="shared" si="100"/>
        <v>10226</v>
      </c>
      <c r="Q6431">
        <v>10226</v>
      </c>
      <c r="R6431">
        <v>43893</v>
      </c>
      <c r="S6431" t="s">
        <v>84</v>
      </c>
      <c r="T6431" t="s">
        <v>93</v>
      </c>
      <c r="U6431" t="s">
        <v>100</v>
      </c>
      <c r="V6431" t="s">
        <v>134</v>
      </c>
      <c r="X6431" t="s">
        <v>24020</v>
      </c>
      <c r="Y6431" t="s">
        <v>24021</v>
      </c>
    </row>
    <row r="6432" spans="1:25" hidden="1" x14ac:dyDescent="0.2">
      <c r="A6432">
        <v>7664</v>
      </c>
      <c r="B6432" t="s">
        <v>24022</v>
      </c>
      <c r="C6432" t="s">
        <v>1226</v>
      </c>
      <c r="D6432" t="s">
        <v>24023</v>
      </c>
      <c r="E6432" t="s">
        <v>305</v>
      </c>
      <c r="F6432">
        <v>0.8</v>
      </c>
      <c r="G6432">
        <v>10909</v>
      </c>
      <c r="H6432">
        <v>1.3</v>
      </c>
      <c r="I6432">
        <v>17727</v>
      </c>
      <c r="J6432" t="s">
        <v>38</v>
      </c>
      <c r="K6432" t="s">
        <v>39</v>
      </c>
      <c r="L6432" t="s">
        <v>7658</v>
      </c>
      <c r="M6432" t="s">
        <v>36900</v>
      </c>
      <c r="N6432" t="s">
        <v>41</v>
      </c>
      <c r="O6432" t="s">
        <v>72</v>
      </c>
      <c r="P6432">
        <f t="shared" si="100"/>
        <v>14318</v>
      </c>
      <c r="Q6432">
        <v>14318</v>
      </c>
      <c r="R6432">
        <v>43893</v>
      </c>
      <c r="S6432" t="s">
        <v>64</v>
      </c>
      <c r="T6432" t="s">
        <v>93</v>
      </c>
      <c r="U6432" t="s">
        <v>66</v>
      </c>
      <c r="V6432" t="s">
        <v>55</v>
      </c>
      <c r="W6432" t="s">
        <v>24024</v>
      </c>
    </row>
    <row r="6433" spans="1:25" hidden="1" x14ac:dyDescent="0.2">
      <c r="A6433">
        <v>7665</v>
      </c>
      <c r="B6433" t="s">
        <v>24025</v>
      </c>
      <c r="C6433" t="s">
        <v>24026</v>
      </c>
      <c r="D6433" t="s">
        <v>24027</v>
      </c>
      <c r="E6433" t="s">
        <v>265</v>
      </c>
      <c r="F6433">
        <v>0.6</v>
      </c>
      <c r="G6433">
        <v>8181</v>
      </c>
      <c r="H6433">
        <v>1.2</v>
      </c>
      <c r="I6433">
        <v>16363</v>
      </c>
      <c r="J6433" t="s">
        <v>38</v>
      </c>
      <c r="K6433" t="s">
        <v>39</v>
      </c>
      <c r="L6433" t="s">
        <v>5074</v>
      </c>
      <c r="M6433" t="s">
        <v>36900</v>
      </c>
      <c r="N6433" t="s">
        <v>62</v>
      </c>
      <c r="O6433" t="s">
        <v>42</v>
      </c>
      <c r="P6433">
        <f t="shared" si="100"/>
        <v>12272</v>
      </c>
      <c r="Q6433">
        <v>12272</v>
      </c>
      <c r="R6433">
        <v>43893</v>
      </c>
      <c r="S6433" t="s">
        <v>64</v>
      </c>
      <c r="T6433" t="s">
        <v>109</v>
      </c>
      <c r="U6433" t="s">
        <v>290</v>
      </c>
      <c r="V6433" t="s">
        <v>134</v>
      </c>
      <c r="W6433" t="s">
        <v>24028</v>
      </c>
    </row>
    <row r="6434" spans="1:25" hidden="1" x14ac:dyDescent="0.2">
      <c r="A6434">
        <v>7666</v>
      </c>
      <c r="B6434" t="s">
        <v>24029</v>
      </c>
      <c r="C6434" t="s">
        <v>24030</v>
      </c>
      <c r="D6434" t="s">
        <v>24031</v>
      </c>
      <c r="E6434" t="s">
        <v>37</v>
      </c>
      <c r="F6434">
        <v>1</v>
      </c>
      <c r="G6434">
        <v>13636</v>
      </c>
      <c r="H6434">
        <v>1.5</v>
      </c>
      <c r="I6434">
        <v>20454</v>
      </c>
      <c r="J6434" t="s">
        <v>38</v>
      </c>
      <c r="K6434" t="s">
        <v>39</v>
      </c>
      <c r="L6434" t="s">
        <v>306</v>
      </c>
      <c r="M6434" t="s">
        <v>36900</v>
      </c>
      <c r="N6434" t="s">
        <v>158</v>
      </c>
      <c r="O6434" t="s">
        <v>42</v>
      </c>
      <c r="P6434">
        <f t="shared" si="100"/>
        <v>17045</v>
      </c>
      <c r="Q6434">
        <v>17045</v>
      </c>
      <c r="S6434" t="s">
        <v>64</v>
      </c>
      <c r="T6434" t="s">
        <v>93</v>
      </c>
      <c r="U6434" t="s">
        <v>12683</v>
      </c>
      <c r="V6434" t="s">
        <v>170</v>
      </c>
      <c r="W6434" t="s">
        <v>24032</v>
      </c>
    </row>
    <row r="6435" spans="1:25" hidden="1" x14ac:dyDescent="0.2">
      <c r="A6435">
        <v>7667</v>
      </c>
      <c r="B6435" t="s">
        <v>24033</v>
      </c>
      <c r="C6435" t="s">
        <v>24034</v>
      </c>
      <c r="D6435" t="s">
        <v>24035</v>
      </c>
      <c r="E6435" t="s">
        <v>51</v>
      </c>
      <c r="F6435">
        <v>0.8</v>
      </c>
      <c r="G6435">
        <v>10909</v>
      </c>
      <c r="H6435">
        <v>1</v>
      </c>
      <c r="I6435">
        <v>13636</v>
      </c>
      <c r="J6435" t="s">
        <v>38</v>
      </c>
      <c r="K6435" t="s">
        <v>39</v>
      </c>
      <c r="L6435" t="s">
        <v>7658</v>
      </c>
      <c r="M6435" t="s">
        <v>36900</v>
      </c>
      <c r="N6435" t="s">
        <v>62</v>
      </c>
      <c r="O6435" t="s">
        <v>42</v>
      </c>
      <c r="P6435">
        <f t="shared" si="100"/>
        <v>12272</v>
      </c>
      <c r="Q6435">
        <v>12272</v>
      </c>
      <c r="R6435">
        <v>43893</v>
      </c>
      <c r="S6435" t="s">
        <v>64</v>
      </c>
      <c r="T6435" t="s">
        <v>207</v>
      </c>
      <c r="U6435" t="s">
        <v>1141</v>
      </c>
      <c r="V6435" t="s">
        <v>24036</v>
      </c>
      <c r="W6435" t="s">
        <v>24037</v>
      </c>
    </row>
    <row r="6436" spans="1:25" hidden="1" x14ac:dyDescent="0.2">
      <c r="A6436">
        <v>7668</v>
      </c>
      <c r="B6436" t="s">
        <v>24038</v>
      </c>
      <c r="C6436" t="s">
        <v>24039</v>
      </c>
      <c r="D6436" t="s">
        <v>24040</v>
      </c>
      <c r="E6436" t="s">
        <v>115</v>
      </c>
      <c r="F6436">
        <v>1</v>
      </c>
      <c r="G6436">
        <v>13636</v>
      </c>
      <c r="H6436">
        <v>2</v>
      </c>
      <c r="I6436">
        <v>27272</v>
      </c>
      <c r="J6436" t="s">
        <v>38</v>
      </c>
      <c r="K6436" t="s">
        <v>39</v>
      </c>
      <c r="L6436" t="s">
        <v>7658</v>
      </c>
      <c r="M6436" t="s">
        <v>36900</v>
      </c>
      <c r="N6436" t="s">
        <v>41</v>
      </c>
      <c r="O6436" t="s">
        <v>72</v>
      </c>
      <c r="P6436">
        <f t="shared" si="100"/>
        <v>20454</v>
      </c>
      <c r="Q6436">
        <v>20454</v>
      </c>
      <c r="R6436">
        <v>43893</v>
      </c>
      <c r="S6436" t="s">
        <v>52</v>
      </c>
      <c r="T6436" t="s">
        <v>44</v>
      </c>
      <c r="U6436" t="s">
        <v>54</v>
      </c>
      <c r="V6436" t="s">
        <v>170</v>
      </c>
      <c r="X6436" t="s">
        <v>24041</v>
      </c>
    </row>
    <row r="6437" spans="1:25" hidden="1" x14ac:dyDescent="0.2">
      <c r="A6437">
        <v>7669</v>
      </c>
      <c r="B6437" t="s">
        <v>24042</v>
      </c>
      <c r="C6437" t="s">
        <v>49</v>
      </c>
      <c r="D6437" t="s">
        <v>24043</v>
      </c>
      <c r="E6437" t="s">
        <v>37</v>
      </c>
      <c r="F6437">
        <v>1</v>
      </c>
      <c r="G6437">
        <v>13636</v>
      </c>
      <c r="H6437">
        <v>1.5</v>
      </c>
      <c r="I6437">
        <v>20454</v>
      </c>
      <c r="J6437" t="s">
        <v>38</v>
      </c>
      <c r="K6437" t="s">
        <v>39</v>
      </c>
      <c r="L6437" t="s">
        <v>7658</v>
      </c>
      <c r="M6437" t="s">
        <v>36900</v>
      </c>
      <c r="N6437" t="s">
        <v>62</v>
      </c>
      <c r="O6437" t="s">
        <v>63</v>
      </c>
      <c r="P6437">
        <f t="shared" si="100"/>
        <v>17045</v>
      </c>
      <c r="Q6437">
        <v>17045</v>
      </c>
      <c r="R6437">
        <v>43893</v>
      </c>
      <c r="S6437" t="s">
        <v>64</v>
      </c>
      <c r="T6437" t="s">
        <v>93</v>
      </c>
      <c r="U6437" t="s">
        <v>1902</v>
      </c>
      <c r="V6437" t="s">
        <v>55</v>
      </c>
      <c r="W6437" t="s">
        <v>24044</v>
      </c>
    </row>
    <row r="6438" spans="1:25" hidden="1" x14ac:dyDescent="0.2">
      <c r="A6438">
        <v>7670</v>
      </c>
      <c r="B6438" t="s">
        <v>24045</v>
      </c>
      <c r="C6438" t="s">
        <v>49</v>
      </c>
      <c r="D6438" t="s">
        <v>24046</v>
      </c>
      <c r="E6438" t="s">
        <v>51</v>
      </c>
      <c r="F6438">
        <v>0.8</v>
      </c>
      <c r="G6438">
        <v>10909</v>
      </c>
      <c r="H6438">
        <v>1</v>
      </c>
      <c r="I6438">
        <v>13636</v>
      </c>
      <c r="J6438" t="s">
        <v>38</v>
      </c>
      <c r="K6438" t="s">
        <v>39</v>
      </c>
      <c r="L6438" t="s">
        <v>7658</v>
      </c>
      <c r="M6438" t="s">
        <v>36900</v>
      </c>
      <c r="N6438" t="s">
        <v>41</v>
      </c>
      <c r="O6438" t="s">
        <v>63</v>
      </c>
      <c r="P6438">
        <f t="shared" si="100"/>
        <v>12272</v>
      </c>
      <c r="Q6438">
        <v>12272</v>
      </c>
      <c r="S6438" t="s">
        <v>52</v>
      </c>
      <c r="T6438" t="s">
        <v>93</v>
      </c>
      <c r="U6438" t="s">
        <v>54</v>
      </c>
      <c r="V6438" t="s">
        <v>55</v>
      </c>
      <c r="X6438" t="s">
        <v>24047</v>
      </c>
      <c r="Y6438" t="s">
        <v>24048</v>
      </c>
    </row>
    <row r="6439" spans="1:25" hidden="1" x14ac:dyDescent="0.2">
      <c r="A6439">
        <v>7671</v>
      </c>
      <c r="B6439" t="s">
        <v>24049</v>
      </c>
      <c r="C6439" t="s">
        <v>24050</v>
      </c>
      <c r="D6439" t="s">
        <v>24051</v>
      </c>
      <c r="E6439" t="s">
        <v>76</v>
      </c>
      <c r="F6439">
        <v>0.8</v>
      </c>
      <c r="G6439">
        <v>10909</v>
      </c>
      <c r="H6439">
        <v>1.2</v>
      </c>
      <c r="I6439">
        <v>16363</v>
      </c>
      <c r="J6439" t="s">
        <v>38</v>
      </c>
      <c r="K6439" t="s">
        <v>39</v>
      </c>
      <c r="L6439" t="s">
        <v>7658</v>
      </c>
      <c r="M6439" t="s">
        <v>36900</v>
      </c>
      <c r="N6439" t="s">
        <v>41</v>
      </c>
      <c r="O6439" t="s">
        <v>83</v>
      </c>
      <c r="P6439">
        <f t="shared" si="100"/>
        <v>13636</v>
      </c>
      <c r="Q6439">
        <v>13636</v>
      </c>
      <c r="R6439">
        <v>43893</v>
      </c>
      <c r="S6439" t="s">
        <v>52</v>
      </c>
      <c r="T6439" t="s">
        <v>93</v>
      </c>
      <c r="U6439" t="s">
        <v>66</v>
      </c>
      <c r="V6439" t="s">
        <v>67</v>
      </c>
      <c r="W6439" t="s">
        <v>24052</v>
      </c>
    </row>
    <row r="6440" spans="1:25" hidden="1" x14ac:dyDescent="0.2">
      <c r="A6440">
        <v>7672</v>
      </c>
      <c r="B6440" t="s">
        <v>24053</v>
      </c>
      <c r="C6440" t="s">
        <v>24054</v>
      </c>
      <c r="D6440" t="s">
        <v>24055</v>
      </c>
      <c r="E6440" t="s">
        <v>5955</v>
      </c>
      <c r="F6440">
        <v>1.1000000000000001</v>
      </c>
      <c r="G6440">
        <v>15000</v>
      </c>
      <c r="H6440">
        <v>1.8</v>
      </c>
      <c r="I6440">
        <v>24545</v>
      </c>
      <c r="J6440" t="s">
        <v>38</v>
      </c>
      <c r="K6440" t="s">
        <v>39</v>
      </c>
      <c r="L6440" t="s">
        <v>5074</v>
      </c>
      <c r="M6440" t="s">
        <v>36900</v>
      </c>
      <c r="N6440" t="s">
        <v>62</v>
      </c>
      <c r="O6440" t="s">
        <v>72</v>
      </c>
      <c r="P6440">
        <f t="shared" si="100"/>
        <v>19772</v>
      </c>
      <c r="Q6440">
        <v>19772</v>
      </c>
      <c r="R6440">
        <v>43893</v>
      </c>
      <c r="S6440" t="s">
        <v>64</v>
      </c>
      <c r="T6440" t="s">
        <v>109</v>
      </c>
      <c r="U6440" t="s">
        <v>507</v>
      </c>
      <c r="V6440" t="s">
        <v>24056</v>
      </c>
      <c r="X6440" t="s">
        <v>24057</v>
      </c>
      <c r="Y6440" t="s">
        <v>24058</v>
      </c>
    </row>
    <row r="6441" spans="1:25" hidden="1" x14ac:dyDescent="0.2">
      <c r="A6441">
        <v>7673</v>
      </c>
      <c r="B6441" t="s">
        <v>24059</v>
      </c>
      <c r="C6441" t="s">
        <v>49</v>
      </c>
      <c r="D6441" t="s">
        <v>24060</v>
      </c>
      <c r="E6441" t="s">
        <v>3918</v>
      </c>
      <c r="F6441">
        <v>5</v>
      </c>
      <c r="G6441">
        <v>6818</v>
      </c>
      <c r="H6441">
        <v>9</v>
      </c>
      <c r="I6441">
        <v>12272</v>
      </c>
      <c r="J6441" t="s">
        <v>60</v>
      </c>
      <c r="K6441" t="s">
        <v>39</v>
      </c>
      <c r="L6441" t="s">
        <v>19661</v>
      </c>
      <c r="M6441" t="s">
        <v>36900</v>
      </c>
      <c r="N6441" t="s">
        <v>158</v>
      </c>
      <c r="O6441" t="s">
        <v>83</v>
      </c>
      <c r="P6441">
        <f t="shared" si="100"/>
        <v>9545</v>
      </c>
      <c r="Q6441">
        <v>9545</v>
      </c>
      <c r="S6441" t="s">
        <v>64</v>
      </c>
      <c r="T6441" t="s">
        <v>93</v>
      </c>
      <c r="U6441" t="s">
        <v>246</v>
      </c>
      <c r="V6441" t="s">
        <v>67</v>
      </c>
      <c r="W6441" t="s">
        <v>24061</v>
      </c>
    </row>
    <row r="6442" spans="1:25" hidden="1" x14ac:dyDescent="0.2">
      <c r="A6442">
        <v>7674</v>
      </c>
      <c r="B6442" t="s">
        <v>24062</v>
      </c>
      <c r="C6442" t="s">
        <v>49</v>
      </c>
      <c r="D6442" t="s">
        <v>24063</v>
      </c>
      <c r="E6442" t="s">
        <v>82</v>
      </c>
      <c r="F6442">
        <v>0.7</v>
      </c>
      <c r="G6442">
        <v>9545</v>
      </c>
      <c r="H6442">
        <v>1.5</v>
      </c>
      <c r="I6442">
        <v>20454</v>
      </c>
      <c r="J6442" t="s">
        <v>38</v>
      </c>
      <c r="K6442" t="s">
        <v>39</v>
      </c>
      <c r="L6442" t="s">
        <v>7160</v>
      </c>
      <c r="M6442" t="s">
        <v>36900</v>
      </c>
      <c r="N6442" t="s">
        <v>41</v>
      </c>
      <c r="O6442" t="s">
        <v>42</v>
      </c>
      <c r="P6442">
        <f t="shared" si="100"/>
        <v>14999</v>
      </c>
      <c r="Q6442">
        <v>14999</v>
      </c>
      <c r="R6442">
        <v>43893</v>
      </c>
      <c r="S6442" t="s">
        <v>64</v>
      </c>
      <c r="T6442" t="s">
        <v>109</v>
      </c>
      <c r="U6442" t="s">
        <v>1160</v>
      </c>
      <c r="V6442" t="s">
        <v>128</v>
      </c>
      <c r="W6442" t="s">
        <v>24064</v>
      </c>
    </row>
    <row r="6443" spans="1:25" hidden="1" x14ac:dyDescent="0.2">
      <c r="A6443">
        <v>7675</v>
      </c>
      <c r="B6443" t="s">
        <v>24065</v>
      </c>
      <c r="C6443" t="s">
        <v>1436</v>
      </c>
      <c r="D6443" t="s">
        <v>8509</v>
      </c>
      <c r="E6443" t="s">
        <v>37</v>
      </c>
      <c r="F6443">
        <v>1</v>
      </c>
      <c r="G6443">
        <v>13636</v>
      </c>
      <c r="H6443">
        <v>1.5</v>
      </c>
      <c r="I6443">
        <v>20454</v>
      </c>
      <c r="J6443" t="s">
        <v>38</v>
      </c>
      <c r="K6443" t="s">
        <v>39</v>
      </c>
      <c r="L6443" t="s">
        <v>7658</v>
      </c>
      <c r="M6443" t="s">
        <v>36900</v>
      </c>
      <c r="N6443" t="s">
        <v>62</v>
      </c>
      <c r="O6443" t="s">
        <v>72</v>
      </c>
      <c r="P6443">
        <f t="shared" si="100"/>
        <v>17045</v>
      </c>
      <c r="Q6443">
        <v>17045</v>
      </c>
      <c r="R6443">
        <v>43893</v>
      </c>
      <c r="S6443" t="s">
        <v>64</v>
      </c>
      <c r="T6443" t="s">
        <v>109</v>
      </c>
      <c r="U6443" t="s">
        <v>382</v>
      </c>
      <c r="V6443" t="s">
        <v>128</v>
      </c>
      <c r="X6443" t="s">
        <v>13822</v>
      </c>
      <c r="Y6443" t="s">
        <v>24066</v>
      </c>
    </row>
    <row r="6444" spans="1:25" hidden="1" x14ac:dyDescent="0.2">
      <c r="A6444">
        <v>7676</v>
      </c>
      <c r="B6444" t="s">
        <v>24067</v>
      </c>
      <c r="C6444" t="s">
        <v>24068</v>
      </c>
      <c r="D6444" t="s">
        <v>234</v>
      </c>
      <c r="E6444" t="s">
        <v>59</v>
      </c>
      <c r="F6444">
        <v>6</v>
      </c>
      <c r="G6444">
        <v>8181</v>
      </c>
      <c r="H6444">
        <v>8</v>
      </c>
      <c r="I6444">
        <v>10909</v>
      </c>
      <c r="J6444" t="s">
        <v>60</v>
      </c>
      <c r="K6444" t="s">
        <v>39</v>
      </c>
      <c r="L6444" t="s">
        <v>7658</v>
      </c>
      <c r="M6444" t="s">
        <v>36900</v>
      </c>
      <c r="N6444" t="s">
        <v>41</v>
      </c>
      <c r="O6444" t="s">
        <v>83</v>
      </c>
      <c r="P6444">
        <f t="shared" si="100"/>
        <v>9545</v>
      </c>
      <c r="Q6444">
        <v>9545</v>
      </c>
      <c r="R6444">
        <v>43893</v>
      </c>
      <c r="S6444" t="s">
        <v>52</v>
      </c>
      <c r="T6444" t="s">
        <v>44</v>
      </c>
      <c r="U6444" t="s">
        <v>100</v>
      </c>
      <c r="V6444" t="s">
        <v>4159</v>
      </c>
      <c r="X6444" t="s">
        <v>24069</v>
      </c>
    </row>
    <row r="6445" spans="1:25" hidden="1" x14ac:dyDescent="0.2">
      <c r="A6445">
        <v>7677</v>
      </c>
      <c r="B6445" t="s">
        <v>24070</v>
      </c>
      <c r="C6445" t="s">
        <v>930</v>
      </c>
      <c r="D6445" t="s">
        <v>24071</v>
      </c>
      <c r="E6445" t="s">
        <v>570</v>
      </c>
      <c r="F6445">
        <v>0.6</v>
      </c>
      <c r="G6445">
        <v>8181</v>
      </c>
      <c r="H6445">
        <v>1</v>
      </c>
      <c r="I6445">
        <v>13636</v>
      </c>
      <c r="J6445" t="s">
        <v>38</v>
      </c>
      <c r="K6445" t="s">
        <v>39</v>
      </c>
      <c r="L6445" t="s">
        <v>7658</v>
      </c>
      <c r="M6445" t="s">
        <v>36900</v>
      </c>
      <c r="N6445" t="s">
        <v>41</v>
      </c>
      <c r="O6445" t="s">
        <v>83</v>
      </c>
      <c r="P6445">
        <f t="shared" si="100"/>
        <v>10908</v>
      </c>
      <c r="Q6445">
        <v>10908</v>
      </c>
      <c r="R6445">
        <v>43893</v>
      </c>
      <c r="S6445" t="s">
        <v>64</v>
      </c>
      <c r="T6445" t="s">
        <v>93</v>
      </c>
      <c r="U6445" t="s">
        <v>94</v>
      </c>
      <c r="V6445" t="s">
        <v>55</v>
      </c>
      <c r="X6445" t="s">
        <v>24072</v>
      </c>
    </row>
    <row r="6446" spans="1:25" hidden="1" x14ac:dyDescent="0.2">
      <c r="A6446">
        <v>7678</v>
      </c>
      <c r="B6446" t="s">
        <v>24073</v>
      </c>
      <c r="C6446" t="s">
        <v>24074</v>
      </c>
      <c r="D6446" t="s">
        <v>24075</v>
      </c>
      <c r="E6446" t="s">
        <v>484</v>
      </c>
      <c r="F6446">
        <v>1</v>
      </c>
      <c r="G6446">
        <v>13636</v>
      </c>
      <c r="H6446">
        <v>1.8</v>
      </c>
      <c r="I6446">
        <v>24545</v>
      </c>
      <c r="J6446" t="s">
        <v>38</v>
      </c>
      <c r="K6446" t="s">
        <v>39</v>
      </c>
      <c r="L6446" t="s">
        <v>7658</v>
      </c>
      <c r="M6446" t="s">
        <v>36900</v>
      </c>
      <c r="N6446" t="s">
        <v>41</v>
      </c>
      <c r="O6446" t="s">
        <v>72</v>
      </c>
      <c r="P6446">
        <f t="shared" si="100"/>
        <v>19090</v>
      </c>
      <c r="Q6446">
        <v>19090</v>
      </c>
      <c r="R6446">
        <v>43893</v>
      </c>
      <c r="S6446" t="s">
        <v>159</v>
      </c>
      <c r="T6446" t="s">
        <v>65</v>
      </c>
      <c r="U6446" t="s">
        <v>382</v>
      </c>
      <c r="V6446" t="s">
        <v>421</v>
      </c>
      <c r="W6446" t="s">
        <v>24076</v>
      </c>
    </row>
    <row r="6447" spans="1:25" hidden="1" x14ac:dyDescent="0.2">
      <c r="A6447">
        <v>7679</v>
      </c>
      <c r="B6447" t="s">
        <v>24077</v>
      </c>
      <c r="C6447" t="s">
        <v>49</v>
      </c>
      <c r="D6447" t="s">
        <v>24078</v>
      </c>
      <c r="E6447" t="s">
        <v>272</v>
      </c>
      <c r="F6447">
        <v>0.5</v>
      </c>
      <c r="G6447">
        <v>6818</v>
      </c>
      <c r="H6447">
        <v>1</v>
      </c>
      <c r="I6447">
        <v>13636</v>
      </c>
      <c r="J6447" t="s">
        <v>38</v>
      </c>
      <c r="K6447" t="s">
        <v>39</v>
      </c>
      <c r="L6447" t="s">
        <v>20258</v>
      </c>
      <c r="M6447" t="s">
        <v>36900</v>
      </c>
      <c r="N6447" t="s">
        <v>158</v>
      </c>
      <c r="O6447" t="s">
        <v>158</v>
      </c>
      <c r="P6447">
        <f t="shared" si="100"/>
        <v>10227</v>
      </c>
      <c r="Q6447">
        <v>10227</v>
      </c>
      <c r="S6447" t="s">
        <v>64</v>
      </c>
      <c r="T6447" t="s">
        <v>65</v>
      </c>
      <c r="U6447" t="s">
        <v>66</v>
      </c>
      <c r="V6447" t="s">
        <v>55</v>
      </c>
      <c r="Y6447" t="s">
        <v>24079</v>
      </c>
    </row>
    <row r="6448" spans="1:25" hidden="1" x14ac:dyDescent="0.2">
      <c r="A6448">
        <v>7680</v>
      </c>
      <c r="B6448" t="s">
        <v>24080</v>
      </c>
      <c r="C6448" t="s">
        <v>14867</v>
      </c>
      <c r="D6448" t="s">
        <v>24081</v>
      </c>
      <c r="E6448" t="s">
        <v>560</v>
      </c>
      <c r="F6448">
        <v>0.6</v>
      </c>
      <c r="G6448">
        <v>8181</v>
      </c>
      <c r="H6448">
        <v>1.5</v>
      </c>
      <c r="I6448">
        <v>20454</v>
      </c>
      <c r="J6448" t="s">
        <v>38</v>
      </c>
      <c r="K6448" t="s">
        <v>39</v>
      </c>
      <c r="L6448" t="s">
        <v>16150</v>
      </c>
      <c r="M6448" t="s">
        <v>36900</v>
      </c>
      <c r="N6448" t="s">
        <v>41</v>
      </c>
      <c r="O6448" t="s">
        <v>63</v>
      </c>
      <c r="P6448">
        <f t="shared" si="100"/>
        <v>14317</v>
      </c>
      <c r="Q6448">
        <v>14317</v>
      </c>
      <c r="R6448">
        <v>43893</v>
      </c>
      <c r="S6448" t="s">
        <v>64</v>
      </c>
      <c r="T6448" t="s">
        <v>93</v>
      </c>
      <c r="U6448" t="s">
        <v>1414</v>
      </c>
      <c r="V6448" t="s">
        <v>111</v>
      </c>
      <c r="X6448" t="s">
        <v>24082</v>
      </c>
    </row>
    <row r="6449" spans="1:25" hidden="1" x14ac:dyDescent="0.2">
      <c r="A6449">
        <v>7681</v>
      </c>
      <c r="B6449" t="s">
        <v>24083</v>
      </c>
      <c r="C6449" t="s">
        <v>24084</v>
      </c>
      <c r="D6449" t="s">
        <v>24085</v>
      </c>
      <c r="E6449" t="s">
        <v>570</v>
      </c>
      <c r="F6449">
        <v>0.6</v>
      </c>
      <c r="G6449">
        <v>8181</v>
      </c>
      <c r="H6449">
        <v>1</v>
      </c>
      <c r="I6449">
        <v>13636</v>
      </c>
      <c r="J6449" t="s">
        <v>38</v>
      </c>
      <c r="K6449" t="s">
        <v>39</v>
      </c>
      <c r="L6449" t="s">
        <v>7160</v>
      </c>
      <c r="M6449" t="s">
        <v>36900</v>
      </c>
      <c r="N6449" t="s">
        <v>62</v>
      </c>
      <c r="O6449" t="s">
        <v>63</v>
      </c>
      <c r="P6449">
        <f t="shared" si="100"/>
        <v>10908</v>
      </c>
      <c r="Q6449">
        <v>10908</v>
      </c>
      <c r="S6449" t="s">
        <v>64</v>
      </c>
      <c r="T6449" t="s">
        <v>65</v>
      </c>
      <c r="U6449" t="s">
        <v>66</v>
      </c>
      <c r="V6449" t="s">
        <v>55</v>
      </c>
      <c r="W6449" t="s">
        <v>24086</v>
      </c>
    </row>
    <row r="6450" spans="1:25" hidden="1" x14ac:dyDescent="0.2">
      <c r="A6450">
        <v>7682</v>
      </c>
      <c r="B6450" t="s">
        <v>24087</v>
      </c>
      <c r="C6450" t="s">
        <v>17274</v>
      </c>
      <c r="D6450" t="s">
        <v>24088</v>
      </c>
      <c r="E6450" t="s">
        <v>76</v>
      </c>
      <c r="F6450">
        <v>0.8</v>
      </c>
      <c r="G6450">
        <v>10909</v>
      </c>
      <c r="H6450">
        <v>1.2</v>
      </c>
      <c r="I6450">
        <v>16363</v>
      </c>
      <c r="J6450" t="s">
        <v>38</v>
      </c>
      <c r="K6450" t="s">
        <v>39</v>
      </c>
      <c r="L6450" t="s">
        <v>7658</v>
      </c>
      <c r="M6450" t="s">
        <v>36900</v>
      </c>
      <c r="N6450" t="s">
        <v>41</v>
      </c>
      <c r="O6450" t="s">
        <v>63</v>
      </c>
      <c r="P6450">
        <f t="shared" si="100"/>
        <v>13636</v>
      </c>
      <c r="Q6450">
        <v>13636</v>
      </c>
      <c r="R6450">
        <v>43893</v>
      </c>
      <c r="S6450" t="s">
        <v>64</v>
      </c>
      <c r="T6450" t="s">
        <v>65</v>
      </c>
      <c r="U6450" t="s">
        <v>10183</v>
      </c>
      <c r="V6450" t="s">
        <v>134</v>
      </c>
      <c r="W6450" t="s">
        <v>24089</v>
      </c>
    </row>
    <row r="6451" spans="1:25" hidden="1" x14ac:dyDescent="0.2">
      <c r="A6451">
        <v>7683</v>
      </c>
      <c r="B6451" t="s">
        <v>24090</v>
      </c>
      <c r="C6451" t="s">
        <v>49</v>
      </c>
      <c r="D6451" t="s">
        <v>24091</v>
      </c>
      <c r="E6451" t="s">
        <v>570</v>
      </c>
      <c r="F6451">
        <v>0.6</v>
      </c>
      <c r="G6451">
        <v>8181</v>
      </c>
      <c r="H6451">
        <v>1</v>
      </c>
      <c r="I6451">
        <v>13636</v>
      </c>
      <c r="J6451" t="s">
        <v>38</v>
      </c>
      <c r="K6451" t="s">
        <v>39</v>
      </c>
      <c r="L6451" t="s">
        <v>16150</v>
      </c>
      <c r="M6451" t="s">
        <v>36900</v>
      </c>
      <c r="N6451" t="s">
        <v>62</v>
      </c>
      <c r="O6451" t="s">
        <v>63</v>
      </c>
      <c r="P6451">
        <f t="shared" si="100"/>
        <v>10908</v>
      </c>
      <c r="Q6451">
        <v>10908</v>
      </c>
      <c r="R6451">
        <v>43893</v>
      </c>
      <c r="S6451" t="s">
        <v>64</v>
      </c>
      <c r="T6451" t="s">
        <v>109</v>
      </c>
      <c r="U6451" t="s">
        <v>100</v>
      </c>
      <c r="V6451" t="s">
        <v>55</v>
      </c>
      <c r="X6451" t="s">
        <v>24092</v>
      </c>
      <c r="Y6451" t="s">
        <v>24093</v>
      </c>
    </row>
    <row r="6452" spans="1:25" hidden="1" x14ac:dyDescent="0.2">
      <c r="A6452">
        <v>7684</v>
      </c>
      <c r="B6452" t="s">
        <v>24094</v>
      </c>
      <c r="C6452" t="s">
        <v>49</v>
      </c>
      <c r="D6452" t="s">
        <v>24095</v>
      </c>
      <c r="E6452" t="s">
        <v>305</v>
      </c>
      <c r="F6452">
        <v>0.8</v>
      </c>
      <c r="G6452">
        <v>10909</v>
      </c>
      <c r="H6452">
        <v>1.3</v>
      </c>
      <c r="I6452">
        <v>17727</v>
      </c>
      <c r="J6452" t="s">
        <v>38</v>
      </c>
      <c r="K6452" t="s">
        <v>39</v>
      </c>
      <c r="L6452" t="s">
        <v>7160</v>
      </c>
      <c r="M6452" t="s">
        <v>36900</v>
      </c>
      <c r="N6452" t="s">
        <v>41</v>
      </c>
      <c r="O6452" t="s">
        <v>63</v>
      </c>
      <c r="P6452">
        <f t="shared" si="100"/>
        <v>14318</v>
      </c>
      <c r="Q6452">
        <v>14318</v>
      </c>
      <c r="R6452">
        <v>43893</v>
      </c>
      <c r="S6452" t="s">
        <v>64</v>
      </c>
      <c r="T6452" t="s">
        <v>109</v>
      </c>
      <c r="U6452" t="s">
        <v>66</v>
      </c>
      <c r="V6452" t="s">
        <v>128</v>
      </c>
      <c r="W6452" t="s">
        <v>24096</v>
      </c>
    </row>
    <row r="6453" spans="1:25" hidden="1" x14ac:dyDescent="0.2">
      <c r="A6453">
        <v>7685</v>
      </c>
      <c r="B6453" t="s">
        <v>24097</v>
      </c>
      <c r="C6453" t="s">
        <v>24098</v>
      </c>
      <c r="D6453" t="s">
        <v>24099</v>
      </c>
      <c r="E6453" t="s">
        <v>1237</v>
      </c>
      <c r="F6453">
        <v>4</v>
      </c>
      <c r="G6453">
        <v>5454</v>
      </c>
      <c r="H6453">
        <v>6</v>
      </c>
      <c r="I6453">
        <v>8181</v>
      </c>
      <c r="J6453" t="s">
        <v>60</v>
      </c>
      <c r="K6453" t="s">
        <v>39</v>
      </c>
      <c r="L6453" t="s">
        <v>20081</v>
      </c>
      <c r="M6453" t="s">
        <v>36900</v>
      </c>
      <c r="N6453" t="s">
        <v>62</v>
      </c>
      <c r="O6453" t="s">
        <v>42</v>
      </c>
      <c r="P6453">
        <f t="shared" si="100"/>
        <v>6817</v>
      </c>
      <c r="Q6453">
        <v>6817</v>
      </c>
      <c r="R6453">
        <v>43893</v>
      </c>
      <c r="S6453" t="s">
        <v>64</v>
      </c>
      <c r="T6453" t="s">
        <v>93</v>
      </c>
      <c r="U6453" t="s">
        <v>133</v>
      </c>
      <c r="V6453" t="s">
        <v>128</v>
      </c>
      <c r="W6453" t="s">
        <v>24100</v>
      </c>
    </row>
    <row r="6454" spans="1:25" hidden="1" x14ac:dyDescent="0.2">
      <c r="A6454">
        <v>7686</v>
      </c>
      <c r="B6454" t="s">
        <v>24101</v>
      </c>
      <c r="C6454" t="s">
        <v>24102</v>
      </c>
      <c r="D6454" t="s">
        <v>14321</v>
      </c>
      <c r="E6454" t="s">
        <v>59</v>
      </c>
      <c r="F6454">
        <v>6</v>
      </c>
      <c r="G6454">
        <v>8181</v>
      </c>
      <c r="H6454">
        <v>8</v>
      </c>
      <c r="I6454">
        <v>10909</v>
      </c>
      <c r="J6454" t="s">
        <v>60</v>
      </c>
      <c r="K6454" t="s">
        <v>39</v>
      </c>
      <c r="L6454" t="s">
        <v>7160</v>
      </c>
      <c r="M6454" t="s">
        <v>36900</v>
      </c>
      <c r="N6454" t="s">
        <v>41</v>
      </c>
      <c r="O6454" t="s">
        <v>601</v>
      </c>
      <c r="P6454">
        <f t="shared" si="100"/>
        <v>9545</v>
      </c>
      <c r="Q6454">
        <v>9545</v>
      </c>
      <c r="R6454">
        <v>43893</v>
      </c>
      <c r="S6454" t="s">
        <v>43</v>
      </c>
      <c r="T6454" t="s">
        <v>93</v>
      </c>
      <c r="U6454" t="s">
        <v>160</v>
      </c>
      <c r="V6454" t="s">
        <v>170</v>
      </c>
      <c r="W6454" t="s">
        <v>14322</v>
      </c>
    </row>
    <row r="6455" spans="1:25" hidden="1" x14ac:dyDescent="0.2">
      <c r="A6455">
        <v>7687</v>
      </c>
      <c r="B6455" t="s">
        <v>24103</v>
      </c>
      <c r="C6455" t="s">
        <v>24104</v>
      </c>
      <c r="D6455" t="s">
        <v>14014</v>
      </c>
      <c r="E6455" t="s">
        <v>244</v>
      </c>
      <c r="F6455" t="s">
        <v>244</v>
      </c>
      <c r="G6455">
        <v>10909</v>
      </c>
      <c r="H6455" t="s">
        <v>244</v>
      </c>
      <c r="I6455">
        <v>13636</v>
      </c>
      <c r="J6455" t="s">
        <v>244</v>
      </c>
      <c r="K6455" t="s">
        <v>244</v>
      </c>
      <c r="L6455" t="s">
        <v>7160</v>
      </c>
      <c r="M6455" t="s">
        <v>36900</v>
      </c>
      <c r="N6455" t="s">
        <v>41</v>
      </c>
      <c r="O6455" t="s">
        <v>158</v>
      </c>
      <c r="P6455">
        <f t="shared" si="100"/>
        <v>12272</v>
      </c>
      <c r="Q6455">
        <v>12272</v>
      </c>
      <c r="S6455" t="s">
        <v>43</v>
      </c>
      <c r="T6455" t="s">
        <v>93</v>
      </c>
      <c r="U6455" t="s">
        <v>208</v>
      </c>
      <c r="V6455" t="s">
        <v>55</v>
      </c>
    </row>
    <row r="6456" spans="1:25" hidden="1" x14ac:dyDescent="0.2">
      <c r="A6456">
        <v>7688</v>
      </c>
      <c r="B6456" t="s">
        <v>24105</v>
      </c>
      <c r="C6456" t="s">
        <v>24106</v>
      </c>
      <c r="D6456" t="s">
        <v>24107</v>
      </c>
      <c r="E6456" t="s">
        <v>244</v>
      </c>
      <c r="F6456" t="s">
        <v>244</v>
      </c>
      <c r="G6456">
        <v>10909</v>
      </c>
      <c r="H6456" t="s">
        <v>244</v>
      </c>
      <c r="I6456">
        <v>13636</v>
      </c>
      <c r="J6456" t="s">
        <v>244</v>
      </c>
      <c r="K6456" t="s">
        <v>244</v>
      </c>
      <c r="L6456" t="s">
        <v>5074</v>
      </c>
      <c r="M6456" t="s">
        <v>36900</v>
      </c>
      <c r="N6456" t="s">
        <v>41</v>
      </c>
      <c r="O6456" t="s">
        <v>601</v>
      </c>
      <c r="P6456">
        <f t="shared" si="100"/>
        <v>12272</v>
      </c>
      <c r="Q6456">
        <v>12272</v>
      </c>
      <c r="S6456" t="s">
        <v>64</v>
      </c>
      <c r="T6456" t="s">
        <v>93</v>
      </c>
      <c r="U6456" t="s">
        <v>66</v>
      </c>
      <c r="V6456" t="s">
        <v>55</v>
      </c>
      <c r="X6456" t="s">
        <v>24108</v>
      </c>
    </row>
    <row r="6457" spans="1:25" hidden="1" x14ac:dyDescent="0.2">
      <c r="A6457">
        <v>7689</v>
      </c>
      <c r="B6457" t="s">
        <v>24109</v>
      </c>
      <c r="C6457" t="s">
        <v>24110</v>
      </c>
      <c r="D6457" t="s">
        <v>24111</v>
      </c>
      <c r="E6457" t="s">
        <v>7048</v>
      </c>
      <c r="F6457">
        <v>8</v>
      </c>
      <c r="G6457">
        <v>9090</v>
      </c>
      <c r="H6457">
        <v>10</v>
      </c>
      <c r="I6457">
        <v>11363</v>
      </c>
      <c r="J6457" t="s">
        <v>38</v>
      </c>
      <c r="K6457" t="s">
        <v>146</v>
      </c>
      <c r="L6457" t="s">
        <v>5074</v>
      </c>
      <c r="M6457" t="s">
        <v>36900</v>
      </c>
      <c r="N6457" t="s">
        <v>41</v>
      </c>
      <c r="O6457" t="s">
        <v>63</v>
      </c>
      <c r="P6457">
        <f t="shared" si="100"/>
        <v>10226</v>
      </c>
      <c r="Q6457">
        <v>10226</v>
      </c>
      <c r="R6457">
        <v>43893</v>
      </c>
      <c r="S6457" t="s">
        <v>64</v>
      </c>
      <c r="T6457" t="s">
        <v>93</v>
      </c>
      <c r="U6457" t="s">
        <v>24112</v>
      </c>
      <c r="V6457" t="s">
        <v>128</v>
      </c>
      <c r="W6457" t="s">
        <v>24113</v>
      </c>
    </row>
    <row r="6458" spans="1:25" hidden="1" x14ac:dyDescent="0.2">
      <c r="A6458">
        <v>7690</v>
      </c>
      <c r="B6458" t="s">
        <v>24114</v>
      </c>
      <c r="C6458" t="s">
        <v>24115</v>
      </c>
      <c r="D6458" t="s">
        <v>24116</v>
      </c>
      <c r="E6458" t="s">
        <v>414</v>
      </c>
      <c r="F6458">
        <v>5</v>
      </c>
      <c r="G6458">
        <v>6818</v>
      </c>
      <c r="H6458">
        <v>8</v>
      </c>
      <c r="I6458">
        <v>10909</v>
      </c>
      <c r="J6458" t="s">
        <v>60</v>
      </c>
      <c r="K6458" t="s">
        <v>39</v>
      </c>
      <c r="L6458" t="s">
        <v>7658</v>
      </c>
      <c r="M6458" t="s">
        <v>36900</v>
      </c>
      <c r="N6458" t="s">
        <v>62</v>
      </c>
      <c r="O6458" t="s">
        <v>158</v>
      </c>
      <c r="P6458">
        <f t="shared" si="100"/>
        <v>8863</v>
      </c>
      <c r="Q6458">
        <v>8863</v>
      </c>
      <c r="S6458" t="s">
        <v>64</v>
      </c>
      <c r="T6458" t="s">
        <v>93</v>
      </c>
      <c r="U6458" t="s">
        <v>54</v>
      </c>
      <c r="V6458" t="s">
        <v>24117</v>
      </c>
      <c r="W6458" t="s">
        <v>24118</v>
      </c>
    </row>
    <row r="6459" spans="1:25" hidden="1" x14ac:dyDescent="0.2">
      <c r="A6459">
        <v>7691</v>
      </c>
      <c r="B6459" t="s">
        <v>24119</v>
      </c>
      <c r="C6459" t="s">
        <v>49</v>
      </c>
      <c r="D6459" t="s">
        <v>24120</v>
      </c>
      <c r="E6459" t="s">
        <v>76</v>
      </c>
      <c r="F6459">
        <v>0.8</v>
      </c>
      <c r="G6459">
        <v>10909</v>
      </c>
      <c r="H6459">
        <v>1.2</v>
      </c>
      <c r="I6459">
        <v>16363</v>
      </c>
      <c r="J6459" t="s">
        <v>38</v>
      </c>
      <c r="K6459" t="s">
        <v>39</v>
      </c>
      <c r="L6459" t="s">
        <v>7658</v>
      </c>
      <c r="M6459" t="s">
        <v>36900</v>
      </c>
      <c r="N6459" t="s">
        <v>41</v>
      </c>
      <c r="O6459" t="s">
        <v>63</v>
      </c>
      <c r="P6459">
        <f t="shared" si="100"/>
        <v>13636</v>
      </c>
      <c r="Q6459">
        <v>13636</v>
      </c>
      <c r="R6459">
        <v>43893</v>
      </c>
      <c r="S6459" t="s">
        <v>64</v>
      </c>
      <c r="T6459" t="s">
        <v>109</v>
      </c>
      <c r="U6459" t="s">
        <v>45</v>
      </c>
      <c r="V6459" t="s">
        <v>615</v>
      </c>
      <c r="X6459" t="s">
        <v>24121</v>
      </c>
      <c r="Y6459" t="s">
        <v>24122</v>
      </c>
    </row>
    <row r="6460" spans="1:25" hidden="1" x14ac:dyDescent="0.2">
      <c r="A6460">
        <v>7692</v>
      </c>
      <c r="B6460" t="s">
        <v>24123</v>
      </c>
      <c r="C6460" t="s">
        <v>24124</v>
      </c>
      <c r="D6460" t="s">
        <v>9186</v>
      </c>
      <c r="E6460" t="s">
        <v>244</v>
      </c>
      <c r="F6460" t="s">
        <v>244</v>
      </c>
      <c r="G6460">
        <v>10909</v>
      </c>
      <c r="H6460" t="s">
        <v>244</v>
      </c>
      <c r="I6460">
        <v>13636</v>
      </c>
      <c r="J6460" t="s">
        <v>244</v>
      </c>
      <c r="K6460" t="s">
        <v>244</v>
      </c>
      <c r="L6460" t="s">
        <v>5074</v>
      </c>
      <c r="M6460" t="s">
        <v>36899</v>
      </c>
      <c r="N6460" t="s">
        <v>41</v>
      </c>
      <c r="O6460" t="s">
        <v>601</v>
      </c>
      <c r="P6460">
        <f t="shared" si="100"/>
        <v>12272</v>
      </c>
      <c r="Q6460">
        <v>12272</v>
      </c>
      <c r="S6460" t="s">
        <v>355</v>
      </c>
      <c r="T6460" t="s">
        <v>93</v>
      </c>
      <c r="U6460" t="s">
        <v>66</v>
      </c>
      <c r="V6460" t="s">
        <v>16348</v>
      </c>
      <c r="W6460" t="s">
        <v>16349</v>
      </c>
    </row>
    <row r="6461" spans="1:25" hidden="1" x14ac:dyDescent="0.2">
      <c r="A6461">
        <v>7693</v>
      </c>
      <c r="B6461" t="s">
        <v>24125</v>
      </c>
      <c r="C6461" t="s">
        <v>119</v>
      </c>
      <c r="D6461" t="s">
        <v>24126</v>
      </c>
      <c r="E6461" t="s">
        <v>76</v>
      </c>
      <c r="F6461">
        <v>0.8</v>
      </c>
      <c r="G6461">
        <v>10909</v>
      </c>
      <c r="H6461">
        <v>1.2</v>
      </c>
      <c r="I6461">
        <v>16363</v>
      </c>
      <c r="J6461" t="s">
        <v>38</v>
      </c>
      <c r="K6461" t="s">
        <v>39</v>
      </c>
      <c r="L6461" t="s">
        <v>16150</v>
      </c>
      <c r="M6461" t="s">
        <v>36900</v>
      </c>
      <c r="N6461" t="s">
        <v>41</v>
      </c>
      <c r="O6461" t="s">
        <v>63</v>
      </c>
      <c r="P6461">
        <f t="shared" si="100"/>
        <v>13636</v>
      </c>
      <c r="Q6461">
        <v>13636</v>
      </c>
      <c r="R6461">
        <v>43893</v>
      </c>
      <c r="S6461" t="s">
        <v>64</v>
      </c>
      <c r="T6461" t="s">
        <v>44</v>
      </c>
      <c r="U6461" t="s">
        <v>2695</v>
      </c>
      <c r="V6461" t="s">
        <v>49</v>
      </c>
      <c r="X6461" t="s">
        <v>24127</v>
      </c>
    </row>
    <row r="6462" spans="1:25" hidden="1" x14ac:dyDescent="0.2">
      <c r="A6462">
        <v>7694</v>
      </c>
      <c r="B6462" t="s">
        <v>24128</v>
      </c>
      <c r="C6462" t="s">
        <v>49</v>
      </c>
      <c r="D6462" t="s">
        <v>24129</v>
      </c>
      <c r="E6462" t="s">
        <v>796</v>
      </c>
      <c r="F6462">
        <v>0.7</v>
      </c>
      <c r="G6462">
        <v>9545</v>
      </c>
      <c r="H6462">
        <v>1</v>
      </c>
      <c r="I6462">
        <v>13636</v>
      </c>
      <c r="J6462" t="s">
        <v>38</v>
      </c>
      <c r="K6462" t="s">
        <v>39</v>
      </c>
      <c r="L6462" t="s">
        <v>7160</v>
      </c>
      <c r="M6462" t="s">
        <v>36900</v>
      </c>
      <c r="N6462" t="s">
        <v>41</v>
      </c>
      <c r="O6462" t="s">
        <v>63</v>
      </c>
      <c r="P6462">
        <f t="shared" si="100"/>
        <v>11590</v>
      </c>
      <c r="Q6462">
        <v>11590</v>
      </c>
      <c r="R6462">
        <v>43893</v>
      </c>
      <c r="S6462" t="s">
        <v>64</v>
      </c>
      <c r="T6462" t="s">
        <v>109</v>
      </c>
      <c r="U6462" t="s">
        <v>54</v>
      </c>
      <c r="V6462" t="s">
        <v>101</v>
      </c>
      <c r="W6462" t="s">
        <v>22443</v>
      </c>
    </row>
    <row r="6463" spans="1:25" hidden="1" x14ac:dyDescent="0.2">
      <c r="A6463">
        <v>7695</v>
      </c>
      <c r="B6463" t="s">
        <v>24130</v>
      </c>
      <c r="C6463" t="s">
        <v>124</v>
      </c>
      <c r="D6463" t="s">
        <v>24131</v>
      </c>
      <c r="E6463" t="s">
        <v>802</v>
      </c>
      <c r="F6463">
        <v>1.8</v>
      </c>
      <c r="G6463">
        <v>24545</v>
      </c>
      <c r="H6463">
        <v>2.5</v>
      </c>
      <c r="I6463">
        <v>34090</v>
      </c>
      <c r="J6463" t="s">
        <v>38</v>
      </c>
      <c r="K6463" t="s">
        <v>39</v>
      </c>
      <c r="L6463" t="s">
        <v>7658</v>
      </c>
      <c r="M6463" t="s">
        <v>36900</v>
      </c>
      <c r="N6463" t="s">
        <v>41</v>
      </c>
      <c r="O6463" t="s">
        <v>72</v>
      </c>
      <c r="P6463">
        <f t="shared" si="100"/>
        <v>29317</v>
      </c>
      <c r="Q6463">
        <v>29317</v>
      </c>
      <c r="R6463">
        <v>43893</v>
      </c>
      <c r="S6463" t="s">
        <v>52</v>
      </c>
      <c r="T6463" t="s">
        <v>44</v>
      </c>
      <c r="U6463" t="s">
        <v>3828</v>
      </c>
      <c r="V6463" t="s">
        <v>128</v>
      </c>
      <c r="X6463" t="s">
        <v>24132</v>
      </c>
    </row>
    <row r="6464" spans="1:25" hidden="1" x14ac:dyDescent="0.2">
      <c r="A6464">
        <v>7696</v>
      </c>
      <c r="B6464" t="s">
        <v>24133</v>
      </c>
      <c r="C6464" t="s">
        <v>124</v>
      </c>
      <c r="D6464" t="s">
        <v>21129</v>
      </c>
      <c r="E6464" t="s">
        <v>589</v>
      </c>
      <c r="F6464">
        <v>1.2</v>
      </c>
      <c r="G6464">
        <v>16363</v>
      </c>
      <c r="H6464">
        <v>1.6</v>
      </c>
      <c r="I6464">
        <v>21818</v>
      </c>
      <c r="J6464" t="s">
        <v>38</v>
      </c>
      <c r="K6464" t="s">
        <v>39</v>
      </c>
      <c r="L6464" t="s">
        <v>5074</v>
      </c>
      <c r="M6464" t="s">
        <v>36900</v>
      </c>
      <c r="N6464" t="s">
        <v>62</v>
      </c>
      <c r="O6464" t="s">
        <v>72</v>
      </c>
      <c r="P6464">
        <f t="shared" si="100"/>
        <v>19090</v>
      </c>
      <c r="Q6464">
        <v>19090</v>
      </c>
      <c r="R6464">
        <v>43893</v>
      </c>
      <c r="S6464" t="s">
        <v>64</v>
      </c>
      <c r="T6464" t="s">
        <v>93</v>
      </c>
      <c r="U6464" t="s">
        <v>66</v>
      </c>
      <c r="V6464" t="s">
        <v>2377</v>
      </c>
      <c r="W6464" t="s">
        <v>24134</v>
      </c>
    </row>
    <row r="6465" spans="1:25" hidden="1" x14ac:dyDescent="0.2">
      <c r="A6465">
        <v>7697</v>
      </c>
      <c r="B6465" t="s">
        <v>24135</v>
      </c>
      <c r="C6465" t="s">
        <v>35</v>
      </c>
      <c r="D6465" t="s">
        <v>24136</v>
      </c>
      <c r="E6465" t="s">
        <v>126</v>
      </c>
      <c r="F6465">
        <v>1.5</v>
      </c>
      <c r="G6465">
        <v>20454</v>
      </c>
      <c r="H6465">
        <v>2</v>
      </c>
      <c r="I6465">
        <v>27272</v>
      </c>
      <c r="J6465" t="s">
        <v>38</v>
      </c>
      <c r="K6465" t="s">
        <v>39</v>
      </c>
      <c r="L6465" t="s">
        <v>5074</v>
      </c>
      <c r="M6465" t="s">
        <v>36900</v>
      </c>
      <c r="N6465" t="s">
        <v>41</v>
      </c>
      <c r="O6465" t="s">
        <v>72</v>
      </c>
      <c r="P6465">
        <f t="shared" si="100"/>
        <v>23863</v>
      </c>
      <c r="Q6465">
        <v>23863</v>
      </c>
      <c r="R6465">
        <v>43893</v>
      </c>
      <c r="S6465" t="s">
        <v>64</v>
      </c>
      <c r="T6465" t="s">
        <v>93</v>
      </c>
      <c r="U6465" t="s">
        <v>5286</v>
      </c>
      <c r="V6465" t="s">
        <v>49</v>
      </c>
      <c r="X6465" t="s">
        <v>24137</v>
      </c>
      <c r="Y6465" t="s">
        <v>24138</v>
      </c>
    </row>
    <row r="6466" spans="1:25" hidden="1" x14ac:dyDescent="0.2">
      <c r="A6466">
        <v>7698</v>
      </c>
      <c r="B6466" t="s">
        <v>24139</v>
      </c>
      <c r="C6466" t="s">
        <v>24140</v>
      </c>
      <c r="D6466" t="s">
        <v>24141</v>
      </c>
      <c r="E6466" t="s">
        <v>420</v>
      </c>
      <c r="F6466">
        <v>1.5</v>
      </c>
      <c r="G6466">
        <v>20454</v>
      </c>
      <c r="H6466">
        <v>2.5</v>
      </c>
      <c r="I6466">
        <v>34090</v>
      </c>
      <c r="J6466" t="s">
        <v>38</v>
      </c>
      <c r="K6466" t="s">
        <v>39</v>
      </c>
      <c r="L6466" t="s">
        <v>7658</v>
      </c>
      <c r="M6466" t="s">
        <v>36900</v>
      </c>
      <c r="N6466" t="s">
        <v>41</v>
      </c>
      <c r="O6466" t="s">
        <v>72</v>
      </c>
      <c r="P6466">
        <f t="shared" si="100"/>
        <v>27272</v>
      </c>
      <c r="Q6466">
        <v>27272</v>
      </c>
      <c r="R6466">
        <v>43893</v>
      </c>
      <c r="S6466" t="s">
        <v>52</v>
      </c>
      <c r="T6466" t="s">
        <v>44</v>
      </c>
      <c r="U6466" t="s">
        <v>100</v>
      </c>
      <c r="V6466" t="s">
        <v>128</v>
      </c>
      <c r="W6466" t="s">
        <v>24142</v>
      </c>
    </row>
    <row r="6467" spans="1:25" hidden="1" x14ac:dyDescent="0.2">
      <c r="A6467">
        <v>7699</v>
      </c>
      <c r="B6467" t="s">
        <v>24143</v>
      </c>
      <c r="C6467" t="s">
        <v>5772</v>
      </c>
      <c r="D6467" t="s">
        <v>24144</v>
      </c>
      <c r="E6467" t="s">
        <v>570</v>
      </c>
      <c r="F6467">
        <v>0.6</v>
      </c>
      <c r="G6467">
        <v>8181</v>
      </c>
      <c r="H6467">
        <v>1</v>
      </c>
      <c r="I6467">
        <v>13636</v>
      </c>
      <c r="J6467" t="s">
        <v>38</v>
      </c>
      <c r="K6467" t="s">
        <v>39</v>
      </c>
      <c r="L6467" t="s">
        <v>7658</v>
      </c>
      <c r="M6467" t="s">
        <v>36900</v>
      </c>
      <c r="N6467" t="s">
        <v>62</v>
      </c>
      <c r="O6467" t="s">
        <v>42</v>
      </c>
      <c r="P6467">
        <f t="shared" ref="P6467:Q6530" si="101">INT((G6467+I6467)/2)</f>
        <v>10908</v>
      </c>
      <c r="Q6467">
        <v>10908</v>
      </c>
      <c r="R6467">
        <v>43893</v>
      </c>
      <c r="S6467" t="s">
        <v>64</v>
      </c>
      <c r="T6467" t="s">
        <v>109</v>
      </c>
      <c r="U6467" t="s">
        <v>66</v>
      </c>
      <c r="V6467" t="s">
        <v>111</v>
      </c>
      <c r="X6467" t="s">
        <v>24145</v>
      </c>
    </row>
    <row r="6468" spans="1:25" hidden="1" x14ac:dyDescent="0.2">
      <c r="A6468">
        <v>7700</v>
      </c>
      <c r="B6468" t="s">
        <v>24146</v>
      </c>
      <c r="C6468" t="s">
        <v>1917</v>
      </c>
      <c r="D6468" t="s">
        <v>24147</v>
      </c>
      <c r="E6468" t="s">
        <v>51</v>
      </c>
      <c r="F6468">
        <v>0.8</v>
      </c>
      <c r="G6468">
        <v>10909</v>
      </c>
      <c r="H6468">
        <v>1</v>
      </c>
      <c r="I6468">
        <v>13636</v>
      </c>
      <c r="J6468" t="s">
        <v>38</v>
      </c>
      <c r="K6468" t="s">
        <v>39</v>
      </c>
      <c r="L6468" t="s">
        <v>5074</v>
      </c>
      <c r="M6468" t="s">
        <v>36900</v>
      </c>
      <c r="N6468" t="s">
        <v>41</v>
      </c>
      <c r="O6468" t="s">
        <v>72</v>
      </c>
      <c r="P6468">
        <f t="shared" si="101"/>
        <v>12272</v>
      </c>
      <c r="Q6468">
        <v>12272</v>
      </c>
      <c r="R6468">
        <v>43893</v>
      </c>
      <c r="S6468" t="s">
        <v>64</v>
      </c>
      <c r="T6468" t="s">
        <v>109</v>
      </c>
      <c r="U6468" t="s">
        <v>100</v>
      </c>
      <c r="V6468" t="s">
        <v>128</v>
      </c>
      <c r="W6468" t="s">
        <v>24148</v>
      </c>
    </row>
    <row r="6469" spans="1:25" hidden="1" x14ac:dyDescent="0.2">
      <c r="A6469">
        <v>7701</v>
      </c>
      <c r="B6469" t="s">
        <v>24149</v>
      </c>
      <c r="C6469" t="s">
        <v>24150</v>
      </c>
      <c r="D6469" t="s">
        <v>24151</v>
      </c>
      <c r="E6469" t="s">
        <v>37</v>
      </c>
      <c r="F6469">
        <v>1</v>
      </c>
      <c r="G6469">
        <v>13636</v>
      </c>
      <c r="H6469">
        <v>1.5</v>
      </c>
      <c r="I6469">
        <v>20454</v>
      </c>
      <c r="J6469" t="s">
        <v>38</v>
      </c>
      <c r="K6469" t="s">
        <v>39</v>
      </c>
      <c r="L6469" t="s">
        <v>16150</v>
      </c>
      <c r="M6469" t="s">
        <v>36900</v>
      </c>
      <c r="N6469" t="s">
        <v>41</v>
      </c>
      <c r="O6469" t="s">
        <v>393</v>
      </c>
      <c r="P6469">
        <f t="shared" si="101"/>
        <v>17045</v>
      </c>
      <c r="Q6469">
        <v>17045</v>
      </c>
      <c r="R6469">
        <v>43893</v>
      </c>
      <c r="S6469" t="s">
        <v>64</v>
      </c>
      <c r="T6469" t="s">
        <v>109</v>
      </c>
      <c r="U6469" t="s">
        <v>739</v>
      </c>
      <c r="V6469" t="s">
        <v>128</v>
      </c>
      <c r="W6469" t="s">
        <v>24152</v>
      </c>
    </row>
    <row r="6470" spans="1:25" hidden="1" x14ac:dyDescent="0.2">
      <c r="A6470">
        <v>7702</v>
      </c>
      <c r="B6470" t="s">
        <v>24153</v>
      </c>
      <c r="C6470" t="s">
        <v>24154</v>
      </c>
      <c r="D6470" t="s">
        <v>24155</v>
      </c>
      <c r="E6470" t="s">
        <v>156</v>
      </c>
      <c r="F6470">
        <v>10</v>
      </c>
      <c r="G6470">
        <v>11363</v>
      </c>
      <c r="H6470">
        <v>15</v>
      </c>
      <c r="I6470">
        <v>17045</v>
      </c>
      <c r="J6470" t="s">
        <v>38</v>
      </c>
      <c r="K6470" t="s">
        <v>146</v>
      </c>
      <c r="L6470" t="s">
        <v>7658</v>
      </c>
      <c r="M6470" t="s">
        <v>36900</v>
      </c>
      <c r="N6470" t="s">
        <v>41</v>
      </c>
      <c r="O6470" t="s">
        <v>63</v>
      </c>
      <c r="P6470">
        <f t="shared" si="101"/>
        <v>14204</v>
      </c>
      <c r="Q6470">
        <v>14204</v>
      </c>
      <c r="R6470">
        <v>43893</v>
      </c>
      <c r="S6470" t="s">
        <v>64</v>
      </c>
      <c r="T6470" t="s">
        <v>44</v>
      </c>
      <c r="U6470" t="s">
        <v>1448</v>
      </c>
      <c r="V6470" t="s">
        <v>24156</v>
      </c>
      <c r="W6470" t="s">
        <v>24157</v>
      </c>
    </row>
    <row r="6471" spans="1:25" hidden="1" x14ac:dyDescent="0.2">
      <c r="A6471">
        <v>7703</v>
      </c>
      <c r="B6471" t="s">
        <v>24158</v>
      </c>
      <c r="C6471" t="s">
        <v>24159</v>
      </c>
      <c r="D6471" t="s">
        <v>24160</v>
      </c>
      <c r="E6471" t="s">
        <v>570</v>
      </c>
      <c r="F6471">
        <v>0.6</v>
      </c>
      <c r="G6471">
        <v>8181</v>
      </c>
      <c r="H6471">
        <v>1</v>
      </c>
      <c r="I6471">
        <v>13636</v>
      </c>
      <c r="J6471" t="s">
        <v>38</v>
      </c>
      <c r="K6471" t="s">
        <v>39</v>
      </c>
      <c r="L6471" t="s">
        <v>5074</v>
      </c>
      <c r="M6471" t="s">
        <v>36900</v>
      </c>
      <c r="N6471" t="s">
        <v>41</v>
      </c>
      <c r="O6471" t="s">
        <v>42</v>
      </c>
      <c r="P6471">
        <f t="shared" si="101"/>
        <v>10908</v>
      </c>
      <c r="Q6471">
        <v>10908</v>
      </c>
      <c r="R6471">
        <v>43893</v>
      </c>
      <c r="S6471" t="s">
        <v>181</v>
      </c>
      <c r="T6471" t="s">
        <v>65</v>
      </c>
      <c r="U6471" t="s">
        <v>66</v>
      </c>
      <c r="V6471" t="s">
        <v>2896</v>
      </c>
      <c r="W6471" t="s">
        <v>24161</v>
      </c>
    </row>
    <row r="6472" spans="1:25" hidden="1" x14ac:dyDescent="0.2">
      <c r="A6472">
        <v>7704</v>
      </c>
      <c r="B6472" t="s">
        <v>24162</v>
      </c>
      <c r="C6472" t="s">
        <v>24163</v>
      </c>
      <c r="D6472" t="s">
        <v>24164</v>
      </c>
      <c r="E6472" t="s">
        <v>295</v>
      </c>
      <c r="F6472">
        <v>0.8</v>
      </c>
      <c r="G6472">
        <v>10909</v>
      </c>
      <c r="H6472">
        <v>1.5</v>
      </c>
      <c r="I6472">
        <v>20454</v>
      </c>
      <c r="J6472" t="s">
        <v>38</v>
      </c>
      <c r="K6472" t="s">
        <v>39</v>
      </c>
      <c r="L6472" t="s">
        <v>7658</v>
      </c>
      <c r="M6472" t="s">
        <v>36900</v>
      </c>
      <c r="N6472" t="s">
        <v>41</v>
      </c>
      <c r="O6472" t="s">
        <v>42</v>
      </c>
      <c r="P6472">
        <f t="shared" si="101"/>
        <v>15681</v>
      </c>
      <c r="Q6472">
        <v>15681</v>
      </c>
      <c r="R6472">
        <v>43893</v>
      </c>
      <c r="S6472" t="s">
        <v>64</v>
      </c>
      <c r="T6472" t="s">
        <v>53</v>
      </c>
      <c r="U6472" t="s">
        <v>100</v>
      </c>
      <c r="V6472" t="s">
        <v>55</v>
      </c>
      <c r="W6472" t="s">
        <v>24165</v>
      </c>
    </row>
    <row r="6473" spans="1:25" hidden="1" x14ac:dyDescent="0.2">
      <c r="A6473">
        <v>7705</v>
      </c>
      <c r="B6473" t="s">
        <v>24166</v>
      </c>
      <c r="C6473" t="s">
        <v>49</v>
      </c>
      <c r="D6473" t="s">
        <v>24167</v>
      </c>
      <c r="E6473" t="s">
        <v>51</v>
      </c>
      <c r="F6473">
        <v>0.8</v>
      </c>
      <c r="G6473">
        <v>10909</v>
      </c>
      <c r="H6473">
        <v>1</v>
      </c>
      <c r="I6473">
        <v>13636</v>
      </c>
      <c r="J6473" t="s">
        <v>38</v>
      </c>
      <c r="K6473" t="s">
        <v>39</v>
      </c>
      <c r="L6473" t="s">
        <v>7658</v>
      </c>
      <c r="M6473" t="s">
        <v>36900</v>
      </c>
      <c r="N6473" t="s">
        <v>41</v>
      </c>
      <c r="O6473" t="s">
        <v>42</v>
      </c>
      <c r="P6473">
        <f t="shared" si="101"/>
        <v>12272</v>
      </c>
      <c r="Q6473">
        <v>12272</v>
      </c>
      <c r="R6473">
        <v>43893</v>
      </c>
      <c r="S6473" t="s">
        <v>64</v>
      </c>
      <c r="T6473" t="s">
        <v>109</v>
      </c>
      <c r="U6473" t="s">
        <v>66</v>
      </c>
      <c r="V6473" t="s">
        <v>170</v>
      </c>
      <c r="X6473" t="s">
        <v>24168</v>
      </c>
      <c r="Y6473" t="s">
        <v>24169</v>
      </c>
    </row>
    <row r="6474" spans="1:25" hidden="1" x14ac:dyDescent="0.2">
      <c r="A6474">
        <v>7706</v>
      </c>
      <c r="B6474" t="s">
        <v>24170</v>
      </c>
      <c r="C6474" t="s">
        <v>1235</v>
      </c>
      <c r="D6474" t="s">
        <v>24171</v>
      </c>
      <c r="E6474" t="s">
        <v>570</v>
      </c>
      <c r="F6474">
        <v>0.6</v>
      </c>
      <c r="G6474">
        <v>8181</v>
      </c>
      <c r="H6474">
        <v>1</v>
      </c>
      <c r="I6474">
        <v>13636</v>
      </c>
      <c r="J6474" t="s">
        <v>38</v>
      </c>
      <c r="K6474" t="s">
        <v>39</v>
      </c>
      <c r="L6474" t="s">
        <v>5074</v>
      </c>
      <c r="M6474" t="s">
        <v>36900</v>
      </c>
      <c r="N6474" t="s">
        <v>41</v>
      </c>
      <c r="O6474" t="s">
        <v>83</v>
      </c>
      <c r="P6474">
        <f t="shared" si="101"/>
        <v>10908</v>
      </c>
      <c r="Q6474">
        <v>10908</v>
      </c>
      <c r="R6474">
        <v>43893</v>
      </c>
      <c r="S6474" t="s">
        <v>84</v>
      </c>
      <c r="T6474" t="s">
        <v>65</v>
      </c>
      <c r="U6474" t="s">
        <v>66</v>
      </c>
      <c r="V6474" t="s">
        <v>49</v>
      </c>
      <c r="W6474" t="s">
        <v>24172</v>
      </c>
    </row>
    <row r="6475" spans="1:25" hidden="1" x14ac:dyDescent="0.2">
      <c r="A6475">
        <v>7707</v>
      </c>
      <c r="B6475" t="s">
        <v>24173</v>
      </c>
      <c r="C6475" t="s">
        <v>24174</v>
      </c>
      <c r="D6475" t="s">
        <v>24175</v>
      </c>
      <c r="E6475" t="s">
        <v>668</v>
      </c>
      <c r="F6475">
        <v>0.8</v>
      </c>
      <c r="G6475">
        <v>10909</v>
      </c>
      <c r="H6475">
        <v>2</v>
      </c>
      <c r="I6475">
        <v>27272</v>
      </c>
      <c r="J6475" t="s">
        <v>38</v>
      </c>
      <c r="K6475" t="s">
        <v>39</v>
      </c>
      <c r="L6475" t="s">
        <v>7658</v>
      </c>
      <c r="M6475" t="s">
        <v>36900</v>
      </c>
      <c r="N6475" t="s">
        <v>41</v>
      </c>
      <c r="O6475" t="s">
        <v>72</v>
      </c>
      <c r="P6475">
        <f t="shared" si="101"/>
        <v>19090</v>
      </c>
      <c r="Q6475">
        <v>19090</v>
      </c>
      <c r="R6475">
        <v>43893</v>
      </c>
      <c r="S6475" t="s">
        <v>43</v>
      </c>
      <c r="T6475" t="s">
        <v>93</v>
      </c>
      <c r="U6475" t="s">
        <v>54</v>
      </c>
      <c r="V6475" t="s">
        <v>2377</v>
      </c>
      <c r="W6475" t="s">
        <v>24176</v>
      </c>
    </row>
    <row r="6476" spans="1:25" hidden="1" x14ac:dyDescent="0.2">
      <c r="A6476">
        <v>7708</v>
      </c>
      <c r="B6476" t="s">
        <v>24177</v>
      </c>
      <c r="C6476" t="s">
        <v>24178</v>
      </c>
      <c r="D6476" t="s">
        <v>14586</v>
      </c>
      <c r="E6476" t="s">
        <v>295</v>
      </c>
      <c r="F6476">
        <v>0.8</v>
      </c>
      <c r="G6476">
        <v>10909</v>
      </c>
      <c r="H6476">
        <v>1.5</v>
      </c>
      <c r="I6476">
        <v>20454</v>
      </c>
      <c r="J6476" t="s">
        <v>38</v>
      </c>
      <c r="K6476" t="s">
        <v>39</v>
      </c>
      <c r="L6476" t="s">
        <v>7160</v>
      </c>
      <c r="M6476" t="s">
        <v>36900</v>
      </c>
      <c r="N6476" t="s">
        <v>41</v>
      </c>
      <c r="O6476" t="s">
        <v>63</v>
      </c>
      <c r="P6476">
        <f t="shared" si="101"/>
        <v>15681</v>
      </c>
      <c r="Q6476">
        <v>15681</v>
      </c>
      <c r="R6476">
        <v>43893</v>
      </c>
      <c r="S6476" t="s">
        <v>64</v>
      </c>
      <c r="T6476" t="s">
        <v>109</v>
      </c>
      <c r="U6476" t="s">
        <v>66</v>
      </c>
      <c r="V6476" t="s">
        <v>128</v>
      </c>
      <c r="X6476" t="s">
        <v>24179</v>
      </c>
      <c r="Y6476" t="s">
        <v>24180</v>
      </c>
    </row>
    <row r="6477" spans="1:25" hidden="1" x14ac:dyDescent="0.2">
      <c r="A6477">
        <v>7709</v>
      </c>
      <c r="B6477" t="s">
        <v>24181</v>
      </c>
      <c r="C6477" t="s">
        <v>4392</v>
      </c>
      <c r="D6477" t="s">
        <v>24182</v>
      </c>
      <c r="E6477" t="s">
        <v>484</v>
      </c>
      <c r="F6477">
        <v>1</v>
      </c>
      <c r="G6477">
        <v>13636</v>
      </c>
      <c r="H6477">
        <v>1.8</v>
      </c>
      <c r="I6477">
        <v>24545</v>
      </c>
      <c r="J6477" t="s">
        <v>38</v>
      </c>
      <c r="K6477" t="s">
        <v>39</v>
      </c>
      <c r="L6477" t="s">
        <v>7658</v>
      </c>
      <c r="M6477" t="s">
        <v>36900</v>
      </c>
      <c r="N6477" t="s">
        <v>41</v>
      </c>
      <c r="O6477" t="s">
        <v>63</v>
      </c>
      <c r="P6477">
        <f t="shared" si="101"/>
        <v>19090</v>
      </c>
      <c r="Q6477">
        <v>19090</v>
      </c>
      <c r="R6477">
        <v>43893</v>
      </c>
      <c r="S6477" t="s">
        <v>64</v>
      </c>
      <c r="T6477" t="s">
        <v>109</v>
      </c>
      <c r="U6477" t="s">
        <v>66</v>
      </c>
      <c r="V6477" t="s">
        <v>280</v>
      </c>
      <c r="W6477" t="s">
        <v>24183</v>
      </c>
    </row>
    <row r="6478" spans="1:25" hidden="1" x14ac:dyDescent="0.2">
      <c r="A6478">
        <v>7710</v>
      </c>
      <c r="B6478" t="s">
        <v>24184</v>
      </c>
      <c r="C6478" t="s">
        <v>1094</v>
      </c>
      <c r="D6478" t="s">
        <v>24185</v>
      </c>
      <c r="E6478" t="s">
        <v>37</v>
      </c>
      <c r="F6478">
        <v>1</v>
      </c>
      <c r="G6478">
        <v>13636</v>
      </c>
      <c r="H6478">
        <v>1.5</v>
      </c>
      <c r="I6478">
        <v>20454</v>
      </c>
      <c r="J6478" t="s">
        <v>38</v>
      </c>
      <c r="K6478" t="s">
        <v>39</v>
      </c>
      <c r="L6478" t="s">
        <v>5074</v>
      </c>
      <c r="M6478" t="s">
        <v>36900</v>
      </c>
      <c r="N6478" t="s">
        <v>62</v>
      </c>
      <c r="O6478" t="s">
        <v>72</v>
      </c>
      <c r="P6478">
        <f t="shared" si="101"/>
        <v>17045</v>
      </c>
      <c r="Q6478">
        <v>17045</v>
      </c>
      <c r="R6478">
        <v>43893</v>
      </c>
      <c r="S6478" t="s">
        <v>64</v>
      </c>
      <c r="T6478" t="s">
        <v>93</v>
      </c>
      <c r="U6478" t="s">
        <v>5286</v>
      </c>
      <c r="V6478" t="s">
        <v>128</v>
      </c>
      <c r="X6478" t="s">
        <v>24186</v>
      </c>
    </row>
    <row r="6479" spans="1:25" hidden="1" x14ac:dyDescent="0.2">
      <c r="A6479">
        <v>7711</v>
      </c>
      <c r="B6479" t="s">
        <v>24187</v>
      </c>
      <c r="C6479" t="s">
        <v>24188</v>
      </c>
      <c r="D6479" t="s">
        <v>14662</v>
      </c>
      <c r="E6479" t="s">
        <v>560</v>
      </c>
      <c r="F6479">
        <v>0.6</v>
      </c>
      <c r="G6479">
        <v>8181</v>
      </c>
      <c r="H6479">
        <v>1.5</v>
      </c>
      <c r="I6479">
        <v>20454</v>
      </c>
      <c r="J6479" t="s">
        <v>38</v>
      </c>
      <c r="K6479" t="s">
        <v>39</v>
      </c>
      <c r="L6479" t="s">
        <v>7160</v>
      </c>
      <c r="M6479" t="s">
        <v>36900</v>
      </c>
      <c r="N6479" t="s">
        <v>41</v>
      </c>
      <c r="O6479" t="s">
        <v>42</v>
      </c>
      <c r="P6479">
        <f t="shared" si="101"/>
        <v>14317</v>
      </c>
      <c r="Q6479">
        <v>14317</v>
      </c>
      <c r="R6479">
        <v>43893</v>
      </c>
      <c r="S6479" t="s">
        <v>64</v>
      </c>
      <c r="T6479" t="s">
        <v>109</v>
      </c>
      <c r="U6479" t="s">
        <v>66</v>
      </c>
      <c r="V6479" t="s">
        <v>55</v>
      </c>
      <c r="X6479" t="s">
        <v>24189</v>
      </c>
    </row>
    <row r="6480" spans="1:25" hidden="1" x14ac:dyDescent="0.2">
      <c r="A6480">
        <v>7712</v>
      </c>
      <c r="B6480" t="s">
        <v>24190</v>
      </c>
      <c r="C6480" t="s">
        <v>229</v>
      </c>
      <c r="D6480" t="s">
        <v>24191</v>
      </c>
      <c r="E6480" t="s">
        <v>265</v>
      </c>
      <c r="F6480">
        <v>0.6</v>
      </c>
      <c r="G6480">
        <v>8181</v>
      </c>
      <c r="H6480">
        <v>1.2</v>
      </c>
      <c r="I6480">
        <v>16363</v>
      </c>
      <c r="J6480" t="s">
        <v>38</v>
      </c>
      <c r="K6480" t="s">
        <v>39</v>
      </c>
      <c r="L6480" t="s">
        <v>5074</v>
      </c>
      <c r="M6480" t="s">
        <v>36900</v>
      </c>
      <c r="N6480" t="s">
        <v>62</v>
      </c>
      <c r="O6480" t="s">
        <v>72</v>
      </c>
      <c r="P6480">
        <f t="shared" si="101"/>
        <v>12272</v>
      </c>
      <c r="Q6480">
        <v>12272</v>
      </c>
      <c r="R6480">
        <v>43893</v>
      </c>
      <c r="S6480" t="s">
        <v>64</v>
      </c>
      <c r="T6480" t="s">
        <v>109</v>
      </c>
      <c r="U6480" t="s">
        <v>85</v>
      </c>
      <c r="V6480" t="s">
        <v>55</v>
      </c>
      <c r="W6480" t="s">
        <v>24192</v>
      </c>
    </row>
    <row r="6481" spans="1:25" hidden="1" x14ac:dyDescent="0.2">
      <c r="A6481">
        <v>7713</v>
      </c>
      <c r="B6481" t="s">
        <v>24193</v>
      </c>
      <c r="C6481" t="s">
        <v>598</v>
      </c>
      <c r="D6481" t="s">
        <v>24194</v>
      </c>
      <c r="E6481" t="s">
        <v>600</v>
      </c>
      <c r="F6481">
        <v>2</v>
      </c>
      <c r="G6481">
        <v>2727</v>
      </c>
      <c r="H6481">
        <v>3</v>
      </c>
      <c r="I6481">
        <v>4090</v>
      </c>
      <c r="J6481" t="s">
        <v>60</v>
      </c>
      <c r="K6481" t="s">
        <v>39</v>
      </c>
      <c r="L6481" t="s">
        <v>5074</v>
      </c>
      <c r="M6481" t="s">
        <v>36899</v>
      </c>
      <c r="N6481" t="s">
        <v>62</v>
      </c>
      <c r="O6481" t="s">
        <v>601</v>
      </c>
      <c r="P6481">
        <f t="shared" si="101"/>
        <v>3408</v>
      </c>
      <c r="Q6481">
        <v>3408</v>
      </c>
      <c r="S6481" t="s">
        <v>64</v>
      </c>
      <c r="T6481" t="s">
        <v>109</v>
      </c>
      <c r="U6481" t="s">
        <v>1568</v>
      </c>
      <c r="V6481" t="s">
        <v>24195</v>
      </c>
      <c r="X6481" t="s">
        <v>24196</v>
      </c>
      <c r="Y6481" t="s">
        <v>24197</v>
      </c>
    </row>
    <row r="6482" spans="1:25" hidden="1" x14ac:dyDescent="0.2">
      <c r="A6482">
        <v>7714</v>
      </c>
      <c r="B6482" t="s">
        <v>24198</v>
      </c>
      <c r="C6482" t="s">
        <v>124</v>
      </c>
      <c r="D6482" t="s">
        <v>14724</v>
      </c>
      <c r="E6482" t="s">
        <v>285</v>
      </c>
      <c r="F6482">
        <v>1.3</v>
      </c>
      <c r="G6482">
        <v>17727</v>
      </c>
      <c r="H6482">
        <v>2</v>
      </c>
      <c r="I6482">
        <v>27272</v>
      </c>
      <c r="J6482" t="s">
        <v>38</v>
      </c>
      <c r="K6482" t="s">
        <v>39</v>
      </c>
      <c r="L6482" t="s">
        <v>7658</v>
      </c>
      <c r="M6482" t="s">
        <v>36900</v>
      </c>
      <c r="N6482" t="s">
        <v>41</v>
      </c>
      <c r="O6482" t="s">
        <v>63</v>
      </c>
      <c r="P6482">
        <f t="shared" si="101"/>
        <v>22499</v>
      </c>
      <c r="Q6482">
        <v>22499</v>
      </c>
      <c r="R6482">
        <v>43893</v>
      </c>
      <c r="S6482" t="s">
        <v>52</v>
      </c>
      <c r="T6482" t="s">
        <v>44</v>
      </c>
      <c r="U6482" t="s">
        <v>54</v>
      </c>
      <c r="V6482" t="s">
        <v>128</v>
      </c>
      <c r="W6482" t="s">
        <v>24199</v>
      </c>
    </row>
    <row r="6483" spans="1:25" hidden="1" x14ac:dyDescent="0.2">
      <c r="A6483">
        <v>7715</v>
      </c>
      <c r="B6483" t="s">
        <v>24200</v>
      </c>
      <c r="C6483" t="s">
        <v>49</v>
      </c>
      <c r="D6483" t="s">
        <v>24201</v>
      </c>
      <c r="E6483" t="s">
        <v>3425</v>
      </c>
      <c r="F6483">
        <v>1.2</v>
      </c>
      <c r="G6483">
        <v>16363</v>
      </c>
      <c r="H6483">
        <v>2.2000000000000002</v>
      </c>
      <c r="I6483">
        <v>30000</v>
      </c>
      <c r="J6483" t="s">
        <v>38</v>
      </c>
      <c r="K6483" t="s">
        <v>39</v>
      </c>
      <c r="L6483" t="s">
        <v>7658</v>
      </c>
      <c r="M6483" t="s">
        <v>36900</v>
      </c>
      <c r="N6483" t="s">
        <v>41</v>
      </c>
      <c r="O6483" t="s">
        <v>63</v>
      </c>
      <c r="P6483">
        <f t="shared" si="101"/>
        <v>23181</v>
      </c>
      <c r="Q6483">
        <v>23181</v>
      </c>
      <c r="R6483">
        <v>43893</v>
      </c>
      <c r="S6483" t="s">
        <v>64</v>
      </c>
      <c r="T6483" t="s">
        <v>109</v>
      </c>
      <c r="U6483" t="s">
        <v>290</v>
      </c>
      <c r="V6483" t="s">
        <v>49</v>
      </c>
      <c r="W6483" t="s">
        <v>24202</v>
      </c>
    </row>
    <row r="6484" spans="1:25" hidden="1" x14ac:dyDescent="0.2">
      <c r="A6484">
        <v>7716</v>
      </c>
      <c r="B6484" t="s">
        <v>24203</v>
      </c>
      <c r="C6484" t="s">
        <v>49</v>
      </c>
      <c r="D6484" t="s">
        <v>24204</v>
      </c>
      <c r="E6484" t="s">
        <v>51</v>
      </c>
      <c r="F6484">
        <v>0.8</v>
      </c>
      <c r="G6484">
        <v>10909</v>
      </c>
      <c r="H6484">
        <v>1</v>
      </c>
      <c r="I6484">
        <v>13636</v>
      </c>
      <c r="J6484" t="s">
        <v>38</v>
      </c>
      <c r="K6484" t="s">
        <v>39</v>
      </c>
      <c r="L6484" t="s">
        <v>7658</v>
      </c>
      <c r="M6484" t="s">
        <v>36900</v>
      </c>
      <c r="N6484" t="s">
        <v>41</v>
      </c>
      <c r="O6484" t="s">
        <v>42</v>
      </c>
      <c r="P6484">
        <f t="shared" si="101"/>
        <v>12272</v>
      </c>
      <c r="Q6484">
        <v>12272</v>
      </c>
      <c r="R6484">
        <v>43893</v>
      </c>
      <c r="S6484" t="s">
        <v>64</v>
      </c>
      <c r="T6484" t="s">
        <v>65</v>
      </c>
      <c r="U6484" t="s">
        <v>66</v>
      </c>
      <c r="V6484" t="s">
        <v>55</v>
      </c>
      <c r="W6484" t="s">
        <v>24205</v>
      </c>
    </row>
    <row r="6485" spans="1:25" hidden="1" x14ac:dyDescent="0.2">
      <c r="A6485">
        <v>7717</v>
      </c>
      <c r="B6485" t="s">
        <v>24206</v>
      </c>
      <c r="C6485" t="s">
        <v>49</v>
      </c>
      <c r="D6485" t="s">
        <v>24207</v>
      </c>
      <c r="E6485" t="s">
        <v>570</v>
      </c>
      <c r="F6485">
        <v>0.6</v>
      </c>
      <c r="G6485">
        <v>8181</v>
      </c>
      <c r="H6485">
        <v>1</v>
      </c>
      <c r="I6485">
        <v>13636</v>
      </c>
      <c r="J6485" t="s">
        <v>38</v>
      </c>
      <c r="K6485" t="s">
        <v>39</v>
      </c>
      <c r="L6485" t="s">
        <v>7160</v>
      </c>
      <c r="M6485" t="s">
        <v>36900</v>
      </c>
      <c r="N6485" t="s">
        <v>62</v>
      </c>
      <c r="O6485" t="s">
        <v>42</v>
      </c>
      <c r="P6485">
        <f t="shared" si="101"/>
        <v>10908</v>
      </c>
      <c r="Q6485">
        <v>10908</v>
      </c>
      <c r="R6485">
        <v>43893</v>
      </c>
      <c r="S6485" t="s">
        <v>159</v>
      </c>
      <c r="T6485" t="s">
        <v>109</v>
      </c>
      <c r="U6485" t="s">
        <v>100</v>
      </c>
      <c r="V6485" t="s">
        <v>55</v>
      </c>
      <c r="X6485" t="s">
        <v>24208</v>
      </c>
    </row>
    <row r="6486" spans="1:25" hidden="1" x14ac:dyDescent="0.2">
      <c r="A6486">
        <v>7718</v>
      </c>
      <c r="B6486" t="s">
        <v>24209</v>
      </c>
      <c r="C6486" t="s">
        <v>49</v>
      </c>
      <c r="D6486" t="s">
        <v>24210</v>
      </c>
      <c r="E6486" t="s">
        <v>59</v>
      </c>
      <c r="F6486">
        <v>6</v>
      </c>
      <c r="G6486">
        <v>8181</v>
      </c>
      <c r="H6486">
        <v>8</v>
      </c>
      <c r="I6486">
        <v>10909</v>
      </c>
      <c r="J6486" t="s">
        <v>60</v>
      </c>
      <c r="K6486" t="s">
        <v>39</v>
      </c>
      <c r="L6486" t="s">
        <v>7658</v>
      </c>
      <c r="M6486" t="s">
        <v>36900</v>
      </c>
      <c r="N6486" t="s">
        <v>62</v>
      </c>
      <c r="O6486" t="s">
        <v>158</v>
      </c>
      <c r="P6486">
        <f t="shared" si="101"/>
        <v>9545</v>
      </c>
      <c r="Q6486">
        <v>9545</v>
      </c>
      <c r="S6486" t="s">
        <v>64</v>
      </c>
      <c r="T6486" t="s">
        <v>93</v>
      </c>
      <c r="U6486" t="s">
        <v>1160</v>
      </c>
      <c r="V6486" t="s">
        <v>55</v>
      </c>
      <c r="X6486" t="s">
        <v>24211</v>
      </c>
      <c r="Y6486" t="s">
        <v>24212</v>
      </c>
    </row>
    <row r="6487" spans="1:25" hidden="1" x14ac:dyDescent="0.2">
      <c r="A6487">
        <v>7719</v>
      </c>
      <c r="B6487" t="s">
        <v>24213</v>
      </c>
      <c r="C6487" t="s">
        <v>124</v>
      </c>
      <c r="D6487" t="s">
        <v>24214</v>
      </c>
      <c r="E6487" t="s">
        <v>76</v>
      </c>
      <c r="F6487">
        <v>0.8</v>
      </c>
      <c r="G6487">
        <v>10909</v>
      </c>
      <c r="H6487">
        <v>1.2</v>
      </c>
      <c r="I6487">
        <v>16363</v>
      </c>
      <c r="J6487" t="s">
        <v>38</v>
      </c>
      <c r="K6487" t="s">
        <v>39</v>
      </c>
      <c r="L6487" t="s">
        <v>7160</v>
      </c>
      <c r="M6487" t="s">
        <v>36900</v>
      </c>
      <c r="N6487" t="s">
        <v>62</v>
      </c>
      <c r="O6487" t="s">
        <v>72</v>
      </c>
      <c r="P6487">
        <f t="shared" si="101"/>
        <v>13636</v>
      </c>
      <c r="Q6487">
        <v>13636</v>
      </c>
      <c r="R6487">
        <v>43893</v>
      </c>
      <c r="S6487" t="s">
        <v>43</v>
      </c>
      <c r="T6487" t="s">
        <v>109</v>
      </c>
      <c r="U6487" t="s">
        <v>290</v>
      </c>
      <c r="V6487" t="s">
        <v>170</v>
      </c>
      <c r="W6487" t="s">
        <v>24215</v>
      </c>
    </row>
    <row r="6488" spans="1:25" hidden="1" x14ac:dyDescent="0.2">
      <c r="A6488">
        <v>7720</v>
      </c>
      <c r="B6488" t="s">
        <v>24216</v>
      </c>
      <c r="C6488" t="s">
        <v>49</v>
      </c>
      <c r="D6488" t="s">
        <v>24217</v>
      </c>
      <c r="E6488" t="s">
        <v>560</v>
      </c>
      <c r="F6488">
        <v>0.6</v>
      </c>
      <c r="G6488">
        <v>8181</v>
      </c>
      <c r="H6488">
        <v>1.5</v>
      </c>
      <c r="I6488">
        <v>20454</v>
      </c>
      <c r="J6488" t="s">
        <v>38</v>
      </c>
      <c r="K6488" t="s">
        <v>39</v>
      </c>
      <c r="L6488" t="s">
        <v>7658</v>
      </c>
      <c r="M6488" t="s">
        <v>36900</v>
      </c>
      <c r="N6488" t="s">
        <v>41</v>
      </c>
      <c r="O6488" t="s">
        <v>63</v>
      </c>
      <c r="P6488">
        <f t="shared" si="101"/>
        <v>14317</v>
      </c>
      <c r="Q6488">
        <v>14317</v>
      </c>
      <c r="R6488">
        <v>43893</v>
      </c>
      <c r="S6488" t="s">
        <v>64</v>
      </c>
      <c r="T6488" t="s">
        <v>109</v>
      </c>
      <c r="U6488" t="s">
        <v>595</v>
      </c>
      <c r="V6488" t="s">
        <v>55</v>
      </c>
      <c r="W6488" t="s">
        <v>24218</v>
      </c>
    </row>
    <row r="6489" spans="1:25" hidden="1" x14ac:dyDescent="0.2">
      <c r="A6489">
        <v>7721</v>
      </c>
      <c r="B6489" t="s">
        <v>24219</v>
      </c>
      <c r="C6489" t="s">
        <v>1539</v>
      </c>
      <c r="D6489" t="s">
        <v>24220</v>
      </c>
      <c r="E6489" t="s">
        <v>115</v>
      </c>
      <c r="F6489">
        <v>1</v>
      </c>
      <c r="G6489">
        <v>13636</v>
      </c>
      <c r="H6489">
        <v>2</v>
      </c>
      <c r="I6489">
        <v>27272</v>
      </c>
      <c r="J6489" t="s">
        <v>38</v>
      </c>
      <c r="K6489" t="s">
        <v>39</v>
      </c>
      <c r="L6489" t="s">
        <v>5074</v>
      </c>
      <c r="M6489" t="s">
        <v>36900</v>
      </c>
      <c r="N6489" t="s">
        <v>41</v>
      </c>
      <c r="O6489" t="s">
        <v>72</v>
      </c>
      <c r="P6489">
        <f t="shared" si="101"/>
        <v>20454</v>
      </c>
      <c r="Q6489">
        <v>20454</v>
      </c>
      <c r="R6489">
        <v>43893</v>
      </c>
      <c r="S6489" t="s">
        <v>64</v>
      </c>
      <c r="T6489" t="s">
        <v>109</v>
      </c>
      <c r="U6489" t="s">
        <v>54</v>
      </c>
      <c r="V6489" t="s">
        <v>128</v>
      </c>
      <c r="W6489" t="s">
        <v>24221</v>
      </c>
    </row>
    <row r="6490" spans="1:25" hidden="1" x14ac:dyDescent="0.2">
      <c r="A6490">
        <v>7722</v>
      </c>
      <c r="B6490" t="s">
        <v>24222</v>
      </c>
      <c r="C6490" t="s">
        <v>1635</v>
      </c>
      <c r="D6490" t="s">
        <v>24223</v>
      </c>
      <c r="E6490" t="s">
        <v>18001</v>
      </c>
      <c r="F6490">
        <v>1.4</v>
      </c>
      <c r="G6490">
        <v>19090</v>
      </c>
      <c r="H6490">
        <v>1.8</v>
      </c>
      <c r="I6490">
        <v>24545</v>
      </c>
      <c r="J6490" t="s">
        <v>38</v>
      </c>
      <c r="K6490" t="s">
        <v>39</v>
      </c>
      <c r="L6490" t="s">
        <v>7437</v>
      </c>
      <c r="M6490" t="s">
        <v>36900</v>
      </c>
      <c r="N6490" t="s">
        <v>41</v>
      </c>
      <c r="O6490" t="s">
        <v>72</v>
      </c>
      <c r="P6490">
        <f t="shared" si="101"/>
        <v>21817</v>
      </c>
      <c r="Q6490">
        <v>21817</v>
      </c>
      <c r="S6490" t="s">
        <v>43</v>
      </c>
      <c r="T6490" t="s">
        <v>109</v>
      </c>
      <c r="U6490" t="s">
        <v>85</v>
      </c>
      <c r="V6490" t="s">
        <v>6707</v>
      </c>
      <c r="X6490" t="s">
        <v>24224</v>
      </c>
      <c r="Y6490" t="s">
        <v>24225</v>
      </c>
    </row>
    <row r="6491" spans="1:25" hidden="1" x14ac:dyDescent="0.2">
      <c r="A6491">
        <v>7723</v>
      </c>
      <c r="B6491" t="s">
        <v>24226</v>
      </c>
      <c r="C6491" t="s">
        <v>5107</v>
      </c>
      <c r="D6491" t="s">
        <v>24227</v>
      </c>
      <c r="E6491" t="s">
        <v>420</v>
      </c>
      <c r="F6491">
        <v>1.5</v>
      </c>
      <c r="G6491">
        <v>20454</v>
      </c>
      <c r="H6491">
        <v>2.5</v>
      </c>
      <c r="I6491">
        <v>34090</v>
      </c>
      <c r="J6491" t="s">
        <v>38</v>
      </c>
      <c r="K6491" t="s">
        <v>39</v>
      </c>
      <c r="L6491" t="s">
        <v>7160</v>
      </c>
      <c r="M6491" t="s">
        <v>36900</v>
      </c>
      <c r="N6491" t="s">
        <v>62</v>
      </c>
      <c r="O6491" t="s">
        <v>63</v>
      </c>
      <c r="P6491">
        <f t="shared" si="101"/>
        <v>27272</v>
      </c>
      <c r="Q6491">
        <v>27272</v>
      </c>
      <c r="R6491">
        <v>43893</v>
      </c>
      <c r="S6491" t="s">
        <v>52</v>
      </c>
      <c r="T6491" t="s">
        <v>93</v>
      </c>
      <c r="U6491" t="s">
        <v>66</v>
      </c>
      <c r="V6491" t="s">
        <v>226</v>
      </c>
      <c r="W6491" t="s">
        <v>24228</v>
      </c>
    </row>
    <row r="6492" spans="1:25" hidden="1" x14ac:dyDescent="0.2">
      <c r="A6492">
        <v>7724</v>
      </c>
      <c r="B6492" t="s">
        <v>24229</v>
      </c>
      <c r="C6492" t="s">
        <v>49</v>
      </c>
      <c r="D6492" t="s">
        <v>24230</v>
      </c>
      <c r="E6492" t="s">
        <v>2355</v>
      </c>
      <c r="F6492">
        <v>0.9</v>
      </c>
      <c r="G6492">
        <v>12272</v>
      </c>
      <c r="H6492">
        <v>1.8</v>
      </c>
      <c r="I6492">
        <v>24545</v>
      </c>
      <c r="J6492" t="s">
        <v>38</v>
      </c>
      <c r="K6492" t="s">
        <v>39</v>
      </c>
      <c r="L6492" t="s">
        <v>7658</v>
      </c>
      <c r="M6492" t="s">
        <v>36900</v>
      </c>
      <c r="N6492" t="s">
        <v>41</v>
      </c>
      <c r="O6492" t="s">
        <v>72</v>
      </c>
      <c r="P6492">
        <f t="shared" si="101"/>
        <v>18408</v>
      </c>
      <c r="Q6492">
        <v>18408</v>
      </c>
      <c r="R6492">
        <v>43893</v>
      </c>
      <c r="S6492" t="s">
        <v>64</v>
      </c>
      <c r="T6492" t="s">
        <v>93</v>
      </c>
      <c r="U6492" t="s">
        <v>394</v>
      </c>
      <c r="V6492" t="s">
        <v>55</v>
      </c>
      <c r="W6492" t="s">
        <v>24231</v>
      </c>
    </row>
    <row r="6493" spans="1:25" hidden="1" x14ac:dyDescent="0.2">
      <c r="A6493">
        <v>7725</v>
      </c>
      <c r="B6493" t="s">
        <v>24232</v>
      </c>
      <c r="C6493" t="s">
        <v>555</v>
      </c>
      <c r="D6493" t="s">
        <v>14994</v>
      </c>
      <c r="E6493" t="s">
        <v>570</v>
      </c>
      <c r="F6493">
        <v>0.6</v>
      </c>
      <c r="G6493">
        <v>8181</v>
      </c>
      <c r="H6493">
        <v>1</v>
      </c>
      <c r="I6493">
        <v>13636</v>
      </c>
      <c r="J6493" t="s">
        <v>38</v>
      </c>
      <c r="K6493" t="s">
        <v>39</v>
      </c>
      <c r="L6493" t="s">
        <v>16150</v>
      </c>
      <c r="M6493" t="s">
        <v>36900</v>
      </c>
      <c r="N6493" t="s">
        <v>41</v>
      </c>
      <c r="O6493" t="s">
        <v>63</v>
      </c>
      <c r="P6493">
        <f t="shared" si="101"/>
        <v>10908</v>
      </c>
      <c r="Q6493">
        <v>10908</v>
      </c>
      <c r="R6493">
        <v>43893</v>
      </c>
      <c r="S6493" t="s">
        <v>64</v>
      </c>
      <c r="T6493" t="s">
        <v>109</v>
      </c>
      <c r="U6493" t="s">
        <v>219</v>
      </c>
      <c r="V6493" t="s">
        <v>55</v>
      </c>
      <c r="X6493" t="s">
        <v>14996</v>
      </c>
    </row>
    <row r="6494" spans="1:25" hidden="1" x14ac:dyDescent="0.2">
      <c r="A6494">
        <v>7726</v>
      </c>
      <c r="B6494" t="s">
        <v>24233</v>
      </c>
      <c r="C6494" t="s">
        <v>17274</v>
      </c>
      <c r="D6494" t="s">
        <v>24234</v>
      </c>
      <c r="E6494" t="s">
        <v>51</v>
      </c>
      <c r="F6494">
        <v>0.8</v>
      </c>
      <c r="G6494">
        <v>10909</v>
      </c>
      <c r="H6494">
        <v>1</v>
      </c>
      <c r="I6494">
        <v>13636</v>
      </c>
      <c r="J6494" t="s">
        <v>38</v>
      </c>
      <c r="K6494" t="s">
        <v>39</v>
      </c>
      <c r="L6494" t="s">
        <v>7658</v>
      </c>
      <c r="M6494" t="s">
        <v>36900</v>
      </c>
      <c r="N6494" t="s">
        <v>41</v>
      </c>
      <c r="O6494" t="s">
        <v>72</v>
      </c>
      <c r="P6494">
        <f t="shared" si="101"/>
        <v>12272</v>
      </c>
      <c r="Q6494">
        <v>12272</v>
      </c>
      <c r="R6494">
        <v>43893</v>
      </c>
      <c r="S6494" t="s">
        <v>64</v>
      </c>
      <c r="T6494" t="s">
        <v>207</v>
      </c>
      <c r="U6494" t="s">
        <v>24235</v>
      </c>
      <c r="V6494" t="s">
        <v>421</v>
      </c>
      <c r="W6494" t="s">
        <v>24236</v>
      </c>
    </row>
    <row r="6495" spans="1:25" hidden="1" x14ac:dyDescent="0.2">
      <c r="A6495">
        <v>7727</v>
      </c>
      <c r="B6495" t="s">
        <v>24237</v>
      </c>
      <c r="C6495" t="s">
        <v>124</v>
      </c>
      <c r="D6495" t="s">
        <v>24238</v>
      </c>
      <c r="E6495" t="s">
        <v>126</v>
      </c>
      <c r="F6495">
        <v>1.5</v>
      </c>
      <c r="G6495">
        <v>20454</v>
      </c>
      <c r="H6495">
        <v>2</v>
      </c>
      <c r="I6495">
        <v>27272</v>
      </c>
      <c r="J6495" t="s">
        <v>38</v>
      </c>
      <c r="K6495" t="s">
        <v>39</v>
      </c>
      <c r="L6495" t="s">
        <v>5074</v>
      </c>
      <c r="M6495" t="s">
        <v>36900</v>
      </c>
      <c r="N6495" t="s">
        <v>41</v>
      </c>
      <c r="O6495" t="s">
        <v>393</v>
      </c>
      <c r="P6495">
        <f t="shared" si="101"/>
        <v>23863</v>
      </c>
      <c r="Q6495">
        <v>23863</v>
      </c>
      <c r="R6495">
        <v>43893</v>
      </c>
      <c r="S6495" t="s">
        <v>43</v>
      </c>
      <c r="T6495" t="s">
        <v>53</v>
      </c>
      <c r="U6495" t="s">
        <v>24239</v>
      </c>
      <c r="V6495" t="s">
        <v>128</v>
      </c>
      <c r="X6495" t="s">
        <v>21580</v>
      </c>
      <c r="Y6495" t="s">
        <v>24240</v>
      </c>
    </row>
    <row r="6496" spans="1:25" hidden="1" x14ac:dyDescent="0.2">
      <c r="A6496">
        <v>7728</v>
      </c>
      <c r="B6496" t="s">
        <v>24241</v>
      </c>
      <c r="C6496" t="s">
        <v>24242</v>
      </c>
      <c r="D6496" t="s">
        <v>24243</v>
      </c>
      <c r="E6496" t="s">
        <v>16988</v>
      </c>
      <c r="F6496">
        <v>3.5</v>
      </c>
      <c r="G6496">
        <v>4772</v>
      </c>
      <c r="H6496">
        <v>8</v>
      </c>
      <c r="I6496">
        <v>10909</v>
      </c>
      <c r="J6496" t="s">
        <v>60</v>
      </c>
      <c r="K6496" t="s">
        <v>39</v>
      </c>
      <c r="L6496" t="s">
        <v>7658</v>
      </c>
      <c r="M6496" t="s">
        <v>36899</v>
      </c>
      <c r="N6496" t="s">
        <v>41</v>
      </c>
      <c r="O6496" t="s">
        <v>601</v>
      </c>
      <c r="P6496">
        <f t="shared" si="101"/>
        <v>7840</v>
      </c>
      <c r="Q6496">
        <v>7840</v>
      </c>
      <c r="R6496">
        <v>43893</v>
      </c>
      <c r="S6496" t="s">
        <v>52</v>
      </c>
      <c r="T6496" t="s">
        <v>44</v>
      </c>
      <c r="U6496" t="s">
        <v>382</v>
      </c>
      <c r="V6496" t="s">
        <v>49</v>
      </c>
      <c r="W6496" t="s">
        <v>24244</v>
      </c>
    </row>
    <row r="6497" spans="1:25" hidden="1" x14ac:dyDescent="0.2">
      <c r="A6497">
        <v>7729</v>
      </c>
      <c r="B6497" t="s">
        <v>24245</v>
      </c>
      <c r="C6497" t="s">
        <v>124</v>
      </c>
      <c r="D6497" t="s">
        <v>15113</v>
      </c>
      <c r="E6497" t="s">
        <v>5109</v>
      </c>
      <c r="F6497">
        <v>30</v>
      </c>
      <c r="G6497">
        <v>34090</v>
      </c>
      <c r="H6497">
        <v>40</v>
      </c>
      <c r="I6497">
        <v>45454</v>
      </c>
      <c r="J6497" t="s">
        <v>38</v>
      </c>
      <c r="K6497" t="s">
        <v>146</v>
      </c>
      <c r="L6497" t="s">
        <v>7658</v>
      </c>
      <c r="M6497" t="s">
        <v>36900</v>
      </c>
      <c r="N6497" t="s">
        <v>41</v>
      </c>
      <c r="O6497" t="s">
        <v>63</v>
      </c>
      <c r="P6497">
        <f t="shared" si="101"/>
        <v>39772</v>
      </c>
      <c r="Q6497">
        <v>39772</v>
      </c>
      <c r="R6497">
        <v>43893</v>
      </c>
      <c r="S6497" t="s">
        <v>64</v>
      </c>
      <c r="T6497" t="s">
        <v>207</v>
      </c>
      <c r="U6497" t="s">
        <v>806</v>
      </c>
      <c r="V6497" t="s">
        <v>55</v>
      </c>
      <c r="W6497" t="s">
        <v>24246</v>
      </c>
    </row>
    <row r="6498" spans="1:25" hidden="1" x14ac:dyDescent="0.2">
      <c r="A6498">
        <v>7730</v>
      </c>
      <c r="B6498" t="s">
        <v>24247</v>
      </c>
      <c r="C6498" t="s">
        <v>24248</v>
      </c>
      <c r="D6498" t="s">
        <v>24249</v>
      </c>
      <c r="E6498" t="s">
        <v>244</v>
      </c>
      <c r="F6498" t="s">
        <v>244</v>
      </c>
      <c r="G6498">
        <v>10909</v>
      </c>
      <c r="H6498" t="s">
        <v>244</v>
      </c>
      <c r="I6498">
        <v>20454</v>
      </c>
      <c r="J6498" t="s">
        <v>244</v>
      </c>
      <c r="K6498" t="s">
        <v>244</v>
      </c>
      <c r="L6498" t="s">
        <v>7658</v>
      </c>
      <c r="M6498" t="s">
        <v>36900</v>
      </c>
      <c r="N6498" t="s">
        <v>41</v>
      </c>
      <c r="O6498" t="s">
        <v>42</v>
      </c>
      <c r="P6498">
        <f t="shared" si="101"/>
        <v>15681</v>
      </c>
      <c r="Q6498">
        <v>15681</v>
      </c>
      <c r="S6498" t="s">
        <v>64</v>
      </c>
      <c r="T6498" t="s">
        <v>93</v>
      </c>
      <c r="U6498" t="s">
        <v>94</v>
      </c>
      <c r="V6498" t="s">
        <v>55</v>
      </c>
      <c r="W6498" t="s">
        <v>24250</v>
      </c>
    </row>
    <row r="6499" spans="1:25" hidden="1" x14ac:dyDescent="0.2">
      <c r="A6499">
        <v>7731</v>
      </c>
      <c r="B6499" t="s">
        <v>24251</v>
      </c>
      <c r="C6499" t="s">
        <v>21964</v>
      </c>
      <c r="D6499" t="s">
        <v>21965</v>
      </c>
      <c r="E6499" t="s">
        <v>244</v>
      </c>
      <c r="F6499" t="s">
        <v>244</v>
      </c>
      <c r="G6499">
        <v>10909</v>
      </c>
      <c r="H6499" t="s">
        <v>244</v>
      </c>
      <c r="I6499">
        <v>20000</v>
      </c>
      <c r="J6499" t="s">
        <v>244</v>
      </c>
      <c r="K6499" t="s">
        <v>244</v>
      </c>
      <c r="L6499" t="s">
        <v>7658</v>
      </c>
      <c r="M6499" t="s">
        <v>36900</v>
      </c>
      <c r="N6499" t="s">
        <v>41</v>
      </c>
      <c r="O6499" t="s">
        <v>83</v>
      </c>
      <c r="P6499">
        <f t="shared" si="101"/>
        <v>15454</v>
      </c>
      <c r="Q6499">
        <v>15454</v>
      </c>
      <c r="S6499" t="s">
        <v>43</v>
      </c>
      <c r="T6499" t="s">
        <v>93</v>
      </c>
      <c r="U6499" t="s">
        <v>246</v>
      </c>
      <c r="V6499" t="s">
        <v>4403</v>
      </c>
      <c r="X6499" t="s">
        <v>24252</v>
      </c>
    </row>
    <row r="6500" spans="1:25" hidden="1" x14ac:dyDescent="0.2">
      <c r="A6500">
        <v>7732</v>
      </c>
      <c r="B6500" t="s">
        <v>24253</v>
      </c>
      <c r="C6500" t="s">
        <v>4897</v>
      </c>
      <c r="D6500" t="s">
        <v>24254</v>
      </c>
      <c r="E6500" t="s">
        <v>115</v>
      </c>
      <c r="F6500">
        <v>1</v>
      </c>
      <c r="G6500">
        <v>13636</v>
      </c>
      <c r="H6500">
        <v>2</v>
      </c>
      <c r="I6500">
        <v>27272</v>
      </c>
      <c r="J6500" t="s">
        <v>38</v>
      </c>
      <c r="K6500" t="s">
        <v>39</v>
      </c>
      <c r="L6500" t="s">
        <v>5074</v>
      </c>
      <c r="M6500" t="s">
        <v>36900</v>
      </c>
      <c r="N6500" t="s">
        <v>41</v>
      </c>
      <c r="O6500" t="s">
        <v>63</v>
      </c>
      <c r="P6500">
        <f t="shared" si="101"/>
        <v>20454</v>
      </c>
      <c r="Q6500">
        <v>20454</v>
      </c>
      <c r="R6500">
        <v>43893</v>
      </c>
      <c r="S6500" t="s">
        <v>64</v>
      </c>
      <c r="T6500" t="s">
        <v>109</v>
      </c>
      <c r="U6500" t="s">
        <v>3828</v>
      </c>
      <c r="V6500" t="s">
        <v>22425</v>
      </c>
      <c r="X6500" t="s">
        <v>24255</v>
      </c>
    </row>
    <row r="6501" spans="1:25" hidden="1" x14ac:dyDescent="0.2">
      <c r="A6501">
        <v>7733</v>
      </c>
      <c r="B6501" t="s">
        <v>24256</v>
      </c>
      <c r="C6501" t="s">
        <v>491</v>
      </c>
      <c r="D6501" t="s">
        <v>24257</v>
      </c>
      <c r="E6501" t="s">
        <v>278</v>
      </c>
      <c r="F6501">
        <v>1.5</v>
      </c>
      <c r="G6501">
        <v>20454</v>
      </c>
      <c r="H6501">
        <v>3</v>
      </c>
      <c r="I6501">
        <v>40909</v>
      </c>
      <c r="J6501" t="s">
        <v>38</v>
      </c>
      <c r="K6501" t="s">
        <v>39</v>
      </c>
      <c r="L6501" t="s">
        <v>1625</v>
      </c>
      <c r="M6501" t="s">
        <v>36900</v>
      </c>
      <c r="N6501" t="s">
        <v>62</v>
      </c>
      <c r="O6501" t="s">
        <v>63</v>
      </c>
      <c r="P6501">
        <f t="shared" si="101"/>
        <v>30681</v>
      </c>
      <c r="Q6501">
        <v>30681</v>
      </c>
      <c r="R6501">
        <v>43893</v>
      </c>
      <c r="S6501" t="s">
        <v>64</v>
      </c>
      <c r="T6501" t="s">
        <v>93</v>
      </c>
      <c r="U6501" t="s">
        <v>24258</v>
      </c>
      <c r="V6501" t="s">
        <v>24259</v>
      </c>
      <c r="X6501" t="s">
        <v>24260</v>
      </c>
      <c r="Y6501" t="s">
        <v>24261</v>
      </c>
    </row>
    <row r="6502" spans="1:25" hidden="1" x14ac:dyDescent="0.2">
      <c r="A6502">
        <v>7734</v>
      </c>
      <c r="B6502" t="s">
        <v>24262</v>
      </c>
      <c r="C6502" t="s">
        <v>49</v>
      </c>
      <c r="D6502" t="s">
        <v>24263</v>
      </c>
      <c r="E6502" t="s">
        <v>1139</v>
      </c>
      <c r="F6502">
        <v>5</v>
      </c>
      <c r="G6502">
        <v>6818</v>
      </c>
      <c r="H6502">
        <v>7</v>
      </c>
      <c r="I6502">
        <v>9545</v>
      </c>
      <c r="J6502" t="s">
        <v>60</v>
      </c>
      <c r="K6502" t="s">
        <v>39</v>
      </c>
      <c r="L6502" t="s">
        <v>7160</v>
      </c>
      <c r="M6502" t="s">
        <v>36900</v>
      </c>
      <c r="N6502" t="s">
        <v>41</v>
      </c>
      <c r="O6502" t="s">
        <v>83</v>
      </c>
      <c r="P6502">
        <f t="shared" si="101"/>
        <v>8181</v>
      </c>
      <c r="Q6502">
        <v>8181</v>
      </c>
      <c r="R6502">
        <v>43893</v>
      </c>
      <c r="S6502" t="s">
        <v>64</v>
      </c>
      <c r="T6502" t="s">
        <v>93</v>
      </c>
      <c r="U6502" t="s">
        <v>54</v>
      </c>
      <c r="V6502" t="s">
        <v>745</v>
      </c>
      <c r="W6502" t="s">
        <v>24264</v>
      </c>
    </row>
    <row r="6503" spans="1:25" x14ac:dyDescent="0.2">
      <c r="A6503">
        <v>7735</v>
      </c>
      <c r="B6503" t="s">
        <v>24265</v>
      </c>
      <c r="C6503" t="s">
        <v>710</v>
      </c>
      <c r="D6503" t="s">
        <v>24266</v>
      </c>
      <c r="E6503" t="s">
        <v>37</v>
      </c>
      <c r="F6503">
        <v>1</v>
      </c>
      <c r="G6503">
        <v>13636</v>
      </c>
      <c r="H6503">
        <v>1.5</v>
      </c>
      <c r="I6503">
        <v>20454</v>
      </c>
      <c r="J6503" t="s">
        <v>38</v>
      </c>
      <c r="K6503" t="s">
        <v>39</v>
      </c>
      <c r="L6503" t="s">
        <v>7160</v>
      </c>
      <c r="M6503" t="s">
        <v>36900</v>
      </c>
      <c r="N6503" t="s">
        <v>41</v>
      </c>
      <c r="O6503" t="s">
        <v>63</v>
      </c>
      <c r="P6503">
        <f t="shared" si="101"/>
        <v>17045</v>
      </c>
      <c r="Q6503">
        <v>17045</v>
      </c>
      <c r="R6503">
        <v>43893</v>
      </c>
      <c r="S6503" t="s">
        <v>64</v>
      </c>
      <c r="T6503" t="s">
        <v>44</v>
      </c>
      <c r="U6503" t="s">
        <v>792</v>
      </c>
      <c r="V6503" t="s">
        <v>55</v>
      </c>
      <c r="W6503" t="s">
        <v>24267</v>
      </c>
    </row>
    <row r="6504" spans="1:25" hidden="1" x14ac:dyDescent="0.2">
      <c r="A6504">
        <v>7736</v>
      </c>
      <c r="B6504" t="s">
        <v>24268</v>
      </c>
      <c r="C6504" t="s">
        <v>49</v>
      </c>
      <c r="D6504" t="s">
        <v>24269</v>
      </c>
      <c r="E6504" t="s">
        <v>37</v>
      </c>
      <c r="F6504">
        <v>1</v>
      </c>
      <c r="G6504">
        <v>13636</v>
      </c>
      <c r="H6504">
        <v>1.5</v>
      </c>
      <c r="I6504">
        <v>20454</v>
      </c>
      <c r="J6504" t="s">
        <v>38</v>
      </c>
      <c r="K6504" t="s">
        <v>39</v>
      </c>
      <c r="L6504" t="s">
        <v>7160</v>
      </c>
      <c r="M6504" t="s">
        <v>36900</v>
      </c>
      <c r="N6504" t="s">
        <v>41</v>
      </c>
      <c r="O6504" t="s">
        <v>63</v>
      </c>
      <c r="P6504">
        <f t="shared" si="101"/>
        <v>17045</v>
      </c>
      <c r="Q6504">
        <v>17045</v>
      </c>
      <c r="R6504">
        <v>43893</v>
      </c>
      <c r="S6504" t="s">
        <v>64</v>
      </c>
      <c r="T6504" t="s">
        <v>93</v>
      </c>
      <c r="U6504" t="s">
        <v>12128</v>
      </c>
      <c r="V6504" t="s">
        <v>55</v>
      </c>
      <c r="X6504" t="s">
        <v>24270</v>
      </c>
      <c r="Y6504" t="s">
        <v>24271</v>
      </c>
    </row>
    <row r="6505" spans="1:25" hidden="1" x14ac:dyDescent="0.2">
      <c r="A6505">
        <v>7737</v>
      </c>
      <c r="B6505" t="s">
        <v>24272</v>
      </c>
      <c r="C6505" t="s">
        <v>49</v>
      </c>
      <c r="D6505" t="s">
        <v>24273</v>
      </c>
      <c r="E6505" t="s">
        <v>115</v>
      </c>
      <c r="F6505">
        <v>1</v>
      </c>
      <c r="G6505">
        <v>13636</v>
      </c>
      <c r="H6505">
        <v>2</v>
      </c>
      <c r="I6505">
        <v>27272</v>
      </c>
      <c r="J6505" t="s">
        <v>38</v>
      </c>
      <c r="K6505" t="s">
        <v>39</v>
      </c>
      <c r="L6505" t="s">
        <v>5074</v>
      </c>
      <c r="M6505" t="s">
        <v>36900</v>
      </c>
      <c r="N6505" t="s">
        <v>41</v>
      </c>
      <c r="O6505" t="s">
        <v>63</v>
      </c>
      <c r="P6505">
        <f t="shared" si="101"/>
        <v>20454</v>
      </c>
      <c r="Q6505">
        <v>20454</v>
      </c>
      <c r="S6505" t="s">
        <v>64</v>
      </c>
      <c r="T6505" t="s">
        <v>207</v>
      </c>
      <c r="U6505" t="s">
        <v>24274</v>
      </c>
      <c r="V6505" t="s">
        <v>55</v>
      </c>
      <c r="W6505" t="s">
        <v>24275</v>
      </c>
    </row>
    <row r="6506" spans="1:25" hidden="1" x14ac:dyDescent="0.2">
      <c r="A6506">
        <v>7738</v>
      </c>
      <c r="B6506" t="s">
        <v>24276</v>
      </c>
      <c r="C6506" t="s">
        <v>49</v>
      </c>
      <c r="D6506" t="s">
        <v>15212</v>
      </c>
      <c r="E6506" t="s">
        <v>3770</v>
      </c>
      <c r="F6506">
        <v>1</v>
      </c>
      <c r="G6506">
        <v>13636</v>
      </c>
      <c r="H6506">
        <v>2.2000000000000002</v>
      </c>
      <c r="I6506">
        <v>30000</v>
      </c>
      <c r="J6506" t="s">
        <v>38</v>
      </c>
      <c r="K6506" t="s">
        <v>39</v>
      </c>
      <c r="L6506" t="s">
        <v>7160</v>
      </c>
      <c r="M6506" t="s">
        <v>36900</v>
      </c>
      <c r="N6506" t="s">
        <v>41</v>
      </c>
      <c r="O6506" t="s">
        <v>42</v>
      </c>
      <c r="P6506">
        <f t="shared" si="101"/>
        <v>21818</v>
      </c>
      <c r="Q6506">
        <v>21818</v>
      </c>
      <c r="R6506">
        <v>43893</v>
      </c>
      <c r="S6506" t="s">
        <v>52</v>
      </c>
      <c r="T6506" t="s">
        <v>93</v>
      </c>
      <c r="U6506" t="s">
        <v>100</v>
      </c>
      <c r="V6506" t="s">
        <v>134</v>
      </c>
      <c r="W6506" t="s">
        <v>24277</v>
      </c>
    </row>
    <row r="6507" spans="1:25" hidden="1" x14ac:dyDescent="0.2">
      <c r="A6507">
        <v>7739</v>
      </c>
      <c r="B6507" t="s">
        <v>24278</v>
      </c>
      <c r="C6507" t="s">
        <v>24279</v>
      </c>
      <c r="D6507" t="s">
        <v>24280</v>
      </c>
      <c r="E6507" t="s">
        <v>295</v>
      </c>
      <c r="F6507">
        <v>0.8</v>
      </c>
      <c r="G6507">
        <v>10909</v>
      </c>
      <c r="H6507">
        <v>1.5</v>
      </c>
      <c r="I6507">
        <v>20454</v>
      </c>
      <c r="J6507" t="s">
        <v>38</v>
      </c>
      <c r="K6507" t="s">
        <v>39</v>
      </c>
      <c r="L6507" t="s">
        <v>7160</v>
      </c>
      <c r="M6507" t="s">
        <v>36900</v>
      </c>
      <c r="N6507" t="s">
        <v>41</v>
      </c>
      <c r="O6507" t="s">
        <v>63</v>
      </c>
      <c r="P6507">
        <f t="shared" si="101"/>
        <v>15681</v>
      </c>
      <c r="Q6507">
        <v>15681</v>
      </c>
      <c r="R6507">
        <v>43893</v>
      </c>
      <c r="S6507" t="s">
        <v>64</v>
      </c>
      <c r="T6507" t="s">
        <v>93</v>
      </c>
      <c r="U6507" t="s">
        <v>2288</v>
      </c>
      <c r="V6507" t="s">
        <v>116</v>
      </c>
      <c r="W6507" t="s">
        <v>24281</v>
      </c>
    </row>
    <row r="6508" spans="1:25" hidden="1" x14ac:dyDescent="0.2">
      <c r="A6508">
        <v>7740</v>
      </c>
      <c r="B6508" t="s">
        <v>24282</v>
      </c>
      <c r="C6508" t="s">
        <v>204</v>
      </c>
      <c r="D6508" t="s">
        <v>24283</v>
      </c>
      <c r="E6508" t="s">
        <v>59</v>
      </c>
      <c r="F6508">
        <v>6</v>
      </c>
      <c r="G6508">
        <v>8181</v>
      </c>
      <c r="H6508">
        <v>8</v>
      </c>
      <c r="I6508">
        <v>10909</v>
      </c>
      <c r="J6508" t="s">
        <v>60</v>
      </c>
      <c r="K6508" t="s">
        <v>39</v>
      </c>
      <c r="L6508" t="s">
        <v>19096</v>
      </c>
      <c r="M6508" t="s">
        <v>36900</v>
      </c>
      <c r="N6508" t="s">
        <v>41</v>
      </c>
      <c r="O6508" t="s">
        <v>42</v>
      </c>
      <c r="P6508">
        <f t="shared" si="101"/>
        <v>9545</v>
      </c>
      <c r="Q6508">
        <v>9545</v>
      </c>
      <c r="R6508">
        <v>43893</v>
      </c>
      <c r="S6508" t="s">
        <v>64</v>
      </c>
      <c r="T6508" t="s">
        <v>65</v>
      </c>
      <c r="U6508" t="s">
        <v>290</v>
      </c>
      <c r="V6508" t="s">
        <v>111</v>
      </c>
      <c r="W6508" t="s">
        <v>24284</v>
      </c>
    </row>
    <row r="6509" spans="1:25" hidden="1" x14ac:dyDescent="0.2">
      <c r="A6509">
        <v>7741</v>
      </c>
      <c r="B6509" t="s">
        <v>24285</v>
      </c>
      <c r="C6509" t="s">
        <v>24286</v>
      </c>
      <c r="D6509" t="s">
        <v>19417</v>
      </c>
      <c r="E6509" t="s">
        <v>59</v>
      </c>
      <c r="F6509">
        <v>6</v>
      </c>
      <c r="G6509">
        <v>8181</v>
      </c>
      <c r="H6509">
        <v>8</v>
      </c>
      <c r="I6509">
        <v>10909</v>
      </c>
      <c r="J6509" t="s">
        <v>60</v>
      </c>
      <c r="K6509" t="s">
        <v>39</v>
      </c>
      <c r="L6509" t="s">
        <v>7658</v>
      </c>
      <c r="M6509" t="s">
        <v>36900</v>
      </c>
      <c r="N6509" t="s">
        <v>41</v>
      </c>
      <c r="O6509" t="s">
        <v>42</v>
      </c>
      <c r="P6509">
        <f t="shared" si="101"/>
        <v>9545</v>
      </c>
      <c r="Q6509">
        <v>9545</v>
      </c>
      <c r="R6509">
        <v>43893</v>
      </c>
      <c r="S6509" t="s">
        <v>52</v>
      </c>
      <c r="T6509" t="s">
        <v>109</v>
      </c>
      <c r="U6509" t="s">
        <v>66</v>
      </c>
      <c r="V6509" t="s">
        <v>55</v>
      </c>
      <c r="X6509" t="s">
        <v>24287</v>
      </c>
      <c r="Y6509" t="s">
        <v>24288</v>
      </c>
    </row>
    <row r="6510" spans="1:25" hidden="1" x14ac:dyDescent="0.2">
      <c r="A6510">
        <v>7742</v>
      </c>
      <c r="B6510" t="s">
        <v>24289</v>
      </c>
      <c r="C6510" t="s">
        <v>634</v>
      </c>
      <c r="D6510" t="s">
        <v>24290</v>
      </c>
      <c r="E6510" t="s">
        <v>37</v>
      </c>
      <c r="F6510">
        <v>1</v>
      </c>
      <c r="G6510">
        <v>13636</v>
      </c>
      <c r="H6510">
        <v>1.5</v>
      </c>
      <c r="I6510">
        <v>20454</v>
      </c>
      <c r="J6510" t="s">
        <v>38</v>
      </c>
      <c r="K6510" t="s">
        <v>39</v>
      </c>
      <c r="L6510" t="s">
        <v>7658</v>
      </c>
      <c r="M6510" t="s">
        <v>36900</v>
      </c>
      <c r="N6510" t="s">
        <v>62</v>
      </c>
      <c r="O6510" t="s">
        <v>63</v>
      </c>
      <c r="P6510">
        <f t="shared" si="101"/>
        <v>17045</v>
      </c>
      <c r="Q6510">
        <v>17045</v>
      </c>
      <c r="R6510">
        <v>43893</v>
      </c>
      <c r="S6510" t="s">
        <v>64</v>
      </c>
      <c r="T6510" t="s">
        <v>109</v>
      </c>
      <c r="U6510" t="s">
        <v>382</v>
      </c>
      <c r="V6510" t="s">
        <v>95</v>
      </c>
      <c r="X6510" t="s">
        <v>24291</v>
      </c>
      <c r="Y6510" t="s">
        <v>24292</v>
      </c>
    </row>
    <row r="6511" spans="1:25" hidden="1" x14ac:dyDescent="0.2">
      <c r="A6511">
        <v>7743</v>
      </c>
      <c r="B6511" t="s">
        <v>24293</v>
      </c>
      <c r="C6511" t="s">
        <v>24294</v>
      </c>
      <c r="D6511" t="s">
        <v>24295</v>
      </c>
      <c r="E6511" t="s">
        <v>37</v>
      </c>
      <c r="F6511">
        <v>1</v>
      </c>
      <c r="G6511">
        <v>13636</v>
      </c>
      <c r="H6511">
        <v>1.5</v>
      </c>
      <c r="I6511">
        <v>20454</v>
      </c>
      <c r="J6511" t="s">
        <v>38</v>
      </c>
      <c r="K6511" t="s">
        <v>39</v>
      </c>
      <c r="L6511" t="s">
        <v>16150</v>
      </c>
      <c r="M6511" t="s">
        <v>36900</v>
      </c>
      <c r="N6511" t="s">
        <v>41</v>
      </c>
      <c r="O6511" t="s">
        <v>63</v>
      </c>
      <c r="P6511">
        <f t="shared" si="101"/>
        <v>17045</v>
      </c>
      <c r="Q6511">
        <v>17045</v>
      </c>
      <c r="S6511" t="s">
        <v>64</v>
      </c>
      <c r="T6511" t="s">
        <v>109</v>
      </c>
      <c r="U6511" t="s">
        <v>447</v>
      </c>
      <c r="V6511" t="s">
        <v>55</v>
      </c>
      <c r="W6511" t="s">
        <v>24296</v>
      </c>
    </row>
    <row r="6512" spans="1:25" hidden="1" x14ac:dyDescent="0.2">
      <c r="A6512">
        <v>7744</v>
      </c>
      <c r="B6512" t="s">
        <v>24297</v>
      </c>
      <c r="C6512" t="s">
        <v>4318</v>
      </c>
      <c r="D6512" t="s">
        <v>24298</v>
      </c>
      <c r="E6512" t="s">
        <v>377</v>
      </c>
      <c r="F6512">
        <v>1.2</v>
      </c>
      <c r="G6512">
        <v>16363</v>
      </c>
      <c r="H6512">
        <v>2.5</v>
      </c>
      <c r="I6512">
        <v>34090</v>
      </c>
      <c r="J6512" t="s">
        <v>38</v>
      </c>
      <c r="K6512" t="s">
        <v>39</v>
      </c>
      <c r="L6512" t="s">
        <v>7658</v>
      </c>
      <c r="M6512" t="s">
        <v>36900</v>
      </c>
      <c r="N6512" t="s">
        <v>41</v>
      </c>
      <c r="O6512" t="s">
        <v>42</v>
      </c>
      <c r="P6512">
        <f t="shared" si="101"/>
        <v>25226</v>
      </c>
      <c r="Q6512">
        <v>25226</v>
      </c>
      <c r="R6512">
        <v>43893</v>
      </c>
      <c r="S6512" t="s">
        <v>64</v>
      </c>
      <c r="T6512" t="s">
        <v>93</v>
      </c>
      <c r="U6512" t="s">
        <v>188</v>
      </c>
      <c r="V6512" t="s">
        <v>49</v>
      </c>
      <c r="W6512" t="s">
        <v>24299</v>
      </c>
    </row>
    <row r="6513" spans="1:25" hidden="1" x14ac:dyDescent="0.2">
      <c r="A6513">
        <v>7745</v>
      </c>
      <c r="B6513" t="s">
        <v>24300</v>
      </c>
      <c r="C6513" t="s">
        <v>49</v>
      </c>
      <c r="D6513" t="s">
        <v>19435</v>
      </c>
      <c r="E6513" t="s">
        <v>76</v>
      </c>
      <c r="F6513">
        <v>0.8</v>
      </c>
      <c r="G6513">
        <v>10909</v>
      </c>
      <c r="H6513">
        <v>1.2</v>
      </c>
      <c r="I6513">
        <v>16363</v>
      </c>
      <c r="J6513" t="s">
        <v>38</v>
      </c>
      <c r="K6513" t="s">
        <v>39</v>
      </c>
      <c r="L6513" t="s">
        <v>7658</v>
      </c>
      <c r="M6513" t="s">
        <v>36900</v>
      </c>
      <c r="N6513" t="s">
        <v>41</v>
      </c>
      <c r="O6513" t="s">
        <v>63</v>
      </c>
      <c r="P6513">
        <f t="shared" si="101"/>
        <v>13636</v>
      </c>
      <c r="Q6513">
        <v>13636</v>
      </c>
      <c r="R6513">
        <v>43893</v>
      </c>
      <c r="S6513" t="s">
        <v>64</v>
      </c>
      <c r="T6513" t="s">
        <v>93</v>
      </c>
      <c r="U6513" t="s">
        <v>54</v>
      </c>
      <c r="V6513" t="s">
        <v>55</v>
      </c>
      <c r="W6513" t="s">
        <v>24301</v>
      </c>
    </row>
    <row r="6514" spans="1:25" hidden="1" x14ac:dyDescent="0.2">
      <c r="A6514">
        <v>7746</v>
      </c>
      <c r="B6514" t="s">
        <v>24302</v>
      </c>
      <c r="C6514" t="s">
        <v>119</v>
      </c>
      <c r="D6514" t="s">
        <v>15335</v>
      </c>
      <c r="E6514" t="s">
        <v>76</v>
      </c>
      <c r="F6514">
        <v>0.8</v>
      </c>
      <c r="G6514">
        <v>10909</v>
      </c>
      <c r="H6514">
        <v>1.2</v>
      </c>
      <c r="I6514">
        <v>16363</v>
      </c>
      <c r="J6514" t="s">
        <v>38</v>
      </c>
      <c r="K6514" t="s">
        <v>39</v>
      </c>
      <c r="L6514" t="s">
        <v>7160</v>
      </c>
      <c r="M6514" t="s">
        <v>36900</v>
      </c>
      <c r="N6514" t="s">
        <v>62</v>
      </c>
      <c r="O6514" t="s">
        <v>63</v>
      </c>
      <c r="P6514">
        <f t="shared" si="101"/>
        <v>13636</v>
      </c>
      <c r="Q6514">
        <v>13636</v>
      </c>
      <c r="R6514">
        <v>43893</v>
      </c>
      <c r="S6514" t="s">
        <v>64</v>
      </c>
      <c r="T6514" t="s">
        <v>93</v>
      </c>
      <c r="U6514" t="s">
        <v>85</v>
      </c>
      <c r="V6514" t="s">
        <v>111</v>
      </c>
      <c r="X6514" t="s">
        <v>24303</v>
      </c>
    </row>
    <row r="6515" spans="1:25" hidden="1" x14ac:dyDescent="0.2">
      <c r="A6515">
        <v>7747</v>
      </c>
      <c r="B6515" t="s">
        <v>24304</v>
      </c>
      <c r="C6515" t="s">
        <v>24305</v>
      </c>
      <c r="D6515" t="s">
        <v>15356</v>
      </c>
      <c r="E6515" t="s">
        <v>235</v>
      </c>
      <c r="F6515">
        <v>0.7</v>
      </c>
      <c r="G6515">
        <v>9545</v>
      </c>
      <c r="H6515">
        <v>1.2</v>
      </c>
      <c r="I6515">
        <v>16363</v>
      </c>
      <c r="J6515" t="s">
        <v>38</v>
      </c>
      <c r="K6515" t="s">
        <v>39</v>
      </c>
      <c r="L6515" t="s">
        <v>5074</v>
      </c>
      <c r="M6515" t="s">
        <v>36900</v>
      </c>
      <c r="N6515" t="s">
        <v>62</v>
      </c>
      <c r="O6515" t="s">
        <v>63</v>
      </c>
      <c r="P6515">
        <f t="shared" si="101"/>
        <v>12954</v>
      </c>
      <c r="Q6515">
        <v>12954</v>
      </c>
      <c r="R6515">
        <v>43893</v>
      </c>
      <c r="S6515" t="s">
        <v>43</v>
      </c>
      <c r="T6515" t="s">
        <v>53</v>
      </c>
      <c r="U6515" t="s">
        <v>246</v>
      </c>
      <c r="V6515" t="s">
        <v>247</v>
      </c>
      <c r="X6515" t="s">
        <v>24306</v>
      </c>
      <c r="Y6515" t="s">
        <v>24307</v>
      </c>
    </row>
    <row r="6516" spans="1:25" hidden="1" x14ac:dyDescent="0.2">
      <c r="A6516">
        <v>7748</v>
      </c>
      <c r="B6516" t="s">
        <v>24308</v>
      </c>
      <c r="C6516" t="s">
        <v>124</v>
      </c>
      <c r="D6516" t="s">
        <v>24309</v>
      </c>
      <c r="E6516" t="s">
        <v>420</v>
      </c>
      <c r="F6516">
        <v>1.5</v>
      </c>
      <c r="G6516">
        <v>20454</v>
      </c>
      <c r="H6516">
        <v>2.5</v>
      </c>
      <c r="I6516">
        <v>34090</v>
      </c>
      <c r="J6516" t="s">
        <v>38</v>
      </c>
      <c r="K6516" t="s">
        <v>39</v>
      </c>
      <c r="L6516" t="s">
        <v>5074</v>
      </c>
      <c r="M6516" t="s">
        <v>36900</v>
      </c>
      <c r="N6516" t="s">
        <v>62</v>
      </c>
      <c r="O6516" t="s">
        <v>72</v>
      </c>
      <c r="P6516">
        <f t="shared" si="101"/>
        <v>27272</v>
      </c>
      <c r="Q6516">
        <v>27272</v>
      </c>
      <c r="R6516">
        <v>43893</v>
      </c>
      <c r="S6516" t="s">
        <v>64</v>
      </c>
      <c r="T6516" t="s">
        <v>109</v>
      </c>
      <c r="U6516" t="s">
        <v>66</v>
      </c>
      <c r="V6516" t="s">
        <v>116</v>
      </c>
      <c r="W6516" t="s">
        <v>24310</v>
      </c>
    </row>
    <row r="6517" spans="1:25" hidden="1" x14ac:dyDescent="0.2">
      <c r="A6517">
        <v>7749</v>
      </c>
      <c r="B6517" t="s">
        <v>24311</v>
      </c>
      <c r="C6517" t="s">
        <v>49</v>
      </c>
      <c r="D6517" t="s">
        <v>24312</v>
      </c>
      <c r="E6517" t="s">
        <v>8023</v>
      </c>
      <c r="F6517">
        <v>4.5</v>
      </c>
      <c r="G6517">
        <v>6136</v>
      </c>
      <c r="H6517">
        <v>9</v>
      </c>
      <c r="I6517">
        <v>12272</v>
      </c>
      <c r="J6517" t="s">
        <v>60</v>
      </c>
      <c r="K6517" t="s">
        <v>39</v>
      </c>
      <c r="L6517" t="s">
        <v>7160</v>
      </c>
      <c r="M6517" t="s">
        <v>36900</v>
      </c>
      <c r="N6517" t="s">
        <v>41</v>
      </c>
      <c r="O6517" t="s">
        <v>42</v>
      </c>
      <c r="P6517">
        <f t="shared" si="101"/>
        <v>9204</v>
      </c>
      <c r="Q6517">
        <v>9204</v>
      </c>
      <c r="R6517">
        <v>43893</v>
      </c>
      <c r="S6517" t="s">
        <v>64</v>
      </c>
      <c r="T6517" t="s">
        <v>93</v>
      </c>
      <c r="U6517" t="s">
        <v>4543</v>
      </c>
      <c r="V6517" t="s">
        <v>67</v>
      </c>
      <c r="W6517" t="s">
        <v>24313</v>
      </c>
    </row>
    <row r="6518" spans="1:25" hidden="1" x14ac:dyDescent="0.2">
      <c r="A6518">
        <v>7750</v>
      </c>
      <c r="B6518" t="s">
        <v>24314</v>
      </c>
      <c r="C6518" t="s">
        <v>124</v>
      </c>
      <c r="D6518" t="s">
        <v>15408</v>
      </c>
      <c r="E6518" t="s">
        <v>339</v>
      </c>
      <c r="F6518">
        <v>1.2</v>
      </c>
      <c r="G6518">
        <v>16363</v>
      </c>
      <c r="H6518">
        <v>2</v>
      </c>
      <c r="I6518">
        <v>27272</v>
      </c>
      <c r="J6518" t="s">
        <v>38</v>
      </c>
      <c r="K6518" t="s">
        <v>39</v>
      </c>
      <c r="L6518" t="s">
        <v>127</v>
      </c>
      <c r="M6518" t="s">
        <v>36900</v>
      </c>
      <c r="N6518" t="s">
        <v>62</v>
      </c>
      <c r="O6518" t="s">
        <v>63</v>
      </c>
      <c r="P6518">
        <f t="shared" si="101"/>
        <v>21817</v>
      </c>
      <c r="Q6518">
        <v>21817</v>
      </c>
      <c r="R6518">
        <v>43893</v>
      </c>
      <c r="S6518" t="s">
        <v>64</v>
      </c>
      <c r="T6518" t="s">
        <v>93</v>
      </c>
      <c r="U6518" t="s">
        <v>85</v>
      </c>
      <c r="V6518" t="s">
        <v>128</v>
      </c>
      <c r="W6518" t="s">
        <v>15409</v>
      </c>
    </row>
    <row r="6519" spans="1:25" hidden="1" x14ac:dyDescent="0.2">
      <c r="A6519">
        <v>7751</v>
      </c>
      <c r="B6519" t="s">
        <v>24315</v>
      </c>
      <c r="C6519" t="s">
        <v>49</v>
      </c>
      <c r="D6519" t="s">
        <v>24316</v>
      </c>
      <c r="E6519" t="s">
        <v>115</v>
      </c>
      <c r="F6519">
        <v>1</v>
      </c>
      <c r="G6519">
        <v>13636</v>
      </c>
      <c r="H6519">
        <v>2</v>
      </c>
      <c r="I6519">
        <v>27272</v>
      </c>
      <c r="J6519" t="s">
        <v>38</v>
      </c>
      <c r="K6519" t="s">
        <v>39</v>
      </c>
      <c r="L6519" t="s">
        <v>7160</v>
      </c>
      <c r="M6519" t="s">
        <v>36900</v>
      </c>
      <c r="N6519" t="s">
        <v>41</v>
      </c>
      <c r="O6519" t="s">
        <v>72</v>
      </c>
      <c r="P6519">
        <f t="shared" si="101"/>
        <v>20454</v>
      </c>
      <c r="Q6519">
        <v>20454</v>
      </c>
      <c r="S6519" t="s">
        <v>64</v>
      </c>
      <c r="T6519" t="s">
        <v>93</v>
      </c>
      <c r="U6519" t="s">
        <v>66</v>
      </c>
      <c r="V6519" t="s">
        <v>55</v>
      </c>
      <c r="X6519" t="s">
        <v>24317</v>
      </c>
      <c r="Y6519" t="s">
        <v>24318</v>
      </c>
    </row>
    <row r="6520" spans="1:25" hidden="1" x14ac:dyDescent="0.2">
      <c r="A6520">
        <v>7752</v>
      </c>
      <c r="B6520" t="s">
        <v>24319</v>
      </c>
      <c r="C6520" t="s">
        <v>24320</v>
      </c>
      <c r="D6520" t="s">
        <v>24321</v>
      </c>
      <c r="E6520" t="s">
        <v>400</v>
      </c>
      <c r="F6520">
        <v>0.8</v>
      </c>
      <c r="G6520">
        <v>10909</v>
      </c>
      <c r="H6520">
        <v>1.6</v>
      </c>
      <c r="I6520">
        <v>21818</v>
      </c>
      <c r="J6520" t="s">
        <v>38</v>
      </c>
      <c r="K6520" t="s">
        <v>39</v>
      </c>
      <c r="L6520" t="s">
        <v>7160</v>
      </c>
      <c r="M6520" t="s">
        <v>36900</v>
      </c>
      <c r="N6520" t="s">
        <v>41</v>
      </c>
      <c r="O6520" t="s">
        <v>72</v>
      </c>
      <c r="P6520">
        <f t="shared" si="101"/>
        <v>16363</v>
      </c>
      <c r="Q6520">
        <v>16363</v>
      </c>
      <c r="R6520">
        <v>43893</v>
      </c>
      <c r="S6520" t="s">
        <v>52</v>
      </c>
      <c r="T6520" t="s">
        <v>44</v>
      </c>
      <c r="U6520" t="s">
        <v>1348</v>
      </c>
      <c r="V6520" t="s">
        <v>134</v>
      </c>
      <c r="X6520" t="s">
        <v>24322</v>
      </c>
      <c r="Y6520" t="s">
        <v>24323</v>
      </c>
    </row>
    <row r="6521" spans="1:25" hidden="1" x14ac:dyDescent="0.2">
      <c r="A6521">
        <v>7753</v>
      </c>
      <c r="B6521" t="s">
        <v>24324</v>
      </c>
      <c r="C6521" t="s">
        <v>124</v>
      </c>
      <c r="D6521" t="s">
        <v>24325</v>
      </c>
      <c r="E6521" t="s">
        <v>126</v>
      </c>
      <c r="F6521">
        <v>1.5</v>
      </c>
      <c r="G6521">
        <v>20454</v>
      </c>
      <c r="H6521">
        <v>2</v>
      </c>
      <c r="I6521">
        <v>27272</v>
      </c>
      <c r="J6521" t="s">
        <v>38</v>
      </c>
      <c r="K6521" t="s">
        <v>39</v>
      </c>
      <c r="L6521" t="s">
        <v>7160</v>
      </c>
      <c r="M6521" t="s">
        <v>36900</v>
      </c>
      <c r="N6521" t="s">
        <v>41</v>
      </c>
      <c r="O6521" t="s">
        <v>63</v>
      </c>
      <c r="P6521">
        <f t="shared" si="101"/>
        <v>23863</v>
      </c>
      <c r="Q6521">
        <v>23863</v>
      </c>
      <c r="R6521">
        <v>43893</v>
      </c>
      <c r="S6521" t="s">
        <v>64</v>
      </c>
      <c r="T6521" t="s">
        <v>109</v>
      </c>
      <c r="U6521" t="s">
        <v>12665</v>
      </c>
      <c r="V6521" t="s">
        <v>170</v>
      </c>
      <c r="X6521" t="s">
        <v>24326</v>
      </c>
    </row>
    <row r="6522" spans="1:25" hidden="1" x14ac:dyDescent="0.2">
      <c r="A6522">
        <v>7754</v>
      </c>
      <c r="B6522" t="s">
        <v>24327</v>
      </c>
      <c r="C6522" t="s">
        <v>930</v>
      </c>
      <c r="D6522" t="s">
        <v>24328</v>
      </c>
      <c r="E6522" t="s">
        <v>37</v>
      </c>
      <c r="F6522">
        <v>1</v>
      </c>
      <c r="G6522">
        <v>13636</v>
      </c>
      <c r="H6522">
        <v>1.5</v>
      </c>
      <c r="I6522">
        <v>20454</v>
      </c>
      <c r="J6522" t="s">
        <v>38</v>
      </c>
      <c r="K6522" t="s">
        <v>39</v>
      </c>
      <c r="L6522" t="s">
        <v>5074</v>
      </c>
      <c r="M6522" t="s">
        <v>36900</v>
      </c>
      <c r="N6522" t="s">
        <v>41</v>
      </c>
      <c r="O6522" t="s">
        <v>63</v>
      </c>
      <c r="P6522">
        <f t="shared" si="101"/>
        <v>17045</v>
      </c>
      <c r="Q6522">
        <v>17045</v>
      </c>
      <c r="R6522">
        <v>43893</v>
      </c>
      <c r="S6522" t="s">
        <v>64</v>
      </c>
      <c r="T6522" t="s">
        <v>93</v>
      </c>
      <c r="U6522" t="s">
        <v>6973</v>
      </c>
      <c r="V6522" t="s">
        <v>55</v>
      </c>
      <c r="W6522" t="s">
        <v>24329</v>
      </c>
    </row>
    <row r="6523" spans="1:25" hidden="1" x14ac:dyDescent="0.2">
      <c r="A6523">
        <v>7755</v>
      </c>
      <c r="B6523" t="s">
        <v>24330</v>
      </c>
      <c r="C6523" t="s">
        <v>986</v>
      </c>
      <c r="D6523" t="s">
        <v>24331</v>
      </c>
      <c r="E6523" t="s">
        <v>668</v>
      </c>
      <c r="F6523">
        <v>0.8</v>
      </c>
      <c r="G6523">
        <v>10909</v>
      </c>
      <c r="H6523">
        <v>2</v>
      </c>
      <c r="I6523">
        <v>27272</v>
      </c>
      <c r="J6523" t="s">
        <v>38</v>
      </c>
      <c r="K6523" t="s">
        <v>39</v>
      </c>
      <c r="L6523" t="s">
        <v>19576</v>
      </c>
      <c r="M6523" t="s">
        <v>36900</v>
      </c>
      <c r="N6523" t="s">
        <v>41</v>
      </c>
      <c r="O6523" t="s">
        <v>72</v>
      </c>
      <c r="P6523">
        <f t="shared" si="101"/>
        <v>19090</v>
      </c>
      <c r="Q6523">
        <v>19090</v>
      </c>
      <c r="R6523">
        <v>43893</v>
      </c>
      <c r="S6523" t="s">
        <v>159</v>
      </c>
      <c r="T6523" t="s">
        <v>44</v>
      </c>
      <c r="U6523" t="s">
        <v>1173</v>
      </c>
      <c r="V6523" t="s">
        <v>128</v>
      </c>
      <c r="W6523" t="s">
        <v>24332</v>
      </c>
    </row>
    <row r="6524" spans="1:25" x14ac:dyDescent="0.2">
      <c r="A6524">
        <v>7756</v>
      </c>
      <c r="B6524" t="s">
        <v>24333</v>
      </c>
      <c r="C6524" t="s">
        <v>49</v>
      </c>
      <c r="D6524" t="s">
        <v>15544</v>
      </c>
      <c r="E6524" t="s">
        <v>295</v>
      </c>
      <c r="F6524">
        <v>0.8</v>
      </c>
      <c r="G6524">
        <v>10909</v>
      </c>
      <c r="H6524">
        <v>1.5</v>
      </c>
      <c r="I6524">
        <v>20454</v>
      </c>
      <c r="J6524" t="s">
        <v>38</v>
      </c>
      <c r="K6524" t="s">
        <v>39</v>
      </c>
      <c r="L6524" t="s">
        <v>7160</v>
      </c>
      <c r="M6524" t="s">
        <v>36900</v>
      </c>
      <c r="N6524" t="s">
        <v>41</v>
      </c>
      <c r="O6524" t="s">
        <v>72</v>
      </c>
      <c r="P6524">
        <f t="shared" si="101"/>
        <v>15681</v>
      </c>
      <c r="Q6524">
        <v>15681</v>
      </c>
      <c r="R6524">
        <v>43893</v>
      </c>
      <c r="S6524" t="s">
        <v>64</v>
      </c>
      <c r="T6524" t="s">
        <v>44</v>
      </c>
      <c r="U6524" t="s">
        <v>66</v>
      </c>
      <c r="V6524" t="s">
        <v>128</v>
      </c>
      <c r="W6524" t="s">
        <v>24334</v>
      </c>
    </row>
    <row r="6525" spans="1:25" hidden="1" x14ac:dyDescent="0.2">
      <c r="A6525">
        <v>7757</v>
      </c>
      <c r="B6525" t="s">
        <v>24335</v>
      </c>
      <c r="C6525" t="s">
        <v>24336</v>
      </c>
      <c r="D6525" t="s">
        <v>15560</v>
      </c>
      <c r="E6525" t="s">
        <v>6193</v>
      </c>
      <c r="F6525">
        <v>1.2</v>
      </c>
      <c r="G6525">
        <v>16363</v>
      </c>
      <c r="H6525">
        <v>1.7</v>
      </c>
      <c r="I6525">
        <v>23181</v>
      </c>
      <c r="J6525" t="s">
        <v>38</v>
      </c>
      <c r="K6525" t="s">
        <v>39</v>
      </c>
      <c r="L6525" t="s">
        <v>5074</v>
      </c>
      <c r="M6525" t="s">
        <v>36900</v>
      </c>
      <c r="N6525" t="s">
        <v>62</v>
      </c>
      <c r="O6525" t="s">
        <v>72</v>
      </c>
      <c r="P6525">
        <f t="shared" si="101"/>
        <v>19772</v>
      </c>
      <c r="Q6525">
        <v>19772</v>
      </c>
      <c r="R6525">
        <v>43893</v>
      </c>
      <c r="S6525" t="s">
        <v>64</v>
      </c>
      <c r="T6525" t="s">
        <v>44</v>
      </c>
      <c r="U6525" t="s">
        <v>100</v>
      </c>
      <c r="V6525" t="s">
        <v>128</v>
      </c>
      <c r="X6525" t="s">
        <v>24337</v>
      </c>
    </row>
    <row r="6526" spans="1:25" hidden="1" x14ac:dyDescent="0.2">
      <c r="A6526">
        <v>7758</v>
      </c>
      <c r="B6526" t="s">
        <v>24338</v>
      </c>
      <c r="C6526" t="s">
        <v>204</v>
      </c>
      <c r="D6526" t="s">
        <v>19452</v>
      </c>
      <c r="E6526" t="s">
        <v>630</v>
      </c>
      <c r="F6526">
        <v>0.7</v>
      </c>
      <c r="G6526">
        <v>9545</v>
      </c>
      <c r="H6526">
        <v>1.4</v>
      </c>
      <c r="I6526">
        <v>19090</v>
      </c>
      <c r="J6526" t="s">
        <v>38</v>
      </c>
      <c r="K6526" t="s">
        <v>39</v>
      </c>
      <c r="L6526" t="s">
        <v>7658</v>
      </c>
      <c r="M6526" t="s">
        <v>36900</v>
      </c>
      <c r="N6526" t="s">
        <v>41</v>
      </c>
      <c r="O6526" t="s">
        <v>42</v>
      </c>
      <c r="P6526">
        <f t="shared" si="101"/>
        <v>14317</v>
      </c>
      <c r="Q6526">
        <v>14317</v>
      </c>
      <c r="R6526">
        <v>43893</v>
      </c>
      <c r="S6526" t="s">
        <v>64</v>
      </c>
      <c r="T6526" t="s">
        <v>53</v>
      </c>
      <c r="U6526" t="s">
        <v>595</v>
      </c>
      <c r="V6526" t="s">
        <v>134</v>
      </c>
      <c r="X6526" t="s">
        <v>24339</v>
      </c>
    </row>
    <row r="6527" spans="1:25" hidden="1" x14ac:dyDescent="0.2">
      <c r="A6527">
        <v>7759</v>
      </c>
      <c r="B6527" t="s">
        <v>24340</v>
      </c>
      <c r="C6527" t="s">
        <v>124</v>
      </c>
      <c r="D6527" t="s">
        <v>24341</v>
      </c>
      <c r="E6527" t="s">
        <v>2446</v>
      </c>
      <c r="F6527">
        <v>1.2</v>
      </c>
      <c r="G6527">
        <v>16363</v>
      </c>
      <c r="H6527">
        <v>1.5</v>
      </c>
      <c r="I6527">
        <v>20454</v>
      </c>
      <c r="J6527" t="s">
        <v>38</v>
      </c>
      <c r="K6527" t="s">
        <v>39</v>
      </c>
      <c r="L6527" t="s">
        <v>7658</v>
      </c>
      <c r="M6527" t="s">
        <v>36900</v>
      </c>
      <c r="N6527" t="s">
        <v>41</v>
      </c>
      <c r="O6527" t="s">
        <v>72</v>
      </c>
      <c r="P6527">
        <f t="shared" si="101"/>
        <v>18408</v>
      </c>
      <c r="Q6527">
        <v>18408</v>
      </c>
      <c r="R6527">
        <v>43893</v>
      </c>
      <c r="S6527" t="s">
        <v>64</v>
      </c>
      <c r="T6527" t="s">
        <v>44</v>
      </c>
      <c r="U6527" t="s">
        <v>595</v>
      </c>
      <c r="V6527" t="s">
        <v>128</v>
      </c>
      <c r="W6527" t="s">
        <v>24342</v>
      </c>
    </row>
    <row r="6528" spans="1:25" hidden="1" x14ac:dyDescent="0.2">
      <c r="A6528">
        <v>7760</v>
      </c>
      <c r="B6528" t="s">
        <v>24343</v>
      </c>
      <c r="C6528" t="s">
        <v>6104</v>
      </c>
      <c r="D6528" t="s">
        <v>24344</v>
      </c>
      <c r="E6528" t="s">
        <v>37</v>
      </c>
      <c r="F6528">
        <v>1</v>
      </c>
      <c r="G6528">
        <v>13636</v>
      </c>
      <c r="H6528">
        <v>1.5</v>
      </c>
      <c r="I6528">
        <v>20454</v>
      </c>
      <c r="J6528" t="s">
        <v>38</v>
      </c>
      <c r="K6528" t="s">
        <v>39</v>
      </c>
      <c r="L6528" t="s">
        <v>5074</v>
      </c>
      <c r="M6528" t="s">
        <v>36900</v>
      </c>
      <c r="N6528" t="s">
        <v>62</v>
      </c>
      <c r="O6528" t="s">
        <v>63</v>
      </c>
      <c r="P6528">
        <f t="shared" si="101"/>
        <v>17045</v>
      </c>
      <c r="Q6528">
        <v>17045</v>
      </c>
      <c r="R6528">
        <v>43893</v>
      </c>
      <c r="S6528" t="s">
        <v>64</v>
      </c>
      <c r="T6528" t="s">
        <v>109</v>
      </c>
      <c r="U6528" t="s">
        <v>1024</v>
      </c>
      <c r="V6528" t="s">
        <v>49</v>
      </c>
      <c r="W6528" t="s">
        <v>24345</v>
      </c>
    </row>
    <row r="6529" spans="1:25" hidden="1" x14ac:dyDescent="0.2">
      <c r="A6529">
        <v>7761</v>
      </c>
      <c r="B6529" t="s">
        <v>24346</v>
      </c>
      <c r="C6529" t="s">
        <v>24347</v>
      </c>
      <c r="D6529" t="s">
        <v>8746</v>
      </c>
      <c r="E6529" t="s">
        <v>115</v>
      </c>
      <c r="F6529">
        <v>1</v>
      </c>
      <c r="G6529">
        <v>13636</v>
      </c>
      <c r="H6529">
        <v>2</v>
      </c>
      <c r="I6529">
        <v>27272</v>
      </c>
      <c r="J6529" t="s">
        <v>38</v>
      </c>
      <c r="K6529" t="s">
        <v>39</v>
      </c>
      <c r="L6529" t="s">
        <v>7658</v>
      </c>
      <c r="M6529" t="s">
        <v>36900</v>
      </c>
      <c r="N6529" t="s">
        <v>158</v>
      </c>
      <c r="O6529" t="s">
        <v>63</v>
      </c>
      <c r="P6529">
        <f t="shared" si="101"/>
        <v>20454</v>
      </c>
      <c r="Q6529">
        <v>20454</v>
      </c>
      <c r="S6529" t="s">
        <v>64</v>
      </c>
      <c r="T6529" t="s">
        <v>93</v>
      </c>
      <c r="U6529" t="s">
        <v>54</v>
      </c>
      <c r="V6529" t="s">
        <v>55</v>
      </c>
      <c r="W6529" t="s">
        <v>24348</v>
      </c>
    </row>
    <row r="6530" spans="1:25" hidden="1" x14ac:dyDescent="0.2">
      <c r="A6530">
        <v>7762</v>
      </c>
      <c r="B6530" t="s">
        <v>24349</v>
      </c>
      <c r="C6530" t="s">
        <v>49</v>
      </c>
      <c r="D6530" t="s">
        <v>24350</v>
      </c>
      <c r="E6530" t="s">
        <v>59</v>
      </c>
      <c r="F6530">
        <v>6</v>
      </c>
      <c r="G6530">
        <v>8181</v>
      </c>
      <c r="H6530">
        <v>8</v>
      </c>
      <c r="I6530">
        <v>10909</v>
      </c>
      <c r="J6530" t="s">
        <v>60</v>
      </c>
      <c r="K6530" t="s">
        <v>39</v>
      </c>
      <c r="L6530" t="s">
        <v>7658</v>
      </c>
      <c r="M6530" t="s">
        <v>36900</v>
      </c>
      <c r="N6530" t="s">
        <v>41</v>
      </c>
      <c r="O6530" t="s">
        <v>42</v>
      </c>
      <c r="P6530">
        <f t="shared" si="101"/>
        <v>9545</v>
      </c>
      <c r="Q6530">
        <v>9545</v>
      </c>
      <c r="R6530">
        <v>43893</v>
      </c>
      <c r="S6530" t="s">
        <v>52</v>
      </c>
      <c r="T6530" t="s">
        <v>65</v>
      </c>
      <c r="U6530" t="s">
        <v>133</v>
      </c>
      <c r="V6530" t="s">
        <v>247</v>
      </c>
      <c r="X6530" t="s">
        <v>24351</v>
      </c>
    </row>
    <row r="6531" spans="1:25" hidden="1" x14ac:dyDescent="0.2">
      <c r="A6531">
        <v>7763</v>
      </c>
      <c r="B6531" t="s">
        <v>24352</v>
      </c>
      <c r="C6531" t="s">
        <v>9302</v>
      </c>
      <c r="D6531" t="s">
        <v>24353</v>
      </c>
      <c r="E6531" t="s">
        <v>1728</v>
      </c>
      <c r="F6531">
        <v>0.8</v>
      </c>
      <c r="G6531">
        <v>10909</v>
      </c>
      <c r="H6531">
        <v>1.4</v>
      </c>
      <c r="I6531">
        <v>19090</v>
      </c>
      <c r="J6531" t="s">
        <v>38</v>
      </c>
      <c r="K6531" t="s">
        <v>39</v>
      </c>
      <c r="L6531" t="s">
        <v>5074</v>
      </c>
      <c r="M6531" t="s">
        <v>36900</v>
      </c>
      <c r="N6531" t="s">
        <v>62</v>
      </c>
      <c r="O6531" t="s">
        <v>63</v>
      </c>
      <c r="P6531">
        <f t="shared" ref="P6531:Q6594" si="102">INT((G6531+I6531)/2)</f>
        <v>14999</v>
      </c>
      <c r="Q6531">
        <v>14999</v>
      </c>
      <c r="R6531">
        <v>43893</v>
      </c>
      <c r="S6531" t="s">
        <v>64</v>
      </c>
      <c r="T6531" t="s">
        <v>109</v>
      </c>
      <c r="U6531" t="s">
        <v>85</v>
      </c>
      <c r="V6531" t="s">
        <v>128</v>
      </c>
      <c r="W6531" t="s">
        <v>24354</v>
      </c>
    </row>
    <row r="6532" spans="1:25" hidden="1" x14ac:dyDescent="0.2">
      <c r="A6532">
        <v>7764</v>
      </c>
      <c r="B6532" t="s">
        <v>24355</v>
      </c>
      <c r="C6532" t="s">
        <v>24356</v>
      </c>
      <c r="D6532" t="s">
        <v>15659</v>
      </c>
      <c r="E6532" t="s">
        <v>24357</v>
      </c>
      <c r="F6532">
        <v>1.7</v>
      </c>
      <c r="G6532">
        <v>23181</v>
      </c>
      <c r="H6532">
        <v>2.6</v>
      </c>
      <c r="I6532">
        <v>35454</v>
      </c>
      <c r="J6532" t="s">
        <v>38</v>
      </c>
      <c r="K6532" t="s">
        <v>39</v>
      </c>
      <c r="L6532" t="s">
        <v>7658</v>
      </c>
      <c r="M6532" t="s">
        <v>36900</v>
      </c>
      <c r="N6532" t="s">
        <v>62</v>
      </c>
      <c r="O6532" t="s">
        <v>393</v>
      </c>
      <c r="P6532">
        <f t="shared" si="102"/>
        <v>29317</v>
      </c>
      <c r="Q6532">
        <v>29317</v>
      </c>
      <c r="R6532">
        <v>43893</v>
      </c>
      <c r="S6532" t="s">
        <v>52</v>
      </c>
      <c r="T6532" t="s">
        <v>44</v>
      </c>
      <c r="U6532" t="s">
        <v>66</v>
      </c>
      <c r="V6532" t="s">
        <v>226</v>
      </c>
      <c r="W6532" t="s">
        <v>24358</v>
      </c>
    </row>
    <row r="6533" spans="1:25" hidden="1" x14ac:dyDescent="0.2">
      <c r="A6533">
        <v>7765</v>
      </c>
      <c r="B6533" t="s">
        <v>24359</v>
      </c>
      <c r="C6533" t="s">
        <v>21053</v>
      </c>
      <c r="D6533" t="s">
        <v>24360</v>
      </c>
      <c r="E6533" t="s">
        <v>71</v>
      </c>
      <c r="F6533">
        <v>1.2</v>
      </c>
      <c r="G6533">
        <v>16363</v>
      </c>
      <c r="H6533">
        <v>1.8</v>
      </c>
      <c r="I6533">
        <v>24545</v>
      </c>
      <c r="J6533" t="s">
        <v>38</v>
      </c>
      <c r="K6533" t="s">
        <v>39</v>
      </c>
      <c r="L6533" t="s">
        <v>7658</v>
      </c>
      <c r="M6533" t="s">
        <v>36900</v>
      </c>
      <c r="N6533" t="s">
        <v>41</v>
      </c>
      <c r="O6533" t="s">
        <v>72</v>
      </c>
      <c r="P6533">
        <f t="shared" si="102"/>
        <v>20454</v>
      </c>
      <c r="Q6533">
        <v>20454</v>
      </c>
      <c r="R6533">
        <v>43893</v>
      </c>
      <c r="S6533" t="s">
        <v>64</v>
      </c>
      <c r="T6533" t="s">
        <v>109</v>
      </c>
      <c r="U6533" t="s">
        <v>54</v>
      </c>
      <c r="V6533" t="s">
        <v>170</v>
      </c>
      <c r="X6533" t="s">
        <v>24361</v>
      </c>
      <c r="Y6533" t="s">
        <v>24362</v>
      </c>
    </row>
    <row r="6534" spans="1:25" hidden="1" x14ac:dyDescent="0.2">
      <c r="A6534">
        <v>7766</v>
      </c>
      <c r="B6534" t="s">
        <v>24363</v>
      </c>
      <c r="C6534" t="s">
        <v>15752</v>
      </c>
      <c r="D6534" t="s">
        <v>15753</v>
      </c>
      <c r="E6534" t="s">
        <v>1374</v>
      </c>
      <c r="F6534">
        <v>4</v>
      </c>
      <c r="G6534">
        <v>5454</v>
      </c>
      <c r="H6534">
        <v>8</v>
      </c>
      <c r="I6534">
        <v>10909</v>
      </c>
      <c r="J6534" t="s">
        <v>60</v>
      </c>
      <c r="K6534" t="s">
        <v>39</v>
      </c>
      <c r="L6534" t="s">
        <v>20081</v>
      </c>
      <c r="M6534" t="s">
        <v>36900</v>
      </c>
      <c r="N6534" t="s">
        <v>41</v>
      </c>
      <c r="O6534" t="s">
        <v>63</v>
      </c>
      <c r="P6534">
        <f t="shared" si="102"/>
        <v>8181</v>
      </c>
      <c r="Q6534">
        <v>8181</v>
      </c>
      <c r="R6534">
        <v>43893</v>
      </c>
      <c r="S6534" t="s">
        <v>64</v>
      </c>
      <c r="T6534" t="s">
        <v>109</v>
      </c>
      <c r="U6534" t="s">
        <v>54</v>
      </c>
      <c r="V6534" t="s">
        <v>55</v>
      </c>
      <c r="W6534" t="s">
        <v>24364</v>
      </c>
    </row>
    <row r="6535" spans="1:25" hidden="1" x14ac:dyDescent="0.2">
      <c r="A6535">
        <v>7767</v>
      </c>
      <c r="B6535" t="s">
        <v>24365</v>
      </c>
      <c r="C6535" t="s">
        <v>24366</v>
      </c>
      <c r="D6535" t="s">
        <v>24367</v>
      </c>
      <c r="E6535" t="s">
        <v>59</v>
      </c>
      <c r="F6535">
        <v>6</v>
      </c>
      <c r="G6535">
        <v>8181</v>
      </c>
      <c r="H6535">
        <v>8</v>
      </c>
      <c r="I6535">
        <v>10909</v>
      </c>
      <c r="J6535" t="s">
        <v>60</v>
      </c>
      <c r="K6535" t="s">
        <v>39</v>
      </c>
      <c r="L6535" t="s">
        <v>7658</v>
      </c>
      <c r="M6535" t="s">
        <v>36900</v>
      </c>
      <c r="N6535" t="s">
        <v>41</v>
      </c>
      <c r="O6535" t="s">
        <v>601</v>
      </c>
      <c r="P6535">
        <f t="shared" si="102"/>
        <v>9545</v>
      </c>
      <c r="Q6535">
        <v>9545</v>
      </c>
      <c r="S6535" t="s">
        <v>64</v>
      </c>
      <c r="T6535" t="s">
        <v>93</v>
      </c>
      <c r="U6535" t="s">
        <v>66</v>
      </c>
      <c r="V6535" t="s">
        <v>55</v>
      </c>
      <c r="X6535" t="s">
        <v>24368</v>
      </c>
      <c r="Y6535" t="s">
        <v>24369</v>
      </c>
    </row>
    <row r="6536" spans="1:25" hidden="1" x14ac:dyDescent="0.2">
      <c r="A6536">
        <v>7768</v>
      </c>
      <c r="B6536" t="s">
        <v>24370</v>
      </c>
      <c r="C6536" t="s">
        <v>15855</v>
      </c>
      <c r="D6536" t="s">
        <v>24371</v>
      </c>
      <c r="E6536" t="s">
        <v>115</v>
      </c>
      <c r="F6536">
        <v>1</v>
      </c>
      <c r="G6536">
        <v>13636</v>
      </c>
      <c r="H6536">
        <v>2</v>
      </c>
      <c r="I6536">
        <v>27272</v>
      </c>
      <c r="J6536" t="s">
        <v>38</v>
      </c>
      <c r="K6536" t="s">
        <v>39</v>
      </c>
      <c r="L6536" t="s">
        <v>7658</v>
      </c>
      <c r="M6536" t="s">
        <v>36900</v>
      </c>
      <c r="N6536" t="s">
        <v>62</v>
      </c>
      <c r="O6536" t="s">
        <v>63</v>
      </c>
      <c r="P6536">
        <f t="shared" si="102"/>
        <v>20454</v>
      </c>
      <c r="Q6536">
        <v>20454</v>
      </c>
      <c r="R6536">
        <v>43893</v>
      </c>
      <c r="S6536" t="s">
        <v>64</v>
      </c>
      <c r="T6536" t="s">
        <v>65</v>
      </c>
      <c r="U6536" t="s">
        <v>507</v>
      </c>
      <c r="V6536" t="s">
        <v>247</v>
      </c>
      <c r="W6536" t="s">
        <v>24372</v>
      </c>
    </row>
    <row r="6537" spans="1:25" hidden="1" x14ac:dyDescent="0.2">
      <c r="A6537">
        <v>7769</v>
      </c>
      <c r="B6537" t="s">
        <v>24373</v>
      </c>
      <c r="C6537" t="s">
        <v>49</v>
      </c>
      <c r="D6537" t="s">
        <v>24374</v>
      </c>
      <c r="E6537" t="s">
        <v>59</v>
      </c>
      <c r="F6537">
        <v>6</v>
      </c>
      <c r="G6537">
        <v>8181</v>
      </c>
      <c r="H6537">
        <v>8</v>
      </c>
      <c r="I6537">
        <v>10909</v>
      </c>
      <c r="J6537" t="s">
        <v>60</v>
      </c>
      <c r="K6537" t="s">
        <v>39</v>
      </c>
      <c r="L6537" t="s">
        <v>7658</v>
      </c>
      <c r="M6537" t="s">
        <v>36900</v>
      </c>
      <c r="N6537" t="s">
        <v>62</v>
      </c>
      <c r="O6537" t="s">
        <v>92</v>
      </c>
      <c r="P6537">
        <f t="shared" si="102"/>
        <v>9545</v>
      </c>
      <c r="Q6537">
        <v>9545</v>
      </c>
      <c r="R6537">
        <v>43893</v>
      </c>
      <c r="S6537" t="s">
        <v>64</v>
      </c>
      <c r="T6537" t="s">
        <v>109</v>
      </c>
      <c r="U6537" t="s">
        <v>24375</v>
      </c>
      <c r="V6537" t="s">
        <v>55</v>
      </c>
      <c r="W6537" t="s">
        <v>1400</v>
      </c>
    </row>
    <row r="6538" spans="1:25" hidden="1" x14ac:dyDescent="0.2">
      <c r="A6538">
        <v>7770</v>
      </c>
      <c r="B6538" t="s">
        <v>24376</v>
      </c>
      <c r="C6538" t="s">
        <v>24377</v>
      </c>
      <c r="D6538" t="s">
        <v>24378</v>
      </c>
      <c r="E6538" t="s">
        <v>90</v>
      </c>
      <c r="F6538">
        <v>3</v>
      </c>
      <c r="G6538">
        <v>4090</v>
      </c>
      <c r="H6538">
        <v>4.5</v>
      </c>
      <c r="I6538">
        <v>6136</v>
      </c>
      <c r="J6538" t="s">
        <v>60</v>
      </c>
      <c r="K6538" t="s">
        <v>39</v>
      </c>
      <c r="L6538" t="s">
        <v>5074</v>
      </c>
      <c r="M6538" t="s">
        <v>36900</v>
      </c>
      <c r="N6538" t="s">
        <v>62</v>
      </c>
      <c r="O6538" t="s">
        <v>601</v>
      </c>
      <c r="P6538">
        <f t="shared" si="102"/>
        <v>5113</v>
      </c>
      <c r="Q6538">
        <v>5113</v>
      </c>
      <c r="R6538">
        <v>43893</v>
      </c>
      <c r="S6538" t="s">
        <v>64</v>
      </c>
      <c r="T6538" t="s">
        <v>93</v>
      </c>
      <c r="U6538" t="s">
        <v>66</v>
      </c>
      <c r="V6538" t="s">
        <v>13937</v>
      </c>
      <c r="W6538" t="s">
        <v>24379</v>
      </c>
    </row>
    <row r="6539" spans="1:25" hidden="1" x14ac:dyDescent="0.2">
      <c r="A6539">
        <v>7771</v>
      </c>
      <c r="B6539" t="s">
        <v>24380</v>
      </c>
      <c r="C6539" t="s">
        <v>49</v>
      </c>
      <c r="D6539" t="s">
        <v>24381</v>
      </c>
      <c r="E6539" t="s">
        <v>51</v>
      </c>
      <c r="F6539">
        <v>0.8</v>
      </c>
      <c r="G6539">
        <v>10909</v>
      </c>
      <c r="H6539">
        <v>1</v>
      </c>
      <c r="I6539">
        <v>13636</v>
      </c>
      <c r="J6539" t="s">
        <v>38</v>
      </c>
      <c r="K6539" t="s">
        <v>39</v>
      </c>
      <c r="L6539" t="s">
        <v>7160</v>
      </c>
      <c r="M6539" t="s">
        <v>36900</v>
      </c>
      <c r="N6539" t="s">
        <v>41</v>
      </c>
      <c r="O6539" t="s">
        <v>601</v>
      </c>
      <c r="P6539">
        <f t="shared" si="102"/>
        <v>12272</v>
      </c>
      <c r="Q6539">
        <v>12272</v>
      </c>
      <c r="R6539">
        <v>43893</v>
      </c>
      <c r="S6539" t="s">
        <v>64</v>
      </c>
      <c r="T6539" t="s">
        <v>109</v>
      </c>
      <c r="U6539" t="s">
        <v>66</v>
      </c>
      <c r="V6539" t="s">
        <v>67</v>
      </c>
      <c r="W6539" t="s">
        <v>24382</v>
      </c>
    </row>
    <row r="6540" spans="1:25" x14ac:dyDescent="0.2">
      <c r="A6540">
        <v>7772</v>
      </c>
      <c r="B6540" t="s">
        <v>24383</v>
      </c>
      <c r="C6540" t="s">
        <v>24384</v>
      </c>
      <c r="D6540" t="s">
        <v>15998</v>
      </c>
      <c r="E6540" t="s">
        <v>37</v>
      </c>
      <c r="F6540">
        <v>1</v>
      </c>
      <c r="G6540">
        <v>13636</v>
      </c>
      <c r="H6540">
        <v>1.5</v>
      </c>
      <c r="I6540">
        <v>20454</v>
      </c>
      <c r="J6540" t="s">
        <v>38</v>
      </c>
      <c r="K6540" t="s">
        <v>39</v>
      </c>
      <c r="L6540" t="s">
        <v>40</v>
      </c>
      <c r="M6540" t="s">
        <v>36900</v>
      </c>
      <c r="N6540" t="s">
        <v>41</v>
      </c>
      <c r="O6540" t="s">
        <v>63</v>
      </c>
      <c r="P6540">
        <f t="shared" si="102"/>
        <v>17045</v>
      </c>
      <c r="Q6540">
        <v>17045</v>
      </c>
      <c r="R6540">
        <v>43893</v>
      </c>
      <c r="S6540" t="s">
        <v>159</v>
      </c>
      <c r="T6540" t="s">
        <v>44</v>
      </c>
      <c r="U6540" t="s">
        <v>595</v>
      </c>
      <c r="V6540" t="s">
        <v>55</v>
      </c>
      <c r="X6540" t="s">
        <v>24385</v>
      </c>
    </row>
    <row r="6541" spans="1:25" hidden="1" x14ac:dyDescent="0.2">
      <c r="A6541">
        <v>7773</v>
      </c>
      <c r="B6541" t="s">
        <v>24386</v>
      </c>
      <c r="C6541" t="s">
        <v>20665</v>
      </c>
      <c r="D6541" t="s">
        <v>24387</v>
      </c>
      <c r="E6541" t="s">
        <v>99</v>
      </c>
      <c r="F6541">
        <v>4.5</v>
      </c>
      <c r="G6541">
        <v>6136</v>
      </c>
      <c r="H6541">
        <v>6</v>
      </c>
      <c r="I6541">
        <v>8181</v>
      </c>
      <c r="J6541" t="s">
        <v>60</v>
      </c>
      <c r="K6541" t="s">
        <v>39</v>
      </c>
      <c r="L6541" t="s">
        <v>7658</v>
      </c>
      <c r="M6541" t="s">
        <v>36900</v>
      </c>
      <c r="N6541" t="s">
        <v>62</v>
      </c>
      <c r="O6541" t="s">
        <v>92</v>
      </c>
      <c r="P6541">
        <f t="shared" si="102"/>
        <v>7158</v>
      </c>
      <c r="Q6541">
        <v>7158</v>
      </c>
      <c r="R6541">
        <v>43893</v>
      </c>
      <c r="S6541" t="s">
        <v>64</v>
      </c>
      <c r="T6541" t="s">
        <v>93</v>
      </c>
      <c r="U6541" t="s">
        <v>66</v>
      </c>
      <c r="V6541" t="s">
        <v>55</v>
      </c>
      <c r="X6541" t="s">
        <v>24388</v>
      </c>
      <c r="Y6541" t="s">
        <v>24389</v>
      </c>
    </row>
    <row r="6542" spans="1:25" hidden="1" x14ac:dyDescent="0.2">
      <c r="A6542">
        <v>7774</v>
      </c>
      <c r="B6542" t="s">
        <v>24390</v>
      </c>
      <c r="C6542" t="s">
        <v>49</v>
      </c>
      <c r="D6542" t="s">
        <v>6167</v>
      </c>
      <c r="E6542" t="s">
        <v>774</v>
      </c>
      <c r="F6542">
        <v>6</v>
      </c>
      <c r="G6542">
        <v>8181</v>
      </c>
      <c r="H6542">
        <v>9</v>
      </c>
      <c r="I6542">
        <v>12272</v>
      </c>
      <c r="J6542" t="s">
        <v>60</v>
      </c>
      <c r="K6542" t="s">
        <v>39</v>
      </c>
      <c r="L6542" t="s">
        <v>19096</v>
      </c>
      <c r="M6542" t="s">
        <v>36900</v>
      </c>
      <c r="N6542" t="s">
        <v>41</v>
      </c>
      <c r="O6542" t="s">
        <v>63</v>
      </c>
      <c r="P6542">
        <f t="shared" si="102"/>
        <v>10226</v>
      </c>
      <c r="Q6542">
        <v>10226</v>
      </c>
      <c r="R6542">
        <v>43893</v>
      </c>
      <c r="S6542" t="s">
        <v>52</v>
      </c>
      <c r="T6542" t="s">
        <v>44</v>
      </c>
      <c r="U6542" t="s">
        <v>382</v>
      </c>
      <c r="V6542" t="s">
        <v>55</v>
      </c>
      <c r="X6542" t="s">
        <v>24391</v>
      </c>
      <c r="Y6542" t="s">
        <v>24392</v>
      </c>
    </row>
    <row r="6543" spans="1:25" hidden="1" x14ac:dyDescent="0.2">
      <c r="A6543">
        <v>7775</v>
      </c>
      <c r="B6543" t="s">
        <v>24393</v>
      </c>
      <c r="C6543" t="s">
        <v>49</v>
      </c>
      <c r="D6543" t="s">
        <v>24394</v>
      </c>
      <c r="E6543" t="s">
        <v>295</v>
      </c>
      <c r="F6543">
        <v>0.8</v>
      </c>
      <c r="G6543">
        <v>10909</v>
      </c>
      <c r="H6543">
        <v>1.5</v>
      </c>
      <c r="I6543">
        <v>20454</v>
      </c>
      <c r="J6543" t="s">
        <v>38</v>
      </c>
      <c r="K6543" t="s">
        <v>39</v>
      </c>
      <c r="L6543" t="s">
        <v>7658</v>
      </c>
      <c r="M6543" t="s">
        <v>36900</v>
      </c>
      <c r="N6543" t="s">
        <v>41</v>
      </c>
      <c r="O6543" t="s">
        <v>42</v>
      </c>
      <c r="P6543">
        <f t="shared" si="102"/>
        <v>15681</v>
      </c>
      <c r="Q6543">
        <v>15681</v>
      </c>
      <c r="S6543" t="s">
        <v>52</v>
      </c>
      <c r="T6543" t="s">
        <v>93</v>
      </c>
      <c r="U6543" t="s">
        <v>45</v>
      </c>
      <c r="V6543" t="s">
        <v>55</v>
      </c>
      <c r="X6543" t="s">
        <v>24395</v>
      </c>
      <c r="Y6543" t="s">
        <v>24396</v>
      </c>
    </row>
    <row r="6544" spans="1:25" hidden="1" x14ac:dyDescent="0.2">
      <c r="A6544">
        <v>7776</v>
      </c>
      <c r="B6544" t="s">
        <v>24397</v>
      </c>
      <c r="C6544" t="s">
        <v>1635</v>
      </c>
      <c r="D6544" t="s">
        <v>24398</v>
      </c>
      <c r="E6544" t="s">
        <v>339</v>
      </c>
      <c r="F6544">
        <v>1.2</v>
      </c>
      <c r="G6544">
        <v>16363</v>
      </c>
      <c r="H6544">
        <v>2</v>
      </c>
      <c r="I6544">
        <v>27272</v>
      </c>
      <c r="J6544" t="s">
        <v>38</v>
      </c>
      <c r="K6544" t="s">
        <v>39</v>
      </c>
      <c r="L6544" t="s">
        <v>5074</v>
      </c>
      <c r="M6544" t="s">
        <v>36900</v>
      </c>
      <c r="N6544" t="s">
        <v>41</v>
      </c>
      <c r="O6544" t="s">
        <v>72</v>
      </c>
      <c r="P6544">
        <f t="shared" si="102"/>
        <v>21817</v>
      </c>
      <c r="Q6544">
        <v>21817</v>
      </c>
      <c r="R6544">
        <v>43893</v>
      </c>
      <c r="S6544" t="s">
        <v>52</v>
      </c>
      <c r="T6544" t="s">
        <v>93</v>
      </c>
      <c r="U6544" t="s">
        <v>85</v>
      </c>
      <c r="V6544" t="s">
        <v>128</v>
      </c>
      <c r="X6544" t="s">
        <v>24399</v>
      </c>
      <c r="Y6544" t="s">
        <v>24400</v>
      </c>
    </row>
    <row r="6545" spans="1:25" hidden="1" x14ac:dyDescent="0.2">
      <c r="A6545">
        <v>7777</v>
      </c>
      <c r="B6545" t="s">
        <v>24401</v>
      </c>
      <c r="C6545" t="s">
        <v>6086</v>
      </c>
      <c r="D6545" t="s">
        <v>24402</v>
      </c>
      <c r="E6545" t="s">
        <v>37</v>
      </c>
      <c r="F6545">
        <v>1</v>
      </c>
      <c r="G6545">
        <v>13636</v>
      </c>
      <c r="H6545">
        <v>1.5</v>
      </c>
      <c r="I6545">
        <v>20454</v>
      </c>
      <c r="J6545" t="s">
        <v>38</v>
      </c>
      <c r="K6545" t="s">
        <v>39</v>
      </c>
      <c r="L6545" t="s">
        <v>7160</v>
      </c>
      <c r="M6545" t="s">
        <v>36900</v>
      </c>
      <c r="N6545" t="s">
        <v>41</v>
      </c>
      <c r="O6545" t="s">
        <v>72</v>
      </c>
      <c r="P6545">
        <f t="shared" si="102"/>
        <v>17045</v>
      </c>
      <c r="Q6545">
        <v>17045</v>
      </c>
      <c r="R6545">
        <v>43893</v>
      </c>
      <c r="S6545" t="s">
        <v>64</v>
      </c>
      <c r="T6545" t="s">
        <v>65</v>
      </c>
      <c r="U6545" t="s">
        <v>66</v>
      </c>
      <c r="V6545" t="s">
        <v>128</v>
      </c>
      <c r="X6545" t="s">
        <v>24403</v>
      </c>
      <c r="Y6545" t="s">
        <v>24404</v>
      </c>
    </row>
    <row r="6546" spans="1:25" hidden="1" x14ac:dyDescent="0.2">
      <c r="A6546">
        <v>7778</v>
      </c>
      <c r="B6546" t="s">
        <v>24405</v>
      </c>
      <c r="C6546" t="s">
        <v>293</v>
      </c>
      <c r="D6546" t="s">
        <v>24406</v>
      </c>
      <c r="E6546" t="s">
        <v>295</v>
      </c>
      <c r="F6546">
        <v>0.8</v>
      </c>
      <c r="G6546">
        <v>10909</v>
      </c>
      <c r="H6546">
        <v>1.5</v>
      </c>
      <c r="I6546">
        <v>20454</v>
      </c>
      <c r="J6546" t="s">
        <v>38</v>
      </c>
      <c r="K6546" t="s">
        <v>39</v>
      </c>
      <c r="L6546" t="s">
        <v>7160</v>
      </c>
      <c r="M6546" t="s">
        <v>36900</v>
      </c>
      <c r="N6546" t="s">
        <v>62</v>
      </c>
      <c r="O6546" t="s">
        <v>72</v>
      </c>
      <c r="P6546">
        <f t="shared" si="102"/>
        <v>15681</v>
      </c>
      <c r="Q6546">
        <v>15681</v>
      </c>
      <c r="R6546">
        <v>43893</v>
      </c>
      <c r="S6546" t="s">
        <v>64</v>
      </c>
      <c r="T6546" t="s">
        <v>65</v>
      </c>
      <c r="U6546" t="s">
        <v>133</v>
      </c>
      <c r="V6546" t="s">
        <v>548</v>
      </c>
      <c r="W6546" t="s">
        <v>24407</v>
      </c>
    </row>
    <row r="6547" spans="1:25" hidden="1" x14ac:dyDescent="0.2">
      <c r="A6547">
        <v>7779</v>
      </c>
      <c r="B6547" t="s">
        <v>24408</v>
      </c>
      <c r="C6547" t="s">
        <v>3320</v>
      </c>
      <c r="D6547" t="s">
        <v>24409</v>
      </c>
      <c r="E6547" t="s">
        <v>305</v>
      </c>
      <c r="F6547">
        <v>0.8</v>
      </c>
      <c r="G6547">
        <v>10909</v>
      </c>
      <c r="H6547">
        <v>1.3</v>
      </c>
      <c r="I6547">
        <v>17727</v>
      </c>
      <c r="J6547" t="s">
        <v>38</v>
      </c>
      <c r="K6547" t="s">
        <v>39</v>
      </c>
      <c r="L6547" t="s">
        <v>7658</v>
      </c>
      <c r="M6547" t="s">
        <v>36900</v>
      </c>
      <c r="N6547" t="s">
        <v>41</v>
      </c>
      <c r="O6547" t="s">
        <v>72</v>
      </c>
      <c r="P6547">
        <f t="shared" si="102"/>
        <v>14318</v>
      </c>
      <c r="Q6547">
        <v>14318</v>
      </c>
      <c r="R6547">
        <v>43893</v>
      </c>
      <c r="S6547" t="s">
        <v>64</v>
      </c>
      <c r="T6547" t="s">
        <v>109</v>
      </c>
      <c r="U6547" t="s">
        <v>66</v>
      </c>
      <c r="V6547" t="s">
        <v>170</v>
      </c>
      <c r="W6547" t="s">
        <v>24410</v>
      </c>
    </row>
    <row r="6548" spans="1:25" hidden="1" x14ac:dyDescent="0.2">
      <c r="A6548">
        <v>7780</v>
      </c>
      <c r="B6548" t="s">
        <v>24411</v>
      </c>
      <c r="C6548" t="s">
        <v>204</v>
      </c>
      <c r="D6548" t="s">
        <v>24412</v>
      </c>
      <c r="E6548" t="s">
        <v>570</v>
      </c>
      <c r="F6548">
        <v>0.6</v>
      </c>
      <c r="G6548">
        <v>8181</v>
      </c>
      <c r="H6548">
        <v>1</v>
      </c>
      <c r="I6548">
        <v>13636</v>
      </c>
      <c r="J6548" t="s">
        <v>38</v>
      </c>
      <c r="K6548" t="s">
        <v>39</v>
      </c>
      <c r="L6548" t="s">
        <v>7160</v>
      </c>
      <c r="M6548" t="s">
        <v>36900</v>
      </c>
      <c r="N6548" t="s">
        <v>41</v>
      </c>
      <c r="O6548" t="s">
        <v>42</v>
      </c>
      <c r="P6548">
        <f t="shared" si="102"/>
        <v>10908</v>
      </c>
      <c r="Q6548">
        <v>10908</v>
      </c>
      <c r="R6548">
        <v>43893</v>
      </c>
      <c r="S6548" t="s">
        <v>52</v>
      </c>
      <c r="T6548" t="s">
        <v>44</v>
      </c>
      <c r="U6548" t="s">
        <v>54</v>
      </c>
      <c r="V6548" t="s">
        <v>548</v>
      </c>
      <c r="W6548" t="s">
        <v>24413</v>
      </c>
    </row>
    <row r="6549" spans="1:25" hidden="1" x14ac:dyDescent="0.2">
      <c r="A6549">
        <v>7781</v>
      </c>
      <c r="B6549" t="s">
        <v>24414</v>
      </c>
      <c r="C6549" t="s">
        <v>800</v>
      </c>
      <c r="D6549" t="s">
        <v>24415</v>
      </c>
      <c r="E6549" t="s">
        <v>126</v>
      </c>
      <c r="F6549">
        <v>1.5</v>
      </c>
      <c r="G6549">
        <v>20454</v>
      </c>
      <c r="H6549">
        <v>2</v>
      </c>
      <c r="I6549">
        <v>27272</v>
      </c>
      <c r="J6549" t="s">
        <v>38</v>
      </c>
      <c r="K6549" t="s">
        <v>39</v>
      </c>
      <c r="L6549" t="s">
        <v>7658</v>
      </c>
      <c r="M6549" t="s">
        <v>36900</v>
      </c>
      <c r="N6549" t="s">
        <v>41</v>
      </c>
      <c r="O6549" t="s">
        <v>63</v>
      </c>
      <c r="P6549">
        <f t="shared" si="102"/>
        <v>23863</v>
      </c>
      <c r="Q6549">
        <v>23863</v>
      </c>
      <c r="R6549">
        <v>43893</v>
      </c>
      <c r="S6549" t="s">
        <v>52</v>
      </c>
      <c r="T6549" t="s">
        <v>44</v>
      </c>
      <c r="U6549" t="s">
        <v>133</v>
      </c>
      <c r="V6549" t="s">
        <v>116</v>
      </c>
      <c r="W6549" t="s">
        <v>24416</v>
      </c>
    </row>
    <row r="6550" spans="1:25" hidden="1" x14ac:dyDescent="0.2">
      <c r="A6550">
        <v>7782</v>
      </c>
      <c r="B6550" t="s">
        <v>24417</v>
      </c>
      <c r="C6550" t="s">
        <v>24418</v>
      </c>
      <c r="D6550" t="s">
        <v>24419</v>
      </c>
      <c r="E6550" t="s">
        <v>560</v>
      </c>
      <c r="F6550">
        <v>0.6</v>
      </c>
      <c r="G6550">
        <v>8181</v>
      </c>
      <c r="H6550">
        <v>1.5</v>
      </c>
      <c r="I6550">
        <v>20454</v>
      </c>
      <c r="J6550" t="s">
        <v>38</v>
      </c>
      <c r="K6550" t="s">
        <v>39</v>
      </c>
      <c r="L6550" t="s">
        <v>7160</v>
      </c>
      <c r="M6550" t="s">
        <v>36900</v>
      </c>
      <c r="N6550" t="s">
        <v>41</v>
      </c>
      <c r="O6550" t="s">
        <v>63</v>
      </c>
      <c r="P6550">
        <f t="shared" si="102"/>
        <v>14317</v>
      </c>
      <c r="Q6550">
        <v>14317</v>
      </c>
      <c r="S6550" t="s">
        <v>84</v>
      </c>
      <c r="T6550" t="s">
        <v>109</v>
      </c>
      <c r="U6550" t="s">
        <v>66</v>
      </c>
      <c r="V6550" t="s">
        <v>55</v>
      </c>
      <c r="W6550" t="s">
        <v>24420</v>
      </c>
    </row>
    <row r="6551" spans="1:25" hidden="1" x14ac:dyDescent="0.2">
      <c r="A6551">
        <v>7783</v>
      </c>
      <c r="B6551" t="s">
        <v>24421</v>
      </c>
      <c r="C6551" t="s">
        <v>49</v>
      </c>
      <c r="D6551" t="s">
        <v>24422</v>
      </c>
      <c r="E6551" t="s">
        <v>37</v>
      </c>
      <c r="F6551">
        <v>1</v>
      </c>
      <c r="G6551">
        <v>13636</v>
      </c>
      <c r="H6551">
        <v>1.5</v>
      </c>
      <c r="I6551">
        <v>20454</v>
      </c>
      <c r="J6551" t="s">
        <v>38</v>
      </c>
      <c r="K6551" t="s">
        <v>39</v>
      </c>
      <c r="L6551" t="s">
        <v>7658</v>
      </c>
      <c r="M6551" t="s">
        <v>36900</v>
      </c>
      <c r="N6551" t="s">
        <v>41</v>
      </c>
      <c r="O6551" t="s">
        <v>42</v>
      </c>
      <c r="P6551">
        <f t="shared" si="102"/>
        <v>17045</v>
      </c>
      <c r="Q6551">
        <v>17045</v>
      </c>
      <c r="R6551">
        <v>43893</v>
      </c>
      <c r="S6551" t="s">
        <v>64</v>
      </c>
      <c r="T6551" t="s">
        <v>109</v>
      </c>
      <c r="U6551" t="s">
        <v>792</v>
      </c>
      <c r="V6551" t="s">
        <v>134</v>
      </c>
      <c r="X6551" t="s">
        <v>24423</v>
      </c>
      <c r="Y6551" t="s">
        <v>24424</v>
      </c>
    </row>
    <row r="6552" spans="1:25" hidden="1" x14ac:dyDescent="0.2">
      <c r="A6552">
        <v>7784</v>
      </c>
      <c r="B6552" t="s">
        <v>24425</v>
      </c>
      <c r="C6552" t="s">
        <v>24426</v>
      </c>
      <c r="D6552" t="s">
        <v>24427</v>
      </c>
      <c r="E6552" t="s">
        <v>521</v>
      </c>
      <c r="F6552">
        <v>0.5</v>
      </c>
      <c r="G6552">
        <v>6818</v>
      </c>
      <c r="H6552">
        <v>2</v>
      </c>
      <c r="I6552">
        <v>27272</v>
      </c>
      <c r="J6552" t="s">
        <v>38</v>
      </c>
      <c r="K6552" t="s">
        <v>39</v>
      </c>
      <c r="L6552" t="s">
        <v>16150</v>
      </c>
      <c r="M6552" t="s">
        <v>36900</v>
      </c>
      <c r="N6552" t="s">
        <v>41</v>
      </c>
      <c r="O6552" t="s">
        <v>42</v>
      </c>
      <c r="P6552">
        <f t="shared" si="102"/>
        <v>17045</v>
      </c>
      <c r="Q6552">
        <v>17045</v>
      </c>
      <c r="R6552">
        <v>43893</v>
      </c>
      <c r="S6552" t="s">
        <v>64</v>
      </c>
      <c r="T6552" t="s">
        <v>93</v>
      </c>
      <c r="U6552" t="s">
        <v>54</v>
      </c>
      <c r="V6552" t="s">
        <v>170</v>
      </c>
      <c r="W6552" t="s">
        <v>24428</v>
      </c>
    </row>
    <row r="6553" spans="1:25" hidden="1" x14ac:dyDescent="0.2">
      <c r="A6553">
        <v>7785</v>
      </c>
      <c r="B6553" t="s">
        <v>24429</v>
      </c>
      <c r="C6553" t="s">
        <v>49</v>
      </c>
      <c r="D6553" t="s">
        <v>24430</v>
      </c>
      <c r="E6553" t="s">
        <v>295</v>
      </c>
      <c r="F6553">
        <v>0.8</v>
      </c>
      <c r="G6553">
        <v>10909</v>
      </c>
      <c r="H6553">
        <v>1.5</v>
      </c>
      <c r="I6553">
        <v>20454</v>
      </c>
      <c r="J6553" t="s">
        <v>38</v>
      </c>
      <c r="K6553" t="s">
        <v>39</v>
      </c>
      <c r="L6553" t="s">
        <v>5074</v>
      </c>
      <c r="M6553" t="s">
        <v>36900</v>
      </c>
      <c r="N6553" t="s">
        <v>62</v>
      </c>
      <c r="O6553" t="s">
        <v>72</v>
      </c>
      <c r="P6553">
        <f t="shared" si="102"/>
        <v>15681</v>
      </c>
      <c r="Q6553">
        <v>15681</v>
      </c>
      <c r="R6553">
        <v>43893</v>
      </c>
      <c r="S6553" t="s">
        <v>43</v>
      </c>
      <c r="T6553" t="s">
        <v>109</v>
      </c>
      <c r="U6553" t="s">
        <v>66</v>
      </c>
      <c r="V6553" t="s">
        <v>49</v>
      </c>
      <c r="X6553" t="s">
        <v>24431</v>
      </c>
    </row>
    <row r="6554" spans="1:25" hidden="1" x14ac:dyDescent="0.2">
      <c r="A6554">
        <v>7786</v>
      </c>
      <c r="B6554" t="s">
        <v>24432</v>
      </c>
      <c r="C6554" t="s">
        <v>119</v>
      </c>
      <c r="D6554" t="s">
        <v>24433</v>
      </c>
      <c r="E6554" t="s">
        <v>51</v>
      </c>
      <c r="F6554">
        <v>0.8</v>
      </c>
      <c r="G6554">
        <v>10909</v>
      </c>
      <c r="H6554">
        <v>1</v>
      </c>
      <c r="I6554">
        <v>13636</v>
      </c>
      <c r="J6554" t="s">
        <v>38</v>
      </c>
      <c r="K6554" t="s">
        <v>39</v>
      </c>
      <c r="L6554" t="s">
        <v>16150</v>
      </c>
      <c r="M6554" t="s">
        <v>36900</v>
      </c>
      <c r="N6554" t="s">
        <v>41</v>
      </c>
      <c r="O6554" t="s">
        <v>63</v>
      </c>
      <c r="P6554">
        <f t="shared" si="102"/>
        <v>12272</v>
      </c>
      <c r="Q6554">
        <v>12272</v>
      </c>
      <c r="R6554">
        <v>43893</v>
      </c>
      <c r="S6554" t="s">
        <v>64</v>
      </c>
      <c r="T6554" t="s">
        <v>93</v>
      </c>
      <c r="U6554" t="s">
        <v>66</v>
      </c>
      <c r="V6554" t="s">
        <v>55</v>
      </c>
      <c r="W6554" t="s">
        <v>24434</v>
      </c>
    </row>
    <row r="6555" spans="1:25" hidden="1" x14ac:dyDescent="0.2">
      <c r="A6555">
        <v>7787</v>
      </c>
      <c r="B6555" t="s">
        <v>24435</v>
      </c>
      <c r="C6555" t="s">
        <v>49</v>
      </c>
      <c r="D6555" t="s">
        <v>16979</v>
      </c>
      <c r="E6555" t="s">
        <v>265</v>
      </c>
      <c r="F6555">
        <v>0.6</v>
      </c>
      <c r="G6555">
        <v>8181</v>
      </c>
      <c r="H6555">
        <v>1.2</v>
      </c>
      <c r="I6555">
        <v>16363</v>
      </c>
      <c r="J6555" t="s">
        <v>38</v>
      </c>
      <c r="K6555" t="s">
        <v>39</v>
      </c>
      <c r="L6555" t="s">
        <v>7160</v>
      </c>
      <c r="M6555" t="s">
        <v>36900</v>
      </c>
      <c r="N6555" t="s">
        <v>62</v>
      </c>
      <c r="O6555" t="s">
        <v>42</v>
      </c>
      <c r="P6555">
        <f t="shared" si="102"/>
        <v>12272</v>
      </c>
      <c r="Q6555">
        <v>12272</v>
      </c>
      <c r="R6555">
        <v>43893</v>
      </c>
      <c r="S6555" t="s">
        <v>64</v>
      </c>
      <c r="T6555" t="s">
        <v>53</v>
      </c>
      <c r="U6555" t="s">
        <v>66</v>
      </c>
      <c r="V6555" t="s">
        <v>55</v>
      </c>
      <c r="W6555" t="s">
        <v>24436</v>
      </c>
    </row>
    <row r="6556" spans="1:25" hidden="1" x14ac:dyDescent="0.2">
      <c r="A6556">
        <v>7788</v>
      </c>
      <c r="B6556" t="s">
        <v>24437</v>
      </c>
      <c r="C6556" t="s">
        <v>1606</v>
      </c>
      <c r="D6556" t="s">
        <v>24438</v>
      </c>
      <c r="E6556" t="s">
        <v>265</v>
      </c>
      <c r="F6556">
        <v>0.6</v>
      </c>
      <c r="G6556">
        <v>8181</v>
      </c>
      <c r="H6556">
        <v>1.2</v>
      </c>
      <c r="I6556">
        <v>16363</v>
      </c>
      <c r="J6556" t="s">
        <v>38</v>
      </c>
      <c r="K6556" t="s">
        <v>39</v>
      </c>
      <c r="L6556" t="s">
        <v>7437</v>
      </c>
      <c r="M6556" t="s">
        <v>36900</v>
      </c>
      <c r="N6556" t="s">
        <v>41</v>
      </c>
      <c r="O6556" t="s">
        <v>63</v>
      </c>
      <c r="P6556">
        <f t="shared" si="102"/>
        <v>12272</v>
      </c>
      <c r="Q6556">
        <v>12272</v>
      </c>
      <c r="S6556" t="s">
        <v>43</v>
      </c>
      <c r="T6556" t="s">
        <v>109</v>
      </c>
      <c r="U6556" t="s">
        <v>100</v>
      </c>
      <c r="V6556" t="s">
        <v>615</v>
      </c>
      <c r="W6556" t="s">
        <v>24439</v>
      </c>
    </row>
    <row r="6557" spans="1:25" hidden="1" x14ac:dyDescent="0.2">
      <c r="A6557">
        <v>7789</v>
      </c>
      <c r="B6557" t="s">
        <v>24440</v>
      </c>
      <c r="C6557" t="s">
        <v>24441</v>
      </c>
      <c r="D6557" t="s">
        <v>24442</v>
      </c>
      <c r="E6557" t="s">
        <v>59</v>
      </c>
      <c r="F6557">
        <v>6</v>
      </c>
      <c r="G6557">
        <v>8181</v>
      </c>
      <c r="H6557">
        <v>8</v>
      </c>
      <c r="I6557">
        <v>10909</v>
      </c>
      <c r="J6557" t="s">
        <v>60</v>
      </c>
      <c r="K6557" t="s">
        <v>39</v>
      </c>
      <c r="L6557" t="s">
        <v>7160</v>
      </c>
      <c r="M6557" t="s">
        <v>36900</v>
      </c>
      <c r="N6557" t="s">
        <v>41</v>
      </c>
      <c r="O6557" t="s">
        <v>42</v>
      </c>
      <c r="P6557">
        <f t="shared" si="102"/>
        <v>9545</v>
      </c>
      <c r="Q6557">
        <v>9545</v>
      </c>
      <c r="R6557">
        <v>43893</v>
      </c>
      <c r="S6557" t="s">
        <v>52</v>
      </c>
      <c r="T6557" t="s">
        <v>93</v>
      </c>
      <c r="U6557" t="s">
        <v>66</v>
      </c>
      <c r="V6557" t="s">
        <v>55</v>
      </c>
      <c r="X6557" t="s">
        <v>24443</v>
      </c>
      <c r="Y6557" t="s">
        <v>24444</v>
      </c>
    </row>
    <row r="6558" spans="1:25" hidden="1" x14ac:dyDescent="0.2">
      <c r="A6558">
        <v>7790</v>
      </c>
      <c r="B6558" t="s">
        <v>24445</v>
      </c>
      <c r="C6558" t="s">
        <v>49</v>
      </c>
      <c r="D6558" t="s">
        <v>16260</v>
      </c>
      <c r="E6558" t="s">
        <v>51</v>
      </c>
      <c r="F6558">
        <v>0.8</v>
      </c>
      <c r="G6558">
        <v>10909</v>
      </c>
      <c r="H6558">
        <v>1</v>
      </c>
      <c r="I6558">
        <v>13636</v>
      </c>
      <c r="J6558" t="s">
        <v>38</v>
      </c>
      <c r="K6558" t="s">
        <v>39</v>
      </c>
      <c r="L6558" t="s">
        <v>6271</v>
      </c>
      <c r="M6558" t="s">
        <v>36900</v>
      </c>
      <c r="N6558" t="s">
        <v>41</v>
      </c>
      <c r="O6558" t="s">
        <v>83</v>
      </c>
      <c r="P6558">
        <f t="shared" si="102"/>
        <v>12272</v>
      </c>
      <c r="Q6558">
        <v>12272</v>
      </c>
      <c r="R6558">
        <v>43893</v>
      </c>
      <c r="S6558" t="s">
        <v>43</v>
      </c>
      <c r="T6558" t="s">
        <v>44</v>
      </c>
      <c r="U6558" t="s">
        <v>66</v>
      </c>
      <c r="V6558" t="s">
        <v>55</v>
      </c>
      <c r="W6558" t="s">
        <v>24446</v>
      </c>
    </row>
    <row r="6559" spans="1:25" hidden="1" x14ac:dyDescent="0.2">
      <c r="A6559">
        <v>7791</v>
      </c>
      <c r="B6559" t="s">
        <v>24447</v>
      </c>
      <c r="C6559" t="s">
        <v>124</v>
      </c>
      <c r="D6559" t="s">
        <v>24448</v>
      </c>
      <c r="E6559" t="s">
        <v>82</v>
      </c>
      <c r="F6559">
        <v>0.7</v>
      </c>
      <c r="G6559">
        <v>9545</v>
      </c>
      <c r="H6559">
        <v>1.5</v>
      </c>
      <c r="I6559">
        <v>20454</v>
      </c>
      <c r="J6559" t="s">
        <v>38</v>
      </c>
      <c r="K6559" t="s">
        <v>39</v>
      </c>
      <c r="L6559" t="s">
        <v>17992</v>
      </c>
      <c r="M6559" t="s">
        <v>36900</v>
      </c>
      <c r="N6559" t="s">
        <v>62</v>
      </c>
      <c r="O6559" t="s">
        <v>63</v>
      </c>
      <c r="P6559">
        <f t="shared" si="102"/>
        <v>14999</v>
      </c>
      <c r="Q6559">
        <v>14999</v>
      </c>
      <c r="R6559">
        <v>43893</v>
      </c>
      <c r="S6559" t="s">
        <v>64</v>
      </c>
      <c r="T6559" t="s">
        <v>109</v>
      </c>
      <c r="U6559" t="s">
        <v>85</v>
      </c>
      <c r="V6559" t="s">
        <v>170</v>
      </c>
      <c r="W6559" t="s">
        <v>24449</v>
      </c>
    </row>
    <row r="6560" spans="1:25" hidden="1" x14ac:dyDescent="0.2">
      <c r="A6560">
        <v>7792</v>
      </c>
      <c r="B6560" t="s">
        <v>24450</v>
      </c>
      <c r="C6560" t="s">
        <v>24451</v>
      </c>
      <c r="D6560" t="s">
        <v>24452</v>
      </c>
      <c r="E6560" t="s">
        <v>570</v>
      </c>
      <c r="F6560">
        <v>0.6</v>
      </c>
      <c r="G6560">
        <v>8181</v>
      </c>
      <c r="H6560">
        <v>1</v>
      </c>
      <c r="I6560">
        <v>13636</v>
      </c>
      <c r="J6560" t="s">
        <v>38</v>
      </c>
      <c r="K6560" t="s">
        <v>39</v>
      </c>
      <c r="L6560" t="s">
        <v>24453</v>
      </c>
      <c r="M6560" t="s">
        <v>36900</v>
      </c>
      <c r="N6560" t="s">
        <v>62</v>
      </c>
      <c r="O6560" t="s">
        <v>63</v>
      </c>
      <c r="P6560">
        <f t="shared" si="102"/>
        <v>10908</v>
      </c>
      <c r="Q6560">
        <v>10908</v>
      </c>
      <c r="S6560" t="s">
        <v>64</v>
      </c>
      <c r="T6560" t="s">
        <v>93</v>
      </c>
      <c r="U6560" t="s">
        <v>66</v>
      </c>
      <c r="V6560" t="s">
        <v>4356</v>
      </c>
      <c r="X6560" t="s">
        <v>24454</v>
      </c>
      <c r="Y6560" t="s">
        <v>24455</v>
      </c>
    </row>
    <row r="6561" spans="1:25" hidden="1" x14ac:dyDescent="0.2">
      <c r="A6561">
        <v>7793</v>
      </c>
      <c r="B6561" t="s">
        <v>24456</v>
      </c>
      <c r="C6561" t="s">
        <v>1522</v>
      </c>
      <c r="D6561" t="s">
        <v>15544</v>
      </c>
      <c r="E6561" t="s">
        <v>570</v>
      </c>
      <c r="F6561">
        <v>0.6</v>
      </c>
      <c r="G6561">
        <v>8181</v>
      </c>
      <c r="H6561">
        <v>1</v>
      </c>
      <c r="I6561">
        <v>13636</v>
      </c>
      <c r="J6561" t="s">
        <v>38</v>
      </c>
      <c r="K6561" t="s">
        <v>39</v>
      </c>
      <c r="L6561" t="s">
        <v>24457</v>
      </c>
      <c r="M6561" t="s">
        <v>36900</v>
      </c>
      <c r="N6561" t="s">
        <v>41</v>
      </c>
      <c r="O6561" t="s">
        <v>42</v>
      </c>
      <c r="P6561">
        <f t="shared" si="102"/>
        <v>10908</v>
      </c>
      <c r="Q6561">
        <v>10908</v>
      </c>
      <c r="R6561">
        <v>43893</v>
      </c>
      <c r="S6561" t="s">
        <v>64</v>
      </c>
      <c r="T6561" t="s">
        <v>44</v>
      </c>
      <c r="U6561" t="s">
        <v>66</v>
      </c>
      <c r="V6561" t="s">
        <v>55</v>
      </c>
      <c r="X6561" t="s">
        <v>24458</v>
      </c>
      <c r="Y6561" t="s">
        <v>24459</v>
      </c>
    </row>
    <row r="6562" spans="1:25" hidden="1" x14ac:dyDescent="0.2">
      <c r="A6562">
        <v>7794</v>
      </c>
      <c r="B6562" t="s">
        <v>24460</v>
      </c>
      <c r="C6562" t="s">
        <v>49</v>
      </c>
      <c r="D6562" t="s">
        <v>24461</v>
      </c>
      <c r="E6562" t="s">
        <v>2707</v>
      </c>
      <c r="F6562">
        <v>3.5</v>
      </c>
      <c r="G6562">
        <v>4772</v>
      </c>
      <c r="H6562">
        <v>6</v>
      </c>
      <c r="I6562">
        <v>8181</v>
      </c>
      <c r="J6562" t="s">
        <v>60</v>
      </c>
      <c r="K6562" t="s">
        <v>39</v>
      </c>
      <c r="L6562" t="s">
        <v>6271</v>
      </c>
      <c r="M6562" t="s">
        <v>36900</v>
      </c>
      <c r="N6562" t="s">
        <v>41</v>
      </c>
      <c r="O6562" t="s">
        <v>83</v>
      </c>
      <c r="P6562">
        <f t="shared" si="102"/>
        <v>6476</v>
      </c>
      <c r="Q6562">
        <v>6476</v>
      </c>
      <c r="R6562">
        <v>43893</v>
      </c>
      <c r="S6562" t="s">
        <v>64</v>
      </c>
      <c r="T6562" t="s">
        <v>109</v>
      </c>
      <c r="U6562" t="s">
        <v>100</v>
      </c>
      <c r="V6562" t="s">
        <v>55</v>
      </c>
      <c r="W6562" t="s">
        <v>24462</v>
      </c>
    </row>
    <row r="6563" spans="1:25" hidden="1" x14ac:dyDescent="0.2">
      <c r="A6563">
        <v>7795</v>
      </c>
      <c r="B6563" t="s">
        <v>24463</v>
      </c>
      <c r="C6563" t="s">
        <v>49</v>
      </c>
      <c r="D6563" t="s">
        <v>24464</v>
      </c>
      <c r="E6563" t="s">
        <v>174</v>
      </c>
      <c r="F6563">
        <v>5</v>
      </c>
      <c r="G6563">
        <v>6818</v>
      </c>
      <c r="H6563">
        <v>6.5</v>
      </c>
      <c r="I6563">
        <v>8863</v>
      </c>
      <c r="J6563" t="s">
        <v>60</v>
      </c>
      <c r="K6563" t="s">
        <v>39</v>
      </c>
      <c r="L6563" t="s">
        <v>24465</v>
      </c>
      <c r="M6563" t="s">
        <v>36900</v>
      </c>
      <c r="N6563" t="s">
        <v>41</v>
      </c>
      <c r="O6563" t="s">
        <v>63</v>
      </c>
      <c r="P6563">
        <f t="shared" si="102"/>
        <v>7840</v>
      </c>
      <c r="Q6563">
        <v>7840</v>
      </c>
      <c r="R6563">
        <v>43893</v>
      </c>
      <c r="S6563" t="s">
        <v>64</v>
      </c>
      <c r="T6563" t="s">
        <v>65</v>
      </c>
      <c r="U6563" t="s">
        <v>66</v>
      </c>
      <c r="V6563" t="s">
        <v>455</v>
      </c>
      <c r="W6563" t="s">
        <v>24466</v>
      </c>
    </row>
    <row r="6564" spans="1:25" hidden="1" x14ac:dyDescent="0.2">
      <c r="A6564">
        <v>7796</v>
      </c>
      <c r="B6564" t="s">
        <v>24467</v>
      </c>
      <c r="C6564" t="s">
        <v>24468</v>
      </c>
      <c r="D6564" t="s">
        <v>24469</v>
      </c>
      <c r="E6564" t="s">
        <v>90</v>
      </c>
      <c r="F6564">
        <v>3</v>
      </c>
      <c r="G6564">
        <v>4090</v>
      </c>
      <c r="H6564">
        <v>4.5</v>
      </c>
      <c r="I6564">
        <v>6136</v>
      </c>
      <c r="J6564" t="s">
        <v>60</v>
      </c>
      <c r="K6564" t="s">
        <v>39</v>
      </c>
      <c r="L6564" t="s">
        <v>6271</v>
      </c>
      <c r="M6564" t="s">
        <v>36899</v>
      </c>
      <c r="N6564" t="s">
        <v>41</v>
      </c>
      <c r="O6564" t="s">
        <v>601</v>
      </c>
      <c r="P6564">
        <f t="shared" si="102"/>
        <v>5113</v>
      </c>
      <c r="Q6564">
        <v>5113</v>
      </c>
      <c r="R6564">
        <v>43893</v>
      </c>
      <c r="S6564" t="s">
        <v>64</v>
      </c>
      <c r="T6564" t="s">
        <v>109</v>
      </c>
      <c r="U6564" t="s">
        <v>1160</v>
      </c>
      <c r="V6564" t="s">
        <v>101</v>
      </c>
      <c r="X6564" t="s">
        <v>24470</v>
      </c>
      <c r="Y6564" t="s">
        <v>24471</v>
      </c>
    </row>
    <row r="6565" spans="1:25" hidden="1" x14ac:dyDescent="0.2">
      <c r="A6565">
        <v>7797</v>
      </c>
      <c r="B6565" t="s">
        <v>24472</v>
      </c>
      <c r="C6565" t="s">
        <v>204</v>
      </c>
      <c r="D6565" t="s">
        <v>24473</v>
      </c>
      <c r="E6565" t="s">
        <v>570</v>
      </c>
      <c r="F6565">
        <v>0.6</v>
      </c>
      <c r="G6565">
        <v>8181</v>
      </c>
      <c r="H6565">
        <v>1</v>
      </c>
      <c r="I6565">
        <v>13636</v>
      </c>
      <c r="J6565" t="s">
        <v>38</v>
      </c>
      <c r="K6565" t="s">
        <v>39</v>
      </c>
      <c r="L6565" t="s">
        <v>17992</v>
      </c>
      <c r="M6565" t="s">
        <v>36900</v>
      </c>
      <c r="N6565" t="s">
        <v>41</v>
      </c>
      <c r="O6565" t="s">
        <v>83</v>
      </c>
      <c r="P6565">
        <f t="shared" si="102"/>
        <v>10908</v>
      </c>
      <c r="Q6565">
        <v>10908</v>
      </c>
      <c r="R6565">
        <v>43893</v>
      </c>
      <c r="S6565" t="s">
        <v>43</v>
      </c>
      <c r="T6565" t="s">
        <v>65</v>
      </c>
      <c r="U6565" t="s">
        <v>85</v>
      </c>
      <c r="V6565" t="s">
        <v>3370</v>
      </c>
      <c r="X6565" t="s">
        <v>24474</v>
      </c>
      <c r="Y6565" t="s">
        <v>24475</v>
      </c>
    </row>
    <row r="6566" spans="1:25" hidden="1" x14ac:dyDescent="0.2">
      <c r="A6566">
        <v>7798</v>
      </c>
      <c r="B6566" t="s">
        <v>24476</v>
      </c>
      <c r="C6566" t="s">
        <v>49</v>
      </c>
      <c r="D6566" t="s">
        <v>24477</v>
      </c>
      <c r="E6566" t="s">
        <v>1374</v>
      </c>
      <c r="F6566">
        <v>4</v>
      </c>
      <c r="G6566">
        <v>5454</v>
      </c>
      <c r="H6566">
        <v>8</v>
      </c>
      <c r="I6566">
        <v>10909</v>
      </c>
      <c r="J6566" t="s">
        <v>60</v>
      </c>
      <c r="K6566" t="s">
        <v>39</v>
      </c>
      <c r="L6566" t="s">
        <v>24478</v>
      </c>
      <c r="M6566" t="s">
        <v>36900</v>
      </c>
      <c r="N6566" t="s">
        <v>62</v>
      </c>
      <c r="O6566" t="s">
        <v>83</v>
      </c>
      <c r="P6566">
        <f t="shared" si="102"/>
        <v>8181</v>
      </c>
      <c r="Q6566">
        <v>8181</v>
      </c>
      <c r="R6566">
        <v>43893</v>
      </c>
      <c r="S6566" t="s">
        <v>181</v>
      </c>
      <c r="T6566" t="s">
        <v>65</v>
      </c>
      <c r="U6566" t="s">
        <v>66</v>
      </c>
      <c r="V6566" t="s">
        <v>67</v>
      </c>
      <c r="W6566" t="s">
        <v>1400</v>
      </c>
    </row>
    <row r="6567" spans="1:25" hidden="1" x14ac:dyDescent="0.2">
      <c r="A6567">
        <v>7799</v>
      </c>
      <c r="B6567" t="s">
        <v>24479</v>
      </c>
      <c r="C6567" t="s">
        <v>24480</v>
      </c>
      <c r="D6567" t="s">
        <v>24481</v>
      </c>
      <c r="E6567" t="s">
        <v>59</v>
      </c>
      <c r="F6567">
        <v>6</v>
      </c>
      <c r="G6567">
        <v>8181</v>
      </c>
      <c r="H6567">
        <v>8</v>
      </c>
      <c r="I6567">
        <v>10909</v>
      </c>
      <c r="J6567" t="s">
        <v>60</v>
      </c>
      <c r="K6567" t="s">
        <v>39</v>
      </c>
      <c r="L6567" t="s">
        <v>17992</v>
      </c>
      <c r="M6567" t="s">
        <v>36900</v>
      </c>
      <c r="N6567" t="s">
        <v>41</v>
      </c>
      <c r="O6567" t="s">
        <v>83</v>
      </c>
      <c r="P6567">
        <f t="shared" si="102"/>
        <v>9545</v>
      </c>
      <c r="Q6567">
        <v>9545</v>
      </c>
      <c r="R6567">
        <v>43893</v>
      </c>
      <c r="S6567" t="s">
        <v>64</v>
      </c>
      <c r="T6567" t="s">
        <v>65</v>
      </c>
      <c r="U6567" t="s">
        <v>66</v>
      </c>
      <c r="V6567" t="s">
        <v>55</v>
      </c>
      <c r="W6567" t="s">
        <v>24482</v>
      </c>
    </row>
    <row r="6568" spans="1:25" hidden="1" x14ac:dyDescent="0.2">
      <c r="A6568">
        <v>7800</v>
      </c>
      <c r="B6568" t="s">
        <v>24483</v>
      </c>
      <c r="C6568" t="s">
        <v>49</v>
      </c>
      <c r="D6568" t="s">
        <v>15714</v>
      </c>
      <c r="E6568" t="s">
        <v>1374</v>
      </c>
      <c r="F6568">
        <v>4</v>
      </c>
      <c r="G6568">
        <v>5454</v>
      </c>
      <c r="H6568">
        <v>8</v>
      </c>
      <c r="I6568">
        <v>10909</v>
      </c>
      <c r="J6568" t="s">
        <v>60</v>
      </c>
      <c r="K6568" t="s">
        <v>39</v>
      </c>
      <c r="L6568" t="s">
        <v>24484</v>
      </c>
      <c r="M6568" t="s">
        <v>36900</v>
      </c>
      <c r="N6568" t="s">
        <v>41</v>
      </c>
      <c r="O6568" t="s">
        <v>63</v>
      </c>
      <c r="P6568">
        <f t="shared" si="102"/>
        <v>8181</v>
      </c>
      <c r="Q6568">
        <v>8181</v>
      </c>
      <c r="R6568">
        <v>43893</v>
      </c>
      <c r="S6568" t="s">
        <v>159</v>
      </c>
      <c r="T6568" t="s">
        <v>93</v>
      </c>
      <c r="U6568" t="s">
        <v>66</v>
      </c>
      <c r="V6568" t="s">
        <v>55</v>
      </c>
      <c r="X6568" t="s">
        <v>24485</v>
      </c>
    </row>
    <row r="6569" spans="1:25" hidden="1" x14ac:dyDescent="0.2">
      <c r="A6569">
        <v>7801</v>
      </c>
      <c r="B6569" t="s">
        <v>24486</v>
      </c>
      <c r="C6569" t="s">
        <v>119</v>
      </c>
      <c r="D6569" t="s">
        <v>24487</v>
      </c>
      <c r="E6569" t="s">
        <v>59</v>
      </c>
      <c r="F6569">
        <v>6</v>
      </c>
      <c r="G6569">
        <v>8181</v>
      </c>
      <c r="H6569">
        <v>8</v>
      </c>
      <c r="I6569">
        <v>10909</v>
      </c>
      <c r="J6569" t="s">
        <v>60</v>
      </c>
      <c r="K6569" t="s">
        <v>39</v>
      </c>
      <c r="L6569" t="s">
        <v>24453</v>
      </c>
      <c r="M6569" t="s">
        <v>36900</v>
      </c>
      <c r="N6569" t="s">
        <v>62</v>
      </c>
      <c r="O6569" t="s">
        <v>63</v>
      </c>
      <c r="P6569">
        <f t="shared" si="102"/>
        <v>9545</v>
      </c>
      <c r="Q6569">
        <v>9545</v>
      </c>
      <c r="R6569">
        <v>43893</v>
      </c>
      <c r="S6569" t="s">
        <v>64</v>
      </c>
      <c r="T6569" t="s">
        <v>109</v>
      </c>
      <c r="U6569" t="s">
        <v>311</v>
      </c>
      <c r="V6569" t="s">
        <v>55</v>
      </c>
      <c r="W6569" t="s">
        <v>24488</v>
      </c>
    </row>
    <row r="6570" spans="1:25" hidden="1" x14ac:dyDescent="0.2">
      <c r="A6570">
        <v>7802</v>
      </c>
      <c r="B6570" t="s">
        <v>24489</v>
      </c>
      <c r="C6570" t="s">
        <v>598</v>
      </c>
      <c r="D6570" t="s">
        <v>24490</v>
      </c>
      <c r="E6570" t="s">
        <v>90</v>
      </c>
      <c r="F6570">
        <v>3</v>
      </c>
      <c r="G6570">
        <v>4090</v>
      </c>
      <c r="H6570">
        <v>4.5</v>
      </c>
      <c r="I6570">
        <v>6136</v>
      </c>
      <c r="J6570" t="s">
        <v>60</v>
      </c>
      <c r="K6570" t="s">
        <v>39</v>
      </c>
      <c r="L6570" t="s">
        <v>9385</v>
      </c>
      <c r="M6570" t="s">
        <v>36899</v>
      </c>
      <c r="N6570" t="s">
        <v>62</v>
      </c>
      <c r="O6570" t="s">
        <v>601</v>
      </c>
      <c r="P6570">
        <f t="shared" si="102"/>
        <v>5113</v>
      </c>
      <c r="Q6570">
        <v>5113</v>
      </c>
      <c r="R6570">
        <v>43893</v>
      </c>
      <c r="S6570" t="s">
        <v>159</v>
      </c>
      <c r="T6570" t="s">
        <v>93</v>
      </c>
      <c r="U6570" t="s">
        <v>100</v>
      </c>
      <c r="V6570" t="s">
        <v>55</v>
      </c>
      <c r="W6570" t="s">
        <v>24491</v>
      </c>
    </row>
    <row r="6571" spans="1:25" hidden="1" x14ac:dyDescent="0.2">
      <c r="A6571">
        <v>7803</v>
      </c>
      <c r="B6571" t="s">
        <v>24492</v>
      </c>
      <c r="C6571" t="s">
        <v>24493</v>
      </c>
      <c r="D6571" t="s">
        <v>24494</v>
      </c>
      <c r="E6571" t="s">
        <v>76</v>
      </c>
      <c r="F6571">
        <v>0.8</v>
      </c>
      <c r="G6571">
        <v>10909</v>
      </c>
      <c r="H6571">
        <v>1.2</v>
      </c>
      <c r="I6571">
        <v>16363</v>
      </c>
      <c r="J6571" t="s">
        <v>38</v>
      </c>
      <c r="K6571" t="s">
        <v>39</v>
      </c>
      <c r="L6571" t="s">
        <v>6271</v>
      </c>
      <c r="M6571" t="s">
        <v>36900</v>
      </c>
      <c r="N6571" t="s">
        <v>41</v>
      </c>
      <c r="O6571" t="s">
        <v>63</v>
      </c>
      <c r="P6571">
        <f t="shared" si="102"/>
        <v>13636</v>
      </c>
      <c r="Q6571">
        <v>13636</v>
      </c>
      <c r="R6571">
        <v>43893</v>
      </c>
      <c r="S6571" t="s">
        <v>64</v>
      </c>
      <c r="T6571" t="s">
        <v>65</v>
      </c>
      <c r="U6571" t="s">
        <v>24495</v>
      </c>
      <c r="V6571" t="s">
        <v>2896</v>
      </c>
      <c r="X6571" t="s">
        <v>24496</v>
      </c>
    </row>
    <row r="6572" spans="1:25" hidden="1" x14ac:dyDescent="0.2">
      <c r="A6572">
        <v>7804</v>
      </c>
      <c r="B6572" t="s">
        <v>24497</v>
      </c>
      <c r="C6572" t="s">
        <v>24498</v>
      </c>
      <c r="D6572" t="s">
        <v>24499</v>
      </c>
      <c r="E6572" t="s">
        <v>126</v>
      </c>
      <c r="F6572">
        <v>1.5</v>
      </c>
      <c r="G6572">
        <v>20454</v>
      </c>
      <c r="H6572">
        <v>2</v>
      </c>
      <c r="I6572">
        <v>27272</v>
      </c>
      <c r="J6572" t="s">
        <v>38</v>
      </c>
      <c r="K6572" t="s">
        <v>39</v>
      </c>
      <c r="L6572" t="s">
        <v>9385</v>
      </c>
      <c r="M6572" t="s">
        <v>36900</v>
      </c>
      <c r="N6572" t="s">
        <v>158</v>
      </c>
      <c r="O6572" t="s">
        <v>158</v>
      </c>
      <c r="P6572">
        <f t="shared" si="102"/>
        <v>23863</v>
      </c>
      <c r="Q6572">
        <v>23863</v>
      </c>
      <c r="S6572" t="s">
        <v>159</v>
      </c>
      <c r="T6572" t="s">
        <v>109</v>
      </c>
      <c r="U6572" t="s">
        <v>1951</v>
      </c>
      <c r="V6572" t="s">
        <v>170</v>
      </c>
      <c r="W6572" t="s">
        <v>24500</v>
      </c>
    </row>
    <row r="6573" spans="1:25" hidden="1" x14ac:dyDescent="0.2">
      <c r="A6573">
        <v>7805</v>
      </c>
      <c r="B6573" t="s">
        <v>24501</v>
      </c>
      <c r="C6573" t="s">
        <v>24502</v>
      </c>
      <c r="D6573" t="s">
        <v>24503</v>
      </c>
      <c r="E6573" t="s">
        <v>305</v>
      </c>
      <c r="F6573">
        <v>0.8</v>
      </c>
      <c r="G6573">
        <v>10909</v>
      </c>
      <c r="H6573">
        <v>1.3</v>
      </c>
      <c r="I6573">
        <v>17727</v>
      </c>
      <c r="J6573" t="s">
        <v>38</v>
      </c>
      <c r="K6573" t="s">
        <v>39</v>
      </c>
      <c r="L6573" t="s">
        <v>9385</v>
      </c>
      <c r="M6573" t="s">
        <v>36900</v>
      </c>
      <c r="N6573" t="s">
        <v>41</v>
      </c>
      <c r="O6573" t="s">
        <v>42</v>
      </c>
      <c r="P6573">
        <f t="shared" si="102"/>
        <v>14318</v>
      </c>
      <c r="Q6573">
        <v>14318</v>
      </c>
      <c r="R6573">
        <v>43893</v>
      </c>
      <c r="S6573" t="s">
        <v>64</v>
      </c>
      <c r="T6573" t="s">
        <v>109</v>
      </c>
      <c r="U6573" t="s">
        <v>66</v>
      </c>
      <c r="V6573" t="s">
        <v>170</v>
      </c>
      <c r="X6573" t="s">
        <v>24504</v>
      </c>
      <c r="Y6573" t="s">
        <v>24505</v>
      </c>
    </row>
    <row r="6574" spans="1:25" hidden="1" x14ac:dyDescent="0.2">
      <c r="A6574">
        <v>7806</v>
      </c>
      <c r="B6574" t="s">
        <v>24506</v>
      </c>
      <c r="C6574" t="s">
        <v>49</v>
      </c>
      <c r="D6574" t="s">
        <v>24507</v>
      </c>
      <c r="E6574" t="s">
        <v>90</v>
      </c>
      <c r="F6574">
        <v>3</v>
      </c>
      <c r="G6574">
        <v>4090</v>
      </c>
      <c r="H6574">
        <v>4.5</v>
      </c>
      <c r="I6574">
        <v>6136</v>
      </c>
      <c r="J6574" t="s">
        <v>60</v>
      </c>
      <c r="K6574" t="s">
        <v>39</v>
      </c>
      <c r="L6574" t="s">
        <v>9385</v>
      </c>
      <c r="M6574" t="s">
        <v>36900</v>
      </c>
      <c r="N6574" t="s">
        <v>62</v>
      </c>
      <c r="O6574" t="s">
        <v>158</v>
      </c>
      <c r="P6574">
        <f t="shared" si="102"/>
        <v>5113</v>
      </c>
      <c r="Q6574">
        <v>5113</v>
      </c>
      <c r="S6574" t="s">
        <v>64</v>
      </c>
      <c r="T6574" t="s">
        <v>109</v>
      </c>
      <c r="U6574" t="s">
        <v>66</v>
      </c>
      <c r="V6574" t="s">
        <v>55</v>
      </c>
      <c r="W6574" t="s">
        <v>24508</v>
      </c>
    </row>
    <row r="6575" spans="1:25" hidden="1" x14ac:dyDescent="0.2">
      <c r="A6575">
        <v>7807</v>
      </c>
      <c r="B6575" t="s">
        <v>24509</v>
      </c>
      <c r="C6575" t="s">
        <v>49</v>
      </c>
      <c r="D6575" t="s">
        <v>24510</v>
      </c>
      <c r="E6575" t="s">
        <v>295</v>
      </c>
      <c r="F6575">
        <v>0.8</v>
      </c>
      <c r="G6575">
        <v>10909</v>
      </c>
      <c r="H6575">
        <v>1.5</v>
      </c>
      <c r="I6575">
        <v>20454</v>
      </c>
      <c r="J6575" t="s">
        <v>38</v>
      </c>
      <c r="K6575" t="s">
        <v>39</v>
      </c>
      <c r="L6575" t="s">
        <v>17992</v>
      </c>
      <c r="M6575" t="s">
        <v>36900</v>
      </c>
      <c r="N6575" t="s">
        <v>62</v>
      </c>
      <c r="O6575" t="s">
        <v>42</v>
      </c>
      <c r="P6575">
        <f t="shared" si="102"/>
        <v>15681</v>
      </c>
      <c r="Q6575">
        <v>15681</v>
      </c>
      <c r="R6575">
        <v>43893</v>
      </c>
      <c r="S6575" t="s">
        <v>64</v>
      </c>
      <c r="T6575" t="s">
        <v>109</v>
      </c>
      <c r="U6575" t="s">
        <v>11585</v>
      </c>
      <c r="V6575" t="s">
        <v>6534</v>
      </c>
      <c r="X6575" t="s">
        <v>24511</v>
      </c>
    </row>
    <row r="6576" spans="1:25" hidden="1" x14ac:dyDescent="0.2">
      <c r="A6576">
        <v>7808</v>
      </c>
      <c r="B6576" t="s">
        <v>24512</v>
      </c>
      <c r="C6576" t="s">
        <v>1828</v>
      </c>
      <c r="D6576" t="s">
        <v>24513</v>
      </c>
      <c r="E6576" t="s">
        <v>570</v>
      </c>
      <c r="F6576">
        <v>0.6</v>
      </c>
      <c r="G6576">
        <v>8181</v>
      </c>
      <c r="H6576">
        <v>1</v>
      </c>
      <c r="I6576">
        <v>13636</v>
      </c>
      <c r="J6576" t="s">
        <v>38</v>
      </c>
      <c r="K6576" t="s">
        <v>39</v>
      </c>
      <c r="L6576" t="s">
        <v>24453</v>
      </c>
      <c r="M6576" t="s">
        <v>36900</v>
      </c>
      <c r="N6576" t="s">
        <v>41</v>
      </c>
      <c r="O6576" t="s">
        <v>63</v>
      </c>
      <c r="P6576">
        <f t="shared" si="102"/>
        <v>10908</v>
      </c>
      <c r="Q6576">
        <v>10908</v>
      </c>
      <c r="R6576">
        <v>43893</v>
      </c>
      <c r="S6576" t="s">
        <v>43</v>
      </c>
      <c r="T6576" t="s">
        <v>109</v>
      </c>
      <c r="U6576" t="s">
        <v>54</v>
      </c>
      <c r="V6576" t="s">
        <v>128</v>
      </c>
      <c r="X6576" t="s">
        <v>24514</v>
      </c>
      <c r="Y6576" t="s">
        <v>24515</v>
      </c>
    </row>
    <row r="6577" spans="1:25" hidden="1" x14ac:dyDescent="0.2">
      <c r="A6577">
        <v>7809</v>
      </c>
      <c r="B6577" t="s">
        <v>24516</v>
      </c>
      <c r="C6577" t="s">
        <v>49</v>
      </c>
      <c r="D6577" t="s">
        <v>11980</v>
      </c>
      <c r="E6577" t="s">
        <v>295</v>
      </c>
      <c r="F6577">
        <v>0.8</v>
      </c>
      <c r="G6577">
        <v>10909</v>
      </c>
      <c r="H6577">
        <v>1.5</v>
      </c>
      <c r="I6577">
        <v>20454</v>
      </c>
      <c r="J6577" t="s">
        <v>38</v>
      </c>
      <c r="K6577" t="s">
        <v>39</v>
      </c>
      <c r="L6577" t="s">
        <v>6271</v>
      </c>
      <c r="M6577" t="s">
        <v>36900</v>
      </c>
      <c r="N6577" t="s">
        <v>62</v>
      </c>
      <c r="O6577" t="s">
        <v>63</v>
      </c>
      <c r="P6577">
        <f t="shared" si="102"/>
        <v>15681</v>
      </c>
      <c r="Q6577">
        <v>15681</v>
      </c>
      <c r="R6577">
        <v>43893</v>
      </c>
      <c r="S6577" t="s">
        <v>64</v>
      </c>
      <c r="T6577" t="s">
        <v>53</v>
      </c>
      <c r="U6577" t="s">
        <v>100</v>
      </c>
      <c r="V6577" t="s">
        <v>55</v>
      </c>
      <c r="W6577" t="s">
        <v>24517</v>
      </c>
    </row>
    <row r="6578" spans="1:25" hidden="1" x14ac:dyDescent="0.2">
      <c r="A6578">
        <v>7810</v>
      </c>
      <c r="B6578" t="s">
        <v>24518</v>
      </c>
      <c r="C6578" t="s">
        <v>49</v>
      </c>
      <c r="D6578" t="s">
        <v>24519</v>
      </c>
      <c r="E6578" t="s">
        <v>4870</v>
      </c>
      <c r="F6578">
        <v>4</v>
      </c>
      <c r="G6578">
        <v>5454</v>
      </c>
      <c r="H6578">
        <v>7</v>
      </c>
      <c r="I6578">
        <v>9545</v>
      </c>
      <c r="J6578" t="s">
        <v>60</v>
      </c>
      <c r="K6578" t="s">
        <v>39</v>
      </c>
      <c r="L6578" t="s">
        <v>6271</v>
      </c>
      <c r="M6578" t="s">
        <v>36900</v>
      </c>
      <c r="N6578" t="s">
        <v>62</v>
      </c>
      <c r="O6578" t="s">
        <v>63</v>
      </c>
      <c r="P6578">
        <f t="shared" si="102"/>
        <v>7499</v>
      </c>
      <c r="Q6578">
        <v>7499</v>
      </c>
      <c r="R6578">
        <v>43893</v>
      </c>
      <c r="S6578" t="s">
        <v>64</v>
      </c>
      <c r="T6578" t="s">
        <v>109</v>
      </c>
      <c r="U6578" t="s">
        <v>454</v>
      </c>
      <c r="V6578" t="s">
        <v>67</v>
      </c>
      <c r="W6578" t="s">
        <v>24520</v>
      </c>
    </row>
    <row r="6579" spans="1:25" hidden="1" x14ac:dyDescent="0.2">
      <c r="A6579">
        <v>7811</v>
      </c>
      <c r="B6579" t="s">
        <v>24521</v>
      </c>
      <c r="C6579" t="s">
        <v>49</v>
      </c>
      <c r="D6579" t="s">
        <v>24522</v>
      </c>
      <c r="E6579" t="s">
        <v>272</v>
      </c>
      <c r="F6579">
        <v>0.5</v>
      </c>
      <c r="G6579">
        <v>6818</v>
      </c>
      <c r="H6579">
        <v>1</v>
      </c>
      <c r="I6579">
        <v>13636</v>
      </c>
      <c r="J6579" t="s">
        <v>38</v>
      </c>
      <c r="K6579" t="s">
        <v>39</v>
      </c>
      <c r="L6579" t="s">
        <v>17992</v>
      </c>
      <c r="M6579" t="s">
        <v>36900</v>
      </c>
      <c r="N6579" t="s">
        <v>62</v>
      </c>
      <c r="O6579" t="s">
        <v>83</v>
      </c>
      <c r="P6579">
        <f t="shared" si="102"/>
        <v>10227</v>
      </c>
      <c r="Q6579">
        <v>10227</v>
      </c>
      <c r="R6579">
        <v>43893</v>
      </c>
      <c r="S6579" t="s">
        <v>64</v>
      </c>
      <c r="T6579" t="s">
        <v>53</v>
      </c>
      <c r="U6579" t="s">
        <v>454</v>
      </c>
      <c r="V6579" t="s">
        <v>55</v>
      </c>
      <c r="X6579" t="s">
        <v>24523</v>
      </c>
    </row>
    <row r="6580" spans="1:25" hidden="1" x14ac:dyDescent="0.2">
      <c r="A6580">
        <v>7812</v>
      </c>
      <c r="B6580" t="s">
        <v>24524</v>
      </c>
      <c r="C6580" t="s">
        <v>9055</v>
      </c>
      <c r="D6580" t="s">
        <v>9056</v>
      </c>
      <c r="E6580" t="s">
        <v>6681</v>
      </c>
      <c r="F6580">
        <v>2</v>
      </c>
      <c r="G6580">
        <v>2727</v>
      </c>
      <c r="H6580">
        <v>4</v>
      </c>
      <c r="I6580">
        <v>5454</v>
      </c>
      <c r="J6580" t="s">
        <v>60</v>
      </c>
      <c r="K6580" t="s">
        <v>39</v>
      </c>
      <c r="L6580" t="s">
        <v>2856</v>
      </c>
      <c r="M6580" t="s">
        <v>36899</v>
      </c>
      <c r="N6580" t="s">
        <v>62</v>
      </c>
      <c r="O6580" t="s">
        <v>601</v>
      </c>
      <c r="P6580">
        <f t="shared" si="102"/>
        <v>4090</v>
      </c>
      <c r="Q6580">
        <v>4090</v>
      </c>
      <c r="R6580">
        <v>43893</v>
      </c>
      <c r="S6580" t="s">
        <v>64</v>
      </c>
      <c r="T6580" t="s">
        <v>109</v>
      </c>
      <c r="U6580" t="s">
        <v>66</v>
      </c>
      <c r="V6580" t="s">
        <v>111</v>
      </c>
      <c r="W6580" t="s">
        <v>9057</v>
      </c>
    </row>
    <row r="6581" spans="1:25" hidden="1" x14ac:dyDescent="0.2">
      <c r="A6581">
        <v>7813</v>
      </c>
      <c r="B6581" t="s">
        <v>24525</v>
      </c>
      <c r="C6581" t="s">
        <v>24526</v>
      </c>
      <c r="D6581" t="s">
        <v>17991</v>
      </c>
      <c r="E6581" t="s">
        <v>240</v>
      </c>
      <c r="F6581">
        <v>7</v>
      </c>
      <c r="G6581">
        <v>9545</v>
      </c>
      <c r="H6581">
        <v>9</v>
      </c>
      <c r="I6581">
        <v>12272</v>
      </c>
      <c r="J6581" t="s">
        <v>60</v>
      </c>
      <c r="K6581" t="s">
        <v>39</v>
      </c>
      <c r="L6581" t="s">
        <v>17992</v>
      </c>
      <c r="M6581" t="s">
        <v>36900</v>
      </c>
      <c r="N6581" t="s">
        <v>62</v>
      </c>
      <c r="O6581" t="s">
        <v>63</v>
      </c>
      <c r="P6581">
        <f t="shared" si="102"/>
        <v>10908</v>
      </c>
      <c r="Q6581">
        <v>10908</v>
      </c>
      <c r="R6581">
        <v>43892</v>
      </c>
      <c r="S6581" t="s">
        <v>52</v>
      </c>
      <c r="T6581" t="s">
        <v>93</v>
      </c>
      <c r="U6581" t="s">
        <v>311</v>
      </c>
      <c r="V6581" t="s">
        <v>55</v>
      </c>
      <c r="W6581" t="s">
        <v>24527</v>
      </c>
    </row>
    <row r="6582" spans="1:25" hidden="1" x14ac:dyDescent="0.2">
      <c r="A6582">
        <v>7814</v>
      </c>
      <c r="B6582" t="s">
        <v>24528</v>
      </c>
      <c r="C6582" t="s">
        <v>24529</v>
      </c>
      <c r="D6582" t="s">
        <v>24530</v>
      </c>
      <c r="E6582" t="s">
        <v>414</v>
      </c>
      <c r="F6582">
        <v>5</v>
      </c>
      <c r="G6582">
        <v>6818</v>
      </c>
      <c r="H6582">
        <v>8</v>
      </c>
      <c r="I6582">
        <v>10909</v>
      </c>
      <c r="J6582" t="s">
        <v>60</v>
      </c>
      <c r="K6582" t="s">
        <v>39</v>
      </c>
      <c r="L6582" t="s">
        <v>24453</v>
      </c>
      <c r="M6582" t="s">
        <v>36900</v>
      </c>
      <c r="N6582" t="s">
        <v>41</v>
      </c>
      <c r="O6582" t="s">
        <v>42</v>
      </c>
      <c r="P6582">
        <f t="shared" si="102"/>
        <v>8863</v>
      </c>
      <c r="Q6582">
        <v>8863</v>
      </c>
      <c r="R6582">
        <v>43889</v>
      </c>
      <c r="S6582" t="s">
        <v>52</v>
      </c>
      <c r="T6582" t="s">
        <v>44</v>
      </c>
      <c r="U6582" t="s">
        <v>479</v>
      </c>
      <c r="V6582" t="s">
        <v>55</v>
      </c>
      <c r="W6582" t="s">
        <v>24531</v>
      </c>
    </row>
    <row r="6583" spans="1:25" hidden="1" x14ac:dyDescent="0.2">
      <c r="A6583">
        <v>7815</v>
      </c>
      <c r="B6583" t="s">
        <v>24532</v>
      </c>
      <c r="C6583" t="s">
        <v>24533</v>
      </c>
      <c r="D6583" t="s">
        <v>24534</v>
      </c>
      <c r="E6583" t="s">
        <v>59</v>
      </c>
      <c r="F6583">
        <v>6</v>
      </c>
      <c r="G6583">
        <v>8181</v>
      </c>
      <c r="H6583">
        <v>8</v>
      </c>
      <c r="I6583">
        <v>10909</v>
      </c>
      <c r="J6583" t="s">
        <v>60</v>
      </c>
      <c r="K6583" t="s">
        <v>39</v>
      </c>
      <c r="L6583" t="s">
        <v>17992</v>
      </c>
      <c r="M6583" t="s">
        <v>36900</v>
      </c>
      <c r="N6583" t="s">
        <v>41</v>
      </c>
      <c r="O6583" t="s">
        <v>83</v>
      </c>
      <c r="P6583">
        <f t="shared" si="102"/>
        <v>9545</v>
      </c>
      <c r="Q6583">
        <v>9545</v>
      </c>
      <c r="R6583">
        <v>43887</v>
      </c>
      <c r="S6583" t="s">
        <v>64</v>
      </c>
      <c r="T6583" t="s">
        <v>207</v>
      </c>
      <c r="U6583" t="s">
        <v>1024</v>
      </c>
      <c r="V6583" t="s">
        <v>24535</v>
      </c>
      <c r="X6583" t="s">
        <v>24536</v>
      </c>
      <c r="Y6583" t="s">
        <v>24537</v>
      </c>
    </row>
    <row r="6584" spans="1:25" hidden="1" x14ac:dyDescent="0.2">
      <c r="A6584">
        <v>7816</v>
      </c>
      <c r="B6584" t="s">
        <v>24538</v>
      </c>
      <c r="C6584" t="s">
        <v>710</v>
      </c>
      <c r="D6584" t="s">
        <v>24539</v>
      </c>
      <c r="E6584" t="s">
        <v>59</v>
      </c>
      <c r="F6584">
        <v>6</v>
      </c>
      <c r="G6584">
        <v>8181</v>
      </c>
      <c r="H6584">
        <v>8</v>
      </c>
      <c r="I6584">
        <v>10909</v>
      </c>
      <c r="J6584" t="s">
        <v>60</v>
      </c>
      <c r="K6584" t="s">
        <v>39</v>
      </c>
      <c r="L6584" t="s">
        <v>9385</v>
      </c>
      <c r="M6584" t="s">
        <v>36900</v>
      </c>
      <c r="N6584" t="s">
        <v>158</v>
      </c>
      <c r="O6584" t="s">
        <v>83</v>
      </c>
      <c r="P6584">
        <f t="shared" si="102"/>
        <v>9545</v>
      </c>
      <c r="Q6584">
        <v>9545</v>
      </c>
      <c r="S6584" t="s">
        <v>64</v>
      </c>
      <c r="T6584" t="s">
        <v>109</v>
      </c>
      <c r="U6584" t="s">
        <v>1714</v>
      </c>
      <c r="V6584" t="s">
        <v>134</v>
      </c>
      <c r="X6584" t="s">
        <v>24540</v>
      </c>
      <c r="Y6584" t="s">
        <v>24541</v>
      </c>
    </row>
    <row r="6585" spans="1:25" hidden="1" x14ac:dyDescent="0.2">
      <c r="A6585">
        <v>7817</v>
      </c>
      <c r="B6585" t="s">
        <v>24542</v>
      </c>
      <c r="C6585" t="s">
        <v>24543</v>
      </c>
      <c r="D6585" t="s">
        <v>24544</v>
      </c>
      <c r="E6585" t="s">
        <v>51</v>
      </c>
      <c r="F6585">
        <v>0.8</v>
      </c>
      <c r="G6585">
        <v>10909</v>
      </c>
      <c r="H6585">
        <v>1</v>
      </c>
      <c r="I6585">
        <v>13636</v>
      </c>
      <c r="J6585" t="s">
        <v>38</v>
      </c>
      <c r="K6585" t="s">
        <v>39</v>
      </c>
      <c r="L6585" t="s">
        <v>9385</v>
      </c>
      <c r="M6585" t="s">
        <v>36900</v>
      </c>
      <c r="N6585" t="s">
        <v>41</v>
      </c>
      <c r="O6585" t="s">
        <v>63</v>
      </c>
      <c r="P6585">
        <f t="shared" si="102"/>
        <v>12272</v>
      </c>
      <c r="Q6585">
        <v>12272</v>
      </c>
      <c r="R6585">
        <v>43871</v>
      </c>
      <c r="S6585" t="s">
        <v>64</v>
      </c>
      <c r="T6585" t="s">
        <v>93</v>
      </c>
      <c r="U6585" t="s">
        <v>66</v>
      </c>
      <c r="V6585" t="s">
        <v>55</v>
      </c>
      <c r="W6585" t="s">
        <v>24545</v>
      </c>
    </row>
    <row r="6586" spans="1:25" hidden="1" x14ac:dyDescent="0.2">
      <c r="A6586">
        <v>7818</v>
      </c>
      <c r="B6586" t="s">
        <v>24546</v>
      </c>
      <c r="C6586" t="s">
        <v>49</v>
      </c>
      <c r="D6586" t="s">
        <v>3399</v>
      </c>
      <c r="E6586" t="s">
        <v>19712</v>
      </c>
      <c r="F6586">
        <v>1.5</v>
      </c>
      <c r="G6586">
        <v>20454</v>
      </c>
      <c r="H6586">
        <v>1.7</v>
      </c>
      <c r="I6586">
        <v>23181</v>
      </c>
      <c r="J6586" t="s">
        <v>38</v>
      </c>
      <c r="K6586" t="s">
        <v>39</v>
      </c>
      <c r="L6586" t="s">
        <v>9385</v>
      </c>
      <c r="M6586" t="s">
        <v>36900</v>
      </c>
      <c r="N6586" t="s">
        <v>62</v>
      </c>
      <c r="O6586" t="s">
        <v>63</v>
      </c>
      <c r="P6586">
        <f t="shared" si="102"/>
        <v>21817</v>
      </c>
      <c r="Q6586">
        <v>21817</v>
      </c>
      <c r="R6586">
        <v>43849</v>
      </c>
      <c r="S6586" t="s">
        <v>64</v>
      </c>
      <c r="T6586" t="s">
        <v>109</v>
      </c>
      <c r="U6586" t="s">
        <v>66</v>
      </c>
      <c r="V6586" t="s">
        <v>55</v>
      </c>
      <c r="W6586" t="s">
        <v>24547</v>
      </c>
    </row>
    <row r="6587" spans="1:25" hidden="1" x14ac:dyDescent="0.2">
      <c r="A6587">
        <v>7819</v>
      </c>
      <c r="B6587" t="s">
        <v>24548</v>
      </c>
      <c r="C6587" t="s">
        <v>24549</v>
      </c>
      <c r="D6587" t="s">
        <v>24550</v>
      </c>
      <c r="E6587" t="s">
        <v>115</v>
      </c>
      <c r="F6587">
        <v>1</v>
      </c>
      <c r="G6587">
        <v>13636</v>
      </c>
      <c r="H6587">
        <v>2</v>
      </c>
      <c r="I6587">
        <v>27272</v>
      </c>
      <c r="J6587" t="s">
        <v>38</v>
      </c>
      <c r="K6587" t="s">
        <v>39</v>
      </c>
      <c r="L6587" t="s">
        <v>9385</v>
      </c>
      <c r="M6587" t="s">
        <v>36900</v>
      </c>
      <c r="N6587" t="s">
        <v>158</v>
      </c>
      <c r="O6587" t="s">
        <v>72</v>
      </c>
      <c r="P6587">
        <f t="shared" si="102"/>
        <v>20454</v>
      </c>
      <c r="Q6587">
        <v>20454</v>
      </c>
      <c r="S6587" t="s">
        <v>181</v>
      </c>
      <c r="T6587" t="s">
        <v>65</v>
      </c>
      <c r="U6587" t="s">
        <v>94</v>
      </c>
      <c r="V6587" t="s">
        <v>134</v>
      </c>
      <c r="X6587" t="s">
        <v>24551</v>
      </c>
      <c r="Y6587" t="s">
        <v>24552</v>
      </c>
    </row>
    <row r="6588" spans="1:25" hidden="1" x14ac:dyDescent="0.2">
      <c r="A6588">
        <v>7820</v>
      </c>
      <c r="B6588" t="s">
        <v>24553</v>
      </c>
      <c r="C6588" t="s">
        <v>24554</v>
      </c>
      <c r="D6588" t="s">
        <v>24555</v>
      </c>
      <c r="E6588" t="s">
        <v>796</v>
      </c>
      <c r="F6588">
        <v>0.7</v>
      </c>
      <c r="G6588">
        <v>9545</v>
      </c>
      <c r="H6588">
        <v>1</v>
      </c>
      <c r="I6588">
        <v>13636</v>
      </c>
      <c r="J6588" t="s">
        <v>38</v>
      </c>
      <c r="K6588" t="s">
        <v>39</v>
      </c>
      <c r="L6588" t="s">
        <v>9385</v>
      </c>
      <c r="M6588" t="s">
        <v>36900</v>
      </c>
      <c r="N6588" t="s">
        <v>41</v>
      </c>
      <c r="O6588" t="s">
        <v>158</v>
      </c>
      <c r="P6588">
        <f t="shared" si="102"/>
        <v>11590</v>
      </c>
      <c r="Q6588">
        <v>11590</v>
      </c>
      <c r="S6588" t="s">
        <v>64</v>
      </c>
      <c r="T6588" t="s">
        <v>93</v>
      </c>
      <c r="U6588" t="s">
        <v>493</v>
      </c>
      <c r="V6588" t="s">
        <v>55</v>
      </c>
      <c r="W6588" t="s">
        <v>24556</v>
      </c>
    </row>
    <row r="6589" spans="1:25" hidden="1" x14ac:dyDescent="0.2">
      <c r="A6589">
        <v>7821</v>
      </c>
      <c r="B6589" t="s">
        <v>24557</v>
      </c>
      <c r="C6589" t="s">
        <v>24558</v>
      </c>
      <c r="D6589" t="s">
        <v>24559</v>
      </c>
      <c r="E6589" t="s">
        <v>272</v>
      </c>
      <c r="F6589">
        <v>0.5</v>
      </c>
      <c r="G6589">
        <v>6818</v>
      </c>
      <c r="H6589">
        <v>1</v>
      </c>
      <c r="I6589">
        <v>13636</v>
      </c>
      <c r="J6589" t="s">
        <v>38</v>
      </c>
      <c r="K6589" t="s">
        <v>39</v>
      </c>
      <c r="L6589" t="s">
        <v>9385</v>
      </c>
      <c r="M6589" t="s">
        <v>36900</v>
      </c>
      <c r="N6589" t="s">
        <v>62</v>
      </c>
      <c r="O6589" t="s">
        <v>63</v>
      </c>
      <c r="P6589">
        <f t="shared" si="102"/>
        <v>10227</v>
      </c>
      <c r="Q6589">
        <v>10227</v>
      </c>
      <c r="R6589">
        <v>43893</v>
      </c>
      <c r="S6589" t="s">
        <v>84</v>
      </c>
      <c r="T6589" t="s">
        <v>109</v>
      </c>
      <c r="U6589" t="s">
        <v>2603</v>
      </c>
      <c r="V6589" t="s">
        <v>55</v>
      </c>
      <c r="W6589" t="s">
        <v>24560</v>
      </c>
    </row>
    <row r="6590" spans="1:25" hidden="1" x14ac:dyDescent="0.2">
      <c r="A6590">
        <v>7822</v>
      </c>
      <c r="B6590" t="s">
        <v>24561</v>
      </c>
      <c r="C6590" t="s">
        <v>24562</v>
      </c>
      <c r="D6590" t="s">
        <v>24563</v>
      </c>
      <c r="E6590" t="s">
        <v>414</v>
      </c>
      <c r="F6590">
        <v>5</v>
      </c>
      <c r="G6590">
        <v>6818</v>
      </c>
      <c r="H6590">
        <v>8</v>
      </c>
      <c r="I6590">
        <v>10909</v>
      </c>
      <c r="J6590" t="s">
        <v>60</v>
      </c>
      <c r="K6590" t="s">
        <v>39</v>
      </c>
      <c r="L6590" t="s">
        <v>9385</v>
      </c>
      <c r="M6590" t="s">
        <v>36900</v>
      </c>
      <c r="N6590" t="s">
        <v>62</v>
      </c>
      <c r="O6590" t="s">
        <v>42</v>
      </c>
      <c r="P6590">
        <f t="shared" si="102"/>
        <v>8863</v>
      </c>
      <c r="Q6590">
        <v>8863</v>
      </c>
      <c r="R6590">
        <v>43893</v>
      </c>
      <c r="S6590" t="s">
        <v>64</v>
      </c>
      <c r="T6590" t="s">
        <v>65</v>
      </c>
      <c r="U6590" t="s">
        <v>133</v>
      </c>
      <c r="V6590" t="s">
        <v>55</v>
      </c>
      <c r="W6590" t="s">
        <v>24564</v>
      </c>
    </row>
    <row r="6591" spans="1:25" hidden="1" x14ac:dyDescent="0.2">
      <c r="A6591">
        <v>7823</v>
      </c>
      <c r="B6591" t="s">
        <v>24565</v>
      </c>
      <c r="C6591" t="s">
        <v>24566</v>
      </c>
      <c r="D6591" t="s">
        <v>17350</v>
      </c>
      <c r="E6591" t="s">
        <v>37</v>
      </c>
      <c r="F6591">
        <v>1</v>
      </c>
      <c r="G6591">
        <v>13636</v>
      </c>
      <c r="H6591">
        <v>1.5</v>
      </c>
      <c r="I6591">
        <v>20454</v>
      </c>
      <c r="J6591" t="s">
        <v>38</v>
      </c>
      <c r="K6591" t="s">
        <v>39</v>
      </c>
      <c r="L6591" t="s">
        <v>16291</v>
      </c>
      <c r="M6591" t="s">
        <v>36900</v>
      </c>
      <c r="N6591" t="s">
        <v>41</v>
      </c>
      <c r="O6591" t="s">
        <v>42</v>
      </c>
      <c r="P6591">
        <f t="shared" si="102"/>
        <v>17045</v>
      </c>
      <c r="Q6591">
        <v>17045</v>
      </c>
      <c r="R6591">
        <v>43892</v>
      </c>
      <c r="S6591" t="s">
        <v>43</v>
      </c>
      <c r="T6591" t="s">
        <v>44</v>
      </c>
      <c r="U6591" t="s">
        <v>66</v>
      </c>
      <c r="V6591" t="s">
        <v>55</v>
      </c>
      <c r="W6591" t="s">
        <v>24567</v>
      </c>
    </row>
    <row r="6592" spans="1:25" hidden="1" x14ac:dyDescent="0.2">
      <c r="A6592">
        <v>7824</v>
      </c>
      <c r="B6592" t="s">
        <v>24568</v>
      </c>
      <c r="C6592" t="s">
        <v>24569</v>
      </c>
      <c r="D6592" t="s">
        <v>24570</v>
      </c>
      <c r="E6592" t="s">
        <v>99</v>
      </c>
      <c r="F6592">
        <v>4.5</v>
      </c>
      <c r="G6592">
        <v>6136</v>
      </c>
      <c r="H6592">
        <v>6</v>
      </c>
      <c r="I6592">
        <v>8181</v>
      </c>
      <c r="J6592" t="s">
        <v>60</v>
      </c>
      <c r="K6592" t="s">
        <v>39</v>
      </c>
      <c r="L6592" t="s">
        <v>17992</v>
      </c>
      <c r="M6592" t="s">
        <v>36900</v>
      </c>
      <c r="N6592" t="s">
        <v>62</v>
      </c>
      <c r="O6592" t="s">
        <v>42</v>
      </c>
      <c r="P6592">
        <f t="shared" si="102"/>
        <v>7158</v>
      </c>
      <c r="Q6592">
        <v>7158</v>
      </c>
      <c r="R6592">
        <v>43887</v>
      </c>
      <c r="S6592" t="s">
        <v>64</v>
      </c>
      <c r="T6592" t="s">
        <v>65</v>
      </c>
      <c r="U6592" t="s">
        <v>66</v>
      </c>
      <c r="V6592" t="s">
        <v>55</v>
      </c>
      <c r="W6592" t="s">
        <v>24571</v>
      </c>
    </row>
    <row r="6593" spans="1:25" hidden="1" x14ac:dyDescent="0.2">
      <c r="A6593">
        <v>7825</v>
      </c>
      <c r="B6593" t="s">
        <v>24572</v>
      </c>
      <c r="C6593" t="s">
        <v>24573</v>
      </c>
      <c r="D6593" t="s">
        <v>24574</v>
      </c>
      <c r="E6593" t="s">
        <v>4703</v>
      </c>
      <c r="F6593">
        <v>3</v>
      </c>
      <c r="G6593">
        <v>40909</v>
      </c>
      <c r="H6593">
        <v>4</v>
      </c>
      <c r="I6593">
        <v>54545</v>
      </c>
      <c r="J6593" t="s">
        <v>38</v>
      </c>
      <c r="K6593" t="s">
        <v>39</v>
      </c>
      <c r="L6593" t="s">
        <v>306</v>
      </c>
      <c r="M6593" t="s">
        <v>36900</v>
      </c>
      <c r="N6593" t="s">
        <v>41</v>
      </c>
      <c r="O6593" t="s">
        <v>4550</v>
      </c>
      <c r="P6593">
        <f t="shared" si="102"/>
        <v>47727</v>
      </c>
      <c r="Q6593">
        <v>47727</v>
      </c>
      <c r="R6593">
        <v>43879</v>
      </c>
      <c r="S6593" t="s">
        <v>64</v>
      </c>
      <c r="T6593" t="s">
        <v>109</v>
      </c>
      <c r="U6593" t="s">
        <v>94</v>
      </c>
      <c r="V6593" t="s">
        <v>226</v>
      </c>
      <c r="W6593" t="s">
        <v>24575</v>
      </c>
    </row>
    <row r="6594" spans="1:25" hidden="1" x14ac:dyDescent="0.2">
      <c r="A6594">
        <v>7826</v>
      </c>
      <c r="B6594" t="s">
        <v>24576</v>
      </c>
      <c r="C6594" t="s">
        <v>24577</v>
      </c>
      <c r="D6594" t="s">
        <v>24578</v>
      </c>
      <c r="E6594" t="s">
        <v>1237</v>
      </c>
      <c r="F6594">
        <v>4</v>
      </c>
      <c r="G6594">
        <v>5454</v>
      </c>
      <c r="H6594">
        <v>6</v>
      </c>
      <c r="I6594">
        <v>8181</v>
      </c>
      <c r="J6594" t="s">
        <v>60</v>
      </c>
      <c r="K6594" t="s">
        <v>39</v>
      </c>
      <c r="L6594" t="s">
        <v>6271</v>
      </c>
      <c r="M6594" t="s">
        <v>36900</v>
      </c>
      <c r="N6594" t="s">
        <v>62</v>
      </c>
      <c r="O6594" t="s">
        <v>63</v>
      </c>
      <c r="P6594">
        <f t="shared" si="102"/>
        <v>6817</v>
      </c>
      <c r="Q6594">
        <v>6817</v>
      </c>
      <c r="R6594">
        <v>43852</v>
      </c>
      <c r="S6594" t="s">
        <v>159</v>
      </c>
      <c r="T6594" t="s">
        <v>93</v>
      </c>
      <c r="U6594" t="s">
        <v>5333</v>
      </c>
      <c r="V6594" t="s">
        <v>67</v>
      </c>
      <c r="W6594" t="s">
        <v>24579</v>
      </c>
    </row>
    <row r="6595" spans="1:25" hidden="1" x14ac:dyDescent="0.2">
      <c r="A6595">
        <v>7827</v>
      </c>
      <c r="B6595" t="s">
        <v>24580</v>
      </c>
      <c r="C6595" t="s">
        <v>24581</v>
      </c>
      <c r="D6595" t="s">
        <v>24582</v>
      </c>
      <c r="E6595" t="s">
        <v>59</v>
      </c>
      <c r="F6595">
        <v>6</v>
      </c>
      <c r="G6595">
        <v>8181</v>
      </c>
      <c r="H6595">
        <v>8</v>
      </c>
      <c r="I6595">
        <v>10909</v>
      </c>
      <c r="J6595" t="s">
        <v>60</v>
      </c>
      <c r="K6595" t="s">
        <v>39</v>
      </c>
      <c r="L6595" t="s">
        <v>17992</v>
      </c>
      <c r="M6595" t="s">
        <v>36900</v>
      </c>
      <c r="N6595" t="s">
        <v>41</v>
      </c>
      <c r="O6595" t="s">
        <v>42</v>
      </c>
      <c r="P6595">
        <f t="shared" ref="P6595:Q6658" si="103">INT((G6595+I6595)/2)</f>
        <v>9545</v>
      </c>
      <c r="Q6595">
        <v>9545</v>
      </c>
      <c r="R6595">
        <v>43853</v>
      </c>
      <c r="S6595" t="s">
        <v>64</v>
      </c>
      <c r="T6595" t="s">
        <v>109</v>
      </c>
      <c r="U6595" t="s">
        <v>2393</v>
      </c>
      <c r="V6595" t="s">
        <v>49</v>
      </c>
      <c r="X6595" t="s">
        <v>24583</v>
      </c>
      <c r="Y6595" t="s">
        <v>24584</v>
      </c>
    </row>
    <row r="6596" spans="1:25" hidden="1" x14ac:dyDescent="0.2">
      <c r="A6596">
        <v>7828</v>
      </c>
      <c r="B6596" t="s">
        <v>24585</v>
      </c>
      <c r="C6596" t="s">
        <v>24586</v>
      </c>
      <c r="D6596" t="s">
        <v>24587</v>
      </c>
      <c r="E6596" t="s">
        <v>59</v>
      </c>
      <c r="F6596">
        <v>6</v>
      </c>
      <c r="G6596">
        <v>8181</v>
      </c>
      <c r="H6596">
        <v>8</v>
      </c>
      <c r="I6596">
        <v>10909</v>
      </c>
      <c r="J6596" t="s">
        <v>60</v>
      </c>
      <c r="K6596" t="s">
        <v>39</v>
      </c>
      <c r="L6596" t="s">
        <v>24457</v>
      </c>
      <c r="M6596" t="s">
        <v>36900</v>
      </c>
      <c r="N6596" t="s">
        <v>41</v>
      </c>
      <c r="O6596" t="s">
        <v>63</v>
      </c>
      <c r="P6596">
        <f t="shared" si="103"/>
        <v>9545</v>
      </c>
      <c r="Q6596">
        <v>9545</v>
      </c>
      <c r="R6596">
        <v>43853</v>
      </c>
      <c r="S6596" t="s">
        <v>43</v>
      </c>
      <c r="T6596" t="s">
        <v>93</v>
      </c>
      <c r="U6596" t="s">
        <v>85</v>
      </c>
      <c r="V6596" t="s">
        <v>55</v>
      </c>
      <c r="X6596" t="s">
        <v>24588</v>
      </c>
      <c r="Y6596" t="s">
        <v>24589</v>
      </c>
    </row>
    <row r="6597" spans="1:25" hidden="1" x14ac:dyDescent="0.2">
      <c r="A6597">
        <v>7829</v>
      </c>
      <c r="B6597" t="s">
        <v>24590</v>
      </c>
      <c r="C6597" t="s">
        <v>24591</v>
      </c>
      <c r="D6597" t="s">
        <v>24592</v>
      </c>
      <c r="E6597" t="s">
        <v>1900</v>
      </c>
      <c r="F6597">
        <v>3</v>
      </c>
      <c r="G6597">
        <v>4090</v>
      </c>
      <c r="H6597">
        <v>8</v>
      </c>
      <c r="I6597">
        <v>10909</v>
      </c>
      <c r="J6597" t="s">
        <v>60</v>
      </c>
      <c r="K6597" t="s">
        <v>39</v>
      </c>
      <c r="L6597" t="s">
        <v>24593</v>
      </c>
      <c r="M6597" t="s">
        <v>36900</v>
      </c>
      <c r="N6597" t="s">
        <v>62</v>
      </c>
      <c r="O6597" t="s">
        <v>42</v>
      </c>
      <c r="P6597">
        <f t="shared" si="103"/>
        <v>7499</v>
      </c>
      <c r="Q6597">
        <v>7499</v>
      </c>
      <c r="R6597">
        <v>43853</v>
      </c>
      <c r="S6597" t="s">
        <v>64</v>
      </c>
      <c r="T6597" t="s">
        <v>53</v>
      </c>
      <c r="U6597" t="s">
        <v>582</v>
      </c>
      <c r="V6597" t="s">
        <v>24594</v>
      </c>
      <c r="W6597" t="s">
        <v>24595</v>
      </c>
    </row>
    <row r="6598" spans="1:25" hidden="1" x14ac:dyDescent="0.2">
      <c r="A6598">
        <v>7830</v>
      </c>
      <c r="B6598" t="s">
        <v>24596</v>
      </c>
      <c r="C6598" t="s">
        <v>24597</v>
      </c>
      <c r="D6598" t="s">
        <v>24598</v>
      </c>
      <c r="E6598" t="s">
        <v>6681</v>
      </c>
      <c r="F6598">
        <v>2</v>
      </c>
      <c r="G6598">
        <v>2727</v>
      </c>
      <c r="H6598">
        <v>4</v>
      </c>
      <c r="I6598">
        <v>5454</v>
      </c>
      <c r="J6598" t="s">
        <v>60</v>
      </c>
      <c r="K6598" t="s">
        <v>39</v>
      </c>
      <c r="L6598" t="s">
        <v>24457</v>
      </c>
      <c r="M6598" t="s">
        <v>36900</v>
      </c>
      <c r="N6598" t="s">
        <v>62</v>
      </c>
      <c r="O6598" t="s">
        <v>42</v>
      </c>
      <c r="P6598">
        <f t="shared" si="103"/>
        <v>4090</v>
      </c>
      <c r="Q6598">
        <v>4090</v>
      </c>
      <c r="R6598">
        <v>43853</v>
      </c>
      <c r="S6598" t="s">
        <v>159</v>
      </c>
      <c r="T6598" t="s">
        <v>65</v>
      </c>
      <c r="U6598" t="s">
        <v>3072</v>
      </c>
      <c r="V6598" t="s">
        <v>134</v>
      </c>
      <c r="W6598" t="s">
        <v>24599</v>
      </c>
    </row>
    <row r="6599" spans="1:25" hidden="1" x14ac:dyDescent="0.2">
      <c r="A6599">
        <v>7831</v>
      </c>
      <c r="B6599" t="s">
        <v>24600</v>
      </c>
      <c r="C6599" t="s">
        <v>24601</v>
      </c>
      <c r="D6599" t="s">
        <v>24602</v>
      </c>
      <c r="E6599" t="s">
        <v>1433</v>
      </c>
      <c r="F6599">
        <v>3</v>
      </c>
      <c r="G6599">
        <v>4090</v>
      </c>
      <c r="H6599">
        <v>5</v>
      </c>
      <c r="I6599">
        <v>6818</v>
      </c>
      <c r="J6599" t="s">
        <v>60</v>
      </c>
      <c r="K6599" t="s">
        <v>39</v>
      </c>
      <c r="L6599" t="s">
        <v>17992</v>
      </c>
      <c r="M6599" t="s">
        <v>36900</v>
      </c>
      <c r="N6599" t="s">
        <v>62</v>
      </c>
      <c r="O6599" t="s">
        <v>83</v>
      </c>
      <c r="P6599">
        <f t="shared" si="103"/>
        <v>5454</v>
      </c>
      <c r="Q6599">
        <v>5454</v>
      </c>
      <c r="R6599">
        <v>43854</v>
      </c>
      <c r="S6599" t="s">
        <v>64</v>
      </c>
      <c r="T6599" t="s">
        <v>65</v>
      </c>
      <c r="U6599" t="s">
        <v>66</v>
      </c>
      <c r="V6599" t="s">
        <v>55</v>
      </c>
      <c r="X6599" t="s">
        <v>24603</v>
      </c>
    </row>
    <row r="6600" spans="1:25" hidden="1" x14ac:dyDescent="0.2">
      <c r="A6600">
        <v>7832</v>
      </c>
      <c r="B6600" t="s">
        <v>24604</v>
      </c>
      <c r="C6600" t="s">
        <v>24601</v>
      </c>
      <c r="D6600" t="s">
        <v>24605</v>
      </c>
      <c r="E6600" t="s">
        <v>1208</v>
      </c>
      <c r="F6600">
        <v>3</v>
      </c>
      <c r="G6600">
        <v>4090</v>
      </c>
      <c r="H6600">
        <v>6</v>
      </c>
      <c r="I6600">
        <v>8181</v>
      </c>
      <c r="J6600" t="s">
        <v>60</v>
      </c>
      <c r="K6600" t="s">
        <v>39</v>
      </c>
      <c r="L6600" t="s">
        <v>24453</v>
      </c>
      <c r="M6600" t="s">
        <v>36900</v>
      </c>
      <c r="N6600" t="s">
        <v>41</v>
      </c>
      <c r="O6600" t="s">
        <v>72</v>
      </c>
      <c r="P6600">
        <f t="shared" si="103"/>
        <v>6135</v>
      </c>
      <c r="Q6600">
        <v>6135</v>
      </c>
      <c r="R6600">
        <v>43854</v>
      </c>
      <c r="S6600" t="s">
        <v>64</v>
      </c>
      <c r="T6600" t="s">
        <v>65</v>
      </c>
      <c r="U6600" t="s">
        <v>320</v>
      </c>
      <c r="V6600" t="s">
        <v>24606</v>
      </c>
      <c r="W6600" t="s">
        <v>24607</v>
      </c>
    </row>
    <row r="6601" spans="1:25" hidden="1" x14ac:dyDescent="0.2">
      <c r="A6601">
        <v>7833</v>
      </c>
      <c r="B6601" t="s">
        <v>24608</v>
      </c>
      <c r="C6601" t="s">
        <v>24609</v>
      </c>
      <c r="D6601" t="s">
        <v>24610</v>
      </c>
      <c r="E6601" t="s">
        <v>4870</v>
      </c>
      <c r="F6601">
        <v>4</v>
      </c>
      <c r="G6601">
        <v>5454</v>
      </c>
      <c r="H6601">
        <v>7</v>
      </c>
      <c r="I6601">
        <v>9545</v>
      </c>
      <c r="J6601" t="s">
        <v>60</v>
      </c>
      <c r="K6601" t="s">
        <v>39</v>
      </c>
      <c r="L6601" t="s">
        <v>6271</v>
      </c>
      <c r="M6601" t="s">
        <v>36900</v>
      </c>
      <c r="N6601" t="s">
        <v>62</v>
      </c>
      <c r="O6601" t="s">
        <v>42</v>
      </c>
      <c r="P6601">
        <f t="shared" si="103"/>
        <v>7499</v>
      </c>
      <c r="Q6601">
        <v>7499</v>
      </c>
      <c r="R6601">
        <v>43856</v>
      </c>
      <c r="S6601" t="s">
        <v>64</v>
      </c>
      <c r="T6601" t="s">
        <v>93</v>
      </c>
      <c r="U6601" t="s">
        <v>382</v>
      </c>
      <c r="V6601" t="s">
        <v>2503</v>
      </c>
      <c r="X6601" t="s">
        <v>24611</v>
      </c>
      <c r="Y6601" t="s">
        <v>24612</v>
      </c>
    </row>
    <row r="6602" spans="1:25" hidden="1" x14ac:dyDescent="0.2">
      <c r="A6602">
        <v>7834</v>
      </c>
      <c r="B6602" t="s">
        <v>24613</v>
      </c>
      <c r="C6602" t="s">
        <v>24614</v>
      </c>
      <c r="D6602" t="s">
        <v>24615</v>
      </c>
      <c r="E6602" t="s">
        <v>2593</v>
      </c>
      <c r="F6602">
        <v>0.5</v>
      </c>
      <c r="G6602">
        <v>6818</v>
      </c>
      <c r="H6602">
        <v>1.5</v>
      </c>
      <c r="I6602">
        <v>20454</v>
      </c>
      <c r="J6602" t="s">
        <v>38</v>
      </c>
      <c r="K6602" t="s">
        <v>39</v>
      </c>
      <c r="L6602" t="s">
        <v>9385</v>
      </c>
      <c r="M6602" t="s">
        <v>36900</v>
      </c>
      <c r="N6602" t="s">
        <v>41</v>
      </c>
      <c r="O6602" t="s">
        <v>72</v>
      </c>
      <c r="P6602">
        <f t="shared" si="103"/>
        <v>13636</v>
      </c>
      <c r="Q6602">
        <v>13636</v>
      </c>
      <c r="R6602">
        <v>43857</v>
      </c>
      <c r="S6602" t="s">
        <v>84</v>
      </c>
      <c r="T6602" t="s">
        <v>109</v>
      </c>
      <c r="U6602" t="s">
        <v>66</v>
      </c>
      <c r="V6602" t="s">
        <v>55</v>
      </c>
      <c r="W6602" t="s">
        <v>24616</v>
      </c>
    </row>
    <row r="6603" spans="1:25" hidden="1" x14ac:dyDescent="0.2">
      <c r="A6603">
        <v>7835</v>
      </c>
      <c r="B6603" t="s">
        <v>24617</v>
      </c>
      <c r="C6603" t="s">
        <v>24618</v>
      </c>
      <c r="D6603" t="s">
        <v>24619</v>
      </c>
      <c r="E6603" t="s">
        <v>151</v>
      </c>
      <c r="F6603">
        <v>2.5</v>
      </c>
      <c r="G6603">
        <v>34090</v>
      </c>
      <c r="H6603">
        <v>3</v>
      </c>
      <c r="I6603">
        <v>40909</v>
      </c>
      <c r="J6603" t="s">
        <v>38</v>
      </c>
      <c r="K6603" t="s">
        <v>39</v>
      </c>
      <c r="L6603" t="s">
        <v>1625</v>
      </c>
      <c r="M6603" t="s">
        <v>36900</v>
      </c>
      <c r="N6603" t="s">
        <v>62</v>
      </c>
      <c r="O6603" t="s">
        <v>4550</v>
      </c>
      <c r="P6603">
        <f t="shared" si="103"/>
        <v>37499</v>
      </c>
      <c r="Q6603">
        <v>37499</v>
      </c>
      <c r="R6603">
        <v>43857</v>
      </c>
      <c r="S6603" t="s">
        <v>84</v>
      </c>
      <c r="T6603" t="s">
        <v>53</v>
      </c>
      <c r="U6603" t="s">
        <v>279</v>
      </c>
      <c r="V6603" t="s">
        <v>1165</v>
      </c>
      <c r="W6603" t="s">
        <v>24620</v>
      </c>
    </row>
    <row r="6604" spans="1:25" hidden="1" x14ac:dyDescent="0.2">
      <c r="A6604">
        <v>7836</v>
      </c>
      <c r="B6604" t="s">
        <v>24621</v>
      </c>
      <c r="C6604" t="s">
        <v>24601</v>
      </c>
      <c r="D6604" t="s">
        <v>24622</v>
      </c>
      <c r="E6604" t="s">
        <v>4870</v>
      </c>
      <c r="F6604">
        <v>4</v>
      </c>
      <c r="G6604">
        <v>5454</v>
      </c>
      <c r="H6604">
        <v>7</v>
      </c>
      <c r="I6604">
        <v>9545</v>
      </c>
      <c r="J6604" t="s">
        <v>60</v>
      </c>
      <c r="K6604" t="s">
        <v>39</v>
      </c>
      <c r="L6604" t="s">
        <v>6271</v>
      </c>
      <c r="M6604" t="s">
        <v>36900</v>
      </c>
      <c r="N6604" t="s">
        <v>62</v>
      </c>
      <c r="O6604" t="s">
        <v>601</v>
      </c>
      <c r="P6604">
        <f t="shared" si="103"/>
        <v>7499</v>
      </c>
      <c r="Q6604">
        <v>7499</v>
      </c>
      <c r="R6604">
        <v>43860</v>
      </c>
      <c r="S6604" t="s">
        <v>64</v>
      </c>
      <c r="T6604" t="s">
        <v>93</v>
      </c>
      <c r="U6604" t="s">
        <v>1389</v>
      </c>
      <c r="V6604" t="s">
        <v>55</v>
      </c>
      <c r="W6604" t="s">
        <v>24623</v>
      </c>
    </row>
    <row r="6605" spans="1:25" hidden="1" x14ac:dyDescent="0.2">
      <c r="A6605">
        <v>7837</v>
      </c>
      <c r="B6605" t="s">
        <v>24624</v>
      </c>
      <c r="C6605" t="s">
        <v>55</v>
      </c>
      <c r="D6605" t="s">
        <v>24625</v>
      </c>
      <c r="E6605" t="s">
        <v>37</v>
      </c>
      <c r="F6605">
        <v>1</v>
      </c>
      <c r="G6605">
        <v>13636</v>
      </c>
      <c r="H6605">
        <v>1.5</v>
      </c>
      <c r="I6605">
        <v>20454</v>
      </c>
      <c r="J6605" t="s">
        <v>38</v>
      </c>
      <c r="K6605" t="s">
        <v>39</v>
      </c>
      <c r="L6605" t="s">
        <v>17992</v>
      </c>
      <c r="M6605" t="s">
        <v>36900</v>
      </c>
      <c r="N6605" t="s">
        <v>62</v>
      </c>
      <c r="O6605" t="s">
        <v>63</v>
      </c>
      <c r="P6605">
        <f t="shared" si="103"/>
        <v>17045</v>
      </c>
      <c r="Q6605">
        <v>17045</v>
      </c>
      <c r="R6605">
        <v>43862</v>
      </c>
      <c r="S6605" t="s">
        <v>64</v>
      </c>
      <c r="T6605" t="s">
        <v>65</v>
      </c>
      <c r="U6605" t="s">
        <v>94</v>
      </c>
      <c r="V6605" t="s">
        <v>128</v>
      </c>
      <c r="X6605" t="s">
        <v>24626</v>
      </c>
    </row>
    <row r="6606" spans="1:25" hidden="1" x14ac:dyDescent="0.2">
      <c r="A6606">
        <v>7838</v>
      </c>
      <c r="B6606" t="s">
        <v>24627</v>
      </c>
      <c r="C6606" t="s">
        <v>24628</v>
      </c>
      <c r="D6606" t="s">
        <v>24629</v>
      </c>
      <c r="E6606" t="s">
        <v>59</v>
      </c>
      <c r="F6606">
        <v>6</v>
      </c>
      <c r="G6606">
        <v>8181</v>
      </c>
      <c r="H6606">
        <v>8</v>
      </c>
      <c r="I6606">
        <v>10909</v>
      </c>
      <c r="J6606" t="s">
        <v>60</v>
      </c>
      <c r="K6606" t="s">
        <v>39</v>
      </c>
      <c r="L6606" t="s">
        <v>9385</v>
      </c>
      <c r="M6606" t="s">
        <v>36900</v>
      </c>
      <c r="N6606" t="s">
        <v>158</v>
      </c>
      <c r="O6606" t="s">
        <v>158</v>
      </c>
      <c r="P6606">
        <f t="shared" si="103"/>
        <v>9545</v>
      </c>
      <c r="Q6606">
        <v>9545</v>
      </c>
      <c r="S6606" t="s">
        <v>159</v>
      </c>
      <c r="T6606" t="s">
        <v>65</v>
      </c>
      <c r="U6606" t="s">
        <v>15633</v>
      </c>
      <c r="V6606" t="s">
        <v>24630</v>
      </c>
      <c r="W6606" t="s">
        <v>24631</v>
      </c>
    </row>
    <row r="6607" spans="1:25" hidden="1" x14ac:dyDescent="0.2">
      <c r="A6607">
        <v>7839</v>
      </c>
      <c r="B6607" t="s">
        <v>24632</v>
      </c>
      <c r="C6607" t="s">
        <v>24633</v>
      </c>
      <c r="D6607" t="s">
        <v>19068</v>
      </c>
      <c r="E6607" t="s">
        <v>1139</v>
      </c>
      <c r="F6607">
        <v>5</v>
      </c>
      <c r="G6607">
        <v>6818</v>
      </c>
      <c r="H6607">
        <v>7</v>
      </c>
      <c r="I6607">
        <v>9545</v>
      </c>
      <c r="J6607" t="s">
        <v>60</v>
      </c>
      <c r="K6607" t="s">
        <v>39</v>
      </c>
      <c r="L6607" t="s">
        <v>24634</v>
      </c>
      <c r="M6607" t="s">
        <v>36900</v>
      </c>
      <c r="N6607" t="s">
        <v>62</v>
      </c>
      <c r="O6607" t="s">
        <v>42</v>
      </c>
      <c r="P6607">
        <f t="shared" si="103"/>
        <v>8181</v>
      </c>
      <c r="Q6607">
        <v>8181</v>
      </c>
      <c r="R6607">
        <v>43863</v>
      </c>
      <c r="S6607" t="s">
        <v>52</v>
      </c>
      <c r="T6607" t="s">
        <v>53</v>
      </c>
      <c r="U6607" t="s">
        <v>1620</v>
      </c>
      <c r="V6607" t="s">
        <v>55</v>
      </c>
      <c r="W6607" t="s">
        <v>24635</v>
      </c>
    </row>
    <row r="6608" spans="1:25" hidden="1" x14ac:dyDescent="0.2">
      <c r="A6608">
        <v>7840</v>
      </c>
      <c r="B6608" t="s">
        <v>24636</v>
      </c>
      <c r="C6608" t="s">
        <v>24601</v>
      </c>
      <c r="D6608" t="s">
        <v>24637</v>
      </c>
      <c r="E6608" t="s">
        <v>59</v>
      </c>
      <c r="F6608">
        <v>6</v>
      </c>
      <c r="G6608">
        <v>8181</v>
      </c>
      <c r="H6608">
        <v>8</v>
      </c>
      <c r="I6608">
        <v>10909</v>
      </c>
      <c r="J6608" t="s">
        <v>60</v>
      </c>
      <c r="K6608" t="s">
        <v>39</v>
      </c>
      <c r="L6608" t="s">
        <v>24484</v>
      </c>
      <c r="M6608" t="s">
        <v>36900</v>
      </c>
      <c r="N6608" t="s">
        <v>62</v>
      </c>
      <c r="O6608" t="s">
        <v>42</v>
      </c>
      <c r="P6608">
        <f t="shared" si="103"/>
        <v>9545</v>
      </c>
      <c r="Q6608">
        <v>9545</v>
      </c>
      <c r="R6608">
        <v>43864</v>
      </c>
      <c r="S6608" t="s">
        <v>64</v>
      </c>
      <c r="T6608" t="s">
        <v>65</v>
      </c>
      <c r="U6608" t="s">
        <v>66</v>
      </c>
      <c r="V6608" t="s">
        <v>67</v>
      </c>
      <c r="W6608" t="s">
        <v>24638</v>
      </c>
    </row>
    <row r="6609" spans="1:25" hidden="1" x14ac:dyDescent="0.2">
      <c r="A6609">
        <v>7841</v>
      </c>
      <c r="B6609" t="s">
        <v>24639</v>
      </c>
      <c r="C6609" t="s">
        <v>5446</v>
      </c>
      <c r="D6609" t="s">
        <v>24640</v>
      </c>
      <c r="E6609" t="s">
        <v>99</v>
      </c>
      <c r="F6609">
        <v>4.5</v>
      </c>
      <c r="G6609">
        <v>6136</v>
      </c>
      <c r="H6609">
        <v>6</v>
      </c>
      <c r="I6609">
        <v>8181</v>
      </c>
      <c r="J6609" t="s">
        <v>60</v>
      </c>
      <c r="K6609" t="s">
        <v>39</v>
      </c>
      <c r="L6609" t="s">
        <v>9385</v>
      </c>
      <c r="M6609" t="s">
        <v>36900</v>
      </c>
      <c r="N6609" t="s">
        <v>41</v>
      </c>
      <c r="O6609" t="s">
        <v>83</v>
      </c>
      <c r="P6609">
        <f t="shared" si="103"/>
        <v>7158</v>
      </c>
      <c r="Q6609">
        <v>7158</v>
      </c>
      <c r="R6609">
        <v>43864</v>
      </c>
      <c r="S6609" t="s">
        <v>64</v>
      </c>
      <c r="T6609" t="s">
        <v>65</v>
      </c>
      <c r="U6609" t="s">
        <v>582</v>
      </c>
      <c r="V6609" t="s">
        <v>24641</v>
      </c>
      <c r="W6609" t="s">
        <v>24642</v>
      </c>
    </row>
    <row r="6610" spans="1:25" hidden="1" x14ac:dyDescent="0.2">
      <c r="A6610">
        <v>7842</v>
      </c>
      <c r="B6610" t="s">
        <v>24643</v>
      </c>
      <c r="C6610" t="s">
        <v>24644</v>
      </c>
      <c r="D6610" t="s">
        <v>24645</v>
      </c>
      <c r="E6610" t="s">
        <v>24646</v>
      </c>
      <c r="F6610">
        <v>3.8</v>
      </c>
      <c r="G6610">
        <v>5181</v>
      </c>
      <c r="H6610">
        <v>6</v>
      </c>
      <c r="I6610">
        <v>8181</v>
      </c>
      <c r="J6610" t="s">
        <v>60</v>
      </c>
      <c r="K6610" t="s">
        <v>39</v>
      </c>
      <c r="L6610" t="s">
        <v>24453</v>
      </c>
      <c r="M6610" t="s">
        <v>36900</v>
      </c>
      <c r="N6610" t="s">
        <v>245</v>
      </c>
      <c r="O6610" t="s">
        <v>158</v>
      </c>
      <c r="P6610">
        <f t="shared" si="103"/>
        <v>6681</v>
      </c>
      <c r="Q6610">
        <v>6681</v>
      </c>
      <c r="R6610" t="s">
        <v>1594</v>
      </c>
      <c r="S6610" t="s">
        <v>16990</v>
      </c>
      <c r="T6610" t="s">
        <v>93</v>
      </c>
      <c r="U6610" t="s">
        <v>1024</v>
      </c>
      <c r="V6610" t="s">
        <v>17877</v>
      </c>
      <c r="W6610" t="s">
        <v>24647</v>
      </c>
    </row>
    <row r="6611" spans="1:25" hidden="1" x14ac:dyDescent="0.2">
      <c r="A6611">
        <v>7843</v>
      </c>
      <c r="B6611" t="s">
        <v>24648</v>
      </c>
      <c r="C6611" t="s">
        <v>24601</v>
      </c>
      <c r="D6611" t="s">
        <v>24649</v>
      </c>
      <c r="E6611" t="s">
        <v>51</v>
      </c>
      <c r="F6611">
        <v>0.8</v>
      </c>
      <c r="G6611">
        <v>10909</v>
      </c>
      <c r="H6611">
        <v>1</v>
      </c>
      <c r="I6611">
        <v>13636</v>
      </c>
      <c r="J6611" t="s">
        <v>38</v>
      </c>
      <c r="K6611" t="s">
        <v>39</v>
      </c>
      <c r="L6611" t="s">
        <v>6271</v>
      </c>
      <c r="M6611" t="s">
        <v>36900</v>
      </c>
      <c r="N6611" t="s">
        <v>41</v>
      </c>
      <c r="O6611" t="s">
        <v>72</v>
      </c>
      <c r="P6611">
        <f t="shared" si="103"/>
        <v>12272</v>
      </c>
      <c r="Q6611">
        <v>12272</v>
      </c>
      <c r="R6611">
        <v>43866</v>
      </c>
      <c r="S6611" t="s">
        <v>52</v>
      </c>
      <c r="T6611" t="s">
        <v>53</v>
      </c>
      <c r="U6611" t="s">
        <v>175</v>
      </c>
      <c r="V6611" t="s">
        <v>134</v>
      </c>
      <c r="W6611" t="s">
        <v>24650</v>
      </c>
    </row>
    <row r="6612" spans="1:25" x14ac:dyDescent="0.2">
      <c r="A6612">
        <v>7844</v>
      </c>
      <c r="B6612" t="s">
        <v>24651</v>
      </c>
      <c r="C6612" t="s">
        <v>24652</v>
      </c>
      <c r="D6612" t="s">
        <v>4058</v>
      </c>
      <c r="E6612" t="s">
        <v>1237</v>
      </c>
      <c r="F6612">
        <v>4</v>
      </c>
      <c r="G6612">
        <v>5454</v>
      </c>
      <c r="H6612">
        <v>6</v>
      </c>
      <c r="I6612">
        <v>8181</v>
      </c>
      <c r="J6612" t="s">
        <v>60</v>
      </c>
      <c r="K6612" t="s">
        <v>39</v>
      </c>
      <c r="L6612" t="s">
        <v>24484</v>
      </c>
      <c r="M6612" t="s">
        <v>36900</v>
      </c>
      <c r="N6612" t="s">
        <v>62</v>
      </c>
      <c r="O6612" t="s">
        <v>42</v>
      </c>
      <c r="P6612">
        <f t="shared" si="103"/>
        <v>6817</v>
      </c>
      <c r="Q6612">
        <v>6817</v>
      </c>
      <c r="R6612">
        <v>43866</v>
      </c>
      <c r="S6612" t="s">
        <v>64</v>
      </c>
      <c r="T6612" t="s">
        <v>109</v>
      </c>
      <c r="U6612" t="s">
        <v>45</v>
      </c>
      <c r="V6612" t="s">
        <v>1735</v>
      </c>
      <c r="W6612" t="s">
        <v>24653</v>
      </c>
    </row>
    <row r="6613" spans="1:25" hidden="1" x14ac:dyDescent="0.2">
      <c r="A6613">
        <v>7845</v>
      </c>
      <c r="B6613" t="s">
        <v>24654</v>
      </c>
      <c r="C6613" t="s">
        <v>24655</v>
      </c>
      <c r="D6613" t="s">
        <v>16802</v>
      </c>
      <c r="E6613" t="s">
        <v>272</v>
      </c>
      <c r="F6613">
        <v>0.5</v>
      </c>
      <c r="G6613">
        <v>6818</v>
      </c>
      <c r="H6613">
        <v>1</v>
      </c>
      <c r="I6613">
        <v>13636</v>
      </c>
      <c r="J6613" t="s">
        <v>38</v>
      </c>
      <c r="K6613" t="s">
        <v>39</v>
      </c>
      <c r="L6613" t="s">
        <v>6271</v>
      </c>
      <c r="M6613" t="s">
        <v>36900</v>
      </c>
      <c r="N6613" t="s">
        <v>62</v>
      </c>
      <c r="O6613" t="s">
        <v>42</v>
      </c>
      <c r="P6613">
        <f t="shared" si="103"/>
        <v>10227</v>
      </c>
      <c r="Q6613">
        <v>10227</v>
      </c>
      <c r="R6613">
        <v>43868</v>
      </c>
      <c r="S6613" t="s">
        <v>64</v>
      </c>
      <c r="T6613" t="s">
        <v>93</v>
      </c>
      <c r="U6613" t="s">
        <v>66</v>
      </c>
      <c r="V6613" t="s">
        <v>24594</v>
      </c>
      <c r="W6613" t="s">
        <v>24656</v>
      </c>
    </row>
    <row r="6614" spans="1:25" hidden="1" x14ac:dyDescent="0.2">
      <c r="A6614">
        <v>7846</v>
      </c>
      <c r="B6614" t="s">
        <v>24657</v>
      </c>
      <c r="C6614" t="s">
        <v>24658</v>
      </c>
      <c r="D6614" t="s">
        <v>24659</v>
      </c>
      <c r="E6614" t="s">
        <v>156</v>
      </c>
      <c r="F6614">
        <v>10</v>
      </c>
      <c r="G6614">
        <v>11363</v>
      </c>
      <c r="H6614">
        <v>15</v>
      </c>
      <c r="I6614">
        <v>17045</v>
      </c>
      <c r="J6614" t="s">
        <v>38</v>
      </c>
      <c r="K6614" t="s">
        <v>146</v>
      </c>
      <c r="L6614" t="s">
        <v>6271</v>
      </c>
      <c r="M6614" t="s">
        <v>36900</v>
      </c>
      <c r="N6614" t="s">
        <v>41</v>
      </c>
      <c r="O6614" t="s">
        <v>4550</v>
      </c>
      <c r="P6614">
        <f t="shared" si="103"/>
        <v>14204</v>
      </c>
      <c r="Q6614">
        <v>14204</v>
      </c>
      <c r="R6614">
        <v>43868</v>
      </c>
      <c r="S6614" t="s">
        <v>64</v>
      </c>
      <c r="T6614" t="s">
        <v>44</v>
      </c>
      <c r="U6614" t="s">
        <v>2763</v>
      </c>
      <c r="V6614" t="s">
        <v>24609</v>
      </c>
      <c r="W6614" t="s">
        <v>24660</v>
      </c>
    </row>
    <row r="6615" spans="1:25" hidden="1" x14ac:dyDescent="0.2">
      <c r="A6615">
        <v>7847</v>
      </c>
      <c r="B6615" t="s">
        <v>24661</v>
      </c>
      <c r="C6615" t="s">
        <v>24662</v>
      </c>
      <c r="D6615" t="s">
        <v>24663</v>
      </c>
      <c r="E6615" t="s">
        <v>24664</v>
      </c>
      <c r="F6615">
        <v>0.3</v>
      </c>
      <c r="G6615">
        <v>4090</v>
      </c>
      <c r="H6615">
        <v>1.2</v>
      </c>
      <c r="I6615">
        <v>16363</v>
      </c>
      <c r="J6615" t="s">
        <v>38</v>
      </c>
      <c r="K6615" t="s">
        <v>39</v>
      </c>
      <c r="L6615" t="s">
        <v>24457</v>
      </c>
      <c r="M6615" t="s">
        <v>36900</v>
      </c>
      <c r="N6615" t="s">
        <v>41</v>
      </c>
      <c r="O6615" t="s">
        <v>63</v>
      </c>
      <c r="P6615">
        <f t="shared" si="103"/>
        <v>10226</v>
      </c>
      <c r="Q6615">
        <v>10226</v>
      </c>
      <c r="S6615" t="s">
        <v>64</v>
      </c>
      <c r="T6615" t="s">
        <v>93</v>
      </c>
      <c r="U6615" t="s">
        <v>24665</v>
      </c>
      <c r="V6615" t="s">
        <v>24666</v>
      </c>
      <c r="Y6615" t="s">
        <v>24667</v>
      </c>
    </row>
    <row r="6616" spans="1:25" hidden="1" x14ac:dyDescent="0.2">
      <c r="A6616">
        <v>7848</v>
      </c>
      <c r="B6616" t="s">
        <v>24668</v>
      </c>
      <c r="C6616" t="s">
        <v>24669</v>
      </c>
      <c r="D6616" t="s">
        <v>24670</v>
      </c>
      <c r="E6616" t="s">
        <v>76</v>
      </c>
      <c r="F6616">
        <v>0.8</v>
      </c>
      <c r="G6616">
        <v>10909</v>
      </c>
      <c r="H6616">
        <v>1.2</v>
      </c>
      <c r="I6616">
        <v>16363</v>
      </c>
      <c r="J6616" t="s">
        <v>38</v>
      </c>
      <c r="K6616" t="s">
        <v>39</v>
      </c>
      <c r="L6616" t="s">
        <v>9385</v>
      </c>
      <c r="M6616" t="s">
        <v>36900</v>
      </c>
      <c r="N6616" t="s">
        <v>41</v>
      </c>
      <c r="O6616" t="s">
        <v>72</v>
      </c>
      <c r="P6616">
        <f t="shared" si="103"/>
        <v>13636</v>
      </c>
      <c r="Q6616">
        <v>13636</v>
      </c>
      <c r="R6616">
        <v>43871</v>
      </c>
      <c r="S6616" t="s">
        <v>64</v>
      </c>
      <c r="T6616" t="s">
        <v>109</v>
      </c>
      <c r="U6616" t="s">
        <v>1414</v>
      </c>
      <c r="V6616" t="s">
        <v>128</v>
      </c>
      <c r="W6616" t="s">
        <v>24671</v>
      </c>
    </row>
    <row r="6617" spans="1:25" hidden="1" x14ac:dyDescent="0.2">
      <c r="A6617">
        <v>7849</v>
      </c>
      <c r="B6617" t="s">
        <v>24672</v>
      </c>
      <c r="C6617" t="s">
        <v>24673</v>
      </c>
      <c r="D6617" t="s">
        <v>24674</v>
      </c>
      <c r="E6617" t="s">
        <v>265</v>
      </c>
      <c r="F6617">
        <v>0.6</v>
      </c>
      <c r="G6617">
        <v>8181</v>
      </c>
      <c r="H6617">
        <v>1.2</v>
      </c>
      <c r="I6617">
        <v>16363</v>
      </c>
      <c r="J6617" t="s">
        <v>38</v>
      </c>
      <c r="K6617" t="s">
        <v>39</v>
      </c>
      <c r="L6617" t="s">
        <v>9385</v>
      </c>
      <c r="M6617" t="s">
        <v>36900</v>
      </c>
      <c r="N6617" t="s">
        <v>41</v>
      </c>
      <c r="O6617" t="s">
        <v>42</v>
      </c>
      <c r="P6617">
        <f t="shared" si="103"/>
        <v>12272</v>
      </c>
      <c r="Q6617">
        <v>12272</v>
      </c>
      <c r="R6617">
        <v>43871</v>
      </c>
      <c r="S6617" t="s">
        <v>181</v>
      </c>
      <c r="T6617" t="s">
        <v>65</v>
      </c>
      <c r="U6617" t="s">
        <v>11394</v>
      </c>
      <c r="V6617" t="s">
        <v>3326</v>
      </c>
      <c r="W6617" t="s">
        <v>24675</v>
      </c>
    </row>
    <row r="6618" spans="1:25" hidden="1" x14ac:dyDescent="0.2">
      <c r="A6618">
        <v>7850</v>
      </c>
      <c r="B6618" t="s">
        <v>24676</v>
      </c>
      <c r="C6618" t="s">
        <v>24601</v>
      </c>
      <c r="D6618" t="s">
        <v>24677</v>
      </c>
      <c r="E6618" t="s">
        <v>51</v>
      </c>
      <c r="F6618">
        <v>0.8</v>
      </c>
      <c r="G6618">
        <v>10909</v>
      </c>
      <c r="H6618">
        <v>1</v>
      </c>
      <c r="I6618">
        <v>13636</v>
      </c>
      <c r="J6618" t="s">
        <v>38</v>
      </c>
      <c r="K6618" t="s">
        <v>39</v>
      </c>
      <c r="L6618" t="s">
        <v>17992</v>
      </c>
      <c r="M6618" t="s">
        <v>36900</v>
      </c>
      <c r="N6618" t="s">
        <v>62</v>
      </c>
      <c r="O6618" t="s">
        <v>42</v>
      </c>
      <c r="P6618">
        <f t="shared" si="103"/>
        <v>12272</v>
      </c>
      <c r="Q6618">
        <v>12272</v>
      </c>
      <c r="R6618">
        <v>43871</v>
      </c>
      <c r="S6618" t="s">
        <v>52</v>
      </c>
      <c r="T6618" t="s">
        <v>109</v>
      </c>
      <c r="U6618" t="s">
        <v>24678</v>
      </c>
      <c r="V6618" t="s">
        <v>55</v>
      </c>
      <c r="W6618" t="s">
        <v>24679</v>
      </c>
    </row>
    <row r="6619" spans="1:25" hidden="1" x14ac:dyDescent="0.2">
      <c r="A6619">
        <v>7851</v>
      </c>
      <c r="B6619" t="s">
        <v>24680</v>
      </c>
      <c r="C6619" t="s">
        <v>24681</v>
      </c>
      <c r="D6619" t="s">
        <v>24682</v>
      </c>
      <c r="E6619" t="s">
        <v>99</v>
      </c>
      <c r="F6619">
        <v>4.5</v>
      </c>
      <c r="G6619">
        <v>6136</v>
      </c>
      <c r="H6619">
        <v>6</v>
      </c>
      <c r="I6619">
        <v>8181</v>
      </c>
      <c r="J6619" t="s">
        <v>60</v>
      </c>
      <c r="K6619" t="s">
        <v>39</v>
      </c>
      <c r="L6619" t="s">
        <v>24457</v>
      </c>
      <c r="M6619" t="s">
        <v>36900</v>
      </c>
      <c r="N6619" t="s">
        <v>41</v>
      </c>
      <c r="O6619" t="s">
        <v>63</v>
      </c>
      <c r="P6619">
        <f t="shared" si="103"/>
        <v>7158</v>
      </c>
      <c r="Q6619">
        <v>7158</v>
      </c>
      <c r="R6619">
        <v>43871</v>
      </c>
      <c r="S6619" t="s">
        <v>52</v>
      </c>
      <c r="T6619" t="s">
        <v>44</v>
      </c>
      <c r="U6619" t="s">
        <v>175</v>
      </c>
      <c r="V6619" t="s">
        <v>9605</v>
      </c>
      <c r="W6619" t="s">
        <v>24683</v>
      </c>
    </row>
    <row r="6620" spans="1:25" hidden="1" x14ac:dyDescent="0.2">
      <c r="A6620">
        <v>7852</v>
      </c>
      <c r="B6620" t="s">
        <v>24684</v>
      </c>
      <c r="C6620" t="s">
        <v>24685</v>
      </c>
      <c r="D6620" t="s">
        <v>24686</v>
      </c>
      <c r="E6620" t="s">
        <v>126</v>
      </c>
      <c r="F6620">
        <v>1.5</v>
      </c>
      <c r="G6620">
        <v>20454</v>
      </c>
      <c r="H6620">
        <v>2</v>
      </c>
      <c r="I6620">
        <v>27272</v>
      </c>
      <c r="J6620" t="s">
        <v>38</v>
      </c>
      <c r="K6620" t="s">
        <v>39</v>
      </c>
      <c r="L6620" t="s">
        <v>9385</v>
      </c>
      <c r="M6620" t="s">
        <v>36900</v>
      </c>
      <c r="N6620" t="s">
        <v>41</v>
      </c>
      <c r="O6620" t="s">
        <v>63</v>
      </c>
      <c r="P6620">
        <f t="shared" si="103"/>
        <v>23863</v>
      </c>
      <c r="Q6620">
        <v>23863</v>
      </c>
      <c r="R6620">
        <v>43872</v>
      </c>
      <c r="S6620" t="s">
        <v>159</v>
      </c>
      <c r="T6620" t="s">
        <v>109</v>
      </c>
      <c r="U6620" t="s">
        <v>6854</v>
      </c>
      <c r="V6620" t="s">
        <v>128</v>
      </c>
      <c r="X6620" t="s">
        <v>24687</v>
      </c>
      <c r="Y6620" t="s">
        <v>24688</v>
      </c>
    </row>
    <row r="6621" spans="1:25" hidden="1" x14ac:dyDescent="0.2">
      <c r="A6621">
        <v>7853</v>
      </c>
      <c r="B6621" t="s">
        <v>24689</v>
      </c>
      <c r="C6621" t="s">
        <v>24690</v>
      </c>
      <c r="D6621" t="s">
        <v>24691</v>
      </c>
      <c r="E6621" t="s">
        <v>272</v>
      </c>
      <c r="F6621">
        <v>0.5</v>
      </c>
      <c r="G6621">
        <v>6818</v>
      </c>
      <c r="H6621">
        <v>1</v>
      </c>
      <c r="I6621">
        <v>13636</v>
      </c>
      <c r="J6621" t="s">
        <v>38</v>
      </c>
      <c r="K6621" t="s">
        <v>39</v>
      </c>
      <c r="L6621" t="s">
        <v>6271</v>
      </c>
      <c r="M6621" t="s">
        <v>36900</v>
      </c>
      <c r="N6621" t="s">
        <v>41</v>
      </c>
      <c r="O6621" t="s">
        <v>63</v>
      </c>
      <c r="P6621">
        <f t="shared" si="103"/>
        <v>10227</v>
      </c>
      <c r="Q6621">
        <v>10227</v>
      </c>
      <c r="R6621">
        <v>43872</v>
      </c>
      <c r="S6621" t="s">
        <v>64</v>
      </c>
      <c r="T6621" t="s">
        <v>109</v>
      </c>
      <c r="U6621" t="s">
        <v>7498</v>
      </c>
      <c r="V6621" t="s">
        <v>24692</v>
      </c>
      <c r="W6621" t="s">
        <v>24693</v>
      </c>
    </row>
    <row r="6622" spans="1:25" hidden="1" x14ac:dyDescent="0.2">
      <c r="A6622">
        <v>7854</v>
      </c>
      <c r="B6622" t="s">
        <v>24694</v>
      </c>
      <c r="C6622" t="s">
        <v>24695</v>
      </c>
      <c r="D6622" t="s">
        <v>4669</v>
      </c>
      <c r="E6622" t="s">
        <v>1374</v>
      </c>
      <c r="F6622">
        <v>4</v>
      </c>
      <c r="G6622">
        <v>5454</v>
      </c>
      <c r="H6622">
        <v>8</v>
      </c>
      <c r="I6622">
        <v>10909</v>
      </c>
      <c r="J6622" t="s">
        <v>60</v>
      </c>
      <c r="K6622" t="s">
        <v>39</v>
      </c>
      <c r="L6622" t="s">
        <v>24457</v>
      </c>
      <c r="M6622" t="s">
        <v>36900</v>
      </c>
      <c r="N6622" t="s">
        <v>41</v>
      </c>
      <c r="O6622" t="s">
        <v>83</v>
      </c>
      <c r="P6622">
        <f t="shared" si="103"/>
        <v>8181</v>
      </c>
      <c r="Q6622">
        <v>8181</v>
      </c>
      <c r="S6622" t="s">
        <v>43</v>
      </c>
      <c r="T6622" t="s">
        <v>44</v>
      </c>
      <c r="U6622" t="s">
        <v>54</v>
      </c>
      <c r="V6622" t="s">
        <v>1735</v>
      </c>
      <c r="W6622" t="s">
        <v>24696</v>
      </c>
    </row>
    <row r="6623" spans="1:25" hidden="1" x14ac:dyDescent="0.2">
      <c r="A6623">
        <v>7855</v>
      </c>
      <c r="B6623" t="s">
        <v>24697</v>
      </c>
      <c r="C6623" t="s">
        <v>24698</v>
      </c>
      <c r="D6623" t="s">
        <v>24699</v>
      </c>
      <c r="E6623" t="s">
        <v>51</v>
      </c>
      <c r="F6623">
        <v>0.8</v>
      </c>
      <c r="G6623">
        <v>10909</v>
      </c>
      <c r="H6623">
        <v>1</v>
      </c>
      <c r="I6623">
        <v>13636</v>
      </c>
      <c r="J6623" t="s">
        <v>38</v>
      </c>
      <c r="K6623" t="s">
        <v>39</v>
      </c>
      <c r="L6623" t="s">
        <v>6271</v>
      </c>
      <c r="M6623" t="s">
        <v>36900</v>
      </c>
      <c r="N6623" t="s">
        <v>41</v>
      </c>
      <c r="O6623" t="s">
        <v>83</v>
      </c>
      <c r="P6623">
        <f t="shared" si="103"/>
        <v>12272</v>
      </c>
      <c r="Q6623">
        <v>12272</v>
      </c>
      <c r="S6623" t="s">
        <v>64</v>
      </c>
      <c r="T6623" t="s">
        <v>65</v>
      </c>
      <c r="U6623" t="s">
        <v>133</v>
      </c>
      <c r="V6623" t="s">
        <v>4356</v>
      </c>
      <c r="X6623" t="s">
        <v>24700</v>
      </c>
      <c r="Y6623" t="s">
        <v>24701</v>
      </c>
    </row>
    <row r="6624" spans="1:25" hidden="1" x14ac:dyDescent="0.2">
      <c r="A6624">
        <v>7856</v>
      </c>
      <c r="B6624" t="s">
        <v>24702</v>
      </c>
      <c r="C6624" t="s">
        <v>24703</v>
      </c>
      <c r="D6624" t="s">
        <v>24704</v>
      </c>
      <c r="E6624" t="s">
        <v>244</v>
      </c>
      <c r="F6624" t="s">
        <v>244</v>
      </c>
      <c r="G6624">
        <v>21000</v>
      </c>
      <c r="H6624" t="s">
        <v>244</v>
      </c>
      <c r="I6624">
        <v>21000</v>
      </c>
      <c r="J6624" t="s">
        <v>244</v>
      </c>
      <c r="K6624" t="s">
        <v>244</v>
      </c>
      <c r="L6624" t="s">
        <v>9385</v>
      </c>
      <c r="M6624" t="s">
        <v>36900</v>
      </c>
      <c r="N6624" t="s">
        <v>41</v>
      </c>
      <c r="O6624" t="s">
        <v>63</v>
      </c>
      <c r="P6624">
        <f t="shared" si="103"/>
        <v>21000</v>
      </c>
      <c r="Q6624">
        <v>21000</v>
      </c>
      <c r="R6624" t="s">
        <v>9875</v>
      </c>
      <c r="S6624" t="s">
        <v>355</v>
      </c>
      <c r="T6624" t="s">
        <v>53</v>
      </c>
      <c r="U6624" t="s">
        <v>85</v>
      </c>
      <c r="V6624" t="s">
        <v>55</v>
      </c>
      <c r="W6624" t="s">
        <v>24705</v>
      </c>
    </row>
    <row r="6625" spans="1:25" hidden="1" x14ac:dyDescent="0.2">
      <c r="A6625">
        <v>7857</v>
      </c>
      <c r="B6625" t="s">
        <v>24706</v>
      </c>
      <c r="C6625" t="s">
        <v>24707</v>
      </c>
      <c r="D6625" t="s">
        <v>24708</v>
      </c>
      <c r="E6625" t="s">
        <v>76</v>
      </c>
      <c r="F6625">
        <v>0.8</v>
      </c>
      <c r="G6625">
        <v>10909</v>
      </c>
      <c r="H6625">
        <v>1.2</v>
      </c>
      <c r="I6625">
        <v>16363</v>
      </c>
      <c r="J6625" t="s">
        <v>38</v>
      </c>
      <c r="K6625" t="s">
        <v>39</v>
      </c>
      <c r="L6625" t="s">
        <v>17992</v>
      </c>
      <c r="M6625" t="s">
        <v>36900</v>
      </c>
      <c r="N6625" t="s">
        <v>41</v>
      </c>
      <c r="O6625" t="s">
        <v>63</v>
      </c>
      <c r="P6625">
        <f t="shared" si="103"/>
        <v>13636</v>
      </c>
      <c r="Q6625">
        <v>13636</v>
      </c>
      <c r="R6625">
        <v>43873</v>
      </c>
      <c r="S6625" t="s">
        <v>43</v>
      </c>
      <c r="T6625" t="s">
        <v>207</v>
      </c>
      <c r="U6625" t="s">
        <v>188</v>
      </c>
      <c r="V6625" t="s">
        <v>24709</v>
      </c>
      <c r="W6625" t="s">
        <v>24710</v>
      </c>
    </row>
    <row r="6626" spans="1:25" hidden="1" x14ac:dyDescent="0.2">
      <c r="A6626">
        <v>7858</v>
      </c>
      <c r="B6626" t="s">
        <v>24711</v>
      </c>
      <c r="C6626" t="s">
        <v>24712</v>
      </c>
      <c r="D6626" t="s">
        <v>24713</v>
      </c>
      <c r="E6626" t="s">
        <v>37</v>
      </c>
      <c r="F6626">
        <v>1</v>
      </c>
      <c r="G6626">
        <v>13636</v>
      </c>
      <c r="H6626">
        <v>1.5</v>
      </c>
      <c r="I6626">
        <v>20454</v>
      </c>
      <c r="J6626" t="s">
        <v>38</v>
      </c>
      <c r="K6626" t="s">
        <v>39</v>
      </c>
      <c r="L6626" t="s">
        <v>6271</v>
      </c>
      <c r="M6626" t="s">
        <v>36900</v>
      </c>
      <c r="N6626" t="s">
        <v>41</v>
      </c>
      <c r="O6626" t="s">
        <v>72</v>
      </c>
      <c r="P6626">
        <f t="shared" si="103"/>
        <v>17045</v>
      </c>
      <c r="Q6626">
        <v>17045</v>
      </c>
      <c r="R6626">
        <v>43873</v>
      </c>
      <c r="S6626" t="s">
        <v>64</v>
      </c>
      <c r="T6626" t="s">
        <v>93</v>
      </c>
      <c r="U6626" t="s">
        <v>3948</v>
      </c>
      <c r="V6626" t="s">
        <v>170</v>
      </c>
      <c r="W6626" t="s">
        <v>24714</v>
      </c>
    </row>
    <row r="6627" spans="1:25" hidden="1" x14ac:dyDescent="0.2">
      <c r="A6627">
        <v>7859</v>
      </c>
      <c r="B6627" t="s">
        <v>24715</v>
      </c>
      <c r="C6627" t="s">
        <v>24716</v>
      </c>
      <c r="D6627" t="s">
        <v>24717</v>
      </c>
      <c r="E6627" t="s">
        <v>1374</v>
      </c>
      <c r="F6627">
        <v>4</v>
      </c>
      <c r="G6627">
        <v>5454</v>
      </c>
      <c r="H6627">
        <v>8</v>
      </c>
      <c r="I6627">
        <v>10909</v>
      </c>
      <c r="J6627" t="s">
        <v>60</v>
      </c>
      <c r="K6627" t="s">
        <v>39</v>
      </c>
      <c r="L6627" t="s">
        <v>24457</v>
      </c>
      <c r="M6627" t="s">
        <v>36900</v>
      </c>
      <c r="N6627" t="s">
        <v>41</v>
      </c>
      <c r="O6627" t="s">
        <v>63</v>
      </c>
      <c r="P6627">
        <f t="shared" si="103"/>
        <v>8181</v>
      </c>
      <c r="Q6627">
        <v>8181</v>
      </c>
      <c r="R6627">
        <v>43875</v>
      </c>
      <c r="S6627" t="s">
        <v>64</v>
      </c>
      <c r="T6627" t="s">
        <v>109</v>
      </c>
      <c r="U6627" t="s">
        <v>378</v>
      </c>
      <c r="V6627" t="s">
        <v>16930</v>
      </c>
      <c r="X6627" t="s">
        <v>24718</v>
      </c>
      <c r="Y6627" t="s">
        <v>24719</v>
      </c>
    </row>
    <row r="6628" spans="1:25" hidden="1" x14ac:dyDescent="0.2">
      <c r="A6628">
        <v>7860</v>
      </c>
      <c r="B6628" t="s">
        <v>24720</v>
      </c>
      <c r="C6628" t="s">
        <v>24721</v>
      </c>
      <c r="D6628" t="s">
        <v>24722</v>
      </c>
      <c r="E6628" t="s">
        <v>51</v>
      </c>
      <c r="F6628">
        <v>0.8</v>
      </c>
      <c r="G6628">
        <v>10909</v>
      </c>
      <c r="H6628">
        <v>1</v>
      </c>
      <c r="I6628">
        <v>13636</v>
      </c>
      <c r="J6628" t="s">
        <v>38</v>
      </c>
      <c r="K6628" t="s">
        <v>39</v>
      </c>
      <c r="L6628" t="s">
        <v>24453</v>
      </c>
      <c r="M6628" t="s">
        <v>36900</v>
      </c>
      <c r="N6628" t="s">
        <v>62</v>
      </c>
      <c r="O6628" t="s">
        <v>72</v>
      </c>
      <c r="P6628">
        <f t="shared" si="103"/>
        <v>12272</v>
      </c>
      <c r="Q6628">
        <v>12272</v>
      </c>
      <c r="R6628">
        <v>43875</v>
      </c>
      <c r="S6628" t="s">
        <v>64</v>
      </c>
      <c r="T6628" t="s">
        <v>109</v>
      </c>
      <c r="U6628" t="s">
        <v>133</v>
      </c>
      <c r="V6628" t="s">
        <v>5446</v>
      </c>
      <c r="X6628" t="s">
        <v>24723</v>
      </c>
      <c r="Y6628" t="s">
        <v>24724</v>
      </c>
    </row>
    <row r="6629" spans="1:25" hidden="1" x14ac:dyDescent="0.2">
      <c r="A6629">
        <v>7861</v>
      </c>
      <c r="B6629" t="s">
        <v>24725</v>
      </c>
      <c r="C6629" t="s">
        <v>24726</v>
      </c>
      <c r="D6629" t="s">
        <v>24727</v>
      </c>
      <c r="E6629" t="s">
        <v>305</v>
      </c>
      <c r="F6629">
        <v>0.8</v>
      </c>
      <c r="G6629">
        <v>10909</v>
      </c>
      <c r="H6629">
        <v>1.3</v>
      </c>
      <c r="I6629">
        <v>17727</v>
      </c>
      <c r="J6629" t="s">
        <v>38</v>
      </c>
      <c r="K6629" t="s">
        <v>39</v>
      </c>
      <c r="L6629" t="s">
        <v>9385</v>
      </c>
      <c r="M6629" t="s">
        <v>36900</v>
      </c>
      <c r="N6629" t="s">
        <v>41</v>
      </c>
      <c r="O6629" t="s">
        <v>72</v>
      </c>
      <c r="P6629">
        <f t="shared" si="103"/>
        <v>14318</v>
      </c>
      <c r="Q6629">
        <v>14318</v>
      </c>
      <c r="R6629">
        <v>43875</v>
      </c>
      <c r="S6629" t="s">
        <v>64</v>
      </c>
      <c r="T6629" t="s">
        <v>44</v>
      </c>
      <c r="U6629" t="s">
        <v>454</v>
      </c>
      <c r="V6629" t="s">
        <v>55</v>
      </c>
      <c r="W6629" t="s">
        <v>24728</v>
      </c>
    </row>
    <row r="6630" spans="1:25" hidden="1" x14ac:dyDescent="0.2">
      <c r="A6630">
        <v>7862</v>
      </c>
      <c r="B6630" t="s">
        <v>24729</v>
      </c>
      <c r="C6630" t="s">
        <v>55</v>
      </c>
      <c r="D6630" t="s">
        <v>24730</v>
      </c>
      <c r="E6630" t="s">
        <v>51</v>
      </c>
      <c r="F6630">
        <v>0.8</v>
      </c>
      <c r="G6630">
        <v>10909</v>
      </c>
      <c r="H6630">
        <v>1</v>
      </c>
      <c r="I6630">
        <v>13636</v>
      </c>
      <c r="J6630" t="s">
        <v>38</v>
      </c>
      <c r="K6630" t="s">
        <v>39</v>
      </c>
      <c r="L6630" t="s">
        <v>9385</v>
      </c>
      <c r="M6630" t="s">
        <v>36900</v>
      </c>
      <c r="N6630" t="s">
        <v>41</v>
      </c>
      <c r="O6630" t="s">
        <v>42</v>
      </c>
      <c r="P6630">
        <f t="shared" si="103"/>
        <v>12272</v>
      </c>
      <c r="Q6630">
        <v>12272</v>
      </c>
      <c r="R6630">
        <v>43875</v>
      </c>
      <c r="S6630" t="s">
        <v>84</v>
      </c>
      <c r="T6630" t="s">
        <v>109</v>
      </c>
      <c r="U6630" t="s">
        <v>378</v>
      </c>
      <c r="V6630" t="s">
        <v>55</v>
      </c>
      <c r="W6630" t="s">
        <v>24731</v>
      </c>
    </row>
    <row r="6631" spans="1:25" hidden="1" x14ac:dyDescent="0.2">
      <c r="A6631">
        <v>7863</v>
      </c>
      <c r="B6631" t="s">
        <v>24732</v>
      </c>
      <c r="C6631" t="s">
        <v>55</v>
      </c>
      <c r="D6631" t="s">
        <v>24733</v>
      </c>
      <c r="E6631" t="s">
        <v>37</v>
      </c>
      <c r="F6631">
        <v>1</v>
      </c>
      <c r="G6631">
        <v>13636</v>
      </c>
      <c r="H6631">
        <v>1.5</v>
      </c>
      <c r="I6631">
        <v>20454</v>
      </c>
      <c r="J6631" t="s">
        <v>38</v>
      </c>
      <c r="K6631" t="s">
        <v>39</v>
      </c>
      <c r="L6631" t="s">
        <v>24453</v>
      </c>
      <c r="M6631" t="s">
        <v>36900</v>
      </c>
      <c r="N6631" t="s">
        <v>158</v>
      </c>
      <c r="O6631" t="s">
        <v>158</v>
      </c>
      <c r="P6631">
        <f t="shared" si="103"/>
        <v>17045</v>
      </c>
      <c r="Q6631">
        <v>17045</v>
      </c>
      <c r="S6631" t="s">
        <v>64</v>
      </c>
      <c r="T6631" t="s">
        <v>65</v>
      </c>
      <c r="U6631" t="s">
        <v>24734</v>
      </c>
      <c r="V6631" t="s">
        <v>55</v>
      </c>
      <c r="Y6631" t="s">
        <v>24735</v>
      </c>
    </row>
    <row r="6632" spans="1:25" hidden="1" x14ac:dyDescent="0.2">
      <c r="A6632">
        <v>7864</v>
      </c>
      <c r="B6632" t="s">
        <v>24736</v>
      </c>
      <c r="C6632" t="s">
        <v>24737</v>
      </c>
      <c r="D6632" t="s">
        <v>24738</v>
      </c>
      <c r="E6632" t="s">
        <v>272</v>
      </c>
      <c r="F6632">
        <v>0.5</v>
      </c>
      <c r="G6632">
        <v>6818</v>
      </c>
      <c r="H6632">
        <v>1</v>
      </c>
      <c r="I6632">
        <v>13636</v>
      </c>
      <c r="J6632" t="s">
        <v>38</v>
      </c>
      <c r="K6632" t="s">
        <v>39</v>
      </c>
      <c r="L6632" t="s">
        <v>9385</v>
      </c>
      <c r="M6632" t="s">
        <v>36900</v>
      </c>
      <c r="N6632" t="s">
        <v>158</v>
      </c>
      <c r="O6632" t="s">
        <v>158</v>
      </c>
      <c r="P6632">
        <f t="shared" si="103"/>
        <v>10227</v>
      </c>
      <c r="Q6632">
        <v>10227</v>
      </c>
      <c r="S6632" t="s">
        <v>64</v>
      </c>
      <c r="T6632" t="s">
        <v>65</v>
      </c>
      <c r="U6632" t="s">
        <v>188</v>
      </c>
      <c r="V6632" t="s">
        <v>161</v>
      </c>
      <c r="W6632" t="s">
        <v>24739</v>
      </c>
    </row>
    <row r="6633" spans="1:25" hidden="1" x14ac:dyDescent="0.2">
      <c r="A6633">
        <v>7865</v>
      </c>
      <c r="B6633" t="s">
        <v>24740</v>
      </c>
      <c r="C6633" t="s">
        <v>24741</v>
      </c>
      <c r="D6633" t="s">
        <v>9164</v>
      </c>
      <c r="E6633" t="s">
        <v>6681</v>
      </c>
      <c r="F6633">
        <v>2</v>
      </c>
      <c r="G6633">
        <v>2727</v>
      </c>
      <c r="H6633">
        <v>4</v>
      </c>
      <c r="I6633">
        <v>5454</v>
      </c>
      <c r="J6633" t="s">
        <v>60</v>
      </c>
      <c r="K6633" t="s">
        <v>39</v>
      </c>
      <c r="L6633" t="s">
        <v>17992</v>
      </c>
      <c r="M6633" t="s">
        <v>36899</v>
      </c>
      <c r="N6633" t="s">
        <v>62</v>
      </c>
      <c r="O6633" t="s">
        <v>601</v>
      </c>
      <c r="P6633">
        <f t="shared" si="103"/>
        <v>4090</v>
      </c>
      <c r="Q6633">
        <v>4090</v>
      </c>
      <c r="R6633">
        <v>43875</v>
      </c>
      <c r="S6633" t="s">
        <v>52</v>
      </c>
      <c r="T6633" t="s">
        <v>44</v>
      </c>
      <c r="U6633" t="s">
        <v>66</v>
      </c>
      <c r="V6633" t="s">
        <v>24742</v>
      </c>
      <c r="X6633" t="s">
        <v>24743</v>
      </c>
      <c r="Y6633" t="s">
        <v>24744</v>
      </c>
    </row>
    <row r="6634" spans="1:25" hidden="1" x14ac:dyDescent="0.2">
      <c r="A6634">
        <v>7866</v>
      </c>
      <c r="B6634" t="s">
        <v>24745</v>
      </c>
      <c r="C6634" t="s">
        <v>24746</v>
      </c>
      <c r="D6634" t="s">
        <v>24747</v>
      </c>
      <c r="E6634" t="s">
        <v>51</v>
      </c>
      <c r="F6634">
        <v>0.8</v>
      </c>
      <c r="G6634">
        <v>10909</v>
      </c>
      <c r="H6634">
        <v>1</v>
      </c>
      <c r="I6634">
        <v>13636</v>
      </c>
      <c r="J6634" t="s">
        <v>38</v>
      </c>
      <c r="K6634" t="s">
        <v>39</v>
      </c>
      <c r="L6634" t="s">
        <v>24453</v>
      </c>
      <c r="M6634" t="s">
        <v>36900</v>
      </c>
      <c r="N6634" t="s">
        <v>62</v>
      </c>
      <c r="O6634" t="s">
        <v>42</v>
      </c>
      <c r="P6634">
        <f t="shared" si="103"/>
        <v>12272</v>
      </c>
      <c r="Q6634">
        <v>12272</v>
      </c>
      <c r="S6634" t="s">
        <v>52</v>
      </c>
      <c r="T6634" t="s">
        <v>207</v>
      </c>
      <c r="U6634" t="s">
        <v>175</v>
      </c>
      <c r="V6634" t="s">
        <v>24748</v>
      </c>
      <c r="W6634" t="s">
        <v>24749</v>
      </c>
    </row>
    <row r="6635" spans="1:25" hidden="1" x14ac:dyDescent="0.2">
      <c r="A6635">
        <v>7867</v>
      </c>
      <c r="B6635" t="s">
        <v>24750</v>
      </c>
      <c r="C6635" t="s">
        <v>24751</v>
      </c>
      <c r="D6635" t="s">
        <v>24752</v>
      </c>
      <c r="E6635" t="s">
        <v>3119</v>
      </c>
      <c r="F6635">
        <v>4.5</v>
      </c>
      <c r="G6635">
        <v>6136</v>
      </c>
      <c r="H6635">
        <v>7</v>
      </c>
      <c r="I6635">
        <v>9545</v>
      </c>
      <c r="J6635" t="s">
        <v>60</v>
      </c>
      <c r="K6635" t="s">
        <v>39</v>
      </c>
      <c r="L6635" t="s">
        <v>9385</v>
      </c>
      <c r="M6635" t="s">
        <v>36900</v>
      </c>
      <c r="N6635" t="s">
        <v>41</v>
      </c>
      <c r="O6635" t="s">
        <v>42</v>
      </c>
      <c r="P6635">
        <f t="shared" si="103"/>
        <v>7840</v>
      </c>
      <c r="Q6635">
        <v>7840</v>
      </c>
      <c r="R6635">
        <v>43876</v>
      </c>
      <c r="S6635" t="s">
        <v>159</v>
      </c>
      <c r="T6635" t="s">
        <v>44</v>
      </c>
      <c r="U6635" t="s">
        <v>94</v>
      </c>
      <c r="V6635" t="s">
        <v>1264</v>
      </c>
      <c r="X6635" t="s">
        <v>24753</v>
      </c>
      <c r="Y6635" t="s">
        <v>24754</v>
      </c>
    </row>
    <row r="6636" spans="1:25" hidden="1" x14ac:dyDescent="0.2">
      <c r="A6636">
        <v>7868</v>
      </c>
      <c r="B6636" t="s">
        <v>24755</v>
      </c>
      <c r="C6636" t="s">
        <v>24756</v>
      </c>
      <c r="D6636" t="s">
        <v>24757</v>
      </c>
      <c r="E6636" t="s">
        <v>51</v>
      </c>
      <c r="F6636">
        <v>0.8</v>
      </c>
      <c r="G6636">
        <v>10909</v>
      </c>
      <c r="H6636">
        <v>1</v>
      </c>
      <c r="I6636">
        <v>13636</v>
      </c>
      <c r="J6636" t="s">
        <v>38</v>
      </c>
      <c r="K6636" t="s">
        <v>39</v>
      </c>
      <c r="L6636" t="s">
        <v>24453</v>
      </c>
      <c r="M6636" t="s">
        <v>36900</v>
      </c>
      <c r="N6636" t="s">
        <v>62</v>
      </c>
      <c r="O6636" t="s">
        <v>63</v>
      </c>
      <c r="P6636">
        <f t="shared" si="103"/>
        <v>12272</v>
      </c>
      <c r="Q6636">
        <v>12272</v>
      </c>
      <c r="R6636">
        <v>43876</v>
      </c>
      <c r="S6636" t="s">
        <v>1942</v>
      </c>
      <c r="T6636" t="s">
        <v>65</v>
      </c>
      <c r="U6636" t="s">
        <v>2480</v>
      </c>
      <c r="V6636" t="s">
        <v>19922</v>
      </c>
      <c r="W6636" t="s">
        <v>24758</v>
      </c>
    </row>
    <row r="6637" spans="1:25" hidden="1" x14ac:dyDescent="0.2">
      <c r="A6637">
        <v>7869</v>
      </c>
      <c r="B6637" t="s">
        <v>24759</v>
      </c>
      <c r="C6637" t="s">
        <v>24760</v>
      </c>
      <c r="D6637" t="s">
        <v>24761</v>
      </c>
      <c r="E6637" t="s">
        <v>126</v>
      </c>
      <c r="F6637">
        <v>1.5</v>
      </c>
      <c r="G6637">
        <v>20454</v>
      </c>
      <c r="H6637">
        <v>2</v>
      </c>
      <c r="I6637">
        <v>27272</v>
      </c>
      <c r="J6637" t="s">
        <v>38</v>
      </c>
      <c r="K6637" t="s">
        <v>39</v>
      </c>
      <c r="L6637" t="s">
        <v>17992</v>
      </c>
      <c r="M6637" t="s">
        <v>36900</v>
      </c>
      <c r="N6637" t="s">
        <v>41</v>
      </c>
      <c r="O6637" t="s">
        <v>42</v>
      </c>
      <c r="P6637">
        <f t="shared" si="103"/>
        <v>23863</v>
      </c>
      <c r="Q6637">
        <v>23863</v>
      </c>
      <c r="R6637">
        <v>43877</v>
      </c>
      <c r="S6637" t="s">
        <v>64</v>
      </c>
      <c r="T6637" t="s">
        <v>44</v>
      </c>
      <c r="U6637" t="s">
        <v>3542</v>
      </c>
      <c r="V6637" t="s">
        <v>55</v>
      </c>
      <c r="W6637" t="s">
        <v>24762</v>
      </c>
    </row>
    <row r="6638" spans="1:25" hidden="1" x14ac:dyDescent="0.2">
      <c r="A6638">
        <v>7870</v>
      </c>
      <c r="B6638" t="s">
        <v>24763</v>
      </c>
      <c r="C6638" t="s">
        <v>55</v>
      </c>
      <c r="D6638" t="s">
        <v>24764</v>
      </c>
      <c r="E6638" t="s">
        <v>570</v>
      </c>
      <c r="F6638">
        <v>0.6</v>
      </c>
      <c r="G6638">
        <v>8181</v>
      </c>
      <c r="H6638">
        <v>1</v>
      </c>
      <c r="I6638">
        <v>13636</v>
      </c>
      <c r="J6638" t="s">
        <v>38</v>
      </c>
      <c r="K6638" t="s">
        <v>39</v>
      </c>
      <c r="L6638" t="s">
        <v>24453</v>
      </c>
      <c r="M6638" t="s">
        <v>36900</v>
      </c>
      <c r="N6638" t="s">
        <v>41</v>
      </c>
      <c r="O6638" t="s">
        <v>63</v>
      </c>
      <c r="P6638">
        <f t="shared" si="103"/>
        <v>10908</v>
      </c>
      <c r="Q6638">
        <v>10908</v>
      </c>
      <c r="R6638">
        <v>43878</v>
      </c>
      <c r="S6638" t="s">
        <v>43</v>
      </c>
      <c r="T6638" t="s">
        <v>93</v>
      </c>
      <c r="U6638" t="s">
        <v>582</v>
      </c>
      <c r="V6638" t="s">
        <v>55</v>
      </c>
      <c r="W6638" t="s">
        <v>24765</v>
      </c>
    </row>
    <row r="6639" spans="1:25" hidden="1" x14ac:dyDescent="0.2">
      <c r="A6639">
        <v>7871</v>
      </c>
      <c r="B6639" t="s">
        <v>24766</v>
      </c>
      <c r="C6639" t="s">
        <v>24767</v>
      </c>
      <c r="D6639" t="s">
        <v>24768</v>
      </c>
      <c r="E6639" t="s">
        <v>3761</v>
      </c>
      <c r="F6639">
        <v>0.6</v>
      </c>
      <c r="G6639">
        <v>8181</v>
      </c>
      <c r="H6639">
        <v>3</v>
      </c>
      <c r="I6639">
        <v>40909</v>
      </c>
      <c r="J6639" t="s">
        <v>38</v>
      </c>
      <c r="K6639" t="s">
        <v>39</v>
      </c>
      <c r="L6639" t="s">
        <v>9385</v>
      </c>
      <c r="M6639" t="s">
        <v>36900</v>
      </c>
      <c r="N6639" t="s">
        <v>62</v>
      </c>
      <c r="O6639" t="s">
        <v>601</v>
      </c>
      <c r="P6639">
        <f t="shared" si="103"/>
        <v>24545</v>
      </c>
      <c r="Q6639">
        <v>24545</v>
      </c>
      <c r="R6639">
        <v>43878</v>
      </c>
      <c r="S6639" t="s">
        <v>64</v>
      </c>
      <c r="T6639" t="s">
        <v>93</v>
      </c>
      <c r="U6639" t="s">
        <v>66</v>
      </c>
      <c r="V6639" t="s">
        <v>134</v>
      </c>
      <c r="W6639" t="s">
        <v>24769</v>
      </c>
    </row>
    <row r="6640" spans="1:25" hidden="1" x14ac:dyDescent="0.2">
      <c r="A6640">
        <v>7872</v>
      </c>
      <c r="B6640" t="s">
        <v>24770</v>
      </c>
      <c r="C6640" t="s">
        <v>24771</v>
      </c>
      <c r="D6640" t="s">
        <v>24772</v>
      </c>
      <c r="E6640" t="s">
        <v>295</v>
      </c>
      <c r="F6640">
        <v>0.8</v>
      </c>
      <c r="G6640">
        <v>10909</v>
      </c>
      <c r="H6640">
        <v>1.5</v>
      </c>
      <c r="I6640">
        <v>20454</v>
      </c>
      <c r="J6640" t="s">
        <v>38</v>
      </c>
      <c r="K6640" t="s">
        <v>39</v>
      </c>
      <c r="L6640" t="s">
        <v>9385</v>
      </c>
      <c r="M6640" t="s">
        <v>36900</v>
      </c>
      <c r="N6640" t="s">
        <v>41</v>
      </c>
      <c r="O6640" t="s">
        <v>42</v>
      </c>
      <c r="P6640">
        <f t="shared" si="103"/>
        <v>15681</v>
      </c>
      <c r="Q6640">
        <v>15681</v>
      </c>
      <c r="R6640">
        <v>43878</v>
      </c>
      <c r="S6640" t="s">
        <v>84</v>
      </c>
      <c r="T6640" t="s">
        <v>93</v>
      </c>
      <c r="U6640" t="s">
        <v>219</v>
      </c>
      <c r="V6640" t="s">
        <v>55</v>
      </c>
      <c r="W6640" t="s">
        <v>24773</v>
      </c>
    </row>
    <row r="6641" spans="1:25" hidden="1" x14ac:dyDescent="0.2">
      <c r="A6641">
        <v>7873</v>
      </c>
      <c r="B6641" t="s">
        <v>24774</v>
      </c>
      <c r="C6641" t="s">
        <v>24601</v>
      </c>
      <c r="D6641" t="s">
        <v>24775</v>
      </c>
      <c r="E6641" t="s">
        <v>1237</v>
      </c>
      <c r="F6641">
        <v>4</v>
      </c>
      <c r="G6641">
        <v>5454</v>
      </c>
      <c r="H6641">
        <v>6</v>
      </c>
      <c r="I6641">
        <v>8181</v>
      </c>
      <c r="J6641" t="s">
        <v>60</v>
      </c>
      <c r="K6641" t="s">
        <v>39</v>
      </c>
      <c r="L6641" t="s">
        <v>9385</v>
      </c>
      <c r="M6641" t="s">
        <v>36900</v>
      </c>
      <c r="N6641" t="s">
        <v>41</v>
      </c>
      <c r="O6641" t="s">
        <v>601</v>
      </c>
      <c r="P6641">
        <f t="shared" si="103"/>
        <v>6817</v>
      </c>
      <c r="Q6641">
        <v>6817</v>
      </c>
      <c r="S6641" t="s">
        <v>84</v>
      </c>
      <c r="T6641" t="s">
        <v>361</v>
      </c>
      <c r="U6641" t="s">
        <v>454</v>
      </c>
      <c r="V6641" t="s">
        <v>55</v>
      </c>
      <c r="Y6641" t="s">
        <v>24776</v>
      </c>
    </row>
    <row r="6642" spans="1:25" hidden="1" x14ac:dyDescent="0.2">
      <c r="A6642">
        <v>7874</v>
      </c>
      <c r="B6642" t="s">
        <v>24777</v>
      </c>
      <c r="C6642" t="s">
        <v>24601</v>
      </c>
      <c r="D6642" t="s">
        <v>24778</v>
      </c>
      <c r="E6642" t="s">
        <v>1237</v>
      </c>
      <c r="F6642">
        <v>4</v>
      </c>
      <c r="G6642">
        <v>5454</v>
      </c>
      <c r="H6642">
        <v>6</v>
      </c>
      <c r="I6642">
        <v>8181</v>
      </c>
      <c r="J6642" t="s">
        <v>60</v>
      </c>
      <c r="K6642" t="s">
        <v>39</v>
      </c>
      <c r="L6642" t="s">
        <v>9385</v>
      </c>
      <c r="M6642" t="s">
        <v>36900</v>
      </c>
      <c r="N6642" t="s">
        <v>41</v>
      </c>
      <c r="O6642" t="s">
        <v>158</v>
      </c>
      <c r="P6642">
        <f t="shared" si="103"/>
        <v>6817</v>
      </c>
      <c r="Q6642">
        <v>6817</v>
      </c>
      <c r="R6642" t="s">
        <v>9875</v>
      </c>
      <c r="S6642" t="s">
        <v>84</v>
      </c>
      <c r="T6642" t="s">
        <v>44</v>
      </c>
      <c r="U6642" t="s">
        <v>10256</v>
      </c>
      <c r="V6642" t="s">
        <v>55</v>
      </c>
      <c r="W6642" t="s">
        <v>24779</v>
      </c>
    </row>
    <row r="6643" spans="1:25" hidden="1" x14ac:dyDescent="0.2">
      <c r="A6643">
        <v>7875</v>
      </c>
      <c r="B6643" t="s">
        <v>24780</v>
      </c>
      <c r="C6643" t="s">
        <v>24781</v>
      </c>
      <c r="D6643" t="s">
        <v>24782</v>
      </c>
      <c r="E6643" t="s">
        <v>126</v>
      </c>
      <c r="F6643">
        <v>1.5</v>
      </c>
      <c r="G6643">
        <v>20454</v>
      </c>
      <c r="H6643">
        <v>2</v>
      </c>
      <c r="I6643">
        <v>27272</v>
      </c>
      <c r="J6643" t="s">
        <v>38</v>
      </c>
      <c r="K6643" t="s">
        <v>39</v>
      </c>
      <c r="L6643" t="s">
        <v>9385</v>
      </c>
      <c r="M6643" t="s">
        <v>36900</v>
      </c>
      <c r="N6643" t="s">
        <v>41</v>
      </c>
      <c r="O6643" t="s">
        <v>83</v>
      </c>
      <c r="P6643">
        <f t="shared" si="103"/>
        <v>23863</v>
      </c>
      <c r="Q6643">
        <v>23863</v>
      </c>
      <c r="S6643" t="s">
        <v>64</v>
      </c>
      <c r="T6643" t="s">
        <v>93</v>
      </c>
      <c r="U6643" t="s">
        <v>66</v>
      </c>
      <c r="V6643" t="s">
        <v>745</v>
      </c>
      <c r="X6643" t="s">
        <v>24783</v>
      </c>
      <c r="Y6643" t="s">
        <v>24784</v>
      </c>
    </row>
    <row r="6644" spans="1:25" hidden="1" x14ac:dyDescent="0.2">
      <c r="A6644">
        <v>7876</v>
      </c>
      <c r="B6644" t="s">
        <v>24785</v>
      </c>
      <c r="C6644" t="s">
        <v>24652</v>
      </c>
      <c r="D6644" t="s">
        <v>24786</v>
      </c>
      <c r="E6644" t="s">
        <v>235</v>
      </c>
      <c r="F6644">
        <v>0.7</v>
      </c>
      <c r="G6644">
        <v>9545</v>
      </c>
      <c r="H6644">
        <v>1.2</v>
      </c>
      <c r="I6644">
        <v>16363</v>
      </c>
      <c r="J6644" t="s">
        <v>38</v>
      </c>
      <c r="K6644" t="s">
        <v>39</v>
      </c>
      <c r="L6644" t="s">
        <v>6271</v>
      </c>
      <c r="M6644" t="s">
        <v>36900</v>
      </c>
      <c r="N6644" t="s">
        <v>41</v>
      </c>
      <c r="O6644" t="s">
        <v>63</v>
      </c>
      <c r="P6644">
        <f t="shared" si="103"/>
        <v>12954</v>
      </c>
      <c r="Q6644">
        <v>12954</v>
      </c>
      <c r="R6644">
        <v>43879</v>
      </c>
      <c r="S6644" t="s">
        <v>43</v>
      </c>
      <c r="T6644" t="s">
        <v>361</v>
      </c>
      <c r="U6644" t="s">
        <v>1389</v>
      </c>
      <c r="V6644" t="s">
        <v>1735</v>
      </c>
      <c r="W6644" t="s">
        <v>24787</v>
      </c>
    </row>
    <row r="6645" spans="1:25" hidden="1" x14ac:dyDescent="0.2">
      <c r="A6645">
        <v>7877</v>
      </c>
      <c r="B6645" t="s">
        <v>24788</v>
      </c>
      <c r="C6645" t="s">
        <v>24789</v>
      </c>
      <c r="D6645" t="s">
        <v>24790</v>
      </c>
      <c r="E6645" t="s">
        <v>76</v>
      </c>
      <c r="F6645">
        <v>0.8</v>
      </c>
      <c r="G6645">
        <v>10909</v>
      </c>
      <c r="H6645">
        <v>1.2</v>
      </c>
      <c r="I6645">
        <v>16363</v>
      </c>
      <c r="J6645" t="s">
        <v>38</v>
      </c>
      <c r="K6645" t="s">
        <v>39</v>
      </c>
      <c r="L6645" t="s">
        <v>6271</v>
      </c>
      <c r="M6645" t="s">
        <v>36900</v>
      </c>
      <c r="N6645" t="s">
        <v>62</v>
      </c>
      <c r="O6645" t="s">
        <v>63</v>
      </c>
      <c r="P6645">
        <f t="shared" si="103"/>
        <v>13636</v>
      </c>
      <c r="Q6645">
        <v>13636</v>
      </c>
      <c r="R6645">
        <v>43880</v>
      </c>
      <c r="S6645" t="s">
        <v>159</v>
      </c>
      <c r="T6645" t="s">
        <v>93</v>
      </c>
      <c r="U6645" t="s">
        <v>24791</v>
      </c>
      <c r="V6645" t="s">
        <v>16140</v>
      </c>
      <c r="W6645" t="s">
        <v>24792</v>
      </c>
    </row>
    <row r="6646" spans="1:25" hidden="1" x14ac:dyDescent="0.2">
      <c r="A6646">
        <v>7878</v>
      </c>
      <c r="B6646" t="s">
        <v>24793</v>
      </c>
      <c r="C6646" t="s">
        <v>55</v>
      </c>
      <c r="D6646" t="s">
        <v>24794</v>
      </c>
      <c r="E6646" t="s">
        <v>3282</v>
      </c>
      <c r="F6646">
        <v>0.6</v>
      </c>
      <c r="G6646">
        <v>8181</v>
      </c>
      <c r="H6646">
        <v>2</v>
      </c>
      <c r="I6646">
        <v>27272</v>
      </c>
      <c r="J6646" t="s">
        <v>38</v>
      </c>
      <c r="K6646" t="s">
        <v>39</v>
      </c>
      <c r="L6646" t="s">
        <v>17992</v>
      </c>
      <c r="M6646" t="s">
        <v>36900</v>
      </c>
      <c r="N6646" t="s">
        <v>41</v>
      </c>
      <c r="O6646" t="s">
        <v>42</v>
      </c>
      <c r="P6646">
        <f t="shared" si="103"/>
        <v>17726</v>
      </c>
      <c r="Q6646">
        <v>17726</v>
      </c>
      <c r="S6646" t="s">
        <v>64</v>
      </c>
      <c r="T6646" t="s">
        <v>109</v>
      </c>
      <c r="U6646" t="s">
        <v>6280</v>
      </c>
      <c r="V6646" t="s">
        <v>67</v>
      </c>
      <c r="W6646" t="s">
        <v>24795</v>
      </c>
    </row>
    <row r="6647" spans="1:25" hidden="1" x14ac:dyDescent="0.2">
      <c r="A6647">
        <v>7879</v>
      </c>
      <c r="B6647" t="s">
        <v>24796</v>
      </c>
      <c r="C6647" t="s">
        <v>24797</v>
      </c>
      <c r="D6647" t="s">
        <v>24798</v>
      </c>
      <c r="E6647" t="s">
        <v>414</v>
      </c>
      <c r="F6647">
        <v>5</v>
      </c>
      <c r="G6647">
        <v>6818</v>
      </c>
      <c r="H6647">
        <v>8</v>
      </c>
      <c r="I6647">
        <v>10909</v>
      </c>
      <c r="J6647" t="s">
        <v>60</v>
      </c>
      <c r="K6647" t="s">
        <v>39</v>
      </c>
      <c r="L6647" t="s">
        <v>17992</v>
      </c>
      <c r="M6647" t="s">
        <v>36900</v>
      </c>
      <c r="N6647" t="s">
        <v>62</v>
      </c>
      <c r="O6647" t="s">
        <v>42</v>
      </c>
      <c r="P6647">
        <f t="shared" si="103"/>
        <v>8863</v>
      </c>
      <c r="Q6647">
        <v>8863</v>
      </c>
      <c r="R6647">
        <v>43880</v>
      </c>
      <c r="S6647" t="s">
        <v>64</v>
      </c>
      <c r="T6647" t="s">
        <v>109</v>
      </c>
      <c r="U6647" t="s">
        <v>66</v>
      </c>
      <c r="V6647" t="s">
        <v>5446</v>
      </c>
      <c r="W6647" t="s">
        <v>24799</v>
      </c>
    </row>
    <row r="6648" spans="1:25" hidden="1" x14ac:dyDescent="0.2">
      <c r="A6648">
        <v>7880</v>
      </c>
      <c r="B6648" t="s">
        <v>24800</v>
      </c>
      <c r="C6648" t="s">
        <v>24801</v>
      </c>
      <c r="D6648" t="s">
        <v>24802</v>
      </c>
      <c r="E6648" t="s">
        <v>24803</v>
      </c>
      <c r="F6648">
        <v>30</v>
      </c>
      <c r="G6648">
        <v>34090</v>
      </c>
      <c r="H6648">
        <v>60</v>
      </c>
      <c r="I6648">
        <v>68181</v>
      </c>
      <c r="J6648" t="s">
        <v>38</v>
      </c>
      <c r="K6648" t="s">
        <v>146</v>
      </c>
      <c r="L6648" t="s">
        <v>2992</v>
      </c>
      <c r="M6648" t="s">
        <v>36900</v>
      </c>
      <c r="N6648" t="s">
        <v>41</v>
      </c>
      <c r="O6648" t="s">
        <v>63</v>
      </c>
      <c r="P6648">
        <f t="shared" si="103"/>
        <v>51135</v>
      </c>
      <c r="Q6648">
        <v>51135</v>
      </c>
      <c r="R6648">
        <v>43880</v>
      </c>
      <c r="S6648" t="s">
        <v>64</v>
      </c>
      <c r="T6648" t="s">
        <v>93</v>
      </c>
      <c r="U6648" t="s">
        <v>100</v>
      </c>
      <c r="V6648" t="s">
        <v>247</v>
      </c>
      <c r="X6648" t="s">
        <v>24804</v>
      </c>
    </row>
    <row r="6649" spans="1:25" hidden="1" x14ac:dyDescent="0.2">
      <c r="A6649">
        <v>7881</v>
      </c>
      <c r="B6649" t="s">
        <v>24805</v>
      </c>
      <c r="C6649" t="s">
        <v>24806</v>
      </c>
      <c r="D6649" t="s">
        <v>24807</v>
      </c>
      <c r="E6649" t="s">
        <v>37</v>
      </c>
      <c r="F6649">
        <v>1</v>
      </c>
      <c r="G6649">
        <v>13636</v>
      </c>
      <c r="H6649">
        <v>1.5</v>
      </c>
      <c r="I6649">
        <v>20454</v>
      </c>
      <c r="J6649" t="s">
        <v>38</v>
      </c>
      <c r="K6649" t="s">
        <v>39</v>
      </c>
      <c r="L6649" t="s">
        <v>6271</v>
      </c>
      <c r="M6649" t="s">
        <v>36900</v>
      </c>
      <c r="N6649" t="s">
        <v>41</v>
      </c>
      <c r="O6649" t="s">
        <v>83</v>
      </c>
      <c r="P6649">
        <f t="shared" si="103"/>
        <v>17045</v>
      </c>
      <c r="Q6649">
        <v>17045</v>
      </c>
      <c r="R6649">
        <v>43880</v>
      </c>
      <c r="S6649" t="s">
        <v>64</v>
      </c>
      <c r="T6649" t="s">
        <v>93</v>
      </c>
      <c r="U6649" t="s">
        <v>160</v>
      </c>
      <c r="V6649" t="s">
        <v>128</v>
      </c>
      <c r="X6649" t="s">
        <v>24808</v>
      </c>
      <c r="Y6649" t="s">
        <v>24809</v>
      </c>
    </row>
    <row r="6650" spans="1:25" hidden="1" x14ac:dyDescent="0.2">
      <c r="A6650">
        <v>7882</v>
      </c>
      <c r="B6650" t="s">
        <v>24810</v>
      </c>
      <c r="C6650" t="s">
        <v>24811</v>
      </c>
      <c r="D6650" t="s">
        <v>2636</v>
      </c>
      <c r="E6650" t="s">
        <v>115</v>
      </c>
      <c r="F6650">
        <v>1</v>
      </c>
      <c r="G6650">
        <v>13636</v>
      </c>
      <c r="H6650">
        <v>2</v>
      </c>
      <c r="I6650">
        <v>27272</v>
      </c>
      <c r="J6650" t="s">
        <v>38</v>
      </c>
      <c r="K6650" t="s">
        <v>39</v>
      </c>
      <c r="L6650" t="s">
        <v>17992</v>
      </c>
      <c r="M6650" t="s">
        <v>36900</v>
      </c>
      <c r="N6650" t="s">
        <v>41</v>
      </c>
      <c r="O6650" t="s">
        <v>72</v>
      </c>
      <c r="P6650">
        <f t="shared" si="103"/>
        <v>20454</v>
      </c>
      <c r="Q6650">
        <v>20454</v>
      </c>
      <c r="R6650">
        <v>43881</v>
      </c>
      <c r="S6650" t="s">
        <v>159</v>
      </c>
      <c r="T6650" t="s">
        <v>44</v>
      </c>
      <c r="U6650" t="s">
        <v>382</v>
      </c>
      <c r="V6650" t="s">
        <v>55</v>
      </c>
      <c r="W6650" t="s">
        <v>24812</v>
      </c>
    </row>
    <row r="6651" spans="1:25" hidden="1" x14ac:dyDescent="0.2">
      <c r="A6651">
        <v>7883</v>
      </c>
      <c r="B6651" t="s">
        <v>24813</v>
      </c>
      <c r="C6651" t="s">
        <v>24814</v>
      </c>
      <c r="D6651" t="s">
        <v>24815</v>
      </c>
      <c r="E6651" t="s">
        <v>99</v>
      </c>
      <c r="F6651">
        <v>4.5</v>
      </c>
      <c r="G6651">
        <v>6136</v>
      </c>
      <c r="H6651">
        <v>6</v>
      </c>
      <c r="I6651">
        <v>8181</v>
      </c>
      <c r="J6651" t="s">
        <v>60</v>
      </c>
      <c r="K6651" t="s">
        <v>39</v>
      </c>
      <c r="L6651" t="s">
        <v>6271</v>
      </c>
      <c r="M6651" t="s">
        <v>36900</v>
      </c>
      <c r="N6651" t="s">
        <v>41</v>
      </c>
      <c r="O6651" t="s">
        <v>601</v>
      </c>
      <c r="P6651">
        <f t="shared" si="103"/>
        <v>7158</v>
      </c>
      <c r="Q6651">
        <v>7158</v>
      </c>
      <c r="R6651">
        <v>43882</v>
      </c>
      <c r="S6651" t="s">
        <v>355</v>
      </c>
      <c r="T6651" t="s">
        <v>53</v>
      </c>
      <c r="U6651" t="s">
        <v>290</v>
      </c>
      <c r="V6651" t="s">
        <v>3108</v>
      </c>
      <c r="W6651" t="s">
        <v>24816</v>
      </c>
    </row>
    <row r="6652" spans="1:25" x14ac:dyDescent="0.2">
      <c r="A6652">
        <v>7884</v>
      </c>
      <c r="B6652" t="s">
        <v>24817</v>
      </c>
      <c r="C6652" t="s">
        <v>24818</v>
      </c>
      <c r="D6652" t="s">
        <v>24819</v>
      </c>
      <c r="E6652" t="s">
        <v>51</v>
      </c>
      <c r="F6652">
        <v>0.8</v>
      </c>
      <c r="G6652">
        <v>10909</v>
      </c>
      <c r="H6652">
        <v>1</v>
      </c>
      <c r="I6652">
        <v>13636</v>
      </c>
      <c r="J6652" t="s">
        <v>38</v>
      </c>
      <c r="K6652" t="s">
        <v>39</v>
      </c>
      <c r="L6652" t="s">
        <v>24453</v>
      </c>
      <c r="M6652" t="s">
        <v>36900</v>
      </c>
      <c r="N6652" t="s">
        <v>62</v>
      </c>
      <c r="O6652" t="s">
        <v>63</v>
      </c>
      <c r="P6652">
        <f t="shared" si="103"/>
        <v>12272</v>
      </c>
      <c r="Q6652">
        <v>12272</v>
      </c>
      <c r="R6652">
        <v>43882</v>
      </c>
      <c r="S6652" t="s">
        <v>181</v>
      </c>
      <c r="T6652" t="s">
        <v>65</v>
      </c>
      <c r="U6652" t="s">
        <v>382</v>
      </c>
      <c r="V6652" t="s">
        <v>24820</v>
      </c>
      <c r="W6652" t="s">
        <v>24821</v>
      </c>
      <c r="Y6652" t="s">
        <v>24822</v>
      </c>
    </row>
    <row r="6653" spans="1:25" hidden="1" x14ac:dyDescent="0.2">
      <c r="A6653">
        <v>7885</v>
      </c>
      <c r="B6653" t="s">
        <v>24823</v>
      </c>
      <c r="C6653" t="s">
        <v>24824</v>
      </c>
      <c r="D6653" t="s">
        <v>24825</v>
      </c>
      <c r="E6653" t="s">
        <v>570</v>
      </c>
      <c r="F6653">
        <v>0.6</v>
      </c>
      <c r="G6653">
        <v>8181</v>
      </c>
      <c r="H6653">
        <v>1</v>
      </c>
      <c r="I6653">
        <v>13636</v>
      </c>
      <c r="J6653" t="s">
        <v>38</v>
      </c>
      <c r="K6653" t="s">
        <v>39</v>
      </c>
      <c r="L6653" t="s">
        <v>24457</v>
      </c>
      <c r="M6653" t="s">
        <v>36900</v>
      </c>
      <c r="N6653" t="s">
        <v>41</v>
      </c>
      <c r="O6653" t="s">
        <v>63</v>
      </c>
      <c r="P6653">
        <f t="shared" si="103"/>
        <v>10908</v>
      </c>
      <c r="Q6653">
        <v>10908</v>
      </c>
      <c r="R6653">
        <v>43882</v>
      </c>
      <c r="S6653" t="s">
        <v>64</v>
      </c>
      <c r="T6653" t="s">
        <v>44</v>
      </c>
      <c r="U6653" t="s">
        <v>1389</v>
      </c>
      <c r="V6653" t="s">
        <v>3326</v>
      </c>
      <c r="W6653" t="s">
        <v>24826</v>
      </c>
    </row>
    <row r="6654" spans="1:25" hidden="1" x14ac:dyDescent="0.2">
      <c r="A6654">
        <v>7886</v>
      </c>
      <c r="B6654" t="s">
        <v>24827</v>
      </c>
      <c r="C6654" t="s">
        <v>55</v>
      </c>
      <c r="D6654" t="s">
        <v>24828</v>
      </c>
      <c r="E6654" t="s">
        <v>295</v>
      </c>
      <c r="F6654">
        <v>0.8</v>
      </c>
      <c r="G6654">
        <v>10909</v>
      </c>
      <c r="H6654">
        <v>1.5</v>
      </c>
      <c r="I6654">
        <v>20454</v>
      </c>
      <c r="J6654" t="s">
        <v>38</v>
      </c>
      <c r="K6654" t="s">
        <v>39</v>
      </c>
      <c r="L6654" t="s">
        <v>9385</v>
      </c>
      <c r="M6654" t="s">
        <v>36900</v>
      </c>
      <c r="N6654" t="s">
        <v>41</v>
      </c>
      <c r="O6654" t="s">
        <v>63</v>
      </c>
      <c r="P6654">
        <f t="shared" si="103"/>
        <v>15681</v>
      </c>
      <c r="Q6654">
        <v>15681</v>
      </c>
      <c r="R6654">
        <v>43882</v>
      </c>
      <c r="S6654" t="s">
        <v>64</v>
      </c>
      <c r="T6654" t="s">
        <v>65</v>
      </c>
      <c r="U6654" t="s">
        <v>54</v>
      </c>
      <c r="V6654" t="s">
        <v>14333</v>
      </c>
      <c r="W6654" t="s">
        <v>24829</v>
      </c>
    </row>
    <row r="6655" spans="1:25" hidden="1" x14ac:dyDescent="0.2">
      <c r="A6655">
        <v>7887</v>
      </c>
      <c r="B6655" t="s">
        <v>24830</v>
      </c>
      <c r="C6655" t="s">
        <v>24831</v>
      </c>
      <c r="D6655" t="s">
        <v>24832</v>
      </c>
      <c r="E6655" t="s">
        <v>1374</v>
      </c>
      <c r="F6655">
        <v>4</v>
      </c>
      <c r="G6655">
        <v>5454</v>
      </c>
      <c r="H6655">
        <v>8</v>
      </c>
      <c r="I6655">
        <v>10909</v>
      </c>
      <c r="J6655" t="s">
        <v>60</v>
      </c>
      <c r="K6655" t="s">
        <v>39</v>
      </c>
      <c r="L6655" t="s">
        <v>6271</v>
      </c>
      <c r="M6655" t="s">
        <v>36900</v>
      </c>
      <c r="N6655" t="s">
        <v>41</v>
      </c>
      <c r="O6655" t="s">
        <v>63</v>
      </c>
      <c r="P6655">
        <f t="shared" si="103"/>
        <v>8181</v>
      </c>
      <c r="Q6655">
        <v>8181</v>
      </c>
      <c r="R6655">
        <v>43882</v>
      </c>
      <c r="S6655" t="s">
        <v>64</v>
      </c>
      <c r="T6655" t="s">
        <v>109</v>
      </c>
      <c r="U6655" t="s">
        <v>806</v>
      </c>
      <c r="V6655" t="s">
        <v>55</v>
      </c>
      <c r="W6655" t="s">
        <v>24833</v>
      </c>
    </row>
    <row r="6656" spans="1:25" hidden="1" x14ac:dyDescent="0.2">
      <c r="A6656">
        <v>7888</v>
      </c>
      <c r="B6656" t="s">
        <v>24834</v>
      </c>
      <c r="C6656" t="s">
        <v>24601</v>
      </c>
      <c r="D6656" t="s">
        <v>24835</v>
      </c>
      <c r="E6656" t="s">
        <v>59</v>
      </c>
      <c r="F6656">
        <v>6</v>
      </c>
      <c r="G6656">
        <v>8181</v>
      </c>
      <c r="H6656">
        <v>8</v>
      </c>
      <c r="I6656">
        <v>10909</v>
      </c>
      <c r="J6656" t="s">
        <v>60</v>
      </c>
      <c r="K6656" t="s">
        <v>39</v>
      </c>
      <c r="L6656" t="s">
        <v>6271</v>
      </c>
      <c r="M6656" t="s">
        <v>36900</v>
      </c>
      <c r="N6656" t="s">
        <v>62</v>
      </c>
      <c r="O6656" t="s">
        <v>42</v>
      </c>
      <c r="P6656">
        <f t="shared" si="103"/>
        <v>9545</v>
      </c>
      <c r="Q6656">
        <v>9545</v>
      </c>
      <c r="R6656">
        <v>43883</v>
      </c>
      <c r="S6656" t="s">
        <v>159</v>
      </c>
      <c r="T6656" t="s">
        <v>109</v>
      </c>
      <c r="U6656" t="s">
        <v>1389</v>
      </c>
      <c r="V6656" t="s">
        <v>55</v>
      </c>
      <c r="W6656" t="s">
        <v>24836</v>
      </c>
    </row>
    <row r="6657" spans="1:25" hidden="1" x14ac:dyDescent="0.2">
      <c r="A6657">
        <v>7889</v>
      </c>
      <c r="B6657" t="s">
        <v>24837</v>
      </c>
      <c r="C6657" t="s">
        <v>24838</v>
      </c>
      <c r="D6657" t="s">
        <v>24839</v>
      </c>
      <c r="E6657" t="s">
        <v>24840</v>
      </c>
      <c r="F6657">
        <v>1.8</v>
      </c>
      <c r="G6657">
        <v>24545</v>
      </c>
      <c r="H6657">
        <v>5</v>
      </c>
      <c r="I6657">
        <v>68181</v>
      </c>
      <c r="J6657" t="s">
        <v>38</v>
      </c>
      <c r="K6657" t="s">
        <v>39</v>
      </c>
      <c r="L6657" t="s">
        <v>9385</v>
      </c>
      <c r="M6657" t="s">
        <v>36900</v>
      </c>
      <c r="N6657" t="s">
        <v>62</v>
      </c>
      <c r="O6657" t="s">
        <v>83</v>
      </c>
      <c r="P6657">
        <f t="shared" si="103"/>
        <v>46363</v>
      </c>
      <c r="Q6657">
        <v>46363</v>
      </c>
      <c r="R6657">
        <v>43883</v>
      </c>
      <c r="S6657" t="s">
        <v>64</v>
      </c>
      <c r="T6657" t="s">
        <v>65</v>
      </c>
      <c r="U6657" t="s">
        <v>54</v>
      </c>
      <c r="V6657" t="s">
        <v>55</v>
      </c>
      <c r="W6657" t="s">
        <v>24841</v>
      </c>
    </row>
    <row r="6658" spans="1:25" hidden="1" x14ac:dyDescent="0.2">
      <c r="A6658">
        <v>7890</v>
      </c>
      <c r="B6658" t="s">
        <v>24842</v>
      </c>
      <c r="C6658" t="s">
        <v>24843</v>
      </c>
      <c r="D6658" t="s">
        <v>24844</v>
      </c>
      <c r="E6658" t="s">
        <v>51</v>
      </c>
      <c r="F6658">
        <v>0.8</v>
      </c>
      <c r="G6658">
        <v>10909</v>
      </c>
      <c r="H6658">
        <v>1</v>
      </c>
      <c r="I6658">
        <v>13636</v>
      </c>
      <c r="J6658" t="s">
        <v>38</v>
      </c>
      <c r="K6658" t="s">
        <v>39</v>
      </c>
      <c r="L6658" t="s">
        <v>17992</v>
      </c>
      <c r="M6658" t="s">
        <v>36900</v>
      </c>
      <c r="N6658" t="s">
        <v>62</v>
      </c>
      <c r="O6658" t="s">
        <v>63</v>
      </c>
      <c r="P6658">
        <f t="shared" si="103"/>
        <v>12272</v>
      </c>
      <c r="Q6658">
        <v>12272</v>
      </c>
      <c r="R6658">
        <v>43883</v>
      </c>
      <c r="S6658" t="s">
        <v>64</v>
      </c>
      <c r="T6658" t="s">
        <v>109</v>
      </c>
      <c r="U6658" t="s">
        <v>2603</v>
      </c>
      <c r="V6658" t="s">
        <v>16858</v>
      </c>
      <c r="X6658" t="s">
        <v>24845</v>
      </c>
      <c r="Y6658" t="s">
        <v>24846</v>
      </c>
    </row>
    <row r="6659" spans="1:25" hidden="1" x14ac:dyDescent="0.2">
      <c r="A6659">
        <v>7891</v>
      </c>
      <c r="B6659" t="s">
        <v>24847</v>
      </c>
      <c r="C6659" t="s">
        <v>24848</v>
      </c>
      <c r="D6659" t="s">
        <v>24752</v>
      </c>
      <c r="E6659" t="s">
        <v>37</v>
      </c>
      <c r="F6659">
        <v>1</v>
      </c>
      <c r="G6659">
        <v>13636</v>
      </c>
      <c r="H6659">
        <v>1.5</v>
      </c>
      <c r="I6659">
        <v>20454</v>
      </c>
      <c r="J6659" t="s">
        <v>38</v>
      </c>
      <c r="K6659" t="s">
        <v>39</v>
      </c>
      <c r="L6659" t="s">
        <v>17992</v>
      </c>
      <c r="M6659" t="s">
        <v>36900</v>
      </c>
      <c r="N6659" t="s">
        <v>41</v>
      </c>
      <c r="O6659" t="s">
        <v>63</v>
      </c>
      <c r="P6659">
        <f t="shared" ref="P6659:Q6722" si="104">INT((G6659+I6659)/2)</f>
        <v>17045</v>
      </c>
      <c r="Q6659">
        <v>17045</v>
      </c>
      <c r="R6659" t="s">
        <v>2653</v>
      </c>
      <c r="S6659" t="s">
        <v>355</v>
      </c>
      <c r="T6659" t="s">
        <v>207</v>
      </c>
      <c r="U6659" t="s">
        <v>8334</v>
      </c>
      <c r="V6659" t="s">
        <v>1735</v>
      </c>
      <c r="W6659" t="s">
        <v>24849</v>
      </c>
    </row>
    <row r="6660" spans="1:25" hidden="1" x14ac:dyDescent="0.2">
      <c r="A6660">
        <v>7892</v>
      </c>
      <c r="B6660" t="s">
        <v>24850</v>
      </c>
      <c r="C6660" t="s">
        <v>55</v>
      </c>
      <c r="D6660" t="s">
        <v>24851</v>
      </c>
      <c r="E6660" t="s">
        <v>51</v>
      </c>
      <c r="F6660">
        <v>0.8</v>
      </c>
      <c r="G6660">
        <v>10909</v>
      </c>
      <c r="H6660">
        <v>1</v>
      </c>
      <c r="I6660">
        <v>13636</v>
      </c>
      <c r="J6660" t="s">
        <v>38</v>
      </c>
      <c r="K6660" t="s">
        <v>39</v>
      </c>
      <c r="L6660" t="s">
        <v>9385</v>
      </c>
      <c r="M6660" t="s">
        <v>36900</v>
      </c>
      <c r="N6660" t="s">
        <v>41</v>
      </c>
      <c r="O6660" t="s">
        <v>72</v>
      </c>
      <c r="P6660">
        <f t="shared" si="104"/>
        <v>12272</v>
      </c>
      <c r="Q6660">
        <v>12272</v>
      </c>
      <c r="S6660" t="s">
        <v>64</v>
      </c>
      <c r="T6660" t="s">
        <v>93</v>
      </c>
      <c r="U6660" t="s">
        <v>100</v>
      </c>
      <c r="V6660" t="s">
        <v>55</v>
      </c>
      <c r="W6660" t="s">
        <v>24852</v>
      </c>
    </row>
    <row r="6661" spans="1:25" hidden="1" x14ac:dyDescent="0.2">
      <c r="A6661">
        <v>7893</v>
      </c>
      <c r="B6661" t="s">
        <v>24853</v>
      </c>
      <c r="C6661" t="s">
        <v>24854</v>
      </c>
      <c r="D6661" t="s">
        <v>24855</v>
      </c>
      <c r="E6661" t="s">
        <v>1433</v>
      </c>
      <c r="F6661">
        <v>3</v>
      </c>
      <c r="G6661">
        <v>4090</v>
      </c>
      <c r="H6661">
        <v>5</v>
      </c>
      <c r="I6661">
        <v>6818</v>
      </c>
      <c r="J6661" t="s">
        <v>60</v>
      </c>
      <c r="K6661" t="s">
        <v>39</v>
      </c>
      <c r="L6661" t="s">
        <v>17992</v>
      </c>
      <c r="M6661" t="s">
        <v>36900</v>
      </c>
      <c r="N6661" t="s">
        <v>41</v>
      </c>
      <c r="O6661" t="s">
        <v>601</v>
      </c>
      <c r="P6661">
        <f t="shared" si="104"/>
        <v>5454</v>
      </c>
      <c r="Q6661">
        <v>5454</v>
      </c>
      <c r="R6661">
        <v>43884</v>
      </c>
      <c r="S6661" t="s">
        <v>64</v>
      </c>
      <c r="T6661" t="s">
        <v>65</v>
      </c>
      <c r="U6661" t="s">
        <v>66</v>
      </c>
      <c r="V6661" t="s">
        <v>55</v>
      </c>
      <c r="X6661" t="s">
        <v>24856</v>
      </c>
      <c r="Y6661" t="s">
        <v>24857</v>
      </c>
    </row>
    <row r="6662" spans="1:25" hidden="1" x14ac:dyDescent="0.2">
      <c r="A6662">
        <v>7894</v>
      </c>
      <c r="B6662" t="s">
        <v>24858</v>
      </c>
      <c r="C6662" t="s">
        <v>24859</v>
      </c>
      <c r="D6662" t="s">
        <v>24860</v>
      </c>
      <c r="E6662" t="s">
        <v>99</v>
      </c>
      <c r="F6662">
        <v>4.5</v>
      </c>
      <c r="G6662">
        <v>6136</v>
      </c>
      <c r="H6662">
        <v>6</v>
      </c>
      <c r="I6662">
        <v>8181</v>
      </c>
      <c r="J6662" t="s">
        <v>60</v>
      </c>
      <c r="K6662" t="s">
        <v>39</v>
      </c>
      <c r="L6662" t="s">
        <v>9385</v>
      </c>
      <c r="M6662" t="s">
        <v>36900</v>
      </c>
      <c r="N6662" t="s">
        <v>41</v>
      </c>
      <c r="O6662" t="s">
        <v>601</v>
      </c>
      <c r="P6662">
        <f t="shared" si="104"/>
        <v>7158</v>
      </c>
      <c r="Q6662">
        <v>7158</v>
      </c>
      <c r="R6662">
        <v>43884</v>
      </c>
      <c r="S6662" t="s">
        <v>84</v>
      </c>
      <c r="T6662" t="s">
        <v>93</v>
      </c>
      <c r="U6662" t="s">
        <v>54</v>
      </c>
      <c r="V6662" t="s">
        <v>55</v>
      </c>
      <c r="X6662" t="s">
        <v>24861</v>
      </c>
    </row>
    <row r="6663" spans="1:25" hidden="1" x14ac:dyDescent="0.2">
      <c r="A6663">
        <v>7895</v>
      </c>
      <c r="B6663" t="s">
        <v>24862</v>
      </c>
      <c r="C6663" t="s">
        <v>24863</v>
      </c>
      <c r="D6663" t="s">
        <v>24864</v>
      </c>
      <c r="E6663" t="s">
        <v>414</v>
      </c>
      <c r="F6663">
        <v>5</v>
      </c>
      <c r="G6663">
        <v>6818</v>
      </c>
      <c r="H6663">
        <v>8</v>
      </c>
      <c r="I6663">
        <v>10909</v>
      </c>
      <c r="J6663" t="s">
        <v>60</v>
      </c>
      <c r="K6663" t="s">
        <v>39</v>
      </c>
      <c r="L6663" t="s">
        <v>6271</v>
      </c>
      <c r="M6663" t="s">
        <v>36900</v>
      </c>
      <c r="N6663" t="s">
        <v>62</v>
      </c>
      <c r="O6663" t="s">
        <v>42</v>
      </c>
      <c r="P6663">
        <f t="shared" si="104"/>
        <v>8863</v>
      </c>
      <c r="Q6663">
        <v>8863</v>
      </c>
      <c r="R6663">
        <v>43884</v>
      </c>
      <c r="S6663" t="s">
        <v>159</v>
      </c>
      <c r="T6663" t="s">
        <v>109</v>
      </c>
      <c r="U6663" t="s">
        <v>493</v>
      </c>
      <c r="V6663" t="s">
        <v>24865</v>
      </c>
      <c r="W6663" t="s">
        <v>24866</v>
      </c>
    </row>
    <row r="6664" spans="1:25" hidden="1" x14ac:dyDescent="0.2">
      <c r="A6664">
        <v>7896</v>
      </c>
      <c r="B6664" t="s">
        <v>24867</v>
      </c>
      <c r="C6664" t="s">
        <v>24868</v>
      </c>
      <c r="D6664" t="s">
        <v>24869</v>
      </c>
      <c r="E6664" t="s">
        <v>10389</v>
      </c>
      <c r="F6664">
        <v>4</v>
      </c>
      <c r="G6664">
        <v>5454</v>
      </c>
      <c r="H6664">
        <v>5</v>
      </c>
      <c r="I6664">
        <v>6818</v>
      </c>
      <c r="J6664" t="s">
        <v>60</v>
      </c>
      <c r="K6664" t="s">
        <v>39</v>
      </c>
      <c r="L6664" t="s">
        <v>9385</v>
      </c>
      <c r="M6664" t="s">
        <v>36900</v>
      </c>
      <c r="N6664" t="s">
        <v>41</v>
      </c>
      <c r="O6664" t="s">
        <v>83</v>
      </c>
      <c r="P6664">
        <f t="shared" si="104"/>
        <v>6136</v>
      </c>
      <c r="Q6664">
        <v>6136</v>
      </c>
      <c r="R6664">
        <v>43885</v>
      </c>
      <c r="S6664" t="s">
        <v>64</v>
      </c>
      <c r="T6664" t="s">
        <v>109</v>
      </c>
      <c r="U6664" t="s">
        <v>66</v>
      </c>
      <c r="V6664" t="s">
        <v>2503</v>
      </c>
      <c r="X6664" t="s">
        <v>24870</v>
      </c>
    </row>
    <row r="6665" spans="1:25" hidden="1" x14ac:dyDescent="0.2">
      <c r="A6665">
        <v>7897</v>
      </c>
      <c r="B6665" t="s">
        <v>24871</v>
      </c>
      <c r="C6665" t="s">
        <v>24872</v>
      </c>
      <c r="D6665" t="s">
        <v>24873</v>
      </c>
      <c r="E6665" t="s">
        <v>600</v>
      </c>
      <c r="F6665">
        <v>2</v>
      </c>
      <c r="G6665">
        <v>2727</v>
      </c>
      <c r="H6665">
        <v>3</v>
      </c>
      <c r="I6665">
        <v>4090</v>
      </c>
      <c r="J6665" t="s">
        <v>60</v>
      </c>
      <c r="K6665" t="s">
        <v>39</v>
      </c>
      <c r="L6665" t="s">
        <v>24874</v>
      </c>
      <c r="M6665" t="s">
        <v>36900</v>
      </c>
      <c r="N6665" t="s">
        <v>62</v>
      </c>
      <c r="O6665" t="s">
        <v>158</v>
      </c>
      <c r="P6665">
        <f t="shared" si="104"/>
        <v>3408</v>
      </c>
      <c r="Q6665">
        <v>3408</v>
      </c>
      <c r="S6665" t="s">
        <v>64</v>
      </c>
      <c r="T6665" t="s">
        <v>109</v>
      </c>
      <c r="U6665" t="s">
        <v>201</v>
      </c>
      <c r="V6665" t="s">
        <v>24875</v>
      </c>
      <c r="Y6665" t="s">
        <v>24876</v>
      </c>
    </row>
    <row r="6666" spans="1:25" hidden="1" x14ac:dyDescent="0.2">
      <c r="A6666">
        <v>7898</v>
      </c>
      <c r="B6666" t="s">
        <v>24877</v>
      </c>
      <c r="C6666" t="s">
        <v>55</v>
      </c>
      <c r="D6666" t="s">
        <v>4553</v>
      </c>
      <c r="E6666" t="s">
        <v>24878</v>
      </c>
      <c r="F6666">
        <v>1.3</v>
      </c>
      <c r="G6666">
        <v>17727</v>
      </c>
      <c r="H6666">
        <v>3.9</v>
      </c>
      <c r="I6666">
        <v>53181</v>
      </c>
      <c r="J6666" t="s">
        <v>38</v>
      </c>
      <c r="K6666" t="s">
        <v>39</v>
      </c>
      <c r="L6666" t="s">
        <v>157</v>
      </c>
      <c r="M6666" t="s">
        <v>36900</v>
      </c>
      <c r="N6666" t="s">
        <v>41</v>
      </c>
      <c r="O6666" t="s">
        <v>63</v>
      </c>
      <c r="P6666">
        <f t="shared" si="104"/>
        <v>35454</v>
      </c>
      <c r="Q6666">
        <v>35454</v>
      </c>
      <c r="R6666">
        <v>43885</v>
      </c>
      <c r="S6666" t="s">
        <v>159</v>
      </c>
      <c r="T6666" t="s">
        <v>65</v>
      </c>
      <c r="U6666" t="s">
        <v>66</v>
      </c>
      <c r="V6666" t="s">
        <v>548</v>
      </c>
      <c r="W6666" t="s">
        <v>24879</v>
      </c>
    </row>
    <row r="6667" spans="1:25" hidden="1" x14ac:dyDescent="0.2">
      <c r="A6667">
        <v>7899</v>
      </c>
      <c r="B6667" t="s">
        <v>24880</v>
      </c>
      <c r="C6667" t="s">
        <v>24881</v>
      </c>
      <c r="D6667" t="s">
        <v>24882</v>
      </c>
      <c r="E6667" t="s">
        <v>672</v>
      </c>
      <c r="F6667">
        <v>0.9</v>
      </c>
      <c r="G6667">
        <v>12272</v>
      </c>
      <c r="H6667">
        <v>1.2</v>
      </c>
      <c r="I6667">
        <v>16363</v>
      </c>
      <c r="J6667" t="s">
        <v>38</v>
      </c>
      <c r="K6667" t="s">
        <v>39</v>
      </c>
      <c r="L6667" t="s">
        <v>17992</v>
      </c>
      <c r="M6667" t="s">
        <v>36900</v>
      </c>
      <c r="N6667" t="s">
        <v>62</v>
      </c>
      <c r="O6667" t="s">
        <v>63</v>
      </c>
      <c r="P6667">
        <f t="shared" si="104"/>
        <v>14317</v>
      </c>
      <c r="Q6667">
        <v>14317</v>
      </c>
      <c r="R6667">
        <v>43885</v>
      </c>
      <c r="S6667" t="s">
        <v>64</v>
      </c>
      <c r="T6667" t="s">
        <v>93</v>
      </c>
      <c r="U6667" t="s">
        <v>24883</v>
      </c>
      <c r="V6667" t="s">
        <v>116</v>
      </c>
      <c r="X6667" t="s">
        <v>24884</v>
      </c>
      <c r="Y6667" t="s">
        <v>24885</v>
      </c>
    </row>
    <row r="6668" spans="1:25" hidden="1" x14ac:dyDescent="0.2">
      <c r="A6668">
        <v>7900</v>
      </c>
      <c r="B6668" t="s">
        <v>24886</v>
      </c>
      <c r="C6668" t="s">
        <v>24824</v>
      </c>
      <c r="D6668" t="s">
        <v>24887</v>
      </c>
      <c r="E6668" t="s">
        <v>570</v>
      </c>
      <c r="F6668">
        <v>0.6</v>
      </c>
      <c r="G6668">
        <v>8181</v>
      </c>
      <c r="H6668">
        <v>1</v>
      </c>
      <c r="I6668">
        <v>13636</v>
      </c>
      <c r="J6668" t="s">
        <v>38</v>
      </c>
      <c r="K6668" t="s">
        <v>39</v>
      </c>
      <c r="L6668" t="s">
        <v>24457</v>
      </c>
      <c r="M6668" t="s">
        <v>36900</v>
      </c>
      <c r="N6668" t="s">
        <v>41</v>
      </c>
      <c r="O6668" t="s">
        <v>63</v>
      </c>
      <c r="P6668">
        <f t="shared" si="104"/>
        <v>10908</v>
      </c>
      <c r="Q6668">
        <v>10908</v>
      </c>
      <c r="R6668">
        <v>43885</v>
      </c>
      <c r="S6668" t="s">
        <v>159</v>
      </c>
      <c r="T6668" t="s">
        <v>93</v>
      </c>
      <c r="U6668" t="s">
        <v>1389</v>
      </c>
      <c r="V6668" t="s">
        <v>24888</v>
      </c>
      <c r="W6668" t="s">
        <v>24826</v>
      </c>
    </row>
    <row r="6669" spans="1:25" hidden="1" x14ac:dyDescent="0.2">
      <c r="A6669">
        <v>7901</v>
      </c>
      <c r="B6669" t="s">
        <v>24889</v>
      </c>
      <c r="C6669" t="s">
        <v>24890</v>
      </c>
      <c r="D6669" t="s">
        <v>4798</v>
      </c>
      <c r="E6669" t="s">
        <v>1584</v>
      </c>
      <c r="F6669">
        <v>1</v>
      </c>
      <c r="G6669">
        <v>13636</v>
      </c>
      <c r="H6669">
        <v>1.4</v>
      </c>
      <c r="I6669">
        <v>19090</v>
      </c>
      <c r="J6669" t="s">
        <v>38</v>
      </c>
      <c r="K6669" t="s">
        <v>39</v>
      </c>
      <c r="L6669" t="s">
        <v>6271</v>
      </c>
      <c r="M6669" t="s">
        <v>36900</v>
      </c>
      <c r="N6669" t="s">
        <v>62</v>
      </c>
      <c r="O6669" t="s">
        <v>63</v>
      </c>
      <c r="P6669">
        <f t="shared" si="104"/>
        <v>16363</v>
      </c>
      <c r="Q6669">
        <v>16363</v>
      </c>
      <c r="R6669">
        <v>43885</v>
      </c>
      <c r="S6669" t="s">
        <v>52</v>
      </c>
      <c r="T6669" t="s">
        <v>44</v>
      </c>
      <c r="U6669" t="s">
        <v>54</v>
      </c>
      <c r="V6669" t="s">
        <v>1480</v>
      </c>
      <c r="W6669" t="s">
        <v>24891</v>
      </c>
    </row>
    <row r="6670" spans="1:25" hidden="1" x14ac:dyDescent="0.2">
      <c r="A6670">
        <v>7902</v>
      </c>
      <c r="B6670" t="s">
        <v>24892</v>
      </c>
      <c r="C6670" t="s">
        <v>24893</v>
      </c>
      <c r="D6670" t="s">
        <v>24894</v>
      </c>
      <c r="E6670" t="s">
        <v>126</v>
      </c>
      <c r="F6670">
        <v>1.5</v>
      </c>
      <c r="G6670">
        <v>20454</v>
      </c>
      <c r="H6670">
        <v>2</v>
      </c>
      <c r="I6670">
        <v>27272</v>
      </c>
      <c r="J6670" t="s">
        <v>38</v>
      </c>
      <c r="K6670" t="s">
        <v>39</v>
      </c>
      <c r="L6670" t="s">
        <v>24457</v>
      </c>
      <c r="M6670" t="s">
        <v>36900</v>
      </c>
      <c r="N6670" t="s">
        <v>62</v>
      </c>
      <c r="O6670" t="s">
        <v>63</v>
      </c>
      <c r="P6670">
        <f t="shared" si="104"/>
        <v>23863</v>
      </c>
      <c r="Q6670">
        <v>23863</v>
      </c>
      <c r="R6670">
        <v>43885</v>
      </c>
      <c r="S6670" t="s">
        <v>64</v>
      </c>
      <c r="T6670" t="s">
        <v>109</v>
      </c>
      <c r="U6670" t="s">
        <v>66</v>
      </c>
      <c r="V6670" t="s">
        <v>128</v>
      </c>
      <c r="W6670" t="s">
        <v>24895</v>
      </c>
    </row>
    <row r="6671" spans="1:25" hidden="1" x14ac:dyDescent="0.2">
      <c r="A6671">
        <v>7903</v>
      </c>
      <c r="B6671" t="s">
        <v>24896</v>
      </c>
      <c r="C6671" t="s">
        <v>24897</v>
      </c>
      <c r="D6671" t="s">
        <v>24898</v>
      </c>
      <c r="E6671" t="s">
        <v>37</v>
      </c>
      <c r="F6671">
        <v>1</v>
      </c>
      <c r="G6671">
        <v>13636</v>
      </c>
      <c r="H6671">
        <v>1.5</v>
      </c>
      <c r="I6671">
        <v>20454</v>
      </c>
      <c r="J6671" t="s">
        <v>38</v>
      </c>
      <c r="K6671" t="s">
        <v>39</v>
      </c>
      <c r="L6671" t="s">
        <v>24453</v>
      </c>
      <c r="M6671" t="s">
        <v>36900</v>
      </c>
      <c r="N6671" t="s">
        <v>41</v>
      </c>
      <c r="O6671" t="s">
        <v>42</v>
      </c>
      <c r="P6671">
        <f t="shared" si="104"/>
        <v>17045</v>
      </c>
      <c r="Q6671">
        <v>17045</v>
      </c>
      <c r="R6671">
        <v>43885</v>
      </c>
      <c r="S6671" t="s">
        <v>64</v>
      </c>
      <c r="T6671" t="s">
        <v>93</v>
      </c>
      <c r="U6671" t="s">
        <v>54</v>
      </c>
      <c r="V6671" t="s">
        <v>24899</v>
      </c>
      <c r="X6671" t="s">
        <v>24900</v>
      </c>
      <c r="Y6671" t="s">
        <v>24901</v>
      </c>
    </row>
    <row r="6672" spans="1:25" hidden="1" x14ac:dyDescent="0.2">
      <c r="A6672">
        <v>7904</v>
      </c>
      <c r="B6672" t="s">
        <v>24902</v>
      </c>
      <c r="C6672" t="s">
        <v>24903</v>
      </c>
      <c r="D6672" t="s">
        <v>24904</v>
      </c>
      <c r="E6672" t="s">
        <v>3676</v>
      </c>
      <c r="F6672">
        <v>0.4</v>
      </c>
      <c r="G6672">
        <v>5454</v>
      </c>
      <c r="H6672">
        <v>1</v>
      </c>
      <c r="I6672">
        <v>13636</v>
      </c>
      <c r="J6672" t="s">
        <v>38</v>
      </c>
      <c r="K6672" t="s">
        <v>39</v>
      </c>
      <c r="L6672" t="s">
        <v>9385</v>
      </c>
      <c r="M6672" t="s">
        <v>36900</v>
      </c>
      <c r="N6672" t="s">
        <v>41</v>
      </c>
      <c r="O6672" t="s">
        <v>83</v>
      </c>
      <c r="P6672">
        <f t="shared" si="104"/>
        <v>9545</v>
      </c>
      <c r="Q6672">
        <v>9545</v>
      </c>
      <c r="R6672" t="s">
        <v>24905</v>
      </c>
      <c r="S6672" t="s">
        <v>355</v>
      </c>
      <c r="T6672" t="s">
        <v>109</v>
      </c>
      <c r="U6672" t="s">
        <v>66</v>
      </c>
      <c r="V6672" t="s">
        <v>55</v>
      </c>
      <c r="W6672" t="s">
        <v>24906</v>
      </c>
    </row>
    <row r="6673" spans="1:25" hidden="1" x14ac:dyDescent="0.2">
      <c r="A6673">
        <v>7905</v>
      </c>
      <c r="B6673" t="s">
        <v>24907</v>
      </c>
      <c r="C6673" t="s">
        <v>24908</v>
      </c>
      <c r="D6673" t="s">
        <v>24909</v>
      </c>
      <c r="E6673" t="s">
        <v>278</v>
      </c>
      <c r="F6673">
        <v>1.5</v>
      </c>
      <c r="G6673">
        <v>20454</v>
      </c>
      <c r="H6673">
        <v>3</v>
      </c>
      <c r="I6673">
        <v>40909</v>
      </c>
      <c r="J6673" t="s">
        <v>38</v>
      </c>
      <c r="K6673" t="s">
        <v>39</v>
      </c>
      <c r="L6673" t="s">
        <v>9385</v>
      </c>
      <c r="M6673" t="s">
        <v>36900</v>
      </c>
      <c r="N6673" t="s">
        <v>62</v>
      </c>
      <c r="O6673" t="s">
        <v>42</v>
      </c>
      <c r="P6673">
        <f t="shared" si="104"/>
        <v>30681</v>
      </c>
      <c r="Q6673">
        <v>30681</v>
      </c>
      <c r="R6673">
        <v>43885</v>
      </c>
      <c r="S6673" t="s">
        <v>64</v>
      </c>
      <c r="T6673" t="s">
        <v>53</v>
      </c>
      <c r="U6673" t="s">
        <v>66</v>
      </c>
      <c r="V6673" t="s">
        <v>170</v>
      </c>
      <c r="W6673" t="s">
        <v>24910</v>
      </c>
    </row>
    <row r="6674" spans="1:25" hidden="1" x14ac:dyDescent="0.2">
      <c r="A6674">
        <v>7906</v>
      </c>
      <c r="B6674" t="s">
        <v>24911</v>
      </c>
      <c r="C6674" t="s">
        <v>24609</v>
      </c>
      <c r="D6674" t="s">
        <v>24912</v>
      </c>
      <c r="E6674" t="s">
        <v>59</v>
      </c>
      <c r="F6674">
        <v>6</v>
      </c>
      <c r="G6674">
        <v>8181</v>
      </c>
      <c r="H6674">
        <v>8</v>
      </c>
      <c r="I6674">
        <v>10909</v>
      </c>
      <c r="J6674" t="s">
        <v>60</v>
      </c>
      <c r="K6674" t="s">
        <v>39</v>
      </c>
      <c r="L6674" t="s">
        <v>6271</v>
      </c>
      <c r="M6674" t="s">
        <v>36900</v>
      </c>
      <c r="N6674" t="s">
        <v>41</v>
      </c>
      <c r="O6674" t="s">
        <v>63</v>
      </c>
      <c r="P6674">
        <f t="shared" si="104"/>
        <v>9545</v>
      </c>
      <c r="Q6674">
        <v>9545</v>
      </c>
      <c r="R6674">
        <v>43885</v>
      </c>
      <c r="S6674" t="s">
        <v>64</v>
      </c>
      <c r="T6674" t="s">
        <v>109</v>
      </c>
      <c r="U6674" t="s">
        <v>100</v>
      </c>
      <c r="V6674" t="s">
        <v>55</v>
      </c>
      <c r="W6674" t="s">
        <v>24913</v>
      </c>
    </row>
    <row r="6675" spans="1:25" hidden="1" x14ac:dyDescent="0.2">
      <c r="A6675">
        <v>7907</v>
      </c>
      <c r="B6675" t="s">
        <v>24914</v>
      </c>
      <c r="C6675" t="s">
        <v>24915</v>
      </c>
      <c r="D6675" t="s">
        <v>24916</v>
      </c>
      <c r="E6675" t="s">
        <v>4987</v>
      </c>
      <c r="F6675">
        <v>3.5</v>
      </c>
      <c r="G6675">
        <v>4772</v>
      </c>
      <c r="H6675">
        <v>5.5</v>
      </c>
      <c r="I6675">
        <v>7500</v>
      </c>
      <c r="J6675" t="s">
        <v>60</v>
      </c>
      <c r="K6675" t="s">
        <v>39</v>
      </c>
      <c r="L6675" t="s">
        <v>17992</v>
      </c>
      <c r="M6675" t="s">
        <v>36900</v>
      </c>
      <c r="N6675" t="s">
        <v>62</v>
      </c>
      <c r="O6675" t="s">
        <v>42</v>
      </c>
      <c r="P6675">
        <f t="shared" si="104"/>
        <v>6136</v>
      </c>
      <c r="Q6675">
        <v>6136</v>
      </c>
      <c r="R6675">
        <v>43886</v>
      </c>
      <c r="S6675" t="s">
        <v>52</v>
      </c>
      <c r="T6675" t="s">
        <v>93</v>
      </c>
      <c r="U6675" t="s">
        <v>1024</v>
      </c>
      <c r="V6675" t="s">
        <v>24917</v>
      </c>
      <c r="W6675" t="s">
        <v>24918</v>
      </c>
    </row>
    <row r="6676" spans="1:25" hidden="1" x14ac:dyDescent="0.2">
      <c r="A6676">
        <v>7908</v>
      </c>
      <c r="B6676" t="s">
        <v>24919</v>
      </c>
      <c r="C6676" t="s">
        <v>24920</v>
      </c>
      <c r="D6676" t="s">
        <v>24921</v>
      </c>
      <c r="E6676" t="s">
        <v>51</v>
      </c>
      <c r="F6676">
        <v>0.8</v>
      </c>
      <c r="G6676">
        <v>10909</v>
      </c>
      <c r="H6676">
        <v>1</v>
      </c>
      <c r="I6676">
        <v>13636</v>
      </c>
      <c r="J6676" t="s">
        <v>38</v>
      </c>
      <c r="K6676" t="s">
        <v>39</v>
      </c>
      <c r="L6676" t="s">
        <v>9385</v>
      </c>
      <c r="M6676" t="s">
        <v>36900</v>
      </c>
      <c r="N6676" t="s">
        <v>41</v>
      </c>
      <c r="O6676" t="s">
        <v>63</v>
      </c>
      <c r="P6676">
        <f t="shared" si="104"/>
        <v>12272</v>
      </c>
      <c r="Q6676">
        <v>12272</v>
      </c>
      <c r="R6676">
        <v>43886</v>
      </c>
      <c r="S6676" t="s">
        <v>64</v>
      </c>
      <c r="T6676" t="s">
        <v>109</v>
      </c>
      <c r="U6676" t="s">
        <v>645</v>
      </c>
      <c r="V6676" t="s">
        <v>1165</v>
      </c>
      <c r="X6676" t="s">
        <v>24922</v>
      </c>
      <c r="Y6676" t="s">
        <v>24923</v>
      </c>
    </row>
    <row r="6677" spans="1:25" hidden="1" x14ac:dyDescent="0.2">
      <c r="A6677">
        <v>7909</v>
      </c>
      <c r="B6677" t="s">
        <v>24924</v>
      </c>
      <c r="C6677" t="s">
        <v>24586</v>
      </c>
      <c r="D6677" t="s">
        <v>24925</v>
      </c>
      <c r="E6677" t="s">
        <v>99</v>
      </c>
      <c r="F6677">
        <v>4.5</v>
      </c>
      <c r="G6677">
        <v>6136</v>
      </c>
      <c r="H6677">
        <v>6</v>
      </c>
      <c r="I6677">
        <v>8181</v>
      </c>
      <c r="J6677" t="s">
        <v>60</v>
      </c>
      <c r="K6677" t="s">
        <v>39</v>
      </c>
      <c r="L6677" t="s">
        <v>17992</v>
      </c>
      <c r="M6677" t="s">
        <v>36900</v>
      </c>
      <c r="N6677" t="s">
        <v>158</v>
      </c>
      <c r="O6677" t="s">
        <v>601</v>
      </c>
      <c r="P6677">
        <f t="shared" si="104"/>
        <v>7158</v>
      </c>
      <c r="Q6677">
        <v>7158</v>
      </c>
      <c r="S6677" t="s">
        <v>64</v>
      </c>
      <c r="T6677" t="s">
        <v>93</v>
      </c>
      <c r="U6677" t="s">
        <v>1173</v>
      </c>
      <c r="V6677" t="s">
        <v>16670</v>
      </c>
      <c r="X6677" t="s">
        <v>24926</v>
      </c>
    </row>
    <row r="6678" spans="1:25" hidden="1" x14ac:dyDescent="0.2">
      <c r="A6678">
        <v>7910</v>
      </c>
      <c r="B6678" t="s">
        <v>24927</v>
      </c>
      <c r="C6678" t="s">
        <v>24928</v>
      </c>
      <c r="D6678" t="s">
        <v>24929</v>
      </c>
      <c r="E6678" t="s">
        <v>796</v>
      </c>
      <c r="F6678">
        <v>0.7</v>
      </c>
      <c r="G6678">
        <v>9545</v>
      </c>
      <c r="H6678">
        <v>1</v>
      </c>
      <c r="I6678">
        <v>13636</v>
      </c>
      <c r="J6678" t="s">
        <v>38</v>
      </c>
      <c r="K6678" t="s">
        <v>39</v>
      </c>
      <c r="L6678" t="s">
        <v>24453</v>
      </c>
      <c r="M6678" t="s">
        <v>36900</v>
      </c>
      <c r="N6678" t="s">
        <v>41</v>
      </c>
      <c r="O6678" t="s">
        <v>83</v>
      </c>
      <c r="P6678">
        <f t="shared" si="104"/>
        <v>11590</v>
      </c>
      <c r="Q6678">
        <v>11590</v>
      </c>
      <c r="S6678" t="s">
        <v>64</v>
      </c>
      <c r="T6678" t="s">
        <v>109</v>
      </c>
      <c r="U6678" t="s">
        <v>66</v>
      </c>
      <c r="V6678" t="s">
        <v>55</v>
      </c>
      <c r="Y6678" t="s">
        <v>24930</v>
      </c>
    </row>
    <row r="6679" spans="1:25" hidden="1" x14ac:dyDescent="0.2">
      <c r="A6679">
        <v>7911</v>
      </c>
      <c r="B6679" t="s">
        <v>24931</v>
      </c>
      <c r="C6679" t="s">
        <v>24932</v>
      </c>
      <c r="D6679" t="s">
        <v>24933</v>
      </c>
      <c r="E6679" t="s">
        <v>278</v>
      </c>
      <c r="F6679">
        <v>1.5</v>
      </c>
      <c r="G6679">
        <v>20454</v>
      </c>
      <c r="H6679">
        <v>3</v>
      </c>
      <c r="I6679">
        <v>40909</v>
      </c>
      <c r="J6679" t="s">
        <v>38</v>
      </c>
      <c r="K6679" t="s">
        <v>39</v>
      </c>
      <c r="L6679" t="s">
        <v>9385</v>
      </c>
      <c r="M6679" t="s">
        <v>36900</v>
      </c>
      <c r="N6679" t="s">
        <v>41</v>
      </c>
      <c r="O6679" t="s">
        <v>4550</v>
      </c>
      <c r="P6679">
        <f t="shared" si="104"/>
        <v>30681</v>
      </c>
      <c r="Q6679">
        <v>30681</v>
      </c>
      <c r="R6679">
        <v>43886</v>
      </c>
      <c r="S6679" t="s">
        <v>64</v>
      </c>
      <c r="T6679" t="s">
        <v>44</v>
      </c>
      <c r="U6679" t="s">
        <v>5765</v>
      </c>
      <c r="V6679" t="s">
        <v>24934</v>
      </c>
      <c r="X6679" t="s">
        <v>24935</v>
      </c>
    </row>
    <row r="6680" spans="1:25" hidden="1" x14ac:dyDescent="0.2">
      <c r="A6680">
        <v>7912</v>
      </c>
      <c r="B6680" t="s">
        <v>24936</v>
      </c>
      <c r="C6680" t="s">
        <v>24937</v>
      </c>
      <c r="D6680" t="s">
        <v>24938</v>
      </c>
      <c r="E6680" t="s">
        <v>24939</v>
      </c>
      <c r="F6680">
        <v>1</v>
      </c>
      <c r="G6680">
        <v>13636</v>
      </c>
      <c r="H6680">
        <v>4</v>
      </c>
      <c r="I6680">
        <v>54545</v>
      </c>
      <c r="J6680" t="s">
        <v>38</v>
      </c>
      <c r="K6680" t="s">
        <v>39</v>
      </c>
      <c r="L6680" t="s">
        <v>306</v>
      </c>
      <c r="M6680" t="s">
        <v>36900</v>
      </c>
      <c r="N6680" t="s">
        <v>41</v>
      </c>
      <c r="O6680" t="s">
        <v>83</v>
      </c>
      <c r="P6680">
        <f t="shared" si="104"/>
        <v>34090</v>
      </c>
      <c r="Q6680">
        <v>34090</v>
      </c>
      <c r="R6680">
        <v>43886</v>
      </c>
      <c r="S6680" t="s">
        <v>64</v>
      </c>
      <c r="T6680" t="s">
        <v>109</v>
      </c>
      <c r="U6680" t="s">
        <v>66</v>
      </c>
      <c r="V6680" t="s">
        <v>170</v>
      </c>
      <c r="W6680" t="s">
        <v>24940</v>
      </c>
    </row>
    <row r="6681" spans="1:25" hidden="1" x14ac:dyDescent="0.2">
      <c r="A6681">
        <v>7913</v>
      </c>
      <c r="B6681" t="s">
        <v>24941</v>
      </c>
      <c r="C6681" t="s">
        <v>24942</v>
      </c>
      <c r="D6681" t="s">
        <v>24851</v>
      </c>
      <c r="E6681" t="s">
        <v>723</v>
      </c>
      <c r="F6681">
        <v>1</v>
      </c>
      <c r="G6681">
        <v>13636</v>
      </c>
      <c r="H6681">
        <v>1.2</v>
      </c>
      <c r="I6681">
        <v>16363</v>
      </c>
      <c r="J6681" t="s">
        <v>38</v>
      </c>
      <c r="K6681" t="s">
        <v>39</v>
      </c>
      <c r="L6681" t="s">
        <v>9385</v>
      </c>
      <c r="M6681" t="s">
        <v>36900</v>
      </c>
      <c r="N6681" t="s">
        <v>62</v>
      </c>
      <c r="O6681" t="s">
        <v>72</v>
      </c>
      <c r="P6681">
        <f t="shared" si="104"/>
        <v>14999</v>
      </c>
      <c r="Q6681">
        <v>14999</v>
      </c>
      <c r="R6681">
        <v>43886</v>
      </c>
      <c r="S6681" t="s">
        <v>64</v>
      </c>
      <c r="T6681" t="s">
        <v>53</v>
      </c>
      <c r="U6681" t="s">
        <v>133</v>
      </c>
      <c r="V6681" t="s">
        <v>1735</v>
      </c>
      <c r="W6681" t="s">
        <v>24943</v>
      </c>
    </row>
    <row r="6682" spans="1:25" hidden="1" x14ac:dyDescent="0.2">
      <c r="A6682">
        <v>7914</v>
      </c>
      <c r="B6682" t="s">
        <v>24944</v>
      </c>
      <c r="C6682" t="s">
        <v>24945</v>
      </c>
      <c r="D6682" t="s">
        <v>5168</v>
      </c>
      <c r="E6682" t="s">
        <v>672</v>
      </c>
      <c r="F6682">
        <v>0.9</v>
      </c>
      <c r="G6682">
        <v>12272</v>
      </c>
      <c r="H6682">
        <v>1.2</v>
      </c>
      <c r="I6682">
        <v>16363</v>
      </c>
      <c r="J6682" t="s">
        <v>38</v>
      </c>
      <c r="K6682" t="s">
        <v>39</v>
      </c>
      <c r="L6682" t="s">
        <v>24453</v>
      </c>
      <c r="M6682" t="s">
        <v>36900</v>
      </c>
      <c r="N6682" t="s">
        <v>41</v>
      </c>
      <c r="O6682" t="s">
        <v>42</v>
      </c>
      <c r="P6682">
        <f t="shared" si="104"/>
        <v>14317</v>
      </c>
      <c r="Q6682">
        <v>14317</v>
      </c>
      <c r="R6682">
        <v>43886</v>
      </c>
      <c r="S6682" t="s">
        <v>64</v>
      </c>
      <c r="T6682" t="s">
        <v>93</v>
      </c>
      <c r="U6682" t="s">
        <v>66</v>
      </c>
      <c r="V6682" t="s">
        <v>24946</v>
      </c>
      <c r="W6682" t="s">
        <v>24947</v>
      </c>
    </row>
    <row r="6683" spans="1:25" hidden="1" x14ac:dyDescent="0.2">
      <c r="A6683">
        <v>7915</v>
      </c>
      <c r="B6683" t="s">
        <v>24948</v>
      </c>
      <c r="C6683" t="s">
        <v>24569</v>
      </c>
      <c r="D6683" t="s">
        <v>24949</v>
      </c>
      <c r="E6683" t="s">
        <v>59</v>
      </c>
      <c r="F6683">
        <v>6</v>
      </c>
      <c r="G6683">
        <v>8181</v>
      </c>
      <c r="H6683">
        <v>8</v>
      </c>
      <c r="I6683">
        <v>10909</v>
      </c>
      <c r="J6683" t="s">
        <v>60</v>
      </c>
      <c r="K6683" t="s">
        <v>39</v>
      </c>
      <c r="L6683" t="s">
        <v>9385</v>
      </c>
      <c r="M6683" t="s">
        <v>36900</v>
      </c>
      <c r="N6683" t="s">
        <v>62</v>
      </c>
      <c r="O6683" t="s">
        <v>42</v>
      </c>
      <c r="P6683">
        <f t="shared" si="104"/>
        <v>9545</v>
      </c>
      <c r="Q6683">
        <v>9545</v>
      </c>
      <c r="R6683">
        <v>43886</v>
      </c>
      <c r="S6683" t="s">
        <v>355</v>
      </c>
      <c r="T6683" t="s">
        <v>361</v>
      </c>
      <c r="U6683" t="s">
        <v>14932</v>
      </c>
      <c r="V6683" t="s">
        <v>24950</v>
      </c>
      <c r="W6683" t="s">
        <v>24951</v>
      </c>
    </row>
    <row r="6684" spans="1:25" hidden="1" x14ac:dyDescent="0.2">
      <c r="A6684">
        <v>7916</v>
      </c>
      <c r="B6684" t="s">
        <v>24952</v>
      </c>
      <c r="C6684" t="s">
        <v>24953</v>
      </c>
      <c r="D6684" t="s">
        <v>24954</v>
      </c>
      <c r="E6684" t="s">
        <v>244</v>
      </c>
      <c r="F6684" t="s">
        <v>244</v>
      </c>
      <c r="G6684">
        <v>21000</v>
      </c>
      <c r="H6684" t="s">
        <v>244</v>
      </c>
      <c r="I6684">
        <v>21000</v>
      </c>
      <c r="J6684" t="s">
        <v>244</v>
      </c>
      <c r="K6684" t="s">
        <v>244</v>
      </c>
      <c r="L6684" t="s">
        <v>24453</v>
      </c>
      <c r="M6684" t="s">
        <v>36900</v>
      </c>
      <c r="N6684" t="s">
        <v>41</v>
      </c>
      <c r="O6684" t="s">
        <v>63</v>
      </c>
      <c r="P6684">
        <f t="shared" si="104"/>
        <v>21000</v>
      </c>
      <c r="Q6684">
        <v>21000</v>
      </c>
      <c r="S6684" t="s">
        <v>43</v>
      </c>
      <c r="T6684" t="s">
        <v>93</v>
      </c>
      <c r="U6684" t="s">
        <v>246</v>
      </c>
      <c r="V6684" t="s">
        <v>24955</v>
      </c>
      <c r="X6684" t="s">
        <v>24956</v>
      </c>
      <c r="Y6684" t="s">
        <v>24957</v>
      </c>
    </row>
    <row r="6685" spans="1:25" hidden="1" x14ac:dyDescent="0.2">
      <c r="A6685">
        <v>7917</v>
      </c>
      <c r="B6685" t="s">
        <v>24958</v>
      </c>
      <c r="C6685" t="s">
        <v>24959</v>
      </c>
      <c r="D6685" t="s">
        <v>24960</v>
      </c>
      <c r="E6685" t="s">
        <v>90</v>
      </c>
      <c r="F6685">
        <v>3</v>
      </c>
      <c r="G6685">
        <v>4090</v>
      </c>
      <c r="H6685">
        <v>4.5</v>
      </c>
      <c r="I6685">
        <v>6136</v>
      </c>
      <c r="J6685" t="s">
        <v>60</v>
      </c>
      <c r="K6685" t="s">
        <v>39</v>
      </c>
      <c r="L6685" t="s">
        <v>9385</v>
      </c>
      <c r="M6685" t="s">
        <v>36899</v>
      </c>
      <c r="N6685" t="s">
        <v>41</v>
      </c>
      <c r="O6685" t="s">
        <v>601</v>
      </c>
      <c r="P6685">
        <f t="shared" si="104"/>
        <v>5113</v>
      </c>
      <c r="Q6685">
        <v>5113</v>
      </c>
      <c r="R6685">
        <v>43886</v>
      </c>
      <c r="S6685" t="s">
        <v>64</v>
      </c>
      <c r="T6685" t="s">
        <v>65</v>
      </c>
      <c r="U6685" t="s">
        <v>1902</v>
      </c>
      <c r="V6685" t="s">
        <v>24961</v>
      </c>
      <c r="W6685" t="s">
        <v>24962</v>
      </c>
    </row>
    <row r="6686" spans="1:25" hidden="1" x14ac:dyDescent="0.2">
      <c r="A6686">
        <v>7918</v>
      </c>
      <c r="B6686" t="s">
        <v>24963</v>
      </c>
      <c r="C6686" t="s">
        <v>24964</v>
      </c>
      <c r="D6686" t="s">
        <v>24965</v>
      </c>
      <c r="E6686" t="s">
        <v>1014</v>
      </c>
      <c r="F6686">
        <v>0.6</v>
      </c>
      <c r="G6686">
        <v>8181</v>
      </c>
      <c r="H6686">
        <v>2.5</v>
      </c>
      <c r="I6686">
        <v>34090</v>
      </c>
      <c r="J6686" t="s">
        <v>38</v>
      </c>
      <c r="K6686" t="s">
        <v>39</v>
      </c>
      <c r="L6686" t="s">
        <v>17992</v>
      </c>
      <c r="M6686" t="s">
        <v>36900</v>
      </c>
      <c r="N6686" t="s">
        <v>41</v>
      </c>
      <c r="O6686" t="s">
        <v>63</v>
      </c>
      <c r="P6686">
        <f t="shared" si="104"/>
        <v>21135</v>
      </c>
      <c r="Q6686">
        <v>21135</v>
      </c>
      <c r="R6686">
        <v>43886</v>
      </c>
      <c r="S6686" t="s">
        <v>64</v>
      </c>
      <c r="T6686" t="s">
        <v>93</v>
      </c>
      <c r="U6686" t="s">
        <v>3557</v>
      </c>
      <c r="V6686" t="s">
        <v>1332</v>
      </c>
      <c r="X6686" t="s">
        <v>24966</v>
      </c>
      <c r="Y6686" t="s">
        <v>24967</v>
      </c>
    </row>
    <row r="6687" spans="1:25" hidden="1" x14ac:dyDescent="0.2">
      <c r="A6687">
        <v>7919</v>
      </c>
      <c r="B6687" t="s">
        <v>24968</v>
      </c>
      <c r="C6687" t="s">
        <v>55</v>
      </c>
      <c r="D6687" t="s">
        <v>24969</v>
      </c>
      <c r="E6687" t="s">
        <v>59</v>
      </c>
      <c r="F6687">
        <v>6</v>
      </c>
      <c r="G6687">
        <v>8181</v>
      </c>
      <c r="H6687">
        <v>8</v>
      </c>
      <c r="I6687">
        <v>10909</v>
      </c>
      <c r="J6687" t="s">
        <v>60</v>
      </c>
      <c r="K6687" t="s">
        <v>39</v>
      </c>
      <c r="L6687" t="s">
        <v>24457</v>
      </c>
      <c r="M6687" t="s">
        <v>36900</v>
      </c>
      <c r="N6687" t="s">
        <v>62</v>
      </c>
      <c r="O6687" t="s">
        <v>83</v>
      </c>
      <c r="P6687">
        <f t="shared" si="104"/>
        <v>9545</v>
      </c>
      <c r="Q6687">
        <v>9545</v>
      </c>
      <c r="R6687">
        <v>43886</v>
      </c>
      <c r="S6687" t="s">
        <v>64</v>
      </c>
      <c r="T6687" t="s">
        <v>65</v>
      </c>
      <c r="U6687" t="s">
        <v>698</v>
      </c>
      <c r="V6687" t="s">
        <v>55</v>
      </c>
      <c r="W6687" t="s">
        <v>24970</v>
      </c>
    </row>
    <row r="6688" spans="1:25" hidden="1" x14ac:dyDescent="0.2">
      <c r="A6688">
        <v>7920</v>
      </c>
      <c r="B6688" t="s">
        <v>24971</v>
      </c>
      <c r="C6688" t="s">
        <v>1480</v>
      </c>
      <c r="D6688" t="s">
        <v>24972</v>
      </c>
      <c r="E6688" t="s">
        <v>295</v>
      </c>
      <c r="F6688">
        <v>0.8</v>
      </c>
      <c r="G6688">
        <v>10909</v>
      </c>
      <c r="H6688">
        <v>1.5</v>
      </c>
      <c r="I6688">
        <v>20454</v>
      </c>
      <c r="J6688" t="s">
        <v>38</v>
      </c>
      <c r="K6688" t="s">
        <v>39</v>
      </c>
      <c r="L6688" t="s">
        <v>9385</v>
      </c>
      <c r="M6688" t="s">
        <v>36900</v>
      </c>
      <c r="N6688" t="s">
        <v>62</v>
      </c>
      <c r="O6688" t="s">
        <v>72</v>
      </c>
      <c r="P6688">
        <f t="shared" si="104"/>
        <v>15681</v>
      </c>
      <c r="Q6688">
        <v>15681</v>
      </c>
      <c r="R6688">
        <v>43887</v>
      </c>
      <c r="S6688" t="s">
        <v>64</v>
      </c>
      <c r="T6688" t="s">
        <v>65</v>
      </c>
      <c r="U6688" t="s">
        <v>66</v>
      </c>
      <c r="V6688" t="s">
        <v>16536</v>
      </c>
      <c r="W6688" t="s">
        <v>24973</v>
      </c>
    </row>
    <row r="6689" spans="1:25" hidden="1" x14ac:dyDescent="0.2">
      <c r="A6689">
        <v>7921</v>
      </c>
      <c r="B6689" t="s">
        <v>24974</v>
      </c>
      <c r="C6689" t="s">
        <v>55</v>
      </c>
      <c r="D6689" t="s">
        <v>24975</v>
      </c>
      <c r="E6689" t="s">
        <v>278</v>
      </c>
      <c r="F6689">
        <v>1.5</v>
      </c>
      <c r="G6689">
        <v>20454</v>
      </c>
      <c r="H6689">
        <v>3</v>
      </c>
      <c r="I6689">
        <v>40909</v>
      </c>
      <c r="J6689" t="s">
        <v>38</v>
      </c>
      <c r="K6689" t="s">
        <v>39</v>
      </c>
      <c r="L6689" t="s">
        <v>2992</v>
      </c>
      <c r="M6689" t="s">
        <v>36900</v>
      </c>
      <c r="N6689" t="s">
        <v>62</v>
      </c>
      <c r="O6689" t="s">
        <v>42</v>
      </c>
      <c r="P6689">
        <f t="shared" si="104"/>
        <v>30681</v>
      </c>
      <c r="Q6689">
        <v>30681</v>
      </c>
      <c r="R6689">
        <v>43887</v>
      </c>
      <c r="S6689" t="s">
        <v>64</v>
      </c>
      <c r="T6689" t="s">
        <v>65</v>
      </c>
      <c r="U6689" t="s">
        <v>66</v>
      </c>
      <c r="V6689" t="s">
        <v>55</v>
      </c>
      <c r="W6689" t="s">
        <v>24976</v>
      </c>
    </row>
    <row r="6690" spans="1:25" hidden="1" x14ac:dyDescent="0.2">
      <c r="A6690">
        <v>7922</v>
      </c>
      <c r="B6690" t="s">
        <v>24977</v>
      </c>
      <c r="C6690" t="s">
        <v>24978</v>
      </c>
      <c r="D6690" t="s">
        <v>24979</v>
      </c>
      <c r="E6690" t="s">
        <v>76</v>
      </c>
      <c r="F6690">
        <v>0.8</v>
      </c>
      <c r="G6690">
        <v>10909</v>
      </c>
      <c r="H6690">
        <v>1.2</v>
      </c>
      <c r="I6690">
        <v>16363</v>
      </c>
      <c r="J6690" t="s">
        <v>38</v>
      </c>
      <c r="K6690" t="s">
        <v>39</v>
      </c>
      <c r="L6690" t="s">
        <v>9385</v>
      </c>
      <c r="M6690" t="s">
        <v>36900</v>
      </c>
      <c r="N6690" t="s">
        <v>41</v>
      </c>
      <c r="O6690" t="s">
        <v>83</v>
      </c>
      <c r="P6690">
        <f t="shared" si="104"/>
        <v>13636</v>
      </c>
      <c r="Q6690">
        <v>13636</v>
      </c>
      <c r="S6690" t="s">
        <v>64</v>
      </c>
      <c r="T6690" t="s">
        <v>93</v>
      </c>
      <c r="U6690" t="s">
        <v>24980</v>
      </c>
      <c r="V6690" t="s">
        <v>615</v>
      </c>
      <c r="W6690" t="s">
        <v>24981</v>
      </c>
    </row>
    <row r="6691" spans="1:25" hidden="1" x14ac:dyDescent="0.2">
      <c r="A6691">
        <v>7923</v>
      </c>
      <c r="B6691" t="s">
        <v>24982</v>
      </c>
      <c r="C6691" t="s">
        <v>24983</v>
      </c>
      <c r="D6691" t="s">
        <v>24984</v>
      </c>
      <c r="E6691" t="s">
        <v>3419</v>
      </c>
      <c r="F6691">
        <v>1.5</v>
      </c>
      <c r="G6691">
        <v>2045</v>
      </c>
      <c r="H6691">
        <v>2</v>
      </c>
      <c r="I6691">
        <v>2727</v>
      </c>
      <c r="J6691" t="s">
        <v>60</v>
      </c>
      <c r="K6691" t="s">
        <v>39</v>
      </c>
      <c r="L6691" t="s">
        <v>24453</v>
      </c>
      <c r="M6691" t="s">
        <v>36899</v>
      </c>
      <c r="N6691" t="s">
        <v>41</v>
      </c>
      <c r="O6691" t="s">
        <v>601</v>
      </c>
      <c r="P6691">
        <f t="shared" si="104"/>
        <v>2386</v>
      </c>
      <c r="Q6691">
        <v>2386</v>
      </c>
      <c r="R6691">
        <v>43887</v>
      </c>
      <c r="S6691" t="s">
        <v>43</v>
      </c>
      <c r="T6691" t="s">
        <v>44</v>
      </c>
      <c r="U6691" t="s">
        <v>18307</v>
      </c>
      <c r="V6691" t="s">
        <v>1735</v>
      </c>
      <c r="W6691" t="s">
        <v>24985</v>
      </c>
    </row>
    <row r="6692" spans="1:25" hidden="1" x14ac:dyDescent="0.2">
      <c r="A6692">
        <v>7924</v>
      </c>
      <c r="B6692" t="s">
        <v>24986</v>
      </c>
      <c r="C6692" t="s">
        <v>24987</v>
      </c>
      <c r="D6692" t="s">
        <v>24988</v>
      </c>
      <c r="E6692" t="s">
        <v>305</v>
      </c>
      <c r="F6692">
        <v>0.8</v>
      </c>
      <c r="G6692">
        <v>10909</v>
      </c>
      <c r="H6692">
        <v>1.3</v>
      </c>
      <c r="I6692">
        <v>17727</v>
      </c>
      <c r="J6692" t="s">
        <v>38</v>
      </c>
      <c r="K6692" t="s">
        <v>39</v>
      </c>
      <c r="L6692" t="s">
        <v>9385</v>
      </c>
      <c r="M6692" t="s">
        <v>36900</v>
      </c>
      <c r="N6692" t="s">
        <v>41</v>
      </c>
      <c r="O6692" t="s">
        <v>63</v>
      </c>
      <c r="P6692">
        <f t="shared" si="104"/>
        <v>14318</v>
      </c>
      <c r="Q6692">
        <v>14318</v>
      </c>
      <c r="R6692">
        <v>43887</v>
      </c>
      <c r="S6692" t="s">
        <v>64</v>
      </c>
      <c r="T6692" t="s">
        <v>109</v>
      </c>
      <c r="U6692" t="s">
        <v>24989</v>
      </c>
      <c r="V6692" t="s">
        <v>128</v>
      </c>
      <c r="W6692" t="s">
        <v>24990</v>
      </c>
    </row>
    <row r="6693" spans="1:25" hidden="1" x14ac:dyDescent="0.2">
      <c r="A6693">
        <v>7925</v>
      </c>
      <c r="B6693" t="s">
        <v>24991</v>
      </c>
      <c r="C6693" t="s">
        <v>24814</v>
      </c>
      <c r="D6693" t="s">
        <v>24992</v>
      </c>
      <c r="E6693" t="s">
        <v>51</v>
      </c>
      <c r="F6693">
        <v>0.8</v>
      </c>
      <c r="G6693">
        <v>10909</v>
      </c>
      <c r="H6693">
        <v>1</v>
      </c>
      <c r="I6693">
        <v>13636</v>
      </c>
      <c r="J6693" t="s">
        <v>38</v>
      </c>
      <c r="K6693" t="s">
        <v>39</v>
      </c>
      <c r="L6693" t="s">
        <v>6271</v>
      </c>
      <c r="M6693" t="s">
        <v>36900</v>
      </c>
      <c r="N6693" t="s">
        <v>41</v>
      </c>
      <c r="O6693" t="s">
        <v>63</v>
      </c>
      <c r="P6693">
        <f t="shared" si="104"/>
        <v>12272</v>
      </c>
      <c r="Q6693">
        <v>12272</v>
      </c>
      <c r="R6693">
        <v>43887</v>
      </c>
      <c r="S6693" t="s">
        <v>64</v>
      </c>
      <c r="T6693" t="s">
        <v>109</v>
      </c>
      <c r="U6693" t="s">
        <v>625</v>
      </c>
      <c r="V6693" t="s">
        <v>3420</v>
      </c>
      <c r="W6693" t="s">
        <v>24993</v>
      </c>
    </row>
    <row r="6694" spans="1:25" hidden="1" x14ac:dyDescent="0.2">
      <c r="A6694">
        <v>7926</v>
      </c>
      <c r="B6694" t="s">
        <v>24994</v>
      </c>
      <c r="C6694" t="s">
        <v>24995</v>
      </c>
      <c r="D6694" t="s">
        <v>24996</v>
      </c>
      <c r="E6694" t="s">
        <v>2446</v>
      </c>
      <c r="F6694">
        <v>1.2</v>
      </c>
      <c r="G6694">
        <v>16363</v>
      </c>
      <c r="H6694">
        <v>1.5</v>
      </c>
      <c r="I6694">
        <v>20454</v>
      </c>
      <c r="J6694" t="s">
        <v>38</v>
      </c>
      <c r="K6694" t="s">
        <v>39</v>
      </c>
      <c r="L6694" t="s">
        <v>17992</v>
      </c>
      <c r="M6694" t="s">
        <v>36900</v>
      </c>
      <c r="N6694" t="s">
        <v>41</v>
      </c>
      <c r="O6694" t="s">
        <v>63</v>
      </c>
      <c r="P6694">
        <f t="shared" si="104"/>
        <v>18408</v>
      </c>
      <c r="Q6694">
        <v>18408</v>
      </c>
      <c r="R6694">
        <v>43887</v>
      </c>
      <c r="S6694" t="s">
        <v>159</v>
      </c>
      <c r="T6694" t="s">
        <v>109</v>
      </c>
      <c r="U6694" t="s">
        <v>45</v>
      </c>
      <c r="V6694" t="s">
        <v>134</v>
      </c>
      <c r="X6694" t="s">
        <v>24997</v>
      </c>
      <c r="Y6694" t="s">
        <v>24998</v>
      </c>
    </row>
    <row r="6695" spans="1:25" hidden="1" x14ac:dyDescent="0.2">
      <c r="A6695">
        <v>7927</v>
      </c>
      <c r="B6695" t="s">
        <v>24999</v>
      </c>
      <c r="C6695" t="s">
        <v>25000</v>
      </c>
      <c r="D6695" t="s">
        <v>25001</v>
      </c>
      <c r="E6695" t="s">
        <v>997</v>
      </c>
      <c r="F6695">
        <v>0.9</v>
      </c>
      <c r="G6695">
        <v>12272</v>
      </c>
      <c r="H6695">
        <v>1.3</v>
      </c>
      <c r="I6695">
        <v>17727</v>
      </c>
      <c r="J6695" t="s">
        <v>38</v>
      </c>
      <c r="K6695" t="s">
        <v>39</v>
      </c>
      <c r="L6695" t="s">
        <v>9385</v>
      </c>
      <c r="M6695" t="s">
        <v>36900</v>
      </c>
      <c r="N6695" t="s">
        <v>41</v>
      </c>
      <c r="O6695" t="s">
        <v>63</v>
      </c>
      <c r="P6695">
        <f t="shared" si="104"/>
        <v>14999</v>
      </c>
      <c r="Q6695">
        <v>14999</v>
      </c>
      <c r="S6695" t="s">
        <v>64</v>
      </c>
      <c r="T6695" t="s">
        <v>93</v>
      </c>
      <c r="U6695" t="s">
        <v>2695</v>
      </c>
      <c r="V6695" t="s">
        <v>1735</v>
      </c>
      <c r="W6695" t="s">
        <v>25002</v>
      </c>
    </row>
    <row r="6696" spans="1:25" hidden="1" x14ac:dyDescent="0.2">
      <c r="A6696">
        <v>7928</v>
      </c>
      <c r="B6696" t="s">
        <v>25003</v>
      </c>
      <c r="C6696" t="s">
        <v>25004</v>
      </c>
      <c r="D6696" t="s">
        <v>25005</v>
      </c>
      <c r="E6696" t="s">
        <v>7048</v>
      </c>
      <c r="F6696">
        <v>8</v>
      </c>
      <c r="G6696">
        <v>9090</v>
      </c>
      <c r="H6696">
        <v>10</v>
      </c>
      <c r="I6696">
        <v>11363</v>
      </c>
      <c r="J6696" t="s">
        <v>38</v>
      </c>
      <c r="K6696" t="s">
        <v>146</v>
      </c>
      <c r="L6696" t="s">
        <v>17992</v>
      </c>
      <c r="M6696" t="s">
        <v>36900</v>
      </c>
      <c r="N6696" t="s">
        <v>41</v>
      </c>
      <c r="O6696" t="s">
        <v>158</v>
      </c>
      <c r="P6696">
        <f t="shared" si="104"/>
        <v>10226</v>
      </c>
      <c r="Q6696">
        <v>10226</v>
      </c>
      <c r="S6696" t="s">
        <v>43</v>
      </c>
      <c r="T6696" t="s">
        <v>44</v>
      </c>
      <c r="U6696" t="s">
        <v>20746</v>
      </c>
      <c r="V6696" t="s">
        <v>55</v>
      </c>
      <c r="X6696" t="s">
        <v>25006</v>
      </c>
      <c r="Y6696" t="s">
        <v>25007</v>
      </c>
    </row>
    <row r="6697" spans="1:25" hidden="1" x14ac:dyDescent="0.2">
      <c r="A6697">
        <v>7929</v>
      </c>
      <c r="B6697" t="s">
        <v>25008</v>
      </c>
      <c r="C6697" t="s">
        <v>24806</v>
      </c>
      <c r="D6697" t="s">
        <v>25009</v>
      </c>
      <c r="E6697" t="s">
        <v>59</v>
      </c>
      <c r="F6697">
        <v>6</v>
      </c>
      <c r="G6697">
        <v>8181</v>
      </c>
      <c r="H6697">
        <v>8</v>
      </c>
      <c r="I6697">
        <v>10909</v>
      </c>
      <c r="J6697" t="s">
        <v>60</v>
      </c>
      <c r="K6697" t="s">
        <v>39</v>
      </c>
      <c r="L6697" t="s">
        <v>6271</v>
      </c>
      <c r="M6697" t="s">
        <v>36900</v>
      </c>
      <c r="N6697" t="s">
        <v>62</v>
      </c>
      <c r="O6697" t="s">
        <v>63</v>
      </c>
      <c r="P6697">
        <f t="shared" si="104"/>
        <v>9545</v>
      </c>
      <c r="Q6697">
        <v>9545</v>
      </c>
      <c r="R6697">
        <v>43888</v>
      </c>
      <c r="S6697" t="s">
        <v>64</v>
      </c>
      <c r="T6697" t="s">
        <v>109</v>
      </c>
      <c r="U6697" t="s">
        <v>15110</v>
      </c>
      <c r="V6697" t="s">
        <v>615</v>
      </c>
      <c r="W6697" t="s">
        <v>25010</v>
      </c>
    </row>
    <row r="6698" spans="1:25" hidden="1" x14ac:dyDescent="0.2">
      <c r="A6698">
        <v>7930</v>
      </c>
      <c r="B6698" t="s">
        <v>25011</v>
      </c>
      <c r="C6698" t="s">
        <v>25012</v>
      </c>
      <c r="D6698" t="s">
        <v>25013</v>
      </c>
      <c r="E6698" t="s">
        <v>51</v>
      </c>
      <c r="F6698">
        <v>0.8</v>
      </c>
      <c r="G6698">
        <v>10909</v>
      </c>
      <c r="H6698">
        <v>1</v>
      </c>
      <c r="I6698">
        <v>13636</v>
      </c>
      <c r="J6698" t="s">
        <v>38</v>
      </c>
      <c r="K6698" t="s">
        <v>39</v>
      </c>
      <c r="L6698" t="s">
        <v>9385</v>
      </c>
      <c r="M6698" t="s">
        <v>36900</v>
      </c>
      <c r="N6698" t="s">
        <v>41</v>
      </c>
      <c r="O6698" t="s">
        <v>601</v>
      </c>
      <c r="P6698">
        <f t="shared" si="104"/>
        <v>12272</v>
      </c>
      <c r="Q6698">
        <v>12272</v>
      </c>
      <c r="R6698">
        <v>43888</v>
      </c>
      <c r="S6698" t="s">
        <v>355</v>
      </c>
      <c r="T6698" t="s">
        <v>44</v>
      </c>
      <c r="U6698" t="s">
        <v>25014</v>
      </c>
      <c r="V6698" t="s">
        <v>55</v>
      </c>
      <c r="W6698" t="s">
        <v>25015</v>
      </c>
    </row>
    <row r="6699" spans="1:25" hidden="1" x14ac:dyDescent="0.2">
      <c r="A6699">
        <v>7931</v>
      </c>
      <c r="B6699" t="s">
        <v>25016</v>
      </c>
      <c r="C6699" t="s">
        <v>25017</v>
      </c>
      <c r="D6699" t="s">
        <v>25018</v>
      </c>
      <c r="E6699" t="s">
        <v>235</v>
      </c>
      <c r="F6699">
        <v>0.7</v>
      </c>
      <c r="G6699">
        <v>9545</v>
      </c>
      <c r="H6699">
        <v>1.2</v>
      </c>
      <c r="I6699">
        <v>16363</v>
      </c>
      <c r="J6699" t="s">
        <v>38</v>
      </c>
      <c r="K6699" t="s">
        <v>39</v>
      </c>
      <c r="L6699" t="s">
        <v>9385</v>
      </c>
      <c r="M6699" t="s">
        <v>36900</v>
      </c>
      <c r="N6699" t="s">
        <v>41</v>
      </c>
      <c r="O6699" t="s">
        <v>63</v>
      </c>
      <c r="P6699">
        <f t="shared" si="104"/>
        <v>12954</v>
      </c>
      <c r="Q6699">
        <v>12954</v>
      </c>
      <c r="R6699">
        <v>43888</v>
      </c>
      <c r="S6699" t="s">
        <v>64</v>
      </c>
      <c r="T6699" t="s">
        <v>109</v>
      </c>
      <c r="U6699" t="s">
        <v>100</v>
      </c>
      <c r="V6699" t="s">
        <v>55</v>
      </c>
      <c r="W6699" t="s">
        <v>25019</v>
      </c>
    </row>
    <row r="6700" spans="1:25" hidden="1" x14ac:dyDescent="0.2">
      <c r="A6700">
        <v>7932</v>
      </c>
      <c r="B6700" t="s">
        <v>25020</v>
      </c>
      <c r="C6700" t="s">
        <v>25021</v>
      </c>
      <c r="D6700" t="s">
        <v>25022</v>
      </c>
      <c r="E6700" t="s">
        <v>4763</v>
      </c>
      <c r="F6700">
        <v>0.9</v>
      </c>
      <c r="G6700">
        <v>12272</v>
      </c>
      <c r="H6700">
        <v>1.1000000000000001</v>
      </c>
      <c r="I6700">
        <v>15000</v>
      </c>
      <c r="J6700" t="s">
        <v>38</v>
      </c>
      <c r="K6700" t="s">
        <v>39</v>
      </c>
      <c r="L6700" t="s">
        <v>24457</v>
      </c>
      <c r="M6700" t="s">
        <v>36900</v>
      </c>
      <c r="N6700" t="s">
        <v>62</v>
      </c>
      <c r="O6700" t="s">
        <v>63</v>
      </c>
      <c r="P6700">
        <f t="shared" si="104"/>
        <v>13636</v>
      </c>
      <c r="Q6700">
        <v>13636</v>
      </c>
      <c r="R6700">
        <v>43888</v>
      </c>
      <c r="S6700" t="s">
        <v>181</v>
      </c>
      <c r="T6700" t="s">
        <v>65</v>
      </c>
      <c r="U6700" t="s">
        <v>2393</v>
      </c>
      <c r="V6700" t="s">
        <v>512</v>
      </c>
      <c r="W6700" t="s">
        <v>25023</v>
      </c>
    </row>
    <row r="6701" spans="1:25" hidden="1" x14ac:dyDescent="0.2">
      <c r="A6701">
        <v>7933</v>
      </c>
      <c r="B6701" t="s">
        <v>25024</v>
      </c>
      <c r="C6701" t="s">
        <v>25025</v>
      </c>
      <c r="D6701" t="s">
        <v>25026</v>
      </c>
      <c r="E6701" t="s">
        <v>265</v>
      </c>
      <c r="F6701">
        <v>0.6</v>
      </c>
      <c r="G6701">
        <v>8181</v>
      </c>
      <c r="H6701">
        <v>1.2</v>
      </c>
      <c r="I6701">
        <v>16363</v>
      </c>
      <c r="J6701" t="s">
        <v>38</v>
      </c>
      <c r="K6701" t="s">
        <v>39</v>
      </c>
      <c r="L6701" t="s">
        <v>9385</v>
      </c>
      <c r="M6701" t="s">
        <v>36900</v>
      </c>
      <c r="N6701" t="s">
        <v>41</v>
      </c>
      <c r="O6701" t="s">
        <v>158</v>
      </c>
      <c r="P6701">
        <f t="shared" si="104"/>
        <v>12272</v>
      </c>
      <c r="Q6701">
        <v>12272</v>
      </c>
      <c r="S6701" t="s">
        <v>64</v>
      </c>
      <c r="T6701" t="s">
        <v>93</v>
      </c>
      <c r="U6701" t="s">
        <v>213</v>
      </c>
      <c r="V6701" t="s">
        <v>280</v>
      </c>
      <c r="X6701" t="s">
        <v>25027</v>
      </c>
      <c r="Y6701" t="s">
        <v>25028</v>
      </c>
    </row>
    <row r="6702" spans="1:25" hidden="1" x14ac:dyDescent="0.2">
      <c r="A6702">
        <v>7934</v>
      </c>
      <c r="B6702" t="s">
        <v>25029</v>
      </c>
      <c r="C6702" t="s">
        <v>25030</v>
      </c>
      <c r="D6702" t="s">
        <v>25031</v>
      </c>
      <c r="E6702" t="s">
        <v>24664</v>
      </c>
      <c r="F6702">
        <v>0.3</v>
      </c>
      <c r="G6702">
        <v>4090</v>
      </c>
      <c r="H6702">
        <v>1.2</v>
      </c>
      <c r="I6702">
        <v>16363</v>
      </c>
      <c r="J6702" t="s">
        <v>38</v>
      </c>
      <c r="K6702" t="s">
        <v>39</v>
      </c>
      <c r="L6702" t="s">
        <v>6271</v>
      </c>
      <c r="M6702" t="s">
        <v>36900</v>
      </c>
      <c r="N6702" t="s">
        <v>62</v>
      </c>
      <c r="O6702" t="s">
        <v>83</v>
      </c>
      <c r="P6702">
        <f t="shared" si="104"/>
        <v>10226</v>
      </c>
      <c r="Q6702">
        <v>10226</v>
      </c>
      <c r="S6702" t="s">
        <v>84</v>
      </c>
      <c r="T6702" t="s">
        <v>109</v>
      </c>
      <c r="U6702" t="s">
        <v>66</v>
      </c>
      <c r="V6702" t="s">
        <v>134</v>
      </c>
      <c r="W6702" t="s">
        <v>25032</v>
      </c>
    </row>
    <row r="6703" spans="1:25" hidden="1" x14ac:dyDescent="0.2">
      <c r="A6703">
        <v>7935</v>
      </c>
      <c r="B6703" t="s">
        <v>25033</v>
      </c>
      <c r="C6703" t="s">
        <v>25034</v>
      </c>
      <c r="D6703" t="s">
        <v>25035</v>
      </c>
      <c r="E6703" t="s">
        <v>25036</v>
      </c>
      <c r="F6703">
        <v>2.2999999999999998</v>
      </c>
      <c r="G6703">
        <v>31363</v>
      </c>
      <c r="H6703">
        <v>4.5999999999999996</v>
      </c>
      <c r="I6703">
        <v>62727</v>
      </c>
      <c r="J6703" t="s">
        <v>38</v>
      </c>
      <c r="K6703" t="s">
        <v>39</v>
      </c>
      <c r="L6703" t="s">
        <v>6271</v>
      </c>
      <c r="M6703" t="s">
        <v>36900</v>
      </c>
      <c r="N6703" t="s">
        <v>41</v>
      </c>
      <c r="O6703" t="s">
        <v>63</v>
      </c>
      <c r="P6703">
        <f t="shared" si="104"/>
        <v>47045</v>
      </c>
      <c r="Q6703">
        <v>47045</v>
      </c>
      <c r="R6703">
        <v>43889</v>
      </c>
      <c r="S6703" t="s">
        <v>64</v>
      </c>
      <c r="T6703" t="s">
        <v>65</v>
      </c>
      <c r="U6703" t="s">
        <v>100</v>
      </c>
      <c r="V6703" t="s">
        <v>116</v>
      </c>
      <c r="W6703" t="s">
        <v>25037</v>
      </c>
    </row>
    <row r="6704" spans="1:25" hidden="1" x14ac:dyDescent="0.2">
      <c r="A6704">
        <v>7936</v>
      </c>
      <c r="B6704" t="s">
        <v>25038</v>
      </c>
      <c r="C6704" t="s">
        <v>25039</v>
      </c>
      <c r="D6704" t="s">
        <v>25040</v>
      </c>
      <c r="E6704" t="s">
        <v>796</v>
      </c>
      <c r="F6704">
        <v>0.7</v>
      </c>
      <c r="G6704">
        <v>9545</v>
      </c>
      <c r="H6704">
        <v>1</v>
      </c>
      <c r="I6704">
        <v>13636</v>
      </c>
      <c r="J6704" t="s">
        <v>38</v>
      </c>
      <c r="K6704" t="s">
        <v>39</v>
      </c>
      <c r="L6704" t="s">
        <v>24457</v>
      </c>
      <c r="M6704" t="s">
        <v>36900</v>
      </c>
      <c r="N6704" t="s">
        <v>62</v>
      </c>
      <c r="O6704" t="s">
        <v>42</v>
      </c>
      <c r="P6704">
        <f t="shared" si="104"/>
        <v>11590</v>
      </c>
      <c r="Q6704">
        <v>11590</v>
      </c>
      <c r="R6704">
        <v>43889</v>
      </c>
      <c r="S6704" t="s">
        <v>64</v>
      </c>
      <c r="T6704" t="s">
        <v>65</v>
      </c>
      <c r="U6704" t="s">
        <v>100</v>
      </c>
      <c r="V6704" t="s">
        <v>55</v>
      </c>
      <c r="W6704" t="s">
        <v>25041</v>
      </c>
    </row>
    <row r="6705" spans="1:24" hidden="1" x14ac:dyDescent="0.2">
      <c r="A6705">
        <v>7937</v>
      </c>
      <c r="B6705" t="s">
        <v>25042</v>
      </c>
      <c r="C6705" t="s">
        <v>24746</v>
      </c>
      <c r="D6705" t="s">
        <v>25043</v>
      </c>
      <c r="E6705" t="s">
        <v>59</v>
      </c>
      <c r="F6705">
        <v>6</v>
      </c>
      <c r="G6705">
        <v>8181</v>
      </c>
      <c r="H6705">
        <v>8</v>
      </c>
      <c r="I6705">
        <v>10909</v>
      </c>
      <c r="J6705" t="s">
        <v>60</v>
      </c>
      <c r="K6705" t="s">
        <v>39</v>
      </c>
      <c r="L6705" t="s">
        <v>24453</v>
      </c>
      <c r="M6705" t="s">
        <v>36900</v>
      </c>
      <c r="N6705" t="s">
        <v>62</v>
      </c>
      <c r="O6705" t="s">
        <v>42</v>
      </c>
      <c r="P6705">
        <f t="shared" si="104"/>
        <v>9545</v>
      </c>
      <c r="Q6705">
        <v>9545</v>
      </c>
      <c r="R6705">
        <v>43889</v>
      </c>
      <c r="S6705" t="s">
        <v>64</v>
      </c>
      <c r="T6705" t="s">
        <v>109</v>
      </c>
      <c r="U6705" t="s">
        <v>66</v>
      </c>
      <c r="V6705" t="s">
        <v>55</v>
      </c>
      <c r="W6705" t="s">
        <v>25044</v>
      </c>
    </row>
    <row r="6706" spans="1:24" hidden="1" x14ac:dyDescent="0.2">
      <c r="A6706">
        <v>7938</v>
      </c>
      <c r="B6706" t="s">
        <v>25045</v>
      </c>
      <c r="C6706" t="s">
        <v>25046</v>
      </c>
      <c r="D6706" t="s">
        <v>25047</v>
      </c>
      <c r="E6706" t="s">
        <v>2280</v>
      </c>
      <c r="F6706">
        <v>0.8</v>
      </c>
      <c r="G6706">
        <v>10909</v>
      </c>
      <c r="H6706">
        <v>1.8</v>
      </c>
      <c r="I6706">
        <v>24545</v>
      </c>
      <c r="J6706" t="s">
        <v>38</v>
      </c>
      <c r="K6706" t="s">
        <v>39</v>
      </c>
      <c r="L6706" t="s">
        <v>24457</v>
      </c>
      <c r="M6706" t="s">
        <v>36900</v>
      </c>
      <c r="N6706" t="s">
        <v>41</v>
      </c>
      <c r="O6706" t="s">
        <v>42</v>
      </c>
      <c r="P6706">
        <f t="shared" si="104"/>
        <v>17727</v>
      </c>
      <c r="Q6706">
        <v>17727</v>
      </c>
      <c r="R6706">
        <v>43889</v>
      </c>
      <c r="S6706" t="s">
        <v>52</v>
      </c>
      <c r="T6706" t="s">
        <v>109</v>
      </c>
      <c r="U6706" t="s">
        <v>1830</v>
      </c>
      <c r="V6706" t="s">
        <v>745</v>
      </c>
      <c r="W6706" t="s">
        <v>25048</v>
      </c>
    </row>
    <row r="6707" spans="1:24" hidden="1" x14ac:dyDescent="0.2">
      <c r="A6707">
        <v>7939</v>
      </c>
      <c r="B6707" t="s">
        <v>25049</v>
      </c>
      <c r="C6707" t="s">
        <v>25050</v>
      </c>
      <c r="D6707" t="s">
        <v>25051</v>
      </c>
      <c r="E6707" t="s">
        <v>99</v>
      </c>
      <c r="F6707">
        <v>4.5</v>
      </c>
      <c r="G6707">
        <v>6136</v>
      </c>
      <c r="H6707">
        <v>6</v>
      </c>
      <c r="I6707">
        <v>8181</v>
      </c>
      <c r="J6707" t="s">
        <v>60</v>
      </c>
      <c r="K6707" t="s">
        <v>39</v>
      </c>
      <c r="L6707" t="s">
        <v>17992</v>
      </c>
      <c r="M6707" t="s">
        <v>36900</v>
      </c>
      <c r="N6707" t="s">
        <v>41</v>
      </c>
      <c r="O6707" t="s">
        <v>63</v>
      </c>
      <c r="P6707">
        <f t="shared" si="104"/>
        <v>7158</v>
      </c>
      <c r="Q6707">
        <v>7158</v>
      </c>
      <c r="R6707">
        <v>43889</v>
      </c>
      <c r="S6707" t="s">
        <v>355</v>
      </c>
      <c r="T6707" t="s">
        <v>109</v>
      </c>
      <c r="U6707" t="s">
        <v>66</v>
      </c>
      <c r="V6707" t="s">
        <v>615</v>
      </c>
      <c r="W6707" t="s">
        <v>25052</v>
      </c>
    </row>
    <row r="6708" spans="1:24" hidden="1" x14ac:dyDescent="0.2">
      <c r="A6708">
        <v>7940</v>
      </c>
      <c r="B6708" t="s">
        <v>25053</v>
      </c>
      <c r="C6708" t="s">
        <v>24746</v>
      </c>
      <c r="D6708" t="s">
        <v>25054</v>
      </c>
      <c r="E6708" t="s">
        <v>1237</v>
      </c>
      <c r="F6708">
        <v>4</v>
      </c>
      <c r="G6708">
        <v>5454</v>
      </c>
      <c r="H6708">
        <v>6</v>
      </c>
      <c r="I6708">
        <v>8181</v>
      </c>
      <c r="J6708" t="s">
        <v>60</v>
      </c>
      <c r="K6708" t="s">
        <v>39</v>
      </c>
      <c r="L6708" t="s">
        <v>6271</v>
      </c>
      <c r="M6708" t="s">
        <v>36900</v>
      </c>
      <c r="N6708" t="s">
        <v>62</v>
      </c>
      <c r="O6708" t="s">
        <v>63</v>
      </c>
      <c r="P6708">
        <f t="shared" si="104"/>
        <v>6817</v>
      </c>
      <c r="Q6708">
        <v>6817</v>
      </c>
      <c r="R6708">
        <v>43889</v>
      </c>
      <c r="S6708" t="s">
        <v>64</v>
      </c>
      <c r="T6708" t="s">
        <v>93</v>
      </c>
      <c r="U6708" t="s">
        <v>1389</v>
      </c>
      <c r="V6708" t="s">
        <v>55</v>
      </c>
      <c r="W6708" t="s">
        <v>25055</v>
      </c>
    </row>
    <row r="6709" spans="1:24" hidden="1" x14ac:dyDescent="0.2">
      <c r="A6709">
        <v>7941</v>
      </c>
      <c r="B6709" t="s">
        <v>25056</v>
      </c>
      <c r="C6709" t="s">
        <v>24609</v>
      </c>
      <c r="D6709" t="s">
        <v>25057</v>
      </c>
      <c r="E6709" t="s">
        <v>570</v>
      </c>
      <c r="F6709">
        <v>0.6</v>
      </c>
      <c r="G6709">
        <v>8181</v>
      </c>
      <c r="H6709">
        <v>1</v>
      </c>
      <c r="I6709">
        <v>13636</v>
      </c>
      <c r="J6709" t="s">
        <v>38</v>
      </c>
      <c r="K6709" t="s">
        <v>39</v>
      </c>
      <c r="L6709" t="s">
        <v>17992</v>
      </c>
      <c r="M6709" t="s">
        <v>36900</v>
      </c>
      <c r="N6709" t="s">
        <v>62</v>
      </c>
      <c r="O6709" t="s">
        <v>83</v>
      </c>
      <c r="P6709">
        <f t="shared" si="104"/>
        <v>10908</v>
      </c>
      <c r="Q6709">
        <v>10908</v>
      </c>
      <c r="R6709">
        <v>43889</v>
      </c>
      <c r="S6709" t="s">
        <v>64</v>
      </c>
      <c r="T6709" t="s">
        <v>65</v>
      </c>
      <c r="U6709" t="s">
        <v>25058</v>
      </c>
      <c r="V6709" t="s">
        <v>247</v>
      </c>
      <c r="W6709" t="s">
        <v>25059</v>
      </c>
    </row>
    <row r="6710" spans="1:24" hidden="1" x14ac:dyDescent="0.2">
      <c r="A6710">
        <v>7942</v>
      </c>
      <c r="B6710" t="s">
        <v>25060</v>
      </c>
      <c r="C6710" t="s">
        <v>55</v>
      </c>
      <c r="D6710" t="s">
        <v>25061</v>
      </c>
      <c r="E6710" t="s">
        <v>796</v>
      </c>
      <c r="F6710">
        <v>0.7</v>
      </c>
      <c r="G6710">
        <v>9545</v>
      </c>
      <c r="H6710">
        <v>1</v>
      </c>
      <c r="I6710">
        <v>13636</v>
      </c>
      <c r="J6710" t="s">
        <v>38</v>
      </c>
      <c r="K6710" t="s">
        <v>39</v>
      </c>
      <c r="L6710" t="s">
        <v>17992</v>
      </c>
      <c r="M6710" t="s">
        <v>36900</v>
      </c>
      <c r="N6710" t="s">
        <v>41</v>
      </c>
      <c r="O6710" t="s">
        <v>63</v>
      </c>
      <c r="P6710">
        <f t="shared" si="104"/>
        <v>11590</v>
      </c>
      <c r="Q6710">
        <v>11590</v>
      </c>
      <c r="R6710">
        <v>43889</v>
      </c>
      <c r="S6710" t="s">
        <v>64</v>
      </c>
      <c r="T6710" t="s">
        <v>65</v>
      </c>
      <c r="U6710" t="s">
        <v>66</v>
      </c>
      <c r="V6710" t="s">
        <v>55</v>
      </c>
      <c r="X6710" t="s">
        <v>25062</v>
      </c>
    </row>
    <row r="6711" spans="1:24" hidden="1" x14ac:dyDescent="0.2">
      <c r="A6711">
        <v>7943</v>
      </c>
      <c r="B6711" t="s">
        <v>25063</v>
      </c>
      <c r="C6711" t="s">
        <v>25064</v>
      </c>
      <c r="D6711" t="s">
        <v>25065</v>
      </c>
      <c r="E6711" t="s">
        <v>51</v>
      </c>
      <c r="F6711">
        <v>0.8</v>
      </c>
      <c r="G6711">
        <v>10909</v>
      </c>
      <c r="H6711">
        <v>1</v>
      </c>
      <c r="I6711">
        <v>13636</v>
      </c>
      <c r="J6711" t="s">
        <v>38</v>
      </c>
      <c r="K6711" t="s">
        <v>39</v>
      </c>
      <c r="L6711" t="s">
        <v>9385</v>
      </c>
      <c r="M6711" t="s">
        <v>36900</v>
      </c>
      <c r="N6711" t="s">
        <v>41</v>
      </c>
      <c r="O6711" t="s">
        <v>63</v>
      </c>
      <c r="P6711">
        <f t="shared" si="104"/>
        <v>12272</v>
      </c>
      <c r="Q6711">
        <v>12272</v>
      </c>
      <c r="R6711">
        <v>43889</v>
      </c>
      <c r="S6711" t="s">
        <v>84</v>
      </c>
      <c r="T6711" t="s">
        <v>53</v>
      </c>
      <c r="U6711" t="s">
        <v>436</v>
      </c>
      <c r="V6711" t="s">
        <v>25066</v>
      </c>
      <c r="W6711" t="s">
        <v>25067</v>
      </c>
    </row>
    <row r="6712" spans="1:24" hidden="1" x14ac:dyDescent="0.2">
      <c r="A6712">
        <v>7944</v>
      </c>
      <c r="B6712" t="s">
        <v>25068</v>
      </c>
      <c r="C6712" t="s">
        <v>25069</v>
      </c>
      <c r="D6712" t="s">
        <v>25070</v>
      </c>
      <c r="E6712" t="s">
        <v>37</v>
      </c>
      <c r="F6712">
        <v>1</v>
      </c>
      <c r="G6712">
        <v>13636</v>
      </c>
      <c r="H6712">
        <v>1.5</v>
      </c>
      <c r="I6712">
        <v>20454</v>
      </c>
      <c r="J6712" t="s">
        <v>38</v>
      </c>
      <c r="K6712" t="s">
        <v>39</v>
      </c>
      <c r="L6712" t="s">
        <v>17992</v>
      </c>
      <c r="M6712" t="s">
        <v>36900</v>
      </c>
      <c r="N6712" t="s">
        <v>41</v>
      </c>
      <c r="O6712" t="s">
        <v>72</v>
      </c>
      <c r="P6712">
        <f t="shared" si="104"/>
        <v>17045</v>
      </c>
      <c r="Q6712">
        <v>17045</v>
      </c>
      <c r="R6712">
        <v>43889</v>
      </c>
      <c r="S6712" t="s">
        <v>64</v>
      </c>
      <c r="T6712" t="s">
        <v>93</v>
      </c>
      <c r="U6712" t="s">
        <v>18241</v>
      </c>
      <c r="V6712" t="s">
        <v>55</v>
      </c>
      <c r="W6712" t="s">
        <v>25071</v>
      </c>
    </row>
    <row r="6713" spans="1:24" hidden="1" x14ac:dyDescent="0.2">
      <c r="A6713">
        <v>7945</v>
      </c>
      <c r="B6713" t="s">
        <v>25072</v>
      </c>
      <c r="C6713" t="s">
        <v>25073</v>
      </c>
      <c r="D6713" t="s">
        <v>21878</v>
      </c>
      <c r="E6713" t="s">
        <v>278</v>
      </c>
      <c r="F6713">
        <v>1.5</v>
      </c>
      <c r="G6713">
        <v>20454</v>
      </c>
      <c r="H6713">
        <v>3</v>
      </c>
      <c r="I6713">
        <v>40909</v>
      </c>
      <c r="J6713" t="s">
        <v>38</v>
      </c>
      <c r="K6713" t="s">
        <v>39</v>
      </c>
      <c r="L6713" t="s">
        <v>9385</v>
      </c>
      <c r="M6713" t="s">
        <v>36900</v>
      </c>
      <c r="N6713" t="s">
        <v>62</v>
      </c>
      <c r="O6713" t="s">
        <v>83</v>
      </c>
      <c r="P6713">
        <f t="shared" si="104"/>
        <v>30681</v>
      </c>
      <c r="Q6713">
        <v>30681</v>
      </c>
      <c r="R6713">
        <v>43889</v>
      </c>
      <c r="S6713" t="s">
        <v>64</v>
      </c>
      <c r="T6713" t="s">
        <v>109</v>
      </c>
      <c r="U6713" t="s">
        <v>66</v>
      </c>
      <c r="V6713" t="s">
        <v>55</v>
      </c>
      <c r="W6713" t="s">
        <v>21879</v>
      </c>
    </row>
    <row r="6714" spans="1:24" hidden="1" x14ac:dyDescent="0.2">
      <c r="A6714">
        <v>7946</v>
      </c>
      <c r="B6714" t="s">
        <v>25074</v>
      </c>
      <c r="C6714" t="s">
        <v>25075</v>
      </c>
      <c r="D6714" t="s">
        <v>17705</v>
      </c>
      <c r="E6714" t="s">
        <v>1374</v>
      </c>
      <c r="F6714">
        <v>4</v>
      </c>
      <c r="G6714">
        <v>5454</v>
      </c>
      <c r="H6714">
        <v>8</v>
      </c>
      <c r="I6714">
        <v>10909</v>
      </c>
      <c r="J6714" t="s">
        <v>60</v>
      </c>
      <c r="K6714" t="s">
        <v>39</v>
      </c>
      <c r="L6714" t="s">
        <v>25076</v>
      </c>
      <c r="M6714" t="s">
        <v>36900</v>
      </c>
      <c r="N6714" t="s">
        <v>41</v>
      </c>
      <c r="O6714" t="s">
        <v>83</v>
      </c>
      <c r="P6714">
        <f t="shared" si="104"/>
        <v>8181</v>
      </c>
      <c r="Q6714">
        <v>8181</v>
      </c>
      <c r="S6714" t="s">
        <v>52</v>
      </c>
      <c r="T6714" t="s">
        <v>53</v>
      </c>
      <c r="U6714" t="s">
        <v>66</v>
      </c>
      <c r="V6714" t="s">
        <v>1735</v>
      </c>
      <c r="W6714" t="s">
        <v>25077</v>
      </c>
    </row>
    <row r="6715" spans="1:24" hidden="1" x14ac:dyDescent="0.2">
      <c r="A6715">
        <v>7947</v>
      </c>
      <c r="B6715" t="s">
        <v>25078</v>
      </c>
      <c r="C6715" t="s">
        <v>55</v>
      </c>
      <c r="D6715" t="s">
        <v>25079</v>
      </c>
      <c r="E6715" t="s">
        <v>796</v>
      </c>
      <c r="F6715">
        <v>0.7</v>
      </c>
      <c r="G6715">
        <v>9545</v>
      </c>
      <c r="H6715">
        <v>1</v>
      </c>
      <c r="I6715">
        <v>13636</v>
      </c>
      <c r="J6715" t="s">
        <v>38</v>
      </c>
      <c r="K6715" t="s">
        <v>39</v>
      </c>
      <c r="L6715" t="s">
        <v>13120</v>
      </c>
      <c r="M6715" t="s">
        <v>36900</v>
      </c>
      <c r="N6715" t="s">
        <v>41</v>
      </c>
      <c r="O6715" t="s">
        <v>158</v>
      </c>
      <c r="P6715">
        <f t="shared" si="104"/>
        <v>11590</v>
      </c>
      <c r="Q6715">
        <v>11590</v>
      </c>
      <c r="S6715" t="s">
        <v>159</v>
      </c>
      <c r="T6715" t="s">
        <v>93</v>
      </c>
      <c r="U6715" t="s">
        <v>1389</v>
      </c>
      <c r="V6715" t="s">
        <v>615</v>
      </c>
      <c r="W6715" t="s">
        <v>25080</v>
      </c>
    </row>
    <row r="6716" spans="1:24" hidden="1" x14ac:dyDescent="0.2">
      <c r="A6716">
        <v>7948</v>
      </c>
      <c r="B6716" t="s">
        <v>25081</v>
      </c>
      <c r="C6716" t="s">
        <v>25082</v>
      </c>
      <c r="D6716" t="s">
        <v>25083</v>
      </c>
      <c r="E6716" t="s">
        <v>5613</v>
      </c>
      <c r="F6716">
        <v>3</v>
      </c>
      <c r="G6716">
        <v>4090</v>
      </c>
      <c r="H6716">
        <v>7</v>
      </c>
      <c r="I6716">
        <v>9545</v>
      </c>
      <c r="J6716" t="s">
        <v>60</v>
      </c>
      <c r="K6716" t="s">
        <v>39</v>
      </c>
      <c r="L6716" t="s">
        <v>24457</v>
      </c>
      <c r="M6716" t="s">
        <v>36900</v>
      </c>
      <c r="N6716" t="s">
        <v>62</v>
      </c>
      <c r="O6716" t="s">
        <v>83</v>
      </c>
      <c r="P6716">
        <f t="shared" si="104"/>
        <v>6817</v>
      </c>
      <c r="Q6716">
        <v>6817</v>
      </c>
      <c r="R6716">
        <v>43889</v>
      </c>
      <c r="S6716" t="s">
        <v>64</v>
      </c>
      <c r="T6716" t="s">
        <v>65</v>
      </c>
      <c r="U6716" t="s">
        <v>133</v>
      </c>
      <c r="V6716" t="s">
        <v>6897</v>
      </c>
      <c r="X6716" t="s">
        <v>25084</v>
      </c>
    </row>
    <row r="6717" spans="1:24" hidden="1" x14ac:dyDescent="0.2">
      <c r="A6717">
        <v>7949</v>
      </c>
      <c r="B6717" t="s">
        <v>25085</v>
      </c>
      <c r="C6717" t="s">
        <v>25086</v>
      </c>
      <c r="D6717" t="s">
        <v>25087</v>
      </c>
      <c r="E6717" t="s">
        <v>1237</v>
      </c>
      <c r="F6717">
        <v>4</v>
      </c>
      <c r="G6717">
        <v>5454</v>
      </c>
      <c r="H6717">
        <v>6</v>
      </c>
      <c r="I6717">
        <v>8181</v>
      </c>
      <c r="J6717" t="s">
        <v>60</v>
      </c>
      <c r="K6717" t="s">
        <v>39</v>
      </c>
      <c r="L6717" t="s">
        <v>17992</v>
      </c>
      <c r="M6717" t="s">
        <v>36900</v>
      </c>
      <c r="N6717" t="s">
        <v>62</v>
      </c>
      <c r="O6717" t="s">
        <v>42</v>
      </c>
      <c r="P6717">
        <f t="shared" si="104"/>
        <v>6817</v>
      </c>
      <c r="Q6717">
        <v>6817</v>
      </c>
      <c r="S6717" t="s">
        <v>64</v>
      </c>
      <c r="T6717" t="s">
        <v>44</v>
      </c>
      <c r="U6717" t="s">
        <v>175</v>
      </c>
      <c r="V6717" t="s">
        <v>615</v>
      </c>
      <c r="X6717" t="s">
        <v>25088</v>
      </c>
    </row>
    <row r="6718" spans="1:24" hidden="1" x14ac:dyDescent="0.2">
      <c r="A6718">
        <v>7950</v>
      </c>
      <c r="B6718" t="s">
        <v>25089</v>
      </c>
      <c r="C6718" t="s">
        <v>25090</v>
      </c>
      <c r="D6718" t="s">
        <v>25091</v>
      </c>
      <c r="E6718" t="s">
        <v>414</v>
      </c>
      <c r="F6718">
        <v>5</v>
      </c>
      <c r="G6718">
        <v>6818</v>
      </c>
      <c r="H6718">
        <v>8</v>
      </c>
      <c r="I6718">
        <v>10909</v>
      </c>
      <c r="J6718" t="s">
        <v>60</v>
      </c>
      <c r="K6718" t="s">
        <v>39</v>
      </c>
      <c r="L6718" t="s">
        <v>17992</v>
      </c>
      <c r="M6718" t="s">
        <v>36900</v>
      </c>
      <c r="N6718" t="s">
        <v>41</v>
      </c>
      <c r="O6718" t="s">
        <v>83</v>
      </c>
      <c r="P6718">
        <f t="shared" si="104"/>
        <v>8863</v>
      </c>
      <c r="Q6718">
        <v>8863</v>
      </c>
      <c r="R6718">
        <v>43889</v>
      </c>
      <c r="S6718" t="s">
        <v>43</v>
      </c>
      <c r="T6718" t="s">
        <v>93</v>
      </c>
      <c r="U6718" t="s">
        <v>2986</v>
      </c>
      <c r="V6718" t="s">
        <v>16858</v>
      </c>
      <c r="W6718" t="s">
        <v>25092</v>
      </c>
    </row>
    <row r="6719" spans="1:24" hidden="1" x14ac:dyDescent="0.2">
      <c r="A6719">
        <v>7951</v>
      </c>
      <c r="B6719" t="s">
        <v>25093</v>
      </c>
      <c r="C6719" t="s">
        <v>25094</v>
      </c>
      <c r="D6719" t="s">
        <v>6533</v>
      </c>
      <c r="E6719" t="s">
        <v>1237</v>
      </c>
      <c r="F6719">
        <v>4</v>
      </c>
      <c r="G6719">
        <v>5454</v>
      </c>
      <c r="H6719">
        <v>6</v>
      </c>
      <c r="I6719">
        <v>8181</v>
      </c>
      <c r="J6719" t="s">
        <v>60</v>
      </c>
      <c r="K6719" t="s">
        <v>39</v>
      </c>
      <c r="L6719" t="s">
        <v>17992</v>
      </c>
      <c r="M6719" t="s">
        <v>36900</v>
      </c>
      <c r="N6719" t="s">
        <v>62</v>
      </c>
      <c r="O6719" t="s">
        <v>83</v>
      </c>
      <c r="P6719">
        <f t="shared" si="104"/>
        <v>6817</v>
      </c>
      <c r="Q6719">
        <v>6817</v>
      </c>
      <c r="R6719">
        <v>43889</v>
      </c>
      <c r="S6719" t="s">
        <v>64</v>
      </c>
      <c r="T6719" t="s">
        <v>53</v>
      </c>
      <c r="U6719" t="s">
        <v>54</v>
      </c>
      <c r="V6719" t="s">
        <v>1735</v>
      </c>
      <c r="W6719" t="s">
        <v>25095</v>
      </c>
    </row>
    <row r="6720" spans="1:24" hidden="1" x14ac:dyDescent="0.2">
      <c r="A6720">
        <v>7952</v>
      </c>
      <c r="B6720" t="s">
        <v>25096</v>
      </c>
      <c r="C6720" t="s">
        <v>25097</v>
      </c>
      <c r="D6720" t="s">
        <v>25098</v>
      </c>
      <c r="E6720" t="s">
        <v>265</v>
      </c>
      <c r="F6720">
        <v>0.6</v>
      </c>
      <c r="G6720">
        <v>8181</v>
      </c>
      <c r="H6720">
        <v>1.2</v>
      </c>
      <c r="I6720">
        <v>16363</v>
      </c>
      <c r="J6720" t="s">
        <v>38</v>
      </c>
      <c r="K6720" t="s">
        <v>39</v>
      </c>
      <c r="L6720" t="s">
        <v>17992</v>
      </c>
      <c r="M6720" t="s">
        <v>36900</v>
      </c>
      <c r="N6720" t="s">
        <v>41</v>
      </c>
      <c r="O6720" t="s">
        <v>63</v>
      </c>
      <c r="P6720">
        <f t="shared" si="104"/>
        <v>12272</v>
      </c>
      <c r="Q6720">
        <v>12272</v>
      </c>
      <c r="R6720">
        <v>43889</v>
      </c>
      <c r="S6720" t="s">
        <v>64</v>
      </c>
      <c r="T6720" t="s">
        <v>109</v>
      </c>
      <c r="U6720" t="s">
        <v>1465</v>
      </c>
      <c r="V6720" t="s">
        <v>10394</v>
      </c>
      <c r="X6720" t="s">
        <v>25099</v>
      </c>
    </row>
    <row r="6721" spans="1:25" hidden="1" x14ac:dyDescent="0.2">
      <c r="A6721">
        <v>7953</v>
      </c>
      <c r="B6721" t="s">
        <v>25100</v>
      </c>
      <c r="C6721" t="s">
        <v>55</v>
      </c>
      <c r="D6721" t="s">
        <v>25101</v>
      </c>
      <c r="E6721" t="s">
        <v>414</v>
      </c>
      <c r="F6721">
        <v>5</v>
      </c>
      <c r="G6721">
        <v>6818</v>
      </c>
      <c r="H6721">
        <v>8</v>
      </c>
      <c r="I6721">
        <v>10909</v>
      </c>
      <c r="J6721" t="s">
        <v>60</v>
      </c>
      <c r="K6721" t="s">
        <v>39</v>
      </c>
      <c r="L6721" t="s">
        <v>25102</v>
      </c>
      <c r="M6721" t="s">
        <v>36900</v>
      </c>
      <c r="N6721" t="s">
        <v>41</v>
      </c>
      <c r="O6721" t="s">
        <v>42</v>
      </c>
      <c r="P6721">
        <f t="shared" si="104"/>
        <v>8863</v>
      </c>
      <c r="Q6721">
        <v>8863</v>
      </c>
      <c r="R6721">
        <v>43889</v>
      </c>
      <c r="S6721" t="s">
        <v>64</v>
      </c>
      <c r="T6721" t="s">
        <v>93</v>
      </c>
      <c r="U6721" t="s">
        <v>582</v>
      </c>
      <c r="V6721" t="s">
        <v>16670</v>
      </c>
      <c r="W6721" t="s">
        <v>25103</v>
      </c>
    </row>
    <row r="6722" spans="1:25" hidden="1" x14ac:dyDescent="0.2">
      <c r="A6722">
        <v>7954</v>
      </c>
      <c r="B6722" t="s">
        <v>25104</v>
      </c>
      <c r="C6722" t="s">
        <v>25105</v>
      </c>
      <c r="D6722" t="s">
        <v>25106</v>
      </c>
      <c r="E6722" t="s">
        <v>668</v>
      </c>
      <c r="F6722">
        <v>0.8</v>
      </c>
      <c r="G6722">
        <v>10909</v>
      </c>
      <c r="H6722">
        <v>2</v>
      </c>
      <c r="I6722">
        <v>27272</v>
      </c>
      <c r="J6722" t="s">
        <v>38</v>
      </c>
      <c r="K6722" t="s">
        <v>39</v>
      </c>
      <c r="L6722" t="s">
        <v>24484</v>
      </c>
      <c r="M6722" t="s">
        <v>36900</v>
      </c>
      <c r="N6722" t="s">
        <v>41</v>
      </c>
      <c r="O6722" t="s">
        <v>83</v>
      </c>
      <c r="P6722">
        <f t="shared" si="104"/>
        <v>19090</v>
      </c>
      <c r="Q6722">
        <v>19090</v>
      </c>
      <c r="S6722" t="s">
        <v>64</v>
      </c>
      <c r="T6722" t="s">
        <v>44</v>
      </c>
      <c r="U6722" t="s">
        <v>5286</v>
      </c>
      <c r="V6722" t="s">
        <v>615</v>
      </c>
      <c r="Y6722" t="s">
        <v>25107</v>
      </c>
    </row>
    <row r="6723" spans="1:25" hidden="1" x14ac:dyDescent="0.2">
      <c r="A6723">
        <v>7955</v>
      </c>
      <c r="B6723" t="s">
        <v>25108</v>
      </c>
      <c r="C6723" t="s">
        <v>55</v>
      </c>
      <c r="D6723" t="s">
        <v>25109</v>
      </c>
      <c r="E6723" t="s">
        <v>5613</v>
      </c>
      <c r="F6723">
        <v>3</v>
      </c>
      <c r="G6723">
        <v>4090</v>
      </c>
      <c r="H6723">
        <v>7</v>
      </c>
      <c r="I6723">
        <v>9545</v>
      </c>
      <c r="J6723" t="s">
        <v>60</v>
      </c>
      <c r="K6723" t="s">
        <v>39</v>
      </c>
      <c r="L6723" t="s">
        <v>17992</v>
      </c>
      <c r="M6723" t="s">
        <v>36900</v>
      </c>
      <c r="N6723" t="s">
        <v>41</v>
      </c>
      <c r="O6723" t="s">
        <v>83</v>
      </c>
      <c r="P6723">
        <f t="shared" ref="P6723:Q6786" si="105">INT((G6723+I6723)/2)</f>
        <v>6817</v>
      </c>
      <c r="Q6723">
        <v>6817</v>
      </c>
      <c r="R6723">
        <v>43890</v>
      </c>
      <c r="S6723" t="s">
        <v>43</v>
      </c>
      <c r="T6723" t="s">
        <v>44</v>
      </c>
      <c r="U6723" t="s">
        <v>66</v>
      </c>
      <c r="V6723" t="s">
        <v>55</v>
      </c>
      <c r="W6723" t="s">
        <v>25110</v>
      </c>
    </row>
    <row r="6724" spans="1:25" hidden="1" x14ac:dyDescent="0.2">
      <c r="A6724">
        <v>7956</v>
      </c>
      <c r="B6724" t="s">
        <v>25111</v>
      </c>
      <c r="C6724" t="s">
        <v>25112</v>
      </c>
      <c r="D6724" t="s">
        <v>25113</v>
      </c>
      <c r="E6724" t="s">
        <v>90</v>
      </c>
      <c r="F6724">
        <v>3</v>
      </c>
      <c r="G6724">
        <v>4090</v>
      </c>
      <c r="H6724">
        <v>4.5</v>
      </c>
      <c r="I6724">
        <v>6136</v>
      </c>
      <c r="J6724" t="s">
        <v>60</v>
      </c>
      <c r="K6724" t="s">
        <v>39</v>
      </c>
      <c r="L6724" t="s">
        <v>17992</v>
      </c>
      <c r="M6724" t="s">
        <v>36900</v>
      </c>
      <c r="N6724" t="s">
        <v>62</v>
      </c>
      <c r="O6724" t="s">
        <v>601</v>
      </c>
      <c r="P6724">
        <f t="shared" si="105"/>
        <v>5113</v>
      </c>
      <c r="Q6724">
        <v>5113</v>
      </c>
      <c r="R6724">
        <v>43890</v>
      </c>
      <c r="S6724" t="s">
        <v>64</v>
      </c>
      <c r="T6724" t="s">
        <v>109</v>
      </c>
      <c r="U6724" t="s">
        <v>3695</v>
      </c>
      <c r="V6724" t="s">
        <v>615</v>
      </c>
      <c r="W6724" t="s">
        <v>25114</v>
      </c>
    </row>
    <row r="6725" spans="1:25" hidden="1" x14ac:dyDescent="0.2">
      <c r="A6725">
        <v>7957</v>
      </c>
      <c r="B6725" t="s">
        <v>25115</v>
      </c>
      <c r="C6725" t="s">
        <v>24726</v>
      </c>
      <c r="D6725" t="s">
        <v>25116</v>
      </c>
      <c r="E6725" t="s">
        <v>295</v>
      </c>
      <c r="F6725">
        <v>0.8</v>
      </c>
      <c r="G6725">
        <v>10909</v>
      </c>
      <c r="H6725">
        <v>1.5</v>
      </c>
      <c r="I6725">
        <v>20454</v>
      </c>
      <c r="J6725" t="s">
        <v>38</v>
      </c>
      <c r="K6725" t="s">
        <v>39</v>
      </c>
      <c r="L6725" t="s">
        <v>17992</v>
      </c>
      <c r="M6725" t="s">
        <v>36900</v>
      </c>
      <c r="N6725" t="s">
        <v>41</v>
      </c>
      <c r="O6725" t="s">
        <v>63</v>
      </c>
      <c r="P6725">
        <f t="shared" si="105"/>
        <v>15681</v>
      </c>
      <c r="Q6725">
        <v>15681</v>
      </c>
      <c r="R6725">
        <v>43890</v>
      </c>
      <c r="S6725" t="s">
        <v>84</v>
      </c>
      <c r="T6725" t="s">
        <v>53</v>
      </c>
      <c r="U6725" t="s">
        <v>5114</v>
      </c>
      <c r="V6725" t="s">
        <v>2503</v>
      </c>
      <c r="W6725" t="s">
        <v>25117</v>
      </c>
    </row>
    <row r="6726" spans="1:25" hidden="1" x14ac:dyDescent="0.2">
      <c r="A6726">
        <v>7958</v>
      </c>
      <c r="B6726" t="s">
        <v>25118</v>
      </c>
      <c r="C6726" t="s">
        <v>25119</v>
      </c>
      <c r="D6726" t="s">
        <v>11056</v>
      </c>
      <c r="E6726" t="s">
        <v>570</v>
      </c>
      <c r="F6726">
        <v>0.6</v>
      </c>
      <c r="G6726">
        <v>8181</v>
      </c>
      <c r="H6726">
        <v>1</v>
      </c>
      <c r="I6726">
        <v>13636</v>
      </c>
      <c r="J6726" t="s">
        <v>38</v>
      </c>
      <c r="K6726" t="s">
        <v>39</v>
      </c>
      <c r="L6726" t="s">
        <v>6271</v>
      </c>
      <c r="M6726" t="s">
        <v>36900</v>
      </c>
      <c r="N6726" t="s">
        <v>41</v>
      </c>
      <c r="O6726" t="s">
        <v>42</v>
      </c>
      <c r="P6726">
        <f t="shared" si="105"/>
        <v>10908</v>
      </c>
      <c r="Q6726">
        <v>10908</v>
      </c>
      <c r="R6726">
        <v>43890</v>
      </c>
      <c r="S6726" t="s">
        <v>64</v>
      </c>
      <c r="T6726" t="s">
        <v>44</v>
      </c>
      <c r="U6726" t="s">
        <v>66</v>
      </c>
      <c r="V6726" t="s">
        <v>1735</v>
      </c>
      <c r="X6726" t="s">
        <v>25120</v>
      </c>
      <c r="Y6726" t="s">
        <v>25121</v>
      </c>
    </row>
    <row r="6727" spans="1:25" hidden="1" x14ac:dyDescent="0.2">
      <c r="A6727">
        <v>7959</v>
      </c>
      <c r="B6727" t="s">
        <v>25122</v>
      </c>
      <c r="C6727" t="s">
        <v>25123</v>
      </c>
      <c r="D6727" t="s">
        <v>25124</v>
      </c>
      <c r="E6727" t="s">
        <v>51</v>
      </c>
      <c r="F6727">
        <v>0.8</v>
      </c>
      <c r="G6727">
        <v>10909</v>
      </c>
      <c r="H6727">
        <v>1</v>
      </c>
      <c r="I6727">
        <v>13636</v>
      </c>
      <c r="J6727" t="s">
        <v>38</v>
      </c>
      <c r="K6727" t="s">
        <v>39</v>
      </c>
      <c r="L6727" t="s">
        <v>17992</v>
      </c>
      <c r="M6727" t="s">
        <v>36900</v>
      </c>
      <c r="N6727" t="s">
        <v>41</v>
      </c>
      <c r="O6727" t="s">
        <v>63</v>
      </c>
      <c r="P6727">
        <f t="shared" si="105"/>
        <v>12272</v>
      </c>
      <c r="Q6727">
        <v>12272</v>
      </c>
      <c r="R6727">
        <v>43890</v>
      </c>
      <c r="S6727" t="s">
        <v>43</v>
      </c>
      <c r="T6727" t="s">
        <v>65</v>
      </c>
      <c r="U6727" t="s">
        <v>3334</v>
      </c>
      <c r="V6727" t="s">
        <v>1735</v>
      </c>
      <c r="X6727" t="s">
        <v>25125</v>
      </c>
      <c r="Y6727" t="s">
        <v>25126</v>
      </c>
    </row>
    <row r="6728" spans="1:25" hidden="1" x14ac:dyDescent="0.2">
      <c r="A6728">
        <v>7960</v>
      </c>
      <c r="B6728" t="s">
        <v>25127</v>
      </c>
      <c r="C6728" t="s">
        <v>25128</v>
      </c>
      <c r="D6728" t="s">
        <v>25129</v>
      </c>
      <c r="E6728" t="s">
        <v>115</v>
      </c>
      <c r="F6728">
        <v>1</v>
      </c>
      <c r="G6728">
        <v>13636</v>
      </c>
      <c r="H6728">
        <v>2</v>
      </c>
      <c r="I6728">
        <v>27272</v>
      </c>
      <c r="J6728" t="s">
        <v>38</v>
      </c>
      <c r="K6728" t="s">
        <v>39</v>
      </c>
      <c r="L6728" t="s">
        <v>6271</v>
      </c>
      <c r="M6728" t="s">
        <v>36900</v>
      </c>
      <c r="N6728" t="s">
        <v>41</v>
      </c>
      <c r="O6728" t="s">
        <v>393</v>
      </c>
      <c r="P6728">
        <f t="shared" si="105"/>
        <v>20454</v>
      </c>
      <c r="Q6728">
        <v>20454</v>
      </c>
      <c r="R6728">
        <v>43890</v>
      </c>
      <c r="S6728" t="s">
        <v>64</v>
      </c>
      <c r="T6728" t="s">
        <v>44</v>
      </c>
      <c r="U6728" t="s">
        <v>2427</v>
      </c>
      <c r="V6728" t="s">
        <v>128</v>
      </c>
      <c r="X6728" t="s">
        <v>25130</v>
      </c>
      <c r="Y6728" t="s">
        <v>25131</v>
      </c>
    </row>
    <row r="6729" spans="1:25" hidden="1" x14ac:dyDescent="0.2">
      <c r="A6729">
        <v>7961</v>
      </c>
      <c r="B6729" t="s">
        <v>25132</v>
      </c>
      <c r="C6729" t="s">
        <v>25133</v>
      </c>
      <c r="D6729" t="s">
        <v>25134</v>
      </c>
      <c r="E6729" t="s">
        <v>2027</v>
      </c>
      <c r="F6729">
        <v>1.2</v>
      </c>
      <c r="G6729">
        <v>16363</v>
      </c>
      <c r="H6729">
        <v>3</v>
      </c>
      <c r="I6729">
        <v>40909</v>
      </c>
      <c r="J6729" t="s">
        <v>38</v>
      </c>
      <c r="K6729" t="s">
        <v>39</v>
      </c>
      <c r="L6729" t="s">
        <v>9385</v>
      </c>
      <c r="M6729" t="s">
        <v>36900</v>
      </c>
      <c r="N6729" t="s">
        <v>62</v>
      </c>
      <c r="O6729" t="s">
        <v>72</v>
      </c>
      <c r="P6729">
        <f t="shared" si="105"/>
        <v>28636</v>
      </c>
      <c r="Q6729">
        <v>28636</v>
      </c>
      <c r="R6729">
        <v>43890</v>
      </c>
      <c r="S6729" t="s">
        <v>64</v>
      </c>
      <c r="T6729" t="s">
        <v>44</v>
      </c>
      <c r="U6729" t="s">
        <v>1534</v>
      </c>
      <c r="V6729" t="s">
        <v>25135</v>
      </c>
      <c r="W6729" t="s">
        <v>25136</v>
      </c>
    </row>
    <row r="6730" spans="1:25" hidden="1" x14ac:dyDescent="0.2">
      <c r="A6730">
        <v>7962</v>
      </c>
      <c r="B6730" t="s">
        <v>25137</v>
      </c>
      <c r="C6730" t="s">
        <v>25138</v>
      </c>
      <c r="D6730" t="s">
        <v>25139</v>
      </c>
      <c r="E6730" t="s">
        <v>59</v>
      </c>
      <c r="F6730">
        <v>6</v>
      </c>
      <c r="G6730">
        <v>8181</v>
      </c>
      <c r="H6730">
        <v>8</v>
      </c>
      <c r="I6730">
        <v>10909</v>
      </c>
      <c r="J6730" t="s">
        <v>60</v>
      </c>
      <c r="K6730" t="s">
        <v>39</v>
      </c>
      <c r="L6730" t="s">
        <v>17992</v>
      </c>
      <c r="M6730" t="s">
        <v>36900</v>
      </c>
      <c r="N6730" t="s">
        <v>41</v>
      </c>
      <c r="O6730" t="s">
        <v>72</v>
      </c>
      <c r="P6730">
        <f t="shared" si="105"/>
        <v>9545</v>
      </c>
      <c r="Q6730">
        <v>9545</v>
      </c>
      <c r="R6730">
        <v>43890</v>
      </c>
      <c r="S6730" t="s">
        <v>43</v>
      </c>
      <c r="T6730" t="s">
        <v>44</v>
      </c>
      <c r="U6730" t="s">
        <v>436</v>
      </c>
      <c r="V6730" t="s">
        <v>4792</v>
      </c>
      <c r="W6730" t="s">
        <v>25140</v>
      </c>
    </row>
    <row r="6731" spans="1:25" hidden="1" x14ac:dyDescent="0.2">
      <c r="A6731">
        <v>7963</v>
      </c>
      <c r="B6731" t="s">
        <v>25141</v>
      </c>
      <c r="C6731" t="s">
        <v>25142</v>
      </c>
      <c r="D6731" t="s">
        <v>25143</v>
      </c>
      <c r="E6731" t="s">
        <v>59</v>
      </c>
      <c r="F6731">
        <v>6</v>
      </c>
      <c r="G6731">
        <v>8181</v>
      </c>
      <c r="H6731">
        <v>8</v>
      </c>
      <c r="I6731">
        <v>10909</v>
      </c>
      <c r="J6731" t="s">
        <v>60</v>
      </c>
      <c r="K6731" t="s">
        <v>39</v>
      </c>
      <c r="L6731" t="s">
        <v>6271</v>
      </c>
      <c r="M6731" t="s">
        <v>36900</v>
      </c>
      <c r="N6731" t="s">
        <v>41</v>
      </c>
      <c r="O6731" t="s">
        <v>72</v>
      </c>
      <c r="P6731">
        <f t="shared" si="105"/>
        <v>9545</v>
      </c>
      <c r="Q6731">
        <v>9545</v>
      </c>
      <c r="R6731">
        <v>43890</v>
      </c>
      <c r="S6731" t="s">
        <v>64</v>
      </c>
      <c r="T6731" t="s">
        <v>361</v>
      </c>
      <c r="U6731" t="s">
        <v>25144</v>
      </c>
      <c r="V6731" t="s">
        <v>25145</v>
      </c>
      <c r="X6731" t="s">
        <v>25146</v>
      </c>
    </row>
    <row r="6732" spans="1:25" hidden="1" x14ac:dyDescent="0.2">
      <c r="A6732">
        <v>7964</v>
      </c>
      <c r="B6732" t="s">
        <v>25147</v>
      </c>
      <c r="C6732" t="s">
        <v>55</v>
      </c>
      <c r="D6732" t="s">
        <v>25148</v>
      </c>
      <c r="E6732" t="s">
        <v>59</v>
      </c>
      <c r="F6732">
        <v>6</v>
      </c>
      <c r="G6732">
        <v>8181</v>
      </c>
      <c r="H6732">
        <v>8</v>
      </c>
      <c r="I6732">
        <v>10909</v>
      </c>
      <c r="J6732" t="s">
        <v>60</v>
      </c>
      <c r="K6732" t="s">
        <v>39</v>
      </c>
      <c r="L6732" t="s">
        <v>17992</v>
      </c>
      <c r="M6732" t="s">
        <v>36900</v>
      </c>
      <c r="N6732" t="s">
        <v>62</v>
      </c>
      <c r="O6732" t="s">
        <v>83</v>
      </c>
      <c r="P6732">
        <f t="shared" si="105"/>
        <v>9545</v>
      </c>
      <c r="Q6732">
        <v>9545</v>
      </c>
      <c r="R6732">
        <v>43891</v>
      </c>
      <c r="S6732" t="s">
        <v>43</v>
      </c>
      <c r="T6732" t="s">
        <v>93</v>
      </c>
      <c r="U6732" t="s">
        <v>1866</v>
      </c>
      <c r="V6732" t="s">
        <v>615</v>
      </c>
      <c r="W6732" t="s">
        <v>25149</v>
      </c>
    </row>
    <row r="6733" spans="1:25" hidden="1" x14ac:dyDescent="0.2">
      <c r="A6733">
        <v>7965</v>
      </c>
      <c r="B6733" t="s">
        <v>25150</v>
      </c>
      <c r="C6733" t="s">
        <v>25151</v>
      </c>
      <c r="D6733" t="s">
        <v>25152</v>
      </c>
      <c r="E6733" t="s">
        <v>712</v>
      </c>
      <c r="F6733">
        <v>15</v>
      </c>
      <c r="G6733">
        <v>17045</v>
      </c>
      <c r="H6733">
        <v>20</v>
      </c>
      <c r="I6733">
        <v>22727</v>
      </c>
      <c r="J6733" t="s">
        <v>38</v>
      </c>
      <c r="K6733" t="s">
        <v>146</v>
      </c>
      <c r="L6733" t="s">
        <v>25153</v>
      </c>
      <c r="M6733" t="s">
        <v>36900</v>
      </c>
      <c r="N6733" t="s">
        <v>41</v>
      </c>
      <c r="O6733" t="s">
        <v>72</v>
      </c>
      <c r="P6733">
        <f t="shared" si="105"/>
        <v>19886</v>
      </c>
      <c r="Q6733">
        <v>19886</v>
      </c>
      <c r="R6733">
        <v>43891</v>
      </c>
      <c r="S6733" t="s">
        <v>64</v>
      </c>
      <c r="T6733" t="s">
        <v>93</v>
      </c>
      <c r="U6733" t="s">
        <v>3883</v>
      </c>
      <c r="V6733" t="s">
        <v>128</v>
      </c>
      <c r="X6733" t="s">
        <v>25154</v>
      </c>
      <c r="Y6733" t="s">
        <v>25155</v>
      </c>
    </row>
    <row r="6734" spans="1:25" hidden="1" x14ac:dyDescent="0.2">
      <c r="A6734">
        <v>7966</v>
      </c>
      <c r="B6734" t="s">
        <v>25156</v>
      </c>
      <c r="C6734" t="s">
        <v>25157</v>
      </c>
      <c r="D6734" t="s">
        <v>25158</v>
      </c>
      <c r="E6734" t="s">
        <v>115</v>
      </c>
      <c r="F6734">
        <v>1</v>
      </c>
      <c r="G6734">
        <v>13636</v>
      </c>
      <c r="H6734">
        <v>2</v>
      </c>
      <c r="I6734">
        <v>27272</v>
      </c>
      <c r="J6734" t="s">
        <v>38</v>
      </c>
      <c r="K6734" t="s">
        <v>39</v>
      </c>
      <c r="L6734" t="s">
        <v>2992</v>
      </c>
      <c r="M6734" t="s">
        <v>36900</v>
      </c>
      <c r="N6734" t="s">
        <v>41</v>
      </c>
      <c r="O6734" t="s">
        <v>72</v>
      </c>
      <c r="P6734">
        <f t="shared" si="105"/>
        <v>20454</v>
      </c>
      <c r="Q6734">
        <v>20454</v>
      </c>
      <c r="R6734">
        <v>43891</v>
      </c>
      <c r="S6734" t="s">
        <v>64</v>
      </c>
      <c r="T6734" t="s">
        <v>53</v>
      </c>
      <c r="U6734" t="s">
        <v>1534</v>
      </c>
      <c r="V6734" t="s">
        <v>24934</v>
      </c>
      <c r="W6734" t="s">
        <v>25159</v>
      </c>
    </row>
    <row r="6735" spans="1:25" hidden="1" x14ac:dyDescent="0.2">
      <c r="A6735">
        <v>7967</v>
      </c>
      <c r="B6735" t="s">
        <v>25160</v>
      </c>
      <c r="C6735" t="s">
        <v>55</v>
      </c>
      <c r="D6735" t="s">
        <v>25161</v>
      </c>
      <c r="E6735" t="s">
        <v>59</v>
      </c>
      <c r="F6735">
        <v>6</v>
      </c>
      <c r="G6735">
        <v>8181</v>
      </c>
      <c r="H6735">
        <v>8</v>
      </c>
      <c r="I6735">
        <v>10909</v>
      </c>
      <c r="J6735" t="s">
        <v>60</v>
      </c>
      <c r="K6735" t="s">
        <v>39</v>
      </c>
      <c r="L6735" t="s">
        <v>9385</v>
      </c>
      <c r="M6735" t="s">
        <v>36900</v>
      </c>
      <c r="N6735" t="s">
        <v>41</v>
      </c>
      <c r="O6735" t="s">
        <v>42</v>
      </c>
      <c r="P6735">
        <f t="shared" si="105"/>
        <v>9545</v>
      </c>
      <c r="Q6735">
        <v>9545</v>
      </c>
      <c r="S6735" t="s">
        <v>43</v>
      </c>
      <c r="T6735" t="s">
        <v>109</v>
      </c>
      <c r="U6735" t="s">
        <v>10051</v>
      </c>
      <c r="V6735" t="s">
        <v>55</v>
      </c>
      <c r="W6735" t="s">
        <v>25162</v>
      </c>
    </row>
    <row r="6736" spans="1:25" hidden="1" x14ac:dyDescent="0.2">
      <c r="A6736">
        <v>7968</v>
      </c>
      <c r="B6736" t="s">
        <v>25163</v>
      </c>
      <c r="C6736" t="s">
        <v>25164</v>
      </c>
      <c r="D6736" t="s">
        <v>25165</v>
      </c>
      <c r="E6736" t="s">
        <v>180</v>
      </c>
      <c r="F6736">
        <v>5</v>
      </c>
      <c r="G6736">
        <v>6818</v>
      </c>
      <c r="H6736">
        <v>6</v>
      </c>
      <c r="I6736">
        <v>8181</v>
      </c>
      <c r="J6736" t="s">
        <v>60</v>
      </c>
      <c r="K6736" t="s">
        <v>39</v>
      </c>
      <c r="L6736" t="s">
        <v>9385</v>
      </c>
      <c r="M6736" t="s">
        <v>36900</v>
      </c>
      <c r="N6736" t="s">
        <v>41</v>
      </c>
      <c r="O6736" t="s">
        <v>42</v>
      </c>
      <c r="P6736">
        <f t="shared" si="105"/>
        <v>7499</v>
      </c>
      <c r="Q6736">
        <v>7499</v>
      </c>
      <c r="R6736">
        <v>43891</v>
      </c>
      <c r="S6736" t="s">
        <v>52</v>
      </c>
      <c r="T6736" t="s">
        <v>44</v>
      </c>
      <c r="U6736" t="s">
        <v>964</v>
      </c>
      <c r="V6736" t="s">
        <v>1735</v>
      </c>
      <c r="X6736" t="s">
        <v>25166</v>
      </c>
      <c r="Y6736" t="s">
        <v>25167</v>
      </c>
    </row>
    <row r="6737" spans="1:25" hidden="1" x14ac:dyDescent="0.2">
      <c r="A6737">
        <v>7969</v>
      </c>
      <c r="B6737" t="s">
        <v>25168</v>
      </c>
      <c r="C6737" t="s">
        <v>25169</v>
      </c>
      <c r="D6737" t="s">
        <v>25170</v>
      </c>
      <c r="E6737" t="s">
        <v>570</v>
      </c>
      <c r="F6737">
        <v>0.6</v>
      </c>
      <c r="G6737">
        <v>8181</v>
      </c>
      <c r="H6737">
        <v>1</v>
      </c>
      <c r="I6737">
        <v>13636</v>
      </c>
      <c r="J6737" t="s">
        <v>38</v>
      </c>
      <c r="K6737" t="s">
        <v>39</v>
      </c>
      <c r="L6737" t="s">
        <v>17992</v>
      </c>
      <c r="M6737" t="s">
        <v>36900</v>
      </c>
      <c r="N6737" t="s">
        <v>41</v>
      </c>
      <c r="O6737" t="s">
        <v>83</v>
      </c>
      <c r="P6737">
        <f t="shared" si="105"/>
        <v>10908</v>
      </c>
      <c r="Q6737">
        <v>10908</v>
      </c>
      <c r="R6737">
        <v>43891</v>
      </c>
      <c r="S6737" t="s">
        <v>64</v>
      </c>
      <c r="T6737" t="s">
        <v>65</v>
      </c>
      <c r="U6737" t="s">
        <v>1024</v>
      </c>
      <c r="V6737" t="s">
        <v>16601</v>
      </c>
      <c r="W6737" t="s">
        <v>25171</v>
      </c>
    </row>
    <row r="6738" spans="1:25" hidden="1" x14ac:dyDescent="0.2">
      <c r="A6738">
        <v>7970</v>
      </c>
      <c r="B6738" t="s">
        <v>25172</v>
      </c>
      <c r="C6738" t="s">
        <v>25173</v>
      </c>
      <c r="D6738" t="s">
        <v>25174</v>
      </c>
      <c r="E6738" t="s">
        <v>581</v>
      </c>
      <c r="F6738">
        <v>20</v>
      </c>
      <c r="G6738">
        <v>22727</v>
      </c>
      <c r="H6738">
        <v>30</v>
      </c>
      <c r="I6738">
        <v>34090</v>
      </c>
      <c r="J6738" t="s">
        <v>38</v>
      </c>
      <c r="K6738" t="s">
        <v>146</v>
      </c>
      <c r="L6738" t="s">
        <v>17992</v>
      </c>
      <c r="M6738" t="s">
        <v>36900</v>
      </c>
      <c r="N6738" t="s">
        <v>158</v>
      </c>
      <c r="O6738" t="s">
        <v>158</v>
      </c>
      <c r="P6738">
        <f t="shared" si="105"/>
        <v>28408</v>
      </c>
      <c r="Q6738">
        <v>28408</v>
      </c>
      <c r="S6738" t="s">
        <v>52</v>
      </c>
      <c r="T6738" t="s">
        <v>207</v>
      </c>
      <c r="U6738" t="s">
        <v>12997</v>
      </c>
      <c r="V6738" t="s">
        <v>25175</v>
      </c>
      <c r="W6738" t="s">
        <v>25176</v>
      </c>
    </row>
    <row r="6739" spans="1:25" hidden="1" x14ac:dyDescent="0.2">
      <c r="A6739">
        <v>7971</v>
      </c>
      <c r="B6739" t="s">
        <v>25177</v>
      </c>
      <c r="C6739" t="s">
        <v>25178</v>
      </c>
      <c r="D6739" t="s">
        <v>25179</v>
      </c>
      <c r="E6739" t="s">
        <v>37</v>
      </c>
      <c r="F6739">
        <v>1</v>
      </c>
      <c r="G6739">
        <v>13636</v>
      </c>
      <c r="H6739">
        <v>1.5</v>
      </c>
      <c r="I6739">
        <v>20454</v>
      </c>
      <c r="J6739" t="s">
        <v>38</v>
      </c>
      <c r="K6739" t="s">
        <v>39</v>
      </c>
      <c r="L6739" t="s">
        <v>9385</v>
      </c>
      <c r="M6739" t="s">
        <v>36900</v>
      </c>
      <c r="N6739" t="s">
        <v>41</v>
      </c>
      <c r="O6739" t="s">
        <v>63</v>
      </c>
      <c r="P6739">
        <f t="shared" si="105"/>
        <v>17045</v>
      </c>
      <c r="Q6739">
        <v>17045</v>
      </c>
      <c r="R6739">
        <v>43892</v>
      </c>
      <c r="S6739" t="s">
        <v>64</v>
      </c>
      <c r="T6739" t="s">
        <v>109</v>
      </c>
      <c r="U6739" t="s">
        <v>4832</v>
      </c>
      <c r="V6739" t="s">
        <v>128</v>
      </c>
      <c r="W6739" t="s">
        <v>25180</v>
      </c>
      <c r="Y6739" t="s">
        <v>25181</v>
      </c>
    </row>
    <row r="6740" spans="1:25" hidden="1" x14ac:dyDescent="0.2">
      <c r="A6740">
        <v>7972</v>
      </c>
      <c r="B6740" t="s">
        <v>25182</v>
      </c>
      <c r="C6740" t="s">
        <v>25183</v>
      </c>
      <c r="D6740" t="s">
        <v>25184</v>
      </c>
      <c r="E6740" t="s">
        <v>950</v>
      </c>
      <c r="F6740">
        <v>1.3</v>
      </c>
      <c r="G6740">
        <v>17727</v>
      </c>
      <c r="H6740">
        <v>1.8</v>
      </c>
      <c r="I6740">
        <v>24545</v>
      </c>
      <c r="J6740" t="s">
        <v>38</v>
      </c>
      <c r="K6740" t="s">
        <v>39</v>
      </c>
      <c r="L6740" t="s">
        <v>17992</v>
      </c>
      <c r="M6740" t="s">
        <v>36900</v>
      </c>
      <c r="N6740" t="s">
        <v>41</v>
      </c>
      <c r="O6740" t="s">
        <v>63</v>
      </c>
      <c r="P6740">
        <f t="shared" si="105"/>
        <v>21136</v>
      </c>
      <c r="Q6740">
        <v>21136</v>
      </c>
      <c r="R6740">
        <v>43892</v>
      </c>
      <c r="S6740" t="s">
        <v>52</v>
      </c>
      <c r="T6740" t="s">
        <v>53</v>
      </c>
      <c r="U6740" t="s">
        <v>378</v>
      </c>
      <c r="V6740" t="s">
        <v>49</v>
      </c>
      <c r="X6740" t="s">
        <v>25185</v>
      </c>
      <c r="Y6740" t="s">
        <v>25186</v>
      </c>
    </row>
    <row r="6741" spans="1:25" hidden="1" x14ac:dyDescent="0.2">
      <c r="A6741">
        <v>7973</v>
      </c>
      <c r="B6741" t="s">
        <v>25187</v>
      </c>
      <c r="C6741" t="s">
        <v>25188</v>
      </c>
      <c r="D6741" t="s">
        <v>25189</v>
      </c>
      <c r="E6741" t="s">
        <v>256</v>
      </c>
      <c r="F6741">
        <v>2</v>
      </c>
      <c r="G6741">
        <v>27272</v>
      </c>
      <c r="H6741">
        <v>3</v>
      </c>
      <c r="I6741">
        <v>40909</v>
      </c>
      <c r="J6741" t="s">
        <v>38</v>
      </c>
      <c r="K6741" t="s">
        <v>39</v>
      </c>
      <c r="L6741" t="s">
        <v>25190</v>
      </c>
      <c r="M6741" t="s">
        <v>36900</v>
      </c>
      <c r="N6741" t="s">
        <v>62</v>
      </c>
      <c r="O6741" t="s">
        <v>63</v>
      </c>
      <c r="P6741">
        <f t="shared" si="105"/>
        <v>34090</v>
      </c>
      <c r="Q6741">
        <v>34090</v>
      </c>
      <c r="R6741">
        <v>43892</v>
      </c>
      <c r="S6741" t="s">
        <v>64</v>
      </c>
      <c r="T6741" t="s">
        <v>93</v>
      </c>
      <c r="U6741" t="s">
        <v>14313</v>
      </c>
      <c r="V6741" t="s">
        <v>24609</v>
      </c>
      <c r="W6741" t="s">
        <v>25191</v>
      </c>
    </row>
    <row r="6742" spans="1:25" hidden="1" x14ac:dyDescent="0.2">
      <c r="A6742">
        <v>7974</v>
      </c>
      <c r="B6742" t="s">
        <v>25192</v>
      </c>
      <c r="C6742" t="s">
        <v>25193</v>
      </c>
      <c r="D6742" t="s">
        <v>25194</v>
      </c>
      <c r="E6742" t="s">
        <v>126</v>
      </c>
      <c r="F6742">
        <v>1.5</v>
      </c>
      <c r="G6742">
        <v>20454</v>
      </c>
      <c r="H6742">
        <v>2</v>
      </c>
      <c r="I6742">
        <v>27272</v>
      </c>
      <c r="J6742" t="s">
        <v>38</v>
      </c>
      <c r="K6742" t="s">
        <v>39</v>
      </c>
      <c r="L6742" t="s">
        <v>9385</v>
      </c>
      <c r="M6742" t="s">
        <v>36900</v>
      </c>
      <c r="N6742" t="s">
        <v>62</v>
      </c>
      <c r="O6742" t="s">
        <v>72</v>
      </c>
      <c r="P6742">
        <f t="shared" si="105"/>
        <v>23863</v>
      </c>
      <c r="Q6742">
        <v>23863</v>
      </c>
      <c r="R6742">
        <v>43892</v>
      </c>
      <c r="S6742" t="s">
        <v>159</v>
      </c>
      <c r="T6742" t="s">
        <v>93</v>
      </c>
      <c r="U6742" t="s">
        <v>66</v>
      </c>
      <c r="V6742" t="s">
        <v>55</v>
      </c>
      <c r="W6742" t="s">
        <v>25195</v>
      </c>
    </row>
    <row r="6743" spans="1:25" hidden="1" x14ac:dyDescent="0.2">
      <c r="A6743">
        <v>7975</v>
      </c>
      <c r="B6743" t="s">
        <v>25196</v>
      </c>
      <c r="C6743" t="s">
        <v>25197</v>
      </c>
      <c r="D6743" t="s">
        <v>25198</v>
      </c>
      <c r="E6743" t="s">
        <v>99</v>
      </c>
      <c r="F6743">
        <v>4.5</v>
      </c>
      <c r="G6743">
        <v>6136</v>
      </c>
      <c r="H6743">
        <v>6</v>
      </c>
      <c r="I6743">
        <v>8181</v>
      </c>
      <c r="J6743" t="s">
        <v>60</v>
      </c>
      <c r="K6743" t="s">
        <v>39</v>
      </c>
      <c r="L6743" t="s">
        <v>24453</v>
      </c>
      <c r="M6743" t="s">
        <v>36900</v>
      </c>
      <c r="N6743" t="s">
        <v>62</v>
      </c>
      <c r="O6743" t="s">
        <v>601</v>
      </c>
      <c r="P6743">
        <f t="shared" si="105"/>
        <v>7158</v>
      </c>
      <c r="Q6743">
        <v>7158</v>
      </c>
      <c r="R6743">
        <v>43892</v>
      </c>
      <c r="S6743" t="s">
        <v>64</v>
      </c>
      <c r="T6743" t="s">
        <v>93</v>
      </c>
      <c r="U6743" t="s">
        <v>792</v>
      </c>
      <c r="V6743" t="s">
        <v>25199</v>
      </c>
      <c r="W6743" t="s">
        <v>25200</v>
      </c>
    </row>
    <row r="6744" spans="1:25" hidden="1" x14ac:dyDescent="0.2">
      <c r="A6744">
        <v>7976</v>
      </c>
      <c r="B6744" t="s">
        <v>25201</v>
      </c>
      <c r="C6744" t="s">
        <v>25202</v>
      </c>
      <c r="D6744" t="s">
        <v>25203</v>
      </c>
      <c r="E6744" t="s">
        <v>99</v>
      </c>
      <c r="F6744">
        <v>4.5</v>
      </c>
      <c r="G6744">
        <v>6136</v>
      </c>
      <c r="H6744">
        <v>6</v>
      </c>
      <c r="I6744">
        <v>8181</v>
      </c>
      <c r="J6744" t="s">
        <v>60</v>
      </c>
      <c r="K6744" t="s">
        <v>39</v>
      </c>
      <c r="L6744" t="s">
        <v>6271</v>
      </c>
      <c r="M6744" t="s">
        <v>36900</v>
      </c>
      <c r="N6744" t="s">
        <v>62</v>
      </c>
      <c r="O6744" t="s">
        <v>83</v>
      </c>
      <c r="P6744">
        <f t="shared" si="105"/>
        <v>7158</v>
      </c>
      <c r="Q6744">
        <v>7158</v>
      </c>
      <c r="R6744" t="s">
        <v>9875</v>
      </c>
      <c r="S6744" t="s">
        <v>64</v>
      </c>
      <c r="T6744" t="s">
        <v>65</v>
      </c>
      <c r="U6744" t="s">
        <v>4293</v>
      </c>
      <c r="V6744" t="s">
        <v>55</v>
      </c>
      <c r="W6744" t="s">
        <v>25204</v>
      </c>
    </row>
    <row r="6745" spans="1:25" hidden="1" x14ac:dyDescent="0.2">
      <c r="A6745">
        <v>7977</v>
      </c>
      <c r="B6745" t="s">
        <v>25205</v>
      </c>
      <c r="C6745" t="s">
        <v>25206</v>
      </c>
      <c r="D6745" t="s">
        <v>25207</v>
      </c>
      <c r="E6745" t="s">
        <v>265</v>
      </c>
      <c r="F6745">
        <v>0.6</v>
      </c>
      <c r="G6745">
        <v>8181</v>
      </c>
      <c r="H6745">
        <v>1.2</v>
      </c>
      <c r="I6745">
        <v>16363</v>
      </c>
      <c r="J6745" t="s">
        <v>38</v>
      </c>
      <c r="K6745" t="s">
        <v>39</v>
      </c>
      <c r="L6745" t="s">
        <v>17992</v>
      </c>
      <c r="M6745" t="s">
        <v>36900</v>
      </c>
      <c r="N6745" t="s">
        <v>41</v>
      </c>
      <c r="O6745" t="s">
        <v>63</v>
      </c>
      <c r="P6745">
        <f t="shared" si="105"/>
        <v>12272</v>
      </c>
      <c r="Q6745">
        <v>12272</v>
      </c>
      <c r="R6745">
        <v>43892</v>
      </c>
      <c r="S6745" t="s">
        <v>64</v>
      </c>
      <c r="T6745" t="s">
        <v>65</v>
      </c>
      <c r="U6745" t="s">
        <v>7355</v>
      </c>
      <c r="V6745" t="s">
        <v>55</v>
      </c>
      <c r="W6745" t="s">
        <v>25208</v>
      </c>
    </row>
    <row r="6746" spans="1:25" hidden="1" x14ac:dyDescent="0.2">
      <c r="A6746">
        <v>7978</v>
      </c>
      <c r="B6746" t="s">
        <v>25209</v>
      </c>
      <c r="C6746" t="s">
        <v>25210</v>
      </c>
      <c r="D6746" t="s">
        <v>9650</v>
      </c>
      <c r="E6746" t="s">
        <v>570</v>
      </c>
      <c r="F6746">
        <v>0.6</v>
      </c>
      <c r="G6746">
        <v>8181</v>
      </c>
      <c r="H6746">
        <v>1</v>
      </c>
      <c r="I6746">
        <v>13636</v>
      </c>
      <c r="J6746" t="s">
        <v>38</v>
      </c>
      <c r="K6746" t="s">
        <v>39</v>
      </c>
      <c r="L6746" t="s">
        <v>24453</v>
      </c>
      <c r="M6746" t="s">
        <v>36900</v>
      </c>
      <c r="N6746" t="s">
        <v>41</v>
      </c>
      <c r="O6746" t="s">
        <v>42</v>
      </c>
      <c r="P6746">
        <f t="shared" si="105"/>
        <v>10908</v>
      </c>
      <c r="Q6746">
        <v>10908</v>
      </c>
      <c r="R6746">
        <v>43892</v>
      </c>
      <c r="S6746" t="s">
        <v>64</v>
      </c>
      <c r="T6746" t="s">
        <v>93</v>
      </c>
      <c r="U6746" t="s">
        <v>532</v>
      </c>
      <c r="V6746" t="s">
        <v>1735</v>
      </c>
      <c r="W6746" t="s">
        <v>25211</v>
      </c>
    </row>
    <row r="6747" spans="1:25" hidden="1" x14ac:dyDescent="0.2">
      <c r="A6747">
        <v>7979</v>
      </c>
      <c r="B6747" t="s">
        <v>25212</v>
      </c>
      <c r="C6747" t="s">
        <v>25213</v>
      </c>
      <c r="D6747" t="s">
        <v>25214</v>
      </c>
      <c r="E6747" t="s">
        <v>51</v>
      </c>
      <c r="F6747">
        <v>0.8</v>
      </c>
      <c r="G6747">
        <v>10909</v>
      </c>
      <c r="H6747">
        <v>1</v>
      </c>
      <c r="I6747">
        <v>13636</v>
      </c>
      <c r="J6747" t="s">
        <v>38</v>
      </c>
      <c r="K6747" t="s">
        <v>39</v>
      </c>
      <c r="L6747" t="s">
        <v>6271</v>
      </c>
      <c r="M6747" t="s">
        <v>36900</v>
      </c>
      <c r="N6747" t="s">
        <v>41</v>
      </c>
      <c r="O6747" t="s">
        <v>72</v>
      </c>
      <c r="P6747">
        <f t="shared" si="105"/>
        <v>12272</v>
      </c>
      <c r="Q6747">
        <v>12272</v>
      </c>
      <c r="R6747">
        <v>43892</v>
      </c>
      <c r="S6747" t="s">
        <v>64</v>
      </c>
      <c r="T6747" t="s">
        <v>93</v>
      </c>
      <c r="U6747" t="s">
        <v>17169</v>
      </c>
      <c r="V6747" t="s">
        <v>5446</v>
      </c>
      <c r="X6747" t="s">
        <v>25215</v>
      </c>
      <c r="Y6747" t="s">
        <v>25216</v>
      </c>
    </row>
    <row r="6748" spans="1:25" hidden="1" x14ac:dyDescent="0.2">
      <c r="A6748">
        <v>7980</v>
      </c>
      <c r="B6748" t="s">
        <v>25217</v>
      </c>
      <c r="C6748" t="s">
        <v>25218</v>
      </c>
      <c r="D6748" t="s">
        <v>25219</v>
      </c>
      <c r="E6748" t="s">
        <v>272</v>
      </c>
      <c r="F6748">
        <v>0.5</v>
      </c>
      <c r="G6748">
        <v>6818</v>
      </c>
      <c r="H6748">
        <v>1</v>
      </c>
      <c r="I6748">
        <v>13636</v>
      </c>
      <c r="J6748" t="s">
        <v>38</v>
      </c>
      <c r="K6748" t="s">
        <v>39</v>
      </c>
      <c r="L6748" t="s">
        <v>9385</v>
      </c>
      <c r="M6748" t="s">
        <v>36900</v>
      </c>
      <c r="N6748" t="s">
        <v>41</v>
      </c>
      <c r="O6748" t="s">
        <v>42</v>
      </c>
      <c r="P6748">
        <f t="shared" si="105"/>
        <v>10227</v>
      </c>
      <c r="Q6748">
        <v>10227</v>
      </c>
      <c r="R6748">
        <v>43892</v>
      </c>
      <c r="S6748" t="s">
        <v>84</v>
      </c>
      <c r="T6748" t="s">
        <v>53</v>
      </c>
      <c r="U6748" t="s">
        <v>160</v>
      </c>
      <c r="V6748" t="s">
        <v>1480</v>
      </c>
      <c r="W6748" t="s">
        <v>25220</v>
      </c>
    </row>
    <row r="6749" spans="1:25" hidden="1" x14ac:dyDescent="0.2">
      <c r="A6749">
        <v>7981</v>
      </c>
      <c r="B6749" t="s">
        <v>25221</v>
      </c>
      <c r="C6749" t="s">
        <v>25222</v>
      </c>
      <c r="D6749" t="s">
        <v>25223</v>
      </c>
      <c r="E6749" t="s">
        <v>90</v>
      </c>
      <c r="F6749">
        <v>3</v>
      </c>
      <c r="G6749">
        <v>4090</v>
      </c>
      <c r="H6749">
        <v>4.5</v>
      </c>
      <c r="I6749">
        <v>6136</v>
      </c>
      <c r="J6749" t="s">
        <v>60</v>
      </c>
      <c r="K6749" t="s">
        <v>39</v>
      </c>
      <c r="L6749" t="s">
        <v>6271</v>
      </c>
      <c r="M6749" t="s">
        <v>36900</v>
      </c>
      <c r="N6749" t="s">
        <v>41</v>
      </c>
      <c r="O6749" t="s">
        <v>42</v>
      </c>
      <c r="P6749">
        <f t="shared" si="105"/>
        <v>5113</v>
      </c>
      <c r="Q6749">
        <v>5113</v>
      </c>
      <c r="R6749">
        <v>43892</v>
      </c>
      <c r="S6749" t="s">
        <v>84</v>
      </c>
      <c r="T6749" t="s">
        <v>207</v>
      </c>
      <c r="U6749" t="s">
        <v>6275</v>
      </c>
      <c r="V6749" t="s">
        <v>615</v>
      </c>
      <c r="W6749" t="s">
        <v>25224</v>
      </c>
    </row>
    <row r="6750" spans="1:25" hidden="1" x14ac:dyDescent="0.2">
      <c r="A6750">
        <v>7982</v>
      </c>
      <c r="B6750" t="s">
        <v>25225</v>
      </c>
      <c r="C6750" t="s">
        <v>25226</v>
      </c>
      <c r="D6750" t="s">
        <v>25227</v>
      </c>
      <c r="E6750" t="s">
        <v>4284</v>
      </c>
      <c r="F6750">
        <v>4</v>
      </c>
      <c r="G6750">
        <v>5454</v>
      </c>
      <c r="H6750">
        <v>9</v>
      </c>
      <c r="I6750">
        <v>12272</v>
      </c>
      <c r="J6750" t="s">
        <v>60</v>
      </c>
      <c r="K6750" t="s">
        <v>39</v>
      </c>
      <c r="L6750" t="s">
        <v>17992</v>
      </c>
      <c r="M6750" t="s">
        <v>36900</v>
      </c>
      <c r="N6750" t="s">
        <v>62</v>
      </c>
      <c r="O6750" t="s">
        <v>158</v>
      </c>
      <c r="P6750">
        <f t="shared" si="105"/>
        <v>8863</v>
      </c>
      <c r="Q6750">
        <v>8863</v>
      </c>
      <c r="S6750" t="s">
        <v>64</v>
      </c>
      <c r="T6750" t="s">
        <v>109</v>
      </c>
      <c r="U6750" t="s">
        <v>2716</v>
      </c>
      <c r="V6750" t="s">
        <v>25228</v>
      </c>
      <c r="X6750" t="s">
        <v>25229</v>
      </c>
      <c r="Y6750" t="s">
        <v>25230</v>
      </c>
    </row>
    <row r="6751" spans="1:25" hidden="1" x14ac:dyDescent="0.2">
      <c r="A6751">
        <v>7983</v>
      </c>
      <c r="B6751" t="s">
        <v>25231</v>
      </c>
      <c r="C6751" t="s">
        <v>24868</v>
      </c>
      <c r="D6751" t="s">
        <v>25232</v>
      </c>
      <c r="E6751" t="s">
        <v>796</v>
      </c>
      <c r="F6751">
        <v>0.7</v>
      </c>
      <c r="G6751">
        <v>9545</v>
      </c>
      <c r="H6751">
        <v>1</v>
      </c>
      <c r="I6751">
        <v>13636</v>
      </c>
      <c r="J6751" t="s">
        <v>38</v>
      </c>
      <c r="K6751" t="s">
        <v>39</v>
      </c>
      <c r="L6751" t="s">
        <v>24453</v>
      </c>
      <c r="M6751" t="s">
        <v>36900</v>
      </c>
      <c r="N6751" t="s">
        <v>62</v>
      </c>
      <c r="O6751" t="s">
        <v>63</v>
      </c>
      <c r="P6751">
        <f t="shared" si="105"/>
        <v>11590</v>
      </c>
      <c r="Q6751">
        <v>11590</v>
      </c>
      <c r="R6751">
        <v>43892</v>
      </c>
      <c r="S6751" t="s">
        <v>64</v>
      </c>
      <c r="T6751" t="s">
        <v>93</v>
      </c>
      <c r="U6751" t="s">
        <v>2019</v>
      </c>
      <c r="V6751" t="s">
        <v>6410</v>
      </c>
      <c r="X6751" t="s">
        <v>25233</v>
      </c>
      <c r="Y6751" t="s">
        <v>25234</v>
      </c>
    </row>
    <row r="6752" spans="1:25" hidden="1" x14ac:dyDescent="0.2">
      <c r="A6752">
        <v>7984</v>
      </c>
      <c r="B6752" t="s">
        <v>25235</v>
      </c>
      <c r="C6752" t="s">
        <v>25236</v>
      </c>
      <c r="D6752" t="s">
        <v>25237</v>
      </c>
      <c r="E6752" t="s">
        <v>59</v>
      </c>
      <c r="F6752">
        <v>6</v>
      </c>
      <c r="G6752">
        <v>8181</v>
      </c>
      <c r="H6752">
        <v>8</v>
      </c>
      <c r="I6752">
        <v>10909</v>
      </c>
      <c r="J6752" t="s">
        <v>60</v>
      </c>
      <c r="K6752" t="s">
        <v>39</v>
      </c>
      <c r="L6752" t="s">
        <v>17992</v>
      </c>
      <c r="M6752" t="s">
        <v>36900</v>
      </c>
      <c r="N6752" t="s">
        <v>41</v>
      </c>
      <c r="O6752" t="s">
        <v>42</v>
      </c>
      <c r="P6752">
        <f t="shared" si="105"/>
        <v>9545</v>
      </c>
      <c r="Q6752">
        <v>9545</v>
      </c>
      <c r="R6752">
        <v>43892</v>
      </c>
      <c r="S6752" t="s">
        <v>64</v>
      </c>
      <c r="T6752" t="s">
        <v>109</v>
      </c>
      <c r="U6752" t="s">
        <v>25238</v>
      </c>
      <c r="V6752" t="s">
        <v>25239</v>
      </c>
      <c r="X6752" t="s">
        <v>25240</v>
      </c>
      <c r="Y6752" t="s">
        <v>25241</v>
      </c>
    </row>
    <row r="6753" spans="1:25" hidden="1" x14ac:dyDescent="0.2">
      <c r="A6753">
        <v>7985</v>
      </c>
      <c r="B6753" t="s">
        <v>25242</v>
      </c>
      <c r="C6753" t="s">
        <v>25243</v>
      </c>
      <c r="D6753" t="s">
        <v>22374</v>
      </c>
      <c r="E6753" t="s">
        <v>3676</v>
      </c>
      <c r="F6753">
        <v>0.4</v>
      </c>
      <c r="G6753">
        <v>5454</v>
      </c>
      <c r="H6753">
        <v>1</v>
      </c>
      <c r="I6753">
        <v>13636</v>
      </c>
      <c r="J6753" t="s">
        <v>38</v>
      </c>
      <c r="K6753" t="s">
        <v>39</v>
      </c>
      <c r="L6753" t="s">
        <v>24484</v>
      </c>
      <c r="M6753" t="s">
        <v>36900</v>
      </c>
      <c r="N6753" t="s">
        <v>62</v>
      </c>
      <c r="O6753" t="s">
        <v>42</v>
      </c>
      <c r="P6753">
        <f t="shared" si="105"/>
        <v>9545</v>
      </c>
      <c r="Q6753">
        <v>9545</v>
      </c>
      <c r="R6753">
        <v>43892</v>
      </c>
      <c r="S6753" t="s">
        <v>64</v>
      </c>
      <c r="T6753" t="s">
        <v>93</v>
      </c>
      <c r="U6753" t="s">
        <v>54</v>
      </c>
      <c r="V6753" t="s">
        <v>3816</v>
      </c>
      <c r="W6753" t="s">
        <v>25244</v>
      </c>
    </row>
    <row r="6754" spans="1:25" hidden="1" x14ac:dyDescent="0.2">
      <c r="A6754">
        <v>7986</v>
      </c>
      <c r="B6754" t="s">
        <v>25245</v>
      </c>
      <c r="C6754" t="s">
        <v>25246</v>
      </c>
      <c r="D6754" t="s">
        <v>25247</v>
      </c>
      <c r="E6754" t="s">
        <v>99</v>
      </c>
      <c r="F6754">
        <v>4.5</v>
      </c>
      <c r="G6754">
        <v>6136</v>
      </c>
      <c r="H6754">
        <v>6</v>
      </c>
      <c r="I6754">
        <v>8181</v>
      </c>
      <c r="J6754" t="s">
        <v>60</v>
      </c>
      <c r="K6754" t="s">
        <v>39</v>
      </c>
      <c r="L6754" t="s">
        <v>6271</v>
      </c>
      <c r="M6754" t="s">
        <v>36900</v>
      </c>
      <c r="N6754" t="s">
        <v>41</v>
      </c>
      <c r="O6754" t="s">
        <v>63</v>
      </c>
      <c r="P6754">
        <f t="shared" si="105"/>
        <v>7158</v>
      </c>
      <c r="Q6754">
        <v>7158</v>
      </c>
      <c r="R6754">
        <v>43892</v>
      </c>
      <c r="S6754" t="s">
        <v>64</v>
      </c>
      <c r="T6754" t="s">
        <v>109</v>
      </c>
      <c r="U6754" t="s">
        <v>698</v>
      </c>
      <c r="V6754" t="s">
        <v>55</v>
      </c>
      <c r="W6754" t="s">
        <v>25248</v>
      </c>
    </row>
    <row r="6755" spans="1:25" hidden="1" x14ac:dyDescent="0.2">
      <c r="A6755">
        <v>7987</v>
      </c>
      <c r="B6755" t="s">
        <v>25249</v>
      </c>
      <c r="C6755" t="s">
        <v>25250</v>
      </c>
      <c r="D6755" t="s">
        <v>25251</v>
      </c>
      <c r="E6755" t="s">
        <v>796</v>
      </c>
      <c r="F6755">
        <v>0.7</v>
      </c>
      <c r="G6755">
        <v>9545</v>
      </c>
      <c r="H6755">
        <v>1</v>
      </c>
      <c r="I6755">
        <v>13636</v>
      </c>
      <c r="J6755" t="s">
        <v>38</v>
      </c>
      <c r="K6755" t="s">
        <v>39</v>
      </c>
      <c r="L6755" t="s">
        <v>9385</v>
      </c>
      <c r="M6755" t="s">
        <v>36900</v>
      </c>
      <c r="N6755" t="s">
        <v>41</v>
      </c>
      <c r="O6755" t="s">
        <v>63</v>
      </c>
      <c r="P6755">
        <f t="shared" si="105"/>
        <v>11590</v>
      </c>
      <c r="Q6755">
        <v>11590</v>
      </c>
      <c r="R6755">
        <v>43892</v>
      </c>
      <c r="S6755" t="s">
        <v>64</v>
      </c>
      <c r="T6755" t="s">
        <v>109</v>
      </c>
      <c r="U6755" t="s">
        <v>66</v>
      </c>
      <c r="V6755" t="s">
        <v>1903</v>
      </c>
      <c r="W6755" t="s">
        <v>25252</v>
      </c>
    </row>
    <row r="6756" spans="1:25" hidden="1" x14ac:dyDescent="0.2">
      <c r="A6756">
        <v>7988</v>
      </c>
      <c r="B6756" t="s">
        <v>25253</v>
      </c>
      <c r="C6756" t="s">
        <v>25254</v>
      </c>
      <c r="D6756" t="s">
        <v>25255</v>
      </c>
      <c r="E6756" t="s">
        <v>59</v>
      </c>
      <c r="F6756">
        <v>6</v>
      </c>
      <c r="G6756">
        <v>8181</v>
      </c>
      <c r="H6756">
        <v>8</v>
      </c>
      <c r="I6756">
        <v>10909</v>
      </c>
      <c r="J6756" t="s">
        <v>60</v>
      </c>
      <c r="K6756" t="s">
        <v>39</v>
      </c>
      <c r="L6756" t="s">
        <v>17992</v>
      </c>
      <c r="M6756" t="s">
        <v>36900</v>
      </c>
      <c r="N6756" t="s">
        <v>41</v>
      </c>
      <c r="O6756" t="s">
        <v>83</v>
      </c>
      <c r="P6756">
        <f t="shared" si="105"/>
        <v>9545</v>
      </c>
      <c r="Q6756">
        <v>9545</v>
      </c>
      <c r="S6756" t="s">
        <v>64</v>
      </c>
      <c r="T6756" t="s">
        <v>109</v>
      </c>
      <c r="U6756" t="s">
        <v>66</v>
      </c>
      <c r="V6756" t="s">
        <v>1735</v>
      </c>
      <c r="W6756" t="s">
        <v>25256</v>
      </c>
    </row>
    <row r="6757" spans="1:25" hidden="1" x14ac:dyDescent="0.2">
      <c r="A6757">
        <v>7989</v>
      </c>
      <c r="B6757" t="s">
        <v>25257</v>
      </c>
      <c r="C6757" t="s">
        <v>25258</v>
      </c>
      <c r="D6757" t="s">
        <v>25259</v>
      </c>
      <c r="E6757" t="s">
        <v>272</v>
      </c>
      <c r="F6757">
        <v>0.5</v>
      </c>
      <c r="G6757">
        <v>6818</v>
      </c>
      <c r="H6757">
        <v>1</v>
      </c>
      <c r="I6757">
        <v>13636</v>
      </c>
      <c r="J6757" t="s">
        <v>38</v>
      </c>
      <c r="K6757" t="s">
        <v>39</v>
      </c>
      <c r="L6757" t="s">
        <v>9385</v>
      </c>
      <c r="M6757" t="s">
        <v>36900</v>
      </c>
      <c r="N6757" t="s">
        <v>62</v>
      </c>
      <c r="O6757" t="s">
        <v>42</v>
      </c>
      <c r="P6757">
        <f t="shared" si="105"/>
        <v>10227</v>
      </c>
      <c r="Q6757">
        <v>10227</v>
      </c>
      <c r="R6757">
        <v>43892</v>
      </c>
      <c r="S6757" t="s">
        <v>84</v>
      </c>
      <c r="T6757" t="s">
        <v>65</v>
      </c>
      <c r="U6757" t="s">
        <v>1125</v>
      </c>
      <c r="V6757" t="s">
        <v>55</v>
      </c>
      <c r="W6757" t="s">
        <v>25260</v>
      </c>
    </row>
    <row r="6758" spans="1:25" hidden="1" x14ac:dyDescent="0.2">
      <c r="A6758">
        <v>7990</v>
      </c>
      <c r="B6758" t="s">
        <v>25261</v>
      </c>
      <c r="C6758" t="s">
        <v>128</v>
      </c>
      <c r="D6758" t="s">
        <v>25262</v>
      </c>
      <c r="E6758" t="s">
        <v>295</v>
      </c>
      <c r="F6758">
        <v>0.8</v>
      </c>
      <c r="G6758">
        <v>10909</v>
      </c>
      <c r="H6758">
        <v>1.5</v>
      </c>
      <c r="I6758">
        <v>20454</v>
      </c>
      <c r="J6758" t="s">
        <v>38</v>
      </c>
      <c r="K6758" t="s">
        <v>39</v>
      </c>
      <c r="L6758" t="s">
        <v>17992</v>
      </c>
      <c r="M6758" t="s">
        <v>36900</v>
      </c>
      <c r="N6758" t="s">
        <v>41</v>
      </c>
      <c r="O6758" t="s">
        <v>72</v>
      </c>
      <c r="P6758">
        <f t="shared" si="105"/>
        <v>15681</v>
      </c>
      <c r="Q6758">
        <v>15681</v>
      </c>
      <c r="S6758" t="s">
        <v>43</v>
      </c>
      <c r="T6758" t="s">
        <v>53</v>
      </c>
      <c r="U6758" t="s">
        <v>290</v>
      </c>
      <c r="V6758" t="s">
        <v>170</v>
      </c>
      <c r="X6758" t="s">
        <v>25263</v>
      </c>
      <c r="Y6758" t="s">
        <v>25264</v>
      </c>
    </row>
    <row r="6759" spans="1:25" hidden="1" x14ac:dyDescent="0.2">
      <c r="A6759">
        <v>7991</v>
      </c>
      <c r="B6759" t="s">
        <v>25265</v>
      </c>
      <c r="C6759" t="s">
        <v>25266</v>
      </c>
      <c r="D6759" t="s">
        <v>25267</v>
      </c>
      <c r="E6759" t="s">
        <v>59</v>
      </c>
      <c r="F6759">
        <v>6</v>
      </c>
      <c r="G6759">
        <v>8181</v>
      </c>
      <c r="H6759">
        <v>8</v>
      </c>
      <c r="I6759">
        <v>10909</v>
      </c>
      <c r="J6759" t="s">
        <v>60</v>
      </c>
      <c r="K6759" t="s">
        <v>39</v>
      </c>
      <c r="L6759" t="s">
        <v>24457</v>
      </c>
      <c r="M6759" t="s">
        <v>36900</v>
      </c>
      <c r="N6759" t="s">
        <v>62</v>
      </c>
      <c r="O6759" t="s">
        <v>42</v>
      </c>
      <c r="P6759">
        <f t="shared" si="105"/>
        <v>9545</v>
      </c>
      <c r="Q6759">
        <v>9545</v>
      </c>
      <c r="R6759">
        <v>43892</v>
      </c>
      <c r="S6759" t="s">
        <v>64</v>
      </c>
      <c r="T6759" t="s">
        <v>109</v>
      </c>
      <c r="U6759" t="s">
        <v>160</v>
      </c>
      <c r="V6759" t="s">
        <v>20887</v>
      </c>
      <c r="X6759" t="s">
        <v>25268</v>
      </c>
      <c r="Y6759" t="s">
        <v>25269</v>
      </c>
    </row>
    <row r="6760" spans="1:25" hidden="1" x14ac:dyDescent="0.2">
      <c r="A6760">
        <v>7992</v>
      </c>
      <c r="B6760" t="s">
        <v>25270</v>
      </c>
      <c r="C6760" t="s">
        <v>25271</v>
      </c>
      <c r="D6760" t="s">
        <v>25272</v>
      </c>
      <c r="E6760" t="s">
        <v>420</v>
      </c>
      <c r="F6760">
        <v>1.5</v>
      </c>
      <c r="G6760">
        <v>20454</v>
      </c>
      <c r="H6760">
        <v>2.5</v>
      </c>
      <c r="I6760">
        <v>34090</v>
      </c>
      <c r="J6760" t="s">
        <v>38</v>
      </c>
      <c r="K6760" t="s">
        <v>39</v>
      </c>
      <c r="L6760" t="s">
        <v>306</v>
      </c>
      <c r="M6760" t="s">
        <v>36900</v>
      </c>
      <c r="N6760" t="s">
        <v>41</v>
      </c>
      <c r="O6760" t="s">
        <v>72</v>
      </c>
      <c r="P6760">
        <f t="shared" si="105"/>
        <v>27272</v>
      </c>
      <c r="Q6760">
        <v>27272</v>
      </c>
      <c r="R6760">
        <v>43892</v>
      </c>
      <c r="S6760" t="s">
        <v>64</v>
      </c>
      <c r="T6760" t="s">
        <v>65</v>
      </c>
      <c r="U6760" t="s">
        <v>4928</v>
      </c>
      <c r="V6760" t="s">
        <v>25273</v>
      </c>
      <c r="W6760" t="s">
        <v>25274</v>
      </c>
    </row>
    <row r="6761" spans="1:25" hidden="1" x14ac:dyDescent="0.2">
      <c r="A6761">
        <v>7993</v>
      </c>
      <c r="B6761" t="s">
        <v>25275</v>
      </c>
      <c r="C6761" t="s">
        <v>25276</v>
      </c>
      <c r="D6761" t="s">
        <v>25277</v>
      </c>
      <c r="E6761" t="s">
        <v>99</v>
      </c>
      <c r="F6761">
        <v>4.5</v>
      </c>
      <c r="G6761">
        <v>6136</v>
      </c>
      <c r="H6761">
        <v>6</v>
      </c>
      <c r="I6761">
        <v>8181</v>
      </c>
      <c r="J6761" t="s">
        <v>60</v>
      </c>
      <c r="K6761" t="s">
        <v>39</v>
      </c>
      <c r="L6761" t="s">
        <v>9385</v>
      </c>
      <c r="M6761" t="s">
        <v>36900</v>
      </c>
      <c r="N6761" t="s">
        <v>41</v>
      </c>
      <c r="O6761" t="s">
        <v>158</v>
      </c>
      <c r="P6761">
        <f t="shared" si="105"/>
        <v>7158</v>
      </c>
      <c r="Q6761">
        <v>7158</v>
      </c>
      <c r="R6761" t="s">
        <v>25278</v>
      </c>
      <c r="S6761" t="s">
        <v>64</v>
      </c>
      <c r="T6761" t="s">
        <v>93</v>
      </c>
      <c r="U6761" t="s">
        <v>331</v>
      </c>
      <c r="V6761" t="s">
        <v>25279</v>
      </c>
      <c r="X6761" t="s">
        <v>25280</v>
      </c>
      <c r="Y6761" t="s">
        <v>25281</v>
      </c>
    </row>
    <row r="6762" spans="1:25" hidden="1" x14ac:dyDescent="0.2">
      <c r="A6762">
        <v>7994</v>
      </c>
      <c r="B6762" t="s">
        <v>25282</v>
      </c>
      <c r="C6762" t="s">
        <v>25283</v>
      </c>
      <c r="D6762" t="s">
        <v>8322</v>
      </c>
      <c r="E6762" t="s">
        <v>600</v>
      </c>
      <c r="F6762">
        <v>2</v>
      </c>
      <c r="G6762">
        <v>2727</v>
      </c>
      <c r="H6762">
        <v>3</v>
      </c>
      <c r="I6762">
        <v>4090</v>
      </c>
      <c r="J6762" t="s">
        <v>60</v>
      </c>
      <c r="K6762" t="s">
        <v>39</v>
      </c>
      <c r="L6762" t="s">
        <v>571</v>
      </c>
      <c r="M6762" t="s">
        <v>36900</v>
      </c>
      <c r="N6762" t="s">
        <v>62</v>
      </c>
      <c r="O6762" t="s">
        <v>601</v>
      </c>
      <c r="P6762">
        <f t="shared" si="105"/>
        <v>3408</v>
      </c>
      <c r="Q6762">
        <v>3408</v>
      </c>
      <c r="R6762">
        <v>43892</v>
      </c>
      <c r="S6762" t="s">
        <v>159</v>
      </c>
      <c r="T6762" t="s">
        <v>109</v>
      </c>
      <c r="U6762" t="s">
        <v>100</v>
      </c>
      <c r="V6762" t="s">
        <v>780</v>
      </c>
      <c r="W6762" t="s">
        <v>8323</v>
      </c>
    </row>
    <row r="6763" spans="1:25" hidden="1" x14ac:dyDescent="0.2">
      <c r="A6763">
        <v>7995</v>
      </c>
      <c r="B6763" t="s">
        <v>25284</v>
      </c>
      <c r="C6763" t="s">
        <v>25285</v>
      </c>
      <c r="D6763" t="s">
        <v>25286</v>
      </c>
      <c r="E6763" t="s">
        <v>99</v>
      </c>
      <c r="F6763">
        <v>4.5</v>
      </c>
      <c r="G6763">
        <v>6136</v>
      </c>
      <c r="H6763">
        <v>6</v>
      </c>
      <c r="I6763">
        <v>8181</v>
      </c>
      <c r="J6763" t="s">
        <v>60</v>
      </c>
      <c r="K6763" t="s">
        <v>39</v>
      </c>
      <c r="L6763" t="s">
        <v>6271</v>
      </c>
      <c r="M6763" t="s">
        <v>36900</v>
      </c>
      <c r="N6763" t="s">
        <v>41</v>
      </c>
      <c r="O6763" t="s">
        <v>63</v>
      </c>
      <c r="P6763">
        <f t="shared" si="105"/>
        <v>7158</v>
      </c>
      <c r="Q6763">
        <v>7158</v>
      </c>
      <c r="R6763">
        <v>43892</v>
      </c>
      <c r="S6763" t="s">
        <v>43</v>
      </c>
      <c r="T6763" t="s">
        <v>93</v>
      </c>
      <c r="U6763" t="s">
        <v>436</v>
      </c>
      <c r="V6763" t="s">
        <v>25287</v>
      </c>
      <c r="W6763" t="s">
        <v>25288</v>
      </c>
    </row>
    <row r="6764" spans="1:25" x14ac:dyDescent="0.2">
      <c r="A6764">
        <v>7996</v>
      </c>
      <c r="B6764" t="s">
        <v>25289</v>
      </c>
      <c r="C6764" t="s">
        <v>25290</v>
      </c>
      <c r="D6764" t="s">
        <v>22524</v>
      </c>
      <c r="E6764" t="s">
        <v>414</v>
      </c>
      <c r="F6764">
        <v>5</v>
      </c>
      <c r="G6764">
        <v>6818</v>
      </c>
      <c r="H6764">
        <v>8</v>
      </c>
      <c r="I6764">
        <v>10909</v>
      </c>
      <c r="J6764" t="s">
        <v>60</v>
      </c>
      <c r="K6764" t="s">
        <v>39</v>
      </c>
      <c r="L6764" t="s">
        <v>17992</v>
      </c>
      <c r="M6764" t="s">
        <v>36900</v>
      </c>
      <c r="N6764" t="s">
        <v>41</v>
      </c>
      <c r="O6764" t="s">
        <v>92</v>
      </c>
      <c r="P6764">
        <f t="shared" si="105"/>
        <v>8863</v>
      </c>
      <c r="Q6764">
        <v>8863</v>
      </c>
      <c r="R6764">
        <v>43892</v>
      </c>
      <c r="S6764" t="s">
        <v>159</v>
      </c>
      <c r="T6764" t="s">
        <v>44</v>
      </c>
      <c r="U6764" t="s">
        <v>10194</v>
      </c>
      <c r="V6764" t="s">
        <v>55</v>
      </c>
      <c r="W6764" t="s">
        <v>25291</v>
      </c>
    </row>
    <row r="6765" spans="1:25" hidden="1" x14ac:dyDescent="0.2">
      <c r="A6765">
        <v>7997</v>
      </c>
      <c r="B6765" t="s">
        <v>25292</v>
      </c>
      <c r="C6765" t="s">
        <v>24695</v>
      </c>
      <c r="D6765" t="s">
        <v>8403</v>
      </c>
      <c r="E6765" t="s">
        <v>414</v>
      </c>
      <c r="F6765">
        <v>5</v>
      </c>
      <c r="G6765">
        <v>6818</v>
      </c>
      <c r="H6765">
        <v>8</v>
      </c>
      <c r="I6765">
        <v>10909</v>
      </c>
      <c r="J6765" t="s">
        <v>60</v>
      </c>
      <c r="K6765" t="s">
        <v>39</v>
      </c>
      <c r="L6765" t="s">
        <v>61</v>
      </c>
      <c r="M6765" t="s">
        <v>36900</v>
      </c>
      <c r="N6765" t="s">
        <v>41</v>
      </c>
      <c r="O6765" t="s">
        <v>83</v>
      </c>
      <c r="P6765">
        <f t="shared" si="105"/>
        <v>8863</v>
      </c>
      <c r="Q6765">
        <v>8863</v>
      </c>
      <c r="R6765">
        <v>43892</v>
      </c>
      <c r="S6765" t="s">
        <v>64</v>
      </c>
      <c r="T6765" t="s">
        <v>93</v>
      </c>
      <c r="U6765" t="s">
        <v>1830</v>
      </c>
      <c r="V6765" t="s">
        <v>1735</v>
      </c>
      <c r="X6765" t="s">
        <v>25293</v>
      </c>
      <c r="Y6765" t="s">
        <v>25294</v>
      </c>
    </row>
    <row r="6766" spans="1:25" hidden="1" x14ac:dyDescent="0.2">
      <c r="A6766">
        <v>7998</v>
      </c>
      <c r="B6766" t="s">
        <v>25295</v>
      </c>
      <c r="C6766" t="s">
        <v>25296</v>
      </c>
      <c r="D6766" t="s">
        <v>25297</v>
      </c>
      <c r="E6766" t="s">
        <v>414</v>
      </c>
      <c r="F6766">
        <v>5</v>
      </c>
      <c r="G6766">
        <v>6818</v>
      </c>
      <c r="H6766">
        <v>8</v>
      </c>
      <c r="I6766">
        <v>10909</v>
      </c>
      <c r="J6766" t="s">
        <v>60</v>
      </c>
      <c r="K6766" t="s">
        <v>39</v>
      </c>
      <c r="L6766" t="s">
        <v>17992</v>
      </c>
      <c r="M6766" t="s">
        <v>36900</v>
      </c>
      <c r="N6766" t="s">
        <v>41</v>
      </c>
      <c r="O6766" t="s">
        <v>42</v>
      </c>
      <c r="P6766">
        <f t="shared" si="105"/>
        <v>8863</v>
      </c>
      <c r="Q6766">
        <v>8863</v>
      </c>
      <c r="R6766">
        <v>43892</v>
      </c>
      <c r="S6766" t="s">
        <v>64</v>
      </c>
      <c r="T6766" t="s">
        <v>109</v>
      </c>
      <c r="U6766" t="s">
        <v>94</v>
      </c>
      <c r="V6766" t="s">
        <v>10213</v>
      </c>
      <c r="W6766" t="s">
        <v>25298</v>
      </c>
    </row>
    <row r="6767" spans="1:25" hidden="1" x14ac:dyDescent="0.2">
      <c r="A6767">
        <v>7999</v>
      </c>
      <c r="B6767" t="s">
        <v>25299</v>
      </c>
      <c r="C6767" t="s">
        <v>25300</v>
      </c>
      <c r="D6767" t="s">
        <v>25301</v>
      </c>
      <c r="E6767" t="s">
        <v>37</v>
      </c>
      <c r="F6767">
        <v>1</v>
      </c>
      <c r="G6767">
        <v>13636</v>
      </c>
      <c r="H6767">
        <v>1.5</v>
      </c>
      <c r="I6767">
        <v>20454</v>
      </c>
      <c r="J6767" t="s">
        <v>38</v>
      </c>
      <c r="K6767" t="s">
        <v>39</v>
      </c>
      <c r="L6767" t="s">
        <v>6271</v>
      </c>
      <c r="M6767" t="s">
        <v>36900</v>
      </c>
      <c r="N6767" t="s">
        <v>41</v>
      </c>
      <c r="O6767" t="s">
        <v>63</v>
      </c>
      <c r="P6767">
        <f t="shared" si="105"/>
        <v>17045</v>
      </c>
      <c r="Q6767">
        <v>17045</v>
      </c>
      <c r="R6767">
        <v>43892</v>
      </c>
      <c r="S6767" t="s">
        <v>355</v>
      </c>
      <c r="T6767" t="s">
        <v>65</v>
      </c>
      <c r="U6767" t="s">
        <v>3789</v>
      </c>
      <c r="V6767" t="s">
        <v>25302</v>
      </c>
      <c r="X6767" t="s">
        <v>25303</v>
      </c>
      <c r="Y6767" t="s">
        <v>25304</v>
      </c>
    </row>
    <row r="6768" spans="1:25" hidden="1" x14ac:dyDescent="0.2">
      <c r="A6768">
        <v>8000</v>
      </c>
      <c r="B6768" t="s">
        <v>25305</v>
      </c>
      <c r="C6768" t="s">
        <v>25004</v>
      </c>
      <c r="D6768" t="s">
        <v>8623</v>
      </c>
      <c r="E6768" t="s">
        <v>1237</v>
      </c>
      <c r="F6768">
        <v>4</v>
      </c>
      <c r="G6768">
        <v>5454</v>
      </c>
      <c r="H6768">
        <v>6</v>
      </c>
      <c r="I6768">
        <v>8181</v>
      </c>
      <c r="J6768" t="s">
        <v>60</v>
      </c>
      <c r="K6768" t="s">
        <v>39</v>
      </c>
      <c r="L6768" t="s">
        <v>19096</v>
      </c>
      <c r="M6768" t="s">
        <v>36900</v>
      </c>
      <c r="N6768" t="s">
        <v>41</v>
      </c>
      <c r="O6768" t="s">
        <v>158</v>
      </c>
      <c r="P6768">
        <f t="shared" si="105"/>
        <v>6817</v>
      </c>
      <c r="Q6768">
        <v>6817</v>
      </c>
      <c r="S6768" t="s">
        <v>43</v>
      </c>
      <c r="T6768" t="s">
        <v>44</v>
      </c>
      <c r="U6768" t="s">
        <v>133</v>
      </c>
      <c r="V6768" t="s">
        <v>55</v>
      </c>
      <c r="W6768" t="s">
        <v>25306</v>
      </c>
    </row>
    <row r="6769" spans="1:25" hidden="1" x14ac:dyDescent="0.2">
      <c r="A6769">
        <v>8001</v>
      </c>
      <c r="B6769" t="s">
        <v>25307</v>
      </c>
      <c r="C6769" t="s">
        <v>25308</v>
      </c>
      <c r="D6769" t="s">
        <v>25309</v>
      </c>
      <c r="E6769" t="s">
        <v>37</v>
      </c>
      <c r="F6769">
        <v>1</v>
      </c>
      <c r="G6769">
        <v>13636</v>
      </c>
      <c r="H6769">
        <v>1.5</v>
      </c>
      <c r="I6769">
        <v>20454</v>
      </c>
      <c r="J6769" t="s">
        <v>38</v>
      </c>
      <c r="K6769" t="s">
        <v>39</v>
      </c>
      <c r="L6769" t="s">
        <v>9385</v>
      </c>
      <c r="M6769" t="s">
        <v>36900</v>
      </c>
      <c r="N6769" t="s">
        <v>41</v>
      </c>
      <c r="O6769" t="s">
        <v>601</v>
      </c>
      <c r="P6769">
        <f t="shared" si="105"/>
        <v>17045</v>
      </c>
      <c r="Q6769">
        <v>17045</v>
      </c>
      <c r="R6769">
        <v>43892</v>
      </c>
      <c r="S6769" t="s">
        <v>64</v>
      </c>
      <c r="T6769" t="s">
        <v>109</v>
      </c>
      <c r="U6769" t="s">
        <v>1024</v>
      </c>
      <c r="V6769" t="s">
        <v>134</v>
      </c>
      <c r="W6769" t="s">
        <v>25310</v>
      </c>
    </row>
    <row r="6770" spans="1:25" hidden="1" x14ac:dyDescent="0.2">
      <c r="A6770">
        <v>8002</v>
      </c>
      <c r="B6770" t="s">
        <v>25311</v>
      </c>
      <c r="C6770" t="s">
        <v>24685</v>
      </c>
      <c r="D6770" t="s">
        <v>25312</v>
      </c>
      <c r="E6770" t="s">
        <v>1374</v>
      </c>
      <c r="F6770">
        <v>4</v>
      </c>
      <c r="G6770">
        <v>5454</v>
      </c>
      <c r="H6770">
        <v>8</v>
      </c>
      <c r="I6770">
        <v>10909</v>
      </c>
      <c r="J6770" t="s">
        <v>60</v>
      </c>
      <c r="K6770" t="s">
        <v>39</v>
      </c>
      <c r="L6770" t="s">
        <v>9385</v>
      </c>
      <c r="M6770" t="s">
        <v>36900</v>
      </c>
      <c r="N6770" t="s">
        <v>62</v>
      </c>
      <c r="O6770" t="s">
        <v>158</v>
      </c>
      <c r="P6770">
        <f t="shared" si="105"/>
        <v>8181</v>
      </c>
      <c r="Q6770">
        <v>8181</v>
      </c>
      <c r="S6770" t="s">
        <v>64</v>
      </c>
      <c r="T6770" t="s">
        <v>109</v>
      </c>
      <c r="U6770" t="s">
        <v>479</v>
      </c>
      <c r="V6770" t="s">
        <v>22206</v>
      </c>
      <c r="X6770" t="s">
        <v>25313</v>
      </c>
      <c r="Y6770" t="s">
        <v>25314</v>
      </c>
    </row>
    <row r="6771" spans="1:25" hidden="1" x14ac:dyDescent="0.2">
      <c r="A6771">
        <v>8003</v>
      </c>
      <c r="B6771" t="s">
        <v>25315</v>
      </c>
      <c r="C6771" t="s">
        <v>25316</v>
      </c>
      <c r="D6771" t="s">
        <v>25317</v>
      </c>
      <c r="E6771" t="s">
        <v>2707</v>
      </c>
      <c r="F6771">
        <v>3.5</v>
      </c>
      <c r="G6771">
        <v>4772</v>
      </c>
      <c r="H6771">
        <v>6</v>
      </c>
      <c r="I6771">
        <v>8181</v>
      </c>
      <c r="J6771" t="s">
        <v>60</v>
      </c>
      <c r="K6771" t="s">
        <v>39</v>
      </c>
      <c r="L6771" t="s">
        <v>6271</v>
      </c>
      <c r="M6771" t="s">
        <v>36900</v>
      </c>
      <c r="N6771" t="s">
        <v>62</v>
      </c>
      <c r="O6771" t="s">
        <v>63</v>
      </c>
      <c r="P6771">
        <f t="shared" si="105"/>
        <v>6476</v>
      </c>
      <c r="Q6771">
        <v>6476</v>
      </c>
      <c r="R6771">
        <v>43892</v>
      </c>
      <c r="S6771" t="s">
        <v>64</v>
      </c>
      <c r="T6771" t="s">
        <v>109</v>
      </c>
      <c r="U6771" t="s">
        <v>85</v>
      </c>
      <c r="V6771" t="s">
        <v>128</v>
      </c>
      <c r="X6771" t="s">
        <v>25318</v>
      </c>
    </row>
    <row r="6772" spans="1:25" hidden="1" x14ac:dyDescent="0.2">
      <c r="A6772">
        <v>8004</v>
      </c>
      <c r="B6772" t="s">
        <v>25319</v>
      </c>
      <c r="C6772" t="s">
        <v>25320</v>
      </c>
      <c r="D6772" t="s">
        <v>25321</v>
      </c>
      <c r="E6772" t="s">
        <v>51</v>
      </c>
      <c r="F6772">
        <v>0.8</v>
      </c>
      <c r="G6772">
        <v>10909</v>
      </c>
      <c r="H6772">
        <v>1</v>
      </c>
      <c r="I6772">
        <v>13636</v>
      </c>
      <c r="J6772" t="s">
        <v>38</v>
      </c>
      <c r="K6772" t="s">
        <v>39</v>
      </c>
      <c r="L6772" t="s">
        <v>6271</v>
      </c>
      <c r="M6772" t="s">
        <v>36900</v>
      </c>
      <c r="N6772" t="s">
        <v>41</v>
      </c>
      <c r="O6772" t="s">
        <v>72</v>
      </c>
      <c r="P6772">
        <f t="shared" si="105"/>
        <v>12272</v>
      </c>
      <c r="Q6772">
        <v>12272</v>
      </c>
      <c r="S6772" t="s">
        <v>355</v>
      </c>
      <c r="T6772" t="s">
        <v>65</v>
      </c>
      <c r="U6772" t="s">
        <v>25322</v>
      </c>
      <c r="V6772" t="s">
        <v>3365</v>
      </c>
      <c r="W6772" t="s">
        <v>25323</v>
      </c>
    </row>
    <row r="6773" spans="1:25" hidden="1" x14ac:dyDescent="0.2">
      <c r="A6773">
        <v>8005</v>
      </c>
      <c r="B6773" t="s">
        <v>25324</v>
      </c>
      <c r="C6773" t="s">
        <v>25325</v>
      </c>
      <c r="D6773" t="s">
        <v>25326</v>
      </c>
      <c r="E6773" t="s">
        <v>59</v>
      </c>
      <c r="F6773">
        <v>6</v>
      </c>
      <c r="G6773">
        <v>8181</v>
      </c>
      <c r="H6773">
        <v>8</v>
      </c>
      <c r="I6773">
        <v>10909</v>
      </c>
      <c r="J6773" t="s">
        <v>60</v>
      </c>
      <c r="K6773" t="s">
        <v>39</v>
      </c>
      <c r="L6773" t="s">
        <v>17992</v>
      </c>
      <c r="M6773" t="s">
        <v>36900</v>
      </c>
      <c r="N6773" t="s">
        <v>62</v>
      </c>
      <c r="O6773" t="s">
        <v>83</v>
      </c>
      <c r="P6773">
        <f t="shared" si="105"/>
        <v>9545</v>
      </c>
      <c r="Q6773">
        <v>9545</v>
      </c>
      <c r="R6773">
        <v>43892</v>
      </c>
      <c r="S6773" t="s">
        <v>159</v>
      </c>
      <c r="T6773" t="s">
        <v>65</v>
      </c>
      <c r="U6773" t="s">
        <v>1568</v>
      </c>
      <c r="V6773" t="s">
        <v>21529</v>
      </c>
      <c r="W6773" t="s">
        <v>25327</v>
      </c>
    </row>
    <row r="6774" spans="1:25" hidden="1" x14ac:dyDescent="0.2">
      <c r="A6774">
        <v>8006</v>
      </c>
      <c r="B6774" t="s">
        <v>25328</v>
      </c>
      <c r="C6774" t="s">
        <v>25329</v>
      </c>
      <c r="D6774" t="s">
        <v>25330</v>
      </c>
      <c r="E6774" t="s">
        <v>59</v>
      </c>
      <c r="F6774">
        <v>6</v>
      </c>
      <c r="G6774">
        <v>8181</v>
      </c>
      <c r="H6774">
        <v>8</v>
      </c>
      <c r="I6774">
        <v>10909</v>
      </c>
      <c r="J6774" t="s">
        <v>60</v>
      </c>
      <c r="K6774" t="s">
        <v>39</v>
      </c>
      <c r="L6774" t="s">
        <v>17992</v>
      </c>
      <c r="M6774" t="s">
        <v>36900</v>
      </c>
      <c r="N6774" t="s">
        <v>62</v>
      </c>
      <c r="O6774" t="s">
        <v>83</v>
      </c>
      <c r="P6774">
        <f t="shared" si="105"/>
        <v>9545</v>
      </c>
      <c r="Q6774">
        <v>9545</v>
      </c>
      <c r="R6774">
        <v>43892</v>
      </c>
      <c r="S6774" t="s">
        <v>64</v>
      </c>
      <c r="T6774" t="s">
        <v>65</v>
      </c>
      <c r="U6774" t="s">
        <v>25331</v>
      </c>
      <c r="V6774" t="s">
        <v>25332</v>
      </c>
      <c r="W6774" t="s">
        <v>25333</v>
      </c>
    </row>
    <row r="6775" spans="1:25" hidden="1" x14ac:dyDescent="0.2">
      <c r="A6775">
        <v>8007</v>
      </c>
      <c r="B6775" t="s">
        <v>25334</v>
      </c>
      <c r="C6775" t="s">
        <v>25335</v>
      </c>
      <c r="D6775" t="s">
        <v>25336</v>
      </c>
      <c r="E6775" t="s">
        <v>1139</v>
      </c>
      <c r="F6775">
        <v>5</v>
      </c>
      <c r="G6775">
        <v>6818</v>
      </c>
      <c r="H6775">
        <v>7</v>
      </c>
      <c r="I6775">
        <v>9545</v>
      </c>
      <c r="J6775" t="s">
        <v>60</v>
      </c>
      <c r="K6775" t="s">
        <v>39</v>
      </c>
      <c r="L6775" t="s">
        <v>9385</v>
      </c>
      <c r="M6775" t="s">
        <v>36900</v>
      </c>
      <c r="N6775" t="s">
        <v>41</v>
      </c>
      <c r="O6775" t="s">
        <v>42</v>
      </c>
      <c r="P6775">
        <f t="shared" si="105"/>
        <v>8181</v>
      </c>
      <c r="Q6775">
        <v>8181</v>
      </c>
      <c r="R6775">
        <v>43892</v>
      </c>
      <c r="S6775" t="s">
        <v>64</v>
      </c>
      <c r="T6775" t="s">
        <v>109</v>
      </c>
      <c r="U6775" t="s">
        <v>290</v>
      </c>
      <c r="V6775" t="s">
        <v>55</v>
      </c>
      <c r="X6775" t="s">
        <v>25337</v>
      </c>
      <c r="Y6775" t="s">
        <v>25338</v>
      </c>
    </row>
    <row r="6776" spans="1:25" hidden="1" x14ac:dyDescent="0.2">
      <c r="A6776">
        <v>8008</v>
      </c>
      <c r="B6776" t="s">
        <v>25339</v>
      </c>
      <c r="C6776" t="s">
        <v>25340</v>
      </c>
      <c r="D6776" t="s">
        <v>25341</v>
      </c>
      <c r="E6776" t="s">
        <v>1689</v>
      </c>
      <c r="F6776">
        <v>0.5</v>
      </c>
      <c r="G6776">
        <v>6818</v>
      </c>
      <c r="H6776">
        <v>1.1000000000000001</v>
      </c>
      <c r="I6776">
        <v>15000</v>
      </c>
      <c r="J6776" t="s">
        <v>38</v>
      </c>
      <c r="K6776" t="s">
        <v>39</v>
      </c>
      <c r="L6776" t="s">
        <v>6271</v>
      </c>
      <c r="M6776" t="s">
        <v>36900</v>
      </c>
      <c r="N6776" t="s">
        <v>62</v>
      </c>
      <c r="O6776" t="s">
        <v>83</v>
      </c>
      <c r="P6776">
        <f t="shared" si="105"/>
        <v>10909</v>
      </c>
      <c r="Q6776">
        <v>10909</v>
      </c>
      <c r="R6776">
        <v>43892</v>
      </c>
      <c r="S6776" t="s">
        <v>159</v>
      </c>
      <c r="T6776" t="s">
        <v>44</v>
      </c>
      <c r="U6776" t="s">
        <v>94</v>
      </c>
      <c r="V6776" t="s">
        <v>25342</v>
      </c>
      <c r="W6776" t="s">
        <v>25343</v>
      </c>
    </row>
    <row r="6777" spans="1:25" hidden="1" x14ac:dyDescent="0.2">
      <c r="A6777">
        <v>8009</v>
      </c>
      <c r="B6777" t="s">
        <v>25344</v>
      </c>
      <c r="C6777" t="s">
        <v>25345</v>
      </c>
      <c r="D6777" t="s">
        <v>25346</v>
      </c>
      <c r="E6777" t="s">
        <v>3676</v>
      </c>
      <c r="F6777">
        <v>0.4</v>
      </c>
      <c r="G6777">
        <v>5454</v>
      </c>
      <c r="H6777">
        <v>1</v>
      </c>
      <c r="I6777">
        <v>13636</v>
      </c>
      <c r="J6777" t="s">
        <v>38</v>
      </c>
      <c r="K6777" t="s">
        <v>39</v>
      </c>
      <c r="L6777" t="s">
        <v>17992</v>
      </c>
      <c r="M6777" t="s">
        <v>36900</v>
      </c>
      <c r="N6777" t="s">
        <v>41</v>
      </c>
      <c r="O6777" t="s">
        <v>42</v>
      </c>
      <c r="P6777">
        <f t="shared" si="105"/>
        <v>9545</v>
      </c>
      <c r="Q6777">
        <v>9545</v>
      </c>
      <c r="S6777" t="s">
        <v>64</v>
      </c>
      <c r="T6777" t="s">
        <v>65</v>
      </c>
      <c r="U6777" t="s">
        <v>2393</v>
      </c>
      <c r="V6777" t="s">
        <v>548</v>
      </c>
      <c r="X6777" t="s">
        <v>25347</v>
      </c>
    </row>
    <row r="6778" spans="1:25" hidden="1" x14ac:dyDescent="0.2">
      <c r="A6778">
        <v>8010</v>
      </c>
      <c r="B6778" t="s">
        <v>25348</v>
      </c>
      <c r="C6778" t="s">
        <v>25349</v>
      </c>
      <c r="D6778" t="s">
        <v>25350</v>
      </c>
      <c r="E6778" t="s">
        <v>115</v>
      </c>
      <c r="F6778">
        <v>1</v>
      </c>
      <c r="G6778">
        <v>13636</v>
      </c>
      <c r="H6778">
        <v>2</v>
      </c>
      <c r="I6778">
        <v>27272</v>
      </c>
      <c r="J6778" t="s">
        <v>38</v>
      </c>
      <c r="K6778" t="s">
        <v>39</v>
      </c>
      <c r="L6778" t="s">
        <v>9385</v>
      </c>
      <c r="M6778" t="s">
        <v>36900</v>
      </c>
      <c r="N6778" t="s">
        <v>245</v>
      </c>
      <c r="O6778" t="s">
        <v>63</v>
      </c>
      <c r="P6778">
        <f t="shared" si="105"/>
        <v>20454</v>
      </c>
      <c r="Q6778">
        <v>20454</v>
      </c>
      <c r="S6778" t="s">
        <v>355</v>
      </c>
      <c r="T6778" t="s">
        <v>361</v>
      </c>
      <c r="U6778" t="s">
        <v>3828</v>
      </c>
      <c r="V6778" t="s">
        <v>3365</v>
      </c>
      <c r="W6778" t="s">
        <v>25351</v>
      </c>
    </row>
    <row r="6779" spans="1:25" hidden="1" x14ac:dyDescent="0.2">
      <c r="A6779">
        <v>8011</v>
      </c>
      <c r="B6779" t="s">
        <v>25352</v>
      </c>
      <c r="C6779" t="s">
        <v>25353</v>
      </c>
      <c r="D6779" t="s">
        <v>9193</v>
      </c>
      <c r="E6779" t="s">
        <v>244</v>
      </c>
      <c r="F6779" t="s">
        <v>244</v>
      </c>
      <c r="G6779">
        <v>21000</v>
      </c>
      <c r="H6779" t="s">
        <v>244</v>
      </c>
      <c r="I6779">
        <v>21000</v>
      </c>
      <c r="J6779" t="s">
        <v>244</v>
      </c>
      <c r="K6779" t="s">
        <v>244</v>
      </c>
      <c r="L6779" t="s">
        <v>6271</v>
      </c>
      <c r="M6779" t="s">
        <v>36900</v>
      </c>
      <c r="N6779" t="s">
        <v>41</v>
      </c>
      <c r="O6779" t="s">
        <v>63</v>
      </c>
      <c r="P6779">
        <f t="shared" si="105"/>
        <v>21000</v>
      </c>
      <c r="Q6779">
        <v>21000</v>
      </c>
      <c r="R6779">
        <v>43893</v>
      </c>
      <c r="S6779" t="s">
        <v>355</v>
      </c>
      <c r="T6779" t="s">
        <v>44</v>
      </c>
      <c r="U6779" t="s">
        <v>9194</v>
      </c>
      <c r="V6779" t="s">
        <v>615</v>
      </c>
      <c r="W6779" t="s">
        <v>25354</v>
      </c>
    </row>
    <row r="6780" spans="1:25" hidden="1" x14ac:dyDescent="0.2">
      <c r="A6780">
        <v>8012</v>
      </c>
      <c r="B6780" t="s">
        <v>25355</v>
      </c>
      <c r="C6780" t="s">
        <v>25356</v>
      </c>
      <c r="D6780" t="s">
        <v>9203</v>
      </c>
      <c r="E6780" t="s">
        <v>672</v>
      </c>
      <c r="F6780">
        <v>0.9</v>
      </c>
      <c r="G6780">
        <v>12272</v>
      </c>
      <c r="H6780">
        <v>1.2</v>
      </c>
      <c r="I6780">
        <v>16363</v>
      </c>
      <c r="J6780" t="s">
        <v>38</v>
      </c>
      <c r="K6780" t="s">
        <v>39</v>
      </c>
      <c r="L6780" t="s">
        <v>24457</v>
      </c>
      <c r="M6780" t="s">
        <v>36900</v>
      </c>
      <c r="N6780" t="s">
        <v>41</v>
      </c>
      <c r="O6780" t="s">
        <v>42</v>
      </c>
      <c r="P6780">
        <f t="shared" si="105"/>
        <v>14317</v>
      </c>
      <c r="Q6780">
        <v>14317</v>
      </c>
      <c r="R6780">
        <v>43893</v>
      </c>
      <c r="S6780" t="s">
        <v>52</v>
      </c>
      <c r="T6780" t="s">
        <v>361</v>
      </c>
      <c r="U6780" t="s">
        <v>85</v>
      </c>
      <c r="V6780" t="s">
        <v>3073</v>
      </c>
      <c r="X6780" t="s">
        <v>25357</v>
      </c>
      <c r="Y6780" t="s">
        <v>25358</v>
      </c>
    </row>
    <row r="6781" spans="1:25" hidden="1" x14ac:dyDescent="0.2">
      <c r="A6781">
        <v>8013</v>
      </c>
      <c r="B6781" t="s">
        <v>25359</v>
      </c>
      <c r="C6781" t="s">
        <v>25360</v>
      </c>
      <c r="D6781" t="s">
        <v>25361</v>
      </c>
      <c r="E6781" t="s">
        <v>156</v>
      </c>
      <c r="F6781">
        <v>10</v>
      </c>
      <c r="G6781">
        <v>11363</v>
      </c>
      <c r="H6781">
        <v>15</v>
      </c>
      <c r="I6781">
        <v>17045</v>
      </c>
      <c r="J6781" t="s">
        <v>38</v>
      </c>
      <c r="K6781" t="s">
        <v>146</v>
      </c>
      <c r="L6781" t="s">
        <v>17992</v>
      </c>
      <c r="M6781" t="s">
        <v>36900</v>
      </c>
      <c r="N6781" t="s">
        <v>41</v>
      </c>
      <c r="O6781" t="s">
        <v>601</v>
      </c>
      <c r="P6781">
        <f t="shared" si="105"/>
        <v>14204</v>
      </c>
      <c r="Q6781">
        <v>14204</v>
      </c>
      <c r="R6781">
        <v>43893</v>
      </c>
      <c r="S6781" t="s">
        <v>64</v>
      </c>
      <c r="T6781" t="s">
        <v>65</v>
      </c>
      <c r="U6781" t="s">
        <v>25362</v>
      </c>
      <c r="V6781" t="s">
        <v>25363</v>
      </c>
      <c r="X6781" t="s">
        <v>25364</v>
      </c>
    </row>
    <row r="6782" spans="1:25" hidden="1" x14ac:dyDescent="0.2">
      <c r="A6782">
        <v>8014</v>
      </c>
      <c r="B6782" t="s">
        <v>25365</v>
      </c>
      <c r="C6782" t="s">
        <v>25366</v>
      </c>
      <c r="D6782" t="s">
        <v>25367</v>
      </c>
      <c r="E6782" t="s">
        <v>1208</v>
      </c>
      <c r="F6782">
        <v>3</v>
      </c>
      <c r="G6782">
        <v>4090</v>
      </c>
      <c r="H6782">
        <v>6</v>
      </c>
      <c r="I6782">
        <v>8181</v>
      </c>
      <c r="J6782" t="s">
        <v>60</v>
      </c>
      <c r="K6782" t="s">
        <v>39</v>
      </c>
      <c r="L6782" t="s">
        <v>6271</v>
      </c>
      <c r="M6782" t="s">
        <v>36900</v>
      </c>
      <c r="N6782" t="s">
        <v>62</v>
      </c>
      <c r="O6782" t="s">
        <v>83</v>
      </c>
      <c r="P6782">
        <f t="shared" si="105"/>
        <v>6135</v>
      </c>
      <c r="Q6782">
        <v>6135</v>
      </c>
      <c r="R6782">
        <v>43893</v>
      </c>
      <c r="S6782" t="s">
        <v>64</v>
      </c>
      <c r="T6782" t="s">
        <v>44</v>
      </c>
      <c r="U6782" t="s">
        <v>6275</v>
      </c>
      <c r="V6782" t="s">
        <v>3420</v>
      </c>
      <c r="X6782" t="s">
        <v>25368</v>
      </c>
      <c r="Y6782" t="s">
        <v>25369</v>
      </c>
    </row>
    <row r="6783" spans="1:25" hidden="1" x14ac:dyDescent="0.2">
      <c r="A6783">
        <v>8015</v>
      </c>
      <c r="B6783" t="s">
        <v>25370</v>
      </c>
      <c r="C6783" t="s">
        <v>55</v>
      </c>
      <c r="D6783" t="s">
        <v>25371</v>
      </c>
      <c r="E6783" t="s">
        <v>51</v>
      </c>
      <c r="F6783">
        <v>0.8</v>
      </c>
      <c r="G6783">
        <v>10909</v>
      </c>
      <c r="H6783">
        <v>1</v>
      </c>
      <c r="I6783">
        <v>13636</v>
      </c>
      <c r="J6783" t="s">
        <v>38</v>
      </c>
      <c r="K6783" t="s">
        <v>39</v>
      </c>
      <c r="L6783" t="s">
        <v>9385</v>
      </c>
      <c r="M6783" t="s">
        <v>36900</v>
      </c>
      <c r="N6783" t="s">
        <v>41</v>
      </c>
      <c r="O6783" t="s">
        <v>63</v>
      </c>
      <c r="P6783">
        <f t="shared" si="105"/>
        <v>12272</v>
      </c>
      <c r="Q6783">
        <v>12272</v>
      </c>
      <c r="R6783">
        <v>43893</v>
      </c>
      <c r="S6783" t="s">
        <v>64</v>
      </c>
      <c r="T6783" t="s">
        <v>65</v>
      </c>
      <c r="U6783" t="s">
        <v>94</v>
      </c>
      <c r="V6783" t="s">
        <v>55</v>
      </c>
      <c r="X6783" t="s">
        <v>25372</v>
      </c>
      <c r="Y6783" t="s">
        <v>25373</v>
      </c>
    </row>
    <row r="6784" spans="1:25" hidden="1" x14ac:dyDescent="0.2">
      <c r="A6784">
        <v>8016</v>
      </c>
      <c r="B6784" t="s">
        <v>25374</v>
      </c>
      <c r="C6784" t="s">
        <v>25375</v>
      </c>
      <c r="D6784" t="s">
        <v>25376</v>
      </c>
      <c r="E6784" t="s">
        <v>6681</v>
      </c>
      <c r="F6784">
        <v>2</v>
      </c>
      <c r="G6784">
        <v>2727</v>
      </c>
      <c r="H6784">
        <v>4</v>
      </c>
      <c r="I6784">
        <v>5454</v>
      </c>
      <c r="J6784" t="s">
        <v>60</v>
      </c>
      <c r="K6784" t="s">
        <v>39</v>
      </c>
      <c r="L6784" t="s">
        <v>25102</v>
      </c>
      <c r="M6784" t="s">
        <v>36900</v>
      </c>
      <c r="N6784" t="s">
        <v>41</v>
      </c>
      <c r="O6784" t="s">
        <v>63</v>
      </c>
      <c r="P6784">
        <f t="shared" si="105"/>
        <v>4090</v>
      </c>
      <c r="Q6784">
        <v>4090</v>
      </c>
      <c r="R6784">
        <v>43893</v>
      </c>
      <c r="S6784" t="s">
        <v>64</v>
      </c>
      <c r="T6784" t="s">
        <v>93</v>
      </c>
      <c r="U6784" t="s">
        <v>2986</v>
      </c>
      <c r="V6784" t="s">
        <v>25377</v>
      </c>
      <c r="X6784" t="s">
        <v>25378</v>
      </c>
      <c r="Y6784" t="s">
        <v>25379</v>
      </c>
    </row>
    <row r="6785" spans="1:25" hidden="1" x14ac:dyDescent="0.2">
      <c r="A6785">
        <v>8017</v>
      </c>
      <c r="B6785" t="s">
        <v>25380</v>
      </c>
      <c r="C6785" t="s">
        <v>24712</v>
      </c>
      <c r="D6785" t="s">
        <v>25381</v>
      </c>
      <c r="E6785" t="s">
        <v>779</v>
      </c>
      <c r="F6785">
        <v>0.7</v>
      </c>
      <c r="G6785">
        <v>9545</v>
      </c>
      <c r="H6785">
        <v>1.1000000000000001</v>
      </c>
      <c r="I6785">
        <v>15000</v>
      </c>
      <c r="J6785" t="s">
        <v>38</v>
      </c>
      <c r="K6785" t="s">
        <v>39</v>
      </c>
      <c r="L6785" t="s">
        <v>9385</v>
      </c>
      <c r="M6785" t="s">
        <v>36900</v>
      </c>
      <c r="N6785" t="s">
        <v>62</v>
      </c>
      <c r="O6785" t="s">
        <v>63</v>
      </c>
      <c r="P6785">
        <f t="shared" si="105"/>
        <v>12272</v>
      </c>
      <c r="Q6785">
        <v>12272</v>
      </c>
      <c r="R6785">
        <v>43893</v>
      </c>
      <c r="S6785" t="s">
        <v>64</v>
      </c>
      <c r="T6785" t="s">
        <v>109</v>
      </c>
      <c r="U6785" t="s">
        <v>1125</v>
      </c>
      <c r="V6785" t="s">
        <v>55</v>
      </c>
      <c r="W6785" t="s">
        <v>25382</v>
      </c>
    </row>
    <row r="6786" spans="1:25" hidden="1" x14ac:dyDescent="0.2">
      <c r="A6786">
        <v>8018</v>
      </c>
      <c r="B6786" t="s">
        <v>25383</v>
      </c>
      <c r="C6786" t="s">
        <v>24601</v>
      </c>
      <c r="D6786" t="s">
        <v>25384</v>
      </c>
      <c r="E6786" t="s">
        <v>37</v>
      </c>
      <c r="F6786">
        <v>1</v>
      </c>
      <c r="G6786">
        <v>13636</v>
      </c>
      <c r="H6786">
        <v>1.5</v>
      </c>
      <c r="I6786">
        <v>20454</v>
      </c>
      <c r="J6786" t="s">
        <v>38</v>
      </c>
      <c r="K6786" t="s">
        <v>39</v>
      </c>
      <c r="L6786" t="s">
        <v>9385</v>
      </c>
      <c r="M6786" t="s">
        <v>36900</v>
      </c>
      <c r="N6786" t="s">
        <v>41</v>
      </c>
      <c r="O6786" t="s">
        <v>63</v>
      </c>
      <c r="P6786">
        <f t="shared" si="105"/>
        <v>17045</v>
      </c>
      <c r="Q6786">
        <v>17045</v>
      </c>
      <c r="R6786">
        <v>43893</v>
      </c>
      <c r="S6786" t="s">
        <v>159</v>
      </c>
      <c r="T6786" t="s">
        <v>207</v>
      </c>
      <c r="U6786" t="s">
        <v>1389</v>
      </c>
      <c r="V6786" t="s">
        <v>1264</v>
      </c>
      <c r="W6786" t="s">
        <v>25385</v>
      </c>
    </row>
    <row r="6787" spans="1:25" hidden="1" x14ac:dyDescent="0.2">
      <c r="A6787">
        <v>8019</v>
      </c>
      <c r="B6787" t="s">
        <v>25386</v>
      </c>
      <c r="C6787" t="s">
        <v>25387</v>
      </c>
      <c r="D6787" t="s">
        <v>25388</v>
      </c>
      <c r="E6787" t="s">
        <v>99</v>
      </c>
      <c r="F6787">
        <v>4.5</v>
      </c>
      <c r="G6787">
        <v>6136</v>
      </c>
      <c r="H6787">
        <v>6</v>
      </c>
      <c r="I6787">
        <v>8181</v>
      </c>
      <c r="J6787" t="s">
        <v>60</v>
      </c>
      <c r="K6787" t="s">
        <v>39</v>
      </c>
      <c r="L6787" t="s">
        <v>24453</v>
      </c>
      <c r="M6787" t="s">
        <v>36899</v>
      </c>
      <c r="N6787" t="s">
        <v>62</v>
      </c>
      <c r="O6787" t="s">
        <v>601</v>
      </c>
      <c r="P6787">
        <f t="shared" ref="P6787:Q6850" si="106">INT((G6787+I6787)/2)</f>
        <v>7158</v>
      </c>
      <c r="Q6787">
        <v>7158</v>
      </c>
      <c r="R6787">
        <v>43893</v>
      </c>
      <c r="S6787" t="s">
        <v>64</v>
      </c>
      <c r="T6787" t="s">
        <v>109</v>
      </c>
      <c r="U6787" t="s">
        <v>66</v>
      </c>
      <c r="V6787" t="s">
        <v>25389</v>
      </c>
      <c r="W6787" t="s">
        <v>25390</v>
      </c>
    </row>
    <row r="6788" spans="1:25" hidden="1" x14ac:dyDescent="0.2">
      <c r="A6788">
        <v>8020</v>
      </c>
      <c r="B6788" t="s">
        <v>25391</v>
      </c>
      <c r="C6788" t="s">
        <v>55</v>
      </c>
      <c r="D6788" t="s">
        <v>9461</v>
      </c>
      <c r="E6788" t="s">
        <v>59</v>
      </c>
      <c r="F6788">
        <v>6</v>
      </c>
      <c r="G6788">
        <v>8181</v>
      </c>
      <c r="H6788">
        <v>8</v>
      </c>
      <c r="I6788">
        <v>10909</v>
      </c>
      <c r="J6788" t="s">
        <v>60</v>
      </c>
      <c r="K6788" t="s">
        <v>39</v>
      </c>
      <c r="L6788" t="s">
        <v>6271</v>
      </c>
      <c r="M6788" t="s">
        <v>36900</v>
      </c>
      <c r="N6788" t="s">
        <v>41</v>
      </c>
      <c r="O6788" t="s">
        <v>42</v>
      </c>
      <c r="P6788">
        <f t="shared" si="106"/>
        <v>9545</v>
      </c>
      <c r="Q6788">
        <v>9545</v>
      </c>
      <c r="R6788">
        <v>43893</v>
      </c>
      <c r="S6788" t="s">
        <v>52</v>
      </c>
      <c r="T6788" t="s">
        <v>53</v>
      </c>
      <c r="U6788" t="s">
        <v>820</v>
      </c>
      <c r="V6788" t="s">
        <v>67</v>
      </c>
      <c r="W6788" t="s">
        <v>25392</v>
      </c>
    </row>
    <row r="6789" spans="1:25" hidden="1" x14ac:dyDescent="0.2">
      <c r="A6789">
        <v>8021</v>
      </c>
      <c r="B6789" t="s">
        <v>25393</v>
      </c>
      <c r="C6789" t="s">
        <v>25394</v>
      </c>
      <c r="D6789" t="s">
        <v>9608</v>
      </c>
      <c r="E6789" t="s">
        <v>126</v>
      </c>
      <c r="F6789">
        <v>1.5</v>
      </c>
      <c r="G6789">
        <v>20454</v>
      </c>
      <c r="H6789">
        <v>2</v>
      </c>
      <c r="I6789">
        <v>27272</v>
      </c>
      <c r="J6789" t="s">
        <v>38</v>
      </c>
      <c r="K6789" t="s">
        <v>39</v>
      </c>
      <c r="L6789" t="s">
        <v>9385</v>
      </c>
      <c r="M6789" t="s">
        <v>36900</v>
      </c>
      <c r="N6789" t="s">
        <v>41</v>
      </c>
      <c r="O6789" t="s">
        <v>63</v>
      </c>
      <c r="P6789">
        <f t="shared" si="106"/>
        <v>23863</v>
      </c>
      <c r="Q6789">
        <v>23863</v>
      </c>
      <c r="R6789">
        <v>43893</v>
      </c>
      <c r="S6789" t="s">
        <v>52</v>
      </c>
      <c r="T6789" t="s">
        <v>93</v>
      </c>
      <c r="U6789" t="s">
        <v>45</v>
      </c>
      <c r="V6789" t="s">
        <v>128</v>
      </c>
      <c r="X6789" t="s">
        <v>25395</v>
      </c>
      <c r="Y6789" t="s">
        <v>25396</v>
      </c>
    </row>
    <row r="6790" spans="1:25" hidden="1" x14ac:dyDescent="0.2">
      <c r="A6790">
        <v>8022</v>
      </c>
      <c r="B6790" t="s">
        <v>25397</v>
      </c>
      <c r="C6790" t="s">
        <v>24601</v>
      </c>
      <c r="D6790" t="s">
        <v>25398</v>
      </c>
      <c r="E6790" t="s">
        <v>51</v>
      </c>
      <c r="F6790">
        <v>0.8</v>
      </c>
      <c r="G6790">
        <v>10909</v>
      </c>
      <c r="H6790">
        <v>1</v>
      </c>
      <c r="I6790">
        <v>13636</v>
      </c>
      <c r="J6790" t="s">
        <v>38</v>
      </c>
      <c r="K6790" t="s">
        <v>39</v>
      </c>
      <c r="L6790" t="s">
        <v>6271</v>
      </c>
      <c r="M6790" t="s">
        <v>36900</v>
      </c>
      <c r="N6790" t="s">
        <v>41</v>
      </c>
      <c r="O6790" t="s">
        <v>83</v>
      </c>
      <c r="P6790">
        <f t="shared" si="106"/>
        <v>12272</v>
      </c>
      <c r="Q6790">
        <v>12272</v>
      </c>
      <c r="R6790">
        <v>43893</v>
      </c>
      <c r="S6790" t="s">
        <v>64</v>
      </c>
      <c r="T6790" t="s">
        <v>93</v>
      </c>
      <c r="U6790" t="s">
        <v>19989</v>
      </c>
      <c r="V6790" t="s">
        <v>247</v>
      </c>
      <c r="W6790" t="s">
        <v>25399</v>
      </c>
    </row>
    <row r="6791" spans="1:25" hidden="1" x14ac:dyDescent="0.2">
      <c r="A6791">
        <v>8023</v>
      </c>
      <c r="B6791" t="s">
        <v>25400</v>
      </c>
      <c r="C6791" t="s">
        <v>25401</v>
      </c>
      <c r="D6791" t="s">
        <v>25402</v>
      </c>
      <c r="E6791" t="s">
        <v>156</v>
      </c>
      <c r="F6791">
        <v>10</v>
      </c>
      <c r="G6791">
        <v>11363</v>
      </c>
      <c r="H6791">
        <v>15</v>
      </c>
      <c r="I6791">
        <v>17045</v>
      </c>
      <c r="J6791" t="s">
        <v>38</v>
      </c>
      <c r="K6791" t="s">
        <v>146</v>
      </c>
      <c r="L6791" t="s">
        <v>17992</v>
      </c>
      <c r="M6791" t="s">
        <v>36900</v>
      </c>
      <c r="N6791" t="s">
        <v>41</v>
      </c>
      <c r="O6791" t="s">
        <v>63</v>
      </c>
      <c r="P6791">
        <f t="shared" si="106"/>
        <v>14204</v>
      </c>
      <c r="Q6791">
        <v>14204</v>
      </c>
      <c r="R6791">
        <v>43893</v>
      </c>
      <c r="S6791" t="s">
        <v>64</v>
      </c>
      <c r="T6791" t="s">
        <v>93</v>
      </c>
      <c r="U6791" t="s">
        <v>6173</v>
      </c>
      <c r="V6791" t="s">
        <v>55</v>
      </c>
      <c r="W6791" t="s">
        <v>25403</v>
      </c>
    </row>
    <row r="6792" spans="1:25" hidden="1" x14ac:dyDescent="0.2">
      <c r="A6792">
        <v>8024</v>
      </c>
      <c r="B6792" t="s">
        <v>25404</v>
      </c>
      <c r="C6792" t="s">
        <v>25178</v>
      </c>
      <c r="D6792" t="s">
        <v>25405</v>
      </c>
      <c r="E6792" t="s">
        <v>997</v>
      </c>
      <c r="F6792">
        <v>0.9</v>
      </c>
      <c r="G6792">
        <v>12272</v>
      </c>
      <c r="H6792">
        <v>1.3</v>
      </c>
      <c r="I6792">
        <v>17727</v>
      </c>
      <c r="J6792" t="s">
        <v>38</v>
      </c>
      <c r="K6792" t="s">
        <v>39</v>
      </c>
      <c r="L6792" t="s">
        <v>24457</v>
      </c>
      <c r="M6792" t="s">
        <v>36900</v>
      </c>
      <c r="N6792" t="s">
        <v>41</v>
      </c>
      <c r="O6792" t="s">
        <v>72</v>
      </c>
      <c r="P6792">
        <f t="shared" si="106"/>
        <v>14999</v>
      </c>
      <c r="Q6792">
        <v>14999</v>
      </c>
      <c r="R6792">
        <v>43893</v>
      </c>
      <c r="S6792" t="s">
        <v>43</v>
      </c>
      <c r="T6792" t="s">
        <v>109</v>
      </c>
      <c r="U6792" t="s">
        <v>219</v>
      </c>
      <c r="V6792" t="s">
        <v>128</v>
      </c>
      <c r="X6792" t="s">
        <v>25406</v>
      </c>
      <c r="Y6792" t="s">
        <v>25407</v>
      </c>
    </row>
    <row r="6793" spans="1:25" hidden="1" x14ac:dyDescent="0.2">
      <c r="A6793">
        <v>8025</v>
      </c>
      <c r="B6793" t="s">
        <v>25408</v>
      </c>
      <c r="C6793" t="s">
        <v>55</v>
      </c>
      <c r="D6793" t="s">
        <v>25409</v>
      </c>
      <c r="E6793" t="s">
        <v>414</v>
      </c>
      <c r="F6793">
        <v>5</v>
      </c>
      <c r="G6793">
        <v>6818</v>
      </c>
      <c r="H6793">
        <v>8</v>
      </c>
      <c r="I6793">
        <v>10909</v>
      </c>
      <c r="J6793" t="s">
        <v>60</v>
      </c>
      <c r="K6793" t="s">
        <v>39</v>
      </c>
      <c r="L6793" t="s">
        <v>17992</v>
      </c>
      <c r="M6793" t="s">
        <v>36900</v>
      </c>
      <c r="N6793" t="s">
        <v>62</v>
      </c>
      <c r="O6793" t="s">
        <v>42</v>
      </c>
      <c r="P6793">
        <f t="shared" si="106"/>
        <v>8863</v>
      </c>
      <c r="Q6793">
        <v>8863</v>
      </c>
      <c r="R6793">
        <v>43893</v>
      </c>
      <c r="S6793" t="s">
        <v>64</v>
      </c>
      <c r="T6793" t="s">
        <v>109</v>
      </c>
      <c r="U6793" t="s">
        <v>3542</v>
      </c>
      <c r="V6793" t="s">
        <v>55</v>
      </c>
      <c r="W6793" t="s">
        <v>25410</v>
      </c>
    </row>
    <row r="6794" spans="1:25" hidden="1" x14ac:dyDescent="0.2">
      <c r="A6794">
        <v>8026</v>
      </c>
      <c r="B6794" t="s">
        <v>25411</v>
      </c>
      <c r="C6794" t="s">
        <v>24609</v>
      </c>
      <c r="D6794" t="s">
        <v>25412</v>
      </c>
      <c r="E6794" t="s">
        <v>99</v>
      </c>
      <c r="F6794">
        <v>4.5</v>
      </c>
      <c r="G6794">
        <v>6136</v>
      </c>
      <c r="H6794">
        <v>6</v>
      </c>
      <c r="I6794">
        <v>8181</v>
      </c>
      <c r="J6794" t="s">
        <v>60</v>
      </c>
      <c r="K6794" t="s">
        <v>39</v>
      </c>
      <c r="L6794" t="s">
        <v>9385</v>
      </c>
      <c r="M6794" t="s">
        <v>36900</v>
      </c>
      <c r="N6794" t="s">
        <v>41</v>
      </c>
      <c r="O6794" t="s">
        <v>83</v>
      </c>
      <c r="P6794">
        <f t="shared" si="106"/>
        <v>7158</v>
      </c>
      <c r="Q6794">
        <v>7158</v>
      </c>
      <c r="S6794" t="s">
        <v>355</v>
      </c>
      <c r="T6794" t="s">
        <v>65</v>
      </c>
      <c r="U6794" t="s">
        <v>219</v>
      </c>
      <c r="V6794" t="s">
        <v>140</v>
      </c>
      <c r="X6794" t="s">
        <v>25413</v>
      </c>
      <c r="Y6794" t="s">
        <v>25414</v>
      </c>
    </row>
    <row r="6795" spans="1:25" hidden="1" x14ac:dyDescent="0.2">
      <c r="A6795">
        <v>8027</v>
      </c>
      <c r="B6795" t="s">
        <v>25415</v>
      </c>
      <c r="C6795" t="s">
        <v>2966</v>
      </c>
      <c r="D6795" t="s">
        <v>25416</v>
      </c>
      <c r="E6795" t="s">
        <v>600</v>
      </c>
      <c r="F6795">
        <v>2</v>
      </c>
      <c r="G6795">
        <v>2727</v>
      </c>
      <c r="H6795">
        <v>3</v>
      </c>
      <c r="I6795">
        <v>4090</v>
      </c>
      <c r="J6795" t="s">
        <v>60</v>
      </c>
      <c r="K6795" t="s">
        <v>39</v>
      </c>
      <c r="L6795" t="s">
        <v>17992</v>
      </c>
      <c r="M6795" t="s">
        <v>36899</v>
      </c>
      <c r="N6795" t="s">
        <v>41</v>
      </c>
      <c r="O6795" t="s">
        <v>601</v>
      </c>
      <c r="P6795">
        <f t="shared" si="106"/>
        <v>3408</v>
      </c>
      <c r="Q6795">
        <v>3408</v>
      </c>
      <c r="R6795">
        <v>43893</v>
      </c>
      <c r="S6795" t="s">
        <v>43</v>
      </c>
      <c r="T6795" t="s">
        <v>109</v>
      </c>
      <c r="U6795" t="s">
        <v>100</v>
      </c>
      <c r="V6795" t="s">
        <v>25417</v>
      </c>
      <c r="W6795" t="s">
        <v>25418</v>
      </c>
    </row>
    <row r="6796" spans="1:25" hidden="1" x14ac:dyDescent="0.2">
      <c r="A6796">
        <v>8028</v>
      </c>
      <c r="B6796" t="s">
        <v>25419</v>
      </c>
      <c r="C6796" t="s">
        <v>25420</v>
      </c>
      <c r="D6796" t="s">
        <v>25421</v>
      </c>
      <c r="E6796" t="s">
        <v>3676</v>
      </c>
      <c r="F6796">
        <v>0.4</v>
      </c>
      <c r="G6796">
        <v>5454</v>
      </c>
      <c r="H6796">
        <v>1</v>
      </c>
      <c r="I6796">
        <v>13636</v>
      </c>
      <c r="J6796" t="s">
        <v>38</v>
      </c>
      <c r="K6796" t="s">
        <v>39</v>
      </c>
      <c r="L6796" t="s">
        <v>17992</v>
      </c>
      <c r="M6796" t="s">
        <v>36900</v>
      </c>
      <c r="N6796" t="s">
        <v>41</v>
      </c>
      <c r="O6796" t="s">
        <v>83</v>
      </c>
      <c r="P6796">
        <f t="shared" si="106"/>
        <v>9545</v>
      </c>
      <c r="Q6796">
        <v>9545</v>
      </c>
      <c r="R6796">
        <v>43893</v>
      </c>
      <c r="S6796" t="s">
        <v>64</v>
      </c>
      <c r="T6796" t="s">
        <v>109</v>
      </c>
      <c r="U6796" t="s">
        <v>219</v>
      </c>
      <c r="V6796" t="s">
        <v>25422</v>
      </c>
      <c r="X6796" t="s">
        <v>25423</v>
      </c>
    </row>
    <row r="6797" spans="1:25" hidden="1" x14ac:dyDescent="0.2">
      <c r="A6797">
        <v>8029</v>
      </c>
      <c r="B6797" t="s">
        <v>25424</v>
      </c>
      <c r="C6797" t="s">
        <v>25425</v>
      </c>
      <c r="D6797" t="s">
        <v>9981</v>
      </c>
      <c r="E6797" t="s">
        <v>37</v>
      </c>
      <c r="F6797">
        <v>1</v>
      </c>
      <c r="G6797">
        <v>13636</v>
      </c>
      <c r="H6797">
        <v>1.5</v>
      </c>
      <c r="I6797">
        <v>20454</v>
      </c>
      <c r="J6797" t="s">
        <v>38</v>
      </c>
      <c r="K6797" t="s">
        <v>39</v>
      </c>
      <c r="L6797" t="s">
        <v>17992</v>
      </c>
      <c r="M6797" t="s">
        <v>36900</v>
      </c>
      <c r="N6797" t="s">
        <v>41</v>
      </c>
      <c r="O6797" t="s">
        <v>72</v>
      </c>
      <c r="P6797">
        <f t="shared" si="106"/>
        <v>17045</v>
      </c>
      <c r="Q6797">
        <v>17045</v>
      </c>
      <c r="R6797">
        <v>43893</v>
      </c>
      <c r="S6797" t="s">
        <v>52</v>
      </c>
      <c r="T6797" t="s">
        <v>44</v>
      </c>
      <c r="U6797" t="s">
        <v>66</v>
      </c>
      <c r="V6797" t="s">
        <v>170</v>
      </c>
      <c r="X6797" t="s">
        <v>25426</v>
      </c>
    </row>
    <row r="6798" spans="1:25" hidden="1" x14ac:dyDescent="0.2">
      <c r="A6798">
        <v>8030</v>
      </c>
      <c r="B6798" t="s">
        <v>25427</v>
      </c>
      <c r="C6798" t="s">
        <v>9861</v>
      </c>
      <c r="D6798" t="s">
        <v>25428</v>
      </c>
      <c r="E6798" t="s">
        <v>99</v>
      </c>
      <c r="F6798">
        <v>4.5</v>
      </c>
      <c r="G6798">
        <v>6136</v>
      </c>
      <c r="H6798">
        <v>6</v>
      </c>
      <c r="I6798">
        <v>8181</v>
      </c>
      <c r="J6798" t="s">
        <v>60</v>
      </c>
      <c r="K6798" t="s">
        <v>39</v>
      </c>
      <c r="L6798" t="s">
        <v>9385</v>
      </c>
      <c r="M6798" t="s">
        <v>36900</v>
      </c>
      <c r="N6798" t="s">
        <v>41</v>
      </c>
      <c r="O6798" t="s">
        <v>63</v>
      </c>
      <c r="P6798">
        <f t="shared" si="106"/>
        <v>7158</v>
      </c>
      <c r="Q6798">
        <v>7158</v>
      </c>
      <c r="R6798">
        <v>43893</v>
      </c>
      <c r="S6798" t="s">
        <v>64</v>
      </c>
      <c r="T6798" t="s">
        <v>65</v>
      </c>
      <c r="U6798" t="s">
        <v>66</v>
      </c>
      <c r="V6798" t="s">
        <v>247</v>
      </c>
      <c r="W6798" t="s">
        <v>25429</v>
      </c>
    </row>
    <row r="6799" spans="1:25" hidden="1" x14ac:dyDescent="0.2">
      <c r="A6799">
        <v>8031</v>
      </c>
      <c r="B6799" t="s">
        <v>25430</v>
      </c>
      <c r="C6799" t="s">
        <v>25243</v>
      </c>
      <c r="D6799" t="s">
        <v>15835</v>
      </c>
      <c r="E6799" t="s">
        <v>1208</v>
      </c>
      <c r="F6799">
        <v>3</v>
      </c>
      <c r="G6799">
        <v>4090</v>
      </c>
      <c r="H6799">
        <v>6</v>
      </c>
      <c r="I6799">
        <v>8181</v>
      </c>
      <c r="J6799" t="s">
        <v>60</v>
      </c>
      <c r="K6799" t="s">
        <v>39</v>
      </c>
      <c r="L6799" t="s">
        <v>25431</v>
      </c>
      <c r="M6799" t="s">
        <v>36900</v>
      </c>
      <c r="N6799" t="s">
        <v>41</v>
      </c>
      <c r="O6799" t="s">
        <v>83</v>
      </c>
      <c r="P6799">
        <f t="shared" si="106"/>
        <v>6135</v>
      </c>
      <c r="Q6799">
        <v>6135</v>
      </c>
      <c r="R6799">
        <v>43893</v>
      </c>
      <c r="S6799" t="s">
        <v>52</v>
      </c>
      <c r="T6799" t="s">
        <v>44</v>
      </c>
      <c r="U6799" t="s">
        <v>54</v>
      </c>
      <c r="V6799" t="s">
        <v>25432</v>
      </c>
      <c r="W6799" t="s">
        <v>25433</v>
      </c>
    </row>
    <row r="6800" spans="1:25" hidden="1" x14ac:dyDescent="0.2">
      <c r="A6800">
        <v>8032</v>
      </c>
      <c r="B6800" t="s">
        <v>25434</v>
      </c>
      <c r="C6800" t="s">
        <v>25435</v>
      </c>
      <c r="D6800" t="s">
        <v>25436</v>
      </c>
      <c r="E6800" t="s">
        <v>126</v>
      </c>
      <c r="F6800">
        <v>1.5</v>
      </c>
      <c r="G6800">
        <v>20454</v>
      </c>
      <c r="H6800">
        <v>2</v>
      </c>
      <c r="I6800">
        <v>27272</v>
      </c>
      <c r="J6800" t="s">
        <v>38</v>
      </c>
      <c r="K6800" t="s">
        <v>39</v>
      </c>
      <c r="L6800" t="s">
        <v>17992</v>
      </c>
      <c r="M6800" t="s">
        <v>36900</v>
      </c>
      <c r="N6800" t="s">
        <v>41</v>
      </c>
      <c r="O6800" t="s">
        <v>42</v>
      </c>
      <c r="P6800">
        <f t="shared" si="106"/>
        <v>23863</v>
      </c>
      <c r="Q6800">
        <v>23863</v>
      </c>
      <c r="S6800" t="s">
        <v>64</v>
      </c>
      <c r="T6800" t="s">
        <v>109</v>
      </c>
      <c r="U6800" t="s">
        <v>1024</v>
      </c>
      <c r="V6800" t="s">
        <v>25437</v>
      </c>
      <c r="X6800" t="s">
        <v>25438</v>
      </c>
      <c r="Y6800" t="s">
        <v>25439</v>
      </c>
    </row>
    <row r="6801" spans="1:25" hidden="1" x14ac:dyDescent="0.2">
      <c r="A6801">
        <v>8033</v>
      </c>
      <c r="B6801" t="s">
        <v>25440</v>
      </c>
      <c r="C6801" t="s">
        <v>24726</v>
      </c>
      <c r="D6801" t="s">
        <v>25441</v>
      </c>
      <c r="E6801" t="s">
        <v>414</v>
      </c>
      <c r="F6801">
        <v>5</v>
      </c>
      <c r="G6801">
        <v>6818</v>
      </c>
      <c r="H6801">
        <v>8</v>
      </c>
      <c r="I6801">
        <v>10909</v>
      </c>
      <c r="J6801" t="s">
        <v>60</v>
      </c>
      <c r="K6801" t="s">
        <v>39</v>
      </c>
      <c r="L6801" t="s">
        <v>17992</v>
      </c>
      <c r="M6801" t="s">
        <v>36900</v>
      </c>
      <c r="N6801" t="s">
        <v>62</v>
      </c>
      <c r="O6801" t="s">
        <v>83</v>
      </c>
      <c r="P6801">
        <f t="shared" si="106"/>
        <v>8863</v>
      </c>
      <c r="Q6801">
        <v>8863</v>
      </c>
      <c r="R6801">
        <v>43893</v>
      </c>
      <c r="S6801" t="s">
        <v>64</v>
      </c>
      <c r="T6801" t="s">
        <v>109</v>
      </c>
      <c r="U6801" t="s">
        <v>290</v>
      </c>
      <c r="V6801" t="s">
        <v>49</v>
      </c>
      <c r="X6801" t="s">
        <v>25442</v>
      </c>
    </row>
    <row r="6802" spans="1:25" hidden="1" x14ac:dyDescent="0.2">
      <c r="A6802">
        <v>8034</v>
      </c>
      <c r="B6802" t="s">
        <v>25443</v>
      </c>
      <c r="C6802" t="s">
        <v>25444</v>
      </c>
      <c r="D6802" t="s">
        <v>25445</v>
      </c>
      <c r="E6802" t="s">
        <v>59</v>
      </c>
      <c r="F6802">
        <v>6</v>
      </c>
      <c r="G6802">
        <v>8181</v>
      </c>
      <c r="H6802">
        <v>8</v>
      </c>
      <c r="I6802">
        <v>10909</v>
      </c>
      <c r="J6802" t="s">
        <v>60</v>
      </c>
      <c r="K6802" t="s">
        <v>39</v>
      </c>
      <c r="L6802" t="s">
        <v>17992</v>
      </c>
      <c r="M6802" t="s">
        <v>36900</v>
      </c>
      <c r="N6802" t="s">
        <v>62</v>
      </c>
      <c r="O6802" t="s">
        <v>83</v>
      </c>
      <c r="P6802">
        <f t="shared" si="106"/>
        <v>9545</v>
      </c>
      <c r="Q6802">
        <v>9545</v>
      </c>
      <c r="R6802">
        <v>43893</v>
      </c>
      <c r="S6802" t="s">
        <v>64</v>
      </c>
      <c r="T6802" t="s">
        <v>109</v>
      </c>
      <c r="U6802" t="s">
        <v>311</v>
      </c>
      <c r="V6802" t="s">
        <v>14333</v>
      </c>
      <c r="W6802" t="s">
        <v>25446</v>
      </c>
    </row>
    <row r="6803" spans="1:25" hidden="1" x14ac:dyDescent="0.2">
      <c r="A6803">
        <v>8036</v>
      </c>
      <c r="B6803" t="s">
        <v>25447</v>
      </c>
      <c r="C6803" t="s">
        <v>25448</v>
      </c>
      <c r="D6803" t="s">
        <v>25449</v>
      </c>
      <c r="E6803" t="s">
        <v>59</v>
      </c>
      <c r="F6803">
        <v>6</v>
      </c>
      <c r="G6803">
        <v>8181</v>
      </c>
      <c r="H6803">
        <v>8</v>
      </c>
      <c r="I6803">
        <v>10909</v>
      </c>
      <c r="J6803" t="s">
        <v>60</v>
      </c>
      <c r="K6803" t="s">
        <v>39</v>
      </c>
      <c r="L6803" t="s">
        <v>9385</v>
      </c>
      <c r="M6803" t="s">
        <v>36900</v>
      </c>
      <c r="N6803" t="s">
        <v>41</v>
      </c>
      <c r="O6803" t="s">
        <v>83</v>
      </c>
      <c r="P6803">
        <f t="shared" si="106"/>
        <v>9545</v>
      </c>
      <c r="Q6803">
        <v>9545</v>
      </c>
      <c r="S6803" t="s">
        <v>16990</v>
      </c>
      <c r="T6803" t="s">
        <v>53</v>
      </c>
      <c r="U6803" t="s">
        <v>1024</v>
      </c>
      <c r="V6803" t="s">
        <v>615</v>
      </c>
      <c r="W6803" t="s">
        <v>25450</v>
      </c>
    </row>
    <row r="6804" spans="1:25" hidden="1" x14ac:dyDescent="0.2">
      <c r="A6804">
        <v>8037</v>
      </c>
      <c r="B6804" t="s">
        <v>25451</v>
      </c>
      <c r="C6804" t="s">
        <v>24609</v>
      </c>
      <c r="D6804" t="s">
        <v>25452</v>
      </c>
      <c r="E6804" t="s">
        <v>59</v>
      </c>
      <c r="F6804">
        <v>6</v>
      </c>
      <c r="G6804">
        <v>8181</v>
      </c>
      <c r="H6804">
        <v>8</v>
      </c>
      <c r="I6804">
        <v>10909</v>
      </c>
      <c r="J6804" t="s">
        <v>60</v>
      </c>
      <c r="K6804" t="s">
        <v>39</v>
      </c>
      <c r="L6804" t="s">
        <v>6271</v>
      </c>
      <c r="M6804" t="s">
        <v>36900</v>
      </c>
      <c r="N6804" t="s">
        <v>62</v>
      </c>
      <c r="O6804" t="s">
        <v>63</v>
      </c>
      <c r="P6804">
        <f t="shared" si="106"/>
        <v>9545</v>
      </c>
      <c r="Q6804">
        <v>9545</v>
      </c>
      <c r="R6804">
        <v>43893</v>
      </c>
      <c r="S6804" t="s">
        <v>64</v>
      </c>
      <c r="T6804" t="s">
        <v>109</v>
      </c>
      <c r="U6804" t="s">
        <v>7522</v>
      </c>
      <c r="V6804" t="s">
        <v>6897</v>
      </c>
      <c r="W6804" t="s">
        <v>25453</v>
      </c>
    </row>
    <row r="6805" spans="1:25" hidden="1" x14ac:dyDescent="0.2">
      <c r="A6805">
        <v>8038</v>
      </c>
      <c r="B6805" t="s">
        <v>25454</v>
      </c>
      <c r="C6805" t="s">
        <v>25455</v>
      </c>
      <c r="D6805" t="s">
        <v>25456</v>
      </c>
      <c r="E6805" t="s">
        <v>90</v>
      </c>
      <c r="F6805">
        <v>3</v>
      </c>
      <c r="G6805">
        <v>4090</v>
      </c>
      <c r="H6805">
        <v>4.5</v>
      </c>
      <c r="I6805">
        <v>6136</v>
      </c>
      <c r="J6805" t="s">
        <v>60</v>
      </c>
      <c r="K6805" t="s">
        <v>39</v>
      </c>
      <c r="L6805" t="s">
        <v>17992</v>
      </c>
      <c r="M6805" t="s">
        <v>36900</v>
      </c>
      <c r="N6805" t="s">
        <v>62</v>
      </c>
      <c r="O6805" t="s">
        <v>601</v>
      </c>
      <c r="P6805">
        <f t="shared" si="106"/>
        <v>5113</v>
      </c>
      <c r="Q6805">
        <v>5113</v>
      </c>
      <c r="R6805">
        <v>43893</v>
      </c>
      <c r="S6805" t="s">
        <v>64</v>
      </c>
      <c r="T6805" t="s">
        <v>93</v>
      </c>
      <c r="U6805" t="s">
        <v>7332</v>
      </c>
      <c r="V6805" t="s">
        <v>25457</v>
      </c>
      <c r="X6805" t="s">
        <v>25458</v>
      </c>
    </row>
    <row r="6806" spans="1:25" hidden="1" x14ac:dyDescent="0.2">
      <c r="A6806">
        <v>8039</v>
      </c>
      <c r="B6806" t="s">
        <v>25459</v>
      </c>
      <c r="C6806" t="s">
        <v>25460</v>
      </c>
      <c r="D6806" t="s">
        <v>25461</v>
      </c>
      <c r="E6806" t="s">
        <v>99</v>
      </c>
      <c r="F6806">
        <v>4.5</v>
      </c>
      <c r="G6806">
        <v>6136</v>
      </c>
      <c r="H6806">
        <v>6</v>
      </c>
      <c r="I6806">
        <v>8181</v>
      </c>
      <c r="J6806" t="s">
        <v>60</v>
      </c>
      <c r="K6806" t="s">
        <v>39</v>
      </c>
      <c r="L6806" t="s">
        <v>6271</v>
      </c>
      <c r="M6806" t="s">
        <v>36900</v>
      </c>
      <c r="N6806" t="s">
        <v>62</v>
      </c>
      <c r="O6806" t="s">
        <v>42</v>
      </c>
      <c r="P6806">
        <f t="shared" si="106"/>
        <v>7158</v>
      </c>
      <c r="Q6806">
        <v>7158</v>
      </c>
      <c r="R6806">
        <v>43893</v>
      </c>
      <c r="S6806" t="s">
        <v>64</v>
      </c>
      <c r="T6806" t="s">
        <v>109</v>
      </c>
      <c r="U6806" t="s">
        <v>9966</v>
      </c>
      <c r="V6806" t="s">
        <v>10839</v>
      </c>
      <c r="W6806" t="s">
        <v>25462</v>
      </c>
    </row>
    <row r="6807" spans="1:25" hidden="1" x14ac:dyDescent="0.2">
      <c r="A6807">
        <v>8040</v>
      </c>
      <c r="B6807" t="s">
        <v>25463</v>
      </c>
      <c r="C6807" t="s">
        <v>25464</v>
      </c>
      <c r="D6807" t="s">
        <v>25309</v>
      </c>
      <c r="E6807" t="s">
        <v>126</v>
      </c>
      <c r="F6807">
        <v>1.5</v>
      </c>
      <c r="G6807">
        <v>20454</v>
      </c>
      <c r="H6807">
        <v>2</v>
      </c>
      <c r="I6807">
        <v>27272</v>
      </c>
      <c r="J6807" t="s">
        <v>38</v>
      </c>
      <c r="K6807" t="s">
        <v>39</v>
      </c>
      <c r="L6807" t="s">
        <v>9385</v>
      </c>
      <c r="M6807" t="s">
        <v>36900</v>
      </c>
      <c r="N6807" t="s">
        <v>41</v>
      </c>
      <c r="O6807" t="s">
        <v>158</v>
      </c>
      <c r="P6807">
        <f t="shared" si="106"/>
        <v>23863</v>
      </c>
      <c r="Q6807">
        <v>23863</v>
      </c>
      <c r="R6807" t="s">
        <v>6093</v>
      </c>
      <c r="S6807" t="s">
        <v>64</v>
      </c>
      <c r="T6807" t="s">
        <v>93</v>
      </c>
      <c r="U6807" t="s">
        <v>66</v>
      </c>
      <c r="V6807" t="s">
        <v>25465</v>
      </c>
      <c r="W6807" t="s">
        <v>25466</v>
      </c>
    </row>
    <row r="6808" spans="1:25" hidden="1" x14ac:dyDescent="0.2">
      <c r="A6808">
        <v>8041</v>
      </c>
      <c r="B6808" t="s">
        <v>25467</v>
      </c>
      <c r="C6808" t="s">
        <v>25468</v>
      </c>
      <c r="D6808" t="s">
        <v>25469</v>
      </c>
      <c r="E6808" t="s">
        <v>99</v>
      </c>
      <c r="F6808">
        <v>4.5</v>
      </c>
      <c r="G6808">
        <v>6136</v>
      </c>
      <c r="H6808">
        <v>6</v>
      </c>
      <c r="I6808">
        <v>8181</v>
      </c>
      <c r="J6808" t="s">
        <v>60</v>
      </c>
      <c r="K6808" t="s">
        <v>39</v>
      </c>
      <c r="L6808" t="s">
        <v>6271</v>
      </c>
      <c r="M6808" t="s">
        <v>36900</v>
      </c>
      <c r="N6808" t="s">
        <v>62</v>
      </c>
      <c r="O6808" t="s">
        <v>72</v>
      </c>
      <c r="P6808">
        <f t="shared" si="106"/>
        <v>7158</v>
      </c>
      <c r="Q6808">
        <v>7158</v>
      </c>
      <c r="R6808">
        <v>43893</v>
      </c>
      <c r="S6808" t="s">
        <v>84</v>
      </c>
      <c r="T6808" t="s">
        <v>44</v>
      </c>
      <c r="U6808" t="s">
        <v>761</v>
      </c>
      <c r="V6808" t="s">
        <v>67</v>
      </c>
      <c r="W6808" t="s">
        <v>25470</v>
      </c>
    </row>
    <row r="6809" spans="1:25" hidden="1" x14ac:dyDescent="0.2">
      <c r="A6809">
        <v>8042</v>
      </c>
      <c r="B6809" t="s">
        <v>25471</v>
      </c>
      <c r="C6809" t="s">
        <v>25472</v>
      </c>
      <c r="D6809" t="s">
        <v>25473</v>
      </c>
      <c r="E6809" t="s">
        <v>37</v>
      </c>
      <c r="F6809">
        <v>1</v>
      </c>
      <c r="G6809">
        <v>13636</v>
      </c>
      <c r="H6809">
        <v>1.5</v>
      </c>
      <c r="I6809">
        <v>20454</v>
      </c>
      <c r="J6809" t="s">
        <v>38</v>
      </c>
      <c r="K6809" t="s">
        <v>39</v>
      </c>
      <c r="L6809" t="s">
        <v>24453</v>
      </c>
      <c r="M6809" t="s">
        <v>36900</v>
      </c>
      <c r="N6809" t="s">
        <v>62</v>
      </c>
      <c r="O6809" t="s">
        <v>63</v>
      </c>
      <c r="P6809">
        <f t="shared" si="106"/>
        <v>17045</v>
      </c>
      <c r="Q6809">
        <v>17045</v>
      </c>
      <c r="R6809">
        <v>43893</v>
      </c>
      <c r="S6809" t="s">
        <v>52</v>
      </c>
      <c r="T6809" t="s">
        <v>93</v>
      </c>
      <c r="U6809" t="s">
        <v>2222</v>
      </c>
      <c r="V6809" t="s">
        <v>615</v>
      </c>
      <c r="W6809" t="s">
        <v>25474</v>
      </c>
    </row>
    <row r="6810" spans="1:25" hidden="1" x14ac:dyDescent="0.2">
      <c r="A6810">
        <v>8043</v>
      </c>
      <c r="B6810" t="s">
        <v>25475</v>
      </c>
      <c r="C6810" t="s">
        <v>25476</v>
      </c>
      <c r="D6810" t="s">
        <v>25477</v>
      </c>
      <c r="E6810" t="s">
        <v>272</v>
      </c>
      <c r="F6810">
        <v>0.5</v>
      </c>
      <c r="G6810">
        <v>6818</v>
      </c>
      <c r="H6810">
        <v>1</v>
      </c>
      <c r="I6810">
        <v>13636</v>
      </c>
      <c r="J6810" t="s">
        <v>38</v>
      </c>
      <c r="K6810" t="s">
        <v>39</v>
      </c>
      <c r="L6810" t="s">
        <v>6271</v>
      </c>
      <c r="M6810" t="s">
        <v>36900</v>
      </c>
      <c r="N6810" t="s">
        <v>62</v>
      </c>
      <c r="O6810" t="s">
        <v>42</v>
      </c>
      <c r="P6810">
        <f t="shared" si="106"/>
        <v>10227</v>
      </c>
      <c r="Q6810">
        <v>10227</v>
      </c>
      <c r="R6810">
        <v>43893</v>
      </c>
      <c r="S6810" t="s">
        <v>64</v>
      </c>
      <c r="T6810" t="s">
        <v>44</v>
      </c>
      <c r="U6810" t="s">
        <v>2148</v>
      </c>
      <c r="V6810" t="s">
        <v>25478</v>
      </c>
      <c r="W6810" t="s">
        <v>25479</v>
      </c>
    </row>
    <row r="6811" spans="1:25" hidden="1" x14ac:dyDescent="0.2">
      <c r="A6811">
        <v>8044</v>
      </c>
      <c r="B6811" t="s">
        <v>25480</v>
      </c>
      <c r="C6811" t="s">
        <v>4403</v>
      </c>
      <c r="D6811" t="s">
        <v>25481</v>
      </c>
      <c r="E6811" t="s">
        <v>59</v>
      </c>
      <c r="F6811">
        <v>6</v>
      </c>
      <c r="G6811">
        <v>8181</v>
      </c>
      <c r="H6811">
        <v>8</v>
      </c>
      <c r="I6811">
        <v>10909</v>
      </c>
      <c r="J6811" t="s">
        <v>60</v>
      </c>
      <c r="K6811" t="s">
        <v>39</v>
      </c>
      <c r="L6811" t="s">
        <v>6271</v>
      </c>
      <c r="M6811" t="s">
        <v>36900</v>
      </c>
      <c r="N6811" t="s">
        <v>41</v>
      </c>
      <c r="O6811" t="s">
        <v>72</v>
      </c>
      <c r="P6811">
        <f t="shared" si="106"/>
        <v>9545</v>
      </c>
      <c r="Q6811">
        <v>9545</v>
      </c>
      <c r="S6811" t="s">
        <v>64</v>
      </c>
      <c r="T6811" t="s">
        <v>109</v>
      </c>
      <c r="U6811" t="s">
        <v>133</v>
      </c>
      <c r="V6811" t="s">
        <v>4403</v>
      </c>
      <c r="W6811" t="s">
        <v>25482</v>
      </c>
    </row>
    <row r="6812" spans="1:25" hidden="1" x14ac:dyDescent="0.2">
      <c r="A6812">
        <v>8045</v>
      </c>
      <c r="B6812" t="s">
        <v>25483</v>
      </c>
      <c r="C6812" t="s">
        <v>24868</v>
      </c>
      <c r="D6812" t="s">
        <v>25484</v>
      </c>
      <c r="E6812" t="s">
        <v>3918</v>
      </c>
      <c r="F6812">
        <v>5</v>
      </c>
      <c r="G6812">
        <v>6818</v>
      </c>
      <c r="H6812">
        <v>9</v>
      </c>
      <c r="I6812">
        <v>12272</v>
      </c>
      <c r="J6812" t="s">
        <v>60</v>
      </c>
      <c r="K6812" t="s">
        <v>39</v>
      </c>
      <c r="L6812" t="s">
        <v>9385</v>
      </c>
      <c r="M6812" t="s">
        <v>36900</v>
      </c>
      <c r="N6812" t="s">
        <v>41</v>
      </c>
      <c r="O6812" t="s">
        <v>63</v>
      </c>
      <c r="P6812">
        <f t="shared" si="106"/>
        <v>9545</v>
      </c>
      <c r="Q6812">
        <v>9545</v>
      </c>
      <c r="R6812">
        <v>43893</v>
      </c>
      <c r="S6812" t="s">
        <v>64</v>
      </c>
      <c r="T6812" t="s">
        <v>109</v>
      </c>
      <c r="U6812" t="s">
        <v>66</v>
      </c>
      <c r="V6812" t="s">
        <v>55</v>
      </c>
      <c r="W6812" t="s">
        <v>25485</v>
      </c>
    </row>
    <row r="6813" spans="1:25" hidden="1" x14ac:dyDescent="0.2">
      <c r="A6813">
        <v>8046</v>
      </c>
      <c r="B6813" t="s">
        <v>25486</v>
      </c>
      <c r="C6813" t="s">
        <v>24937</v>
      </c>
      <c r="D6813" t="s">
        <v>25487</v>
      </c>
      <c r="E6813" t="s">
        <v>25488</v>
      </c>
      <c r="F6813">
        <v>2.2000000000000002</v>
      </c>
      <c r="G6813">
        <v>30000</v>
      </c>
      <c r="H6813">
        <v>4.3</v>
      </c>
      <c r="I6813">
        <v>58636</v>
      </c>
      <c r="J6813" t="s">
        <v>38</v>
      </c>
      <c r="K6813" t="s">
        <v>39</v>
      </c>
      <c r="L6813" t="s">
        <v>9385</v>
      </c>
      <c r="M6813" t="s">
        <v>36900</v>
      </c>
      <c r="N6813" t="s">
        <v>41</v>
      </c>
      <c r="O6813" t="s">
        <v>63</v>
      </c>
      <c r="P6813">
        <f t="shared" si="106"/>
        <v>44318</v>
      </c>
      <c r="Q6813">
        <v>44318</v>
      </c>
      <c r="R6813">
        <v>43893</v>
      </c>
      <c r="S6813" t="s">
        <v>64</v>
      </c>
      <c r="T6813" t="s">
        <v>109</v>
      </c>
      <c r="U6813" t="s">
        <v>66</v>
      </c>
      <c r="V6813" t="s">
        <v>55</v>
      </c>
      <c r="W6813" t="s">
        <v>25489</v>
      </c>
    </row>
    <row r="6814" spans="1:25" hidden="1" x14ac:dyDescent="0.2">
      <c r="A6814">
        <v>8047</v>
      </c>
      <c r="B6814" t="s">
        <v>25490</v>
      </c>
      <c r="C6814" t="s">
        <v>25491</v>
      </c>
      <c r="D6814" t="s">
        <v>25492</v>
      </c>
      <c r="E6814" t="s">
        <v>272</v>
      </c>
      <c r="F6814">
        <v>0.5</v>
      </c>
      <c r="G6814">
        <v>6818</v>
      </c>
      <c r="H6814">
        <v>1</v>
      </c>
      <c r="I6814">
        <v>13636</v>
      </c>
      <c r="J6814" t="s">
        <v>38</v>
      </c>
      <c r="K6814" t="s">
        <v>39</v>
      </c>
      <c r="L6814" t="s">
        <v>9385</v>
      </c>
      <c r="M6814" t="s">
        <v>36900</v>
      </c>
      <c r="N6814" t="s">
        <v>158</v>
      </c>
      <c r="O6814" t="s">
        <v>83</v>
      </c>
      <c r="P6814">
        <f t="shared" si="106"/>
        <v>10227</v>
      </c>
      <c r="Q6814">
        <v>10227</v>
      </c>
      <c r="S6814" t="s">
        <v>159</v>
      </c>
      <c r="T6814" t="s">
        <v>44</v>
      </c>
      <c r="U6814" t="s">
        <v>100</v>
      </c>
      <c r="V6814" t="s">
        <v>55</v>
      </c>
      <c r="Y6814" t="s">
        <v>25493</v>
      </c>
    </row>
    <row r="6815" spans="1:25" hidden="1" x14ac:dyDescent="0.2">
      <c r="A6815">
        <v>8048</v>
      </c>
      <c r="B6815" t="s">
        <v>25494</v>
      </c>
      <c r="C6815" t="s">
        <v>25495</v>
      </c>
      <c r="D6815" t="s">
        <v>25496</v>
      </c>
      <c r="E6815" t="s">
        <v>272</v>
      </c>
      <c r="F6815">
        <v>0.5</v>
      </c>
      <c r="G6815">
        <v>6818</v>
      </c>
      <c r="H6815">
        <v>1</v>
      </c>
      <c r="I6815">
        <v>13636</v>
      </c>
      <c r="J6815" t="s">
        <v>38</v>
      </c>
      <c r="K6815" t="s">
        <v>39</v>
      </c>
      <c r="L6815" t="s">
        <v>17992</v>
      </c>
      <c r="M6815" t="s">
        <v>36900</v>
      </c>
      <c r="N6815" t="s">
        <v>62</v>
      </c>
      <c r="O6815" t="s">
        <v>92</v>
      </c>
      <c r="P6815">
        <f t="shared" si="106"/>
        <v>10227</v>
      </c>
      <c r="Q6815">
        <v>10227</v>
      </c>
      <c r="R6815">
        <v>43893</v>
      </c>
      <c r="S6815" t="s">
        <v>355</v>
      </c>
      <c r="T6815" t="s">
        <v>65</v>
      </c>
      <c r="U6815" t="s">
        <v>133</v>
      </c>
      <c r="V6815" t="s">
        <v>25497</v>
      </c>
      <c r="W6815" t="s">
        <v>25498</v>
      </c>
    </row>
    <row r="6816" spans="1:25" hidden="1" x14ac:dyDescent="0.2">
      <c r="A6816">
        <v>8049</v>
      </c>
      <c r="B6816" t="s">
        <v>25499</v>
      </c>
      <c r="C6816" t="s">
        <v>24601</v>
      </c>
      <c r="D6816" t="s">
        <v>25500</v>
      </c>
      <c r="E6816" t="s">
        <v>99</v>
      </c>
      <c r="F6816">
        <v>4.5</v>
      </c>
      <c r="G6816">
        <v>6136</v>
      </c>
      <c r="H6816">
        <v>6</v>
      </c>
      <c r="I6816">
        <v>8181</v>
      </c>
      <c r="J6816" t="s">
        <v>60</v>
      </c>
      <c r="K6816" t="s">
        <v>39</v>
      </c>
      <c r="L6816" t="s">
        <v>17992</v>
      </c>
      <c r="M6816" t="s">
        <v>36900</v>
      </c>
      <c r="N6816" t="s">
        <v>41</v>
      </c>
      <c r="O6816" t="s">
        <v>83</v>
      </c>
      <c r="P6816">
        <f t="shared" si="106"/>
        <v>7158</v>
      </c>
      <c r="Q6816">
        <v>7158</v>
      </c>
      <c r="R6816">
        <v>43893</v>
      </c>
      <c r="S6816" t="s">
        <v>159</v>
      </c>
      <c r="T6816" t="s">
        <v>65</v>
      </c>
      <c r="U6816" t="s">
        <v>66</v>
      </c>
      <c r="V6816" t="s">
        <v>55</v>
      </c>
      <c r="W6816" t="s">
        <v>25501</v>
      </c>
    </row>
    <row r="6817" spans="1:25" hidden="1" x14ac:dyDescent="0.2">
      <c r="A6817">
        <v>8050</v>
      </c>
      <c r="B6817" t="s">
        <v>25502</v>
      </c>
      <c r="C6817" t="s">
        <v>24746</v>
      </c>
      <c r="D6817" t="s">
        <v>25503</v>
      </c>
      <c r="E6817" t="s">
        <v>59</v>
      </c>
      <c r="F6817">
        <v>6</v>
      </c>
      <c r="G6817">
        <v>8181</v>
      </c>
      <c r="H6817">
        <v>8</v>
      </c>
      <c r="I6817">
        <v>10909</v>
      </c>
      <c r="J6817" t="s">
        <v>60</v>
      </c>
      <c r="K6817" t="s">
        <v>39</v>
      </c>
      <c r="L6817" t="s">
        <v>17992</v>
      </c>
      <c r="M6817" t="s">
        <v>36900</v>
      </c>
      <c r="N6817" t="s">
        <v>62</v>
      </c>
      <c r="O6817" t="s">
        <v>83</v>
      </c>
      <c r="P6817">
        <f t="shared" si="106"/>
        <v>9545</v>
      </c>
      <c r="Q6817">
        <v>9545</v>
      </c>
      <c r="R6817">
        <v>43893</v>
      </c>
      <c r="S6817" t="s">
        <v>64</v>
      </c>
      <c r="T6817" t="s">
        <v>65</v>
      </c>
      <c r="U6817" t="s">
        <v>14807</v>
      </c>
      <c r="V6817" t="s">
        <v>25504</v>
      </c>
      <c r="W6817" t="s">
        <v>25505</v>
      </c>
    </row>
    <row r="6818" spans="1:25" hidden="1" x14ac:dyDescent="0.2">
      <c r="A6818">
        <v>8051</v>
      </c>
      <c r="B6818" t="s">
        <v>25506</v>
      </c>
      <c r="C6818" t="s">
        <v>55</v>
      </c>
      <c r="D6818" t="s">
        <v>25507</v>
      </c>
      <c r="E6818" t="s">
        <v>6043</v>
      </c>
      <c r="F6818">
        <v>0.4</v>
      </c>
      <c r="G6818">
        <v>5454</v>
      </c>
      <c r="H6818">
        <v>1.2</v>
      </c>
      <c r="I6818">
        <v>16363</v>
      </c>
      <c r="J6818" t="s">
        <v>38</v>
      </c>
      <c r="K6818" t="s">
        <v>39</v>
      </c>
      <c r="L6818" t="s">
        <v>17992</v>
      </c>
      <c r="M6818" t="s">
        <v>36900</v>
      </c>
      <c r="N6818" t="s">
        <v>62</v>
      </c>
      <c r="O6818" t="s">
        <v>42</v>
      </c>
      <c r="P6818">
        <f t="shared" si="106"/>
        <v>10908</v>
      </c>
      <c r="Q6818">
        <v>10908</v>
      </c>
      <c r="R6818">
        <v>43893</v>
      </c>
      <c r="S6818" t="s">
        <v>64</v>
      </c>
      <c r="T6818" t="s">
        <v>65</v>
      </c>
      <c r="U6818" t="s">
        <v>100</v>
      </c>
      <c r="V6818" t="s">
        <v>55</v>
      </c>
      <c r="W6818" t="s">
        <v>25508</v>
      </c>
    </row>
    <row r="6819" spans="1:25" hidden="1" x14ac:dyDescent="0.2">
      <c r="A6819">
        <v>8052</v>
      </c>
      <c r="B6819" t="s">
        <v>25509</v>
      </c>
      <c r="C6819" t="s">
        <v>25105</v>
      </c>
      <c r="D6819" t="s">
        <v>25510</v>
      </c>
      <c r="E6819" t="s">
        <v>51</v>
      </c>
      <c r="F6819">
        <v>0.8</v>
      </c>
      <c r="G6819">
        <v>10909</v>
      </c>
      <c r="H6819">
        <v>1</v>
      </c>
      <c r="I6819">
        <v>13636</v>
      </c>
      <c r="J6819" t="s">
        <v>38</v>
      </c>
      <c r="K6819" t="s">
        <v>39</v>
      </c>
      <c r="L6819" t="s">
        <v>9385</v>
      </c>
      <c r="M6819" t="s">
        <v>36900</v>
      </c>
      <c r="N6819" t="s">
        <v>62</v>
      </c>
      <c r="O6819" t="s">
        <v>63</v>
      </c>
      <c r="P6819">
        <f t="shared" si="106"/>
        <v>12272</v>
      </c>
      <c r="Q6819">
        <v>12272</v>
      </c>
      <c r="R6819">
        <v>43893</v>
      </c>
      <c r="S6819" t="s">
        <v>64</v>
      </c>
      <c r="T6819" t="s">
        <v>65</v>
      </c>
      <c r="U6819" t="s">
        <v>382</v>
      </c>
      <c r="V6819" t="s">
        <v>49</v>
      </c>
      <c r="W6819" t="s">
        <v>25511</v>
      </c>
    </row>
    <row r="6820" spans="1:25" hidden="1" x14ac:dyDescent="0.2">
      <c r="A6820">
        <v>8053</v>
      </c>
      <c r="B6820" t="s">
        <v>25512</v>
      </c>
      <c r="C6820" t="s">
        <v>25254</v>
      </c>
      <c r="D6820" t="s">
        <v>11354</v>
      </c>
      <c r="E6820" t="s">
        <v>59</v>
      </c>
      <c r="F6820">
        <v>6</v>
      </c>
      <c r="G6820">
        <v>8181</v>
      </c>
      <c r="H6820">
        <v>8</v>
      </c>
      <c r="I6820">
        <v>10909</v>
      </c>
      <c r="J6820" t="s">
        <v>60</v>
      </c>
      <c r="K6820" t="s">
        <v>39</v>
      </c>
      <c r="L6820" t="s">
        <v>24453</v>
      </c>
      <c r="M6820" t="s">
        <v>36900</v>
      </c>
      <c r="N6820" t="s">
        <v>62</v>
      </c>
      <c r="O6820" t="s">
        <v>158</v>
      </c>
      <c r="P6820">
        <f t="shared" si="106"/>
        <v>9545</v>
      </c>
      <c r="Q6820">
        <v>9545</v>
      </c>
      <c r="S6820" t="s">
        <v>159</v>
      </c>
      <c r="T6820" t="s">
        <v>44</v>
      </c>
      <c r="U6820" t="s">
        <v>66</v>
      </c>
      <c r="V6820" t="s">
        <v>1735</v>
      </c>
      <c r="W6820" t="s">
        <v>25513</v>
      </c>
    </row>
    <row r="6821" spans="1:25" hidden="1" x14ac:dyDescent="0.2">
      <c r="A6821">
        <v>8054</v>
      </c>
      <c r="B6821" t="s">
        <v>25514</v>
      </c>
      <c r="C6821" t="s">
        <v>24628</v>
      </c>
      <c r="D6821" t="s">
        <v>25515</v>
      </c>
      <c r="E6821" t="s">
        <v>414</v>
      </c>
      <c r="F6821">
        <v>5</v>
      </c>
      <c r="G6821">
        <v>6818</v>
      </c>
      <c r="H6821">
        <v>8</v>
      </c>
      <c r="I6821">
        <v>10909</v>
      </c>
      <c r="J6821" t="s">
        <v>60</v>
      </c>
      <c r="K6821" t="s">
        <v>39</v>
      </c>
      <c r="L6821" t="s">
        <v>24457</v>
      </c>
      <c r="M6821" t="s">
        <v>36900</v>
      </c>
      <c r="N6821" t="s">
        <v>245</v>
      </c>
      <c r="O6821" t="s">
        <v>42</v>
      </c>
      <c r="P6821">
        <f t="shared" si="106"/>
        <v>8863</v>
      </c>
      <c r="Q6821">
        <v>8863</v>
      </c>
      <c r="S6821" t="s">
        <v>64</v>
      </c>
      <c r="T6821" t="s">
        <v>65</v>
      </c>
      <c r="U6821" t="s">
        <v>25516</v>
      </c>
      <c r="V6821" t="s">
        <v>25517</v>
      </c>
      <c r="X6821" t="s">
        <v>25518</v>
      </c>
      <c r="Y6821" t="s">
        <v>25519</v>
      </c>
    </row>
    <row r="6822" spans="1:25" hidden="1" x14ac:dyDescent="0.2">
      <c r="A6822">
        <v>8055</v>
      </c>
      <c r="B6822" t="s">
        <v>25520</v>
      </c>
      <c r="C6822" t="s">
        <v>25521</v>
      </c>
      <c r="D6822" t="s">
        <v>25522</v>
      </c>
      <c r="E6822" t="s">
        <v>37</v>
      </c>
      <c r="F6822">
        <v>1</v>
      </c>
      <c r="G6822">
        <v>13636</v>
      </c>
      <c r="H6822">
        <v>1.5</v>
      </c>
      <c r="I6822">
        <v>20454</v>
      </c>
      <c r="J6822" t="s">
        <v>38</v>
      </c>
      <c r="K6822" t="s">
        <v>39</v>
      </c>
      <c r="L6822" t="s">
        <v>17992</v>
      </c>
      <c r="M6822" t="s">
        <v>36900</v>
      </c>
      <c r="N6822" t="s">
        <v>41</v>
      </c>
      <c r="O6822" t="s">
        <v>42</v>
      </c>
      <c r="P6822">
        <f t="shared" si="106"/>
        <v>17045</v>
      </c>
      <c r="Q6822">
        <v>17045</v>
      </c>
      <c r="R6822">
        <v>43893</v>
      </c>
      <c r="S6822" t="s">
        <v>64</v>
      </c>
      <c r="T6822" t="s">
        <v>65</v>
      </c>
      <c r="U6822" t="s">
        <v>66</v>
      </c>
      <c r="V6822" t="s">
        <v>55</v>
      </c>
      <c r="W6822" t="s">
        <v>25523</v>
      </c>
    </row>
    <row r="6823" spans="1:25" hidden="1" x14ac:dyDescent="0.2">
      <c r="A6823">
        <v>8056</v>
      </c>
      <c r="B6823" t="s">
        <v>25524</v>
      </c>
      <c r="C6823" t="s">
        <v>24601</v>
      </c>
      <c r="D6823" t="s">
        <v>25525</v>
      </c>
      <c r="E6823" t="s">
        <v>712</v>
      </c>
      <c r="F6823">
        <v>15</v>
      </c>
      <c r="G6823">
        <v>17045</v>
      </c>
      <c r="H6823">
        <v>20</v>
      </c>
      <c r="I6823">
        <v>22727</v>
      </c>
      <c r="J6823" t="s">
        <v>38</v>
      </c>
      <c r="K6823" t="s">
        <v>146</v>
      </c>
      <c r="L6823" t="s">
        <v>17992</v>
      </c>
      <c r="M6823" t="s">
        <v>36900</v>
      </c>
      <c r="N6823" t="s">
        <v>62</v>
      </c>
      <c r="O6823" t="s">
        <v>63</v>
      </c>
      <c r="P6823">
        <f t="shared" si="106"/>
        <v>19886</v>
      </c>
      <c r="Q6823">
        <v>19886</v>
      </c>
      <c r="R6823">
        <v>43893</v>
      </c>
      <c r="S6823" t="s">
        <v>64</v>
      </c>
      <c r="T6823" t="s">
        <v>93</v>
      </c>
      <c r="U6823" t="s">
        <v>3107</v>
      </c>
      <c r="V6823" t="s">
        <v>55</v>
      </c>
      <c r="X6823" t="s">
        <v>25526</v>
      </c>
    </row>
    <row r="6824" spans="1:25" hidden="1" x14ac:dyDescent="0.2">
      <c r="A6824">
        <v>8057</v>
      </c>
      <c r="B6824" t="s">
        <v>25527</v>
      </c>
      <c r="C6824" t="s">
        <v>25243</v>
      </c>
      <c r="D6824" t="s">
        <v>23343</v>
      </c>
      <c r="E6824" t="s">
        <v>2707</v>
      </c>
      <c r="F6824">
        <v>3.5</v>
      </c>
      <c r="G6824">
        <v>4772</v>
      </c>
      <c r="H6824">
        <v>6</v>
      </c>
      <c r="I6824">
        <v>8181</v>
      </c>
      <c r="J6824" t="s">
        <v>60</v>
      </c>
      <c r="K6824" t="s">
        <v>39</v>
      </c>
      <c r="L6824" t="s">
        <v>24457</v>
      </c>
      <c r="M6824" t="s">
        <v>36900</v>
      </c>
      <c r="N6824" t="s">
        <v>41</v>
      </c>
      <c r="O6824" t="s">
        <v>83</v>
      </c>
      <c r="P6824">
        <f t="shared" si="106"/>
        <v>6476</v>
      </c>
      <c r="Q6824">
        <v>6476</v>
      </c>
      <c r="R6824">
        <v>43893</v>
      </c>
      <c r="S6824" t="s">
        <v>52</v>
      </c>
      <c r="T6824" t="s">
        <v>44</v>
      </c>
      <c r="U6824" t="s">
        <v>66</v>
      </c>
      <c r="V6824" t="s">
        <v>24899</v>
      </c>
      <c r="X6824" t="s">
        <v>25528</v>
      </c>
    </row>
    <row r="6825" spans="1:25" hidden="1" x14ac:dyDescent="0.2">
      <c r="A6825">
        <v>8058</v>
      </c>
      <c r="B6825" t="s">
        <v>25529</v>
      </c>
      <c r="C6825" t="s">
        <v>25530</v>
      </c>
      <c r="D6825" t="s">
        <v>25531</v>
      </c>
      <c r="E6825" t="s">
        <v>4990</v>
      </c>
      <c r="F6825">
        <v>12</v>
      </c>
      <c r="G6825">
        <v>13636</v>
      </c>
      <c r="H6825">
        <v>20</v>
      </c>
      <c r="I6825">
        <v>22727</v>
      </c>
      <c r="J6825" t="s">
        <v>38</v>
      </c>
      <c r="K6825" t="s">
        <v>146</v>
      </c>
      <c r="L6825" t="s">
        <v>17992</v>
      </c>
      <c r="M6825" t="s">
        <v>36900</v>
      </c>
      <c r="N6825" t="s">
        <v>41</v>
      </c>
      <c r="O6825" t="s">
        <v>63</v>
      </c>
      <c r="P6825">
        <f t="shared" si="106"/>
        <v>18181</v>
      </c>
      <c r="Q6825">
        <v>18181</v>
      </c>
      <c r="R6825">
        <v>43893</v>
      </c>
      <c r="S6825" t="s">
        <v>52</v>
      </c>
      <c r="T6825" t="s">
        <v>93</v>
      </c>
      <c r="U6825" t="s">
        <v>4394</v>
      </c>
      <c r="V6825" t="s">
        <v>4483</v>
      </c>
      <c r="X6825" t="s">
        <v>25532</v>
      </c>
    </row>
    <row r="6826" spans="1:25" hidden="1" x14ac:dyDescent="0.2">
      <c r="A6826">
        <v>8059</v>
      </c>
      <c r="B6826" t="s">
        <v>25533</v>
      </c>
      <c r="C6826" t="s">
        <v>25534</v>
      </c>
      <c r="D6826" t="s">
        <v>11753</v>
      </c>
      <c r="E6826" t="s">
        <v>126</v>
      </c>
      <c r="F6826">
        <v>1.5</v>
      </c>
      <c r="G6826">
        <v>20454</v>
      </c>
      <c r="H6826">
        <v>2</v>
      </c>
      <c r="I6826">
        <v>27272</v>
      </c>
      <c r="J6826" t="s">
        <v>38</v>
      </c>
      <c r="K6826" t="s">
        <v>39</v>
      </c>
      <c r="L6826" t="s">
        <v>9385</v>
      </c>
      <c r="M6826" t="s">
        <v>36900</v>
      </c>
      <c r="N6826" t="s">
        <v>41</v>
      </c>
      <c r="O6826" t="s">
        <v>72</v>
      </c>
      <c r="P6826">
        <f t="shared" si="106"/>
        <v>23863</v>
      </c>
      <c r="Q6826">
        <v>23863</v>
      </c>
      <c r="R6826">
        <v>43893</v>
      </c>
      <c r="S6826" t="s">
        <v>52</v>
      </c>
      <c r="T6826" t="s">
        <v>44</v>
      </c>
      <c r="U6826" t="s">
        <v>792</v>
      </c>
      <c r="V6826" t="s">
        <v>128</v>
      </c>
      <c r="W6826" t="s">
        <v>25535</v>
      </c>
    </row>
    <row r="6827" spans="1:25" hidden="1" x14ac:dyDescent="0.2">
      <c r="A6827">
        <v>8060</v>
      </c>
      <c r="B6827" t="s">
        <v>25536</v>
      </c>
      <c r="C6827" t="s">
        <v>25537</v>
      </c>
      <c r="D6827" t="s">
        <v>11791</v>
      </c>
      <c r="E6827" t="s">
        <v>82</v>
      </c>
      <c r="F6827">
        <v>0.7</v>
      </c>
      <c r="G6827">
        <v>9545</v>
      </c>
      <c r="H6827">
        <v>1.5</v>
      </c>
      <c r="I6827">
        <v>20454</v>
      </c>
      <c r="J6827" t="s">
        <v>38</v>
      </c>
      <c r="K6827" t="s">
        <v>39</v>
      </c>
      <c r="L6827" t="s">
        <v>91</v>
      </c>
      <c r="M6827" t="s">
        <v>36900</v>
      </c>
      <c r="N6827" t="s">
        <v>158</v>
      </c>
      <c r="O6827" t="s">
        <v>63</v>
      </c>
      <c r="P6827">
        <f t="shared" si="106"/>
        <v>14999</v>
      </c>
      <c r="Q6827">
        <v>14999</v>
      </c>
      <c r="S6827" t="s">
        <v>159</v>
      </c>
      <c r="T6827" t="s">
        <v>93</v>
      </c>
      <c r="U6827" t="s">
        <v>66</v>
      </c>
      <c r="V6827" t="s">
        <v>55</v>
      </c>
      <c r="Y6827" t="s">
        <v>25538</v>
      </c>
    </row>
    <row r="6828" spans="1:25" hidden="1" x14ac:dyDescent="0.2">
      <c r="A6828">
        <v>8061</v>
      </c>
      <c r="B6828" t="s">
        <v>25539</v>
      </c>
      <c r="C6828" t="s">
        <v>25540</v>
      </c>
      <c r="D6828" t="s">
        <v>25541</v>
      </c>
      <c r="E6828" t="s">
        <v>99</v>
      </c>
      <c r="F6828">
        <v>4.5</v>
      </c>
      <c r="G6828">
        <v>6136</v>
      </c>
      <c r="H6828">
        <v>6</v>
      </c>
      <c r="I6828">
        <v>8181</v>
      </c>
      <c r="J6828" t="s">
        <v>60</v>
      </c>
      <c r="K6828" t="s">
        <v>39</v>
      </c>
      <c r="L6828" t="s">
        <v>9385</v>
      </c>
      <c r="M6828" t="s">
        <v>36900</v>
      </c>
      <c r="N6828" t="s">
        <v>41</v>
      </c>
      <c r="O6828" t="s">
        <v>601</v>
      </c>
      <c r="P6828">
        <f t="shared" si="106"/>
        <v>7158</v>
      </c>
      <c r="Q6828">
        <v>7158</v>
      </c>
      <c r="R6828">
        <v>43893</v>
      </c>
      <c r="S6828" t="s">
        <v>84</v>
      </c>
      <c r="T6828" t="s">
        <v>93</v>
      </c>
      <c r="U6828" t="s">
        <v>54</v>
      </c>
      <c r="V6828" t="s">
        <v>16858</v>
      </c>
      <c r="W6828" t="s">
        <v>25542</v>
      </c>
    </row>
    <row r="6829" spans="1:25" hidden="1" x14ac:dyDescent="0.2">
      <c r="A6829">
        <v>8062</v>
      </c>
      <c r="B6829" t="s">
        <v>25543</v>
      </c>
      <c r="C6829" t="s">
        <v>24601</v>
      </c>
      <c r="D6829" t="s">
        <v>7134</v>
      </c>
      <c r="E6829" t="s">
        <v>51</v>
      </c>
      <c r="F6829">
        <v>0.8</v>
      </c>
      <c r="G6829">
        <v>10909</v>
      </c>
      <c r="H6829">
        <v>1</v>
      </c>
      <c r="I6829">
        <v>13636</v>
      </c>
      <c r="J6829" t="s">
        <v>38</v>
      </c>
      <c r="K6829" t="s">
        <v>39</v>
      </c>
      <c r="L6829" t="s">
        <v>17992</v>
      </c>
      <c r="M6829" t="s">
        <v>36900</v>
      </c>
      <c r="N6829" t="s">
        <v>41</v>
      </c>
      <c r="O6829" t="s">
        <v>83</v>
      </c>
      <c r="P6829">
        <f t="shared" si="106"/>
        <v>12272</v>
      </c>
      <c r="Q6829">
        <v>12272</v>
      </c>
      <c r="R6829">
        <v>43893</v>
      </c>
      <c r="S6829" t="s">
        <v>52</v>
      </c>
      <c r="T6829" t="s">
        <v>44</v>
      </c>
      <c r="U6829" t="s">
        <v>66</v>
      </c>
      <c r="V6829" t="s">
        <v>170</v>
      </c>
      <c r="W6829" t="s">
        <v>25544</v>
      </c>
    </row>
    <row r="6830" spans="1:25" hidden="1" x14ac:dyDescent="0.2">
      <c r="A6830">
        <v>8063</v>
      </c>
      <c r="B6830" t="s">
        <v>25545</v>
      </c>
      <c r="C6830" t="s">
        <v>25546</v>
      </c>
      <c r="D6830" t="s">
        <v>25547</v>
      </c>
      <c r="E6830" t="s">
        <v>51</v>
      </c>
      <c r="F6830">
        <v>0.8</v>
      </c>
      <c r="G6830">
        <v>10909</v>
      </c>
      <c r="H6830">
        <v>1</v>
      </c>
      <c r="I6830">
        <v>13636</v>
      </c>
      <c r="J6830" t="s">
        <v>38</v>
      </c>
      <c r="K6830" t="s">
        <v>39</v>
      </c>
      <c r="L6830" t="s">
        <v>17992</v>
      </c>
      <c r="M6830" t="s">
        <v>36900</v>
      </c>
      <c r="N6830" t="s">
        <v>41</v>
      </c>
      <c r="O6830" t="s">
        <v>63</v>
      </c>
      <c r="P6830">
        <f t="shared" si="106"/>
        <v>12272</v>
      </c>
      <c r="Q6830">
        <v>12272</v>
      </c>
      <c r="R6830">
        <v>43893</v>
      </c>
      <c r="S6830" t="s">
        <v>43</v>
      </c>
      <c r="T6830" t="s">
        <v>65</v>
      </c>
      <c r="U6830" t="s">
        <v>6275</v>
      </c>
      <c r="V6830" t="s">
        <v>55</v>
      </c>
      <c r="W6830" t="s">
        <v>25548</v>
      </c>
    </row>
    <row r="6831" spans="1:25" hidden="1" x14ac:dyDescent="0.2">
      <c r="A6831">
        <v>8064</v>
      </c>
      <c r="B6831" t="s">
        <v>25549</v>
      </c>
      <c r="C6831" t="s">
        <v>2670</v>
      </c>
      <c r="D6831" t="s">
        <v>25550</v>
      </c>
      <c r="E6831" t="s">
        <v>90</v>
      </c>
      <c r="F6831">
        <v>3</v>
      </c>
      <c r="G6831">
        <v>4090</v>
      </c>
      <c r="H6831">
        <v>4.5</v>
      </c>
      <c r="I6831">
        <v>6136</v>
      </c>
      <c r="J6831" t="s">
        <v>60</v>
      </c>
      <c r="K6831" t="s">
        <v>39</v>
      </c>
      <c r="L6831" t="s">
        <v>25551</v>
      </c>
      <c r="M6831" t="s">
        <v>36900</v>
      </c>
      <c r="N6831" t="s">
        <v>62</v>
      </c>
      <c r="O6831" t="s">
        <v>63</v>
      </c>
      <c r="P6831">
        <f t="shared" si="106"/>
        <v>5113</v>
      </c>
      <c r="Q6831">
        <v>5113</v>
      </c>
      <c r="R6831">
        <v>43893</v>
      </c>
      <c r="S6831" t="s">
        <v>64</v>
      </c>
      <c r="T6831" t="s">
        <v>44</v>
      </c>
      <c r="U6831" t="s">
        <v>2763</v>
      </c>
      <c r="V6831" t="s">
        <v>2670</v>
      </c>
      <c r="X6831" t="s">
        <v>25552</v>
      </c>
    </row>
    <row r="6832" spans="1:25" hidden="1" x14ac:dyDescent="0.2">
      <c r="A6832">
        <v>8065</v>
      </c>
      <c r="B6832" t="s">
        <v>25553</v>
      </c>
      <c r="C6832" t="s">
        <v>25554</v>
      </c>
      <c r="D6832" t="s">
        <v>11907</v>
      </c>
      <c r="E6832" t="s">
        <v>25555</v>
      </c>
      <c r="F6832">
        <v>15</v>
      </c>
      <c r="G6832">
        <v>17045</v>
      </c>
      <c r="H6832">
        <v>22</v>
      </c>
      <c r="I6832">
        <v>25000</v>
      </c>
      <c r="J6832" t="s">
        <v>38</v>
      </c>
      <c r="K6832" t="s">
        <v>146</v>
      </c>
      <c r="L6832" t="s">
        <v>915</v>
      </c>
      <c r="M6832" t="s">
        <v>36900</v>
      </c>
      <c r="N6832" t="s">
        <v>62</v>
      </c>
      <c r="O6832" t="s">
        <v>63</v>
      </c>
      <c r="P6832">
        <f t="shared" si="106"/>
        <v>21022</v>
      </c>
      <c r="Q6832">
        <v>21022</v>
      </c>
      <c r="R6832">
        <v>43893</v>
      </c>
      <c r="S6832" t="s">
        <v>84</v>
      </c>
      <c r="T6832" t="s">
        <v>93</v>
      </c>
      <c r="U6832" t="s">
        <v>54</v>
      </c>
      <c r="V6832" t="s">
        <v>615</v>
      </c>
      <c r="W6832" t="s">
        <v>25556</v>
      </c>
    </row>
    <row r="6833" spans="1:25" hidden="1" x14ac:dyDescent="0.2">
      <c r="A6833">
        <v>8066</v>
      </c>
      <c r="B6833" t="s">
        <v>25557</v>
      </c>
      <c r="C6833" t="s">
        <v>25558</v>
      </c>
      <c r="D6833" t="s">
        <v>25559</v>
      </c>
      <c r="E6833" t="s">
        <v>1237</v>
      </c>
      <c r="F6833">
        <v>4</v>
      </c>
      <c r="G6833">
        <v>5454</v>
      </c>
      <c r="H6833">
        <v>6</v>
      </c>
      <c r="I6833">
        <v>8181</v>
      </c>
      <c r="J6833" t="s">
        <v>60</v>
      </c>
      <c r="K6833" t="s">
        <v>39</v>
      </c>
      <c r="L6833" t="s">
        <v>6271</v>
      </c>
      <c r="M6833" t="s">
        <v>36900</v>
      </c>
      <c r="N6833" t="s">
        <v>158</v>
      </c>
      <c r="O6833" t="s">
        <v>72</v>
      </c>
      <c r="P6833">
        <f t="shared" si="106"/>
        <v>6817</v>
      </c>
      <c r="Q6833">
        <v>6817</v>
      </c>
      <c r="S6833" t="s">
        <v>64</v>
      </c>
      <c r="T6833" t="s">
        <v>109</v>
      </c>
      <c r="U6833" t="s">
        <v>54</v>
      </c>
      <c r="V6833" t="s">
        <v>1480</v>
      </c>
      <c r="W6833" t="s">
        <v>25560</v>
      </c>
    </row>
    <row r="6834" spans="1:25" hidden="1" x14ac:dyDescent="0.2">
      <c r="A6834">
        <v>8067</v>
      </c>
      <c r="B6834" t="s">
        <v>25561</v>
      </c>
      <c r="C6834" t="s">
        <v>25562</v>
      </c>
      <c r="D6834" t="s">
        <v>25563</v>
      </c>
      <c r="E6834" t="s">
        <v>325</v>
      </c>
      <c r="F6834">
        <v>2</v>
      </c>
      <c r="G6834">
        <v>27272</v>
      </c>
      <c r="H6834">
        <v>2.5</v>
      </c>
      <c r="I6834">
        <v>34090</v>
      </c>
      <c r="J6834" t="s">
        <v>38</v>
      </c>
      <c r="K6834" t="s">
        <v>39</v>
      </c>
      <c r="L6834" t="s">
        <v>17992</v>
      </c>
      <c r="M6834" t="s">
        <v>36900</v>
      </c>
      <c r="N6834" t="s">
        <v>41</v>
      </c>
      <c r="O6834" t="s">
        <v>42</v>
      </c>
      <c r="P6834">
        <f t="shared" si="106"/>
        <v>30681</v>
      </c>
      <c r="Q6834">
        <v>30681</v>
      </c>
      <c r="R6834">
        <v>43893</v>
      </c>
      <c r="S6834" t="s">
        <v>64</v>
      </c>
      <c r="T6834" t="s">
        <v>109</v>
      </c>
      <c r="U6834" t="s">
        <v>54</v>
      </c>
      <c r="V6834" t="s">
        <v>25564</v>
      </c>
      <c r="W6834" t="s">
        <v>25565</v>
      </c>
    </row>
    <row r="6835" spans="1:25" hidden="1" x14ac:dyDescent="0.2">
      <c r="A6835">
        <v>8068</v>
      </c>
      <c r="B6835" t="s">
        <v>25566</v>
      </c>
      <c r="C6835" t="s">
        <v>25017</v>
      </c>
      <c r="D6835" t="s">
        <v>25567</v>
      </c>
      <c r="E6835" t="s">
        <v>295</v>
      </c>
      <c r="F6835">
        <v>0.8</v>
      </c>
      <c r="G6835">
        <v>10909</v>
      </c>
      <c r="H6835">
        <v>1.5</v>
      </c>
      <c r="I6835">
        <v>20454</v>
      </c>
      <c r="J6835" t="s">
        <v>38</v>
      </c>
      <c r="K6835" t="s">
        <v>39</v>
      </c>
      <c r="L6835" t="s">
        <v>6271</v>
      </c>
      <c r="M6835" t="s">
        <v>36900</v>
      </c>
      <c r="N6835" t="s">
        <v>41</v>
      </c>
      <c r="O6835" t="s">
        <v>42</v>
      </c>
      <c r="P6835">
        <f t="shared" si="106"/>
        <v>15681</v>
      </c>
      <c r="Q6835">
        <v>15681</v>
      </c>
      <c r="R6835">
        <v>43893</v>
      </c>
      <c r="S6835" t="s">
        <v>64</v>
      </c>
      <c r="T6835" t="s">
        <v>109</v>
      </c>
      <c r="U6835" t="s">
        <v>590</v>
      </c>
      <c r="V6835" t="s">
        <v>128</v>
      </c>
      <c r="W6835" t="s">
        <v>25568</v>
      </c>
    </row>
    <row r="6836" spans="1:25" hidden="1" x14ac:dyDescent="0.2">
      <c r="A6836">
        <v>8069</v>
      </c>
      <c r="B6836" t="s">
        <v>25569</v>
      </c>
      <c r="C6836" t="s">
        <v>24868</v>
      </c>
      <c r="D6836" t="s">
        <v>25570</v>
      </c>
      <c r="E6836" t="s">
        <v>51</v>
      </c>
      <c r="F6836">
        <v>0.8</v>
      </c>
      <c r="G6836">
        <v>10909</v>
      </c>
      <c r="H6836">
        <v>1</v>
      </c>
      <c r="I6836">
        <v>13636</v>
      </c>
      <c r="J6836" t="s">
        <v>38</v>
      </c>
      <c r="K6836" t="s">
        <v>39</v>
      </c>
      <c r="L6836" t="s">
        <v>9385</v>
      </c>
      <c r="M6836" t="s">
        <v>36900</v>
      </c>
      <c r="N6836" t="s">
        <v>41</v>
      </c>
      <c r="O6836" t="s">
        <v>63</v>
      </c>
      <c r="P6836">
        <f t="shared" si="106"/>
        <v>12272</v>
      </c>
      <c r="Q6836">
        <v>12272</v>
      </c>
      <c r="R6836">
        <v>43893</v>
      </c>
      <c r="S6836" t="s">
        <v>355</v>
      </c>
      <c r="T6836" t="s">
        <v>53</v>
      </c>
      <c r="U6836" t="s">
        <v>45</v>
      </c>
      <c r="V6836" t="s">
        <v>128</v>
      </c>
      <c r="W6836" t="s">
        <v>25571</v>
      </c>
    </row>
    <row r="6837" spans="1:25" hidden="1" x14ac:dyDescent="0.2">
      <c r="A6837">
        <v>8070</v>
      </c>
      <c r="B6837" t="s">
        <v>25572</v>
      </c>
      <c r="C6837" t="s">
        <v>25573</v>
      </c>
      <c r="D6837" t="s">
        <v>25574</v>
      </c>
      <c r="E6837" t="s">
        <v>25575</v>
      </c>
      <c r="F6837">
        <v>1.8</v>
      </c>
      <c r="G6837">
        <v>24545</v>
      </c>
      <c r="H6837">
        <v>3.6</v>
      </c>
      <c r="I6837">
        <v>49090</v>
      </c>
      <c r="J6837" t="s">
        <v>38</v>
      </c>
      <c r="K6837" t="s">
        <v>39</v>
      </c>
      <c r="L6837" t="s">
        <v>9385</v>
      </c>
      <c r="M6837" t="s">
        <v>36900</v>
      </c>
      <c r="N6837" t="s">
        <v>41</v>
      </c>
      <c r="O6837" t="s">
        <v>4550</v>
      </c>
      <c r="P6837">
        <f t="shared" si="106"/>
        <v>36817</v>
      </c>
      <c r="Q6837">
        <v>36817</v>
      </c>
      <c r="R6837">
        <v>43893</v>
      </c>
      <c r="S6837" t="s">
        <v>64</v>
      </c>
      <c r="T6837" t="s">
        <v>65</v>
      </c>
      <c r="U6837" t="s">
        <v>7561</v>
      </c>
      <c r="V6837" t="s">
        <v>5446</v>
      </c>
      <c r="W6837" t="s">
        <v>25576</v>
      </c>
    </row>
    <row r="6838" spans="1:25" hidden="1" x14ac:dyDescent="0.2">
      <c r="A6838">
        <v>8071</v>
      </c>
      <c r="B6838" t="s">
        <v>25577</v>
      </c>
      <c r="C6838" t="s">
        <v>25578</v>
      </c>
      <c r="D6838" t="s">
        <v>25579</v>
      </c>
      <c r="E6838" t="s">
        <v>2163</v>
      </c>
      <c r="F6838">
        <v>0.9</v>
      </c>
      <c r="G6838">
        <v>12272</v>
      </c>
      <c r="H6838">
        <v>1.6</v>
      </c>
      <c r="I6838">
        <v>21818</v>
      </c>
      <c r="J6838" t="s">
        <v>38</v>
      </c>
      <c r="K6838" t="s">
        <v>39</v>
      </c>
      <c r="L6838" t="s">
        <v>6271</v>
      </c>
      <c r="M6838" t="s">
        <v>36900</v>
      </c>
      <c r="N6838" t="s">
        <v>41</v>
      </c>
      <c r="O6838" t="s">
        <v>72</v>
      </c>
      <c r="P6838">
        <f t="shared" si="106"/>
        <v>17045</v>
      </c>
      <c r="Q6838">
        <v>17045</v>
      </c>
      <c r="R6838">
        <v>43893</v>
      </c>
      <c r="S6838" t="s">
        <v>84</v>
      </c>
      <c r="T6838" t="s">
        <v>93</v>
      </c>
      <c r="U6838" t="s">
        <v>1375</v>
      </c>
      <c r="V6838" t="s">
        <v>170</v>
      </c>
      <c r="X6838" t="s">
        <v>25580</v>
      </c>
      <c r="Y6838" t="s">
        <v>25581</v>
      </c>
    </row>
    <row r="6839" spans="1:25" hidden="1" x14ac:dyDescent="0.2">
      <c r="A6839">
        <v>8072</v>
      </c>
      <c r="B6839" t="s">
        <v>25582</v>
      </c>
      <c r="C6839" t="s">
        <v>24806</v>
      </c>
      <c r="D6839" t="s">
        <v>25583</v>
      </c>
      <c r="E6839" t="s">
        <v>272</v>
      </c>
      <c r="F6839">
        <v>0.5</v>
      </c>
      <c r="G6839">
        <v>6818</v>
      </c>
      <c r="H6839">
        <v>1</v>
      </c>
      <c r="I6839">
        <v>13636</v>
      </c>
      <c r="J6839" t="s">
        <v>38</v>
      </c>
      <c r="K6839" t="s">
        <v>39</v>
      </c>
      <c r="L6839" t="s">
        <v>17992</v>
      </c>
      <c r="M6839" t="s">
        <v>36900</v>
      </c>
      <c r="N6839" t="s">
        <v>41</v>
      </c>
      <c r="O6839" t="s">
        <v>83</v>
      </c>
      <c r="P6839">
        <f t="shared" si="106"/>
        <v>10227</v>
      </c>
      <c r="Q6839">
        <v>10227</v>
      </c>
      <c r="R6839">
        <v>43893</v>
      </c>
      <c r="S6839" t="s">
        <v>64</v>
      </c>
      <c r="T6839" t="s">
        <v>109</v>
      </c>
      <c r="U6839" t="s">
        <v>66</v>
      </c>
      <c r="V6839" t="s">
        <v>2447</v>
      </c>
      <c r="W6839" t="s">
        <v>25584</v>
      </c>
    </row>
    <row r="6840" spans="1:25" hidden="1" x14ac:dyDescent="0.2">
      <c r="A6840">
        <v>8073</v>
      </c>
      <c r="B6840" t="s">
        <v>25585</v>
      </c>
      <c r="C6840" t="s">
        <v>55</v>
      </c>
      <c r="D6840" t="s">
        <v>25586</v>
      </c>
      <c r="E6840" t="s">
        <v>25587</v>
      </c>
      <c r="F6840">
        <v>6.5</v>
      </c>
      <c r="G6840">
        <v>8863</v>
      </c>
      <c r="H6840">
        <v>8.5</v>
      </c>
      <c r="I6840">
        <v>11590</v>
      </c>
      <c r="J6840" t="s">
        <v>60</v>
      </c>
      <c r="K6840" t="s">
        <v>39</v>
      </c>
      <c r="L6840" t="s">
        <v>17992</v>
      </c>
      <c r="M6840" t="s">
        <v>36900</v>
      </c>
      <c r="N6840" t="s">
        <v>41</v>
      </c>
      <c r="O6840" t="s">
        <v>42</v>
      </c>
      <c r="P6840">
        <f t="shared" si="106"/>
        <v>10226</v>
      </c>
      <c r="Q6840">
        <v>10226</v>
      </c>
      <c r="R6840">
        <v>43893</v>
      </c>
      <c r="S6840" t="s">
        <v>64</v>
      </c>
      <c r="T6840" t="s">
        <v>65</v>
      </c>
      <c r="U6840" t="s">
        <v>311</v>
      </c>
      <c r="V6840" t="s">
        <v>134</v>
      </c>
      <c r="W6840" t="s">
        <v>25588</v>
      </c>
    </row>
    <row r="6841" spans="1:25" hidden="1" x14ac:dyDescent="0.2">
      <c r="A6841">
        <v>8074</v>
      </c>
      <c r="B6841" t="s">
        <v>25589</v>
      </c>
      <c r="C6841" t="s">
        <v>25590</v>
      </c>
      <c r="D6841" t="s">
        <v>25591</v>
      </c>
      <c r="E6841" t="s">
        <v>99</v>
      </c>
      <c r="F6841">
        <v>4.5</v>
      </c>
      <c r="G6841">
        <v>6136</v>
      </c>
      <c r="H6841">
        <v>6</v>
      </c>
      <c r="I6841">
        <v>8181</v>
      </c>
      <c r="J6841" t="s">
        <v>60</v>
      </c>
      <c r="K6841" t="s">
        <v>39</v>
      </c>
      <c r="L6841" t="s">
        <v>9385</v>
      </c>
      <c r="M6841" t="s">
        <v>36900</v>
      </c>
      <c r="N6841" t="s">
        <v>62</v>
      </c>
      <c r="O6841" t="s">
        <v>158</v>
      </c>
      <c r="P6841">
        <f t="shared" si="106"/>
        <v>7158</v>
      </c>
      <c r="Q6841">
        <v>7158</v>
      </c>
      <c r="S6841" t="s">
        <v>64</v>
      </c>
      <c r="T6841" t="s">
        <v>93</v>
      </c>
      <c r="U6841" t="s">
        <v>66</v>
      </c>
      <c r="V6841" t="s">
        <v>3729</v>
      </c>
      <c r="X6841" t="s">
        <v>25592</v>
      </c>
      <c r="Y6841" t="s">
        <v>25593</v>
      </c>
    </row>
    <row r="6842" spans="1:25" hidden="1" x14ac:dyDescent="0.2">
      <c r="A6842">
        <v>8075</v>
      </c>
      <c r="B6842" t="s">
        <v>25594</v>
      </c>
      <c r="C6842" t="s">
        <v>25595</v>
      </c>
      <c r="D6842" t="s">
        <v>25596</v>
      </c>
      <c r="E6842" t="s">
        <v>1728</v>
      </c>
      <c r="F6842">
        <v>0.8</v>
      </c>
      <c r="G6842">
        <v>10909</v>
      </c>
      <c r="H6842">
        <v>1.4</v>
      </c>
      <c r="I6842">
        <v>19090</v>
      </c>
      <c r="J6842" t="s">
        <v>38</v>
      </c>
      <c r="K6842" t="s">
        <v>39</v>
      </c>
      <c r="L6842" t="s">
        <v>9385</v>
      </c>
      <c r="M6842" t="s">
        <v>36900</v>
      </c>
      <c r="N6842" t="s">
        <v>62</v>
      </c>
      <c r="O6842" t="s">
        <v>63</v>
      </c>
      <c r="P6842">
        <f t="shared" si="106"/>
        <v>14999</v>
      </c>
      <c r="Q6842">
        <v>14999</v>
      </c>
      <c r="R6842">
        <v>43893</v>
      </c>
      <c r="S6842" t="s">
        <v>84</v>
      </c>
      <c r="T6842" t="s">
        <v>109</v>
      </c>
      <c r="U6842" t="s">
        <v>66</v>
      </c>
      <c r="V6842" t="s">
        <v>111</v>
      </c>
      <c r="W6842" t="s">
        <v>25597</v>
      </c>
    </row>
    <row r="6843" spans="1:25" hidden="1" x14ac:dyDescent="0.2">
      <c r="A6843">
        <v>8076</v>
      </c>
      <c r="B6843" t="s">
        <v>25598</v>
      </c>
      <c r="C6843" t="s">
        <v>24609</v>
      </c>
      <c r="D6843" t="s">
        <v>25599</v>
      </c>
      <c r="E6843" t="s">
        <v>570</v>
      </c>
      <c r="F6843">
        <v>0.6</v>
      </c>
      <c r="G6843">
        <v>8181</v>
      </c>
      <c r="H6843">
        <v>1</v>
      </c>
      <c r="I6843">
        <v>13636</v>
      </c>
      <c r="J6843" t="s">
        <v>38</v>
      </c>
      <c r="K6843" t="s">
        <v>39</v>
      </c>
      <c r="L6843" t="s">
        <v>9385</v>
      </c>
      <c r="M6843" t="s">
        <v>36900</v>
      </c>
      <c r="N6843" t="s">
        <v>41</v>
      </c>
      <c r="O6843" t="s">
        <v>63</v>
      </c>
      <c r="P6843">
        <f t="shared" si="106"/>
        <v>10908</v>
      </c>
      <c r="Q6843">
        <v>10908</v>
      </c>
      <c r="R6843">
        <v>43893</v>
      </c>
      <c r="S6843" t="s">
        <v>43</v>
      </c>
      <c r="T6843" t="s">
        <v>109</v>
      </c>
      <c r="U6843" t="s">
        <v>1750</v>
      </c>
      <c r="V6843" t="s">
        <v>55</v>
      </c>
      <c r="W6843" t="s">
        <v>25600</v>
      </c>
    </row>
    <row r="6844" spans="1:25" hidden="1" x14ac:dyDescent="0.2">
      <c r="A6844">
        <v>8077</v>
      </c>
      <c r="B6844" t="s">
        <v>25601</v>
      </c>
      <c r="C6844" t="s">
        <v>55</v>
      </c>
      <c r="D6844" t="s">
        <v>25602</v>
      </c>
      <c r="E6844" t="s">
        <v>126</v>
      </c>
      <c r="F6844">
        <v>1.5</v>
      </c>
      <c r="G6844">
        <v>20454</v>
      </c>
      <c r="H6844">
        <v>2</v>
      </c>
      <c r="I6844">
        <v>27272</v>
      </c>
      <c r="J6844" t="s">
        <v>38</v>
      </c>
      <c r="K6844" t="s">
        <v>39</v>
      </c>
      <c r="L6844" t="s">
        <v>61</v>
      </c>
      <c r="M6844" t="s">
        <v>36900</v>
      </c>
      <c r="N6844" t="s">
        <v>62</v>
      </c>
      <c r="O6844" t="s">
        <v>83</v>
      </c>
      <c r="P6844">
        <f t="shared" si="106"/>
        <v>23863</v>
      </c>
      <c r="Q6844">
        <v>23863</v>
      </c>
      <c r="S6844" t="s">
        <v>64</v>
      </c>
      <c r="T6844" t="s">
        <v>65</v>
      </c>
      <c r="U6844" t="s">
        <v>1125</v>
      </c>
      <c r="V6844" t="s">
        <v>745</v>
      </c>
      <c r="W6844" t="s">
        <v>25603</v>
      </c>
    </row>
    <row r="6845" spans="1:25" hidden="1" x14ac:dyDescent="0.2">
      <c r="A6845">
        <v>8078</v>
      </c>
      <c r="B6845" t="s">
        <v>25604</v>
      </c>
      <c r="C6845" t="s">
        <v>25605</v>
      </c>
      <c r="D6845" t="s">
        <v>25606</v>
      </c>
      <c r="E6845" t="s">
        <v>59</v>
      </c>
      <c r="F6845">
        <v>6</v>
      </c>
      <c r="G6845">
        <v>8181</v>
      </c>
      <c r="H6845">
        <v>8</v>
      </c>
      <c r="I6845">
        <v>10909</v>
      </c>
      <c r="J6845" t="s">
        <v>60</v>
      </c>
      <c r="K6845" t="s">
        <v>39</v>
      </c>
      <c r="L6845" t="s">
        <v>6271</v>
      </c>
      <c r="M6845" t="s">
        <v>36900</v>
      </c>
      <c r="N6845" t="s">
        <v>62</v>
      </c>
      <c r="O6845" t="s">
        <v>83</v>
      </c>
      <c r="P6845">
        <f t="shared" si="106"/>
        <v>9545</v>
      </c>
      <c r="Q6845">
        <v>9545</v>
      </c>
      <c r="R6845">
        <v>43893</v>
      </c>
      <c r="S6845" t="s">
        <v>64</v>
      </c>
      <c r="T6845" t="s">
        <v>53</v>
      </c>
      <c r="U6845" t="s">
        <v>11292</v>
      </c>
      <c r="V6845" t="s">
        <v>615</v>
      </c>
      <c r="X6845" t="s">
        <v>25607</v>
      </c>
    </row>
    <row r="6846" spans="1:25" hidden="1" x14ac:dyDescent="0.2">
      <c r="A6846">
        <v>8079</v>
      </c>
      <c r="B6846" t="s">
        <v>25608</v>
      </c>
      <c r="C6846" t="s">
        <v>25609</v>
      </c>
      <c r="D6846" t="s">
        <v>25610</v>
      </c>
      <c r="E6846" t="s">
        <v>76</v>
      </c>
      <c r="F6846">
        <v>0.8</v>
      </c>
      <c r="G6846">
        <v>10909</v>
      </c>
      <c r="H6846">
        <v>1.2</v>
      </c>
      <c r="I6846">
        <v>16363</v>
      </c>
      <c r="J6846" t="s">
        <v>38</v>
      </c>
      <c r="K6846" t="s">
        <v>39</v>
      </c>
      <c r="L6846" t="s">
        <v>9385</v>
      </c>
      <c r="M6846" t="s">
        <v>36900</v>
      </c>
      <c r="N6846" t="s">
        <v>41</v>
      </c>
      <c r="O6846" t="s">
        <v>63</v>
      </c>
      <c r="P6846">
        <f t="shared" si="106"/>
        <v>13636</v>
      </c>
      <c r="Q6846">
        <v>13636</v>
      </c>
      <c r="R6846">
        <v>43893</v>
      </c>
      <c r="S6846" t="s">
        <v>159</v>
      </c>
      <c r="T6846" t="s">
        <v>93</v>
      </c>
      <c r="U6846" t="s">
        <v>16062</v>
      </c>
      <c r="V6846" t="s">
        <v>25611</v>
      </c>
      <c r="W6846" t="s">
        <v>25612</v>
      </c>
    </row>
    <row r="6847" spans="1:25" hidden="1" x14ac:dyDescent="0.2">
      <c r="A6847">
        <v>8080</v>
      </c>
      <c r="B6847" t="s">
        <v>25613</v>
      </c>
      <c r="C6847" t="s">
        <v>25614</v>
      </c>
      <c r="D6847" t="s">
        <v>25615</v>
      </c>
      <c r="E6847" t="s">
        <v>76</v>
      </c>
      <c r="F6847">
        <v>0.8</v>
      </c>
      <c r="G6847">
        <v>10909</v>
      </c>
      <c r="H6847">
        <v>1.2</v>
      </c>
      <c r="I6847">
        <v>16363</v>
      </c>
      <c r="J6847" t="s">
        <v>38</v>
      </c>
      <c r="K6847" t="s">
        <v>39</v>
      </c>
      <c r="L6847" t="s">
        <v>17992</v>
      </c>
      <c r="M6847" t="s">
        <v>36900</v>
      </c>
      <c r="N6847" t="s">
        <v>41</v>
      </c>
      <c r="O6847" t="s">
        <v>83</v>
      </c>
      <c r="P6847">
        <f t="shared" si="106"/>
        <v>13636</v>
      </c>
      <c r="Q6847">
        <v>13636</v>
      </c>
      <c r="R6847">
        <v>43893</v>
      </c>
      <c r="S6847" t="s">
        <v>43</v>
      </c>
      <c r="T6847" t="s">
        <v>93</v>
      </c>
      <c r="U6847" t="s">
        <v>5988</v>
      </c>
      <c r="V6847" t="s">
        <v>2447</v>
      </c>
      <c r="X6847" t="s">
        <v>25616</v>
      </c>
      <c r="Y6847" t="s">
        <v>25617</v>
      </c>
    </row>
    <row r="6848" spans="1:25" hidden="1" x14ac:dyDescent="0.2">
      <c r="A6848">
        <v>8081</v>
      </c>
      <c r="B6848" t="s">
        <v>25618</v>
      </c>
      <c r="C6848" t="s">
        <v>24797</v>
      </c>
      <c r="D6848" t="s">
        <v>25619</v>
      </c>
      <c r="E6848" t="s">
        <v>414</v>
      </c>
      <c r="F6848">
        <v>5</v>
      </c>
      <c r="G6848">
        <v>6818</v>
      </c>
      <c r="H6848">
        <v>8</v>
      </c>
      <c r="I6848">
        <v>10909</v>
      </c>
      <c r="J6848" t="s">
        <v>60</v>
      </c>
      <c r="K6848" t="s">
        <v>39</v>
      </c>
      <c r="L6848" t="s">
        <v>9385</v>
      </c>
      <c r="M6848" t="s">
        <v>36900</v>
      </c>
      <c r="N6848" t="s">
        <v>41</v>
      </c>
      <c r="O6848" t="s">
        <v>63</v>
      </c>
      <c r="P6848">
        <f t="shared" si="106"/>
        <v>8863</v>
      </c>
      <c r="Q6848">
        <v>8863</v>
      </c>
      <c r="S6848" t="s">
        <v>64</v>
      </c>
      <c r="T6848" t="s">
        <v>109</v>
      </c>
      <c r="U6848" t="s">
        <v>66</v>
      </c>
      <c r="V6848" t="s">
        <v>25620</v>
      </c>
      <c r="X6848" t="s">
        <v>25621</v>
      </c>
    </row>
    <row r="6849" spans="1:25" hidden="1" x14ac:dyDescent="0.2">
      <c r="A6849">
        <v>8082</v>
      </c>
      <c r="B6849" t="s">
        <v>25622</v>
      </c>
      <c r="C6849" t="s">
        <v>25623</v>
      </c>
      <c r="D6849" t="s">
        <v>25624</v>
      </c>
      <c r="E6849" t="s">
        <v>581</v>
      </c>
      <c r="F6849">
        <v>20</v>
      </c>
      <c r="G6849">
        <v>22727</v>
      </c>
      <c r="H6849">
        <v>30</v>
      </c>
      <c r="I6849">
        <v>34090</v>
      </c>
      <c r="J6849" t="s">
        <v>38</v>
      </c>
      <c r="K6849" t="s">
        <v>146</v>
      </c>
      <c r="L6849" t="s">
        <v>9385</v>
      </c>
      <c r="M6849" t="s">
        <v>36900</v>
      </c>
      <c r="N6849" t="s">
        <v>41</v>
      </c>
      <c r="O6849" t="s">
        <v>83</v>
      </c>
      <c r="P6849">
        <f t="shared" si="106"/>
        <v>28408</v>
      </c>
      <c r="Q6849">
        <v>28408</v>
      </c>
      <c r="R6849">
        <v>43893</v>
      </c>
      <c r="S6849" t="s">
        <v>84</v>
      </c>
      <c r="T6849" t="s">
        <v>65</v>
      </c>
      <c r="U6849" t="s">
        <v>2695</v>
      </c>
      <c r="V6849" t="s">
        <v>134</v>
      </c>
      <c r="X6849" t="s">
        <v>25625</v>
      </c>
    </row>
    <row r="6850" spans="1:25" hidden="1" x14ac:dyDescent="0.2">
      <c r="A6850">
        <v>8083</v>
      </c>
      <c r="B6850" t="s">
        <v>25626</v>
      </c>
      <c r="C6850" t="s">
        <v>24937</v>
      </c>
      <c r="D6850" t="s">
        <v>13081</v>
      </c>
      <c r="E6850" t="s">
        <v>51</v>
      </c>
      <c r="F6850">
        <v>0.8</v>
      </c>
      <c r="G6850">
        <v>10909</v>
      </c>
      <c r="H6850">
        <v>1</v>
      </c>
      <c r="I6850">
        <v>13636</v>
      </c>
      <c r="J6850" t="s">
        <v>38</v>
      </c>
      <c r="K6850" t="s">
        <v>39</v>
      </c>
      <c r="L6850" t="s">
        <v>77</v>
      </c>
      <c r="M6850" t="s">
        <v>36900</v>
      </c>
      <c r="N6850" t="s">
        <v>62</v>
      </c>
      <c r="O6850" t="s">
        <v>83</v>
      </c>
      <c r="P6850">
        <f t="shared" si="106"/>
        <v>12272</v>
      </c>
      <c r="Q6850">
        <v>12272</v>
      </c>
      <c r="R6850">
        <v>43893</v>
      </c>
      <c r="S6850" t="s">
        <v>64</v>
      </c>
      <c r="T6850" t="s">
        <v>109</v>
      </c>
      <c r="U6850" t="s">
        <v>66</v>
      </c>
      <c r="V6850" t="s">
        <v>134</v>
      </c>
      <c r="W6850" t="s">
        <v>25627</v>
      </c>
    </row>
    <row r="6851" spans="1:25" hidden="1" x14ac:dyDescent="0.2">
      <c r="A6851">
        <v>8084</v>
      </c>
      <c r="B6851" t="s">
        <v>25628</v>
      </c>
      <c r="C6851" t="s">
        <v>25629</v>
      </c>
      <c r="D6851" t="s">
        <v>25630</v>
      </c>
      <c r="E6851" t="s">
        <v>37</v>
      </c>
      <c r="F6851">
        <v>1</v>
      </c>
      <c r="G6851">
        <v>13636</v>
      </c>
      <c r="H6851">
        <v>1.5</v>
      </c>
      <c r="I6851">
        <v>20454</v>
      </c>
      <c r="J6851" t="s">
        <v>38</v>
      </c>
      <c r="K6851" t="s">
        <v>39</v>
      </c>
      <c r="L6851" t="s">
        <v>9385</v>
      </c>
      <c r="M6851" t="s">
        <v>36900</v>
      </c>
      <c r="N6851" t="s">
        <v>41</v>
      </c>
      <c r="O6851" t="s">
        <v>42</v>
      </c>
      <c r="P6851">
        <f t="shared" ref="P6851:Q6914" si="107">INT((G6851+I6851)/2)</f>
        <v>17045</v>
      </c>
      <c r="Q6851">
        <v>17045</v>
      </c>
      <c r="R6851">
        <v>43893</v>
      </c>
      <c r="S6851" t="s">
        <v>64</v>
      </c>
      <c r="T6851" t="s">
        <v>109</v>
      </c>
      <c r="U6851" t="s">
        <v>100</v>
      </c>
      <c r="V6851" t="s">
        <v>2975</v>
      </c>
      <c r="W6851" t="s">
        <v>25631</v>
      </c>
    </row>
    <row r="6852" spans="1:25" hidden="1" x14ac:dyDescent="0.2">
      <c r="A6852">
        <v>8085</v>
      </c>
      <c r="B6852" t="s">
        <v>25632</v>
      </c>
      <c r="C6852" t="s">
        <v>25633</v>
      </c>
      <c r="D6852" t="s">
        <v>25634</v>
      </c>
      <c r="E6852" t="s">
        <v>1219</v>
      </c>
      <c r="F6852">
        <v>10</v>
      </c>
      <c r="G6852">
        <v>11363</v>
      </c>
      <c r="H6852">
        <v>30</v>
      </c>
      <c r="I6852">
        <v>34090</v>
      </c>
      <c r="J6852" t="s">
        <v>38</v>
      </c>
      <c r="K6852" t="s">
        <v>146</v>
      </c>
      <c r="L6852" t="s">
        <v>17992</v>
      </c>
      <c r="M6852" t="s">
        <v>36900</v>
      </c>
      <c r="N6852" t="s">
        <v>41</v>
      </c>
      <c r="O6852" t="s">
        <v>72</v>
      </c>
      <c r="P6852">
        <f t="shared" si="107"/>
        <v>22726</v>
      </c>
      <c r="Q6852">
        <v>22726</v>
      </c>
      <c r="R6852">
        <v>43893</v>
      </c>
      <c r="S6852" t="s">
        <v>64</v>
      </c>
      <c r="T6852" t="s">
        <v>93</v>
      </c>
      <c r="U6852" t="s">
        <v>8952</v>
      </c>
      <c r="V6852" t="s">
        <v>1135</v>
      </c>
      <c r="X6852" t="s">
        <v>25635</v>
      </c>
      <c r="Y6852" t="s">
        <v>25636</v>
      </c>
    </row>
    <row r="6853" spans="1:25" hidden="1" x14ac:dyDescent="0.2">
      <c r="A6853">
        <v>8086</v>
      </c>
      <c r="B6853" t="s">
        <v>25637</v>
      </c>
      <c r="C6853" t="s">
        <v>25638</v>
      </c>
      <c r="D6853" t="s">
        <v>25639</v>
      </c>
      <c r="E6853" t="s">
        <v>244</v>
      </c>
      <c r="F6853" t="s">
        <v>244</v>
      </c>
      <c r="G6853">
        <v>21000</v>
      </c>
      <c r="H6853" t="s">
        <v>244</v>
      </c>
      <c r="I6853">
        <v>21000</v>
      </c>
      <c r="J6853" t="s">
        <v>244</v>
      </c>
      <c r="K6853" t="s">
        <v>244</v>
      </c>
      <c r="L6853" t="s">
        <v>6271</v>
      </c>
      <c r="M6853" t="s">
        <v>36900</v>
      </c>
      <c r="N6853" t="s">
        <v>41</v>
      </c>
      <c r="O6853" t="s">
        <v>63</v>
      </c>
      <c r="P6853">
        <f t="shared" si="107"/>
        <v>21000</v>
      </c>
      <c r="Q6853">
        <v>21000</v>
      </c>
      <c r="R6853">
        <v>43893</v>
      </c>
      <c r="S6853" t="s">
        <v>52</v>
      </c>
      <c r="T6853" t="s">
        <v>44</v>
      </c>
      <c r="U6853" t="s">
        <v>698</v>
      </c>
      <c r="V6853" t="s">
        <v>134</v>
      </c>
      <c r="W6853" t="s">
        <v>25640</v>
      </c>
    </row>
    <row r="6854" spans="1:25" hidden="1" x14ac:dyDescent="0.2">
      <c r="A6854">
        <v>8087</v>
      </c>
      <c r="B6854" t="s">
        <v>25641</v>
      </c>
      <c r="C6854" t="s">
        <v>25642</v>
      </c>
      <c r="D6854" t="s">
        <v>25643</v>
      </c>
      <c r="E6854" t="s">
        <v>3119</v>
      </c>
      <c r="F6854">
        <v>4.5</v>
      </c>
      <c r="G6854">
        <v>6136</v>
      </c>
      <c r="H6854">
        <v>7</v>
      </c>
      <c r="I6854">
        <v>9545</v>
      </c>
      <c r="J6854" t="s">
        <v>60</v>
      </c>
      <c r="K6854" t="s">
        <v>39</v>
      </c>
      <c r="L6854" t="s">
        <v>9385</v>
      </c>
      <c r="M6854" t="s">
        <v>36900</v>
      </c>
      <c r="N6854" t="s">
        <v>62</v>
      </c>
      <c r="O6854" t="s">
        <v>601</v>
      </c>
      <c r="P6854">
        <f t="shared" si="107"/>
        <v>7840</v>
      </c>
      <c r="Q6854">
        <v>7840</v>
      </c>
      <c r="R6854" t="s">
        <v>9875</v>
      </c>
      <c r="S6854" t="s">
        <v>84</v>
      </c>
      <c r="T6854" t="s">
        <v>93</v>
      </c>
      <c r="U6854" t="s">
        <v>94</v>
      </c>
      <c r="V6854" t="s">
        <v>3087</v>
      </c>
      <c r="X6854" t="s">
        <v>25644</v>
      </c>
    </row>
    <row r="6855" spans="1:25" hidden="1" x14ac:dyDescent="0.2">
      <c r="A6855">
        <v>8088</v>
      </c>
      <c r="B6855" t="s">
        <v>25645</v>
      </c>
      <c r="C6855" t="s">
        <v>55</v>
      </c>
      <c r="D6855" t="s">
        <v>13163</v>
      </c>
      <c r="E6855" t="s">
        <v>59</v>
      </c>
      <c r="F6855">
        <v>6</v>
      </c>
      <c r="G6855">
        <v>8181</v>
      </c>
      <c r="H6855">
        <v>8</v>
      </c>
      <c r="I6855">
        <v>10909</v>
      </c>
      <c r="J6855" t="s">
        <v>60</v>
      </c>
      <c r="K6855" t="s">
        <v>39</v>
      </c>
      <c r="L6855" t="s">
        <v>6271</v>
      </c>
      <c r="M6855" t="s">
        <v>36900</v>
      </c>
      <c r="N6855" t="s">
        <v>41</v>
      </c>
      <c r="O6855" t="s">
        <v>63</v>
      </c>
      <c r="P6855">
        <f t="shared" si="107"/>
        <v>9545</v>
      </c>
      <c r="Q6855">
        <v>9545</v>
      </c>
      <c r="R6855">
        <v>43893</v>
      </c>
      <c r="S6855" t="s">
        <v>64</v>
      </c>
      <c r="T6855" t="s">
        <v>109</v>
      </c>
      <c r="U6855" t="s">
        <v>13164</v>
      </c>
      <c r="V6855" t="s">
        <v>55</v>
      </c>
      <c r="W6855" t="s">
        <v>25646</v>
      </c>
      <c r="Y6855" t="s">
        <v>25647</v>
      </c>
    </row>
    <row r="6856" spans="1:25" hidden="1" x14ac:dyDescent="0.2">
      <c r="A6856">
        <v>8089</v>
      </c>
      <c r="B6856" t="s">
        <v>25648</v>
      </c>
      <c r="C6856" t="s">
        <v>24609</v>
      </c>
      <c r="D6856" t="s">
        <v>13187</v>
      </c>
      <c r="E6856" t="s">
        <v>256</v>
      </c>
      <c r="F6856">
        <v>2</v>
      </c>
      <c r="G6856">
        <v>27272</v>
      </c>
      <c r="H6856">
        <v>3</v>
      </c>
      <c r="I6856">
        <v>40909</v>
      </c>
      <c r="J6856" t="s">
        <v>38</v>
      </c>
      <c r="K6856" t="s">
        <v>39</v>
      </c>
      <c r="L6856" t="s">
        <v>7658</v>
      </c>
      <c r="M6856" t="s">
        <v>36900</v>
      </c>
      <c r="N6856" t="s">
        <v>62</v>
      </c>
      <c r="O6856" t="s">
        <v>63</v>
      </c>
      <c r="P6856">
        <f t="shared" si="107"/>
        <v>34090</v>
      </c>
      <c r="Q6856">
        <v>34090</v>
      </c>
      <c r="R6856">
        <v>43893</v>
      </c>
      <c r="S6856" t="s">
        <v>159</v>
      </c>
      <c r="T6856" t="s">
        <v>109</v>
      </c>
      <c r="U6856" t="s">
        <v>1902</v>
      </c>
      <c r="V6856" t="s">
        <v>24609</v>
      </c>
      <c r="X6856" t="s">
        <v>25649</v>
      </c>
      <c r="Y6856" t="s">
        <v>25650</v>
      </c>
    </row>
    <row r="6857" spans="1:25" hidden="1" x14ac:dyDescent="0.2">
      <c r="A6857">
        <v>8090</v>
      </c>
      <c r="B6857" t="s">
        <v>25651</v>
      </c>
      <c r="C6857" t="s">
        <v>25652</v>
      </c>
      <c r="D6857" t="s">
        <v>25653</v>
      </c>
      <c r="E6857" t="s">
        <v>59</v>
      </c>
      <c r="F6857">
        <v>6</v>
      </c>
      <c r="G6857">
        <v>8181</v>
      </c>
      <c r="H6857">
        <v>8</v>
      </c>
      <c r="I6857">
        <v>10909</v>
      </c>
      <c r="J6857" t="s">
        <v>60</v>
      </c>
      <c r="K6857" t="s">
        <v>39</v>
      </c>
      <c r="L6857" t="s">
        <v>9385</v>
      </c>
      <c r="M6857" t="s">
        <v>36900</v>
      </c>
      <c r="N6857" t="s">
        <v>41</v>
      </c>
      <c r="O6857" t="s">
        <v>63</v>
      </c>
      <c r="P6857">
        <f t="shared" si="107"/>
        <v>9545</v>
      </c>
      <c r="Q6857">
        <v>9545</v>
      </c>
      <c r="R6857">
        <v>43893</v>
      </c>
      <c r="S6857" t="s">
        <v>64</v>
      </c>
      <c r="T6857" t="s">
        <v>109</v>
      </c>
      <c r="U6857" t="s">
        <v>94</v>
      </c>
      <c r="V6857" t="s">
        <v>55</v>
      </c>
      <c r="W6857" t="s">
        <v>25654</v>
      </c>
    </row>
    <row r="6858" spans="1:25" hidden="1" x14ac:dyDescent="0.2">
      <c r="A6858">
        <v>8091</v>
      </c>
      <c r="B6858" t="s">
        <v>25655</v>
      </c>
      <c r="C6858" t="s">
        <v>25656</v>
      </c>
      <c r="D6858" t="s">
        <v>17177</v>
      </c>
      <c r="E6858" t="s">
        <v>25657</v>
      </c>
      <c r="F6858">
        <v>2.5</v>
      </c>
      <c r="G6858">
        <v>3409</v>
      </c>
      <c r="H6858">
        <v>4.5</v>
      </c>
      <c r="I6858">
        <v>6136</v>
      </c>
      <c r="J6858" t="s">
        <v>60</v>
      </c>
      <c r="K6858" t="s">
        <v>39</v>
      </c>
      <c r="L6858" t="s">
        <v>24453</v>
      </c>
      <c r="M6858" t="s">
        <v>36899</v>
      </c>
      <c r="N6858" t="s">
        <v>41</v>
      </c>
      <c r="O6858" t="s">
        <v>83</v>
      </c>
      <c r="P6858">
        <f t="shared" si="107"/>
        <v>4772</v>
      </c>
      <c r="Q6858">
        <v>4772</v>
      </c>
      <c r="R6858">
        <v>43893</v>
      </c>
      <c r="S6858" t="s">
        <v>64</v>
      </c>
      <c r="T6858" t="s">
        <v>93</v>
      </c>
      <c r="U6858" t="s">
        <v>85</v>
      </c>
      <c r="V6858" t="s">
        <v>49</v>
      </c>
      <c r="W6858" t="s">
        <v>25658</v>
      </c>
    </row>
    <row r="6859" spans="1:25" hidden="1" x14ac:dyDescent="0.2">
      <c r="A6859">
        <v>8092</v>
      </c>
      <c r="B6859" t="s">
        <v>25659</v>
      </c>
      <c r="C6859" t="s">
        <v>25660</v>
      </c>
      <c r="D6859" t="s">
        <v>25661</v>
      </c>
      <c r="E6859" t="s">
        <v>295</v>
      </c>
      <c r="F6859">
        <v>0.8</v>
      </c>
      <c r="G6859">
        <v>10909</v>
      </c>
      <c r="H6859">
        <v>1.5</v>
      </c>
      <c r="I6859">
        <v>20454</v>
      </c>
      <c r="J6859" t="s">
        <v>38</v>
      </c>
      <c r="K6859" t="s">
        <v>39</v>
      </c>
      <c r="L6859" t="s">
        <v>9385</v>
      </c>
      <c r="M6859" t="s">
        <v>36900</v>
      </c>
      <c r="N6859" t="s">
        <v>41</v>
      </c>
      <c r="O6859" t="s">
        <v>63</v>
      </c>
      <c r="P6859">
        <f t="shared" si="107"/>
        <v>15681</v>
      </c>
      <c r="Q6859">
        <v>15681</v>
      </c>
      <c r="R6859">
        <v>43893</v>
      </c>
      <c r="S6859" t="s">
        <v>64</v>
      </c>
      <c r="T6859" t="s">
        <v>44</v>
      </c>
      <c r="U6859" t="s">
        <v>10256</v>
      </c>
      <c r="V6859" t="s">
        <v>134</v>
      </c>
      <c r="X6859" t="s">
        <v>25662</v>
      </c>
    </row>
    <row r="6860" spans="1:25" hidden="1" x14ac:dyDescent="0.2">
      <c r="A6860">
        <v>8093</v>
      </c>
      <c r="B6860" t="s">
        <v>25663</v>
      </c>
      <c r="C6860" t="s">
        <v>25664</v>
      </c>
      <c r="D6860" t="s">
        <v>25665</v>
      </c>
      <c r="E6860" t="s">
        <v>37</v>
      </c>
      <c r="F6860">
        <v>1</v>
      </c>
      <c r="G6860">
        <v>13636</v>
      </c>
      <c r="H6860">
        <v>1.5</v>
      </c>
      <c r="I6860">
        <v>20454</v>
      </c>
      <c r="J6860" t="s">
        <v>38</v>
      </c>
      <c r="K6860" t="s">
        <v>39</v>
      </c>
      <c r="L6860" t="s">
        <v>6271</v>
      </c>
      <c r="M6860" t="s">
        <v>36900</v>
      </c>
      <c r="N6860" t="s">
        <v>62</v>
      </c>
      <c r="O6860" t="s">
        <v>42</v>
      </c>
      <c r="P6860">
        <f t="shared" si="107"/>
        <v>17045</v>
      </c>
      <c r="Q6860">
        <v>17045</v>
      </c>
      <c r="R6860">
        <v>43893</v>
      </c>
      <c r="S6860" t="s">
        <v>64</v>
      </c>
      <c r="T6860" t="s">
        <v>93</v>
      </c>
      <c r="U6860" t="s">
        <v>66</v>
      </c>
      <c r="V6860" t="s">
        <v>170</v>
      </c>
      <c r="W6860" t="s">
        <v>25666</v>
      </c>
    </row>
    <row r="6861" spans="1:25" hidden="1" x14ac:dyDescent="0.2">
      <c r="A6861">
        <v>8094</v>
      </c>
      <c r="B6861" t="s">
        <v>25667</v>
      </c>
      <c r="C6861" t="s">
        <v>25668</v>
      </c>
      <c r="D6861" t="s">
        <v>25669</v>
      </c>
      <c r="E6861" t="s">
        <v>272</v>
      </c>
      <c r="F6861">
        <v>0.5</v>
      </c>
      <c r="G6861">
        <v>6818</v>
      </c>
      <c r="H6861">
        <v>1</v>
      </c>
      <c r="I6861">
        <v>13636</v>
      </c>
      <c r="J6861" t="s">
        <v>38</v>
      </c>
      <c r="K6861" t="s">
        <v>39</v>
      </c>
      <c r="L6861" t="s">
        <v>17992</v>
      </c>
      <c r="M6861" t="s">
        <v>36900</v>
      </c>
      <c r="N6861" t="s">
        <v>41</v>
      </c>
      <c r="O6861" t="s">
        <v>83</v>
      </c>
      <c r="P6861">
        <f t="shared" si="107"/>
        <v>10227</v>
      </c>
      <c r="Q6861">
        <v>10227</v>
      </c>
      <c r="R6861">
        <v>43893</v>
      </c>
      <c r="S6861" t="s">
        <v>43</v>
      </c>
      <c r="T6861" t="s">
        <v>44</v>
      </c>
      <c r="U6861" t="s">
        <v>54</v>
      </c>
      <c r="V6861" t="s">
        <v>1735</v>
      </c>
      <c r="W6861" t="s">
        <v>25670</v>
      </c>
    </row>
    <row r="6862" spans="1:25" hidden="1" x14ac:dyDescent="0.2">
      <c r="A6862">
        <v>8095</v>
      </c>
      <c r="B6862" t="s">
        <v>25671</v>
      </c>
      <c r="C6862" t="s">
        <v>25672</v>
      </c>
      <c r="D6862" t="s">
        <v>25673</v>
      </c>
      <c r="E6862" t="s">
        <v>6681</v>
      </c>
      <c r="F6862">
        <v>2</v>
      </c>
      <c r="G6862">
        <v>2727</v>
      </c>
      <c r="H6862">
        <v>4</v>
      </c>
      <c r="I6862">
        <v>5454</v>
      </c>
      <c r="J6862" t="s">
        <v>60</v>
      </c>
      <c r="K6862" t="s">
        <v>39</v>
      </c>
      <c r="L6862" t="s">
        <v>9385</v>
      </c>
      <c r="M6862" t="s">
        <v>36899</v>
      </c>
      <c r="N6862" t="s">
        <v>62</v>
      </c>
      <c r="O6862" t="s">
        <v>601</v>
      </c>
      <c r="P6862">
        <f t="shared" si="107"/>
        <v>4090</v>
      </c>
      <c r="Q6862">
        <v>4090</v>
      </c>
      <c r="R6862">
        <v>43893</v>
      </c>
      <c r="S6862" t="s">
        <v>355</v>
      </c>
      <c r="T6862" t="s">
        <v>207</v>
      </c>
      <c r="U6862" t="s">
        <v>54</v>
      </c>
      <c r="V6862" t="s">
        <v>548</v>
      </c>
      <c r="W6862" t="s">
        <v>25674</v>
      </c>
    </row>
    <row r="6863" spans="1:25" hidden="1" x14ac:dyDescent="0.2">
      <c r="A6863">
        <v>8096</v>
      </c>
      <c r="B6863" t="s">
        <v>25675</v>
      </c>
      <c r="C6863" t="s">
        <v>25676</v>
      </c>
      <c r="D6863" t="s">
        <v>13673</v>
      </c>
      <c r="E6863" t="s">
        <v>796</v>
      </c>
      <c r="F6863">
        <v>0.7</v>
      </c>
      <c r="G6863">
        <v>9545</v>
      </c>
      <c r="H6863">
        <v>1</v>
      </c>
      <c r="I6863">
        <v>13636</v>
      </c>
      <c r="J6863" t="s">
        <v>38</v>
      </c>
      <c r="K6863" t="s">
        <v>39</v>
      </c>
      <c r="L6863" t="s">
        <v>17992</v>
      </c>
      <c r="M6863" t="s">
        <v>36900</v>
      </c>
      <c r="N6863" t="s">
        <v>41</v>
      </c>
      <c r="O6863" t="s">
        <v>42</v>
      </c>
      <c r="P6863">
        <f t="shared" si="107"/>
        <v>11590</v>
      </c>
      <c r="Q6863">
        <v>11590</v>
      </c>
      <c r="R6863">
        <v>43893</v>
      </c>
      <c r="S6863" t="s">
        <v>64</v>
      </c>
      <c r="T6863" t="s">
        <v>44</v>
      </c>
      <c r="U6863" t="s">
        <v>66</v>
      </c>
      <c r="V6863" t="s">
        <v>55</v>
      </c>
      <c r="X6863" t="s">
        <v>25677</v>
      </c>
      <c r="Y6863" t="s">
        <v>25678</v>
      </c>
    </row>
    <row r="6864" spans="1:25" x14ac:dyDescent="0.2">
      <c r="A6864">
        <v>8097</v>
      </c>
      <c r="B6864" t="s">
        <v>25679</v>
      </c>
      <c r="C6864" t="s">
        <v>25668</v>
      </c>
      <c r="D6864" t="s">
        <v>15084</v>
      </c>
      <c r="E6864" t="s">
        <v>1694</v>
      </c>
      <c r="F6864">
        <v>6</v>
      </c>
      <c r="G6864">
        <v>6818</v>
      </c>
      <c r="H6864">
        <v>8</v>
      </c>
      <c r="I6864">
        <v>9090</v>
      </c>
      <c r="J6864" t="s">
        <v>38</v>
      </c>
      <c r="K6864" t="s">
        <v>146</v>
      </c>
      <c r="L6864" t="s">
        <v>6271</v>
      </c>
      <c r="M6864" t="s">
        <v>36900</v>
      </c>
      <c r="N6864" t="s">
        <v>62</v>
      </c>
      <c r="O6864" t="s">
        <v>83</v>
      </c>
      <c r="P6864">
        <f t="shared" si="107"/>
        <v>7954</v>
      </c>
      <c r="Q6864">
        <v>7954</v>
      </c>
      <c r="R6864">
        <v>43893</v>
      </c>
      <c r="S6864" t="s">
        <v>52</v>
      </c>
      <c r="T6864" t="s">
        <v>53</v>
      </c>
      <c r="U6864" t="s">
        <v>54</v>
      </c>
      <c r="V6864" t="s">
        <v>25432</v>
      </c>
      <c r="X6864" t="s">
        <v>25680</v>
      </c>
      <c r="Y6864" t="s">
        <v>25681</v>
      </c>
    </row>
    <row r="6865" spans="1:25" hidden="1" x14ac:dyDescent="0.2">
      <c r="A6865">
        <v>8098</v>
      </c>
      <c r="B6865" t="s">
        <v>25682</v>
      </c>
      <c r="C6865" t="s">
        <v>25683</v>
      </c>
      <c r="D6865" t="s">
        <v>25684</v>
      </c>
      <c r="E6865" t="s">
        <v>90</v>
      </c>
      <c r="F6865">
        <v>3</v>
      </c>
      <c r="G6865">
        <v>4090</v>
      </c>
      <c r="H6865">
        <v>4.5</v>
      </c>
      <c r="I6865">
        <v>6136</v>
      </c>
      <c r="J6865" t="s">
        <v>60</v>
      </c>
      <c r="K6865" t="s">
        <v>39</v>
      </c>
      <c r="L6865" t="s">
        <v>6271</v>
      </c>
      <c r="M6865" t="s">
        <v>36900</v>
      </c>
      <c r="N6865" t="s">
        <v>62</v>
      </c>
      <c r="O6865" t="s">
        <v>601</v>
      </c>
      <c r="P6865">
        <f t="shared" si="107"/>
        <v>5113</v>
      </c>
      <c r="Q6865">
        <v>5113</v>
      </c>
      <c r="R6865">
        <v>43893</v>
      </c>
      <c r="S6865" t="s">
        <v>64</v>
      </c>
      <c r="T6865" t="s">
        <v>109</v>
      </c>
      <c r="U6865" t="s">
        <v>100</v>
      </c>
      <c r="V6865" t="s">
        <v>67</v>
      </c>
      <c r="W6865" t="s">
        <v>25685</v>
      </c>
    </row>
    <row r="6866" spans="1:25" hidden="1" x14ac:dyDescent="0.2">
      <c r="A6866">
        <v>8099</v>
      </c>
      <c r="B6866" t="s">
        <v>25686</v>
      </c>
      <c r="C6866" t="s">
        <v>55</v>
      </c>
      <c r="D6866" t="s">
        <v>25687</v>
      </c>
      <c r="E6866" t="s">
        <v>37</v>
      </c>
      <c r="F6866">
        <v>1</v>
      </c>
      <c r="G6866">
        <v>13636</v>
      </c>
      <c r="H6866">
        <v>1.5</v>
      </c>
      <c r="I6866">
        <v>20454</v>
      </c>
      <c r="J6866" t="s">
        <v>38</v>
      </c>
      <c r="K6866" t="s">
        <v>39</v>
      </c>
      <c r="L6866" t="s">
        <v>9385</v>
      </c>
      <c r="M6866" t="s">
        <v>36900</v>
      </c>
      <c r="N6866" t="s">
        <v>41</v>
      </c>
      <c r="O6866" t="s">
        <v>4550</v>
      </c>
      <c r="P6866">
        <f t="shared" si="107"/>
        <v>17045</v>
      </c>
      <c r="Q6866">
        <v>17045</v>
      </c>
      <c r="R6866">
        <v>43893</v>
      </c>
      <c r="S6866" t="s">
        <v>64</v>
      </c>
      <c r="T6866" t="s">
        <v>109</v>
      </c>
      <c r="U6866" t="s">
        <v>1937</v>
      </c>
      <c r="V6866" t="s">
        <v>55</v>
      </c>
      <c r="W6866" t="s">
        <v>25688</v>
      </c>
    </row>
    <row r="6867" spans="1:25" hidden="1" x14ac:dyDescent="0.2">
      <c r="A6867">
        <v>8100</v>
      </c>
      <c r="B6867" t="s">
        <v>25689</v>
      </c>
      <c r="C6867" t="s">
        <v>24601</v>
      </c>
      <c r="D6867" t="s">
        <v>25690</v>
      </c>
      <c r="E6867" t="s">
        <v>37</v>
      </c>
      <c r="F6867">
        <v>1</v>
      </c>
      <c r="G6867">
        <v>13636</v>
      </c>
      <c r="H6867">
        <v>1.5</v>
      </c>
      <c r="I6867">
        <v>20454</v>
      </c>
      <c r="J6867" t="s">
        <v>38</v>
      </c>
      <c r="K6867" t="s">
        <v>39</v>
      </c>
      <c r="L6867" t="s">
        <v>17992</v>
      </c>
      <c r="M6867" t="s">
        <v>36900</v>
      </c>
      <c r="N6867" t="s">
        <v>62</v>
      </c>
      <c r="O6867" t="s">
        <v>83</v>
      </c>
      <c r="P6867">
        <f t="shared" si="107"/>
        <v>17045</v>
      </c>
      <c r="Q6867">
        <v>17045</v>
      </c>
      <c r="R6867">
        <v>43893</v>
      </c>
      <c r="S6867" t="s">
        <v>64</v>
      </c>
      <c r="T6867" t="s">
        <v>65</v>
      </c>
      <c r="U6867" t="s">
        <v>85</v>
      </c>
      <c r="V6867" t="s">
        <v>55</v>
      </c>
      <c r="W6867" t="s">
        <v>25691</v>
      </c>
    </row>
    <row r="6868" spans="1:25" hidden="1" x14ac:dyDescent="0.2">
      <c r="A6868">
        <v>8101</v>
      </c>
      <c r="B6868" t="s">
        <v>25692</v>
      </c>
      <c r="C6868" t="s">
        <v>25693</v>
      </c>
      <c r="D6868" t="s">
        <v>25694</v>
      </c>
      <c r="E6868" t="s">
        <v>99</v>
      </c>
      <c r="F6868">
        <v>4.5</v>
      </c>
      <c r="G6868">
        <v>6136</v>
      </c>
      <c r="H6868">
        <v>6</v>
      </c>
      <c r="I6868">
        <v>8181</v>
      </c>
      <c r="J6868" t="s">
        <v>60</v>
      </c>
      <c r="K6868" t="s">
        <v>39</v>
      </c>
      <c r="L6868" t="s">
        <v>17992</v>
      </c>
      <c r="M6868" t="s">
        <v>36900</v>
      </c>
      <c r="N6868" t="s">
        <v>41</v>
      </c>
      <c r="O6868" t="s">
        <v>83</v>
      </c>
      <c r="P6868">
        <f t="shared" si="107"/>
        <v>7158</v>
      </c>
      <c r="Q6868">
        <v>7158</v>
      </c>
      <c r="S6868" t="s">
        <v>64</v>
      </c>
      <c r="T6868" t="s">
        <v>65</v>
      </c>
      <c r="U6868" t="s">
        <v>85</v>
      </c>
      <c r="V6868" t="s">
        <v>55</v>
      </c>
      <c r="Y6868" t="s">
        <v>25695</v>
      </c>
    </row>
    <row r="6869" spans="1:25" hidden="1" x14ac:dyDescent="0.2">
      <c r="A6869">
        <v>8102</v>
      </c>
      <c r="B6869" t="s">
        <v>25696</v>
      </c>
      <c r="C6869" t="s">
        <v>25697</v>
      </c>
      <c r="D6869" t="s">
        <v>25698</v>
      </c>
      <c r="E6869" t="s">
        <v>99</v>
      </c>
      <c r="F6869">
        <v>4.5</v>
      </c>
      <c r="G6869">
        <v>6136</v>
      </c>
      <c r="H6869">
        <v>6</v>
      </c>
      <c r="I6869">
        <v>8181</v>
      </c>
      <c r="J6869" t="s">
        <v>60</v>
      </c>
      <c r="K6869" t="s">
        <v>39</v>
      </c>
      <c r="L6869" t="s">
        <v>6271</v>
      </c>
      <c r="M6869" t="s">
        <v>36900</v>
      </c>
      <c r="N6869" t="s">
        <v>41</v>
      </c>
      <c r="O6869" t="s">
        <v>63</v>
      </c>
      <c r="P6869">
        <f t="shared" si="107"/>
        <v>7158</v>
      </c>
      <c r="Q6869">
        <v>7158</v>
      </c>
      <c r="R6869">
        <v>43893</v>
      </c>
      <c r="S6869" t="s">
        <v>355</v>
      </c>
      <c r="T6869" t="s">
        <v>207</v>
      </c>
      <c r="U6869" t="s">
        <v>15110</v>
      </c>
      <c r="V6869" t="s">
        <v>25699</v>
      </c>
      <c r="W6869" t="s">
        <v>25700</v>
      </c>
    </row>
    <row r="6870" spans="1:25" hidden="1" x14ac:dyDescent="0.2">
      <c r="A6870">
        <v>8104</v>
      </c>
      <c r="B6870" t="s">
        <v>25701</v>
      </c>
      <c r="C6870" t="s">
        <v>25702</v>
      </c>
      <c r="D6870" t="s">
        <v>25703</v>
      </c>
      <c r="E6870" t="s">
        <v>82</v>
      </c>
      <c r="F6870">
        <v>0.7</v>
      </c>
      <c r="G6870">
        <v>9545</v>
      </c>
      <c r="H6870">
        <v>1.5</v>
      </c>
      <c r="I6870">
        <v>20454</v>
      </c>
      <c r="J6870" t="s">
        <v>38</v>
      </c>
      <c r="K6870" t="s">
        <v>39</v>
      </c>
      <c r="L6870" t="s">
        <v>17992</v>
      </c>
      <c r="M6870" t="s">
        <v>36900</v>
      </c>
      <c r="N6870" t="s">
        <v>41</v>
      </c>
      <c r="O6870" t="s">
        <v>72</v>
      </c>
      <c r="P6870">
        <f t="shared" si="107"/>
        <v>14999</v>
      </c>
      <c r="Q6870">
        <v>14999</v>
      </c>
      <c r="R6870">
        <v>43893</v>
      </c>
      <c r="S6870" t="s">
        <v>64</v>
      </c>
      <c r="T6870" t="s">
        <v>109</v>
      </c>
      <c r="U6870" t="s">
        <v>133</v>
      </c>
      <c r="V6870" t="s">
        <v>134</v>
      </c>
      <c r="W6870" t="s">
        <v>25704</v>
      </c>
    </row>
    <row r="6871" spans="1:25" hidden="1" x14ac:dyDescent="0.2">
      <c r="A6871">
        <v>8105</v>
      </c>
      <c r="B6871" t="s">
        <v>25705</v>
      </c>
      <c r="C6871" t="s">
        <v>25706</v>
      </c>
      <c r="D6871" t="s">
        <v>25707</v>
      </c>
      <c r="E6871" t="s">
        <v>59</v>
      </c>
      <c r="F6871">
        <v>6</v>
      </c>
      <c r="G6871">
        <v>8181</v>
      </c>
      <c r="H6871">
        <v>8</v>
      </c>
      <c r="I6871">
        <v>10909</v>
      </c>
      <c r="J6871" t="s">
        <v>60</v>
      </c>
      <c r="K6871" t="s">
        <v>39</v>
      </c>
      <c r="L6871" t="s">
        <v>9385</v>
      </c>
      <c r="M6871" t="s">
        <v>36900</v>
      </c>
      <c r="N6871" t="s">
        <v>62</v>
      </c>
      <c r="O6871" t="s">
        <v>63</v>
      </c>
      <c r="P6871">
        <f t="shared" si="107"/>
        <v>9545</v>
      </c>
      <c r="Q6871">
        <v>9545</v>
      </c>
      <c r="R6871">
        <v>43893</v>
      </c>
      <c r="S6871" t="s">
        <v>355</v>
      </c>
      <c r="T6871" t="s">
        <v>109</v>
      </c>
      <c r="U6871" t="s">
        <v>14807</v>
      </c>
      <c r="V6871" t="s">
        <v>55</v>
      </c>
      <c r="W6871" t="s">
        <v>25708</v>
      </c>
    </row>
    <row r="6872" spans="1:25" hidden="1" x14ac:dyDescent="0.2">
      <c r="A6872">
        <v>8106</v>
      </c>
      <c r="B6872" t="s">
        <v>25709</v>
      </c>
      <c r="C6872" t="s">
        <v>25710</v>
      </c>
      <c r="D6872" t="s">
        <v>25711</v>
      </c>
      <c r="E6872" t="s">
        <v>59</v>
      </c>
      <c r="F6872">
        <v>6</v>
      </c>
      <c r="G6872">
        <v>8181</v>
      </c>
      <c r="H6872">
        <v>8</v>
      </c>
      <c r="I6872">
        <v>10909</v>
      </c>
      <c r="J6872" t="s">
        <v>60</v>
      </c>
      <c r="K6872" t="s">
        <v>39</v>
      </c>
      <c r="L6872" t="s">
        <v>9385</v>
      </c>
      <c r="M6872" t="s">
        <v>36900</v>
      </c>
      <c r="N6872" t="s">
        <v>41</v>
      </c>
      <c r="O6872" t="s">
        <v>601</v>
      </c>
      <c r="P6872">
        <f t="shared" si="107"/>
        <v>9545</v>
      </c>
      <c r="Q6872">
        <v>9545</v>
      </c>
      <c r="S6872" t="s">
        <v>84</v>
      </c>
      <c r="T6872" t="s">
        <v>109</v>
      </c>
      <c r="U6872" t="s">
        <v>66</v>
      </c>
      <c r="V6872" t="s">
        <v>55</v>
      </c>
      <c r="Y6872" t="s">
        <v>25712</v>
      </c>
    </row>
    <row r="6873" spans="1:25" hidden="1" x14ac:dyDescent="0.2">
      <c r="A6873">
        <v>8107</v>
      </c>
      <c r="B6873" t="s">
        <v>25713</v>
      </c>
      <c r="C6873" t="s">
        <v>25714</v>
      </c>
      <c r="D6873" t="s">
        <v>14034</v>
      </c>
      <c r="E6873" t="s">
        <v>244</v>
      </c>
      <c r="F6873" t="s">
        <v>244</v>
      </c>
      <c r="G6873">
        <v>10909</v>
      </c>
      <c r="H6873" t="s">
        <v>244</v>
      </c>
      <c r="I6873">
        <v>13636</v>
      </c>
      <c r="J6873" t="s">
        <v>244</v>
      </c>
      <c r="K6873" t="s">
        <v>244</v>
      </c>
      <c r="L6873" t="s">
        <v>25715</v>
      </c>
      <c r="M6873" t="s">
        <v>36900</v>
      </c>
      <c r="N6873" t="s">
        <v>41</v>
      </c>
      <c r="O6873" t="s">
        <v>158</v>
      </c>
      <c r="P6873">
        <f t="shared" si="107"/>
        <v>12272</v>
      </c>
      <c r="Q6873">
        <v>12272</v>
      </c>
      <c r="S6873" t="s">
        <v>43</v>
      </c>
      <c r="T6873" t="s">
        <v>93</v>
      </c>
      <c r="U6873" t="s">
        <v>246</v>
      </c>
      <c r="V6873" t="s">
        <v>55</v>
      </c>
      <c r="W6873" t="s">
        <v>25716</v>
      </c>
    </row>
    <row r="6874" spans="1:25" hidden="1" x14ac:dyDescent="0.2">
      <c r="A6874">
        <v>8108</v>
      </c>
      <c r="B6874" t="s">
        <v>25717</v>
      </c>
      <c r="C6874" t="s">
        <v>25718</v>
      </c>
      <c r="D6874" t="s">
        <v>25719</v>
      </c>
      <c r="E6874" t="s">
        <v>244</v>
      </c>
      <c r="F6874" t="s">
        <v>244</v>
      </c>
      <c r="G6874">
        <v>10909</v>
      </c>
      <c r="H6874" t="s">
        <v>244</v>
      </c>
      <c r="I6874">
        <v>13636</v>
      </c>
      <c r="J6874" t="s">
        <v>244</v>
      </c>
      <c r="K6874" t="s">
        <v>244</v>
      </c>
      <c r="L6874" t="s">
        <v>6271</v>
      </c>
      <c r="M6874" t="s">
        <v>36900</v>
      </c>
      <c r="N6874" t="s">
        <v>41</v>
      </c>
      <c r="O6874" t="s">
        <v>158</v>
      </c>
      <c r="P6874">
        <f t="shared" si="107"/>
        <v>12272</v>
      </c>
      <c r="Q6874">
        <v>12272</v>
      </c>
      <c r="R6874" t="s">
        <v>25720</v>
      </c>
      <c r="S6874" t="s">
        <v>43</v>
      </c>
      <c r="T6874" t="s">
        <v>93</v>
      </c>
      <c r="U6874" t="s">
        <v>2986</v>
      </c>
      <c r="V6874" t="s">
        <v>55</v>
      </c>
      <c r="W6874" t="s">
        <v>25721</v>
      </c>
    </row>
    <row r="6875" spans="1:25" hidden="1" x14ac:dyDescent="0.2">
      <c r="A6875">
        <v>8109</v>
      </c>
      <c r="B6875" t="s">
        <v>25722</v>
      </c>
      <c r="C6875" t="s">
        <v>25723</v>
      </c>
      <c r="D6875" t="s">
        <v>25724</v>
      </c>
      <c r="E6875" t="s">
        <v>37</v>
      </c>
      <c r="F6875">
        <v>1</v>
      </c>
      <c r="G6875">
        <v>13636</v>
      </c>
      <c r="H6875">
        <v>1.5</v>
      </c>
      <c r="I6875">
        <v>20454</v>
      </c>
      <c r="J6875" t="s">
        <v>38</v>
      </c>
      <c r="K6875" t="s">
        <v>39</v>
      </c>
      <c r="L6875" t="s">
        <v>9385</v>
      </c>
      <c r="M6875" t="s">
        <v>36900</v>
      </c>
      <c r="N6875" t="s">
        <v>158</v>
      </c>
      <c r="O6875" t="s">
        <v>72</v>
      </c>
      <c r="P6875">
        <f t="shared" si="107"/>
        <v>17045</v>
      </c>
      <c r="Q6875">
        <v>17045</v>
      </c>
      <c r="S6875" t="s">
        <v>84</v>
      </c>
      <c r="T6875" t="s">
        <v>65</v>
      </c>
      <c r="U6875" t="s">
        <v>54</v>
      </c>
      <c r="V6875" t="s">
        <v>55</v>
      </c>
      <c r="W6875" t="s">
        <v>25725</v>
      </c>
    </row>
    <row r="6876" spans="1:25" hidden="1" x14ac:dyDescent="0.2">
      <c r="A6876">
        <v>8110</v>
      </c>
      <c r="B6876" t="s">
        <v>25726</v>
      </c>
      <c r="C6876" t="s">
        <v>25727</v>
      </c>
      <c r="D6876" t="s">
        <v>25728</v>
      </c>
      <c r="E6876" t="s">
        <v>295</v>
      </c>
      <c r="F6876">
        <v>0.8</v>
      </c>
      <c r="G6876">
        <v>10909</v>
      </c>
      <c r="H6876">
        <v>1.5</v>
      </c>
      <c r="I6876">
        <v>20454</v>
      </c>
      <c r="J6876" t="s">
        <v>38</v>
      </c>
      <c r="K6876" t="s">
        <v>39</v>
      </c>
      <c r="L6876" t="s">
        <v>17992</v>
      </c>
      <c r="M6876" t="s">
        <v>36900</v>
      </c>
      <c r="N6876" t="s">
        <v>158</v>
      </c>
      <c r="O6876" t="s">
        <v>42</v>
      </c>
      <c r="P6876">
        <f t="shared" si="107"/>
        <v>15681</v>
      </c>
      <c r="Q6876">
        <v>15681</v>
      </c>
      <c r="S6876" t="s">
        <v>52</v>
      </c>
      <c r="T6876" t="s">
        <v>44</v>
      </c>
      <c r="U6876" t="s">
        <v>54</v>
      </c>
      <c r="V6876" t="s">
        <v>25729</v>
      </c>
      <c r="X6876" t="s">
        <v>25730</v>
      </c>
      <c r="Y6876" t="s">
        <v>25731</v>
      </c>
    </row>
    <row r="6877" spans="1:25" hidden="1" x14ac:dyDescent="0.2">
      <c r="A6877">
        <v>8111</v>
      </c>
      <c r="B6877" t="s">
        <v>25732</v>
      </c>
      <c r="C6877" t="s">
        <v>25733</v>
      </c>
      <c r="D6877" t="s">
        <v>25734</v>
      </c>
      <c r="E6877" t="s">
        <v>59</v>
      </c>
      <c r="F6877">
        <v>6</v>
      </c>
      <c r="G6877">
        <v>8181</v>
      </c>
      <c r="H6877">
        <v>8</v>
      </c>
      <c r="I6877">
        <v>10909</v>
      </c>
      <c r="J6877" t="s">
        <v>60</v>
      </c>
      <c r="K6877" t="s">
        <v>39</v>
      </c>
      <c r="L6877" t="s">
        <v>9385</v>
      </c>
      <c r="M6877" t="s">
        <v>36900</v>
      </c>
      <c r="N6877" t="s">
        <v>62</v>
      </c>
      <c r="O6877" t="s">
        <v>42</v>
      </c>
      <c r="P6877">
        <f t="shared" si="107"/>
        <v>9545</v>
      </c>
      <c r="Q6877">
        <v>9545</v>
      </c>
      <c r="R6877">
        <v>43893</v>
      </c>
      <c r="S6877" t="s">
        <v>355</v>
      </c>
      <c r="T6877" t="s">
        <v>44</v>
      </c>
      <c r="U6877" t="s">
        <v>1125</v>
      </c>
      <c r="V6877" t="s">
        <v>128</v>
      </c>
      <c r="X6877" t="s">
        <v>25735</v>
      </c>
      <c r="Y6877" t="s">
        <v>25736</v>
      </c>
    </row>
    <row r="6878" spans="1:25" hidden="1" x14ac:dyDescent="0.2">
      <c r="A6878">
        <v>8112</v>
      </c>
      <c r="B6878" t="s">
        <v>25737</v>
      </c>
      <c r="C6878" t="s">
        <v>25738</v>
      </c>
      <c r="D6878" t="s">
        <v>25739</v>
      </c>
      <c r="E6878" t="s">
        <v>37</v>
      </c>
      <c r="F6878">
        <v>1</v>
      </c>
      <c r="G6878">
        <v>13636</v>
      </c>
      <c r="H6878">
        <v>1.5</v>
      </c>
      <c r="I6878">
        <v>20454</v>
      </c>
      <c r="J6878" t="s">
        <v>38</v>
      </c>
      <c r="K6878" t="s">
        <v>39</v>
      </c>
      <c r="L6878" t="s">
        <v>9385</v>
      </c>
      <c r="M6878" t="s">
        <v>36900</v>
      </c>
      <c r="N6878" t="s">
        <v>41</v>
      </c>
      <c r="O6878" t="s">
        <v>72</v>
      </c>
      <c r="P6878">
        <f t="shared" si="107"/>
        <v>17045</v>
      </c>
      <c r="Q6878">
        <v>17045</v>
      </c>
      <c r="R6878">
        <v>43893</v>
      </c>
      <c r="S6878" t="s">
        <v>355</v>
      </c>
      <c r="T6878" t="s">
        <v>361</v>
      </c>
      <c r="U6878" t="s">
        <v>8334</v>
      </c>
      <c r="V6878" t="s">
        <v>55</v>
      </c>
      <c r="W6878" t="s">
        <v>25740</v>
      </c>
    </row>
    <row r="6879" spans="1:25" hidden="1" x14ac:dyDescent="0.2">
      <c r="A6879">
        <v>8113</v>
      </c>
      <c r="B6879" t="s">
        <v>25741</v>
      </c>
      <c r="C6879" t="s">
        <v>25742</v>
      </c>
      <c r="D6879" t="s">
        <v>25743</v>
      </c>
      <c r="E6879" t="s">
        <v>51</v>
      </c>
      <c r="F6879">
        <v>0.8</v>
      </c>
      <c r="G6879">
        <v>10909</v>
      </c>
      <c r="H6879">
        <v>1</v>
      </c>
      <c r="I6879">
        <v>13636</v>
      </c>
      <c r="J6879" t="s">
        <v>38</v>
      </c>
      <c r="K6879" t="s">
        <v>39</v>
      </c>
      <c r="L6879" t="s">
        <v>9385</v>
      </c>
      <c r="M6879" t="s">
        <v>36900</v>
      </c>
      <c r="N6879" t="s">
        <v>41</v>
      </c>
      <c r="O6879" t="s">
        <v>72</v>
      </c>
      <c r="P6879">
        <f t="shared" si="107"/>
        <v>12272</v>
      </c>
      <c r="Q6879">
        <v>12272</v>
      </c>
      <c r="R6879">
        <v>43893</v>
      </c>
      <c r="S6879" t="s">
        <v>64</v>
      </c>
      <c r="T6879" t="s">
        <v>44</v>
      </c>
      <c r="U6879" t="s">
        <v>15182</v>
      </c>
      <c r="V6879" t="s">
        <v>25744</v>
      </c>
      <c r="W6879" t="s">
        <v>25745</v>
      </c>
    </row>
    <row r="6880" spans="1:25" hidden="1" x14ac:dyDescent="0.2">
      <c r="A6880">
        <v>8114</v>
      </c>
      <c r="B6880" t="s">
        <v>25746</v>
      </c>
      <c r="C6880" t="s">
        <v>25747</v>
      </c>
      <c r="D6880" t="s">
        <v>25748</v>
      </c>
      <c r="E6880" t="s">
        <v>59</v>
      </c>
      <c r="F6880">
        <v>6</v>
      </c>
      <c r="G6880">
        <v>8181</v>
      </c>
      <c r="H6880">
        <v>8</v>
      </c>
      <c r="I6880">
        <v>10909</v>
      </c>
      <c r="J6880" t="s">
        <v>60</v>
      </c>
      <c r="K6880" t="s">
        <v>39</v>
      </c>
      <c r="L6880" t="s">
        <v>24484</v>
      </c>
      <c r="M6880" t="s">
        <v>36900</v>
      </c>
      <c r="N6880" t="s">
        <v>41</v>
      </c>
      <c r="O6880" t="s">
        <v>601</v>
      </c>
      <c r="P6880">
        <f t="shared" si="107"/>
        <v>9545</v>
      </c>
      <c r="Q6880">
        <v>9545</v>
      </c>
      <c r="R6880">
        <v>43893</v>
      </c>
      <c r="S6880" t="s">
        <v>52</v>
      </c>
      <c r="T6880" t="s">
        <v>93</v>
      </c>
      <c r="U6880" t="s">
        <v>1024</v>
      </c>
      <c r="V6880" t="s">
        <v>25749</v>
      </c>
      <c r="W6880" t="s">
        <v>25750</v>
      </c>
    </row>
    <row r="6881" spans="1:25" hidden="1" x14ac:dyDescent="0.2">
      <c r="A6881">
        <v>8115</v>
      </c>
      <c r="B6881" t="s">
        <v>25751</v>
      </c>
      <c r="C6881" t="s">
        <v>25752</v>
      </c>
      <c r="D6881" t="s">
        <v>25753</v>
      </c>
      <c r="E6881" t="s">
        <v>115</v>
      </c>
      <c r="F6881">
        <v>1</v>
      </c>
      <c r="G6881">
        <v>13636</v>
      </c>
      <c r="H6881">
        <v>2</v>
      </c>
      <c r="I6881">
        <v>27272</v>
      </c>
      <c r="J6881" t="s">
        <v>38</v>
      </c>
      <c r="K6881" t="s">
        <v>39</v>
      </c>
      <c r="L6881" t="s">
        <v>9385</v>
      </c>
      <c r="M6881" t="s">
        <v>36900</v>
      </c>
      <c r="N6881" t="s">
        <v>41</v>
      </c>
      <c r="O6881" t="s">
        <v>4550</v>
      </c>
      <c r="P6881">
        <f t="shared" si="107"/>
        <v>20454</v>
      </c>
      <c r="Q6881">
        <v>20454</v>
      </c>
      <c r="R6881">
        <v>43893</v>
      </c>
      <c r="S6881" t="s">
        <v>64</v>
      </c>
      <c r="T6881" t="s">
        <v>109</v>
      </c>
      <c r="U6881" t="s">
        <v>1038</v>
      </c>
      <c r="V6881" t="s">
        <v>10839</v>
      </c>
      <c r="X6881" t="s">
        <v>25754</v>
      </c>
      <c r="Y6881" t="s">
        <v>25755</v>
      </c>
    </row>
    <row r="6882" spans="1:25" hidden="1" x14ac:dyDescent="0.2">
      <c r="A6882">
        <v>8116</v>
      </c>
      <c r="B6882" t="s">
        <v>25756</v>
      </c>
      <c r="C6882" t="s">
        <v>24566</v>
      </c>
      <c r="D6882" t="s">
        <v>25757</v>
      </c>
      <c r="E6882" t="s">
        <v>59</v>
      </c>
      <c r="F6882">
        <v>6</v>
      </c>
      <c r="G6882">
        <v>8181</v>
      </c>
      <c r="H6882">
        <v>8</v>
      </c>
      <c r="I6882">
        <v>10909</v>
      </c>
      <c r="J6882" t="s">
        <v>60</v>
      </c>
      <c r="K6882" t="s">
        <v>39</v>
      </c>
      <c r="L6882" t="s">
        <v>25758</v>
      </c>
      <c r="M6882" t="s">
        <v>36900</v>
      </c>
      <c r="N6882" t="s">
        <v>41</v>
      </c>
      <c r="O6882" t="s">
        <v>63</v>
      </c>
      <c r="P6882">
        <f t="shared" si="107"/>
        <v>9545</v>
      </c>
      <c r="Q6882">
        <v>9545</v>
      </c>
      <c r="R6882">
        <v>43893</v>
      </c>
      <c r="S6882" t="s">
        <v>64</v>
      </c>
      <c r="T6882" t="s">
        <v>109</v>
      </c>
      <c r="U6882" t="s">
        <v>54</v>
      </c>
      <c r="V6882" t="s">
        <v>9109</v>
      </c>
      <c r="X6882" t="s">
        <v>25759</v>
      </c>
    </row>
    <row r="6883" spans="1:25" hidden="1" x14ac:dyDescent="0.2">
      <c r="A6883">
        <v>8117</v>
      </c>
      <c r="B6883" t="s">
        <v>25760</v>
      </c>
      <c r="C6883" t="s">
        <v>24609</v>
      </c>
      <c r="D6883" t="s">
        <v>25761</v>
      </c>
      <c r="E6883" t="s">
        <v>51</v>
      </c>
      <c r="F6883">
        <v>0.8</v>
      </c>
      <c r="G6883">
        <v>10909</v>
      </c>
      <c r="H6883">
        <v>1</v>
      </c>
      <c r="I6883">
        <v>13636</v>
      </c>
      <c r="J6883" t="s">
        <v>38</v>
      </c>
      <c r="K6883" t="s">
        <v>39</v>
      </c>
      <c r="L6883" t="s">
        <v>6271</v>
      </c>
      <c r="M6883" t="s">
        <v>36900</v>
      </c>
      <c r="N6883" t="s">
        <v>41</v>
      </c>
      <c r="O6883" t="s">
        <v>72</v>
      </c>
      <c r="P6883">
        <f t="shared" si="107"/>
        <v>12272</v>
      </c>
      <c r="Q6883">
        <v>12272</v>
      </c>
      <c r="R6883">
        <v>43893</v>
      </c>
      <c r="S6883" t="s">
        <v>64</v>
      </c>
      <c r="T6883" t="s">
        <v>109</v>
      </c>
      <c r="U6883" t="s">
        <v>955</v>
      </c>
      <c r="V6883" t="s">
        <v>55</v>
      </c>
      <c r="W6883" t="s">
        <v>25762</v>
      </c>
    </row>
    <row r="6884" spans="1:25" hidden="1" x14ac:dyDescent="0.2">
      <c r="A6884">
        <v>8118</v>
      </c>
      <c r="B6884" t="s">
        <v>25763</v>
      </c>
      <c r="C6884" t="s">
        <v>25764</v>
      </c>
      <c r="D6884" t="s">
        <v>25765</v>
      </c>
      <c r="E6884" t="s">
        <v>51</v>
      </c>
      <c r="F6884">
        <v>0.8</v>
      </c>
      <c r="G6884">
        <v>10909</v>
      </c>
      <c r="H6884">
        <v>1</v>
      </c>
      <c r="I6884">
        <v>13636</v>
      </c>
      <c r="J6884" t="s">
        <v>38</v>
      </c>
      <c r="K6884" t="s">
        <v>39</v>
      </c>
      <c r="L6884" t="s">
        <v>17992</v>
      </c>
      <c r="M6884" t="s">
        <v>36900</v>
      </c>
      <c r="N6884" t="s">
        <v>41</v>
      </c>
      <c r="O6884" t="s">
        <v>72</v>
      </c>
      <c r="P6884">
        <f t="shared" si="107"/>
        <v>12272</v>
      </c>
      <c r="Q6884">
        <v>12272</v>
      </c>
      <c r="R6884">
        <v>43893</v>
      </c>
      <c r="S6884" t="s">
        <v>64</v>
      </c>
      <c r="T6884" t="s">
        <v>53</v>
      </c>
      <c r="U6884" t="s">
        <v>66</v>
      </c>
      <c r="V6884" t="s">
        <v>55</v>
      </c>
      <c r="X6884" t="s">
        <v>25766</v>
      </c>
    </row>
    <row r="6885" spans="1:25" hidden="1" x14ac:dyDescent="0.2">
      <c r="A6885">
        <v>8119</v>
      </c>
      <c r="B6885" t="s">
        <v>25767</v>
      </c>
      <c r="C6885" t="s">
        <v>25768</v>
      </c>
      <c r="D6885" t="s">
        <v>14671</v>
      </c>
      <c r="E6885" t="s">
        <v>1374</v>
      </c>
      <c r="F6885">
        <v>4</v>
      </c>
      <c r="G6885">
        <v>5454</v>
      </c>
      <c r="H6885">
        <v>8</v>
      </c>
      <c r="I6885">
        <v>10909</v>
      </c>
      <c r="J6885" t="s">
        <v>60</v>
      </c>
      <c r="K6885" t="s">
        <v>39</v>
      </c>
      <c r="L6885" t="s">
        <v>24453</v>
      </c>
      <c r="M6885" t="s">
        <v>36900</v>
      </c>
      <c r="N6885" t="s">
        <v>62</v>
      </c>
      <c r="O6885" t="s">
        <v>601</v>
      </c>
      <c r="P6885">
        <f t="shared" si="107"/>
        <v>8181</v>
      </c>
      <c r="Q6885">
        <v>8181</v>
      </c>
      <c r="R6885">
        <v>43893</v>
      </c>
      <c r="S6885" t="s">
        <v>43</v>
      </c>
      <c r="T6885" t="s">
        <v>53</v>
      </c>
      <c r="U6885" t="s">
        <v>160</v>
      </c>
      <c r="V6885" t="s">
        <v>25769</v>
      </c>
      <c r="X6885" t="s">
        <v>25770</v>
      </c>
      <c r="Y6885" t="s">
        <v>25771</v>
      </c>
    </row>
    <row r="6886" spans="1:25" hidden="1" x14ac:dyDescent="0.2">
      <c r="A6886">
        <v>8120</v>
      </c>
      <c r="B6886" t="s">
        <v>25772</v>
      </c>
      <c r="C6886" t="s">
        <v>25773</v>
      </c>
      <c r="D6886" t="s">
        <v>25774</v>
      </c>
      <c r="E6886" t="s">
        <v>1433</v>
      </c>
      <c r="F6886">
        <v>3</v>
      </c>
      <c r="G6886">
        <v>4090</v>
      </c>
      <c r="H6886">
        <v>5</v>
      </c>
      <c r="I6886">
        <v>6818</v>
      </c>
      <c r="J6886" t="s">
        <v>60</v>
      </c>
      <c r="K6886" t="s">
        <v>39</v>
      </c>
      <c r="L6886" t="s">
        <v>6271</v>
      </c>
      <c r="M6886" t="s">
        <v>36900</v>
      </c>
      <c r="N6886" t="s">
        <v>41</v>
      </c>
      <c r="O6886" t="s">
        <v>601</v>
      </c>
      <c r="P6886">
        <f t="shared" si="107"/>
        <v>5454</v>
      </c>
      <c r="Q6886">
        <v>5454</v>
      </c>
      <c r="R6886">
        <v>43893</v>
      </c>
      <c r="S6886" t="s">
        <v>64</v>
      </c>
      <c r="T6886" t="s">
        <v>65</v>
      </c>
      <c r="U6886" t="s">
        <v>3334</v>
      </c>
      <c r="V6886" t="s">
        <v>25775</v>
      </c>
      <c r="W6886" t="s">
        <v>25776</v>
      </c>
    </row>
    <row r="6887" spans="1:25" hidden="1" x14ac:dyDescent="0.2">
      <c r="A6887">
        <v>8121</v>
      </c>
      <c r="B6887" t="s">
        <v>25777</v>
      </c>
      <c r="C6887" t="s">
        <v>55</v>
      </c>
      <c r="D6887" t="s">
        <v>25778</v>
      </c>
      <c r="E6887" t="s">
        <v>668</v>
      </c>
      <c r="F6887">
        <v>0.8</v>
      </c>
      <c r="G6887">
        <v>10909</v>
      </c>
      <c r="H6887">
        <v>2</v>
      </c>
      <c r="I6887">
        <v>27272</v>
      </c>
      <c r="J6887" t="s">
        <v>38</v>
      </c>
      <c r="K6887" t="s">
        <v>39</v>
      </c>
      <c r="L6887" t="s">
        <v>6271</v>
      </c>
      <c r="M6887" t="s">
        <v>36900</v>
      </c>
      <c r="N6887" t="s">
        <v>41</v>
      </c>
      <c r="O6887" t="s">
        <v>42</v>
      </c>
      <c r="P6887">
        <f t="shared" si="107"/>
        <v>19090</v>
      </c>
      <c r="Q6887">
        <v>19090</v>
      </c>
      <c r="R6887">
        <v>43893</v>
      </c>
      <c r="S6887" t="s">
        <v>64</v>
      </c>
      <c r="T6887" t="s">
        <v>65</v>
      </c>
      <c r="U6887" t="s">
        <v>942</v>
      </c>
      <c r="V6887" t="s">
        <v>55</v>
      </c>
      <c r="W6887" t="s">
        <v>25779</v>
      </c>
    </row>
    <row r="6888" spans="1:25" hidden="1" x14ac:dyDescent="0.2">
      <c r="A6888">
        <v>8122</v>
      </c>
      <c r="B6888" t="s">
        <v>25780</v>
      </c>
      <c r="C6888" t="s">
        <v>25781</v>
      </c>
      <c r="D6888" t="s">
        <v>25782</v>
      </c>
      <c r="E6888" t="s">
        <v>272</v>
      </c>
      <c r="F6888">
        <v>0.5</v>
      </c>
      <c r="G6888">
        <v>6818</v>
      </c>
      <c r="H6888">
        <v>1</v>
      </c>
      <c r="I6888">
        <v>13636</v>
      </c>
      <c r="J6888" t="s">
        <v>38</v>
      </c>
      <c r="K6888" t="s">
        <v>39</v>
      </c>
      <c r="L6888" t="s">
        <v>17992</v>
      </c>
      <c r="M6888" t="s">
        <v>36900</v>
      </c>
      <c r="N6888" t="s">
        <v>41</v>
      </c>
      <c r="O6888" t="s">
        <v>63</v>
      </c>
      <c r="P6888">
        <f t="shared" si="107"/>
        <v>10227</v>
      </c>
      <c r="Q6888">
        <v>10227</v>
      </c>
      <c r="R6888">
        <v>43893</v>
      </c>
      <c r="S6888" t="s">
        <v>181</v>
      </c>
      <c r="T6888" t="s">
        <v>65</v>
      </c>
      <c r="U6888" t="s">
        <v>382</v>
      </c>
      <c r="V6888" t="s">
        <v>25783</v>
      </c>
      <c r="W6888" t="s">
        <v>25784</v>
      </c>
    </row>
    <row r="6889" spans="1:25" hidden="1" x14ac:dyDescent="0.2">
      <c r="A6889">
        <v>8123</v>
      </c>
      <c r="B6889" t="s">
        <v>25785</v>
      </c>
      <c r="C6889" t="s">
        <v>25786</v>
      </c>
      <c r="D6889" t="s">
        <v>25787</v>
      </c>
      <c r="E6889" t="s">
        <v>1433</v>
      </c>
      <c r="F6889">
        <v>3</v>
      </c>
      <c r="G6889">
        <v>4090</v>
      </c>
      <c r="H6889">
        <v>5</v>
      </c>
      <c r="I6889">
        <v>6818</v>
      </c>
      <c r="J6889" t="s">
        <v>60</v>
      </c>
      <c r="K6889" t="s">
        <v>39</v>
      </c>
      <c r="L6889" t="s">
        <v>24484</v>
      </c>
      <c r="M6889" t="s">
        <v>36900</v>
      </c>
      <c r="N6889" t="s">
        <v>41</v>
      </c>
      <c r="O6889" t="s">
        <v>92</v>
      </c>
      <c r="P6889">
        <f t="shared" si="107"/>
        <v>5454</v>
      </c>
      <c r="Q6889">
        <v>5454</v>
      </c>
      <c r="R6889">
        <v>43893</v>
      </c>
      <c r="S6889" t="s">
        <v>64</v>
      </c>
      <c r="T6889" t="s">
        <v>65</v>
      </c>
      <c r="U6889" t="s">
        <v>25788</v>
      </c>
      <c r="V6889" t="s">
        <v>3108</v>
      </c>
      <c r="W6889" t="s">
        <v>25789</v>
      </c>
    </row>
    <row r="6890" spans="1:25" hidden="1" x14ac:dyDescent="0.2">
      <c r="A6890">
        <v>8124</v>
      </c>
      <c r="B6890" t="s">
        <v>25790</v>
      </c>
      <c r="C6890" t="s">
        <v>25791</v>
      </c>
      <c r="D6890" t="s">
        <v>25792</v>
      </c>
      <c r="E6890" t="s">
        <v>272</v>
      </c>
      <c r="F6890">
        <v>0.5</v>
      </c>
      <c r="G6890">
        <v>6818</v>
      </c>
      <c r="H6890">
        <v>1</v>
      </c>
      <c r="I6890">
        <v>13636</v>
      </c>
      <c r="J6890" t="s">
        <v>38</v>
      </c>
      <c r="K6890" t="s">
        <v>39</v>
      </c>
      <c r="L6890" t="s">
        <v>17992</v>
      </c>
      <c r="M6890" t="s">
        <v>36900</v>
      </c>
      <c r="N6890" t="s">
        <v>62</v>
      </c>
      <c r="O6890" t="s">
        <v>83</v>
      </c>
      <c r="P6890">
        <f t="shared" si="107"/>
        <v>10227</v>
      </c>
      <c r="Q6890">
        <v>10227</v>
      </c>
      <c r="R6890">
        <v>43893</v>
      </c>
      <c r="S6890" t="s">
        <v>64</v>
      </c>
      <c r="T6890" t="s">
        <v>109</v>
      </c>
      <c r="U6890" t="s">
        <v>11292</v>
      </c>
      <c r="V6890" t="s">
        <v>55</v>
      </c>
      <c r="X6890" t="s">
        <v>25793</v>
      </c>
      <c r="Y6890" t="s">
        <v>25794</v>
      </c>
    </row>
    <row r="6891" spans="1:25" hidden="1" x14ac:dyDescent="0.2">
      <c r="A6891">
        <v>8125</v>
      </c>
      <c r="B6891" t="s">
        <v>25795</v>
      </c>
      <c r="C6891" t="s">
        <v>25796</v>
      </c>
      <c r="D6891" t="s">
        <v>25797</v>
      </c>
      <c r="E6891" t="s">
        <v>99</v>
      </c>
      <c r="F6891">
        <v>4.5</v>
      </c>
      <c r="G6891">
        <v>6136</v>
      </c>
      <c r="H6891">
        <v>6</v>
      </c>
      <c r="I6891">
        <v>8181</v>
      </c>
      <c r="J6891" t="s">
        <v>60</v>
      </c>
      <c r="K6891" t="s">
        <v>39</v>
      </c>
      <c r="L6891" t="s">
        <v>17992</v>
      </c>
      <c r="M6891" t="s">
        <v>36900</v>
      </c>
      <c r="N6891" t="s">
        <v>41</v>
      </c>
      <c r="O6891" t="s">
        <v>42</v>
      </c>
      <c r="P6891">
        <f t="shared" si="107"/>
        <v>7158</v>
      </c>
      <c r="Q6891">
        <v>7158</v>
      </c>
      <c r="R6891">
        <v>43893</v>
      </c>
      <c r="S6891" t="s">
        <v>64</v>
      </c>
      <c r="T6891" t="s">
        <v>65</v>
      </c>
      <c r="U6891" t="s">
        <v>1024</v>
      </c>
      <c r="V6891" t="s">
        <v>25798</v>
      </c>
      <c r="X6891" t="s">
        <v>25799</v>
      </c>
      <c r="Y6891" t="s">
        <v>25800</v>
      </c>
    </row>
    <row r="6892" spans="1:25" hidden="1" x14ac:dyDescent="0.2">
      <c r="A6892">
        <v>8126</v>
      </c>
      <c r="B6892" t="s">
        <v>25801</v>
      </c>
      <c r="C6892" t="s">
        <v>25802</v>
      </c>
      <c r="D6892" t="s">
        <v>25803</v>
      </c>
      <c r="E6892" t="s">
        <v>99</v>
      </c>
      <c r="F6892">
        <v>4.5</v>
      </c>
      <c r="G6892">
        <v>6136</v>
      </c>
      <c r="H6892">
        <v>6</v>
      </c>
      <c r="I6892">
        <v>8181</v>
      </c>
      <c r="J6892" t="s">
        <v>60</v>
      </c>
      <c r="K6892" t="s">
        <v>39</v>
      </c>
      <c r="L6892" t="s">
        <v>17992</v>
      </c>
      <c r="M6892" t="s">
        <v>36900</v>
      </c>
      <c r="N6892" t="s">
        <v>41</v>
      </c>
      <c r="O6892" t="s">
        <v>601</v>
      </c>
      <c r="P6892">
        <f t="shared" si="107"/>
        <v>7158</v>
      </c>
      <c r="Q6892">
        <v>7158</v>
      </c>
      <c r="R6892">
        <v>43893</v>
      </c>
      <c r="S6892" t="s">
        <v>43</v>
      </c>
      <c r="T6892" t="s">
        <v>361</v>
      </c>
      <c r="U6892" t="s">
        <v>175</v>
      </c>
      <c r="V6892" t="s">
        <v>14202</v>
      </c>
      <c r="W6892" t="s">
        <v>25804</v>
      </c>
    </row>
    <row r="6893" spans="1:25" hidden="1" x14ac:dyDescent="0.2">
      <c r="A6893">
        <v>8127</v>
      </c>
      <c r="B6893" t="s">
        <v>25805</v>
      </c>
      <c r="C6893" t="s">
        <v>24601</v>
      </c>
      <c r="D6893" t="s">
        <v>25806</v>
      </c>
      <c r="E6893" t="s">
        <v>244</v>
      </c>
      <c r="F6893" t="s">
        <v>244</v>
      </c>
      <c r="G6893">
        <v>21000</v>
      </c>
      <c r="H6893" t="s">
        <v>244</v>
      </c>
      <c r="I6893">
        <v>21000</v>
      </c>
      <c r="J6893" t="s">
        <v>244</v>
      </c>
      <c r="K6893" t="s">
        <v>244</v>
      </c>
      <c r="L6893" t="s">
        <v>17992</v>
      </c>
      <c r="M6893" t="s">
        <v>36900</v>
      </c>
      <c r="N6893" t="s">
        <v>41</v>
      </c>
      <c r="O6893" t="s">
        <v>63</v>
      </c>
      <c r="P6893">
        <f t="shared" si="107"/>
        <v>21000</v>
      </c>
      <c r="Q6893">
        <v>21000</v>
      </c>
      <c r="R6893">
        <v>43893</v>
      </c>
      <c r="S6893" t="s">
        <v>43</v>
      </c>
      <c r="T6893" t="s">
        <v>53</v>
      </c>
      <c r="U6893" t="s">
        <v>3523</v>
      </c>
      <c r="V6893" t="s">
        <v>55</v>
      </c>
      <c r="W6893" t="s">
        <v>25807</v>
      </c>
    </row>
    <row r="6894" spans="1:25" hidden="1" x14ac:dyDescent="0.2">
      <c r="A6894">
        <v>8128</v>
      </c>
      <c r="B6894" t="s">
        <v>25808</v>
      </c>
      <c r="C6894" t="s">
        <v>25809</v>
      </c>
      <c r="D6894" t="s">
        <v>24249</v>
      </c>
      <c r="E6894" t="s">
        <v>244</v>
      </c>
      <c r="F6894" t="s">
        <v>244</v>
      </c>
      <c r="G6894">
        <v>10909</v>
      </c>
      <c r="H6894" t="s">
        <v>244</v>
      </c>
      <c r="I6894">
        <v>13636</v>
      </c>
      <c r="J6894" t="s">
        <v>244</v>
      </c>
      <c r="K6894" t="s">
        <v>244</v>
      </c>
      <c r="L6894" t="s">
        <v>9385</v>
      </c>
      <c r="M6894" t="s">
        <v>36900</v>
      </c>
      <c r="N6894" t="s">
        <v>41</v>
      </c>
      <c r="O6894" t="s">
        <v>158</v>
      </c>
      <c r="P6894">
        <f t="shared" si="107"/>
        <v>12272</v>
      </c>
      <c r="Q6894">
        <v>12272</v>
      </c>
      <c r="S6894" t="s">
        <v>64</v>
      </c>
      <c r="T6894" t="s">
        <v>93</v>
      </c>
      <c r="U6894" t="s">
        <v>94</v>
      </c>
      <c r="V6894" t="s">
        <v>55</v>
      </c>
      <c r="W6894" t="s">
        <v>25810</v>
      </c>
    </row>
    <row r="6895" spans="1:25" hidden="1" x14ac:dyDescent="0.2">
      <c r="A6895">
        <v>8129</v>
      </c>
      <c r="B6895" t="s">
        <v>25811</v>
      </c>
      <c r="C6895" t="s">
        <v>24767</v>
      </c>
      <c r="D6895" t="s">
        <v>25812</v>
      </c>
      <c r="E6895" t="s">
        <v>2593</v>
      </c>
      <c r="F6895">
        <v>0.5</v>
      </c>
      <c r="G6895">
        <v>6818</v>
      </c>
      <c r="H6895">
        <v>1.5</v>
      </c>
      <c r="I6895">
        <v>20454</v>
      </c>
      <c r="J6895" t="s">
        <v>38</v>
      </c>
      <c r="K6895" t="s">
        <v>39</v>
      </c>
      <c r="L6895" t="s">
        <v>9385</v>
      </c>
      <c r="M6895" t="s">
        <v>36900</v>
      </c>
      <c r="N6895" t="s">
        <v>62</v>
      </c>
      <c r="O6895" t="s">
        <v>63</v>
      </c>
      <c r="P6895">
        <f t="shared" si="107"/>
        <v>13636</v>
      </c>
      <c r="Q6895">
        <v>13636</v>
      </c>
      <c r="R6895">
        <v>43893</v>
      </c>
      <c r="S6895" t="s">
        <v>64</v>
      </c>
      <c r="T6895" t="s">
        <v>109</v>
      </c>
      <c r="U6895" t="s">
        <v>66</v>
      </c>
      <c r="V6895" t="s">
        <v>55</v>
      </c>
      <c r="W6895" t="s">
        <v>25813</v>
      </c>
    </row>
    <row r="6896" spans="1:25" hidden="1" x14ac:dyDescent="0.2">
      <c r="A6896">
        <v>8131</v>
      </c>
      <c r="B6896" t="s">
        <v>25814</v>
      </c>
      <c r="C6896" t="s">
        <v>25815</v>
      </c>
      <c r="D6896" t="s">
        <v>25816</v>
      </c>
      <c r="E6896" t="s">
        <v>414</v>
      </c>
      <c r="F6896">
        <v>5</v>
      </c>
      <c r="G6896">
        <v>6818</v>
      </c>
      <c r="H6896">
        <v>8</v>
      </c>
      <c r="I6896">
        <v>10909</v>
      </c>
      <c r="J6896" t="s">
        <v>60</v>
      </c>
      <c r="K6896" t="s">
        <v>39</v>
      </c>
      <c r="L6896" t="s">
        <v>306</v>
      </c>
      <c r="M6896" t="s">
        <v>36900</v>
      </c>
      <c r="N6896" t="s">
        <v>41</v>
      </c>
      <c r="O6896" t="s">
        <v>63</v>
      </c>
      <c r="P6896">
        <f t="shared" si="107"/>
        <v>8863</v>
      </c>
      <c r="Q6896">
        <v>8863</v>
      </c>
      <c r="R6896">
        <v>43893</v>
      </c>
      <c r="S6896" t="s">
        <v>159</v>
      </c>
      <c r="T6896" t="s">
        <v>53</v>
      </c>
      <c r="U6896" t="s">
        <v>54</v>
      </c>
      <c r="V6896" t="s">
        <v>1735</v>
      </c>
      <c r="W6896" t="s">
        <v>25817</v>
      </c>
    </row>
    <row r="6897" spans="1:25" hidden="1" x14ac:dyDescent="0.2">
      <c r="A6897">
        <v>8132</v>
      </c>
      <c r="B6897" t="s">
        <v>25818</v>
      </c>
      <c r="C6897" t="s">
        <v>25819</v>
      </c>
      <c r="D6897" t="s">
        <v>15659</v>
      </c>
      <c r="E6897" t="s">
        <v>169</v>
      </c>
      <c r="F6897">
        <v>1.2</v>
      </c>
      <c r="G6897">
        <v>16363</v>
      </c>
      <c r="H6897">
        <v>2.4</v>
      </c>
      <c r="I6897">
        <v>32727</v>
      </c>
      <c r="J6897" t="s">
        <v>38</v>
      </c>
      <c r="K6897" t="s">
        <v>39</v>
      </c>
      <c r="L6897" t="s">
        <v>24457</v>
      </c>
      <c r="M6897" t="s">
        <v>36900</v>
      </c>
      <c r="N6897" t="s">
        <v>41</v>
      </c>
      <c r="O6897" t="s">
        <v>72</v>
      </c>
      <c r="P6897">
        <f t="shared" si="107"/>
        <v>24545</v>
      </c>
      <c r="Q6897">
        <v>24545</v>
      </c>
      <c r="R6897">
        <v>43893</v>
      </c>
      <c r="S6897" t="s">
        <v>52</v>
      </c>
      <c r="T6897" t="s">
        <v>44</v>
      </c>
      <c r="U6897" t="s">
        <v>66</v>
      </c>
      <c r="V6897" t="s">
        <v>25820</v>
      </c>
      <c r="X6897" t="s">
        <v>25821</v>
      </c>
    </row>
    <row r="6898" spans="1:25" hidden="1" x14ac:dyDescent="0.2">
      <c r="A6898">
        <v>8133</v>
      </c>
      <c r="B6898" t="s">
        <v>25822</v>
      </c>
      <c r="C6898" t="s">
        <v>25723</v>
      </c>
      <c r="D6898" t="s">
        <v>25823</v>
      </c>
      <c r="E6898" t="s">
        <v>59</v>
      </c>
      <c r="F6898">
        <v>6</v>
      </c>
      <c r="G6898">
        <v>8181</v>
      </c>
      <c r="H6898">
        <v>8</v>
      </c>
      <c r="I6898">
        <v>10909</v>
      </c>
      <c r="J6898" t="s">
        <v>60</v>
      </c>
      <c r="K6898" t="s">
        <v>39</v>
      </c>
      <c r="L6898" t="s">
        <v>9385</v>
      </c>
      <c r="M6898" t="s">
        <v>36900</v>
      </c>
      <c r="N6898" t="s">
        <v>158</v>
      </c>
      <c r="O6898" t="s">
        <v>42</v>
      </c>
      <c r="P6898">
        <f t="shared" si="107"/>
        <v>9545</v>
      </c>
      <c r="Q6898">
        <v>9545</v>
      </c>
      <c r="S6898" t="s">
        <v>159</v>
      </c>
      <c r="T6898" t="s">
        <v>93</v>
      </c>
      <c r="U6898" t="s">
        <v>4039</v>
      </c>
      <c r="V6898" t="s">
        <v>111</v>
      </c>
      <c r="W6898" t="s">
        <v>25824</v>
      </c>
    </row>
    <row r="6899" spans="1:25" hidden="1" x14ac:dyDescent="0.2">
      <c r="A6899">
        <v>8134</v>
      </c>
      <c r="B6899" t="s">
        <v>25825</v>
      </c>
      <c r="C6899" t="s">
        <v>25826</v>
      </c>
      <c r="D6899" t="s">
        <v>25827</v>
      </c>
      <c r="E6899" t="s">
        <v>1069</v>
      </c>
      <c r="F6899">
        <v>4.5</v>
      </c>
      <c r="G6899">
        <v>6136</v>
      </c>
      <c r="H6899">
        <v>8</v>
      </c>
      <c r="I6899">
        <v>10909</v>
      </c>
      <c r="J6899" t="s">
        <v>60</v>
      </c>
      <c r="K6899" t="s">
        <v>39</v>
      </c>
      <c r="L6899" t="s">
        <v>17992</v>
      </c>
      <c r="M6899" t="s">
        <v>36900</v>
      </c>
      <c r="N6899" t="s">
        <v>62</v>
      </c>
      <c r="O6899" t="s">
        <v>83</v>
      </c>
      <c r="P6899">
        <f t="shared" si="107"/>
        <v>8522</v>
      </c>
      <c r="Q6899">
        <v>8522</v>
      </c>
      <c r="R6899">
        <v>43893</v>
      </c>
      <c r="S6899" t="s">
        <v>64</v>
      </c>
      <c r="T6899" t="s">
        <v>65</v>
      </c>
      <c r="U6899" t="s">
        <v>880</v>
      </c>
      <c r="V6899" t="s">
        <v>55</v>
      </c>
      <c r="W6899" t="s">
        <v>25828</v>
      </c>
    </row>
    <row r="6900" spans="1:25" hidden="1" x14ac:dyDescent="0.2">
      <c r="A6900">
        <v>8135</v>
      </c>
      <c r="B6900" t="s">
        <v>25829</v>
      </c>
      <c r="C6900" t="s">
        <v>25830</v>
      </c>
      <c r="D6900" t="s">
        <v>25831</v>
      </c>
      <c r="E6900" t="s">
        <v>295</v>
      </c>
      <c r="F6900">
        <v>0.8</v>
      </c>
      <c r="G6900">
        <v>10909</v>
      </c>
      <c r="H6900">
        <v>1.5</v>
      </c>
      <c r="I6900">
        <v>20454</v>
      </c>
      <c r="J6900" t="s">
        <v>38</v>
      </c>
      <c r="K6900" t="s">
        <v>39</v>
      </c>
      <c r="L6900" t="s">
        <v>6271</v>
      </c>
      <c r="M6900" t="s">
        <v>36900</v>
      </c>
      <c r="N6900" t="s">
        <v>41</v>
      </c>
      <c r="O6900" t="s">
        <v>42</v>
      </c>
      <c r="P6900">
        <f t="shared" si="107"/>
        <v>15681</v>
      </c>
      <c r="Q6900">
        <v>15681</v>
      </c>
      <c r="S6900" t="s">
        <v>52</v>
      </c>
      <c r="T6900" t="s">
        <v>93</v>
      </c>
      <c r="U6900" t="s">
        <v>45</v>
      </c>
      <c r="V6900" t="s">
        <v>25832</v>
      </c>
      <c r="X6900" t="s">
        <v>25833</v>
      </c>
      <c r="Y6900" t="s">
        <v>25834</v>
      </c>
    </row>
    <row r="6901" spans="1:25" hidden="1" x14ac:dyDescent="0.2">
      <c r="A6901">
        <v>8136</v>
      </c>
      <c r="B6901" t="s">
        <v>25835</v>
      </c>
      <c r="C6901" t="s">
        <v>25836</v>
      </c>
      <c r="D6901" t="s">
        <v>25837</v>
      </c>
      <c r="E6901" t="s">
        <v>244</v>
      </c>
      <c r="F6901" t="s">
        <v>244</v>
      </c>
      <c r="G6901">
        <v>10909</v>
      </c>
      <c r="H6901" t="s">
        <v>244</v>
      </c>
      <c r="I6901">
        <v>20000</v>
      </c>
      <c r="J6901" t="s">
        <v>244</v>
      </c>
      <c r="K6901" t="s">
        <v>244</v>
      </c>
      <c r="L6901" t="s">
        <v>24453</v>
      </c>
      <c r="M6901" t="s">
        <v>36900</v>
      </c>
      <c r="N6901" t="s">
        <v>41</v>
      </c>
      <c r="O6901" t="s">
        <v>83</v>
      </c>
      <c r="P6901">
        <f t="shared" si="107"/>
        <v>15454</v>
      </c>
      <c r="Q6901">
        <v>15454</v>
      </c>
      <c r="S6901" t="s">
        <v>52</v>
      </c>
      <c r="T6901" t="s">
        <v>93</v>
      </c>
      <c r="U6901" t="s">
        <v>3523</v>
      </c>
      <c r="V6901" t="s">
        <v>615</v>
      </c>
      <c r="X6901" t="s">
        <v>25838</v>
      </c>
      <c r="Y6901" t="s">
        <v>25839</v>
      </c>
    </row>
    <row r="6902" spans="1:25" hidden="1" x14ac:dyDescent="0.2">
      <c r="A6902">
        <v>8137</v>
      </c>
      <c r="B6902" t="s">
        <v>25840</v>
      </c>
      <c r="C6902" t="s">
        <v>25841</v>
      </c>
      <c r="D6902" t="s">
        <v>25842</v>
      </c>
      <c r="E6902" t="s">
        <v>1237</v>
      </c>
      <c r="F6902">
        <v>4</v>
      </c>
      <c r="G6902">
        <v>5454</v>
      </c>
      <c r="H6902">
        <v>6</v>
      </c>
      <c r="I6902">
        <v>8181</v>
      </c>
      <c r="J6902" t="s">
        <v>60</v>
      </c>
      <c r="K6902" t="s">
        <v>39</v>
      </c>
      <c r="L6902" t="s">
        <v>17992</v>
      </c>
      <c r="M6902" t="s">
        <v>36900</v>
      </c>
      <c r="N6902" t="s">
        <v>62</v>
      </c>
      <c r="O6902" t="s">
        <v>42</v>
      </c>
      <c r="P6902">
        <f t="shared" si="107"/>
        <v>6817</v>
      </c>
      <c r="Q6902">
        <v>6817</v>
      </c>
      <c r="R6902">
        <v>43893</v>
      </c>
      <c r="S6902" t="s">
        <v>64</v>
      </c>
      <c r="T6902" t="s">
        <v>65</v>
      </c>
      <c r="U6902" t="s">
        <v>66</v>
      </c>
      <c r="V6902" t="s">
        <v>55</v>
      </c>
      <c r="W6902" t="s">
        <v>25843</v>
      </c>
    </row>
    <row r="6903" spans="1:25" hidden="1" x14ac:dyDescent="0.2">
      <c r="A6903">
        <v>8138</v>
      </c>
      <c r="B6903" t="s">
        <v>25844</v>
      </c>
      <c r="C6903" t="s">
        <v>25845</v>
      </c>
      <c r="D6903" t="s">
        <v>25846</v>
      </c>
      <c r="E6903" t="s">
        <v>51</v>
      </c>
      <c r="F6903">
        <v>0.8</v>
      </c>
      <c r="G6903">
        <v>10909</v>
      </c>
      <c r="H6903">
        <v>1</v>
      </c>
      <c r="I6903">
        <v>13636</v>
      </c>
      <c r="J6903" t="s">
        <v>38</v>
      </c>
      <c r="K6903" t="s">
        <v>39</v>
      </c>
      <c r="L6903" t="s">
        <v>17992</v>
      </c>
      <c r="M6903" t="s">
        <v>36900</v>
      </c>
      <c r="N6903" t="s">
        <v>41</v>
      </c>
      <c r="O6903" t="s">
        <v>63</v>
      </c>
      <c r="P6903">
        <f t="shared" si="107"/>
        <v>12272</v>
      </c>
      <c r="Q6903">
        <v>12272</v>
      </c>
      <c r="R6903">
        <v>43893</v>
      </c>
      <c r="S6903" t="s">
        <v>64</v>
      </c>
      <c r="T6903" t="s">
        <v>93</v>
      </c>
      <c r="U6903" t="s">
        <v>85</v>
      </c>
      <c r="V6903" t="s">
        <v>16670</v>
      </c>
      <c r="W6903" t="s">
        <v>25847</v>
      </c>
    </row>
    <row r="6904" spans="1:25" hidden="1" x14ac:dyDescent="0.2">
      <c r="A6904">
        <v>8139</v>
      </c>
      <c r="B6904" t="s">
        <v>25848</v>
      </c>
      <c r="C6904" t="s">
        <v>25849</v>
      </c>
      <c r="D6904" t="s">
        <v>25109</v>
      </c>
      <c r="E6904" t="s">
        <v>414</v>
      </c>
      <c r="F6904">
        <v>5</v>
      </c>
      <c r="G6904">
        <v>6818</v>
      </c>
      <c r="H6904">
        <v>8</v>
      </c>
      <c r="I6904">
        <v>10909</v>
      </c>
      <c r="J6904" t="s">
        <v>60</v>
      </c>
      <c r="K6904" t="s">
        <v>39</v>
      </c>
      <c r="L6904" t="s">
        <v>17992</v>
      </c>
      <c r="M6904" t="s">
        <v>36900</v>
      </c>
      <c r="N6904" t="s">
        <v>41</v>
      </c>
      <c r="O6904" t="s">
        <v>63</v>
      </c>
      <c r="P6904">
        <f t="shared" si="107"/>
        <v>8863</v>
      </c>
      <c r="Q6904">
        <v>8863</v>
      </c>
      <c r="R6904">
        <v>43893</v>
      </c>
      <c r="S6904" t="s">
        <v>52</v>
      </c>
      <c r="T6904" t="s">
        <v>53</v>
      </c>
      <c r="U6904" t="s">
        <v>54</v>
      </c>
      <c r="V6904" t="s">
        <v>128</v>
      </c>
      <c r="X6904" t="s">
        <v>25850</v>
      </c>
      <c r="Y6904" t="s">
        <v>25851</v>
      </c>
    </row>
    <row r="6905" spans="1:25" hidden="1" x14ac:dyDescent="0.2">
      <c r="A6905">
        <v>8140</v>
      </c>
      <c r="B6905" t="s">
        <v>25852</v>
      </c>
      <c r="C6905" t="s">
        <v>25853</v>
      </c>
      <c r="D6905" t="s">
        <v>25854</v>
      </c>
      <c r="E6905" t="s">
        <v>51</v>
      </c>
      <c r="F6905">
        <v>0.8</v>
      </c>
      <c r="G6905">
        <v>10909</v>
      </c>
      <c r="H6905">
        <v>1</v>
      </c>
      <c r="I6905">
        <v>13636</v>
      </c>
      <c r="J6905" t="s">
        <v>38</v>
      </c>
      <c r="K6905" t="s">
        <v>39</v>
      </c>
      <c r="L6905" t="s">
        <v>17992</v>
      </c>
      <c r="M6905" t="s">
        <v>36900</v>
      </c>
      <c r="N6905" t="s">
        <v>41</v>
      </c>
      <c r="O6905" t="s">
        <v>72</v>
      </c>
      <c r="P6905">
        <f t="shared" si="107"/>
        <v>12272</v>
      </c>
      <c r="Q6905">
        <v>12272</v>
      </c>
      <c r="R6905">
        <v>43893</v>
      </c>
      <c r="S6905" t="s">
        <v>64</v>
      </c>
      <c r="T6905" t="s">
        <v>65</v>
      </c>
      <c r="U6905" t="s">
        <v>320</v>
      </c>
      <c r="V6905" t="s">
        <v>55</v>
      </c>
      <c r="W6905" t="s">
        <v>25855</v>
      </c>
    </row>
    <row r="6906" spans="1:25" hidden="1" x14ac:dyDescent="0.2">
      <c r="A6906">
        <v>8141</v>
      </c>
      <c r="B6906" t="s">
        <v>25856</v>
      </c>
      <c r="C6906" t="s">
        <v>25857</v>
      </c>
      <c r="D6906" t="s">
        <v>25858</v>
      </c>
      <c r="E6906" t="s">
        <v>305</v>
      </c>
      <c r="F6906">
        <v>0.8</v>
      </c>
      <c r="G6906">
        <v>10909</v>
      </c>
      <c r="H6906">
        <v>1.3</v>
      </c>
      <c r="I6906">
        <v>17727</v>
      </c>
      <c r="J6906" t="s">
        <v>38</v>
      </c>
      <c r="K6906" t="s">
        <v>39</v>
      </c>
      <c r="L6906" t="s">
        <v>24453</v>
      </c>
      <c r="M6906" t="s">
        <v>36900</v>
      </c>
      <c r="N6906" t="s">
        <v>41</v>
      </c>
      <c r="O6906" t="s">
        <v>92</v>
      </c>
      <c r="P6906">
        <f t="shared" si="107"/>
        <v>14318</v>
      </c>
      <c r="Q6906">
        <v>14318</v>
      </c>
      <c r="R6906">
        <v>43893</v>
      </c>
      <c r="S6906" t="s">
        <v>64</v>
      </c>
      <c r="T6906" t="s">
        <v>93</v>
      </c>
      <c r="U6906" t="s">
        <v>100</v>
      </c>
      <c r="V6906" t="s">
        <v>395</v>
      </c>
      <c r="W6906" t="s">
        <v>25859</v>
      </c>
    </row>
    <row r="6907" spans="1:25" hidden="1" x14ac:dyDescent="0.2">
      <c r="A6907">
        <v>8142</v>
      </c>
      <c r="B6907" t="s">
        <v>25860</v>
      </c>
      <c r="C6907" t="s">
        <v>25578</v>
      </c>
      <c r="D6907" t="s">
        <v>25861</v>
      </c>
      <c r="E6907" t="s">
        <v>51</v>
      </c>
      <c r="F6907">
        <v>0.8</v>
      </c>
      <c r="G6907">
        <v>10909</v>
      </c>
      <c r="H6907">
        <v>1</v>
      </c>
      <c r="I6907">
        <v>13636</v>
      </c>
      <c r="J6907" t="s">
        <v>38</v>
      </c>
      <c r="K6907" t="s">
        <v>39</v>
      </c>
      <c r="L6907" t="s">
        <v>6271</v>
      </c>
      <c r="M6907" t="s">
        <v>36900</v>
      </c>
      <c r="N6907" t="s">
        <v>41</v>
      </c>
      <c r="O6907" t="s">
        <v>63</v>
      </c>
      <c r="P6907">
        <f t="shared" si="107"/>
        <v>12272</v>
      </c>
      <c r="Q6907">
        <v>12272</v>
      </c>
      <c r="R6907">
        <v>43893</v>
      </c>
      <c r="S6907" t="s">
        <v>64</v>
      </c>
      <c r="T6907" t="s">
        <v>53</v>
      </c>
      <c r="U6907" t="s">
        <v>188</v>
      </c>
      <c r="V6907" t="s">
        <v>2896</v>
      </c>
      <c r="W6907" t="s">
        <v>25862</v>
      </c>
    </row>
    <row r="6908" spans="1:25" hidden="1" x14ac:dyDescent="0.2">
      <c r="A6908">
        <v>8143</v>
      </c>
      <c r="B6908" t="s">
        <v>25863</v>
      </c>
      <c r="C6908" t="s">
        <v>25864</v>
      </c>
      <c r="D6908" t="s">
        <v>25865</v>
      </c>
      <c r="E6908" t="s">
        <v>7048</v>
      </c>
      <c r="F6908">
        <v>8</v>
      </c>
      <c r="G6908">
        <v>9090</v>
      </c>
      <c r="H6908">
        <v>10</v>
      </c>
      <c r="I6908">
        <v>11363</v>
      </c>
      <c r="J6908" t="s">
        <v>38</v>
      </c>
      <c r="K6908" t="s">
        <v>146</v>
      </c>
      <c r="L6908" t="s">
        <v>9385</v>
      </c>
      <c r="M6908" t="s">
        <v>36900</v>
      </c>
      <c r="N6908" t="s">
        <v>41</v>
      </c>
      <c r="O6908" t="s">
        <v>601</v>
      </c>
      <c r="P6908">
        <f t="shared" si="107"/>
        <v>10226</v>
      </c>
      <c r="Q6908">
        <v>10226</v>
      </c>
      <c r="R6908">
        <v>43893</v>
      </c>
      <c r="S6908" t="s">
        <v>355</v>
      </c>
      <c r="T6908" t="s">
        <v>44</v>
      </c>
      <c r="U6908" t="s">
        <v>290</v>
      </c>
      <c r="V6908" t="s">
        <v>55</v>
      </c>
      <c r="W6908" t="s">
        <v>25866</v>
      </c>
    </row>
    <row r="6909" spans="1:25" hidden="1" x14ac:dyDescent="0.2">
      <c r="A6909">
        <v>8144</v>
      </c>
      <c r="B6909" t="s">
        <v>25867</v>
      </c>
      <c r="C6909" t="s">
        <v>25868</v>
      </c>
      <c r="D6909" t="s">
        <v>25869</v>
      </c>
      <c r="E6909" t="s">
        <v>180</v>
      </c>
      <c r="F6909">
        <v>5</v>
      </c>
      <c r="G6909">
        <v>6818</v>
      </c>
      <c r="H6909">
        <v>6</v>
      </c>
      <c r="I6909">
        <v>8181</v>
      </c>
      <c r="J6909" t="s">
        <v>60</v>
      </c>
      <c r="K6909" t="s">
        <v>39</v>
      </c>
      <c r="L6909" t="s">
        <v>9385</v>
      </c>
      <c r="M6909" t="s">
        <v>36900</v>
      </c>
      <c r="N6909" t="s">
        <v>41</v>
      </c>
      <c r="O6909" t="s">
        <v>601</v>
      </c>
      <c r="P6909">
        <f t="shared" si="107"/>
        <v>7499</v>
      </c>
      <c r="Q6909">
        <v>7499</v>
      </c>
      <c r="R6909">
        <v>43893</v>
      </c>
      <c r="S6909" t="s">
        <v>159</v>
      </c>
      <c r="T6909" t="s">
        <v>93</v>
      </c>
      <c r="U6909" t="s">
        <v>66</v>
      </c>
      <c r="V6909" t="s">
        <v>55</v>
      </c>
      <c r="W6909" t="s">
        <v>25870</v>
      </c>
    </row>
    <row r="6910" spans="1:25" hidden="1" x14ac:dyDescent="0.2">
      <c r="A6910">
        <v>8145</v>
      </c>
      <c r="B6910" t="s">
        <v>25871</v>
      </c>
      <c r="C6910" t="s">
        <v>124</v>
      </c>
      <c r="D6910" t="s">
        <v>25872</v>
      </c>
      <c r="E6910" t="s">
        <v>59</v>
      </c>
      <c r="F6910">
        <v>6</v>
      </c>
      <c r="G6910">
        <v>8181</v>
      </c>
      <c r="H6910">
        <v>8</v>
      </c>
      <c r="I6910">
        <v>10909</v>
      </c>
      <c r="J6910" t="s">
        <v>60</v>
      </c>
      <c r="K6910" t="s">
        <v>39</v>
      </c>
      <c r="L6910" t="s">
        <v>6271</v>
      </c>
      <c r="M6910" t="s">
        <v>36900</v>
      </c>
      <c r="N6910" t="s">
        <v>62</v>
      </c>
      <c r="O6910" t="s">
        <v>63</v>
      </c>
      <c r="P6910">
        <f t="shared" si="107"/>
        <v>9545</v>
      </c>
      <c r="Q6910">
        <v>9545</v>
      </c>
      <c r="R6910">
        <v>43835</v>
      </c>
      <c r="S6910" t="s">
        <v>159</v>
      </c>
      <c r="T6910" t="s">
        <v>44</v>
      </c>
      <c r="U6910" t="s">
        <v>880</v>
      </c>
      <c r="V6910" t="s">
        <v>128</v>
      </c>
      <c r="W6910" t="s">
        <v>25873</v>
      </c>
    </row>
    <row r="6911" spans="1:25" hidden="1" x14ac:dyDescent="0.2">
      <c r="A6911">
        <v>8146</v>
      </c>
      <c r="B6911" t="s">
        <v>25874</v>
      </c>
      <c r="C6911" t="s">
        <v>3474</v>
      </c>
      <c r="D6911" t="s">
        <v>25875</v>
      </c>
      <c r="E6911" t="s">
        <v>90</v>
      </c>
      <c r="F6911">
        <v>3</v>
      </c>
      <c r="G6911">
        <v>4090</v>
      </c>
      <c r="H6911">
        <v>4.5</v>
      </c>
      <c r="I6911">
        <v>6136</v>
      </c>
      <c r="J6911" t="s">
        <v>60</v>
      </c>
      <c r="K6911" t="s">
        <v>39</v>
      </c>
      <c r="L6911" t="s">
        <v>17992</v>
      </c>
      <c r="M6911" t="s">
        <v>36900</v>
      </c>
      <c r="N6911" t="s">
        <v>62</v>
      </c>
      <c r="O6911" t="s">
        <v>83</v>
      </c>
      <c r="P6911">
        <f t="shared" si="107"/>
        <v>5113</v>
      </c>
      <c r="Q6911">
        <v>5113</v>
      </c>
      <c r="R6911">
        <v>43836</v>
      </c>
      <c r="S6911" t="s">
        <v>64</v>
      </c>
      <c r="T6911" t="s">
        <v>109</v>
      </c>
      <c r="U6911" t="s">
        <v>85</v>
      </c>
      <c r="V6911" t="s">
        <v>1332</v>
      </c>
      <c r="W6911" t="s">
        <v>25876</v>
      </c>
    </row>
    <row r="6912" spans="1:25" hidden="1" x14ac:dyDescent="0.2">
      <c r="A6912">
        <v>8147</v>
      </c>
      <c r="B6912" t="s">
        <v>25877</v>
      </c>
      <c r="C6912" t="s">
        <v>49</v>
      </c>
      <c r="D6912" t="s">
        <v>25878</v>
      </c>
      <c r="E6912" t="s">
        <v>265</v>
      </c>
      <c r="F6912">
        <v>0.6</v>
      </c>
      <c r="G6912">
        <v>8181</v>
      </c>
      <c r="H6912">
        <v>1.2</v>
      </c>
      <c r="I6912">
        <v>16363</v>
      </c>
      <c r="J6912" t="s">
        <v>38</v>
      </c>
      <c r="K6912" t="s">
        <v>39</v>
      </c>
      <c r="L6912" t="s">
        <v>17992</v>
      </c>
      <c r="M6912" t="s">
        <v>36900</v>
      </c>
      <c r="N6912" t="s">
        <v>41</v>
      </c>
      <c r="O6912" t="s">
        <v>83</v>
      </c>
      <c r="P6912">
        <f t="shared" si="107"/>
        <v>12272</v>
      </c>
      <c r="Q6912">
        <v>12272</v>
      </c>
      <c r="S6912" t="s">
        <v>43</v>
      </c>
      <c r="T6912" t="s">
        <v>93</v>
      </c>
      <c r="U6912" t="s">
        <v>311</v>
      </c>
      <c r="V6912" t="s">
        <v>134</v>
      </c>
      <c r="Y6912" t="s">
        <v>25879</v>
      </c>
    </row>
    <row r="6913" spans="1:25" hidden="1" x14ac:dyDescent="0.2">
      <c r="A6913">
        <v>8148</v>
      </c>
      <c r="B6913" t="s">
        <v>25880</v>
      </c>
      <c r="C6913" t="s">
        <v>25881</v>
      </c>
      <c r="D6913" t="s">
        <v>2980</v>
      </c>
      <c r="E6913" t="s">
        <v>265</v>
      </c>
      <c r="F6913">
        <v>0.6</v>
      </c>
      <c r="G6913">
        <v>8181</v>
      </c>
      <c r="H6913">
        <v>1.2</v>
      </c>
      <c r="I6913">
        <v>16363</v>
      </c>
      <c r="J6913" t="s">
        <v>38</v>
      </c>
      <c r="K6913" t="s">
        <v>39</v>
      </c>
      <c r="L6913" t="s">
        <v>24484</v>
      </c>
      <c r="M6913" t="s">
        <v>36900</v>
      </c>
      <c r="N6913" t="s">
        <v>62</v>
      </c>
      <c r="O6913" t="s">
        <v>63</v>
      </c>
      <c r="P6913">
        <f t="shared" si="107"/>
        <v>12272</v>
      </c>
      <c r="Q6913">
        <v>12272</v>
      </c>
      <c r="S6913" t="s">
        <v>43</v>
      </c>
      <c r="T6913" t="s">
        <v>44</v>
      </c>
      <c r="U6913" t="s">
        <v>54</v>
      </c>
      <c r="V6913" t="s">
        <v>55</v>
      </c>
      <c r="X6913" t="s">
        <v>25882</v>
      </c>
    </row>
    <row r="6914" spans="1:25" hidden="1" x14ac:dyDescent="0.2">
      <c r="A6914">
        <v>8149</v>
      </c>
      <c r="B6914" t="s">
        <v>25883</v>
      </c>
      <c r="C6914" t="s">
        <v>49</v>
      </c>
      <c r="D6914" t="s">
        <v>25884</v>
      </c>
      <c r="E6914" t="s">
        <v>400</v>
      </c>
      <c r="F6914">
        <v>0.8</v>
      </c>
      <c r="G6914">
        <v>10909</v>
      </c>
      <c r="H6914">
        <v>1.6</v>
      </c>
      <c r="I6914">
        <v>21818</v>
      </c>
      <c r="J6914" t="s">
        <v>38</v>
      </c>
      <c r="K6914" t="s">
        <v>39</v>
      </c>
      <c r="L6914" t="s">
        <v>24457</v>
      </c>
      <c r="M6914" t="s">
        <v>36900</v>
      </c>
      <c r="N6914" t="s">
        <v>62</v>
      </c>
      <c r="O6914" t="s">
        <v>72</v>
      </c>
      <c r="P6914">
        <f t="shared" si="107"/>
        <v>16363</v>
      </c>
      <c r="Q6914">
        <v>16363</v>
      </c>
      <c r="R6914">
        <v>43836</v>
      </c>
      <c r="S6914" t="s">
        <v>43</v>
      </c>
      <c r="T6914" t="s">
        <v>93</v>
      </c>
      <c r="U6914" t="s">
        <v>54</v>
      </c>
      <c r="V6914" t="s">
        <v>247</v>
      </c>
      <c r="W6914" t="s">
        <v>25885</v>
      </c>
    </row>
    <row r="6915" spans="1:25" hidden="1" x14ac:dyDescent="0.2">
      <c r="A6915">
        <v>8150</v>
      </c>
      <c r="B6915" t="s">
        <v>25886</v>
      </c>
      <c r="C6915" t="s">
        <v>49</v>
      </c>
      <c r="D6915" t="s">
        <v>702</v>
      </c>
      <c r="E6915" t="s">
        <v>37</v>
      </c>
      <c r="F6915">
        <v>1</v>
      </c>
      <c r="G6915">
        <v>13636</v>
      </c>
      <c r="H6915">
        <v>1.5</v>
      </c>
      <c r="I6915">
        <v>20454</v>
      </c>
      <c r="J6915" t="s">
        <v>38</v>
      </c>
      <c r="K6915" t="s">
        <v>39</v>
      </c>
      <c r="L6915" t="s">
        <v>9385</v>
      </c>
      <c r="M6915" t="s">
        <v>36900</v>
      </c>
      <c r="N6915" t="s">
        <v>41</v>
      </c>
      <c r="O6915" t="s">
        <v>158</v>
      </c>
      <c r="P6915">
        <f t="shared" ref="P6915:Q6978" si="108">INT((G6915+I6915)/2)</f>
        <v>17045</v>
      </c>
      <c r="Q6915">
        <v>17045</v>
      </c>
      <c r="S6915" t="s">
        <v>159</v>
      </c>
      <c r="T6915" t="s">
        <v>207</v>
      </c>
      <c r="U6915" t="s">
        <v>66</v>
      </c>
      <c r="V6915" t="s">
        <v>55</v>
      </c>
      <c r="W6915" t="s">
        <v>25887</v>
      </c>
    </row>
    <row r="6916" spans="1:25" hidden="1" x14ac:dyDescent="0.2">
      <c r="A6916">
        <v>8151</v>
      </c>
      <c r="B6916" t="s">
        <v>25888</v>
      </c>
      <c r="C6916" t="s">
        <v>710</v>
      </c>
      <c r="D6916" t="s">
        <v>25889</v>
      </c>
      <c r="E6916" t="s">
        <v>265</v>
      </c>
      <c r="F6916">
        <v>0.6</v>
      </c>
      <c r="G6916">
        <v>8181</v>
      </c>
      <c r="H6916">
        <v>1.2</v>
      </c>
      <c r="I6916">
        <v>16363</v>
      </c>
      <c r="J6916" t="s">
        <v>38</v>
      </c>
      <c r="K6916" t="s">
        <v>39</v>
      </c>
      <c r="L6916" t="s">
        <v>6271</v>
      </c>
      <c r="M6916" t="s">
        <v>36900</v>
      </c>
      <c r="N6916" t="s">
        <v>41</v>
      </c>
      <c r="O6916" t="s">
        <v>63</v>
      </c>
      <c r="P6916">
        <f t="shared" si="108"/>
        <v>12272</v>
      </c>
      <c r="Q6916">
        <v>12272</v>
      </c>
      <c r="R6916">
        <v>43837</v>
      </c>
      <c r="S6916" t="s">
        <v>64</v>
      </c>
      <c r="T6916" t="s">
        <v>53</v>
      </c>
      <c r="U6916" t="s">
        <v>66</v>
      </c>
      <c r="V6916" t="s">
        <v>55</v>
      </c>
      <c r="X6916" t="s">
        <v>25890</v>
      </c>
      <c r="Y6916" t="s">
        <v>25891</v>
      </c>
    </row>
    <row r="6917" spans="1:25" hidden="1" x14ac:dyDescent="0.2">
      <c r="A6917">
        <v>8152</v>
      </c>
      <c r="B6917" t="s">
        <v>25892</v>
      </c>
      <c r="C6917" t="s">
        <v>25893</v>
      </c>
      <c r="D6917" t="s">
        <v>25894</v>
      </c>
      <c r="E6917" t="s">
        <v>414</v>
      </c>
      <c r="F6917">
        <v>5</v>
      </c>
      <c r="G6917">
        <v>6818</v>
      </c>
      <c r="H6917">
        <v>8</v>
      </c>
      <c r="I6917">
        <v>10909</v>
      </c>
      <c r="J6917" t="s">
        <v>60</v>
      </c>
      <c r="K6917" t="s">
        <v>39</v>
      </c>
      <c r="L6917" t="s">
        <v>6271</v>
      </c>
      <c r="M6917" t="s">
        <v>36900</v>
      </c>
      <c r="N6917" t="s">
        <v>41</v>
      </c>
      <c r="O6917" t="s">
        <v>42</v>
      </c>
      <c r="P6917">
        <f t="shared" si="108"/>
        <v>8863</v>
      </c>
      <c r="Q6917">
        <v>8863</v>
      </c>
      <c r="R6917">
        <v>43837</v>
      </c>
      <c r="S6917" t="s">
        <v>52</v>
      </c>
      <c r="T6917" t="s">
        <v>44</v>
      </c>
      <c r="U6917" t="s">
        <v>66</v>
      </c>
      <c r="V6917" t="s">
        <v>3420</v>
      </c>
      <c r="X6917" t="s">
        <v>25895</v>
      </c>
      <c r="Y6917" t="s">
        <v>25896</v>
      </c>
    </row>
    <row r="6918" spans="1:25" hidden="1" x14ac:dyDescent="0.2">
      <c r="A6918">
        <v>8153</v>
      </c>
      <c r="B6918" t="s">
        <v>25897</v>
      </c>
      <c r="C6918" t="s">
        <v>25898</v>
      </c>
      <c r="D6918" t="s">
        <v>25899</v>
      </c>
      <c r="E6918" t="s">
        <v>99</v>
      </c>
      <c r="F6918">
        <v>4.5</v>
      </c>
      <c r="G6918">
        <v>6136</v>
      </c>
      <c r="H6918">
        <v>6</v>
      </c>
      <c r="I6918">
        <v>8181</v>
      </c>
      <c r="J6918" t="s">
        <v>60</v>
      </c>
      <c r="K6918" t="s">
        <v>39</v>
      </c>
      <c r="L6918" t="s">
        <v>24453</v>
      </c>
      <c r="M6918" t="s">
        <v>36899</v>
      </c>
      <c r="N6918" t="s">
        <v>41</v>
      </c>
      <c r="O6918" t="s">
        <v>601</v>
      </c>
      <c r="P6918">
        <f t="shared" si="108"/>
        <v>7158</v>
      </c>
      <c r="Q6918">
        <v>7158</v>
      </c>
      <c r="S6918" t="s">
        <v>64</v>
      </c>
      <c r="T6918" t="s">
        <v>93</v>
      </c>
      <c r="U6918" t="s">
        <v>66</v>
      </c>
      <c r="V6918" t="s">
        <v>25900</v>
      </c>
      <c r="Y6918" t="s">
        <v>25901</v>
      </c>
    </row>
    <row r="6919" spans="1:25" hidden="1" x14ac:dyDescent="0.2">
      <c r="A6919">
        <v>8154</v>
      </c>
      <c r="B6919" t="s">
        <v>25902</v>
      </c>
      <c r="C6919" t="s">
        <v>25903</v>
      </c>
      <c r="D6919" t="s">
        <v>25904</v>
      </c>
      <c r="E6919" t="s">
        <v>1139</v>
      </c>
      <c r="F6919">
        <v>5</v>
      </c>
      <c r="G6919">
        <v>6818</v>
      </c>
      <c r="H6919">
        <v>7</v>
      </c>
      <c r="I6919">
        <v>9545</v>
      </c>
      <c r="J6919" t="s">
        <v>60</v>
      </c>
      <c r="K6919" t="s">
        <v>39</v>
      </c>
      <c r="L6919" t="s">
        <v>17992</v>
      </c>
      <c r="M6919" t="s">
        <v>36900</v>
      </c>
      <c r="N6919" t="s">
        <v>62</v>
      </c>
      <c r="O6919" t="s">
        <v>83</v>
      </c>
      <c r="P6919">
        <f t="shared" si="108"/>
        <v>8181</v>
      </c>
      <c r="Q6919">
        <v>8181</v>
      </c>
      <c r="R6919">
        <v>43838</v>
      </c>
      <c r="S6919" t="s">
        <v>64</v>
      </c>
      <c r="T6919" t="s">
        <v>109</v>
      </c>
      <c r="U6919" t="s">
        <v>66</v>
      </c>
      <c r="V6919" t="s">
        <v>67</v>
      </c>
      <c r="X6919" t="s">
        <v>25905</v>
      </c>
      <c r="Y6919" t="s">
        <v>25906</v>
      </c>
    </row>
    <row r="6920" spans="1:25" hidden="1" x14ac:dyDescent="0.2">
      <c r="A6920">
        <v>8155</v>
      </c>
      <c r="B6920" t="s">
        <v>25907</v>
      </c>
      <c r="C6920" t="s">
        <v>49</v>
      </c>
      <c r="D6920" t="s">
        <v>25908</v>
      </c>
      <c r="E6920" t="s">
        <v>115</v>
      </c>
      <c r="F6920">
        <v>1</v>
      </c>
      <c r="G6920">
        <v>13636</v>
      </c>
      <c r="H6920">
        <v>2</v>
      </c>
      <c r="I6920">
        <v>27272</v>
      </c>
      <c r="J6920" t="s">
        <v>38</v>
      </c>
      <c r="K6920" t="s">
        <v>39</v>
      </c>
      <c r="L6920" t="s">
        <v>9385</v>
      </c>
      <c r="M6920" t="s">
        <v>36900</v>
      </c>
      <c r="N6920" t="s">
        <v>41</v>
      </c>
      <c r="O6920" t="s">
        <v>72</v>
      </c>
      <c r="P6920">
        <f t="shared" si="108"/>
        <v>20454</v>
      </c>
      <c r="Q6920">
        <v>20454</v>
      </c>
      <c r="R6920">
        <v>43838</v>
      </c>
      <c r="S6920" t="s">
        <v>64</v>
      </c>
      <c r="T6920" t="s">
        <v>109</v>
      </c>
      <c r="U6920" t="s">
        <v>382</v>
      </c>
      <c r="V6920" t="s">
        <v>67</v>
      </c>
      <c r="W6920" t="s">
        <v>25909</v>
      </c>
    </row>
    <row r="6921" spans="1:25" hidden="1" x14ac:dyDescent="0.2">
      <c r="A6921">
        <v>8156</v>
      </c>
      <c r="B6921" t="s">
        <v>25910</v>
      </c>
      <c r="C6921" t="s">
        <v>25911</v>
      </c>
      <c r="D6921" t="s">
        <v>25912</v>
      </c>
      <c r="E6921" t="s">
        <v>570</v>
      </c>
      <c r="F6921">
        <v>0.6</v>
      </c>
      <c r="G6921">
        <v>8181</v>
      </c>
      <c r="H6921">
        <v>1</v>
      </c>
      <c r="I6921">
        <v>13636</v>
      </c>
      <c r="J6921" t="s">
        <v>38</v>
      </c>
      <c r="K6921" t="s">
        <v>39</v>
      </c>
      <c r="L6921" t="s">
        <v>24484</v>
      </c>
      <c r="M6921" t="s">
        <v>36900</v>
      </c>
      <c r="N6921" t="s">
        <v>158</v>
      </c>
      <c r="O6921" t="s">
        <v>63</v>
      </c>
      <c r="P6921">
        <f t="shared" si="108"/>
        <v>10908</v>
      </c>
      <c r="Q6921">
        <v>10908</v>
      </c>
      <c r="S6921" t="s">
        <v>64</v>
      </c>
      <c r="T6921" t="s">
        <v>109</v>
      </c>
      <c r="U6921" t="s">
        <v>66</v>
      </c>
      <c r="V6921" t="s">
        <v>170</v>
      </c>
      <c r="W6921" t="s">
        <v>25913</v>
      </c>
    </row>
    <row r="6922" spans="1:25" hidden="1" x14ac:dyDescent="0.2">
      <c r="A6922">
        <v>8157</v>
      </c>
      <c r="B6922" t="s">
        <v>25914</v>
      </c>
      <c r="C6922" t="s">
        <v>9344</v>
      </c>
      <c r="D6922" t="s">
        <v>25915</v>
      </c>
      <c r="E6922" t="s">
        <v>1374</v>
      </c>
      <c r="F6922">
        <v>4</v>
      </c>
      <c r="G6922">
        <v>5454</v>
      </c>
      <c r="H6922">
        <v>8</v>
      </c>
      <c r="I6922">
        <v>10909</v>
      </c>
      <c r="J6922" t="s">
        <v>60</v>
      </c>
      <c r="K6922" t="s">
        <v>39</v>
      </c>
      <c r="L6922" t="s">
        <v>24453</v>
      </c>
      <c r="M6922" t="s">
        <v>36900</v>
      </c>
      <c r="N6922" t="s">
        <v>62</v>
      </c>
      <c r="O6922" t="s">
        <v>83</v>
      </c>
      <c r="P6922">
        <f t="shared" si="108"/>
        <v>8181</v>
      </c>
      <c r="Q6922">
        <v>8181</v>
      </c>
      <c r="R6922">
        <v>43838</v>
      </c>
      <c r="S6922" t="s">
        <v>64</v>
      </c>
      <c r="T6922" t="s">
        <v>109</v>
      </c>
      <c r="U6922" t="s">
        <v>54</v>
      </c>
      <c r="V6922" t="s">
        <v>8290</v>
      </c>
      <c r="W6922" t="s">
        <v>25916</v>
      </c>
    </row>
    <row r="6923" spans="1:25" hidden="1" x14ac:dyDescent="0.2">
      <c r="A6923">
        <v>8158</v>
      </c>
      <c r="B6923" t="s">
        <v>25917</v>
      </c>
      <c r="C6923" t="s">
        <v>49</v>
      </c>
      <c r="D6923" t="s">
        <v>25918</v>
      </c>
      <c r="E6923" t="s">
        <v>99</v>
      </c>
      <c r="F6923">
        <v>4.5</v>
      </c>
      <c r="G6923">
        <v>6136</v>
      </c>
      <c r="H6923">
        <v>6</v>
      </c>
      <c r="I6923">
        <v>8181</v>
      </c>
      <c r="J6923" t="s">
        <v>60</v>
      </c>
      <c r="K6923" t="s">
        <v>39</v>
      </c>
      <c r="L6923" t="s">
        <v>9385</v>
      </c>
      <c r="M6923" t="s">
        <v>36900</v>
      </c>
      <c r="N6923" t="s">
        <v>62</v>
      </c>
      <c r="O6923" t="s">
        <v>42</v>
      </c>
      <c r="P6923">
        <f t="shared" si="108"/>
        <v>7158</v>
      </c>
      <c r="Q6923">
        <v>7158</v>
      </c>
      <c r="R6923">
        <v>43838</v>
      </c>
      <c r="S6923" t="s">
        <v>64</v>
      </c>
      <c r="T6923" t="s">
        <v>65</v>
      </c>
      <c r="U6923" t="s">
        <v>66</v>
      </c>
      <c r="V6923" t="s">
        <v>55</v>
      </c>
      <c r="W6923" t="s">
        <v>25919</v>
      </c>
    </row>
    <row r="6924" spans="1:25" hidden="1" x14ac:dyDescent="0.2">
      <c r="A6924">
        <v>8159</v>
      </c>
      <c r="B6924" t="s">
        <v>25920</v>
      </c>
      <c r="C6924" t="s">
        <v>730</v>
      </c>
      <c r="D6924" t="s">
        <v>25921</v>
      </c>
      <c r="E6924" t="s">
        <v>3119</v>
      </c>
      <c r="F6924">
        <v>4.5</v>
      </c>
      <c r="G6924">
        <v>6136</v>
      </c>
      <c r="H6924">
        <v>7</v>
      </c>
      <c r="I6924">
        <v>9545</v>
      </c>
      <c r="J6924" t="s">
        <v>60</v>
      </c>
      <c r="K6924" t="s">
        <v>39</v>
      </c>
      <c r="L6924" t="s">
        <v>6271</v>
      </c>
      <c r="M6924" t="s">
        <v>36900</v>
      </c>
      <c r="N6924" t="s">
        <v>41</v>
      </c>
      <c r="O6924" t="s">
        <v>83</v>
      </c>
      <c r="P6924">
        <f t="shared" si="108"/>
        <v>7840</v>
      </c>
      <c r="Q6924">
        <v>7840</v>
      </c>
      <c r="R6924">
        <v>43838</v>
      </c>
      <c r="S6924" t="s">
        <v>64</v>
      </c>
      <c r="T6924" t="s">
        <v>53</v>
      </c>
      <c r="U6924" t="s">
        <v>54</v>
      </c>
      <c r="V6924" t="s">
        <v>55</v>
      </c>
      <c r="X6924" t="s">
        <v>25922</v>
      </c>
      <c r="Y6924" t="s">
        <v>25923</v>
      </c>
    </row>
    <row r="6925" spans="1:25" hidden="1" x14ac:dyDescent="0.2">
      <c r="A6925">
        <v>8160</v>
      </c>
      <c r="B6925" t="s">
        <v>25924</v>
      </c>
      <c r="C6925" t="s">
        <v>204</v>
      </c>
      <c r="D6925" t="s">
        <v>25925</v>
      </c>
      <c r="E6925" t="s">
        <v>99</v>
      </c>
      <c r="F6925">
        <v>4.5</v>
      </c>
      <c r="G6925">
        <v>6136</v>
      </c>
      <c r="H6925">
        <v>6</v>
      </c>
      <c r="I6925">
        <v>8181</v>
      </c>
      <c r="J6925" t="s">
        <v>60</v>
      </c>
      <c r="K6925" t="s">
        <v>39</v>
      </c>
      <c r="L6925" t="s">
        <v>9385</v>
      </c>
      <c r="M6925" t="s">
        <v>36900</v>
      </c>
      <c r="N6925" t="s">
        <v>62</v>
      </c>
      <c r="O6925" t="s">
        <v>42</v>
      </c>
      <c r="P6925">
        <f t="shared" si="108"/>
        <v>7158</v>
      </c>
      <c r="Q6925">
        <v>7158</v>
      </c>
      <c r="R6925">
        <v>43839</v>
      </c>
      <c r="S6925" t="s">
        <v>64</v>
      </c>
      <c r="T6925" t="s">
        <v>65</v>
      </c>
      <c r="U6925" t="s">
        <v>4832</v>
      </c>
      <c r="V6925" t="s">
        <v>55</v>
      </c>
      <c r="W6925" t="s">
        <v>25926</v>
      </c>
    </row>
    <row r="6926" spans="1:25" hidden="1" x14ac:dyDescent="0.2">
      <c r="A6926">
        <v>8161</v>
      </c>
      <c r="B6926" t="s">
        <v>25927</v>
      </c>
      <c r="C6926" t="s">
        <v>49</v>
      </c>
      <c r="D6926" t="s">
        <v>25928</v>
      </c>
      <c r="E6926" t="s">
        <v>1374</v>
      </c>
      <c r="F6926">
        <v>4</v>
      </c>
      <c r="G6926">
        <v>5454</v>
      </c>
      <c r="H6926">
        <v>8</v>
      </c>
      <c r="I6926">
        <v>10909</v>
      </c>
      <c r="J6926" t="s">
        <v>60</v>
      </c>
      <c r="K6926" t="s">
        <v>39</v>
      </c>
      <c r="L6926" t="s">
        <v>24453</v>
      </c>
      <c r="M6926" t="s">
        <v>36900</v>
      </c>
      <c r="N6926" t="s">
        <v>158</v>
      </c>
      <c r="O6926" t="s">
        <v>63</v>
      </c>
      <c r="P6926">
        <f t="shared" si="108"/>
        <v>8181</v>
      </c>
      <c r="Q6926">
        <v>8181</v>
      </c>
      <c r="S6926" t="s">
        <v>159</v>
      </c>
      <c r="T6926" t="s">
        <v>109</v>
      </c>
      <c r="U6926" t="s">
        <v>133</v>
      </c>
      <c r="V6926" t="s">
        <v>134</v>
      </c>
      <c r="W6926" t="s">
        <v>25929</v>
      </c>
    </row>
    <row r="6927" spans="1:25" hidden="1" x14ac:dyDescent="0.2">
      <c r="A6927">
        <v>8162</v>
      </c>
      <c r="B6927" t="s">
        <v>25930</v>
      </c>
      <c r="C6927" t="s">
        <v>25931</v>
      </c>
      <c r="D6927" t="s">
        <v>25932</v>
      </c>
      <c r="E6927" t="s">
        <v>256</v>
      </c>
      <c r="F6927">
        <v>2</v>
      </c>
      <c r="G6927">
        <v>27272</v>
      </c>
      <c r="H6927">
        <v>3</v>
      </c>
      <c r="I6927">
        <v>40909</v>
      </c>
      <c r="J6927" t="s">
        <v>38</v>
      </c>
      <c r="K6927" t="s">
        <v>39</v>
      </c>
      <c r="L6927" t="s">
        <v>24457</v>
      </c>
      <c r="M6927" t="s">
        <v>36900</v>
      </c>
      <c r="N6927" t="s">
        <v>41</v>
      </c>
      <c r="O6927" t="s">
        <v>72</v>
      </c>
      <c r="P6927">
        <f t="shared" si="108"/>
        <v>34090</v>
      </c>
      <c r="Q6927">
        <v>34090</v>
      </c>
      <c r="R6927">
        <v>43840</v>
      </c>
      <c r="S6927" t="s">
        <v>64</v>
      </c>
      <c r="T6927" t="s">
        <v>65</v>
      </c>
      <c r="U6927" t="s">
        <v>66</v>
      </c>
      <c r="V6927" t="s">
        <v>395</v>
      </c>
      <c r="X6927" t="s">
        <v>25933</v>
      </c>
      <c r="Y6927" t="s">
        <v>25934</v>
      </c>
    </row>
    <row r="6928" spans="1:25" hidden="1" x14ac:dyDescent="0.2">
      <c r="A6928">
        <v>8163</v>
      </c>
      <c r="B6928" t="s">
        <v>25935</v>
      </c>
      <c r="C6928" t="s">
        <v>25936</v>
      </c>
      <c r="D6928" t="s">
        <v>25937</v>
      </c>
      <c r="E6928" t="s">
        <v>3419</v>
      </c>
      <c r="F6928">
        <v>1.5</v>
      </c>
      <c r="G6928">
        <v>2045</v>
      </c>
      <c r="H6928">
        <v>2</v>
      </c>
      <c r="I6928">
        <v>2727</v>
      </c>
      <c r="J6928" t="s">
        <v>60</v>
      </c>
      <c r="K6928" t="s">
        <v>39</v>
      </c>
      <c r="L6928" t="s">
        <v>25431</v>
      </c>
      <c r="M6928" t="s">
        <v>36899</v>
      </c>
      <c r="N6928" t="s">
        <v>41</v>
      </c>
      <c r="O6928" t="s">
        <v>158</v>
      </c>
      <c r="P6928">
        <f t="shared" si="108"/>
        <v>2386</v>
      </c>
      <c r="Q6928">
        <v>2386</v>
      </c>
      <c r="S6928" t="s">
        <v>64</v>
      </c>
      <c r="T6928" t="s">
        <v>65</v>
      </c>
      <c r="U6928" t="s">
        <v>100</v>
      </c>
      <c r="V6928" t="s">
        <v>134</v>
      </c>
      <c r="X6928" t="s">
        <v>25938</v>
      </c>
    </row>
    <row r="6929" spans="1:25" hidden="1" x14ac:dyDescent="0.2">
      <c r="A6929">
        <v>8164</v>
      </c>
      <c r="B6929" t="s">
        <v>25939</v>
      </c>
      <c r="C6929" t="s">
        <v>25940</v>
      </c>
      <c r="D6929" t="s">
        <v>25941</v>
      </c>
      <c r="E6929" t="s">
        <v>5613</v>
      </c>
      <c r="F6929">
        <v>3</v>
      </c>
      <c r="G6929">
        <v>4090</v>
      </c>
      <c r="H6929">
        <v>7</v>
      </c>
      <c r="I6929">
        <v>9545</v>
      </c>
      <c r="J6929" t="s">
        <v>60</v>
      </c>
      <c r="K6929" t="s">
        <v>39</v>
      </c>
      <c r="L6929" t="s">
        <v>9385</v>
      </c>
      <c r="M6929" t="s">
        <v>36899</v>
      </c>
      <c r="N6929" t="s">
        <v>62</v>
      </c>
      <c r="O6929" t="s">
        <v>601</v>
      </c>
      <c r="P6929">
        <f t="shared" si="108"/>
        <v>6817</v>
      </c>
      <c r="Q6929">
        <v>6817</v>
      </c>
      <c r="R6929">
        <v>43840</v>
      </c>
      <c r="S6929" t="s">
        <v>64</v>
      </c>
      <c r="T6929" t="s">
        <v>109</v>
      </c>
      <c r="U6929" t="s">
        <v>66</v>
      </c>
      <c r="V6929" t="s">
        <v>280</v>
      </c>
      <c r="W6929" t="s">
        <v>25942</v>
      </c>
    </row>
    <row r="6930" spans="1:25" hidden="1" x14ac:dyDescent="0.2">
      <c r="A6930">
        <v>8165</v>
      </c>
      <c r="B6930" t="s">
        <v>25943</v>
      </c>
      <c r="C6930" t="s">
        <v>25944</v>
      </c>
      <c r="D6930" t="s">
        <v>25945</v>
      </c>
      <c r="E6930" t="s">
        <v>59</v>
      </c>
      <c r="F6930">
        <v>6</v>
      </c>
      <c r="G6930">
        <v>8181</v>
      </c>
      <c r="H6930">
        <v>8</v>
      </c>
      <c r="I6930">
        <v>10909</v>
      </c>
      <c r="J6930" t="s">
        <v>60</v>
      </c>
      <c r="K6930" t="s">
        <v>39</v>
      </c>
      <c r="L6930" t="s">
        <v>17992</v>
      </c>
      <c r="M6930" t="s">
        <v>36900</v>
      </c>
      <c r="N6930" t="s">
        <v>62</v>
      </c>
      <c r="O6930" t="s">
        <v>83</v>
      </c>
      <c r="P6930">
        <f t="shared" si="108"/>
        <v>9545</v>
      </c>
      <c r="Q6930">
        <v>9545</v>
      </c>
      <c r="R6930">
        <v>43840</v>
      </c>
      <c r="S6930" t="s">
        <v>64</v>
      </c>
      <c r="T6930" t="s">
        <v>65</v>
      </c>
      <c r="U6930" t="s">
        <v>20048</v>
      </c>
      <c r="V6930" t="s">
        <v>55</v>
      </c>
      <c r="W6930" t="s">
        <v>25946</v>
      </c>
    </row>
    <row r="6931" spans="1:25" hidden="1" x14ac:dyDescent="0.2">
      <c r="A6931">
        <v>8166</v>
      </c>
      <c r="B6931" t="s">
        <v>25947</v>
      </c>
      <c r="C6931" t="s">
        <v>4318</v>
      </c>
      <c r="D6931" t="s">
        <v>25948</v>
      </c>
      <c r="E6931" t="s">
        <v>37</v>
      </c>
      <c r="F6931">
        <v>1</v>
      </c>
      <c r="G6931">
        <v>13636</v>
      </c>
      <c r="H6931">
        <v>1.5</v>
      </c>
      <c r="I6931">
        <v>20454</v>
      </c>
      <c r="J6931" t="s">
        <v>38</v>
      </c>
      <c r="K6931" t="s">
        <v>39</v>
      </c>
      <c r="L6931" t="s">
        <v>24453</v>
      </c>
      <c r="M6931" t="s">
        <v>36900</v>
      </c>
      <c r="N6931" t="s">
        <v>41</v>
      </c>
      <c r="O6931" t="s">
        <v>42</v>
      </c>
      <c r="P6931">
        <f t="shared" si="108"/>
        <v>17045</v>
      </c>
      <c r="Q6931">
        <v>17045</v>
      </c>
      <c r="R6931">
        <v>43840</v>
      </c>
      <c r="S6931" t="s">
        <v>64</v>
      </c>
      <c r="T6931" t="s">
        <v>65</v>
      </c>
      <c r="U6931" t="s">
        <v>404</v>
      </c>
      <c r="V6931" t="s">
        <v>128</v>
      </c>
      <c r="W6931" t="s">
        <v>25949</v>
      </c>
    </row>
    <row r="6932" spans="1:25" hidden="1" x14ac:dyDescent="0.2">
      <c r="A6932">
        <v>8167</v>
      </c>
      <c r="B6932" t="s">
        <v>25950</v>
      </c>
      <c r="C6932" t="s">
        <v>49</v>
      </c>
      <c r="D6932" t="s">
        <v>25951</v>
      </c>
      <c r="E6932" t="s">
        <v>99</v>
      </c>
      <c r="F6932">
        <v>4.5</v>
      </c>
      <c r="G6932">
        <v>6136</v>
      </c>
      <c r="H6932">
        <v>6</v>
      </c>
      <c r="I6932">
        <v>8181</v>
      </c>
      <c r="J6932" t="s">
        <v>60</v>
      </c>
      <c r="K6932" t="s">
        <v>39</v>
      </c>
      <c r="L6932" t="s">
        <v>25952</v>
      </c>
      <c r="M6932" t="s">
        <v>36900</v>
      </c>
      <c r="N6932" t="s">
        <v>62</v>
      </c>
      <c r="O6932" t="s">
        <v>63</v>
      </c>
      <c r="P6932">
        <f t="shared" si="108"/>
        <v>7158</v>
      </c>
      <c r="Q6932">
        <v>7158</v>
      </c>
      <c r="R6932">
        <v>43840</v>
      </c>
      <c r="S6932" t="s">
        <v>64</v>
      </c>
      <c r="T6932" t="s">
        <v>44</v>
      </c>
      <c r="U6932" t="s">
        <v>3442</v>
      </c>
      <c r="V6932" t="s">
        <v>49</v>
      </c>
      <c r="X6932" t="s">
        <v>25953</v>
      </c>
      <c r="Y6932" t="s">
        <v>25954</v>
      </c>
    </row>
    <row r="6933" spans="1:25" hidden="1" x14ac:dyDescent="0.2">
      <c r="A6933">
        <v>8168</v>
      </c>
      <c r="B6933" t="s">
        <v>25955</v>
      </c>
      <c r="C6933" t="s">
        <v>49</v>
      </c>
      <c r="D6933" t="s">
        <v>25956</v>
      </c>
      <c r="E6933" t="s">
        <v>414</v>
      </c>
      <c r="F6933">
        <v>5</v>
      </c>
      <c r="G6933">
        <v>6818</v>
      </c>
      <c r="H6933">
        <v>8</v>
      </c>
      <c r="I6933">
        <v>10909</v>
      </c>
      <c r="J6933" t="s">
        <v>60</v>
      </c>
      <c r="K6933" t="s">
        <v>39</v>
      </c>
      <c r="L6933" t="s">
        <v>24453</v>
      </c>
      <c r="M6933" t="s">
        <v>36900</v>
      </c>
      <c r="N6933" t="s">
        <v>62</v>
      </c>
      <c r="O6933" t="s">
        <v>83</v>
      </c>
      <c r="P6933">
        <f t="shared" si="108"/>
        <v>8863</v>
      </c>
      <c r="Q6933">
        <v>8863</v>
      </c>
      <c r="R6933">
        <v>43840</v>
      </c>
      <c r="S6933" t="s">
        <v>64</v>
      </c>
      <c r="T6933" t="s">
        <v>65</v>
      </c>
      <c r="U6933" t="s">
        <v>66</v>
      </c>
      <c r="V6933" t="s">
        <v>170</v>
      </c>
      <c r="W6933" t="s">
        <v>25957</v>
      </c>
    </row>
    <row r="6934" spans="1:25" hidden="1" x14ac:dyDescent="0.2">
      <c r="A6934">
        <v>8169</v>
      </c>
      <c r="B6934" t="s">
        <v>25958</v>
      </c>
      <c r="C6934" t="s">
        <v>49</v>
      </c>
      <c r="D6934" t="s">
        <v>25959</v>
      </c>
      <c r="E6934" t="s">
        <v>59</v>
      </c>
      <c r="F6934">
        <v>6</v>
      </c>
      <c r="G6934">
        <v>8181</v>
      </c>
      <c r="H6934">
        <v>8</v>
      </c>
      <c r="I6934">
        <v>10909</v>
      </c>
      <c r="J6934" t="s">
        <v>60</v>
      </c>
      <c r="K6934" t="s">
        <v>39</v>
      </c>
      <c r="L6934" t="s">
        <v>9385</v>
      </c>
      <c r="M6934" t="s">
        <v>36900</v>
      </c>
      <c r="N6934" t="s">
        <v>41</v>
      </c>
      <c r="O6934" t="s">
        <v>158</v>
      </c>
      <c r="P6934">
        <f t="shared" si="108"/>
        <v>9545</v>
      </c>
      <c r="Q6934">
        <v>9545</v>
      </c>
      <c r="S6934" t="s">
        <v>64</v>
      </c>
      <c r="T6934" t="s">
        <v>65</v>
      </c>
      <c r="U6934" t="s">
        <v>2071</v>
      </c>
      <c r="V6934" t="s">
        <v>55</v>
      </c>
      <c r="W6934" t="s">
        <v>25960</v>
      </c>
    </row>
    <row r="6935" spans="1:25" hidden="1" x14ac:dyDescent="0.2">
      <c r="A6935">
        <v>8170</v>
      </c>
      <c r="B6935" t="s">
        <v>25961</v>
      </c>
      <c r="C6935" t="s">
        <v>49</v>
      </c>
      <c r="D6935" t="s">
        <v>25962</v>
      </c>
      <c r="E6935" t="s">
        <v>37</v>
      </c>
      <c r="F6935">
        <v>1</v>
      </c>
      <c r="G6935">
        <v>13636</v>
      </c>
      <c r="H6935">
        <v>1.5</v>
      </c>
      <c r="I6935">
        <v>20454</v>
      </c>
      <c r="J6935" t="s">
        <v>38</v>
      </c>
      <c r="K6935" t="s">
        <v>39</v>
      </c>
      <c r="L6935" t="s">
        <v>9385</v>
      </c>
      <c r="M6935" t="s">
        <v>36900</v>
      </c>
      <c r="N6935" t="s">
        <v>62</v>
      </c>
      <c r="O6935" t="s">
        <v>4550</v>
      </c>
      <c r="P6935">
        <f t="shared" si="108"/>
        <v>17045</v>
      </c>
      <c r="Q6935">
        <v>17045</v>
      </c>
      <c r="R6935">
        <v>43842</v>
      </c>
      <c r="S6935" t="s">
        <v>64</v>
      </c>
      <c r="T6935" t="s">
        <v>109</v>
      </c>
      <c r="U6935" t="s">
        <v>100</v>
      </c>
      <c r="V6935" t="s">
        <v>455</v>
      </c>
      <c r="W6935" t="s">
        <v>25963</v>
      </c>
    </row>
    <row r="6936" spans="1:25" hidden="1" x14ac:dyDescent="0.2">
      <c r="A6936">
        <v>8171</v>
      </c>
      <c r="B6936" t="s">
        <v>25964</v>
      </c>
      <c r="C6936" t="s">
        <v>598</v>
      </c>
      <c r="D6936" t="s">
        <v>25965</v>
      </c>
      <c r="E6936" t="s">
        <v>3419</v>
      </c>
      <c r="F6936">
        <v>1.5</v>
      </c>
      <c r="G6936">
        <v>2045</v>
      </c>
      <c r="H6936">
        <v>2</v>
      </c>
      <c r="I6936">
        <v>2727</v>
      </c>
      <c r="J6936" t="s">
        <v>60</v>
      </c>
      <c r="K6936" t="s">
        <v>39</v>
      </c>
      <c r="L6936" t="s">
        <v>9385</v>
      </c>
      <c r="M6936" t="s">
        <v>36899</v>
      </c>
      <c r="N6936" t="s">
        <v>62</v>
      </c>
      <c r="O6936" t="s">
        <v>158</v>
      </c>
      <c r="P6936">
        <f t="shared" si="108"/>
        <v>2386</v>
      </c>
      <c r="Q6936">
        <v>2386</v>
      </c>
      <c r="S6936" t="s">
        <v>64</v>
      </c>
      <c r="T6936" t="s">
        <v>65</v>
      </c>
      <c r="U6936" t="s">
        <v>66</v>
      </c>
      <c r="V6936" t="s">
        <v>55</v>
      </c>
      <c r="W6936" t="s">
        <v>25966</v>
      </c>
    </row>
    <row r="6937" spans="1:25" hidden="1" x14ac:dyDescent="0.2">
      <c r="A6937">
        <v>8173</v>
      </c>
      <c r="B6937" t="s">
        <v>25967</v>
      </c>
      <c r="C6937" t="s">
        <v>49</v>
      </c>
      <c r="D6937" t="s">
        <v>1247</v>
      </c>
      <c r="E6937" t="s">
        <v>59</v>
      </c>
      <c r="F6937">
        <v>6</v>
      </c>
      <c r="G6937">
        <v>8181</v>
      </c>
      <c r="H6937">
        <v>8</v>
      </c>
      <c r="I6937">
        <v>10909</v>
      </c>
      <c r="J6937" t="s">
        <v>60</v>
      </c>
      <c r="K6937" t="s">
        <v>39</v>
      </c>
      <c r="L6937" t="s">
        <v>9385</v>
      </c>
      <c r="M6937" t="s">
        <v>36900</v>
      </c>
      <c r="N6937" t="s">
        <v>158</v>
      </c>
      <c r="O6937" t="s">
        <v>158</v>
      </c>
      <c r="P6937">
        <f t="shared" si="108"/>
        <v>9545</v>
      </c>
      <c r="Q6937">
        <v>9545</v>
      </c>
      <c r="S6937" t="s">
        <v>84</v>
      </c>
      <c r="T6937" t="s">
        <v>109</v>
      </c>
      <c r="U6937" t="s">
        <v>1125</v>
      </c>
      <c r="V6937" t="s">
        <v>67</v>
      </c>
      <c r="W6937" t="s">
        <v>25968</v>
      </c>
    </row>
    <row r="6938" spans="1:25" hidden="1" x14ac:dyDescent="0.2">
      <c r="A6938">
        <v>8174</v>
      </c>
      <c r="B6938" t="s">
        <v>25969</v>
      </c>
      <c r="C6938" t="s">
        <v>25970</v>
      </c>
      <c r="D6938" t="s">
        <v>17207</v>
      </c>
      <c r="E6938" t="s">
        <v>59</v>
      </c>
      <c r="F6938">
        <v>6</v>
      </c>
      <c r="G6938">
        <v>8181</v>
      </c>
      <c r="H6938">
        <v>8</v>
      </c>
      <c r="I6938">
        <v>10909</v>
      </c>
      <c r="J6938" t="s">
        <v>60</v>
      </c>
      <c r="K6938" t="s">
        <v>39</v>
      </c>
      <c r="L6938" t="s">
        <v>24634</v>
      </c>
      <c r="M6938" t="s">
        <v>36900</v>
      </c>
      <c r="N6938" t="s">
        <v>158</v>
      </c>
      <c r="O6938" t="s">
        <v>63</v>
      </c>
      <c r="P6938">
        <f t="shared" si="108"/>
        <v>9545</v>
      </c>
      <c r="Q6938">
        <v>9545</v>
      </c>
      <c r="S6938" t="s">
        <v>52</v>
      </c>
      <c r="T6938" t="s">
        <v>44</v>
      </c>
      <c r="U6938" t="s">
        <v>54</v>
      </c>
      <c r="V6938" t="s">
        <v>55</v>
      </c>
      <c r="W6938" t="s">
        <v>25971</v>
      </c>
    </row>
    <row r="6939" spans="1:25" hidden="1" x14ac:dyDescent="0.2">
      <c r="A6939">
        <v>8175</v>
      </c>
      <c r="B6939" t="s">
        <v>25972</v>
      </c>
      <c r="C6939" t="s">
        <v>49</v>
      </c>
      <c r="D6939" t="s">
        <v>25973</v>
      </c>
      <c r="E6939" t="s">
        <v>174</v>
      </c>
      <c r="F6939">
        <v>5</v>
      </c>
      <c r="G6939">
        <v>6818</v>
      </c>
      <c r="H6939">
        <v>6.5</v>
      </c>
      <c r="I6939">
        <v>8863</v>
      </c>
      <c r="J6939" t="s">
        <v>60</v>
      </c>
      <c r="K6939" t="s">
        <v>39</v>
      </c>
      <c r="L6939" t="s">
        <v>24457</v>
      </c>
      <c r="M6939" t="s">
        <v>36900</v>
      </c>
      <c r="N6939" t="s">
        <v>62</v>
      </c>
      <c r="O6939" t="s">
        <v>42</v>
      </c>
      <c r="P6939">
        <f t="shared" si="108"/>
        <v>7840</v>
      </c>
      <c r="Q6939">
        <v>7840</v>
      </c>
      <c r="R6939">
        <v>43843</v>
      </c>
      <c r="S6939" t="s">
        <v>64</v>
      </c>
      <c r="T6939" t="s">
        <v>109</v>
      </c>
      <c r="U6939" t="s">
        <v>100</v>
      </c>
      <c r="V6939" t="s">
        <v>55</v>
      </c>
      <c r="W6939" t="s">
        <v>25974</v>
      </c>
    </row>
    <row r="6940" spans="1:25" hidden="1" x14ac:dyDescent="0.2">
      <c r="A6940">
        <v>8176</v>
      </c>
      <c r="B6940" t="s">
        <v>25975</v>
      </c>
      <c r="C6940" t="s">
        <v>25976</v>
      </c>
      <c r="D6940" t="s">
        <v>25977</v>
      </c>
      <c r="E6940" t="s">
        <v>3676</v>
      </c>
      <c r="F6940">
        <v>0.4</v>
      </c>
      <c r="G6940">
        <v>5454</v>
      </c>
      <c r="H6940">
        <v>1</v>
      </c>
      <c r="I6940">
        <v>13636</v>
      </c>
      <c r="J6940" t="s">
        <v>38</v>
      </c>
      <c r="K6940" t="s">
        <v>39</v>
      </c>
      <c r="L6940" t="s">
        <v>25978</v>
      </c>
      <c r="M6940" t="s">
        <v>36900</v>
      </c>
      <c r="N6940" t="s">
        <v>41</v>
      </c>
      <c r="O6940" t="s">
        <v>42</v>
      </c>
      <c r="P6940">
        <f t="shared" si="108"/>
        <v>9545</v>
      </c>
      <c r="Q6940">
        <v>9545</v>
      </c>
      <c r="R6940">
        <v>43843</v>
      </c>
      <c r="S6940" t="s">
        <v>64</v>
      </c>
      <c r="T6940" t="s">
        <v>65</v>
      </c>
      <c r="U6940" t="s">
        <v>66</v>
      </c>
      <c r="V6940" t="s">
        <v>170</v>
      </c>
      <c r="W6940" t="s">
        <v>25979</v>
      </c>
    </row>
    <row r="6941" spans="1:25" hidden="1" x14ac:dyDescent="0.2">
      <c r="A6941">
        <v>8177</v>
      </c>
      <c r="B6941" t="s">
        <v>25980</v>
      </c>
      <c r="C6941" t="s">
        <v>930</v>
      </c>
      <c r="D6941" t="s">
        <v>25981</v>
      </c>
      <c r="E6941" t="s">
        <v>25982</v>
      </c>
      <c r="F6941">
        <v>12</v>
      </c>
      <c r="G6941">
        <v>13636</v>
      </c>
      <c r="H6941">
        <v>22.5</v>
      </c>
      <c r="I6941">
        <v>25568</v>
      </c>
      <c r="J6941" t="s">
        <v>38</v>
      </c>
      <c r="K6941" t="s">
        <v>146</v>
      </c>
      <c r="L6941" t="s">
        <v>17992</v>
      </c>
      <c r="M6941" t="s">
        <v>36900</v>
      </c>
      <c r="N6941" t="s">
        <v>41</v>
      </c>
      <c r="O6941" t="s">
        <v>63</v>
      </c>
      <c r="P6941">
        <f t="shared" si="108"/>
        <v>19602</v>
      </c>
      <c r="Q6941">
        <v>19602</v>
      </c>
      <c r="S6941" t="s">
        <v>64</v>
      </c>
      <c r="T6941" t="s">
        <v>93</v>
      </c>
      <c r="U6941" t="s">
        <v>3486</v>
      </c>
      <c r="V6941" t="s">
        <v>55</v>
      </c>
      <c r="X6941" t="s">
        <v>25983</v>
      </c>
      <c r="Y6941" t="s">
        <v>25984</v>
      </c>
    </row>
    <row r="6942" spans="1:25" hidden="1" x14ac:dyDescent="0.2">
      <c r="A6942">
        <v>8178</v>
      </c>
      <c r="B6942" t="s">
        <v>25985</v>
      </c>
      <c r="C6942" t="s">
        <v>49</v>
      </c>
      <c r="D6942" t="s">
        <v>16246</v>
      </c>
      <c r="E6942" t="s">
        <v>59</v>
      </c>
      <c r="F6942">
        <v>6</v>
      </c>
      <c r="G6942">
        <v>8181</v>
      </c>
      <c r="H6942">
        <v>8</v>
      </c>
      <c r="I6942">
        <v>10909</v>
      </c>
      <c r="J6942" t="s">
        <v>60</v>
      </c>
      <c r="K6942" t="s">
        <v>39</v>
      </c>
      <c r="L6942" t="s">
        <v>24484</v>
      </c>
      <c r="M6942" t="s">
        <v>36900</v>
      </c>
      <c r="N6942" t="s">
        <v>62</v>
      </c>
      <c r="O6942" t="s">
        <v>601</v>
      </c>
      <c r="P6942">
        <f t="shared" si="108"/>
        <v>9545</v>
      </c>
      <c r="Q6942">
        <v>9545</v>
      </c>
      <c r="R6942">
        <v>43844</v>
      </c>
      <c r="S6942" t="s">
        <v>355</v>
      </c>
      <c r="T6942" t="s">
        <v>44</v>
      </c>
      <c r="U6942" t="s">
        <v>66</v>
      </c>
      <c r="V6942" t="s">
        <v>25986</v>
      </c>
      <c r="W6942" t="s">
        <v>25987</v>
      </c>
    </row>
    <row r="6943" spans="1:25" hidden="1" x14ac:dyDescent="0.2">
      <c r="A6943">
        <v>8179</v>
      </c>
      <c r="B6943" t="s">
        <v>25988</v>
      </c>
      <c r="C6943" t="s">
        <v>25989</v>
      </c>
      <c r="D6943" t="s">
        <v>25990</v>
      </c>
      <c r="E6943" t="s">
        <v>51</v>
      </c>
      <c r="F6943">
        <v>0.8</v>
      </c>
      <c r="G6943">
        <v>10909</v>
      </c>
      <c r="H6943">
        <v>1</v>
      </c>
      <c r="I6943">
        <v>13636</v>
      </c>
      <c r="J6943" t="s">
        <v>38</v>
      </c>
      <c r="K6943" t="s">
        <v>39</v>
      </c>
      <c r="L6943" t="s">
        <v>9385</v>
      </c>
      <c r="M6943" t="s">
        <v>36900</v>
      </c>
      <c r="N6943" t="s">
        <v>41</v>
      </c>
      <c r="O6943" t="s">
        <v>72</v>
      </c>
      <c r="P6943">
        <f t="shared" si="108"/>
        <v>12272</v>
      </c>
      <c r="Q6943">
        <v>12272</v>
      </c>
      <c r="R6943">
        <v>43844</v>
      </c>
      <c r="S6943" t="s">
        <v>64</v>
      </c>
      <c r="T6943" t="s">
        <v>109</v>
      </c>
      <c r="U6943" t="s">
        <v>66</v>
      </c>
      <c r="V6943" t="s">
        <v>2377</v>
      </c>
      <c r="W6943" t="s">
        <v>25991</v>
      </c>
    </row>
    <row r="6944" spans="1:25" hidden="1" x14ac:dyDescent="0.2">
      <c r="A6944">
        <v>8180</v>
      </c>
      <c r="B6944" t="s">
        <v>25992</v>
      </c>
      <c r="C6944" t="s">
        <v>598</v>
      </c>
      <c r="D6944" t="s">
        <v>25993</v>
      </c>
      <c r="E6944" t="s">
        <v>1208</v>
      </c>
      <c r="F6944">
        <v>3</v>
      </c>
      <c r="G6944">
        <v>4090</v>
      </c>
      <c r="H6944">
        <v>6</v>
      </c>
      <c r="I6944">
        <v>8181</v>
      </c>
      <c r="J6944" t="s">
        <v>60</v>
      </c>
      <c r="K6944" t="s">
        <v>39</v>
      </c>
      <c r="L6944" t="s">
        <v>17992</v>
      </c>
      <c r="M6944" t="s">
        <v>36899</v>
      </c>
      <c r="N6944" t="s">
        <v>41</v>
      </c>
      <c r="O6944" t="s">
        <v>601</v>
      </c>
      <c r="P6944">
        <f t="shared" si="108"/>
        <v>6135</v>
      </c>
      <c r="Q6944">
        <v>6135</v>
      </c>
      <c r="S6944" t="s">
        <v>64</v>
      </c>
      <c r="T6944" t="s">
        <v>109</v>
      </c>
      <c r="U6944" t="s">
        <v>2603</v>
      </c>
      <c r="V6944" t="s">
        <v>4976</v>
      </c>
      <c r="W6944" t="s">
        <v>25994</v>
      </c>
    </row>
    <row r="6945" spans="1:25" hidden="1" x14ac:dyDescent="0.2">
      <c r="A6945">
        <v>8181</v>
      </c>
      <c r="B6945" t="s">
        <v>25995</v>
      </c>
      <c r="C6945" t="s">
        <v>25996</v>
      </c>
      <c r="D6945" t="s">
        <v>25997</v>
      </c>
      <c r="E6945" t="s">
        <v>99</v>
      </c>
      <c r="F6945">
        <v>4.5</v>
      </c>
      <c r="G6945">
        <v>6136</v>
      </c>
      <c r="H6945">
        <v>6</v>
      </c>
      <c r="I6945">
        <v>8181</v>
      </c>
      <c r="J6945" t="s">
        <v>60</v>
      </c>
      <c r="K6945" t="s">
        <v>39</v>
      </c>
      <c r="L6945" t="s">
        <v>9385</v>
      </c>
      <c r="M6945" t="s">
        <v>36900</v>
      </c>
      <c r="N6945" t="s">
        <v>41</v>
      </c>
      <c r="O6945" t="s">
        <v>83</v>
      </c>
      <c r="P6945">
        <f t="shared" si="108"/>
        <v>7158</v>
      </c>
      <c r="Q6945">
        <v>7158</v>
      </c>
      <c r="R6945">
        <v>43844</v>
      </c>
      <c r="S6945" t="s">
        <v>64</v>
      </c>
      <c r="T6945" t="s">
        <v>93</v>
      </c>
      <c r="U6945" t="s">
        <v>66</v>
      </c>
      <c r="V6945" t="s">
        <v>14571</v>
      </c>
      <c r="W6945" t="s">
        <v>25998</v>
      </c>
    </row>
    <row r="6946" spans="1:25" hidden="1" x14ac:dyDescent="0.2">
      <c r="A6946">
        <v>8182</v>
      </c>
      <c r="B6946" t="s">
        <v>25999</v>
      </c>
      <c r="C6946" t="s">
        <v>26000</v>
      </c>
      <c r="D6946" t="s">
        <v>26001</v>
      </c>
      <c r="E6946" t="s">
        <v>1374</v>
      </c>
      <c r="F6946">
        <v>4</v>
      </c>
      <c r="G6946">
        <v>5454</v>
      </c>
      <c r="H6946">
        <v>8</v>
      </c>
      <c r="I6946">
        <v>10909</v>
      </c>
      <c r="J6946" t="s">
        <v>60</v>
      </c>
      <c r="K6946" t="s">
        <v>39</v>
      </c>
      <c r="L6946" t="s">
        <v>24453</v>
      </c>
      <c r="M6946" t="s">
        <v>36900</v>
      </c>
      <c r="N6946" t="s">
        <v>41</v>
      </c>
      <c r="O6946" t="s">
        <v>42</v>
      </c>
      <c r="P6946">
        <f t="shared" si="108"/>
        <v>8181</v>
      </c>
      <c r="Q6946">
        <v>8181</v>
      </c>
      <c r="R6946">
        <v>43844</v>
      </c>
      <c r="S6946" t="s">
        <v>64</v>
      </c>
      <c r="T6946" t="s">
        <v>65</v>
      </c>
      <c r="U6946" t="s">
        <v>2480</v>
      </c>
      <c r="V6946" t="s">
        <v>55</v>
      </c>
      <c r="W6946" t="s">
        <v>26002</v>
      </c>
    </row>
    <row r="6947" spans="1:25" hidden="1" x14ac:dyDescent="0.2">
      <c r="A6947">
        <v>8183</v>
      </c>
      <c r="B6947" t="s">
        <v>26003</v>
      </c>
      <c r="C6947" t="s">
        <v>1151</v>
      </c>
      <c r="D6947" t="s">
        <v>26004</v>
      </c>
      <c r="E6947" t="s">
        <v>272</v>
      </c>
      <c r="F6947">
        <v>0.5</v>
      </c>
      <c r="G6947">
        <v>6818</v>
      </c>
      <c r="H6947">
        <v>1</v>
      </c>
      <c r="I6947">
        <v>13636</v>
      </c>
      <c r="J6947" t="s">
        <v>38</v>
      </c>
      <c r="K6947" t="s">
        <v>39</v>
      </c>
      <c r="L6947" t="s">
        <v>24484</v>
      </c>
      <c r="M6947" t="s">
        <v>36900</v>
      </c>
      <c r="N6947" t="s">
        <v>41</v>
      </c>
      <c r="O6947" t="s">
        <v>42</v>
      </c>
      <c r="P6947">
        <f t="shared" si="108"/>
        <v>10227</v>
      </c>
      <c r="Q6947">
        <v>10227</v>
      </c>
      <c r="R6947">
        <v>43844</v>
      </c>
      <c r="S6947" t="s">
        <v>64</v>
      </c>
      <c r="T6947" t="s">
        <v>109</v>
      </c>
      <c r="U6947" t="s">
        <v>1024</v>
      </c>
      <c r="V6947" t="s">
        <v>4356</v>
      </c>
      <c r="W6947" t="s">
        <v>26005</v>
      </c>
    </row>
    <row r="6948" spans="1:25" hidden="1" x14ac:dyDescent="0.2">
      <c r="A6948">
        <v>8184</v>
      </c>
      <c r="B6948" t="s">
        <v>26006</v>
      </c>
      <c r="C6948" t="s">
        <v>26007</v>
      </c>
      <c r="D6948" t="s">
        <v>26008</v>
      </c>
      <c r="E6948" t="s">
        <v>59</v>
      </c>
      <c r="F6948">
        <v>6</v>
      </c>
      <c r="G6948">
        <v>8181</v>
      </c>
      <c r="H6948">
        <v>8</v>
      </c>
      <c r="I6948">
        <v>10909</v>
      </c>
      <c r="J6948" t="s">
        <v>60</v>
      </c>
      <c r="K6948" t="s">
        <v>39</v>
      </c>
      <c r="L6948" t="s">
        <v>24453</v>
      </c>
      <c r="M6948" t="s">
        <v>36900</v>
      </c>
      <c r="N6948" t="s">
        <v>41</v>
      </c>
      <c r="O6948" t="s">
        <v>63</v>
      </c>
      <c r="P6948">
        <f t="shared" si="108"/>
        <v>9545</v>
      </c>
      <c r="Q6948">
        <v>9545</v>
      </c>
      <c r="R6948">
        <v>43844</v>
      </c>
      <c r="S6948" t="s">
        <v>64</v>
      </c>
      <c r="T6948" t="s">
        <v>93</v>
      </c>
      <c r="U6948" t="s">
        <v>673</v>
      </c>
      <c r="V6948" t="s">
        <v>128</v>
      </c>
      <c r="X6948" t="s">
        <v>26009</v>
      </c>
      <c r="Y6948" t="s">
        <v>26010</v>
      </c>
    </row>
    <row r="6949" spans="1:25" hidden="1" x14ac:dyDescent="0.2">
      <c r="A6949">
        <v>8185</v>
      </c>
      <c r="B6949" t="s">
        <v>26011</v>
      </c>
      <c r="C6949" t="s">
        <v>49</v>
      </c>
      <c r="D6949" t="s">
        <v>19946</v>
      </c>
      <c r="E6949" t="s">
        <v>59</v>
      </c>
      <c r="F6949">
        <v>6</v>
      </c>
      <c r="G6949">
        <v>8181</v>
      </c>
      <c r="H6949">
        <v>8</v>
      </c>
      <c r="I6949">
        <v>10909</v>
      </c>
      <c r="J6949" t="s">
        <v>60</v>
      </c>
      <c r="K6949" t="s">
        <v>39</v>
      </c>
      <c r="L6949" t="s">
        <v>7160</v>
      </c>
      <c r="M6949" t="s">
        <v>36900</v>
      </c>
      <c r="N6949" t="s">
        <v>41</v>
      </c>
      <c r="O6949" t="s">
        <v>63</v>
      </c>
      <c r="P6949">
        <f t="shared" si="108"/>
        <v>9545</v>
      </c>
      <c r="Q6949">
        <v>9545</v>
      </c>
      <c r="R6949">
        <v>43845</v>
      </c>
      <c r="S6949" t="s">
        <v>64</v>
      </c>
      <c r="T6949" t="s">
        <v>93</v>
      </c>
      <c r="U6949" t="s">
        <v>54</v>
      </c>
      <c r="V6949" t="s">
        <v>55</v>
      </c>
      <c r="W6949" t="s">
        <v>26012</v>
      </c>
    </row>
    <row r="6950" spans="1:25" hidden="1" x14ac:dyDescent="0.2">
      <c r="A6950">
        <v>8186</v>
      </c>
      <c r="B6950" t="s">
        <v>26013</v>
      </c>
      <c r="C6950" t="s">
        <v>690</v>
      </c>
      <c r="D6950" t="s">
        <v>26014</v>
      </c>
      <c r="E6950" t="s">
        <v>272</v>
      </c>
      <c r="F6950">
        <v>0.5</v>
      </c>
      <c r="G6950">
        <v>6818</v>
      </c>
      <c r="H6950">
        <v>1</v>
      </c>
      <c r="I6950">
        <v>13636</v>
      </c>
      <c r="J6950" t="s">
        <v>38</v>
      </c>
      <c r="K6950" t="s">
        <v>39</v>
      </c>
      <c r="L6950" t="s">
        <v>24484</v>
      </c>
      <c r="M6950" t="s">
        <v>36900</v>
      </c>
      <c r="N6950" t="s">
        <v>41</v>
      </c>
      <c r="O6950" t="s">
        <v>83</v>
      </c>
      <c r="P6950">
        <f t="shared" si="108"/>
        <v>10227</v>
      </c>
      <c r="Q6950">
        <v>10227</v>
      </c>
      <c r="S6950" t="s">
        <v>159</v>
      </c>
      <c r="T6950" t="s">
        <v>109</v>
      </c>
      <c r="U6950" t="s">
        <v>290</v>
      </c>
      <c r="V6950" t="s">
        <v>615</v>
      </c>
      <c r="W6950" t="s">
        <v>26015</v>
      </c>
    </row>
    <row r="6951" spans="1:25" hidden="1" x14ac:dyDescent="0.2">
      <c r="A6951">
        <v>8187</v>
      </c>
      <c r="B6951" t="s">
        <v>26016</v>
      </c>
      <c r="C6951" t="s">
        <v>26017</v>
      </c>
      <c r="D6951" t="s">
        <v>26018</v>
      </c>
      <c r="E6951" t="s">
        <v>1119</v>
      </c>
      <c r="F6951">
        <v>0.5</v>
      </c>
      <c r="G6951">
        <v>6818</v>
      </c>
      <c r="H6951">
        <v>1.2</v>
      </c>
      <c r="I6951">
        <v>16363</v>
      </c>
      <c r="J6951" t="s">
        <v>38</v>
      </c>
      <c r="K6951" t="s">
        <v>39</v>
      </c>
      <c r="L6951" t="s">
        <v>9385</v>
      </c>
      <c r="M6951" t="s">
        <v>36900</v>
      </c>
      <c r="N6951" t="s">
        <v>41</v>
      </c>
      <c r="O6951" t="s">
        <v>42</v>
      </c>
      <c r="P6951">
        <f t="shared" si="108"/>
        <v>11590</v>
      </c>
      <c r="Q6951">
        <v>11590</v>
      </c>
      <c r="R6951">
        <v>43845</v>
      </c>
      <c r="S6951" t="s">
        <v>64</v>
      </c>
      <c r="T6951" t="s">
        <v>93</v>
      </c>
      <c r="U6951" t="s">
        <v>5043</v>
      </c>
      <c r="V6951" t="s">
        <v>55</v>
      </c>
      <c r="X6951" t="s">
        <v>26019</v>
      </c>
      <c r="Y6951" t="s">
        <v>26020</v>
      </c>
    </row>
    <row r="6952" spans="1:25" hidden="1" x14ac:dyDescent="0.2">
      <c r="A6952">
        <v>8188</v>
      </c>
      <c r="B6952" t="s">
        <v>26021</v>
      </c>
      <c r="C6952" t="s">
        <v>49</v>
      </c>
      <c r="D6952" t="s">
        <v>26022</v>
      </c>
      <c r="E6952" t="s">
        <v>235</v>
      </c>
      <c r="F6952">
        <v>0.7</v>
      </c>
      <c r="G6952">
        <v>9545</v>
      </c>
      <c r="H6952">
        <v>1.2</v>
      </c>
      <c r="I6952">
        <v>16363</v>
      </c>
      <c r="J6952" t="s">
        <v>38</v>
      </c>
      <c r="K6952" t="s">
        <v>39</v>
      </c>
      <c r="L6952" t="s">
        <v>9385</v>
      </c>
      <c r="M6952" t="s">
        <v>36900</v>
      </c>
      <c r="N6952" t="s">
        <v>41</v>
      </c>
      <c r="O6952" t="s">
        <v>63</v>
      </c>
      <c r="P6952">
        <f t="shared" si="108"/>
        <v>12954</v>
      </c>
      <c r="Q6952">
        <v>12954</v>
      </c>
      <c r="R6952">
        <v>43845</v>
      </c>
      <c r="S6952" t="s">
        <v>64</v>
      </c>
      <c r="T6952" t="s">
        <v>93</v>
      </c>
      <c r="U6952" t="s">
        <v>66</v>
      </c>
      <c r="V6952" t="s">
        <v>170</v>
      </c>
      <c r="W6952" t="s">
        <v>26023</v>
      </c>
    </row>
    <row r="6953" spans="1:25" hidden="1" x14ac:dyDescent="0.2">
      <c r="A6953">
        <v>8189</v>
      </c>
      <c r="B6953" t="s">
        <v>26024</v>
      </c>
      <c r="C6953" t="s">
        <v>124</v>
      </c>
      <c r="D6953" t="s">
        <v>26025</v>
      </c>
      <c r="E6953" t="s">
        <v>51</v>
      </c>
      <c r="F6953">
        <v>0.8</v>
      </c>
      <c r="G6953">
        <v>10909</v>
      </c>
      <c r="H6953">
        <v>1</v>
      </c>
      <c r="I6953">
        <v>13636</v>
      </c>
      <c r="J6953" t="s">
        <v>38</v>
      </c>
      <c r="K6953" t="s">
        <v>39</v>
      </c>
      <c r="L6953" t="s">
        <v>17992</v>
      </c>
      <c r="M6953" t="s">
        <v>36900</v>
      </c>
      <c r="N6953" t="s">
        <v>41</v>
      </c>
      <c r="O6953" t="s">
        <v>72</v>
      </c>
      <c r="P6953">
        <f t="shared" si="108"/>
        <v>12272</v>
      </c>
      <c r="Q6953">
        <v>12272</v>
      </c>
      <c r="R6953">
        <v>43846</v>
      </c>
      <c r="S6953" t="s">
        <v>84</v>
      </c>
      <c r="T6953" t="s">
        <v>65</v>
      </c>
      <c r="U6953" t="s">
        <v>54</v>
      </c>
      <c r="V6953" t="s">
        <v>128</v>
      </c>
      <c r="W6953" t="s">
        <v>26026</v>
      </c>
    </row>
    <row r="6954" spans="1:25" hidden="1" x14ac:dyDescent="0.2">
      <c r="A6954">
        <v>8190</v>
      </c>
      <c r="B6954" t="s">
        <v>26027</v>
      </c>
      <c r="C6954" t="s">
        <v>49</v>
      </c>
      <c r="D6954" t="s">
        <v>26028</v>
      </c>
      <c r="E6954" t="s">
        <v>59</v>
      </c>
      <c r="F6954">
        <v>6</v>
      </c>
      <c r="G6954">
        <v>8181</v>
      </c>
      <c r="H6954">
        <v>8</v>
      </c>
      <c r="I6954">
        <v>10909</v>
      </c>
      <c r="J6954" t="s">
        <v>60</v>
      </c>
      <c r="K6954" t="s">
        <v>39</v>
      </c>
      <c r="L6954" t="s">
        <v>24457</v>
      </c>
      <c r="M6954" t="s">
        <v>36900</v>
      </c>
      <c r="N6954" t="s">
        <v>41</v>
      </c>
      <c r="O6954" t="s">
        <v>63</v>
      </c>
      <c r="P6954">
        <f t="shared" si="108"/>
        <v>9545</v>
      </c>
      <c r="Q6954">
        <v>9545</v>
      </c>
      <c r="R6954">
        <v>43846</v>
      </c>
      <c r="S6954" t="s">
        <v>64</v>
      </c>
      <c r="T6954" t="s">
        <v>109</v>
      </c>
      <c r="U6954" t="s">
        <v>133</v>
      </c>
      <c r="V6954" t="s">
        <v>55</v>
      </c>
      <c r="W6954" t="s">
        <v>26029</v>
      </c>
    </row>
    <row r="6955" spans="1:25" hidden="1" x14ac:dyDescent="0.2">
      <c r="A6955">
        <v>8191</v>
      </c>
      <c r="B6955" t="s">
        <v>26030</v>
      </c>
      <c r="C6955" t="s">
        <v>119</v>
      </c>
      <c r="D6955" t="s">
        <v>26031</v>
      </c>
      <c r="E6955" t="s">
        <v>560</v>
      </c>
      <c r="F6955">
        <v>0.6</v>
      </c>
      <c r="G6955">
        <v>8181</v>
      </c>
      <c r="H6955">
        <v>1.5</v>
      </c>
      <c r="I6955">
        <v>20454</v>
      </c>
      <c r="J6955" t="s">
        <v>38</v>
      </c>
      <c r="K6955" t="s">
        <v>39</v>
      </c>
      <c r="L6955" t="s">
        <v>24457</v>
      </c>
      <c r="M6955" t="s">
        <v>36900</v>
      </c>
      <c r="N6955" t="s">
        <v>41</v>
      </c>
      <c r="O6955" t="s">
        <v>63</v>
      </c>
      <c r="P6955">
        <f t="shared" si="108"/>
        <v>14317</v>
      </c>
      <c r="Q6955">
        <v>14317</v>
      </c>
      <c r="R6955">
        <v>43846</v>
      </c>
      <c r="S6955" t="s">
        <v>64</v>
      </c>
      <c r="T6955" t="s">
        <v>93</v>
      </c>
      <c r="U6955" t="s">
        <v>54</v>
      </c>
      <c r="V6955" t="s">
        <v>170</v>
      </c>
      <c r="W6955" t="s">
        <v>26032</v>
      </c>
    </row>
    <row r="6956" spans="1:25" hidden="1" x14ac:dyDescent="0.2">
      <c r="A6956">
        <v>8192</v>
      </c>
      <c r="B6956" t="s">
        <v>26033</v>
      </c>
      <c r="C6956" t="s">
        <v>1539</v>
      </c>
      <c r="D6956" t="s">
        <v>26034</v>
      </c>
      <c r="E6956" t="s">
        <v>51</v>
      </c>
      <c r="F6956">
        <v>0.8</v>
      </c>
      <c r="G6956">
        <v>10909</v>
      </c>
      <c r="H6956">
        <v>1</v>
      </c>
      <c r="I6956">
        <v>13636</v>
      </c>
      <c r="J6956" t="s">
        <v>38</v>
      </c>
      <c r="K6956" t="s">
        <v>39</v>
      </c>
      <c r="L6956" t="s">
        <v>24457</v>
      </c>
      <c r="M6956" t="s">
        <v>36900</v>
      </c>
      <c r="N6956" t="s">
        <v>62</v>
      </c>
      <c r="O6956" t="s">
        <v>63</v>
      </c>
      <c r="P6956">
        <f t="shared" si="108"/>
        <v>12272</v>
      </c>
      <c r="Q6956">
        <v>12272</v>
      </c>
      <c r="R6956">
        <v>43846</v>
      </c>
      <c r="S6956" t="s">
        <v>64</v>
      </c>
      <c r="T6956" t="s">
        <v>93</v>
      </c>
      <c r="U6956" t="s">
        <v>1389</v>
      </c>
      <c r="V6956" t="s">
        <v>134</v>
      </c>
      <c r="W6956" t="s">
        <v>26035</v>
      </c>
    </row>
    <row r="6957" spans="1:25" hidden="1" x14ac:dyDescent="0.2">
      <c r="A6957">
        <v>8193</v>
      </c>
      <c r="B6957" t="s">
        <v>26036</v>
      </c>
      <c r="C6957" t="s">
        <v>49</v>
      </c>
      <c r="D6957" t="s">
        <v>26037</v>
      </c>
      <c r="E6957" t="s">
        <v>51</v>
      </c>
      <c r="F6957">
        <v>0.8</v>
      </c>
      <c r="G6957">
        <v>10909</v>
      </c>
      <c r="H6957">
        <v>1</v>
      </c>
      <c r="I6957">
        <v>13636</v>
      </c>
      <c r="J6957" t="s">
        <v>38</v>
      </c>
      <c r="K6957" t="s">
        <v>39</v>
      </c>
      <c r="L6957" t="s">
        <v>17992</v>
      </c>
      <c r="M6957" t="s">
        <v>36900</v>
      </c>
      <c r="N6957" t="s">
        <v>41</v>
      </c>
      <c r="O6957" t="s">
        <v>63</v>
      </c>
      <c r="P6957">
        <f t="shared" si="108"/>
        <v>12272</v>
      </c>
      <c r="Q6957">
        <v>12272</v>
      </c>
      <c r="R6957">
        <v>43846</v>
      </c>
      <c r="S6957" t="s">
        <v>64</v>
      </c>
      <c r="T6957" t="s">
        <v>109</v>
      </c>
      <c r="U6957" t="s">
        <v>6280</v>
      </c>
      <c r="V6957" t="s">
        <v>26038</v>
      </c>
      <c r="W6957" t="s">
        <v>26039</v>
      </c>
    </row>
    <row r="6958" spans="1:25" hidden="1" x14ac:dyDescent="0.2">
      <c r="A6958">
        <v>8194</v>
      </c>
      <c r="B6958" t="s">
        <v>26040</v>
      </c>
      <c r="C6958" t="s">
        <v>49</v>
      </c>
      <c r="D6958" t="s">
        <v>26041</v>
      </c>
      <c r="E6958" t="s">
        <v>59</v>
      </c>
      <c r="F6958">
        <v>6</v>
      </c>
      <c r="G6958">
        <v>8181</v>
      </c>
      <c r="H6958">
        <v>8</v>
      </c>
      <c r="I6958">
        <v>10909</v>
      </c>
      <c r="J6958" t="s">
        <v>60</v>
      </c>
      <c r="K6958" t="s">
        <v>39</v>
      </c>
      <c r="L6958" t="s">
        <v>24453</v>
      </c>
      <c r="M6958" t="s">
        <v>36900</v>
      </c>
      <c r="N6958" t="s">
        <v>41</v>
      </c>
      <c r="O6958" t="s">
        <v>63</v>
      </c>
      <c r="P6958">
        <f t="shared" si="108"/>
        <v>9545</v>
      </c>
      <c r="Q6958">
        <v>9545</v>
      </c>
      <c r="R6958">
        <v>43846</v>
      </c>
      <c r="S6958" t="s">
        <v>64</v>
      </c>
      <c r="T6958" t="s">
        <v>65</v>
      </c>
      <c r="U6958" t="s">
        <v>66</v>
      </c>
      <c r="V6958" t="s">
        <v>55</v>
      </c>
      <c r="W6958" t="s">
        <v>26042</v>
      </c>
    </row>
    <row r="6959" spans="1:25" hidden="1" x14ac:dyDescent="0.2">
      <c r="A6959">
        <v>8195</v>
      </c>
      <c r="B6959" t="s">
        <v>26043</v>
      </c>
      <c r="C6959" t="s">
        <v>49</v>
      </c>
      <c r="D6959" t="s">
        <v>26044</v>
      </c>
      <c r="E6959" t="s">
        <v>774</v>
      </c>
      <c r="F6959">
        <v>6</v>
      </c>
      <c r="G6959">
        <v>8181</v>
      </c>
      <c r="H6959">
        <v>9</v>
      </c>
      <c r="I6959">
        <v>12272</v>
      </c>
      <c r="J6959" t="s">
        <v>60</v>
      </c>
      <c r="K6959" t="s">
        <v>39</v>
      </c>
      <c r="L6959" t="s">
        <v>6271</v>
      </c>
      <c r="M6959" t="s">
        <v>36900</v>
      </c>
      <c r="N6959" t="s">
        <v>41</v>
      </c>
      <c r="O6959" t="s">
        <v>63</v>
      </c>
      <c r="P6959">
        <f t="shared" si="108"/>
        <v>10226</v>
      </c>
      <c r="Q6959">
        <v>10226</v>
      </c>
      <c r="R6959">
        <v>43846</v>
      </c>
      <c r="S6959" t="s">
        <v>64</v>
      </c>
      <c r="T6959" t="s">
        <v>53</v>
      </c>
      <c r="U6959" t="s">
        <v>16431</v>
      </c>
      <c r="V6959" t="s">
        <v>170</v>
      </c>
      <c r="X6959" t="s">
        <v>26045</v>
      </c>
      <c r="Y6959" t="s">
        <v>26046</v>
      </c>
    </row>
    <row r="6960" spans="1:25" hidden="1" x14ac:dyDescent="0.2">
      <c r="A6960">
        <v>8196</v>
      </c>
      <c r="B6960" t="s">
        <v>26047</v>
      </c>
      <c r="C6960" t="s">
        <v>49</v>
      </c>
      <c r="D6960" t="s">
        <v>26048</v>
      </c>
      <c r="E6960" t="s">
        <v>76</v>
      </c>
      <c r="F6960">
        <v>0.8</v>
      </c>
      <c r="G6960">
        <v>10909</v>
      </c>
      <c r="H6960">
        <v>1.2</v>
      </c>
      <c r="I6960">
        <v>16363</v>
      </c>
      <c r="J6960" t="s">
        <v>38</v>
      </c>
      <c r="K6960" t="s">
        <v>39</v>
      </c>
      <c r="L6960" t="s">
        <v>6271</v>
      </c>
      <c r="M6960" t="s">
        <v>36900</v>
      </c>
      <c r="N6960" t="s">
        <v>41</v>
      </c>
      <c r="O6960" t="s">
        <v>63</v>
      </c>
      <c r="P6960">
        <f t="shared" si="108"/>
        <v>13636</v>
      </c>
      <c r="Q6960">
        <v>13636</v>
      </c>
      <c r="R6960">
        <v>43847</v>
      </c>
      <c r="S6960" t="s">
        <v>181</v>
      </c>
      <c r="T6960" t="s">
        <v>109</v>
      </c>
      <c r="U6960" t="s">
        <v>66</v>
      </c>
      <c r="V6960" t="s">
        <v>49</v>
      </c>
      <c r="W6960" t="s">
        <v>26049</v>
      </c>
    </row>
    <row r="6961" spans="1:25" hidden="1" x14ac:dyDescent="0.2">
      <c r="A6961">
        <v>8197</v>
      </c>
      <c r="B6961" t="s">
        <v>26050</v>
      </c>
      <c r="C6961" t="s">
        <v>49</v>
      </c>
      <c r="D6961" t="s">
        <v>1838</v>
      </c>
      <c r="E6961" t="s">
        <v>37</v>
      </c>
      <c r="F6961">
        <v>1</v>
      </c>
      <c r="G6961">
        <v>13636</v>
      </c>
      <c r="H6961">
        <v>1.5</v>
      </c>
      <c r="I6961">
        <v>20454</v>
      </c>
      <c r="J6961" t="s">
        <v>38</v>
      </c>
      <c r="K6961" t="s">
        <v>39</v>
      </c>
      <c r="L6961" t="s">
        <v>26051</v>
      </c>
      <c r="M6961" t="s">
        <v>36900</v>
      </c>
      <c r="N6961" t="s">
        <v>62</v>
      </c>
      <c r="O6961" t="s">
        <v>63</v>
      </c>
      <c r="P6961">
        <f t="shared" si="108"/>
        <v>17045</v>
      </c>
      <c r="Q6961">
        <v>17045</v>
      </c>
      <c r="R6961">
        <v>43847</v>
      </c>
      <c r="S6961" t="s">
        <v>64</v>
      </c>
      <c r="T6961" t="s">
        <v>109</v>
      </c>
      <c r="U6961" t="s">
        <v>378</v>
      </c>
      <c r="V6961" t="s">
        <v>134</v>
      </c>
      <c r="W6961" t="s">
        <v>26052</v>
      </c>
    </row>
    <row r="6962" spans="1:25" hidden="1" x14ac:dyDescent="0.2">
      <c r="A6962">
        <v>8198</v>
      </c>
      <c r="B6962" t="s">
        <v>26053</v>
      </c>
      <c r="C6962" t="s">
        <v>49</v>
      </c>
      <c r="D6962" t="s">
        <v>2320</v>
      </c>
      <c r="E6962" t="s">
        <v>76</v>
      </c>
      <c r="F6962">
        <v>0.8</v>
      </c>
      <c r="G6962">
        <v>10909</v>
      </c>
      <c r="H6962">
        <v>1.2</v>
      </c>
      <c r="I6962">
        <v>16363</v>
      </c>
      <c r="J6962" t="s">
        <v>38</v>
      </c>
      <c r="K6962" t="s">
        <v>39</v>
      </c>
      <c r="L6962" t="s">
        <v>6271</v>
      </c>
      <c r="M6962" t="s">
        <v>36900</v>
      </c>
      <c r="N6962" t="s">
        <v>62</v>
      </c>
      <c r="O6962" t="s">
        <v>42</v>
      </c>
      <c r="P6962">
        <f t="shared" si="108"/>
        <v>13636</v>
      </c>
      <c r="Q6962">
        <v>13636</v>
      </c>
      <c r="R6962">
        <v>43847</v>
      </c>
      <c r="S6962" t="s">
        <v>52</v>
      </c>
      <c r="T6962" t="s">
        <v>44</v>
      </c>
      <c r="U6962" t="s">
        <v>1414</v>
      </c>
      <c r="V6962" t="s">
        <v>134</v>
      </c>
      <c r="X6962" t="s">
        <v>26054</v>
      </c>
      <c r="Y6962" t="s">
        <v>26055</v>
      </c>
    </row>
    <row r="6963" spans="1:25" hidden="1" x14ac:dyDescent="0.2">
      <c r="A6963">
        <v>8199</v>
      </c>
      <c r="B6963" t="s">
        <v>26056</v>
      </c>
      <c r="C6963" t="s">
        <v>119</v>
      </c>
      <c r="D6963" t="s">
        <v>12135</v>
      </c>
      <c r="E6963" t="s">
        <v>1139</v>
      </c>
      <c r="F6963">
        <v>5</v>
      </c>
      <c r="G6963">
        <v>6818</v>
      </c>
      <c r="H6963">
        <v>7</v>
      </c>
      <c r="I6963">
        <v>9545</v>
      </c>
      <c r="J6963" t="s">
        <v>60</v>
      </c>
      <c r="K6963" t="s">
        <v>39</v>
      </c>
      <c r="L6963" t="s">
        <v>17992</v>
      </c>
      <c r="M6963" t="s">
        <v>36900</v>
      </c>
      <c r="N6963" t="s">
        <v>41</v>
      </c>
      <c r="O6963" t="s">
        <v>42</v>
      </c>
      <c r="P6963">
        <f t="shared" si="108"/>
        <v>8181</v>
      </c>
      <c r="Q6963">
        <v>8181</v>
      </c>
      <c r="R6963">
        <v>43847</v>
      </c>
      <c r="S6963" t="s">
        <v>64</v>
      </c>
      <c r="T6963" t="s">
        <v>109</v>
      </c>
      <c r="U6963" t="s">
        <v>311</v>
      </c>
      <c r="V6963" t="s">
        <v>55</v>
      </c>
      <c r="W6963" t="s">
        <v>26057</v>
      </c>
    </row>
    <row r="6964" spans="1:25" hidden="1" x14ac:dyDescent="0.2">
      <c r="A6964">
        <v>8200</v>
      </c>
      <c r="B6964" t="s">
        <v>26058</v>
      </c>
      <c r="C6964" t="s">
        <v>49</v>
      </c>
      <c r="D6964" t="s">
        <v>26059</v>
      </c>
      <c r="E6964" t="s">
        <v>295</v>
      </c>
      <c r="F6964">
        <v>0.8</v>
      </c>
      <c r="G6964">
        <v>10909</v>
      </c>
      <c r="H6964">
        <v>1.5</v>
      </c>
      <c r="I6964">
        <v>20454</v>
      </c>
      <c r="J6964" t="s">
        <v>38</v>
      </c>
      <c r="K6964" t="s">
        <v>39</v>
      </c>
      <c r="L6964" t="s">
        <v>9385</v>
      </c>
      <c r="M6964" t="s">
        <v>36900</v>
      </c>
      <c r="N6964" t="s">
        <v>62</v>
      </c>
      <c r="O6964" t="s">
        <v>72</v>
      </c>
      <c r="P6964">
        <f t="shared" si="108"/>
        <v>15681</v>
      </c>
      <c r="Q6964">
        <v>15681</v>
      </c>
      <c r="R6964">
        <v>43847</v>
      </c>
      <c r="S6964" t="s">
        <v>64</v>
      </c>
      <c r="T6964" t="s">
        <v>109</v>
      </c>
      <c r="U6964" t="s">
        <v>66</v>
      </c>
      <c r="V6964" t="s">
        <v>55</v>
      </c>
      <c r="W6964" t="s">
        <v>26060</v>
      </c>
    </row>
    <row r="6965" spans="1:25" hidden="1" x14ac:dyDescent="0.2">
      <c r="A6965">
        <v>8201</v>
      </c>
      <c r="B6965" t="s">
        <v>26061</v>
      </c>
      <c r="C6965" t="s">
        <v>49</v>
      </c>
      <c r="D6965" t="s">
        <v>26062</v>
      </c>
      <c r="E6965" t="s">
        <v>51</v>
      </c>
      <c r="F6965">
        <v>0.8</v>
      </c>
      <c r="G6965">
        <v>10909</v>
      </c>
      <c r="H6965">
        <v>1</v>
      </c>
      <c r="I6965">
        <v>13636</v>
      </c>
      <c r="J6965" t="s">
        <v>38</v>
      </c>
      <c r="K6965" t="s">
        <v>39</v>
      </c>
      <c r="L6965" t="s">
        <v>24457</v>
      </c>
      <c r="M6965" t="s">
        <v>36900</v>
      </c>
      <c r="N6965" t="s">
        <v>158</v>
      </c>
      <c r="O6965" t="s">
        <v>158</v>
      </c>
      <c r="P6965">
        <f t="shared" si="108"/>
        <v>12272</v>
      </c>
      <c r="Q6965">
        <v>12272</v>
      </c>
      <c r="S6965" t="s">
        <v>64</v>
      </c>
      <c r="T6965" t="s">
        <v>109</v>
      </c>
      <c r="U6965" t="s">
        <v>66</v>
      </c>
      <c r="V6965" t="s">
        <v>3816</v>
      </c>
      <c r="Y6965" t="s">
        <v>26063</v>
      </c>
    </row>
    <row r="6966" spans="1:25" hidden="1" x14ac:dyDescent="0.2">
      <c r="A6966">
        <v>8202</v>
      </c>
      <c r="B6966" t="s">
        <v>26064</v>
      </c>
      <c r="C6966" t="s">
        <v>26065</v>
      </c>
      <c r="D6966" t="s">
        <v>26066</v>
      </c>
      <c r="E6966" t="s">
        <v>560</v>
      </c>
      <c r="F6966">
        <v>0.6</v>
      </c>
      <c r="G6966">
        <v>8181</v>
      </c>
      <c r="H6966">
        <v>1.5</v>
      </c>
      <c r="I6966">
        <v>20454</v>
      </c>
      <c r="J6966" t="s">
        <v>38</v>
      </c>
      <c r="K6966" t="s">
        <v>39</v>
      </c>
      <c r="L6966" t="s">
        <v>9385</v>
      </c>
      <c r="M6966" t="s">
        <v>36900</v>
      </c>
      <c r="N6966" t="s">
        <v>41</v>
      </c>
      <c r="O6966" t="s">
        <v>158</v>
      </c>
      <c r="P6966">
        <f t="shared" si="108"/>
        <v>14317</v>
      </c>
      <c r="Q6966">
        <v>14317</v>
      </c>
      <c r="S6966" t="s">
        <v>64</v>
      </c>
      <c r="T6966" t="s">
        <v>109</v>
      </c>
      <c r="U6966" t="s">
        <v>66</v>
      </c>
      <c r="V6966" t="s">
        <v>49</v>
      </c>
      <c r="W6966" t="s">
        <v>26067</v>
      </c>
    </row>
    <row r="6967" spans="1:25" hidden="1" x14ac:dyDescent="0.2">
      <c r="A6967">
        <v>8203</v>
      </c>
      <c r="B6967" t="s">
        <v>26068</v>
      </c>
      <c r="C6967" t="s">
        <v>49</v>
      </c>
      <c r="D6967" t="s">
        <v>1927</v>
      </c>
      <c r="E6967" t="s">
        <v>1237</v>
      </c>
      <c r="F6967">
        <v>4</v>
      </c>
      <c r="G6967">
        <v>5454</v>
      </c>
      <c r="H6967">
        <v>6</v>
      </c>
      <c r="I6967">
        <v>8181</v>
      </c>
      <c r="J6967" t="s">
        <v>60</v>
      </c>
      <c r="K6967" t="s">
        <v>39</v>
      </c>
      <c r="L6967" t="s">
        <v>26069</v>
      </c>
      <c r="M6967" t="s">
        <v>36900</v>
      </c>
      <c r="N6967" t="s">
        <v>62</v>
      </c>
      <c r="O6967" t="s">
        <v>83</v>
      </c>
      <c r="P6967">
        <f t="shared" si="108"/>
        <v>6817</v>
      </c>
      <c r="Q6967">
        <v>6817</v>
      </c>
      <c r="R6967">
        <v>43847</v>
      </c>
      <c r="S6967" t="s">
        <v>64</v>
      </c>
      <c r="T6967" t="s">
        <v>93</v>
      </c>
      <c r="U6967" t="s">
        <v>66</v>
      </c>
      <c r="V6967" t="s">
        <v>55</v>
      </c>
      <c r="W6967" t="s">
        <v>26070</v>
      </c>
    </row>
    <row r="6968" spans="1:25" hidden="1" x14ac:dyDescent="0.2">
      <c r="A6968">
        <v>8204</v>
      </c>
      <c r="B6968" t="s">
        <v>26071</v>
      </c>
      <c r="C6968" t="s">
        <v>49</v>
      </c>
      <c r="D6968" t="s">
        <v>26072</v>
      </c>
      <c r="E6968" t="s">
        <v>1374</v>
      </c>
      <c r="F6968">
        <v>4</v>
      </c>
      <c r="G6968">
        <v>5454</v>
      </c>
      <c r="H6968">
        <v>8</v>
      </c>
      <c r="I6968">
        <v>10909</v>
      </c>
      <c r="J6968" t="s">
        <v>60</v>
      </c>
      <c r="K6968" t="s">
        <v>39</v>
      </c>
      <c r="L6968" t="s">
        <v>6271</v>
      </c>
      <c r="M6968" t="s">
        <v>36900</v>
      </c>
      <c r="N6968" t="s">
        <v>62</v>
      </c>
      <c r="O6968" t="s">
        <v>63</v>
      </c>
      <c r="P6968">
        <f t="shared" si="108"/>
        <v>8181</v>
      </c>
      <c r="Q6968">
        <v>8181</v>
      </c>
      <c r="R6968">
        <v>43847</v>
      </c>
      <c r="S6968" t="s">
        <v>64</v>
      </c>
      <c r="T6968" t="s">
        <v>65</v>
      </c>
      <c r="U6968" t="s">
        <v>100</v>
      </c>
      <c r="V6968" t="s">
        <v>55</v>
      </c>
      <c r="W6968" t="s">
        <v>26073</v>
      </c>
    </row>
    <row r="6969" spans="1:25" hidden="1" x14ac:dyDescent="0.2">
      <c r="A6969">
        <v>8205</v>
      </c>
      <c r="B6969" t="s">
        <v>26074</v>
      </c>
      <c r="C6969" t="s">
        <v>26075</v>
      </c>
      <c r="D6969" t="s">
        <v>26076</v>
      </c>
      <c r="E6969" t="s">
        <v>1374</v>
      </c>
      <c r="F6969">
        <v>4</v>
      </c>
      <c r="G6969">
        <v>5454</v>
      </c>
      <c r="H6969">
        <v>8</v>
      </c>
      <c r="I6969">
        <v>10909</v>
      </c>
      <c r="J6969" t="s">
        <v>60</v>
      </c>
      <c r="K6969" t="s">
        <v>39</v>
      </c>
      <c r="L6969" t="s">
        <v>24457</v>
      </c>
      <c r="M6969" t="s">
        <v>36900</v>
      </c>
      <c r="N6969" t="s">
        <v>41</v>
      </c>
      <c r="O6969" t="s">
        <v>42</v>
      </c>
      <c r="P6969">
        <f t="shared" si="108"/>
        <v>8181</v>
      </c>
      <c r="Q6969">
        <v>8181</v>
      </c>
      <c r="S6969" t="s">
        <v>64</v>
      </c>
      <c r="T6969" t="s">
        <v>53</v>
      </c>
      <c r="U6969" t="s">
        <v>664</v>
      </c>
      <c r="V6969" t="s">
        <v>55</v>
      </c>
      <c r="X6969" t="s">
        <v>26077</v>
      </c>
      <c r="Y6969" t="s">
        <v>26078</v>
      </c>
    </row>
    <row r="6970" spans="1:25" hidden="1" x14ac:dyDescent="0.2">
      <c r="A6970">
        <v>8206</v>
      </c>
      <c r="B6970" t="s">
        <v>26079</v>
      </c>
      <c r="C6970" t="s">
        <v>49</v>
      </c>
      <c r="D6970" t="s">
        <v>26080</v>
      </c>
      <c r="E6970" t="s">
        <v>59</v>
      </c>
      <c r="F6970">
        <v>6</v>
      </c>
      <c r="G6970">
        <v>8181</v>
      </c>
      <c r="H6970">
        <v>8</v>
      </c>
      <c r="I6970">
        <v>10909</v>
      </c>
      <c r="J6970" t="s">
        <v>60</v>
      </c>
      <c r="K6970" t="s">
        <v>39</v>
      </c>
      <c r="L6970" t="s">
        <v>6271</v>
      </c>
      <c r="M6970" t="s">
        <v>36900</v>
      </c>
      <c r="N6970" t="s">
        <v>158</v>
      </c>
      <c r="O6970" t="s">
        <v>72</v>
      </c>
      <c r="P6970">
        <f t="shared" si="108"/>
        <v>9545</v>
      </c>
      <c r="Q6970">
        <v>9545</v>
      </c>
      <c r="S6970" t="s">
        <v>64</v>
      </c>
      <c r="T6970" t="s">
        <v>109</v>
      </c>
      <c r="U6970" t="s">
        <v>110</v>
      </c>
      <c r="V6970" t="s">
        <v>67</v>
      </c>
      <c r="W6970" t="s">
        <v>26081</v>
      </c>
    </row>
    <row r="6971" spans="1:25" hidden="1" x14ac:dyDescent="0.2">
      <c r="A6971">
        <v>8207</v>
      </c>
      <c r="B6971" t="s">
        <v>26082</v>
      </c>
      <c r="C6971" t="s">
        <v>26083</v>
      </c>
      <c r="D6971" t="s">
        <v>26084</v>
      </c>
      <c r="E6971" t="s">
        <v>879</v>
      </c>
      <c r="F6971">
        <v>1</v>
      </c>
      <c r="G6971">
        <v>13636</v>
      </c>
      <c r="H6971">
        <v>1.6</v>
      </c>
      <c r="I6971">
        <v>21818</v>
      </c>
      <c r="J6971" t="s">
        <v>38</v>
      </c>
      <c r="K6971" t="s">
        <v>39</v>
      </c>
      <c r="L6971" t="s">
        <v>9385</v>
      </c>
      <c r="M6971" t="s">
        <v>36900</v>
      </c>
      <c r="N6971" t="s">
        <v>41</v>
      </c>
      <c r="O6971" t="s">
        <v>72</v>
      </c>
      <c r="P6971">
        <f t="shared" si="108"/>
        <v>17727</v>
      </c>
      <c r="Q6971">
        <v>17727</v>
      </c>
      <c r="R6971">
        <v>43847</v>
      </c>
      <c r="S6971" t="s">
        <v>64</v>
      </c>
      <c r="T6971" t="s">
        <v>65</v>
      </c>
      <c r="U6971" t="s">
        <v>54</v>
      </c>
      <c r="V6971" t="s">
        <v>116</v>
      </c>
      <c r="W6971" t="s">
        <v>26085</v>
      </c>
    </row>
    <row r="6972" spans="1:25" hidden="1" x14ac:dyDescent="0.2">
      <c r="A6972">
        <v>8208</v>
      </c>
      <c r="B6972" t="s">
        <v>26086</v>
      </c>
      <c r="C6972" t="s">
        <v>49</v>
      </c>
      <c r="D6972" t="s">
        <v>26087</v>
      </c>
      <c r="E6972" t="s">
        <v>1900</v>
      </c>
      <c r="F6972">
        <v>3</v>
      </c>
      <c r="G6972">
        <v>4090</v>
      </c>
      <c r="H6972">
        <v>8</v>
      </c>
      <c r="I6972">
        <v>10909</v>
      </c>
      <c r="J6972" t="s">
        <v>60</v>
      </c>
      <c r="K6972" t="s">
        <v>39</v>
      </c>
      <c r="L6972" t="s">
        <v>6271</v>
      </c>
      <c r="M6972" t="s">
        <v>36900</v>
      </c>
      <c r="N6972" t="s">
        <v>41</v>
      </c>
      <c r="O6972" t="s">
        <v>42</v>
      </c>
      <c r="P6972">
        <f t="shared" si="108"/>
        <v>7499</v>
      </c>
      <c r="Q6972">
        <v>7499</v>
      </c>
      <c r="S6972" t="s">
        <v>1942</v>
      </c>
      <c r="T6972" t="s">
        <v>44</v>
      </c>
      <c r="U6972" t="s">
        <v>964</v>
      </c>
      <c r="V6972" t="s">
        <v>49</v>
      </c>
      <c r="W6972" t="s">
        <v>26088</v>
      </c>
    </row>
    <row r="6973" spans="1:25" hidden="1" x14ac:dyDescent="0.2">
      <c r="A6973">
        <v>8209</v>
      </c>
      <c r="B6973" t="s">
        <v>26089</v>
      </c>
      <c r="C6973" t="s">
        <v>49</v>
      </c>
      <c r="D6973" t="s">
        <v>9948</v>
      </c>
      <c r="E6973" t="s">
        <v>265</v>
      </c>
      <c r="F6973">
        <v>0.6</v>
      </c>
      <c r="G6973">
        <v>8181</v>
      </c>
      <c r="H6973">
        <v>1.2</v>
      </c>
      <c r="I6973">
        <v>16363</v>
      </c>
      <c r="J6973" t="s">
        <v>38</v>
      </c>
      <c r="K6973" t="s">
        <v>39</v>
      </c>
      <c r="L6973" t="s">
        <v>24484</v>
      </c>
      <c r="M6973" t="s">
        <v>36900</v>
      </c>
      <c r="N6973" t="s">
        <v>41</v>
      </c>
      <c r="O6973" t="s">
        <v>83</v>
      </c>
      <c r="P6973">
        <f t="shared" si="108"/>
        <v>12272</v>
      </c>
      <c r="Q6973">
        <v>12272</v>
      </c>
      <c r="R6973">
        <v>43847</v>
      </c>
      <c r="S6973" t="s">
        <v>64</v>
      </c>
      <c r="T6973" t="s">
        <v>44</v>
      </c>
      <c r="U6973" t="s">
        <v>54</v>
      </c>
      <c r="V6973" t="s">
        <v>55</v>
      </c>
      <c r="W6973" t="s">
        <v>26090</v>
      </c>
    </row>
    <row r="6974" spans="1:25" hidden="1" x14ac:dyDescent="0.2">
      <c r="A6974">
        <v>8210</v>
      </c>
      <c r="B6974" t="s">
        <v>26091</v>
      </c>
      <c r="C6974" t="s">
        <v>26092</v>
      </c>
      <c r="D6974" t="s">
        <v>12607</v>
      </c>
      <c r="E6974" t="s">
        <v>51</v>
      </c>
      <c r="F6974">
        <v>0.8</v>
      </c>
      <c r="G6974">
        <v>10909</v>
      </c>
      <c r="H6974">
        <v>1</v>
      </c>
      <c r="I6974">
        <v>13636</v>
      </c>
      <c r="J6974" t="s">
        <v>38</v>
      </c>
      <c r="K6974" t="s">
        <v>39</v>
      </c>
      <c r="L6974" t="s">
        <v>9385</v>
      </c>
      <c r="M6974" t="s">
        <v>36900</v>
      </c>
      <c r="N6974" t="s">
        <v>62</v>
      </c>
      <c r="O6974" t="s">
        <v>42</v>
      </c>
      <c r="P6974">
        <f t="shared" si="108"/>
        <v>12272</v>
      </c>
      <c r="Q6974">
        <v>12272</v>
      </c>
      <c r="R6974">
        <v>43848</v>
      </c>
      <c r="S6974" t="s">
        <v>64</v>
      </c>
      <c r="T6974" t="s">
        <v>109</v>
      </c>
      <c r="U6974" t="s">
        <v>100</v>
      </c>
      <c r="V6974" t="s">
        <v>170</v>
      </c>
      <c r="W6974" t="s">
        <v>26093</v>
      </c>
    </row>
    <row r="6975" spans="1:25" hidden="1" x14ac:dyDescent="0.2">
      <c r="A6975">
        <v>8211</v>
      </c>
      <c r="B6975" t="s">
        <v>26094</v>
      </c>
      <c r="C6975" t="s">
        <v>124</v>
      </c>
      <c r="D6975" t="s">
        <v>26095</v>
      </c>
      <c r="E6975" t="s">
        <v>37</v>
      </c>
      <c r="F6975">
        <v>1</v>
      </c>
      <c r="G6975">
        <v>13636</v>
      </c>
      <c r="H6975">
        <v>1.5</v>
      </c>
      <c r="I6975">
        <v>20454</v>
      </c>
      <c r="J6975" t="s">
        <v>38</v>
      </c>
      <c r="K6975" t="s">
        <v>39</v>
      </c>
      <c r="L6975" t="s">
        <v>6271</v>
      </c>
      <c r="M6975" t="s">
        <v>36900</v>
      </c>
      <c r="N6975" t="s">
        <v>62</v>
      </c>
      <c r="O6975" t="s">
        <v>72</v>
      </c>
      <c r="P6975">
        <f t="shared" si="108"/>
        <v>17045</v>
      </c>
      <c r="Q6975">
        <v>17045</v>
      </c>
      <c r="R6975">
        <v>43848</v>
      </c>
      <c r="S6975" t="s">
        <v>64</v>
      </c>
      <c r="T6975" t="s">
        <v>65</v>
      </c>
      <c r="U6975" t="s">
        <v>66</v>
      </c>
      <c r="V6975" t="s">
        <v>128</v>
      </c>
      <c r="W6975" t="s">
        <v>26096</v>
      </c>
    </row>
    <row r="6976" spans="1:25" hidden="1" x14ac:dyDescent="0.2">
      <c r="A6976">
        <v>8212</v>
      </c>
      <c r="B6976" t="s">
        <v>26097</v>
      </c>
      <c r="C6976" t="s">
        <v>26098</v>
      </c>
      <c r="D6976" t="s">
        <v>26099</v>
      </c>
      <c r="E6976" t="s">
        <v>325</v>
      </c>
      <c r="F6976">
        <v>2</v>
      </c>
      <c r="G6976">
        <v>27272</v>
      </c>
      <c r="H6976">
        <v>2.5</v>
      </c>
      <c r="I6976">
        <v>34090</v>
      </c>
      <c r="J6976" t="s">
        <v>38</v>
      </c>
      <c r="K6976" t="s">
        <v>39</v>
      </c>
      <c r="L6976" t="s">
        <v>9385</v>
      </c>
      <c r="M6976" t="s">
        <v>36900</v>
      </c>
      <c r="N6976" t="s">
        <v>158</v>
      </c>
      <c r="O6976" t="s">
        <v>83</v>
      </c>
      <c r="P6976">
        <f t="shared" si="108"/>
        <v>30681</v>
      </c>
      <c r="Q6976">
        <v>30681</v>
      </c>
      <c r="S6976" t="s">
        <v>64</v>
      </c>
      <c r="T6976" t="s">
        <v>93</v>
      </c>
      <c r="U6976" t="s">
        <v>488</v>
      </c>
      <c r="V6976" t="s">
        <v>128</v>
      </c>
      <c r="Y6976" t="s">
        <v>26100</v>
      </c>
    </row>
    <row r="6977" spans="1:25" hidden="1" x14ac:dyDescent="0.2">
      <c r="A6977">
        <v>8213</v>
      </c>
      <c r="B6977" t="s">
        <v>26101</v>
      </c>
      <c r="C6977" t="s">
        <v>49</v>
      </c>
      <c r="D6977" t="s">
        <v>26102</v>
      </c>
      <c r="E6977" t="s">
        <v>819</v>
      </c>
      <c r="F6977">
        <v>0.9</v>
      </c>
      <c r="G6977">
        <v>12272</v>
      </c>
      <c r="H6977">
        <v>1.5</v>
      </c>
      <c r="I6977">
        <v>20454</v>
      </c>
      <c r="J6977" t="s">
        <v>38</v>
      </c>
      <c r="K6977" t="s">
        <v>39</v>
      </c>
      <c r="L6977" t="s">
        <v>6271</v>
      </c>
      <c r="M6977" t="s">
        <v>36900</v>
      </c>
      <c r="N6977" t="s">
        <v>41</v>
      </c>
      <c r="O6977" t="s">
        <v>72</v>
      </c>
      <c r="P6977">
        <f t="shared" si="108"/>
        <v>16363</v>
      </c>
      <c r="Q6977">
        <v>16363</v>
      </c>
      <c r="S6977" t="s">
        <v>64</v>
      </c>
      <c r="T6977" t="s">
        <v>109</v>
      </c>
      <c r="U6977" t="s">
        <v>66</v>
      </c>
      <c r="V6977" t="s">
        <v>55</v>
      </c>
      <c r="W6977" t="s">
        <v>26103</v>
      </c>
    </row>
    <row r="6978" spans="1:25" hidden="1" x14ac:dyDescent="0.2">
      <c r="A6978">
        <v>8214</v>
      </c>
      <c r="B6978" t="s">
        <v>26104</v>
      </c>
      <c r="C6978" t="s">
        <v>49</v>
      </c>
      <c r="D6978" t="s">
        <v>26105</v>
      </c>
      <c r="E6978" t="s">
        <v>59</v>
      </c>
      <c r="F6978">
        <v>6</v>
      </c>
      <c r="G6978">
        <v>8181</v>
      </c>
      <c r="H6978">
        <v>8</v>
      </c>
      <c r="I6978">
        <v>10909</v>
      </c>
      <c r="J6978" t="s">
        <v>60</v>
      </c>
      <c r="K6978" t="s">
        <v>39</v>
      </c>
      <c r="L6978" t="s">
        <v>24453</v>
      </c>
      <c r="M6978" t="s">
        <v>36900</v>
      </c>
      <c r="N6978" t="s">
        <v>62</v>
      </c>
      <c r="O6978" t="s">
        <v>63</v>
      </c>
      <c r="P6978">
        <f t="shared" si="108"/>
        <v>9545</v>
      </c>
      <c r="Q6978">
        <v>9545</v>
      </c>
      <c r="R6978">
        <v>43849</v>
      </c>
      <c r="S6978" t="s">
        <v>64</v>
      </c>
      <c r="T6978" t="s">
        <v>109</v>
      </c>
      <c r="U6978" t="s">
        <v>66</v>
      </c>
      <c r="V6978" t="s">
        <v>55</v>
      </c>
      <c r="W6978" t="s">
        <v>26106</v>
      </c>
    </row>
    <row r="6979" spans="1:25" hidden="1" x14ac:dyDescent="0.2">
      <c r="A6979">
        <v>8215</v>
      </c>
      <c r="B6979" t="s">
        <v>26107</v>
      </c>
      <c r="C6979" t="s">
        <v>49</v>
      </c>
      <c r="D6979" t="s">
        <v>26108</v>
      </c>
      <c r="E6979" t="s">
        <v>59</v>
      </c>
      <c r="F6979">
        <v>6</v>
      </c>
      <c r="G6979">
        <v>8181</v>
      </c>
      <c r="H6979">
        <v>8</v>
      </c>
      <c r="I6979">
        <v>10909</v>
      </c>
      <c r="J6979" t="s">
        <v>60</v>
      </c>
      <c r="K6979" t="s">
        <v>39</v>
      </c>
      <c r="L6979" t="s">
        <v>6271</v>
      </c>
      <c r="M6979" t="s">
        <v>36900</v>
      </c>
      <c r="N6979" t="s">
        <v>41</v>
      </c>
      <c r="O6979" t="s">
        <v>63</v>
      </c>
      <c r="P6979">
        <f t="shared" ref="P6979:Q7042" si="109">INT((G6979+I6979)/2)</f>
        <v>9545</v>
      </c>
      <c r="Q6979">
        <v>9545</v>
      </c>
      <c r="R6979">
        <v>43849</v>
      </c>
      <c r="S6979" t="s">
        <v>64</v>
      </c>
      <c r="T6979" t="s">
        <v>65</v>
      </c>
      <c r="U6979" t="s">
        <v>66</v>
      </c>
      <c r="V6979" t="s">
        <v>55</v>
      </c>
      <c r="X6979" t="s">
        <v>26109</v>
      </c>
      <c r="Y6979" t="s">
        <v>26110</v>
      </c>
    </row>
    <row r="6980" spans="1:25" hidden="1" x14ac:dyDescent="0.2">
      <c r="A6980">
        <v>8216</v>
      </c>
      <c r="B6980" t="s">
        <v>26111</v>
      </c>
      <c r="C6980" t="s">
        <v>26112</v>
      </c>
      <c r="D6980" t="s">
        <v>26113</v>
      </c>
      <c r="E6980" t="s">
        <v>51</v>
      </c>
      <c r="F6980">
        <v>0.8</v>
      </c>
      <c r="G6980">
        <v>10909</v>
      </c>
      <c r="H6980">
        <v>1</v>
      </c>
      <c r="I6980">
        <v>13636</v>
      </c>
      <c r="J6980" t="s">
        <v>38</v>
      </c>
      <c r="K6980" t="s">
        <v>39</v>
      </c>
      <c r="L6980" t="s">
        <v>6271</v>
      </c>
      <c r="M6980" t="s">
        <v>36900</v>
      </c>
      <c r="N6980" t="s">
        <v>41</v>
      </c>
      <c r="O6980" t="s">
        <v>63</v>
      </c>
      <c r="P6980">
        <f t="shared" si="109"/>
        <v>12272</v>
      </c>
      <c r="Q6980">
        <v>12272</v>
      </c>
      <c r="R6980">
        <v>43849</v>
      </c>
      <c r="S6980" t="s">
        <v>64</v>
      </c>
      <c r="T6980" t="s">
        <v>93</v>
      </c>
      <c r="U6980" t="s">
        <v>6973</v>
      </c>
      <c r="V6980" t="s">
        <v>615</v>
      </c>
      <c r="X6980" t="s">
        <v>26114</v>
      </c>
      <c r="Y6980" t="s">
        <v>26115</v>
      </c>
    </row>
    <row r="6981" spans="1:25" hidden="1" x14ac:dyDescent="0.2">
      <c r="A6981">
        <v>8217</v>
      </c>
      <c r="B6981" t="s">
        <v>26116</v>
      </c>
      <c r="C6981" t="s">
        <v>26117</v>
      </c>
      <c r="D6981" t="s">
        <v>26118</v>
      </c>
      <c r="E6981" t="s">
        <v>51</v>
      </c>
      <c r="F6981">
        <v>0.8</v>
      </c>
      <c r="G6981">
        <v>10909</v>
      </c>
      <c r="H6981">
        <v>1</v>
      </c>
      <c r="I6981">
        <v>13636</v>
      </c>
      <c r="J6981" t="s">
        <v>38</v>
      </c>
      <c r="K6981" t="s">
        <v>39</v>
      </c>
      <c r="L6981" t="s">
        <v>9385</v>
      </c>
      <c r="M6981" t="s">
        <v>36900</v>
      </c>
      <c r="N6981" t="s">
        <v>62</v>
      </c>
      <c r="O6981" t="s">
        <v>63</v>
      </c>
      <c r="P6981">
        <f t="shared" si="109"/>
        <v>12272</v>
      </c>
      <c r="Q6981">
        <v>12272</v>
      </c>
      <c r="R6981">
        <v>43849</v>
      </c>
      <c r="S6981" t="s">
        <v>64</v>
      </c>
      <c r="T6981" t="s">
        <v>65</v>
      </c>
      <c r="U6981" t="s">
        <v>378</v>
      </c>
      <c r="V6981" t="s">
        <v>55</v>
      </c>
      <c r="W6981" t="s">
        <v>26119</v>
      </c>
    </row>
    <row r="6982" spans="1:25" hidden="1" x14ac:dyDescent="0.2">
      <c r="A6982">
        <v>8218</v>
      </c>
      <c r="B6982" t="s">
        <v>26120</v>
      </c>
      <c r="C6982" t="s">
        <v>49</v>
      </c>
      <c r="D6982" t="s">
        <v>26121</v>
      </c>
      <c r="E6982" t="s">
        <v>37</v>
      </c>
      <c r="F6982">
        <v>1</v>
      </c>
      <c r="G6982">
        <v>13636</v>
      </c>
      <c r="H6982">
        <v>1.5</v>
      </c>
      <c r="I6982">
        <v>20454</v>
      </c>
      <c r="J6982" t="s">
        <v>38</v>
      </c>
      <c r="K6982" t="s">
        <v>39</v>
      </c>
      <c r="L6982" t="s">
        <v>17992</v>
      </c>
      <c r="M6982" t="s">
        <v>36900</v>
      </c>
      <c r="N6982" t="s">
        <v>62</v>
      </c>
      <c r="O6982" t="s">
        <v>63</v>
      </c>
      <c r="P6982">
        <f t="shared" si="109"/>
        <v>17045</v>
      </c>
      <c r="Q6982">
        <v>17045</v>
      </c>
      <c r="R6982">
        <v>43849</v>
      </c>
      <c r="S6982" t="s">
        <v>64</v>
      </c>
      <c r="T6982" t="s">
        <v>93</v>
      </c>
      <c r="U6982" t="s">
        <v>66</v>
      </c>
      <c r="V6982" t="s">
        <v>128</v>
      </c>
      <c r="W6982" t="s">
        <v>26122</v>
      </c>
    </row>
    <row r="6983" spans="1:25" hidden="1" x14ac:dyDescent="0.2">
      <c r="A6983">
        <v>8219</v>
      </c>
      <c r="B6983" t="s">
        <v>26123</v>
      </c>
      <c r="C6983" t="s">
        <v>26124</v>
      </c>
      <c r="D6983" t="s">
        <v>26125</v>
      </c>
      <c r="E6983" t="s">
        <v>90</v>
      </c>
      <c r="F6983">
        <v>3</v>
      </c>
      <c r="G6983">
        <v>4090</v>
      </c>
      <c r="H6983">
        <v>4.5</v>
      </c>
      <c r="I6983">
        <v>6136</v>
      </c>
      <c r="J6983" t="s">
        <v>60</v>
      </c>
      <c r="K6983" t="s">
        <v>39</v>
      </c>
      <c r="L6983" t="s">
        <v>9385</v>
      </c>
      <c r="M6983" t="s">
        <v>36900</v>
      </c>
      <c r="N6983" t="s">
        <v>62</v>
      </c>
      <c r="O6983" t="s">
        <v>158</v>
      </c>
      <c r="P6983">
        <f t="shared" si="109"/>
        <v>5113</v>
      </c>
      <c r="Q6983">
        <v>5113</v>
      </c>
      <c r="S6983" t="s">
        <v>64</v>
      </c>
      <c r="T6983" t="s">
        <v>53</v>
      </c>
      <c r="U6983" t="s">
        <v>66</v>
      </c>
      <c r="V6983" t="s">
        <v>6897</v>
      </c>
      <c r="W6983" t="s">
        <v>26126</v>
      </c>
    </row>
    <row r="6984" spans="1:25" hidden="1" x14ac:dyDescent="0.2">
      <c r="A6984">
        <v>8220</v>
      </c>
      <c r="B6984" t="s">
        <v>26127</v>
      </c>
      <c r="C6984" t="s">
        <v>26128</v>
      </c>
      <c r="D6984" t="s">
        <v>26129</v>
      </c>
      <c r="E6984" t="s">
        <v>265</v>
      </c>
      <c r="F6984">
        <v>0.6</v>
      </c>
      <c r="G6984">
        <v>8181</v>
      </c>
      <c r="H6984">
        <v>1.2</v>
      </c>
      <c r="I6984">
        <v>16363</v>
      </c>
      <c r="J6984" t="s">
        <v>38</v>
      </c>
      <c r="K6984" t="s">
        <v>39</v>
      </c>
      <c r="L6984" t="s">
        <v>9385</v>
      </c>
      <c r="M6984" t="s">
        <v>36900</v>
      </c>
      <c r="N6984" t="s">
        <v>62</v>
      </c>
      <c r="O6984" t="s">
        <v>63</v>
      </c>
      <c r="P6984">
        <f t="shared" si="109"/>
        <v>12272</v>
      </c>
      <c r="Q6984">
        <v>12272</v>
      </c>
      <c r="R6984">
        <v>43850</v>
      </c>
      <c r="S6984" t="s">
        <v>64</v>
      </c>
      <c r="T6984" t="s">
        <v>109</v>
      </c>
      <c r="U6984" t="s">
        <v>100</v>
      </c>
      <c r="V6984" t="s">
        <v>134</v>
      </c>
      <c r="W6984" t="s">
        <v>26130</v>
      </c>
    </row>
    <row r="6985" spans="1:25" hidden="1" x14ac:dyDescent="0.2">
      <c r="A6985">
        <v>8221</v>
      </c>
      <c r="B6985" t="s">
        <v>26131</v>
      </c>
      <c r="C6985" t="s">
        <v>49</v>
      </c>
      <c r="D6985" t="s">
        <v>14460</v>
      </c>
      <c r="E6985" t="s">
        <v>37</v>
      </c>
      <c r="F6985">
        <v>1</v>
      </c>
      <c r="G6985">
        <v>13636</v>
      </c>
      <c r="H6985">
        <v>1.5</v>
      </c>
      <c r="I6985">
        <v>20454</v>
      </c>
      <c r="J6985" t="s">
        <v>38</v>
      </c>
      <c r="K6985" t="s">
        <v>39</v>
      </c>
      <c r="L6985" t="s">
        <v>17992</v>
      </c>
      <c r="M6985" t="s">
        <v>36900</v>
      </c>
      <c r="N6985" t="s">
        <v>41</v>
      </c>
      <c r="O6985" t="s">
        <v>42</v>
      </c>
      <c r="P6985">
        <f t="shared" si="109"/>
        <v>17045</v>
      </c>
      <c r="Q6985">
        <v>17045</v>
      </c>
      <c r="R6985">
        <v>43850</v>
      </c>
      <c r="S6985" t="s">
        <v>52</v>
      </c>
      <c r="T6985" t="s">
        <v>44</v>
      </c>
      <c r="U6985" t="s">
        <v>2148</v>
      </c>
      <c r="V6985" t="s">
        <v>55</v>
      </c>
      <c r="X6985" t="s">
        <v>26132</v>
      </c>
      <c r="Y6985" t="s">
        <v>26133</v>
      </c>
    </row>
    <row r="6986" spans="1:25" hidden="1" x14ac:dyDescent="0.2">
      <c r="A6986">
        <v>8222</v>
      </c>
      <c r="B6986" t="s">
        <v>26134</v>
      </c>
      <c r="C6986" t="s">
        <v>1151</v>
      </c>
      <c r="D6986" t="s">
        <v>26135</v>
      </c>
      <c r="E6986" t="s">
        <v>51</v>
      </c>
      <c r="F6986">
        <v>0.8</v>
      </c>
      <c r="G6986">
        <v>10909</v>
      </c>
      <c r="H6986">
        <v>1</v>
      </c>
      <c r="I6986">
        <v>13636</v>
      </c>
      <c r="J6986" t="s">
        <v>38</v>
      </c>
      <c r="K6986" t="s">
        <v>39</v>
      </c>
      <c r="L6986" t="s">
        <v>24453</v>
      </c>
      <c r="M6986" t="s">
        <v>36900</v>
      </c>
      <c r="N6986" t="s">
        <v>62</v>
      </c>
      <c r="O6986" t="s">
        <v>63</v>
      </c>
      <c r="P6986">
        <f t="shared" si="109"/>
        <v>12272</v>
      </c>
      <c r="Q6986">
        <v>12272</v>
      </c>
      <c r="R6986">
        <v>43850</v>
      </c>
      <c r="S6986" t="s">
        <v>64</v>
      </c>
      <c r="T6986" t="s">
        <v>65</v>
      </c>
      <c r="U6986" t="s">
        <v>664</v>
      </c>
      <c r="V6986" t="s">
        <v>7724</v>
      </c>
      <c r="W6986" t="s">
        <v>26136</v>
      </c>
    </row>
    <row r="6987" spans="1:25" hidden="1" x14ac:dyDescent="0.2">
      <c r="A6987">
        <v>8223</v>
      </c>
      <c r="B6987" t="s">
        <v>26137</v>
      </c>
      <c r="C6987" t="s">
        <v>119</v>
      </c>
      <c r="D6987" t="s">
        <v>26138</v>
      </c>
      <c r="E6987" t="s">
        <v>570</v>
      </c>
      <c r="F6987">
        <v>0.6</v>
      </c>
      <c r="G6987">
        <v>8181</v>
      </c>
      <c r="H6987">
        <v>1</v>
      </c>
      <c r="I6987">
        <v>13636</v>
      </c>
      <c r="J6987" t="s">
        <v>38</v>
      </c>
      <c r="K6987" t="s">
        <v>39</v>
      </c>
      <c r="L6987" t="s">
        <v>6271</v>
      </c>
      <c r="M6987" t="s">
        <v>36900</v>
      </c>
      <c r="N6987" t="s">
        <v>41</v>
      </c>
      <c r="O6987" t="s">
        <v>42</v>
      </c>
      <c r="P6987">
        <f t="shared" si="109"/>
        <v>10908</v>
      </c>
      <c r="Q6987">
        <v>10908</v>
      </c>
      <c r="R6987">
        <v>43850</v>
      </c>
      <c r="S6987" t="s">
        <v>64</v>
      </c>
      <c r="T6987" t="s">
        <v>65</v>
      </c>
      <c r="U6987" t="s">
        <v>66</v>
      </c>
      <c r="V6987" t="s">
        <v>55</v>
      </c>
      <c r="X6987" t="s">
        <v>26139</v>
      </c>
      <c r="Y6987" t="s">
        <v>26140</v>
      </c>
    </row>
    <row r="6988" spans="1:25" hidden="1" x14ac:dyDescent="0.2">
      <c r="A6988">
        <v>8224</v>
      </c>
      <c r="B6988" t="s">
        <v>26141</v>
      </c>
      <c r="C6988" t="s">
        <v>49</v>
      </c>
      <c r="D6988" t="s">
        <v>26142</v>
      </c>
      <c r="E6988" t="s">
        <v>1433</v>
      </c>
      <c r="F6988">
        <v>3</v>
      </c>
      <c r="G6988">
        <v>4090</v>
      </c>
      <c r="H6988">
        <v>5</v>
      </c>
      <c r="I6988">
        <v>6818</v>
      </c>
      <c r="J6988" t="s">
        <v>60</v>
      </c>
      <c r="K6988" t="s">
        <v>39</v>
      </c>
      <c r="L6988" t="s">
        <v>6271</v>
      </c>
      <c r="M6988" t="s">
        <v>36900</v>
      </c>
      <c r="N6988" t="s">
        <v>158</v>
      </c>
      <c r="O6988" t="s">
        <v>158</v>
      </c>
      <c r="P6988">
        <f t="shared" si="109"/>
        <v>5454</v>
      </c>
      <c r="Q6988">
        <v>5454</v>
      </c>
      <c r="S6988" t="s">
        <v>64</v>
      </c>
      <c r="T6988" t="s">
        <v>109</v>
      </c>
      <c r="U6988" t="s">
        <v>507</v>
      </c>
      <c r="V6988" t="s">
        <v>247</v>
      </c>
      <c r="X6988" t="s">
        <v>26143</v>
      </c>
      <c r="Y6988" t="s">
        <v>26144</v>
      </c>
    </row>
    <row r="6989" spans="1:25" hidden="1" x14ac:dyDescent="0.2">
      <c r="A6989">
        <v>8225</v>
      </c>
      <c r="B6989" t="s">
        <v>26145</v>
      </c>
      <c r="C6989" t="s">
        <v>690</v>
      </c>
      <c r="D6989" t="s">
        <v>26146</v>
      </c>
      <c r="E6989" t="s">
        <v>1374</v>
      </c>
      <c r="F6989">
        <v>4</v>
      </c>
      <c r="G6989">
        <v>5454</v>
      </c>
      <c r="H6989">
        <v>8</v>
      </c>
      <c r="I6989">
        <v>10909</v>
      </c>
      <c r="J6989" t="s">
        <v>60</v>
      </c>
      <c r="K6989" t="s">
        <v>39</v>
      </c>
      <c r="L6989" t="s">
        <v>17992</v>
      </c>
      <c r="M6989" t="s">
        <v>36900</v>
      </c>
      <c r="N6989" t="s">
        <v>41</v>
      </c>
      <c r="O6989" t="s">
        <v>83</v>
      </c>
      <c r="P6989">
        <f t="shared" si="109"/>
        <v>8181</v>
      </c>
      <c r="Q6989">
        <v>8181</v>
      </c>
      <c r="S6989" t="s">
        <v>64</v>
      </c>
      <c r="T6989" t="s">
        <v>93</v>
      </c>
      <c r="U6989" t="s">
        <v>10081</v>
      </c>
      <c r="V6989" t="s">
        <v>55</v>
      </c>
      <c r="W6989" t="s">
        <v>26147</v>
      </c>
    </row>
    <row r="6990" spans="1:25" hidden="1" x14ac:dyDescent="0.2">
      <c r="A6990">
        <v>8226</v>
      </c>
      <c r="B6990" t="s">
        <v>26148</v>
      </c>
      <c r="C6990" t="s">
        <v>124</v>
      </c>
      <c r="D6990" t="s">
        <v>26149</v>
      </c>
      <c r="E6990" t="s">
        <v>1971</v>
      </c>
      <c r="F6990">
        <v>0.6</v>
      </c>
      <c r="G6990">
        <v>8181</v>
      </c>
      <c r="H6990">
        <v>1.1000000000000001</v>
      </c>
      <c r="I6990">
        <v>15000</v>
      </c>
      <c r="J6990" t="s">
        <v>38</v>
      </c>
      <c r="K6990" t="s">
        <v>39</v>
      </c>
      <c r="L6990" t="s">
        <v>24453</v>
      </c>
      <c r="M6990" t="s">
        <v>36900</v>
      </c>
      <c r="N6990" t="s">
        <v>62</v>
      </c>
      <c r="O6990" t="s">
        <v>72</v>
      </c>
      <c r="P6990">
        <f t="shared" si="109"/>
        <v>11590</v>
      </c>
      <c r="Q6990">
        <v>11590</v>
      </c>
      <c r="R6990">
        <v>43850</v>
      </c>
      <c r="S6990" t="s">
        <v>64</v>
      </c>
      <c r="T6990" t="s">
        <v>109</v>
      </c>
      <c r="U6990" t="s">
        <v>54</v>
      </c>
      <c r="V6990" t="s">
        <v>170</v>
      </c>
      <c r="W6990" t="s">
        <v>26150</v>
      </c>
    </row>
    <row r="6991" spans="1:25" hidden="1" x14ac:dyDescent="0.2">
      <c r="A6991">
        <v>8227</v>
      </c>
      <c r="B6991" t="s">
        <v>26151</v>
      </c>
      <c r="C6991" t="s">
        <v>49</v>
      </c>
      <c r="D6991" t="s">
        <v>26152</v>
      </c>
      <c r="E6991" t="s">
        <v>99</v>
      </c>
      <c r="F6991">
        <v>4.5</v>
      </c>
      <c r="G6991">
        <v>6136</v>
      </c>
      <c r="H6991">
        <v>6</v>
      </c>
      <c r="I6991">
        <v>8181</v>
      </c>
      <c r="J6991" t="s">
        <v>60</v>
      </c>
      <c r="K6991" t="s">
        <v>39</v>
      </c>
      <c r="L6991" t="s">
        <v>24453</v>
      </c>
      <c r="M6991" t="s">
        <v>36900</v>
      </c>
      <c r="N6991" t="s">
        <v>62</v>
      </c>
      <c r="O6991" t="s">
        <v>83</v>
      </c>
      <c r="P6991">
        <f t="shared" si="109"/>
        <v>7158</v>
      </c>
      <c r="Q6991">
        <v>7158</v>
      </c>
      <c r="R6991">
        <v>43850</v>
      </c>
      <c r="S6991" t="s">
        <v>64</v>
      </c>
      <c r="T6991" t="s">
        <v>93</v>
      </c>
      <c r="U6991" t="s">
        <v>100</v>
      </c>
      <c r="V6991" t="s">
        <v>55</v>
      </c>
      <c r="W6991" t="s">
        <v>26153</v>
      </c>
    </row>
    <row r="6992" spans="1:25" hidden="1" x14ac:dyDescent="0.2">
      <c r="A6992">
        <v>8228</v>
      </c>
      <c r="B6992" t="s">
        <v>26154</v>
      </c>
      <c r="C6992" t="s">
        <v>26155</v>
      </c>
      <c r="D6992" t="s">
        <v>26156</v>
      </c>
      <c r="E6992" t="s">
        <v>99</v>
      </c>
      <c r="F6992">
        <v>4.5</v>
      </c>
      <c r="G6992">
        <v>6136</v>
      </c>
      <c r="H6992">
        <v>6</v>
      </c>
      <c r="I6992">
        <v>8181</v>
      </c>
      <c r="J6992" t="s">
        <v>60</v>
      </c>
      <c r="K6992" t="s">
        <v>39</v>
      </c>
      <c r="L6992" t="s">
        <v>9385</v>
      </c>
      <c r="M6992" t="s">
        <v>36900</v>
      </c>
      <c r="N6992" t="s">
        <v>62</v>
      </c>
      <c r="O6992" t="s">
        <v>158</v>
      </c>
      <c r="P6992">
        <f t="shared" si="109"/>
        <v>7158</v>
      </c>
      <c r="Q6992">
        <v>7158</v>
      </c>
      <c r="S6992" t="s">
        <v>64</v>
      </c>
      <c r="T6992" t="s">
        <v>109</v>
      </c>
      <c r="U6992" t="s">
        <v>66</v>
      </c>
      <c r="V6992" t="s">
        <v>67</v>
      </c>
      <c r="W6992" t="s">
        <v>26157</v>
      </c>
    </row>
    <row r="6993" spans="1:25" hidden="1" x14ac:dyDescent="0.2">
      <c r="A6993">
        <v>8229</v>
      </c>
      <c r="B6993" t="s">
        <v>26158</v>
      </c>
      <c r="C6993" t="s">
        <v>124</v>
      </c>
      <c r="D6993" t="s">
        <v>26159</v>
      </c>
      <c r="E6993" t="s">
        <v>156</v>
      </c>
      <c r="F6993">
        <v>10</v>
      </c>
      <c r="G6993">
        <v>11363</v>
      </c>
      <c r="H6993">
        <v>15</v>
      </c>
      <c r="I6993">
        <v>17045</v>
      </c>
      <c r="J6993" t="s">
        <v>38</v>
      </c>
      <c r="K6993" t="s">
        <v>146</v>
      </c>
      <c r="L6993" t="s">
        <v>9385</v>
      </c>
      <c r="M6993" t="s">
        <v>36900</v>
      </c>
      <c r="N6993" t="s">
        <v>62</v>
      </c>
      <c r="O6993" t="s">
        <v>158</v>
      </c>
      <c r="P6993">
        <f t="shared" si="109"/>
        <v>14204</v>
      </c>
      <c r="Q6993">
        <v>14204</v>
      </c>
      <c r="S6993" t="s">
        <v>64</v>
      </c>
      <c r="T6993" t="s">
        <v>109</v>
      </c>
      <c r="U6993" t="s">
        <v>54</v>
      </c>
      <c r="V6993" t="s">
        <v>128</v>
      </c>
      <c r="W6993" t="s">
        <v>26160</v>
      </c>
    </row>
    <row r="6994" spans="1:25" hidden="1" x14ac:dyDescent="0.2">
      <c r="A6994">
        <v>8230</v>
      </c>
      <c r="B6994" t="s">
        <v>26161</v>
      </c>
      <c r="C6994" t="s">
        <v>7330</v>
      </c>
      <c r="D6994" t="s">
        <v>26162</v>
      </c>
      <c r="E6994" t="s">
        <v>99</v>
      </c>
      <c r="F6994">
        <v>4.5</v>
      </c>
      <c r="G6994">
        <v>6136</v>
      </c>
      <c r="H6994">
        <v>6</v>
      </c>
      <c r="I6994">
        <v>8181</v>
      </c>
      <c r="J6994" t="s">
        <v>60</v>
      </c>
      <c r="K6994" t="s">
        <v>39</v>
      </c>
      <c r="L6994" t="s">
        <v>9385</v>
      </c>
      <c r="M6994" t="s">
        <v>36900</v>
      </c>
      <c r="N6994" t="s">
        <v>41</v>
      </c>
      <c r="O6994" t="s">
        <v>42</v>
      </c>
      <c r="P6994">
        <f t="shared" si="109"/>
        <v>7158</v>
      </c>
      <c r="Q6994">
        <v>7158</v>
      </c>
      <c r="S6994" t="s">
        <v>64</v>
      </c>
      <c r="T6994" t="s">
        <v>93</v>
      </c>
      <c r="U6994" t="s">
        <v>66</v>
      </c>
      <c r="V6994" t="s">
        <v>55</v>
      </c>
      <c r="W6994" t="s">
        <v>26163</v>
      </c>
    </row>
    <row r="6995" spans="1:25" hidden="1" x14ac:dyDescent="0.2">
      <c r="A6995">
        <v>8231</v>
      </c>
      <c r="B6995" t="s">
        <v>26164</v>
      </c>
      <c r="C6995" t="s">
        <v>4728</v>
      </c>
      <c r="D6995" t="s">
        <v>26165</v>
      </c>
      <c r="E6995" t="s">
        <v>76</v>
      </c>
      <c r="F6995">
        <v>0.8</v>
      </c>
      <c r="G6995">
        <v>10909</v>
      </c>
      <c r="H6995">
        <v>1.2</v>
      </c>
      <c r="I6995">
        <v>16363</v>
      </c>
      <c r="J6995" t="s">
        <v>38</v>
      </c>
      <c r="K6995" t="s">
        <v>39</v>
      </c>
      <c r="L6995" t="s">
        <v>9385</v>
      </c>
      <c r="M6995" t="s">
        <v>36900</v>
      </c>
      <c r="N6995" t="s">
        <v>41</v>
      </c>
      <c r="O6995" t="s">
        <v>42</v>
      </c>
      <c r="P6995">
        <f t="shared" si="109"/>
        <v>13636</v>
      </c>
      <c r="Q6995">
        <v>13636</v>
      </c>
      <c r="R6995">
        <v>43851</v>
      </c>
      <c r="S6995" t="s">
        <v>64</v>
      </c>
      <c r="T6995" t="s">
        <v>65</v>
      </c>
      <c r="U6995" t="s">
        <v>382</v>
      </c>
      <c r="V6995" t="s">
        <v>55</v>
      </c>
      <c r="W6995" t="s">
        <v>26166</v>
      </c>
    </row>
    <row r="6996" spans="1:25" hidden="1" x14ac:dyDescent="0.2">
      <c r="A6996">
        <v>8232</v>
      </c>
      <c r="B6996" t="s">
        <v>26167</v>
      </c>
      <c r="C6996" t="s">
        <v>49</v>
      </c>
      <c r="D6996" t="s">
        <v>26168</v>
      </c>
      <c r="E6996" t="s">
        <v>3204</v>
      </c>
      <c r="F6996">
        <v>6</v>
      </c>
      <c r="G6996">
        <v>8181</v>
      </c>
      <c r="H6996">
        <v>7</v>
      </c>
      <c r="I6996">
        <v>9545</v>
      </c>
      <c r="J6996" t="s">
        <v>60</v>
      </c>
      <c r="K6996" t="s">
        <v>39</v>
      </c>
      <c r="L6996" t="s">
        <v>24453</v>
      </c>
      <c r="M6996" t="s">
        <v>36900</v>
      </c>
      <c r="N6996" t="s">
        <v>41</v>
      </c>
      <c r="O6996" t="s">
        <v>83</v>
      </c>
      <c r="P6996">
        <f t="shared" si="109"/>
        <v>8863</v>
      </c>
      <c r="Q6996">
        <v>8863</v>
      </c>
      <c r="S6996" t="s">
        <v>52</v>
      </c>
      <c r="T6996" t="s">
        <v>53</v>
      </c>
      <c r="U6996" t="s">
        <v>66</v>
      </c>
      <c r="V6996" t="s">
        <v>134</v>
      </c>
      <c r="W6996" t="s">
        <v>26169</v>
      </c>
    </row>
    <row r="6997" spans="1:25" hidden="1" x14ac:dyDescent="0.2">
      <c r="A6997">
        <v>8233</v>
      </c>
      <c r="B6997" t="s">
        <v>26170</v>
      </c>
      <c r="C6997" t="s">
        <v>930</v>
      </c>
      <c r="D6997" t="s">
        <v>26171</v>
      </c>
      <c r="E6997" t="s">
        <v>59</v>
      </c>
      <c r="F6997">
        <v>6</v>
      </c>
      <c r="G6997">
        <v>8181</v>
      </c>
      <c r="H6997">
        <v>8</v>
      </c>
      <c r="I6997">
        <v>10909</v>
      </c>
      <c r="J6997" t="s">
        <v>60</v>
      </c>
      <c r="K6997" t="s">
        <v>39</v>
      </c>
      <c r="L6997" t="s">
        <v>17992</v>
      </c>
      <c r="M6997" t="s">
        <v>36900</v>
      </c>
      <c r="N6997" t="s">
        <v>62</v>
      </c>
      <c r="O6997" t="s">
        <v>83</v>
      </c>
      <c r="P6997">
        <f t="shared" si="109"/>
        <v>9545</v>
      </c>
      <c r="Q6997">
        <v>9545</v>
      </c>
      <c r="S6997" t="s">
        <v>64</v>
      </c>
      <c r="T6997" t="s">
        <v>65</v>
      </c>
      <c r="U6997" t="s">
        <v>66</v>
      </c>
      <c r="V6997" t="s">
        <v>67</v>
      </c>
      <c r="W6997" t="s">
        <v>26172</v>
      </c>
    </row>
    <row r="6998" spans="1:25" hidden="1" x14ac:dyDescent="0.2">
      <c r="A6998">
        <v>8234</v>
      </c>
      <c r="B6998" t="s">
        <v>26173</v>
      </c>
      <c r="C6998" t="s">
        <v>124</v>
      </c>
      <c r="D6998" t="s">
        <v>26174</v>
      </c>
      <c r="E6998" t="s">
        <v>570</v>
      </c>
      <c r="F6998">
        <v>0.6</v>
      </c>
      <c r="G6998">
        <v>8181</v>
      </c>
      <c r="H6998">
        <v>1</v>
      </c>
      <c r="I6998">
        <v>13636</v>
      </c>
      <c r="J6998" t="s">
        <v>38</v>
      </c>
      <c r="K6998" t="s">
        <v>39</v>
      </c>
      <c r="L6998" t="s">
        <v>6271</v>
      </c>
      <c r="M6998" t="s">
        <v>36900</v>
      </c>
      <c r="N6998" t="s">
        <v>41</v>
      </c>
      <c r="O6998" t="s">
        <v>63</v>
      </c>
      <c r="P6998">
        <f t="shared" si="109"/>
        <v>10908</v>
      </c>
      <c r="Q6998">
        <v>10908</v>
      </c>
      <c r="R6998">
        <v>43851</v>
      </c>
      <c r="S6998" t="s">
        <v>64</v>
      </c>
      <c r="T6998" t="s">
        <v>109</v>
      </c>
      <c r="U6998" t="s">
        <v>26175</v>
      </c>
      <c r="V6998" t="s">
        <v>2503</v>
      </c>
      <c r="X6998" t="s">
        <v>26176</v>
      </c>
    </row>
    <row r="6999" spans="1:25" hidden="1" x14ac:dyDescent="0.2">
      <c r="A6999">
        <v>8235</v>
      </c>
      <c r="B6999" t="s">
        <v>26177</v>
      </c>
      <c r="C6999" t="s">
        <v>26178</v>
      </c>
      <c r="D6999" t="s">
        <v>26179</v>
      </c>
      <c r="E6999" t="s">
        <v>414</v>
      </c>
      <c r="F6999">
        <v>5</v>
      </c>
      <c r="G6999">
        <v>6818</v>
      </c>
      <c r="H6999">
        <v>8</v>
      </c>
      <c r="I6999">
        <v>10909</v>
      </c>
      <c r="J6999" t="s">
        <v>60</v>
      </c>
      <c r="K6999" t="s">
        <v>39</v>
      </c>
      <c r="L6999" t="s">
        <v>9385</v>
      </c>
      <c r="M6999" t="s">
        <v>36900</v>
      </c>
      <c r="N6999" t="s">
        <v>62</v>
      </c>
      <c r="O6999" t="s">
        <v>63</v>
      </c>
      <c r="P6999">
        <f t="shared" si="109"/>
        <v>8863</v>
      </c>
      <c r="Q6999">
        <v>8863</v>
      </c>
      <c r="R6999">
        <v>43852</v>
      </c>
      <c r="S6999" t="s">
        <v>64</v>
      </c>
      <c r="T6999" t="s">
        <v>109</v>
      </c>
      <c r="U6999" t="s">
        <v>2695</v>
      </c>
      <c r="V6999" t="s">
        <v>55</v>
      </c>
      <c r="W6999" t="s">
        <v>26180</v>
      </c>
    </row>
    <row r="7000" spans="1:25" hidden="1" x14ac:dyDescent="0.2">
      <c r="A7000">
        <v>8236</v>
      </c>
      <c r="B7000" t="s">
        <v>26181</v>
      </c>
      <c r="C7000" t="s">
        <v>119</v>
      </c>
      <c r="D7000" t="s">
        <v>26182</v>
      </c>
      <c r="E7000" t="s">
        <v>265</v>
      </c>
      <c r="F7000">
        <v>0.6</v>
      </c>
      <c r="G7000">
        <v>8181</v>
      </c>
      <c r="H7000">
        <v>1.2</v>
      </c>
      <c r="I7000">
        <v>16363</v>
      </c>
      <c r="J7000" t="s">
        <v>38</v>
      </c>
      <c r="K7000" t="s">
        <v>39</v>
      </c>
      <c r="L7000" t="s">
        <v>6271</v>
      </c>
      <c r="M7000" t="s">
        <v>36900</v>
      </c>
      <c r="N7000" t="s">
        <v>41</v>
      </c>
      <c r="O7000" t="s">
        <v>42</v>
      </c>
      <c r="P7000">
        <f t="shared" si="109"/>
        <v>12272</v>
      </c>
      <c r="Q7000">
        <v>12272</v>
      </c>
      <c r="R7000">
        <v>43852</v>
      </c>
      <c r="S7000" t="s">
        <v>64</v>
      </c>
      <c r="T7000" t="s">
        <v>109</v>
      </c>
      <c r="U7000" t="s">
        <v>532</v>
      </c>
      <c r="V7000" t="s">
        <v>247</v>
      </c>
      <c r="W7000" t="s">
        <v>26183</v>
      </c>
    </row>
    <row r="7001" spans="1:25" hidden="1" x14ac:dyDescent="0.2">
      <c r="A7001">
        <v>8237</v>
      </c>
      <c r="B7001" t="s">
        <v>26184</v>
      </c>
      <c r="C7001" t="s">
        <v>598</v>
      </c>
      <c r="D7001" t="s">
        <v>26185</v>
      </c>
      <c r="E7001" t="s">
        <v>90</v>
      </c>
      <c r="F7001">
        <v>3</v>
      </c>
      <c r="G7001">
        <v>4090</v>
      </c>
      <c r="H7001">
        <v>4.5</v>
      </c>
      <c r="I7001">
        <v>6136</v>
      </c>
      <c r="J7001" t="s">
        <v>60</v>
      </c>
      <c r="K7001" t="s">
        <v>39</v>
      </c>
      <c r="L7001" t="s">
        <v>25978</v>
      </c>
      <c r="M7001" t="s">
        <v>36899</v>
      </c>
      <c r="N7001" t="s">
        <v>41</v>
      </c>
      <c r="O7001" t="s">
        <v>601</v>
      </c>
      <c r="P7001">
        <f t="shared" si="109"/>
        <v>5113</v>
      </c>
      <c r="Q7001">
        <v>5113</v>
      </c>
      <c r="R7001">
        <v>43852</v>
      </c>
      <c r="S7001" t="s">
        <v>64</v>
      </c>
      <c r="T7001" t="s">
        <v>65</v>
      </c>
      <c r="U7001" t="s">
        <v>2393</v>
      </c>
      <c r="V7001" t="s">
        <v>16858</v>
      </c>
      <c r="X7001" t="s">
        <v>26186</v>
      </c>
    </row>
    <row r="7002" spans="1:25" hidden="1" x14ac:dyDescent="0.2">
      <c r="A7002">
        <v>8238</v>
      </c>
      <c r="B7002" t="s">
        <v>26187</v>
      </c>
      <c r="C7002" t="s">
        <v>6585</v>
      </c>
      <c r="D7002" t="s">
        <v>26188</v>
      </c>
      <c r="E7002" t="s">
        <v>37</v>
      </c>
      <c r="F7002">
        <v>1</v>
      </c>
      <c r="G7002">
        <v>13636</v>
      </c>
      <c r="H7002">
        <v>1.5</v>
      </c>
      <c r="I7002">
        <v>20454</v>
      </c>
      <c r="J7002" t="s">
        <v>38</v>
      </c>
      <c r="K7002" t="s">
        <v>39</v>
      </c>
      <c r="L7002" t="s">
        <v>24457</v>
      </c>
      <c r="M7002" t="s">
        <v>36900</v>
      </c>
      <c r="N7002" t="s">
        <v>41</v>
      </c>
      <c r="O7002" t="s">
        <v>63</v>
      </c>
      <c r="P7002">
        <f t="shared" si="109"/>
        <v>17045</v>
      </c>
      <c r="Q7002">
        <v>17045</v>
      </c>
      <c r="R7002">
        <v>43852</v>
      </c>
      <c r="S7002" t="s">
        <v>64</v>
      </c>
      <c r="T7002" t="s">
        <v>65</v>
      </c>
      <c r="U7002" t="s">
        <v>100</v>
      </c>
      <c r="V7002" t="s">
        <v>128</v>
      </c>
      <c r="W7002" t="s">
        <v>26189</v>
      </c>
    </row>
    <row r="7003" spans="1:25" hidden="1" x14ac:dyDescent="0.2">
      <c r="A7003">
        <v>8239</v>
      </c>
      <c r="B7003" t="s">
        <v>26190</v>
      </c>
      <c r="C7003" t="s">
        <v>26191</v>
      </c>
      <c r="D7003" t="s">
        <v>26192</v>
      </c>
      <c r="E7003" t="s">
        <v>1374</v>
      </c>
      <c r="F7003">
        <v>4</v>
      </c>
      <c r="G7003">
        <v>5454</v>
      </c>
      <c r="H7003">
        <v>8</v>
      </c>
      <c r="I7003">
        <v>10909</v>
      </c>
      <c r="J7003" t="s">
        <v>60</v>
      </c>
      <c r="K7003" t="s">
        <v>39</v>
      </c>
      <c r="L7003" t="s">
        <v>6271</v>
      </c>
      <c r="M7003" t="s">
        <v>36900</v>
      </c>
      <c r="N7003" t="s">
        <v>62</v>
      </c>
      <c r="O7003" t="s">
        <v>42</v>
      </c>
      <c r="P7003">
        <f t="shared" si="109"/>
        <v>8181</v>
      </c>
      <c r="Q7003">
        <v>8181</v>
      </c>
      <c r="R7003">
        <v>43852</v>
      </c>
      <c r="S7003" t="s">
        <v>64</v>
      </c>
      <c r="T7003" t="s">
        <v>65</v>
      </c>
      <c r="U7003" t="s">
        <v>66</v>
      </c>
      <c r="V7003" t="s">
        <v>4915</v>
      </c>
      <c r="X7003" t="s">
        <v>26193</v>
      </c>
    </row>
    <row r="7004" spans="1:25" hidden="1" x14ac:dyDescent="0.2">
      <c r="A7004">
        <v>8240</v>
      </c>
      <c r="B7004" t="s">
        <v>26194</v>
      </c>
      <c r="C7004" t="s">
        <v>26195</v>
      </c>
      <c r="D7004" t="s">
        <v>26196</v>
      </c>
      <c r="E7004" t="s">
        <v>26197</v>
      </c>
      <c r="F7004">
        <v>3.5</v>
      </c>
      <c r="G7004">
        <v>4772</v>
      </c>
      <c r="H7004">
        <v>4</v>
      </c>
      <c r="I7004">
        <v>5454</v>
      </c>
      <c r="J7004" t="s">
        <v>60</v>
      </c>
      <c r="K7004" t="s">
        <v>39</v>
      </c>
      <c r="L7004" t="s">
        <v>6271</v>
      </c>
      <c r="M7004" t="s">
        <v>36899</v>
      </c>
      <c r="N7004" t="s">
        <v>62</v>
      </c>
      <c r="O7004" t="s">
        <v>601</v>
      </c>
      <c r="P7004">
        <f t="shared" si="109"/>
        <v>5113</v>
      </c>
      <c r="Q7004">
        <v>5113</v>
      </c>
      <c r="R7004">
        <v>43853</v>
      </c>
      <c r="S7004" t="s">
        <v>64</v>
      </c>
      <c r="T7004" t="s">
        <v>93</v>
      </c>
      <c r="U7004" t="s">
        <v>3072</v>
      </c>
      <c r="V7004" t="s">
        <v>49</v>
      </c>
      <c r="W7004" t="s">
        <v>26198</v>
      </c>
    </row>
    <row r="7005" spans="1:25" hidden="1" x14ac:dyDescent="0.2">
      <c r="A7005">
        <v>8241</v>
      </c>
      <c r="B7005" t="s">
        <v>26199</v>
      </c>
      <c r="C7005" t="s">
        <v>710</v>
      </c>
      <c r="D7005" t="s">
        <v>26200</v>
      </c>
      <c r="E7005" t="s">
        <v>59</v>
      </c>
      <c r="F7005">
        <v>6</v>
      </c>
      <c r="G7005">
        <v>8181</v>
      </c>
      <c r="H7005">
        <v>8</v>
      </c>
      <c r="I7005">
        <v>10909</v>
      </c>
      <c r="J7005" t="s">
        <v>60</v>
      </c>
      <c r="K7005" t="s">
        <v>39</v>
      </c>
      <c r="L7005" t="s">
        <v>24453</v>
      </c>
      <c r="M7005" t="s">
        <v>36900</v>
      </c>
      <c r="N7005" t="s">
        <v>41</v>
      </c>
      <c r="O7005" t="s">
        <v>83</v>
      </c>
      <c r="P7005">
        <f t="shared" si="109"/>
        <v>9545</v>
      </c>
      <c r="Q7005">
        <v>9545</v>
      </c>
      <c r="S7005" t="s">
        <v>64</v>
      </c>
      <c r="T7005" t="s">
        <v>109</v>
      </c>
      <c r="U7005" t="s">
        <v>45</v>
      </c>
      <c r="V7005" t="s">
        <v>55</v>
      </c>
      <c r="X7005" t="s">
        <v>26201</v>
      </c>
      <c r="Y7005" t="s">
        <v>26202</v>
      </c>
    </row>
    <row r="7006" spans="1:25" hidden="1" x14ac:dyDescent="0.2">
      <c r="A7006">
        <v>8242</v>
      </c>
      <c r="B7006" t="s">
        <v>26203</v>
      </c>
      <c r="C7006" t="s">
        <v>26204</v>
      </c>
      <c r="D7006" t="s">
        <v>26205</v>
      </c>
      <c r="E7006" t="s">
        <v>1433</v>
      </c>
      <c r="F7006">
        <v>3</v>
      </c>
      <c r="G7006">
        <v>4090</v>
      </c>
      <c r="H7006">
        <v>5</v>
      </c>
      <c r="I7006">
        <v>6818</v>
      </c>
      <c r="J7006" t="s">
        <v>60</v>
      </c>
      <c r="K7006" t="s">
        <v>39</v>
      </c>
      <c r="L7006" t="s">
        <v>24484</v>
      </c>
      <c r="M7006" t="s">
        <v>36900</v>
      </c>
      <c r="N7006" t="s">
        <v>41</v>
      </c>
      <c r="O7006" t="s">
        <v>83</v>
      </c>
      <c r="P7006">
        <f t="shared" si="109"/>
        <v>5454</v>
      </c>
      <c r="Q7006">
        <v>5454</v>
      </c>
      <c r="R7006">
        <v>43855</v>
      </c>
      <c r="S7006" t="s">
        <v>64</v>
      </c>
      <c r="T7006" t="s">
        <v>109</v>
      </c>
      <c r="U7006" t="s">
        <v>1375</v>
      </c>
      <c r="V7006" t="s">
        <v>55</v>
      </c>
      <c r="X7006" t="s">
        <v>26206</v>
      </c>
      <c r="Y7006" t="s">
        <v>26207</v>
      </c>
    </row>
    <row r="7007" spans="1:25" hidden="1" x14ac:dyDescent="0.2">
      <c r="A7007">
        <v>8243</v>
      </c>
      <c r="B7007" t="s">
        <v>26208</v>
      </c>
      <c r="C7007" t="s">
        <v>204</v>
      </c>
      <c r="D7007" t="s">
        <v>26209</v>
      </c>
      <c r="E7007" t="s">
        <v>37</v>
      </c>
      <c r="F7007">
        <v>1</v>
      </c>
      <c r="G7007">
        <v>13636</v>
      </c>
      <c r="H7007">
        <v>1.5</v>
      </c>
      <c r="I7007">
        <v>20454</v>
      </c>
      <c r="J7007" t="s">
        <v>38</v>
      </c>
      <c r="K7007" t="s">
        <v>39</v>
      </c>
      <c r="L7007" t="s">
        <v>17992</v>
      </c>
      <c r="M7007" t="s">
        <v>36900</v>
      </c>
      <c r="N7007" t="s">
        <v>62</v>
      </c>
      <c r="O7007" t="s">
        <v>63</v>
      </c>
      <c r="P7007">
        <f t="shared" si="109"/>
        <v>17045</v>
      </c>
      <c r="Q7007">
        <v>17045</v>
      </c>
      <c r="R7007">
        <v>43855</v>
      </c>
      <c r="S7007" t="s">
        <v>52</v>
      </c>
      <c r="T7007" t="s">
        <v>44</v>
      </c>
      <c r="U7007" t="s">
        <v>54</v>
      </c>
      <c r="V7007" t="s">
        <v>55</v>
      </c>
      <c r="W7007" t="s">
        <v>26210</v>
      </c>
    </row>
    <row r="7008" spans="1:25" hidden="1" x14ac:dyDescent="0.2">
      <c r="A7008">
        <v>8244</v>
      </c>
      <c r="B7008" t="s">
        <v>26211</v>
      </c>
      <c r="C7008" t="s">
        <v>930</v>
      </c>
      <c r="D7008" t="s">
        <v>26212</v>
      </c>
      <c r="E7008" t="s">
        <v>6043</v>
      </c>
      <c r="F7008">
        <v>0.4</v>
      </c>
      <c r="G7008">
        <v>5454</v>
      </c>
      <c r="H7008">
        <v>1.2</v>
      </c>
      <c r="I7008">
        <v>16363</v>
      </c>
      <c r="J7008" t="s">
        <v>38</v>
      </c>
      <c r="K7008" t="s">
        <v>39</v>
      </c>
      <c r="L7008" t="s">
        <v>24457</v>
      </c>
      <c r="M7008" t="s">
        <v>36900</v>
      </c>
      <c r="N7008" t="s">
        <v>62</v>
      </c>
      <c r="O7008" t="s">
        <v>63</v>
      </c>
      <c r="P7008">
        <f t="shared" si="109"/>
        <v>10908</v>
      </c>
      <c r="Q7008">
        <v>10908</v>
      </c>
      <c r="R7008">
        <v>43856</v>
      </c>
      <c r="S7008" t="s">
        <v>64</v>
      </c>
      <c r="T7008" t="s">
        <v>93</v>
      </c>
      <c r="U7008" t="s">
        <v>66</v>
      </c>
      <c r="V7008" t="s">
        <v>134</v>
      </c>
      <c r="W7008" t="s">
        <v>26213</v>
      </c>
    </row>
    <row r="7009" spans="1:25" hidden="1" x14ac:dyDescent="0.2">
      <c r="A7009">
        <v>8245</v>
      </c>
      <c r="B7009" t="s">
        <v>26214</v>
      </c>
      <c r="C7009" t="s">
        <v>26215</v>
      </c>
      <c r="D7009" t="s">
        <v>26216</v>
      </c>
      <c r="E7009" t="s">
        <v>2985</v>
      </c>
      <c r="F7009">
        <v>1.3</v>
      </c>
      <c r="G7009">
        <v>17727</v>
      </c>
      <c r="H7009">
        <v>2.5</v>
      </c>
      <c r="I7009">
        <v>34090</v>
      </c>
      <c r="J7009" t="s">
        <v>38</v>
      </c>
      <c r="K7009" t="s">
        <v>39</v>
      </c>
      <c r="L7009" t="s">
        <v>6271</v>
      </c>
      <c r="M7009" t="s">
        <v>36900</v>
      </c>
      <c r="N7009" t="s">
        <v>41</v>
      </c>
      <c r="O7009" t="s">
        <v>83</v>
      </c>
      <c r="P7009">
        <f t="shared" si="109"/>
        <v>25908</v>
      </c>
      <c r="Q7009">
        <v>25908</v>
      </c>
      <c r="R7009" t="s">
        <v>6093</v>
      </c>
      <c r="S7009" t="s">
        <v>84</v>
      </c>
      <c r="T7009" t="s">
        <v>65</v>
      </c>
      <c r="U7009" t="s">
        <v>54</v>
      </c>
      <c r="V7009" t="s">
        <v>55</v>
      </c>
      <c r="X7009" t="s">
        <v>26217</v>
      </c>
      <c r="Y7009" t="s">
        <v>26218</v>
      </c>
    </row>
    <row r="7010" spans="1:25" hidden="1" x14ac:dyDescent="0.2">
      <c r="A7010">
        <v>8246</v>
      </c>
      <c r="B7010" t="s">
        <v>26219</v>
      </c>
      <c r="C7010" t="s">
        <v>49</v>
      </c>
      <c r="D7010" t="s">
        <v>26220</v>
      </c>
      <c r="E7010" t="s">
        <v>272</v>
      </c>
      <c r="F7010">
        <v>0.5</v>
      </c>
      <c r="G7010">
        <v>6818</v>
      </c>
      <c r="H7010">
        <v>1</v>
      </c>
      <c r="I7010">
        <v>13636</v>
      </c>
      <c r="J7010" t="s">
        <v>38</v>
      </c>
      <c r="K7010" t="s">
        <v>39</v>
      </c>
      <c r="L7010" t="s">
        <v>6271</v>
      </c>
      <c r="M7010" t="s">
        <v>36900</v>
      </c>
      <c r="N7010" t="s">
        <v>41</v>
      </c>
      <c r="O7010" t="s">
        <v>63</v>
      </c>
      <c r="P7010">
        <f t="shared" si="109"/>
        <v>10227</v>
      </c>
      <c r="Q7010">
        <v>10227</v>
      </c>
      <c r="R7010">
        <v>43859</v>
      </c>
      <c r="S7010" t="s">
        <v>64</v>
      </c>
      <c r="T7010" t="s">
        <v>65</v>
      </c>
      <c r="U7010" t="s">
        <v>195</v>
      </c>
      <c r="V7010" t="s">
        <v>209</v>
      </c>
      <c r="W7010" t="s">
        <v>26221</v>
      </c>
    </row>
    <row r="7011" spans="1:25" hidden="1" x14ac:dyDescent="0.2">
      <c r="A7011">
        <v>8247</v>
      </c>
      <c r="B7011" t="s">
        <v>26222</v>
      </c>
      <c r="C7011" t="s">
        <v>930</v>
      </c>
      <c r="D7011" t="s">
        <v>26223</v>
      </c>
      <c r="E7011" t="s">
        <v>4870</v>
      </c>
      <c r="F7011">
        <v>4</v>
      </c>
      <c r="G7011">
        <v>5454</v>
      </c>
      <c r="H7011">
        <v>7</v>
      </c>
      <c r="I7011">
        <v>9545</v>
      </c>
      <c r="J7011" t="s">
        <v>60</v>
      </c>
      <c r="K7011" t="s">
        <v>39</v>
      </c>
      <c r="L7011" t="s">
        <v>9385</v>
      </c>
      <c r="M7011" t="s">
        <v>36900</v>
      </c>
      <c r="N7011" t="s">
        <v>62</v>
      </c>
      <c r="O7011" t="s">
        <v>83</v>
      </c>
      <c r="P7011">
        <f t="shared" si="109"/>
        <v>7499</v>
      </c>
      <c r="Q7011">
        <v>7499</v>
      </c>
      <c r="R7011">
        <v>43860</v>
      </c>
      <c r="S7011" t="s">
        <v>64</v>
      </c>
      <c r="T7011" t="s">
        <v>93</v>
      </c>
      <c r="U7011" t="s">
        <v>66</v>
      </c>
      <c r="V7011" t="s">
        <v>55</v>
      </c>
      <c r="X7011" t="s">
        <v>26224</v>
      </c>
      <c r="Y7011" t="s">
        <v>26225</v>
      </c>
    </row>
    <row r="7012" spans="1:25" hidden="1" x14ac:dyDescent="0.2">
      <c r="A7012">
        <v>8248</v>
      </c>
      <c r="B7012" t="s">
        <v>26226</v>
      </c>
      <c r="C7012" t="s">
        <v>49</v>
      </c>
      <c r="D7012" t="s">
        <v>26227</v>
      </c>
      <c r="E7012" t="s">
        <v>90</v>
      </c>
      <c r="F7012">
        <v>3</v>
      </c>
      <c r="G7012">
        <v>4090</v>
      </c>
      <c r="H7012">
        <v>4.5</v>
      </c>
      <c r="I7012">
        <v>6136</v>
      </c>
      <c r="J7012" t="s">
        <v>60</v>
      </c>
      <c r="K7012" t="s">
        <v>39</v>
      </c>
      <c r="L7012" t="s">
        <v>24484</v>
      </c>
      <c r="M7012" t="s">
        <v>36900</v>
      </c>
      <c r="N7012" t="s">
        <v>41</v>
      </c>
      <c r="O7012" t="s">
        <v>42</v>
      </c>
      <c r="P7012">
        <f t="shared" si="109"/>
        <v>5113</v>
      </c>
      <c r="Q7012">
        <v>5113</v>
      </c>
      <c r="R7012" t="s">
        <v>2498</v>
      </c>
      <c r="S7012" t="s">
        <v>64</v>
      </c>
      <c r="T7012" t="s">
        <v>65</v>
      </c>
      <c r="U7012" t="s">
        <v>66</v>
      </c>
      <c r="V7012" t="s">
        <v>134</v>
      </c>
      <c r="W7012" t="s">
        <v>26228</v>
      </c>
    </row>
    <row r="7013" spans="1:25" hidden="1" x14ac:dyDescent="0.2">
      <c r="A7013">
        <v>8249</v>
      </c>
      <c r="B7013" t="s">
        <v>26229</v>
      </c>
      <c r="C7013" t="s">
        <v>119</v>
      </c>
      <c r="D7013" t="s">
        <v>26230</v>
      </c>
      <c r="E7013" t="s">
        <v>265</v>
      </c>
      <c r="F7013">
        <v>0.6</v>
      </c>
      <c r="G7013">
        <v>8181</v>
      </c>
      <c r="H7013">
        <v>1.2</v>
      </c>
      <c r="I7013">
        <v>16363</v>
      </c>
      <c r="J7013" t="s">
        <v>38</v>
      </c>
      <c r="K7013" t="s">
        <v>39</v>
      </c>
      <c r="L7013" t="s">
        <v>24457</v>
      </c>
      <c r="M7013" t="s">
        <v>36900</v>
      </c>
      <c r="N7013" t="s">
        <v>41</v>
      </c>
      <c r="O7013" t="s">
        <v>42</v>
      </c>
      <c r="P7013">
        <f t="shared" si="109"/>
        <v>12272</v>
      </c>
      <c r="Q7013">
        <v>12272</v>
      </c>
      <c r="R7013">
        <v>43861</v>
      </c>
      <c r="S7013" t="s">
        <v>64</v>
      </c>
      <c r="T7013" t="s">
        <v>65</v>
      </c>
      <c r="U7013" t="s">
        <v>66</v>
      </c>
      <c r="V7013" t="s">
        <v>49</v>
      </c>
      <c r="W7013" t="s">
        <v>26231</v>
      </c>
    </row>
    <row r="7014" spans="1:25" hidden="1" x14ac:dyDescent="0.2">
      <c r="A7014">
        <v>8250</v>
      </c>
      <c r="B7014" t="s">
        <v>26232</v>
      </c>
      <c r="C7014" t="s">
        <v>710</v>
      </c>
      <c r="D7014" t="s">
        <v>26233</v>
      </c>
      <c r="E7014" t="s">
        <v>1219</v>
      </c>
      <c r="F7014">
        <v>10</v>
      </c>
      <c r="G7014">
        <v>11363</v>
      </c>
      <c r="H7014">
        <v>30</v>
      </c>
      <c r="I7014">
        <v>34090</v>
      </c>
      <c r="J7014" t="s">
        <v>38</v>
      </c>
      <c r="K7014" t="s">
        <v>146</v>
      </c>
      <c r="L7014" t="s">
        <v>6271</v>
      </c>
      <c r="M7014" t="s">
        <v>36900</v>
      </c>
      <c r="N7014" t="s">
        <v>41</v>
      </c>
      <c r="O7014" t="s">
        <v>72</v>
      </c>
      <c r="P7014">
        <f t="shared" si="109"/>
        <v>22726</v>
      </c>
      <c r="Q7014">
        <v>22726</v>
      </c>
      <c r="S7014" t="s">
        <v>64</v>
      </c>
      <c r="T7014" t="s">
        <v>65</v>
      </c>
      <c r="U7014" t="s">
        <v>582</v>
      </c>
      <c r="V7014" t="s">
        <v>55</v>
      </c>
      <c r="W7014" t="s">
        <v>26234</v>
      </c>
    </row>
    <row r="7015" spans="1:25" hidden="1" x14ac:dyDescent="0.2">
      <c r="A7015">
        <v>8251</v>
      </c>
      <c r="B7015" t="s">
        <v>26235</v>
      </c>
      <c r="C7015" t="s">
        <v>49</v>
      </c>
      <c r="D7015" t="s">
        <v>2932</v>
      </c>
      <c r="E7015" t="s">
        <v>885</v>
      </c>
      <c r="F7015">
        <v>1</v>
      </c>
      <c r="G7015">
        <v>13636</v>
      </c>
      <c r="H7015">
        <v>3</v>
      </c>
      <c r="I7015">
        <v>40909</v>
      </c>
      <c r="J7015" t="s">
        <v>38</v>
      </c>
      <c r="K7015" t="s">
        <v>39</v>
      </c>
      <c r="L7015" t="s">
        <v>17992</v>
      </c>
      <c r="M7015" t="s">
        <v>36900</v>
      </c>
      <c r="N7015" t="s">
        <v>62</v>
      </c>
      <c r="O7015" t="s">
        <v>63</v>
      </c>
      <c r="P7015">
        <f t="shared" si="109"/>
        <v>27272</v>
      </c>
      <c r="Q7015">
        <v>27272</v>
      </c>
      <c r="R7015">
        <v>43863</v>
      </c>
      <c r="S7015" t="s">
        <v>64</v>
      </c>
      <c r="T7015" t="s">
        <v>109</v>
      </c>
      <c r="U7015" t="s">
        <v>66</v>
      </c>
      <c r="V7015" t="s">
        <v>745</v>
      </c>
      <c r="W7015" t="s">
        <v>2933</v>
      </c>
    </row>
    <row r="7016" spans="1:25" hidden="1" x14ac:dyDescent="0.2">
      <c r="A7016">
        <v>8252</v>
      </c>
      <c r="B7016" t="s">
        <v>26236</v>
      </c>
      <c r="C7016" t="s">
        <v>49</v>
      </c>
      <c r="D7016" t="s">
        <v>2991</v>
      </c>
      <c r="E7016" t="s">
        <v>997</v>
      </c>
      <c r="F7016">
        <v>0.9</v>
      </c>
      <c r="G7016">
        <v>12272</v>
      </c>
      <c r="H7016">
        <v>1.3</v>
      </c>
      <c r="I7016">
        <v>17727</v>
      </c>
      <c r="J7016" t="s">
        <v>38</v>
      </c>
      <c r="K7016" t="s">
        <v>39</v>
      </c>
      <c r="L7016" t="s">
        <v>9385</v>
      </c>
      <c r="M7016" t="s">
        <v>36900</v>
      </c>
      <c r="N7016" t="s">
        <v>62</v>
      </c>
      <c r="O7016" t="s">
        <v>63</v>
      </c>
      <c r="P7016">
        <f t="shared" si="109"/>
        <v>14999</v>
      </c>
      <c r="Q7016">
        <v>14999</v>
      </c>
      <c r="R7016">
        <v>43864</v>
      </c>
      <c r="S7016" t="s">
        <v>52</v>
      </c>
      <c r="T7016" t="s">
        <v>207</v>
      </c>
      <c r="U7016" t="s">
        <v>2695</v>
      </c>
      <c r="V7016" t="s">
        <v>55</v>
      </c>
      <c r="W7016" t="s">
        <v>26237</v>
      </c>
    </row>
    <row r="7017" spans="1:25" hidden="1" x14ac:dyDescent="0.2">
      <c r="A7017">
        <v>8253</v>
      </c>
      <c r="B7017" t="s">
        <v>26238</v>
      </c>
      <c r="C7017" t="s">
        <v>49</v>
      </c>
      <c r="D7017" t="s">
        <v>26239</v>
      </c>
      <c r="E7017" t="s">
        <v>151</v>
      </c>
      <c r="F7017">
        <v>2.5</v>
      </c>
      <c r="G7017">
        <v>34090</v>
      </c>
      <c r="H7017">
        <v>3</v>
      </c>
      <c r="I7017">
        <v>40909</v>
      </c>
      <c r="J7017" t="s">
        <v>38</v>
      </c>
      <c r="K7017" t="s">
        <v>39</v>
      </c>
      <c r="L7017" t="s">
        <v>9385</v>
      </c>
      <c r="M7017" t="s">
        <v>36900</v>
      </c>
      <c r="N7017" t="s">
        <v>62</v>
      </c>
      <c r="O7017" t="s">
        <v>83</v>
      </c>
      <c r="P7017">
        <f t="shared" si="109"/>
        <v>37499</v>
      </c>
      <c r="Q7017">
        <v>37499</v>
      </c>
      <c r="S7017" t="s">
        <v>64</v>
      </c>
      <c r="T7017" t="s">
        <v>65</v>
      </c>
      <c r="U7017" t="s">
        <v>1024</v>
      </c>
      <c r="V7017" t="s">
        <v>55</v>
      </c>
      <c r="W7017" t="s">
        <v>26240</v>
      </c>
    </row>
    <row r="7018" spans="1:25" hidden="1" x14ac:dyDescent="0.2">
      <c r="A7018">
        <v>8254</v>
      </c>
      <c r="B7018" t="s">
        <v>26241</v>
      </c>
      <c r="C7018" t="s">
        <v>49</v>
      </c>
      <c r="D7018" t="s">
        <v>26242</v>
      </c>
      <c r="E7018" t="s">
        <v>21188</v>
      </c>
      <c r="F7018">
        <v>0.5</v>
      </c>
      <c r="G7018">
        <v>6818</v>
      </c>
      <c r="H7018">
        <v>1.3</v>
      </c>
      <c r="I7018">
        <v>17727</v>
      </c>
      <c r="J7018" t="s">
        <v>38</v>
      </c>
      <c r="K7018" t="s">
        <v>39</v>
      </c>
      <c r="L7018" t="s">
        <v>9385</v>
      </c>
      <c r="M7018" t="s">
        <v>36900</v>
      </c>
      <c r="N7018" t="s">
        <v>62</v>
      </c>
      <c r="O7018" t="s">
        <v>42</v>
      </c>
      <c r="P7018">
        <f t="shared" si="109"/>
        <v>12272</v>
      </c>
      <c r="Q7018">
        <v>12272</v>
      </c>
      <c r="R7018">
        <v>43865</v>
      </c>
      <c r="S7018" t="s">
        <v>64</v>
      </c>
      <c r="T7018" t="s">
        <v>65</v>
      </c>
      <c r="U7018" t="s">
        <v>382</v>
      </c>
      <c r="V7018" t="s">
        <v>67</v>
      </c>
      <c r="W7018" t="s">
        <v>26243</v>
      </c>
    </row>
    <row r="7019" spans="1:25" hidden="1" x14ac:dyDescent="0.2">
      <c r="A7019">
        <v>8255</v>
      </c>
      <c r="B7019" t="s">
        <v>26244</v>
      </c>
      <c r="C7019" t="s">
        <v>26245</v>
      </c>
      <c r="D7019" t="s">
        <v>26246</v>
      </c>
      <c r="E7019" t="s">
        <v>59</v>
      </c>
      <c r="F7019">
        <v>6</v>
      </c>
      <c r="G7019">
        <v>8181</v>
      </c>
      <c r="H7019">
        <v>8</v>
      </c>
      <c r="I7019">
        <v>10909</v>
      </c>
      <c r="J7019" t="s">
        <v>60</v>
      </c>
      <c r="K7019" t="s">
        <v>39</v>
      </c>
      <c r="L7019" t="s">
        <v>9385</v>
      </c>
      <c r="M7019" t="s">
        <v>36900</v>
      </c>
      <c r="N7019" t="s">
        <v>62</v>
      </c>
      <c r="O7019" t="s">
        <v>42</v>
      </c>
      <c r="P7019">
        <f t="shared" si="109"/>
        <v>9545</v>
      </c>
      <c r="Q7019">
        <v>9545</v>
      </c>
      <c r="R7019">
        <v>43866</v>
      </c>
      <c r="S7019" t="s">
        <v>64</v>
      </c>
      <c r="T7019" t="s">
        <v>93</v>
      </c>
      <c r="U7019" t="s">
        <v>66</v>
      </c>
      <c r="V7019" t="s">
        <v>49</v>
      </c>
      <c r="W7019" t="s">
        <v>26247</v>
      </c>
    </row>
    <row r="7020" spans="1:25" hidden="1" x14ac:dyDescent="0.2">
      <c r="A7020">
        <v>8256</v>
      </c>
      <c r="B7020" t="s">
        <v>26248</v>
      </c>
      <c r="C7020" t="s">
        <v>49</v>
      </c>
      <c r="D7020" t="s">
        <v>26249</v>
      </c>
      <c r="E7020" t="s">
        <v>1237</v>
      </c>
      <c r="F7020">
        <v>4</v>
      </c>
      <c r="G7020">
        <v>5454</v>
      </c>
      <c r="H7020">
        <v>6</v>
      </c>
      <c r="I7020">
        <v>8181</v>
      </c>
      <c r="J7020" t="s">
        <v>60</v>
      </c>
      <c r="K7020" t="s">
        <v>39</v>
      </c>
      <c r="L7020" t="s">
        <v>24453</v>
      </c>
      <c r="M7020" t="s">
        <v>36900</v>
      </c>
      <c r="N7020" t="s">
        <v>62</v>
      </c>
      <c r="O7020" t="s">
        <v>42</v>
      </c>
      <c r="P7020">
        <f t="shared" si="109"/>
        <v>6817</v>
      </c>
      <c r="Q7020">
        <v>6817</v>
      </c>
      <c r="R7020">
        <v>43866</v>
      </c>
      <c r="S7020" t="s">
        <v>64</v>
      </c>
      <c r="T7020" t="s">
        <v>65</v>
      </c>
      <c r="U7020" t="s">
        <v>54</v>
      </c>
      <c r="V7020" t="s">
        <v>55</v>
      </c>
      <c r="W7020" t="s">
        <v>26250</v>
      </c>
    </row>
    <row r="7021" spans="1:25" hidden="1" x14ac:dyDescent="0.2">
      <c r="A7021">
        <v>8257</v>
      </c>
      <c r="B7021" t="s">
        <v>26251</v>
      </c>
      <c r="C7021" t="s">
        <v>49</v>
      </c>
      <c r="D7021" t="s">
        <v>914</v>
      </c>
      <c r="E7021" t="s">
        <v>37</v>
      </c>
      <c r="F7021">
        <v>1</v>
      </c>
      <c r="G7021">
        <v>13636</v>
      </c>
      <c r="H7021">
        <v>1.5</v>
      </c>
      <c r="I7021">
        <v>20454</v>
      </c>
      <c r="J7021" t="s">
        <v>38</v>
      </c>
      <c r="K7021" t="s">
        <v>39</v>
      </c>
      <c r="L7021" t="s">
        <v>6271</v>
      </c>
      <c r="M7021" t="s">
        <v>36900</v>
      </c>
      <c r="N7021" t="s">
        <v>41</v>
      </c>
      <c r="O7021" t="s">
        <v>42</v>
      </c>
      <c r="P7021">
        <f t="shared" si="109"/>
        <v>17045</v>
      </c>
      <c r="Q7021">
        <v>17045</v>
      </c>
      <c r="R7021">
        <v>43867</v>
      </c>
      <c r="S7021" t="s">
        <v>64</v>
      </c>
      <c r="T7021" t="s">
        <v>44</v>
      </c>
      <c r="U7021" t="s">
        <v>66</v>
      </c>
      <c r="V7021" t="s">
        <v>134</v>
      </c>
      <c r="W7021" t="s">
        <v>26252</v>
      </c>
    </row>
    <row r="7022" spans="1:25" hidden="1" x14ac:dyDescent="0.2">
      <c r="A7022">
        <v>8258</v>
      </c>
      <c r="B7022" t="s">
        <v>26253</v>
      </c>
      <c r="C7022" t="s">
        <v>26254</v>
      </c>
      <c r="D7022" t="s">
        <v>26255</v>
      </c>
      <c r="E7022" t="s">
        <v>1139</v>
      </c>
      <c r="F7022">
        <v>5</v>
      </c>
      <c r="G7022">
        <v>6818</v>
      </c>
      <c r="H7022">
        <v>7</v>
      </c>
      <c r="I7022">
        <v>9545</v>
      </c>
      <c r="J7022" t="s">
        <v>60</v>
      </c>
      <c r="K7022" t="s">
        <v>39</v>
      </c>
      <c r="L7022" t="s">
        <v>24453</v>
      </c>
      <c r="M7022" t="s">
        <v>36900</v>
      </c>
      <c r="N7022" t="s">
        <v>62</v>
      </c>
      <c r="O7022" t="s">
        <v>42</v>
      </c>
      <c r="P7022">
        <f t="shared" si="109"/>
        <v>8181</v>
      </c>
      <c r="Q7022">
        <v>8181</v>
      </c>
      <c r="R7022">
        <v>43868</v>
      </c>
      <c r="S7022" t="s">
        <v>64</v>
      </c>
      <c r="T7022" t="s">
        <v>361</v>
      </c>
      <c r="U7022" t="s">
        <v>100</v>
      </c>
      <c r="V7022" t="s">
        <v>55</v>
      </c>
      <c r="W7022" t="s">
        <v>26256</v>
      </c>
    </row>
    <row r="7023" spans="1:25" hidden="1" x14ac:dyDescent="0.2">
      <c r="A7023">
        <v>8259</v>
      </c>
      <c r="B7023" t="s">
        <v>26257</v>
      </c>
      <c r="C7023" t="s">
        <v>26258</v>
      </c>
      <c r="D7023" t="s">
        <v>26259</v>
      </c>
      <c r="E7023" t="s">
        <v>37</v>
      </c>
      <c r="F7023">
        <v>1</v>
      </c>
      <c r="G7023">
        <v>13636</v>
      </c>
      <c r="H7023">
        <v>1.5</v>
      </c>
      <c r="I7023">
        <v>20454</v>
      </c>
      <c r="J7023" t="s">
        <v>38</v>
      </c>
      <c r="K7023" t="s">
        <v>39</v>
      </c>
      <c r="L7023" t="s">
        <v>17992</v>
      </c>
      <c r="M7023" t="s">
        <v>36900</v>
      </c>
      <c r="N7023" t="s">
        <v>41</v>
      </c>
      <c r="O7023" t="s">
        <v>72</v>
      </c>
      <c r="P7023">
        <f t="shared" si="109"/>
        <v>17045</v>
      </c>
      <c r="Q7023">
        <v>17045</v>
      </c>
      <c r="R7023">
        <v>43868</v>
      </c>
      <c r="S7023" t="s">
        <v>52</v>
      </c>
      <c r="T7023" t="s">
        <v>44</v>
      </c>
      <c r="U7023" t="s">
        <v>66</v>
      </c>
      <c r="V7023" t="s">
        <v>128</v>
      </c>
      <c r="X7023" t="s">
        <v>26260</v>
      </c>
    </row>
    <row r="7024" spans="1:25" hidden="1" x14ac:dyDescent="0.2">
      <c r="A7024">
        <v>8260</v>
      </c>
      <c r="B7024" t="s">
        <v>26261</v>
      </c>
      <c r="C7024" t="s">
        <v>49</v>
      </c>
      <c r="D7024" t="s">
        <v>26262</v>
      </c>
      <c r="E7024" t="s">
        <v>796</v>
      </c>
      <c r="F7024">
        <v>0.7</v>
      </c>
      <c r="G7024">
        <v>9545</v>
      </c>
      <c r="H7024">
        <v>1</v>
      </c>
      <c r="I7024">
        <v>13636</v>
      </c>
      <c r="J7024" t="s">
        <v>38</v>
      </c>
      <c r="K7024" t="s">
        <v>39</v>
      </c>
      <c r="L7024" t="s">
        <v>17992</v>
      </c>
      <c r="M7024" t="s">
        <v>36900</v>
      </c>
      <c r="N7024" t="s">
        <v>41</v>
      </c>
      <c r="O7024" t="s">
        <v>42</v>
      </c>
      <c r="P7024">
        <f t="shared" si="109"/>
        <v>11590</v>
      </c>
      <c r="Q7024">
        <v>11590</v>
      </c>
      <c r="R7024">
        <v>43869</v>
      </c>
      <c r="S7024" t="s">
        <v>64</v>
      </c>
      <c r="T7024" t="s">
        <v>109</v>
      </c>
      <c r="U7024" t="s">
        <v>1465</v>
      </c>
      <c r="V7024" t="s">
        <v>55</v>
      </c>
      <c r="W7024" t="s">
        <v>26263</v>
      </c>
    </row>
    <row r="7025" spans="1:25" hidden="1" x14ac:dyDescent="0.2">
      <c r="A7025">
        <v>8261</v>
      </c>
      <c r="B7025" t="s">
        <v>26264</v>
      </c>
      <c r="C7025" t="s">
        <v>26265</v>
      </c>
      <c r="D7025" t="s">
        <v>26266</v>
      </c>
      <c r="E7025" t="s">
        <v>295</v>
      </c>
      <c r="F7025">
        <v>0.8</v>
      </c>
      <c r="G7025">
        <v>10909</v>
      </c>
      <c r="H7025">
        <v>1.5</v>
      </c>
      <c r="I7025">
        <v>20454</v>
      </c>
      <c r="J7025" t="s">
        <v>38</v>
      </c>
      <c r="K7025" t="s">
        <v>39</v>
      </c>
      <c r="L7025" t="s">
        <v>9385</v>
      </c>
      <c r="M7025" t="s">
        <v>36900</v>
      </c>
      <c r="N7025" t="s">
        <v>41</v>
      </c>
      <c r="O7025" t="s">
        <v>72</v>
      </c>
      <c r="P7025">
        <f t="shared" si="109"/>
        <v>15681</v>
      </c>
      <c r="Q7025">
        <v>15681</v>
      </c>
      <c r="R7025">
        <v>43869</v>
      </c>
      <c r="S7025" t="s">
        <v>64</v>
      </c>
      <c r="T7025" t="s">
        <v>65</v>
      </c>
      <c r="U7025" t="s">
        <v>2427</v>
      </c>
      <c r="V7025" t="s">
        <v>49</v>
      </c>
      <c r="X7025" t="s">
        <v>26267</v>
      </c>
      <c r="Y7025" t="s">
        <v>26268</v>
      </c>
    </row>
    <row r="7026" spans="1:25" hidden="1" x14ac:dyDescent="0.2">
      <c r="A7026">
        <v>8262</v>
      </c>
      <c r="B7026" t="s">
        <v>26269</v>
      </c>
      <c r="C7026" t="s">
        <v>3005</v>
      </c>
      <c r="D7026" t="s">
        <v>26270</v>
      </c>
      <c r="E7026" t="s">
        <v>589</v>
      </c>
      <c r="F7026">
        <v>1.2</v>
      </c>
      <c r="G7026">
        <v>16363</v>
      </c>
      <c r="H7026">
        <v>1.6</v>
      </c>
      <c r="I7026">
        <v>21818</v>
      </c>
      <c r="J7026" t="s">
        <v>38</v>
      </c>
      <c r="K7026" t="s">
        <v>39</v>
      </c>
      <c r="L7026" t="s">
        <v>6271</v>
      </c>
      <c r="M7026" t="s">
        <v>36900</v>
      </c>
      <c r="N7026" t="s">
        <v>62</v>
      </c>
      <c r="O7026" t="s">
        <v>72</v>
      </c>
      <c r="P7026">
        <f t="shared" si="109"/>
        <v>19090</v>
      </c>
      <c r="Q7026">
        <v>19090</v>
      </c>
      <c r="R7026">
        <v>43869</v>
      </c>
      <c r="S7026" t="s">
        <v>43</v>
      </c>
      <c r="T7026" t="s">
        <v>109</v>
      </c>
      <c r="U7026" t="s">
        <v>188</v>
      </c>
      <c r="V7026" t="s">
        <v>49</v>
      </c>
      <c r="X7026" t="s">
        <v>26271</v>
      </c>
      <c r="Y7026" t="s">
        <v>26272</v>
      </c>
    </row>
    <row r="7027" spans="1:25" hidden="1" x14ac:dyDescent="0.2">
      <c r="A7027">
        <v>8263</v>
      </c>
      <c r="B7027" t="s">
        <v>26273</v>
      </c>
      <c r="C7027" t="s">
        <v>124</v>
      </c>
      <c r="D7027" t="s">
        <v>26274</v>
      </c>
      <c r="E7027" t="s">
        <v>37</v>
      </c>
      <c r="F7027">
        <v>1</v>
      </c>
      <c r="G7027">
        <v>13636</v>
      </c>
      <c r="H7027">
        <v>1.5</v>
      </c>
      <c r="I7027">
        <v>20454</v>
      </c>
      <c r="J7027" t="s">
        <v>38</v>
      </c>
      <c r="K7027" t="s">
        <v>39</v>
      </c>
      <c r="L7027" t="s">
        <v>6271</v>
      </c>
      <c r="M7027" t="s">
        <v>36900</v>
      </c>
      <c r="N7027" t="s">
        <v>62</v>
      </c>
      <c r="O7027" t="s">
        <v>72</v>
      </c>
      <c r="P7027">
        <f t="shared" si="109"/>
        <v>17045</v>
      </c>
      <c r="Q7027">
        <v>17045</v>
      </c>
      <c r="R7027">
        <v>43870</v>
      </c>
      <c r="S7027" t="s">
        <v>64</v>
      </c>
      <c r="T7027" t="s">
        <v>65</v>
      </c>
      <c r="U7027" t="s">
        <v>66</v>
      </c>
      <c r="V7027" t="s">
        <v>128</v>
      </c>
      <c r="W7027" t="s">
        <v>26275</v>
      </c>
    </row>
    <row r="7028" spans="1:25" hidden="1" x14ac:dyDescent="0.2">
      <c r="A7028">
        <v>8264</v>
      </c>
      <c r="B7028" t="s">
        <v>26276</v>
      </c>
      <c r="C7028" t="s">
        <v>26277</v>
      </c>
      <c r="D7028" t="s">
        <v>26278</v>
      </c>
      <c r="E7028" t="s">
        <v>6969</v>
      </c>
      <c r="F7028">
        <v>40</v>
      </c>
      <c r="G7028">
        <v>45454</v>
      </c>
      <c r="H7028">
        <v>50</v>
      </c>
      <c r="I7028">
        <v>56818</v>
      </c>
      <c r="J7028" t="s">
        <v>38</v>
      </c>
      <c r="K7028" t="s">
        <v>146</v>
      </c>
      <c r="L7028" t="s">
        <v>2992</v>
      </c>
      <c r="M7028" t="s">
        <v>36900</v>
      </c>
      <c r="N7028" t="s">
        <v>158</v>
      </c>
      <c r="O7028" t="s">
        <v>83</v>
      </c>
      <c r="P7028">
        <f t="shared" si="109"/>
        <v>51136</v>
      </c>
      <c r="Q7028">
        <v>51136</v>
      </c>
      <c r="S7028" t="s">
        <v>64</v>
      </c>
      <c r="T7028" t="s">
        <v>65</v>
      </c>
      <c r="U7028" t="s">
        <v>110</v>
      </c>
      <c r="V7028" t="s">
        <v>55</v>
      </c>
      <c r="W7028" t="s">
        <v>26279</v>
      </c>
    </row>
    <row r="7029" spans="1:25" hidden="1" x14ac:dyDescent="0.2">
      <c r="A7029">
        <v>8265</v>
      </c>
      <c r="B7029" t="s">
        <v>26280</v>
      </c>
      <c r="C7029" t="s">
        <v>5012</v>
      </c>
      <c r="D7029" t="s">
        <v>26281</v>
      </c>
      <c r="E7029" t="s">
        <v>37</v>
      </c>
      <c r="F7029">
        <v>1</v>
      </c>
      <c r="G7029">
        <v>13636</v>
      </c>
      <c r="H7029">
        <v>1.5</v>
      </c>
      <c r="I7029">
        <v>20454</v>
      </c>
      <c r="J7029" t="s">
        <v>38</v>
      </c>
      <c r="K7029" t="s">
        <v>39</v>
      </c>
      <c r="L7029" t="s">
        <v>24453</v>
      </c>
      <c r="M7029" t="s">
        <v>36900</v>
      </c>
      <c r="N7029" t="s">
        <v>41</v>
      </c>
      <c r="O7029" t="s">
        <v>63</v>
      </c>
      <c r="P7029">
        <f t="shared" si="109"/>
        <v>17045</v>
      </c>
      <c r="Q7029">
        <v>17045</v>
      </c>
      <c r="R7029">
        <v>43872</v>
      </c>
      <c r="S7029" t="s">
        <v>64</v>
      </c>
      <c r="T7029" t="s">
        <v>109</v>
      </c>
      <c r="U7029" t="s">
        <v>66</v>
      </c>
      <c r="V7029" t="s">
        <v>128</v>
      </c>
      <c r="W7029" t="s">
        <v>26282</v>
      </c>
    </row>
    <row r="7030" spans="1:25" hidden="1" x14ac:dyDescent="0.2">
      <c r="A7030">
        <v>8266</v>
      </c>
      <c r="B7030" t="s">
        <v>26283</v>
      </c>
      <c r="C7030" t="s">
        <v>26284</v>
      </c>
      <c r="D7030" t="s">
        <v>26285</v>
      </c>
      <c r="E7030" t="s">
        <v>235</v>
      </c>
      <c r="F7030">
        <v>0.7</v>
      </c>
      <c r="G7030">
        <v>9545</v>
      </c>
      <c r="H7030">
        <v>1.2</v>
      </c>
      <c r="I7030">
        <v>16363</v>
      </c>
      <c r="J7030" t="s">
        <v>38</v>
      </c>
      <c r="K7030" t="s">
        <v>39</v>
      </c>
      <c r="L7030" t="s">
        <v>24453</v>
      </c>
      <c r="M7030" t="s">
        <v>36900</v>
      </c>
      <c r="N7030" t="s">
        <v>41</v>
      </c>
      <c r="O7030" t="s">
        <v>63</v>
      </c>
      <c r="P7030">
        <f t="shared" si="109"/>
        <v>12954</v>
      </c>
      <c r="Q7030">
        <v>12954</v>
      </c>
      <c r="R7030">
        <v>43872</v>
      </c>
      <c r="S7030" t="s">
        <v>64</v>
      </c>
      <c r="T7030" t="s">
        <v>109</v>
      </c>
      <c r="U7030" t="s">
        <v>100</v>
      </c>
      <c r="V7030" t="s">
        <v>170</v>
      </c>
      <c r="W7030" t="s">
        <v>26286</v>
      </c>
    </row>
    <row r="7031" spans="1:25" hidden="1" x14ac:dyDescent="0.2">
      <c r="A7031">
        <v>8267</v>
      </c>
      <c r="B7031" t="s">
        <v>26287</v>
      </c>
      <c r="C7031" t="s">
        <v>49</v>
      </c>
      <c r="D7031" t="s">
        <v>21378</v>
      </c>
      <c r="E7031" t="s">
        <v>76</v>
      </c>
      <c r="F7031">
        <v>0.8</v>
      </c>
      <c r="G7031">
        <v>10909</v>
      </c>
      <c r="H7031">
        <v>1.2</v>
      </c>
      <c r="I7031">
        <v>16363</v>
      </c>
      <c r="J7031" t="s">
        <v>38</v>
      </c>
      <c r="K7031" t="s">
        <v>39</v>
      </c>
      <c r="L7031" t="s">
        <v>17992</v>
      </c>
      <c r="M7031" t="s">
        <v>36900</v>
      </c>
      <c r="N7031" t="s">
        <v>41</v>
      </c>
      <c r="O7031" t="s">
        <v>42</v>
      </c>
      <c r="P7031">
        <f t="shared" si="109"/>
        <v>13636</v>
      </c>
      <c r="Q7031">
        <v>13636</v>
      </c>
      <c r="R7031">
        <v>43872</v>
      </c>
      <c r="S7031" t="s">
        <v>64</v>
      </c>
      <c r="T7031" t="s">
        <v>93</v>
      </c>
      <c r="U7031" t="s">
        <v>382</v>
      </c>
      <c r="V7031" t="s">
        <v>55</v>
      </c>
      <c r="W7031" t="s">
        <v>26288</v>
      </c>
    </row>
    <row r="7032" spans="1:25" hidden="1" x14ac:dyDescent="0.2">
      <c r="A7032">
        <v>8268</v>
      </c>
      <c r="B7032" t="s">
        <v>26289</v>
      </c>
      <c r="C7032" t="s">
        <v>26290</v>
      </c>
      <c r="D7032" t="s">
        <v>26291</v>
      </c>
      <c r="E7032" t="s">
        <v>51</v>
      </c>
      <c r="F7032">
        <v>0.8</v>
      </c>
      <c r="G7032">
        <v>10909</v>
      </c>
      <c r="H7032">
        <v>1</v>
      </c>
      <c r="I7032">
        <v>13636</v>
      </c>
      <c r="J7032" t="s">
        <v>38</v>
      </c>
      <c r="K7032" t="s">
        <v>39</v>
      </c>
      <c r="L7032" t="s">
        <v>9385</v>
      </c>
      <c r="M7032" t="s">
        <v>36900</v>
      </c>
      <c r="N7032" t="s">
        <v>62</v>
      </c>
      <c r="O7032" t="s">
        <v>63</v>
      </c>
      <c r="P7032">
        <f t="shared" si="109"/>
        <v>12272</v>
      </c>
      <c r="Q7032">
        <v>12272</v>
      </c>
      <c r="R7032">
        <v>43872</v>
      </c>
      <c r="S7032" t="s">
        <v>64</v>
      </c>
      <c r="T7032" t="s">
        <v>109</v>
      </c>
      <c r="U7032" t="s">
        <v>66</v>
      </c>
      <c r="V7032" t="s">
        <v>49</v>
      </c>
      <c r="W7032" t="s">
        <v>26292</v>
      </c>
    </row>
    <row r="7033" spans="1:25" hidden="1" x14ac:dyDescent="0.2">
      <c r="A7033">
        <v>8269</v>
      </c>
      <c r="B7033" t="s">
        <v>26293</v>
      </c>
      <c r="C7033" t="s">
        <v>49</v>
      </c>
      <c r="D7033" t="s">
        <v>517</v>
      </c>
      <c r="E7033" t="s">
        <v>26294</v>
      </c>
      <c r="F7033">
        <v>8</v>
      </c>
      <c r="G7033">
        <v>10909</v>
      </c>
      <c r="H7033">
        <v>8.5</v>
      </c>
      <c r="I7033">
        <v>11590</v>
      </c>
      <c r="J7033" t="s">
        <v>60</v>
      </c>
      <c r="K7033" t="s">
        <v>39</v>
      </c>
      <c r="L7033" t="s">
        <v>26295</v>
      </c>
      <c r="M7033" t="s">
        <v>36900</v>
      </c>
      <c r="N7033" t="s">
        <v>62</v>
      </c>
      <c r="O7033" t="s">
        <v>63</v>
      </c>
      <c r="P7033">
        <f t="shared" si="109"/>
        <v>11249</v>
      </c>
      <c r="Q7033">
        <v>11249</v>
      </c>
      <c r="R7033">
        <v>43872</v>
      </c>
      <c r="S7033" t="s">
        <v>64</v>
      </c>
      <c r="T7033" t="s">
        <v>93</v>
      </c>
      <c r="U7033" t="s">
        <v>66</v>
      </c>
      <c r="V7033" t="s">
        <v>247</v>
      </c>
      <c r="W7033" t="s">
        <v>26296</v>
      </c>
    </row>
    <row r="7034" spans="1:25" hidden="1" x14ac:dyDescent="0.2">
      <c r="A7034">
        <v>8270</v>
      </c>
      <c r="B7034" t="s">
        <v>26297</v>
      </c>
      <c r="C7034" t="s">
        <v>26298</v>
      </c>
      <c r="D7034" t="s">
        <v>26299</v>
      </c>
      <c r="E7034" t="s">
        <v>37</v>
      </c>
      <c r="F7034">
        <v>1</v>
      </c>
      <c r="G7034">
        <v>13636</v>
      </c>
      <c r="H7034">
        <v>1.5</v>
      </c>
      <c r="I7034">
        <v>20454</v>
      </c>
      <c r="J7034" t="s">
        <v>38</v>
      </c>
      <c r="K7034" t="s">
        <v>39</v>
      </c>
      <c r="L7034" t="s">
        <v>6271</v>
      </c>
      <c r="M7034" t="s">
        <v>36900</v>
      </c>
      <c r="N7034" t="s">
        <v>41</v>
      </c>
      <c r="O7034" t="s">
        <v>72</v>
      </c>
      <c r="P7034">
        <f t="shared" si="109"/>
        <v>17045</v>
      </c>
      <c r="Q7034">
        <v>17045</v>
      </c>
      <c r="S7034" t="s">
        <v>64</v>
      </c>
      <c r="T7034" t="s">
        <v>65</v>
      </c>
      <c r="U7034" t="s">
        <v>4521</v>
      </c>
      <c r="V7034" t="s">
        <v>49</v>
      </c>
      <c r="X7034" t="s">
        <v>26300</v>
      </c>
      <c r="Y7034" t="s">
        <v>26301</v>
      </c>
    </row>
    <row r="7035" spans="1:25" hidden="1" x14ac:dyDescent="0.2">
      <c r="A7035">
        <v>8271</v>
      </c>
      <c r="B7035" t="s">
        <v>26302</v>
      </c>
      <c r="C7035" t="s">
        <v>26092</v>
      </c>
      <c r="D7035" t="s">
        <v>26303</v>
      </c>
      <c r="E7035" t="s">
        <v>414</v>
      </c>
      <c r="F7035">
        <v>5</v>
      </c>
      <c r="G7035">
        <v>6818</v>
      </c>
      <c r="H7035">
        <v>8</v>
      </c>
      <c r="I7035">
        <v>10909</v>
      </c>
      <c r="J7035" t="s">
        <v>60</v>
      </c>
      <c r="K7035" t="s">
        <v>39</v>
      </c>
      <c r="L7035" t="s">
        <v>9385</v>
      </c>
      <c r="M7035" t="s">
        <v>36900</v>
      </c>
      <c r="N7035" t="s">
        <v>62</v>
      </c>
      <c r="O7035" t="s">
        <v>63</v>
      </c>
      <c r="P7035">
        <f t="shared" si="109"/>
        <v>8863</v>
      </c>
      <c r="Q7035">
        <v>8863</v>
      </c>
      <c r="R7035">
        <v>43873</v>
      </c>
      <c r="S7035" t="s">
        <v>64</v>
      </c>
      <c r="T7035" t="s">
        <v>109</v>
      </c>
      <c r="U7035" t="s">
        <v>66</v>
      </c>
      <c r="V7035" t="s">
        <v>55</v>
      </c>
      <c r="W7035" t="s">
        <v>26304</v>
      </c>
    </row>
    <row r="7036" spans="1:25" x14ac:dyDescent="0.2">
      <c r="A7036">
        <v>8272</v>
      </c>
      <c r="B7036" t="s">
        <v>26305</v>
      </c>
      <c r="C7036" t="s">
        <v>26306</v>
      </c>
      <c r="D7036" t="s">
        <v>20908</v>
      </c>
      <c r="E7036" t="s">
        <v>26307</v>
      </c>
      <c r="F7036">
        <v>4</v>
      </c>
      <c r="G7036">
        <v>5454</v>
      </c>
      <c r="H7036">
        <v>7.5</v>
      </c>
      <c r="I7036">
        <v>10227</v>
      </c>
      <c r="J7036" t="s">
        <v>60</v>
      </c>
      <c r="K7036" t="s">
        <v>39</v>
      </c>
      <c r="L7036" t="s">
        <v>6271</v>
      </c>
      <c r="M7036" t="s">
        <v>36900</v>
      </c>
      <c r="N7036" t="s">
        <v>62</v>
      </c>
      <c r="O7036" t="s">
        <v>158</v>
      </c>
      <c r="P7036">
        <f t="shared" si="109"/>
        <v>7840</v>
      </c>
      <c r="Q7036">
        <v>7840</v>
      </c>
      <c r="S7036" t="s">
        <v>355</v>
      </c>
      <c r="T7036" t="s">
        <v>53</v>
      </c>
      <c r="U7036" t="s">
        <v>219</v>
      </c>
      <c r="V7036" t="s">
        <v>55</v>
      </c>
      <c r="W7036" t="s">
        <v>26308</v>
      </c>
    </row>
    <row r="7037" spans="1:25" hidden="1" x14ac:dyDescent="0.2">
      <c r="A7037">
        <v>8273</v>
      </c>
      <c r="B7037" t="s">
        <v>26309</v>
      </c>
      <c r="C7037" t="s">
        <v>49</v>
      </c>
      <c r="D7037" t="s">
        <v>26310</v>
      </c>
      <c r="E7037" t="s">
        <v>99</v>
      </c>
      <c r="F7037">
        <v>4.5</v>
      </c>
      <c r="G7037">
        <v>6136</v>
      </c>
      <c r="H7037">
        <v>6</v>
      </c>
      <c r="I7037">
        <v>8181</v>
      </c>
      <c r="J7037" t="s">
        <v>60</v>
      </c>
      <c r="K7037" t="s">
        <v>39</v>
      </c>
      <c r="L7037" t="s">
        <v>17992</v>
      </c>
      <c r="M7037" t="s">
        <v>36900</v>
      </c>
      <c r="N7037" t="s">
        <v>41</v>
      </c>
      <c r="O7037" t="s">
        <v>42</v>
      </c>
      <c r="P7037">
        <f t="shared" si="109"/>
        <v>7158</v>
      </c>
      <c r="Q7037">
        <v>7158</v>
      </c>
      <c r="R7037">
        <v>43873</v>
      </c>
      <c r="S7037" t="s">
        <v>1942</v>
      </c>
      <c r="T7037" t="s">
        <v>93</v>
      </c>
      <c r="U7037" t="s">
        <v>26311</v>
      </c>
      <c r="V7037" t="s">
        <v>55</v>
      </c>
      <c r="W7037" t="s">
        <v>26312</v>
      </c>
    </row>
    <row r="7038" spans="1:25" hidden="1" x14ac:dyDescent="0.2">
      <c r="A7038">
        <v>8274</v>
      </c>
      <c r="B7038" t="s">
        <v>26313</v>
      </c>
      <c r="C7038" t="s">
        <v>124</v>
      </c>
      <c r="D7038" t="s">
        <v>26314</v>
      </c>
      <c r="E7038" t="s">
        <v>59</v>
      </c>
      <c r="F7038">
        <v>6</v>
      </c>
      <c r="G7038">
        <v>8181</v>
      </c>
      <c r="H7038">
        <v>8</v>
      </c>
      <c r="I7038">
        <v>10909</v>
      </c>
      <c r="J7038" t="s">
        <v>60</v>
      </c>
      <c r="K7038" t="s">
        <v>39</v>
      </c>
      <c r="L7038" t="s">
        <v>6271</v>
      </c>
      <c r="M7038" t="s">
        <v>36900</v>
      </c>
      <c r="N7038" t="s">
        <v>62</v>
      </c>
      <c r="O7038" t="s">
        <v>63</v>
      </c>
      <c r="P7038">
        <f t="shared" si="109"/>
        <v>9545</v>
      </c>
      <c r="Q7038">
        <v>9545</v>
      </c>
      <c r="R7038">
        <v>43873</v>
      </c>
      <c r="S7038" t="s">
        <v>64</v>
      </c>
      <c r="T7038" t="s">
        <v>44</v>
      </c>
      <c r="U7038" t="s">
        <v>1564</v>
      </c>
      <c r="V7038" t="s">
        <v>280</v>
      </c>
      <c r="W7038" t="s">
        <v>26315</v>
      </c>
    </row>
    <row r="7039" spans="1:25" hidden="1" x14ac:dyDescent="0.2">
      <c r="A7039">
        <v>8275</v>
      </c>
      <c r="B7039" t="s">
        <v>26316</v>
      </c>
      <c r="C7039" t="s">
        <v>49</v>
      </c>
      <c r="D7039" t="s">
        <v>16940</v>
      </c>
      <c r="E7039" t="s">
        <v>1374</v>
      </c>
      <c r="F7039">
        <v>4</v>
      </c>
      <c r="G7039">
        <v>5454</v>
      </c>
      <c r="H7039">
        <v>8</v>
      </c>
      <c r="I7039">
        <v>10909</v>
      </c>
      <c r="J7039" t="s">
        <v>60</v>
      </c>
      <c r="K7039" t="s">
        <v>39</v>
      </c>
      <c r="L7039" t="s">
        <v>6271</v>
      </c>
      <c r="M7039" t="s">
        <v>36900</v>
      </c>
      <c r="N7039" t="s">
        <v>41</v>
      </c>
      <c r="O7039" t="s">
        <v>83</v>
      </c>
      <c r="P7039">
        <f t="shared" si="109"/>
        <v>8181</v>
      </c>
      <c r="Q7039">
        <v>8181</v>
      </c>
      <c r="R7039">
        <v>43874</v>
      </c>
      <c r="S7039" t="s">
        <v>52</v>
      </c>
      <c r="T7039" t="s">
        <v>93</v>
      </c>
      <c r="U7039" t="s">
        <v>54</v>
      </c>
      <c r="V7039" t="s">
        <v>111</v>
      </c>
      <c r="W7039" t="s">
        <v>26317</v>
      </c>
    </row>
    <row r="7040" spans="1:25" hidden="1" x14ac:dyDescent="0.2">
      <c r="A7040">
        <v>8276</v>
      </c>
      <c r="B7040" t="s">
        <v>26318</v>
      </c>
      <c r="C7040" t="s">
        <v>598</v>
      </c>
      <c r="D7040" t="s">
        <v>20956</v>
      </c>
      <c r="E7040" t="s">
        <v>59</v>
      </c>
      <c r="F7040">
        <v>6</v>
      </c>
      <c r="G7040">
        <v>8181</v>
      </c>
      <c r="H7040">
        <v>8</v>
      </c>
      <c r="I7040">
        <v>10909</v>
      </c>
      <c r="J7040" t="s">
        <v>60</v>
      </c>
      <c r="K7040" t="s">
        <v>39</v>
      </c>
      <c r="L7040" t="s">
        <v>2992</v>
      </c>
      <c r="M7040" t="s">
        <v>36899</v>
      </c>
      <c r="N7040" t="s">
        <v>62</v>
      </c>
      <c r="O7040" t="s">
        <v>601</v>
      </c>
      <c r="P7040">
        <f t="shared" si="109"/>
        <v>9545</v>
      </c>
      <c r="Q7040">
        <v>9545</v>
      </c>
      <c r="R7040">
        <v>43874</v>
      </c>
      <c r="S7040" t="s">
        <v>64</v>
      </c>
      <c r="T7040" t="s">
        <v>93</v>
      </c>
      <c r="U7040" t="s">
        <v>378</v>
      </c>
      <c r="V7040" t="s">
        <v>55</v>
      </c>
      <c r="W7040" t="s">
        <v>20957</v>
      </c>
    </row>
    <row r="7041" spans="1:25" hidden="1" x14ac:dyDescent="0.2">
      <c r="A7041">
        <v>8277</v>
      </c>
      <c r="B7041" t="s">
        <v>26319</v>
      </c>
      <c r="C7041" t="s">
        <v>26320</v>
      </c>
      <c r="D7041" t="s">
        <v>3414</v>
      </c>
      <c r="E7041" t="s">
        <v>570</v>
      </c>
      <c r="F7041">
        <v>0.6</v>
      </c>
      <c r="G7041">
        <v>8181</v>
      </c>
      <c r="H7041">
        <v>1</v>
      </c>
      <c r="I7041">
        <v>13636</v>
      </c>
      <c r="J7041" t="s">
        <v>38</v>
      </c>
      <c r="K7041" t="s">
        <v>39</v>
      </c>
      <c r="L7041" t="s">
        <v>24457</v>
      </c>
      <c r="M7041" t="s">
        <v>36900</v>
      </c>
      <c r="N7041" t="s">
        <v>41</v>
      </c>
      <c r="O7041" t="s">
        <v>83</v>
      </c>
      <c r="P7041">
        <f t="shared" si="109"/>
        <v>10908</v>
      </c>
      <c r="Q7041">
        <v>10908</v>
      </c>
      <c r="R7041">
        <v>43875</v>
      </c>
      <c r="S7041" t="s">
        <v>52</v>
      </c>
      <c r="T7041" t="s">
        <v>361</v>
      </c>
      <c r="U7041" t="s">
        <v>54</v>
      </c>
      <c r="V7041" t="s">
        <v>67</v>
      </c>
      <c r="W7041" t="s">
        <v>26321</v>
      </c>
    </row>
    <row r="7042" spans="1:25" hidden="1" x14ac:dyDescent="0.2">
      <c r="A7042">
        <v>8278</v>
      </c>
      <c r="B7042" t="s">
        <v>26322</v>
      </c>
      <c r="C7042" t="s">
        <v>124</v>
      </c>
      <c r="D7042" t="s">
        <v>26323</v>
      </c>
      <c r="E7042" t="s">
        <v>325</v>
      </c>
      <c r="F7042">
        <v>2</v>
      </c>
      <c r="G7042">
        <v>27272</v>
      </c>
      <c r="H7042">
        <v>2.5</v>
      </c>
      <c r="I7042">
        <v>34090</v>
      </c>
      <c r="J7042" t="s">
        <v>38</v>
      </c>
      <c r="K7042" t="s">
        <v>39</v>
      </c>
      <c r="L7042" t="s">
        <v>9385</v>
      </c>
      <c r="M7042" t="s">
        <v>36900</v>
      </c>
      <c r="N7042" t="s">
        <v>41</v>
      </c>
      <c r="O7042" t="s">
        <v>63</v>
      </c>
      <c r="P7042">
        <f t="shared" si="109"/>
        <v>30681</v>
      </c>
      <c r="Q7042">
        <v>30681</v>
      </c>
      <c r="S7042" t="s">
        <v>64</v>
      </c>
      <c r="T7042" t="s">
        <v>65</v>
      </c>
      <c r="U7042" t="s">
        <v>3454</v>
      </c>
      <c r="V7042" t="s">
        <v>209</v>
      </c>
      <c r="X7042" t="s">
        <v>26324</v>
      </c>
      <c r="Y7042" t="s">
        <v>26325</v>
      </c>
    </row>
    <row r="7043" spans="1:25" hidden="1" x14ac:dyDescent="0.2">
      <c r="A7043">
        <v>8279</v>
      </c>
      <c r="B7043" t="s">
        <v>26326</v>
      </c>
      <c r="C7043" t="s">
        <v>49</v>
      </c>
      <c r="D7043" t="s">
        <v>26327</v>
      </c>
      <c r="E7043" t="s">
        <v>99</v>
      </c>
      <c r="F7043">
        <v>4.5</v>
      </c>
      <c r="G7043">
        <v>6136</v>
      </c>
      <c r="H7043">
        <v>6</v>
      </c>
      <c r="I7043">
        <v>8181</v>
      </c>
      <c r="J7043" t="s">
        <v>60</v>
      </c>
      <c r="K7043" t="s">
        <v>39</v>
      </c>
      <c r="L7043" t="s">
        <v>17992</v>
      </c>
      <c r="M7043" t="s">
        <v>36900</v>
      </c>
      <c r="N7043" t="s">
        <v>41</v>
      </c>
      <c r="O7043" t="s">
        <v>83</v>
      </c>
      <c r="P7043">
        <f t="shared" ref="P7043:Q7106" si="110">INT((G7043+I7043)/2)</f>
        <v>7158</v>
      </c>
      <c r="Q7043">
        <v>7158</v>
      </c>
      <c r="S7043" t="s">
        <v>64</v>
      </c>
      <c r="T7043" t="s">
        <v>109</v>
      </c>
      <c r="U7043" t="s">
        <v>54</v>
      </c>
      <c r="V7043" t="s">
        <v>55</v>
      </c>
      <c r="W7043" t="s">
        <v>26328</v>
      </c>
    </row>
    <row r="7044" spans="1:25" hidden="1" x14ac:dyDescent="0.2">
      <c r="A7044">
        <v>8280</v>
      </c>
      <c r="B7044" t="s">
        <v>26329</v>
      </c>
      <c r="C7044" t="s">
        <v>26330</v>
      </c>
      <c r="D7044" t="s">
        <v>3600</v>
      </c>
      <c r="E7044" t="s">
        <v>295</v>
      </c>
      <c r="F7044">
        <v>0.8</v>
      </c>
      <c r="G7044">
        <v>10909</v>
      </c>
      <c r="H7044">
        <v>1.5</v>
      </c>
      <c r="I7044">
        <v>20454</v>
      </c>
      <c r="J7044" t="s">
        <v>38</v>
      </c>
      <c r="K7044" t="s">
        <v>39</v>
      </c>
      <c r="L7044" t="s">
        <v>24484</v>
      </c>
      <c r="M7044" t="s">
        <v>36900</v>
      </c>
      <c r="N7044" t="s">
        <v>41</v>
      </c>
      <c r="O7044" t="s">
        <v>63</v>
      </c>
      <c r="P7044">
        <f t="shared" si="110"/>
        <v>15681</v>
      </c>
      <c r="Q7044">
        <v>15681</v>
      </c>
      <c r="R7044">
        <v>43875</v>
      </c>
      <c r="S7044" t="s">
        <v>64</v>
      </c>
      <c r="T7044" t="s">
        <v>44</v>
      </c>
      <c r="U7044" t="s">
        <v>54</v>
      </c>
      <c r="V7044" t="s">
        <v>55</v>
      </c>
      <c r="X7044" t="s">
        <v>20707</v>
      </c>
      <c r="Y7044" t="s">
        <v>20708</v>
      </c>
    </row>
    <row r="7045" spans="1:25" hidden="1" x14ac:dyDescent="0.2">
      <c r="A7045">
        <v>8281</v>
      </c>
      <c r="B7045" t="s">
        <v>26331</v>
      </c>
      <c r="C7045" t="s">
        <v>49</v>
      </c>
      <c r="D7045" t="s">
        <v>3617</v>
      </c>
      <c r="E7045" t="s">
        <v>305</v>
      </c>
      <c r="F7045">
        <v>0.8</v>
      </c>
      <c r="G7045">
        <v>10909</v>
      </c>
      <c r="H7045">
        <v>1.3</v>
      </c>
      <c r="I7045">
        <v>17727</v>
      </c>
      <c r="J7045" t="s">
        <v>38</v>
      </c>
      <c r="K7045" t="s">
        <v>39</v>
      </c>
      <c r="L7045" t="s">
        <v>6271</v>
      </c>
      <c r="M7045" t="s">
        <v>36900</v>
      </c>
      <c r="N7045" t="s">
        <v>41</v>
      </c>
      <c r="O7045" t="s">
        <v>63</v>
      </c>
      <c r="P7045">
        <f t="shared" si="110"/>
        <v>14318</v>
      </c>
      <c r="Q7045">
        <v>14318</v>
      </c>
      <c r="R7045">
        <v>43876</v>
      </c>
      <c r="S7045" t="s">
        <v>64</v>
      </c>
      <c r="T7045" t="s">
        <v>53</v>
      </c>
      <c r="U7045" t="s">
        <v>479</v>
      </c>
      <c r="V7045" t="s">
        <v>170</v>
      </c>
      <c r="W7045" t="s">
        <v>26332</v>
      </c>
    </row>
    <row r="7046" spans="1:25" hidden="1" x14ac:dyDescent="0.2">
      <c r="A7046">
        <v>8282</v>
      </c>
      <c r="B7046" t="s">
        <v>26333</v>
      </c>
      <c r="C7046" t="s">
        <v>4318</v>
      </c>
      <c r="D7046" t="s">
        <v>26334</v>
      </c>
      <c r="E7046" t="s">
        <v>1433</v>
      </c>
      <c r="F7046">
        <v>3</v>
      </c>
      <c r="G7046">
        <v>4090</v>
      </c>
      <c r="H7046">
        <v>5</v>
      </c>
      <c r="I7046">
        <v>6818</v>
      </c>
      <c r="J7046" t="s">
        <v>60</v>
      </c>
      <c r="K7046" t="s">
        <v>39</v>
      </c>
      <c r="L7046" t="s">
        <v>25102</v>
      </c>
      <c r="M7046" t="s">
        <v>36900</v>
      </c>
      <c r="N7046" t="s">
        <v>41</v>
      </c>
      <c r="O7046" t="s">
        <v>63</v>
      </c>
      <c r="P7046">
        <f t="shared" si="110"/>
        <v>5454</v>
      </c>
      <c r="Q7046">
        <v>5454</v>
      </c>
      <c r="S7046" t="s">
        <v>52</v>
      </c>
      <c r="T7046" t="s">
        <v>93</v>
      </c>
      <c r="U7046" t="s">
        <v>582</v>
      </c>
      <c r="V7046" t="s">
        <v>128</v>
      </c>
      <c r="X7046" t="s">
        <v>26335</v>
      </c>
      <c r="Y7046" t="s">
        <v>26336</v>
      </c>
    </row>
    <row r="7047" spans="1:25" hidden="1" x14ac:dyDescent="0.2">
      <c r="A7047">
        <v>8283</v>
      </c>
      <c r="B7047" t="s">
        <v>26337</v>
      </c>
      <c r="C7047" t="s">
        <v>20578</v>
      </c>
      <c r="D7047" t="s">
        <v>20612</v>
      </c>
      <c r="E7047" t="s">
        <v>99</v>
      </c>
      <c r="F7047">
        <v>4.5</v>
      </c>
      <c r="G7047">
        <v>6136</v>
      </c>
      <c r="H7047">
        <v>6</v>
      </c>
      <c r="I7047">
        <v>8181</v>
      </c>
      <c r="J7047" t="s">
        <v>60</v>
      </c>
      <c r="K7047" t="s">
        <v>39</v>
      </c>
      <c r="L7047" t="s">
        <v>9385</v>
      </c>
      <c r="M7047" t="s">
        <v>36900</v>
      </c>
      <c r="N7047" t="s">
        <v>62</v>
      </c>
      <c r="O7047" t="s">
        <v>42</v>
      </c>
      <c r="P7047">
        <f t="shared" si="110"/>
        <v>7158</v>
      </c>
      <c r="Q7047">
        <v>7158</v>
      </c>
      <c r="R7047">
        <v>43877</v>
      </c>
      <c r="S7047" t="s">
        <v>159</v>
      </c>
      <c r="T7047" t="s">
        <v>93</v>
      </c>
      <c r="U7047" t="s">
        <v>488</v>
      </c>
      <c r="V7047" t="s">
        <v>161</v>
      </c>
      <c r="X7047" t="s">
        <v>26338</v>
      </c>
      <c r="Y7047" t="s">
        <v>26339</v>
      </c>
    </row>
    <row r="7048" spans="1:25" hidden="1" x14ac:dyDescent="0.2">
      <c r="A7048">
        <v>8284</v>
      </c>
      <c r="B7048" t="s">
        <v>26340</v>
      </c>
      <c r="C7048" t="s">
        <v>26341</v>
      </c>
      <c r="D7048" t="s">
        <v>26342</v>
      </c>
      <c r="E7048" t="s">
        <v>865</v>
      </c>
      <c r="F7048">
        <v>1.3</v>
      </c>
      <c r="G7048">
        <v>17727</v>
      </c>
      <c r="H7048">
        <v>1.7</v>
      </c>
      <c r="I7048">
        <v>23181</v>
      </c>
      <c r="J7048" t="s">
        <v>38</v>
      </c>
      <c r="K7048" t="s">
        <v>39</v>
      </c>
      <c r="L7048" t="s">
        <v>24457</v>
      </c>
      <c r="M7048" t="s">
        <v>36900</v>
      </c>
      <c r="N7048" t="s">
        <v>41</v>
      </c>
      <c r="O7048" t="s">
        <v>63</v>
      </c>
      <c r="P7048">
        <f t="shared" si="110"/>
        <v>20454</v>
      </c>
      <c r="Q7048">
        <v>20454</v>
      </c>
      <c r="R7048">
        <v>43877</v>
      </c>
      <c r="S7048" t="s">
        <v>159</v>
      </c>
      <c r="T7048" t="s">
        <v>53</v>
      </c>
      <c r="U7048" t="s">
        <v>3245</v>
      </c>
      <c r="V7048" t="s">
        <v>8225</v>
      </c>
      <c r="W7048" t="s">
        <v>26343</v>
      </c>
    </row>
    <row r="7049" spans="1:25" hidden="1" x14ac:dyDescent="0.2">
      <c r="A7049">
        <v>8285</v>
      </c>
      <c r="B7049" t="s">
        <v>26344</v>
      </c>
      <c r="C7049" t="s">
        <v>26345</v>
      </c>
      <c r="D7049" t="s">
        <v>26346</v>
      </c>
      <c r="E7049" t="s">
        <v>37</v>
      </c>
      <c r="F7049">
        <v>1</v>
      </c>
      <c r="G7049">
        <v>13636</v>
      </c>
      <c r="H7049">
        <v>1.5</v>
      </c>
      <c r="I7049">
        <v>20454</v>
      </c>
      <c r="J7049" t="s">
        <v>38</v>
      </c>
      <c r="K7049" t="s">
        <v>39</v>
      </c>
      <c r="L7049" t="s">
        <v>24453</v>
      </c>
      <c r="M7049" t="s">
        <v>36900</v>
      </c>
      <c r="N7049" t="s">
        <v>41</v>
      </c>
      <c r="O7049" t="s">
        <v>72</v>
      </c>
      <c r="P7049">
        <f t="shared" si="110"/>
        <v>17045</v>
      </c>
      <c r="Q7049">
        <v>17045</v>
      </c>
      <c r="R7049">
        <v>43878</v>
      </c>
      <c r="S7049" t="s">
        <v>64</v>
      </c>
      <c r="T7049" t="s">
        <v>53</v>
      </c>
      <c r="U7049" t="s">
        <v>18008</v>
      </c>
      <c r="V7049" t="s">
        <v>128</v>
      </c>
      <c r="W7049" t="s">
        <v>26347</v>
      </c>
      <c r="Y7049" t="s">
        <v>26348</v>
      </c>
    </row>
    <row r="7050" spans="1:25" hidden="1" x14ac:dyDescent="0.2">
      <c r="A7050">
        <v>8286</v>
      </c>
      <c r="B7050" t="s">
        <v>26349</v>
      </c>
      <c r="C7050" t="s">
        <v>49</v>
      </c>
      <c r="D7050" t="s">
        <v>26350</v>
      </c>
      <c r="E7050" t="s">
        <v>126</v>
      </c>
      <c r="F7050">
        <v>1.5</v>
      </c>
      <c r="G7050">
        <v>20454</v>
      </c>
      <c r="H7050">
        <v>2</v>
      </c>
      <c r="I7050">
        <v>27272</v>
      </c>
      <c r="J7050" t="s">
        <v>38</v>
      </c>
      <c r="K7050" t="s">
        <v>39</v>
      </c>
      <c r="L7050" t="s">
        <v>6271</v>
      </c>
      <c r="M7050" t="s">
        <v>36900</v>
      </c>
      <c r="N7050" t="s">
        <v>158</v>
      </c>
      <c r="O7050" t="s">
        <v>2993</v>
      </c>
      <c r="P7050">
        <f t="shared" si="110"/>
        <v>23863</v>
      </c>
      <c r="Q7050">
        <v>23863</v>
      </c>
      <c r="S7050" t="s">
        <v>64</v>
      </c>
      <c r="T7050" t="s">
        <v>109</v>
      </c>
      <c r="U7050" t="s">
        <v>94</v>
      </c>
      <c r="V7050" t="s">
        <v>55</v>
      </c>
      <c r="Y7050" t="s">
        <v>26351</v>
      </c>
    </row>
    <row r="7051" spans="1:25" hidden="1" x14ac:dyDescent="0.2">
      <c r="A7051">
        <v>8287</v>
      </c>
      <c r="B7051" t="s">
        <v>26352</v>
      </c>
      <c r="C7051" t="s">
        <v>35</v>
      </c>
      <c r="D7051" t="s">
        <v>26353</v>
      </c>
      <c r="E7051" t="s">
        <v>126</v>
      </c>
      <c r="F7051">
        <v>1.5</v>
      </c>
      <c r="G7051">
        <v>20454</v>
      </c>
      <c r="H7051">
        <v>2</v>
      </c>
      <c r="I7051">
        <v>27272</v>
      </c>
      <c r="J7051" t="s">
        <v>38</v>
      </c>
      <c r="K7051" t="s">
        <v>39</v>
      </c>
      <c r="L7051" t="s">
        <v>9385</v>
      </c>
      <c r="M7051" t="s">
        <v>36900</v>
      </c>
      <c r="N7051" t="s">
        <v>41</v>
      </c>
      <c r="O7051" t="s">
        <v>72</v>
      </c>
      <c r="P7051">
        <f t="shared" si="110"/>
        <v>23863</v>
      </c>
      <c r="Q7051">
        <v>23863</v>
      </c>
      <c r="R7051">
        <v>43878</v>
      </c>
      <c r="S7051" t="s">
        <v>64</v>
      </c>
      <c r="T7051" t="s">
        <v>109</v>
      </c>
      <c r="U7051" t="s">
        <v>436</v>
      </c>
      <c r="V7051" t="s">
        <v>128</v>
      </c>
      <c r="W7051" t="s">
        <v>26354</v>
      </c>
    </row>
    <row r="7052" spans="1:25" hidden="1" x14ac:dyDescent="0.2">
      <c r="A7052">
        <v>8288</v>
      </c>
      <c r="B7052" t="s">
        <v>26355</v>
      </c>
      <c r="C7052" t="s">
        <v>14867</v>
      </c>
      <c r="D7052" t="s">
        <v>26356</v>
      </c>
      <c r="E7052" t="s">
        <v>1374</v>
      </c>
      <c r="F7052">
        <v>4</v>
      </c>
      <c r="G7052">
        <v>5454</v>
      </c>
      <c r="H7052">
        <v>8</v>
      </c>
      <c r="I7052">
        <v>10909</v>
      </c>
      <c r="J7052" t="s">
        <v>60</v>
      </c>
      <c r="K7052" t="s">
        <v>39</v>
      </c>
      <c r="L7052" t="s">
        <v>17992</v>
      </c>
      <c r="M7052" t="s">
        <v>36900</v>
      </c>
      <c r="N7052" t="s">
        <v>62</v>
      </c>
      <c r="O7052" t="s">
        <v>83</v>
      </c>
      <c r="P7052">
        <f t="shared" si="110"/>
        <v>8181</v>
      </c>
      <c r="Q7052">
        <v>8181</v>
      </c>
      <c r="R7052" t="s">
        <v>1766</v>
      </c>
      <c r="S7052" t="s">
        <v>52</v>
      </c>
      <c r="T7052" t="s">
        <v>93</v>
      </c>
      <c r="U7052" t="s">
        <v>246</v>
      </c>
      <c r="V7052" t="s">
        <v>55</v>
      </c>
      <c r="W7052" t="s">
        <v>26357</v>
      </c>
    </row>
    <row r="7053" spans="1:25" hidden="1" x14ac:dyDescent="0.2">
      <c r="A7053">
        <v>8289</v>
      </c>
      <c r="B7053" t="s">
        <v>26358</v>
      </c>
      <c r="C7053" t="s">
        <v>26359</v>
      </c>
      <c r="D7053" t="s">
        <v>26360</v>
      </c>
      <c r="E7053" t="s">
        <v>1374</v>
      </c>
      <c r="F7053">
        <v>4</v>
      </c>
      <c r="G7053">
        <v>5454</v>
      </c>
      <c r="H7053">
        <v>8</v>
      </c>
      <c r="I7053">
        <v>10909</v>
      </c>
      <c r="J7053" t="s">
        <v>60</v>
      </c>
      <c r="K7053" t="s">
        <v>39</v>
      </c>
      <c r="L7053" t="s">
        <v>9385</v>
      </c>
      <c r="M7053" t="s">
        <v>36900</v>
      </c>
      <c r="N7053" t="s">
        <v>62</v>
      </c>
      <c r="O7053" t="s">
        <v>63</v>
      </c>
      <c r="P7053">
        <f t="shared" si="110"/>
        <v>8181</v>
      </c>
      <c r="Q7053">
        <v>8181</v>
      </c>
      <c r="R7053">
        <v>43878</v>
      </c>
      <c r="S7053" t="s">
        <v>64</v>
      </c>
      <c r="T7053" t="s">
        <v>65</v>
      </c>
      <c r="U7053" t="s">
        <v>66</v>
      </c>
      <c r="V7053" t="s">
        <v>55</v>
      </c>
      <c r="W7053" t="s">
        <v>26361</v>
      </c>
    </row>
    <row r="7054" spans="1:25" hidden="1" x14ac:dyDescent="0.2">
      <c r="A7054">
        <v>8290</v>
      </c>
      <c r="B7054" t="s">
        <v>26362</v>
      </c>
      <c r="C7054" t="s">
        <v>229</v>
      </c>
      <c r="D7054" t="s">
        <v>26363</v>
      </c>
      <c r="E7054" t="s">
        <v>265</v>
      </c>
      <c r="F7054">
        <v>0.6</v>
      </c>
      <c r="G7054">
        <v>8181</v>
      </c>
      <c r="H7054">
        <v>1.2</v>
      </c>
      <c r="I7054">
        <v>16363</v>
      </c>
      <c r="J7054" t="s">
        <v>38</v>
      </c>
      <c r="K7054" t="s">
        <v>39</v>
      </c>
      <c r="L7054" t="s">
        <v>17992</v>
      </c>
      <c r="M7054" t="s">
        <v>36900</v>
      </c>
      <c r="N7054" t="s">
        <v>62</v>
      </c>
      <c r="O7054" t="s">
        <v>63</v>
      </c>
      <c r="P7054">
        <f t="shared" si="110"/>
        <v>12272</v>
      </c>
      <c r="Q7054">
        <v>12272</v>
      </c>
      <c r="R7054">
        <v>43878</v>
      </c>
      <c r="S7054" t="s">
        <v>64</v>
      </c>
      <c r="T7054" t="s">
        <v>93</v>
      </c>
      <c r="U7054" t="s">
        <v>290</v>
      </c>
      <c r="V7054" t="s">
        <v>134</v>
      </c>
      <c r="X7054" t="s">
        <v>26364</v>
      </c>
      <c r="Y7054" t="s">
        <v>26365</v>
      </c>
    </row>
    <row r="7055" spans="1:25" hidden="1" x14ac:dyDescent="0.2">
      <c r="A7055">
        <v>8291</v>
      </c>
      <c r="B7055" t="s">
        <v>26366</v>
      </c>
      <c r="C7055" t="s">
        <v>26367</v>
      </c>
      <c r="D7055" t="s">
        <v>26368</v>
      </c>
      <c r="E7055" t="s">
        <v>51</v>
      </c>
      <c r="F7055">
        <v>0.8</v>
      </c>
      <c r="G7055">
        <v>10909</v>
      </c>
      <c r="H7055">
        <v>1</v>
      </c>
      <c r="I7055">
        <v>13636</v>
      </c>
      <c r="J7055" t="s">
        <v>38</v>
      </c>
      <c r="K7055" t="s">
        <v>39</v>
      </c>
      <c r="L7055" t="s">
        <v>9385</v>
      </c>
      <c r="M7055" t="s">
        <v>36900</v>
      </c>
      <c r="N7055" t="s">
        <v>41</v>
      </c>
      <c r="O7055" t="s">
        <v>63</v>
      </c>
      <c r="P7055">
        <f t="shared" si="110"/>
        <v>12272</v>
      </c>
      <c r="Q7055">
        <v>12272</v>
      </c>
      <c r="R7055">
        <v>43878</v>
      </c>
      <c r="S7055" t="s">
        <v>64</v>
      </c>
      <c r="T7055" t="s">
        <v>109</v>
      </c>
      <c r="U7055" t="s">
        <v>66</v>
      </c>
      <c r="V7055" t="s">
        <v>55</v>
      </c>
      <c r="X7055" t="s">
        <v>26369</v>
      </c>
      <c r="Y7055" t="s">
        <v>26370</v>
      </c>
    </row>
    <row r="7056" spans="1:25" hidden="1" x14ac:dyDescent="0.2">
      <c r="A7056">
        <v>8292</v>
      </c>
      <c r="B7056" t="s">
        <v>26371</v>
      </c>
      <c r="C7056" t="s">
        <v>8236</v>
      </c>
      <c r="D7056" t="s">
        <v>26372</v>
      </c>
      <c r="E7056" t="s">
        <v>865</v>
      </c>
      <c r="F7056">
        <v>1.3</v>
      </c>
      <c r="G7056">
        <v>17727</v>
      </c>
      <c r="H7056">
        <v>1.7</v>
      </c>
      <c r="I7056">
        <v>23181</v>
      </c>
      <c r="J7056" t="s">
        <v>38</v>
      </c>
      <c r="K7056" t="s">
        <v>39</v>
      </c>
      <c r="L7056" t="s">
        <v>9385</v>
      </c>
      <c r="M7056" t="s">
        <v>36900</v>
      </c>
      <c r="N7056" t="s">
        <v>41</v>
      </c>
      <c r="O7056" t="s">
        <v>72</v>
      </c>
      <c r="P7056">
        <f t="shared" si="110"/>
        <v>20454</v>
      </c>
      <c r="Q7056">
        <v>20454</v>
      </c>
      <c r="R7056">
        <v>43878</v>
      </c>
      <c r="S7056" t="s">
        <v>355</v>
      </c>
      <c r="T7056" t="s">
        <v>53</v>
      </c>
      <c r="U7056" t="s">
        <v>66</v>
      </c>
      <c r="V7056" t="s">
        <v>111</v>
      </c>
      <c r="W7056" t="s">
        <v>26373</v>
      </c>
    </row>
    <row r="7057" spans="1:25" hidden="1" x14ac:dyDescent="0.2">
      <c r="A7057">
        <v>8293</v>
      </c>
      <c r="B7057" t="s">
        <v>26374</v>
      </c>
      <c r="C7057" t="s">
        <v>49</v>
      </c>
      <c r="D7057" t="s">
        <v>3820</v>
      </c>
      <c r="E7057" t="s">
        <v>796</v>
      </c>
      <c r="F7057">
        <v>0.7</v>
      </c>
      <c r="G7057">
        <v>9545</v>
      </c>
      <c r="H7057">
        <v>1</v>
      </c>
      <c r="I7057">
        <v>13636</v>
      </c>
      <c r="J7057" t="s">
        <v>38</v>
      </c>
      <c r="K7057" t="s">
        <v>39</v>
      </c>
      <c r="L7057" t="s">
        <v>24484</v>
      </c>
      <c r="M7057" t="s">
        <v>36900</v>
      </c>
      <c r="N7057" t="s">
        <v>41</v>
      </c>
      <c r="O7057" t="s">
        <v>63</v>
      </c>
      <c r="P7057">
        <f t="shared" si="110"/>
        <v>11590</v>
      </c>
      <c r="Q7057">
        <v>11590</v>
      </c>
      <c r="R7057">
        <v>43878</v>
      </c>
      <c r="S7057" t="s">
        <v>64</v>
      </c>
      <c r="T7057" t="s">
        <v>44</v>
      </c>
      <c r="U7057" t="s">
        <v>54</v>
      </c>
      <c r="V7057" t="s">
        <v>55</v>
      </c>
      <c r="W7057" t="s">
        <v>26375</v>
      </c>
    </row>
    <row r="7058" spans="1:25" hidden="1" x14ac:dyDescent="0.2">
      <c r="A7058">
        <v>8294</v>
      </c>
      <c r="B7058" t="s">
        <v>26376</v>
      </c>
      <c r="C7058" t="s">
        <v>124</v>
      </c>
      <c r="D7058" t="s">
        <v>26377</v>
      </c>
      <c r="E7058" t="s">
        <v>51</v>
      </c>
      <c r="F7058">
        <v>0.8</v>
      </c>
      <c r="G7058">
        <v>10909</v>
      </c>
      <c r="H7058">
        <v>1</v>
      </c>
      <c r="I7058">
        <v>13636</v>
      </c>
      <c r="J7058" t="s">
        <v>38</v>
      </c>
      <c r="K7058" t="s">
        <v>39</v>
      </c>
      <c r="L7058" t="s">
        <v>6271</v>
      </c>
      <c r="M7058" t="s">
        <v>36900</v>
      </c>
      <c r="N7058" t="s">
        <v>41</v>
      </c>
      <c r="O7058" t="s">
        <v>63</v>
      </c>
      <c r="P7058">
        <f t="shared" si="110"/>
        <v>12272</v>
      </c>
      <c r="Q7058">
        <v>12272</v>
      </c>
      <c r="R7058">
        <v>43878</v>
      </c>
      <c r="S7058" t="s">
        <v>64</v>
      </c>
      <c r="T7058" t="s">
        <v>93</v>
      </c>
      <c r="U7058" t="s">
        <v>3695</v>
      </c>
      <c r="V7058" t="s">
        <v>128</v>
      </c>
      <c r="X7058" t="s">
        <v>26378</v>
      </c>
    </row>
    <row r="7059" spans="1:25" hidden="1" x14ac:dyDescent="0.2">
      <c r="A7059">
        <v>8295</v>
      </c>
      <c r="B7059" t="s">
        <v>26379</v>
      </c>
      <c r="C7059" t="s">
        <v>730</v>
      </c>
      <c r="D7059" t="s">
        <v>26380</v>
      </c>
      <c r="E7059" t="s">
        <v>99</v>
      </c>
      <c r="F7059">
        <v>4.5</v>
      </c>
      <c r="G7059">
        <v>6136</v>
      </c>
      <c r="H7059">
        <v>6</v>
      </c>
      <c r="I7059">
        <v>8181</v>
      </c>
      <c r="J7059" t="s">
        <v>60</v>
      </c>
      <c r="K7059" t="s">
        <v>39</v>
      </c>
      <c r="L7059" t="s">
        <v>17992</v>
      </c>
      <c r="M7059" t="s">
        <v>36900</v>
      </c>
      <c r="N7059" t="s">
        <v>41</v>
      </c>
      <c r="O7059" t="s">
        <v>83</v>
      </c>
      <c r="P7059">
        <f t="shared" si="110"/>
        <v>7158</v>
      </c>
      <c r="Q7059">
        <v>7158</v>
      </c>
      <c r="R7059">
        <v>43878</v>
      </c>
      <c r="S7059" t="s">
        <v>159</v>
      </c>
      <c r="T7059" t="s">
        <v>109</v>
      </c>
      <c r="U7059" t="s">
        <v>382</v>
      </c>
      <c r="V7059" t="s">
        <v>67</v>
      </c>
      <c r="X7059" t="s">
        <v>26381</v>
      </c>
      <c r="Y7059" t="s">
        <v>26382</v>
      </c>
    </row>
    <row r="7060" spans="1:25" hidden="1" x14ac:dyDescent="0.2">
      <c r="A7060">
        <v>8296</v>
      </c>
      <c r="B7060" t="s">
        <v>26383</v>
      </c>
      <c r="C7060" t="s">
        <v>229</v>
      </c>
      <c r="D7060" t="s">
        <v>21220</v>
      </c>
      <c r="E7060" t="s">
        <v>51</v>
      </c>
      <c r="F7060">
        <v>0.8</v>
      </c>
      <c r="G7060">
        <v>10909</v>
      </c>
      <c r="H7060">
        <v>1</v>
      </c>
      <c r="I7060">
        <v>13636</v>
      </c>
      <c r="J7060" t="s">
        <v>38</v>
      </c>
      <c r="K7060" t="s">
        <v>39</v>
      </c>
      <c r="L7060" t="s">
        <v>6271</v>
      </c>
      <c r="M7060" t="s">
        <v>36900</v>
      </c>
      <c r="N7060" t="s">
        <v>41</v>
      </c>
      <c r="O7060" t="s">
        <v>42</v>
      </c>
      <c r="P7060">
        <f t="shared" si="110"/>
        <v>12272</v>
      </c>
      <c r="Q7060">
        <v>12272</v>
      </c>
      <c r="R7060">
        <v>43878</v>
      </c>
      <c r="S7060" t="s">
        <v>64</v>
      </c>
      <c r="T7060" t="s">
        <v>44</v>
      </c>
      <c r="U7060" t="s">
        <v>367</v>
      </c>
      <c r="V7060" t="s">
        <v>55</v>
      </c>
      <c r="X7060" t="s">
        <v>26384</v>
      </c>
    </row>
    <row r="7061" spans="1:25" hidden="1" x14ac:dyDescent="0.2">
      <c r="A7061">
        <v>8297</v>
      </c>
      <c r="B7061" t="s">
        <v>26385</v>
      </c>
      <c r="C7061" t="s">
        <v>1235</v>
      </c>
      <c r="D7061" t="s">
        <v>26386</v>
      </c>
      <c r="E7061" t="s">
        <v>1374</v>
      </c>
      <c r="F7061">
        <v>4</v>
      </c>
      <c r="G7061">
        <v>5454</v>
      </c>
      <c r="H7061">
        <v>8</v>
      </c>
      <c r="I7061">
        <v>10909</v>
      </c>
      <c r="J7061" t="s">
        <v>60</v>
      </c>
      <c r="K7061" t="s">
        <v>39</v>
      </c>
      <c r="L7061" t="s">
        <v>6271</v>
      </c>
      <c r="M7061" t="s">
        <v>36900</v>
      </c>
      <c r="N7061" t="s">
        <v>62</v>
      </c>
      <c r="O7061" t="s">
        <v>42</v>
      </c>
      <c r="P7061">
        <f t="shared" si="110"/>
        <v>8181</v>
      </c>
      <c r="Q7061">
        <v>8181</v>
      </c>
      <c r="R7061">
        <v>43878</v>
      </c>
      <c r="S7061" t="s">
        <v>64</v>
      </c>
      <c r="T7061" t="s">
        <v>65</v>
      </c>
      <c r="U7061" t="s">
        <v>54</v>
      </c>
      <c r="V7061" t="s">
        <v>55</v>
      </c>
      <c r="W7061" t="s">
        <v>26387</v>
      </c>
    </row>
    <row r="7062" spans="1:25" hidden="1" x14ac:dyDescent="0.2">
      <c r="A7062">
        <v>8298</v>
      </c>
      <c r="B7062" t="s">
        <v>26388</v>
      </c>
      <c r="C7062" t="s">
        <v>124</v>
      </c>
      <c r="D7062" t="s">
        <v>17054</v>
      </c>
      <c r="E7062" t="s">
        <v>37</v>
      </c>
      <c r="F7062">
        <v>1</v>
      </c>
      <c r="G7062">
        <v>13636</v>
      </c>
      <c r="H7062">
        <v>1.5</v>
      </c>
      <c r="I7062">
        <v>20454</v>
      </c>
      <c r="J7062" t="s">
        <v>38</v>
      </c>
      <c r="K7062" t="s">
        <v>39</v>
      </c>
      <c r="L7062" t="s">
        <v>24457</v>
      </c>
      <c r="M7062" t="s">
        <v>36900</v>
      </c>
      <c r="N7062" t="s">
        <v>41</v>
      </c>
      <c r="O7062" t="s">
        <v>63</v>
      </c>
      <c r="P7062">
        <f t="shared" si="110"/>
        <v>17045</v>
      </c>
      <c r="Q7062">
        <v>17045</v>
      </c>
      <c r="R7062">
        <v>43879</v>
      </c>
      <c r="S7062" t="s">
        <v>16990</v>
      </c>
      <c r="T7062" t="s">
        <v>109</v>
      </c>
      <c r="U7062" t="s">
        <v>17055</v>
      </c>
      <c r="V7062" t="s">
        <v>128</v>
      </c>
      <c r="X7062" t="s">
        <v>26389</v>
      </c>
      <c r="Y7062" t="s">
        <v>26390</v>
      </c>
    </row>
    <row r="7063" spans="1:25" hidden="1" x14ac:dyDescent="0.2">
      <c r="A7063">
        <v>8299</v>
      </c>
      <c r="B7063" t="s">
        <v>26391</v>
      </c>
      <c r="C7063" t="s">
        <v>124</v>
      </c>
      <c r="D7063" t="s">
        <v>26392</v>
      </c>
      <c r="E7063" t="s">
        <v>570</v>
      </c>
      <c r="F7063">
        <v>0.6</v>
      </c>
      <c r="G7063">
        <v>8181</v>
      </c>
      <c r="H7063">
        <v>1</v>
      </c>
      <c r="I7063">
        <v>13636</v>
      </c>
      <c r="J7063" t="s">
        <v>38</v>
      </c>
      <c r="K7063" t="s">
        <v>39</v>
      </c>
      <c r="L7063" t="s">
        <v>17992</v>
      </c>
      <c r="M7063" t="s">
        <v>36900</v>
      </c>
      <c r="N7063" t="s">
        <v>62</v>
      </c>
      <c r="O7063" t="s">
        <v>63</v>
      </c>
      <c r="P7063">
        <f t="shared" si="110"/>
        <v>10908</v>
      </c>
      <c r="Q7063">
        <v>10908</v>
      </c>
      <c r="R7063">
        <v>43879</v>
      </c>
      <c r="S7063" t="s">
        <v>64</v>
      </c>
      <c r="T7063" t="s">
        <v>65</v>
      </c>
      <c r="U7063" t="s">
        <v>85</v>
      </c>
      <c r="V7063" t="s">
        <v>170</v>
      </c>
      <c r="W7063" t="s">
        <v>26393</v>
      </c>
    </row>
    <row r="7064" spans="1:25" hidden="1" x14ac:dyDescent="0.2">
      <c r="A7064">
        <v>8300</v>
      </c>
      <c r="B7064" t="s">
        <v>26394</v>
      </c>
      <c r="C7064" t="s">
        <v>49</v>
      </c>
      <c r="D7064" t="s">
        <v>26395</v>
      </c>
      <c r="E7064" t="s">
        <v>774</v>
      </c>
      <c r="F7064">
        <v>6</v>
      </c>
      <c r="G7064">
        <v>8181</v>
      </c>
      <c r="H7064">
        <v>9</v>
      </c>
      <c r="I7064">
        <v>12272</v>
      </c>
      <c r="J7064" t="s">
        <v>60</v>
      </c>
      <c r="K7064" t="s">
        <v>39</v>
      </c>
      <c r="L7064" t="s">
        <v>17992</v>
      </c>
      <c r="M7064" t="s">
        <v>36900</v>
      </c>
      <c r="N7064" t="s">
        <v>41</v>
      </c>
      <c r="O7064" t="s">
        <v>83</v>
      </c>
      <c r="P7064">
        <f t="shared" si="110"/>
        <v>10226</v>
      </c>
      <c r="Q7064">
        <v>10226</v>
      </c>
      <c r="R7064">
        <v>43879</v>
      </c>
      <c r="S7064" t="s">
        <v>64</v>
      </c>
      <c r="T7064" t="s">
        <v>65</v>
      </c>
      <c r="U7064" t="s">
        <v>66</v>
      </c>
      <c r="V7064" t="s">
        <v>128</v>
      </c>
      <c r="W7064" t="s">
        <v>26396</v>
      </c>
    </row>
    <row r="7065" spans="1:25" hidden="1" x14ac:dyDescent="0.2">
      <c r="A7065">
        <v>8301</v>
      </c>
      <c r="B7065" t="s">
        <v>26397</v>
      </c>
      <c r="C7065" t="s">
        <v>26398</v>
      </c>
      <c r="D7065" t="s">
        <v>26399</v>
      </c>
      <c r="E7065" t="s">
        <v>99</v>
      </c>
      <c r="F7065">
        <v>4.5</v>
      </c>
      <c r="G7065">
        <v>6136</v>
      </c>
      <c r="H7065">
        <v>6</v>
      </c>
      <c r="I7065">
        <v>8181</v>
      </c>
      <c r="J7065" t="s">
        <v>60</v>
      </c>
      <c r="K7065" t="s">
        <v>39</v>
      </c>
      <c r="L7065" t="s">
        <v>17992</v>
      </c>
      <c r="M7065" t="s">
        <v>36900</v>
      </c>
      <c r="N7065" t="s">
        <v>41</v>
      </c>
      <c r="O7065" t="s">
        <v>63</v>
      </c>
      <c r="P7065">
        <f t="shared" si="110"/>
        <v>7158</v>
      </c>
      <c r="Q7065">
        <v>7158</v>
      </c>
      <c r="R7065">
        <v>43879</v>
      </c>
      <c r="S7065" t="s">
        <v>64</v>
      </c>
      <c r="T7065" t="s">
        <v>109</v>
      </c>
      <c r="U7065" t="s">
        <v>85</v>
      </c>
      <c r="V7065" t="s">
        <v>1052</v>
      </c>
      <c r="X7065" t="s">
        <v>26400</v>
      </c>
      <c r="Y7065" t="s">
        <v>26401</v>
      </c>
    </row>
    <row r="7066" spans="1:25" hidden="1" x14ac:dyDescent="0.2">
      <c r="A7066">
        <v>8302</v>
      </c>
      <c r="B7066" t="s">
        <v>26402</v>
      </c>
      <c r="C7066" t="s">
        <v>1317</v>
      </c>
      <c r="D7066" t="s">
        <v>26403</v>
      </c>
      <c r="E7066" t="s">
        <v>819</v>
      </c>
      <c r="F7066">
        <v>0.9</v>
      </c>
      <c r="G7066">
        <v>12272</v>
      </c>
      <c r="H7066">
        <v>1.5</v>
      </c>
      <c r="I7066">
        <v>20454</v>
      </c>
      <c r="J7066" t="s">
        <v>38</v>
      </c>
      <c r="K7066" t="s">
        <v>39</v>
      </c>
      <c r="L7066" t="s">
        <v>6271</v>
      </c>
      <c r="M7066" t="s">
        <v>36900</v>
      </c>
      <c r="N7066" t="s">
        <v>41</v>
      </c>
      <c r="O7066" t="s">
        <v>72</v>
      </c>
      <c r="P7066">
        <f t="shared" si="110"/>
        <v>16363</v>
      </c>
      <c r="Q7066">
        <v>16363</v>
      </c>
      <c r="R7066">
        <v>43879</v>
      </c>
      <c r="S7066" t="s">
        <v>64</v>
      </c>
      <c r="T7066" t="s">
        <v>109</v>
      </c>
      <c r="U7066" t="s">
        <v>66</v>
      </c>
      <c r="V7066" t="s">
        <v>128</v>
      </c>
      <c r="W7066" t="s">
        <v>26404</v>
      </c>
    </row>
    <row r="7067" spans="1:25" hidden="1" x14ac:dyDescent="0.2">
      <c r="A7067">
        <v>8303</v>
      </c>
      <c r="B7067" t="s">
        <v>26405</v>
      </c>
      <c r="C7067" t="s">
        <v>293</v>
      </c>
      <c r="D7067" t="s">
        <v>9409</v>
      </c>
      <c r="E7067" t="s">
        <v>235</v>
      </c>
      <c r="F7067">
        <v>0.7</v>
      </c>
      <c r="G7067">
        <v>9545</v>
      </c>
      <c r="H7067">
        <v>1.2</v>
      </c>
      <c r="I7067">
        <v>16363</v>
      </c>
      <c r="J7067" t="s">
        <v>38</v>
      </c>
      <c r="K7067" t="s">
        <v>39</v>
      </c>
      <c r="L7067" t="s">
        <v>24457</v>
      </c>
      <c r="M7067" t="s">
        <v>36900</v>
      </c>
      <c r="N7067" t="s">
        <v>41</v>
      </c>
      <c r="O7067" t="s">
        <v>63</v>
      </c>
      <c r="P7067">
        <f t="shared" si="110"/>
        <v>12954</v>
      </c>
      <c r="Q7067">
        <v>12954</v>
      </c>
      <c r="R7067">
        <v>43880</v>
      </c>
      <c r="S7067" t="s">
        <v>64</v>
      </c>
      <c r="T7067" t="s">
        <v>53</v>
      </c>
      <c r="U7067" t="s">
        <v>739</v>
      </c>
      <c r="V7067" t="s">
        <v>55</v>
      </c>
      <c r="X7067" t="s">
        <v>3997</v>
      </c>
      <c r="Y7067" t="s">
        <v>26406</v>
      </c>
    </row>
    <row r="7068" spans="1:25" hidden="1" x14ac:dyDescent="0.2">
      <c r="A7068">
        <v>8304</v>
      </c>
      <c r="B7068" t="s">
        <v>26407</v>
      </c>
      <c r="C7068" t="s">
        <v>26408</v>
      </c>
      <c r="D7068" t="s">
        <v>26409</v>
      </c>
      <c r="E7068" t="s">
        <v>570</v>
      </c>
      <c r="F7068">
        <v>0.6</v>
      </c>
      <c r="G7068">
        <v>8181</v>
      </c>
      <c r="H7068">
        <v>1</v>
      </c>
      <c r="I7068">
        <v>13636</v>
      </c>
      <c r="J7068" t="s">
        <v>38</v>
      </c>
      <c r="K7068" t="s">
        <v>39</v>
      </c>
      <c r="L7068" t="s">
        <v>17992</v>
      </c>
      <c r="M7068" t="s">
        <v>36900</v>
      </c>
      <c r="N7068" t="s">
        <v>41</v>
      </c>
      <c r="O7068" t="s">
        <v>63</v>
      </c>
      <c r="P7068">
        <f t="shared" si="110"/>
        <v>10908</v>
      </c>
      <c r="Q7068">
        <v>10908</v>
      </c>
      <c r="R7068">
        <v>43880</v>
      </c>
      <c r="S7068" t="s">
        <v>64</v>
      </c>
      <c r="T7068" t="s">
        <v>109</v>
      </c>
      <c r="U7068" t="s">
        <v>133</v>
      </c>
      <c r="V7068" t="s">
        <v>55</v>
      </c>
      <c r="W7068" t="s">
        <v>26410</v>
      </c>
    </row>
    <row r="7069" spans="1:25" hidden="1" x14ac:dyDescent="0.2">
      <c r="A7069">
        <v>8305</v>
      </c>
      <c r="B7069" t="s">
        <v>26411</v>
      </c>
      <c r="C7069" t="s">
        <v>26412</v>
      </c>
      <c r="D7069" t="s">
        <v>26413</v>
      </c>
      <c r="E7069" t="s">
        <v>865</v>
      </c>
      <c r="F7069">
        <v>1.3</v>
      </c>
      <c r="G7069">
        <v>17727</v>
      </c>
      <c r="H7069">
        <v>1.7</v>
      </c>
      <c r="I7069">
        <v>23181</v>
      </c>
      <c r="J7069" t="s">
        <v>38</v>
      </c>
      <c r="K7069" t="s">
        <v>39</v>
      </c>
      <c r="L7069" t="s">
        <v>2992</v>
      </c>
      <c r="M7069" t="s">
        <v>36900</v>
      </c>
      <c r="N7069" t="s">
        <v>41</v>
      </c>
      <c r="O7069" t="s">
        <v>72</v>
      </c>
      <c r="P7069">
        <f t="shared" si="110"/>
        <v>20454</v>
      </c>
      <c r="Q7069">
        <v>20454</v>
      </c>
      <c r="R7069">
        <v>43880</v>
      </c>
      <c r="S7069" t="s">
        <v>64</v>
      </c>
      <c r="T7069" t="s">
        <v>109</v>
      </c>
      <c r="U7069" t="s">
        <v>66</v>
      </c>
      <c r="V7069" t="s">
        <v>55</v>
      </c>
      <c r="W7069" t="s">
        <v>26414</v>
      </c>
    </row>
    <row r="7070" spans="1:25" hidden="1" x14ac:dyDescent="0.2">
      <c r="A7070">
        <v>8306</v>
      </c>
      <c r="B7070" t="s">
        <v>26415</v>
      </c>
      <c r="C7070" t="s">
        <v>119</v>
      </c>
      <c r="D7070" t="s">
        <v>26416</v>
      </c>
      <c r="E7070" t="s">
        <v>265</v>
      </c>
      <c r="F7070">
        <v>0.6</v>
      </c>
      <c r="G7070">
        <v>8181</v>
      </c>
      <c r="H7070">
        <v>1.2</v>
      </c>
      <c r="I7070">
        <v>16363</v>
      </c>
      <c r="J7070" t="s">
        <v>38</v>
      </c>
      <c r="K7070" t="s">
        <v>39</v>
      </c>
      <c r="L7070" t="s">
        <v>9385</v>
      </c>
      <c r="M7070" t="s">
        <v>36900</v>
      </c>
      <c r="N7070" t="s">
        <v>41</v>
      </c>
      <c r="O7070" t="s">
        <v>63</v>
      </c>
      <c r="P7070">
        <f t="shared" si="110"/>
        <v>12272</v>
      </c>
      <c r="Q7070">
        <v>12272</v>
      </c>
      <c r="S7070" t="s">
        <v>64</v>
      </c>
      <c r="T7070" t="s">
        <v>109</v>
      </c>
      <c r="U7070" t="s">
        <v>66</v>
      </c>
      <c r="V7070" t="s">
        <v>49</v>
      </c>
      <c r="W7070" t="s">
        <v>26417</v>
      </c>
    </row>
    <row r="7071" spans="1:25" hidden="1" x14ac:dyDescent="0.2">
      <c r="A7071">
        <v>8307</v>
      </c>
      <c r="B7071" t="s">
        <v>26418</v>
      </c>
      <c r="C7071" t="s">
        <v>26419</v>
      </c>
      <c r="D7071" t="s">
        <v>14491</v>
      </c>
      <c r="E7071" t="s">
        <v>570</v>
      </c>
      <c r="F7071">
        <v>0.6</v>
      </c>
      <c r="G7071">
        <v>8181</v>
      </c>
      <c r="H7071">
        <v>1</v>
      </c>
      <c r="I7071">
        <v>13636</v>
      </c>
      <c r="J7071" t="s">
        <v>38</v>
      </c>
      <c r="K7071" t="s">
        <v>39</v>
      </c>
      <c r="L7071" t="s">
        <v>6271</v>
      </c>
      <c r="M7071" t="s">
        <v>36900</v>
      </c>
      <c r="N7071" t="s">
        <v>41</v>
      </c>
      <c r="O7071" t="s">
        <v>42</v>
      </c>
      <c r="P7071">
        <f t="shared" si="110"/>
        <v>10908</v>
      </c>
      <c r="Q7071">
        <v>10908</v>
      </c>
      <c r="R7071">
        <v>43880</v>
      </c>
      <c r="S7071" t="s">
        <v>52</v>
      </c>
      <c r="T7071" t="s">
        <v>44</v>
      </c>
      <c r="U7071" t="s">
        <v>100</v>
      </c>
      <c r="V7071" t="s">
        <v>49</v>
      </c>
      <c r="X7071" t="s">
        <v>26420</v>
      </c>
    </row>
    <row r="7072" spans="1:25" hidden="1" x14ac:dyDescent="0.2">
      <c r="A7072">
        <v>8308</v>
      </c>
      <c r="B7072" t="s">
        <v>26421</v>
      </c>
      <c r="C7072" t="s">
        <v>49</v>
      </c>
      <c r="D7072" t="s">
        <v>4088</v>
      </c>
      <c r="E7072" t="s">
        <v>37</v>
      </c>
      <c r="F7072">
        <v>1</v>
      </c>
      <c r="G7072">
        <v>13636</v>
      </c>
      <c r="H7072">
        <v>1.5</v>
      </c>
      <c r="I7072">
        <v>20454</v>
      </c>
      <c r="J7072" t="s">
        <v>38</v>
      </c>
      <c r="K7072" t="s">
        <v>39</v>
      </c>
      <c r="L7072" t="s">
        <v>9385</v>
      </c>
      <c r="M7072" t="s">
        <v>36900</v>
      </c>
      <c r="N7072" t="s">
        <v>41</v>
      </c>
      <c r="O7072" t="s">
        <v>63</v>
      </c>
      <c r="P7072">
        <f t="shared" si="110"/>
        <v>17045</v>
      </c>
      <c r="Q7072">
        <v>17045</v>
      </c>
      <c r="R7072">
        <v>43881</v>
      </c>
      <c r="S7072" t="s">
        <v>64</v>
      </c>
      <c r="T7072" t="s">
        <v>93</v>
      </c>
      <c r="U7072" t="s">
        <v>66</v>
      </c>
      <c r="V7072" t="s">
        <v>55</v>
      </c>
      <c r="W7072" t="s">
        <v>26422</v>
      </c>
    </row>
    <row r="7073" spans="1:25" hidden="1" x14ac:dyDescent="0.2">
      <c r="A7073">
        <v>8309</v>
      </c>
      <c r="B7073" t="s">
        <v>26423</v>
      </c>
      <c r="C7073" t="s">
        <v>119</v>
      </c>
      <c r="D7073" t="s">
        <v>26424</v>
      </c>
      <c r="E7073" t="s">
        <v>59</v>
      </c>
      <c r="F7073">
        <v>6</v>
      </c>
      <c r="G7073">
        <v>8181</v>
      </c>
      <c r="H7073">
        <v>8</v>
      </c>
      <c r="I7073">
        <v>10909</v>
      </c>
      <c r="J7073" t="s">
        <v>60</v>
      </c>
      <c r="K7073" t="s">
        <v>39</v>
      </c>
      <c r="L7073" t="s">
        <v>9385</v>
      </c>
      <c r="M7073" t="s">
        <v>36900</v>
      </c>
      <c r="N7073" t="s">
        <v>41</v>
      </c>
      <c r="O7073" t="s">
        <v>63</v>
      </c>
      <c r="P7073">
        <f t="shared" si="110"/>
        <v>9545</v>
      </c>
      <c r="Q7073">
        <v>9545</v>
      </c>
      <c r="S7073" t="s">
        <v>64</v>
      </c>
      <c r="T7073" t="s">
        <v>109</v>
      </c>
      <c r="U7073" t="s">
        <v>100</v>
      </c>
      <c r="V7073" t="s">
        <v>26425</v>
      </c>
      <c r="W7073" t="s">
        <v>26426</v>
      </c>
    </row>
    <row r="7074" spans="1:25" hidden="1" x14ac:dyDescent="0.2">
      <c r="A7074">
        <v>8310</v>
      </c>
      <c r="B7074" t="s">
        <v>26427</v>
      </c>
      <c r="C7074" t="s">
        <v>49</v>
      </c>
      <c r="D7074" t="s">
        <v>26428</v>
      </c>
      <c r="E7074" t="s">
        <v>278</v>
      </c>
      <c r="F7074">
        <v>1.5</v>
      </c>
      <c r="G7074">
        <v>20454</v>
      </c>
      <c r="H7074">
        <v>3</v>
      </c>
      <c r="I7074">
        <v>40909</v>
      </c>
      <c r="J7074" t="s">
        <v>38</v>
      </c>
      <c r="K7074" t="s">
        <v>39</v>
      </c>
      <c r="L7074" t="s">
        <v>9385</v>
      </c>
      <c r="M7074" t="s">
        <v>36900</v>
      </c>
      <c r="N7074" t="s">
        <v>62</v>
      </c>
      <c r="O7074" t="s">
        <v>83</v>
      </c>
      <c r="P7074">
        <f t="shared" si="110"/>
        <v>30681</v>
      </c>
      <c r="Q7074">
        <v>30681</v>
      </c>
      <c r="R7074">
        <v>43881</v>
      </c>
      <c r="S7074" t="s">
        <v>84</v>
      </c>
      <c r="T7074" t="s">
        <v>93</v>
      </c>
      <c r="U7074" t="s">
        <v>66</v>
      </c>
      <c r="V7074" t="s">
        <v>55</v>
      </c>
      <c r="W7074" t="s">
        <v>26429</v>
      </c>
    </row>
    <row r="7075" spans="1:25" hidden="1" x14ac:dyDescent="0.2">
      <c r="A7075">
        <v>8311</v>
      </c>
      <c r="B7075" t="s">
        <v>26430</v>
      </c>
      <c r="C7075" t="s">
        <v>329</v>
      </c>
      <c r="D7075" t="s">
        <v>26431</v>
      </c>
      <c r="E7075" t="s">
        <v>99</v>
      </c>
      <c r="F7075">
        <v>4.5</v>
      </c>
      <c r="G7075">
        <v>6136</v>
      </c>
      <c r="H7075">
        <v>6</v>
      </c>
      <c r="I7075">
        <v>8181</v>
      </c>
      <c r="J7075" t="s">
        <v>60</v>
      </c>
      <c r="K7075" t="s">
        <v>39</v>
      </c>
      <c r="L7075" t="s">
        <v>17992</v>
      </c>
      <c r="M7075" t="s">
        <v>36900</v>
      </c>
      <c r="N7075" t="s">
        <v>41</v>
      </c>
      <c r="O7075" t="s">
        <v>42</v>
      </c>
      <c r="P7075">
        <f t="shared" si="110"/>
        <v>7158</v>
      </c>
      <c r="Q7075">
        <v>7158</v>
      </c>
      <c r="R7075">
        <v>43881</v>
      </c>
      <c r="S7075" t="s">
        <v>181</v>
      </c>
      <c r="T7075" t="s">
        <v>109</v>
      </c>
      <c r="U7075" t="s">
        <v>100</v>
      </c>
      <c r="V7075" t="s">
        <v>55</v>
      </c>
      <c r="W7075" t="s">
        <v>26432</v>
      </c>
    </row>
    <row r="7076" spans="1:25" hidden="1" x14ac:dyDescent="0.2">
      <c r="A7076">
        <v>8312</v>
      </c>
      <c r="B7076" t="s">
        <v>26433</v>
      </c>
      <c r="C7076" t="s">
        <v>49</v>
      </c>
      <c r="D7076" t="s">
        <v>26434</v>
      </c>
      <c r="E7076" t="s">
        <v>26435</v>
      </c>
      <c r="F7076">
        <v>27</v>
      </c>
      <c r="G7076">
        <v>30681</v>
      </c>
      <c r="H7076">
        <v>34</v>
      </c>
      <c r="I7076">
        <v>38636</v>
      </c>
      <c r="J7076" t="s">
        <v>38</v>
      </c>
      <c r="K7076" t="s">
        <v>146</v>
      </c>
      <c r="L7076" t="s">
        <v>6271</v>
      </c>
      <c r="M7076" t="s">
        <v>36900</v>
      </c>
      <c r="N7076" t="s">
        <v>62</v>
      </c>
      <c r="O7076" t="s">
        <v>393</v>
      </c>
      <c r="P7076">
        <f t="shared" si="110"/>
        <v>34658</v>
      </c>
      <c r="Q7076">
        <v>34658</v>
      </c>
      <c r="R7076">
        <v>43881</v>
      </c>
      <c r="S7076" t="s">
        <v>355</v>
      </c>
      <c r="T7076" t="s">
        <v>44</v>
      </c>
      <c r="U7076" t="s">
        <v>1358</v>
      </c>
      <c r="V7076" t="s">
        <v>170</v>
      </c>
      <c r="W7076" t="s">
        <v>26436</v>
      </c>
    </row>
    <row r="7077" spans="1:25" hidden="1" x14ac:dyDescent="0.2">
      <c r="A7077">
        <v>8313</v>
      </c>
      <c r="B7077" t="s">
        <v>26437</v>
      </c>
      <c r="C7077" t="s">
        <v>49</v>
      </c>
      <c r="D7077" t="s">
        <v>26438</v>
      </c>
      <c r="E7077" t="s">
        <v>1966</v>
      </c>
      <c r="F7077">
        <v>5.5</v>
      </c>
      <c r="G7077">
        <v>7500</v>
      </c>
      <c r="H7077">
        <v>8</v>
      </c>
      <c r="I7077">
        <v>10909</v>
      </c>
      <c r="J7077" t="s">
        <v>60</v>
      </c>
      <c r="K7077" t="s">
        <v>39</v>
      </c>
      <c r="L7077" t="s">
        <v>17992</v>
      </c>
      <c r="M7077" t="s">
        <v>36900</v>
      </c>
      <c r="N7077" t="s">
        <v>62</v>
      </c>
      <c r="O7077" t="s">
        <v>63</v>
      </c>
      <c r="P7077">
        <f t="shared" si="110"/>
        <v>9204</v>
      </c>
      <c r="Q7077">
        <v>9204</v>
      </c>
      <c r="R7077">
        <v>43882</v>
      </c>
      <c r="S7077" t="s">
        <v>64</v>
      </c>
      <c r="T7077" t="s">
        <v>44</v>
      </c>
      <c r="U7077" t="s">
        <v>682</v>
      </c>
      <c r="V7077" t="s">
        <v>1735</v>
      </c>
      <c r="X7077" t="s">
        <v>26439</v>
      </c>
      <c r="Y7077" t="s">
        <v>26440</v>
      </c>
    </row>
    <row r="7078" spans="1:25" hidden="1" x14ac:dyDescent="0.2">
      <c r="A7078">
        <v>8314</v>
      </c>
      <c r="B7078" t="s">
        <v>26441</v>
      </c>
      <c r="C7078" t="s">
        <v>26442</v>
      </c>
      <c r="D7078" t="s">
        <v>26443</v>
      </c>
      <c r="E7078" t="s">
        <v>3594</v>
      </c>
      <c r="F7078">
        <v>0.3</v>
      </c>
      <c r="G7078">
        <v>4090</v>
      </c>
      <c r="H7078">
        <v>1</v>
      </c>
      <c r="I7078">
        <v>13636</v>
      </c>
      <c r="J7078" t="s">
        <v>38</v>
      </c>
      <c r="K7078" t="s">
        <v>39</v>
      </c>
      <c r="L7078" t="s">
        <v>6271</v>
      </c>
      <c r="M7078" t="s">
        <v>36900</v>
      </c>
      <c r="N7078" t="s">
        <v>41</v>
      </c>
      <c r="O7078" t="s">
        <v>83</v>
      </c>
      <c r="P7078">
        <f t="shared" si="110"/>
        <v>8863</v>
      </c>
      <c r="Q7078">
        <v>8863</v>
      </c>
      <c r="R7078" t="s">
        <v>26444</v>
      </c>
      <c r="S7078" t="s">
        <v>64</v>
      </c>
      <c r="T7078" t="s">
        <v>93</v>
      </c>
      <c r="U7078" t="s">
        <v>1042</v>
      </c>
      <c r="V7078" t="s">
        <v>140</v>
      </c>
      <c r="W7078" t="s">
        <v>26445</v>
      </c>
    </row>
    <row r="7079" spans="1:25" hidden="1" x14ac:dyDescent="0.2">
      <c r="A7079">
        <v>8315</v>
      </c>
      <c r="B7079" t="s">
        <v>26446</v>
      </c>
      <c r="C7079" t="s">
        <v>3448</v>
      </c>
      <c r="D7079" t="s">
        <v>26447</v>
      </c>
      <c r="E7079" t="s">
        <v>879</v>
      </c>
      <c r="F7079">
        <v>1</v>
      </c>
      <c r="G7079">
        <v>13636</v>
      </c>
      <c r="H7079">
        <v>1.6</v>
      </c>
      <c r="I7079">
        <v>21818</v>
      </c>
      <c r="J7079" t="s">
        <v>38</v>
      </c>
      <c r="K7079" t="s">
        <v>39</v>
      </c>
      <c r="L7079" t="s">
        <v>9385</v>
      </c>
      <c r="M7079" t="s">
        <v>36900</v>
      </c>
      <c r="N7079" t="s">
        <v>41</v>
      </c>
      <c r="O7079" t="s">
        <v>72</v>
      </c>
      <c r="P7079">
        <f t="shared" si="110"/>
        <v>17727</v>
      </c>
      <c r="Q7079">
        <v>17727</v>
      </c>
      <c r="R7079">
        <v>43882</v>
      </c>
      <c r="S7079" t="s">
        <v>64</v>
      </c>
      <c r="T7079" t="s">
        <v>65</v>
      </c>
      <c r="U7079" t="s">
        <v>54</v>
      </c>
      <c r="V7079" t="s">
        <v>55</v>
      </c>
      <c r="X7079" t="s">
        <v>26448</v>
      </c>
    </row>
    <row r="7080" spans="1:25" hidden="1" x14ac:dyDescent="0.2">
      <c r="A7080">
        <v>8316</v>
      </c>
      <c r="B7080" t="s">
        <v>26449</v>
      </c>
      <c r="C7080" t="s">
        <v>26450</v>
      </c>
      <c r="D7080" t="s">
        <v>26451</v>
      </c>
      <c r="E7080" t="s">
        <v>37</v>
      </c>
      <c r="F7080">
        <v>1</v>
      </c>
      <c r="G7080">
        <v>13636</v>
      </c>
      <c r="H7080">
        <v>1.5</v>
      </c>
      <c r="I7080">
        <v>20454</v>
      </c>
      <c r="J7080" t="s">
        <v>38</v>
      </c>
      <c r="K7080" t="s">
        <v>39</v>
      </c>
      <c r="L7080" t="s">
        <v>6271</v>
      </c>
      <c r="M7080" t="s">
        <v>36900</v>
      </c>
      <c r="N7080" t="s">
        <v>41</v>
      </c>
      <c r="O7080" t="s">
        <v>393</v>
      </c>
      <c r="P7080">
        <f t="shared" si="110"/>
        <v>17045</v>
      </c>
      <c r="Q7080">
        <v>17045</v>
      </c>
      <c r="R7080">
        <v>43882</v>
      </c>
      <c r="S7080" t="s">
        <v>64</v>
      </c>
      <c r="T7080" t="s">
        <v>109</v>
      </c>
      <c r="U7080" t="s">
        <v>362</v>
      </c>
      <c r="V7080" t="s">
        <v>128</v>
      </c>
      <c r="W7080" t="s">
        <v>26452</v>
      </c>
    </row>
    <row r="7081" spans="1:25" hidden="1" x14ac:dyDescent="0.2">
      <c r="A7081">
        <v>8317</v>
      </c>
      <c r="B7081" t="s">
        <v>26453</v>
      </c>
      <c r="C7081" t="s">
        <v>49</v>
      </c>
      <c r="D7081" t="s">
        <v>26454</v>
      </c>
      <c r="E7081" t="s">
        <v>59</v>
      </c>
      <c r="F7081">
        <v>6</v>
      </c>
      <c r="G7081">
        <v>8181</v>
      </c>
      <c r="H7081">
        <v>8</v>
      </c>
      <c r="I7081">
        <v>10909</v>
      </c>
      <c r="J7081" t="s">
        <v>60</v>
      </c>
      <c r="K7081" t="s">
        <v>39</v>
      </c>
      <c r="L7081" t="s">
        <v>6271</v>
      </c>
      <c r="M7081" t="s">
        <v>36900</v>
      </c>
      <c r="N7081" t="s">
        <v>41</v>
      </c>
      <c r="O7081" t="s">
        <v>42</v>
      </c>
      <c r="P7081">
        <f t="shared" si="110"/>
        <v>9545</v>
      </c>
      <c r="Q7081">
        <v>9545</v>
      </c>
      <c r="R7081">
        <v>43882</v>
      </c>
      <c r="S7081" t="s">
        <v>64</v>
      </c>
      <c r="T7081" t="s">
        <v>109</v>
      </c>
      <c r="U7081" t="s">
        <v>160</v>
      </c>
      <c r="V7081" t="s">
        <v>55</v>
      </c>
      <c r="W7081" t="s">
        <v>26455</v>
      </c>
    </row>
    <row r="7082" spans="1:25" hidden="1" x14ac:dyDescent="0.2">
      <c r="A7082">
        <v>8318</v>
      </c>
      <c r="B7082" t="s">
        <v>26456</v>
      </c>
      <c r="C7082" t="s">
        <v>49</v>
      </c>
      <c r="D7082" t="s">
        <v>26457</v>
      </c>
      <c r="E7082" t="s">
        <v>51</v>
      </c>
      <c r="F7082">
        <v>0.8</v>
      </c>
      <c r="G7082">
        <v>10909</v>
      </c>
      <c r="H7082">
        <v>1</v>
      </c>
      <c r="I7082">
        <v>13636</v>
      </c>
      <c r="J7082" t="s">
        <v>38</v>
      </c>
      <c r="K7082" t="s">
        <v>39</v>
      </c>
      <c r="L7082" t="s">
        <v>9385</v>
      </c>
      <c r="M7082" t="s">
        <v>36900</v>
      </c>
      <c r="N7082" t="s">
        <v>41</v>
      </c>
      <c r="O7082" t="s">
        <v>63</v>
      </c>
      <c r="P7082">
        <f t="shared" si="110"/>
        <v>12272</v>
      </c>
      <c r="Q7082">
        <v>12272</v>
      </c>
      <c r="R7082">
        <v>43883</v>
      </c>
      <c r="S7082" t="s">
        <v>64</v>
      </c>
      <c r="T7082" t="s">
        <v>109</v>
      </c>
      <c r="U7082" t="s">
        <v>5272</v>
      </c>
      <c r="V7082" t="s">
        <v>49</v>
      </c>
      <c r="W7082" t="s">
        <v>26458</v>
      </c>
    </row>
    <row r="7083" spans="1:25" hidden="1" x14ac:dyDescent="0.2">
      <c r="A7083">
        <v>8319</v>
      </c>
      <c r="B7083" t="s">
        <v>26459</v>
      </c>
      <c r="C7083" t="s">
        <v>26460</v>
      </c>
      <c r="D7083" t="s">
        <v>26461</v>
      </c>
      <c r="E7083" t="s">
        <v>305</v>
      </c>
      <c r="F7083">
        <v>0.8</v>
      </c>
      <c r="G7083">
        <v>10909</v>
      </c>
      <c r="H7083">
        <v>1.3</v>
      </c>
      <c r="I7083">
        <v>17727</v>
      </c>
      <c r="J7083" t="s">
        <v>38</v>
      </c>
      <c r="K7083" t="s">
        <v>39</v>
      </c>
      <c r="L7083" t="s">
        <v>9385</v>
      </c>
      <c r="M7083" t="s">
        <v>36900</v>
      </c>
      <c r="N7083" t="s">
        <v>62</v>
      </c>
      <c r="O7083" t="s">
        <v>63</v>
      </c>
      <c r="P7083">
        <f t="shared" si="110"/>
        <v>14318</v>
      </c>
      <c r="Q7083">
        <v>14318</v>
      </c>
      <c r="R7083">
        <v>43883</v>
      </c>
      <c r="S7083" t="s">
        <v>64</v>
      </c>
      <c r="T7083" t="s">
        <v>93</v>
      </c>
      <c r="U7083" t="s">
        <v>66</v>
      </c>
      <c r="V7083" t="s">
        <v>55</v>
      </c>
      <c r="W7083" t="s">
        <v>26462</v>
      </c>
    </row>
    <row r="7084" spans="1:25" hidden="1" x14ac:dyDescent="0.2">
      <c r="A7084">
        <v>8320</v>
      </c>
      <c r="B7084" t="s">
        <v>26463</v>
      </c>
      <c r="C7084" t="s">
        <v>329</v>
      </c>
      <c r="D7084" t="s">
        <v>26464</v>
      </c>
      <c r="E7084" t="s">
        <v>1069</v>
      </c>
      <c r="F7084">
        <v>4.5</v>
      </c>
      <c r="G7084">
        <v>6136</v>
      </c>
      <c r="H7084">
        <v>8</v>
      </c>
      <c r="I7084">
        <v>10909</v>
      </c>
      <c r="J7084" t="s">
        <v>60</v>
      </c>
      <c r="K7084" t="s">
        <v>39</v>
      </c>
      <c r="L7084" t="s">
        <v>17992</v>
      </c>
      <c r="M7084" t="s">
        <v>36900</v>
      </c>
      <c r="N7084" t="s">
        <v>41</v>
      </c>
      <c r="O7084" t="s">
        <v>83</v>
      </c>
      <c r="P7084">
        <f t="shared" si="110"/>
        <v>8522</v>
      </c>
      <c r="Q7084">
        <v>8522</v>
      </c>
      <c r="S7084" t="s">
        <v>64</v>
      </c>
      <c r="T7084" t="s">
        <v>65</v>
      </c>
      <c r="U7084" t="s">
        <v>219</v>
      </c>
      <c r="V7084" t="s">
        <v>4159</v>
      </c>
      <c r="Y7084" t="s">
        <v>26465</v>
      </c>
    </row>
    <row r="7085" spans="1:25" hidden="1" x14ac:dyDescent="0.2">
      <c r="A7085">
        <v>8321</v>
      </c>
      <c r="B7085" t="s">
        <v>26466</v>
      </c>
      <c r="C7085" t="s">
        <v>293</v>
      </c>
      <c r="D7085" t="s">
        <v>26467</v>
      </c>
      <c r="E7085" t="s">
        <v>51</v>
      </c>
      <c r="F7085">
        <v>0.8</v>
      </c>
      <c r="G7085">
        <v>10909</v>
      </c>
      <c r="H7085">
        <v>1</v>
      </c>
      <c r="I7085">
        <v>13636</v>
      </c>
      <c r="J7085" t="s">
        <v>38</v>
      </c>
      <c r="K7085" t="s">
        <v>39</v>
      </c>
      <c r="L7085" t="s">
        <v>9385</v>
      </c>
      <c r="M7085" t="s">
        <v>36900</v>
      </c>
      <c r="N7085" t="s">
        <v>41</v>
      </c>
      <c r="O7085" t="s">
        <v>83</v>
      </c>
      <c r="P7085">
        <f t="shared" si="110"/>
        <v>12272</v>
      </c>
      <c r="Q7085">
        <v>12272</v>
      </c>
      <c r="S7085" t="s">
        <v>64</v>
      </c>
      <c r="T7085" t="s">
        <v>109</v>
      </c>
      <c r="U7085" t="s">
        <v>100</v>
      </c>
      <c r="V7085" t="s">
        <v>134</v>
      </c>
      <c r="Y7085" t="s">
        <v>26468</v>
      </c>
    </row>
    <row r="7086" spans="1:25" hidden="1" x14ac:dyDescent="0.2">
      <c r="A7086">
        <v>8322</v>
      </c>
      <c r="B7086" t="s">
        <v>26469</v>
      </c>
      <c r="C7086" t="s">
        <v>598</v>
      </c>
      <c r="D7086" t="s">
        <v>26470</v>
      </c>
      <c r="E7086" t="s">
        <v>90</v>
      </c>
      <c r="F7086">
        <v>3</v>
      </c>
      <c r="G7086">
        <v>4090</v>
      </c>
      <c r="H7086">
        <v>4.5</v>
      </c>
      <c r="I7086">
        <v>6136</v>
      </c>
      <c r="J7086" t="s">
        <v>60</v>
      </c>
      <c r="K7086" t="s">
        <v>39</v>
      </c>
      <c r="L7086" t="s">
        <v>24484</v>
      </c>
      <c r="M7086" t="s">
        <v>36899</v>
      </c>
      <c r="N7086" t="s">
        <v>62</v>
      </c>
      <c r="O7086" t="s">
        <v>158</v>
      </c>
      <c r="P7086">
        <f t="shared" si="110"/>
        <v>5113</v>
      </c>
      <c r="Q7086">
        <v>5113</v>
      </c>
      <c r="R7086" t="s">
        <v>26444</v>
      </c>
      <c r="S7086" t="s">
        <v>52</v>
      </c>
      <c r="T7086" t="s">
        <v>44</v>
      </c>
      <c r="U7086" t="s">
        <v>66</v>
      </c>
      <c r="V7086" t="s">
        <v>55</v>
      </c>
      <c r="W7086" t="s">
        <v>26471</v>
      </c>
    </row>
    <row r="7087" spans="1:25" hidden="1" x14ac:dyDescent="0.2">
      <c r="A7087">
        <v>8323</v>
      </c>
      <c r="B7087" t="s">
        <v>26472</v>
      </c>
      <c r="C7087" t="s">
        <v>1151</v>
      </c>
      <c r="D7087" t="s">
        <v>26473</v>
      </c>
      <c r="E7087" t="s">
        <v>265</v>
      </c>
      <c r="F7087">
        <v>0.6</v>
      </c>
      <c r="G7087">
        <v>8181</v>
      </c>
      <c r="H7087">
        <v>1.2</v>
      </c>
      <c r="I7087">
        <v>16363</v>
      </c>
      <c r="J7087" t="s">
        <v>38</v>
      </c>
      <c r="K7087" t="s">
        <v>39</v>
      </c>
      <c r="L7087" t="s">
        <v>24484</v>
      </c>
      <c r="M7087" t="s">
        <v>36900</v>
      </c>
      <c r="N7087" t="s">
        <v>41</v>
      </c>
      <c r="O7087" t="s">
        <v>63</v>
      </c>
      <c r="P7087">
        <f t="shared" si="110"/>
        <v>12272</v>
      </c>
      <c r="Q7087">
        <v>12272</v>
      </c>
      <c r="R7087">
        <v>43884</v>
      </c>
      <c r="S7087" t="s">
        <v>64</v>
      </c>
      <c r="T7087" t="s">
        <v>109</v>
      </c>
      <c r="U7087" t="s">
        <v>26474</v>
      </c>
      <c r="V7087" t="s">
        <v>719</v>
      </c>
      <c r="X7087" t="s">
        <v>26475</v>
      </c>
      <c r="Y7087" t="s">
        <v>26476</v>
      </c>
    </row>
    <row r="7088" spans="1:25" hidden="1" x14ac:dyDescent="0.2">
      <c r="A7088">
        <v>8324</v>
      </c>
      <c r="B7088" t="s">
        <v>26477</v>
      </c>
      <c r="C7088" t="s">
        <v>21036</v>
      </c>
      <c r="D7088" t="s">
        <v>26478</v>
      </c>
      <c r="E7088" t="s">
        <v>1119</v>
      </c>
      <c r="F7088">
        <v>0.5</v>
      </c>
      <c r="G7088">
        <v>6818</v>
      </c>
      <c r="H7088">
        <v>1.2</v>
      </c>
      <c r="I7088">
        <v>16363</v>
      </c>
      <c r="J7088" t="s">
        <v>38</v>
      </c>
      <c r="K7088" t="s">
        <v>39</v>
      </c>
      <c r="L7088" t="s">
        <v>9385</v>
      </c>
      <c r="M7088" t="s">
        <v>36900</v>
      </c>
      <c r="N7088" t="s">
        <v>62</v>
      </c>
      <c r="O7088" t="s">
        <v>158</v>
      </c>
      <c r="P7088">
        <f t="shared" si="110"/>
        <v>11590</v>
      </c>
      <c r="Q7088">
        <v>11590</v>
      </c>
      <c r="S7088" t="s">
        <v>64</v>
      </c>
      <c r="T7088" t="s">
        <v>65</v>
      </c>
      <c r="U7088" t="s">
        <v>66</v>
      </c>
      <c r="V7088" t="s">
        <v>745</v>
      </c>
      <c r="W7088" t="s">
        <v>26479</v>
      </c>
    </row>
    <row r="7089" spans="1:25" hidden="1" x14ac:dyDescent="0.2">
      <c r="A7089">
        <v>8325</v>
      </c>
      <c r="B7089" t="s">
        <v>26480</v>
      </c>
      <c r="C7089" t="s">
        <v>26481</v>
      </c>
      <c r="D7089" t="s">
        <v>26482</v>
      </c>
      <c r="E7089" t="s">
        <v>99</v>
      </c>
      <c r="F7089">
        <v>4.5</v>
      </c>
      <c r="G7089">
        <v>6136</v>
      </c>
      <c r="H7089">
        <v>6</v>
      </c>
      <c r="I7089">
        <v>8181</v>
      </c>
      <c r="J7089" t="s">
        <v>60</v>
      </c>
      <c r="K7089" t="s">
        <v>39</v>
      </c>
      <c r="L7089" t="s">
        <v>24453</v>
      </c>
      <c r="M7089" t="s">
        <v>36900</v>
      </c>
      <c r="N7089" t="s">
        <v>158</v>
      </c>
      <c r="O7089" t="s">
        <v>158</v>
      </c>
      <c r="P7089">
        <f t="shared" si="110"/>
        <v>7158</v>
      </c>
      <c r="Q7089">
        <v>7158</v>
      </c>
      <c r="S7089" t="s">
        <v>64</v>
      </c>
      <c r="T7089" t="s">
        <v>93</v>
      </c>
      <c r="U7089" t="s">
        <v>85</v>
      </c>
      <c r="V7089" t="s">
        <v>615</v>
      </c>
      <c r="Y7089" t="s">
        <v>26483</v>
      </c>
    </row>
    <row r="7090" spans="1:25" hidden="1" x14ac:dyDescent="0.2">
      <c r="A7090">
        <v>8326</v>
      </c>
      <c r="B7090" t="s">
        <v>26484</v>
      </c>
      <c r="C7090" t="s">
        <v>4436</v>
      </c>
      <c r="D7090" t="s">
        <v>26485</v>
      </c>
      <c r="E7090" t="s">
        <v>59</v>
      </c>
      <c r="F7090">
        <v>6</v>
      </c>
      <c r="G7090">
        <v>8181</v>
      </c>
      <c r="H7090">
        <v>8</v>
      </c>
      <c r="I7090">
        <v>10909</v>
      </c>
      <c r="J7090" t="s">
        <v>60</v>
      </c>
      <c r="K7090" t="s">
        <v>39</v>
      </c>
      <c r="L7090" t="s">
        <v>6271</v>
      </c>
      <c r="M7090" t="s">
        <v>36900</v>
      </c>
      <c r="N7090" t="s">
        <v>62</v>
      </c>
      <c r="O7090" t="s">
        <v>42</v>
      </c>
      <c r="P7090">
        <f t="shared" si="110"/>
        <v>9545</v>
      </c>
      <c r="Q7090">
        <v>9545</v>
      </c>
      <c r="R7090">
        <v>43885</v>
      </c>
      <c r="S7090" t="s">
        <v>64</v>
      </c>
      <c r="T7090" t="s">
        <v>109</v>
      </c>
      <c r="U7090" t="s">
        <v>1024</v>
      </c>
      <c r="V7090" t="s">
        <v>9605</v>
      </c>
      <c r="X7090" t="s">
        <v>26486</v>
      </c>
    </row>
    <row r="7091" spans="1:25" hidden="1" x14ac:dyDescent="0.2">
      <c r="A7091">
        <v>8327</v>
      </c>
      <c r="B7091" t="s">
        <v>26487</v>
      </c>
      <c r="C7091" t="s">
        <v>49</v>
      </c>
      <c r="D7091" t="s">
        <v>26488</v>
      </c>
      <c r="E7091" t="s">
        <v>570</v>
      </c>
      <c r="F7091">
        <v>0.6</v>
      </c>
      <c r="G7091">
        <v>8181</v>
      </c>
      <c r="H7091">
        <v>1</v>
      </c>
      <c r="I7091">
        <v>13636</v>
      </c>
      <c r="J7091" t="s">
        <v>38</v>
      </c>
      <c r="K7091" t="s">
        <v>39</v>
      </c>
      <c r="L7091" t="s">
        <v>6271</v>
      </c>
      <c r="M7091" t="s">
        <v>36900</v>
      </c>
      <c r="N7091" t="s">
        <v>41</v>
      </c>
      <c r="O7091" t="s">
        <v>63</v>
      </c>
      <c r="P7091">
        <f t="shared" si="110"/>
        <v>10908</v>
      </c>
      <c r="Q7091">
        <v>10908</v>
      </c>
      <c r="R7091">
        <v>43885</v>
      </c>
      <c r="S7091" t="s">
        <v>84</v>
      </c>
      <c r="T7091" t="s">
        <v>53</v>
      </c>
      <c r="U7091" t="s">
        <v>66</v>
      </c>
      <c r="V7091" t="s">
        <v>170</v>
      </c>
      <c r="W7091" t="s">
        <v>26489</v>
      </c>
    </row>
    <row r="7092" spans="1:25" hidden="1" x14ac:dyDescent="0.2">
      <c r="A7092">
        <v>8328</v>
      </c>
      <c r="B7092" t="s">
        <v>26490</v>
      </c>
      <c r="C7092" t="s">
        <v>26491</v>
      </c>
      <c r="D7092" t="s">
        <v>26492</v>
      </c>
      <c r="E7092" t="s">
        <v>1237</v>
      </c>
      <c r="F7092">
        <v>4</v>
      </c>
      <c r="G7092">
        <v>5454</v>
      </c>
      <c r="H7092">
        <v>6</v>
      </c>
      <c r="I7092">
        <v>8181</v>
      </c>
      <c r="J7092" t="s">
        <v>60</v>
      </c>
      <c r="K7092" t="s">
        <v>39</v>
      </c>
      <c r="L7092" t="s">
        <v>24453</v>
      </c>
      <c r="M7092" t="s">
        <v>36900</v>
      </c>
      <c r="N7092" t="s">
        <v>158</v>
      </c>
      <c r="O7092" t="s">
        <v>158</v>
      </c>
      <c r="P7092">
        <f t="shared" si="110"/>
        <v>6817</v>
      </c>
      <c r="Q7092">
        <v>6817</v>
      </c>
      <c r="S7092" t="s">
        <v>64</v>
      </c>
      <c r="T7092" t="s">
        <v>93</v>
      </c>
      <c r="U7092" t="s">
        <v>3334</v>
      </c>
      <c r="V7092" t="s">
        <v>55</v>
      </c>
      <c r="X7092" t="s">
        <v>26493</v>
      </c>
      <c r="Y7092" t="s">
        <v>26494</v>
      </c>
    </row>
    <row r="7093" spans="1:25" hidden="1" x14ac:dyDescent="0.2">
      <c r="A7093">
        <v>8329</v>
      </c>
      <c r="B7093" t="s">
        <v>26495</v>
      </c>
      <c r="C7093" t="s">
        <v>2522</v>
      </c>
      <c r="D7093" t="s">
        <v>26496</v>
      </c>
      <c r="E7093" t="s">
        <v>37</v>
      </c>
      <c r="F7093">
        <v>1</v>
      </c>
      <c r="G7093">
        <v>13636</v>
      </c>
      <c r="H7093">
        <v>1.5</v>
      </c>
      <c r="I7093">
        <v>20454</v>
      </c>
      <c r="J7093" t="s">
        <v>38</v>
      </c>
      <c r="K7093" t="s">
        <v>39</v>
      </c>
      <c r="L7093" t="s">
        <v>9385</v>
      </c>
      <c r="M7093" t="s">
        <v>36900</v>
      </c>
      <c r="N7093" t="s">
        <v>41</v>
      </c>
      <c r="O7093" t="s">
        <v>72</v>
      </c>
      <c r="P7093">
        <f t="shared" si="110"/>
        <v>17045</v>
      </c>
      <c r="Q7093">
        <v>17045</v>
      </c>
      <c r="R7093">
        <v>43885</v>
      </c>
      <c r="S7093" t="s">
        <v>64</v>
      </c>
      <c r="T7093" t="s">
        <v>65</v>
      </c>
      <c r="U7093" t="s">
        <v>382</v>
      </c>
      <c r="V7093" t="s">
        <v>7002</v>
      </c>
      <c r="W7093" t="s">
        <v>26497</v>
      </c>
    </row>
    <row r="7094" spans="1:25" hidden="1" x14ac:dyDescent="0.2">
      <c r="A7094">
        <v>8330</v>
      </c>
      <c r="B7094" t="s">
        <v>26498</v>
      </c>
      <c r="C7094" t="s">
        <v>49</v>
      </c>
      <c r="D7094" t="s">
        <v>26499</v>
      </c>
      <c r="E7094" t="s">
        <v>51</v>
      </c>
      <c r="F7094">
        <v>0.8</v>
      </c>
      <c r="G7094">
        <v>10909</v>
      </c>
      <c r="H7094">
        <v>1</v>
      </c>
      <c r="I7094">
        <v>13636</v>
      </c>
      <c r="J7094" t="s">
        <v>38</v>
      </c>
      <c r="K7094" t="s">
        <v>39</v>
      </c>
      <c r="L7094" t="s">
        <v>9385</v>
      </c>
      <c r="M7094" t="s">
        <v>36900</v>
      </c>
      <c r="N7094" t="s">
        <v>41</v>
      </c>
      <c r="O7094" t="s">
        <v>63</v>
      </c>
      <c r="P7094">
        <f t="shared" si="110"/>
        <v>12272</v>
      </c>
      <c r="Q7094">
        <v>12272</v>
      </c>
      <c r="R7094">
        <v>43885</v>
      </c>
      <c r="S7094" t="s">
        <v>84</v>
      </c>
      <c r="T7094" t="s">
        <v>109</v>
      </c>
      <c r="U7094" t="s">
        <v>66</v>
      </c>
      <c r="V7094" t="s">
        <v>55</v>
      </c>
      <c r="W7094" t="s">
        <v>26500</v>
      </c>
    </row>
    <row r="7095" spans="1:25" hidden="1" x14ac:dyDescent="0.2">
      <c r="A7095">
        <v>8331</v>
      </c>
      <c r="B7095" t="s">
        <v>26501</v>
      </c>
      <c r="C7095" t="s">
        <v>119</v>
      </c>
      <c r="D7095" t="s">
        <v>26502</v>
      </c>
      <c r="E7095" t="s">
        <v>414</v>
      </c>
      <c r="F7095">
        <v>5</v>
      </c>
      <c r="G7095">
        <v>6818</v>
      </c>
      <c r="H7095">
        <v>8</v>
      </c>
      <c r="I7095">
        <v>10909</v>
      </c>
      <c r="J7095" t="s">
        <v>60</v>
      </c>
      <c r="K7095" t="s">
        <v>39</v>
      </c>
      <c r="L7095" t="s">
        <v>17992</v>
      </c>
      <c r="M7095" t="s">
        <v>36900</v>
      </c>
      <c r="N7095" t="s">
        <v>62</v>
      </c>
      <c r="O7095" t="s">
        <v>42</v>
      </c>
      <c r="P7095">
        <f t="shared" si="110"/>
        <v>8863</v>
      </c>
      <c r="Q7095">
        <v>8863</v>
      </c>
      <c r="R7095">
        <v>43885</v>
      </c>
      <c r="S7095" t="s">
        <v>64</v>
      </c>
      <c r="T7095" t="s">
        <v>109</v>
      </c>
      <c r="U7095" t="s">
        <v>290</v>
      </c>
      <c r="V7095" t="s">
        <v>55</v>
      </c>
      <c r="X7095" t="s">
        <v>26503</v>
      </c>
      <c r="Y7095" t="s">
        <v>26504</v>
      </c>
    </row>
    <row r="7096" spans="1:25" hidden="1" x14ac:dyDescent="0.2">
      <c r="A7096">
        <v>8332</v>
      </c>
      <c r="B7096" t="s">
        <v>26505</v>
      </c>
      <c r="C7096" t="s">
        <v>710</v>
      </c>
      <c r="D7096" t="s">
        <v>26506</v>
      </c>
      <c r="E7096" t="s">
        <v>2355</v>
      </c>
      <c r="F7096">
        <v>0.9</v>
      </c>
      <c r="G7096">
        <v>12272</v>
      </c>
      <c r="H7096">
        <v>1.8</v>
      </c>
      <c r="I7096">
        <v>24545</v>
      </c>
      <c r="J7096" t="s">
        <v>38</v>
      </c>
      <c r="K7096" t="s">
        <v>39</v>
      </c>
      <c r="L7096" t="s">
        <v>9385</v>
      </c>
      <c r="M7096" t="s">
        <v>36900</v>
      </c>
      <c r="N7096" t="s">
        <v>62</v>
      </c>
      <c r="O7096" t="s">
        <v>72</v>
      </c>
      <c r="P7096">
        <f t="shared" si="110"/>
        <v>18408</v>
      </c>
      <c r="Q7096">
        <v>18408</v>
      </c>
      <c r="R7096">
        <v>43885</v>
      </c>
      <c r="S7096" t="s">
        <v>355</v>
      </c>
      <c r="T7096" t="s">
        <v>109</v>
      </c>
      <c r="U7096" t="s">
        <v>54</v>
      </c>
      <c r="V7096" t="s">
        <v>170</v>
      </c>
      <c r="W7096" t="s">
        <v>26507</v>
      </c>
    </row>
    <row r="7097" spans="1:25" hidden="1" x14ac:dyDescent="0.2">
      <c r="A7097">
        <v>8333</v>
      </c>
      <c r="B7097" t="s">
        <v>26508</v>
      </c>
      <c r="C7097" t="s">
        <v>26509</v>
      </c>
      <c r="D7097" t="s">
        <v>11675</v>
      </c>
      <c r="E7097" t="s">
        <v>272</v>
      </c>
      <c r="F7097">
        <v>0.5</v>
      </c>
      <c r="G7097">
        <v>6818</v>
      </c>
      <c r="H7097">
        <v>1</v>
      </c>
      <c r="I7097">
        <v>13636</v>
      </c>
      <c r="J7097" t="s">
        <v>38</v>
      </c>
      <c r="K7097" t="s">
        <v>39</v>
      </c>
      <c r="L7097" t="s">
        <v>17992</v>
      </c>
      <c r="M7097" t="s">
        <v>36900</v>
      </c>
      <c r="N7097" t="s">
        <v>62</v>
      </c>
      <c r="O7097" t="s">
        <v>63</v>
      </c>
      <c r="P7097">
        <f t="shared" si="110"/>
        <v>10227</v>
      </c>
      <c r="Q7097">
        <v>10227</v>
      </c>
      <c r="R7097">
        <v>43885</v>
      </c>
      <c r="S7097" t="s">
        <v>64</v>
      </c>
      <c r="T7097" t="s">
        <v>53</v>
      </c>
      <c r="U7097" t="s">
        <v>66</v>
      </c>
      <c r="V7097" t="s">
        <v>55</v>
      </c>
      <c r="W7097" t="s">
        <v>26510</v>
      </c>
    </row>
    <row r="7098" spans="1:25" hidden="1" x14ac:dyDescent="0.2">
      <c r="A7098">
        <v>8334</v>
      </c>
      <c r="B7098" t="s">
        <v>26511</v>
      </c>
      <c r="C7098" t="s">
        <v>229</v>
      </c>
      <c r="D7098" t="s">
        <v>26512</v>
      </c>
      <c r="E7098" t="s">
        <v>26513</v>
      </c>
      <c r="F7098">
        <v>6</v>
      </c>
      <c r="G7098">
        <v>6818</v>
      </c>
      <c r="H7098">
        <v>13</v>
      </c>
      <c r="I7098">
        <v>14772</v>
      </c>
      <c r="J7098" t="s">
        <v>38</v>
      </c>
      <c r="K7098" t="s">
        <v>146</v>
      </c>
      <c r="L7098" t="s">
        <v>6271</v>
      </c>
      <c r="M7098" t="s">
        <v>36900</v>
      </c>
      <c r="N7098" t="s">
        <v>62</v>
      </c>
      <c r="O7098" t="s">
        <v>72</v>
      </c>
      <c r="P7098">
        <f t="shared" si="110"/>
        <v>10795</v>
      </c>
      <c r="Q7098">
        <v>10795</v>
      </c>
      <c r="R7098">
        <v>43885</v>
      </c>
      <c r="S7098" t="s">
        <v>64</v>
      </c>
      <c r="T7098" t="s">
        <v>109</v>
      </c>
      <c r="U7098" t="s">
        <v>66</v>
      </c>
      <c r="V7098" t="s">
        <v>55</v>
      </c>
      <c r="W7098" t="s">
        <v>26514</v>
      </c>
    </row>
    <row r="7099" spans="1:25" hidden="1" x14ac:dyDescent="0.2">
      <c r="A7099">
        <v>8335</v>
      </c>
      <c r="B7099" t="s">
        <v>26515</v>
      </c>
      <c r="C7099" t="s">
        <v>26516</v>
      </c>
      <c r="D7099" t="s">
        <v>26517</v>
      </c>
      <c r="E7099" t="s">
        <v>272</v>
      </c>
      <c r="F7099">
        <v>0.5</v>
      </c>
      <c r="G7099">
        <v>6818</v>
      </c>
      <c r="H7099">
        <v>1</v>
      </c>
      <c r="I7099">
        <v>13636</v>
      </c>
      <c r="J7099" t="s">
        <v>38</v>
      </c>
      <c r="K7099" t="s">
        <v>39</v>
      </c>
      <c r="L7099" t="s">
        <v>9385</v>
      </c>
      <c r="M7099" t="s">
        <v>36900</v>
      </c>
      <c r="N7099" t="s">
        <v>62</v>
      </c>
      <c r="O7099" t="s">
        <v>42</v>
      </c>
      <c r="P7099">
        <f t="shared" si="110"/>
        <v>10227</v>
      </c>
      <c r="Q7099">
        <v>10227</v>
      </c>
      <c r="S7099" t="s">
        <v>64</v>
      </c>
      <c r="T7099" t="s">
        <v>44</v>
      </c>
      <c r="U7099" t="s">
        <v>246</v>
      </c>
      <c r="V7099" t="s">
        <v>55</v>
      </c>
      <c r="W7099" t="s">
        <v>26518</v>
      </c>
    </row>
    <row r="7100" spans="1:25" hidden="1" x14ac:dyDescent="0.2">
      <c r="A7100">
        <v>8336</v>
      </c>
      <c r="B7100" t="s">
        <v>26519</v>
      </c>
      <c r="C7100" t="s">
        <v>26520</v>
      </c>
      <c r="D7100" t="s">
        <v>26521</v>
      </c>
      <c r="E7100" t="s">
        <v>99</v>
      </c>
      <c r="F7100">
        <v>4.5</v>
      </c>
      <c r="G7100">
        <v>6136</v>
      </c>
      <c r="H7100">
        <v>6</v>
      </c>
      <c r="I7100">
        <v>8181</v>
      </c>
      <c r="J7100" t="s">
        <v>60</v>
      </c>
      <c r="K7100" t="s">
        <v>39</v>
      </c>
      <c r="L7100" t="s">
        <v>9385</v>
      </c>
      <c r="M7100" t="s">
        <v>36900</v>
      </c>
      <c r="N7100" t="s">
        <v>41</v>
      </c>
      <c r="O7100" t="s">
        <v>158</v>
      </c>
      <c r="P7100">
        <f t="shared" si="110"/>
        <v>7158</v>
      </c>
      <c r="Q7100">
        <v>7158</v>
      </c>
      <c r="S7100" t="s">
        <v>64</v>
      </c>
      <c r="T7100" t="s">
        <v>93</v>
      </c>
      <c r="U7100" t="s">
        <v>1024</v>
      </c>
      <c r="V7100" t="s">
        <v>24535</v>
      </c>
      <c r="Y7100" t="s">
        <v>26522</v>
      </c>
    </row>
    <row r="7101" spans="1:25" hidden="1" x14ac:dyDescent="0.2">
      <c r="A7101">
        <v>8337</v>
      </c>
      <c r="B7101" t="s">
        <v>26523</v>
      </c>
      <c r="C7101" t="s">
        <v>49</v>
      </c>
      <c r="D7101" t="s">
        <v>26524</v>
      </c>
      <c r="E7101" t="s">
        <v>99</v>
      </c>
      <c r="F7101">
        <v>4.5</v>
      </c>
      <c r="G7101">
        <v>6136</v>
      </c>
      <c r="H7101">
        <v>6</v>
      </c>
      <c r="I7101">
        <v>8181</v>
      </c>
      <c r="J7101" t="s">
        <v>60</v>
      </c>
      <c r="K7101" t="s">
        <v>39</v>
      </c>
      <c r="L7101" t="s">
        <v>24453</v>
      </c>
      <c r="M7101" t="s">
        <v>36900</v>
      </c>
      <c r="N7101" t="s">
        <v>41</v>
      </c>
      <c r="O7101" t="s">
        <v>83</v>
      </c>
      <c r="P7101">
        <f t="shared" si="110"/>
        <v>7158</v>
      </c>
      <c r="Q7101">
        <v>7158</v>
      </c>
      <c r="R7101">
        <v>43885</v>
      </c>
      <c r="S7101" t="s">
        <v>64</v>
      </c>
      <c r="T7101" t="s">
        <v>44</v>
      </c>
      <c r="U7101" t="s">
        <v>2222</v>
      </c>
      <c r="V7101" t="s">
        <v>55</v>
      </c>
      <c r="X7101" t="s">
        <v>26525</v>
      </c>
    </row>
    <row r="7102" spans="1:25" hidden="1" x14ac:dyDescent="0.2">
      <c r="A7102">
        <v>8338</v>
      </c>
      <c r="B7102" t="s">
        <v>26526</v>
      </c>
      <c r="C7102" t="s">
        <v>15855</v>
      </c>
      <c r="D7102" t="s">
        <v>26527</v>
      </c>
      <c r="E7102" t="s">
        <v>305</v>
      </c>
      <c r="F7102">
        <v>0.8</v>
      </c>
      <c r="G7102">
        <v>10909</v>
      </c>
      <c r="H7102">
        <v>1.3</v>
      </c>
      <c r="I7102">
        <v>17727</v>
      </c>
      <c r="J7102" t="s">
        <v>38</v>
      </c>
      <c r="K7102" t="s">
        <v>39</v>
      </c>
      <c r="L7102" t="s">
        <v>9385</v>
      </c>
      <c r="M7102" t="s">
        <v>36900</v>
      </c>
      <c r="N7102" t="s">
        <v>41</v>
      </c>
      <c r="O7102" t="s">
        <v>63</v>
      </c>
      <c r="P7102">
        <f t="shared" si="110"/>
        <v>14318</v>
      </c>
      <c r="Q7102">
        <v>14318</v>
      </c>
      <c r="R7102">
        <v>43885</v>
      </c>
      <c r="S7102" t="s">
        <v>64</v>
      </c>
      <c r="T7102" t="s">
        <v>109</v>
      </c>
      <c r="U7102" t="s">
        <v>66</v>
      </c>
      <c r="V7102" t="s">
        <v>55</v>
      </c>
      <c r="W7102" t="s">
        <v>26528</v>
      </c>
    </row>
    <row r="7103" spans="1:25" hidden="1" x14ac:dyDescent="0.2">
      <c r="A7103">
        <v>8339</v>
      </c>
      <c r="B7103" t="s">
        <v>26529</v>
      </c>
      <c r="C7103" t="s">
        <v>119</v>
      </c>
      <c r="D7103" t="s">
        <v>26530</v>
      </c>
      <c r="E7103" t="s">
        <v>51</v>
      </c>
      <c r="F7103">
        <v>0.8</v>
      </c>
      <c r="G7103">
        <v>10909</v>
      </c>
      <c r="H7103">
        <v>1</v>
      </c>
      <c r="I7103">
        <v>13636</v>
      </c>
      <c r="J7103" t="s">
        <v>38</v>
      </c>
      <c r="K7103" t="s">
        <v>39</v>
      </c>
      <c r="L7103" t="s">
        <v>9385</v>
      </c>
      <c r="M7103" t="s">
        <v>36900</v>
      </c>
      <c r="N7103" t="s">
        <v>62</v>
      </c>
      <c r="O7103" t="s">
        <v>63</v>
      </c>
      <c r="P7103">
        <f t="shared" si="110"/>
        <v>12272</v>
      </c>
      <c r="Q7103">
        <v>12272</v>
      </c>
      <c r="S7103" t="s">
        <v>355</v>
      </c>
      <c r="T7103" t="s">
        <v>109</v>
      </c>
      <c r="U7103" t="s">
        <v>100</v>
      </c>
      <c r="V7103" t="s">
        <v>55</v>
      </c>
      <c r="W7103" t="s">
        <v>26531</v>
      </c>
    </row>
    <row r="7104" spans="1:25" hidden="1" x14ac:dyDescent="0.2">
      <c r="A7104">
        <v>8340</v>
      </c>
      <c r="B7104" t="s">
        <v>26532</v>
      </c>
      <c r="C7104" t="s">
        <v>49</v>
      </c>
      <c r="D7104" t="s">
        <v>26533</v>
      </c>
      <c r="E7104" t="s">
        <v>99</v>
      </c>
      <c r="F7104">
        <v>4.5</v>
      </c>
      <c r="G7104">
        <v>6136</v>
      </c>
      <c r="H7104">
        <v>6</v>
      </c>
      <c r="I7104">
        <v>8181</v>
      </c>
      <c r="J7104" t="s">
        <v>60</v>
      </c>
      <c r="K7104" t="s">
        <v>39</v>
      </c>
      <c r="L7104" t="s">
        <v>9385</v>
      </c>
      <c r="M7104" t="s">
        <v>36900</v>
      </c>
      <c r="N7104" t="s">
        <v>62</v>
      </c>
      <c r="O7104" t="s">
        <v>83</v>
      </c>
      <c r="P7104">
        <f t="shared" si="110"/>
        <v>7158</v>
      </c>
      <c r="Q7104">
        <v>7158</v>
      </c>
      <c r="R7104">
        <v>43886</v>
      </c>
      <c r="S7104" t="s">
        <v>64</v>
      </c>
      <c r="T7104" t="s">
        <v>93</v>
      </c>
      <c r="U7104" t="s">
        <v>673</v>
      </c>
      <c r="V7104" t="s">
        <v>55</v>
      </c>
      <c r="W7104" t="s">
        <v>26534</v>
      </c>
    </row>
    <row r="7105" spans="1:25" hidden="1" x14ac:dyDescent="0.2">
      <c r="A7105">
        <v>8341</v>
      </c>
      <c r="B7105" t="s">
        <v>26535</v>
      </c>
      <c r="C7105" t="s">
        <v>26536</v>
      </c>
      <c r="D7105" t="s">
        <v>26537</v>
      </c>
      <c r="E7105" t="s">
        <v>1374</v>
      </c>
      <c r="F7105">
        <v>4</v>
      </c>
      <c r="G7105">
        <v>5454</v>
      </c>
      <c r="H7105">
        <v>8</v>
      </c>
      <c r="I7105">
        <v>10909</v>
      </c>
      <c r="J7105" t="s">
        <v>60</v>
      </c>
      <c r="K7105" t="s">
        <v>39</v>
      </c>
      <c r="L7105" t="s">
        <v>9385</v>
      </c>
      <c r="M7105" t="s">
        <v>36900</v>
      </c>
      <c r="N7105" t="s">
        <v>41</v>
      </c>
      <c r="O7105" t="s">
        <v>42</v>
      </c>
      <c r="P7105">
        <f t="shared" si="110"/>
        <v>8181</v>
      </c>
      <c r="Q7105">
        <v>8181</v>
      </c>
      <c r="R7105">
        <v>43886</v>
      </c>
      <c r="S7105" t="s">
        <v>159</v>
      </c>
      <c r="T7105" t="s">
        <v>109</v>
      </c>
      <c r="U7105" t="s">
        <v>66</v>
      </c>
      <c r="V7105" t="s">
        <v>134</v>
      </c>
      <c r="W7105" t="s">
        <v>26538</v>
      </c>
    </row>
    <row r="7106" spans="1:25" hidden="1" x14ac:dyDescent="0.2">
      <c r="A7106">
        <v>8342</v>
      </c>
      <c r="B7106" t="s">
        <v>26539</v>
      </c>
      <c r="C7106" t="s">
        <v>26540</v>
      </c>
      <c r="D7106" t="s">
        <v>26541</v>
      </c>
      <c r="E7106" t="s">
        <v>51</v>
      </c>
      <c r="F7106">
        <v>0.8</v>
      </c>
      <c r="G7106">
        <v>10909</v>
      </c>
      <c r="H7106">
        <v>1</v>
      </c>
      <c r="I7106">
        <v>13636</v>
      </c>
      <c r="J7106" t="s">
        <v>38</v>
      </c>
      <c r="K7106" t="s">
        <v>39</v>
      </c>
      <c r="L7106" t="s">
        <v>17992</v>
      </c>
      <c r="M7106" t="s">
        <v>36900</v>
      </c>
      <c r="N7106" t="s">
        <v>41</v>
      </c>
      <c r="O7106" t="s">
        <v>83</v>
      </c>
      <c r="P7106">
        <f t="shared" si="110"/>
        <v>12272</v>
      </c>
      <c r="Q7106">
        <v>12272</v>
      </c>
      <c r="R7106" t="s">
        <v>1766</v>
      </c>
      <c r="S7106" t="s">
        <v>64</v>
      </c>
      <c r="T7106" t="s">
        <v>109</v>
      </c>
      <c r="U7106" t="s">
        <v>66</v>
      </c>
      <c r="V7106" t="s">
        <v>134</v>
      </c>
      <c r="W7106" t="s">
        <v>26542</v>
      </c>
    </row>
    <row r="7107" spans="1:25" hidden="1" x14ac:dyDescent="0.2">
      <c r="A7107">
        <v>8343</v>
      </c>
      <c r="B7107" t="s">
        <v>26543</v>
      </c>
      <c r="C7107" t="s">
        <v>26544</v>
      </c>
      <c r="D7107" t="s">
        <v>26545</v>
      </c>
      <c r="E7107" t="s">
        <v>1237</v>
      </c>
      <c r="F7107">
        <v>4</v>
      </c>
      <c r="G7107">
        <v>5454</v>
      </c>
      <c r="H7107">
        <v>6</v>
      </c>
      <c r="I7107">
        <v>8181</v>
      </c>
      <c r="J7107" t="s">
        <v>60</v>
      </c>
      <c r="K7107" t="s">
        <v>39</v>
      </c>
      <c r="L7107" t="s">
        <v>17992</v>
      </c>
      <c r="M7107" t="s">
        <v>36900</v>
      </c>
      <c r="N7107" t="s">
        <v>62</v>
      </c>
      <c r="O7107" t="s">
        <v>42</v>
      </c>
      <c r="P7107">
        <f t="shared" ref="P7107:Q7170" si="111">INT((G7107+I7107)/2)</f>
        <v>6817</v>
      </c>
      <c r="Q7107">
        <v>6817</v>
      </c>
      <c r="S7107" t="s">
        <v>64</v>
      </c>
      <c r="T7107" t="s">
        <v>65</v>
      </c>
      <c r="U7107" t="s">
        <v>66</v>
      </c>
      <c r="V7107" t="s">
        <v>55</v>
      </c>
      <c r="W7107" t="s">
        <v>26546</v>
      </c>
    </row>
    <row r="7108" spans="1:25" hidden="1" x14ac:dyDescent="0.2">
      <c r="A7108">
        <v>8344</v>
      </c>
      <c r="B7108" t="s">
        <v>26547</v>
      </c>
      <c r="C7108" t="s">
        <v>263</v>
      </c>
      <c r="D7108" t="s">
        <v>5088</v>
      </c>
      <c r="E7108" t="s">
        <v>37</v>
      </c>
      <c r="F7108">
        <v>1</v>
      </c>
      <c r="G7108">
        <v>13636</v>
      </c>
      <c r="H7108">
        <v>1.5</v>
      </c>
      <c r="I7108">
        <v>20454</v>
      </c>
      <c r="J7108" t="s">
        <v>38</v>
      </c>
      <c r="K7108" t="s">
        <v>39</v>
      </c>
      <c r="L7108" t="s">
        <v>9385</v>
      </c>
      <c r="M7108" t="s">
        <v>36900</v>
      </c>
      <c r="N7108" t="s">
        <v>41</v>
      </c>
      <c r="O7108" t="s">
        <v>63</v>
      </c>
      <c r="P7108">
        <f t="shared" si="111"/>
        <v>17045</v>
      </c>
      <c r="Q7108">
        <v>17045</v>
      </c>
      <c r="R7108">
        <v>43886</v>
      </c>
      <c r="S7108" t="s">
        <v>84</v>
      </c>
      <c r="T7108" t="s">
        <v>207</v>
      </c>
      <c r="U7108" t="s">
        <v>54</v>
      </c>
      <c r="V7108" t="s">
        <v>170</v>
      </c>
      <c r="W7108" t="s">
        <v>26548</v>
      </c>
    </row>
    <row r="7109" spans="1:25" hidden="1" x14ac:dyDescent="0.2">
      <c r="A7109">
        <v>8345</v>
      </c>
      <c r="B7109" t="s">
        <v>26549</v>
      </c>
      <c r="C7109" t="s">
        <v>26550</v>
      </c>
      <c r="D7109" t="s">
        <v>26551</v>
      </c>
      <c r="E7109" t="s">
        <v>25575</v>
      </c>
      <c r="F7109">
        <v>1.8</v>
      </c>
      <c r="G7109">
        <v>24545</v>
      </c>
      <c r="H7109">
        <v>3.6</v>
      </c>
      <c r="I7109">
        <v>49090</v>
      </c>
      <c r="J7109" t="s">
        <v>38</v>
      </c>
      <c r="K7109" t="s">
        <v>39</v>
      </c>
      <c r="L7109" t="s">
        <v>9385</v>
      </c>
      <c r="M7109" t="s">
        <v>36900</v>
      </c>
      <c r="N7109" t="s">
        <v>41</v>
      </c>
      <c r="O7109" t="s">
        <v>83</v>
      </c>
      <c r="P7109">
        <f t="shared" si="111"/>
        <v>36817</v>
      </c>
      <c r="Q7109">
        <v>36817</v>
      </c>
      <c r="S7109" t="s">
        <v>64</v>
      </c>
      <c r="T7109" t="s">
        <v>93</v>
      </c>
      <c r="U7109" t="s">
        <v>66</v>
      </c>
      <c r="V7109" t="s">
        <v>128</v>
      </c>
      <c r="W7109" t="s">
        <v>26552</v>
      </c>
    </row>
    <row r="7110" spans="1:25" hidden="1" x14ac:dyDescent="0.2">
      <c r="A7110">
        <v>8346</v>
      </c>
      <c r="B7110" t="s">
        <v>26553</v>
      </c>
      <c r="C7110" t="s">
        <v>49</v>
      </c>
      <c r="D7110" t="s">
        <v>26554</v>
      </c>
      <c r="E7110" t="s">
        <v>1374</v>
      </c>
      <c r="F7110">
        <v>4</v>
      </c>
      <c r="G7110">
        <v>5454</v>
      </c>
      <c r="H7110">
        <v>8</v>
      </c>
      <c r="I7110">
        <v>10909</v>
      </c>
      <c r="J7110" t="s">
        <v>60</v>
      </c>
      <c r="K7110" t="s">
        <v>39</v>
      </c>
      <c r="L7110" t="s">
        <v>25952</v>
      </c>
      <c r="M7110" t="s">
        <v>36900</v>
      </c>
      <c r="N7110" t="s">
        <v>62</v>
      </c>
      <c r="O7110" t="s">
        <v>42</v>
      </c>
      <c r="P7110">
        <f t="shared" si="111"/>
        <v>8181</v>
      </c>
      <c r="Q7110">
        <v>8181</v>
      </c>
      <c r="R7110">
        <v>43886</v>
      </c>
      <c r="S7110" t="s">
        <v>64</v>
      </c>
      <c r="T7110" t="s">
        <v>109</v>
      </c>
      <c r="U7110" t="s">
        <v>1862</v>
      </c>
      <c r="V7110" t="s">
        <v>49</v>
      </c>
      <c r="X7110" t="s">
        <v>26555</v>
      </c>
      <c r="Y7110" t="s">
        <v>26556</v>
      </c>
    </row>
    <row r="7111" spans="1:25" hidden="1" x14ac:dyDescent="0.2">
      <c r="A7111">
        <v>8347</v>
      </c>
      <c r="B7111" t="s">
        <v>26557</v>
      </c>
      <c r="C7111" t="s">
        <v>3320</v>
      </c>
      <c r="D7111" t="s">
        <v>26558</v>
      </c>
      <c r="E7111" t="s">
        <v>570</v>
      </c>
      <c r="F7111">
        <v>0.6</v>
      </c>
      <c r="G7111">
        <v>8181</v>
      </c>
      <c r="H7111">
        <v>1</v>
      </c>
      <c r="I7111">
        <v>13636</v>
      </c>
      <c r="J7111" t="s">
        <v>38</v>
      </c>
      <c r="K7111" t="s">
        <v>39</v>
      </c>
      <c r="L7111" t="s">
        <v>6271</v>
      </c>
      <c r="M7111" t="s">
        <v>36900</v>
      </c>
      <c r="N7111" t="s">
        <v>41</v>
      </c>
      <c r="O7111" t="s">
        <v>63</v>
      </c>
      <c r="P7111">
        <f t="shared" si="111"/>
        <v>10908</v>
      </c>
      <c r="Q7111">
        <v>10908</v>
      </c>
      <c r="S7111" t="s">
        <v>64</v>
      </c>
      <c r="T7111" t="s">
        <v>93</v>
      </c>
      <c r="U7111" t="s">
        <v>26559</v>
      </c>
      <c r="V7111" t="s">
        <v>2503</v>
      </c>
      <c r="X7111" t="s">
        <v>26560</v>
      </c>
      <c r="Y7111" t="s">
        <v>26561</v>
      </c>
    </row>
    <row r="7112" spans="1:25" hidden="1" x14ac:dyDescent="0.2">
      <c r="A7112">
        <v>8348</v>
      </c>
      <c r="B7112" t="s">
        <v>26562</v>
      </c>
      <c r="C7112" t="s">
        <v>7432</v>
      </c>
      <c r="D7112" t="s">
        <v>26563</v>
      </c>
      <c r="E7112" t="s">
        <v>26564</v>
      </c>
      <c r="F7112">
        <v>2</v>
      </c>
      <c r="G7112">
        <v>2727</v>
      </c>
      <c r="H7112">
        <v>2</v>
      </c>
      <c r="I7112">
        <v>2727</v>
      </c>
      <c r="J7112" t="s">
        <v>60</v>
      </c>
      <c r="K7112" t="s">
        <v>39</v>
      </c>
      <c r="L7112" t="s">
        <v>6271</v>
      </c>
      <c r="M7112" t="s">
        <v>36899</v>
      </c>
      <c r="N7112" t="s">
        <v>41</v>
      </c>
      <c r="O7112" t="s">
        <v>601</v>
      </c>
      <c r="P7112">
        <f t="shared" si="111"/>
        <v>2727</v>
      </c>
      <c r="Q7112">
        <v>2727</v>
      </c>
      <c r="R7112">
        <v>43886</v>
      </c>
      <c r="S7112" t="s">
        <v>52</v>
      </c>
      <c r="T7112" t="s">
        <v>93</v>
      </c>
      <c r="U7112" t="s">
        <v>85</v>
      </c>
      <c r="V7112" t="s">
        <v>3729</v>
      </c>
      <c r="W7112" t="s">
        <v>26565</v>
      </c>
    </row>
    <row r="7113" spans="1:25" hidden="1" x14ac:dyDescent="0.2">
      <c r="A7113">
        <v>8349</v>
      </c>
      <c r="B7113" t="s">
        <v>26566</v>
      </c>
      <c r="C7113" t="s">
        <v>124</v>
      </c>
      <c r="D7113" t="s">
        <v>26567</v>
      </c>
      <c r="E7113" t="s">
        <v>76</v>
      </c>
      <c r="F7113">
        <v>0.8</v>
      </c>
      <c r="G7113">
        <v>10909</v>
      </c>
      <c r="H7113">
        <v>1.2</v>
      </c>
      <c r="I7113">
        <v>16363</v>
      </c>
      <c r="J7113" t="s">
        <v>38</v>
      </c>
      <c r="K7113" t="s">
        <v>39</v>
      </c>
      <c r="L7113" t="s">
        <v>6271</v>
      </c>
      <c r="M7113" t="s">
        <v>36900</v>
      </c>
      <c r="N7113" t="s">
        <v>41</v>
      </c>
      <c r="O7113" t="s">
        <v>72</v>
      </c>
      <c r="P7113">
        <f t="shared" si="111"/>
        <v>13636</v>
      </c>
      <c r="Q7113">
        <v>13636</v>
      </c>
      <c r="R7113">
        <v>43886</v>
      </c>
      <c r="S7113" t="s">
        <v>52</v>
      </c>
      <c r="T7113" t="s">
        <v>53</v>
      </c>
      <c r="U7113" t="s">
        <v>447</v>
      </c>
      <c r="V7113" t="s">
        <v>128</v>
      </c>
      <c r="X7113" t="s">
        <v>26568</v>
      </c>
      <c r="Y7113" t="s">
        <v>26569</v>
      </c>
    </row>
    <row r="7114" spans="1:25" hidden="1" x14ac:dyDescent="0.2">
      <c r="A7114">
        <v>8350</v>
      </c>
      <c r="B7114" t="s">
        <v>26570</v>
      </c>
      <c r="C7114" t="s">
        <v>26571</v>
      </c>
      <c r="D7114" t="s">
        <v>26572</v>
      </c>
      <c r="E7114" t="s">
        <v>51</v>
      </c>
      <c r="F7114">
        <v>0.8</v>
      </c>
      <c r="G7114">
        <v>10909</v>
      </c>
      <c r="H7114">
        <v>1</v>
      </c>
      <c r="I7114">
        <v>13636</v>
      </c>
      <c r="J7114" t="s">
        <v>38</v>
      </c>
      <c r="K7114" t="s">
        <v>39</v>
      </c>
      <c r="L7114" t="s">
        <v>9385</v>
      </c>
      <c r="M7114" t="s">
        <v>36900</v>
      </c>
      <c r="N7114" t="s">
        <v>62</v>
      </c>
      <c r="O7114" t="s">
        <v>63</v>
      </c>
      <c r="P7114">
        <f t="shared" si="111"/>
        <v>12272</v>
      </c>
      <c r="Q7114">
        <v>12272</v>
      </c>
      <c r="R7114" t="s">
        <v>6093</v>
      </c>
      <c r="S7114" t="s">
        <v>64</v>
      </c>
      <c r="T7114" t="s">
        <v>65</v>
      </c>
      <c r="U7114" t="s">
        <v>94</v>
      </c>
      <c r="V7114" t="s">
        <v>55</v>
      </c>
      <c r="Y7114" t="s">
        <v>26573</v>
      </c>
    </row>
    <row r="7115" spans="1:25" hidden="1" x14ac:dyDescent="0.2">
      <c r="A7115">
        <v>8351</v>
      </c>
      <c r="B7115" t="s">
        <v>26574</v>
      </c>
      <c r="C7115" t="s">
        <v>26575</v>
      </c>
      <c r="D7115" t="s">
        <v>26576</v>
      </c>
      <c r="E7115" t="s">
        <v>1374</v>
      </c>
      <c r="F7115">
        <v>4</v>
      </c>
      <c r="G7115">
        <v>5454</v>
      </c>
      <c r="H7115">
        <v>8</v>
      </c>
      <c r="I7115">
        <v>10909</v>
      </c>
      <c r="J7115" t="s">
        <v>60</v>
      </c>
      <c r="K7115" t="s">
        <v>39</v>
      </c>
      <c r="L7115" t="s">
        <v>17992</v>
      </c>
      <c r="M7115" t="s">
        <v>36900</v>
      </c>
      <c r="N7115" t="s">
        <v>41</v>
      </c>
      <c r="O7115" t="s">
        <v>83</v>
      </c>
      <c r="P7115">
        <f t="shared" si="111"/>
        <v>8181</v>
      </c>
      <c r="Q7115">
        <v>8181</v>
      </c>
      <c r="R7115">
        <v>43887</v>
      </c>
      <c r="S7115" t="s">
        <v>52</v>
      </c>
      <c r="T7115" t="s">
        <v>207</v>
      </c>
      <c r="U7115" t="s">
        <v>100</v>
      </c>
      <c r="V7115" t="s">
        <v>3420</v>
      </c>
      <c r="X7115" t="s">
        <v>26577</v>
      </c>
    </row>
    <row r="7116" spans="1:25" hidden="1" x14ac:dyDescent="0.2">
      <c r="A7116">
        <v>8352</v>
      </c>
      <c r="B7116" t="s">
        <v>26578</v>
      </c>
      <c r="C7116" t="s">
        <v>49</v>
      </c>
      <c r="D7116" t="s">
        <v>26579</v>
      </c>
      <c r="E7116" t="s">
        <v>272</v>
      </c>
      <c r="F7116">
        <v>0.5</v>
      </c>
      <c r="G7116">
        <v>6818</v>
      </c>
      <c r="H7116">
        <v>1</v>
      </c>
      <c r="I7116">
        <v>13636</v>
      </c>
      <c r="J7116" t="s">
        <v>38</v>
      </c>
      <c r="K7116" t="s">
        <v>39</v>
      </c>
      <c r="L7116" t="s">
        <v>24484</v>
      </c>
      <c r="M7116" t="s">
        <v>36900</v>
      </c>
      <c r="N7116" t="s">
        <v>41</v>
      </c>
      <c r="O7116" t="s">
        <v>83</v>
      </c>
      <c r="P7116">
        <f t="shared" si="111"/>
        <v>10227</v>
      </c>
      <c r="Q7116">
        <v>10227</v>
      </c>
      <c r="R7116">
        <v>43887</v>
      </c>
      <c r="S7116" t="s">
        <v>64</v>
      </c>
      <c r="T7116" t="s">
        <v>93</v>
      </c>
      <c r="U7116" t="s">
        <v>54</v>
      </c>
      <c r="V7116" t="s">
        <v>55</v>
      </c>
      <c r="X7116" t="s">
        <v>26580</v>
      </c>
      <c r="Y7116" t="s">
        <v>26581</v>
      </c>
    </row>
    <row r="7117" spans="1:25" hidden="1" x14ac:dyDescent="0.2">
      <c r="A7117">
        <v>8353</v>
      </c>
      <c r="B7117" t="s">
        <v>26582</v>
      </c>
      <c r="C7117" t="s">
        <v>26583</v>
      </c>
      <c r="D7117" t="s">
        <v>26584</v>
      </c>
      <c r="E7117" t="s">
        <v>414</v>
      </c>
      <c r="F7117">
        <v>5</v>
      </c>
      <c r="G7117">
        <v>6818</v>
      </c>
      <c r="H7117">
        <v>8</v>
      </c>
      <c r="I7117">
        <v>10909</v>
      </c>
      <c r="J7117" t="s">
        <v>60</v>
      </c>
      <c r="K7117" t="s">
        <v>39</v>
      </c>
      <c r="L7117" t="s">
        <v>9385</v>
      </c>
      <c r="M7117" t="s">
        <v>36899</v>
      </c>
      <c r="N7117" t="s">
        <v>41</v>
      </c>
      <c r="O7117" t="s">
        <v>158</v>
      </c>
      <c r="P7117">
        <f t="shared" si="111"/>
        <v>8863</v>
      </c>
      <c r="Q7117">
        <v>8863</v>
      </c>
      <c r="S7117" t="s">
        <v>355</v>
      </c>
      <c r="T7117" t="s">
        <v>109</v>
      </c>
      <c r="U7117" t="s">
        <v>66</v>
      </c>
      <c r="V7117" t="s">
        <v>55</v>
      </c>
      <c r="W7117" t="s">
        <v>26585</v>
      </c>
    </row>
    <row r="7118" spans="1:25" hidden="1" x14ac:dyDescent="0.2">
      <c r="A7118">
        <v>8354</v>
      </c>
      <c r="B7118" t="s">
        <v>26586</v>
      </c>
      <c r="C7118" t="s">
        <v>49</v>
      </c>
      <c r="D7118" t="s">
        <v>12911</v>
      </c>
      <c r="E7118" t="s">
        <v>59</v>
      </c>
      <c r="F7118">
        <v>6</v>
      </c>
      <c r="G7118">
        <v>8181</v>
      </c>
      <c r="H7118">
        <v>8</v>
      </c>
      <c r="I7118">
        <v>10909</v>
      </c>
      <c r="J7118" t="s">
        <v>60</v>
      </c>
      <c r="K7118" t="s">
        <v>39</v>
      </c>
      <c r="L7118" t="s">
        <v>24453</v>
      </c>
      <c r="M7118" t="s">
        <v>36900</v>
      </c>
      <c r="N7118" t="s">
        <v>62</v>
      </c>
      <c r="O7118" t="s">
        <v>63</v>
      </c>
      <c r="P7118">
        <f t="shared" si="111"/>
        <v>9545</v>
      </c>
      <c r="Q7118">
        <v>9545</v>
      </c>
      <c r="R7118">
        <v>43887</v>
      </c>
      <c r="S7118" t="s">
        <v>159</v>
      </c>
      <c r="T7118" t="s">
        <v>207</v>
      </c>
      <c r="U7118" t="s">
        <v>54</v>
      </c>
      <c r="V7118" t="s">
        <v>55</v>
      </c>
      <c r="W7118" t="s">
        <v>26587</v>
      </c>
    </row>
    <row r="7119" spans="1:25" hidden="1" x14ac:dyDescent="0.2">
      <c r="A7119">
        <v>8355</v>
      </c>
      <c r="B7119" t="s">
        <v>26588</v>
      </c>
      <c r="C7119" t="s">
        <v>49</v>
      </c>
      <c r="D7119" t="s">
        <v>5391</v>
      </c>
      <c r="E7119" t="s">
        <v>4870</v>
      </c>
      <c r="F7119">
        <v>4</v>
      </c>
      <c r="G7119">
        <v>5454</v>
      </c>
      <c r="H7119">
        <v>7</v>
      </c>
      <c r="I7119">
        <v>9545</v>
      </c>
      <c r="J7119" t="s">
        <v>60</v>
      </c>
      <c r="K7119" t="s">
        <v>39</v>
      </c>
      <c r="L7119" t="s">
        <v>6271</v>
      </c>
      <c r="M7119" t="s">
        <v>36900</v>
      </c>
      <c r="N7119" t="s">
        <v>41</v>
      </c>
      <c r="O7119" t="s">
        <v>42</v>
      </c>
      <c r="P7119">
        <f t="shared" si="111"/>
        <v>7499</v>
      </c>
      <c r="Q7119">
        <v>7499</v>
      </c>
      <c r="R7119">
        <v>43887</v>
      </c>
      <c r="S7119" t="s">
        <v>52</v>
      </c>
      <c r="T7119" t="s">
        <v>93</v>
      </c>
      <c r="U7119" t="s">
        <v>2695</v>
      </c>
      <c r="V7119" t="s">
        <v>55</v>
      </c>
      <c r="X7119" t="s">
        <v>1763</v>
      </c>
    </row>
    <row r="7120" spans="1:25" hidden="1" x14ac:dyDescent="0.2">
      <c r="A7120">
        <v>8356</v>
      </c>
      <c r="B7120" t="s">
        <v>26589</v>
      </c>
      <c r="C7120" t="s">
        <v>1094</v>
      </c>
      <c r="D7120" t="s">
        <v>26590</v>
      </c>
      <c r="E7120" t="s">
        <v>126</v>
      </c>
      <c r="F7120">
        <v>1.5</v>
      </c>
      <c r="G7120">
        <v>20454</v>
      </c>
      <c r="H7120">
        <v>2</v>
      </c>
      <c r="I7120">
        <v>27272</v>
      </c>
      <c r="J7120" t="s">
        <v>38</v>
      </c>
      <c r="K7120" t="s">
        <v>39</v>
      </c>
      <c r="L7120" t="s">
        <v>9385</v>
      </c>
      <c r="M7120" t="s">
        <v>36900</v>
      </c>
      <c r="N7120" t="s">
        <v>41</v>
      </c>
      <c r="O7120" t="s">
        <v>393</v>
      </c>
      <c r="P7120">
        <f t="shared" si="111"/>
        <v>23863</v>
      </c>
      <c r="Q7120">
        <v>23863</v>
      </c>
      <c r="R7120">
        <v>43887</v>
      </c>
      <c r="S7120" t="s">
        <v>355</v>
      </c>
      <c r="T7120" t="s">
        <v>93</v>
      </c>
      <c r="U7120" t="s">
        <v>66</v>
      </c>
      <c r="V7120" t="s">
        <v>128</v>
      </c>
      <c r="W7120" t="s">
        <v>26591</v>
      </c>
    </row>
    <row r="7121" spans="1:25" hidden="1" x14ac:dyDescent="0.2">
      <c r="A7121">
        <v>8357</v>
      </c>
      <c r="B7121" t="s">
        <v>26592</v>
      </c>
      <c r="C7121" t="s">
        <v>26593</v>
      </c>
      <c r="D7121" t="s">
        <v>26594</v>
      </c>
      <c r="E7121" t="s">
        <v>414</v>
      </c>
      <c r="F7121">
        <v>5</v>
      </c>
      <c r="G7121">
        <v>6818</v>
      </c>
      <c r="H7121">
        <v>8</v>
      </c>
      <c r="I7121">
        <v>10909</v>
      </c>
      <c r="J7121" t="s">
        <v>60</v>
      </c>
      <c r="K7121" t="s">
        <v>39</v>
      </c>
      <c r="L7121" t="s">
        <v>24453</v>
      </c>
      <c r="M7121" t="s">
        <v>36900</v>
      </c>
      <c r="N7121" t="s">
        <v>41</v>
      </c>
      <c r="O7121" t="s">
        <v>63</v>
      </c>
      <c r="P7121">
        <f t="shared" si="111"/>
        <v>8863</v>
      </c>
      <c r="Q7121">
        <v>8863</v>
      </c>
      <c r="R7121">
        <v>43887</v>
      </c>
      <c r="S7121" t="s">
        <v>64</v>
      </c>
      <c r="T7121" t="s">
        <v>65</v>
      </c>
      <c r="U7121" t="s">
        <v>378</v>
      </c>
      <c r="V7121" t="s">
        <v>4595</v>
      </c>
      <c r="W7121" t="s">
        <v>26595</v>
      </c>
    </row>
    <row r="7122" spans="1:25" hidden="1" x14ac:dyDescent="0.2">
      <c r="A7122">
        <v>8358</v>
      </c>
      <c r="B7122" t="s">
        <v>26596</v>
      </c>
      <c r="C7122" t="s">
        <v>1151</v>
      </c>
      <c r="D7122" t="s">
        <v>1152</v>
      </c>
      <c r="E7122" t="s">
        <v>51</v>
      </c>
      <c r="F7122">
        <v>0.8</v>
      </c>
      <c r="G7122">
        <v>10909</v>
      </c>
      <c r="H7122">
        <v>1</v>
      </c>
      <c r="I7122">
        <v>13636</v>
      </c>
      <c r="J7122" t="s">
        <v>38</v>
      </c>
      <c r="K7122" t="s">
        <v>39</v>
      </c>
      <c r="L7122" t="s">
        <v>17992</v>
      </c>
      <c r="M7122" t="s">
        <v>36900</v>
      </c>
      <c r="N7122" t="s">
        <v>41</v>
      </c>
      <c r="O7122" t="s">
        <v>63</v>
      </c>
      <c r="P7122">
        <f t="shared" si="111"/>
        <v>12272</v>
      </c>
      <c r="Q7122">
        <v>12272</v>
      </c>
      <c r="R7122">
        <v>43887</v>
      </c>
      <c r="S7122" t="s">
        <v>64</v>
      </c>
      <c r="T7122" t="s">
        <v>44</v>
      </c>
      <c r="U7122" t="s">
        <v>1024</v>
      </c>
      <c r="V7122" t="s">
        <v>14571</v>
      </c>
      <c r="W7122" t="s">
        <v>26597</v>
      </c>
    </row>
    <row r="7123" spans="1:25" hidden="1" x14ac:dyDescent="0.2">
      <c r="A7123">
        <v>8359</v>
      </c>
      <c r="B7123" t="s">
        <v>26598</v>
      </c>
      <c r="C7123" t="s">
        <v>49</v>
      </c>
      <c r="D7123" t="s">
        <v>26599</v>
      </c>
      <c r="E7123" t="s">
        <v>414</v>
      </c>
      <c r="F7123">
        <v>5</v>
      </c>
      <c r="G7123">
        <v>6818</v>
      </c>
      <c r="H7123">
        <v>8</v>
      </c>
      <c r="I7123">
        <v>10909</v>
      </c>
      <c r="J7123" t="s">
        <v>60</v>
      </c>
      <c r="K7123" t="s">
        <v>39</v>
      </c>
      <c r="L7123" t="s">
        <v>9385</v>
      </c>
      <c r="M7123" t="s">
        <v>36900</v>
      </c>
      <c r="N7123" t="s">
        <v>62</v>
      </c>
      <c r="O7123" t="s">
        <v>42</v>
      </c>
      <c r="P7123">
        <f t="shared" si="111"/>
        <v>8863</v>
      </c>
      <c r="Q7123">
        <v>8863</v>
      </c>
      <c r="R7123">
        <v>43887</v>
      </c>
      <c r="S7123" t="s">
        <v>64</v>
      </c>
      <c r="T7123" t="s">
        <v>109</v>
      </c>
      <c r="U7123" t="s">
        <v>66</v>
      </c>
      <c r="V7123" t="s">
        <v>1135</v>
      </c>
      <c r="W7123" t="s">
        <v>26600</v>
      </c>
    </row>
    <row r="7124" spans="1:25" hidden="1" x14ac:dyDescent="0.2">
      <c r="A7124">
        <v>8360</v>
      </c>
      <c r="B7124" t="s">
        <v>26601</v>
      </c>
      <c r="C7124" t="s">
        <v>49</v>
      </c>
      <c r="D7124" t="s">
        <v>26602</v>
      </c>
      <c r="E7124" t="s">
        <v>37</v>
      </c>
      <c r="F7124">
        <v>1</v>
      </c>
      <c r="G7124">
        <v>13636</v>
      </c>
      <c r="H7124">
        <v>1.5</v>
      </c>
      <c r="I7124">
        <v>20454</v>
      </c>
      <c r="J7124" t="s">
        <v>38</v>
      </c>
      <c r="K7124" t="s">
        <v>39</v>
      </c>
      <c r="L7124" t="s">
        <v>9385</v>
      </c>
      <c r="M7124" t="s">
        <v>36900</v>
      </c>
      <c r="N7124" t="s">
        <v>41</v>
      </c>
      <c r="O7124" t="s">
        <v>63</v>
      </c>
      <c r="P7124">
        <f t="shared" si="111"/>
        <v>17045</v>
      </c>
      <c r="Q7124">
        <v>17045</v>
      </c>
      <c r="R7124">
        <v>43887</v>
      </c>
      <c r="S7124" t="s">
        <v>64</v>
      </c>
      <c r="T7124" t="s">
        <v>207</v>
      </c>
      <c r="U7124" t="s">
        <v>3695</v>
      </c>
      <c r="V7124" t="s">
        <v>55</v>
      </c>
      <c r="W7124" t="s">
        <v>26603</v>
      </c>
    </row>
    <row r="7125" spans="1:25" hidden="1" x14ac:dyDescent="0.2">
      <c r="A7125">
        <v>8361</v>
      </c>
      <c r="B7125" t="s">
        <v>26604</v>
      </c>
      <c r="C7125" t="s">
        <v>26605</v>
      </c>
      <c r="D7125" t="s">
        <v>26606</v>
      </c>
      <c r="E7125" t="s">
        <v>4703</v>
      </c>
      <c r="F7125">
        <v>3</v>
      </c>
      <c r="G7125">
        <v>40909</v>
      </c>
      <c r="H7125">
        <v>4</v>
      </c>
      <c r="I7125">
        <v>54545</v>
      </c>
      <c r="J7125" t="s">
        <v>38</v>
      </c>
      <c r="K7125" t="s">
        <v>39</v>
      </c>
      <c r="L7125" t="s">
        <v>9385</v>
      </c>
      <c r="M7125" t="s">
        <v>36900</v>
      </c>
      <c r="N7125" t="s">
        <v>41</v>
      </c>
      <c r="O7125" t="s">
        <v>63</v>
      </c>
      <c r="P7125">
        <f t="shared" si="111"/>
        <v>47727</v>
      </c>
      <c r="Q7125">
        <v>47727</v>
      </c>
      <c r="S7125" t="s">
        <v>64</v>
      </c>
      <c r="T7125" t="s">
        <v>109</v>
      </c>
      <c r="U7125" t="s">
        <v>100</v>
      </c>
      <c r="V7125" t="s">
        <v>55</v>
      </c>
      <c r="W7125" t="s">
        <v>26607</v>
      </c>
    </row>
    <row r="7126" spans="1:25" hidden="1" x14ac:dyDescent="0.2">
      <c r="A7126">
        <v>8362</v>
      </c>
      <c r="B7126" t="s">
        <v>26608</v>
      </c>
      <c r="C7126" t="s">
        <v>49</v>
      </c>
      <c r="D7126" t="s">
        <v>26609</v>
      </c>
      <c r="E7126" t="s">
        <v>1374</v>
      </c>
      <c r="F7126">
        <v>4</v>
      </c>
      <c r="G7126">
        <v>5454</v>
      </c>
      <c r="H7126">
        <v>8</v>
      </c>
      <c r="I7126">
        <v>10909</v>
      </c>
      <c r="J7126" t="s">
        <v>60</v>
      </c>
      <c r="K7126" t="s">
        <v>39</v>
      </c>
      <c r="L7126" t="s">
        <v>24453</v>
      </c>
      <c r="M7126" t="s">
        <v>36900</v>
      </c>
      <c r="N7126" t="s">
        <v>62</v>
      </c>
      <c r="O7126" t="s">
        <v>63</v>
      </c>
      <c r="P7126">
        <f t="shared" si="111"/>
        <v>8181</v>
      </c>
      <c r="Q7126">
        <v>8181</v>
      </c>
      <c r="R7126">
        <v>43888</v>
      </c>
      <c r="S7126" t="s">
        <v>64</v>
      </c>
      <c r="T7126" t="s">
        <v>109</v>
      </c>
      <c r="U7126" t="s">
        <v>66</v>
      </c>
      <c r="V7126" t="s">
        <v>55</v>
      </c>
      <c r="X7126" t="s">
        <v>26610</v>
      </c>
      <c r="Y7126" t="s">
        <v>26611</v>
      </c>
    </row>
    <row r="7127" spans="1:25" hidden="1" x14ac:dyDescent="0.2">
      <c r="A7127">
        <v>8363</v>
      </c>
      <c r="B7127" t="s">
        <v>26612</v>
      </c>
      <c r="C7127" t="s">
        <v>124</v>
      </c>
      <c r="D7127" t="s">
        <v>26291</v>
      </c>
      <c r="E7127" t="s">
        <v>26613</v>
      </c>
      <c r="F7127">
        <v>1.7</v>
      </c>
      <c r="G7127">
        <v>23181</v>
      </c>
      <c r="H7127">
        <v>1.8</v>
      </c>
      <c r="I7127">
        <v>24545</v>
      </c>
      <c r="J7127" t="s">
        <v>38</v>
      </c>
      <c r="K7127" t="s">
        <v>39</v>
      </c>
      <c r="L7127" t="s">
        <v>9385</v>
      </c>
      <c r="M7127" t="s">
        <v>36900</v>
      </c>
      <c r="N7127" t="s">
        <v>62</v>
      </c>
      <c r="O7127" t="s">
        <v>393</v>
      </c>
      <c r="P7127">
        <f t="shared" si="111"/>
        <v>23863</v>
      </c>
      <c r="Q7127">
        <v>23863</v>
      </c>
      <c r="R7127">
        <v>43888</v>
      </c>
      <c r="S7127" t="s">
        <v>64</v>
      </c>
      <c r="T7127" t="s">
        <v>109</v>
      </c>
      <c r="U7127" t="s">
        <v>66</v>
      </c>
      <c r="V7127" t="s">
        <v>2377</v>
      </c>
      <c r="W7127" t="s">
        <v>26614</v>
      </c>
    </row>
    <row r="7128" spans="1:25" hidden="1" x14ac:dyDescent="0.2">
      <c r="A7128">
        <v>8364</v>
      </c>
      <c r="B7128" t="s">
        <v>26615</v>
      </c>
      <c r="C7128" t="s">
        <v>26616</v>
      </c>
      <c r="D7128" t="s">
        <v>26617</v>
      </c>
      <c r="E7128" t="s">
        <v>224</v>
      </c>
      <c r="F7128">
        <v>1.3</v>
      </c>
      <c r="G7128">
        <v>17727</v>
      </c>
      <c r="H7128">
        <v>1.5</v>
      </c>
      <c r="I7128">
        <v>20454</v>
      </c>
      <c r="J7128" t="s">
        <v>38</v>
      </c>
      <c r="K7128" t="s">
        <v>39</v>
      </c>
      <c r="L7128" t="s">
        <v>9385</v>
      </c>
      <c r="M7128" t="s">
        <v>36900</v>
      </c>
      <c r="N7128" t="s">
        <v>41</v>
      </c>
      <c r="O7128" t="s">
        <v>158</v>
      </c>
      <c r="P7128">
        <f t="shared" si="111"/>
        <v>19090</v>
      </c>
      <c r="Q7128">
        <v>19090</v>
      </c>
      <c r="S7128" t="s">
        <v>84</v>
      </c>
      <c r="T7128" t="s">
        <v>109</v>
      </c>
      <c r="U7128" t="s">
        <v>1263</v>
      </c>
      <c r="V7128" t="s">
        <v>128</v>
      </c>
      <c r="W7128" t="s">
        <v>26618</v>
      </c>
    </row>
    <row r="7129" spans="1:25" hidden="1" x14ac:dyDescent="0.2">
      <c r="A7129">
        <v>8365</v>
      </c>
      <c r="B7129" t="s">
        <v>26619</v>
      </c>
      <c r="C7129" t="s">
        <v>1235</v>
      </c>
      <c r="D7129" t="s">
        <v>5561</v>
      </c>
      <c r="E7129" t="s">
        <v>59</v>
      </c>
      <c r="F7129">
        <v>6</v>
      </c>
      <c r="G7129">
        <v>8181</v>
      </c>
      <c r="H7129">
        <v>8</v>
      </c>
      <c r="I7129">
        <v>10909</v>
      </c>
      <c r="J7129" t="s">
        <v>60</v>
      </c>
      <c r="K7129" t="s">
        <v>39</v>
      </c>
      <c r="L7129" t="s">
        <v>24453</v>
      </c>
      <c r="M7129" t="s">
        <v>36900</v>
      </c>
      <c r="N7129" t="s">
        <v>41</v>
      </c>
      <c r="O7129" t="s">
        <v>83</v>
      </c>
      <c r="P7129">
        <f t="shared" si="111"/>
        <v>9545</v>
      </c>
      <c r="Q7129">
        <v>9545</v>
      </c>
      <c r="R7129">
        <v>43888</v>
      </c>
      <c r="S7129" t="s">
        <v>52</v>
      </c>
      <c r="T7129" t="s">
        <v>53</v>
      </c>
      <c r="U7129" t="s">
        <v>54</v>
      </c>
      <c r="V7129" t="s">
        <v>55</v>
      </c>
      <c r="X7129" t="s">
        <v>26620</v>
      </c>
      <c r="Y7129" t="s">
        <v>26621</v>
      </c>
    </row>
    <row r="7130" spans="1:25" hidden="1" x14ac:dyDescent="0.2">
      <c r="A7130">
        <v>8366</v>
      </c>
      <c r="B7130" t="s">
        <v>26622</v>
      </c>
      <c r="C7130" t="s">
        <v>26623</v>
      </c>
      <c r="D7130" t="s">
        <v>26624</v>
      </c>
      <c r="E7130" t="s">
        <v>1281</v>
      </c>
      <c r="F7130">
        <v>1</v>
      </c>
      <c r="G7130">
        <v>13636</v>
      </c>
      <c r="H7130">
        <v>1.3</v>
      </c>
      <c r="I7130">
        <v>17727</v>
      </c>
      <c r="J7130" t="s">
        <v>38</v>
      </c>
      <c r="K7130" t="s">
        <v>39</v>
      </c>
      <c r="L7130" t="s">
        <v>6271</v>
      </c>
      <c r="M7130" t="s">
        <v>36900</v>
      </c>
      <c r="N7130" t="s">
        <v>41</v>
      </c>
      <c r="O7130" t="s">
        <v>601</v>
      </c>
      <c r="P7130">
        <f t="shared" si="111"/>
        <v>15681</v>
      </c>
      <c r="Q7130">
        <v>15681</v>
      </c>
      <c r="R7130">
        <v>43888</v>
      </c>
      <c r="S7130" t="s">
        <v>64</v>
      </c>
      <c r="T7130" t="s">
        <v>109</v>
      </c>
      <c r="U7130" t="s">
        <v>66</v>
      </c>
      <c r="V7130" t="s">
        <v>134</v>
      </c>
      <c r="W7130" t="s">
        <v>26625</v>
      </c>
    </row>
    <row r="7131" spans="1:25" hidden="1" x14ac:dyDescent="0.2">
      <c r="A7131">
        <v>8367</v>
      </c>
      <c r="B7131" t="s">
        <v>26626</v>
      </c>
      <c r="C7131" t="s">
        <v>26627</v>
      </c>
      <c r="D7131" t="s">
        <v>26628</v>
      </c>
      <c r="E7131" t="s">
        <v>400</v>
      </c>
      <c r="F7131">
        <v>0.8</v>
      </c>
      <c r="G7131">
        <v>10909</v>
      </c>
      <c r="H7131">
        <v>1.6</v>
      </c>
      <c r="I7131">
        <v>21818</v>
      </c>
      <c r="J7131" t="s">
        <v>38</v>
      </c>
      <c r="K7131" t="s">
        <v>39</v>
      </c>
      <c r="L7131" t="s">
        <v>306</v>
      </c>
      <c r="M7131" t="s">
        <v>36900</v>
      </c>
      <c r="N7131" t="s">
        <v>41</v>
      </c>
      <c r="O7131" t="s">
        <v>601</v>
      </c>
      <c r="P7131">
        <f t="shared" si="111"/>
        <v>16363</v>
      </c>
      <c r="Q7131">
        <v>16363</v>
      </c>
      <c r="R7131">
        <v>43888</v>
      </c>
      <c r="S7131" t="s">
        <v>64</v>
      </c>
      <c r="T7131" t="s">
        <v>44</v>
      </c>
      <c r="U7131" t="s">
        <v>6943</v>
      </c>
      <c r="V7131" t="s">
        <v>247</v>
      </c>
      <c r="X7131" t="s">
        <v>26629</v>
      </c>
      <c r="Y7131" t="s">
        <v>26630</v>
      </c>
    </row>
    <row r="7132" spans="1:25" hidden="1" x14ac:dyDescent="0.2">
      <c r="A7132">
        <v>8368</v>
      </c>
      <c r="B7132" t="s">
        <v>26631</v>
      </c>
      <c r="C7132" t="s">
        <v>3423</v>
      </c>
      <c r="D7132" t="s">
        <v>26632</v>
      </c>
      <c r="E7132" t="s">
        <v>126</v>
      </c>
      <c r="F7132">
        <v>1.5</v>
      </c>
      <c r="G7132">
        <v>20454</v>
      </c>
      <c r="H7132">
        <v>2</v>
      </c>
      <c r="I7132">
        <v>27272</v>
      </c>
      <c r="J7132" t="s">
        <v>38</v>
      </c>
      <c r="K7132" t="s">
        <v>39</v>
      </c>
      <c r="L7132" t="s">
        <v>9385</v>
      </c>
      <c r="M7132" t="s">
        <v>36900</v>
      </c>
      <c r="N7132" t="s">
        <v>41</v>
      </c>
      <c r="O7132" t="s">
        <v>1936</v>
      </c>
      <c r="P7132">
        <f t="shared" si="111"/>
        <v>23863</v>
      </c>
      <c r="Q7132">
        <v>23863</v>
      </c>
      <c r="S7132" t="s">
        <v>64</v>
      </c>
      <c r="T7132" t="s">
        <v>93</v>
      </c>
      <c r="U7132" t="s">
        <v>26633</v>
      </c>
      <c r="V7132" t="s">
        <v>128</v>
      </c>
      <c r="W7132" t="s">
        <v>26634</v>
      </c>
    </row>
    <row r="7133" spans="1:25" x14ac:dyDescent="0.2">
      <c r="A7133">
        <v>8369</v>
      </c>
      <c r="B7133" t="s">
        <v>26635</v>
      </c>
      <c r="C7133" t="s">
        <v>9371</v>
      </c>
      <c r="D7133" t="s">
        <v>9372</v>
      </c>
      <c r="E7133" t="s">
        <v>1677</v>
      </c>
      <c r="F7133">
        <v>1</v>
      </c>
      <c r="G7133">
        <v>13636</v>
      </c>
      <c r="H7133">
        <v>2.5</v>
      </c>
      <c r="I7133">
        <v>34090</v>
      </c>
      <c r="J7133" t="s">
        <v>38</v>
      </c>
      <c r="K7133" t="s">
        <v>39</v>
      </c>
      <c r="L7133" t="s">
        <v>127</v>
      </c>
      <c r="M7133" t="s">
        <v>36900</v>
      </c>
      <c r="N7133" t="s">
        <v>41</v>
      </c>
      <c r="O7133" t="s">
        <v>63</v>
      </c>
      <c r="P7133">
        <f t="shared" si="111"/>
        <v>23863</v>
      </c>
      <c r="Q7133">
        <v>23863</v>
      </c>
      <c r="S7133" t="s">
        <v>159</v>
      </c>
      <c r="T7133" t="s">
        <v>53</v>
      </c>
      <c r="U7133" t="s">
        <v>66</v>
      </c>
      <c r="V7133" t="s">
        <v>134</v>
      </c>
      <c r="W7133" t="s">
        <v>26636</v>
      </c>
    </row>
    <row r="7134" spans="1:25" hidden="1" x14ac:dyDescent="0.2">
      <c r="A7134">
        <v>8370</v>
      </c>
      <c r="B7134" t="s">
        <v>26637</v>
      </c>
      <c r="C7134" t="s">
        <v>49</v>
      </c>
      <c r="D7134" t="s">
        <v>26638</v>
      </c>
      <c r="E7134" t="s">
        <v>570</v>
      </c>
      <c r="F7134">
        <v>0.6</v>
      </c>
      <c r="G7134">
        <v>8181</v>
      </c>
      <c r="H7134">
        <v>1</v>
      </c>
      <c r="I7134">
        <v>13636</v>
      </c>
      <c r="J7134" t="s">
        <v>38</v>
      </c>
      <c r="K7134" t="s">
        <v>39</v>
      </c>
      <c r="L7134" t="s">
        <v>9385</v>
      </c>
      <c r="M7134" t="s">
        <v>36900</v>
      </c>
      <c r="N7134" t="s">
        <v>41</v>
      </c>
      <c r="O7134" t="s">
        <v>63</v>
      </c>
      <c r="P7134">
        <f t="shared" si="111"/>
        <v>10908</v>
      </c>
      <c r="Q7134">
        <v>10908</v>
      </c>
      <c r="R7134">
        <v>43888</v>
      </c>
      <c r="S7134" t="s">
        <v>64</v>
      </c>
      <c r="T7134" t="s">
        <v>93</v>
      </c>
      <c r="U7134" t="s">
        <v>66</v>
      </c>
      <c r="V7134" t="s">
        <v>55</v>
      </c>
      <c r="W7134" t="s">
        <v>26639</v>
      </c>
    </row>
    <row r="7135" spans="1:25" hidden="1" x14ac:dyDescent="0.2">
      <c r="A7135">
        <v>8371</v>
      </c>
      <c r="B7135" t="s">
        <v>26640</v>
      </c>
      <c r="C7135" t="s">
        <v>49</v>
      </c>
      <c r="D7135" t="s">
        <v>26641</v>
      </c>
      <c r="E7135" t="s">
        <v>21188</v>
      </c>
      <c r="F7135">
        <v>0.5</v>
      </c>
      <c r="G7135">
        <v>6818</v>
      </c>
      <c r="H7135">
        <v>1.3</v>
      </c>
      <c r="I7135">
        <v>17727</v>
      </c>
      <c r="J7135" t="s">
        <v>38</v>
      </c>
      <c r="K7135" t="s">
        <v>39</v>
      </c>
      <c r="L7135" t="s">
        <v>6271</v>
      </c>
      <c r="M7135" t="s">
        <v>36900</v>
      </c>
      <c r="N7135" t="s">
        <v>41</v>
      </c>
      <c r="O7135" t="s">
        <v>83</v>
      </c>
      <c r="P7135">
        <f t="shared" si="111"/>
        <v>12272</v>
      </c>
      <c r="Q7135">
        <v>12272</v>
      </c>
      <c r="R7135">
        <v>43888</v>
      </c>
      <c r="S7135" t="s">
        <v>64</v>
      </c>
      <c r="T7135" t="s">
        <v>65</v>
      </c>
      <c r="U7135" t="s">
        <v>100</v>
      </c>
      <c r="V7135" t="s">
        <v>55</v>
      </c>
      <c r="X7135" t="s">
        <v>26642</v>
      </c>
    </row>
    <row r="7136" spans="1:25" hidden="1" x14ac:dyDescent="0.2">
      <c r="A7136">
        <v>8372</v>
      </c>
      <c r="B7136" t="s">
        <v>26643</v>
      </c>
      <c r="C7136" t="s">
        <v>119</v>
      </c>
      <c r="D7136" t="s">
        <v>26644</v>
      </c>
      <c r="E7136" t="s">
        <v>2593</v>
      </c>
      <c r="F7136">
        <v>0.5</v>
      </c>
      <c r="G7136">
        <v>6818</v>
      </c>
      <c r="H7136">
        <v>1.5</v>
      </c>
      <c r="I7136">
        <v>20454</v>
      </c>
      <c r="J7136" t="s">
        <v>38</v>
      </c>
      <c r="K7136" t="s">
        <v>39</v>
      </c>
      <c r="L7136" t="s">
        <v>24457</v>
      </c>
      <c r="M7136" t="s">
        <v>36900</v>
      </c>
      <c r="N7136" t="s">
        <v>62</v>
      </c>
      <c r="O7136" t="s">
        <v>42</v>
      </c>
      <c r="P7136">
        <f t="shared" si="111"/>
        <v>13636</v>
      </c>
      <c r="Q7136">
        <v>13636</v>
      </c>
      <c r="R7136">
        <v>43888</v>
      </c>
      <c r="S7136" t="s">
        <v>64</v>
      </c>
      <c r="T7136" t="s">
        <v>109</v>
      </c>
      <c r="U7136" t="s">
        <v>378</v>
      </c>
      <c r="V7136" t="s">
        <v>1135</v>
      </c>
      <c r="X7136" t="s">
        <v>26645</v>
      </c>
      <c r="Y7136" t="s">
        <v>26646</v>
      </c>
    </row>
    <row r="7137" spans="1:25" hidden="1" x14ac:dyDescent="0.2">
      <c r="A7137">
        <v>8373</v>
      </c>
      <c r="B7137" t="s">
        <v>26647</v>
      </c>
      <c r="C7137" t="s">
        <v>1458</v>
      </c>
      <c r="D7137" t="s">
        <v>26648</v>
      </c>
      <c r="E7137" t="s">
        <v>51</v>
      </c>
      <c r="F7137">
        <v>0.8</v>
      </c>
      <c r="G7137">
        <v>10909</v>
      </c>
      <c r="H7137">
        <v>1</v>
      </c>
      <c r="I7137">
        <v>13636</v>
      </c>
      <c r="J7137" t="s">
        <v>38</v>
      </c>
      <c r="K7137" t="s">
        <v>39</v>
      </c>
      <c r="L7137" t="s">
        <v>24457</v>
      </c>
      <c r="M7137" t="s">
        <v>36900</v>
      </c>
      <c r="N7137" t="s">
        <v>41</v>
      </c>
      <c r="O7137" t="s">
        <v>63</v>
      </c>
      <c r="P7137">
        <f t="shared" si="111"/>
        <v>12272</v>
      </c>
      <c r="Q7137">
        <v>12272</v>
      </c>
      <c r="R7137">
        <v>43888</v>
      </c>
      <c r="S7137" t="s">
        <v>64</v>
      </c>
      <c r="T7137" t="s">
        <v>93</v>
      </c>
      <c r="U7137" t="s">
        <v>66</v>
      </c>
      <c r="V7137" t="s">
        <v>128</v>
      </c>
      <c r="W7137" t="s">
        <v>26649</v>
      </c>
    </row>
    <row r="7138" spans="1:25" hidden="1" x14ac:dyDescent="0.2">
      <c r="A7138">
        <v>8374</v>
      </c>
      <c r="B7138" t="s">
        <v>26650</v>
      </c>
      <c r="C7138" t="s">
        <v>26651</v>
      </c>
      <c r="D7138" t="s">
        <v>26652</v>
      </c>
      <c r="E7138" t="s">
        <v>37</v>
      </c>
      <c r="F7138">
        <v>1</v>
      </c>
      <c r="G7138">
        <v>13636</v>
      </c>
      <c r="H7138">
        <v>1.5</v>
      </c>
      <c r="I7138">
        <v>20454</v>
      </c>
      <c r="J7138" t="s">
        <v>38</v>
      </c>
      <c r="K7138" t="s">
        <v>39</v>
      </c>
      <c r="L7138" t="s">
        <v>17992</v>
      </c>
      <c r="M7138" t="s">
        <v>36900</v>
      </c>
      <c r="N7138" t="s">
        <v>41</v>
      </c>
      <c r="O7138" t="s">
        <v>63</v>
      </c>
      <c r="P7138">
        <f t="shared" si="111"/>
        <v>17045</v>
      </c>
      <c r="Q7138">
        <v>17045</v>
      </c>
      <c r="R7138">
        <v>43888</v>
      </c>
      <c r="S7138" t="s">
        <v>64</v>
      </c>
      <c r="T7138" t="s">
        <v>93</v>
      </c>
      <c r="U7138" t="s">
        <v>454</v>
      </c>
      <c r="V7138" t="s">
        <v>615</v>
      </c>
      <c r="W7138" t="s">
        <v>26653</v>
      </c>
    </row>
    <row r="7139" spans="1:25" hidden="1" x14ac:dyDescent="0.2">
      <c r="A7139">
        <v>8375</v>
      </c>
      <c r="B7139" t="s">
        <v>26654</v>
      </c>
      <c r="C7139" t="s">
        <v>26655</v>
      </c>
      <c r="D7139" t="s">
        <v>26656</v>
      </c>
      <c r="E7139" t="s">
        <v>272</v>
      </c>
      <c r="F7139">
        <v>0.5</v>
      </c>
      <c r="G7139">
        <v>6818</v>
      </c>
      <c r="H7139">
        <v>1</v>
      </c>
      <c r="I7139">
        <v>13636</v>
      </c>
      <c r="J7139" t="s">
        <v>38</v>
      </c>
      <c r="K7139" t="s">
        <v>39</v>
      </c>
      <c r="L7139" t="s">
        <v>24457</v>
      </c>
      <c r="M7139" t="s">
        <v>36900</v>
      </c>
      <c r="N7139" t="s">
        <v>41</v>
      </c>
      <c r="O7139" t="s">
        <v>42</v>
      </c>
      <c r="P7139">
        <f t="shared" si="111"/>
        <v>10227</v>
      </c>
      <c r="Q7139">
        <v>10227</v>
      </c>
      <c r="S7139" t="s">
        <v>64</v>
      </c>
      <c r="T7139" t="s">
        <v>93</v>
      </c>
      <c r="U7139" t="s">
        <v>54</v>
      </c>
      <c r="V7139" t="s">
        <v>55</v>
      </c>
      <c r="X7139" t="s">
        <v>26657</v>
      </c>
      <c r="Y7139" t="s">
        <v>26658</v>
      </c>
    </row>
    <row r="7140" spans="1:25" hidden="1" x14ac:dyDescent="0.2">
      <c r="A7140">
        <v>8376</v>
      </c>
      <c r="B7140" t="s">
        <v>26659</v>
      </c>
      <c r="C7140" t="s">
        <v>26660</v>
      </c>
      <c r="D7140" t="s">
        <v>21689</v>
      </c>
      <c r="E7140" t="s">
        <v>570</v>
      </c>
      <c r="F7140">
        <v>0.6</v>
      </c>
      <c r="G7140">
        <v>8181</v>
      </c>
      <c r="H7140">
        <v>1</v>
      </c>
      <c r="I7140">
        <v>13636</v>
      </c>
      <c r="J7140" t="s">
        <v>38</v>
      </c>
      <c r="K7140" t="s">
        <v>39</v>
      </c>
      <c r="L7140" t="s">
        <v>9385</v>
      </c>
      <c r="M7140" t="s">
        <v>36900</v>
      </c>
      <c r="N7140" t="s">
        <v>62</v>
      </c>
      <c r="O7140" t="s">
        <v>63</v>
      </c>
      <c r="P7140">
        <f t="shared" si="111"/>
        <v>10908</v>
      </c>
      <c r="Q7140">
        <v>10908</v>
      </c>
      <c r="R7140">
        <v>43888</v>
      </c>
      <c r="S7140" t="s">
        <v>64</v>
      </c>
      <c r="T7140" t="s">
        <v>93</v>
      </c>
      <c r="U7140" t="s">
        <v>447</v>
      </c>
      <c r="V7140" t="s">
        <v>247</v>
      </c>
      <c r="W7140" t="s">
        <v>21690</v>
      </c>
    </row>
    <row r="7141" spans="1:25" hidden="1" x14ac:dyDescent="0.2">
      <c r="A7141">
        <v>8377</v>
      </c>
      <c r="B7141" t="s">
        <v>26661</v>
      </c>
      <c r="C7141" t="s">
        <v>49</v>
      </c>
      <c r="D7141" t="s">
        <v>26662</v>
      </c>
      <c r="E7141" t="s">
        <v>51</v>
      </c>
      <c r="F7141">
        <v>0.8</v>
      </c>
      <c r="G7141">
        <v>10909</v>
      </c>
      <c r="H7141">
        <v>1</v>
      </c>
      <c r="I7141">
        <v>13636</v>
      </c>
      <c r="J7141" t="s">
        <v>38</v>
      </c>
      <c r="K7141" t="s">
        <v>39</v>
      </c>
      <c r="L7141" t="s">
        <v>9385</v>
      </c>
      <c r="M7141" t="s">
        <v>36900</v>
      </c>
      <c r="N7141" t="s">
        <v>41</v>
      </c>
      <c r="O7141" t="s">
        <v>63</v>
      </c>
      <c r="P7141">
        <f t="shared" si="111"/>
        <v>12272</v>
      </c>
      <c r="Q7141">
        <v>12272</v>
      </c>
      <c r="R7141">
        <v>43888</v>
      </c>
      <c r="S7141" t="s">
        <v>43</v>
      </c>
      <c r="T7141" t="s">
        <v>44</v>
      </c>
      <c r="U7141" t="s">
        <v>5977</v>
      </c>
      <c r="V7141" t="s">
        <v>49</v>
      </c>
      <c r="W7141" t="s">
        <v>26663</v>
      </c>
    </row>
    <row r="7142" spans="1:25" hidden="1" x14ac:dyDescent="0.2">
      <c r="A7142">
        <v>8378</v>
      </c>
      <c r="B7142" t="s">
        <v>26664</v>
      </c>
      <c r="C7142" t="s">
        <v>26665</v>
      </c>
      <c r="D7142" t="s">
        <v>26666</v>
      </c>
      <c r="E7142" t="s">
        <v>51</v>
      </c>
      <c r="F7142">
        <v>0.8</v>
      </c>
      <c r="G7142">
        <v>10909</v>
      </c>
      <c r="H7142">
        <v>1</v>
      </c>
      <c r="I7142">
        <v>13636</v>
      </c>
      <c r="J7142" t="s">
        <v>38</v>
      </c>
      <c r="K7142" t="s">
        <v>39</v>
      </c>
      <c r="L7142" t="s">
        <v>24457</v>
      </c>
      <c r="M7142" t="s">
        <v>36900</v>
      </c>
      <c r="N7142" t="s">
        <v>62</v>
      </c>
      <c r="O7142" t="s">
        <v>63</v>
      </c>
      <c r="P7142">
        <f t="shared" si="111"/>
        <v>12272</v>
      </c>
      <c r="Q7142">
        <v>12272</v>
      </c>
      <c r="R7142">
        <v>43888</v>
      </c>
      <c r="S7142" t="s">
        <v>64</v>
      </c>
      <c r="T7142" t="s">
        <v>109</v>
      </c>
      <c r="U7142" t="s">
        <v>66</v>
      </c>
      <c r="V7142" t="s">
        <v>615</v>
      </c>
      <c r="W7142" t="s">
        <v>26667</v>
      </c>
    </row>
    <row r="7143" spans="1:25" hidden="1" x14ac:dyDescent="0.2">
      <c r="A7143">
        <v>8379</v>
      </c>
      <c r="B7143" t="s">
        <v>26668</v>
      </c>
      <c r="C7143" t="s">
        <v>49</v>
      </c>
      <c r="D7143" t="s">
        <v>5863</v>
      </c>
      <c r="E7143" t="s">
        <v>82</v>
      </c>
      <c r="F7143">
        <v>0.7</v>
      </c>
      <c r="G7143">
        <v>9545</v>
      </c>
      <c r="H7143">
        <v>1.5</v>
      </c>
      <c r="I7143">
        <v>20454</v>
      </c>
      <c r="J7143" t="s">
        <v>38</v>
      </c>
      <c r="K7143" t="s">
        <v>39</v>
      </c>
      <c r="L7143" t="s">
        <v>24484</v>
      </c>
      <c r="M7143" t="s">
        <v>36900</v>
      </c>
      <c r="N7143" t="s">
        <v>41</v>
      </c>
      <c r="O7143" t="s">
        <v>63</v>
      </c>
      <c r="P7143">
        <f t="shared" si="111"/>
        <v>14999</v>
      </c>
      <c r="Q7143">
        <v>14999</v>
      </c>
      <c r="S7143" t="s">
        <v>64</v>
      </c>
      <c r="T7143" t="s">
        <v>44</v>
      </c>
      <c r="U7143" t="s">
        <v>66</v>
      </c>
      <c r="V7143" t="s">
        <v>128</v>
      </c>
      <c r="W7143" t="s">
        <v>17560</v>
      </c>
    </row>
    <row r="7144" spans="1:25" hidden="1" x14ac:dyDescent="0.2">
      <c r="A7144">
        <v>8380</v>
      </c>
      <c r="B7144" t="s">
        <v>26669</v>
      </c>
      <c r="C7144" t="s">
        <v>49</v>
      </c>
      <c r="D7144" t="s">
        <v>26670</v>
      </c>
      <c r="E7144" t="s">
        <v>400</v>
      </c>
      <c r="F7144">
        <v>0.8</v>
      </c>
      <c r="G7144">
        <v>10909</v>
      </c>
      <c r="H7144">
        <v>1.6</v>
      </c>
      <c r="I7144">
        <v>21818</v>
      </c>
      <c r="J7144" t="s">
        <v>38</v>
      </c>
      <c r="K7144" t="s">
        <v>39</v>
      </c>
      <c r="L7144" t="s">
        <v>17992</v>
      </c>
      <c r="M7144" t="s">
        <v>36900</v>
      </c>
      <c r="N7144" t="s">
        <v>62</v>
      </c>
      <c r="O7144" t="s">
        <v>42</v>
      </c>
      <c r="P7144">
        <f t="shared" si="111"/>
        <v>16363</v>
      </c>
      <c r="Q7144">
        <v>16363</v>
      </c>
      <c r="R7144">
        <v>43888</v>
      </c>
      <c r="S7144" t="s">
        <v>64</v>
      </c>
      <c r="T7144" t="s">
        <v>65</v>
      </c>
      <c r="U7144" t="s">
        <v>160</v>
      </c>
      <c r="V7144" t="s">
        <v>134</v>
      </c>
      <c r="W7144" t="s">
        <v>26671</v>
      </c>
    </row>
    <row r="7145" spans="1:25" hidden="1" x14ac:dyDescent="0.2">
      <c r="A7145">
        <v>8381</v>
      </c>
      <c r="B7145" t="s">
        <v>26672</v>
      </c>
      <c r="C7145" t="s">
        <v>26673</v>
      </c>
      <c r="D7145" t="s">
        <v>26674</v>
      </c>
      <c r="E7145" t="s">
        <v>51</v>
      </c>
      <c r="F7145">
        <v>0.8</v>
      </c>
      <c r="G7145">
        <v>10909</v>
      </c>
      <c r="H7145">
        <v>1</v>
      </c>
      <c r="I7145">
        <v>13636</v>
      </c>
      <c r="J7145" t="s">
        <v>38</v>
      </c>
      <c r="K7145" t="s">
        <v>39</v>
      </c>
      <c r="L7145" t="s">
        <v>17992</v>
      </c>
      <c r="M7145" t="s">
        <v>36900</v>
      </c>
      <c r="N7145" t="s">
        <v>41</v>
      </c>
      <c r="O7145" t="s">
        <v>63</v>
      </c>
      <c r="P7145">
        <f t="shared" si="111"/>
        <v>12272</v>
      </c>
      <c r="Q7145">
        <v>12272</v>
      </c>
      <c r="R7145">
        <v>43888</v>
      </c>
      <c r="S7145" t="s">
        <v>52</v>
      </c>
      <c r="T7145" t="s">
        <v>93</v>
      </c>
      <c r="U7145" t="s">
        <v>290</v>
      </c>
      <c r="V7145" t="s">
        <v>55</v>
      </c>
      <c r="W7145" t="s">
        <v>26675</v>
      </c>
    </row>
    <row r="7146" spans="1:25" hidden="1" x14ac:dyDescent="0.2">
      <c r="A7146">
        <v>8383</v>
      </c>
      <c r="B7146" t="s">
        <v>26676</v>
      </c>
      <c r="C7146" t="s">
        <v>49</v>
      </c>
      <c r="D7146" t="s">
        <v>26677</v>
      </c>
      <c r="E7146" t="s">
        <v>51</v>
      </c>
      <c r="F7146">
        <v>0.8</v>
      </c>
      <c r="G7146">
        <v>10909</v>
      </c>
      <c r="H7146">
        <v>1</v>
      </c>
      <c r="I7146">
        <v>13636</v>
      </c>
      <c r="J7146" t="s">
        <v>38</v>
      </c>
      <c r="K7146" t="s">
        <v>39</v>
      </c>
      <c r="L7146" t="s">
        <v>9385</v>
      </c>
      <c r="M7146" t="s">
        <v>36900</v>
      </c>
      <c r="N7146" t="s">
        <v>62</v>
      </c>
      <c r="O7146" t="s">
        <v>42</v>
      </c>
      <c r="P7146">
        <f t="shared" si="111"/>
        <v>12272</v>
      </c>
      <c r="Q7146">
        <v>12272</v>
      </c>
      <c r="R7146">
        <v>43888</v>
      </c>
      <c r="S7146" t="s">
        <v>64</v>
      </c>
      <c r="T7146" t="s">
        <v>109</v>
      </c>
      <c r="U7146" t="s">
        <v>54</v>
      </c>
      <c r="V7146" t="s">
        <v>170</v>
      </c>
      <c r="W7146" t="s">
        <v>26678</v>
      </c>
    </row>
    <row r="7147" spans="1:25" hidden="1" x14ac:dyDescent="0.2">
      <c r="A7147">
        <v>8384</v>
      </c>
      <c r="B7147" t="s">
        <v>26679</v>
      </c>
      <c r="C7147" t="s">
        <v>2953</v>
      </c>
      <c r="D7147" t="s">
        <v>26680</v>
      </c>
      <c r="E7147" t="s">
        <v>59</v>
      </c>
      <c r="F7147">
        <v>6</v>
      </c>
      <c r="G7147">
        <v>8181</v>
      </c>
      <c r="H7147">
        <v>8</v>
      </c>
      <c r="I7147">
        <v>10909</v>
      </c>
      <c r="J7147" t="s">
        <v>60</v>
      </c>
      <c r="K7147" t="s">
        <v>39</v>
      </c>
      <c r="L7147" t="s">
        <v>24453</v>
      </c>
      <c r="M7147" t="s">
        <v>36900</v>
      </c>
      <c r="N7147" t="s">
        <v>41</v>
      </c>
      <c r="O7147" t="s">
        <v>42</v>
      </c>
      <c r="P7147">
        <f t="shared" si="111"/>
        <v>9545</v>
      </c>
      <c r="Q7147">
        <v>9545</v>
      </c>
      <c r="R7147">
        <v>43888</v>
      </c>
      <c r="S7147" t="s">
        <v>64</v>
      </c>
      <c r="T7147" t="s">
        <v>93</v>
      </c>
      <c r="U7147" t="s">
        <v>66</v>
      </c>
      <c r="V7147" t="s">
        <v>55</v>
      </c>
      <c r="X7147" t="s">
        <v>26681</v>
      </c>
      <c r="Y7147" t="s">
        <v>26682</v>
      </c>
    </row>
    <row r="7148" spans="1:25" hidden="1" x14ac:dyDescent="0.2">
      <c r="A7148">
        <v>8385</v>
      </c>
      <c r="B7148" t="s">
        <v>26683</v>
      </c>
      <c r="C7148" t="s">
        <v>26684</v>
      </c>
      <c r="D7148" t="s">
        <v>4639</v>
      </c>
      <c r="E7148" t="s">
        <v>6193</v>
      </c>
      <c r="F7148">
        <v>1.2</v>
      </c>
      <c r="G7148">
        <v>16363</v>
      </c>
      <c r="H7148">
        <v>1.7</v>
      </c>
      <c r="I7148">
        <v>23181</v>
      </c>
      <c r="J7148" t="s">
        <v>38</v>
      </c>
      <c r="K7148" t="s">
        <v>39</v>
      </c>
      <c r="L7148" t="s">
        <v>9385</v>
      </c>
      <c r="M7148" t="s">
        <v>36900</v>
      </c>
      <c r="N7148" t="s">
        <v>41</v>
      </c>
      <c r="O7148" t="s">
        <v>42</v>
      </c>
      <c r="P7148">
        <f t="shared" si="111"/>
        <v>19772</v>
      </c>
      <c r="Q7148">
        <v>19772</v>
      </c>
      <c r="R7148">
        <v>43888</v>
      </c>
      <c r="S7148" t="s">
        <v>84</v>
      </c>
      <c r="T7148" t="s">
        <v>44</v>
      </c>
      <c r="U7148" t="s">
        <v>4640</v>
      </c>
      <c r="V7148" t="s">
        <v>548</v>
      </c>
      <c r="X7148" t="s">
        <v>26685</v>
      </c>
    </row>
    <row r="7149" spans="1:25" hidden="1" x14ac:dyDescent="0.2">
      <c r="A7149">
        <v>8386</v>
      </c>
      <c r="B7149" t="s">
        <v>26686</v>
      </c>
      <c r="C7149" t="s">
        <v>26687</v>
      </c>
      <c r="D7149" t="s">
        <v>26688</v>
      </c>
      <c r="E7149" t="s">
        <v>3918</v>
      </c>
      <c r="F7149">
        <v>5</v>
      </c>
      <c r="G7149">
        <v>6818</v>
      </c>
      <c r="H7149">
        <v>9</v>
      </c>
      <c r="I7149">
        <v>12272</v>
      </c>
      <c r="J7149" t="s">
        <v>60</v>
      </c>
      <c r="K7149" t="s">
        <v>39</v>
      </c>
      <c r="L7149" t="s">
        <v>6271</v>
      </c>
      <c r="M7149" t="s">
        <v>36900</v>
      </c>
      <c r="N7149" t="s">
        <v>41</v>
      </c>
      <c r="O7149" t="s">
        <v>63</v>
      </c>
      <c r="P7149">
        <f t="shared" si="111"/>
        <v>9545</v>
      </c>
      <c r="Q7149">
        <v>9545</v>
      </c>
      <c r="R7149">
        <v>43889</v>
      </c>
      <c r="S7149" t="s">
        <v>64</v>
      </c>
      <c r="T7149" t="s">
        <v>93</v>
      </c>
      <c r="U7149" t="s">
        <v>66</v>
      </c>
      <c r="V7149" t="s">
        <v>116</v>
      </c>
      <c r="W7149" t="s">
        <v>26689</v>
      </c>
    </row>
    <row r="7150" spans="1:25" hidden="1" x14ac:dyDescent="0.2">
      <c r="A7150">
        <v>8387</v>
      </c>
      <c r="B7150" t="s">
        <v>26690</v>
      </c>
      <c r="C7150" t="s">
        <v>26691</v>
      </c>
      <c r="D7150" t="s">
        <v>21801</v>
      </c>
      <c r="E7150" t="s">
        <v>265</v>
      </c>
      <c r="F7150">
        <v>0.6</v>
      </c>
      <c r="G7150">
        <v>8181</v>
      </c>
      <c r="H7150">
        <v>1.2</v>
      </c>
      <c r="I7150">
        <v>16363</v>
      </c>
      <c r="J7150" t="s">
        <v>38</v>
      </c>
      <c r="K7150" t="s">
        <v>39</v>
      </c>
      <c r="L7150" t="s">
        <v>9385</v>
      </c>
      <c r="M7150" t="s">
        <v>36900</v>
      </c>
      <c r="N7150" t="s">
        <v>41</v>
      </c>
      <c r="O7150" t="s">
        <v>42</v>
      </c>
      <c r="P7150">
        <f t="shared" si="111"/>
        <v>12272</v>
      </c>
      <c r="Q7150">
        <v>12272</v>
      </c>
      <c r="R7150">
        <v>43889</v>
      </c>
      <c r="S7150" t="s">
        <v>52</v>
      </c>
      <c r="T7150" t="s">
        <v>44</v>
      </c>
      <c r="U7150" t="s">
        <v>66</v>
      </c>
      <c r="V7150" t="s">
        <v>55</v>
      </c>
      <c r="W7150" t="s">
        <v>26692</v>
      </c>
    </row>
    <row r="7151" spans="1:25" hidden="1" x14ac:dyDescent="0.2">
      <c r="A7151">
        <v>8388</v>
      </c>
      <c r="B7151" t="s">
        <v>26693</v>
      </c>
      <c r="C7151" t="s">
        <v>26694</v>
      </c>
      <c r="D7151" t="s">
        <v>26695</v>
      </c>
      <c r="E7151" t="s">
        <v>272</v>
      </c>
      <c r="F7151">
        <v>0.5</v>
      </c>
      <c r="G7151">
        <v>6818</v>
      </c>
      <c r="H7151">
        <v>1</v>
      </c>
      <c r="I7151">
        <v>13636</v>
      </c>
      <c r="J7151" t="s">
        <v>38</v>
      </c>
      <c r="K7151" t="s">
        <v>39</v>
      </c>
      <c r="L7151" t="s">
        <v>24484</v>
      </c>
      <c r="M7151" t="s">
        <v>36900</v>
      </c>
      <c r="N7151" t="s">
        <v>41</v>
      </c>
      <c r="O7151" t="s">
        <v>63</v>
      </c>
      <c r="P7151">
        <f t="shared" si="111"/>
        <v>10227</v>
      </c>
      <c r="Q7151">
        <v>10227</v>
      </c>
      <c r="R7151">
        <v>43889</v>
      </c>
      <c r="S7151" t="s">
        <v>64</v>
      </c>
      <c r="T7151" t="s">
        <v>109</v>
      </c>
      <c r="U7151" t="s">
        <v>66</v>
      </c>
      <c r="V7151" t="s">
        <v>170</v>
      </c>
      <c r="W7151" t="s">
        <v>26696</v>
      </c>
    </row>
    <row r="7152" spans="1:25" hidden="1" x14ac:dyDescent="0.2">
      <c r="A7152">
        <v>8389</v>
      </c>
      <c r="B7152" t="s">
        <v>26697</v>
      </c>
      <c r="C7152" t="s">
        <v>598</v>
      </c>
      <c r="D7152" t="s">
        <v>26698</v>
      </c>
      <c r="E7152" t="s">
        <v>26699</v>
      </c>
      <c r="F7152">
        <v>2</v>
      </c>
      <c r="G7152">
        <v>2727</v>
      </c>
      <c r="H7152">
        <v>6</v>
      </c>
      <c r="I7152">
        <v>8181</v>
      </c>
      <c r="J7152" t="s">
        <v>60</v>
      </c>
      <c r="K7152" t="s">
        <v>39</v>
      </c>
      <c r="L7152" t="s">
        <v>24457</v>
      </c>
      <c r="M7152" t="s">
        <v>36899</v>
      </c>
      <c r="N7152" t="s">
        <v>41</v>
      </c>
      <c r="O7152" t="s">
        <v>158</v>
      </c>
      <c r="P7152">
        <f t="shared" si="111"/>
        <v>5454</v>
      </c>
      <c r="Q7152">
        <v>5454</v>
      </c>
      <c r="S7152" t="s">
        <v>52</v>
      </c>
      <c r="T7152" t="s">
        <v>44</v>
      </c>
      <c r="U7152" t="s">
        <v>479</v>
      </c>
      <c r="V7152" t="s">
        <v>55</v>
      </c>
      <c r="W7152" t="s">
        <v>26700</v>
      </c>
    </row>
    <row r="7153" spans="1:25" hidden="1" x14ac:dyDescent="0.2">
      <c r="A7153">
        <v>8390</v>
      </c>
      <c r="B7153" t="s">
        <v>26701</v>
      </c>
      <c r="C7153" t="s">
        <v>9055</v>
      </c>
      <c r="D7153" t="s">
        <v>26702</v>
      </c>
      <c r="E7153" t="s">
        <v>600</v>
      </c>
      <c r="F7153">
        <v>2</v>
      </c>
      <c r="G7153">
        <v>2727</v>
      </c>
      <c r="H7153">
        <v>3</v>
      </c>
      <c r="I7153">
        <v>4090</v>
      </c>
      <c r="J7153" t="s">
        <v>60</v>
      </c>
      <c r="K7153" t="s">
        <v>39</v>
      </c>
      <c r="L7153" t="s">
        <v>9385</v>
      </c>
      <c r="M7153" t="s">
        <v>36899</v>
      </c>
      <c r="N7153" t="s">
        <v>62</v>
      </c>
      <c r="O7153" t="s">
        <v>158</v>
      </c>
      <c r="P7153">
        <f t="shared" si="111"/>
        <v>3408</v>
      </c>
      <c r="Q7153">
        <v>3408</v>
      </c>
      <c r="S7153" t="s">
        <v>64</v>
      </c>
      <c r="T7153" t="s">
        <v>93</v>
      </c>
      <c r="U7153" t="s">
        <v>66</v>
      </c>
      <c r="V7153" t="s">
        <v>1735</v>
      </c>
      <c r="W7153" t="s">
        <v>26703</v>
      </c>
    </row>
    <row r="7154" spans="1:25" hidden="1" x14ac:dyDescent="0.2">
      <c r="A7154">
        <v>8391</v>
      </c>
      <c r="B7154" t="s">
        <v>26704</v>
      </c>
      <c r="C7154" t="s">
        <v>49</v>
      </c>
      <c r="D7154" t="s">
        <v>26705</v>
      </c>
      <c r="E7154" t="s">
        <v>5681</v>
      </c>
      <c r="F7154">
        <v>3</v>
      </c>
      <c r="G7154">
        <v>4090</v>
      </c>
      <c r="H7154">
        <v>9</v>
      </c>
      <c r="I7154">
        <v>12272</v>
      </c>
      <c r="J7154" t="s">
        <v>60</v>
      </c>
      <c r="K7154" t="s">
        <v>39</v>
      </c>
      <c r="L7154" t="s">
        <v>26706</v>
      </c>
      <c r="M7154" t="s">
        <v>36900</v>
      </c>
      <c r="N7154" t="s">
        <v>62</v>
      </c>
      <c r="O7154" t="s">
        <v>63</v>
      </c>
      <c r="P7154">
        <f t="shared" si="111"/>
        <v>8181</v>
      </c>
      <c r="Q7154">
        <v>8181</v>
      </c>
      <c r="R7154">
        <v>43889</v>
      </c>
      <c r="S7154" t="s">
        <v>64</v>
      </c>
      <c r="T7154" t="s">
        <v>93</v>
      </c>
      <c r="U7154" t="s">
        <v>1541</v>
      </c>
      <c r="V7154" t="s">
        <v>170</v>
      </c>
      <c r="W7154" t="s">
        <v>26707</v>
      </c>
    </row>
    <row r="7155" spans="1:25" hidden="1" x14ac:dyDescent="0.2">
      <c r="A7155">
        <v>8392</v>
      </c>
      <c r="B7155" t="s">
        <v>26708</v>
      </c>
      <c r="C7155" t="s">
        <v>49</v>
      </c>
      <c r="D7155" t="s">
        <v>26709</v>
      </c>
      <c r="E7155" t="s">
        <v>59</v>
      </c>
      <c r="F7155">
        <v>6</v>
      </c>
      <c r="G7155">
        <v>8181</v>
      </c>
      <c r="H7155">
        <v>8</v>
      </c>
      <c r="I7155">
        <v>10909</v>
      </c>
      <c r="J7155" t="s">
        <v>60</v>
      </c>
      <c r="K7155" t="s">
        <v>39</v>
      </c>
      <c r="L7155" t="s">
        <v>17992</v>
      </c>
      <c r="M7155" t="s">
        <v>36900</v>
      </c>
      <c r="N7155" t="s">
        <v>62</v>
      </c>
      <c r="O7155" t="s">
        <v>83</v>
      </c>
      <c r="P7155">
        <f t="shared" si="111"/>
        <v>9545</v>
      </c>
      <c r="Q7155">
        <v>9545</v>
      </c>
      <c r="R7155">
        <v>43889</v>
      </c>
      <c r="S7155" t="s">
        <v>64</v>
      </c>
      <c r="T7155" t="s">
        <v>65</v>
      </c>
      <c r="U7155" t="s">
        <v>66</v>
      </c>
      <c r="V7155" t="s">
        <v>55</v>
      </c>
      <c r="X7155" t="s">
        <v>26710</v>
      </c>
    </row>
    <row r="7156" spans="1:25" x14ac:dyDescent="0.2">
      <c r="A7156">
        <v>8393</v>
      </c>
      <c r="B7156" t="s">
        <v>26711</v>
      </c>
      <c r="C7156" t="s">
        <v>49</v>
      </c>
      <c r="D7156" t="s">
        <v>17605</v>
      </c>
      <c r="E7156" t="s">
        <v>630</v>
      </c>
      <c r="F7156">
        <v>0.7</v>
      </c>
      <c r="G7156">
        <v>9545</v>
      </c>
      <c r="H7156">
        <v>1.4</v>
      </c>
      <c r="I7156">
        <v>19090</v>
      </c>
      <c r="J7156" t="s">
        <v>38</v>
      </c>
      <c r="K7156" t="s">
        <v>39</v>
      </c>
      <c r="L7156" t="s">
        <v>24484</v>
      </c>
      <c r="M7156" t="s">
        <v>36900</v>
      </c>
      <c r="N7156" t="s">
        <v>41</v>
      </c>
      <c r="O7156" t="s">
        <v>83</v>
      </c>
      <c r="P7156">
        <f t="shared" si="111"/>
        <v>14317</v>
      </c>
      <c r="Q7156">
        <v>14317</v>
      </c>
      <c r="R7156">
        <v>43889</v>
      </c>
      <c r="S7156" t="s">
        <v>64</v>
      </c>
      <c r="T7156" t="s">
        <v>53</v>
      </c>
      <c r="U7156" t="s">
        <v>219</v>
      </c>
      <c r="V7156" t="s">
        <v>55</v>
      </c>
      <c r="X7156" t="s">
        <v>26712</v>
      </c>
    </row>
    <row r="7157" spans="1:25" hidden="1" x14ac:dyDescent="0.2">
      <c r="A7157">
        <v>8394</v>
      </c>
      <c r="B7157" t="s">
        <v>26713</v>
      </c>
      <c r="C7157" t="s">
        <v>49</v>
      </c>
      <c r="D7157" t="s">
        <v>26714</v>
      </c>
      <c r="E7157" t="s">
        <v>272</v>
      </c>
      <c r="F7157">
        <v>0.5</v>
      </c>
      <c r="G7157">
        <v>6818</v>
      </c>
      <c r="H7157">
        <v>1</v>
      </c>
      <c r="I7157">
        <v>13636</v>
      </c>
      <c r="J7157" t="s">
        <v>38</v>
      </c>
      <c r="K7157" t="s">
        <v>39</v>
      </c>
      <c r="L7157" t="s">
        <v>6271</v>
      </c>
      <c r="M7157" t="s">
        <v>36900</v>
      </c>
      <c r="N7157" t="s">
        <v>41</v>
      </c>
      <c r="O7157" t="s">
        <v>42</v>
      </c>
      <c r="P7157">
        <f t="shared" si="111"/>
        <v>10227</v>
      </c>
      <c r="Q7157">
        <v>10227</v>
      </c>
      <c r="R7157">
        <v>43889</v>
      </c>
      <c r="S7157" t="s">
        <v>64</v>
      </c>
      <c r="T7157" t="s">
        <v>65</v>
      </c>
      <c r="U7157" t="s">
        <v>66</v>
      </c>
      <c r="V7157" t="s">
        <v>111</v>
      </c>
      <c r="W7157" t="s">
        <v>26715</v>
      </c>
    </row>
    <row r="7158" spans="1:25" hidden="1" x14ac:dyDescent="0.2">
      <c r="A7158">
        <v>8395</v>
      </c>
      <c r="B7158" t="s">
        <v>26716</v>
      </c>
      <c r="C7158" t="s">
        <v>124</v>
      </c>
      <c r="D7158" t="s">
        <v>21634</v>
      </c>
      <c r="E7158" t="s">
        <v>26717</v>
      </c>
      <c r="F7158">
        <v>2</v>
      </c>
      <c r="G7158">
        <v>27272</v>
      </c>
      <c r="H7158">
        <v>6</v>
      </c>
      <c r="I7158">
        <v>81818</v>
      </c>
      <c r="J7158" t="s">
        <v>38</v>
      </c>
      <c r="K7158" t="s">
        <v>39</v>
      </c>
      <c r="L7158" t="s">
        <v>9385</v>
      </c>
      <c r="M7158" t="s">
        <v>36900</v>
      </c>
      <c r="N7158" t="s">
        <v>62</v>
      </c>
      <c r="O7158" t="s">
        <v>42</v>
      </c>
      <c r="P7158">
        <f t="shared" si="111"/>
        <v>54545</v>
      </c>
      <c r="Q7158">
        <v>54545</v>
      </c>
      <c r="R7158">
        <v>43889</v>
      </c>
      <c r="S7158" t="s">
        <v>64</v>
      </c>
      <c r="T7158" t="s">
        <v>65</v>
      </c>
      <c r="U7158" t="s">
        <v>382</v>
      </c>
      <c r="V7158" t="s">
        <v>128</v>
      </c>
      <c r="W7158" t="s">
        <v>26718</v>
      </c>
    </row>
    <row r="7159" spans="1:25" hidden="1" x14ac:dyDescent="0.2">
      <c r="A7159">
        <v>8396</v>
      </c>
      <c r="B7159" t="s">
        <v>26719</v>
      </c>
      <c r="C7159" t="s">
        <v>26720</v>
      </c>
      <c r="D7159" t="s">
        <v>26721</v>
      </c>
      <c r="E7159" t="s">
        <v>37</v>
      </c>
      <c r="F7159">
        <v>1</v>
      </c>
      <c r="G7159">
        <v>13636</v>
      </c>
      <c r="H7159">
        <v>1.5</v>
      </c>
      <c r="I7159">
        <v>20454</v>
      </c>
      <c r="J7159" t="s">
        <v>38</v>
      </c>
      <c r="K7159" t="s">
        <v>39</v>
      </c>
      <c r="L7159" t="s">
        <v>9385</v>
      </c>
      <c r="M7159" t="s">
        <v>36900</v>
      </c>
      <c r="N7159" t="s">
        <v>41</v>
      </c>
      <c r="O7159" t="s">
        <v>63</v>
      </c>
      <c r="P7159">
        <f t="shared" si="111"/>
        <v>17045</v>
      </c>
      <c r="Q7159">
        <v>17045</v>
      </c>
      <c r="R7159">
        <v>43889</v>
      </c>
      <c r="S7159" t="s">
        <v>64</v>
      </c>
      <c r="T7159" t="s">
        <v>93</v>
      </c>
      <c r="U7159" t="s">
        <v>66</v>
      </c>
      <c r="V7159" t="s">
        <v>49</v>
      </c>
      <c r="W7159" t="s">
        <v>26722</v>
      </c>
    </row>
    <row r="7160" spans="1:25" hidden="1" x14ac:dyDescent="0.2">
      <c r="A7160">
        <v>8397</v>
      </c>
      <c r="B7160" t="s">
        <v>26723</v>
      </c>
      <c r="C7160" t="s">
        <v>26724</v>
      </c>
      <c r="D7160" t="s">
        <v>26725</v>
      </c>
      <c r="E7160" t="s">
        <v>37</v>
      </c>
      <c r="F7160">
        <v>1</v>
      </c>
      <c r="G7160">
        <v>13636</v>
      </c>
      <c r="H7160">
        <v>1.5</v>
      </c>
      <c r="I7160">
        <v>20454</v>
      </c>
      <c r="J7160" t="s">
        <v>38</v>
      </c>
      <c r="K7160" t="s">
        <v>39</v>
      </c>
      <c r="L7160" t="s">
        <v>6271</v>
      </c>
      <c r="M7160" t="s">
        <v>36900</v>
      </c>
      <c r="N7160" t="s">
        <v>41</v>
      </c>
      <c r="O7160" t="s">
        <v>72</v>
      </c>
      <c r="P7160">
        <f t="shared" si="111"/>
        <v>17045</v>
      </c>
      <c r="Q7160">
        <v>17045</v>
      </c>
      <c r="S7160" t="s">
        <v>52</v>
      </c>
      <c r="T7160" t="s">
        <v>93</v>
      </c>
      <c r="U7160" t="s">
        <v>54</v>
      </c>
      <c r="V7160" t="s">
        <v>1480</v>
      </c>
      <c r="X7160" t="s">
        <v>26726</v>
      </c>
    </row>
    <row r="7161" spans="1:25" hidden="1" x14ac:dyDescent="0.2">
      <c r="A7161">
        <v>8398</v>
      </c>
      <c r="B7161" t="s">
        <v>26727</v>
      </c>
      <c r="C7161" t="s">
        <v>26728</v>
      </c>
      <c r="D7161" t="s">
        <v>6254</v>
      </c>
      <c r="E7161" t="s">
        <v>90</v>
      </c>
      <c r="F7161">
        <v>3</v>
      </c>
      <c r="G7161">
        <v>4090</v>
      </c>
      <c r="H7161">
        <v>4.5</v>
      </c>
      <c r="I7161">
        <v>6136</v>
      </c>
      <c r="J7161" t="s">
        <v>60</v>
      </c>
      <c r="K7161" t="s">
        <v>39</v>
      </c>
      <c r="L7161" t="s">
        <v>9385</v>
      </c>
      <c r="M7161" t="s">
        <v>36900</v>
      </c>
      <c r="N7161" t="s">
        <v>158</v>
      </c>
      <c r="O7161" t="s">
        <v>83</v>
      </c>
      <c r="P7161">
        <f t="shared" si="111"/>
        <v>5113</v>
      </c>
      <c r="Q7161">
        <v>5113</v>
      </c>
      <c r="S7161" t="s">
        <v>64</v>
      </c>
      <c r="T7161" t="s">
        <v>109</v>
      </c>
      <c r="U7161" t="s">
        <v>66</v>
      </c>
      <c r="V7161" t="s">
        <v>55</v>
      </c>
      <c r="W7161" t="s">
        <v>26729</v>
      </c>
    </row>
    <row r="7162" spans="1:25" hidden="1" x14ac:dyDescent="0.2">
      <c r="A7162">
        <v>8399</v>
      </c>
      <c r="B7162" t="s">
        <v>26730</v>
      </c>
      <c r="C7162" t="s">
        <v>26731</v>
      </c>
      <c r="D7162" t="s">
        <v>26732</v>
      </c>
      <c r="E7162" t="s">
        <v>90</v>
      </c>
      <c r="F7162">
        <v>3</v>
      </c>
      <c r="G7162">
        <v>4090</v>
      </c>
      <c r="H7162">
        <v>4.5</v>
      </c>
      <c r="I7162">
        <v>6136</v>
      </c>
      <c r="J7162" t="s">
        <v>60</v>
      </c>
      <c r="K7162" t="s">
        <v>39</v>
      </c>
      <c r="L7162" t="s">
        <v>24457</v>
      </c>
      <c r="M7162" t="s">
        <v>36900</v>
      </c>
      <c r="N7162" t="s">
        <v>62</v>
      </c>
      <c r="O7162" t="s">
        <v>601</v>
      </c>
      <c r="P7162">
        <f t="shared" si="111"/>
        <v>5113</v>
      </c>
      <c r="Q7162">
        <v>5113</v>
      </c>
      <c r="R7162">
        <v>43889</v>
      </c>
      <c r="S7162" t="s">
        <v>64</v>
      </c>
      <c r="T7162" t="s">
        <v>93</v>
      </c>
      <c r="U7162" t="s">
        <v>66</v>
      </c>
      <c r="V7162" t="s">
        <v>26733</v>
      </c>
      <c r="W7162" t="s">
        <v>26734</v>
      </c>
    </row>
    <row r="7163" spans="1:25" hidden="1" x14ac:dyDescent="0.2">
      <c r="A7163">
        <v>8400</v>
      </c>
      <c r="B7163" t="s">
        <v>26735</v>
      </c>
      <c r="C7163" t="s">
        <v>26736</v>
      </c>
      <c r="D7163" t="s">
        <v>26737</v>
      </c>
      <c r="E7163" t="s">
        <v>156</v>
      </c>
      <c r="F7163">
        <v>10</v>
      </c>
      <c r="G7163">
        <v>11363</v>
      </c>
      <c r="H7163">
        <v>15</v>
      </c>
      <c r="I7163">
        <v>17045</v>
      </c>
      <c r="J7163" t="s">
        <v>38</v>
      </c>
      <c r="K7163" t="s">
        <v>146</v>
      </c>
      <c r="L7163" t="s">
        <v>9385</v>
      </c>
      <c r="M7163" t="s">
        <v>36900</v>
      </c>
      <c r="N7163" t="s">
        <v>62</v>
      </c>
      <c r="O7163" t="s">
        <v>63</v>
      </c>
      <c r="P7163">
        <f t="shared" si="111"/>
        <v>14204</v>
      </c>
      <c r="Q7163">
        <v>14204</v>
      </c>
      <c r="R7163">
        <v>43889</v>
      </c>
      <c r="S7163" t="s">
        <v>64</v>
      </c>
      <c r="T7163" t="s">
        <v>109</v>
      </c>
      <c r="U7163" t="s">
        <v>66</v>
      </c>
      <c r="V7163" t="s">
        <v>128</v>
      </c>
      <c r="W7163" t="s">
        <v>26738</v>
      </c>
    </row>
    <row r="7164" spans="1:25" hidden="1" x14ac:dyDescent="0.2">
      <c r="A7164">
        <v>8401</v>
      </c>
      <c r="B7164" t="s">
        <v>26739</v>
      </c>
      <c r="C7164" t="s">
        <v>49</v>
      </c>
      <c r="D7164" t="s">
        <v>26740</v>
      </c>
      <c r="E7164" t="s">
        <v>37</v>
      </c>
      <c r="F7164">
        <v>1</v>
      </c>
      <c r="G7164">
        <v>13636</v>
      </c>
      <c r="H7164">
        <v>1.5</v>
      </c>
      <c r="I7164">
        <v>20454</v>
      </c>
      <c r="J7164" t="s">
        <v>38</v>
      </c>
      <c r="K7164" t="s">
        <v>39</v>
      </c>
      <c r="L7164" t="s">
        <v>9385</v>
      </c>
      <c r="M7164" t="s">
        <v>36900</v>
      </c>
      <c r="N7164" t="s">
        <v>158</v>
      </c>
      <c r="O7164" t="s">
        <v>63</v>
      </c>
      <c r="P7164">
        <f t="shared" si="111"/>
        <v>17045</v>
      </c>
      <c r="Q7164">
        <v>17045</v>
      </c>
      <c r="S7164" t="s">
        <v>64</v>
      </c>
      <c r="T7164" t="s">
        <v>93</v>
      </c>
      <c r="U7164" t="s">
        <v>404</v>
      </c>
      <c r="V7164" t="s">
        <v>55</v>
      </c>
      <c r="X7164" t="s">
        <v>26741</v>
      </c>
      <c r="Y7164" t="s">
        <v>26742</v>
      </c>
    </row>
    <row r="7165" spans="1:25" hidden="1" x14ac:dyDescent="0.2">
      <c r="A7165">
        <v>8402</v>
      </c>
      <c r="B7165" t="s">
        <v>26743</v>
      </c>
      <c r="C7165" t="s">
        <v>119</v>
      </c>
      <c r="D7165" t="s">
        <v>26744</v>
      </c>
      <c r="E7165" t="s">
        <v>59</v>
      </c>
      <c r="F7165">
        <v>6</v>
      </c>
      <c r="G7165">
        <v>8181</v>
      </c>
      <c r="H7165">
        <v>8</v>
      </c>
      <c r="I7165">
        <v>10909</v>
      </c>
      <c r="J7165" t="s">
        <v>60</v>
      </c>
      <c r="K7165" t="s">
        <v>39</v>
      </c>
      <c r="L7165" t="s">
        <v>9385</v>
      </c>
      <c r="M7165" t="s">
        <v>36900</v>
      </c>
      <c r="N7165" t="s">
        <v>41</v>
      </c>
      <c r="O7165" t="s">
        <v>42</v>
      </c>
      <c r="P7165">
        <f t="shared" si="111"/>
        <v>9545</v>
      </c>
      <c r="Q7165">
        <v>9545</v>
      </c>
      <c r="R7165">
        <v>43889</v>
      </c>
      <c r="S7165" t="s">
        <v>64</v>
      </c>
      <c r="T7165" t="s">
        <v>109</v>
      </c>
      <c r="U7165" t="s">
        <v>100</v>
      </c>
      <c r="V7165" t="s">
        <v>55</v>
      </c>
      <c r="W7165" t="s">
        <v>26745</v>
      </c>
    </row>
    <row r="7166" spans="1:25" hidden="1" x14ac:dyDescent="0.2">
      <c r="A7166">
        <v>8403</v>
      </c>
      <c r="B7166" t="s">
        <v>26746</v>
      </c>
      <c r="C7166" t="s">
        <v>26747</v>
      </c>
      <c r="D7166" t="s">
        <v>8297</v>
      </c>
      <c r="E7166" t="s">
        <v>3425</v>
      </c>
      <c r="F7166">
        <v>1.2</v>
      </c>
      <c r="G7166">
        <v>16363</v>
      </c>
      <c r="H7166">
        <v>2.2000000000000002</v>
      </c>
      <c r="I7166">
        <v>30000</v>
      </c>
      <c r="J7166" t="s">
        <v>38</v>
      </c>
      <c r="K7166" t="s">
        <v>39</v>
      </c>
      <c r="L7166" t="s">
        <v>9385</v>
      </c>
      <c r="M7166" t="s">
        <v>36900</v>
      </c>
      <c r="N7166" t="s">
        <v>41</v>
      </c>
      <c r="O7166" t="s">
        <v>83</v>
      </c>
      <c r="P7166">
        <f t="shared" si="111"/>
        <v>23181</v>
      </c>
      <c r="Q7166">
        <v>23181</v>
      </c>
      <c r="R7166" t="s">
        <v>9875</v>
      </c>
      <c r="S7166" t="s">
        <v>84</v>
      </c>
      <c r="T7166" t="s">
        <v>109</v>
      </c>
      <c r="U7166" t="s">
        <v>94</v>
      </c>
      <c r="V7166" t="s">
        <v>55</v>
      </c>
      <c r="W7166" t="s">
        <v>26748</v>
      </c>
    </row>
    <row r="7167" spans="1:25" hidden="1" x14ac:dyDescent="0.2">
      <c r="A7167">
        <v>8404</v>
      </c>
      <c r="B7167" t="s">
        <v>26749</v>
      </c>
      <c r="C7167" t="s">
        <v>2522</v>
      </c>
      <c r="D7167" t="s">
        <v>26750</v>
      </c>
      <c r="E7167" t="s">
        <v>272</v>
      </c>
      <c r="F7167">
        <v>0.5</v>
      </c>
      <c r="G7167">
        <v>6818</v>
      </c>
      <c r="H7167">
        <v>1</v>
      </c>
      <c r="I7167">
        <v>13636</v>
      </c>
      <c r="J7167" t="s">
        <v>38</v>
      </c>
      <c r="K7167" t="s">
        <v>39</v>
      </c>
      <c r="L7167" t="s">
        <v>17992</v>
      </c>
      <c r="M7167" t="s">
        <v>36900</v>
      </c>
      <c r="N7167" t="s">
        <v>62</v>
      </c>
      <c r="O7167" t="s">
        <v>83</v>
      </c>
      <c r="P7167">
        <f t="shared" si="111"/>
        <v>10227</v>
      </c>
      <c r="Q7167">
        <v>10227</v>
      </c>
      <c r="R7167">
        <v>43889</v>
      </c>
      <c r="S7167" t="s">
        <v>52</v>
      </c>
      <c r="T7167" t="s">
        <v>361</v>
      </c>
      <c r="U7167" t="s">
        <v>1141</v>
      </c>
      <c r="V7167" t="s">
        <v>4356</v>
      </c>
      <c r="W7167" t="s">
        <v>26751</v>
      </c>
    </row>
    <row r="7168" spans="1:25" hidden="1" x14ac:dyDescent="0.2">
      <c r="A7168">
        <v>8405</v>
      </c>
      <c r="B7168" t="s">
        <v>26752</v>
      </c>
      <c r="C7168" t="s">
        <v>690</v>
      </c>
      <c r="D7168" t="s">
        <v>26753</v>
      </c>
      <c r="E7168" t="s">
        <v>76</v>
      </c>
      <c r="F7168">
        <v>0.8</v>
      </c>
      <c r="G7168">
        <v>10909</v>
      </c>
      <c r="H7168">
        <v>1.2</v>
      </c>
      <c r="I7168">
        <v>16363</v>
      </c>
      <c r="J7168" t="s">
        <v>38</v>
      </c>
      <c r="K7168" t="s">
        <v>39</v>
      </c>
      <c r="L7168" t="s">
        <v>17992</v>
      </c>
      <c r="M7168" t="s">
        <v>36900</v>
      </c>
      <c r="N7168" t="s">
        <v>62</v>
      </c>
      <c r="O7168" t="s">
        <v>63</v>
      </c>
      <c r="P7168">
        <f t="shared" si="111"/>
        <v>13636</v>
      </c>
      <c r="Q7168">
        <v>13636</v>
      </c>
      <c r="R7168">
        <v>43889</v>
      </c>
      <c r="S7168" t="s">
        <v>43</v>
      </c>
      <c r="T7168" t="s">
        <v>93</v>
      </c>
      <c r="U7168" t="s">
        <v>133</v>
      </c>
      <c r="V7168" t="s">
        <v>6992</v>
      </c>
      <c r="W7168" t="s">
        <v>26754</v>
      </c>
    </row>
    <row r="7169" spans="1:25" hidden="1" x14ac:dyDescent="0.2">
      <c r="A7169">
        <v>8406</v>
      </c>
      <c r="B7169" t="s">
        <v>26755</v>
      </c>
      <c r="C7169" t="s">
        <v>1005</v>
      </c>
      <c r="D7169" t="s">
        <v>26756</v>
      </c>
      <c r="E7169" t="s">
        <v>295</v>
      </c>
      <c r="F7169">
        <v>0.8</v>
      </c>
      <c r="G7169">
        <v>10909</v>
      </c>
      <c r="H7169">
        <v>1.5</v>
      </c>
      <c r="I7169">
        <v>20454</v>
      </c>
      <c r="J7169" t="s">
        <v>38</v>
      </c>
      <c r="K7169" t="s">
        <v>39</v>
      </c>
      <c r="L7169" t="s">
        <v>17992</v>
      </c>
      <c r="M7169" t="s">
        <v>36900</v>
      </c>
      <c r="N7169" t="s">
        <v>41</v>
      </c>
      <c r="O7169" t="s">
        <v>63</v>
      </c>
      <c r="P7169">
        <f t="shared" si="111"/>
        <v>15681</v>
      </c>
      <c r="Q7169">
        <v>15681</v>
      </c>
      <c r="R7169">
        <v>43889</v>
      </c>
      <c r="S7169" t="s">
        <v>64</v>
      </c>
      <c r="T7169" t="s">
        <v>93</v>
      </c>
      <c r="U7169" t="s">
        <v>316</v>
      </c>
      <c r="V7169" t="s">
        <v>67</v>
      </c>
      <c r="W7169" t="s">
        <v>26757</v>
      </c>
    </row>
    <row r="7170" spans="1:25" hidden="1" x14ac:dyDescent="0.2">
      <c r="A7170">
        <v>8407</v>
      </c>
      <c r="B7170" t="s">
        <v>26758</v>
      </c>
      <c r="C7170" t="s">
        <v>26759</v>
      </c>
      <c r="D7170" t="s">
        <v>26760</v>
      </c>
      <c r="E7170" t="s">
        <v>76</v>
      </c>
      <c r="F7170">
        <v>0.8</v>
      </c>
      <c r="G7170">
        <v>10909</v>
      </c>
      <c r="H7170">
        <v>1.2</v>
      </c>
      <c r="I7170">
        <v>16363</v>
      </c>
      <c r="J7170" t="s">
        <v>38</v>
      </c>
      <c r="K7170" t="s">
        <v>39</v>
      </c>
      <c r="L7170" t="s">
        <v>17992</v>
      </c>
      <c r="M7170" t="s">
        <v>36900</v>
      </c>
      <c r="N7170" t="s">
        <v>62</v>
      </c>
      <c r="O7170" t="s">
        <v>42</v>
      </c>
      <c r="P7170">
        <f t="shared" si="111"/>
        <v>13636</v>
      </c>
      <c r="Q7170">
        <v>13636</v>
      </c>
      <c r="S7170" t="s">
        <v>159</v>
      </c>
      <c r="T7170" t="s">
        <v>93</v>
      </c>
      <c r="U7170" t="s">
        <v>1160</v>
      </c>
      <c r="V7170" t="s">
        <v>55</v>
      </c>
      <c r="W7170" t="s">
        <v>26761</v>
      </c>
    </row>
    <row r="7171" spans="1:25" hidden="1" x14ac:dyDescent="0.2">
      <c r="A7171">
        <v>8408</v>
      </c>
      <c r="B7171" t="s">
        <v>26762</v>
      </c>
      <c r="C7171" t="s">
        <v>26763</v>
      </c>
      <c r="D7171" t="s">
        <v>26764</v>
      </c>
      <c r="E7171" t="s">
        <v>76</v>
      </c>
      <c r="F7171">
        <v>0.8</v>
      </c>
      <c r="G7171">
        <v>10909</v>
      </c>
      <c r="H7171">
        <v>1.2</v>
      </c>
      <c r="I7171">
        <v>16363</v>
      </c>
      <c r="J7171" t="s">
        <v>38</v>
      </c>
      <c r="K7171" t="s">
        <v>39</v>
      </c>
      <c r="L7171" t="s">
        <v>9385</v>
      </c>
      <c r="M7171" t="s">
        <v>36900</v>
      </c>
      <c r="N7171" t="s">
        <v>41</v>
      </c>
      <c r="O7171" t="s">
        <v>63</v>
      </c>
      <c r="P7171">
        <f t="shared" ref="P7171:Q7234" si="112">INT((G7171+I7171)/2)</f>
        <v>13636</v>
      </c>
      <c r="Q7171">
        <v>13636</v>
      </c>
      <c r="R7171">
        <v>43889</v>
      </c>
      <c r="S7171" t="s">
        <v>64</v>
      </c>
      <c r="T7171" t="s">
        <v>93</v>
      </c>
      <c r="U7171" t="s">
        <v>66</v>
      </c>
      <c r="V7171" t="s">
        <v>170</v>
      </c>
      <c r="X7171" t="s">
        <v>26765</v>
      </c>
    </row>
    <row r="7172" spans="1:25" hidden="1" x14ac:dyDescent="0.2">
      <c r="A7172">
        <v>8409</v>
      </c>
      <c r="B7172" t="s">
        <v>26766</v>
      </c>
      <c r="C7172" t="s">
        <v>26767</v>
      </c>
      <c r="D7172" t="s">
        <v>26768</v>
      </c>
      <c r="E7172" t="s">
        <v>414</v>
      </c>
      <c r="F7172">
        <v>5</v>
      </c>
      <c r="G7172">
        <v>6818</v>
      </c>
      <c r="H7172">
        <v>8</v>
      </c>
      <c r="I7172">
        <v>10909</v>
      </c>
      <c r="J7172" t="s">
        <v>60</v>
      </c>
      <c r="K7172" t="s">
        <v>39</v>
      </c>
      <c r="L7172" t="s">
        <v>17992</v>
      </c>
      <c r="M7172" t="s">
        <v>36900</v>
      </c>
      <c r="N7172" t="s">
        <v>62</v>
      </c>
      <c r="O7172" t="s">
        <v>63</v>
      </c>
      <c r="P7172">
        <f t="shared" si="112"/>
        <v>8863</v>
      </c>
      <c r="Q7172">
        <v>8863</v>
      </c>
      <c r="R7172">
        <v>43889</v>
      </c>
      <c r="S7172" t="s">
        <v>64</v>
      </c>
      <c r="T7172" t="s">
        <v>65</v>
      </c>
      <c r="U7172" t="s">
        <v>66</v>
      </c>
      <c r="V7172" t="s">
        <v>55</v>
      </c>
      <c r="W7172" t="s">
        <v>26769</v>
      </c>
    </row>
    <row r="7173" spans="1:25" hidden="1" x14ac:dyDescent="0.2">
      <c r="A7173">
        <v>8410</v>
      </c>
      <c r="B7173" t="s">
        <v>26770</v>
      </c>
      <c r="C7173" t="s">
        <v>26771</v>
      </c>
      <c r="D7173" t="s">
        <v>26772</v>
      </c>
      <c r="E7173" t="s">
        <v>265</v>
      </c>
      <c r="F7173">
        <v>0.6</v>
      </c>
      <c r="G7173">
        <v>8181</v>
      </c>
      <c r="H7173">
        <v>1.2</v>
      </c>
      <c r="I7173">
        <v>16363</v>
      </c>
      <c r="J7173" t="s">
        <v>38</v>
      </c>
      <c r="K7173" t="s">
        <v>39</v>
      </c>
      <c r="L7173" t="s">
        <v>24457</v>
      </c>
      <c r="M7173" t="s">
        <v>36900</v>
      </c>
      <c r="N7173" t="s">
        <v>41</v>
      </c>
      <c r="O7173" t="s">
        <v>72</v>
      </c>
      <c r="P7173">
        <f t="shared" si="112"/>
        <v>12272</v>
      </c>
      <c r="Q7173">
        <v>12272</v>
      </c>
      <c r="R7173">
        <v>43889</v>
      </c>
      <c r="S7173" t="s">
        <v>52</v>
      </c>
      <c r="T7173" t="s">
        <v>53</v>
      </c>
      <c r="U7173" t="s">
        <v>54</v>
      </c>
      <c r="V7173" t="s">
        <v>170</v>
      </c>
      <c r="W7173" t="s">
        <v>26773</v>
      </c>
    </row>
    <row r="7174" spans="1:25" hidden="1" x14ac:dyDescent="0.2">
      <c r="A7174">
        <v>8411</v>
      </c>
      <c r="B7174" t="s">
        <v>26774</v>
      </c>
      <c r="C7174" t="s">
        <v>26775</v>
      </c>
      <c r="D7174" t="s">
        <v>26776</v>
      </c>
      <c r="E7174" t="s">
        <v>76</v>
      </c>
      <c r="F7174">
        <v>0.8</v>
      </c>
      <c r="G7174">
        <v>10909</v>
      </c>
      <c r="H7174">
        <v>1.2</v>
      </c>
      <c r="I7174">
        <v>16363</v>
      </c>
      <c r="J7174" t="s">
        <v>38</v>
      </c>
      <c r="K7174" t="s">
        <v>39</v>
      </c>
      <c r="L7174" t="s">
        <v>9385</v>
      </c>
      <c r="M7174" t="s">
        <v>36900</v>
      </c>
      <c r="N7174" t="s">
        <v>62</v>
      </c>
      <c r="O7174" t="s">
        <v>72</v>
      </c>
      <c r="P7174">
        <f t="shared" si="112"/>
        <v>13636</v>
      </c>
      <c r="Q7174">
        <v>13636</v>
      </c>
      <c r="R7174">
        <v>43889</v>
      </c>
      <c r="S7174" t="s">
        <v>64</v>
      </c>
      <c r="T7174" t="s">
        <v>65</v>
      </c>
      <c r="U7174" t="s">
        <v>54</v>
      </c>
      <c r="V7174" t="s">
        <v>55</v>
      </c>
      <c r="W7174" t="s">
        <v>26777</v>
      </c>
    </row>
    <row r="7175" spans="1:25" hidden="1" x14ac:dyDescent="0.2">
      <c r="A7175">
        <v>8412</v>
      </c>
      <c r="B7175" t="s">
        <v>26778</v>
      </c>
      <c r="C7175" t="s">
        <v>124</v>
      </c>
      <c r="D7175" t="s">
        <v>26779</v>
      </c>
      <c r="E7175" t="s">
        <v>295</v>
      </c>
      <c r="F7175">
        <v>0.8</v>
      </c>
      <c r="G7175">
        <v>10909</v>
      </c>
      <c r="H7175">
        <v>1.5</v>
      </c>
      <c r="I7175">
        <v>20454</v>
      </c>
      <c r="J7175" t="s">
        <v>38</v>
      </c>
      <c r="K7175" t="s">
        <v>39</v>
      </c>
      <c r="L7175" t="s">
        <v>6271</v>
      </c>
      <c r="M7175" t="s">
        <v>36900</v>
      </c>
      <c r="N7175" t="s">
        <v>41</v>
      </c>
      <c r="O7175" t="s">
        <v>63</v>
      </c>
      <c r="P7175">
        <f t="shared" si="112"/>
        <v>15681</v>
      </c>
      <c r="Q7175">
        <v>15681</v>
      </c>
      <c r="R7175">
        <v>43889</v>
      </c>
      <c r="S7175" t="s">
        <v>64</v>
      </c>
      <c r="T7175" t="s">
        <v>65</v>
      </c>
      <c r="U7175" t="s">
        <v>290</v>
      </c>
      <c r="V7175" t="s">
        <v>49</v>
      </c>
      <c r="X7175" t="s">
        <v>26780</v>
      </c>
      <c r="Y7175" t="s">
        <v>26781</v>
      </c>
    </row>
    <row r="7176" spans="1:25" hidden="1" x14ac:dyDescent="0.2">
      <c r="A7176">
        <v>8413</v>
      </c>
      <c r="B7176" t="s">
        <v>26782</v>
      </c>
      <c r="C7176" t="s">
        <v>1005</v>
      </c>
      <c r="D7176" t="s">
        <v>6619</v>
      </c>
      <c r="E7176" t="s">
        <v>339</v>
      </c>
      <c r="F7176">
        <v>1.2</v>
      </c>
      <c r="G7176">
        <v>16363</v>
      </c>
      <c r="H7176">
        <v>2</v>
      </c>
      <c r="I7176">
        <v>27272</v>
      </c>
      <c r="J7176" t="s">
        <v>38</v>
      </c>
      <c r="K7176" t="s">
        <v>39</v>
      </c>
      <c r="L7176" t="s">
        <v>17992</v>
      </c>
      <c r="M7176" t="s">
        <v>36900</v>
      </c>
      <c r="N7176" t="s">
        <v>41</v>
      </c>
      <c r="O7176" t="s">
        <v>72</v>
      </c>
      <c r="P7176">
        <f t="shared" si="112"/>
        <v>21817</v>
      </c>
      <c r="Q7176">
        <v>21817</v>
      </c>
      <c r="R7176">
        <v>43889</v>
      </c>
      <c r="S7176" t="s">
        <v>64</v>
      </c>
      <c r="T7176" t="s">
        <v>93</v>
      </c>
      <c r="U7176" t="s">
        <v>54</v>
      </c>
      <c r="V7176" t="s">
        <v>128</v>
      </c>
      <c r="X7176" t="s">
        <v>6620</v>
      </c>
      <c r="Y7176" t="s">
        <v>6621</v>
      </c>
    </row>
    <row r="7177" spans="1:25" hidden="1" x14ac:dyDescent="0.2">
      <c r="A7177">
        <v>8414</v>
      </c>
      <c r="B7177" t="s">
        <v>26783</v>
      </c>
      <c r="C7177" t="s">
        <v>49</v>
      </c>
      <c r="D7177" t="s">
        <v>14819</v>
      </c>
      <c r="E7177" t="s">
        <v>37</v>
      </c>
      <c r="F7177">
        <v>1</v>
      </c>
      <c r="G7177">
        <v>13636</v>
      </c>
      <c r="H7177">
        <v>1.5</v>
      </c>
      <c r="I7177">
        <v>20454</v>
      </c>
      <c r="J7177" t="s">
        <v>38</v>
      </c>
      <c r="K7177" t="s">
        <v>39</v>
      </c>
      <c r="L7177" t="s">
        <v>40</v>
      </c>
      <c r="M7177" t="s">
        <v>36900</v>
      </c>
      <c r="N7177" t="s">
        <v>41</v>
      </c>
      <c r="O7177" t="s">
        <v>63</v>
      </c>
      <c r="P7177">
        <f t="shared" si="112"/>
        <v>17045</v>
      </c>
      <c r="Q7177">
        <v>17045</v>
      </c>
      <c r="R7177">
        <v>43889</v>
      </c>
      <c r="S7177" t="s">
        <v>52</v>
      </c>
      <c r="T7177" t="s">
        <v>44</v>
      </c>
      <c r="U7177" t="s">
        <v>54</v>
      </c>
      <c r="V7177" t="s">
        <v>49</v>
      </c>
      <c r="W7177" t="s">
        <v>26784</v>
      </c>
    </row>
    <row r="7178" spans="1:25" hidden="1" x14ac:dyDescent="0.2">
      <c r="A7178">
        <v>8415</v>
      </c>
      <c r="B7178" t="s">
        <v>26785</v>
      </c>
      <c r="C7178" t="s">
        <v>4881</v>
      </c>
      <c r="D7178" t="s">
        <v>26786</v>
      </c>
      <c r="E7178" t="s">
        <v>59</v>
      </c>
      <c r="F7178">
        <v>6</v>
      </c>
      <c r="G7178">
        <v>8181</v>
      </c>
      <c r="H7178">
        <v>8</v>
      </c>
      <c r="I7178">
        <v>10909</v>
      </c>
      <c r="J7178" t="s">
        <v>60</v>
      </c>
      <c r="K7178" t="s">
        <v>39</v>
      </c>
      <c r="L7178" t="s">
        <v>24453</v>
      </c>
      <c r="M7178" t="s">
        <v>36900</v>
      </c>
      <c r="N7178" t="s">
        <v>62</v>
      </c>
      <c r="O7178" t="s">
        <v>63</v>
      </c>
      <c r="P7178">
        <f t="shared" si="112"/>
        <v>9545</v>
      </c>
      <c r="Q7178">
        <v>9545</v>
      </c>
      <c r="S7178" t="s">
        <v>64</v>
      </c>
      <c r="T7178" t="s">
        <v>93</v>
      </c>
      <c r="U7178" t="s">
        <v>8185</v>
      </c>
      <c r="V7178" t="s">
        <v>49</v>
      </c>
      <c r="X7178" t="s">
        <v>26787</v>
      </c>
      <c r="Y7178" t="s">
        <v>26788</v>
      </c>
    </row>
    <row r="7179" spans="1:25" hidden="1" x14ac:dyDescent="0.2">
      <c r="A7179">
        <v>8416</v>
      </c>
      <c r="B7179" t="s">
        <v>26789</v>
      </c>
      <c r="C7179" t="s">
        <v>49</v>
      </c>
      <c r="D7179" t="s">
        <v>26790</v>
      </c>
      <c r="E7179" t="s">
        <v>1374</v>
      </c>
      <c r="F7179">
        <v>4</v>
      </c>
      <c r="G7179">
        <v>5454</v>
      </c>
      <c r="H7179">
        <v>8</v>
      </c>
      <c r="I7179">
        <v>10909</v>
      </c>
      <c r="J7179" t="s">
        <v>60</v>
      </c>
      <c r="K7179" t="s">
        <v>39</v>
      </c>
      <c r="L7179" t="s">
        <v>24457</v>
      </c>
      <c r="M7179" t="s">
        <v>36900</v>
      </c>
      <c r="N7179" t="s">
        <v>41</v>
      </c>
      <c r="O7179" t="s">
        <v>83</v>
      </c>
      <c r="P7179">
        <f t="shared" si="112"/>
        <v>8181</v>
      </c>
      <c r="Q7179">
        <v>8181</v>
      </c>
      <c r="R7179">
        <v>43890</v>
      </c>
      <c r="S7179" t="s">
        <v>64</v>
      </c>
      <c r="T7179" t="s">
        <v>109</v>
      </c>
      <c r="U7179" t="s">
        <v>54</v>
      </c>
      <c r="V7179" t="s">
        <v>9109</v>
      </c>
      <c r="X7179" t="s">
        <v>26791</v>
      </c>
      <c r="Y7179" t="s">
        <v>26792</v>
      </c>
    </row>
    <row r="7180" spans="1:25" hidden="1" x14ac:dyDescent="0.2">
      <c r="A7180">
        <v>8417</v>
      </c>
      <c r="B7180" t="s">
        <v>26793</v>
      </c>
      <c r="C7180" t="s">
        <v>26794</v>
      </c>
      <c r="D7180" t="s">
        <v>26795</v>
      </c>
      <c r="E7180" t="s">
        <v>295</v>
      </c>
      <c r="F7180">
        <v>0.8</v>
      </c>
      <c r="G7180">
        <v>10909</v>
      </c>
      <c r="H7180">
        <v>1.5</v>
      </c>
      <c r="I7180">
        <v>20454</v>
      </c>
      <c r="J7180" t="s">
        <v>38</v>
      </c>
      <c r="K7180" t="s">
        <v>39</v>
      </c>
      <c r="L7180" t="s">
        <v>6271</v>
      </c>
      <c r="M7180" t="s">
        <v>36900</v>
      </c>
      <c r="N7180" t="s">
        <v>41</v>
      </c>
      <c r="O7180" t="s">
        <v>63</v>
      </c>
      <c r="P7180">
        <f t="shared" si="112"/>
        <v>15681</v>
      </c>
      <c r="Q7180">
        <v>15681</v>
      </c>
      <c r="R7180">
        <v>43890</v>
      </c>
      <c r="S7180" t="s">
        <v>64</v>
      </c>
      <c r="T7180" t="s">
        <v>65</v>
      </c>
      <c r="U7180" t="s">
        <v>100</v>
      </c>
      <c r="V7180" t="s">
        <v>128</v>
      </c>
      <c r="W7180" t="s">
        <v>26796</v>
      </c>
    </row>
    <row r="7181" spans="1:25" hidden="1" x14ac:dyDescent="0.2">
      <c r="A7181">
        <v>8418</v>
      </c>
      <c r="B7181" t="s">
        <v>26797</v>
      </c>
      <c r="C7181" t="s">
        <v>119</v>
      </c>
      <c r="D7181" t="s">
        <v>26798</v>
      </c>
      <c r="E7181" t="s">
        <v>59</v>
      </c>
      <c r="F7181">
        <v>6</v>
      </c>
      <c r="G7181">
        <v>8181</v>
      </c>
      <c r="H7181">
        <v>8</v>
      </c>
      <c r="I7181">
        <v>10909</v>
      </c>
      <c r="J7181" t="s">
        <v>60</v>
      </c>
      <c r="K7181" t="s">
        <v>39</v>
      </c>
      <c r="L7181" t="s">
        <v>6271</v>
      </c>
      <c r="M7181" t="s">
        <v>36900</v>
      </c>
      <c r="N7181" t="s">
        <v>41</v>
      </c>
      <c r="O7181" t="s">
        <v>63</v>
      </c>
      <c r="P7181">
        <f t="shared" si="112"/>
        <v>9545</v>
      </c>
      <c r="Q7181">
        <v>9545</v>
      </c>
      <c r="R7181">
        <v>43890</v>
      </c>
      <c r="S7181" t="s">
        <v>64</v>
      </c>
      <c r="T7181" t="s">
        <v>109</v>
      </c>
      <c r="U7181" t="s">
        <v>7522</v>
      </c>
      <c r="V7181" t="s">
        <v>280</v>
      </c>
      <c r="W7181" t="s">
        <v>26799</v>
      </c>
    </row>
    <row r="7182" spans="1:25" hidden="1" x14ac:dyDescent="0.2">
      <c r="A7182">
        <v>8419</v>
      </c>
      <c r="B7182" t="s">
        <v>26800</v>
      </c>
      <c r="C7182" t="s">
        <v>49</v>
      </c>
      <c r="D7182" t="s">
        <v>26801</v>
      </c>
      <c r="E7182" t="s">
        <v>235</v>
      </c>
      <c r="F7182">
        <v>0.7</v>
      </c>
      <c r="G7182">
        <v>9545</v>
      </c>
      <c r="H7182">
        <v>1.2</v>
      </c>
      <c r="I7182">
        <v>16363</v>
      </c>
      <c r="J7182" t="s">
        <v>38</v>
      </c>
      <c r="K7182" t="s">
        <v>39</v>
      </c>
      <c r="L7182" t="s">
        <v>9385</v>
      </c>
      <c r="M7182" t="s">
        <v>36900</v>
      </c>
      <c r="N7182" t="s">
        <v>158</v>
      </c>
      <c r="O7182" t="s">
        <v>63</v>
      </c>
      <c r="P7182">
        <f t="shared" si="112"/>
        <v>12954</v>
      </c>
      <c r="Q7182">
        <v>12954</v>
      </c>
      <c r="S7182" t="s">
        <v>64</v>
      </c>
      <c r="T7182" t="s">
        <v>93</v>
      </c>
      <c r="U7182" t="s">
        <v>66</v>
      </c>
      <c r="V7182" t="s">
        <v>49</v>
      </c>
      <c r="W7182" t="s">
        <v>26802</v>
      </c>
    </row>
    <row r="7183" spans="1:25" hidden="1" x14ac:dyDescent="0.2">
      <c r="A7183">
        <v>8420</v>
      </c>
      <c r="B7183" t="s">
        <v>26803</v>
      </c>
      <c r="C7183" t="s">
        <v>124</v>
      </c>
      <c r="D7183" t="s">
        <v>26804</v>
      </c>
      <c r="E7183" t="s">
        <v>2593</v>
      </c>
      <c r="F7183">
        <v>0.5</v>
      </c>
      <c r="G7183">
        <v>6818</v>
      </c>
      <c r="H7183">
        <v>1.5</v>
      </c>
      <c r="I7183">
        <v>20454</v>
      </c>
      <c r="J7183" t="s">
        <v>38</v>
      </c>
      <c r="K7183" t="s">
        <v>39</v>
      </c>
      <c r="L7183" t="s">
        <v>9385</v>
      </c>
      <c r="M7183" t="s">
        <v>36900</v>
      </c>
      <c r="N7183" t="s">
        <v>158</v>
      </c>
      <c r="O7183" t="s">
        <v>83</v>
      </c>
      <c r="P7183">
        <f t="shared" si="112"/>
        <v>13636</v>
      </c>
      <c r="Q7183">
        <v>13636</v>
      </c>
      <c r="S7183" t="s">
        <v>64</v>
      </c>
      <c r="T7183" t="s">
        <v>109</v>
      </c>
      <c r="U7183" t="s">
        <v>582</v>
      </c>
      <c r="V7183" t="s">
        <v>2377</v>
      </c>
      <c r="X7183" t="s">
        <v>26805</v>
      </c>
      <c r="Y7183" t="s">
        <v>26806</v>
      </c>
    </row>
    <row r="7184" spans="1:25" hidden="1" x14ac:dyDescent="0.2">
      <c r="A7184">
        <v>8421</v>
      </c>
      <c r="B7184" t="s">
        <v>26807</v>
      </c>
      <c r="C7184" t="s">
        <v>17802</v>
      </c>
      <c r="D7184" t="s">
        <v>14444</v>
      </c>
      <c r="E7184" t="s">
        <v>265</v>
      </c>
      <c r="F7184">
        <v>0.6</v>
      </c>
      <c r="G7184">
        <v>8181</v>
      </c>
      <c r="H7184">
        <v>1.2</v>
      </c>
      <c r="I7184">
        <v>16363</v>
      </c>
      <c r="J7184" t="s">
        <v>38</v>
      </c>
      <c r="K7184" t="s">
        <v>39</v>
      </c>
      <c r="L7184" t="s">
        <v>127</v>
      </c>
      <c r="M7184" t="s">
        <v>36900</v>
      </c>
      <c r="N7184" t="s">
        <v>41</v>
      </c>
      <c r="O7184" t="s">
        <v>601</v>
      </c>
      <c r="P7184">
        <f t="shared" si="112"/>
        <v>12272</v>
      </c>
      <c r="Q7184">
        <v>12272</v>
      </c>
      <c r="R7184">
        <v>43890</v>
      </c>
      <c r="S7184" t="s">
        <v>159</v>
      </c>
      <c r="T7184" t="s">
        <v>44</v>
      </c>
      <c r="U7184" t="s">
        <v>54</v>
      </c>
      <c r="V7184" t="s">
        <v>55</v>
      </c>
      <c r="W7184" t="s">
        <v>17803</v>
      </c>
    </row>
    <row r="7185" spans="1:25" hidden="1" x14ac:dyDescent="0.2">
      <c r="A7185">
        <v>8422</v>
      </c>
      <c r="B7185" t="s">
        <v>26808</v>
      </c>
      <c r="C7185" t="s">
        <v>49</v>
      </c>
      <c r="D7185" t="s">
        <v>26809</v>
      </c>
      <c r="E7185" t="s">
        <v>1139</v>
      </c>
      <c r="F7185">
        <v>5</v>
      </c>
      <c r="G7185">
        <v>6818</v>
      </c>
      <c r="H7185">
        <v>7</v>
      </c>
      <c r="I7185">
        <v>9545</v>
      </c>
      <c r="J7185" t="s">
        <v>60</v>
      </c>
      <c r="K7185" t="s">
        <v>39</v>
      </c>
      <c r="L7185" t="s">
        <v>24457</v>
      </c>
      <c r="M7185" t="s">
        <v>36900</v>
      </c>
      <c r="N7185" t="s">
        <v>62</v>
      </c>
      <c r="O7185" t="s">
        <v>63</v>
      </c>
      <c r="P7185">
        <f t="shared" si="112"/>
        <v>8181</v>
      </c>
      <c r="Q7185">
        <v>8181</v>
      </c>
      <c r="R7185">
        <v>43890</v>
      </c>
      <c r="S7185" t="s">
        <v>64</v>
      </c>
      <c r="T7185" t="s">
        <v>93</v>
      </c>
      <c r="U7185" t="s">
        <v>1024</v>
      </c>
      <c r="V7185" t="s">
        <v>49</v>
      </c>
      <c r="W7185" t="s">
        <v>26810</v>
      </c>
    </row>
    <row r="7186" spans="1:25" hidden="1" x14ac:dyDescent="0.2">
      <c r="A7186">
        <v>8423</v>
      </c>
      <c r="B7186" t="s">
        <v>26811</v>
      </c>
      <c r="C7186" t="s">
        <v>5107</v>
      </c>
      <c r="D7186" t="s">
        <v>26812</v>
      </c>
      <c r="E7186" t="s">
        <v>126</v>
      </c>
      <c r="F7186">
        <v>1.5</v>
      </c>
      <c r="G7186">
        <v>20454</v>
      </c>
      <c r="H7186">
        <v>2</v>
      </c>
      <c r="I7186">
        <v>27272</v>
      </c>
      <c r="J7186" t="s">
        <v>38</v>
      </c>
      <c r="K7186" t="s">
        <v>39</v>
      </c>
      <c r="L7186" t="s">
        <v>17992</v>
      </c>
      <c r="M7186" t="s">
        <v>36900</v>
      </c>
      <c r="N7186" t="s">
        <v>62</v>
      </c>
      <c r="O7186" t="s">
        <v>72</v>
      </c>
      <c r="P7186">
        <f t="shared" si="112"/>
        <v>23863</v>
      </c>
      <c r="Q7186">
        <v>23863</v>
      </c>
      <c r="R7186">
        <v>43890</v>
      </c>
      <c r="S7186" t="s">
        <v>64</v>
      </c>
      <c r="T7186" t="s">
        <v>93</v>
      </c>
      <c r="U7186" t="s">
        <v>454</v>
      </c>
      <c r="V7186" t="s">
        <v>1052</v>
      </c>
      <c r="W7186" t="s">
        <v>26813</v>
      </c>
    </row>
    <row r="7187" spans="1:25" hidden="1" x14ac:dyDescent="0.2">
      <c r="A7187">
        <v>8424</v>
      </c>
      <c r="B7187" t="s">
        <v>26814</v>
      </c>
      <c r="C7187" t="s">
        <v>49</v>
      </c>
      <c r="D7187" t="s">
        <v>26815</v>
      </c>
      <c r="E7187" t="s">
        <v>37</v>
      </c>
      <c r="F7187">
        <v>1</v>
      </c>
      <c r="G7187">
        <v>13636</v>
      </c>
      <c r="H7187">
        <v>1.5</v>
      </c>
      <c r="I7187">
        <v>20454</v>
      </c>
      <c r="J7187" t="s">
        <v>38</v>
      </c>
      <c r="K7187" t="s">
        <v>39</v>
      </c>
      <c r="L7187" t="s">
        <v>17992</v>
      </c>
      <c r="M7187" t="s">
        <v>36900</v>
      </c>
      <c r="N7187" t="s">
        <v>62</v>
      </c>
      <c r="O7187" t="s">
        <v>63</v>
      </c>
      <c r="P7187">
        <f t="shared" si="112"/>
        <v>17045</v>
      </c>
      <c r="Q7187">
        <v>17045</v>
      </c>
      <c r="R7187">
        <v>43890</v>
      </c>
      <c r="S7187" t="s">
        <v>64</v>
      </c>
      <c r="T7187" t="s">
        <v>109</v>
      </c>
      <c r="U7187" t="s">
        <v>2019</v>
      </c>
      <c r="V7187" t="s">
        <v>55</v>
      </c>
      <c r="W7187" t="s">
        <v>26816</v>
      </c>
    </row>
    <row r="7188" spans="1:25" hidden="1" x14ac:dyDescent="0.2">
      <c r="A7188">
        <v>8425</v>
      </c>
      <c r="B7188" t="s">
        <v>26817</v>
      </c>
      <c r="C7188" t="s">
        <v>49</v>
      </c>
      <c r="D7188" t="s">
        <v>26818</v>
      </c>
      <c r="E7188" t="s">
        <v>5309</v>
      </c>
      <c r="F7188">
        <v>8</v>
      </c>
      <c r="G7188">
        <v>9090</v>
      </c>
      <c r="H7188">
        <v>20</v>
      </c>
      <c r="I7188">
        <v>22727</v>
      </c>
      <c r="J7188" t="s">
        <v>38</v>
      </c>
      <c r="K7188" t="s">
        <v>146</v>
      </c>
      <c r="L7188" t="s">
        <v>17992</v>
      </c>
      <c r="M7188" t="s">
        <v>36900</v>
      </c>
      <c r="N7188" t="s">
        <v>41</v>
      </c>
      <c r="O7188" t="s">
        <v>63</v>
      </c>
      <c r="P7188">
        <f t="shared" si="112"/>
        <v>15908</v>
      </c>
      <c r="Q7188">
        <v>15908</v>
      </c>
      <c r="R7188">
        <v>43891</v>
      </c>
      <c r="S7188" t="s">
        <v>64</v>
      </c>
      <c r="T7188" t="s">
        <v>65</v>
      </c>
      <c r="U7188" t="s">
        <v>54</v>
      </c>
      <c r="V7188" t="s">
        <v>55</v>
      </c>
      <c r="X7188" t="s">
        <v>26819</v>
      </c>
      <c r="Y7188" t="s">
        <v>26820</v>
      </c>
    </row>
    <row r="7189" spans="1:25" hidden="1" x14ac:dyDescent="0.2">
      <c r="A7189">
        <v>8426</v>
      </c>
      <c r="B7189" t="s">
        <v>26821</v>
      </c>
      <c r="C7189" t="s">
        <v>49</v>
      </c>
      <c r="D7189" t="s">
        <v>26822</v>
      </c>
      <c r="E7189" t="s">
        <v>272</v>
      </c>
      <c r="F7189">
        <v>0.5</v>
      </c>
      <c r="G7189">
        <v>6818</v>
      </c>
      <c r="H7189">
        <v>1</v>
      </c>
      <c r="I7189">
        <v>13636</v>
      </c>
      <c r="J7189" t="s">
        <v>38</v>
      </c>
      <c r="K7189" t="s">
        <v>39</v>
      </c>
      <c r="L7189" t="s">
        <v>9385</v>
      </c>
      <c r="M7189" t="s">
        <v>36900</v>
      </c>
      <c r="N7189" t="s">
        <v>62</v>
      </c>
      <c r="O7189" t="s">
        <v>63</v>
      </c>
      <c r="P7189">
        <f t="shared" si="112"/>
        <v>10227</v>
      </c>
      <c r="Q7189">
        <v>10227</v>
      </c>
      <c r="R7189">
        <v>43891</v>
      </c>
      <c r="S7189" t="s">
        <v>64</v>
      </c>
      <c r="T7189" t="s">
        <v>109</v>
      </c>
      <c r="U7189" t="s">
        <v>17758</v>
      </c>
      <c r="V7189" t="s">
        <v>49</v>
      </c>
      <c r="W7189" t="s">
        <v>26823</v>
      </c>
    </row>
    <row r="7190" spans="1:25" hidden="1" x14ac:dyDescent="0.2">
      <c r="A7190">
        <v>8427</v>
      </c>
      <c r="B7190" t="s">
        <v>26824</v>
      </c>
      <c r="C7190" t="s">
        <v>124</v>
      </c>
      <c r="D7190" t="s">
        <v>26825</v>
      </c>
      <c r="E7190" t="s">
        <v>37</v>
      </c>
      <c r="F7190">
        <v>1</v>
      </c>
      <c r="G7190">
        <v>13636</v>
      </c>
      <c r="H7190">
        <v>1.5</v>
      </c>
      <c r="I7190">
        <v>20454</v>
      </c>
      <c r="J7190" t="s">
        <v>38</v>
      </c>
      <c r="K7190" t="s">
        <v>39</v>
      </c>
      <c r="L7190" t="s">
        <v>24484</v>
      </c>
      <c r="M7190" t="s">
        <v>36900</v>
      </c>
      <c r="N7190" t="s">
        <v>41</v>
      </c>
      <c r="O7190" t="s">
        <v>63</v>
      </c>
      <c r="P7190">
        <f t="shared" si="112"/>
        <v>17045</v>
      </c>
      <c r="Q7190">
        <v>17045</v>
      </c>
      <c r="R7190">
        <v>43891</v>
      </c>
      <c r="S7190" t="s">
        <v>64</v>
      </c>
      <c r="T7190" t="s">
        <v>109</v>
      </c>
      <c r="U7190" t="s">
        <v>582</v>
      </c>
      <c r="V7190" t="s">
        <v>128</v>
      </c>
      <c r="X7190" t="s">
        <v>26826</v>
      </c>
      <c r="Y7190" t="s">
        <v>26827</v>
      </c>
    </row>
    <row r="7191" spans="1:25" hidden="1" x14ac:dyDescent="0.2">
      <c r="A7191">
        <v>8428</v>
      </c>
      <c r="B7191" t="s">
        <v>26828</v>
      </c>
      <c r="C7191" t="s">
        <v>26829</v>
      </c>
      <c r="D7191" t="s">
        <v>6079</v>
      </c>
      <c r="E7191" t="s">
        <v>272</v>
      </c>
      <c r="F7191">
        <v>0.5</v>
      </c>
      <c r="G7191">
        <v>6818</v>
      </c>
      <c r="H7191">
        <v>1</v>
      </c>
      <c r="I7191">
        <v>13636</v>
      </c>
      <c r="J7191" t="s">
        <v>38</v>
      </c>
      <c r="K7191" t="s">
        <v>39</v>
      </c>
      <c r="L7191" t="s">
        <v>17992</v>
      </c>
      <c r="M7191" t="s">
        <v>36900</v>
      </c>
      <c r="N7191" t="s">
        <v>41</v>
      </c>
      <c r="O7191" t="s">
        <v>601</v>
      </c>
      <c r="P7191">
        <f t="shared" si="112"/>
        <v>10227</v>
      </c>
      <c r="Q7191">
        <v>10227</v>
      </c>
      <c r="R7191">
        <v>43891</v>
      </c>
      <c r="S7191" t="s">
        <v>52</v>
      </c>
      <c r="T7191" t="s">
        <v>44</v>
      </c>
      <c r="U7191" t="s">
        <v>479</v>
      </c>
      <c r="V7191" t="s">
        <v>55</v>
      </c>
      <c r="X7191" t="s">
        <v>18253</v>
      </c>
      <c r="Y7191" t="s">
        <v>26830</v>
      </c>
    </row>
    <row r="7192" spans="1:25" hidden="1" x14ac:dyDescent="0.2">
      <c r="A7192">
        <v>8429</v>
      </c>
      <c r="B7192" t="s">
        <v>26831</v>
      </c>
      <c r="C7192" t="s">
        <v>49</v>
      </c>
      <c r="D7192" t="s">
        <v>26832</v>
      </c>
      <c r="E7192" t="s">
        <v>570</v>
      </c>
      <c r="F7192">
        <v>0.6</v>
      </c>
      <c r="G7192">
        <v>8181</v>
      </c>
      <c r="H7192">
        <v>1</v>
      </c>
      <c r="I7192">
        <v>13636</v>
      </c>
      <c r="J7192" t="s">
        <v>38</v>
      </c>
      <c r="K7192" t="s">
        <v>39</v>
      </c>
      <c r="L7192" t="s">
        <v>9385</v>
      </c>
      <c r="M7192" t="s">
        <v>36900</v>
      </c>
      <c r="N7192" t="s">
        <v>41</v>
      </c>
      <c r="O7192" t="s">
        <v>83</v>
      </c>
      <c r="P7192">
        <f t="shared" si="112"/>
        <v>10908</v>
      </c>
      <c r="Q7192">
        <v>10908</v>
      </c>
      <c r="R7192">
        <v>43891</v>
      </c>
      <c r="S7192" t="s">
        <v>64</v>
      </c>
      <c r="T7192" t="s">
        <v>65</v>
      </c>
      <c r="U7192" t="s">
        <v>66</v>
      </c>
      <c r="V7192" t="s">
        <v>55</v>
      </c>
      <c r="W7192" t="s">
        <v>26833</v>
      </c>
    </row>
    <row r="7193" spans="1:25" hidden="1" x14ac:dyDescent="0.2">
      <c r="A7193">
        <v>8430</v>
      </c>
      <c r="B7193" t="s">
        <v>26834</v>
      </c>
      <c r="C7193" t="s">
        <v>26835</v>
      </c>
      <c r="D7193" t="s">
        <v>26836</v>
      </c>
      <c r="E7193" t="s">
        <v>59</v>
      </c>
      <c r="F7193">
        <v>6</v>
      </c>
      <c r="G7193">
        <v>8181</v>
      </c>
      <c r="H7193">
        <v>8</v>
      </c>
      <c r="I7193">
        <v>10909</v>
      </c>
      <c r="J7193" t="s">
        <v>60</v>
      </c>
      <c r="K7193" t="s">
        <v>39</v>
      </c>
      <c r="L7193" t="s">
        <v>9385</v>
      </c>
      <c r="M7193" t="s">
        <v>36900</v>
      </c>
      <c r="N7193" t="s">
        <v>41</v>
      </c>
      <c r="O7193" t="s">
        <v>83</v>
      </c>
      <c r="P7193">
        <f t="shared" si="112"/>
        <v>9545</v>
      </c>
      <c r="Q7193">
        <v>9545</v>
      </c>
      <c r="S7193" t="s">
        <v>64</v>
      </c>
      <c r="T7193" t="s">
        <v>93</v>
      </c>
      <c r="U7193" t="s">
        <v>54</v>
      </c>
      <c r="V7193" t="s">
        <v>49</v>
      </c>
      <c r="X7193" t="s">
        <v>26837</v>
      </c>
      <c r="Y7193" t="s">
        <v>26838</v>
      </c>
    </row>
    <row r="7194" spans="1:25" hidden="1" x14ac:dyDescent="0.2">
      <c r="A7194">
        <v>8431</v>
      </c>
      <c r="B7194" t="s">
        <v>26839</v>
      </c>
      <c r="C7194" t="s">
        <v>26840</v>
      </c>
      <c r="D7194" t="s">
        <v>26841</v>
      </c>
      <c r="E7194" t="s">
        <v>59</v>
      </c>
      <c r="F7194">
        <v>6</v>
      </c>
      <c r="G7194">
        <v>8181</v>
      </c>
      <c r="H7194">
        <v>8</v>
      </c>
      <c r="I7194">
        <v>10909</v>
      </c>
      <c r="J7194" t="s">
        <v>60</v>
      </c>
      <c r="K7194" t="s">
        <v>39</v>
      </c>
      <c r="L7194" t="s">
        <v>6271</v>
      </c>
      <c r="M7194" t="s">
        <v>36900</v>
      </c>
      <c r="N7194" t="s">
        <v>41</v>
      </c>
      <c r="O7194" t="s">
        <v>63</v>
      </c>
      <c r="P7194">
        <f t="shared" si="112"/>
        <v>9545</v>
      </c>
      <c r="Q7194">
        <v>9545</v>
      </c>
      <c r="R7194">
        <v>43891</v>
      </c>
      <c r="S7194" t="s">
        <v>159</v>
      </c>
      <c r="T7194" t="s">
        <v>44</v>
      </c>
      <c r="U7194" t="s">
        <v>66</v>
      </c>
      <c r="V7194" t="s">
        <v>49</v>
      </c>
      <c r="W7194" t="s">
        <v>26842</v>
      </c>
    </row>
    <row r="7195" spans="1:25" hidden="1" x14ac:dyDescent="0.2">
      <c r="A7195">
        <v>8432</v>
      </c>
      <c r="B7195" t="s">
        <v>26843</v>
      </c>
      <c r="C7195" t="s">
        <v>26844</v>
      </c>
      <c r="D7195" t="s">
        <v>26845</v>
      </c>
      <c r="E7195" t="s">
        <v>240</v>
      </c>
      <c r="F7195">
        <v>7</v>
      </c>
      <c r="G7195">
        <v>9545</v>
      </c>
      <c r="H7195">
        <v>9</v>
      </c>
      <c r="I7195">
        <v>12272</v>
      </c>
      <c r="J7195" t="s">
        <v>60</v>
      </c>
      <c r="K7195" t="s">
        <v>39</v>
      </c>
      <c r="L7195" t="s">
        <v>17992</v>
      </c>
      <c r="M7195" t="s">
        <v>36900</v>
      </c>
      <c r="N7195" t="s">
        <v>41</v>
      </c>
      <c r="O7195" t="s">
        <v>63</v>
      </c>
      <c r="P7195">
        <f t="shared" si="112"/>
        <v>10908</v>
      </c>
      <c r="Q7195">
        <v>10908</v>
      </c>
      <c r="R7195">
        <v>43891</v>
      </c>
      <c r="S7195" t="s">
        <v>64</v>
      </c>
      <c r="T7195" t="s">
        <v>109</v>
      </c>
      <c r="U7195" t="s">
        <v>66</v>
      </c>
      <c r="V7195" t="s">
        <v>55</v>
      </c>
      <c r="W7195" t="s">
        <v>26846</v>
      </c>
    </row>
    <row r="7196" spans="1:25" hidden="1" x14ac:dyDescent="0.2">
      <c r="A7196">
        <v>8433</v>
      </c>
      <c r="B7196" t="s">
        <v>26847</v>
      </c>
      <c r="C7196" t="s">
        <v>49</v>
      </c>
      <c r="D7196" t="s">
        <v>26848</v>
      </c>
      <c r="E7196" t="s">
        <v>1237</v>
      </c>
      <c r="F7196">
        <v>4</v>
      </c>
      <c r="G7196">
        <v>5454</v>
      </c>
      <c r="H7196">
        <v>6</v>
      </c>
      <c r="I7196">
        <v>8181</v>
      </c>
      <c r="J7196" t="s">
        <v>60</v>
      </c>
      <c r="K7196" t="s">
        <v>39</v>
      </c>
      <c r="L7196" t="s">
        <v>24465</v>
      </c>
      <c r="M7196" t="s">
        <v>36900</v>
      </c>
      <c r="N7196" t="s">
        <v>62</v>
      </c>
      <c r="O7196" t="s">
        <v>63</v>
      </c>
      <c r="P7196">
        <f t="shared" si="112"/>
        <v>6817</v>
      </c>
      <c r="Q7196">
        <v>6817</v>
      </c>
      <c r="R7196">
        <v>43891</v>
      </c>
      <c r="S7196" t="s">
        <v>64</v>
      </c>
      <c r="T7196" t="s">
        <v>109</v>
      </c>
      <c r="U7196" t="s">
        <v>1389</v>
      </c>
      <c r="V7196" t="s">
        <v>67</v>
      </c>
      <c r="W7196" t="s">
        <v>26849</v>
      </c>
    </row>
    <row r="7197" spans="1:25" hidden="1" x14ac:dyDescent="0.2">
      <c r="A7197">
        <v>8434</v>
      </c>
      <c r="B7197" t="s">
        <v>26850</v>
      </c>
      <c r="C7197" t="s">
        <v>7158</v>
      </c>
      <c r="D7197" t="s">
        <v>7159</v>
      </c>
      <c r="E7197" t="s">
        <v>151</v>
      </c>
      <c r="F7197">
        <v>2.5</v>
      </c>
      <c r="G7197">
        <v>34090</v>
      </c>
      <c r="H7197">
        <v>3</v>
      </c>
      <c r="I7197">
        <v>40909</v>
      </c>
      <c r="J7197" t="s">
        <v>38</v>
      </c>
      <c r="K7197" t="s">
        <v>39</v>
      </c>
      <c r="L7197" t="s">
        <v>7160</v>
      </c>
      <c r="M7197" t="s">
        <v>36900</v>
      </c>
      <c r="N7197" t="s">
        <v>62</v>
      </c>
      <c r="O7197" t="s">
        <v>42</v>
      </c>
      <c r="P7197">
        <f t="shared" si="112"/>
        <v>37499</v>
      </c>
      <c r="Q7197">
        <v>37499</v>
      </c>
      <c r="R7197">
        <v>43891</v>
      </c>
      <c r="S7197" t="s">
        <v>64</v>
      </c>
      <c r="T7197" t="s">
        <v>65</v>
      </c>
      <c r="U7197" t="s">
        <v>219</v>
      </c>
      <c r="V7197" t="s">
        <v>134</v>
      </c>
      <c r="X7197" t="s">
        <v>7161</v>
      </c>
      <c r="Y7197" t="s">
        <v>7162</v>
      </c>
    </row>
    <row r="7198" spans="1:25" hidden="1" x14ac:dyDescent="0.2">
      <c r="A7198">
        <v>8435</v>
      </c>
      <c r="B7198" t="s">
        <v>26851</v>
      </c>
      <c r="C7198" t="s">
        <v>2938</v>
      </c>
      <c r="D7198" t="s">
        <v>1091</v>
      </c>
      <c r="E7198" t="s">
        <v>37</v>
      </c>
      <c r="F7198">
        <v>1</v>
      </c>
      <c r="G7198">
        <v>13636</v>
      </c>
      <c r="H7198">
        <v>1.5</v>
      </c>
      <c r="I7198">
        <v>20454</v>
      </c>
      <c r="J7198" t="s">
        <v>38</v>
      </c>
      <c r="K7198" t="s">
        <v>39</v>
      </c>
      <c r="L7198" t="s">
        <v>6271</v>
      </c>
      <c r="M7198" t="s">
        <v>36900</v>
      </c>
      <c r="N7198" t="s">
        <v>62</v>
      </c>
      <c r="O7198" t="s">
        <v>63</v>
      </c>
      <c r="P7198">
        <f t="shared" si="112"/>
        <v>17045</v>
      </c>
      <c r="Q7198">
        <v>17045</v>
      </c>
      <c r="R7198">
        <v>43891</v>
      </c>
      <c r="S7198" t="s">
        <v>64</v>
      </c>
      <c r="T7198" t="s">
        <v>109</v>
      </c>
      <c r="U7198" t="s">
        <v>54</v>
      </c>
      <c r="V7198" t="s">
        <v>128</v>
      </c>
      <c r="X7198" t="s">
        <v>20654</v>
      </c>
      <c r="Y7198" t="s">
        <v>20655</v>
      </c>
    </row>
    <row r="7199" spans="1:25" hidden="1" x14ac:dyDescent="0.2">
      <c r="A7199">
        <v>8436</v>
      </c>
      <c r="B7199" t="s">
        <v>26852</v>
      </c>
      <c r="C7199" t="s">
        <v>49</v>
      </c>
      <c r="D7199" t="s">
        <v>26853</v>
      </c>
      <c r="E7199" t="s">
        <v>1119</v>
      </c>
      <c r="F7199">
        <v>0.5</v>
      </c>
      <c r="G7199">
        <v>6818</v>
      </c>
      <c r="H7199">
        <v>1.2</v>
      </c>
      <c r="I7199">
        <v>16363</v>
      </c>
      <c r="J7199" t="s">
        <v>38</v>
      </c>
      <c r="K7199" t="s">
        <v>39</v>
      </c>
      <c r="L7199" t="s">
        <v>17992</v>
      </c>
      <c r="M7199" t="s">
        <v>36900</v>
      </c>
      <c r="N7199" t="s">
        <v>158</v>
      </c>
      <c r="O7199" t="s">
        <v>83</v>
      </c>
      <c r="P7199">
        <f t="shared" si="112"/>
        <v>11590</v>
      </c>
      <c r="Q7199">
        <v>11590</v>
      </c>
      <c r="S7199" t="s">
        <v>64</v>
      </c>
      <c r="T7199" t="s">
        <v>65</v>
      </c>
      <c r="U7199" t="s">
        <v>290</v>
      </c>
      <c r="V7199" t="s">
        <v>67</v>
      </c>
      <c r="W7199" t="s">
        <v>26854</v>
      </c>
    </row>
    <row r="7200" spans="1:25" hidden="1" x14ac:dyDescent="0.2">
      <c r="A7200">
        <v>8437</v>
      </c>
      <c r="B7200" t="s">
        <v>26855</v>
      </c>
      <c r="C7200" t="s">
        <v>26856</v>
      </c>
      <c r="D7200" t="s">
        <v>26857</v>
      </c>
      <c r="E7200" t="s">
        <v>51</v>
      </c>
      <c r="F7200">
        <v>0.8</v>
      </c>
      <c r="G7200">
        <v>10909</v>
      </c>
      <c r="H7200">
        <v>1</v>
      </c>
      <c r="I7200">
        <v>13636</v>
      </c>
      <c r="J7200" t="s">
        <v>38</v>
      </c>
      <c r="K7200" t="s">
        <v>39</v>
      </c>
      <c r="L7200" t="s">
        <v>9385</v>
      </c>
      <c r="M7200" t="s">
        <v>36900</v>
      </c>
      <c r="N7200" t="s">
        <v>158</v>
      </c>
      <c r="O7200" t="s">
        <v>63</v>
      </c>
      <c r="P7200">
        <f t="shared" si="112"/>
        <v>12272</v>
      </c>
      <c r="Q7200">
        <v>12272</v>
      </c>
      <c r="S7200" t="s">
        <v>64</v>
      </c>
      <c r="T7200" t="s">
        <v>109</v>
      </c>
      <c r="U7200" t="s">
        <v>66</v>
      </c>
      <c r="V7200" t="s">
        <v>2670</v>
      </c>
      <c r="Y7200" t="s">
        <v>26858</v>
      </c>
    </row>
    <row r="7201" spans="1:25" hidden="1" x14ac:dyDescent="0.2">
      <c r="A7201">
        <v>8438</v>
      </c>
      <c r="B7201" t="s">
        <v>26859</v>
      </c>
      <c r="C7201" t="s">
        <v>49</v>
      </c>
      <c r="D7201" t="s">
        <v>26860</v>
      </c>
      <c r="E7201" t="s">
        <v>414</v>
      </c>
      <c r="F7201">
        <v>5</v>
      </c>
      <c r="G7201">
        <v>6818</v>
      </c>
      <c r="H7201">
        <v>8</v>
      </c>
      <c r="I7201">
        <v>10909</v>
      </c>
      <c r="J7201" t="s">
        <v>60</v>
      </c>
      <c r="K7201" t="s">
        <v>39</v>
      </c>
      <c r="L7201" t="s">
        <v>24457</v>
      </c>
      <c r="M7201" t="s">
        <v>36900</v>
      </c>
      <c r="N7201" t="s">
        <v>41</v>
      </c>
      <c r="O7201" t="s">
        <v>63</v>
      </c>
      <c r="P7201">
        <f t="shared" si="112"/>
        <v>8863</v>
      </c>
      <c r="Q7201">
        <v>8863</v>
      </c>
      <c r="R7201">
        <v>43892</v>
      </c>
      <c r="S7201" t="s">
        <v>64</v>
      </c>
      <c r="T7201" t="s">
        <v>65</v>
      </c>
      <c r="U7201" t="s">
        <v>26861</v>
      </c>
      <c r="V7201" t="s">
        <v>55</v>
      </c>
      <c r="X7201" t="s">
        <v>26862</v>
      </c>
      <c r="Y7201" t="s">
        <v>26863</v>
      </c>
    </row>
    <row r="7202" spans="1:25" hidden="1" x14ac:dyDescent="0.2">
      <c r="A7202">
        <v>8439</v>
      </c>
      <c r="B7202" t="s">
        <v>26864</v>
      </c>
      <c r="C7202" t="s">
        <v>13506</v>
      </c>
      <c r="D7202" t="s">
        <v>26865</v>
      </c>
      <c r="E7202" t="s">
        <v>51</v>
      </c>
      <c r="F7202">
        <v>0.8</v>
      </c>
      <c r="G7202">
        <v>10909</v>
      </c>
      <c r="H7202">
        <v>1</v>
      </c>
      <c r="I7202">
        <v>13636</v>
      </c>
      <c r="J7202" t="s">
        <v>38</v>
      </c>
      <c r="K7202" t="s">
        <v>39</v>
      </c>
      <c r="L7202" t="s">
        <v>6271</v>
      </c>
      <c r="M7202" t="s">
        <v>36900</v>
      </c>
      <c r="N7202" t="s">
        <v>41</v>
      </c>
      <c r="O7202" t="s">
        <v>72</v>
      </c>
      <c r="P7202">
        <f t="shared" si="112"/>
        <v>12272</v>
      </c>
      <c r="Q7202">
        <v>12272</v>
      </c>
      <c r="R7202">
        <v>43892</v>
      </c>
      <c r="S7202" t="s">
        <v>84</v>
      </c>
      <c r="T7202" t="s">
        <v>93</v>
      </c>
      <c r="U7202" t="s">
        <v>85</v>
      </c>
      <c r="V7202" t="s">
        <v>111</v>
      </c>
      <c r="W7202" t="s">
        <v>26866</v>
      </c>
    </row>
    <row r="7203" spans="1:25" hidden="1" x14ac:dyDescent="0.2">
      <c r="A7203">
        <v>8440</v>
      </c>
      <c r="B7203" t="s">
        <v>26867</v>
      </c>
      <c r="C7203" t="s">
        <v>26868</v>
      </c>
      <c r="D7203" t="s">
        <v>26869</v>
      </c>
      <c r="E7203" t="s">
        <v>3419</v>
      </c>
      <c r="F7203">
        <v>1.5</v>
      </c>
      <c r="G7203">
        <v>2045</v>
      </c>
      <c r="H7203">
        <v>2</v>
      </c>
      <c r="I7203">
        <v>2727</v>
      </c>
      <c r="J7203" t="s">
        <v>60</v>
      </c>
      <c r="K7203" t="s">
        <v>39</v>
      </c>
      <c r="L7203" t="s">
        <v>6271</v>
      </c>
      <c r="M7203" t="s">
        <v>36899</v>
      </c>
      <c r="N7203" t="s">
        <v>62</v>
      </c>
      <c r="O7203" t="s">
        <v>92</v>
      </c>
      <c r="P7203">
        <f t="shared" si="112"/>
        <v>2386</v>
      </c>
      <c r="Q7203">
        <v>2386</v>
      </c>
      <c r="R7203">
        <v>43892</v>
      </c>
      <c r="S7203" t="s">
        <v>64</v>
      </c>
      <c r="T7203" t="s">
        <v>109</v>
      </c>
      <c r="U7203" t="s">
        <v>66</v>
      </c>
      <c r="V7203" t="s">
        <v>111</v>
      </c>
      <c r="W7203" t="s">
        <v>26870</v>
      </c>
    </row>
    <row r="7204" spans="1:25" hidden="1" x14ac:dyDescent="0.2">
      <c r="A7204">
        <v>8441</v>
      </c>
      <c r="B7204" t="s">
        <v>26871</v>
      </c>
      <c r="C7204" t="s">
        <v>49</v>
      </c>
      <c r="D7204" t="s">
        <v>7456</v>
      </c>
      <c r="E7204" t="s">
        <v>278</v>
      </c>
      <c r="F7204">
        <v>1.5</v>
      </c>
      <c r="G7204">
        <v>20454</v>
      </c>
      <c r="H7204">
        <v>3</v>
      </c>
      <c r="I7204">
        <v>40909</v>
      </c>
      <c r="J7204" t="s">
        <v>38</v>
      </c>
      <c r="K7204" t="s">
        <v>39</v>
      </c>
      <c r="L7204" t="s">
        <v>7457</v>
      </c>
      <c r="M7204" t="s">
        <v>36900</v>
      </c>
      <c r="N7204" t="s">
        <v>62</v>
      </c>
      <c r="O7204" t="s">
        <v>63</v>
      </c>
      <c r="P7204">
        <f t="shared" si="112"/>
        <v>30681</v>
      </c>
      <c r="Q7204">
        <v>30681</v>
      </c>
      <c r="R7204">
        <v>43892</v>
      </c>
      <c r="S7204" t="s">
        <v>84</v>
      </c>
      <c r="T7204" t="s">
        <v>109</v>
      </c>
      <c r="U7204" t="s">
        <v>100</v>
      </c>
      <c r="V7204" t="s">
        <v>49</v>
      </c>
      <c r="X7204" t="s">
        <v>7458</v>
      </c>
    </row>
    <row r="7205" spans="1:25" hidden="1" x14ac:dyDescent="0.2">
      <c r="A7205">
        <v>8442</v>
      </c>
      <c r="B7205" t="s">
        <v>26872</v>
      </c>
      <c r="C7205" t="s">
        <v>49</v>
      </c>
      <c r="D7205" t="s">
        <v>26873</v>
      </c>
      <c r="E7205" t="s">
        <v>414</v>
      </c>
      <c r="F7205">
        <v>5</v>
      </c>
      <c r="G7205">
        <v>6818</v>
      </c>
      <c r="H7205">
        <v>8</v>
      </c>
      <c r="I7205">
        <v>10909</v>
      </c>
      <c r="J7205" t="s">
        <v>60</v>
      </c>
      <c r="K7205" t="s">
        <v>39</v>
      </c>
      <c r="L7205" t="s">
        <v>9385</v>
      </c>
      <c r="M7205" t="s">
        <v>36900</v>
      </c>
      <c r="N7205" t="s">
        <v>62</v>
      </c>
      <c r="O7205" t="s">
        <v>63</v>
      </c>
      <c r="P7205">
        <f t="shared" si="112"/>
        <v>8863</v>
      </c>
      <c r="Q7205">
        <v>8863</v>
      </c>
      <c r="R7205">
        <v>43892</v>
      </c>
      <c r="S7205" t="s">
        <v>64</v>
      </c>
      <c r="T7205" t="s">
        <v>109</v>
      </c>
      <c r="U7205" t="s">
        <v>66</v>
      </c>
      <c r="V7205" t="s">
        <v>55</v>
      </c>
      <c r="W7205" t="s">
        <v>26874</v>
      </c>
    </row>
    <row r="7206" spans="1:25" hidden="1" x14ac:dyDescent="0.2">
      <c r="A7206">
        <v>8443</v>
      </c>
      <c r="B7206" t="s">
        <v>26875</v>
      </c>
      <c r="C7206" t="s">
        <v>26876</v>
      </c>
      <c r="D7206" t="s">
        <v>7509</v>
      </c>
      <c r="E7206" t="s">
        <v>51</v>
      </c>
      <c r="F7206">
        <v>0.8</v>
      </c>
      <c r="G7206">
        <v>10909</v>
      </c>
      <c r="H7206">
        <v>1</v>
      </c>
      <c r="I7206">
        <v>13636</v>
      </c>
      <c r="J7206" t="s">
        <v>38</v>
      </c>
      <c r="K7206" t="s">
        <v>39</v>
      </c>
      <c r="L7206" t="s">
        <v>6271</v>
      </c>
      <c r="M7206" t="s">
        <v>36900</v>
      </c>
      <c r="N7206" t="s">
        <v>62</v>
      </c>
      <c r="O7206" t="s">
        <v>63</v>
      </c>
      <c r="P7206">
        <f t="shared" si="112"/>
        <v>12272</v>
      </c>
      <c r="Q7206">
        <v>12272</v>
      </c>
      <c r="S7206" t="s">
        <v>355</v>
      </c>
      <c r="T7206" t="s">
        <v>93</v>
      </c>
      <c r="U7206" t="s">
        <v>2427</v>
      </c>
      <c r="V7206" t="s">
        <v>247</v>
      </c>
      <c r="W7206" t="s">
        <v>26877</v>
      </c>
    </row>
    <row r="7207" spans="1:25" hidden="1" x14ac:dyDescent="0.2">
      <c r="A7207">
        <v>8444</v>
      </c>
      <c r="B7207" t="s">
        <v>26878</v>
      </c>
      <c r="C7207" t="s">
        <v>1527</v>
      </c>
      <c r="D7207" t="s">
        <v>26879</v>
      </c>
      <c r="E7207" t="s">
        <v>37</v>
      </c>
      <c r="F7207">
        <v>1</v>
      </c>
      <c r="G7207">
        <v>13636</v>
      </c>
      <c r="H7207">
        <v>1.5</v>
      </c>
      <c r="I7207">
        <v>20454</v>
      </c>
      <c r="J7207" t="s">
        <v>38</v>
      </c>
      <c r="K7207" t="s">
        <v>39</v>
      </c>
      <c r="L7207" t="s">
        <v>17992</v>
      </c>
      <c r="M7207" t="s">
        <v>36900</v>
      </c>
      <c r="N7207" t="s">
        <v>41</v>
      </c>
      <c r="O7207" t="s">
        <v>72</v>
      </c>
      <c r="P7207">
        <f t="shared" si="112"/>
        <v>17045</v>
      </c>
      <c r="Q7207">
        <v>17045</v>
      </c>
      <c r="R7207">
        <v>43892</v>
      </c>
      <c r="S7207" t="s">
        <v>64</v>
      </c>
      <c r="T7207" t="s">
        <v>65</v>
      </c>
      <c r="U7207" t="s">
        <v>20048</v>
      </c>
      <c r="V7207" t="s">
        <v>134</v>
      </c>
      <c r="X7207" t="s">
        <v>26880</v>
      </c>
      <c r="Y7207" t="s">
        <v>26881</v>
      </c>
    </row>
    <row r="7208" spans="1:25" hidden="1" x14ac:dyDescent="0.2">
      <c r="A7208">
        <v>8445</v>
      </c>
      <c r="B7208" t="s">
        <v>26882</v>
      </c>
      <c r="C7208" t="s">
        <v>49</v>
      </c>
      <c r="D7208" t="s">
        <v>26883</v>
      </c>
      <c r="E7208" t="s">
        <v>51</v>
      </c>
      <c r="F7208">
        <v>0.8</v>
      </c>
      <c r="G7208">
        <v>10909</v>
      </c>
      <c r="H7208">
        <v>1</v>
      </c>
      <c r="I7208">
        <v>13636</v>
      </c>
      <c r="J7208" t="s">
        <v>38</v>
      </c>
      <c r="K7208" t="s">
        <v>39</v>
      </c>
      <c r="L7208" t="s">
        <v>9385</v>
      </c>
      <c r="M7208" t="s">
        <v>36900</v>
      </c>
      <c r="N7208" t="s">
        <v>41</v>
      </c>
      <c r="O7208" t="s">
        <v>63</v>
      </c>
      <c r="P7208">
        <f t="shared" si="112"/>
        <v>12272</v>
      </c>
      <c r="Q7208">
        <v>12272</v>
      </c>
      <c r="R7208">
        <v>43892</v>
      </c>
      <c r="S7208" t="s">
        <v>64</v>
      </c>
      <c r="T7208" t="s">
        <v>109</v>
      </c>
      <c r="U7208" t="s">
        <v>66</v>
      </c>
      <c r="V7208" t="s">
        <v>247</v>
      </c>
      <c r="W7208" t="s">
        <v>26884</v>
      </c>
    </row>
    <row r="7209" spans="1:25" hidden="1" x14ac:dyDescent="0.2">
      <c r="A7209">
        <v>8446</v>
      </c>
      <c r="B7209" t="s">
        <v>26885</v>
      </c>
      <c r="C7209" t="s">
        <v>26886</v>
      </c>
      <c r="D7209" t="s">
        <v>26887</v>
      </c>
      <c r="E7209" t="s">
        <v>414</v>
      </c>
      <c r="F7209">
        <v>5</v>
      </c>
      <c r="G7209">
        <v>6818</v>
      </c>
      <c r="H7209">
        <v>8</v>
      </c>
      <c r="I7209">
        <v>10909</v>
      </c>
      <c r="J7209" t="s">
        <v>60</v>
      </c>
      <c r="K7209" t="s">
        <v>39</v>
      </c>
      <c r="L7209" t="s">
        <v>24484</v>
      </c>
      <c r="M7209" t="s">
        <v>36899</v>
      </c>
      <c r="N7209" t="s">
        <v>41</v>
      </c>
      <c r="O7209" t="s">
        <v>601</v>
      </c>
      <c r="P7209">
        <f t="shared" si="112"/>
        <v>8863</v>
      </c>
      <c r="Q7209">
        <v>8863</v>
      </c>
      <c r="R7209">
        <v>43892</v>
      </c>
      <c r="S7209" t="s">
        <v>52</v>
      </c>
      <c r="T7209" t="s">
        <v>44</v>
      </c>
      <c r="U7209" t="s">
        <v>479</v>
      </c>
      <c r="V7209" t="s">
        <v>49</v>
      </c>
      <c r="W7209" t="s">
        <v>26888</v>
      </c>
    </row>
    <row r="7210" spans="1:25" hidden="1" x14ac:dyDescent="0.2">
      <c r="A7210">
        <v>8447</v>
      </c>
      <c r="B7210" t="s">
        <v>26889</v>
      </c>
      <c r="C7210" t="s">
        <v>5777</v>
      </c>
      <c r="D7210" t="s">
        <v>26890</v>
      </c>
      <c r="E7210" t="s">
        <v>51</v>
      </c>
      <c r="F7210">
        <v>0.8</v>
      </c>
      <c r="G7210">
        <v>10909</v>
      </c>
      <c r="H7210">
        <v>1</v>
      </c>
      <c r="I7210">
        <v>13636</v>
      </c>
      <c r="J7210" t="s">
        <v>38</v>
      </c>
      <c r="K7210" t="s">
        <v>39</v>
      </c>
      <c r="L7210" t="s">
        <v>9385</v>
      </c>
      <c r="M7210" t="s">
        <v>36900</v>
      </c>
      <c r="N7210" t="s">
        <v>41</v>
      </c>
      <c r="O7210" t="s">
        <v>72</v>
      </c>
      <c r="P7210">
        <f t="shared" si="112"/>
        <v>12272</v>
      </c>
      <c r="Q7210">
        <v>12272</v>
      </c>
      <c r="R7210">
        <v>43892</v>
      </c>
      <c r="S7210" t="s">
        <v>64</v>
      </c>
      <c r="T7210" t="s">
        <v>53</v>
      </c>
      <c r="U7210" t="s">
        <v>26891</v>
      </c>
      <c r="V7210" t="s">
        <v>247</v>
      </c>
      <c r="W7210" t="s">
        <v>26892</v>
      </c>
    </row>
    <row r="7211" spans="1:25" hidden="1" x14ac:dyDescent="0.2">
      <c r="A7211">
        <v>8448</v>
      </c>
      <c r="B7211" t="s">
        <v>26893</v>
      </c>
      <c r="C7211" t="s">
        <v>49</v>
      </c>
      <c r="D7211" t="s">
        <v>26894</v>
      </c>
      <c r="E7211" t="s">
        <v>3119</v>
      </c>
      <c r="F7211">
        <v>4.5</v>
      </c>
      <c r="G7211">
        <v>6136</v>
      </c>
      <c r="H7211">
        <v>7</v>
      </c>
      <c r="I7211">
        <v>9545</v>
      </c>
      <c r="J7211" t="s">
        <v>60</v>
      </c>
      <c r="K7211" t="s">
        <v>39</v>
      </c>
      <c r="L7211" t="s">
        <v>6271</v>
      </c>
      <c r="M7211" t="s">
        <v>36900</v>
      </c>
      <c r="N7211" t="s">
        <v>41</v>
      </c>
      <c r="O7211" t="s">
        <v>42</v>
      </c>
      <c r="P7211">
        <f t="shared" si="112"/>
        <v>7840</v>
      </c>
      <c r="Q7211">
        <v>7840</v>
      </c>
      <c r="S7211" t="s">
        <v>159</v>
      </c>
      <c r="T7211" t="s">
        <v>109</v>
      </c>
      <c r="U7211" t="s">
        <v>66</v>
      </c>
      <c r="V7211" t="s">
        <v>55</v>
      </c>
      <c r="Y7211" t="s">
        <v>26895</v>
      </c>
    </row>
    <row r="7212" spans="1:25" hidden="1" x14ac:dyDescent="0.2">
      <c r="A7212">
        <v>8449</v>
      </c>
      <c r="B7212" t="s">
        <v>26896</v>
      </c>
      <c r="C7212" t="s">
        <v>49</v>
      </c>
      <c r="D7212" t="s">
        <v>7601</v>
      </c>
      <c r="E7212" t="s">
        <v>37</v>
      </c>
      <c r="F7212">
        <v>1</v>
      </c>
      <c r="G7212">
        <v>13636</v>
      </c>
      <c r="H7212">
        <v>1.5</v>
      </c>
      <c r="I7212">
        <v>20454</v>
      </c>
      <c r="J7212" t="s">
        <v>38</v>
      </c>
      <c r="K7212" t="s">
        <v>39</v>
      </c>
      <c r="L7212" t="s">
        <v>6271</v>
      </c>
      <c r="M7212" t="s">
        <v>36900</v>
      </c>
      <c r="N7212" t="s">
        <v>62</v>
      </c>
      <c r="O7212" t="s">
        <v>63</v>
      </c>
      <c r="P7212">
        <f t="shared" si="112"/>
        <v>17045</v>
      </c>
      <c r="Q7212">
        <v>17045</v>
      </c>
      <c r="R7212">
        <v>43892</v>
      </c>
      <c r="S7212" t="s">
        <v>64</v>
      </c>
      <c r="T7212" t="s">
        <v>93</v>
      </c>
      <c r="U7212" t="s">
        <v>2695</v>
      </c>
      <c r="V7212" t="s">
        <v>55</v>
      </c>
      <c r="W7212" t="s">
        <v>26897</v>
      </c>
    </row>
    <row r="7213" spans="1:25" hidden="1" x14ac:dyDescent="0.2">
      <c r="A7213">
        <v>8450</v>
      </c>
      <c r="B7213" t="s">
        <v>26898</v>
      </c>
      <c r="C7213" t="s">
        <v>49</v>
      </c>
      <c r="D7213" t="s">
        <v>26899</v>
      </c>
      <c r="E7213" t="s">
        <v>1900</v>
      </c>
      <c r="F7213">
        <v>3</v>
      </c>
      <c r="G7213">
        <v>4090</v>
      </c>
      <c r="H7213">
        <v>8</v>
      </c>
      <c r="I7213">
        <v>10909</v>
      </c>
      <c r="J7213" t="s">
        <v>60</v>
      </c>
      <c r="K7213" t="s">
        <v>39</v>
      </c>
      <c r="L7213" t="s">
        <v>6271</v>
      </c>
      <c r="M7213" t="s">
        <v>36900</v>
      </c>
      <c r="N7213" t="s">
        <v>62</v>
      </c>
      <c r="O7213" t="s">
        <v>42</v>
      </c>
      <c r="P7213">
        <f t="shared" si="112"/>
        <v>7499</v>
      </c>
      <c r="Q7213">
        <v>7499</v>
      </c>
      <c r="R7213">
        <v>43892</v>
      </c>
      <c r="S7213" t="s">
        <v>64</v>
      </c>
      <c r="T7213" t="s">
        <v>109</v>
      </c>
      <c r="U7213" t="s">
        <v>66</v>
      </c>
      <c r="V7213" t="s">
        <v>170</v>
      </c>
      <c r="W7213" t="s">
        <v>26900</v>
      </c>
    </row>
    <row r="7214" spans="1:25" hidden="1" x14ac:dyDescent="0.2">
      <c r="A7214">
        <v>8451</v>
      </c>
      <c r="B7214" t="s">
        <v>26901</v>
      </c>
      <c r="C7214" t="s">
        <v>26902</v>
      </c>
      <c r="D7214" t="s">
        <v>7652</v>
      </c>
      <c r="E7214" t="s">
        <v>272</v>
      </c>
      <c r="F7214">
        <v>0.5</v>
      </c>
      <c r="G7214">
        <v>6818</v>
      </c>
      <c r="H7214">
        <v>1</v>
      </c>
      <c r="I7214">
        <v>13636</v>
      </c>
      <c r="J7214" t="s">
        <v>38</v>
      </c>
      <c r="K7214" t="s">
        <v>39</v>
      </c>
      <c r="L7214" t="s">
        <v>17992</v>
      </c>
      <c r="M7214" t="s">
        <v>36900</v>
      </c>
      <c r="N7214" t="s">
        <v>41</v>
      </c>
      <c r="O7214" t="s">
        <v>83</v>
      </c>
      <c r="P7214">
        <f t="shared" si="112"/>
        <v>10227</v>
      </c>
      <c r="Q7214">
        <v>10227</v>
      </c>
      <c r="R7214">
        <v>43892</v>
      </c>
      <c r="S7214" t="s">
        <v>64</v>
      </c>
      <c r="T7214" t="s">
        <v>93</v>
      </c>
      <c r="U7214" t="s">
        <v>54</v>
      </c>
      <c r="V7214" t="s">
        <v>615</v>
      </c>
      <c r="X7214" t="s">
        <v>26903</v>
      </c>
    </row>
    <row r="7215" spans="1:25" hidden="1" x14ac:dyDescent="0.2">
      <c r="A7215">
        <v>8452</v>
      </c>
      <c r="B7215" t="s">
        <v>26904</v>
      </c>
      <c r="C7215" t="s">
        <v>49</v>
      </c>
      <c r="D7215" t="s">
        <v>7715</v>
      </c>
      <c r="E7215" t="s">
        <v>265</v>
      </c>
      <c r="F7215">
        <v>0.6</v>
      </c>
      <c r="G7215">
        <v>8181</v>
      </c>
      <c r="H7215">
        <v>1.2</v>
      </c>
      <c r="I7215">
        <v>16363</v>
      </c>
      <c r="J7215" t="s">
        <v>38</v>
      </c>
      <c r="K7215" t="s">
        <v>39</v>
      </c>
      <c r="L7215" t="s">
        <v>6271</v>
      </c>
      <c r="M7215" t="s">
        <v>36900</v>
      </c>
      <c r="N7215" t="s">
        <v>41</v>
      </c>
      <c r="O7215" t="s">
        <v>42</v>
      </c>
      <c r="P7215">
        <f t="shared" si="112"/>
        <v>12272</v>
      </c>
      <c r="Q7215">
        <v>12272</v>
      </c>
      <c r="R7215">
        <v>43892</v>
      </c>
      <c r="S7215" t="s">
        <v>64</v>
      </c>
      <c r="T7215" t="s">
        <v>53</v>
      </c>
      <c r="U7215" t="s">
        <v>66</v>
      </c>
      <c r="V7215" t="s">
        <v>55</v>
      </c>
      <c r="W7215" t="s">
        <v>26905</v>
      </c>
    </row>
    <row r="7216" spans="1:25" hidden="1" x14ac:dyDescent="0.2">
      <c r="A7216">
        <v>8453</v>
      </c>
      <c r="B7216" t="s">
        <v>26906</v>
      </c>
      <c r="C7216" t="s">
        <v>49</v>
      </c>
      <c r="D7216" t="s">
        <v>26907</v>
      </c>
      <c r="E7216" t="s">
        <v>59</v>
      </c>
      <c r="F7216">
        <v>6</v>
      </c>
      <c r="G7216">
        <v>8181</v>
      </c>
      <c r="H7216">
        <v>8</v>
      </c>
      <c r="I7216">
        <v>10909</v>
      </c>
      <c r="J7216" t="s">
        <v>60</v>
      </c>
      <c r="K7216" t="s">
        <v>39</v>
      </c>
      <c r="L7216" t="s">
        <v>6271</v>
      </c>
      <c r="M7216" t="s">
        <v>36900</v>
      </c>
      <c r="N7216" t="s">
        <v>62</v>
      </c>
      <c r="O7216" t="s">
        <v>63</v>
      </c>
      <c r="P7216">
        <f t="shared" si="112"/>
        <v>9545</v>
      </c>
      <c r="Q7216">
        <v>9545</v>
      </c>
      <c r="R7216">
        <v>43892</v>
      </c>
      <c r="S7216" t="s">
        <v>64</v>
      </c>
      <c r="T7216" t="s">
        <v>109</v>
      </c>
      <c r="U7216" t="s">
        <v>1479</v>
      </c>
      <c r="V7216" t="s">
        <v>55</v>
      </c>
      <c r="W7216" t="s">
        <v>26908</v>
      </c>
    </row>
    <row r="7217" spans="1:25" hidden="1" x14ac:dyDescent="0.2">
      <c r="A7217">
        <v>8454</v>
      </c>
      <c r="B7217" t="s">
        <v>26909</v>
      </c>
      <c r="C7217" t="s">
        <v>26910</v>
      </c>
      <c r="D7217" t="s">
        <v>26911</v>
      </c>
      <c r="E7217" t="s">
        <v>126</v>
      </c>
      <c r="F7217">
        <v>1.5</v>
      </c>
      <c r="G7217">
        <v>20454</v>
      </c>
      <c r="H7217">
        <v>2</v>
      </c>
      <c r="I7217">
        <v>27272</v>
      </c>
      <c r="J7217" t="s">
        <v>38</v>
      </c>
      <c r="K7217" t="s">
        <v>39</v>
      </c>
      <c r="L7217" t="s">
        <v>9385</v>
      </c>
      <c r="M7217" t="s">
        <v>36900</v>
      </c>
      <c r="N7217" t="s">
        <v>62</v>
      </c>
      <c r="O7217" t="s">
        <v>83</v>
      </c>
      <c r="P7217">
        <f t="shared" si="112"/>
        <v>23863</v>
      </c>
      <c r="Q7217">
        <v>23863</v>
      </c>
      <c r="R7217">
        <v>43892</v>
      </c>
      <c r="S7217" t="s">
        <v>64</v>
      </c>
      <c r="T7217" t="s">
        <v>65</v>
      </c>
      <c r="U7217" t="s">
        <v>66</v>
      </c>
      <c r="V7217" t="s">
        <v>170</v>
      </c>
      <c r="W7217" t="s">
        <v>26912</v>
      </c>
    </row>
    <row r="7218" spans="1:25" hidden="1" x14ac:dyDescent="0.2">
      <c r="A7218">
        <v>8455</v>
      </c>
      <c r="B7218" t="s">
        <v>26913</v>
      </c>
      <c r="C7218" t="s">
        <v>26914</v>
      </c>
      <c r="D7218" t="s">
        <v>22273</v>
      </c>
      <c r="E7218" t="s">
        <v>774</v>
      </c>
      <c r="F7218">
        <v>6</v>
      </c>
      <c r="G7218">
        <v>8181</v>
      </c>
      <c r="H7218">
        <v>9</v>
      </c>
      <c r="I7218">
        <v>12272</v>
      </c>
      <c r="J7218" t="s">
        <v>60</v>
      </c>
      <c r="K7218" t="s">
        <v>39</v>
      </c>
      <c r="L7218" t="s">
        <v>6271</v>
      </c>
      <c r="M7218" t="s">
        <v>36900</v>
      </c>
      <c r="N7218" t="s">
        <v>62</v>
      </c>
      <c r="O7218" t="s">
        <v>42</v>
      </c>
      <c r="P7218">
        <f t="shared" si="112"/>
        <v>10226</v>
      </c>
      <c r="Q7218">
        <v>10226</v>
      </c>
      <c r="R7218">
        <v>43892</v>
      </c>
      <c r="S7218" t="s">
        <v>64</v>
      </c>
      <c r="T7218" t="s">
        <v>109</v>
      </c>
      <c r="U7218" t="s">
        <v>54</v>
      </c>
      <c r="V7218" t="s">
        <v>55</v>
      </c>
      <c r="W7218" t="s">
        <v>26915</v>
      </c>
    </row>
    <row r="7219" spans="1:25" hidden="1" x14ac:dyDescent="0.2">
      <c r="A7219">
        <v>8456</v>
      </c>
      <c r="B7219" t="s">
        <v>26916</v>
      </c>
      <c r="C7219" t="s">
        <v>26917</v>
      </c>
      <c r="D7219" t="s">
        <v>26918</v>
      </c>
      <c r="E7219" t="s">
        <v>819</v>
      </c>
      <c r="F7219">
        <v>0.9</v>
      </c>
      <c r="G7219">
        <v>12272</v>
      </c>
      <c r="H7219">
        <v>1.5</v>
      </c>
      <c r="I7219">
        <v>20454</v>
      </c>
      <c r="J7219" t="s">
        <v>38</v>
      </c>
      <c r="K7219" t="s">
        <v>39</v>
      </c>
      <c r="L7219" t="s">
        <v>9385</v>
      </c>
      <c r="M7219" t="s">
        <v>36900</v>
      </c>
      <c r="N7219" t="s">
        <v>41</v>
      </c>
      <c r="O7219" t="s">
        <v>63</v>
      </c>
      <c r="P7219">
        <f t="shared" si="112"/>
        <v>16363</v>
      </c>
      <c r="Q7219">
        <v>16363</v>
      </c>
      <c r="R7219">
        <v>43892</v>
      </c>
      <c r="S7219" t="s">
        <v>64</v>
      </c>
      <c r="T7219" t="s">
        <v>109</v>
      </c>
      <c r="U7219" t="s">
        <v>100</v>
      </c>
      <c r="V7219" t="s">
        <v>55</v>
      </c>
      <c r="W7219" t="s">
        <v>26919</v>
      </c>
    </row>
    <row r="7220" spans="1:25" hidden="1" x14ac:dyDescent="0.2">
      <c r="A7220">
        <v>8457</v>
      </c>
      <c r="B7220" t="s">
        <v>26920</v>
      </c>
      <c r="C7220" t="s">
        <v>26921</v>
      </c>
      <c r="D7220" t="s">
        <v>26922</v>
      </c>
      <c r="E7220" t="s">
        <v>278</v>
      </c>
      <c r="F7220">
        <v>1.5</v>
      </c>
      <c r="G7220">
        <v>20454</v>
      </c>
      <c r="H7220">
        <v>3</v>
      </c>
      <c r="I7220">
        <v>40909</v>
      </c>
      <c r="J7220" t="s">
        <v>38</v>
      </c>
      <c r="K7220" t="s">
        <v>39</v>
      </c>
      <c r="L7220" t="s">
        <v>9385</v>
      </c>
      <c r="M7220" t="s">
        <v>36900</v>
      </c>
      <c r="N7220" t="s">
        <v>41</v>
      </c>
      <c r="O7220" t="s">
        <v>63</v>
      </c>
      <c r="P7220">
        <f t="shared" si="112"/>
        <v>30681</v>
      </c>
      <c r="Q7220">
        <v>30681</v>
      </c>
      <c r="R7220">
        <v>43892</v>
      </c>
      <c r="S7220" t="s">
        <v>181</v>
      </c>
      <c r="T7220" t="s">
        <v>109</v>
      </c>
      <c r="U7220" t="s">
        <v>66</v>
      </c>
      <c r="V7220" t="s">
        <v>55</v>
      </c>
      <c r="W7220" t="s">
        <v>26923</v>
      </c>
    </row>
    <row r="7221" spans="1:25" hidden="1" x14ac:dyDescent="0.2">
      <c r="A7221">
        <v>8458</v>
      </c>
      <c r="B7221" t="s">
        <v>26924</v>
      </c>
      <c r="C7221" t="s">
        <v>26925</v>
      </c>
      <c r="D7221" t="s">
        <v>7815</v>
      </c>
      <c r="E7221" t="s">
        <v>59</v>
      </c>
      <c r="F7221">
        <v>6</v>
      </c>
      <c r="G7221">
        <v>8181</v>
      </c>
      <c r="H7221">
        <v>8</v>
      </c>
      <c r="I7221">
        <v>10909</v>
      </c>
      <c r="J7221" t="s">
        <v>60</v>
      </c>
      <c r="K7221" t="s">
        <v>39</v>
      </c>
      <c r="L7221" t="s">
        <v>24457</v>
      </c>
      <c r="M7221" t="s">
        <v>36900</v>
      </c>
      <c r="N7221" t="s">
        <v>62</v>
      </c>
      <c r="O7221" t="s">
        <v>63</v>
      </c>
      <c r="P7221">
        <f t="shared" si="112"/>
        <v>9545</v>
      </c>
      <c r="Q7221">
        <v>9545</v>
      </c>
      <c r="R7221">
        <v>43892</v>
      </c>
      <c r="S7221" t="s">
        <v>64</v>
      </c>
      <c r="T7221" t="s">
        <v>109</v>
      </c>
      <c r="U7221" t="s">
        <v>820</v>
      </c>
      <c r="V7221" t="s">
        <v>55</v>
      </c>
      <c r="X7221" t="s">
        <v>26926</v>
      </c>
      <c r="Y7221" t="s">
        <v>26927</v>
      </c>
    </row>
    <row r="7222" spans="1:25" hidden="1" x14ac:dyDescent="0.2">
      <c r="A7222">
        <v>8459</v>
      </c>
      <c r="B7222" t="s">
        <v>26928</v>
      </c>
      <c r="C7222" t="s">
        <v>49</v>
      </c>
      <c r="D7222" t="s">
        <v>26929</v>
      </c>
      <c r="E7222" t="s">
        <v>373</v>
      </c>
      <c r="F7222">
        <v>0.7</v>
      </c>
      <c r="G7222">
        <v>9545</v>
      </c>
      <c r="H7222">
        <v>1.3</v>
      </c>
      <c r="I7222">
        <v>17727</v>
      </c>
      <c r="J7222" t="s">
        <v>38</v>
      </c>
      <c r="K7222" t="s">
        <v>39</v>
      </c>
      <c r="L7222" t="s">
        <v>9385</v>
      </c>
      <c r="M7222" t="s">
        <v>36900</v>
      </c>
      <c r="N7222" t="s">
        <v>41</v>
      </c>
      <c r="O7222" t="s">
        <v>63</v>
      </c>
      <c r="P7222">
        <f t="shared" si="112"/>
        <v>13636</v>
      </c>
      <c r="Q7222">
        <v>13636</v>
      </c>
      <c r="R7222">
        <v>43892</v>
      </c>
      <c r="S7222" t="s">
        <v>64</v>
      </c>
      <c r="T7222" t="s">
        <v>109</v>
      </c>
      <c r="U7222" t="s">
        <v>54</v>
      </c>
      <c r="V7222" t="s">
        <v>55</v>
      </c>
      <c r="W7222" t="s">
        <v>26930</v>
      </c>
    </row>
    <row r="7223" spans="1:25" hidden="1" x14ac:dyDescent="0.2">
      <c r="A7223">
        <v>8460</v>
      </c>
      <c r="B7223" t="s">
        <v>26931</v>
      </c>
      <c r="C7223" t="s">
        <v>26932</v>
      </c>
      <c r="D7223" t="s">
        <v>26933</v>
      </c>
      <c r="E7223" t="s">
        <v>272</v>
      </c>
      <c r="F7223">
        <v>0.5</v>
      </c>
      <c r="G7223">
        <v>6818</v>
      </c>
      <c r="H7223">
        <v>1</v>
      </c>
      <c r="I7223">
        <v>13636</v>
      </c>
      <c r="J7223" t="s">
        <v>38</v>
      </c>
      <c r="K7223" t="s">
        <v>39</v>
      </c>
      <c r="L7223" t="s">
        <v>8309</v>
      </c>
      <c r="M7223" t="s">
        <v>36900</v>
      </c>
      <c r="N7223" t="s">
        <v>41</v>
      </c>
      <c r="O7223" t="s">
        <v>63</v>
      </c>
      <c r="P7223">
        <f t="shared" si="112"/>
        <v>10227</v>
      </c>
      <c r="Q7223">
        <v>10227</v>
      </c>
      <c r="R7223">
        <v>43892</v>
      </c>
      <c r="S7223" t="s">
        <v>64</v>
      </c>
      <c r="T7223" t="s">
        <v>93</v>
      </c>
      <c r="U7223" t="s">
        <v>54</v>
      </c>
      <c r="V7223" t="s">
        <v>49</v>
      </c>
      <c r="X7223" t="s">
        <v>26934</v>
      </c>
      <c r="Y7223" t="s">
        <v>26935</v>
      </c>
    </row>
    <row r="7224" spans="1:25" hidden="1" x14ac:dyDescent="0.2">
      <c r="A7224">
        <v>8461</v>
      </c>
      <c r="B7224" t="s">
        <v>26936</v>
      </c>
      <c r="C7224" t="s">
        <v>26937</v>
      </c>
      <c r="D7224" t="s">
        <v>26938</v>
      </c>
      <c r="E7224" t="s">
        <v>37</v>
      </c>
      <c r="F7224">
        <v>1</v>
      </c>
      <c r="G7224">
        <v>13636</v>
      </c>
      <c r="H7224">
        <v>1.5</v>
      </c>
      <c r="I7224">
        <v>20454</v>
      </c>
      <c r="J7224" t="s">
        <v>38</v>
      </c>
      <c r="K7224" t="s">
        <v>39</v>
      </c>
      <c r="L7224" t="s">
        <v>17992</v>
      </c>
      <c r="M7224" t="s">
        <v>36900</v>
      </c>
      <c r="N7224" t="s">
        <v>41</v>
      </c>
      <c r="O7224" t="s">
        <v>72</v>
      </c>
      <c r="P7224">
        <f t="shared" si="112"/>
        <v>17045</v>
      </c>
      <c r="Q7224">
        <v>17045</v>
      </c>
      <c r="R7224">
        <v>43892</v>
      </c>
      <c r="S7224" t="s">
        <v>64</v>
      </c>
      <c r="T7224" t="s">
        <v>65</v>
      </c>
      <c r="U7224" t="s">
        <v>3749</v>
      </c>
      <c r="V7224" t="s">
        <v>170</v>
      </c>
      <c r="W7224" t="s">
        <v>26939</v>
      </c>
    </row>
    <row r="7225" spans="1:25" hidden="1" x14ac:dyDescent="0.2">
      <c r="A7225">
        <v>8462</v>
      </c>
      <c r="B7225" t="s">
        <v>26940</v>
      </c>
      <c r="C7225" t="s">
        <v>26941</v>
      </c>
      <c r="D7225" t="s">
        <v>26942</v>
      </c>
      <c r="E7225" t="s">
        <v>235</v>
      </c>
      <c r="F7225">
        <v>0.7</v>
      </c>
      <c r="G7225">
        <v>9545</v>
      </c>
      <c r="H7225">
        <v>1.2</v>
      </c>
      <c r="I7225">
        <v>16363</v>
      </c>
      <c r="J7225" t="s">
        <v>38</v>
      </c>
      <c r="K7225" t="s">
        <v>39</v>
      </c>
      <c r="L7225" t="s">
        <v>17992</v>
      </c>
      <c r="M7225" t="s">
        <v>36900</v>
      </c>
      <c r="N7225" t="s">
        <v>62</v>
      </c>
      <c r="O7225" t="s">
        <v>42</v>
      </c>
      <c r="P7225">
        <f t="shared" si="112"/>
        <v>12954</v>
      </c>
      <c r="Q7225">
        <v>12954</v>
      </c>
      <c r="R7225">
        <v>43892</v>
      </c>
      <c r="S7225" t="s">
        <v>64</v>
      </c>
      <c r="T7225" t="s">
        <v>109</v>
      </c>
      <c r="U7225" t="s">
        <v>100</v>
      </c>
      <c r="V7225" t="s">
        <v>134</v>
      </c>
      <c r="W7225" t="s">
        <v>26943</v>
      </c>
    </row>
    <row r="7226" spans="1:25" hidden="1" x14ac:dyDescent="0.2">
      <c r="A7226">
        <v>8463</v>
      </c>
      <c r="B7226" t="s">
        <v>26944</v>
      </c>
      <c r="C7226" t="s">
        <v>26945</v>
      </c>
      <c r="D7226" t="s">
        <v>26946</v>
      </c>
      <c r="E7226" t="s">
        <v>37</v>
      </c>
      <c r="F7226">
        <v>1</v>
      </c>
      <c r="G7226">
        <v>13636</v>
      </c>
      <c r="H7226">
        <v>1.5</v>
      </c>
      <c r="I7226">
        <v>20454</v>
      </c>
      <c r="J7226" t="s">
        <v>38</v>
      </c>
      <c r="K7226" t="s">
        <v>39</v>
      </c>
      <c r="L7226" t="s">
        <v>17992</v>
      </c>
      <c r="M7226" t="s">
        <v>36900</v>
      </c>
      <c r="N7226" t="s">
        <v>41</v>
      </c>
      <c r="O7226" t="s">
        <v>63</v>
      </c>
      <c r="P7226">
        <f t="shared" si="112"/>
        <v>17045</v>
      </c>
      <c r="Q7226">
        <v>17045</v>
      </c>
      <c r="R7226">
        <v>43892</v>
      </c>
      <c r="S7226" t="s">
        <v>52</v>
      </c>
      <c r="T7226" t="s">
        <v>109</v>
      </c>
      <c r="U7226" t="s">
        <v>2019</v>
      </c>
      <c r="V7226" t="s">
        <v>128</v>
      </c>
      <c r="W7226" t="s">
        <v>26947</v>
      </c>
    </row>
    <row r="7227" spans="1:25" hidden="1" x14ac:dyDescent="0.2">
      <c r="A7227">
        <v>8464</v>
      </c>
      <c r="B7227" t="s">
        <v>26948</v>
      </c>
      <c r="C7227" t="s">
        <v>26949</v>
      </c>
      <c r="D7227" t="s">
        <v>7941</v>
      </c>
      <c r="E7227" t="s">
        <v>4120</v>
      </c>
      <c r="F7227">
        <v>1.1000000000000001</v>
      </c>
      <c r="G7227">
        <v>15000</v>
      </c>
      <c r="H7227">
        <v>1.7</v>
      </c>
      <c r="I7227">
        <v>23181</v>
      </c>
      <c r="J7227" t="s">
        <v>38</v>
      </c>
      <c r="K7227" t="s">
        <v>39</v>
      </c>
      <c r="L7227" t="s">
        <v>7658</v>
      </c>
      <c r="M7227" t="s">
        <v>36900</v>
      </c>
      <c r="N7227" t="s">
        <v>41</v>
      </c>
      <c r="O7227" t="s">
        <v>72</v>
      </c>
      <c r="P7227">
        <f t="shared" si="112"/>
        <v>19090</v>
      </c>
      <c r="Q7227">
        <v>19090</v>
      </c>
      <c r="R7227">
        <v>43892</v>
      </c>
      <c r="S7227" t="s">
        <v>64</v>
      </c>
      <c r="T7227" t="s">
        <v>361</v>
      </c>
      <c r="U7227" t="s">
        <v>66</v>
      </c>
      <c r="V7227" t="s">
        <v>128</v>
      </c>
      <c r="W7227" t="s">
        <v>26950</v>
      </c>
    </row>
    <row r="7228" spans="1:25" hidden="1" x14ac:dyDescent="0.2">
      <c r="A7228">
        <v>8465</v>
      </c>
      <c r="B7228" t="s">
        <v>26951</v>
      </c>
      <c r="C7228" t="s">
        <v>124</v>
      </c>
      <c r="D7228" t="s">
        <v>26952</v>
      </c>
      <c r="E7228" t="s">
        <v>295</v>
      </c>
      <c r="F7228">
        <v>0.8</v>
      </c>
      <c r="G7228">
        <v>10909</v>
      </c>
      <c r="H7228">
        <v>1.5</v>
      </c>
      <c r="I7228">
        <v>20454</v>
      </c>
      <c r="J7228" t="s">
        <v>38</v>
      </c>
      <c r="K7228" t="s">
        <v>39</v>
      </c>
      <c r="L7228" t="s">
        <v>25102</v>
      </c>
      <c r="M7228" t="s">
        <v>36900</v>
      </c>
      <c r="N7228" t="s">
        <v>41</v>
      </c>
      <c r="O7228" t="s">
        <v>72</v>
      </c>
      <c r="P7228">
        <f t="shared" si="112"/>
        <v>15681</v>
      </c>
      <c r="Q7228">
        <v>15681</v>
      </c>
      <c r="S7228" t="s">
        <v>64</v>
      </c>
      <c r="T7228" t="s">
        <v>93</v>
      </c>
      <c r="U7228" t="s">
        <v>100</v>
      </c>
      <c r="V7228" t="s">
        <v>128</v>
      </c>
      <c r="X7228" t="s">
        <v>26953</v>
      </c>
      <c r="Y7228" t="s">
        <v>26954</v>
      </c>
    </row>
    <row r="7229" spans="1:25" hidden="1" x14ac:dyDescent="0.2">
      <c r="A7229">
        <v>8466</v>
      </c>
      <c r="B7229" t="s">
        <v>26955</v>
      </c>
      <c r="C7229" t="s">
        <v>35</v>
      </c>
      <c r="D7229" t="s">
        <v>26956</v>
      </c>
      <c r="E7229" t="s">
        <v>59</v>
      </c>
      <c r="F7229">
        <v>6</v>
      </c>
      <c r="G7229">
        <v>8181</v>
      </c>
      <c r="H7229">
        <v>8</v>
      </c>
      <c r="I7229">
        <v>10909</v>
      </c>
      <c r="J7229" t="s">
        <v>60</v>
      </c>
      <c r="K7229" t="s">
        <v>39</v>
      </c>
      <c r="L7229" t="s">
        <v>17992</v>
      </c>
      <c r="M7229" t="s">
        <v>36900</v>
      </c>
      <c r="N7229" t="s">
        <v>158</v>
      </c>
      <c r="O7229" t="s">
        <v>63</v>
      </c>
      <c r="P7229">
        <f t="shared" si="112"/>
        <v>9545</v>
      </c>
      <c r="Q7229">
        <v>9545</v>
      </c>
      <c r="S7229" t="s">
        <v>64</v>
      </c>
      <c r="T7229" t="s">
        <v>109</v>
      </c>
      <c r="U7229" t="s">
        <v>26957</v>
      </c>
      <c r="V7229" t="s">
        <v>421</v>
      </c>
      <c r="X7229" t="s">
        <v>26958</v>
      </c>
      <c r="Y7229" t="s">
        <v>26959</v>
      </c>
    </row>
    <row r="7230" spans="1:25" hidden="1" x14ac:dyDescent="0.2">
      <c r="A7230">
        <v>8467</v>
      </c>
      <c r="B7230" t="s">
        <v>26960</v>
      </c>
      <c r="C7230" t="s">
        <v>49</v>
      </c>
      <c r="D7230" t="s">
        <v>26961</v>
      </c>
      <c r="E7230" t="s">
        <v>59</v>
      </c>
      <c r="F7230">
        <v>6</v>
      </c>
      <c r="G7230">
        <v>8181</v>
      </c>
      <c r="H7230">
        <v>8</v>
      </c>
      <c r="I7230">
        <v>10909</v>
      </c>
      <c r="J7230" t="s">
        <v>60</v>
      </c>
      <c r="K7230" t="s">
        <v>39</v>
      </c>
      <c r="L7230" t="s">
        <v>6271</v>
      </c>
      <c r="M7230" t="s">
        <v>36900</v>
      </c>
      <c r="N7230" t="s">
        <v>62</v>
      </c>
      <c r="O7230" t="s">
        <v>42</v>
      </c>
      <c r="P7230">
        <f t="shared" si="112"/>
        <v>9545</v>
      </c>
      <c r="Q7230">
        <v>9545</v>
      </c>
      <c r="R7230">
        <v>43892</v>
      </c>
      <c r="S7230" t="s">
        <v>159</v>
      </c>
      <c r="T7230" t="s">
        <v>93</v>
      </c>
      <c r="U7230" t="s">
        <v>66</v>
      </c>
      <c r="V7230" t="s">
        <v>55</v>
      </c>
      <c r="W7230" t="s">
        <v>26962</v>
      </c>
    </row>
    <row r="7231" spans="1:25" hidden="1" x14ac:dyDescent="0.2">
      <c r="A7231">
        <v>8468</v>
      </c>
      <c r="B7231" t="s">
        <v>26963</v>
      </c>
      <c r="C7231" t="s">
        <v>124</v>
      </c>
      <c r="D7231" t="s">
        <v>26964</v>
      </c>
      <c r="E7231" t="s">
        <v>37</v>
      </c>
      <c r="F7231">
        <v>1</v>
      </c>
      <c r="G7231">
        <v>13636</v>
      </c>
      <c r="H7231">
        <v>1.5</v>
      </c>
      <c r="I7231">
        <v>20454</v>
      </c>
      <c r="J7231" t="s">
        <v>38</v>
      </c>
      <c r="K7231" t="s">
        <v>39</v>
      </c>
      <c r="L7231" t="s">
        <v>24457</v>
      </c>
      <c r="M7231" t="s">
        <v>36900</v>
      </c>
      <c r="N7231" t="s">
        <v>41</v>
      </c>
      <c r="O7231" t="s">
        <v>63</v>
      </c>
      <c r="P7231">
        <f t="shared" si="112"/>
        <v>17045</v>
      </c>
      <c r="Q7231">
        <v>17045</v>
      </c>
      <c r="R7231">
        <v>43892</v>
      </c>
      <c r="S7231" t="s">
        <v>64</v>
      </c>
      <c r="T7231" t="s">
        <v>93</v>
      </c>
      <c r="U7231" t="s">
        <v>1568</v>
      </c>
      <c r="V7231" t="s">
        <v>128</v>
      </c>
      <c r="X7231" t="s">
        <v>26965</v>
      </c>
    </row>
    <row r="7232" spans="1:25" hidden="1" x14ac:dyDescent="0.2">
      <c r="A7232">
        <v>8469</v>
      </c>
      <c r="B7232" t="s">
        <v>26966</v>
      </c>
      <c r="C7232" t="s">
        <v>26967</v>
      </c>
      <c r="D7232" t="s">
        <v>26968</v>
      </c>
      <c r="E7232" t="s">
        <v>400</v>
      </c>
      <c r="F7232">
        <v>0.8</v>
      </c>
      <c r="G7232">
        <v>10909</v>
      </c>
      <c r="H7232">
        <v>1.6</v>
      </c>
      <c r="I7232">
        <v>21818</v>
      </c>
      <c r="J7232" t="s">
        <v>38</v>
      </c>
      <c r="K7232" t="s">
        <v>39</v>
      </c>
      <c r="L7232" t="s">
        <v>9385</v>
      </c>
      <c r="M7232" t="s">
        <v>36900</v>
      </c>
      <c r="N7232" t="s">
        <v>41</v>
      </c>
      <c r="O7232" t="s">
        <v>92</v>
      </c>
      <c r="P7232">
        <f t="shared" si="112"/>
        <v>16363</v>
      </c>
      <c r="Q7232">
        <v>16363</v>
      </c>
      <c r="R7232">
        <v>43892</v>
      </c>
      <c r="S7232" t="s">
        <v>355</v>
      </c>
      <c r="T7232" t="s">
        <v>44</v>
      </c>
      <c r="U7232" t="s">
        <v>290</v>
      </c>
      <c r="V7232" t="s">
        <v>128</v>
      </c>
      <c r="W7232" t="s">
        <v>26969</v>
      </c>
    </row>
    <row r="7233" spans="1:25" hidden="1" x14ac:dyDescent="0.2">
      <c r="A7233">
        <v>8470</v>
      </c>
      <c r="B7233" t="s">
        <v>26970</v>
      </c>
      <c r="C7233" t="s">
        <v>1828</v>
      </c>
      <c r="D7233" t="s">
        <v>26971</v>
      </c>
      <c r="E7233" t="s">
        <v>414</v>
      </c>
      <c r="F7233">
        <v>5</v>
      </c>
      <c r="G7233">
        <v>6818</v>
      </c>
      <c r="H7233">
        <v>8</v>
      </c>
      <c r="I7233">
        <v>10909</v>
      </c>
      <c r="J7233" t="s">
        <v>60</v>
      </c>
      <c r="K7233" t="s">
        <v>39</v>
      </c>
      <c r="L7233" t="s">
        <v>17992</v>
      </c>
      <c r="M7233" t="s">
        <v>36900</v>
      </c>
      <c r="N7233" t="s">
        <v>41</v>
      </c>
      <c r="O7233" t="s">
        <v>42</v>
      </c>
      <c r="P7233">
        <f t="shared" si="112"/>
        <v>8863</v>
      </c>
      <c r="Q7233">
        <v>8863</v>
      </c>
      <c r="R7233">
        <v>43892</v>
      </c>
      <c r="S7233" t="s">
        <v>64</v>
      </c>
      <c r="T7233" t="s">
        <v>109</v>
      </c>
      <c r="U7233" t="s">
        <v>66</v>
      </c>
      <c r="V7233" t="s">
        <v>55</v>
      </c>
      <c r="W7233" t="s">
        <v>26972</v>
      </c>
    </row>
    <row r="7234" spans="1:25" hidden="1" x14ac:dyDescent="0.2">
      <c r="A7234">
        <v>8471</v>
      </c>
      <c r="B7234" t="s">
        <v>26973</v>
      </c>
      <c r="C7234" t="s">
        <v>49</v>
      </c>
      <c r="D7234" t="s">
        <v>26974</v>
      </c>
      <c r="E7234" t="s">
        <v>126</v>
      </c>
      <c r="F7234">
        <v>1.5</v>
      </c>
      <c r="G7234">
        <v>20454</v>
      </c>
      <c r="H7234">
        <v>2</v>
      </c>
      <c r="I7234">
        <v>27272</v>
      </c>
      <c r="J7234" t="s">
        <v>38</v>
      </c>
      <c r="K7234" t="s">
        <v>39</v>
      </c>
      <c r="L7234" t="s">
        <v>306</v>
      </c>
      <c r="M7234" t="s">
        <v>36900</v>
      </c>
      <c r="N7234" t="s">
        <v>62</v>
      </c>
      <c r="O7234" t="s">
        <v>72</v>
      </c>
      <c r="P7234">
        <f t="shared" si="112"/>
        <v>23863</v>
      </c>
      <c r="Q7234">
        <v>23863</v>
      </c>
      <c r="R7234">
        <v>43892</v>
      </c>
      <c r="S7234" t="s">
        <v>64</v>
      </c>
      <c r="T7234" t="s">
        <v>65</v>
      </c>
      <c r="U7234" t="s">
        <v>66</v>
      </c>
      <c r="V7234" t="s">
        <v>111</v>
      </c>
      <c r="W7234" t="s">
        <v>26975</v>
      </c>
    </row>
    <row r="7235" spans="1:25" hidden="1" x14ac:dyDescent="0.2">
      <c r="A7235">
        <v>8472</v>
      </c>
      <c r="B7235" t="s">
        <v>26976</v>
      </c>
      <c r="C7235" t="s">
        <v>49</v>
      </c>
      <c r="D7235" t="s">
        <v>8103</v>
      </c>
      <c r="E7235" t="s">
        <v>37</v>
      </c>
      <c r="F7235">
        <v>1</v>
      </c>
      <c r="G7235">
        <v>13636</v>
      </c>
      <c r="H7235">
        <v>1.5</v>
      </c>
      <c r="I7235">
        <v>20454</v>
      </c>
      <c r="J7235" t="s">
        <v>38</v>
      </c>
      <c r="K7235" t="s">
        <v>39</v>
      </c>
      <c r="L7235" t="s">
        <v>24457</v>
      </c>
      <c r="M7235" t="s">
        <v>36900</v>
      </c>
      <c r="N7235" t="s">
        <v>41</v>
      </c>
      <c r="O7235" t="s">
        <v>63</v>
      </c>
      <c r="P7235">
        <f t="shared" ref="P7235:Q7298" si="113">INT((G7235+I7235)/2)</f>
        <v>17045</v>
      </c>
      <c r="Q7235">
        <v>17045</v>
      </c>
      <c r="R7235">
        <v>43892</v>
      </c>
      <c r="S7235" t="s">
        <v>64</v>
      </c>
      <c r="T7235" t="s">
        <v>53</v>
      </c>
      <c r="U7235" t="s">
        <v>66</v>
      </c>
      <c r="V7235" t="s">
        <v>49</v>
      </c>
      <c r="W7235" t="s">
        <v>26977</v>
      </c>
    </row>
    <row r="7236" spans="1:25" hidden="1" x14ac:dyDescent="0.2">
      <c r="A7236">
        <v>8473</v>
      </c>
      <c r="B7236" t="s">
        <v>26978</v>
      </c>
      <c r="C7236" t="s">
        <v>628</v>
      </c>
      <c r="D7236" t="s">
        <v>26979</v>
      </c>
      <c r="E7236" t="s">
        <v>400</v>
      </c>
      <c r="F7236">
        <v>0.8</v>
      </c>
      <c r="G7236">
        <v>10909</v>
      </c>
      <c r="H7236">
        <v>1.6</v>
      </c>
      <c r="I7236">
        <v>21818</v>
      </c>
      <c r="J7236" t="s">
        <v>38</v>
      </c>
      <c r="K7236" t="s">
        <v>39</v>
      </c>
      <c r="L7236" t="s">
        <v>6271</v>
      </c>
      <c r="M7236" t="s">
        <v>36900</v>
      </c>
      <c r="N7236" t="s">
        <v>62</v>
      </c>
      <c r="O7236" t="s">
        <v>63</v>
      </c>
      <c r="P7236">
        <f t="shared" si="113"/>
        <v>16363</v>
      </c>
      <c r="Q7236">
        <v>16363</v>
      </c>
      <c r="R7236">
        <v>43892</v>
      </c>
      <c r="S7236" t="s">
        <v>64</v>
      </c>
      <c r="T7236" t="s">
        <v>53</v>
      </c>
      <c r="U7236" t="s">
        <v>6194</v>
      </c>
      <c r="V7236" t="s">
        <v>128</v>
      </c>
      <c r="W7236" t="s">
        <v>26980</v>
      </c>
    </row>
    <row r="7237" spans="1:25" hidden="1" x14ac:dyDescent="0.2">
      <c r="A7237">
        <v>8474</v>
      </c>
      <c r="B7237" t="s">
        <v>26981</v>
      </c>
      <c r="C7237" t="s">
        <v>49</v>
      </c>
      <c r="D7237" t="s">
        <v>26982</v>
      </c>
      <c r="E7237" t="s">
        <v>90</v>
      </c>
      <c r="F7237">
        <v>3</v>
      </c>
      <c r="G7237">
        <v>4090</v>
      </c>
      <c r="H7237">
        <v>4.5</v>
      </c>
      <c r="I7237">
        <v>6136</v>
      </c>
      <c r="J7237" t="s">
        <v>60</v>
      </c>
      <c r="K7237" t="s">
        <v>39</v>
      </c>
      <c r="L7237" t="s">
        <v>6271</v>
      </c>
      <c r="M7237" t="s">
        <v>36900</v>
      </c>
      <c r="N7237" t="s">
        <v>62</v>
      </c>
      <c r="O7237" t="s">
        <v>63</v>
      </c>
      <c r="P7237">
        <f t="shared" si="113"/>
        <v>5113</v>
      </c>
      <c r="Q7237">
        <v>5113</v>
      </c>
      <c r="R7237">
        <v>43892</v>
      </c>
      <c r="S7237" t="s">
        <v>64</v>
      </c>
      <c r="T7237" t="s">
        <v>65</v>
      </c>
      <c r="U7237" t="s">
        <v>54</v>
      </c>
      <c r="V7237" t="s">
        <v>170</v>
      </c>
      <c r="W7237" t="s">
        <v>26983</v>
      </c>
    </row>
    <row r="7238" spans="1:25" hidden="1" x14ac:dyDescent="0.2">
      <c r="A7238">
        <v>8475</v>
      </c>
      <c r="B7238" t="s">
        <v>26984</v>
      </c>
      <c r="C7238" t="s">
        <v>598</v>
      </c>
      <c r="D7238" t="s">
        <v>26985</v>
      </c>
      <c r="E7238" t="s">
        <v>26986</v>
      </c>
      <c r="F7238">
        <v>2.7</v>
      </c>
      <c r="G7238">
        <v>3681</v>
      </c>
      <c r="H7238">
        <v>3.5</v>
      </c>
      <c r="I7238">
        <v>4772</v>
      </c>
      <c r="J7238" t="s">
        <v>60</v>
      </c>
      <c r="K7238" t="s">
        <v>39</v>
      </c>
      <c r="L7238" t="s">
        <v>6271</v>
      </c>
      <c r="M7238" t="s">
        <v>36899</v>
      </c>
      <c r="N7238" t="s">
        <v>41</v>
      </c>
      <c r="O7238" t="s">
        <v>158</v>
      </c>
      <c r="P7238">
        <f t="shared" si="113"/>
        <v>4226</v>
      </c>
      <c r="Q7238">
        <v>4226</v>
      </c>
      <c r="S7238" t="s">
        <v>64</v>
      </c>
      <c r="T7238" t="s">
        <v>93</v>
      </c>
      <c r="U7238" t="s">
        <v>10256</v>
      </c>
      <c r="V7238" t="s">
        <v>2966</v>
      </c>
      <c r="X7238" t="s">
        <v>26987</v>
      </c>
      <c r="Y7238" t="s">
        <v>26988</v>
      </c>
    </row>
    <row r="7239" spans="1:25" hidden="1" x14ac:dyDescent="0.2">
      <c r="A7239">
        <v>8476</v>
      </c>
      <c r="B7239" t="s">
        <v>26989</v>
      </c>
      <c r="C7239" t="s">
        <v>49</v>
      </c>
      <c r="D7239" t="s">
        <v>26990</v>
      </c>
      <c r="E7239" t="s">
        <v>1900</v>
      </c>
      <c r="F7239">
        <v>3</v>
      </c>
      <c r="G7239">
        <v>4090</v>
      </c>
      <c r="H7239">
        <v>8</v>
      </c>
      <c r="I7239">
        <v>10909</v>
      </c>
      <c r="J7239" t="s">
        <v>60</v>
      </c>
      <c r="K7239" t="s">
        <v>39</v>
      </c>
      <c r="L7239" t="s">
        <v>26991</v>
      </c>
      <c r="M7239" t="s">
        <v>36900</v>
      </c>
      <c r="N7239" t="s">
        <v>158</v>
      </c>
      <c r="O7239" t="s">
        <v>158</v>
      </c>
      <c r="P7239">
        <f t="shared" si="113"/>
        <v>7499</v>
      </c>
      <c r="Q7239">
        <v>7499</v>
      </c>
      <c r="S7239" t="s">
        <v>64</v>
      </c>
      <c r="T7239" t="s">
        <v>65</v>
      </c>
      <c r="U7239" t="s">
        <v>66</v>
      </c>
      <c r="V7239" t="s">
        <v>55</v>
      </c>
      <c r="Y7239" t="s">
        <v>26992</v>
      </c>
    </row>
    <row r="7240" spans="1:25" hidden="1" x14ac:dyDescent="0.2">
      <c r="A7240">
        <v>8477</v>
      </c>
      <c r="B7240" t="s">
        <v>26993</v>
      </c>
      <c r="C7240" t="s">
        <v>26994</v>
      </c>
      <c r="D7240" t="s">
        <v>26995</v>
      </c>
      <c r="E7240" t="s">
        <v>76</v>
      </c>
      <c r="F7240">
        <v>0.8</v>
      </c>
      <c r="G7240">
        <v>10909</v>
      </c>
      <c r="H7240">
        <v>1.2</v>
      </c>
      <c r="I7240">
        <v>16363</v>
      </c>
      <c r="J7240" t="s">
        <v>38</v>
      </c>
      <c r="K7240" t="s">
        <v>39</v>
      </c>
      <c r="L7240" t="s">
        <v>9385</v>
      </c>
      <c r="M7240" t="s">
        <v>36900</v>
      </c>
      <c r="N7240" t="s">
        <v>41</v>
      </c>
      <c r="O7240" t="s">
        <v>63</v>
      </c>
      <c r="P7240">
        <f t="shared" si="113"/>
        <v>13636</v>
      </c>
      <c r="Q7240">
        <v>13636</v>
      </c>
      <c r="S7240" t="s">
        <v>64</v>
      </c>
      <c r="T7240" t="s">
        <v>109</v>
      </c>
      <c r="U7240" t="s">
        <v>1902</v>
      </c>
      <c r="V7240" t="s">
        <v>55</v>
      </c>
      <c r="W7240" t="s">
        <v>26996</v>
      </c>
    </row>
    <row r="7241" spans="1:25" hidden="1" x14ac:dyDescent="0.2">
      <c r="A7241">
        <v>8478</v>
      </c>
      <c r="B7241" t="s">
        <v>26997</v>
      </c>
      <c r="C7241" t="s">
        <v>49</v>
      </c>
      <c r="D7241" t="s">
        <v>26998</v>
      </c>
      <c r="E7241" t="s">
        <v>26999</v>
      </c>
      <c r="F7241">
        <v>0.8</v>
      </c>
      <c r="G7241">
        <v>10909</v>
      </c>
      <c r="H7241">
        <v>3</v>
      </c>
      <c r="I7241">
        <v>40909</v>
      </c>
      <c r="J7241" t="s">
        <v>38</v>
      </c>
      <c r="K7241" t="s">
        <v>39</v>
      </c>
      <c r="L7241" t="s">
        <v>17992</v>
      </c>
      <c r="M7241" t="s">
        <v>36900</v>
      </c>
      <c r="N7241" t="s">
        <v>41</v>
      </c>
      <c r="O7241" t="s">
        <v>63</v>
      </c>
      <c r="P7241">
        <f t="shared" si="113"/>
        <v>25909</v>
      </c>
      <c r="Q7241">
        <v>25909</v>
      </c>
      <c r="R7241">
        <v>43892</v>
      </c>
      <c r="S7241" t="s">
        <v>64</v>
      </c>
      <c r="T7241" t="s">
        <v>93</v>
      </c>
      <c r="U7241" t="s">
        <v>320</v>
      </c>
      <c r="V7241" t="s">
        <v>67</v>
      </c>
      <c r="W7241" t="s">
        <v>27000</v>
      </c>
    </row>
    <row r="7242" spans="1:25" hidden="1" x14ac:dyDescent="0.2">
      <c r="A7242">
        <v>8479</v>
      </c>
      <c r="B7242" t="s">
        <v>27001</v>
      </c>
      <c r="C7242" t="s">
        <v>690</v>
      </c>
      <c r="D7242" t="s">
        <v>27002</v>
      </c>
      <c r="E7242" t="s">
        <v>156</v>
      </c>
      <c r="F7242">
        <v>10</v>
      </c>
      <c r="G7242">
        <v>11363</v>
      </c>
      <c r="H7242">
        <v>15</v>
      </c>
      <c r="I7242">
        <v>17045</v>
      </c>
      <c r="J7242" t="s">
        <v>38</v>
      </c>
      <c r="K7242" t="s">
        <v>146</v>
      </c>
      <c r="L7242" t="s">
        <v>17992</v>
      </c>
      <c r="M7242" t="s">
        <v>36900</v>
      </c>
      <c r="N7242" t="s">
        <v>41</v>
      </c>
      <c r="O7242" t="s">
        <v>63</v>
      </c>
      <c r="P7242">
        <f t="shared" si="113"/>
        <v>14204</v>
      </c>
      <c r="Q7242">
        <v>14204</v>
      </c>
      <c r="R7242">
        <v>43892</v>
      </c>
      <c r="S7242" t="s">
        <v>52</v>
      </c>
      <c r="T7242" t="s">
        <v>109</v>
      </c>
      <c r="U7242" t="s">
        <v>27003</v>
      </c>
      <c r="V7242" t="s">
        <v>23646</v>
      </c>
      <c r="X7242" t="s">
        <v>27004</v>
      </c>
      <c r="Y7242" t="s">
        <v>27005</v>
      </c>
    </row>
    <row r="7243" spans="1:25" hidden="1" x14ac:dyDescent="0.2">
      <c r="A7243">
        <v>8480</v>
      </c>
      <c r="B7243" t="s">
        <v>27006</v>
      </c>
      <c r="C7243" t="s">
        <v>49</v>
      </c>
      <c r="D7243" t="s">
        <v>27007</v>
      </c>
      <c r="E7243" t="s">
        <v>3676</v>
      </c>
      <c r="F7243">
        <v>0.4</v>
      </c>
      <c r="G7243">
        <v>5454</v>
      </c>
      <c r="H7243">
        <v>1</v>
      </c>
      <c r="I7243">
        <v>13636</v>
      </c>
      <c r="J7243" t="s">
        <v>38</v>
      </c>
      <c r="K7243" t="s">
        <v>39</v>
      </c>
      <c r="L7243" t="s">
        <v>6271</v>
      </c>
      <c r="M7243" t="s">
        <v>36900</v>
      </c>
      <c r="N7243" t="s">
        <v>41</v>
      </c>
      <c r="O7243" t="s">
        <v>42</v>
      </c>
      <c r="P7243">
        <f t="shared" si="113"/>
        <v>9545</v>
      </c>
      <c r="Q7243">
        <v>9545</v>
      </c>
      <c r="S7243" t="s">
        <v>64</v>
      </c>
      <c r="T7243" t="s">
        <v>53</v>
      </c>
      <c r="U7243" t="s">
        <v>1038</v>
      </c>
      <c r="V7243" t="s">
        <v>55</v>
      </c>
      <c r="X7243" t="s">
        <v>27008</v>
      </c>
      <c r="Y7243" t="s">
        <v>27009</v>
      </c>
    </row>
    <row r="7244" spans="1:25" hidden="1" x14ac:dyDescent="0.2">
      <c r="A7244">
        <v>8481</v>
      </c>
      <c r="B7244" t="s">
        <v>27010</v>
      </c>
      <c r="C7244" t="s">
        <v>27011</v>
      </c>
      <c r="D7244" t="s">
        <v>8372</v>
      </c>
      <c r="E7244" t="s">
        <v>1584</v>
      </c>
      <c r="F7244">
        <v>1</v>
      </c>
      <c r="G7244">
        <v>13636</v>
      </c>
      <c r="H7244">
        <v>1.4</v>
      </c>
      <c r="I7244">
        <v>19090</v>
      </c>
      <c r="J7244" t="s">
        <v>38</v>
      </c>
      <c r="K7244" t="s">
        <v>39</v>
      </c>
      <c r="L7244" t="s">
        <v>17992</v>
      </c>
      <c r="M7244" t="s">
        <v>36900</v>
      </c>
      <c r="N7244" t="s">
        <v>41</v>
      </c>
      <c r="O7244" t="s">
        <v>63</v>
      </c>
      <c r="P7244">
        <f t="shared" si="113"/>
        <v>16363</v>
      </c>
      <c r="Q7244">
        <v>16363</v>
      </c>
      <c r="S7244" t="s">
        <v>64</v>
      </c>
      <c r="T7244" t="s">
        <v>53</v>
      </c>
      <c r="U7244" t="s">
        <v>85</v>
      </c>
      <c r="V7244" t="s">
        <v>55</v>
      </c>
      <c r="W7244" t="s">
        <v>27012</v>
      </c>
    </row>
    <row r="7245" spans="1:25" hidden="1" x14ac:dyDescent="0.2">
      <c r="A7245">
        <v>8482</v>
      </c>
      <c r="B7245" t="s">
        <v>27013</v>
      </c>
      <c r="C7245" t="s">
        <v>49</v>
      </c>
      <c r="D7245" t="s">
        <v>18120</v>
      </c>
      <c r="E7245" t="s">
        <v>774</v>
      </c>
      <c r="F7245">
        <v>6</v>
      </c>
      <c r="G7245">
        <v>8181</v>
      </c>
      <c r="H7245">
        <v>9</v>
      </c>
      <c r="I7245">
        <v>12272</v>
      </c>
      <c r="J7245" t="s">
        <v>60</v>
      </c>
      <c r="K7245" t="s">
        <v>39</v>
      </c>
      <c r="L7245" t="s">
        <v>6271</v>
      </c>
      <c r="M7245" t="s">
        <v>36900</v>
      </c>
      <c r="N7245" t="s">
        <v>62</v>
      </c>
      <c r="O7245" t="s">
        <v>42</v>
      </c>
      <c r="P7245">
        <f t="shared" si="113"/>
        <v>10226</v>
      </c>
      <c r="Q7245">
        <v>10226</v>
      </c>
      <c r="R7245">
        <v>43892</v>
      </c>
      <c r="S7245" t="s">
        <v>84</v>
      </c>
      <c r="T7245" t="s">
        <v>65</v>
      </c>
      <c r="U7245" t="s">
        <v>54</v>
      </c>
      <c r="V7245" t="s">
        <v>170</v>
      </c>
      <c r="W7245" t="s">
        <v>27014</v>
      </c>
    </row>
    <row r="7246" spans="1:25" hidden="1" x14ac:dyDescent="0.2">
      <c r="A7246">
        <v>8483</v>
      </c>
      <c r="B7246" t="s">
        <v>27015</v>
      </c>
      <c r="C7246" t="s">
        <v>27016</v>
      </c>
      <c r="D7246" t="s">
        <v>27017</v>
      </c>
      <c r="E7246" t="s">
        <v>1900</v>
      </c>
      <c r="F7246">
        <v>3</v>
      </c>
      <c r="G7246">
        <v>4090</v>
      </c>
      <c r="H7246">
        <v>8</v>
      </c>
      <c r="I7246">
        <v>10909</v>
      </c>
      <c r="J7246" t="s">
        <v>60</v>
      </c>
      <c r="K7246" t="s">
        <v>39</v>
      </c>
      <c r="L7246" t="s">
        <v>25431</v>
      </c>
      <c r="M7246" t="s">
        <v>36900</v>
      </c>
      <c r="N7246" t="s">
        <v>41</v>
      </c>
      <c r="O7246" t="s">
        <v>42</v>
      </c>
      <c r="P7246">
        <f t="shared" si="113"/>
        <v>7499</v>
      </c>
      <c r="Q7246">
        <v>7499</v>
      </c>
      <c r="R7246">
        <v>43892</v>
      </c>
      <c r="S7246" t="s">
        <v>159</v>
      </c>
      <c r="T7246" t="s">
        <v>53</v>
      </c>
      <c r="U7246" t="s">
        <v>1389</v>
      </c>
      <c r="V7246" t="s">
        <v>9109</v>
      </c>
      <c r="W7246" t="s">
        <v>27018</v>
      </c>
    </row>
    <row r="7247" spans="1:25" hidden="1" x14ac:dyDescent="0.2">
      <c r="A7247">
        <v>8484</v>
      </c>
      <c r="B7247" t="s">
        <v>27019</v>
      </c>
      <c r="C7247" t="s">
        <v>27020</v>
      </c>
      <c r="D7247" t="s">
        <v>27021</v>
      </c>
      <c r="E7247" t="s">
        <v>570</v>
      </c>
      <c r="F7247">
        <v>0.6</v>
      </c>
      <c r="G7247">
        <v>8181</v>
      </c>
      <c r="H7247">
        <v>1</v>
      </c>
      <c r="I7247">
        <v>13636</v>
      </c>
      <c r="J7247" t="s">
        <v>38</v>
      </c>
      <c r="K7247" t="s">
        <v>39</v>
      </c>
      <c r="L7247" t="s">
        <v>17992</v>
      </c>
      <c r="M7247" t="s">
        <v>36900</v>
      </c>
      <c r="N7247" t="s">
        <v>41</v>
      </c>
      <c r="O7247" t="s">
        <v>42</v>
      </c>
      <c r="P7247">
        <f t="shared" si="113"/>
        <v>10908</v>
      </c>
      <c r="Q7247">
        <v>10908</v>
      </c>
      <c r="R7247">
        <v>43892</v>
      </c>
      <c r="S7247" t="s">
        <v>43</v>
      </c>
      <c r="T7247" t="s">
        <v>93</v>
      </c>
      <c r="U7247" t="s">
        <v>66</v>
      </c>
      <c r="V7247" t="s">
        <v>55</v>
      </c>
      <c r="W7247" t="s">
        <v>27022</v>
      </c>
    </row>
    <row r="7248" spans="1:25" hidden="1" x14ac:dyDescent="0.2">
      <c r="A7248">
        <v>8485</v>
      </c>
      <c r="B7248" t="s">
        <v>27023</v>
      </c>
      <c r="C7248" t="s">
        <v>124</v>
      </c>
      <c r="D7248" t="s">
        <v>27024</v>
      </c>
      <c r="E7248" t="s">
        <v>76</v>
      </c>
      <c r="F7248">
        <v>0.8</v>
      </c>
      <c r="G7248">
        <v>10909</v>
      </c>
      <c r="H7248">
        <v>1.2</v>
      </c>
      <c r="I7248">
        <v>16363</v>
      </c>
      <c r="J7248" t="s">
        <v>38</v>
      </c>
      <c r="K7248" t="s">
        <v>39</v>
      </c>
      <c r="L7248" t="s">
        <v>17992</v>
      </c>
      <c r="M7248" t="s">
        <v>36900</v>
      </c>
      <c r="N7248" t="s">
        <v>41</v>
      </c>
      <c r="O7248" t="s">
        <v>63</v>
      </c>
      <c r="P7248">
        <f t="shared" si="113"/>
        <v>13636</v>
      </c>
      <c r="Q7248">
        <v>13636</v>
      </c>
      <c r="R7248">
        <v>43892</v>
      </c>
      <c r="S7248" t="s">
        <v>64</v>
      </c>
      <c r="T7248" t="s">
        <v>93</v>
      </c>
      <c r="U7248" t="s">
        <v>66</v>
      </c>
      <c r="V7248" t="s">
        <v>128</v>
      </c>
      <c r="W7248" t="s">
        <v>27025</v>
      </c>
    </row>
    <row r="7249" spans="1:25" hidden="1" x14ac:dyDescent="0.2">
      <c r="A7249">
        <v>8486</v>
      </c>
      <c r="B7249" t="s">
        <v>27026</v>
      </c>
      <c r="C7249" t="s">
        <v>119</v>
      </c>
      <c r="D7249" t="s">
        <v>8360</v>
      </c>
      <c r="E7249" t="s">
        <v>774</v>
      </c>
      <c r="F7249">
        <v>6</v>
      </c>
      <c r="G7249">
        <v>8181</v>
      </c>
      <c r="H7249">
        <v>9</v>
      </c>
      <c r="I7249">
        <v>12272</v>
      </c>
      <c r="J7249" t="s">
        <v>60</v>
      </c>
      <c r="K7249" t="s">
        <v>39</v>
      </c>
      <c r="L7249" t="s">
        <v>6271</v>
      </c>
      <c r="M7249" t="s">
        <v>36900</v>
      </c>
      <c r="N7249" t="s">
        <v>41</v>
      </c>
      <c r="O7249" t="s">
        <v>42</v>
      </c>
      <c r="P7249">
        <f t="shared" si="113"/>
        <v>10226</v>
      </c>
      <c r="Q7249">
        <v>10226</v>
      </c>
      <c r="R7249">
        <v>43892</v>
      </c>
      <c r="S7249" t="s">
        <v>64</v>
      </c>
      <c r="T7249" t="s">
        <v>109</v>
      </c>
      <c r="U7249" t="s">
        <v>54</v>
      </c>
      <c r="V7249" t="s">
        <v>55</v>
      </c>
      <c r="W7249" t="s">
        <v>27027</v>
      </c>
    </row>
    <row r="7250" spans="1:25" hidden="1" x14ac:dyDescent="0.2">
      <c r="A7250">
        <v>8487</v>
      </c>
      <c r="B7250" t="s">
        <v>27028</v>
      </c>
      <c r="C7250" t="s">
        <v>124</v>
      </c>
      <c r="D7250" t="s">
        <v>27029</v>
      </c>
      <c r="E7250" t="s">
        <v>305</v>
      </c>
      <c r="F7250">
        <v>0.8</v>
      </c>
      <c r="G7250">
        <v>10909</v>
      </c>
      <c r="H7250">
        <v>1.3</v>
      </c>
      <c r="I7250">
        <v>17727</v>
      </c>
      <c r="J7250" t="s">
        <v>38</v>
      </c>
      <c r="K7250" t="s">
        <v>39</v>
      </c>
      <c r="L7250" t="s">
        <v>9385</v>
      </c>
      <c r="M7250" t="s">
        <v>36900</v>
      </c>
      <c r="N7250" t="s">
        <v>62</v>
      </c>
      <c r="O7250" t="s">
        <v>72</v>
      </c>
      <c r="P7250">
        <f t="shared" si="113"/>
        <v>14318</v>
      </c>
      <c r="Q7250">
        <v>14318</v>
      </c>
      <c r="R7250">
        <v>43892</v>
      </c>
      <c r="S7250" t="s">
        <v>64</v>
      </c>
      <c r="T7250" t="s">
        <v>65</v>
      </c>
      <c r="U7250" t="s">
        <v>21559</v>
      </c>
      <c r="V7250" t="s">
        <v>128</v>
      </c>
      <c r="W7250" t="s">
        <v>27030</v>
      </c>
    </row>
    <row r="7251" spans="1:25" hidden="1" x14ac:dyDescent="0.2">
      <c r="A7251">
        <v>8488</v>
      </c>
      <c r="B7251" t="s">
        <v>27031</v>
      </c>
      <c r="C7251" t="s">
        <v>49</v>
      </c>
      <c r="D7251" t="s">
        <v>27032</v>
      </c>
      <c r="E7251" t="s">
        <v>295</v>
      </c>
      <c r="F7251">
        <v>0.8</v>
      </c>
      <c r="G7251">
        <v>10909</v>
      </c>
      <c r="H7251">
        <v>1.5</v>
      </c>
      <c r="I7251">
        <v>20454</v>
      </c>
      <c r="J7251" t="s">
        <v>38</v>
      </c>
      <c r="K7251" t="s">
        <v>39</v>
      </c>
      <c r="L7251" t="s">
        <v>9385</v>
      </c>
      <c r="M7251" t="s">
        <v>36900</v>
      </c>
      <c r="N7251" t="s">
        <v>41</v>
      </c>
      <c r="O7251" t="s">
        <v>63</v>
      </c>
      <c r="P7251">
        <f t="shared" si="113"/>
        <v>15681</v>
      </c>
      <c r="Q7251">
        <v>15681</v>
      </c>
      <c r="R7251">
        <v>43892</v>
      </c>
      <c r="S7251" t="s">
        <v>43</v>
      </c>
      <c r="T7251" t="s">
        <v>93</v>
      </c>
      <c r="U7251" t="s">
        <v>447</v>
      </c>
      <c r="V7251" t="s">
        <v>67</v>
      </c>
      <c r="X7251" t="s">
        <v>27033</v>
      </c>
    </row>
    <row r="7252" spans="1:25" hidden="1" x14ac:dyDescent="0.2">
      <c r="A7252">
        <v>8489</v>
      </c>
      <c r="B7252" t="s">
        <v>27034</v>
      </c>
      <c r="C7252" t="s">
        <v>9055</v>
      </c>
      <c r="D7252" t="s">
        <v>27035</v>
      </c>
      <c r="E7252" t="s">
        <v>27036</v>
      </c>
      <c r="F7252">
        <v>4.2</v>
      </c>
      <c r="G7252">
        <v>5727</v>
      </c>
      <c r="H7252">
        <v>4.5</v>
      </c>
      <c r="I7252">
        <v>6136</v>
      </c>
      <c r="J7252" t="s">
        <v>60</v>
      </c>
      <c r="K7252" t="s">
        <v>39</v>
      </c>
      <c r="L7252" t="s">
        <v>9385</v>
      </c>
      <c r="M7252" t="s">
        <v>36899</v>
      </c>
      <c r="N7252" t="s">
        <v>41</v>
      </c>
      <c r="O7252" t="s">
        <v>601</v>
      </c>
      <c r="P7252">
        <f t="shared" si="113"/>
        <v>5931</v>
      </c>
      <c r="Q7252">
        <v>5931</v>
      </c>
      <c r="R7252">
        <v>43892</v>
      </c>
      <c r="S7252" t="s">
        <v>84</v>
      </c>
      <c r="T7252" t="s">
        <v>93</v>
      </c>
      <c r="U7252" t="s">
        <v>54</v>
      </c>
      <c r="V7252" t="s">
        <v>67</v>
      </c>
      <c r="W7252" t="s">
        <v>27037</v>
      </c>
    </row>
    <row r="7253" spans="1:25" hidden="1" x14ac:dyDescent="0.2">
      <c r="A7253">
        <v>8490</v>
      </c>
      <c r="B7253" t="s">
        <v>27038</v>
      </c>
      <c r="C7253" t="s">
        <v>49</v>
      </c>
      <c r="D7253" t="s">
        <v>8566</v>
      </c>
      <c r="E7253" t="s">
        <v>672</v>
      </c>
      <c r="F7253">
        <v>0.9</v>
      </c>
      <c r="G7253">
        <v>12272</v>
      </c>
      <c r="H7253">
        <v>1.2</v>
      </c>
      <c r="I7253">
        <v>16363</v>
      </c>
      <c r="J7253" t="s">
        <v>38</v>
      </c>
      <c r="K7253" t="s">
        <v>39</v>
      </c>
      <c r="L7253" t="s">
        <v>9385</v>
      </c>
      <c r="M7253" t="s">
        <v>36900</v>
      </c>
      <c r="N7253" t="s">
        <v>41</v>
      </c>
      <c r="O7253" t="s">
        <v>42</v>
      </c>
      <c r="P7253">
        <f t="shared" si="113"/>
        <v>14317</v>
      </c>
      <c r="Q7253">
        <v>14317</v>
      </c>
      <c r="R7253">
        <v>43892</v>
      </c>
      <c r="S7253" t="s">
        <v>64</v>
      </c>
      <c r="T7253" t="s">
        <v>93</v>
      </c>
      <c r="U7253" t="s">
        <v>100</v>
      </c>
      <c r="V7253" t="s">
        <v>134</v>
      </c>
      <c r="X7253" t="s">
        <v>27039</v>
      </c>
      <c r="Y7253" t="s">
        <v>27040</v>
      </c>
    </row>
    <row r="7254" spans="1:25" hidden="1" x14ac:dyDescent="0.2">
      <c r="A7254">
        <v>8491</v>
      </c>
      <c r="B7254" t="s">
        <v>27041</v>
      </c>
      <c r="C7254" t="s">
        <v>7330</v>
      </c>
      <c r="D7254" t="s">
        <v>27042</v>
      </c>
      <c r="E7254" t="s">
        <v>51</v>
      </c>
      <c r="F7254">
        <v>0.8</v>
      </c>
      <c r="G7254">
        <v>10909</v>
      </c>
      <c r="H7254">
        <v>1</v>
      </c>
      <c r="I7254">
        <v>13636</v>
      </c>
      <c r="J7254" t="s">
        <v>38</v>
      </c>
      <c r="K7254" t="s">
        <v>39</v>
      </c>
      <c r="L7254" t="s">
        <v>9385</v>
      </c>
      <c r="M7254" t="s">
        <v>36900</v>
      </c>
      <c r="N7254" t="s">
        <v>62</v>
      </c>
      <c r="O7254" t="s">
        <v>158</v>
      </c>
      <c r="P7254">
        <f t="shared" si="113"/>
        <v>12272</v>
      </c>
      <c r="Q7254">
        <v>12272</v>
      </c>
      <c r="R7254" t="s">
        <v>6093</v>
      </c>
      <c r="S7254" t="s">
        <v>64</v>
      </c>
      <c r="T7254" t="s">
        <v>109</v>
      </c>
      <c r="U7254" t="s">
        <v>66</v>
      </c>
      <c r="V7254" t="s">
        <v>55</v>
      </c>
      <c r="W7254" t="s">
        <v>27043</v>
      </c>
    </row>
    <row r="7255" spans="1:25" hidden="1" x14ac:dyDescent="0.2">
      <c r="A7255">
        <v>8492</v>
      </c>
      <c r="B7255" t="s">
        <v>27044</v>
      </c>
      <c r="C7255" t="s">
        <v>49</v>
      </c>
      <c r="D7255" t="s">
        <v>27045</v>
      </c>
      <c r="E7255" t="s">
        <v>3594</v>
      </c>
      <c r="F7255">
        <v>0.3</v>
      </c>
      <c r="G7255">
        <v>4090</v>
      </c>
      <c r="H7255">
        <v>1</v>
      </c>
      <c r="I7255">
        <v>13636</v>
      </c>
      <c r="J7255" t="s">
        <v>38</v>
      </c>
      <c r="K7255" t="s">
        <v>39</v>
      </c>
      <c r="L7255" t="s">
        <v>9385</v>
      </c>
      <c r="M7255" t="s">
        <v>36900</v>
      </c>
      <c r="N7255" t="s">
        <v>62</v>
      </c>
      <c r="O7255" t="s">
        <v>83</v>
      </c>
      <c r="P7255">
        <f t="shared" si="113"/>
        <v>8863</v>
      </c>
      <c r="Q7255">
        <v>8863</v>
      </c>
      <c r="R7255">
        <v>43892</v>
      </c>
      <c r="S7255" t="s">
        <v>64</v>
      </c>
      <c r="T7255" t="s">
        <v>65</v>
      </c>
      <c r="U7255" t="s">
        <v>66</v>
      </c>
      <c r="V7255" t="s">
        <v>55</v>
      </c>
      <c r="W7255" t="s">
        <v>27046</v>
      </c>
    </row>
    <row r="7256" spans="1:25" hidden="1" x14ac:dyDescent="0.2">
      <c r="A7256">
        <v>8493</v>
      </c>
      <c r="B7256" t="s">
        <v>27047</v>
      </c>
      <c r="C7256" t="s">
        <v>27048</v>
      </c>
      <c r="D7256" t="s">
        <v>27049</v>
      </c>
      <c r="E7256" t="s">
        <v>3676</v>
      </c>
      <c r="F7256">
        <v>0.4</v>
      </c>
      <c r="G7256">
        <v>5454</v>
      </c>
      <c r="H7256">
        <v>1</v>
      </c>
      <c r="I7256">
        <v>13636</v>
      </c>
      <c r="J7256" t="s">
        <v>38</v>
      </c>
      <c r="K7256" t="s">
        <v>39</v>
      </c>
      <c r="L7256" t="s">
        <v>9385</v>
      </c>
      <c r="M7256" t="s">
        <v>36900</v>
      </c>
      <c r="N7256" t="s">
        <v>41</v>
      </c>
      <c r="O7256" t="s">
        <v>63</v>
      </c>
      <c r="P7256">
        <f t="shared" si="113"/>
        <v>9545</v>
      </c>
      <c r="Q7256">
        <v>9545</v>
      </c>
      <c r="R7256">
        <v>43892</v>
      </c>
      <c r="S7256" t="s">
        <v>64</v>
      </c>
      <c r="T7256" t="s">
        <v>65</v>
      </c>
      <c r="U7256" t="s">
        <v>66</v>
      </c>
      <c r="V7256" t="s">
        <v>55</v>
      </c>
      <c r="W7256" t="s">
        <v>27050</v>
      </c>
    </row>
    <row r="7257" spans="1:25" hidden="1" x14ac:dyDescent="0.2">
      <c r="A7257">
        <v>8494</v>
      </c>
      <c r="B7257" t="s">
        <v>27051</v>
      </c>
      <c r="C7257" t="s">
        <v>27052</v>
      </c>
      <c r="D7257" t="s">
        <v>27053</v>
      </c>
      <c r="E7257" t="s">
        <v>99</v>
      </c>
      <c r="F7257">
        <v>4.5</v>
      </c>
      <c r="G7257">
        <v>6136</v>
      </c>
      <c r="H7257">
        <v>6</v>
      </c>
      <c r="I7257">
        <v>8181</v>
      </c>
      <c r="J7257" t="s">
        <v>60</v>
      </c>
      <c r="K7257" t="s">
        <v>39</v>
      </c>
      <c r="L7257" t="s">
        <v>9385</v>
      </c>
      <c r="M7257" t="s">
        <v>36900</v>
      </c>
      <c r="N7257" t="s">
        <v>62</v>
      </c>
      <c r="O7257" t="s">
        <v>158</v>
      </c>
      <c r="P7257">
        <f t="shared" si="113"/>
        <v>7158</v>
      </c>
      <c r="Q7257">
        <v>7158</v>
      </c>
      <c r="S7257" t="s">
        <v>84</v>
      </c>
      <c r="T7257" t="s">
        <v>93</v>
      </c>
      <c r="U7257" t="s">
        <v>1835</v>
      </c>
      <c r="V7257" t="s">
        <v>615</v>
      </c>
      <c r="W7257" t="s">
        <v>27054</v>
      </c>
    </row>
    <row r="7258" spans="1:25" hidden="1" x14ac:dyDescent="0.2">
      <c r="A7258">
        <v>8495</v>
      </c>
      <c r="B7258" t="s">
        <v>27055</v>
      </c>
      <c r="C7258" t="s">
        <v>27056</v>
      </c>
      <c r="D7258" t="s">
        <v>27057</v>
      </c>
      <c r="E7258" t="s">
        <v>126</v>
      </c>
      <c r="F7258">
        <v>1.5</v>
      </c>
      <c r="G7258">
        <v>20454</v>
      </c>
      <c r="H7258">
        <v>2</v>
      </c>
      <c r="I7258">
        <v>27272</v>
      </c>
      <c r="J7258" t="s">
        <v>38</v>
      </c>
      <c r="K7258" t="s">
        <v>39</v>
      </c>
      <c r="L7258" t="s">
        <v>9385</v>
      </c>
      <c r="M7258" t="s">
        <v>36900</v>
      </c>
      <c r="N7258" t="s">
        <v>62</v>
      </c>
      <c r="O7258" t="s">
        <v>601</v>
      </c>
      <c r="P7258">
        <f t="shared" si="113"/>
        <v>23863</v>
      </c>
      <c r="Q7258">
        <v>23863</v>
      </c>
      <c r="R7258">
        <v>43892</v>
      </c>
      <c r="S7258" t="s">
        <v>64</v>
      </c>
      <c r="T7258" t="s">
        <v>109</v>
      </c>
      <c r="U7258" t="s">
        <v>66</v>
      </c>
      <c r="V7258" t="s">
        <v>67</v>
      </c>
      <c r="W7258" t="s">
        <v>27058</v>
      </c>
    </row>
    <row r="7259" spans="1:25" hidden="1" x14ac:dyDescent="0.2">
      <c r="A7259">
        <v>8496</v>
      </c>
      <c r="B7259" t="s">
        <v>27059</v>
      </c>
      <c r="C7259" t="s">
        <v>27060</v>
      </c>
      <c r="D7259" t="s">
        <v>27061</v>
      </c>
      <c r="E7259" t="s">
        <v>560</v>
      </c>
      <c r="F7259">
        <v>0.6</v>
      </c>
      <c r="G7259">
        <v>8181</v>
      </c>
      <c r="H7259">
        <v>1.5</v>
      </c>
      <c r="I7259">
        <v>20454</v>
      </c>
      <c r="J7259" t="s">
        <v>38</v>
      </c>
      <c r="K7259" t="s">
        <v>39</v>
      </c>
      <c r="L7259" t="s">
        <v>9385</v>
      </c>
      <c r="M7259" t="s">
        <v>36900</v>
      </c>
      <c r="N7259" t="s">
        <v>41</v>
      </c>
      <c r="O7259" t="s">
        <v>63</v>
      </c>
      <c r="P7259">
        <f t="shared" si="113"/>
        <v>14317</v>
      </c>
      <c r="Q7259">
        <v>14317</v>
      </c>
      <c r="S7259" t="s">
        <v>64</v>
      </c>
      <c r="T7259" t="s">
        <v>93</v>
      </c>
      <c r="U7259" t="s">
        <v>66</v>
      </c>
      <c r="V7259" t="s">
        <v>55</v>
      </c>
      <c r="W7259" t="s">
        <v>27062</v>
      </c>
    </row>
    <row r="7260" spans="1:25" hidden="1" x14ac:dyDescent="0.2">
      <c r="A7260">
        <v>8497</v>
      </c>
      <c r="B7260" t="s">
        <v>27063</v>
      </c>
      <c r="C7260" t="s">
        <v>49</v>
      </c>
      <c r="D7260" t="s">
        <v>27064</v>
      </c>
      <c r="E7260" t="s">
        <v>339</v>
      </c>
      <c r="F7260">
        <v>1.2</v>
      </c>
      <c r="G7260">
        <v>16363</v>
      </c>
      <c r="H7260">
        <v>2</v>
      </c>
      <c r="I7260">
        <v>27272</v>
      </c>
      <c r="J7260" t="s">
        <v>38</v>
      </c>
      <c r="K7260" t="s">
        <v>39</v>
      </c>
      <c r="L7260" t="s">
        <v>26069</v>
      </c>
      <c r="M7260" t="s">
        <v>36900</v>
      </c>
      <c r="N7260" t="s">
        <v>41</v>
      </c>
      <c r="O7260" t="s">
        <v>63</v>
      </c>
      <c r="P7260">
        <f t="shared" si="113"/>
        <v>21817</v>
      </c>
      <c r="Q7260">
        <v>21817</v>
      </c>
      <c r="R7260">
        <v>43892</v>
      </c>
      <c r="S7260" t="s">
        <v>64</v>
      </c>
      <c r="T7260" t="s">
        <v>109</v>
      </c>
      <c r="U7260" t="s">
        <v>66</v>
      </c>
      <c r="V7260" t="s">
        <v>247</v>
      </c>
      <c r="X7260" t="s">
        <v>27065</v>
      </c>
      <c r="Y7260" t="s">
        <v>27066</v>
      </c>
    </row>
    <row r="7261" spans="1:25" hidden="1" x14ac:dyDescent="0.2">
      <c r="A7261">
        <v>8499</v>
      </c>
      <c r="B7261" t="s">
        <v>27067</v>
      </c>
      <c r="C7261" t="s">
        <v>587</v>
      </c>
      <c r="D7261" t="s">
        <v>27068</v>
      </c>
      <c r="E7261" t="s">
        <v>1786</v>
      </c>
      <c r="F7261">
        <v>7</v>
      </c>
      <c r="G7261">
        <v>9545</v>
      </c>
      <c r="H7261">
        <v>8</v>
      </c>
      <c r="I7261">
        <v>10909</v>
      </c>
      <c r="J7261" t="s">
        <v>60</v>
      </c>
      <c r="K7261" t="s">
        <v>39</v>
      </c>
      <c r="L7261" t="s">
        <v>9385</v>
      </c>
      <c r="M7261" t="s">
        <v>36900</v>
      </c>
      <c r="N7261" t="s">
        <v>62</v>
      </c>
      <c r="O7261" t="s">
        <v>63</v>
      </c>
      <c r="P7261">
        <f t="shared" si="113"/>
        <v>10227</v>
      </c>
      <c r="Q7261">
        <v>10227</v>
      </c>
      <c r="R7261">
        <v>43892</v>
      </c>
      <c r="S7261" t="s">
        <v>64</v>
      </c>
      <c r="T7261" t="s">
        <v>207</v>
      </c>
      <c r="U7261" t="s">
        <v>4649</v>
      </c>
      <c r="V7261" t="s">
        <v>55</v>
      </c>
      <c r="X7261" t="s">
        <v>27069</v>
      </c>
      <c r="Y7261" t="s">
        <v>27070</v>
      </c>
    </row>
    <row r="7262" spans="1:25" hidden="1" x14ac:dyDescent="0.2">
      <c r="A7262">
        <v>8500</v>
      </c>
      <c r="B7262" t="s">
        <v>27071</v>
      </c>
      <c r="C7262" t="s">
        <v>1458</v>
      </c>
      <c r="D7262" t="s">
        <v>27072</v>
      </c>
      <c r="E7262" t="s">
        <v>377</v>
      </c>
      <c r="F7262">
        <v>1.2</v>
      </c>
      <c r="G7262">
        <v>16363</v>
      </c>
      <c r="H7262">
        <v>2.5</v>
      </c>
      <c r="I7262">
        <v>34090</v>
      </c>
      <c r="J7262" t="s">
        <v>38</v>
      </c>
      <c r="K7262" t="s">
        <v>39</v>
      </c>
      <c r="L7262" t="s">
        <v>9385</v>
      </c>
      <c r="M7262" t="s">
        <v>36900</v>
      </c>
      <c r="N7262" t="s">
        <v>62</v>
      </c>
      <c r="O7262" t="s">
        <v>72</v>
      </c>
      <c r="P7262">
        <f t="shared" si="113"/>
        <v>25226</v>
      </c>
      <c r="Q7262">
        <v>25226</v>
      </c>
      <c r="R7262">
        <v>43892</v>
      </c>
      <c r="S7262" t="s">
        <v>64</v>
      </c>
      <c r="T7262" t="s">
        <v>65</v>
      </c>
      <c r="U7262" t="s">
        <v>100</v>
      </c>
      <c r="V7262" t="s">
        <v>128</v>
      </c>
      <c r="W7262" t="s">
        <v>27073</v>
      </c>
    </row>
    <row r="7263" spans="1:25" hidden="1" x14ac:dyDescent="0.2">
      <c r="A7263">
        <v>8501</v>
      </c>
      <c r="B7263" t="s">
        <v>27074</v>
      </c>
      <c r="C7263" t="s">
        <v>27075</v>
      </c>
      <c r="D7263" t="s">
        <v>27076</v>
      </c>
      <c r="E7263" t="s">
        <v>115</v>
      </c>
      <c r="F7263">
        <v>1</v>
      </c>
      <c r="G7263">
        <v>13636</v>
      </c>
      <c r="H7263">
        <v>2</v>
      </c>
      <c r="I7263">
        <v>27272</v>
      </c>
      <c r="J7263" t="s">
        <v>38</v>
      </c>
      <c r="K7263" t="s">
        <v>39</v>
      </c>
      <c r="L7263" t="s">
        <v>9385</v>
      </c>
      <c r="M7263" t="s">
        <v>36900</v>
      </c>
      <c r="N7263" t="s">
        <v>41</v>
      </c>
      <c r="O7263" t="s">
        <v>63</v>
      </c>
      <c r="P7263">
        <f t="shared" si="113"/>
        <v>20454</v>
      </c>
      <c r="Q7263">
        <v>20454</v>
      </c>
      <c r="S7263" t="s">
        <v>64</v>
      </c>
      <c r="T7263" t="s">
        <v>109</v>
      </c>
      <c r="U7263" t="s">
        <v>2695</v>
      </c>
      <c r="V7263" t="s">
        <v>128</v>
      </c>
      <c r="W7263" t="s">
        <v>27077</v>
      </c>
    </row>
    <row r="7264" spans="1:25" hidden="1" x14ac:dyDescent="0.2">
      <c r="A7264">
        <v>8502</v>
      </c>
      <c r="B7264" t="s">
        <v>27078</v>
      </c>
      <c r="C7264" t="s">
        <v>27079</v>
      </c>
      <c r="D7264" t="s">
        <v>27080</v>
      </c>
      <c r="E7264" t="s">
        <v>570</v>
      </c>
      <c r="F7264">
        <v>0.6</v>
      </c>
      <c r="G7264">
        <v>8181</v>
      </c>
      <c r="H7264">
        <v>1</v>
      </c>
      <c r="I7264">
        <v>13636</v>
      </c>
      <c r="J7264" t="s">
        <v>38</v>
      </c>
      <c r="K7264" t="s">
        <v>39</v>
      </c>
      <c r="L7264" t="s">
        <v>9385</v>
      </c>
      <c r="M7264" t="s">
        <v>36900</v>
      </c>
      <c r="N7264" t="s">
        <v>41</v>
      </c>
      <c r="O7264" t="s">
        <v>63</v>
      </c>
      <c r="P7264">
        <f t="shared" si="113"/>
        <v>10908</v>
      </c>
      <c r="Q7264">
        <v>10908</v>
      </c>
      <c r="R7264">
        <v>43892</v>
      </c>
      <c r="S7264" t="s">
        <v>64</v>
      </c>
      <c r="T7264" t="s">
        <v>109</v>
      </c>
      <c r="U7264" t="s">
        <v>100</v>
      </c>
      <c r="V7264" t="s">
        <v>67</v>
      </c>
      <c r="W7264" t="s">
        <v>27081</v>
      </c>
    </row>
    <row r="7265" spans="1:25" hidden="1" x14ac:dyDescent="0.2">
      <c r="A7265">
        <v>8503</v>
      </c>
      <c r="B7265" t="s">
        <v>27082</v>
      </c>
      <c r="C7265" t="s">
        <v>22636</v>
      </c>
      <c r="D7265" t="s">
        <v>8876</v>
      </c>
      <c r="E7265" t="s">
        <v>59</v>
      </c>
      <c r="F7265">
        <v>6</v>
      </c>
      <c r="G7265">
        <v>8181</v>
      </c>
      <c r="H7265">
        <v>8</v>
      </c>
      <c r="I7265">
        <v>10909</v>
      </c>
      <c r="J7265" t="s">
        <v>60</v>
      </c>
      <c r="K7265" t="s">
        <v>39</v>
      </c>
      <c r="L7265" t="s">
        <v>40</v>
      </c>
      <c r="M7265" t="s">
        <v>36900</v>
      </c>
      <c r="N7265" t="s">
        <v>41</v>
      </c>
      <c r="O7265" t="s">
        <v>601</v>
      </c>
      <c r="P7265">
        <f t="shared" si="113"/>
        <v>9545</v>
      </c>
      <c r="Q7265">
        <v>9545</v>
      </c>
      <c r="R7265">
        <v>43892</v>
      </c>
      <c r="S7265" t="s">
        <v>64</v>
      </c>
      <c r="T7265" t="s">
        <v>109</v>
      </c>
      <c r="U7265" t="s">
        <v>311</v>
      </c>
      <c r="V7265" t="s">
        <v>67</v>
      </c>
      <c r="X7265" t="s">
        <v>22637</v>
      </c>
      <c r="Y7265" t="s">
        <v>22638</v>
      </c>
    </row>
    <row r="7266" spans="1:25" hidden="1" x14ac:dyDescent="0.2">
      <c r="A7266">
        <v>8504</v>
      </c>
      <c r="B7266" t="s">
        <v>27083</v>
      </c>
      <c r="C7266" t="s">
        <v>49</v>
      </c>
      <c r="D7266" t="s">
        <v>27084</v>
      </c>
      <c r="E7266" t="s">
        <v>51</v>
      </c>
      <c r="F7266">
        <v>0.8</v>
      </c>
      <c r="G7266">
        <v>10909</v>
      </c>
      <c r="H7266">
        <v>1</v>
      </c>
      <c r="I7266">
        <v>13636</v>
      </c>
      <c r="J7266" t="s">
        <v>38</v>
      </c>
      <c r="K7266" t="s">
        <v>39</v>
      </c>
      <c r="L7266" t="s">
        <v>9385</v>
      </c>
      <c r="M7266" t="s">
        <v>36900</v>
      </c>
      <c r="N7266" t="s">
        <v>62</v>
      </c>
      <c r="O7266" t="s">
        <v>72</v>
      </c>
      <c r="P7266">
        <f t="shared" si="113"/>
        <v>12272</v>
      </c>
      <c r="Q7266">
        <v>12272</v>
      </c>
      <c r="R7266">
        <v>43893</v>
      </c>
      <c r="S7266" t="s">
        <v>52</v>
      </c>
      <c r="T7266" t="s">
        <v>93</v>
      </c>
      <c r="U7266" t="s">
        <v>54</v>
      </c>
      <c r="V7266" t="s">
        <v>55</v>
      </c>
      <c r="W7266" t="s">
        <v>27085</v>
      </c>
    </row>
    <row r="7267" spans="1:25" hidden="1" x14ac:dyDescent="0.2">
      <c r="A7267">
        <v>8505</v>
      </c>
      <c r="B7267" t="s">
        <v>27086</v>
      </c>
      <c r="C7267" t="s">
        <v>27087</v>
      </c>
      <c r="D7267" t="s">
        <v>27088</v>
      </c>
      <c r="E7267" t="s">
        <v>12448</v>
      </c>
      <c r="F7267">
        <v>4.5</v>
      </c>
      <c r="G7267">
        <v>6136</v>
      </c>
      <c r="H7267">
        <v>8.5</v>
      </c>
      <c r="I7267">
        <v>11590</v>
      </c>
      <c r="J7267" t="s">
        <v>60</v>
      </c>
      <c r="K7267" t="s">
        <v>39</v>
      </c>
      <c r="L7267" t="s">
        <v>9385</v>
      </c>
      <c r="M7267" t="s">
        <v>36900</v>
      </c>
      <c r="N7267" t="s">
        <v>62</v>
      </c>
      <c r="O7267" t="s">
        <v>83</v>
      </c>
      <c r="P7267">
        <f t="shared" si="113"/>
        <v>8863</v>
      </c>
      <c r="Q7267">
        <v>8863</v>
      </c>
      <c r="R7267">
        <v>43893</v>
      </c>
      <c r="S7267" t="s">
        <v>64</v>
      </c>
      <c r="T7267" t="s">
        <v>109</v>
      </c>
      <c r="U7267" t="s">
        <v>66</v>
      </c>
      <c r="V7267" t="s">
        <v>55</v>
      </c>
      <c r="X7267" t="s">
        <v>27089</v>
      </c>
      <c r="Y7267" t="s">
        <v>27090</v>
      </c>
    </row>
    <row r="7268" spans="1:25" hidden="1" x14ac:dyDescent="0.2">
      <c r="A7268">
        <v>8506</v>
      </c>
      <c r="B7268" t="s">
        <v>27091</v>
      </c>
      <c r="C7268" t="s">
        <v>27092</v>
      </c>
      <c r="D7268" t="s">
        <v>27093</v>
      </c>
      <c r="E7268" t="s">
        <v>59</v>
      </c>
      <c r="F7268">
        <v>6</v>
      </c>
      <c r="G7268">
        <v>8181</v>
      </c>
      <c r="H7268">
        <v>8</v>
      </c>
      <c r="I7268">
        <v>10909</v>
      </c>
      <c r="J7268" t="s">
        <v>60</v>
      </c>
      <c r="K7268" t="s">
        <v>39</v>
      </c>
      <c r="L7268" t="s">
        <v>17992</v>
      </c>
      <c r="M7268" t="s">
        <v>36900</v>
      </c>
      <c r="N7268" t="s">
        <v>62</v>
      </c>
      <c r="O7268" t="s">
        <v>83</v>
      </c>
      <c r="P7268">
        <f t="shared" si="113"/>
        <v>9545</v>
      </c>
      <c r="Q7268">
        <v>9545</v>
      </c>
      <c r="R7268">
        <v>43893</v>
      </c>
      <c r="S7268" t="s">
        <v>52</v>
      </c>
      <c r="T7268" t="s">
        <v>44</v>
      </c>
      <c r="U7268" t="s">
        <v>66</v>
      </c>
      <c r="V7268" t="s">
        <v>49</v>
      </c>
      <c r="W7268" t="s">
        <v>27094</v>
      </c>
    </row>
    <row r="7269" spans="1:25" hidden="1" x14ac:dyDescent="0.2">
      <c r="A7269">
        <v>8507</v>
      </c>
      <c r="B7269" t="s">
        <v>27095</v>
      </c>
      <c r="C7269" t="s">
        <v>49</v>
      </c>
      <c r="D7269" t="s">
        <v>27096</v>
      </c>
      <c r="E7269" t="s">
        <v>1208</v>
      </c>
      <c r="F7269">
        <v>3</v>
      </c>
      <c r="G7269">
        <v>4090</v>
      </c>
      <c r="H7269">
        <v>6</v>
      </c>
      <c r="I7269">
        <v>8181</v>
      </c>
      <c r="J7269" t="s">
        <v>60</v>
      </c>
      <c r="K7269" t="s">
        <v>39</v>
      </c>
      <c r="L7269" t="s">
        <v>24453</v>
      </c>
      <c r="M7269" t="s">
        <v>36900</v>
      </c>
      <c r="N7269" t="s">
        <v>41</v>
      </c>
      <c r="O7269" t="s">
        <v>83</v>
      </c>
      <c r="P7269">
        <f t="shared" si="113"/>
        <v>6135</v>
      </c>
      <c r="Q7269">
        <v>6135</v>
      </c>
      <c r="R7269">
        <v>43893</v>
      </c>
      <c r="S7269" t="s">
        <v>64</v>
      </c>
      <c r="T7269" t="s">
        <v>109</v>
      </c>
      <c r="U7269" t="s">
        <v>378</v>
      </c>
      <c r="V7269" t="s">
        <v>55</v>
      </c>
      <c r="W7269" t="s">
        <v>27097</v>
      </c>
    </row>
    <row r="7270" spans="1:25" hidden="1" x14ac:dyDescent="0.2">
      <c r="A7270">
        <v>8508</v>
      </c>
      <c r="B7270" t="s">
        <v>27098</v>
      </c>
      <c r="C7270" t="s">
        <v>1235</v>
      </c>
      <c r="D7270" t="s">
        <v>27099</v>
      </c>
      <c r="E7270" t="s">
        <v>1237</v>
      </c>
      <c r="F7270">
        <v>4</v>
      </c>
      <c r="G7270">
        <v>5454</v>
      </c>
      <c r="H7270">
        <v>6</v>
      </c>
      <c r="I7270">
        <v>8181</v>
      </c>
      <c r="J7270" t="s">
        <v>60</v>
      </c>
      <c r="K7270" t="s">
        <v>39</v>
      </c>
      <c r="L7270" t="s">
        <v>17992</v>
      </c>
      <c r="M7270" t="s">
        <v>36900</v>
      </c>
      <c r="N7270" t="s">
        <v>62</v>
      </c>
      <c r="O7270" t="s">
        <v>42</v>
      </c>
      <c r="P7270">
        <f t="shared" si="113"/>
        <v>6817</v>
      </c>
      <c r="Q7270">
        <v>6817</v>
      </c>
      <c r="R7270">
        <v>43893</v>
      </c>
      <c r="S7270" t="s">
        <v>159</v>
      </c>
      <c r="T7270" t="s">
        <v>109</v>
      </c>
      <c r="U7270" t="s">
        <v>4514</v>
      </c>
      <c r="V7270" t="s">
        <v>548</v>
      </c>
      <c r="X7270" t="s">
        <v>27100</v>
      </c>
      <c r="Y7270" t="s">
        <v>27101</v>
      </c>
    </row>
    <row r="7271" spans="1:25" hidden="1" x14ac:dyDescent="0.2">
      <c r="A7271">
        <v>8509</v>
      </c>
      <c r="B7271" t="s">
        <v>27102</v>
      </c>
      <c r="C7271" t="s">
        <v>27103</v>
      </c>
      <c r="D7271" t="s">
        <v>9179</v>
      </c>
      <c r="E7271" t="s">
        <v>600</v>
      </c>
      <c r="F7271">
        <v>2</v>
      </c>
      <c r="G7271">
        <v>2727</v>
      </c>
      <c r="H7271">
        <v>3</v>
      </c>
      <c r="I7271">
        <v>4090</v>
      </c>
      <c r="J7271" t="s">
        <v>60</v>
      </c>
      <c r="K7271" t="s">
        <v>39</v>
      </c>
      <c r="L7271" t="s">
        <v>17992</v>
      </c>
      <c r="M7271" t="s">
        <v>36899</v>
      </c>
      <c r="N7271" t="s">
        <v>41</v>
      </c>
      <c r="O7271" t="s">
        <v>601</v>
      </c>
      <c r="P7271">
        <f t="shared" si="113"/>
        <v>3408</v>
      </c>
      <c r="Q7271">
        <v>3408</v>
      </c>
      <c r="S7271" t="s">
        <v>159</v>
      </c>
      <c r="T7271" t="s">
        <v>207</v>
      </c>
      <c r="U7271" t="s">
        <v>66</v>
      </c>
      <c r="V7271" t="s">
        <v>2966</v>
      </c>
      <c r="X7271" t="s">
        <v>27104</v>
      </c>
      <c r="Y7271" t="s">
        <v>27105</v>
      </c>
    </row>
    <row r="7272" spans="1:25" hidden="1" x14ac:dyDescent="0.2">
      <c r="A7272">
        <v>8510</v>
      </c>
      <c r="B7272" t="s">
        <v>27106</v>
      </c>
      <c r="C7272" t="s">
        <v>49</v>
      </c>
      <c r="D7272" t="s">
        <v>9173</v>
      </c>
      <c r="E7272" t="s">
        <v>295</v>
      </c>
      <c r="F7272">
        <v>0.8</v>
      </c>
      <c r="G7272">
        <v>10909</v>
      </c>
      <c r="H7272">
        <v>1.5</v>
      </c>
      <c r="I7272">
        <v>20454</v>
      </c>
      <c r="J7272" t="s">
        <v>38</v>
      </c>
      <c r="K7272" t="s">
        <v>39</v>
      </c>
      <c r="L7272" t="s">
        <v>24457</v>
      </c>
      <c r="M7272" t="s">
        <v>36900</v>
      </c>
      <c r="N7272" t="s">
        <v>41</v>
      </c>
      <c r="O7272" t="s">
        <v>42</v>
      </c>
      <c r="P7272">
        <f t="shared" si="113"/>
        <v>15681</v>
      </c>
      <c r="Q7272">
        <v>15681</v>
      </c>
      <c r="S7272" t="s">
        <v>159</v>
      </c>
      <c r="T7272" t="s">
        <v>207</v>
      </c>
      <c r="U7272" t="s">
        <v>595</v>
      </c>
      <c r="V7272" t="s">
        <v>134</v>
      </c>
      <c r="Y7272" t="s">
        <v>27107</v>
      </c>
    </row>
    <row r="7273" spans="1:25" hidden="1" x14ac:dyDescent="0.2">
      <c r="A7273">
        <v>8511</v>
      </c>
      <c r="B7273" t="s">
        <v>27108</v>
      </c>
      <c r="C7273" t="s">
        <v>27109</v>
      </c>
      <c r="D7273" t="s">
        <v>9176</v>
      </c>
      <c r="E7273" t="s">
        <v>6681</v>
      </c>
      <c r="F7273">
        <v>2</v>
      </c>
      <c r="G7273">
        <v>2727</v>
      </c>
      <c r="H7273">
        <v>4</v>
      </c>
      <c r="I7273">
        <v>5454</v>
      </c>
      <c r="J7273" t="s">
        <v>60</v>
      </c>
      <c r="K7273" t="s">
        <v>39</v>
      </c>
      <c r="L7273" t="s">
        <v>24457</v>
      </c>
      <c r="M7273" t="s">
        <v>36899</v>
      </c>
      <c r="N7273" t="s">
        <v>41</v>
      </c>
      <c r="O7273" t="s">
        <v>158</v>
      </c>
      <c r="P7273">
        <f t="shared" si="113"/>
        <v>4090</v>
      </c>
      <c r="Q7273">
        <v>4090</v>
      </c>
      <c r="S7273" t="s">
        <v>159</v>
      </c>
      <c r="T7273" t="s">
        <v>207</v>
      </c>
      <c r="U7273" t="s">
        <v>66</v>
      </c>
      <c r="V7273" t="s">
        <v>2966</v>
      </c>
      <c r="W7273" t="s">
        <v>27110</v>
      </c>
    </row>
    <row r="7274" spans="1:25" hidden="1" x14ac:dyDescent="0.2">
      <c r="A7274">
        <v>8512</v>
      </c>
      <c r="B7274" t="s">
        <v>27111</v>
      </c>
      <c r="C7274" t="s">
        <v>49</v>
      </c>
      <c r="D7274" t="s">
        <v>27112</v>
      </c>
      <c r="E7274" t="s">
        <v>265</v>
      </c>
      <c r="F7274">
        <v>0.6</v>
      </c>
      <c r="G7274">
        <v>8181</v>
      </c>
      <c r="H7274">
        <v>1.2</v>
      </c>
      <c r="I7274">
        <v>16363</v>
      </c>
      <c r="J7274" t="s">
        <v>38</v>
      </c>
      <c r="K7274" t="s">
        <v>39</v>
      </c>
      <c r="L7274" t="s">
        <v>24457</v>
      </c>
      <c r="M7274" t="s">
        <v>36900</v>
      </c>
      <c r="N7274" t="s">
        <v>62</v>
      </c>
      <c r="O7274" t="s">
        <v>83</v>
      </c>
      <c r="P7274">
        <f t="shared" si="113"/>
        <v>12272</v>
      </c>
      <c r="Q7274">
        <v>12272</v>
      </c>
      <c r="R7274">
        <v>43893</v>
      </c>
      <c r="S7274" t="s">
        <v>64</v>
      </c>
      <c r="T7274" t="s">
        <v>65</v>
      </c>
      <c r="U7274" t="s">
        <v>66</v>
      </c>
      <c r="V7274" t="s">
        <v>55</v>
      </c>
      <c r="W7274" t="s">
        <v>27113</v>
      </c>
    </row>
    <row r="7275" spans="1:25" hidden="1" x14ac:dyDescent="0.2">
      <c r="A7275">
        <v>8513</v>
      </c>
      <c r="B7275" t="s">
        <v>27114</v>
      </c>
      <c r="C7275" t="s">
        <v>20578</v>
      </c>
      <c r="D7275" t="s">
        <v>27115</v>
      </c>
      <c r="E7275" t="s">
        <v>1237</v>
      </c>
      <c r="F7275">
        <v>4</v>
      </c>
      <c r="G7275">
        <v>5454</v>
      </c>
      <c r="H7275">
        <v>6</v>
      </c>
      <c r="I7275">
        <v>8181</v>
      </c>
      <c r="J7275" t="s">
        <v>60</v>
      </c>
      <c r="K7275" t="s">
        <v>39</v>
      </c>
      <c r="L7275" t="s">
        <v>9385</v>
      </c>
      <c r="M7275" t="s">
        <v>36900</v>
      </c>
      <c r="N7275" t="s">
        <v>62</v>
      </c>
      <c r="O7275" t="s">
        <v>83</v>
      </c>
      <c r="P7275">
        <f t="shared" si="113"/>
        <v>6817</v>
      </c>
      <c r="Q7275">
        <v>6817</v>
      </c>
      <c r="R7275">
        <v>43893</v>
      </c>
      <c r="S7275" t="s">
        <v>64</v>
      </c>
      <c r="T7275" t="s">
        <v>93</v>
      </c>
      <c r="U7275" t="s">
        <v>94</v>
      </c>
      <c r="V7275" t="s">
        <v>161</v>
      </c>
      <c r="X7275" t="s">
        <v>26338</v>
      </c>
      <c r="Y7275" t="s">
        <v>27116</v>
      </c>
    </row>
    <row r="7276" spans="1:25" hidden="1" x14ac:dyDescent="0.2">
      <c r="A7276">
        <v>8514</v>
      </c>
      <c r="B7276" t="s">
        <v>27117</v>
      </c>
      <c r="C7276" t="s">
        <v>124</v>
      </c>
      <c r="D7276" t="s">
        <v>27118</v>
      </c>
      <c r="E7276" t="s">
        <v>76</v>
      </c>
      <c r="F7276">
        <v>0.8</v>
      </c>
      <c r="G7276">
        <v>10909</v>
      </c>
      <c r="H7276">
        <v>1.2</v>
      </c>
      <c r="I7276">
        <v>16363</v>
      </c>
      <c r="J7276" t="s">
        <v>38</v>
      </c>
      <c r="K7276" t="s">
        <v>39</v>
      </c>
      <c r="L7276" t="s">
        <v>6271</v>
      </c>
      <c r="M7276" t="s">
        <v>36900</v>
      </c>
      <c r="N7276" t="s">
        <v>62</v>
      </c>
      <c r="O7276" t="s">
        <v>72</v>
      </c>
      <c r="P7276">
        <f t="shared" si="113"/>
        <v>13636</v>
      </c>
      <c r="Q7276">
        <v>13636</v>
      </c>
      <c r="R7276">
        <v>43893</v>
      </c>
      <c r="S7276" t="s">
        <v>64</v>
      </c>
      <c r="T7276" t="s">
        <v>93</v>
      </c>
      <c r="U7276" t="s">
        <v>54</v>
      </c>
      <c r="V7276" t="s">
        <v>128</v>
      </c>
      <c r="W7276" t="s">
        <v>27119</v>
      </c>
    </row>
    <row r="7277" spans="1:25" hidden="1" x14ac:dyDescent="0.2">
      <c r="A7277">
        <v>8515</v>
      </c>
      <c r="B7277" t="s">
        <v>27120</v>
      </c>
      <c r="C7277" t="s">
        <v>27121</v>
      </c>
      <c r="D7277" t="s">
        <v>27122</v>
      </c>
      <c r="E7277" t="s">
        <v>560</v>
      </c>
      <c r="F7277">
        <v>0.6</v>
      </c>
      <c r="G7277">
        <v>8181</v>
      </c>
      <c r="H7277">
        <v>1.5</v>
      </c>
      <c r="I7277">
        <v>20454</v>
      </c>
      <c r="J7277" t="s">
        <v>38</v>
      </c>
      <c r="K7277" t="s">
        <v>39</v>
      </c>
      <c r="L7277" t="s">
        <v>9385</v>
      </c>
      <c r="M7277" t="s">
        <v>36900</v>
      </c>
      <c r="N7277" t="s">
        <v>41</v>
      </c>
      <c r="O7277" t="s">
        <v>83</v>
      </c>
      <c r="P7277">
        <f t="shared" si="113"/>
        <v>14317</v>
      </c>
      <c r="Q7277">
        <v>14317</v>
      </c>
      <c r="S7277" t="s">
        <v>64</v>
      </c>
      <c r="T7277" t="s">
        <v>93</v>
      </c>
      <c r="U7277" t="s">
        <v>14836</v>
      </c>
      <c r="V7277" t="s">
        <v>55</v>
      </c>
      <c r="W7277" t="s">
        <v>27123</v>
      </c>
    </row>
    <row r="7278" spans="1:25" hidden="1" x14ac:dyDescent="0.2">
      <c r="A7278">
        <v>8516</v>
      </c>
      <c r="B7278" t="s">
        <v>27124</v>
      </c>
      <c r="C7278" t="s">
        <v>690</v>
      </c>
      <c r="D7278" t="s">
        <v>22779</v>
      </c>
      <c r="E7278" t="s">
        <v>1119</v>
      </c>
      <c r="F7278">
        <v>0.5</v>
      </c>
      <c r="G7278">
        <v>6818</v>
      </c>
      <c r="H7278">
        <v>1.2</v>
      </c>
      <c r="I7278">
        <v>16363</v>
      </c>
      <c r="J7278" t="s">
        <v>38</v>
      </c>
      <c r="K7278" t="s">
        <v>39</v>
      </c>
      <c r="L7278" t="s">
        <v>24484</v>
      </c>
      <c r="M7278" t="s">
        <v>36900</v>
      </c>
      <c r="N7278" t="s">
        <v>41</v>
      </c>
      <c r="O7278" t="s">
        <v>63</v>
      </c>
      <c r="P7278">
        <f t="shared" si="113"/>
        <v>11590</v>
      </c>
      <c r="Q7278">
        <v>11590</v>
      </c>
      <c r="R7278">
        <v>43893</v>
      </c>
      <c r="S7278" t="s">
        <v>64</v>
      </c>
      <c r="T7278" t="s">
        <v>93</v>
      </c>
      <c r="U7278" t="s">
        <v>66</v>
      </c>
      <c r="V7278" t="s">
        <v>55</v>
      </c>
      <c r="W7278" t="s">
        <v>27125</v>
      </c>
    </row>
    <row r="7279" spans="1:25" hidden="1" x14ac:dyDescent="0.2">
      <c r="A7279">
        <v>8517</v>
      </c>
      <c r="B7279" t="s">
        <v>27126</v>
      </c>
      <c r="C7279" t="s">
        <v>27127</v>
      </c>
      <c r="D7279" t="s">
        <v>27128</v>
      </c>
      <c r="E7279" t="s">
        <v>796</v>
      </c>
      <c r="F7279">
        <v>0.7</v>
      </c>
      <c r="G7279">
        <v>9545</v>
      </c>
      <c r="H7279">
        <v>1</v>
      </c>
      <c r="I7279">
        <v>13636</v>
      </c>
      <c r="J7279" t="s">
        <v>38</v>
      </c>
      <c r="K7279" t="s">
        <v>39</v>
      </c>
      <c r="L7279" t="s">
        <v>9385</v>
      </c>
      <c r="M7279" t="s">
        <v>36900</v>
      </c>
      <c r="N7279" t="s">
        <v>62</v>
      </c>
      <c r="O7279" t="s">
        <v>42</v>
      </c>
      <c r="P7279">
        <f t="shared" si="113"/>
        <v>11590</v>
      </c>
      <c r="Q7279">
        <v>11590</v>
      </c>
      <c r="S7279" t="s">
        <v>64</v>
      </c>
      <c r="T7279" t="s">
        <v>93</v>
      </c>
      <c r="U7279" t="s">
        <v>66</v>
      </c>
      <c r="V7279" t="s">
        <v>55</v>
      </c>
      <c r="W7279" t="s">
        <v>27129</v>
      </c>
    </row>
    <row r="7280" spans="1:25" hidden="1" x14ac:dyDescent="0.2">
      <c r="A7280">
        <v>8518</v>
      </c>
      <c r="B7280" t="s">
        <v>27130</v>
      </c>
      <c r="C7280" t="s">
        <v>293</v>
      </c>
      <c r="D7280" t="s">
        <v>27131</v>
      </c>
      <c r="E7280" t="s">
        <v>272</v>
      </c>
      <c r="F7280">
        <v>0.5</v>
      </c>
      <c r="G7280">
        <v>6818</v>
      </c>
      <c r="H7280">
        <v>1</v>
      </c>
      <c r="I7280">
        <v>13636</v>
      </c>
      <c r="J7280" t="s">
        <v>38</v>
      </c>
      <c r="K7280" t="s">
        <v>39</v>
      </c>
      <c r="L7280" t="s">
        <v>9385</v>
      </c>
      <c r="M7280" t="s">
        <v>36900</v>
      </c>
      <c r="N7280" t="s">
        <v>41</v>
      </c>
      <c r="O7280" t="s">
        <v>63</v>
      </c>
      <c r="P7280">
        <f t="shared" si="113"/>
        <v>10227</v>
      </c>
      <c r="Q7280">
        <v>10227</v>
      </c>
      <c r="R7280" t="s">
        <v>27132</v>
      </c>
      <c r="S7280" t="s">
        <v>159</v>
      </c>
      <c r="T7280" t="s">
        <v>93</v>
      </c>
      <c r="U7280" t="s">
        <v>54</v>
      </c>
      <c r="V7280" t="s">
        <v>170</v>
      </c>
      <c r="W7280" t="s">
        <v>27133</v>
      </c>
    </row>
    <row r="7281" spans="1:25" hidden="1" x14ac:dyDescent="0.2">
      <c r="A7281">
        <v>8519</v>
      </c>
      <c r="B7281" t="s">
        <v>27134</v>
      </c>
      <c r="C7281" t="s">
        <v>27135</v>
      </c>
      <c r="D7281" t="s">
        <v>27136</v>
      </c>
      <c r="E7281" t="s">
        <v>4297</v>
      </c>
      <c r="F7281">
        <v>10</v>
      </c>
      <c r="G7281">
        <v>11363</v>
      </c>
      <c r="H7281">
        <v>20</v>
      </c>
      <c r="I7281">
        <v>22727</v>
      </c>
      <c r="J7281" t="s">
        <v>38</v>
      </c>
      <c r="K7281" t="s">
        <v>146</v>
      </c>
      <c r="L7281" t="s">
        <v>9385</v>
      </c>
      <c r="M7281" t="s">
        <v>36900</v>
      </c>
      <c r="N7281" t="s">
        <v>41</v>
      </c>
      <c r="O7281" t="s">
        <v>72</v>
      </c>
      <c r="P7281">
        <f t="shared" si="113"/>
        <v>17045</v>
      </c>
      <c r="Q7281">
        <v>17045</v>
      </c>
      <c r="R7281">
        <v>43893</v>
      </c>
      <c r="S7281" t="s">
        <v>64</v>
      </c>
      <c r="T7281" t="s">
        <v>65</v>
      </c>
      <c r="U7281" t="s">
        <v>4832</v>
      </c>
      <c r="V7281" t="s">
        <v>111</v>
      </c>
      <c r="X7281" t="s">
        <v>27137</v>
      </c>
      <c r="Y7281" t="s">
        <v>27138</v>
      </c>
    </row>
    <row r="7282" spans="1:25" hidden="1" x14ac:dyDescent="0.2">
      <c r="A7282">
        <v>8520</v>
      </c>
      <c r="B7282" t="s">
        <v>27139</v>
      </c>
      <c r="C7282" t="s">
        <v>49</v>
      </c>
      <c r="D7282" t="s">
        <v>27140</v>
      </c>
      <c r="E7282" t="s">
        <v>51</v>
      </c>
      <c r="F7282">
        <v>0.8</v>
      </c>
      <c r="G7282">
        <v>10909</v>
      </c>
      <c r="H7282">
        <v>1</v>
      </c>
      <c r="I7282">
        <v>13636</v>
      </c>
      <c r="J7282" t="s">
        <v>38</v>
      </c>
      <c r="K7282" t="s">
        <v>39</v>
      </c>
      <c r="L7282" t="s">
        <v>9385</v>
      </c>
      <c r="M7282" t="s">
        <v>36900</v>
      </c>
      <c r="N7282" t="s">
        <v>62</v>
      </c>
      <c r="O7282" t="s">
        <v>63</v>
      </c>
      <c r="P7282">
        <f t="shared" si="113"/>
        <v>12272</v>
      </c>
      <c r="Q7282">
        <v>12272</v>
      </c>
      <c r="R7282">
        <v>43893</v>
      </c>
      <c r="S7282" t="s">
        <v>64</v>
      </c>
      <c r="T7282" t="s">
        <v>109</v>
      </c>
      <c r="U7282" t="s">
        <v>66</v>
      </c>
      <c r="V7282" t="s">
        <v>55</v>
      </c>
      <c r="W7282" t="s">
        <v>27141</v>
      </c>
    </row>
    <row r="7283" spans="1:25" hidden="1" x14ac:dyDescent="0.2">
      <c r="A7283">
        <v>8521</v>
      </c>
      <c r="B7283" t="s">
        <v>27142</v>
      </c>
      <c r="C7283" t="s">
        <v>49</v>
      </c>
      <c r="D7283" t="s">
        <v>9383</v>
      </c>
      <c r="E7283" t="s">
        <v>9384</v>
      </c>
      <c r="F7283">
        <v>1.5</v>
      </c>
      <c r="G7283">
        <v>20454</v>
      </c>
      <c r="H7283">
        <v>5</v>
      </c>
      <c r="I7283">
        <v>68181</v>
      </c>
      <c r="J7283" t="s">
        <v>38</v>
      </c>
      <c r="K7283" t="s">
        <v>39</v>
      </c>
      <c r="L7283" t="s">
        <v>9385</v>
      </c>
      <c r="M7283" t="s">
        <v>36900</v>
      </c>
      <c r="N7283" t="s">
        <v>62</v>
      </c>
      <c r="O7283" t="s">
        <v>83</v>
      </c>
      <c r="P7283">
        <f t="shared" si="113"/>
        <v>44317</v>
      </c>
      <c r="Q7283">
        <v>44317</v>
      </c>
      <c r="R7283">
        <v>43893</v>
      </c>
      <c r="S7283" t="s">
        <v>64</v>
      </c>
      <c r="T7283" t="s">
        <v>65</v>
      </c>
      <c r="U7283" t="s">
        <v>2427</v>
      </c>
      <c r="V7283" t="s">
        <v>128</v>
      </c>
      <c r="W7283" t="s">
        <v>9386</v>
      </c>
    </row>
    <row r="7284" spans="1:25" hidden="1" x14ac:dyDescent="0.2">
      <c r="A7284">
        <v>8522</v>
      </c>
      <c r="B7284" t="s">
        <v>27143</v>
      </c>
      <c r="C7284" t="s">
        <v>27144</v>
      </c>
      <c r="D7284" t="s">
        <v>27145</v>
      </c>
      <c r="E7284" t="s">
        <v>27146</v>
      </c>
      <c r="F7284">
        <v>6</v>
      </c>
      <c r="G7284">
        <v>8181</v>
      </c>
      <c r="H7284">
        <v>9.8000000000000007</v>
      </c>
      <c r="I7284">
        <v>13363</v>
      </c>
      <c r="J7284" t="s">
        <v>60</v>
      </c>
      <c r="K7284" t="s">
        <v>39</v>
      </c>
      <c r="L7284" t="s">
        <v>6271</v>
      </c>
      <c r="M7284" t="s">
        <v>36900</v>
      </c>
      <c r="N7284" t="s">
        <v>62</v>
      </c>
      <c r="O7284" t="s">
        <v>72</v>
      </c>
      <c r="P7284">
        <f t="shared" si="113"/>
        <v>10772</v>
      </c>
      <c r="Q7284">
        <v>10772</v>
      </c>
      <c r="R7284">
        <v>43893</v>
      </c>
      <c r="S7284" t="s">
        <v>64</v>
      </c>
      <c r="T7284" t="s">
        <v>109</v>
      </c>
      <c r="U7284" t="s">
        <v>100</v>
      </c>
      <c r="V7284" t="s">
        <v>101</v>
      </c>
      <c r="W7284" t="s">
        <v>27147</v>
      </c>
    </row>
    <row r="7285" spans="1:25" hidden="1" x14ac:dyDescent="0.2">
      <c r="A7285">
        <v>8523</v>
      </c>
      <c r="B7285" t="s">
        <v>27148</v>
      </c>
      <c r="C7285" t="s">
        <v>27149</v>
      </c>
      <c r="D7285" t="s">
        <v>27150</v>
      </c>
      <c r="E7285" t="s">
        <v>272</v>
      </c>
      <c r="F7285">
        <v>0.5</v>
      </c>
      <c r="G7285">
        <v>6818</v>
      </c>
      <c r="H7285">
        <v>1</v>
      </c>
      <c r="I7285">
        <v>13636</v>
      </c>
      <c r="J7285" t="s">
        <v>38</v>
      </c>
      <c r="K7285" t="s">
        <v>39</v>
      </c>
      <c r="L7285" t="s">
        <v>6271</v>
      </c>
      <c r="M7285" t="s">
        <v>36900</v>
      </c>
      <c r="N7285" t="s">
        <v>62</v>
      </c>
      <c r="O7285" t="s">
        <v>42</v>
      </c>
      <c r="P7285">
        <f t="shared" si="113"/>
        <v>10227</v>
      </c>
      <c r="Q7285">
        <v>10227</v>
      </c>
      <c r="R7285">
        <v>43893</v>
      </c>
      <c r="S7285" t="s">
        <v>64</v>
      </c>
      <c r="T7285" t="s">
        <v>109</v>
      </c>
      <c r="U7285" t="s">
        <v>100</v>
      </c>
      <c r="V7285" t="s">
        <v>134</v>
      </c>
      <c r="W7285" t="s">
        <v>27151</v>
      </c>
    </row>
    <row r="7286" spans="1:25" hidden="1" x14ac:dyDescent="0.2">
      <c r="A7286">
        <v>8524</v>
      </c>
      <c r="B7286" t="s">
        <v>27152</v>
      </c>
      <c r="C7286" t="s">
        <v>27153</v>
      </c>
      <c r="D7286" t="s">
        <v>27154</v>
      </c>
      <c r="E7286" t="s">
        <v>90</v>
      </c>
      <c r="F7286">
        <v>3</v>
      </c>
      <c r="G7286">
        <v>4090</v>
      </c>
      <c r="H7286">
        <v>4.5</v>
      </c>
      <c r="I7286">
        <v>6136</v>
      </c>
      <c r="J7286" t="s">
        <v>60</v>
      </c>
      <c r="K7286" t="s">
        <v>39</v>
      </c>
      <c r="L7286" t="s">
        <v>24453</v>
      </c>
      <c r="M7286" t="s">
        <v>36899</v>
      </c>
      <c r="N7286" t="s">
        <v>158</v>
      </c>
      <c r="O7286" t="s">
        <v>601</v>
      </c>
      <c r="P7286">
        <f t="shared" si="113"/>
        <v>5113</v>
      </c>
      <c r="Q7286">
        <v>5113</v>
      </c>
      <c r="S7286" t="s">
        <v>64</v>
      </c>
      <c r="T7286" t="s">
        <v>53</v>
      </c>
      <c r="U7286" t="s">
        <v>66</v>
      </c>
      <c r="V7286" t="s">
        <v>55</v>
      </c>
      <c r="X7286" t="s">
        <v>27155</v>
      </c>
      <c r="Y7286" t="s">
        <v>27156</v>
      </c>
    </row>
    <row r="7287" spans="1:25" hidden="1" x14ac:dyDescent="0.2">
      <c r="A7287">
        <v>8525</v>
      </c>
      <c r="B7287" t="s">
        <v>27157</v>
      </c>
      <c r="C7287" t="s">
        <v>930</v>
      </c>
      <c r="D7287" t="s">
        <v>15873</v>
      </c>
      <c r="E7287" t="s">
        <v>3676</v>
      </c>
      <c r="F7287">
        <v>0.4</v>
      </c>
      <c r="G7287">
        <v>5454</v>
      </c>
      <c r="H7287">
        <v>1</v>
      </c>
      <c r="I7287">
        <v>13636</v>
      </c>
      <c r="J7287" t="s">
        <v>38</v>
      </c>
      <c r="K7287" t="s">
        <v>39</v>
      </c>
      <c r="L7287" t="s">
        <v>24484</v>
      </c>
      <c r="M7287" t="s">
        <v>36900</v>
      </c>
      <c r="N7287" t="s">
        <v>41</v>
      </c>
      <c r="O7287" t="s">
        <v>83</v>
      </c>
      <c r="P7287">
        <f t="shared" si="113"/>
        <v>9545</v>
      </c>
      <c r="Q7287">
        <v>9545</v>
      </c>
      <c r="R7287">
        <v>43893</v>
      </c>
      <c r="S7287" t="s">
        <v>52</v>
      </c>
      <c r="T7287" t="s">
        <v>44</v>
      </c>
      <c r="U7287" t="s">
        <v>85</v>
      </c>
      <c r="V7287" t="s">
        <v>67</v>
      </c>
      <c r="X7287" t="s">
        <v>27158</v>
      </c>
      <c r="Y7287" t="s">
        <v>27159</v>
      </c>
    </row>
    <row r="7288" spans="1:25" hidden="1" x14ac:dyDescent="0.2">
      <c r="A7288">
        <v>8526</v>
      </c>
      <c r="B7288" t="s">
        <v>27160</v>
      </c>
      <c r="C7288" t="s">
        <v>27161</v>
      </c>
      <c r="D7288" t="s">
        <v>27162</v>
      </c>
      <c r="E7288" t="s">
        <v>3676</v>
      </c>
      <c r="F7288">
        <v>0.4</v>
      </c>
      <c r="G7288">
        <v>5454</v>
      </c>
      <c r="H7288">
        <v>1</v>
      </c>
      <c r="I7288">
        <v>13636</v>
      </c>
      <c r="J7288" t="s">
        <v>38</v>
      </c>
      <c r="K7288" t="s">
        <v>39</v>
      </c>
      <c r="L7288" t="s">
        <v>25102</v>
      </c>
      <c r="M7288" t="s">
        <v>36900</v>
      </c>
      <c r="N7288" t="s">
        <v>41</v>
      </c>
      <c r="O7288" t="s">
        <v>63</v>
      </c>
      <c r="P7288">
        <f t="shared" si="113"/>
        <v>9545</v>
      </c>
      <c r="Q7288">
        <v>9545</v>
      </c>
      <c r="R7288">
        <v>43893</v>
      </c>
      <c r="S7288" t="s">
        <v>52</v>
      </c>
      <c r="T7288" t="s">
        <v>207</v>
      </c>
      <c r="U7288" t="s">
        <v>100</v>
      </c>
      <c r="V7288" t="s">
        <v>55</v>
      </c>
      <c r="X7288" t="s">
        <v>27163</v>
      </c>
      <c r="Y7288" t="s">
        <v>27164</v>
      </c>
    </row>
    <row r="7289" spans="1:25" hidden="1" x14ac:dyDescent="0.2">
      <c r="A7289">
        <v>8527</v>
      </c>
      <c r="B7289" t="s">
        <v>27165</v>
      </c>
      <c r="C7289" t="s">
        <v>710</v>
      </c>
      <c r="D7289" t="s">
        <v>27166</v>
      </c>
      <c r="E7289" t="s">
        <v>1374</v>
      </c>
      <c r="F7289">
        <v>4</v>
      </c>
      <c r="G7289">
        <v>5454</v>
      </c>
      <c r="H7289">
        <v>8</v>
      </c>
      <c r="I7289">
        <v>10909</v>
      </c>
      <c r="J7289" t="s">
        <v>60</v>
      </c>
      <c r="K7289" t="s">
        <v>39</v>
      </c>
      <c r="L7289" t="s">
        <v>6271</v>
      </c>
      <c r="M7289" t="s">
        <v>36900</v>
      </c>
      <c r="N7289" t="s">
        <v>62</v>
      </c>
      <c r="O7289" t="s">
        <v>42</v>
      </c>
      <c r="P7289">
        <f t="shared" si="113"/>
        <v>8181</v>
      </c>
      <c r="Q7289">
        <v>8181</v>
      </c>
      <c r="R7289">
        <v>43893</v>
      </c>
      <c r="S7289" t="s">
        <v>64</v>
      </c>
      <c r="T7289" t="s">
        <v>65</v>
      </c>
      <c r="U7289" t="s">
        <v>290</v>
      </c>
      <c r="V7289" t="s">
        <v>128</v>
      </c>
      <c r="X7289" t="s">
        <v>27167</v>
      </c>
      <c r="Y7289" t="s">
        <v>27168</v>
      </c>
    </row>
    <row r="7290" spans="1:25" hidden="1" x14ac:dyDescent="0.2">
      <c r="A7290">
        <v>8528</v>
      </c>
      <c r="B7290" t="s">
        <v>27169</v>
      </c>
      <c r="C7290" t="s">
        <v>27170</v>
      </c>
      <c r="D7290" t="s">
        <v>27171</v>
      </c>
      <c r="E7290" t="s">
        <v>2593</v>
      </c>
      <c r="F7290">
        <v>0.5</v>
      </c>
      <c r="G7290">
        <v>6818</v>
      </c>
      <c r="H7290">
        <v>1.5</v>
      </c>
      <c r="I7290">
        <v>20454</v>
      </c>
      <c r="J7290" t="s">
        <v>38</v>
      </c>
      <c r="K7290" t="s">
        <v>39</v>
      </c>
      <c r="L7290" t="s">
        <v>9385</v>
      </c>
      <c r="M7290" t="s">
        <v>36900</v>
      </c>
      <c r="N7290" t="s">
        <v>41</v>
      </c>
      <c r="O7290" t="s">
        <v>63</v>
      </c>
      <c r="P7290">
        <f t="shared" si="113"/>
        <v>13636</v>
      </c>
      <c r="Q7290">
        <v>13636</v>
      </c>
      <c r="S7290" t="s">
        <v>84</v>
      </c>
      <c r="T7290" t="s">
        <v>65</v>
      </c>
      <c r="U7290" t="s">
        <v>66</v>
      </c>
      <c r="V7290" t="s">
        <v>170</v>
      </c>
      <c r="Y7290" t="s">
        <v>27172</v>
      </c>
    </row>
    <row r="7291" spans="1:25" hidden="1" x14ac:dyDescent="0.2">
      <c r="A7291">
        <v>8529</v>
      </c>
      <c r="B7291" t="s">
        <v>27173</v>
      </c>
      <c r="C7291" t="s">
        <v>49</v>
      </c>
      <c r="D7291" t="s">
        <v>27174</v>
      </c>
      <c r="E7291" t="s">
        <v>156</v>
      </c>
      <c r="F7291">
        <v>10</v>
      </c>
      <c r="G7291">
        <v>11363</v>
      </c>
      <c r="H7291">
        <v>15</v>
      </c>
      <c r="I7291">
        <v>17045</v>
      </c>
      <c r="J7291" t="s">
        <v>38</v>
      </c>
      <c r="K7291" t="s">
        <v>146</v>
      </c>
      <c r="L7291" t="s">
        <v>17992</v>
      </c>
      <c r="M7291" t="s">
        <v>36900</v>
      </c>
      <c r="N7291" t="s">
        <v>41</v>
      </c>
      <c r="O7291" t="s">
        <v>42</v>
      </c>
      <c r="P7291">
        <f t="shared" si="113"/>
        <v>14204</v>
      </c>
      <c r="Q7291">
        <v>14204</v>
      </c>
      <c r="R7291">
        <v>43893</v>
      </c>
      <c r="S7291" t="s">
        <v>64</v>
      </c>
      <c r="T7291" t="s">
        <v>53</v>
      </c>
      <c r="U7291" t="s">
        <v>454</v>
      </c>
      <c r="V7291" t="s">
        <v>55</v>
      </c>
      <c r="W7291" t="s">
        <v>27175</v>
      </c>
    </row>
    <row r="7292" spans="1:25" hidden="1" x14ac:dyDescent="0.2">
      <c r="A7292">
        <v>8530</v>
      </c>
      <c r="B7292" t="s">
        <v>27176</v>
      </c>
      <c r="C7292" t="s">
        <v>27177</v>
      </c>
      <c r="D7292" t="s">
        <v>27178</v>
      </c>
      <c r="E7292" t="s">
        <v>774</v>
      </c>
      <c r="F7292">
        <v>6</v>
      </c>
      <c r="G7292">
        <v>8181</v>
      </c>
      <c r="H7292">
        <v>9</v>
      </c>
      <c r="I7292">
        <v>12272</v>
      </c>
      <c r="J7292" t="s">
        <v>60</v>
      </c>
      <c r="K7292" t="s">
        <v>39</v>
      </c>
      <c r="L7292" t="s">
        <v>6271</v>
      </c>
      <c r="M7292" t="s">
        <v>36900</v>
      </c>
      <c r="N7292" t="s">
        <v>41</v>
      </c>
      <c r="O7292" t="s">
        <v>63</v>
      </c>
      <c r="P7292">
        <f t="shared" si="113"/>
        <v>10226</v>
      </c>
      <c r="Q7292">
        <v>10226</v>
      </c>
      <c r="R7292">
        <v>43893</v>
      </c>
      <c r="S7292" t="s">
        <v>64</v>
      </c>
      <c r="T7292" t="s">
        <v>109</v>
      </c>
      <c r="U7292" t="s">
        <v>54</v>
      </c>
      <c r="V7292" t="s">
        <v>111</v>
      </c>
      <c r="W7292" t="s">
        <v>27179</v>
      </c>
    </row>
    <row r="7293" spans="1:25" hidden="1" x14ac:dyDescent="0.2">
      <c r="A7293">
        <v>8531</v>
      </c>
      <c r="B7293" t="s">
        <v>27180</v>
      </c>
      <c r="C7293" t="s">
        <v>49</v>
      </c>
      <c r="D7293" t="s">
        <v>27181</v>
      </c>
      <c r="E7293" t="s">
        <v>414</v>
      </c>
      <c r="F7293">
        <v>5</v>
      </c>
      <c r="G7293">
        <v>6818</v>
      </c>
      <c r="H7293">
        <v>8</v>
      </c>
      <c r="I7293">
        <v>10909</v>
      </c>
      <c r="J7293" t="s">
        <v>60</v>
      </c>
      <c r="K7293" t="s">
        <v>39</v>
      </c>
      <c r="L7293" t="s">
        <v>24453</v>
      </c>
      <c r="M7293" t="s">
        <v>36900</v>
      </c>
      <c r="N7293" t="s">
        <v>62</v>
      </c>
      <c r="O7293" t="s">
        <v>42</v>
      </c>
      <c r="P7293">
        <f t="shared" si="113"/>
        <v>8863</v>
      </c>
      <c r="Q7293">
        <v>8863</v>
      </c>
      <c r="R7293">
        <v>43893</v>
      </c>
      <c r="S7293" t="s">
        <v>64</v>
      </c>
      <c r="T7293" t="s">
        <v>109</v>
      </c>
      <c r="U7293" t="s">
        <v>66</v>
      </c>
      <c r="V7293" t="s">
        <v>55</v>
      </c>
      <c r="W7293" t="s">
        <v>27182</v>
      </c>
    </row>
    <row r="7294" spans="1:25" hidden="1" x14ac:dyDescent="0.2">
      <c r="A7294">
        <v>8532</v>
      </c>
      <c r="B7294" t="s">
        <v>27183</v>
      </c>
      <c r="C7294" t="s">
        <v>49</v>
      </c>
      <c r="D7294" t="s">
        <v>2177</v>
      </c>
      <c r="E7294" t="s">
        <v>59</v>
      </c>
      <c r="F7294">
        <v>6</v>
      </c>
      <c r="G7294">
        <v>8181</v>
      </c>
      <c r="H7294">
        <v>8</v>
      </c>
      <c r="I7294">
        <v>10909</v>
      </c>
      <c r="J7294" t="s">
        <v>60</v>
      </c>
      <c r="K7294" t="s">
        <v>39</v>
      </c>
      <c r="L7294" t="s">
        <v>6271</v>
      </c>
      <c r="M7294" t="s">
        <v>36900</v>
      </c>
      <c r="N7294" t="s">
        <v>41</v>
      </c>
      <c r="O7294" t="s">
        <v>83</v>
      </c>
      <c r="P7294">
        <f t="shared" si="113"/>
        <v>9545</v>
      </c>
      <c r="Q7294">
        <v>9545</v>
      </c>
      <c r="R7294">
        <v>43893</v>
      </c>
      <c r="S7294" t="s">
        <v>64</v>
      </c>
      <c r="T7294" t="s">
        <v>93</v>
      </c>
      <c r="U7294" t="s">
        <v>820</v>
      </c>
      <c r="V7294" t="s">
        <v>55</v>
      </c>
      <c r="X7294" t="s">
        <v>27184</v>
      </c>
      <c r="Y7294" t="s">
        <v>27185</v>
      </c>
    </row>
    <row r="7295" spans="1:25" hidden="1" x14ac:dyDescent="0.2">
      <c r="A7295">
        <v>8533</v>
      </c>
      <c r="B7295" t="s">
        <v>27186</v>
      </c>
      <c r="C7295" t="s">
        <v>587</v>
      </c>
      <c r="D7295" t="s">
        <v>27187</v>
      </c>
      <c r="E7295" t="s">
        <v>570</v>
      </c>
      <c r="F7295">
        <v>0.6</v>
      </c>
      <c r="G7295">
        <v>8181</v>
      </c>
      <c r="H7295">
        <v>1</v>
      </c>
      <c r="I7295">
        <v>13636</v>
      </c>
      <c r="J7295" t="s">
        <v>38</v>
      </c>
      <c r="K7295" t="s">
        <v>39</v>
      </c>
      <c r="L7295" t="s">
        <v>17992</v>
      </c>
      <c r="M7295" t="s">
        <v>36900</v>
      </c>
      <c r="N7295" t="s">
        <v>62</v>
      </c>
      <c r="O7295" t="s">
        <v>42</v>
      </c>
      <c r="P7295">
        <f t="shared" si="113"/>
        <v>10908</v>
      </c>
      <c r="Q7295">
        <v>10908</v>
      </c>
      <c r="R7295">
        <v>43893</v>
      </c>
      <c r="S7295" t="s">
        <v>64</v>
      </c>
      <c r="T7295" t="s">
        <v>109</v>
      </c>
      <c r="U7295" t="s">
        <v>7522</v>
      </c>
      <c r="V7295" t="s">
        <v>55</v>
      </c>
      <c r="X7295" t="s">
        <v>27188</v>
      </c>
    </row>
    <row r="7296" spans="1:25" hidden="1" x14ac:dyDescent="0.2">
      <c r="A7296">
        <v>8534</v>
      </c>
      <c r="B7296" t="s">
        <v>27189</v>
      </c>
      <c r="C7296" t="s">
        <v>27190</v>
      </c>
      <c r="D7296" t="s">
        <v>27191</v>
      </c>
      <c r="E7296" t="s">
        <v>420</v>
      </c>
      <c r="F7296">
        <v>1.5</v>
      </c>
      <c r="G7296">
        <v>20454</v>
      </c>
      <c r="H7296">
        <v>2.5</v>
      </c>
      <c r="I7296">
        <v>34090</v>
      </c>
      <c r="J7296" t="s">
        <v>38</v>
      </c>
      <c r="K7296" t="s">
        <v>39</v>
      </c>
      <c r="L7296" t="s">
        <v>6271</v>
      </c>
      <c r="M7296" t="s">
        <v>36900</v>
      </c>
      <c r="N7296" t="s">
        <v>62</v>
      </c>
      <c r="O7296" t="s">
        <v>601</v>
      </c>
      <c r="P7296">
        <f t="shared" si="113"/>
        <v>27272</v>
      </c>
      <c r="Q7296">
        <v>27272</v>
      </c>
      <c r="R7296">
        <v>43893</v>
      </c>
      <c r="S7296" t="s">
        <v>64</v>
      </c>
      <c r="T7296" t="s">
        <v>65</v>
      </c>
      <c r="U7296" t="s">
        <v>219</v>
      </c>
      <c r="V7296" t="s">
        <v>55</v>
      </c>
      <c r="X7296" t="s">
        <v>27192</v>
      </c>
      <c r="Y7296" t="s">
        <v>27193</v>
      </c>
    </row>
    <row r="7297" spans="1:25" hidden="1" x14ac:dyDescent="0.2">
      <c r="A7297">
        <v>8535</v>
      </c>
      <c r="B7297" t="s">
        <v>27194</v>
      </c>
      <c r="C7297" t="s">
        <v>49</v>
      </c>
      <c r="D7297" t="s">
        <v>27195</v>
      </c>
      <c r="E7297" t="s">
        <v>59</v>
      </c>
      <c r="F7297">
        <v>6</v>
      </c>
      <c r="G7297">
        <v>8181</v>
      </c>
      <c r="H7297">
        <v>8</v>
      </c>
      <c r="I7297">
        <v>10909</v>
      </c>
      <c r="J7297" t="s">
        <v>60</v>
      </c>
      <c r="K7297" t="s">
        <v>39</v>
      </c>
      <c r="L7297" t="s">
        <v>9385</v>
      </c>
      <c r="M7297" t="s">
        <v>36900</v>
      </c>
      <c r="N7297" t="s">
        <v>62</v>
      </c>
      <c r="O7297" t="s">
        <v>83</v>
      </c>
      <c r="P7297">
        <f t="shared" si="113"/>
        <v>9545</v>
      </c>
      <c r="Q7297">
        <v>9545</v>
      </c>
      <c r="R7297">
        <v>43893</v>
      </c>
      <c r="S7297" t="s">
        <v>64</v>
      </c>
      <c r="T7297" t="s">
        <v>65</v>
      </c>
      <c r="U7297" t="s">
        <v>66</v>
      </c>
      <c r="V7297" t="s">
        <v>55</v>
      </c>
      <c r="W7297" t="s">
        <v>27196</v>
      </c>
    </row>
    <row r="7298" spans="1:25" hidden="1" x14ac:dyDescent="0.2">
      <c r="A7298">
        <v>8536</v>
      </c>
      <c r="B7298" t="s">
        <v>27197</v>
      </c>
      <c r="C7298" t="s">
        <v>49</v>
      </c>
      <c r="D7298" t="s">
        <v>27198</v>
      </c>
      <c r="E7298" t="s">
        <v>76</v>
      </c>
      <c r="F7298">
        <v>0.8</v>
      </c>
      <c r="G7298">
        <v>10909</v>
      </c>
      <c r="H7298">
        <v>1.2</v>
      </c>
      <c r="I7298">
        <v>16363</v>
      </c>
      <c r="J7298" t="s">
        <v>38</v>
      </c>
      <c r="K7298" t="s">
        <v>39</v>
      </c>
      <c r="L7298" t="s">
        <v>17992</v>
      </c>
      <c r="M7298" t="s">
        <v>36900</v>
      </c>
      <c r="N7298" t="s">
        <v>41</v>
      </c>
      <c r="O7298" t="s">
        <v>63</v>
      </c>
      <c r="P7298">
        <f t="shared" si="113"/>
        <v>13636</v>
      </c>
      <c r="Q7298">
        <v>13636</v>
      </c>
      <c r="R7298">
        <v>43893</v>
      </c>
      <c r="S7298" t="s">
        <v>64</v>
      </c>
      <c r="T7298" t="s">
        <v>93</v>
      </c>
      <c r="U7298" t="s">
        <v>4832</v>
      </c>
      <c r="V7298" t="s">
        <v>55</v>
      </c>
      <c r="X7298" t="s">
        <v>27199</v>
      </c>
    </row>
    <row r="7299" spans="1:25" hidden="1" x14ac:dyDescent="0.2">
      <c r="A7299">
        <v>8537</v>
      </c>
      <c r="B7299" t="s">
        <v>27200</v>
      </c>
      <c r="C7299" t="s">
        <v>49</v>
      </c>
      <c r="D7299" t="s">
        <v>27201</v>
      </c>
      <c r="E7299" t="s">
        <v>1237</v>
      </c>
      <c r="F7299">
        <v>4</v>
      </c>
      <c r="G7299">
        <v>5454</v>
      </c>
      <c r="H7299">
        <v>6</v>
      </c>
      <c r="I7299">
        <v>8181</v>
      </c>
      <c r="J7299" t="s">
        <v>60</v>
      </c>
      <c r="K7299" t="s">
        <v>39</v>
      </c>
      <c r="L7299" t="s">
        <v>24453</v>
      </c>
      <c r="M7299" t="s">
        <v>36900</v>
      </c>
      <c r="N7299" t="s">
        <v>62</v>
      </c>
      <c r="O7299" t="s">
        <v>83</v>
      </c>
      <c r="P7299">
        <f t="shared" ref="P7299:Q7362" si="114">INT((G7299+I7299)/2)</f>
        <v>6817</v>
      </c>
      <c r="Q7299">
        <v>6817</v>
      </c>
      <c r="R7299">
        <v>43893</v>
      </c>
      <c r="S7299" t="s">
        <v>52</v>
      </c>
      <c r="T7299" t="s">
        <v>53</v>
      </c>
      <c r="U7299" t="s">
        <v>21048</v>
      </c>
      <c r="V7299" t="s">
        <v>55</v>
      </c>
      <c r="W7299" t="s">
        <v>27202</v>
      </c>
    </row>
    <row r="7300" spans="1:25" hidden="1" x14ac:dyDescent="0.2">
      <c r="A7300">
        <v>8538</v>
      </c>
      <c r="B7300" t="s">
        <v>27203</v>
      </c>
      <c r="C7300" t="s">
        <v>27204</v>
      </c>
      <c r="D7300" t="s">
        <v>9696</v>
      </c>
      <c r="E7300" t="s">
        <v>570</v>
      </c>
      <c r="F7300">
        <v>0.6</v>
      </c>
      <c r="G7300">
        <v>8181</v>
      </c>
      <c r="H7300">
        <v>1</v>
      </c>
      <c r="I7300">
        <v>13636</v>
      </c>
      <c r="J7300" t="s">
        <v>38</v>
      </c>
      <c r="K7300" t="s">
        <v>39</v>
      </c>
      <c r="L7300" t="s">
        <v>6271</v>
      </c>
      <c r="M7300" t="s">
        <v>36900</v>
      </c>
      <c r="N7300" t="s">
        <v>41</v>
      </c>
      <c r="O7300" t="s">
        <v>83</v>
      </c>
      <c r="P7300">
        <f t="shared" si="114"/>
        <v>10908</v>
      </c>
      <c r="Q7300">
        <v>10908</v>
      </c>
      <c r="R7300">
        <v>43893</v>
      </c>
      <c r="S7300" t="s">
        <v>64</v>
      </c>
      <c r="T7300" t="s">
        <v>361</v>
      </c>
      <c r="U7300" t="s">
        <v>66</v>
      </c>
      <c r="V7300" t="s">
        <v>55</v>
      </c>
      <c r="X7300" t="s">
        <v>27205</v>
      </c>
    </row>
    <row r="7301" spans="1:25" hidden="1" x14ac:dyDescent="0.2">
      <c r="A7301">
        <v>8539</v>
      </c>
      <c r="B7301" t="s">
        <v>27206</v>
      </c>
      <c r="C7301" t="s">
        <v>9691</v>
      </c>
      <c r="D7301" t="s">
        <v>9692</v>
      </c>
      <c r="E7301" t="s">
        <v>295</v>
      </c>
      <c r="F7301">
        <v>0.8</v>
      </c>
      <c r="G7301">
        <v>10909</v>
      </c>
      <c r="H7301">
        <v>1.5</v>
      </c>
      <c r="I7301">
        <v>20454</v>
      </c>
      <c r="J7301" t="s">
        <v>38</v>
      </c>
      <c r="K7301" t="s">
        <v>39</v>
      </c>
      <c r="L7301" t="s">
        <v>17992</v>
      </c>
      <c r="M7301" t="s">
        <v>36900</v>
      </c>
      <c r="N7301" t="s">
        <v>41</v>
      </c>
      <c r="O7301" t="s">
        <v>42</v>
      </c>
      <c r="P7301">
        <f t="shared" si="114"/>
        <v>15681</v>
      </c>
      <c r="Q7301">
        <v>15681</v>
      </c>
      <c r="R7301">
        <v>43893</v>
      </c>
      <c r="S7301" t="s">
        <v>64</v>
      </c>
      <c r="T7301" t="s">
        <v>53</v>
      </c>
      <c r="U7301" t="s">
        <v>367</v>
      </c>
      <c r="V7301" t="s">
        <v>55</v>
      </c>
      <c r="X7301" t="s">
        <v>16786</v>
      </c>
      <c r="Y7301" t="s">
        <v>18416</v>
      </c>
    </row>
    <row r="7302" spans="1:25" hidden="1" x14ac:dyDescent="0.2">
      <c r="A7302">
        <v>8540</v>
      </c>
      <c r="B7302" t="s">
        <v>27207</v>
      </c>
      <c r="C7302" t="s">
        <v>49</v>
      </c>
      <c r="D7302" t="s">
        <v>27208</v>
      </c>
      <c r="E7302" t="s">
        <v>51</v>
      </c>
      <c r="F7302">
        <v>0.8</v>
      </c>
      <c r="G7302">
        <v>10909</v>
      </c>
      <c r="H7302">
        <v>1</v>
      </c>
      <c r="I7302">
        <v>13636</v>
      </c>
      <c r="J7302" t="s">
        <v>38</v>
      </c>
      <c r="K7302" t="s">
        <v>39</v>
      </c>
      <c r="L7302" t="s">
        <v>9385</v>
      </c>
      <c r="M7302" t="s">
        <v>36900</v>
      </c>
      <c r="N7302" t="s">
        <v>62</v>
      </c>
      <c r="O7302" t="s">
        <v>63</v>
      </c>
      <c r="P7302">
        <f t="shared" si="114"/>
        <v>12272</v>
      </c>
      <c r="Q7302">
        <v>12272</v>
      </c>
      <c r="R7302">
        <v>43893</v>
      </c>
      <c r="S7302" t="s">
        <v>64</v>
      </c>
      <c r="T7302" t="s">
        <v>109</v>
      </c>
      <c r="U7302" t="s">
        <v>66</v>
      </c>
      <c r="V7302" t="s">
        <v>55</v>
      </c>
      <c r="W7302" t="s">
        <v>27209</v>
      </c>
    </row>
    <row r="7303" spans="1:25" hidden="1" x14ac:dyDescent="0.2">
      <c r="A7303">
        <v>8541</v>
      </c>
      <c r="B7303" t="s">
        <v>27210</v>
      </c>
      <c r="C7303" t="s">
        <v>930</v>
      </c>
      <c r="D7303" t="s">
        <v>27211</v>
      </c>
      <c r="E7303" t="s">
        <v>37</v>
      </c>
      <c r="F7303">
        <v>1</v>
      </c>
      <c r="G7303">
        <v>13636</v>
      </c>
      <c r="H7303">
        <v>1.5</v>
      </c>
      <c r="I7303">
        <v>20454</v>
      </c>
      <c r="J7303" t="s">
        <v>38</v>
      </c>
      <c r="K7303" t="s">
        <v>39</v>
      </c>
      <c r="L7303" t="s">
        <v>9385</v>
      </c>
      <c r="M7303" t="s">
        <v>36900</v>
      </c>
      <c r="N7303" t="s">
        <v>41</v>
      </c>
      <c r="O7303" t="s">
        <v>63</v>
      </c>
      <c r="P7303">
        <f t="shared" si="114"/>
        <v>17045</v>
      </c>
      <c r="Q7303">
        <v>17045</v>
      </c>
      <c r="R7303">
        <v>43893</v>
      </c>
      <c r="S7303" t="s">
        <v>64</v>
      </c>
      <c r="T7303" t="s">
        <v>65</v>
      </c>
      <c r="U7303" t="s">
        <v>94</v>
      </c>
      <c r="V7303" t="s">
        <v>247</v>
      </c>
      <c r="W7303" t="s">
        <v>27212</v>
      </c>
    </row>
    <row r="7304" spans="1:25" hidden="1" x14ac:dyDescent="0.2">
      <c r="A7304">
        <v>8542</v>
      </c>
      <c r="B7304" t="s">
        <v>27213</v>
      </c>
      <c r="C7304" t="s">
        <v>229</v>
      </c>
      <c r="D7304" t="s">
        <v>27214</v>
      </c>
      <c r="E7304" t="s">
        <v>1374</v>
      </c>
      <c r="F7304">
        <v>4</v>
      </c>
      <c r="G7304">
        <v>5454</v>
      </c>
      <c r="H7304">
        <v>8</v>
      </c>
      <c r="I7304">
        <v>10909</v>
      </c>
      <c r="J7304" t="s">
        <v>60</v>
      </c>
      <c r="K7304" t="s">
        <v>39</v>
      </c>
      <c r="L7304" t="s">
        <v>9385</v>
      </c>
      <c r="M7304" t="s">
        <v>36900</v>
      </c>
      <c r="N7304" t="s">
        <v>41</v>
      </c>
      <c r="O7304" t="s">
        <v>63</v>
      </c>
      <c r="P7304">
        <f t="shared" si="114"/>
        <v>8181</v>
      </c>
      <c r="Q7304">
        <v>8181</v>
      </c>
      <c r="R7304">
        <v>43893</v>
      </c>
      <c r="S7304" t="s">
        <v>52</v>
      </c>
      <c r="T7304" t="s">
        <v>44</v>
      </c>
      <c r="U7304" t="s">
        <v>54</v>
      </c>
      <c r="V7304" t="s">
        <v>55</v>
      </c>
      <c r="X7304" t="s">
        <v>27215</v>
      </c>
    </row>
    <row r="7305" spans="1:25" hidden="1" x14ac:dyDescent="0.2">
      <c r="A7305">
        <v>8543</v>
      </c>
      <c r="B7305" t="s">
        <v>27216</v>
      </c>
      <c r="C7305" t="s">
        <v>27217</v>
      </c>
      <c r="D7305" t="s">
        <v>27218</v>
      </c>
      <c r="E7305" t="s">
        <v>581</v>
      </c>
      <c r="F7305">
        <v>20</v>
      </c>
      <c r="G7305">
        <v>22727</v>
      </c>
      <c r="H7305">
        <v>30</v>
      </c>
      <c r="I7305">
        <v>34090</v>
      </c>
      <c r="J7305" t="s">
        <v>38</v>
      </c>
      <c r="K7305" t="s">
        <v>146</v>
      </c>
      <c r="L7305" t="s">
        <v>9385</v>
      </c>
      <c r="M7305" t="s">
        <v>36900</v>
      </c>
      <c r="N7305" t="s">
        <v>41</v>
      </c>
      <c r="O7305" t="s">
        <v>63</v>
      </c>
      <c r="P7305">
        <f t="shared" si="114"/>
        <v>28408</v>
      </c>
      <c r="Q7305">
        <v>28408</v>
      </c>
      <c r="S7305" t="s">
        <v>84</v>
      </c>
      <c r="T7305" t="s">
        <v>93</v>
      </c>
      <c r="U7305" t="s">
        <v>1125</v>
      </c>
      <c r="V7305" t="s">
        <v>134</v>
      </c>
      <c r="W7305" t="s">
        <v>27219</v>
      </c>
    </row>
    <row r="7306" spans="1:25" hidden="1" x14ac:dyDescent="0.2">
      <c r="A7306">
        <v>8544</v>
      </c>
      <c r="B7306" t="s">
        <v>27220</v>
      </c>
      <c r="C7306" t="s">
        <v>27221</v>
      </c>
      <c r="D7306" t="s">
        <v>27222</v>
      </c>
      <c r="E7306" t="s">
        <v>414</v>
      </c>
      <c r="F7306">
        <v>5</v>
      </c>
      <c r="G7306">
        <v>6818</v>
      </c>
      <c r="H7306">
        <v>8</v>
      </c>
      <c r="I7306">
        <v>10909</v>
      </c>
      <c r="J7306" t="s">
        <v>60</v>
      </c>
      <c r="K7306" t="s">
        <v>39</v>
      </c>
      <c r="L7306" t="s">
        <v>6271</v>
      </c>
      <c r="M7306" t="s">
        <v>36900</v>
      </c>
      <c r="N7306" t="s">
        <v>41</v>
      </c>
      <c r="O7306" t="s">
        <v>63</v>
      </c>
      <c r="P7306">
        <f t="shared" si="114"/>
        <v>8863</v>
      </c>
      <c r="Q7306">
        <v>8863</v>
      </c>
      <c r="R7306">
        <v>43893</v>
      </c>
      <c r="S7306" t="s">
        <v>64</v>
      </c>
      <c r="T7306" t="s">
        <v>93</v>
      </c>
      <c r="U7306" t="s">
        <v>739</v>
      </c>
      <c r="V7306" t="s">
        <v>170</v>
      </c>
      <c r="X7306" t="s">
        <v>27223</v>
      </c>
    </row>
    <row r="7307" spans="1:25" hidden="1" x14ac:dyDescent="0.2">
      <c r="A7307">
        <v>8545</v>
      </c>
      <c r="B7307" t="s">
        <v>27224</v>
      </c>
      <c r="C7307" t="s">
        <v>27225</v>
      </c>
      <c r="D7307" t="s">
        <v>27226</v>
      </c>
      <c r="E7307" t="s">
        <v>37</v>
      </c>
      <c r="F7307">
        <v>1</v>
      </c>
      <c r="G7307">
        <v>13636</v>
      </c>
      <c r="H7307">
        <v>1.5</v>
      </c>
      <c r="I7307">
        <v>20454</v>
      </c>
      <c r="J7307" t="s">
        <v>38</v>
      </c>
      <c r="K7307" t="s">
        <v>39</v>
      </c>
      <c r="L7307" t="s">
        <v>9385</v>
      </c>
      <c r="M7307" t="s">
        <v>36900</v>
      </c>
      <c r="N7307" t="s">
        <v>62</v>
      </c>
      <c r="O7307" t="s">
        <v>63</v>
      </c>
      <c r="P7307">
        <f t="shared" si="114"/>
        <v>17045</v>
      </c>
      <c r="Q7307">
        <v>17045</v>
      </c>
      <c r="R7307">
        <v>43893</v>
      </c>
      <c r="S7307" t="s">
        <v>64</v>
      </c>
      <c r="T7307" t="s">
        <v>109</v>
      </c>
      <c r="U7307" t="s">
        <v>387</v>
      </c>
      <c r="V7307" t="s">
        <v>128</v>
      </c>
      <c r="W7307" t="s">
        <v>27227</v>
      </c>
    </row>
    <row r="7308" spans="1:25" hidden="1" x14ac:dyDescent="0.2">
      <c r="A7308">
        <v>8546</v>
      </c>
      <c r="B7308" t="s">
        <v>27228</v>
      </c>
      <c r="C7308" t="s">
        <v>27229</v>
      </c>
      <c r="D7308" t="s">
        <v>1727</v>
      </c>
      <c r="E7308" t="s">
        <v>2280</v>
      </c>
      <c r="F7308">
        <v>0.8</v>
      </c>
      <c r="G7308">
        <v>10909</v>
      </c>
      <c r="H7308">
        <v>1.8</v>
      </c>
      <c r="I7308">
        <v>24545</v>
      </c>
      <c r="J7308" t="s">
        <v>38</v>
      </c>
      <c r="K7308" t="s">
        <v>39</v>
      </c>
      <c r="L7308" t="s">
        <v>26991</v>
      </c>
      <c r="M7308" t="s">
        <v>36900</v>
      </c>
      <c r="N7308" t="s">
        <v>41</v>
      </c>
      <c r="O7308" t="s">
        <v>63</v>
      </c>
      <c r="P7308">
        <f t="shared" si="114"/>
        <v>17727</v>
      </c>
      <c r="Q7308">
        <v>17727</v>
      </c>
      <c r="R7308">
        <v>43893</v>
      </c>
      <c r="S7308" t="s">
        <v>64</v>
      </c>
      <c r="T7308" t="s">
        <v>44</v>
      </c>
      <c r="U7308" t="s">
        <v>447</v>
      </c>
      <c r="V7308" t="s">
        <v>128</v>
      </c>
      <c r="W7308" t="s">
        <v>27230</v>
      </c>
    </row>
    <row r="7309" spans="1:25" hidden="1" x14ac:dyDescent="0.2">
      <c r="A7309">
        <v>8547</v>
      </c>
      <c r="B7309" t="s">
        <v>27231</v>
      </c>
      <c r="C7309" t="s">
        <v>27232</v>
      </c>
      <c r="D7309" t="s">
        <v>21037</v>
      </c>
      <c r="E7309" t="s">
        <v>305</v>
      </c>
      <c r="F7309">
        <v>0.8</v>
      </c>
      <c r="G7309">
        <v>10909</v>
      </c>
      <c r="H7309">
        <v>1.3</v>
      </c>
      <c r="I7309">
        <v>17727</v>
      </c>
      <c r="J7309" t="s">
        <v>38</v>
      </c>
      <c r="K7309" t="s">
        <v>39</v>
      </c>
      <c r="L7309" t="s">
        <v>9385</v>
      </c>
      <c r="M7309" t="s">
        <v>36900</v>
      </c>
      <c r="N7309" t="s">
        <v>62</v>
      </c>
      <c r="O7309" t="s">
        <v>63</v>
      </c>
      <c r="P7309">
        <f t="shared" si="114"/>
        <v>14318</v>
      </c>
      <c r="Q7309">
        <v>14318</v>
      </c>
      <c r="R7309">
        <v>43893</v>
      </c>
      <c r="S7309" t="s">
        <v>355</v>
      </c>
      <c r="T7309" t="s">
        <v>53</v>
      </c>
      <c r="U7309" t="s">
        <v>66</v>
      </c>
      <c r="V7309" t="s">
        <v>49</v>
      </c>
      <c r="W7309" t="s">
        <v>27233</v>
      </c>
    </row>
    <row r="7310" spans="1:25" hidden="1" x14ac:dyDescent="0.2">
      <c r="A7310">
        <v>8548</v>
      </c>
      <c r="B7310" t="s">
        <v>27234</v>
      </c>
      <c r="C7310" t="s">
        <v>27235</v>
      </c>
      <c r="D7310" t="s">
        <v>9811</v>
      </c>
      <c r="E7310" t="s">
        <v>1139</v>
      </c>
      <c r="F7310">
        <v>5</v>
      </c>
      <c r="G7310">
        <v>6818</v>
      </c>
      <c r="H7310">
        <v>7</v>
      </c>
      <c r="I7310">
        <v>9545</v>
      </c>
      <c r="J7310" t="s">
        <v>60</v>
      </c>
      <c r="K7310" t="s">
        <v>39</v>
      </c>
      <c r="L7310" t="s">
        <v>24457</v>
      </c>
      <c r="M7310" t="s">
        <v>36900</v>
      </c>
      <c r="N7310" t="s">
        <v>41</v>
      </c>
      <c r="O7310" t="s">
        <v>63</v>
      </c>
      <c r="P7310">
        <f t="shared" si="114"/>
        <v>8181</v>
      </c>
      <c r="Q7310">
        <v>8181</v>
      </c>
      <c r="R7310">
        <v>43893</v>
      </c>
      <c r="S7310" t="s">
        <v>52</v>
      </c>
      <c r="T7310" t="s">
        <v>93</v>
      </c>
      <c r="U7310" t="s">
        <v>66</v>
      </c>
      <c r="V7310" t="s">
        <v>55</v>
      </c>
      <c r="W7310" t="s">
        <v>27236</v>
      </c>
    </row>
    <row r="7311" spans="1:25" hidden="1" x14ac:dyDescent="0.2">
      <c r="A7311">
        <v>8549</v>
      </c>
      <c r="B7311" t="s">
        <v>27237</v>
      </c>
      <c r="C7311" t="s">
        <v>690</v>
      </c>
      <c r="D7311" t="s">
        <v>27238</v>
      </c>
      <c r="E7311" t="s">
        <v>51</v>
      </c>
      <c r="F7311">
        <v>0.8</v>
      </c>
      <c r="G7311">
        <v>10909</v>
      </c>
      <c r="H7311">
        <v>1</v>
      </c>
      <c r="I7311">
        <v>13636</v>
      </c>
      <c r="J7311" t="s">
        <v>38</v>
      </c>
      <c r="K7311" t="s">
        <v>39</v>
      </c>
      <c r="L7311" t="s">
        <v>17992</v>
      </c>
      <c r="M7311" t="s">
        <v>36900</v>
      </c>
      <c r="N7311" t="s">
        <v>41</v>
      </c>
      <c r="O7311" t="s">
        <v>63</v>
      </c>
      <c r="P7311">
        <f t="shared" si="114"/>
        <v>12272</v>
      </c>
      <c r="Q7311">
        <v>12272</v>
      </c>
      <c r="S7311" t="s">
        <v>64</v>
      </c>
      <c r="T7311" t="s">
        <v>44</v>
      </c>
      <c r="U7311" t="s">
        <v>4722</v>
      </c>
      <c r="V7311" t="s">
        <v>247</v>
      </c>
      <c r="X7311" t="s">
        <v>27239</v>
      </c>
    </row>
    <row r="7312" spans="1:25" hidden="1" x14ac:dyDescent="0.2">
      <c r="A7312">
        <v>8550</v>
      </c>
      <c r="B7312" t="s">
        <v>27240</v>
      </c>
      <c r="C7312" t="s">
        <v>27241</v>
      </c>
      <c r="D7312" t="s">
        <v>27242</v>
      </c>
      <c r="E7312" t="s">
        <v>37</v>
      </c>
      <c r="F7312">
        <v>1</v>
      </c>
      <c r="G7312">
        <v>13636</v>
      </c>
      <c r="H7312">
        <v>1.5</v>
      </c>
      <c r="I7312">
        <v>20454</v>
      </c>
      <c r="J7312" t="s">
        <v>38</v>
      </c>
      <c r="K7312" t="s">
        <v>39</v>
      </c>
      <c r="L7312" t="s">
        <v>9385</v>
      </c>
      <c r="M7312" t="s">
        <v>36900</v>
      </c>
      <c r="N7312" t="s">
        <v>62</v>
      </c>
      <c r="O7312" t="s">
        <v>63</v>
      </c>
      <c r="P7312">
        <f t="shared" si="114"/>
        <v>17045</v>
      </c>
      <c r="Q7312">
        <v>17045</v>
      </c>
      <c r="R7312">
        <v>43893</v>
      </c>
      <c r="S7312" t="s">
        <v>84</v>
      </c>
      <c r="T7312" t="s">
        <v>109</v>
      </c>
      <c r="U7312" t="s">
        <v>66</v>
      </c>
      <c r="V7312" t="s">
        <v>55</v>
      </c>
      <c r="W7312" t="s">
        <v>27243</v>
      </c>
    </row>
    <row r="7313" spans="1:25" hidden="1" x14ac:dyDescent="0.2">
      <c r="A7313">
        <v>8551</v>
      </c>
      <c r="B7313" t="s">
        <v>27244</v>
      </c>
      <c r="C7313" t="s">
        <v>49</v>
      </c>
      <c r="D7313" t="s">
        <v>27245</v>
      </c>
      <c r="E7313" t="s">
        <v>3119</v>
      </c>
      <c r="F7313">
        <v>4.5</v>
      </c>
      <c r="G7313">
        <v>6136</v>
      </c>
      <c r="H7313">
        <v>7</v>
      </c>
      <c r="I7313">
        <v>9545</v>
      </c>
      <c r="J7313" t="s">
        <v>60</v>
      </c>
      <c r="K7313" t="s">
        <v>39</v>
      </c>
      <c r="L7313" t="s">
        <v>24457</v>
      </c>
      <c r="M7313" t="s">
        <v>36900</v>
      </c>
      <c r="N7313" t="s">
        <v>62</v>
      </c>
      <c r="O7313" t="s">
        <v>83</v>
      </c>
      <c r="P7313">
        <f t="shared" si="114"/>
        <v>7840</v>
      </c>
      <c r="Q7313">
        <v>7840</v>
      </c>
      <c r="R7313">
        <v>43893</v>
      </c>
      <c r="S7313" t="s">
        <v>159</v>
      </c>
      <c r="T7313" t="s">
        <v>65</v>
      </c>
      <c r="U7313" t="s">
        <v>66</v>
      </c>
      <c r="V7313" t="s">
        <v>49</v>
      </c>
      <c r="W7313" t="s">
        <v>1400</v>
      </c>
    </row>
    <row r="7314" spans="1:25" hidden="1" x14ac:dyDescent="0.2">
      <c r="A7314">
        <v>8552</v>
      </c>
      <c r="B7314" t="s">
        <v>27246</v>
      </c>
      <c r="C7314" t="s">
        <v>49</v>
      </c>
      <c r="D7314" t="s">
        <v>27247</v>
      </c>
      <c r="E7314" t="s">
        <v>2707</v>
      </c>
      <c r="F7314">
        <v>3.5</v>
      </c>
      <c r="G7314">
        <v>4772</v>
      </c>
      <c r="H7314">
        <v>6</v>
      </c>
      <c r="I7314">
        <v>8181</v>
      </c>
      <c r="J7314" t="s">
        <v>60</v>
      </c>
      <c r="K7314" t="s">
        <v>39</v>
      </c>
      <c r="L7314" t="s">
        <v>27248</v>
      </c>
      <c r="M7314" t="s">
        <v>36900</v>
      </c>
      <c r="N7314" t="s">
        <v>41</v>
      </c>
      <c r="O7314" t="s">
        <v>83</v>
      </c>
      <c r="P7314">
        <f t="shared" si="114"/>
        <v>6476</v>
      </c>
      <c r="Q7314">
        <v>6476</v>
      </c>
      <c r="R7314">
        <v>43893</v>
      </c>
      <c r="S7314" t="s">
        <v>64</v>
      </c>
      <c r="T7314" t="s">
        <v>109</v>
      </c>
      <c r="U7314" t="s">
        <v>3789</v>
      </c>
      <c r="V7314" t="s">
        <v>111</v>
      </c>
      <c r="W7314" t="s">
        <v>27249</v>
      </c>
    </row>
    <row r="7315" spans="1:25" hidden="1" x14ac:dyDescent="0.2">
      <c r="A7315">
        <v>8553</v>
      </c>
      <c r="B7315" t="s">
        <v>27250</v>
      </c>
      <c r="C7315" t="s">
        <v>49</v>
      </c>
      <c r="D7315" t="s">
        <v>27251</v>
      </c>
      <c r="E7315" t="s">
        <v>570</v>
      </c>
      <c r="F7315">
        <v>0.6</v>
      </c>
      <c r="G7315">
        <v>8181</v>
      </c>
      <c r="H7315">
        <v>1</v>
      </c>
      <c r="I7315">
        <v>13636</v>
      </c>
      <c r="J7315" t="s">
        <v>38</v>
      </c>
      <c r="K7315" t="s">
        <v>39</v>
      </c>
      <c r="L7315" t="s">
        <v>17992</v>
      </c>
      <c r="M7315" t="s">
        <v>36900</v>
      </c>
      <c r="N7315" t="s">
        <v>41</v>
      </c>
      <c r="O7315" t="s">
        <v>63</v>
      </c>
      <c r="P7315">
        <f t="shared" si="114"/>
        <v>10908</v>
      </c>
      <c r="Q7315">
        <v>10908</v>
      </c>
      <c r="R7315">
        <v>43893</v>
      </c>
      <c r="S7315" t="s">
        <v>64</v>
      </c>
      <c r="T7315" t="s">
        <v>109</v>
      </c>
      <c r="U7315" t="s">
        <v>3107</v>
      </c>
      <c r="V7315" t="s">
        <v>49</v>
      </c>
      <c r="W7315" t="s">
        <v>27252</v>
      </c>
    </row>
    <row r="7316" spans="1:25" hidden="1" x14ac:dyDescent="0.2">
      <c r="A7316">
        <v>8554</v>
      </c>
      <c r="B7316" t="s">
        <v>27253</v>
      </c>
      <c r="C7316" t="s">
        <v>124</v>
      </c>
      <c r="D7316" t="s">
        <v>27254</v>
      </c>
      <c r="E7316" t="s">
        <v>51</v>
      </c>
      <c r="F7316">
        <v>0.8</v>
      </c>
      <c r="G7316">
        <v>10909</v>
      </c>
      <c r="H7316">
        <v>1</v>
      </c>
      <c r="I7316">
        <v>13636</v>
      </c>
      <c r="J7316" t="s">
        <v>38</v>
      </c>
      <c r="K7316" t="s">
        <v>39</v>
      </c>
      <c r="L7316" t="s">
        <v>17992</v>
      </c>
      <c r="M7316" t="s">
        <v>36900</v>
      </c>
      <c r="N7316" t="s">
        <v>62</v>
      </c>
      <c r="O7316" t="s">
        <v>72</v>
      </c>
      <c r="P7316">
        <f t="shared" si="114"/>
        <v>12272</v>
      </c>
      <c r="Q7316">
        <v>12272</v>
      </c>
      <c r="R7316">
        <v>43893</v>
      </c>
      <c r="S7316" t="s">
        <v>64</v>
      </c>
      <c r="T7316" t="s">
        <v>44</v>
      </c>
      <c r="U7316" t="s">
        <v>761</v>
      </c>
      <c r="V7316" t="s">
        <v>128</v>
      </c>
      <c r="X7316" t="s">
        <v>27255</v>
      </c>
    </row>
    <row r="7317" spans="1:25" hidden="1" x14ac:dyDescent="0.2">
      <c r="A7317">
        <v>8555</v>
      </c>
      <c r="B7317" t="s">
        <v>27256</v>
      </c>
      <c r="C7317" t="s">
        <v>21785</v>
      </c>
      <c r="D7317" t="s">
        <v>7863</v>
      </c>
      <c r="E7317" t="s">
        <v>1433</v>
      </c>
      <c r="F7317">
        <v>3</v>
      </c>
      <c r="G7317">
        <v>4090</v>
      </c>
      <c r="H7317">
        <v>5</v>
      </c>
      <c r="I7317">
        <v>6818</v>
      </c>
      <c r="J7317" t="s">
        <v>60</v>
      </c>
      <c r="K7317" t="s">
        <v>39</v>
      </c>
      <c r="L7317" t="s">
        <v>24484</v>
      </c>
      <c r="M7317" t="s">
        <v>36899</v>
      </c>
      <c r="N7317" t="s">
        <v>41</v>
      </c>
      <c r="O7317" t="s">
        <v>601</v>
      </c>
      <c r="P7317">
        <f t="shared" si="114"/>
        <v>5454</v>
      </c>
      <c r="Q7317">
        <v>5454</v>
      </c>
      <c r="R7317">
        <v>43893</v>
      </c>
      <c r="S7317" t="s">
        <v>52</v>
      </c>
      <c r="T7317" t="s">
        <v>361</v>
      </c>
      <c r="U7317" t="s">
        <v>66</v>
      </c>
      <c r="V7317" t="s">
        <v>170</v>
      </c>
      <c r="X7317" t="s">
        <v>27257</v>
      </c>
    </row>
    <row r="7318" spans="1:25" hidden="1" x14ac:dyDescent="0.2">
      <c r="A7318">
        <v>8556</v>
      </c>
      <c r="B7318" t="s">
        <v>27258</v>
      </c>
      <c r="C7318" t="s">
        <v>49</v>
      </c>
      <c r="D7318" t="s">
        <v>27259</v>
      </c>
      <c r="E7318" t="s">
        <v>3282</v>
      </c>
      <c r="F7318">
        <v>0.6</v>
      </c>
      <c r="G7318">
        <v>8181</v>
      </c>
      <c r="H7318">
        <v>2</v>
      </c>
      <c r="I7318">
        <v>27272</v>
      </c>
      <c r="J7318" t="s">
        <v>38</v>
      </c>
      <c r="K7318" t="s">
        <v>39</v>
      </c>
      <c r="L7318" t="s">
        <v>17992</v>
      </c>
      <c r="M7318" t="s">
        <v>36900</v>
      </c>
      <c r="N7318" t="s">
        <v>62</v>
      </c>
      <c r="O7318" t="s">
        <v>601</v>
      </c>
      <c r="P7318">
        <f t="shared" si="114"/>
        <v>17726</v>
      </c>
      <c r="Q7318">
        <v>17726</v>
      </c>
      <c r="R7318">
        <v>43893</v>
      </c>
      <c r="S7318" t="s">
        <v>64</v>
      </c>
      <c r="T7318" t="s">
        <v>109</v>
      </c>
      <c r="U7318" t="s">
        <v>66</v>
      </c>
      <c r="V7318" t="s">
        <v>247</v>
      </c>
      <c r="X7318" t="s">
        <v>27260</v>
      </c>
    </row>
    <row r="7319" spans="1:25" hidden="1" x14ac:dyDescent="0.2">
      <c r="A7319">
        <v>8557</v>
      </c>
      <c r="B7319" t="s">
        <v>27261</v>
      </c>
      <c r="C7319" t="s">
        <v>27262</v>
      </c>
      <c r="D7319" t="s">
        <v>27263</v>
      </c>
      <c r="E7319" t="s">
        <v>1237</v>
      </c>
      <c r="F7319">
        <v>4</v>
      </c>
      <c r="G7319">
        <v>5454</v>
      </c>
      <c r="H7319">
        <v>6</v>
      </c>
      <c r="I7319">
        <v>8181</v>
      </c>
      <c r="J7319" t="s">
        <v>60</v>
      </c>
      <c r="K7319" t="s">
        <v>39</v>
      </c>
      <c r="L7319" t="s">
        <v>9385</v>
      </c>
      <c r="M7319" t="s">
        <v>36899</v>
      </c>
      <c r="N7319" t="s">
        <v>41</v>
      </c>
      <c r="O7319" t="s">
        <v>601</v>
      </c>
      <c r="P7319">
        <f t="shared" si="114"/>
        <v>6817</v>
      </c>
      <c r="Q7319">
        <v>6817</v>
      </c>
      <c r="R7319">
        <v>43893</v>
      </c>
      <c r="S7319" t="s">
        <v>64</v>
      </c>
      <c r="T7319" t="s">
        <v>109</v>
      </c>
      <c r="U7319" t="s">
        <v>290</v>
      </c>
      <c r="V7319" t="s">
        <v>55</v>
      </c>
      <c r="W7319" t="s">
        <v>27264</v>
      </c>
    </row>
    <row r="7320" spans="1:25" hidden="1" x14ac:dyDescent="0.2">
      <c r="A7320">
        <v>8558</v>
      </c>
      <c r="B7320" t="s">
        <v>27265</v>
      </c>
      <c r="C7320" t="s">
        <v>27266</v>
      </c>
      <c r="D7320" t="s">
        <v>27267</v>
      </c>
      <c r="E7320" t="s">
        <v>373</v>
      </c>
      <c r="F7320">
        <v>0.7</v>
      </c>
      <c r="G7320">
        <v>9545</v>
      </c>
      <c r="H7320">
        <v>1.3</v>
      </c>
      <c r="I7320">
        <v>17727</v>
      </c>
      <c r="J7320" t="s">
        <v>38</v>
      </c>
      <c r="K7320" t="s">
        <v>39</v>
      </c>
      <c r="L7320" t="s">
        <v>9385</v>
      </c>
      <c r="M7320" t="s">
        <v>36900</v>
      </c>
      <c r="N7320" t="s">
        <v>158</v>
      </c>
      <c r="O7320" t="s">
        <v>158</v>
      </c>
      <c r="P7320">
        <f t="shared" si="114"/>
        <v>13636</v>
      </c>
      <c r="Q7320">
        <v>13636</v>
      </c>
      <c r="S7320" t="s">
        <v>64</v>
      </c>
      <c r="T7320" t="s">
        <v>44</v>
      </c>
      <c r="U7320" t="s">
        <v>10081</v>
      </c>
      <c r="V7320" t="s">
        <v>55</v>
      </c>
      <c r="W7320" t="s">
        <v>27268</v>
      </c>
    </row>
    <row r="7321" spans="1:25" hidden="1" x14ac:dyDescent="0.2">
      <c r="A7321">
        <v>8559</v>
      </c>
      <c r="B7321" t="s">
        <v>27269</v>
      </c>
      <c r="C7321" t="s">
        <v>49</v>
      </c>
      <c r="D7321" t="s">
        <v>27270</v>
      </c>
      <c r="E7321" t="s">
        <v>51</v>
      </c>
      <c r="F7321">
        <v>0.8</v>
      </c>
      <c r="G7321">
        <v>10909</v>
      </c>
      <c r="H7321">
        <v>1</v>
      </c>
      <c r="I7321">
        <v>13636</v>
      </c>
      <c r="J7321" t="s">
        <v>38</v>
      </c>
      <c r="K7321" t="s">
        <v>39</v>
      </c>
      <c r="L7321" t="s">
        <v>9385</v>
      </c>
      <c r="M7321" t="s">
        <v>36900</v>
      </c>
      <c r="N7321" t="s">
        <v>41</v>
      </c>
      <c r="O7321" t="s">
        <v>1936</v>
      </c>
      <c r="P7321">
        <f t="shared" si="114"/>
        <v>12272</v>
      </c>
      <c r="Q7321">
        <v>12272</v>
      </c>
      <c r="S7321" t="s">
        <v>355</v>
      </c>
      <c r="T7321" t="s">
        <v>53</v>
      </c>
      <c r="U7321" t="s">
        <v>2553</v>
      </c>
      <c r="V7321" t="s">
        <v>170</v>
      </c>
      <c r="Y7321" t="s">
        <v>27271</v>
      </c>
    </row>
    <row r="7322" spans="1:25" hidden="1" x14ac:dyDescent="0.2">
      <c r="A7322">
        <v>8560</v>
      </c>
      <c r="B7322" t="s">
        <v>27272</v>
      </c>
      <c r="C7322" t="s">
        <v>27273</v>
      </c>
      <c r="D7322" t="s">
        <v>27274</v>
      </c>
      <c r="E7322" t="s">
        <v>3419</v>
      </c>
      <c r="F7322">
        <v>1.5</v>
      </c>
      <c r="G7322">
        <v>2045</v>
      </c>
      <c r="H7322">
        <v>2</v>
      </c>
      <c r="I7322">
        <v>2727</v>
      </c>
      <c r="J7322" t="s">
        <v>60</v>
      </c>
      <c r="K7322" t="s">
        <v>39</v>
      </c>
      <c r="L7322" t="s">
        <v>9385</v>
      </c>
      <c r="M7322" t="s">
        <v>36900</v>
      </c>
      <c r="N7322" t="s">
        <v>41</v>
      </c>
      <c r="O7322" t="s">
        <v>601</v>
      </c>
      <c r="P7322">
        <f t="shared" si="114"/>
        <v>2386</v>
      </c>
      <c r="Q7322">
        <v>2386</v>
      </c>
      <c r="R7322">
        <v>43893</v>
      </c>
      <c r="S7322" t="s">
        <v>64</v>
      </c>
      <c r="T7322" t="s">
        <v>65</v>
      </c>
      <c r="U7322" t="s">
        <v>100</v>
      </c>
      <c r="V7322" t="s">
        <v>615</v>
      </c>
      <c r="W7322" t="s">
        <v>27275</v>
      </c>
    </row>
    <row r="7323" spans="1:25" hidden="1" x14ac:dyDescent="0.2">
      <c r="A7323">
        <v>8561</v>
      </c>
      <c r="B7323" t="s">
        <v>27276</v>
      </c>
      <c r="C7323" t="s">
        <v>27277</v>
      </c>
      <c r="D7323" t="s">
        <v>27278</v>
      </c>
      <c r="E7323" t="s">
        <v>126</v>
      </c>
      <c r="F7323">
        <v>1.5</v>
      </c>
      <c r="G7323">
        <v>20454</v>
      </c>
      <c r="H7323">
        <v>2</v>
      </c>
      <c r="I7323">
        <v>27272</v>
      </c>
      <c r="J7323" t="s">
        <v>38</v>
      </c>
      <c r="K7323" t="s">
        <v>39</v>
      </c>
      <c r="L7323" t="s">
        <v>9385</v>
      </c>
      <c r="M7323" t="s">
        <v>36900</v>
      </c>
      <c r="N7323" t="s">
        <v>41</v>
      </c>
      <c r="O7323" t="s">
        <v>72</v>
      </c>
      <c r="P7323">
        <f t="shared" si="114"/>
        <v>23863</v>
      </c>
      <c r="Q7323">
        <v>23863</v>
      </c>
      <c r="R7323">
        <v>43893</v>
      </c>
      <c r="S7323" t="s">
        <v>64</v>
      </c>
      <c r="T7323" t="s">
        <v>65</v>
      </c>
      <c r="U7323" t="s">
        <v>100</v>
      </c>
      <c r="V7323" t="s">
        <v>55</v>
      </c>
      <c r="W7323" t="s">
        <v>27279</v>
      </c>
    </row>
    <row r="7324" spans="1:25" hidden="1" x14ac:dyDescent="0.2">
      <c r="A7324">
        <v>8562</v>
      </c>
      <c r="B7324" t="s">
        <v>27280</v>
      </c>
      <c r="C7324" t="s">
        <v>27281</v>
      </c>
      <c r="D7324" t="s">
        <v>10273</v>
      </c>
      <c r="E7324" t="s">
        <v>570</v>
      </c>
      <c r="F7324">
        <v>0.6</v>
      </c>
      <c r="G7324">
        <v>8181</v>
      </c>
      <c r="H7324">
        <v>1</v>
      </c>
      <c r="I7324">
        <v>13636</v>
      </c>
      <c r="J7324" t="s">
        <v>38</v>
      </c>
      <c r="K7324" t="s">
        <v>39</v>
      </c>
      <c r="L7324" t="s">
        <v>6271</v>
      </c>
      <c r="M7324" t="s">
        <v>36900</v>
      </c>
      <c r="N7324" t="s">
        <v>41</v>
      </c>
      <c r="O7324" t="s">
        <v>42</v>
      </c>
      <c r="P7324">
        <f t="shared" si="114"/>
        <v>10908</v>
      </c>
      <c r="Q7324">
        <v>10908</v>
      </c>
      <c r="R7324">
        <v>43893</v>
      </c>
      <c r="S7324" t="s">
        <v>64</v>
      </c>
      <c r="T7324" t="s">
        <v>93</v>
      </c>
      <c r="U7324" t="s">
        <v>100</v>
      </c>
      <c r="V7324" t="s">
        <v>101</v>
      </c>
      <c r="X7324" t="s">
        <v>22992</v>
      </c>
      <c r="Y7324" t="s">
        <v>27282</v>
      </c>
    </row>
    <row r="7325" spans="1:25" hidden="1" x14ac:dyDescent="0.2">
      <c r="A7325">
        <v>8563</v>
      </c>
      <c r="B7325" t="s">
        <v>27283</v>
      </c>
      <c r="C7325" t="s">
        <v>49</v>
      </c>
      <c r="D7325" t="s">
        <v>10286</v>
      </c>
      <c r="E7325" t="s">
        <v>37</v>
      </c>
      <c r="F7325">
        <v>1</v>
      </c>
      <c r="G7325">
        <v>13636</v>
      </c>
      <c r="H7325">
        <v>1.5</v>
      </c>
      <c r="I7325">
        <v>20454</v>
      </c>
      <c r="J7325" t="s">
        <v>38</v>
      </c>
      <c r="K7325" t="s">
        <v>39</v>
      </c>
      <c r="L7325" t="s">
        <v>17992</v>
      </c>
      <c r="M7325" t="s">
        <v>36900</v>
      </c>
      <c r="N7325" t="s">
        <v>41</v>
      </c>
      <c r="O7325" t="s">
        <v>63</v>
      </c>
      <c r="P7325">
        <f t="shared" si="114"/>
        <v>17045</v>
      </c>
      <c r="Q7325">
        <v>17045</v>
      </c>
      <c r="R7325">
        <v>43893</v>
      </c>
      <c r="S7325" t="s">
        <v>84</v>
      </c>
      <c r="T7325" t="s">
        <v>109</v>
      </c>
      <c r="U7325" t="s">
        <v>100</v>
      </c>
      <c r="V7325" t="s">
        <v>170</v>
      </c>
      <c r="X7325" t="s">
        <v>6620</v>
      </c>
      <c r="Y7325" t="s">
        <v>27284</v>
      </c>
    </row>
    <row r="7326" spans="1:25" hidden="1" x14ac:dyDescent="0.2">
      <c r="A7326">
        <v>8564</v>
      </c>
      <c r="B7326" t="s">
        <v>27285</v>
      </c>
      <c r="C7326" t="s">
        <v>49</v>
      </c>
      <c r="D7326" t="s">
        <v>27286</v>
      </c>
      <c r="E7326" t="s">
        <v>3676</v>
      </c>
      <c r="F7326">
        <v>0.4</v>
      </c>
      <c r="G7326">
        <v>5454</v>
      </c>
      <c r="H7326">
        <v>1</v>
      </c>
      <c r="I7326">
        <v>13636</v>
      </c>
      <c r="J7326" t="s">
        <v>38</v>
      </c>
      <c r="K7326" t="s">
        <v>39</v>
      </c>
      <c r="L7326" t="s">
        <v>9385</v>
      </c>
      <c r="M7326" t="s">
        <v>36900</v>
      </c>
      <c r="N7326" t="s">
        <v>41</v>
      </c>
      <c r="O7326" t="s">
        <v>42</v>
      </c>
      <c r="P7326">
        <f t="shared" si="114"/>
        <v>9545</v>
      </c>
      <c r="Q7326">
        <v>9545</v>
      </c>
      <c r="R7326" t="s">
        <v>1766</v>
      </c>
      <c r="S7326" t="s">
        <v>64</v>
      </c>
      <c r="T7326" t="s">
        <v>65</v>
      </c>
      <c r="U7326" t="s">
        <v>54</v>
      </c>
      <c r="V7326" t="s">
        <v>55</v>
      </c>
      <c r="W7326" t="s">
        <v>27287</v>
      </c>
    </row>
    <row r="7327" spans="1:25" hidden="1" x14ac:dyDescent="0.2">
      <c r="A7327">
        <v>8565</v>
      </c>
      <c r="B7327" t="s">
        <v>27288</v>
      </c>
      <c r="C7327" t="s">
        <v>49</v>
      </c>
      <c r="D7327" t="s">
        <v>27289</v>
      </c>
      <c r="E7327" t="s">
        <v>99</v>
      </c>
      <c r="F7327">
        <v>4.5</v>
      </c>
      <c r="G7327">
        <v>6136</v>
      </c>
      <c r="H7327">
        <v>6</v>
      </c>
      <c r="I7327">
        <v>8181</v>
      </c>
      <c r="J7327" t="s">
        <v>60</v>
      </c>
      <c r="K7327" t="s">
        <v>39</v>
      </c>
      <c r="L7327" t="s">
        <v>6271</v>
      </c>
      <c r="M7327" t="s">
        <v>36900</v>
      </c>
      <c r="N7327" t="s">
        <v>62</v>
      </c>
      <c r="O7327" t="s">
        <v>158</v>
      </c>
      <c r="P7327">
        <f t="shared" si="114"/>
        <v>7158</v>
      </c>
      <c r="Q7327">
        <v>7158</v>
      </c>
      <c r="S7327" t="s">
        <v>64</v>
      </c>
      <c r="T7327" t="s">
        <v>109</v>
      </c>
      <c r="U7327" t="s">
        <v>382</v>
      </c>
      <c r="V7327" t="s">
        <v>67</v>
      </c>
      <c r="X7327" t="s">
        <v>27290</v>
      </c>
      <c r="Y7327" t="s">
        <v>27291</v>
      </c>
    </row>
    <row r="7328" spans="1:25" hidden="1" x14ac:dyDescent="0.2">
      <c r="A7328">
        <v>8566</v>
      </c>
      <c r="B7328" t="s">
        <v>27292</v>
      </c>
      <c r="C7328" t="s">
        <v>7203</v>
      </c>
      <c r="D7328" t="s">
        <v>27293</v>
      </c>
      <c r="E7328" t="s">
        <v>59</v>
      </c>
      <c r="F7328">
        <v>6</v>
      </c>
      <c r="G7328">
        <v>8181</v>
      </c>
      <c r="H7328">
        <v>8</v>
      </c>
      <c r="I7328">
        <v>10909</v>
      </c>
      <c r="J7328" t="s">
        <v>60</v>
      </c>
      <c r="K7328" t="s">
        <v>39</v>
      </c>
      <c r="L7328" t="s">
        <v>24453</v>
      </c>
      <c r="M7328" t="s">
        <v>36900</v>
      </c>
      <c r="N7328" t="s">
        <v>41</v>
      </c>
      <c r="O7328" t="s">
        <v>83</v>
      </c>
      <c r="P7328">
        <f t="shared" si="114"/>
        <v>9545</v>
      </c>
      <c r="Q7328">
        <v>9545</v>
      </c>
      <c r="R7328">
        <v>43893</v>
      </c>
      <c r="S7328" t="s">
        <v>64</v>
      </c>
      <c r="T7328" t="s">
        <v>109</v>
      </c>
      <c r="U7328" t="s">
        <v>1568</v>
      </c>
      <c r="V7328" t="s">
        <v>55</v>
      </c>
      <c r="W7328" t="s">
        <v>27294</v>
      </c>
    </row>
    <row r="7329" spans="1:25" hidden="1" x14ac:dyDescent="0.2">
      <c r="A7329">
        <v>8567</v>
      </c>
      <c r="B7329" t="s">
        <v>27295</v>
      </c>
      <c r="C7329" t="s">
        <v>49</v>
      </c>
      <c r="D7329" t="s">
        <v>27296</v>
      </c>
      <c r="E7329" t="s">
        <v>59</v>
      </c>
      <c r="F7329">
        <v>6</v>
      </c>
      <c r="G7329">
        <v>8181</v>
      </c>
      <c r="H7329">
        <v>8</v>
      </c>
      <c r="I7329">
        <v>10909</v>
      </c>
      <c r="J7329" t="s">
        <v>60</v>
      </c>
      <c r="K7329" t="s">
        <v>39</v>
      </c>
      <c r="L7329" t="s">
        <v>9385</v>
      </c>
      <c r="M7329" t="s">
        <v>36900</v>
      </c>
      <c r="N7329" t="s">
        <v>41</v>
      </c>
      <c r="O7329" t="s">
        <v>158</v>
      </c>
      <c r="P7329">
        <f t="shared" si="114"/>
        <v>9545</v>
      </c>
      <c r="Q7329">
        <v>9545</v>
      </c>
      <c r="S7329" t="s">
        <v>64</v>
      </c>
      <c r="T7329" t="s">
        <v>109</v>
      </c>
      <c r="U7329" t="s">
        <v>66</v>
      </c>
      <c r="V7329" t="s">
        <v>55</v>
      </c>
      <c r="Y7329" t="s">
        <v>27297</v>
      </c>
    </row>
    <row r="7330" spans="1:25" hidden="1" x14ac:dyDescent="0.2">
      <c r="A7330">
        <v>8568</v>
      </c>
      <c r="B7330" t="s">
        <v>27298</v>
      </c>
      <c r="C7330" t="s">
        <v>49</v>
      </c>
      <c r="D7330" t="s">
        <v>10457</v>
      </c>
      <c r="E7330" t="s">
        <v>295</v>
      </c>
      <c r="F7330">
        <v>0.8</v>
      </c>
      <c r="G7330">
        <v>10909</v>
      </c>
      <c r="H7330">
        <v>1.5</v>
      </c>
      <c r="I7330">
        <v>20454</v>
      </c>
      <c r="J7330" t="s">
        <v>38</v>
      </c>
      <c r="K7330" t="s">
        <v>39</v>
      </c>
      <c r="L7330" t="s">
        <v>24484</v>
      </c>
      <c r="M7330" t="s">
        <v>36900</v>
      </c>
      <c r="N7330" t="s">
        <v>62</v>
      </c>
      <c r="O7330" t="s">
        <v>42</v>
      </c>
      <c r="P7330">
        <f t="shared" si="114"/>
        <v>15681</v>
      </c>
      <c r="Q7330">
        <v>15681</v>
      </c>
      <c r="R7330">
        <v>43893</v>
      </c>
      <c r="S7330" t="s">
        <v>64</v>
      </c>
      <c r="T7330" t="s">
        <v>93</v>
      </c>
      <c r="U7330" t="s">
        <v>66</v>
      </c>
      <c r="V7330" t="s">
        <v>6410</v>
      </c>
      <c r="W7330" t="s">
        <v>27299</v>
      </c>
    </row>
    <row r="7331" spans="1:25" hidden="1" x14ac:dyDescent="0.2">
      <c r="A7331">
        <v>8569</v>
      </c>
      <c r="B7331" t="s">
        <v>27300</v>
      </c>
      <c r="C7331" t="s">
        <v>49</v>
      </c>
      <c r="D7331" t="s">
        <v>23065</v>
      </c>
      <c r="E7331" t="s">
        <v>265</v>
      </c>
      <c r="F7331">
        <v>0.6</v>
      </c>
      <c r="G7331">
        <v>8181</v>
      </c>
      <c r="H7331">
        <v>1.2</v>
      </c>
      <c r="I7331">
        <v>16363</v>
      </c>
      <c r="J7331" t="s">
        <v>38</v>
      </c>
      <c r="K7331" t="s">
        <v>39</v>
      </c>
      <c r="L7331" t="s">
        <v>17992</v>
      </c>
      <c r="M7331" t="s">
        <v>36900</v>
      </c>
      <c r="N7331" t="s">
        <v>41</v>
      </c>
      <c r="O7331" t="s">
        <v>63</v>
      </c>
      <c r="P7331">
        <f t="shared" si="114"/>
        <v>12272</v>
      </c>
      <c r="Q7331">
        <v>12272</v>
      </c>
      <c r="R7331">
        <v>43893</v>
      </c>
      <c r="S7331" t="s">
        <v>64</v>
      </c>
      <c r="T7331" t="s">
        <v>93</v>
      </c>
      <c r="U7331" t="s">
        <v>2470</v>
      </c>
      <c r="V7331" t="s">
        <v>134</v>
      </c>
      <c r="X7331" t="s">
        <v>23066</v>
      </c>
      <c r="Y7331" t="s">
        <v>27301</v>
      </c>
    </row>
    <row r="7332" spans="1:25" hidden="1" x14ac:dyDescent="0.2">
      <c r="A7332">
        <v>8570</v>
      </c>
      <c r="B7332" t="s">
        <v>27302</v>
      </c>
      <c r="C7332" t="s">
        <v>27303</v>
      </c>
      <c r="D7332" t="s">
        <v>27304</v>
      </c>
      <c r="E7332" t="s">
        <v>600</v>
      </c>
      <c r="F7332">
        <v>2</v>
      </c>
      <c r="G7332">
        <v>2727</v>
      </c>
      <c r="H7332">
        <v>3</v>
      </c>
      <c r="I7332">
        <v>4090</v>
      </c>
      <c r="J7332" t="s">
        <v>60</v>
      </c>
      <c r="K7332" t="s">
        <v>39</v>
      </c>
      <c r="L7332" t="s">
        <v>6271</v>
      </c>
      <c r="M7332" t="s">
        <v>36899</v>
      </c>
      <c r="N7332" t="s">
        <v>62</v>
      </c>
      <c r="O7332" t="s">
        <v>158</v>
      </c>
      <c r="P7332">
        <f t="shared" si="114"/>
        <v>3408</v>
      </c>
      <c r="Q7332">
        <v>3408</v>
      </c>
      <c r="S7332" t="s">
        <v>64</v>
      </c>
      <c r="T7332" t="s">
        <v>93</v>
      </c>
      <c r="U7332" t="s">
        <v>66</v>
      </c>
      <c r="V7332" t="s">
        <v>27305</v>
      </c>
      <c r="W7332" t="s">
        <v>27306</v>
      </c>
    </row>
    <row r="7333" spans="1:25" hidden="1" x14ac:dyDescent="0.2">
      <c r="A7333">
        <v>8571</v>
      </c>
      <c r="B7333" t="s">
        <v>27307</v>
      </c>
      <c r="C7333" t="s">
        <v>27308</v>
      </c>
      <c r="D7333" t="s">
        <v>27309</v>
      </c>
      <c r="E7333" t="s">
        <v>272</v>
      </c>
      <c r="F7333">
        <v>0.5</v>
      </c>
      <c r="G7333">
        <v>6818</v>
      </c>
      <c r="H7333">
        <v>1</v>
      </c>
      <c r="I7333">
        <v>13636</v>
      </c>
      <c r="J7333" t="s">
        <v>38</v>
      </c>
      <c r="K7333" t="s">
        <v>39</v>
      </c>
      <c r="L7333" t="s">
        <v>9385</v>
      </c>
      <c r="M7333" t="s">
        <v>36900</v>
      </c>
      <c r="N7333" t="s">
        <v>41</v>
      </c>
      <c r="O7333" t="s">
        <v>158</v>
      </c>
      <c r="P7333">
        <f t="shared" si="114"/>
        <v>10227</v>
      </c>
      <c r="Q7333">
        <v>10227</v>
      </c>
      <c r="S7333" t="s">
        <v>52</v>
      </c>
      <c r="T7333" t="s">
        <v>109</v>
      </c>
      <c r="U7333" t="s">
        <v>290</v>
      </c>
      <c r="V7333" t="s">
        <v>55</v>
      </c>
      <c r="X7333" t="s">
        <v>27310</v>
      </c>
    </row>
    <row r="7334" spans="1:25" hidden="1" x14ac:dyDescent="0.2">
      <c r="A7334">
        <v>8572</v>
      </c>
      <c r="B7334" t="s">
        <v>27311</v>
      </c>
      <c r="C7334" t="s">
        <v>26460</v>
      </c>
      <c r="D7334" t="s">
        <v>27312</v>
      </c>
      <c r="E7334" t="s">
        <v>305</v>
      </c>
      <c r="F7334">
        <v>0.8</v>
      </c>
      <c r="G7334">
        <v>10909</v>
      </c>
      <c r="H7334">
        <v>1.3</v>
      </c>
      <c r="I7334">
        <v>17727</v>
      </c>
      <c r="J7334" t="s">
        <v>38</v>
      </c>
      <c r="K7334" t="s">
        <v>39</v>
      </c>
      <c r="L7334" t="s">
        <v>9385</v>
      </c>
      <c r="M7334" t="s">
        <v>36900</v>
      </c>
      <c r="N7334" t="s">
        <v>62</v>
      </c>
      <c r="O7334" t="s">
        <v>158</v>
      </c>
      <c r="P7334">
        <f t="shared" si="114"/>
        <v>14318</v>
      </c>
      <c r="Q7334">
        <v>14318</v>
      </c>
      <c r="R7334" t="s">
        <v>6093</v>
      </c>
      <c r="S7334" t="s">
        <v>43</v>
      </c>
      <c r="T7334" t="s">
        <v>93</v>
      </c>
      <c r="U7334" t="s">
        <v>66</v>
      </c>
      <c r="V7334" t="s">
        <v>55</v>
      </c>
      <c r="W7334" t="s">
        <v>27313</v>
      </c>
    </row>
    <row r="7335" spans="1:25" hidden="1" x14ac:dyDescent="0.2">
      <c r="A7335">
        <v>8573</v>
      </c>
      <c r="B7335" t="s">
        <v>27314</v>
      </c>
      <c r="C7335" t="s">
        <v>27315</v>
      </c>
      <c r="D7335" t="s">
        <v>27316</v>
      </c>
      <c r="E7335" t="s">
        <v>1694</v>
      </c>
      <c r="F7335">
        <v>6</v>
      </c>
      <c r="G7335">
        <v>6818</v>
      </c>
      <c r="H7335">
        <v>8</v>
      </c>
      <c r="I7335">
        <v>9090</v>
      </c>
      <c r="J7335" t="s">
        <v>38</v>
      </c>
      <c r="K7335" t="s">
        <v>146</v>
      </c>
      <c r="L7335" t="s">
        <v>9385</v>
      </c>
      <c r="M7335" t="s">
        <v>36900</v>
      </c>
      <c r="N7335" t="s">
        <v>62</v>
      </c>
      <c r="O7335" t="s">
        <v>42</v>
      </c>
      <c r="P7335">
        <f t="shared" si="114"/>
        <v>7954</v>
      </c>
      <c r="Q7335">
        <v>7954</v>
      </c>
      <c r="R7335">
        <v>43893</v>
      </c>
      <c r="S7335" t="s">
        <v>64</v>
      </c>
      <c r="T7335" t="s">
        <v>109</v>
      </c>
      <c r="U7335" t="s">
        <v>66</v>
      </c>
      <c r="V7335" t="s">
        <v>134</v>
      </c>
      <c r="W7335" t="s">
        <v>27317</v>
      </c>
    </row>
    <row r="7336" spans="1:25" hidden="1" x14ac:dyDescent="0.2">
      <c r="A7336">
        <v>8574</v>
      </c>
      <c r="B7336" t="s">
        <v>27318</v>
      </c>
      <c r="C7336" t="s">
        <v>27319</v>
      </c>
      <c r="D7336" t="s">
        <v>18610</v>
      </c>
      <c r="E7336" t="s">
        <v>265</v>
      </c>
      <c r="F7336">
        <v>0.6</v>
      </c>
      <c r="G7336">
        <v>8181</v>
      </c>
      <c r="H7336">
        <v>1.2</v>
      </c>
      <c r="I7336">
        <v>16363</v>
      </c>
      <c r="J7336" t="s">
        <v>38</v>
      </c>
      <c r="K7336" t="s">
        <v>39</v>
      </c>
      <c r="L7336" t="s">
        <v>9385</v>
      </c>
      <c r="M7336" t="s">
        <v>36900</v>
      </c>
      <c r="N7336" t="s">
        <v>41</v>
      </c>
      <c r="O7336" t="s">
        <v>63</v>
      </c>
      <c r="P7336">
        <f t="shared" si="114"/>
        <v>12272</v>
      </c>
      <c r="Q7336">
        <v>12272</v>
      </c>
      <c r="S7336" t="s">
        <v>52</v>
      </c>
      <c r="T7336" t="s">
        <v>44</v>
      </c>
      <c r="U7336" t="s">
        <v>1141</v>
      </c>
      <c r="V7336" t="s">
        <v>719</v>
      </c>
      <c r="X7336" t="s">
        <v>27320</v>
      </c>
    </row>
    <row r="7337" spans="1:25" hidden="1" x14ac:dyDescent="0.2">
      <c r="A7337">
        <v>8575</v>
      </c>
      <c r="B7337" t="s">
        <v>27321</v>
      </c>
      <c r="C7337" t="s">
        <v>229</v>
      </c>
      <c r="D7337" t="s">
        <v>10529</v>
      </c>
      <c r="E7337" t="s">
        <v>51</v>
      </c>
      <c r="F7337">
        <v>0.8</v>
      </c>
      <c r="G7337">
        <v>10909</v>
      </c>
      <c r="H7337">
        <v>1</v>
      </c>
      <c r="I7337">
        <v>13636</v>
      </c>
      <c r="J7337" t="s">
        <v>38</v>
      </c>
      <c r="K7337" t="s">
        <v>39</v>
      </c>
      <c r="L7337" t="s">
        <v>6271</v>
      </c>
      <c r="M7337" t="s">
        <v>36900</v>
      </c>
      <c r="N7337" t="s">
        <v>41</v>
      </c>
      <c r="O7337" t="s">
        <v>83</v>
      </c>
      <c r="P7337">
        <f t="shared" si="114"/>
        <v>12272</v>
      </c>
      <c r="Q7337">
        <v>12272</v>
      </c>
      <c r="R7337">
        <v>43893</v>
      </c>
      <c r="S7337" t="s">
        <v>52</v>
      </c>
      <c r="T7337" t="s">
        <v>207</v>
      </c>
      <c r="U7337" t="s">
        <v>3828</v>
      </c>
      <c r="V7337" t="s">
        <v>55</v>
      </c>
      <c r="W7337">
        <v>1</v>
      </c>
    </row>
    <row r="7338" spans="1:25" hidden="1" x14ac:dyDescent="0.2">
      <c r="A7338">
        <v>8576</v>
      </c>
      <c r="B7338" t="s">
        <v>27322</v>
      </c>
      <c r="C7338" t="s">
        <v>27323</v>
      </c>
      <c r="D7338" t="s">
        <v>27324</v>
      </c>
      <c r="E7338" t="s">
        <v>420</v>
      </c>
      <c r="F7338">
        <v>1.5</v>
      </c>
      <c r="G7338">
        <v>20454</v>
      </c>
      <c r="H7338">
        <v>2.5</v>
      </c>
      <c r="I7338">
        <v>34090</v>
      </c>
      <c r="J7338" t="s">
        <v>38</v>
      </c>
      <c r="K7338" t="s">
        <v>39</v>
      </c>
      <c r="L7338" t="s">
        <v>6271</v>
      </c>
      <c r="M7338" t="s">
        <v>36900</v>
      </c>
      <c r="N7338" t="s">
        <v>41</v>
      </c>
      <c r="O7338" t="s">
        <v>72</v>
      </c>
      <c r="P7338">
        <f t="shared" si="114"/>
        <v>27272</v>
      </c>
      <c r="Q7338">
        <v>27272</v>
      </c>
      <c r="R7338">
        <v>43893</v>
      </c>
      <c r="S7338" t="s">
        <v>52</v>
      </c>
      <c r="T7338" t="s">
        <v>93</v>
      </c>
      <c r="U7338" t="s">
        <v>66</v>
      </c>
      <c r="V7338" t="s">
        <v>128</v>
      </c>
      <c r="W7338" t="s">
        <v>27325</v>
      </c>
    </row>
    <row r="7339" spans="1:25" hidden="1" x14ac:dyDescent="0.2">
      <c r="A7339">
        <v>8577</v>
      </c>
      <c r="B7339" t="s">
        <v>27326</v>
      </c>
      <c r="C7339" t="s">
        <v>7381</v>
      </c>
      <c r="D7339" t="s">
        <v>27327</v>
      </c>
      <c r="E7339" t="s">
        <v>17891</v>
      </c>
      <c r="F7339">
        <v>6</v>
      </c>
      <c r="G7339">
        <v>6818</v>
      </c>
      <c r="H7339">
        <v>15</v>
      </c>
      <c r="I7339">
        <v>17045</v>
      </c>
      <c r="J7339" t="s">
        <v>38</v>
      </c>
      <c r="K7339" t="s">
        <v>146</v>
      </c>
      <c r="L7339" t="s">
        <v>17992</v>
      </c>
      <c r="M7339" t="s">
        <v>36900</v>
      </c>
      <c r="N7339" t="s">
        <v>41</v>
      </c>
      <c r="O7339" t="s">
        <v>63</v>
      </c>
      <c r="P7339">
        <f t="shared" si="114"/>
        <v>11931</v>
      </c>
      <c r="Q7339">
        <v>11931</v>
      </c>
      <c r="R7339">
        <v>43893</v>
      </c>
      <c r="S7339" t="s">
        <v>64</v>
      </c>
      <c r="T7339" t="s">
        <v>65</v>
      </c>
      <c r="U7339" t="s">
        <v>54</v>
      </c>
      <c r="V7339" t="s">
        <v>55</v>
      </c>
      <c r="X7339" t="s">
        <v>27328</v>
      </c>
    </row>
    <row r="7340" spans="1:25" hidden="1" x14ac:dyDescent="0.2">
      <c r="A7340">
        <v>8578</v>
      </c>
      <c r="B7340" t="s">
        <v>27329</v>
      </c>
      <c r="C7340" t="s">
        <v>27330</v>
      </c>
      <c r="D7340" t="s">
        <v>25899</v>
      </c>
      <c r="E7340" t="s">
        <v>99</v>
      </c>
      <c r="F7340">
        <v>4.5</v>
      </c>
      <c r="G7340">
        <v>6136</v>
      </c>
      <c r="H7340">
        <v>6</v>
      </c>
      <c r="I7340">
        <v>8181</v>
      </c>
      <c r="J7340" t="s">
        <v>60</v>
      </c>
      <c r="K7340" t="s">
        <v>39</v>
      </c>
      <c r="L7340" t="s">
        <v>24453</v>
      </c>
      <c r="M7340" t="s">
        <v>36899</v>
      </c>
      <c r="N7340" t="s">
        <v>62</v>
      </c>
      <c r="O7340" t="s">
        <v>601</v>
      </c>
      <c r="P7340">
        <f t="shared" si="114"/>
        <v>7158</v>
      </c>
      <c r="Q7340">
        <v>7158</v>
      </c>
      <c r="R7340">
        <v>43893</v>
      </c>
      <c r="S7340" t="s">
        <v>64</v>
      </c>
      <c r="T7340" t="s">
        <v>53</v>
      </c>
      <c r="U7340" t="s">
        <v>66</v>
      </c>
      <c r="V7340" t="s">
        <v>67</v>
      </c>
      <c r="W7340" t="s">
        <v>27331</v>
      </c>
    </row>
    <row r="7341" spans="1:25" hidden="1" x14ac:dyDescent="0.2">
      <c r="A7341">
        <v>8579</v>
      </c>
      <c r="B7341" t="s">
        <v>27332</v>
      </c>
      <c r="C7341" t="s">
        <v>36898</v>
      </c>
      <c r="D7341" t="s">
        <v>27333</v>
      </c>
      <c r="E7341" t="s">
        <v>90</v>
      </c>
      <c r="F7341">
        <v>3</v>
      </c>
      <c r="G7341">
        <v>4090</v>
      </c>
      <c r="H7341">
        <v>4.5</v>
      </c>
      <c r="I7341">
        <v>6136</v>
      </c>
      <c r="J7341" t="s">
        <v>60</v>
      </c>
      <c r="K7341" t="s">
        <v>39</v>
      </c>
      <c r="L7341" t="s">
        <v>24457</v>
      </c>
      <c r="M7341" t="s">
        <v>36899</v>
      </c>
      <c r="N7341" t="s">
        <v>62</v>
      </c>
      <c r="O7341" t="s">
        <v>158</v>
      </c>
      <c r="P7341">
        <f t="shared" si="114"/>
        <v>5113</v>
      </c>
      <c r="Q7341">
        <v>5113</v>
      </c>
      <c r="S7341" t="s">
        <v>64</v>
      </c>
      <c r="T7341" t="s">
        <v>93</v>
      </c>
      <c r="U7341" t="s">
        <v>8782</v>
      </c>
      <c r="V7341" t="s">
        <v>27334</v>
      </c>
      <c r="W7341" t="s">
        <v>27335</v>
      </c>
    </row>
    <row r="7342" spans="1:25" hidden="1" x14ac:dyDescent="0.2">
      <c r="A7342">
        <v>8580</v>
      </c>
      <c r="B7342" t="s">
        <v>27336</v>
      </c>
      <c r="C7342" t="s">
        <v>2066</v>
      </c>
      <c r="D7342" t="s">
        <v>27337</v>
      </c>
      <c r="E7342" t="s">
        <v>3419</v>
      </c>
      <c r="F7342">
        <v>1.5</v>
      </c>
      <c r="G7342">
        <v>2045</v>
      </c>
      <c r="H7342">
        <v>2</v>
      </c>
      <c r="I7342">
        <v>2727</v>
      </c>
      <c r="J7342" t="s">
        <v>60</v>
      </c>
      <c r="K7342" t="s">
        <v>39</v>
      </c>
      <c r="L7342" t="s">
        <v>9385</v>
      </c>
      <c r="M7342" t="s">
        <v>36899</v>
      </c>
      <c r="N7342" t="s">
        <v>62</v>
      </c>
      <c r="O7342" t="s">
        <v>601</v>
      </c>
      <c r="P7342">
        <f t="shared" si="114"/>
        <v>2386</v>
      </c>
      <c r="Q7342">
        <v>2386</v>
      </c>
      <c r="R7342">
        <v>43893</v>
      </c>
      <c r="S7342" t="s">
        <v>64</v>
      </c>
      <c r="T7342" t="s">
        <v>65</v>
      </c>
      <c r="U7342" t="s">
        <v>66</v>
      </c>
      <c r="V7342" t="s">
        <v>27338</v>
      </c>
      <c r="W7342" t="s">
        <v>27339</v>
      </c>
    </row>
    <row r="7343" spans="1:25" hidden="1" x14ac:dyDescent="0.2">
      <c r="A7343">
        <v>8581</v>
      </c>
      <c r="B7343" t="s">
        <v>27340</v>
      </c>
      <c r="C7343" t="s">
        <v>124</v>
      </c>
      <c r="D7343" t="s">
        <v>27341</v>
      </c>
      <c r="E7343" t="s">
        <v>272</v>
      </c>
      <c r="F7343">
        <v>0.5</v>
      </c>
      <c r="G7343">
        <v>6818</v>
      </c>
      <c r="H7343">
        <v>1</v>
      </c>
      <c r="I7343">
        <v>13636</v>
      </c>
      <c r="J7343" t="s">
        <v>38</v>
      </c>
      <c r="K7343" t="s">
        <v>39</v>
      </c>
      <c r="L7343" t="s">
        <v>17992</v>
      </c>
      <c r="M7343" t="s">
        <v>36900</v>
      </c>
      <c r="N7343" t="s">
        <v>41</v>
      </c>
      <c r="O7343" t="s">
        <v>63</v>
      </c>
      <c r="P7343">
        <f t="shared" si="114"/>
        <v>10227</v>
      </c>
      <c r="Q7343">
        <v>10227</v>
      </c>
      <c r="R7343">
        <v>43893</v>
      </c>
      <c r="S7343" t="s">
        <v>64</v>
      </c>
      <c r="T7343" t="s">
        <v>65</v>
      </c>
      <c r="U7343" t="s">
        <v>66</v>
      </c>
      <c r="V7343" t="s">
        <v>55</v>
      </c>
      <c r="W7343" t="s">
        <v>27342</v>
      </c>
    </row>
    <row r="7344" spans="1:25" x14ac:dyDescent="0.2">
      <c r="A7344">
        <v>8582</v>
      </c>
      <c r="B7344" t="s">
        <v>27343</v>
      </c>
      <c r="C7344" t="s">
        <v>1094</v>
      </c>
      <c r="D7344" t="s">
        <v>27344</v>
      </c>
      <c r="E7344" t="s">
        <v>126</v>
      </c>
      <c r="F7344">
        <v>1.5</v>
      </c>
      <c r="G7344">
        <v>20454</v>
      </c>
      <c r="H7344">
        <v>2</v>
      </c>
      <c r="I7344">
        <v>27272</v>
      </c>
      <c r="J7344" t="s">
        <v>38</v>
      </c>
      <c r="K7344" t="s">
        <v>39</v>
      </c>
      <c r="L7344" t="s">
        <v>17992</v>
      </c>
      <c r="M7344" t="s">
        <v>36900</v>
      </c>
      <c r="N7344" t="s">
        <v>158</v>
      </c>
      <c r="O7344" t="s">
        <v>42</v>
      </c>
      <c r="P7344">
        <f t="shared" si="114"/>
        <v>23863</v>
      </c>
      <c r="Q7344">
        <v>23863</v>
      </c>
      <c r="S7344" t="s">
        <v>64</v>
      </c>
      <c r="T7344" t="s">
        <v>93</v>
      </c>
      <c r="U7344" t="s">
        <v>311</v>
      </c>
      <c r="V7344" t="s">
        <v>55</v>
      </c>
      <c r="X7344" t="s">
        <v>27345</v>
      </c>
    </row>
    <row r="7345" spans="1:37" hidden="1" x14ac:dyDescent="0.2">
      <c r="A7345">
        <v>8583</v>
      </c>
      <c r="B7345" t="s">
        <v>27346</v>
      </c>
      <c r="C7345" t="s">
        <v>49</v>
      </c>
      <c r="D7345" t="s">
        <v>10931</v>
      </c>
      <c r="E7345" t="s">
        <v>272</v>
      </c>
      <c r="F7345">
        <v>0.5</v>
      </c>
      <c r="G7345">
        <v>6818</v>
      </c>
      <c r="H7345">
        <v>1</v>
      </c>
      <c r="I7345">
        <v>13636</v>
      </c>
      <c r="J7345" t="s">
        <v>38</v>
      </c>
      <c r="K7345" t="s">
        <v>39</v>
      </c>
      <c r="L7345" t="s">
        <v>17992</v>
      </c>
      <c r="M7345" t="s">
        <v>36900</v>
      </c>
      <c r="N7345" t="s">
        <v>41</v>
      </c>
      <c r="O7345" t="s">
        <v>42</v>
      </c>
      <c r="P7345">
        <f t="shared" si="114"/>
        <v>10227</v>
      </c>
      <c r="Q7345">
        <v>10227</v>
      </c>
      <c r="R7345">
        <v>43893</v>
      </c>
      <c r="S7345" t="s">
        <v>52</v>
      </c>
      <c r="T7345" t="s">
        <v>44</v>
      </c>
      <c r="U7345" t="s">
        <v>219</v>
      </c>
      <c r="V7345" t="s">
        <v>55</v>
      </c>
      <c r="X7345" t="s">
        <v>27347</v>
      </c>
      <c r="Y7345" t="s">
        <v>27348</v>
      </c>
    </row>
    <row r="7346" spans="1:37" hidden="1" x14ac:dyDescent="0.2">
      <c r="A7346">
        <v>8584</v>
      </c>
      <c r="B7346" t="s">
        <v>27349</v>
      </c>
      <c r="C7346" t="s">
        <v>27350</v>
      </c>
      <c r="D7346" t="s">
        <v>27351</v>
      </c>
      <c r="E7346" t="s">
        <v>37</v>
      </c>
      <c r="F7346">
        <v>1</v>
      </c>
      <c r="G7346">
        <v>13636</v>
      </c>
      <c r="H7346">
        <v>1.5</v>
      </c>
      <c r="I7346">
        <v>20454</v>
      </c>
      <c r="J7346" t="s">
        <v>38</v>
      </c>
      <c r="K7346" t="s">
        <v>39</v>
      </c>
      <c r="L7346" t="s">
        <v>9385</v>
      </c>
      <c r="M7346" t="s">
        <v>36900</v>
      </c>
      <c r="N7346" t="s">
        <v>62</v>
      </c>
      <c r="O7346" t="s">
        <v>63</v>
      </c>
      <c r="P7346">
        <f t="shared" si="114"/>
        <v>17045</v>
      </c>
      <c r="Q7346">
        <v>17045</v>
      </c>
      <c r="R7346">
        <v>43893</v>
      </c>
      <c r="S7346" t="s">
        <v>159</v>
      </c>
      <c r="T7346" t="s">
        <v>93</v>
      </c>
      <c r="U7346" t="s">
        <v>1173</v>
      </c>
      <c r="V7346" t="s">
        <v>128</v>
      </c>
      <c r="W7346" t="s">
        <v>27352</v>
      </c>
    </row>
    <row r="7347" spans="1:37" hidden="1" x14ac:dyDescent="0.2">
      <c r="A7347">
        <v>8585</v>
      </c>
      <c r="B7347" t="s">
        <v>27353</v>
      </c>
      <c r="C7347" t="s">
        <v>124</v>
      </c>
      <c r="D7347" t="s">
        <v>27354</v>
      </c>
      <c r="E7347" t="s">
        <v>723</v>
      </c>
      <c r="F7347">
        <v>1</v>
      </c>
      <c r="G7347">
        <v>13636</v>
      </c>
      <c r="H7347">
        <v>1.2</v>
      </c>
      <c r="I7347">
        <v>16363</v>
      </c>
      <c r="J7347" t="s">
        <v>38</v>
      </c>
      <c r="K7347" t="s">
        <v>39</v>
      </c>
      <c r="L7347" t="s">
        <v>17992</v>
      </c>
      <c r="M7347" t="s">
        <v>36900</v>
      </c>
      <c r="N7347" t="s">
        <v>62</v>
      </c>
      <c r="O7347" t="s">
        <v>72</v>
      </c>
      <c r="P7347">
        <f t="shared" si="114"/>
        <v>14999</v>
      </c>
      <c r="Q7347">
        <v>14999</v>
      </c>
      <c r="R7347">
        <v>43893</v>
      </c>
      <c r="S7347" t="s">
        <v>64</v>
      </c>
      <c r="T7347" t="s">
        <v>109</v>
      </c>
      <c r="U7347" t="s">
        <v>1568</v>
      </c>
      <c r="V7347" t="s">
        <v>128</v>
      </c>
      <c r="W7347" t="s">
        <v>27355</v>
      </c>
    </row>
    <row r="7348" spans="1:37" hidden="1" x14ac:dyDescent="0.2">
      <c r="A7348">
        <v>8586</v>
      </c>
      <c r="B7348" t="s">
        <v>27356</v>
      </c>
      <c r="C7348" t="s">
        <v>1235</v>
      </c>
      <c r="D7348" t="s">
        <v>11133</v>
      </c>
      <c r="E7348" t="s">
        <v>265</v>
      </c>
      <c r="F7348">
        <v>0.6</v>
      </c>
      <c r="G7348">
        <v>8181</v>
      </c>
      <c r="H7348">
        <v>1.2</v>
      </c>
      <c r="I7348">
        <v>16363</v>
      </c>
      <c r="J7348" t="s">
        <v>38</v>
      </c>
      <c r="K7348" t="s">
        <v>39</v>
      </c>
      <c r="L7348" t="s">
        <v>157</v>
      </c>
      <c r="M7348" t="s">
        <v>36900</v>
      </c>
      <c r="N7348" t="s">
        <v>62</v>
      </c>
      <c r="O7348" t="s">
        <v>83</v>
      </c>
      <c r="P7348">
        <f t="shared" si="114"/>
        <v>12272</v>
      </c>
      <c r="Q7348">
        <v>12272</v>
      </c>
      <c r="R7348">
        <v>43893</v>
      </c>
      <c r="S7348" t="s">
        <v>181</v>
      </c>
      <c r="T7348" t="s">
        <v>65</v>
      </c>
      <c r="U7348" t="s">
        <v>54</v>
      </c>
      <c r="V7348" t="s">
        <v>49</v>
      </c>
      <c r="W7348" t="s">
        <v>11134</v>
      </c>
    </row>
    <row r="7349" spans="1:37" hidden="1" x14ac:dyDescent="0.2">
      <c r="A7349">
        <v>8587</v>
      </c>
      <c r="B7349" t="s">
        <v>27357</v>
      </c>
      <c r="C7349" t="s">
        <v>27358</v>
      </c>
      <c r="D7349" t="s">
        <v>27359</v>
      </c>
      <c r="E7349" t="s">
        <v>126</v>
      </c>
      <c r="F7349">
        <v>1.5</v>
      </c>
      <c r="G7349">
        <v>20454</v>
      </c>
      <c r="H7349">
        <v>2</v>
      </c>
      <c r="I7349">
        <v>27272</v>
      </c>
      <c r="J7349" t="s">
        <v>38</v>
      </c>
      <c r="K7349" t="s">
        <v>39</v>
      </c>
      <c r="L7349" t="s">
        <v>17992</v>
      </c>
      <c r="M7349" t="s">
        <v>36900</v>
      </c>
      <c r="N7349" t="s">
        <v>41</v>
      </c>
      <c r="O7349" t="s">
        <v>72</v>
      </c>
      <c r="P7349">
        <f t="shared" si="114"/>
        <v>23863</v>
      </c>
      <c r="Q7349">
        <v>23863</v>
      </c>
      <c r="R7349">
        <v>43893</v>
      </c>
      <c r="S7349" t="s">
        <v>64</v>
      </c>
      <c r="T7349" t="s">
        <v>109</v>
      </c>
      <c r="U7349" t="s">
        <v>66</v>
      </c>
      <c r="V7349" t="s">
        <v>2896</v>
      </c>
      <c r="W7349" t="s">
        <v>27360</v>
      </c>
    </row>
    <row r="7350" spans="1:37" hidden="1" x14ac:dyDescent="0.2">
      <c r="A7350">
        <v>8588</v>
      </c>
      <c r="B7350" t="s">
        <v>27361</v>
      </c>
      <c r="C7350" t="s">
        <v>293</v>
      </c>
      <c r="D7350" t="s">
        <v>11285</v>
      </c>
      <c r="E7350" t="s">
        <v>295</v>
      </c>
      <c r="F7350">
        <v>0.8</v>
      </c>
      <c r="G7350">
        <v>10909</v>
      </c>
      <c r="H7350">
        <v>1.5</v>
      </c>
      <c r="I7350">
        <v>20454</v>
      </c>
      <c r="J7350" t="s">
        <v>38</v>
      </c>
      <c r="K7350" t="s">
        <v>39</v>
      </c>
      <c r="L7350" t="s">
        <v>9385</v>
      </c>
      <c r="M7350" t="s">
        <v>36900</v>
      </c>
      <c r="N7350" t="s">
        <v>62</v>
      </c>
      <c r="O7350" t="s">
        <v>83</v>
      </c>
      <c r="P7350">
        <f t="shared" si="114"/>
        <v>15681</v>
      </c>
      <c r="Q7350">
        <v>15681</v>
      </c>
      <c r="R7350">
        <v>43893</v>
      </c>
      <c r="S7350" t="s">
        <v>64</v>
      </c>
      <c r="T7350" t="s">
        <v>44</v>
      </c>
      <c r="U7350" t="s">
        <v>792</v>
      </c>
      <c r="V7350" t="s">
        <v>55</v>
      </c>
      <c r="W7350" t="s">
        <v>27362</v>
      </c>
    </row>
    <row r="7351" spans="1:37" hidden="1" x14ac:dyDescent="0.2">
      <c r="A7351">
        <v>8589</v>
      </c>
      <c r="B7351" t="s">
        <v>27363</v>
      </c>
      <c r="C7351" t="s">
        <v>49</v>
      </c>
      <c r="D7351" t="s">
        <v>27364</v>
      </c>
      <c r="E7351" t="s">
        <v>51</v>
      </c>
      <c r="F7351">
        <v>0.8</v>
      </c>
      <c r="G7351">
        <v>10909</v>
      </c>
      <c r="H7351">
        <v>1</v>
      </c>
      <c r="I7351">
        <v>13636</v>
      </c>
      <c r="J7351" t="s">
        <v>38</v>
      </c>
      <c r="K7351" t="s">
        <v>39</v>
      </c>
      <c r="L7351" t="s">
        <v>6271</v>
      </c>
      <c r="M7351" t="s">
        <v>36900</v>
      </c>
      <c r="N7351" t="s">
        <v>41</v>
      </c>
      <c r="O7351" t="s">
        <v>63</v>
      </c>
      <c r="P7351">
        <f t="shared" si="114"/>
        <v>12272</v>
      </c>
      <c r="Q7351">
        <v>12272</v>
      </c>
      <c r="S7351" t="s">
        <v>64</v>
      </c>
      <c r="T7351" t="s">
        <v>93</v>
      </c>
      <c r="U7351" t="s">
        <v>100</v>
      </c>
      <c r="V7351" t="s">
        <v>67</v>
      </c>
      <c r="X7351" t="s">
        <v>27365</v>
      </c>
      <c r="Y7351" t="s">
        <v>27366</v>
      </c>
    </row>
    <row r="7352" spans="1:37" hidden="1" x14ac:dyDescent="0.2">
      <c r="A7352">
        <v>8590</v>
      </c>
      <c r="B7352" t="s">
        <v>27367</v>
      </c>
      <c r="C7352" t="s">
        <v>858</v>
      </c>
      <c r="D7352" t="s">
        <v>27368</v>
      </c>
      <c r="E7352" t="s">
        <v>90</v>
      </c>
      <c r="F7352">
        <v>3</v>
      </c>
      <c r="G7352">
        <v>4090</v>
      </c>
      <c r="H7352">
        <v>4.5</v>
      </c>
      <c r="I7352">
        <v>6136</v>
      </c>
      <c r="J7352" t="s">
        <v>60</v>
      </c>
      <c r="K7352" t="s">
        <v>39</v>
      </c>
      <c r="L7352" t="s">
        <v>17992</v>
      </c>
      <c r="M7352" t="s">
        <v>36900</v>
      </c>
      <c r="N7352" t="s">
        <v>62</v>
      </c>
      <c r="O7352" t="s">
        <v>83</v>
      </c>
      <c r="P7352">
        <f t="shared" si="114"/>
        <v>5113</v>
      </c>
      <c r="Q7352">
        <v>5113</v>
      </c>
      <c r="R7352">
        <v>43893</v>
      </c>
      <c r="S7352" t="s">
        <v>64</v>
      </c>
      <c r="T7352" t="s">
        <v>65</v>
      </c>
      <c r="U7352" t="s">
        <v>66</v>
      </c>
      <c r="V7352" t="s">
        <v>55</v>
      </c>
      <c r="W7352" t="s">
        <v>27369</v>
      </c>
    </row>
    <row r="7353" spans="1:37" hidden="1" x14ac:dyDescent="0.2">
      <c r="A7353">
        <v>8591</v>
      </c>
      <c r="B7353" t="s">
        <v>27370</v>
      </c>
      <c r="C7353" t="s">
        <v>124</v>
      </c>
      <c r="D7353" t="s">
        <v>27371</v>
      </c>
      <c r="E7353" t="s">
        <v>37</v>
      </c>
      <c r="F7353">
        <v>1</v>
      </c>
      <c r="G7353">
        <v>13636</v>
      </c>
      <c r="H7353">
        <v>1.5</v>
      </c>
      <c r="I7353">
        <v>20454</v>
      </c>
      <c r="J7353" t="s">
        <v>38</v>
      </c>
      <c r="K7353" t="s">
        <v>39</v>
      </c>
      <c r="L7353" t="s">
        <v>17992</v>
      </c>
      <c r="M7353" t="s">
        <v>36900</v>
      </c>
      <c r="N7353" t="s">
        <v>62</v>
      </c>
      <c r="O7353" t="s">
        <v>63</v>
      </c>
      <c r="P7353">
        <f t="shared" si="114"/>
        <v>17045</v>
      </c>
      <c r="Q7353">
        <v>17045</v>
      </c>
      <c r="R7353">
        <v>43893</v>
      </c>
      <c r="S7353" t="s">
        <v>64</v>
      </c>
      <c r="T7353" t="s">
        <v>109</v>
      </c>
      <c r="U7353" t="s">
        <v>133</v>
      </c>
      <c r="V7353" t="s">
        <v>421</v>
      </c>
      <c r="W7353" t="s">
        <v>27372</v>
      </c>
    </row>
    <row r="7354" spans="1:37" hidden="1" x14ac:dyDescent="0.2">
      <c r="A7354">
        <v>8592</v>
      </c>
      <c r="B7354" t="s">
        <v>27373</v>
      </c>
      <c r="C7354" t="s">
        <v>49</v>
      </c>
      <c r="D7354" t="s">
        <v>3571</v>
      </c>
      <c r="E7354" t="s">
        <v>1374</v>
      </c>
      <c r="F7354">
        <v>4</v>
      </c>
      <c r="G7354">
        <v>5454</v>
      </c>
      <c r="H7354">
        <v>8</v>
      </c>
      <c r="I7354">
        <v>10909</v>
      </c>
      <c r="J7354" t="s">
        <v>60</v>
      </c>
      <c r="K7354" t="s">
        <v>39</v>
      </c>
      <c r="L7354" t="s">
        <v>24457</v>
      </c>
      <c r="M7354" t="s">
        <v>36900</v>
      </c>
      <c r="N7354" t="s">
        <v>41</v>
      </c>
      <c r="O7354" t="s">
        <v>42</v>
      </c>
      <c r="P7354">
        <f t="shared" si="114"/>
        <v>8181</v>
      </c>
      <c r="Q7354">
        <v>8181</v>
      </c>
      <c r="R7354">
        <v>43893</v>
      </c>
      <c r="S7354" t="s">
        <v>64</v>
      </c>
      <c r="T7354" t="s">
        <v>44</v>
      </c>
      <c r="U7354" t="s">
        <v>1620</v>
      </c>
      <c r="V7354" t="s">
        <v>55</v>
      </c>
      <c r="X7354" t="s">
        <v>27374</v>
      </c>
      <c r="Y7354" t="s">
        <v>27375</v>
      </c>
    </row>
    <row r="7355" spans="1:37" hidden="1" x14ac:dyDescent="0.2">
      <c r="A7355">
        <v>8593</v>
      </c>
      <c r="B7355" t="s">
        <v>27376</v>
      </c>
      <c r="C7355" t="s">
        <v>27377</v>
      </c>
      <c r="D7355" t="s">
        <v>27378</v>
      </c>
      <c r="E7355" t="s">
        <v>2120</v>
      </c>
      <c r="F7355">
        <v>3</v>
      </c>
      <c r="G7355">
        <v>40909</v>
      </c>
      <c r="H7355">
        <v>5</v>
      </c>
      <c r="I7355">
        <v>68181</v>
      </c>
      <c r="J7355" t="s">
        <v>38</v>
      </c>
      <c r="K7355" t="s">
        <v>39</v>
      </c>
      <c r="L7355" t="s">
        <v>24484</v>
      </c>
      <c r="M7355" t="s">
        <v>36900</v>
      </c>
      <c r="N7355" t="s">
        <v>41</v>
      </c>
      <c r="O7355" t="s">
        <v>72</v>
      </c>
      <c r="P7355">
        <f t="shared" si="114"/>
        <v>54545</v>
      </c>
      <c r="Q7355">
        <v>54545</v>
      </c>
      <c r="R7355">
        <v>43893</v>
      </c>
      <c r="S7355" t="s">
        <v>52</v>
      </c>
      <c r="T7355" t="s">
        <v>93</v>
      </c>
      <c r="U7355" t="s">
        <v>2393</v>
      </c>
      <c r="V7355" t="s">
        <v>27379</v>
      </c>
      <c r="W7355" t="s">
        <v>27380</v>
      </c>
      <c r="X7355" t="s">
        <v>27381</v>
      </c>
      <c r="Y7355" t="s">
        <v>27382</v>
      </c>
      <c r="Z7355" t="s">
        <v>27383</v>
      </c>
      <c r="AA7355" t="s">
        <v>27384</v>
      </c>
      <c r="AB7355" t="s">
        <v>27385</v>
      </c>
      <c r="AC7355" t="s">
        <v>27386</v>
      </c>
      <c r="AD7355" t="s">
        <v>27387</v>
      </c>
      <c r="AE7355" t="s">
        <v>27388</v>
      </c>
      <c r="AF7355" t="s">
        <v>27389</v>
      </c>
      <c r="AG7355" t="s">
        <v>27390</v>
      </c>
      <c r="AH7355" t="s">
        <v>27391</v>
      </c>
      <c r="AI7355" t="s">
        <v>27392</v>
      </c>
      <c r="AJ7355" t="s">
        <v>27393</v>
      </c>
      <c r="AK7355" t="s">
        <v>27394</v>
      </c>
    </row>
    <row r="7356" spans="1:37" hidden="1" x14ac:dyDescent="0.2">
      <c r="A7356">
        <v>8594</v>
      </c>
      <c r="B7356" t="s">
        <v>27395</v>
      </c>
      <c r="C7356" t="s">
        <v>49</v>
      </c>
      <c r="D7356" t="s">
        <v>27396</v>
      </c>
      <c r="E7356" t="s">
        <v>295</v>
      </c>
      <c r="F7356">
        <v>0.8</v>
      </c>
      <c r="G7356">
        <v>10909</v>
      </c>
      <c r="H7356">
        <v>1.5</v>
      </c>
      <c r="I7356">
        <v>20454</v>
      </c>
      <c r="J7356" t="s">
        <v>38</v>
      </c>
      <c r="K7356" t="s">
        <v>39</v>
      </c>
      <c r="L7356" t="s">
        <v>9385</v>
      </c>
      <c r="M7356" t="s">
        <v>36900</v>
      </c>
      <c r="N7356" t="s">
        <v>41</v>
      </c>
      <c r="O7356" t="s">
        <v>63</v>
      </c>
      <c r="P7356">
        <f t="shared" si="114"/>
        <v>15681</v>
      </c>
      <c r="Q7356">
        <v>15681</v>
      </c>
      <c r="R7356">
        <v>43893</v>
      </c>
      <c r="S7356" t="s">
        <v>64</v>
      </c>
      <c r="T7356" t="s">
        <v>93</v>
      </c>
      <c r="U7356" t="s">
        <v>54</v>
      </c>
      <c r="V7356" t="s">
        <v>55</v>
      </c>
      <c r="W7356" t="s">
        <v>27397</v>
      </c>
    </row>
    <row r="7357" spans="1:37" hidden="1" x14ac:dyDescent="0.2">
      <c r="A7357">
        <v>8595</v>
      </c>
      <c r="B7357" t="s">
        <v>27398</v>
      </c>
      <c r="C7357" t="s">
        <v>27399</v>
      </c>
      <c r="D7357" t="s">
        <v>11591</v>
      </c>
      <c r="E7357" t="s">
        <v>99</v>
      </c>
      <c r="F7357">
        <v>4.5</v>
      </c>
      <c r="G7357">
        <v>6136</v>
      </c>
      <c r="H7357">
        <v>6</v>
      </c>
      <c r="I7357">
        <v>8181</v>
      </c>
      <c r="J7357" t="s">
        <v>60</v>
      </c>
      <c r="K7357" t="s">
        <v>39</v>
      </c>
      <c r="L7357" t="s">
        <v>6271</v>
      </c>
      <c r="M7357" t="s">
        <v>36899</v>
      </c>
      <c r="N7357" t="s">
        <v>41</v>
      </c>
      <c r="O7357" t="s">
        <v>601</v>
      </c>
      <c r="P7357">
        <f t="shared" si="114"/>
        <v>7158</v>
      </c>
      <c r="Q7357">
        <v>7158</v>
      </c>
      <c r="R7357">
        <v>43893</v>
      </c>
      <c r="S7357" t="s">
        <v>52</v>
      </c>
      <c r="T7357" t="s">
        <v>361</v>
      </c>
      <c r="U7357" t="s">
        <v>54</v>
      </c>
      <c r="V7357" t="s">
        <v>55</v>
      </c>
      <c r="X7357" t="s">
        <v>27400</v>
      </c>
    </row>
    <row r="7358" spans="1:37" hidden="1" x14ac:dyDescent="0.2">
      <c r="A7358">
        <v>8596</v>
      </c>
      <c r="B7358" t="s">
        <v>27401</v>
      </c>
      <c r="C7358" t="s">
        <v>49</v>
      </c>
      <c r="D7358" t="s">
        <v>27402</v>
      </c>
      <c r="E7358" t="s">
        <v>1119</v>
      </c>
      <c r="F7358">
        <v>0.5</v>
      </c>
      <c r="G7358">
        <v>6818</v>
      </c>
      <c r="H7358">
        <v>1.2</v>
      </c>
      <c r="I7358">
        <v>16363</v>
      </c>
      <c r="J7358" t="s">
        <v>38</v>
      </c>
      <c r="K7358" t="s">
        <v>39</v>
      </c>
      <c r="L7358" t="s">
        <v>17992</v>
      </c>
      <c r="M7358" t="s">
        <v>36900</v>
      </c>
      <c r="N7358" t="s">
        <v>62</v>
      </c>
      <c r="O7358" t="s">
        <v>63</v>
      </c>
      <c r="P7358">
        <f t="shared" si="114"/>
        <v>11590</v>
      </c>
      <c r="Q7358">
        <v>11590</v>
      </c>
      <c r="R7358">
        <v>43893</v>
      </c>
      <c r="S7358" t="s">
        <v>64</v>
      </c>
      <c r="T7358" t="s">
        <v>93</v>
      </c>
      <c r="U7358" t="s">
        <v>382</v>
      </c>
      <c r="V7358" t="s">
        <v>247</v>
      </c>
      <c r="X7358" t="s">
        <v>27403</v>
      </c>
    </row>
    <row r="7359" spans="1:37" hidden="1" x14ac:dyDescent="0.2">
      <c r="A7359">
        <v>8597</v>
      </c>
      <c r="B7359" t="s">
        <v>27404</v>
      </c>
      <c r="C7359" t="s">
        <v>710</v>
      </c>
      <c r="D7359" t="s">
        <v>11671</v>
      </c>
      <c r="E7359" t="s">
        <v>265</v>
      </c>
      <c r="F7359">
        <v>0.6</v>
      </c>
      <c r="G7359">
        <v>8181</v>
      </c>
      <c r="H7359">
        <v>1.2</v>
      </c>
      <c r="I7359">
        <v>16363</v>
      </c>
      <c r="J7359" t="s">
        <v>38</v>
      </c>
      <c r="K7359" t="s">
        <v>39</v>
      </c>
      <c r="L7359" t="s">
        <v>9385</v>
      </c>
      <c r="M7359" t="s">
        <v>36900</v>
      </c>
      <c r="N7359" t="s">
        <v>62</v>
      </c>
      <c r="O7359" t="s">
        <v>63</v>
      </c>
      <c r="P7359">
        <f t="shared" si="114"/>
        <v>12272</v>
      </c>
      <c r="Q7359">
        <v>12272</v>
      </c>
      <c r="R7359">
        <v>43893</v>
      </c>
      <c r="S7359" t="s">
        <v>52</v>
      </c>
      <c r="T7359" t="s">
        <v>44</v>
      </c>
      <c r="U7359" t="s">
        <v>66</v>
      </c>
      <c r="V7359" t="s">
        <v>55</v>
      </c>
      <c r="W7359" t="s">
        <v>27405</v>
      </c>
    </row>
    <row r="7360" spans="1:37" hidden="1" x14ac:dyDescent="0.2">
      <c r="A7360">
        <v>8598</v>
      </c>
      <c r="B7360" t="s">
        <v>27406</v>
      </c>
      <c r="C7360" t="s">
        <v>5371</v>
      </c>
      <c r="D7360" t="s">
        <v>27407</v>
      </c>
      <c r="E7360" t="s">
        <v>3594</v>
      </c>
      <c r="F7360">
        <v>0.3</v>
      </c>
      <c r="G7360">
        <v>4090</v>
      </c>
      <c r="H7360">
        <v>1</v>
      </c>
      <c r="I7360">
        <v>13636</v>
      </c>
      <c r="J7360" t="s">
        <v>38</v>
      </c>
      <c r="K7360" t="s">
        <v>39</v>
      </c>
      <c r="L7360" t="s">
        <v>17992</v>
      </c>
      <c r="M7360" t="s">
        <v>36900</v>
      </c>
      <c r="N7360" t="s">
        <v>62</v>
      </c>
      <c r="O7360" t="s">
        <v>83</v>
      </c>
      <c r="P7360">
        <f t="shared" si="114"/>
        <v>8863</v>
      </c>
      <c r="Q7360">
        <v>8863</v>
      </c>
      <c r="R7360">
        <v>43893</v>
      </c>
      <c r="S7360" t="s">
        <v>64</v>
      </c>
      <c r="T7360" t="s">
        <v>65</v>
      </c>
      <c r="U7360" t="s">
        <v>1568</v>
      </c>
      <c r="V7360" t="s">
        <v>27408</v>
      </c>
      <c r="W7360" t="s">
        <v>27409</v>
      </c>
    </row>
    <row r="7361" spans="1:25" x14ac:dyDescent="0.2">
      <c r="A7361">
        <v>8599</v>
      </c>
      <c r="B7361" t="s">
        <v>27410</v>
      </c>
      <c r="C7361" t="s">
        <v>27411</v>
      </c>
      <c r="D7361" t="s">
        <v>27412</v>
      </c>
      <c r="E7361" t="s">
        <v>51</v>
      </c>
      <c r="F7361">
        <v>0.8</v>
      </c>
      <c r="G7361">
        <v>10909</v>
      </c>
      <c r="H7361">
        <v>1</v>
      </c>
      <c r="I7361">
        <v>13636</v>
      </c>
      <c r="J7361" t="s">
        <v>38</v>
      </c>
      <c r="K7361" t="s">
        <v>39</v>
      </c>
      <c r="L7361" t="s">
        <v>36907</v>
      </c>
      <c r="M7361" t="s">
        <v>36900</v>
      </c>
      <c r="N7361" t="s">
        <v>41</v>
      </c>
      <c r="O7361" t="s">
        <v>63</v>
      </c>
      <c r="P7361">
        <f t="shared" si="114"/>
        <v>12272</v>
      </c>
      <c r="Q7361">
        <v>12272</v>
      </c>
      <c r="R7361">
        <v>43893</v>
      </c>
      <c r="S7361" t="s">
        <v>64</v>
      </c>
      <c r="T7361" t="s">
        <v>65</v>
      </c>
      <c r="U7361" t="s">
        <v>66</v>
      </c>
      <c r="V7361" t="s">
        <v>55</v>
      </c>
      <c r="W7361" t="s">
        <v>27413</v>
      </c>
    </row>
    <row r="7362" spans="1:25" hidden="1" x14ac:dyDescent="0.2">
      <c r="A7362">
        <v>8600</v>
      </c>
      <c r="B7362" t="s">
        <v>27414</v>
      </c>
      <c r="C7362" t="s">
        <v>49</v>
      </c>
      <c r="D7362" t="s">
        <v>27415</v>
      </c>
      <c r="E7362" t="s">
        <v>272</v>
      </c>
      <c r="F7362">
        <v>0.5</v>
      </c>
      <c r="G7362">
        <v>6818</v>
      </c>
      <c r="H7362">
        <v>1</v>
      </c>
      <c r="I7362">
        <v>13636</v>
      </c>
      <c r="J7362" t="s">
        <v>38</v>
      </c>
      <c r="K7362" t="s">
        <v>39</v>
      </c>
      <c r="L7362" t="s">
        <v>6271</v>
      </c>
      <c r="M7362" t="s">
        <v>36900</v>
      </c>
      <c r="N7362" t="s">
        <v>62</v>
      </c>
      <c r="O7362" t="s">
        <v>42</v>
      </c>
      <c r="P7362">
        <f t="shared" si="114"/>
        <v>10227</v>
      </c>
      <c r="Q7362">
        <v>10227</v>
      </c>
      <c r="R7362">
        <v>43893</v>
      </c>
      <c r="S7362" t="s">
        <v>64</v>
      </c>
      <c r="T7362" t="s">
        <v>65</v>
      </c>
      <c r="U7362" t="s">
        <v>188</v>
      </c>
      <c r="V7362" t="s">
        <v>128</v>
      </c>
      <c r="X7362" t="s">
        <v>27416</v>
      </c>
    </row>
    <row r="7363" spans="1:25" hidden="1" x14ac:dyDescent="0.2">
      <c r="A7363">
        <v>8601</v>
      </c>
      <c r="B7363" t="s">
        <v>27417</v>
      </c>
      <c r="C7363" t="s">
        <v>10897</v>
      </c>
      <c r="D7363" t="s">
        <v>27418</v>
      </c>
      <c r="E7363" t="s">
        <v>570</v>
      </c>
      <c r="F7363">
        <v>0.6</v>
      </c>
      <c r="G7363">
        <v>8181</v>
      </c>
      <c r="H7363">
        <v>1</v>
      </c>
      <c r="I7363">
        <v>13636</v>
      </c>
      <c r="J7363" t="s">
        <v>38</v>
      </c>
      <c r="K7363" t="s">
        <v>39</v>
      </c>
      <c r="L7363" t="s">
        <v>17992</v>
      </c>
      <c r="M7363" t="s">
        <v>36900</v>
      </c>
      <c r="N7363" t="s">
        <v>62</v>
      </c>
      <c r="O7363" t="s">
        <v>83</v>
      </c>
      <c r="P7363">
        <f t="shared" ref="P7363:Q7426" si="115">INT((G7363+I7363)/2)</f>
        <v>10908</v>
      </c>
      <c r="Q7363">
        <v>10908</v>
      </c>
      <c r="R7363">
        <v>43893</v>
      </c>
      <c r="S7363" t="s">
        <v>64</v>
      </c>
      <c r="T7363" t="s">
        <v>65</v>
      </c>
      <c r="U7363" t="s">
        <v>9043</v>
      </c>
      <c r="V7363" t="s">
        <v>1535</v>
      </c>
      <c r="X7363" t="s">
        <v>27419</v>
      </c>
    </row>
    <row r="7364" spans="1:25" hidden="1" x14ac:dyDescent="0.2">
      <c r="A7364">
        <v>8602</v>
      </c>
      <c r="B7364" t="s">
        <v>27420</v>
      </c>
      <c r="C7364" t="s">
        <v>587</v>
      </c>
      <c r="D7364" t="s">
        <v>27421</v>
      </c>
      <c r="E7364" t="s">
        <v>1786</v>
      </c>
      <c r="F7364">
        <v>7</v>
      </c>
      <c r="G7364">
        <v>9545</v>
      </c>
      <c r="H7364">
        <v>8</v>
      </c>
      <c r="I7364">
        <v>10909</v>
      </c>
      <c r="J7364" t="s">
        <v>60</v>
      </c>
      <c r="K7364" t="s">
        <v>39</v>
      </c>
      <c r="L7364" t="s">
        <v>6271</v>
      </c>
      <c r="M7364" t="s">
        <v>36900</v>
      </c>
      <c r="N7364" t="s">
        <v>62</v>
      </c>
      <c r="O7364" t="s">
        <v>42</v>
      </c>
      <c r="P7364">
        <f t="shared" si="115"/>
        <v>10227</v>
      </c>
      <c r="Q7364">
        <v>10227</v>
      </c>
      <c r="R7364">
        <v>43893</v>
      </c>
      <c r="S7364" t="s">
        <v>64</v>
      </c>
      <c r="T7364" t="s">
        <v>44</v>
      </c>
      <c r="U7364" t="s">
        <v>12160</v>
      </c>
      <c r="V7364" t="s">
        <v>134</v>
      </c>
      <c r="W7364" t="s">
        <v>27422</v>
      </c>
    </row>
    <row r="7365" spans="1:25" hidden="1" x14ac:dyDescent="0.2">
      <c r="A7365">
        <v>8603</v>
      </c>
      <c r="B7365" t="s">
        <v>27423</v>
      </c>
      <c r="C7365" t="s">
        <v>27424</v>
      </c>
      <c r="D7365" t="s">
        <v>27425</v>
      </c>
      <c r="E7365" t="s">
        <v>51</v>
      </c>
      <c r="F7365">
        <v>0.8</v>
      </c>
      <c r="G7365">
        <v>10909</v>
      </c>
      <c r="H7365">
        <v>1</v>
      </c>
      <c r="I7365">
        <v>13636</v>
      </c>
      <c r="J7365" t="s">
        <v>38</v>
      </c>
      <c r="K7365" t="s">
        <v>39</v>
      </c>
      <c r="L7365" t="s">
        <v>24453</v>
      </c>
      <c r="M7365" t="s">
        <v>36900</v>
      </c>
      <c r="N7365" t="s">
        <v>245</v>
      </c>
      <c r="O7365" t="s">
        <v>42</v>
      </c>
      <c r="P7365">
        <f t="shared" si="115"/>
        <v>12272</v>
      </c>
      <c r="Q7365">
        <v>12272</v>
      </c>
      <c r="R7365">
        <v>43893</v>
      </c>
      <c r="S7365" t="s">
        <v>64</v>
      </c>
      <c r="T7365" t="s">
        <v>93</v>
      </c>
      <c r="U7365" t="s">
        <v>4832</v>
      </c>
      <c r="V7365" t="s">
        <v>55</v>
      </c>
      <c r="W7365" t="s">
        <v>27426</v>
      </c>
    </row>
    <row r="7366" spans="1:25" hidden="1" x14ac:dyDescent="0.2">
      <c r="A7366">
        <v>8604</v>
      </c>
      <c r="B7366" t="s">
        <v>27427</v>
      </c>
      <c r="C7366" t="s">
        <v>27428</v>
      </c>
      <c r="D7366" t="s">
        <v>27429</v>
      </c>
      <c r="E7366" t="s">
        <v>819</v>
      </c>
      <c r="F7366">
        <v>0.9</v>
      </c>
      <c r="G7366">
        <v>12272</v>
      </c>
      <c r="H7366">
        <v>1.5</v>
      </c>
      <c r="I7366">
        <v>20454</v>
      </c>
      <c r="J7366" t="s">
        <v>38</v>
      </c>
      <c r="K7366" t="s">
        <v>39</v>
      </c>
      <c r="L7366" t="s">
        <v>6271</v>
      </c>
      <c r="M7366" t="s">
        <v>36900</v>
      </c>
      <c r="N7366" t="s">
        <v>41</v>
      </c>
      <c r="O7366" t="s">
        <v>72</v>
      </c>
      <c r="P7366">
        <f t="shared" si="115"/>
        <v>16363</v>
      </c>
      <c r="Q7366">
        <v>16363</v>
      </c>
      <c r="R7366">
        <v>43893</v>
      </c>
      <c r="S7366" t="s">
        <v>84</v>
      </c>
      <c r="T7366" t="s">
        <v>53</v>
      </c>
      <c r="U7366" t="s">
        <v>66</v>
      </c>
      <c r="V7366" t="s">
        <v>134</v>
      </c>
      <c r="X7366" t="s">
        <v>27430</v>
      </c>
    </row>
    <row r="7367" spans="1:25" hidden="1" x14ac:dyDescent="0.2">
      <c r="A7367">
        <v>8605</v>
      </c>
      <c r="B7367" t="s">
        <v>27431</v>
      </c>
      <c r="C7367" t="s">
        <v>49</v>
      </c>
      <c r="D7367" t="s">
        <v>27432</v>
      </c>
      <c r="E7367" t="s">
        <v>59</v>
      </c>
      <c r="F7367">
        <v>6</v>
      </c>
      <c r="G7367">
        <v>8181</v>
      </c>
      <c r="H7367">
        <v>8</v>
      </c>
      <c r="I7367">
        <v>10909</v>
      </c>
      <c r="J7367" t="s">
        <v>60</v>
      </c>
      <c r="K7367" t="s">
        <v>39</v>
      </c>
      <c r="L7367" t="s">
        <v>6271</v>
      </c>
      <c r="M7367" t="s">
        <v>36900</v>
      </c>
      <c r="N7367" t="s">
        <v>41</v>
      </c>
      <c r="O7367" t="s">
        <v>42</v>
      </c>
      <c r="P7367">
        <f t="shared" si="115"/>
        <v>9545</v>
      </c>
      <c r="Q7367">
        <v>9545</v>
      </c>
      <c r="R7367">
        <v>43893</v>
      </c>
      <c r="S7367" t="s">
        <v>64</v>
      </c>
      <c r="T7367" t="s">
        <v>53</v>
      </c>
      <c r="U7367" t="s">
        <v>382</v>
      </c>
      <c r="V7367" t="s">
        <v>170</v>
      </c>
      <c r="W7367" t="s">
        <v>27433</v>
      </c>
    </row>
    <row r="7368" spans="1:25" hidden="1" x14ac:dyDescent="0.2">
      <c r="A7368">
        <v>8606</v>
      </c>
      <c r="B7368" t="s">
        <v>27434</v>
      </c>
      <c r="C7368" t="s">
        <v>119</v>
      </c>
      <c r="D7368" t="s">
        <v>18818</v>
      </c>
      <c r="E7368" t="s">
        <v>51</v>
      </c>
      <c r="F7368">
        <v>0.8</v>
      </c>
      <c r="G7368">
        <v>10909</v>
      </c>
      <c r="H7368">
        <v>1</v>
      </c>
      <c r="I7368">
        <v>13636</v>
      </c>
      <c r="J7368" t="s">
        <v>38</v>
      </c>
      <c r="K7368" t="s">
        <v>39</v>
      </c>
      <c r="L7368" t="s">
        <v>27435</v>
      </c>
      <c r="M7368" t="s">
        <v>36900</v>
      </c>
      <c r="N7368" t="s">
        <v>41</v>
      </c>
      <c r="O7368" t="s">
        <v>42</v>
      </c>
      <c r="P7368">
        <f t="shared" si="115"/>
        <v>12272</v>
      </c>
      <c r="Q7368">
        <v>12272</v>
      </c>
      <c r="R7368">
        <v>43893</v>
      </c>
      <c r="S7368" t="s">
        <v>64</v>
      </c>
      <c r="T7368" t="s">
        <v>93</v>
      </c>
      <c r="U7368" t="s">
        <v>66</v>
      </c>
      <c r="V7368" t="s">
        <v>280</v>
      </c>
      <c r="W7368" t="s">
        <v>27436</v>
      </c>
    </row>
    <row r="7369" spans="1:25" hidden="1" x14ac:dyDescent="0.2">
      <c r="A7369">
        <v>8607</v>
      </c>
      <c r="B7369" t="s">
        <v>27437</v>
      </c>
      <c r="C7369" t="s">
        <v>329</v>
      </c>
      <c r="D7369" t="s">
        <v>50</v>
      </c>
      <c r="E7369" t="s">
        <v>37</v>
      </c>
      <c r="F7369">
        <v>1</v>
      </c>
      <c r="G7369">
        <v>13636</v>
      </c>
      <c r="H7369">
        <v>1.5</v>
      </c>
      <c r="I7369">
        <v>20454</v>
      </c>
      <c r="J7369" t="s">
        <v>38</v>
      </c>
      <c r="K7369" t="s">
        <v>39</v>
      </c>
      <c r="L7369" t="s">
        <v>17992</v>
      </c>
      <c r="M7369" t="s">
        <v>36900</v>
      </c>
      <c r="N7369" t="s">
        <v>41</v>
      </c>
      <c r="O7369" t="s">
        <v>42</v>
      </c>
      <c r="P7369">
        <f t="shared" si="115"/>
        <v>17045</v>
      </c>
      <c r="Q7369">
        <v>17045</v>
      </c>
      <c r="R7369">
        <v>43893</v>
      </c>
      <c r="S7369" t="s">
        <v>52</v>
      </c>
      <c r="T7369" t="s">
        <v>53</v>
      </c>
      <c r="U7369" t="s">
        <v>54</v>
      </c>
      <c r="V7369" t="s">
        <v>55</v>
      </c>
      <c r="X7369" t="s">
        <v>27438</v>
      </c>
      <c r="Y7369" t="s">
        <v>27439</v>
      </c>
    </row>
    <row r="7370" spans="1:25" hidden="1" x14ac:dyDescent="0.2">
      <c r="A7370">
        <v>8608</v>
      </c>
      <c r="B7370" t="s">
        <v>27440</v>
      </c>
      <c r="C7370" t="s">
        <v>27441</v>
      </c>
      <c r="D7370" t="s">
        <v>27442</v>
      </c>
      <c r="E7370" t="s">
        <v>630</v>
      </c>
      <c r="F7370">
        <v>0.7</v>
      </c>
      <c r="G7370">
        <v>9545</v>
      </c>
      <c r="H7370">
        <v>1.4</v>
      </c>
      <c r="I7370">
        <v>19090</v>
      </c>
      <c r="J7370" t="s">
        <v>38</v>
      </c>
      <c r="K7370" t="s">
        <v>39</v>
      </c>
      <c r="L7370" t="s">
        <v>9385</v>
      </c>
      <c r="M7370" t="s">
        <v>36900</v>
      </c>
      <c r="N7370" t="s">
        <v>41</v>
      </c>
      <c r="O7370" t="s">
        <v>63</v>
      </c>
      <c r="P7370">
        <f t="shared" si="115"/>
        <v>14317</v>
      </c>
      <c r="Q7370">
        <v>14317</v>
      </c>
      <c r="R7370">
        <v>43893</v>
      </c>
      <c r="S7370" t="s">
        <v>64</v>
      </c>
      <c r="T7370" t="s">
        <v>109</v>
      </c>
      <c r="U7370" t="s">
        <v>66</v>
      </c>
      <c r="V7370" t="s">
        <v>55</v>
      </c>
      <c r="W7370" t="s">
        <v>27443</v>
      </c>
    </row>
    <row r="7371" spans="1:25" hidden="1" x14ac:dyDescent="0.2">
      <c r="A7371">
        <v>8609</v>
      </c>
      <c r="B7371" t="s">
        <v>27444</v>
      </c>
      <c r="C7371" t="s">
        <v>27445</v>
      </c>
      <c r="D7371" t="s">
        <v>27446</v>
      </c>
      <c r="E7371" t="s">
        <v>90</v>
      </c>
      <c r="F7371">
        <v>3</v>
      </c>
      <c r="G7371">
        <v>4090</v>
      </c>
      <c r="H7371">
        <v>4.5</v>
      </c>
      <c r="I7371">
        <v>6136</v>
      </c>
      <c r="J7371" t="s">
        <v>60</v>
      </c>
      <c r="K7371" t="s">
        <v>39</v>
      </c>
      <c r="L7371" t="s">
        <v>6271</v>
      </c>
      <c r="M7371" t="s">
        <v>36899</v>
      </c>
      <c r="N7371" t="s">
        <v>62</v>
      </c>
      <c r="O7371" t="s">
        <v>601</v>
      </c>
      <c r="P7371">
        <f t="shared" si="115"/>
        <v>5113</v>
      </c>
      <c r="Q7371">
        <v>5113</v>
      </c>
      <c r="S7371" t="s">
        <v>64</v>
      </c>
      <c r="T7371" t="s">
        <v>93</v>
      </c>
      <c r="U7371" t="s">
        <v>436</v>
      </c>
      <c r="V7371" t="s">
        <v>4976</v>
      </c>
      <c r="W7371" t="s">
        <v>27447</v>
      </c>
    </row>
    <row r="7372" spans="1:25" hidden="1" x14ac:dyDescent="0.2">
      <c r="A7372">
        <v>8610</v>
      </c>
      <c r="B7372" t="s">
        <v>27448</v>
      </c>
      <c r="C7372" t="s">
        <v>49</v>
      </c>
      <c r="D7372" t="s">
        <v>27449</v>
      </c>
      <c r="E7372" t="s">
        <v>37</v>
      </c>
      <c r="F7372">
        <v>1</v>
      </c>
      <c r="G7372">
        <v>13636</v>
      </c>
      <c r="H7372">
        <v>1.5</v>
      </c>
      <c r="I7372">
        <v>20454</v>
      </c>
      <c r="J7372" t="s">
        <v>38</v>
      </c>
      <c r="K7372" t="s">
        <v>39</v>
      </c>
      <c r="L7372" t="s">
        <v>24457</v>
      </c>
      <c r="M7372" t="s">
        <v>36900</v>
      </c>
      <c r="N7372" t="s">
        <v>158</v>
      </c>
      <c r="O7372" t="s">
        <v>63</v>
      </c>
      <c r="P7372">
        <f t="shared" si="115"/>
        <v>17045</v>
      </c>
      <c r="Q7372">
        <v>17045</v>
      </c>
      <c r="S7372" t="s">
        <v>43</v>
      </c>
      <c r="T7372" t="s">
        <v>93</v>
      </c>
      <c r="U7372" t="s">
        <v>54</v>
      </c>
      <c r="V7372" t="s">
        <v>128</v>
      </c>
      <c r="X7372" t="s">
        <v>27450</v>
      </c>
      <c r="Y7372" t="s">
        <v>27451</v>
      </c>
    </row>
    <row r="7373" spans="1:25" hidden="1" x14ac:dyDescent="0.2">
      <c r="A7373">
        <v>8611</v>
      </c>
      <c r="B7373" t="s">
        <v>27452</v>
      </c>
      <c r="C7373" t="s">
        <v>27453</v>
      </c>
      <c r="D7373" t="s">
        <v>27454</v>
      </c>
      <c r="E7373" t="s">
        <v>51</v>
      </c>
      <c r="F7373">
        <v>0.8</v>
      </c>
      <c r="G7373">
        <v>10909</v>
      </c>
      <c r="H7373">
        <v>1</v>
      </c>
      <c r="I7373">
        <v>13636</v>
      </c>
      <c r="J7373" t="s">
        <v>38</v>
      </c>
      <c r="K7373" t="s">
        <v>39</v>
      </c>
      <c r="L7373" t="s">
        <v>9385</v>
      </c>
      <c r="M7373" t="s">
        <v>36900</v>
      </c>
      <c r="N7373" t="s">
        <v>41</v>
      </c>
      <c r="O7373" t="s">
        <v>63</v>
      </c>
      <c r="P7373">
        <f t="shared" si="115"/>
        <v>12272</v>
      </c>
      <c r="Q7373">
        <v>12272</v>
      </c>
      <c r="R7373">
        <v>43893</v>
      </c>
      <c r="S7373" t="s">
        <v>355</v>
      </c>
      <c r="T7373" t="s">
        <v>93</v>
      </c>
      <c r="U7373" t="s">
        <v>66</v>
      </c>
      <c r="V7373" t="s">
        <v>49</v>
      </c>
      <c r="W7373" t="s">
        <v>27455</v>
      </c>
    </row>
    <row r="7374" spans="1:25" hidden="1" x14ac:dyDescent="0.2">
      <c r="A7374">
        <v>8612</v>
      </c>
      <c r="B7374" t="s">
        <v>27456</v>
      </c>
      <c r="C7374" t="s">
        <v>598</v>
      </c>
      <c r="D7374" t="s">
        <v>27457</v>
      </c>
      <c r="E7374" t="s">
        <v>4889</v>
      </c>
      <c r="F7374">
        <v>1</v>
      </c>
      <c r="G7374">
        <v>1363</v>
      </c>
      <c r="H7374">
        <v>2</v>
      </c>
      <c r="I7374">
        <v>2727</v>
      </c>
      <c r="J7374" t="s">
        <v>60</v>
      </c>
      <c r="K7374" t="s">
        <v>39</v>
      </c>
      <c r="L7374" t="s">
        <v>9385</v>
      </c>
      <c r="M7374" t="s">
        <v>36899</v>
      </c>
      <c r="N7374" t="s">
        <v>62</v>
      </c>
      <c r="O7374" t="s">
        <v>158</v>
      </c>
      <c r="P7374">
        <f t="shared" si="115"/>
        <v>2045</v>
      </c>
      <c r="Q7374">
        <v>2045</v>
      </c>
      <c r="S7374" t="s">
        <v>64</v>
      </c>
      <c r="T7374" t="s">
        <v>109</v>
      </c>
      <c r="U7374" t="s">
        <v>100</v>
      </c>
      <c r="V7374" t="s">
        <v>67</v>
      </c>
      <c r="X7374" t="s">
        <v>27458</v>
      </c>
    </row>
    <row r="7375" spans="1:25" hidden="1" x14ac:dyDescent="0.2">
      <c r="A7375">
        <v>8613</v>
      </c>
      <c r="B7375" t="s">
        <v>27459</v>
      </c>
      <c r="C7375" t="s">
        <v>27460</v>
      </c>
      <c r="D7375" t="s">
        <v>27461</v>
      </c>
      <c r="E7375" t="s">
        <v>51</v>
      </c>
      <c r="F7375">
        <v>0.8</v>
      </c>
      <c r="G7375">
        <v>10909</v>
      </c>
      <c r="H7375">
        <v>1</v>
      </c>
      <c r="I7375">
        <v>13636</v>
      </c>
      <c r="J7375" t="s">
        <v>38</v>
      </c>
      <c r="K7375" t="s">
        <v>39</v>
      </c>
      <c r="L7375" t="s">
        <v>9385</v>
      </c>
      <c r="M7375" t="s">
        <v>36900</v>
      </c>
      <c r="N7375" t="s">
        <v>158</v>
      </c>
      <c r="O7375" t="s">
        <v>42</v>
      </c>
      <c r="P7375">
        <f t="shared" si="115"/>
        <v>12272</v>
      </c>
      <c r="Q7375">
        <v>12272</v>
      </c>
      <c r="S7375" t="s">
        <v>159</v>
      </c>
      <c r="T7375" t="s">
        <v>109</v>
      </c>
      <c r="U7375" t="s">
        <v>54</v>
      </c>
      <c r="V7375" t="s">
        <v>134</v>
      </c>
      <c r="W7375" t="s">
        <v>27462</v>
      </c>
    </row>
    <row r="7376" spans="1:25" hidden="1" x14ac:dyDescent="0.2">
      <c r="A7376">
        <v>8614</v>
      </c>
      <c r="B7376" t="s">
        <v>27463</v>
      </c>
      <c r="C7376" t="s">
        <v>124</v>
      </c>
      <c r="D7376" t="s">
        <v>27464</v>
      </c>
      <c r="E7376" t="s">
        <v>51</v>
      </c>
      <c r="F7376">
        <v>0.8</v>
      </c>
      <c r="G7376">
        <v>10909</v>
      </c>
      <c r="H7376">
        <v>1</v>
      </c>
      <c r="I7376">
        <v>13636</v>
      </c>
      <c r="J7376" t="s">
        <v>38</v>
      </c>
      <c r="K7376" t="s">
        <v>39</v>
      </c>
      <c r="L7376" t="s">
        <v>24453</v>
      </c>
      <c r="M7376" t="s">
        <v>36900</v>
      </c>
      <c r="N7376" t="s">
        <v>41</v>
      </c>
      <c r="O7376" t="s">
        <v>72</v>
      </c>
      <c r="P7376">
        <f t="shared" si="115"/>
        <v>12272</v>
      </c>
      <c r="Q7376">
        <v>12272</v>
      </c>
      <c r="R7376">
        <v>43893</v>
      </c>
      <c r="S7376" t="s">
        <v>43</v>
      </c>
      <c r="T7376" t="s">
        <v>109</v>
      </c>
      <c r="U7376" t="s">
        <v>1042</v>
      </c>
      <c r="V7376" t="s">
        <v>134</v>
      </c>
      <c r="W7376" t="s">
        <v>27465</v>
      </c>
    </row>
    <row r="7377" spans="1:25" hidden="1" x14ac:dyDescent="0.2">
      <c r="A7377">
        <v>8615</v>
      </c>
      <c r="B7377" t="s">
        <v>27466</v>
      </c>
      <c r="C7377" t="s">
        <v>27467</v>
      </c>
      <c r="D7377" t="s">
        <v>27468</v>
      </c>
      <c r="E7377" t="s">
        <v>2593</v>
      </c>
      <c r="F7377">
        <v>0.5</v>
      </c>
      <c r="G7377">
        <v>6818</v>
      </c>
      <c r="H7377">
        <v>1.5</v>
      </c>
      <c r="I7377">
        <v>20454</v>
      </c>
      <c r="J7377" t="s">
        <v>38</v>
      </c>
      <c r="K7377" t="s">
        <v>39</v>
      </c>
      <c r="L7377" t="s">
        <v>17992</v>
      </c>
      <c r="M7377" t="s">
        <v>36900</v>
      </c>
      <c r="N7377" t="s">
        <v>62</v>
      </c>
      <c r="O7377" t="s">
        <v>83</v>
      </c>
      <c r="P7377">
        <f t="shared" si="115"/>
        <v>13636</v>
      </c>
      <c r="Q7377">
        <v>13636</v>
      </c>
      <c r="R7377">
        <v>43893</v>
      </c>
      <c r="S7377" t="s">
        <v>64</v>
      </c>
      <c r="T7377" t="s">
        <v>65</v>
      </c>
      <c r="U7377" t="s">
        <v>66</v>
      </c>
      <c r="V7377" t="s">
        <v>101</v>
      </c>
      <c r="W7377" t="s">
        <v>27469</v>
      </c>
    </row>
    <row r="7378" spans="1:25" hidden="1" x14ac:dyDescent="0.2">
      <c r="A7378">
        <v>8616</v>
      </c>
      <c r="B7378" t="s">
        <v>27470</v>
      </c>
      <c r="C7378" t="s">
        <v>3105</v>
      </c>
      <c r="D7378" t="s">
        <v>23527</v>
      </c>
      <c r="E7378" t="s">
        <v>1237</v>
      </c>
      <c r="F7378">
        <v>4</v>
      </c>
      <c r="G7378">
        <v>5454</v>
      </c>
      <c r="H7378">
        <v>6</v>
      </c>
      <c r="I7378">
        <v>8181</v>
      </c>
      <c r="J7378" t="s">
        <v>60</v>
      </c>
      <c r="K7378" t="s">
        <v>39</v>
      </c>
      <c r="L7378" t="s">
        <v>24484</v>
      </c>
      <c r="M7378" t="s">
        <v>36900</v>
      </c>
      <c r="N7378" t="s">
        <v>62</v>
      </c>
      <c r="O7378" t="s">
        <v>601</v>
      </c>
      <c r="P7378">
        <f t="shared" si="115"/>
        <v>6817</v>
      </c>
      <c r="Q7378">
        <v>6817</v>
      </c>
      <c r="R7378">
        <v>43893</v>
      </c>
      <c r="S7378" t="s">
        <v>64</v>
      </c>
      <c r="T7378" t="s">
        <v>109</v>
      </c>
      <c r="U7378" t="s">
        <v>54</v>
      </c>
      <c r="V7378" t="s">
        <v>15458</v>
      </c>
      <c r="X7378" t="s">
        <v>23528</v>
      </c>
      <c r="Y7378" t="s">
        <v>23529</v>
      </c>
    </row>
    <row r="7379" spans="1:25" hidden="1" x14ac:dyDescent="0.2">
      <c r="A7379">
        <v>8617</v>
      </c>
      <c r="B7379" t="s">
        <v>27471</v>
      </c>
      <c r="C7379" t="s">
        <v>49</v>
      </c>
      <c r="D7379" t="s">
        <v>27472</v>
      </c>
      <c r="E7379" t="s">
        <v>59</v>
      </c>
      <c r="F7379">
        <v>6</v>
      </c>
      <c r="G7379">
        <v>8181</v>
      </c>
      <c r="H7379">
        <v>8</v>
      </c>
      <c r="I7379">
        <v>10909</v>
      </c>
      <c r="J7379" t="s">
        <v>60</v>
      </c>
      <c r="K7379" t="s">
        <v>39</v>
      </c>
      <c r="L7379" t="s">
        <v>6271</v>
      </c>
      <c r="M7379" t="s">
        <v>36900</v>
      </c>
      <c r="N7379" t="s">
        <v>41</v>
      </c>
      <c r="O7379" t="s">
        <v>63</v>
      </c>
      <c r="P7379">
        <f t="shared" si="115"/>
        <v>9545</v>
      </c>
      <c r="Q7379">
        <v>9545</v>
      </c>
      <c r="R7379">
        <v>43893</v>
      </c>
      <c r="S7379" t="s">
        <v>64</v>
      </c>
      <c r="T7379" t="s">
        <v>93</v>
      </c>
      <c r="U7379" t="s">
        <v>1024</v>
      </c>
      <c r="V7379" t="s">
        <v>55</v>
      </c>
      <c r="W7379" t="s">
        <v>27473</v>
      </c>
    </row>
    <row r="7380" spans="1:25" hidden="1" x14ac:dyDescent="0.2">
      <c r="A7380">
        <v>8618</v>
      </c>
      <c r="B7380" t="s">
        <v>27474</v>
      </c>
      <c r="C7380" t="s">
        <v>27475</v>
      </c>
      <c r="D7380" t="s">
        <v>27476</v>
      </c>
      <c r="E7380" t="s">
        <v>636</v>
      </c>
      <c r="F7380">
        <v>0.8</v>
      </c>
      <c r="G7380">
        <v>10909</v>
      </c>
      <c r="H7380">
        <v>1.1000000000000001</v>
      </c>
      <c r="I7380">
        <v>15000</v>
      </c>
      <c r="J7380" t="s">
        <v>38</v>
      </c>
      <c r="K7380" t="s">
        <v>39</v>
      </c>
      <c r="L7380" t="s">
        <v>24457</v>
      </c>
      <c r="M7380" t="s">
        <v>36900</v>
      </c>
      <c r="N7380" t="s">
        <v>41</v>
      </c>
      <c r="O7380" t="s">
        <v>42</v>
      </c>
      <c r="P7380">
        <f t="shared" si="115"/>
        <v>12954</v>
      </c>
      <c r="Q7380">
        <v>12954</v>
      </c>
      <c r="R7380">
        <v>43893</v>
      </c>
      <c r="S7380" t="s">
        <v>84</v>
      </c>
      <c r="T7380" t="s">
        <v>93</v>
      </c>
      <c r="U7380" t="s">
        <v>66</v>
      </c>
      <c r="V7380" t="s">
        <v>170</v>
      </c>
      <c r="W7380" t="s">
        <v>27477</v>
      </c>
    </row>
    <row r="7381" spans="1:25" hidden="1" x14ac:dyDescent="0.2">
      <c r="A7381">
        <v>8619</v>
      </c>
      <c r="B7381" t="s">
        <v>27478</v>
      </c>
      <c r="C7381" t="s">
        <v>27479</v>
      </c>
      <c r="D7381" t="s">
        <v>27480</v>
      </c>
      <c r="E7381" t="s">
        <v>115</v>
      </c>
      <c r="F7381">
        <v>1</v>
      </c>
      <c r="G7381">
        <v>13636</v>
      </c>
      <c r="H7381">
        <v>2</v>
      </c>
      <c r="I7381">
        <v>27272</v>
      </c>
      <c r="J7381" t="s">
        <v>38</v>
      </c>
      <c r="K7381" t="s">
        <v>39</v>
      </c>
      <c r="L7381" t="s">
        <v>9385</v>
      </c>
      <c r="M7381" t="s">
        <v>36900</v>
      </c>
      <c r="N7381" t="s">
        <v>41</v>
      </c>
      <c r="O7381" t="s">
        <v>42</v>
      </c>
      <c r="P7381">
        <f t="shared" si="115"/>
        <v>20454</v>
      </c>
      <c r="Q7381">
        <v>20454</v>
      </c>
      <c r="S7381" t="s">
        <v>159</v>
      </c>
      <c r="T7381" t="s">
        <v>109</v>
      </c>
      <c r="U7381" t="s">
        <v>133</v>
      </c>
      <c r="V7381" t="s">
        <v>247</v>
      </c>
      <c r="X7381" t="s">
        <v>27481</v>
      </c>
      <c r="Y7381" t="s">
        <v>27482</v>
      </c>
    </row>
    <row r="7382" spans="1:25" hidden="1" x14ac:dyDescent="0.2">
      <c r="A7382">
        <v>8620</v>
      </c>
      <c r="B7382" t="s">
        <v>27483</v>
      </c>
      <c r="C7382" t="s">
        <v>49</v>
      </c>
      <c r="D7382" t="s">
        <v>12495</v>
      </c>
      <c r="E7382" t="s">
        <v>99</v>
      </c>
      <c r="F7382">
        <v>4.5</v>
      </c>
      <c r="G7382">
        <v>6136</v>
      </c>
      <c r="H7382">
        <v>6</v>
      </c>
      <c r="I7382">
        <v>8181</v>
      </c>
      <c r="J7382" t="s">
        <v>60</v>
      </c>
      <c r="K7382" t="s">
        <v>39</v>
      </c>
      <c r="L7382" t="s">
        <v>9385</v>
      </c>
      <c r="M7382" t="s">
        <v>36900</v>
      </c>
      <c r="N7382" t="s">
        <v>41</v>
      </c>
      <c r="O7382" t="s">
        <v>42</v>
      </c>
      <c r="P7382">
        <f t="shared" si="115"/>
        <v>7158</v>
      </c>
      <c r="Q7382">
        <v>7158</v>
      </c>
      <c r="R7382">
        <v>43893</v>
      </c>
      <c r="S7382" t="s">
        <v>64</v>
      </c>
      <c r="T7382" t="s">
        <v>65</v>
      </c>
      <c r="U7382" t="s">
        <v>133</v>
      </c>
      <c r="V7382" t="s">
        <v>55</v>
      </c>
      <c r="W7382" t="s">
        <v>12496</v>
      </c>
    </row>
    <row r="7383" spans="1:25" hidden="1" x14ac:dyDescent="0.2">
      <c r="A7383">
        <v>8621</v>
      </c>
      <c r="B7383" t="s">
        <v>27484</v>
      </c>
      <c r="C7383" t="s">
        <v>124</v>
      </c>
      <c r="D7383" t="s">
        <v>27485</v>
      </c>
      <c r="E7383" t="s">
        <v>1139</v>
      </c>
      <c r="F7383">
        <v>5</v>
      </c>
      <c r="G7383">
        <v>6818</v>
      </c>
      <c r="H7383">
        <v>7</v>
      </c>
      <c r="I7383">
        <v>9545</v>
      </c>
      <c r="J7383" t="s">
        <v>60</v>
      </c>
      <c r="K7383" t="s">
        <v>39</v>
      </c>
      <c r="L7383" t="s">
        <v>17992</v>
      </c>
      <c r="M7383" t="s">
        <v>36900</v>
      </c>
      <c r="N7383" t="s">
        <v>62</v>
      </c>
      <c r="O7383" t="s">
        <v>63</v>
      </c>
      <c r="P7383">
        <f t="shared" si="115"/>
        <v>8181</v>
      </c>
      <c r="Q7383">
        <v>8181</v>
      </c>
      <c r="S7383" t="s">
        <v>64</v>
      </c>
      <c r="T7383" t="s">
        <v>109</v>
      </c>
      <c r="U7383" t="s">
        <v>27486</v>
      </c>
      <c r="V7383" t="s">
        <v>128</v>
      </c>
      <c r="X7383" t="s">
        <v>27487</v>
      </c>
      <c r="Y7383" t="s">
        <v>27488</v>
      </c>
    </row>
    <row r="7384" spans="1:25" hidden="1" x14ac:dyDescent="0.2">
      <c r="A7384">
        <v>8622</v>
      </c>
      <c r="B7384" t="s">
        <v>27489</v>
      </c>
      <c r="C7384" t="s">
        <v>229</v>
      </c>
      <c r="D7384" t="s">
        <v>27490</v>
      </c>
      <c r="E7384" t="s">
        <v>1374</v>
      </c>
      <c r="F7384">
        <v>4</v>
      </c>
      <c r="G7384">
        <v>5454</v>
      </c>
      <c r="H7384">
        <v>8</v>
      </c>
      <c r="I7384">
        <v>10909</v>
      </c>
      <c r="J7384" t="s">
        <v>60</v>
      </c>
      <c r="K7384" t="s">
        <v>39</v>
      </c>
      <c r="L7384" t="s">
        <v>6271</v>
      </c>
      <c r="M7384" t="s">
        <v>36900</v>
      </c>
      <c r="N7384" t="s">
        <v>41</v>
      </c>
      <c r="O7384" t="s">
        <v>63</v>
      </c>
      <c r="P7384">
        <f t="shared" si="115"/>
        <v>8181</v>
      </c>
      <c r="Q7384">
        <v>8181</v>
      </c>
      <c r="S7384" t="s">
        <v>64</v>
      </c>
      <c r="T7384" t="s">
        <v>109</v>
      </c>
      <c r="U7384" t="s">
        <v>66</v>
      </c>
      <c r="V7384" t="s">
        <v>134</v>
      </c>
      <c r="X7384" t="s">
        <v>27491</v>
      </c>
      <c r="Y7384" t="s">
        <v>27492</v>
      </c>
    </row>
    <row r="7385" spans="1:25" hidden="1" x14ac:dyDescent="0.2">
      <c r="A7385">
        <v>8623</v>
      </c>
      <c r="B7385" t="s">
        <v>27493</v>
      </c>
      <c r="C7385" t="s">
        <v>49</v>
      </c>
      <c r="D7385" t="s">
        <v>27494</v>
      </c>
      <c r="E7385" t="s">
        <v>51</v>
      </c>
      <c r="F7385">
        <v>0.8</v>
      </c>
      <c r="G7385">
        <v>10909</v>
      </c>
      <c r="H7385">
        <v>1</v>
      </c>
      <c r="I7385">
        <v>13636</v>
      </c>
      <c r="J7385" t="s">
        <v>38</v>
      </c>
      <c r="K7385" t="s">
        <v>39</v>
      </c>
      <c r="L7385" t="s">
        <v>9385</v>
      </c>
      <c r="M7385" t="s">
        <v>36900</v>
      </c>
      <c r="N7385" t="s">
        <v>41</v>
      </c>
      <c r="O7385" t="s">
        <v>63</v>
      </c>
      <c r="P7385">
        <f t="shared" si="115"/>
        <v>12272</v>
      </c>
      <c r="Q7385">
        <v>12272</v>
      </c>
      <c r="R7385">
        <v>43893</v>
      </c>
      <c r="S7385" t="s">
        <v>52</v>
      </c>
      <c r="T7385" t="s">
        <v>93</v>
      </c>
      <c r="U7385" t="s">
        <v>1503</v>
      </c>
      <c r="V7385" t="s">
        <v>548</v>
      </c>
      <c r="W7385" t="s">
        <v>27495</v>
      </c>
    </row>
    <row r="7386" spans="1:25" hidden="1" x14ac:dyDescent="0.2">
      <c r="A7386">
        <v>8624</v>
      </c>
      <c r="B7386" t="s">
        <v>27496</v>
      </c>
      <c r="C7386" t="s">
        <v>598</v>
      </c>
      <c r="D7386" t="s">
        <v>27497</v>
      </c>
      <c r="E7386" t="s">
        <v>600</v>
      </c>
      <c r="F7386">
        <v>2</v>
      </c>
      <c r="G7386">
        <v>2727</v>
      </c>
      <c r="H7386">
        <v>3</v>
      </c>
      <c r="I7386">
        <v>4090</v>
      </c>
      <c r="J7386" t="s">
        <v>60</v>
      </c>
      <c r="K7386" t="s">
        <v>39</v>
      </c>
      <c r="L7386" t="s">
        <v>17992</v>
      </c>
      <c r="M7386" t="s">
        <v>36899</v>
      </c>
      <c r="N7386" t="s">
        <v>41</v>
      </c>
      <c r="O7386" t="s">
        <v>601</v>
      </c>
      <c r="P7386">
        <f t="shared" si="115"/>
        <v>3408</v>
      </c>
      <c r="Q7386">
        <v>3408</v>
      </c>
      <c r="R7386">
        <v>43893</v>
      </c>
      <c r="S7386" t="s">
        <v>64</v>
      </c>
      <c r="T7386" t="s">
        <v>93</v>
      </c>
      <c r="U7386" t="s">
        <v>54</v>
      </c>
      <c r="V7386" t="s">
        <v>55</v>
      </c>
      <c r="X7386" t="s">
        <v>27498</v>
      </c>
    </row>
    <row r="7387" spans="1:25" hidden="1" x14ac:dyDescent="0.2">
      <c r="A7387">
        <v>8625</v>
      </c>
      <c r="B7387" t="s">
        <v>27499</v>
      </c>
      <c r="C7387" t="s">
        <v>1317</v>
      </c>
      <c r="D7387" t="s">
        <v>17524</v>
      </c>
      <c r="E7387" t="s">
        <v>295</v>
      </c>
      <c r="F7387">
        <v>0.8</v>
      </c>
      <c r="G7387">
        <v>10909</v>
      </c>
      <c r="H7387">
        <v>1.5</v>
      </c>
      <c r="I7387">
        <v>20454</v>
      </c>
      <c r="J7387" t="s">
        <v>38</v>
      </c>
      <c r="K7387" t="s">
        <v>39</v>
      </c>
      <c r="L7387" t="s">
        <v>9385</v>
      </c>
      <c r="M7387" t="s">
        <v>36900</v>
      </c>
      <c r="N7387" t="s">
        <v>41</v>
      </c>
      <c r="O7387" t="s">
        <v>72</v>
      </c>
      <c r="P7387">
        <f t="shared" si="115"/>
        <v>15681</v>
      </c>
      <c r="Q7387">
        <v>15681</v>
      </c>
      <c r="R7387">
        <v>43893</v>
      </c>
      <c r="S7387" t="s">
        <v>159</v>
      </c>
      <c r="T7387" t="s">
        <v>361</v>
      </c>
      <c r="U7387" t="s">
        <v>66</v>
      </c>
      <c r="V7387" t="s">
        <v>55</v>
      </c>
      <c r="W7387" t="s">
        <v>27500</v>
      </c>
    </row>
    <row r="7388" spans="1:25" hidden="1" x14ac:dyDescent="0.2">
      <c r="A7388">
        <v>8626</v>
      </c>
      <c r="B7388" t="s">
        <v>27501</v>
      </c>
      <c r="C7388" t="s">
        <v>49</v>
      </c>
      <c r="D7388" t="s">
        <v>27502</v>
      </c>
      <c r="E7388" t="s">
        <v>240</v>
      </c>
      <c r="F7388">
        <v>7</v>
      </c>
      <c r="G7388">
        <v>9545</v>
      </c>
      <c r="H7388">
        <v>9</v>
      </c>
      <c r="I7388">
        <v>12272</v>
      </c>
      <c r="J7388" t="s">
        <v>60</v>
      </c>
      <c r="K7388" t="s">
        <v>39</v>
      </c>
      <c r="L7388" t="s">
        <v>6271</v>
      </c>
      <c r="M7388" t="s">
        <v>36900</v>
      </c>
      <c r="N7388" t="s">
        <v>62</v>
      </c>
      <c r="O7388" t="s">
        <v>83</v>
      </c>
      <c r="P7388">
        <f t="shared" si="115"/>
        <v>10908</v>
      </c>
      <c r="Q7388">
        <v>10908</v>
      </c>
      <c r="R7388">
        <v>43893</v>
      </c>
      <c r="S7388" t="s">
        <v>64</v>
      </c>
      <c r="T7388" t="s">
        <v>44</v>
      </c>
      <c r="U7388" t="s">
        <v>1024</v>
      </c>
      <c r="V7388" t="s">
        <v>2503</v>
      </c>
      <c r="W7388" t="s">
        <v>27503</v>
      </c>
    </row>
    <row r="7389" spans="1:25" hidden="1" x14ac:dyDescent="0.2">
      <c r="A7389">
        <v>8627</v>
      </c>
      <c r="B7389" t="s">
        <v>27504</v>
      </c>
      <c r="C7389" t="s">
        <v>49</v>
      </c>
      <c r="D7389" t="s">
        <v>12595</v>
      </c>
      <c r="E7389" t="s">
        <v>400</v>
      </c>
      <c r="F7389">
        <v>0.8</v>
      </c>
      <c r="G7389">
        <v>10909</v>
      </c>
      <c r="H7389">
        <v>1.6</v>
      </c>
      <c r="I7389">
        <v>21818</v>
      </c>
      <c r="J7389" t="s">
        <v>38</v>
      </c>
      <c r="K7389" t="s">
        <v>39</v>
      </c>
      <c r="L7389" t="s">
        <v>24484</v>
      </c>
      <c r="M7389" t="s">
        <v>36900</v>
      </c>
      <c r="N7389" t="s">
        <v>41</v>
      </c>
      <c r="O7389" t="s">
        <v>63</v>
      </c>
      <c r="P7389">
        <f t="shared" si="115"/>
        <v>16363</v>
      </c>
      <c r="Q7389">
        <v>16363</v>
      </c>
      <c r="R7389">
        <v>43893</v>
      </c>
      <c r="S7389" t="s">
        <v>43</v>
      </c>
      <c r="T7389" t="s">
        <v>44</v>
      </c>
      <c r="U7389" t="s">
        <v>66</v>
      </c>
      <c r="V7389" t="s">
        <v>55</v>
      </c>
      <c r="W7389" t="s">
        <v>27505</v>
      </c>
    </row>
    <row r="7390" spans="1:25" hidden="1" x14ac:dyDescent="0.2">
      <c r="A7390">
        <v>8628</v>
      </c>
      <c r="B7390" t="s">
        <v>27506</v>
      </c>
      <c r="C7390" t="s">
        <v>27507</v>
      </c>
      <c r="D7390" t="s">
        <v>27508</v>
      </c>
      <c r="E7390" t="s">
        <v>272</v>
      </c>
      <c r="F7390">
        <v>0.5</v>
      </c>
      <c r="G7390">
        <v>6818</v>
      </c>
      <c r="H7390">
        <v>1</v>
      </c>
      <c r="I7390">
        <v>13636</v>
      </c>
      <c r="J7390" t="s">
        <v>38</v>
      </c>
      <c r="K7390" t="s">
        <v>39</v>
      </c>
      <c r="L7390" t="s">
        <v>24457</v>
      </c>
      <c r="M7390" t="s">
        <v>36900</v>
      </c>
      <c r="N7390" t="s">
        <v>62</v>
      </c>
      <c r="O7390" t="s">
        <v>72</v>
      </c>
      <c r="P7390">
        <f t="shared" si="115"/>
        <v>10227</v>
      </c>
      <c r="Q7390">
        <v>10227</v>
      </c>
      <c r="R7390">
        <v>43893</v>
      </c>
      <c r="S7390" t="s">
        <v>64</v>
      </c>
      <c r="T7390" t="s">
        <v>109</v>
      </c>
      <c r="U7390" t="s">
        <v>2695</v>
      </c>
      <c r="V7390" t="s">
        <v>134</v>
      </c>
      <c r="X7390" t="s">
        <v>27509</v>
      </c>
      <c r="Y7390" t="s">
        <v>27510</v>
      </c>
    </row>
    <row r="7391" spans="1:25" hidden="1" x14ac:dyDescent="0.2">
      <c r="A7391">
        <v>8629</v>
      </c>
      <c r="B7391" t="s">
        <v>27511</v>
      </c>
      <c r="C7391" t="s">
        <v>1317</v>
      </c>
      <c r="D7391" t="s">
        <v>27512</v>
      </c>
      <c r="E7391" t="s">
        <v>27513</v>
      </c>
      <c r="F7391">
        <v>5.9</v>
      </c>
      <c r="G7391">
        <v>8045</v>
      </c>
      <c r="H7391">
        <v>7.9</v>
      </c>
      <c r="I7391">
        <v>10772</v>
      </c>
      <c r="J7391" t="s">
        <v>60</v>
      </c>
      <c r="K7391" t="s">
        <v>39</v>
      </c>
      <c r="L7391" t="s">
        <v>6271</v>
      </c>
      <c r="M7391" t="s">
        <v>36900</v>
      </c>
      <c r="N7391" t="s">
        <v>41</v>
      </c>
      <c r="O7391" t="s">
        <v>72</v>
      </c>
      <c r="P7391">
        <f t="shared" si="115"/>
        <v>9408</v>
      </c>
      <c r="Q7391">
        <v>9408</v>
      </c>
      <c r="R7391">
        <v>43893</v>
      </c>
      <c r="S7391" t="s">
        <v>64</v>
      </c>
      <c r="T7391" t="s">
        <v>53</v>
      </c>
      <c r="U7391" t="s">
        <v>188</v>
      </c>
      <c r="V7391" t="s">
        <v>170</v>
      </c>
      <c r="W7391" t="s">
        <v>27514</v>
      </c>
    </row>
    <row r="7392" spans="1:25" hidden="1" x14ac:dyDescent="0.2">
      <c r="A7392">
        <v>8630</v>
      </c>
      <c r="B7392" t="s">
        <v>27515</v>
      </c>
      <c r="C7392" t="s">
        <v>27516</v>
      </c>
      <c r="D7392" t="s">
        <v>27517</v>
      </c>
      <c r="E7392" t="s">
        <v>37</v>
      </c>
      <c r="F7392">
        <v>1</v>
      </c>
      <c r="G7392">
        <v>13636</v>
      </c>
      <c r="H7392">
        <v>1.5</v>
      </c>
      <c r="I7392">
        <v>20454</v>
      </c>
      <c r="J7392" t="s">
        <v>38</v>
      </c>
      <c r="K7392" t="s">
        <v>39</v>
      </c>
      <c r="L7392" t="s">
        <v>9385</v>
      </c>
      <c r="M7392" t="s">
        <v>36900</v>
      </c>
      <c r="N7392" t="s">
        <v>62</v>
      </c>
      <c r="O7392" t="s">
        <v>42</v>
      </c>
      <c r="P7392">
        <f t="shared" si="115"/>
        <v>17045</v>
      </c>
      <c r="Q7392">
        <v>17045</v>
      </c>
      <c r="R7392">
        <v>43893</v>
      </c>
      <c r="S7392" t="s">
        <v>64</v>
      </c>
      <c r="T7392" t="s">
        <v>109</v>
      </c>
      <c r="U7392" t="s">
        <v>54</v>
      </c>
      <c r="V7392" t="s">
        <v>67</v>
      </c>
      <c r="W7392" t="s">
        <v>27518</v>
      </c>
    </row>
    <row r="7393" spans="1:25" hidden="1" x14ac:dyDescent="0.2">
      <c r="A7393">
        <v>8631</v>
      </c>
      <c r="B7393" t="s">
        <v>27519</v>
      </c>
      <c r="C7393" t="s">
        <v>49</v>
      </c>
      <c r="D7393" t="s">
        <v>27520</v>
      </c>
      <c r="E7393" t="s">
        <v>76</v>
      </c>
      <c r="F7393">
        <v>0.8</v>
      </c>
      <c r="G7393">
        <v>10909</v>
      </c>
      <c r="H7393">
        <v>1.2</v>
      </c>
      <c r="I7393">
        <v>16363</v>
      </c>
      <c r="J7393" t="s">
        <v>38</v>
      </c>
      <c r="K7393" t="s">
        <v>39</v>
      </c>
      <c r="L7393" t="s">
        <v>9385</v>
      </c>
      <c r="M7393" t="s">
        <v>36900</v>
      </c>
      <c r="N7393" t="s">
        <v>62</v>
      </c>
      <c r="O7393" t="s">
        <v>42</v>
      </c>
      <c r="P7393">
        <f t="shared" si="115"/>
        <v>13636</v>
      </c>
      <c r="Q7393">
        <v>13636</v>
      </c>
      <c r="R7393">
        <v>43893</v>
      </c>
      <c r="S7393" t="s">
        <v>64</v>
      </c>
      <c r="T7393" t="s">
        <v>109</v>
      </c>
      <c r="U7393" t="s">
        <v>66</v>
      </c>
      <c r="V7393" t="s">
        <v>55</v>
      </c>
      <c r="W7393" t="s">
        <v>27521</v>
      </c>
    </row>
    <row r="7394" spans="1:25" hidden="1" x14ac:dyDescent="0.2">
      <c r="A7394">
        <v>8632</v>
      </c>
      <c r="B7394" t="s">
        <v>27522</v>
      </c>
      <c r="C7394" t="s">
        <v>27523</v>
      </c>
      <c r="D7394" t="s">
        <v>26732</v>
      </c>
      <c r="E7394" t="s">
        <v>600</v>
      </c>
      <c r="F7394">
        <v>2</v>
      </c>
      <c r="G7394">
        <v>2727</v>
      </c>
      <c r="H7394">
        <v>3</v>
      </c>
      <c r="I7394">
        <v>4090</v>
      </c>
      <c r="J7394" t="s">
        <v>60</v>
      </c>
      <c r="K7394" t="s">
        <v>39</v>
      </c>
      <c r="L7394" t="s">
        <v>9385</v>
      </c>
      <c r="M7394" t="s">
        <v>36899</v>
      </c>
      <c r="N7394" t="s">
        <v>62</v>
      </c>
      <c r="O7394" t="s">
        <v>601</v>
      </c>
      <c r="P7394">
        <f t="shared" si="115"/>
        <v>3408</v>
      </c>
      <c r="Q7394">
        <v>3408</v>
      </c>
      <c r="R7394">
        <v>43893</v>
      </c>
      <c r="S7394" t="s">
        <v>64</v>
      </c>
      <c r="T7394" t="s">
        <v>65</v>
      </c>
      <c r="U7394" t="s">
        <v>66</v>
      </c>
      <c r="V7394" t="s">
        <v>27524</v>
      </c>
      <c r="W7394" t="s">
        <v>27525</v>
      </c>
    </row>
    <row r="7395" spans="1:25" hidden="1" x14ac:dyDescent="0.2">
      <c r="A7395">
        <v>8633</v>
      </c>
      <c r="B7395" t="s">
        <v>27526</v>
      </c>
      <c r="C7395" t="s">
        <v>35</v>
      </c>
      <c r="D7395" t="s">
        <v>27527</v>
      </c>
      <c r="E7395" t="s">
        <v>420</v>
      </c>
      <c r="F7395">
        <v>1.5</v>
      </c>
      <c r="G7395">
        <v>20454</v>
      </c>
      <c r="H7395">
        <v>2.5</v>
      </c>
      <c r="I7395">
        <v>34090</v>
      </c>
      <c r="J7395" t="s">
        <v>38</v>
      </c>
      <c r="K7395" t="s">
        <v>39</v>
      </c>
      <c r="L7395" t="s">
        <v>9385</v>
      </c>
      <c r="M7395" t="s">
        <v>36900</v>
      </c>
      <c r="N7395" t="s">
        <v>41</v>
      </c>
      <c r="O7395" t="s">
        <v>72</v>
      </c>
      <c r="P7395">
        <f t="shared" si="115"/>
        <v>27272</v>
      </c>
      <c r="Q7395">
        <v>27272</v>
      </c>
      <c r="S7395" t="s">
        <v>84</v>
      </c>
      <c r="T7395" t="s">
        <v>109</v>
      </c>
      <c r="U7395" t="s">
        <v>66</v>
      </c>
      <c r="V7395" t="s">
        <v>1052</v>
      </c>
      <c r="W7395" t="s">
        <v>27528</v>
      </c>
    </row>
    <row r="7396" spans="1:25" hidden="1" x14ac:dyDescent="0.2">
      <c r="A7396">
        <v>8634</v>
      </c>
      <c r="B7396" t="s">
        <v>27529</v>
      </c>
      <c r="C7396" t="s">
        <v>27530</v>
      </c>
      <c r="D7396" t="s">
        <v>27531</v>
      </c>
      <c r="E7396" t="s">
        <v>51</v>
      </c>
      <c r="F7396">
        <v>0.8</v>
      </c>
      <c r="G7396">
        <v>10909</v>
      </c>
      <c r="H7396">
        <v>1</v>
      </c>
      <c r="I7396">
        <v>13636</v>
      </c>
      <c r="J7396" t="s">
        <v>38</v>
      </c>
      <c r="K7396" t="s">
        <v>39</v>
      </c>
      <c r="L7396" t="s">
        <v>17992</v>
      </c>
      <c r="M7396" t="s">
        <v>36900</v>
      </c>
      <c r="N7396" t="s">
        <v>158</v>
      </c>
      <c r="O7396" t="s">
        <v>63</v>
      </c>
      <c r="P7396">
        <f t="shared" si="115"/>
        <v>12272</v>
      </c>
      <c r="Q7396">
        <v>12272</v>
      </c>
      <c r="S7396" t="s">
        <v>64</v>
      </c>
      <c r="T7396" t="s">
        <v>93</v>
      </c>
      <c r="U7396" t="s">
        <v>2788</v>
      </c>
      <c r="V7396" t="s">
        <v>209</v>
      </c>
      <c r="X7396" t="s">
        <v>27532</v>
      </c>
      <c r="Y7396" t="s">
        <v>27533</v>
      </c>
    </row>
    <row r="7397" spans="1:25" hidden="1" x14ac:dyDescent="0.2">
      <c r="A7397">
        <v>8635</v>
      </c>
      <c r="B7397" t="s">
        <v>27534</v>
      </c>
      <c r="C7397" t="s">
        <v>124</v>
      </c>
      <c r="D7397" t="s">
        <v>27476</v>
      </c>
      <c r="E7397" t="s">
        <v>3918</v>
      </c>
      <c r="F7397">
        <v>5</v>
      </c>
      <c r="G7397">
        <v>6818</v>
      </c>
      <c r="H7397">
        <v>9</v>
      </c>
      <c r="I7397">
        <v>12272</v>
      </c>
      <c r="J7397" t="s">
        <v>60</v>
      </c>
      <c r="K7397" t="s">
        <v>39</v>
      </c>
      <c r="L7397" t="s">
        <v>24457</v>
      </c>
      <c r="M7397" t="s">
        <v>36900</v>
      </c>
      <c r="N7397" t="s">
        <v>62</v>
      </c>
      <c r="O7397" t="s">
        <v>63</v>
      </c>
      <c r="P7397">
        <f t="shared" si="115"/>
        <v>9545</v>
      </c>
      <c r="Q7397">
        <v>9545</v>
      </c>
      <c r="R7397">
        <v>43893</v>
      </c>
      <c r="S7397" t="s">
        <v>84</v>
      </c>
      <c r="T7397" t="s">
        <v>93</v>
      </c>
      <c r="U7397" t="s">
        <v>66</v>
      </c>
      <c r="V7397" t="s">
        <v>170</v>
      </c>
      <c r="X7397" t="s">
        <v>27535</v>
      </c>
      <c r="Y7397" t="s">
        <v>27536</v>
      </c>
    </row>
    <row r="7398" spans="1:25" hidden="1" x14ac:dyDescent="0.2">
      <c r="A7398">
        <v>8636</v>
      </c>
      <c r="B7398" t="s">
        <v>27537</v>
      </c>
      <c r="C7398" t="s">
        <v>1094</v>
      </c>
      <c r="D7398" t="s">
        <v>27538</v>
      </c>
      <c r="E7398" t="s">
        <v>240</v>
      </c>
      <c r="F7398">
        <v>7</v>
      </c>
      <c r="G7398">
        <v>9545</v>
      </c>
      <c r="H7398">
        <v>9</v>
      </c>
      <c r="I7398">
        <v>12272</v>
      </c>
      <c r="J7398" t="s">
        <v>60</v>
      </c>
      <c r="K7398" t="s">
        <v>39</v>
      </c>
      <c r="L7398" t="s">
        <v>9385</v>
      </c>
      <c r="M7398" t="s">
        <v>36900</v>
      </c>
      <c r="N7398" t="s">
        <v>62</v>
      </c>
      <c r="O7398" t="s">
        <v>63</v>
      </c>
      <c r="P7398">
        <f t="shared" si="115"/>
        <v>10908</v>
      </c>
      <c r="Q7398">
        <v>10908</v>
      </c>
      <c r="R7398">
        <v>43893</v>
      </c>
      <c r="S7398" t="s">
        <v>64</v>
      </c>
      <c r="T7398" t="s">
        <v>109</v>
      </c>
      <c r="U7398" t="s">
        <v>66</v>
      </c>
      <c r="V7398" t="s">
        <v>67</v>
      </c>
      <c r="X7398" t="s">
        <v>27539</v>
      </c>
    </row>
    <row r="7399" spans="1:25" hidden="1" x14ac:dyDescent="0.2">
      <c r="A7399">
        <v>8637</v>
      </c>
      <c r="B7399" t="s">
        <v>27540</v>
      </c>
      <c r="C7399" t="s">
        <v>124</v>
      </c>
      <c r="D7399" t="s">
        <v>27541</v>
      </c>
      <c r="E7399" t="s">
        <v>414</v>
      </c>
      <c r="F7399">
        <v>5</v>
      </c>
      <c r="G7399">
        <v>6818</v>
      </c>
      <c r="H7399">
        <v>8</v>
      </c>
      <c r="I7399">
        <v>10909</v>
      </c>
      <c r="J7399" t="s">
        <v>60</v>
      </c>
      <c r="K7399" t="s">
        <v>39</v>
      </c>
      <c r="L7399" t="s">
        <v>6271</v>
      </c>
      <c r="M7399" t="s">
        <v>36900</v>
      </c>
      <c r="N7399" t="s">
        <v>62</v>
      </c>
      <c r="O7399" t="s">
        <v>63</v>
      </c>
      <c r="P7399">
        <f t="shared" si="115"/>
        <v>8863</v>
      </c>
      <c r="Q7399">
        <v>8863</v>
      </c>
      <c r="R7399">
        <v>43893</v>
      </c>
      <c r="S7399" t="s">
        <v>64</v>
      </c>
      <c r="T7399" t="s">
        <v>93</v>
      </c>
      <c r="U7399" t="s">
        <v>488</v>
      </c>
      <c r="V7399" t="s">
        <v>128</v>
      </c>
      <c r="W7399" t="s">
        <v>27542</v>
      </c>
    </row>
    <row r="7400" spans="1:25" x14ac:dyDescent="0.2">
      <c r="A7400">
        <v>8638</v>
      </c>
      <c r="B7400" t="s">
        <v>27543</v>
      </c>
      <c r="C7400" t="s">
        <v>1235</v>
      </c>
      <c r="D7400" t="s">
        <v>12992</v>
      </c>
      <c r="E7400" t="s">
        <v>76</v>
      </c>
      <c r="F7400">
        <v>0.8</v>
      </c>
      <c r="G7400">
        <v>10909</v>
      </c>
      <c r="H7400">
        <v>1.2</v>
      </c>
      <c r="I7400">
        <v>16363</v>
      </c>
      <c r="J7400" t="s">
        <v>38</v>
      </c>
      <c r="K7400" t="s">
        <v>39</v>
      </c>
      <c r="L7400" t="s">
        <v>24484</v>
      </c>
      <c r="M7400" t="s">
        <v>36900</v>
      </c>
      <c r="N7400" t="s">
        <v>41</v>
      </c>
      <c r="O7400" t="s">
        <v>42</v>
      </c>
      <c r="P7400">
        <f t="shared" si="115"/>
        <v>13636</v>
      </c>
      <c r="Q7400">
        <v>13636</v>
      </c>
      <c r="R7400">
        <v>43893</v>
      </c>
      <c r="S7400" t="s">
        <v>64</v>
      </c>
      <c r="T7400" t="s">
        <v>44</v>
      </c>
      <c r="U7400" t="s">
        <v>1331</v>
      </c>
      <c r="V7400" t="s">
        <v>780</v>
      </c>
      <c r="X7400" t="s">
        <v>27544</v>
      </c>
    </row>
    <row r="7401" spans="1:25" hidden="1" x14ac:dyDescent="0.2">
      <c r="A7401">
        <v>8639</v>
      </c>
      <c r="B7401" t="s">
        <v>27545</v>
      </c>
      <c r="C7401" t="s">
        <v>458</v>
      </c>
      <c r="D7401" t="s">
        <v>27546</v>
      </c>
      <c r="E7401" t="s">
        <v>774</v>
      </c>
      <c r="F7401">
        <v>6</v>
      </c>
      <c r="G7401">
        <v>8181</v>
      </c>
      <c r="H7401">
        <v>9</v>
      </c>
      <c r="I7401">
        <v>12272</v>
      </c>
      <c r="J7401" t="s">
        <v>60</v>
      </c>
      <c r="K7401" t="s">
        <v>39</v>
      </c>
      <c r="L7401" t="s">
        <v>17992</v>
      </c>
      <c r="M7401" t="s">
        <v>36900</v>
      </c>
      <c r="N7401" t="s">
        <v>62</v>
      </c>
      <c r="O7401" t="s">
        <v>42</v>
      </c>
      <c r="P7401">
        <f t="shared" si="115"/>
        <v>10226</v>
      </c>
      <c r="Q7401">
        <v>10226</v>
      </c>
      <c r="R7401">
        <v>43893</v>
      </c>
      <c r="S7401" t="s">
        <v>64</v>
      </c>
      <c r="T7401" t="s">
        <v>109</v>
      </c>
      <c r="U7401" t="s">
        <v>66</v>
      </c>
      <c r="V7401" t="s">
        <v>55</v>
      </c>
      <c r="W7401" t="s">
        <v>27547</v>
      </c>
    </row>
    <row r="7402" spans="1:25" hidden="1" x14ac:dyDescent="0.2">
      <c r="A7402">
        <v>8640</v>
      </c>
      <c r="B7402" t="s">
        <v>27548</v>
      </c>
      <c r="C7402" t="s">
        <v>2066</v>
      </c>
      <c r="D7402" t="s">
        <v>27549</v>
      </c>
      <c r="E7402" t="s">
        <v>3419</v>
      </c>
      <c r="F7402">
        <v>1.5</v>
      </c>
      <c r="G7402">
        <v>2045</v>
      </c>
      <c r="H7402">
        <v>2</v>
      </c>
      <c r="I7402">
        <v>2727</v>
      </c>
      <c r="J7402" t="s">
        <v>60</v>
      </c>
      <c r="K7402" t="s">
        <v>39</v>
      </c>
      <c r="L7402" t="s">
        <v>9385</v>
      </c>
      <c r="M7402" t="s">
        <v>36899</v>
      </c>
      <c r="N7402" t="s">
        <v>62</v>
      </c>
      <c r="O7402" t="s">
        <v>601</v>
      </c>
      <c r="P7402">
        <f t="shared" si="115"/>
        <v>2386</v>
      </c>
      <c r="Q7402">
        <v>2386</v>
      </c>
      <c r="R7402">
        <v>43893</v>
      </c>
      <c r="S7402" t="s">
        <v>64</v>
      </c>
      <c r="T7402" t="s">
        <v>93</v>
      </c>
      <c r="U7402" t="s">
        <v>133</v>
      </c>
      <c r="V7402" t="s">
        <v>55</v>
      </c>
      <c r="W7402" t="s">
        <v>27550</v>
      </c>
    </row>
    <row r="7403" spans="1:25" hidden="1" x14ac:dyDescent="0.2">
      <c r="A7403">
        <v>8641</v>
      </c>
      <c r="B7403" t="s">
        <v>27551</v>
      </c>
      <c r="C7403" t="s">
        <v>49</v>
      </c>
      <c r="D7403" t="s">
        <v>13183</v>
      </c>
      <c r="E7403" t="s">
        <v>414</v>
      </c>
      <c r="F7403">
        <v>5</v>
      </c>
      <c r="G7403">
        <v>6818</v>
      </c>
      <c r="H7403">
        <v>8</v>
      </c>
      <c r="I7403">
        <v>10909</v>
      </c>
      <c r="J7403" t="s">
        <v>60</v>
      </c>
      <c r="K7403" t="s">
        <v>39</v>
      </c>
      <c r="L7403" t="s">
        <v>24457</v>
      </c>
      <c r="M7403" t="s">
        <v>36900</v>
      </c>
      <c r="N7403" t="s">
        <v>62</v>
      </c>
      <c r="O7403" t="s">
        <v>601</v>
      </c>
      <c r="P7403">
        <f t="shared" si="115"/>
        <v>8863</v>
      </c>
      <c r="Q7403">
        <v>8863</v>
      </c>
      <c r="R7403">
        <v>43893</v>
      </c>
      <c r="S7403" t="s">
        <v>52</v>
      </c>
      <c r="T7403" t="s">
        <v>53</v>
      </c>
      <c r="U7403" t="s">
        <v>66</v>
      </c>
      <c r="V7403" t="s">
        <v>55</v>
      </c>
      <c r="W7403" t="s">
        <v>27552</v>
      </c>
    </row>
    <row r="7404" spans="1:25" hidden="1" x14ac:dyDescent="0.2">
      <c r="A7404">
        <v>8642</v>
      </c>
      <c r="B7404" t="s">
        <v>27553</v>
      </c>
      <c r="C7404" t="s">
        <v>1317</v>
      </c>
      <c r="D7404" t="s">
        <v>13234</v>
      </c>
      <c r="E7404" t="s">
        <v>37</v>
      </c>
      <c r="F7404">
        <v>1</v>
      </c>
      <c r="G7404">
        <v>13636</v>
      </c>
      <c r="H7404">
        <v>1.5</v>
      </c>
      <c r="I7404">
        <v>20454</v>
      </c>
      <c r="J7404" t="s">
        <v>38</v>
      </c>
      <c r="K7404" t="s">
        <v>39</v>
      </c>
      <c r="L7404" t="s">
        <v>24453</v>
      </c>
      <c r="M7404" t="s">
        <v>36900</v>
      </c>
      <c r="N7404" t="s">
        <v>62</v>
      </c>
      <c r="O7404" t="s">
        <v>63</v>
      </c>
      <c r="P7404">
        <f t="shared" si="115"/>
        <v>17045</v>
      </c>
      <c r="Q7404">
        <v>17045</v>
      </c>
      <c r="R7404">
        <v>43893</v>
      </c>
      <c r="S7404" t="s">
        <v>64</v>
      </c>
      <c r="T7404" t="s">
        <v>109</v>
      </c>
      <c r="U7404" t="s">
        <v>66</v>
      </c>
      <c r="V7404" t="s">
        <v>49</v>
      </c>
      <c r="W7404" t="s">
        <v>13235</v>
      </c>
    </row>
    <row r="7405" spans="1:25" hidden="1" x14ac:dyDescent="0.2">
      <c r="A7405">
        <v>8643</v>
      </c>
      <c r="B7405" t="s">
        <v>27554</v>
      </c>
      <c r="C7405" t="s">
        <v>27555</v>
      </c>
      <c r="D7405" t="s">
        <v>3152</v>
      </c>
      <c r="E7405" t="s">
        <v>774</v>
      </c>
      <c r="F7405">
        <v>6</v>
      </c>
      <c r="G7405">
        <v>8181</v>
      </c>
      <c r="H7405">
        <v>9</v>
      </c>
      <c r="I7405">
        <v>12272</v>
      </c>
      <c r="J7405" t="s">
        <v>60</v>
      </c>
      <c r="K7405" t="s">
        <v>39</v>
      </c>
      <c r="L7405" t="s">
        <v>6271</v>
      </c>
      <c r="M7405" t="s">
        <v>36900</v>
      </c>
      <c r="N7405" t="s">
        <v>41</v>
      </c>
      <c r="O7405" t="s">
        <v>63</v>
      </c>
      <c r="P7405">
        <f t="shared" si="115"/>
        <v>10226</v>
      </c>
      <c r="Q7405">
        <v>10226</v>
      </c>
      <c r="R7405">
        <v>43893</v>
      </c>
      <c r="S7405" t="s">
        <v>64</v>
      </c>
      <c r="T7405" t="s">
        <v>44</v>
      </c>
      <c r="U7405" t="s">
        <v>66</v>
      </c>
      <c r="V7405" t="s">
        <v>55</v>
      </c>
      <c r="X7405" t="s">
        <v>27556</v>
      </c>
      <c r="Y7405" t="s">
        <v>27557</v>
      </c>
    </row>
    <row r="7406" spans="1:25" hidden="1" x14ac:dyDescent="0.2">
      <c r="A7406">
        <v>8644</v>
      </c>
      <c r="B7406" t="s">
        <v>27558</v>
      </c>
      <c r="C7406" t="s">
        <v>27559</v>
      </c>
      <c r="D7406" t="s">
        <v>27560</v>
      </c>
      <c r="E7406" t="s">
        <v>560</v>
      </c>
      <c r="F7406">
        <v>0.6</v>
      </c>
      <c r="G7406">
        <v>8181</v>
      </c>
      <c r="H7406">
        <v>1.5</v>
      </c>
      <c r="I7406">
        <v>20454</v>
      </c>
      <c r="J7406" t="s">
        <v>38</v>
      </c>
      <c r="K7406" t="s">
        <v>39</v>
      </c>
      <c r="L7406" t="s">
        <v>17992</v>
      </c>
      <c r="M7406" t="s">
        <v>36900</v>
      </c>
      <c r="N7406" t="s">
        <v>62</v>
      </c>
      <c r="O7406" t="s">
        <v>83</v>
      </c>
      <c r="P7406">
        <f t="shared" si="115"/>
        <v>14317</v>
      </c>
      <c r="Q7406">
        <v>14317</v>
      </c>
      <c r="R7406">
        <v>43893</v>
      </c>
      <c r="S7406" t="s">
        <v>64</v>
      </c>
      <c r="T7406" t="s">
        <v>109</v>
      </c>
      <c r="U7406" t="s">
        <v>382</v>
      </c>
      <c r="V7406" t="s">
        <v>280</v>
      </c>
      <c r="X7406" t="s">
        <v>27561</v>
      </c>
      <c r="Y7406" t="s">
        <v>27562</v>
      </c>
    </row>
    <row r="7407" spans="1:25" hidden="1" x14ac:dyDescent="0.2">
      <c r="A7407">
        <v>8645</v>
      </c>
      <c r="B7407" t="s">
        <v>27563</v>
      </c>
      <c r="C7407" t="s">
        <v>3105</v>
      </c>
      <c r="D7407" t="s">
        <v>27564</v>
      </c>
      <c r="E7407" t="s">
        <v>90</v>
      </c>
      <c r="F7407">
        <v>3</v>
      </c>
      <c r="G7407">
        <v>4090</v>
      </c>
      <c r="H7407">
        <v>4.5</v>
      </c>
      <c r="I7407">
        <v>6136</v>
      </c>
      <c r="J7407" t="s">
        <v>60</v>
      </c>
      <c r="K7407" t="s">
        <v>39</v>
      </c>
      <c r="L7407" t="s">
        <v>6271</v>
      </c>
      <c r="M7407" t="s">
        <v>36900</v>
      </c>
      <c r="N7407" t="s">
        <v>41</v>
      </c>
      <c r="O7407" t="s">
        <v>83</v>
      </c>
      <c r="P7407">
        <f t="shared" si="115"/>
        <v>5113</v>
      </c>
      <c r="Q7407">
        <v>5113</v>
      </c>
      <c r="S7407" t="s">
        <v>43</v>
      </c>
      <c r="T7407" t="s">
        <v>93</v>
      </c>
      <c r="U7407" t="s">
        <v>311</v>
      </c>
      <c r="V7407" t="s">
        <v>55</v>
      </c>
      <c r="X7407" t="s">
        <v>27565</v>
      </c>
      <c r="Y7407" t="s">
        <v>27566</v>
      </c>
    </row>
    <row r="7408" spans="1:25" hidden="1" x14ac:dyDescent="0.2">
      <c r="A7408">
        <v>8646</v>
      </c>
      <c r="B7408" t="s">
        <v>27567</v>
      </c>
      <c r="C7408" t="s">
        <v>49</v>
      </c>
      <c r="D7408" t="s">
        <v>27568</v>
      </c>
      <c r="E7408" t="s">
        <v>59</v>
      </c>
      <c r="F7408">
        <v>6</v>
      </c>
      <c r="G7408">
        <v>8181</v>
      </c>
      <c r="H7408">
        <v>8</v>
      </c>
      <c r="I7408">
        <v>10909</v>
      </c>
      <c r="J7408" t="s">
        <v>60</v>
      </c>
      <c r="K7408" t="s">
        <v>39</v>
      </c>
      <c r="L7408" t="s">
        <v>6271</v>
      </c>
      <c r="M7408" t="s">
        <v>36900</v>
      </c>
      <c r="N7408" t="s">
        <v>41</v>
      </c>
      <c r="O7408" t="s">
        <v>83</v>
      </c>
      <c r="P7408">
        <f t="shared" si="115"/>
        <v>9545</v>
      </c>
      <c r="Q7408">
        <v>9545</v>
      </c>
      <c r="R7408">
        <v>43893</v>
      </c>
      <c r="S7408" t="s">
        <v>64</v>
      </c>
      <c r="T7408" t="s">
        <v>44</v>
      </c>
      <c r="U7408" t="s">
        <v>66</v>
      </c>
      <c r="V7408" t="s">
        <v>55</v>
      </c>
      <c r="W7408" t="s">
        <v>27569</v>
      </c>
    </row>
    <row r="7409" spans="1:25" hidden="1" x14ac:dyDescent="0.2">
      <c r="A7409">
        <v>8647</v>
      </c>
      <c r="B7409" t="s">
        <v>27570</v>
      </c>
      <c r="C7409" t="s">
        <v>27571</v>
      </c>
      <c r="D7409" t="s">
        <v>24249</v>
      </c>
      <c r="E7409" t="s">
        <v>37</v>
      </c>
      <c r="F7409">
        <v>1</v>
      </c>
      <c r="G7409">
        <v>13636</v>
      </c>
      <c r="H7409">
        <v>1.5</v>
      </c>
      <c r="I7409">
        <v>20454</v>
      </c>
      <c r="J7409" t="s">
        <v>38</v>
      </c>
      <c r="K7409" t="s">
        <v>39</v>
      </c>
      <c r="L7409" t="s">
        <v>9385</v>
      </c>
      <c r="M7409" t="s">
        <v>36900</v>
      </c>
      <c r="N7409" t="s">
        <v>62</v>
      </c>
      <c r="O7409" t="s">
        <v>42</v>
      </c>
      <c r="P7409">
        <f t="shared" si="115"/>
        <v>17045</v>
      </c>
      <c r="Q7409">
        <v>17045</v>
      </c>
      <c r="R7409">
        <v>43893</v>
      </c>
      <c r="S7409" t="s">
        <v>355</v>
      </c>
      <c r="T7409" t="s">
        <v>207</v>
      </c>
      <c r="U7409" t="s">
        <v>54</v>
      </c>
      <c r="V7409" t="s">
        <v>134</v>
      </c>
      <c r="W7409" t="s">
        <v>27572</v>
      </c>
    </row>
    <row r="7410" spans="1:25" hidden="1" x14ac:dyDescent="0.2">
      <c r="A7410">
        <v>8648</v>
      </c>
      <c r="B7410" t="s">
        <v>27573</v>
      </c>
      <c r="C7410" t="s">
        <v>27574</v>
      </c>
      <c r="D7410" t="s">
        <v>27575</v>
      </c>
      <c r="E7410" t="s">
        <v>99</v>
      </c>
      <c r="F7410">
        <v>4.5</v>
      </c>
      <c r="G7410">
        <v>6136</v>
      </c>
      <c r="H7410">
        <v>6</v>
      </c>
      <c r="I7410">
        <v>8181</v>
      </c>
      <c r="J7410" t="s">
        <v>60</v>
      </c>
      <c r="K7410" t="s">
        <v>39</v>
      </c>
      <c r="L7410" t="s">
        <v>9385</v>
      </c>
      <c r="M7410" t="s">
        <v>36900</v>
      </c>
      <c r="N7410" t="s">
        <v>62</v>
      </c>
      <c r="O7410" t="s">
        <v>601</v>
      </c>
      <c r="P7410">
        <f t="shared" si="115"/>
        <v>7158</v>
      </c>
      <c r="Q7410">
        <v>7158</v>
      </c>
      <c r="R7410">
        <v>43893</v>
      </c>
      <c r="S7410" t="s">
        <v>64</v>
      </c>
      <c r="T7410" t="s">
        <v>65</v>
      </c>
      <c r="U7410" t="s">
        <v>66</v>
      </c>
      <c r="V7410" t="s">
        <v>8290</v>
      </c>
      <c r="W7410" t="s">
        <v>27576</v>
      </c>
    </row>
    <row r="7411" spans="1:25" hidden="1" x14ac:dyDescent="0.2">
      <c r="A7411">
        <v>8649</v>
      </c>
      <c r="B7411" t="s">
        <v>27577</v>
      </c>
      <c r="C7411" t="s">
        <v>49</v>
      </c>
      <c r="D7411" t="s">
        <v>27578</v>
      </c>
      <c r="E7411" t="s">
        <v>37</v>
      </c>
      <c r="F7411">
        <v>1</v>
      </c>
      <c r="G7411">
        <v>13636</v>
      </c>
      <c r="H7411">
        <v>1.5</v>
      </c>
      <c r="I7411">
        <v>20454</v>
      </c>
      <c r="J7411" t="s">
        <v>38</v>
      </c>
      <c r="K7411" t="s">
        <v>39</v>
      </c>
      <c r="L7411" t="s">
        <v>16291</v>
      </c>
      <c r="M7411" t="s">
        <v>36900</v>
      </c>
      <c r="N7411" t="s">
        <v>41</v>
      </c>
      <c r="O7411" t="s">
        <v>63</v>
      </c>
      <c r="P7411">
        <f t="shared" si="115"/>
        <v>17045</v>
      </c>
      <c r="Q7411">
        <v>17045</v>
      </c>
      <c r="R7411">
        <v>43893</v>
      </c>
      <c r="S7411" t="s">
        <v>64</v>
      </c>
      <c r="T7411" t="s">
        <v>109</v>
      </c>
      <c r="U7411" t="s">
        <v>1125</v>
      </c>
      <c r="V7411" t="s">
        <v>55</v>
      </c>
      <c r="W7411" t="s">
        <v>27579</v>
      </c>
    </row>
    <row r="7412" spans="1:25" hidden="1" x14ac:dyDescent="0.2">
      <c r="A7412">
        <v>8650</v>
      </c>
      <c r="B7412" t="s">
        <v>27580</v>
      </c>
      <c r="C7412" t="s">
        <v>4287</v>
      </c>
      <c r="D7412" t="s">
        <v>27581</v>
      </c>
      <c r="E7412" t="s">
        <v>180</v>
      </c>
      <c r="F7412">
        <v>5</v>
      </c>
      <c r="G7412">
        <v>6818</v>
      </c>
      <c r="H7412">
        <v>6</v>
      </c>
      <c r="I7412">
        <v>8181</v>
      </c>
      <c r="J7412" t="s">
        <v>60</v>
      </c>
      <c r="K7412" t="s">
        <v>39</v>
      </c>
      <c r="L7412" t="s">
        <v>6271</v>
      </c>
      <c r="M7412" t="s">
        <v>36900</v>
      </c>
      <c r="N7412" t="s">
        <v>41</v>
      </c>
      <c r="O7412" t="s">
        <v>42</v>
      </c>
      <c r="P7412">
        <f t="shared" si="115"/>
        <v>7499</v>
      </c>
      <c r="Q7412">
        <v>7499</v>
      </c>
      <c r="R7412">
        <v>43893</v>
      </c>
      <c r="S7412" t="s">
        <v>64</v>
      </c>
      <c r="T7412" t="s">
        <v>65</v>
      </c>
      <c r="U7412" t="s">
        <v>595</v>
      </c>
      <c r="V7412" t="s">
        <v>128</v>
      </c>
      <c r="X7412" t="s">
        <v>27582</v>
      </c>
      <c r="Y7412" t="s">
        <v>27583</v>
      </c>
    </row>
    <row r="7413" spans="1:25" hidden="1" x14ac:dyDescent="0.2">
      <c r="A7413">
        <v>8651</v>
      </c>
      <c r="B7413" t="s">
        <v>27584</v>
      </c>
      <c r="C7413" t="s">
        <v>27235</v>
      </c>
      <c r="D7413" t="s">
        <v>20912</v>
      </c>
      <c r="E7413" t="s">
        <v>796</v>
      </c>
      <c r="F7413">
        <v>0.7</v>
      </c>
      <c r="G7413">
        <v>9545</v>
      </c>
      <c r="H7413">
        <v>1</v>
      </c>
      <c r="I7413">
        <v>13636</v>
      </c>
      <c r="J7413" t="s">
        <v>38</v>
      </c>
      <c r="K7413" t="s">
        <v>39</v>
      </c>
      <c r="L7413" t="s">
        <v>24457</v>
      </c>
      <c r="M7413" t="s">
        <v>36900</v>
      </c>
      <c r="N7413" t="s">
        <v>62</v>
      </c>
      <c r="O7413" t="s">
        <v>42</v>
      </c>
      <c r="P7413">
        <f t="shared" si="115"/>
        <v>11590</v>
      </c>
      <c r="Q7413">
        <v>11590</v>
      </c>
      <c r="R7413">
        <v>43893</v>
      </c>
      <c r="S7413" t="s">
        <v>64</v>
      </c>
      <c r="T7413" t="s">
        <v>109</v>
      </c>
      <c r="U7413" t="s">
        <v>66</v>
      </c>
      <c r="V7413" t="s">
        <v>55</v>
      </c>
      <c r="W7413" t="s">
        <v>27585</v>
      </c>
    </row>
    <row r="7414" spans="1:25" hidden="1" x14ac:dyDescent="0.2">
      <c r="A7414">
        <v>8652</v>
      </c>
      <c r="B7414" t="s">
        <v>27586</v>
      </c>
      <c r="C7414" t="s">
        <v>124</v>
      </c>
      <c r="D7414" t="s">
        <v>27587</v>
      </c>
      <c r="E7414" t="s">
        <v>126</v>
      </c>
      <c r="F7414">
        <v>1.5</v>
      </c>
      <c r="G7414">
        <v>20454</v>
      </c>
      <c r="H7414">
        <v>2</v>
      </c>
      <c r="I7414">
        <v>27272</v>
      </c>
      <c r="J7414" t="s">
        <v>38</v>
      </c>
      <c r="K7414" t="s">
        <v>39</v>
      </c>
      <c r="L7414" t="s">
        <v>17992</v>
      </c>
      <c r="M7414" t="s">
        <v>36900</v>
      </c>
      <c r="N7414" t="s">
        <v>158</v>
      </c>
      <c r="O7414" t="s">
        <v>72</v>
      </c>
      <c r="P7414">
        <f t="shared" si="115"/>
        <v>23863</v>
      </c>
      <c r="Q7414">
        <v>23863</v>
      </c>
      <c r="S7414" t="s">
        <v>64</v>
      </c>
      <c r="T7414" t="s">
        <v>109</v>
      </c>
      <c r="U7414" t="s">
        <v>66</v>
      </c>
      <c r="V7414" t="s">
        <v>128</v>
      </c>
      <c r="W7414" t="s">
        <v>9297</v>
      </c>
    </row>
    <row r="7415" spans="1:25" hidden="1" x14ac:dyDescent="0.2">
      <c r="A7415">
        <v>8653</v>
      </c>
      <c r="B7415" t="s">
        <v>27588</v>
      </c>
      <c r="C7415" t="s">
        <v>49</v>
      </c>
      <c r="D7415" t="s">
        <v>27589</v>
      </c>
      <c r="E7415" t="s">
        <v>1374</v>
      </c>
      <c r="F7415">
        <v>4</v>
      </c>
      <c r="G7415">
        <v>5454</v>
      </c>
      <c r="H7415">
        <v>8</v>
      </c>
      <c r="I7415">
        <v>10909</v>
      </c>
      <c r="J7415" t="s">
        <v>60</v>
      </c>
      <c r="K7415" t="s">
        <v>39</v>
      </c>
      <c r="L7415" t="s">
        <v>9385</v>
      </c>
      <c r="M7415" t="s">
        <v>36900</v>
      </c>
      <c r="N7415" t="s">
        <v>41</v>
      </c>
      <c r="O7415" t="s">
        <v>63</v>
      </c>
      <c r="P7415">
        <f t="shared" si="115"/>
        <v>8181</v>
      </c>
      <c r="Q7415">
        <v>8181</v>
      </c>
      <c r="S7415" t="s">
        <v>64</v>
      </c>
      <c r="T7415" t="s">
        <v>109</v>
      </c>
      <c r="U7415" t="s">
        <v>582</v>
      </c>
      <c r="V7415" t="s">
        <v>247</v>
      </c>
      <c r="W7415" t="s">
        <v>27590</v>
      </c>
    </row>
    <row r="7416" spans="1:25" hidden="1" x14ac:dyDescent="0.2">
      <c r="A7416">
        <v>8654</v>
      </c>
      <c r="B7416" t="s">
        <v>27591</v>
      </c>
      <c r="C7416" t="s">
        <v>27592</v>
      </c>
      <c r="D7416" t="s">
        <v>27593</v>
      </c>
      <c r="E7416" t="s">
        <v>59</v>
      </c>
      <c r="F7416">
        <v>6</v>
      </c>
      <c r="G7416">
        <v>8181</v>
      </c>
      <c r="H7416">
        <v>8</v>
      </c>
      <c r="I7416">
        <v>10909</v>
      </c>
      <c r="J7416" t="s">
        <v>60</v>
      </c>
      <c r="K7416" t="s">
        <v>39</v>
      </c>
      <c r="L7416" t="s">
        <v>9385</v>
      </c>
      <c r="M7416" t="s">
        <v>36900</v>
      </c>
      <c r="N7416" t="s">
        <v>62</v>
      </c>
      <c r="O7416" t="s">
        <v>42</v>
      </c>
      <c r="P7416">
        <f t="shared" si="115"/>
        <v>9545</v>
      </c>
      <c r="Q7416">
        <v>9545</v>
      </c>
      <c r="R7416">
        <v>43893</v>
      </c>
      <c r="S7416" t="s">
        <v>64</v>
      </c>
      <c r="T7416" t="s">
        <v>65</v>
      </c>
      <c r="U7416" t="s">
        <v>27594</v>
      </c>
      <c r="V7416" t="s">
        <v>55</v>
      </c>
      <c r="W7416" t="s">
        <v>27595</v>
      </c>
    </row>
    <row r="7417" spans="1:25" hidden="1" x14ac:dyDescent="0.2">
      <c r="A7417">
        <v>8655</v>
      </c>
      <c r="B7417" t="s">
        <v>27596</v>
      </c>
      <c r="C7417" t="s">
        <v>27597</v>
      </c>
      <c r="D7417" t="s">
        <v>27593</v>
      </c>
      <c r="E7417" t="s">
        <v>126</v>
      </c>
      <c r="F7417">
        <v>1.5</v>
      </c>
      <c r="G7417">
        <v>20454</v>
      </c>
      <c r="H7417">
        <v>2</v>
      </c>
      <c r="I7417">
        <v>27272</v>
      </c>
      <c r="J7417" t="s">
        <v>38</v>
      </c>
      <c r="K7417" t="s">
        <v>39</v>
      </c>
      <c r="L7417" t="s">
        <v>9385</v>
      </c>
      <c r="M7417" t="s">
        <v>36900</v>
      </c>
      <c r="N7417" t="s">
        <v>41</v>
      </c>
      <c r="O7417" t="s">
        <v>42</v>
      </c>
      <c r="P7417">
        <f t="shared" si="115"/>
        <v>23863</v>
      </c>
      <c r="Q7417">
        <v>23863</v>
      </c>
      <c r="R7417" t="s">
        <v>6093</v>
      </c>
      <c r="S7417" t="s">
        <v>64</v>
      </c>
      <c r="T7417" t="s">
        <v>65</v>
      </c>
      <c r="U7417" t="s">
        <v>94</v>
      </c>
      <c r="V7417" t="s">
        <v>2503</v>
      </c>
      <c r="W7417" t="s">
        <v>27598</v>
      </c>
    </row>
    <row r="7418" spans="1:25" hidden="1" x14ac:dyDescent="0.2">
      <c r="A7418">
        <v>8656</v>
      </c>
      <c r="B7418" t="s">
        <v>27599</v>
      </c>
      <c r="C7418" t="s">
        <v>124</v>
      </c>
      <c r="D7418" t="s">
        <v>27600</v>
      </c>
      <c r="E7418" t="s">
        <v>156</v>
      </c>
      <c r="F7418">
        <v>10</v>
      </c>
      <c r="G7418">
        <v>11363</v>
      </c>
      <c r="H7418">
        <v>15</v>
      </c>
      <c r="I7418">
        <v>17045</v>
      </c>
      <c r="J7418" t="s">
        <v>38</v>
      </c>
      <c r="K7418" t="s">
        <v>146</v>
      </c>
      <c r="L7418" t="s">
        <v>17992</v>
      </c>
      <c r="M7418" t="s">
        <v>36900</v>
      </c>
      <c r="N7418" t="s">
        <v>41</v>
      </c>
      <c r="O7418" t="s">
        <v>63</v>
      </c>
      <c r="P7418">
        <f t="shared" si="115"/>
        <v>14204</v>
      </c>
      <c r="Q7418">
        <v>14204</v>
      </c>
      <c r="R7418">
        <v>43893</v>
      </c>
      <c r="S7418" t="s">
        <v>43</v>
      </c>
      <c r="T7418" t="s">
        <v>93</v>
      </c>
      <c r="U7418" t="s">
        <v>1534</v>
      </c>
      <c r="V7418" t="s">
        <v>128</v>
      </c>
      <c r="X7418" t="s">
        <v>27601</v>
      </c>
      <c r="Y7418" t="s">
        <v>27602</v>
      </c>
    </row>
    <row r="7419" spans="1:25" hidden="1" x14ac:dyDescent="0.2">
      <c r="A7419">
        <v>8657</v>
      </c>
      <c r="B7419" t="s">
        <v>27603</v>
      </c>
      <c r="C7419" t="s">
        <v>27604</v>
      </c>
      <c r="D7419" t="s">
        <v>27605</v>
      </c>
      <c r="E7419" t="s">
        <v>570</v>
      </c>
      <c r="F7419">
        <v>0.6</v>
      </c>
      <c r="G7419">
        <v>8181</v>
      </c>
      <c r="H7419">
        <v>1</v>
      </c>
      <c r="I7419">
        <v>13636</v>
      </c>
      <c r="J7419" t="s">
        <v>38</v>
      </c>
      <c r="K7419" t="s">
        <v>39</v>
      </c>
      <c r="L7419" t="s">
        <v>9385</v>
      </c>
      <c r="M7419" t="s">
        <v>36900</v>
      </c>
      <c r="N7419" t="s">
        <v>158</v>
      </c>
      <c r="O7419" t="s">
        <v>83</v>
      </c>
      <c r="P7419">
        <f t="shared" si="115"/>
        <v>10908</v>
      </c>
      <c r="Q7419">
        <v>10908</v>
      </c>
      <c r="S7419" t="s">
        <v>64</v>
      </c>
      <c r="T7419" t="s">
        <v>65</v>
      </c>
      <c r="U7419" t="s">
        <v>14932</v>
      </c>
      <c r="V7419" t="s">
        <v>55</v>
      </c>
    </row>
    <row r="7420" spans="1:25" hidden="1" x14ac:dyDescent="0.2">
      <c r="A7420">
        <v>8658</v>
      </c>
      <c r="B7420" t="s">
        <v>27606</v>
      </c>
      <c r="C7420" t="s">
        <v>3651</v>
      </c>
      <c r="D7420" t="s">
        <v>27607</v>
      </c>
      <c r="E7420" t="s">
        <v>59</v>
      </c>
      <c r="F7420">
        <v>6</v>
      </c>
      <c r="G7420">
        <v>8181</v>
      </c>
      <c r="H7420">
        <v>8</v>
      </c>
      <c r="I7420">
        <v>10909</v>
      </c>
      <c r="J7420" t="s">
        <v>60</v>
      </c>
      <c r="K7420" t="s">
        <v>39</v>
      </c>
      <c r="L7420" t="s">
        <v>9385</v>
      </c>
      <c r="M7420" t="s">
        <v>36900</v>
      </c>
      <c r="N7420" t="s">
        <v>62</v>
      </c>
      <c r="O7420" t="s">
        <v>63</v>
      </c>
      <c r="P7420">
        <f t="shared" si="115"/>
        <v>9545</v>
      </c>
      <c r="Q7420">
        <v>9545</v>
      </c>
      <c r="R7420">
        <v>43893</v>
      </c>
      <c r="S7420" t="s">
        <v>64</v>
      </c>
      <c r="T7420" t="s">
        <v>65</v>
      </c>
      <c r="U7420" t="s">
        <v>66</v>
      </c>
      <c r="V7420" t="s">
        <v>134</v>
      </c>
      <c r="W7420" t="s">
        <v>27608</v>
      </c>
    </row>
    <row r="7421" spans="1:25" hidden="1" x14ac:dyDescent="0.2">
      <c r="A7421">
        <v>8659</v>
      </c>
      <c r="B7421" t="s">
        <v>27609</v>
      </c>
      <c r="C7421" t="s">
        <v>27610</v>
      </c>
      <c r="D7421" t="s">
        <v>27611</v>
      </c>
      <c r="E7421" t="s">
        <v>4987</v>
      </c>
      <c r="F7421">
        <v>3.5</v>
      </c>
      <c r="G7421">
        <v>4772</v>
      </c>
      <c r="H7421">
        <v>5.5</v>
      </c>
      <c r="I7421">
        <v>7500</v>
      </c>
      <c r="J7421" t="s">
        <v>60</v>
      </c>
      <c r="K7421" t="s">
        <v>39</v>
      </c>
      <c r="L7421" t="s">
        <v>9385</v>
      </c>
      <c r="M7421" t="s">
        <v>36899</v>
      </c>
      <c r="N7421" t="s">
        <v>62</v>
      </c>
      <c r="O7421" t="s">
        <v>158</v>
      </c>
      <c r="P7421">
        <f t="shared" si="115"/>
        <v>6136</v>
      </c>
      <c r="Q7421">
        <v>6136</v>
      </c>
      <c r="S7421" t="s">
        <v>64</v>
      </c>
      <c r="T7421" t="s">
        <v>93</v>
      </c>
      <c r="U7421" t="s">
        <v>66</v>
      </c>
      <c r="V7421" t="s">
        <v>55</v>
      </c>
      <c r="X7421" t="s">
        <v>27612</v>
      </c>
      <c r="Y7421" t="s">
        <v>27613</v>
      </c>
    </row>
    <row r="7422" spans="1:25" hidden="1" x14ac:dyDescent="0.2">
      <c r="A7422">
        <v>8660</v>
      </c>
      <c r="B7422" t="s">
        <v>27614</v>
      </c>
      <c r="C7422" t="s">
        <v>119</v>
      </c>
      <c r="D7422" t="s">
        <v>27615</v>
      </c>
      <c r="E7422" t="s">
        <v>774</v>
      </c>
      <c r="F7422">
        <v>6</v>
      </c>
      <c r="G7422">
        <v>8181</v>
      </c>
      <c r="H7422">
        <v>9</v>
      </c>
      <c r="I7422">
        <v>12272</v>
      </c>
      <c r="J7422" t="s">
        <v>60</v>
      </c>
      <c r="K7422" t="s">
        <v>39</v>
      </c>
      <c r="L7422" t="s">
        <v>17992</v>
      </c>
      <c r="M7422" t="s">
        <v>36900</v>
      </c>
      <c r="N7422" t="s">
        <v>62</v>
      </c>
      <c r="O7422" t="s">
        <v>42</v>
      </c>
      <c r="P7422">
        <f t="shared" si="115"/>
        <v>10226</v>
      </c>
      <c r="Q7422">
        <v>10226</v>
      </c>
      <c r="R7422">
        <v>43893</v>
      </c>
      <c r="S7422" t="s">
        <v>64</v>
      </c>
      <c r="T7422" t="s">
        <v>93</v>
      </c>
      <c r="U7422" t="s">
        <v>27616</v>
      </c>
      <c r="V7422" t="s">
        <v>55</v>
      </c>
      <c r="X7422" t="s">
        <v>27617</v>
      </c>
      <c r="Y7422" t="s">
        <v>27618</v>
      </c>
    </row>
    <row r="7423" spans="1:25" hidden="1" x14ac:dyDescent="0.2">
      <c r="A7423">
        <v>8661</v>
      </c>
      <c r="B7423" t="s">
        <v>27619</v>
      </c>
      <c r="C7423" t="s">
        <v>49</v>
      </c>
      <c r="D7423" t="s">
        <v>27620</v>
      </c>
      <c r="E7423" t="s">
        <v>295</v>
      </c>
      <c r="F7423">
        <v>0.8</v>
      </c>
      <c r="G7423">
        <v>10909</v>
      </c>
      <c r="H7423">
        <v>1.5</v>
      </c>
      <c r="I7423">
        <v>20454</v>
      </c>
      <c r="J7423" t="s">
        <v>38</v>
      </c>
      <c r="K7423" t="s">
        <v>39</v>
      </c>
      <c r="L7423" t="s">
        <v>9385</v>
      </c>
      <c r="M7423" t="s">
        <v>36900</v>
      </c>
      <c r="N7423" t="s">
        <v>62</v>
      </c>
      <c r="O7423" t="s">
        <v>72</v>
      </c>
      <c r="P7423">
        <f t="shared" si="115"/>
        <v>15681</v>
      </c>
      <c r="Q7423">
        <v>15681</v>
      </c>
      <c r="R7423">
        <v>43893</v>
      </c>
      <c r="S7423" t="s">
        <v>64</v>
      </c>
      <c r="T7423" t="s">
        <v>65</v>
      </c>
      <c r="U7423" t="s">
        <v>66</v>
      </c>
      <c r="V7423" t="s">
        <v>55</v>
      </c>
      <c r="W7423" t="s">
        <v>27621</v>
      </c>
    </row>
    <row r="7424" spans="1:25" hidden="1" x14ac:dyDescent="0.2">
      <c r="A7424">
        <v>8662</v>
      </c>
      <c r="B7424" t="s">
        <v>27622</v>
      </c>
      <c r="C7424" t="s">
        <v>27623</v>
      </c>
      <c r="D7424" t="s">
        <v>27624</v>
      </c>
      <c r="E7424" t="s">
        <v>37</v>
      </c>
      <c r="F7424">
        <v>1</v>
      </c>
      <c r="G7424">
        <v>13636</v>
      </c>
      <c r="H7424">
        <v>1.5</v>
      </c>
      <c r="I7424">
        <v>20454</v>
      </c>
      <c r="J7424" t="s">
        <v>38</v>
      </c>
      <c r="K7424" t="s">
        <v>39</v>
      </c>
      <c r="L7424" t="s">
        <v>9385</v>
      </c>
      <c r="M7424" t="s">
        <v>36900</v>
      </c>
      <c r="N7424" t="s">
        <v>41</v>
      </c>
      <c r="O7424" t="s">
        <v>72</v>
      </c>
      <c r="P7424">
        <f t="shared" si="115"/>
        <v>17045</v>
      </c>
      <c r="Q7424">
        <v>17045</v>
      </c>
      <c r="R7424">
        <v>43893</v>
      </c>
      <c r="S7424" t="s">
        <v>64</v>
      </c>
      <c r="T7424" t="s">
        <v>93</v>
      </c>
      <c r="U7424" t="s">
        <v>54</v>
      </c>
      <c r="V7424" t="s">
        <v>247</v>
      </c>
      <c r="W7424" t="s">
        <v>27625</v>
      </c>
    </row>
    <row r="7425" spans="1:25" hidden="1" x14ac:dyDescent="0.2">
      <c r="A7425">
        <v>8663</v>
      </c>
      <c r="B7425" t="s">
        <v>27626</v>
      </c>
      <c r="C7425" t="s">
        <v>587</v>
      </c>
      <c r="D7425" t="s">
        <v>27627</v>
      </c>
      <c r="E7425" t="s">
        <v>414</v>
      </c>
      <c r="F7425">
        <v>5</v>
      </c>
      <c r="G7425">
        <v>6818</v>
      </c>
      <c r="H7425">
        <v>8</v>
      </c>
      <c r="I7425">
        <v>10909</v>
      </c>
      <c r="J7425" t="s">
        <v>60</v>
      </c>
      <c r="K7425" t="s">
        <v>39</v>
      </c>
      <c r="L7425" t="s">
        <v>24484</v>
      </c>
      <c r="M7425" t="s">
        <v>36900</v>
      </c>
      <c r="N7425" t="s">
        <v>62</v>
      </c>
      <c r="O7425" t="s">
        <v>83</v>
      </c>
      <c r="P7425">
        <f t="shared" si="115"/>
        <v>8863</v>
      </c>
      <c r="Q7425">
        <v>8863</v>
      </c>
      <c r="R7425">
        <v>43893</v>
      </c>
      <c r="S7425" t="s">
        <v>64</v>
      </c>
      <c r="T7425" t="s">
        <v>109</v>
      </c>
      <c r="U7425" t="s">
        <v>66</v>
      </c>
      <c r="V7425" t="s">
        <v>67</v>
      </c>
      <c r="X7425" t="s">
        <v>27628</v>
      </c>
      <c r="Y7425" t="s">
        <v>27629</v>
      </c>
    </row>
    <row r="7426" spans="1:25" hidden="1" x14ac:dyDescent="0.2">
      <c r="A7426">
        <v>8664</v>
      </c>
      <c r="B7426" t="s">
        <v>27630</v>
      </c>
      <c r="C7426" t="s">
        <v>27631</v>
      </c>
      <c r="D7426" t="s">
        <v>27632</v>
      </c>
      <c r="E7426" t="s">
        <v>581</v>
      </c>
      <c r="F7426">
        <v>20</v>
      </c>
      <c r="G7426">
        <v>22727</v>
      </c>
      <c r="H7426">
        <v>30</v>
      </c>
      <c r="I7426">
        <v>34090</v>
      </c>
      <c r="J7426" t="s">
        <v>38</v>
      </c>
      <c r="K7426" t="s">
        <v>146</v>
      </c>
      <c r="L7426" t="s">
        <v>9385</v>
      </c>
      <c r="M7426" t="s">
        <v>36900</v>
      </c>
      <c r="N7426" t="s">
        <v>41</v>
      </c>
      <c r="O7426" t="s">
        <v>158</v>
      </c>
      <c r="P7426">
        <f t="shared" si="115"/>
        <v>28408</v>
      </c>
      <c r="Q7426">
        <v>28408</v>
      </c>
      <c r="S7426" t="s">
        <v>64</v>
      </c>
      <c r="T7426" t="s">
        <v>65</v>
      </c>
      <c r="U7426" t="s">
        <v>2695</v>
      </c>
      <c r="V7426" t="s">
        <v>170</v>
      </c>
      <c r="W7426" t="s">
        <v>27633</v>
      </c>
    </row>
    <row r="7427" spans="1:25" hidden="1" x14ac:dyDescent="0.2">
      <c r="A7427">
        <v>8665</v>
      </c>
      <c r="B7427" t="s">
        <v>27634</v>
      </c>
      <c r="C7427" t="s">
        <v>27635</v>
      </c>
      <c r="D7427" t="s">
        <v>27636</v>
      </c>
      <c r="E7427" t="s">
        <v>126</v>
      </c>
      <c r="F7427">
        <v>1.5</v>
      </c>
      <c r="G7427">
        <v>20454</v>
      </c>
      <c r="H7427">
        <v>2</v>
      </c>
      <c r="I7427">
        <v>27272</v>
      </c>
      <c r="J7427" t="s">
        <v>38</v>
      </c>
      <c r="K7427" t="s">
        <v>39</v>
      </c>
      <c r="L7427" t="s">
        <v>9385</v>
      </c>
      <c r="M7427" t="s">
        <v>36900</v>
      </c>
      <c r="N7427" t="s">
        <v>41</v>
      </c>
      <c r="O7427" t="s">
        <v>42</v>
      </c>
      <c r="P7427">
        <f t="shared" ref="P7427:Q7490" si="116">INT((G7427+I7427)/2)</f>
        <v>23863</v>
      </c>
      <c r="Q7427">
        <v>23863</v>
      </c>
      <c r="R7427">
        <v>43893</v>
      </c>
      <c r="S7427" t="s">
        <v>64</v>
      </c>
      <c r="T7427" t="s">
        <v>109</v>
      </c>
      <c r="U7427" t="s">
        <v>378</v>
      </c>
      <c r="V7427" t="s">
        <v>55</v>
      </c>
      <c r="W7427" t="s">
        <v>27637</v>
      </c>
    </row>
    <row r="7428" spans="1:25" hidden="1" x14ac:dyDescent="0.2">
      <c r="A7428">
        <v>8666</v>
      </c>
      <c r="B7428" t="s">
        <v>27638</v>
      </c>
      <c r="C7428" t="s">
        <v>49</v>
      </c>
      <c r="D7428" t="s">
        <v>27639</v>
      </c>
      <c r="E7428" t="s">
        <v>76</v>
      </c>
      <c r="F7428">
        <v>0.8</v>
      </c>
      <c r="G7428">
        <v>10909</v>
      </c>
      <c r="H7428">
        <v>1.2</v>
      </c>
      <c r="I7428">
        <v>16363</v>
      </c>
      <c r="J7428" t="s">
        <v>38</v>
      </c>
      <c r="K7428" t="s">
        <v>39</v>
      </c>
      <c r="L7428" t="s">
        <v>17992</v>
      </c>
      <c r="M7428" t="s">
        <v>36900</v>
      </c>
      <c r="N7428" t="s">
        <v>62</v>
      </c>
      <c r="O7428" t="s">
        <v>63</v>
      </c>
      <c r="P7428">
        <f t="shared" si="116"/>
        <v>13636</v>
      </c>
      <c r="Q7428">
        <v>13636</v>
      </c>
      <c r="R7428">
        <v>43893</v>
      </c>
      <c r="S7428" t="s">
        <v>355</v>
      </c>
      <c r="T7428" t="s">
        <v>109</v>
      </c>
      <c r="U7428" t="s">
        <v>66</v>
      </c>
      <c r="V7428" t="s">
        <v>55</v>
      </c>
      <c r="X7428" t="s">
        <v>27640</v>
      </c>
      <c r="Y7428" t="s">
        <v>27641</v>
      </c>
    </row>
    <row r="7429" spans="1:25" hidden="1" x14ac:dyDescent="0.2">
      <c r="A7429">
        <v>8667</v>
      </c>
      <c r="B7429" t="s">
        <v>27642</v>
      </c>
      <c r="C7429" t="s">
        <v>9371</v>
      </c>
      <c r="D7429" t="s">
        <v>27643</v>
      </c>
      <c r="E7429" t="s">
        <v>796</v>
      </c>
      <c r="F7429">
        <v>0.7</v>
      </c>
      <c r="G7429">
        <v>9545</v>
      </c>
      <c r="H7429">
        <v>1</v>
      </c>
      <c r="I7429">
        <v>13636</v>
      </c>
      <c r="J7429" t="s">
        <v>38</v>
      </c>
      <c r="K7429" t="s">
        <v>39</v>
      </c>
      <c r="L7429" t="s">
        <v>9385</v>
      </c>
      <c r="M7429" t="s">
        <v>36900</v>
      </c>
      <c r="N7429" t="s">
        <v>41</v>
      </c>
      <c r="O7429" t="s">
        <v>63</v>
      </c>
      <c r="P7429">
        <f t="shared" si="116"/>
        <v>11590</v>
      </c>
      <c r="Q7429">
        <v>11590</v>
      </c>
      <c r="S7429" t="s">
        <v>64</v>
      </c>
      <c r="T7429" t="s">
        <v>65</v>
      </c>
      <c r="U7429" t="s">
        <v>54</v>
      </c>
      <c r="V7429" t="s">
        <v>55</v>
      </c>
      <c r="W7429" t="s">
        <v>27644</v>
      </c>
    </row>
    <row r="7430" spans="1:25" hidden="1" x14ac:dyDescent="0.2">
      <c r="A7430">
        <v>8668</v>
      </c>
      <c r="B7430" t="s">
        <v>27645</v>
      </c>
      <c r="C7430" t="s">
        <v>27646</v>
      </c>
      <c r="D7430" t="s">
        <v>27647</v>
      </c>
      <c r="E7430" t="s">
        <v>20560</v>
      </c>
      <c r="F7430">
        <v>0.8</v>
      </c>
      <c r="G7430">
        <v>10909</v>
      </c>
      <c r="H7430">
        <v>1.7</v>
      </c>
      <c r="I7430">
        <v>23181</v>
      </c>
      <c r="J7430" t="s">
        <v>38</v>
      </c>
      <c r="K7430" t="s">
        <v>39</v>
      </c>
      <c r="L7430" t="s">
        <v>9385</v>
      </c>
      <c r="M7430" t="s">
        <v>36900</v>
      </c>
      <c r="N7430" t="s">
        <v>41</v>
      </c>
      <c r="O7430" t="s">
        <v>63</v>
      </c>
      <c r="P7430">
        <f t="shared" si="116"/>
        <v>17045</v>
      </c>
      <c r="Q7430">
        <v>17045</v>
      </c>
      <c r="R7430">
        <v>43893</v>
      </c>
      <c r="S7430" t="s">
        <v>84</v>
      </c>
      <c r="T7430" t="s">
        <v>44</v>
      </c>
      <c r="U7430" t="s">
        <v>66</v>
      </c>
      <c r="V7430" t="s">
        <v>49</v>
      </c>
      <c r="W7430" t="s">
        <v>27648</v>
      </c>
    </row>
    <row r="7431" spans="1:25" hidden="1" x14ac:dyDescent="0.2">
      <c r="A7431">
        <v>8669</v>
      </c>
      <c r="B7431" t="s">
        <v>27649</v>
      </c>
      <c r="C7431" t="s">
        <v>36897</v>
      </c>
      <c r="D7431" t="s">
        <v>27650</v>
      </c>
      <c r="E7431" t="s">
        <v>99</v>
      </c>
      <c r="F7431">
        <v>4.5</v>
      </c>
      <c r="G7431">
        <v>6136</v>
      </c>
      <c r="H7431">
        <v>6</v>
      </c>
      <c r="I7431">
        <v>8181</v>
      </c>
      <c r="J7431" t="s">
        <v>60</v>
      </c>
      <c r="K7431" t="s">
        <v>39</v>
      </c>
      <c r="L7431" t="s">
        <v>17992</v>
      </c>
      <c r="M7431" t="s">
        <v>36899</v>
      </c>
      <c r="N7431" t="s">
        <v>41</v>
      </c>
      <c r="O7431" t="s">
        <v>601</v>
      </c>
      <c r="P7431">
        <f t="shared" si="116"/>
        <v>7158</v>
      </c>
      <c r="Q7431">
        <v>7158</v>
      </c>
      <c r="S7431" t="s">
        <v>64</v>
      </c>
      <c r="T7431" t="s">
        <v>65</v>
      </c>
      <c r="U7431" t="s">
        <v>66</v>
      </c>
      <c r="V7431" t="s">
        <v>55</v>
      </c>
      <c r="W7431" t="s">
        <v>27651</v>
      </c>
    </row>
    <row r="7432" spans="1:25" hidden="1" x14ac:dyDescent="0.2">
      <c r="A7432">
        <v>8670</v>
      </c>
      <c r="B7432" t="s">
        <v>27652</v>
      </c>
      <c r="C7432" t="s">
        <v>13915</v>
      </c>
      <c r="D7432" t="s">
        <v>13916</v>
      </c>
      <c r="E7432" t="s">
        <v>13917</v>
      </c>
      <c r="F7432">
        <v>1.2</v>
      </c>
      <c r="G7432">
        <v>16363</v>
      </c>
      <c r="H7432">
        <v>4</v>
      </c>
      <c r="I7432">
        <v>54545</v>
      </c>
      <c r="J7432" t="s">
        <v>38</v>
      </c>
      <c r="K7432" t="s">
        <v>39</v>
      </c>
      <c r="L7432" t="s">
        <v>7658</v>
      </c>
      <c r="M7432" t="s">
        <v>36900</v>
      </c>
      <c r="N7432" t="s">
        <v>41</v>
      </c>
      <c r="O7432" t="s">
        <v>83</v>
      </c>
      <c r="P7432">
        <f t="shared" si="116"/>
        <v>35454</v>
      </c>
      <c r="Q7432">
        <v>35454</v>
      </c>
      <c r="S7432" t="s">
        <v>64</v>
      </c>
      <c r="T7432" t="s">
        <v>65</v>
      </c>
      <c r="U7432" t="s">
        <v>66</v>
      </c>
      <c r="V7432" t="s">
        <v>745</v>
      </c>
      <c r="W7432" t="s">
        <v>27653</v>
      </c>
    </row>
    <row r="7433" spans="1:25" hidden="1" x14ac:dyDescent="0.2">
      <c r="A7433">
        <v>8671</v>
      </c>
      <c r="B7433" t="s">
        <v>27654</v>
      </c>
      <c r="C7433" t="s">
        <v>27655</v>
      </c>
      <c r="D7433" t="s">
        <v>27656</v>
      </c>
      <c r="E7433" t="s">
        <v>2446</v>
      </c>
      <c r="F7433">
        <v>1.2</v>
      </c>
      <c r="G7433">
        <v>16363</v>
      </c>
      <c r="H7433">
        <v>1.5</v>
      </c>
      <c r="I7433">
        <v>20454</v>
      </c>
      <c r="J7433" t="s">
        <v>38</v>
      </c>
      <c r="K7433" t="s">
        <v>39</v>
      </c>
      <c r="L7433" t="s">
        <v>9385</v>
      </c>
      <c r="M7433" t="s">
        <v>36900</v>
      </c>
      <c r="N7433" t="s">
        <v>41</v>
      </c>
      <c r="O7433" t="s">
        <v>72</v>
      </c>
      <c r="P7433">
        <f t="shared" si="116"/>
        <v>18408</v>
      </c>
      <c r="Q7433">
        <v>18408</v>
      </c>
      <c r="S7433" t="s">
        <v>64</v>
      </c>
      <c r="T7433" t="s">
        <v>109</v>
      </c>
      <c r="U7433" t="s">
        <v>66</v>
      </c>
      <c r="V7433" t="s">
        <v>128</v>
      </c>
      <c r="W7433" t="s">
        <v>27657</v>
      </c>
    </row>
    <row r="7434" spans="1:25" hidden="1" x14ac:dyDescent="0.2">
      <c r="A7434">
        <v>8672</v>
      </c>
      <c r="B7434" t="s">
        <v>27658</v>
      </c>
      <c r="C7434" t="s">
        <v>27659</v>
      </c>
      <c r="D7434" t="s">
        <v>27660</v>
      </c>
      <c r="E7434" t="s">
        <v>570</v>
      </c>
      <c r="F7434">
        <v>0.6</v>
      </c>
      <c r="G7434">
        <v>8181</v>
      </c>
      <c r="H7434">
        <v>1</v>
      </c>
      <c r="I7434">
        <v>13636</v>
      </c>
      <c r="J7434" t="s">
        <v>38</v>
      </c>
      <c r="K7434" t="s">
        <v>39</v>
      </c>
      <c r="L7434" t="s">
        <v>17992</v>
      </c>
      <c r="M7434" t="s">
        <v>36900</v>
      </c>
      <c r="N7434" t="s">
        <v>41</v>
      </c>
      <c r="O7434" t="s">
        <v>42</v>
      </c>
      <c r="P7434">
        <f t="shared" si="116"/>
        <v>10908</v>
      </c>
      <c r="Q7434">
        <v>10908</v>
      </c>
      <c r="R7434">
        <v>43893</v>
      </c>
      <c r="S7434" t="s">
        <v>64</v>
      </c>
      <c r="T7434" t="s">
        <v>109</v>
      </c>
      <c r="U7434" t="s">
        <v>290</v>
      </c>
      <c r="V7434" t="s">
        <v>27661</v>
      </c>
      <c r="W7434" t="s">
        <v>27662</v>
      </c>
    </row>
    <row r="7435" spans="1:25" hidden="1" x14ac:dyDescent="0.2">
      <c r="A7435">
        <v>8673</v>
      </c>
      <c r="B7435" t="s">
        <v>27663</v>
      </c>
      <c r="C7435" t="s">
        <v>49</v>
      </c>
      <c r="D7435" t="s">
        <v>27664</v>
      </c>
      <c r="E7435" t="s">
        <v>59</v>
      </c>
      <c r="F7435">
        <v>6</v>
      </c>
      <c r="G7435">
        <v>8181</v>
      </c>
      <c r="H7435">
        <v>8</v>
      </c>
      <c r="I7435">
        <v>10909</v>
      </c>
      <c r="J7435" t="s">
        <v>60</v>
      </c>
      <c r="K7435" t="s">
        <v>39</v>
      </c>
      <c r="L7435" t="s">
        <v>6271</v>
      </c>
      <c r="M7435" t="s">
        <v>36900</v>
      </c>
      <c r="N7435" t="s">
        <v>62</v>
      </c>
      <c r="O7435" t="s">
        <v>63</v>
      </c>
      <c r="P7435">
        <f t="shared" si="116"/>
        <v>9545</v>
      </c>
      <c r="Q7435">
        <v>9545</v>
      </c>
      <c r="R7435">
        <v>43893</v>
      </c>
      <c r="S7435" t="s">
        <v>64</v>
      </c>
      <c r="T7435" t="s">
        <v>44</v>
      </c>
      <c r="U7435" t="s">
        <v>320</v>
      </c>
      <c r="V7435" t="s">
        <v>55</v>
      </c>
      <c r="X7435" t="s">
        <v>27665</v>
      </c>
      <c r="Y7435" t="s">
        <v>27666</v>
      </c>
    </row>
    <row r="7436" spans="1:25" hidden="1" x14ac:dyDescent="0.2">
      <c r="A7436">
        <v>8674</v>
      </c>
      <c r="B7436" t="s">
        <v>27667</v>
      </c>
      <c r="C7436" t="s">
        <v>27668</v>
      </c>
      <c r="D7436" t="s">
        <v>27669</v>
      </c>
      <c r="E7436" t="s">
        <v>1237</v>
      </c>
      <c r="F7436">
        <v>4</v>
      </c>
      <c r="G7436">
        <v>5454</v>
      </c>
      <c r="H7436">
        <v>6</v>
      </c>
      <c r="I7436">
        <v>8181</v>
      </c>
      <c r="J7436" t="s">
        <v>60</v>
      </c>
      <c r="K7436" t="s">
        <v>39</v>
      </c>
      <c r="L7436" t="s">
        <v>6271</v>
      </c>
      <c r="M7436" t="s">
        <v>36900</v>
      </c>
      <c r="N7436" t="s">
        <v>62</v>
      </c>
      <c r="O7436" t="s">
        <v>63</v>
      </c>
      <c r="P7436">
        <f t="shared" si="116"/>
        <v>6817</v>
      </c>
      <c r="Q7436">
        <v>6817</v>
      </c>
      <c r="R7436">
        <v>43893</v>
      </c>
      <c r="S7436" t="s">
        <v>64</v>
      </c>
      <c r="T7436" t="s">
        <v>109</v>
      </c>
      <c r="U7436" t="s">
        <v>1541</v>
      </c>
      <c r="V7436" t="s">
        <v>55</v>
      </c>
      <c r="X7436" t="s">
        <v>27670</v>
      </c>
      <c r="Y7436" t="s">
        <v>27671</v>
      </c>
    </row>
    <row r="7437" spans="1:25" hidden="1" x14ac:dyDescent="0.2">
      <c r="A7437">
        <v>8675</v>
      </c>
      <c r="B7437" t="s">
        <v>27672</v>
      </c>
      <c r="C7437" t="s">
        <v>27673</v>
      </c>
      <c r="D7437" t="s">
        <v>27674</v>
      </c>
      <c r="E7437" t="s">
        <v>420</v>
      </c>
      <c r="F7437">
        <v>1.5</v>
      </c>
      <c r="G7437">
        <v>20454</v>
      </c>
      <c r="H7437">
        <v>2.5</v>
      </c>
      <c r="I7437">
        <v>34090</v>
      </c>
      <c r="J7437" t="s">
        <v>38</v>
      </c>
      <c r="K7437" t="s">
        <v>39</v>
      </c>
      <c r="L7437" t="s">
        <v>24457</v>
      </c>
      <c r="M7437" t="s">
        <v>36900</v>
      </c>
      <c r="N7437" t="s">
        <v>41</v>
      </c>
      <c r="O7437" t="s">
        <v>72</v>
      </c>
      <c r="P7437">
        <f t="shared" si="116"/>
        <v>27272</v>
      </c>
      <c r="Q7437">
        <v>27272</v>
      </c>
      <c r="R7437">
        <v>43893</v>
      </c>
      <c r="S7437" t="s">
        <v>64</v>
      </c>
      <c r="T7437" t="s">
        <v>109</v>
      </c>
      <c r="U7437" t="s">
        <v>188</v>
      </c>
      <c r="V7437" t="s">
        <v>170</v>
      </c>
      <c r="X7437" t="s">
        <v>27675</v>
      </c>
      <c r="Y7437" t="s">
        <v>27676</v>
      </c>
    </row>
    <row r="7438" spans="1:25" hidden="1" x14ac:dyDescent="0.2">
      <c r="A7438">
        <v>8676</v>
      </c>
      <c r="B7438" t="s">
        <v>27677</v>
      </c>
      <c r="C7438" t="s">
        <v>7445</v>
      </c>
      <c r="D7438" t="s">
        <v>27678</v>
      </c>
      <c r="E7438" t="s">
        <v>272</v>
      </c>
      <c r="F7438">
        <v>0.5</v>
      </c>
      <c r="G7438">
        <v>6818</v>
      </c>
      <c r="H7438">
        <v>1</v>
      </c>
      <c r="I7438">
        <v>13636</v>
      </c>
      <c r="J7438" t="s">
        <v>38</v>
      </c>
      <c r="K7438" t="s">
        <v>39</v>
      </c>
      <c r="L7438" t="s">
        <v>17992</v>
      </c>
      <c r="M7438" t="s">
        <v>36900</v>
      </c>
      <c r="N7438" t="s">
        <v>41</v>
      </c>
      <c r="O7438" t="s">
        <v>63</v>
      </c>
      <c r="P7438">
        <f t="shared" si="116"/>
        <v>10227</v>
      </c>
      <c r="Q7438">
        <v>10227</v>
      </c>
      <c r="S7438" t="s">
        <v>64</v>
      </c>
      <c r="T7438" t="s">
        <v>109</v>
      </c>
      <c r="U7438" t="s">
        <v>85</v>
      </c>
      <c r="V7438" t="s">
        <v>55</v>
      </c>
      <c r="X7438" t="s">
        <v>27679</v>
      </c>
      <c r="Y7438" t="s">
        <v>27680</v>
      </c>
    </row>
    <row r="7439" spans="1:25" hidden="1" x14ac:dyDescent="0.2">
      <c r="A7439">
        <v>8677</v>
      </c>
      <c r="B7439" t="s">
        <v>27681</v>
      </c>
      <c r="C7439" t="s">
        <v>229</v>
      </c>
      <c r="D7439" t="s">
        <v>27682</v>
      </c>
      <c r="E7439" t="s">
        <v>570</v>
      </c>
      <c r="F7439">
        <v>0.6</v>
      </c>
      <c r="G7439">
        <v>8181</v>
      </c>
      <c r="H7439">
        <v>1</v>
      </c>
      <c r="I7439">
        <v>13636</v>
      </c>
      <c r="J7439" t="s">
        <v>38</v>
      </c>
      <c r="K7439" t="s">
        <v>39</v>
      </c>
      <c r="L7439" t="s">
        <v>9385</v>
      </c>
      <c r="M7439" t="s">
        <v>36900</v>
      </c>
      <c r="N7439" t="s">
        <v>62</v>
      </c>
      <c r="O7439" t="s">
        <v>63</v>
      </c>
      <c r="P7439">
        <f t="shared" si="116"/>
        <v>10908</v>
      </c>
      <c r="Q7439">
        <v>10908</v>
      </c>
      <c r="R7439">
        <v>43893</v>
      </c>
      <c r="S7439" t="s">
        <v>64</v>
      </c>
      <c r="T7439" t="s">
        <v>109</v>
      </c>
      <c r="U7439" t="s">
        <v>664</v>
      </c>
      <c r="V7439" t="s">
        <v>55</v>
      </c>
      <c r="X7439" t="s">
        <v>27683</v>
      </c>
    </row>
    <row r="7440" spans="1:25" hidden="1" x14ac:dyDescent="0.2">
      <c r="A7440">
        <v>8678</v>
      </c>
      <c r="B7440" t="s">
        <v>27684</v>
      </c>
      <c r="C7440" t="s">
        <v>49</v>
      </c>
      <c r="D7440" t="s">
        <v>24360</v>
      </c>
      <c r="E7440" t="s">
        <v>265</v>
      </c>
      <c r="F7440">
        <v>0.6</v>
      </c>
      <c r="G7440">
        <v>8181</v>
      </c>
      <c r="H7440">
        <v>1.2</v>
      </c>
      <c r="I7440">
        <v>16363</v>
      </c>
      <c r="J7440" t="s">
        <v>38</v>
      </c>
      <c r="K7440" t="s">
        <v>39</v>
      </c>
      <c r="L7440" t="s">
        <v>24457</v>
      </c>
      <c r="M7440" t="s">
        <v>36900</v>
      </c>
      <c r="N7440" t="s">
        <v>41</v>
      </c>
      <c r="O7440" t="s">
        <v>63</v>
      </c>
      <c r="P7440">
        <f t="shared" si="116"/>
        <v>12272</v>
      </c>
      <c r="Q7440">
        <v>12272</v>
      </c>
      <c r="R7440">
        <v>43893</v>
      </c>
      <c r="S7440" t="s">
        <v>64</v>
      </c>
      <c r="T7440" t="s">
        <v>109</v>
      </c>
      <c r="U7440" t="s">
        <v>54</v>
      </c>
      <c r="V7440" t="s">
        <v>134</v>
      </c>
      <c r="X7440" t="s">
        <v>24361</v>
      </c>
      <c r="Y7440" t="s">
        <v>27685</v>
      </c>
    </row>
    <row r="7441" spans="1:25" hidden="1" x14ac:dyDescent="0.2">
      <c r="A7441">
        <v>8679</v>
      </c>
      <c r="B7441" t="s">
        <v>27686</v>
      </c>
      <c r="C7441" t="s">
        <v>49</v>
      </c>
      <c r="D7441" t="s">
        <v>27687</v>
      </c>
      <c r="E7441" t="s">
        <v>1433</v>
      </c>
      <c r="F7441">
        <v>3</v>
      </c>
      <c r="G7441">
        <v>4090</v>
      </c>
      <c r="H7441">
        <v>5</v>
      </c>
      <c r="I7441">
        <v>6818</v>
      </c>
      <c r="J7441" t="s">
        <v>60</v>
      </c>
      <c r="K7441" t="s">
        <v>39</v>
      </c>
      <c r="L7441" t="s">
        <v>6271</v>
      </c>
      <c r="M7441" t="s">
        <v>36900</v>
      </c>
      <c r="N7441" t="s">
        <v>41</v>
      </c>
      <c r="O7441" t="s">
        <v>83</v>
      </c>
      <c r="P7441">
        <f t="shared" si="116"/>
        <v>5454</v>
      </c>
      <c r="Q7441">
        <v>5454</v>
      </c>
      <c r="R7441">
        <v>43893</v>
      </c>
      <c r="S7441" t="s">
        <v>64</v>
      </c>
      <c r="T7441" t="s">
        <v>44</v>
      </c>
      <c r="U7441" t="s">
        <v>18867</v>
      </c>
      <c r="V7441" t="s">
        <v>55</v>
      </c>
      <c r="X7441" t="s">
        <v>27688</v>
      </c>
    </row>
    <row r="7442" spans="1:25" hidden="1" x14ac:dyDescent="0.2">
      <c r="A7442">
        <v>8680</v>
      </c>
      <c r="B7442" t="s">
        <v>27689</v>
      </c>
      <c r="C7442" t="s">
        <v>2294</v>
      </c>
      <c r="D7442" t="s">
        <v>27690</v>
      </c>
      <c r="E7442" t="s">
        <v>272</v>
      </c>
      <c r="F7442">
        <v>0.5</v>
      </c>
      <c r="G7442">
        <v>6818</v>
      </c>
      <c r="H7442">
        <v>1</v>
      </c>
      <c r="I7442">
        <v>13636</v>
      </c>
      <c r="J7442" t="s">
        <v>38</v>
      </c>
      <c r="K7442" t="s">
        <v>39</v>
      </c>
      <c r="L7442" t="s">
        <v>24453</v>
      </c>
      <c r="M7442" t="s">
        <v>36900</v>
      </c>
      <c r="N7442" t="s">
        <v>62</v>
      </c>
      <c r="O7442" t="s">
        <v>42</v>
      </c>
      <c r="P7442">
        <f t="shared" si="116"/>
        <v>10227</v>
      </c>
      <c r="Q7442">
        <v>10227</v>
      </c>
      <c r="R7442">
        <v>43893</v>
      </c>
      <c r="S7442" t="s">
        <v>64</v>
      </c>
      <c r="T7442" t="s">
        <v>65</v>
      </c>
      <c r="U7442" t="s">
        <v>66</v>
      </c>
      <c r="V7442" t="s">
        <v>134</v>
      </c>
      <c r="X7442" t="s">
        <v>27691</v>
      </c>
    </row>
    <row r="7443" spans="1:25" hidden="1" x14ac:dyDescent="0.2">
      <c r="A7443">
        <v>8681</v>
      </c>
      <c r="B7443" t="s">
        <v>27692</v>
      </c>
      <c r="C7443" t="s">
        <v>27693</v>
      </c>
      <c r="D7443" t="s">
        <v>27694</v>
      </c>
      <c r="E7443" t="s">
        <v>570</v>
      </c>
      <c r="F7443">
        <v>0.6</v>
      </c>
      <c r="G7443">
        <v>8181</v>
      </c>
      <c r="H7443">
        <v>1</v>
      </c>
      <c r="I7443">
        <v>13636</v>
      </c>
      <c r="J7443" t="s">
        <v>38</v>
      </c>
      <c r="K7443" t="s">
        <v>39</v>
      </c>
      <c r="L7443" t="s">
        <v>9385</v>
      </c>
      <c r="M7443" t="s">
        <v>36900</v>
      </c>
      <c r="N7443" t="s">
        <v>62</v>
      </c>
      <c r="O7443" t="s">
        <v>83</v>
      </c>
      <c r="P7443">
        <f t="shared" si="116"/>
        <v>10908</v>
      </c>
      <c r="Q7443">
        <v>10908</v>
      </c>
      <c r="R7443">
        <v>43893</v>
      </c>
      <c r="S7443" t="s">
        <v>64</v>
      </c>
      <c r="T7443" t="s">
        <v>53</v>
      </c>
      <c r="U7443" t="s">
        <v>66</v>
      </c>
      <c r="V7443" t="s">
        <v>55</v>
      </c>
      <c r="W7443" t="s">
        <v>27695</v>
      </c>
    </row>
    <row r="7444" spans="1:25" hidden="1" x14ac:dyDescent="0.2">
      <c r="A7444">
        <v>8682</v>
      </c>
      <c r="B7444" t="s">
        <v>27696</v>
      </c>
      <c r="C7444" t="s">
        <v>27697</v>
      </c>
      <c r="D7444" t="s">
        <v>27698</v>
      </c>
      <c r="E7444" t="s">
        <v>51</v>
      </c>
      <c r="F7444">
        <v>0.8</v>
      </c>
      <c r="G7444">
        <v>10909</v>
      </c>
      <c r="H7444">
        <v>1</v>
      </c>
      <c r="I7444">
        <v>13636</v>
      </c>
      <c r="J7444" t="s">
        <v>38</v>
      </c>
      <c r="K7444" t="s">
        <v>39</v>
      </c>
      <c r="L7444" t="s">
        <v>7160</v>
      </c>
      <c r="M7444" t="s">
        <v>36900</v>
      </c>
      <c r="N7444" t="s">
        <v>62</v>
      </c>
      <c r="O7444" t="s">
        <v>42</v>
      </c>
      <c r="P7444">
        <f t="shared" si="116"/>
        <v>12272</v>
      </c>
      <c r="Q7444">
        <v>12272</v>
      </c>
      <c r="R7444">
        <v>43893</v>
      </c>
      <c r="S7444" t="s">
        <v>64</v>
      </c>
      <c r="T7444" t="s">
        <v>65</v>
      </c>
      <c r="U7444" t="s">
        <v>100</v>
      </c>
      <c r="V7444" t="s">
        <v>55</v>
      </c>
      <c r="W7444" t="s">
        <v>27699</v>
      </c>
    </row>
    <row r="7445" spans="1:25" hidden="1" x14ac:dyDescent="0.2">
      <c r="A7445">
        <v>8683</v>
      </c>
      <c r="B7445" t="s">
        <v>27700</v>
      </c>
      <c r="C7445" t="s">
        <v>124</v>
      </c>
      <c r="D7445" t="s">
        <v>27701</v>
      </c>
      <c r="E7445" t="s">
        <v>37</v>
      </c>
      <c r="F7445">
        <v>1</v>
      </c>
      <c r="G7445">
        <v>13636</v>
      </c>
      <c r="H7445">
        <v>1.5</v>
      </c>
      <c r="I7445">
        <v>20454</v>
      </c>
      <c r="J7445" t="s">
        <v>38</v>
      </c>
      <c r="K7445" t="s">
        <v>39</v>
      </c>
      <c r="L7445" t="s">
        <v>24484</v>
      </c>
      <c r="M7445" t="s">
        <v>36900</v>
      </c>
      <c r="N7445" t="s">
        <v>41</v>
      </c>
      <c r="O7445" t="s">
        <v>63</v>
      </c>
      <c r="P7445">
        <f t="shared" si="116"/>
        <v>17045</v>
      </c>
      <c r="Q7445">
        <v>17045</v>
      </c>
      <c r="R7445">
        <v>43893</v>
      </c>
      <c r="S7445" t="s">
        <v>64</v>
      </c>
      <c r="T7445" t="s">
        <v>65</v>
      </c>
      <c r="U7445" t="s">
        <v>3828</v>
      </c>
      <c r="V7445" t="s">
        <v>128</v>
      </c>
      <c r="X7445" t="s">
        <v>27702</v>
      </c>
      <c r="Y7445" t="s">
        <v>27703</v>
      </c>
    </row>
    <row r="7446" spans="1:25" hidden="1" x14ac:dyDescent="0.2">
      <c r="A7446">
        <v>8684</v>
      </c>
      <c r="B7446" t="s">
        <v>27704</v>
      </c>
      <c r="C7446" t="s">
        <v>27705</v>
      </c>
      <c r="D7446" t="s">
        <v>14321</v>
      </c>
      <c r="E7446" t="s">
        <v>59</v>
      </c>
      <c r="F7446">
        <v>6</v>
      </c>
      <c r="G7446">
        <v>8181</v>
      </c>
      <c r="H7446">
        <v>8</v>
      </c>
      <c r="I7446">
        <v>10909</v>
      </c>
      <c r="J7446" t="s">
        <v>60</v>
      </c>
      <c r="K7446" t="s">
        <v>39</v>
      </c>
      <c r="L7446" t="s">
        <v>24457</v>
      </c>
      <c r="M7446" t="s">
        <v>36900</v>
      </c>
      <c r="N7446" t="s">
        <v>41</v>
      </c>
      <c r="O7446" t="s">
        <v>601</v>
      </c>
      <c r="P7446">
        <f t="shared" si="116"/>
        <v>9545</v>
      </c>
      <c r="Q7446">
        <v>9545</v>
      </c>
      <c r="R7446">
        <v>43893</v>
      </c>
      <c r="S7446" t="s">
        <v>43</v>
      </c>
      <c r="T7446" t="s">
        <v>93</v>
      </c>
      <c r="U7446" t="s">
        <v>160</v>
      </c>
      <c r="V7446" t="s">
        <v>170</v>
      </c>
      <c r="W7446" t="s">
        <v>14322</v>
      </c>
    </row>
    <row r="7447" spans="1:25" hidden="1" x14ac:dyDescent="0.2">
      <c r="A7447">
        <v>8685</v>
      </c>
      <c r="B7447" t="s">
        <v>27706</v>
      </c>
      <c r="C7447" t="s">
        <v>27707</v>
      </c>
      <c r="D7447" t="s">
        <v>14014</v>
      </c>
      <c r="E7447" t="s">
        <v>244</v>
      </c>
      <c r="F7447" t="s">
        <v>244</v>
      </c>
      <c r="G7447">
        <v>10909</v>
      </c>
      <c r="H7447" t="s">
        <v>244</v>
      </c>
      <c r="I7447">
        <v>13636</v>
      </c>
      <c r="J7447" t="s">
        <v>244</v>
      </c>
      <c r="K7447" t="s">
        <v>244</v>
      </c>
      <c r="L7447" t="s">
        <v>17992</v>
      </c>
      <c r="M7447" t="s">
        <v>36900</v>
      </c>
      <c r="N7447" t="s">
        <v>41</v>
      </c>
      <c r="O7447" t="s">
        <v>158</v>
      </c>
      <c r="P7447">
        <f t="shared" si="116"/>
        <v>12272</v>
      </c>
      <c r="Q7447">
        <v>12272</v>
      </c>
      <c r="S7447" t="s">
        <v>43</v>
      </c>
      <c r="T7447" t="s">
        <v>93</v>
      </c>
      <c r="U7447" t="s">
        <v>208</v>
      </c>
      <c r="V7447" t="s">
        <v>55</v>
      </c>
    </row>
    <row r="7448" spans="1:25" hidden="1" x14ac:dyDescent="0.2">
      <c r="A7448">
        <v>8686</v>
      </c>
      <c r="B7448" t="s">
        <v>27708</v>
      </c>
      <c r="C7448" t="s">
        <v>27709</v>
      </c>
      <c r="D7448" t="s">
        <v>27710</v>
      </c>
      <c r="E7448" t="s">
        <v>126</v>
      </c>
      <c r="F7448">
        <v>1.5</v>
      </c>
      <c r="G7448">
        <v>20454</v>
      </c>
      <c r="H7448">
        <v>2</v>
      </c>
      <c r="I7448">
        <v>27272</v>
      </c>
      <c r="J7448" t="s">
        <v>38</v>
      </c>
      <c r="K7448" t="s">
        <v>39</v>
      </c>
      <c r="L7448" t="s">
        <v>9385</v>
      </c>
      <c r="M7448" t="s">
        <v>36900</v>
      </c>
      <c r="N7448" t="s">
        <v>62</v>
      </c>
      <c r="O7448" t="s">
        <v>601</v>
      </c>
      <c r="P7448">
        <f t="shared" si="116"/>
        <v>23863</v>
      </c>
      <c r="Q7448">
        <v>23863</v>
      </c>
      <c r="R7448">
        <v>43893</v>
      </c>
      <c r="S7448" t="s">
        <v>64</v>
      </c>
      <c r="T7448" t="s">
        <v>109</v>
      </c>
      <c r="U7448" t="s">
        <v>66</v>
      </c>
      <c r="V7448" t="s">
        <v>67</v>
      </c>
      <c r="W7448" t="s">
        <v>27711</v>
      </c>
    </row>
    <row r="7449" spans="1:25" hidden="1" x14ac:dyDescent="0.2">
      <c r="A7449">
        <v>8687</v>
      </c>
      <c r="B7449" t="s">
        <v>27712</v>
      </c>
      <c r="C7449" t="s">
        <v>27713</v>
      </c>
      <c r="D7449" t="s">
        <v>27714</v>
      </c>
      <c r="E7449" t="s">
        <v>27715</v>
      </c>
      <c r="F7449">
        <v>1.2</v>
      </c>
      <c r="G7449">
        <v>16363</v>
      </c>
      <c r="H7449">
        <v>5</v>
      </c>
      <c r="I7449">
        <v>68181</v>
      </c>
      <c r="J7449" t="s">
        <v>38</v>
      </c>
      <c r="K7449" t="s">
        <v>39</v>
      </c>
      <c r="L7449" t="s">
        <v>9385</v>
      </c>
      <c r="M7449" t="s">
        <v>36900</v>
      </c>
      <c r="N7449" t="s">
        <v>62</v>
      </c>
      <c r="O7449" t="s">
        <v>83</v>
      </c>
      <c r="P7449">
        <f t="shared" si="116"/>
        <v>42272</v>
      </c>
      <c r="Q7449">
        <v>42272</v>
      </c>
      <c r="R7449">
        <v>43893</v>
      </c>
      <c r="S7449" t="s">
        <v>64</v>
      </c>
      <c r="T7449" t="s">
        <v>109</v>
      </c>
      <c r="U7449" t="s">
        <v>66</v>
      </c>
      <c r="V7449" t="s">
        <v>209</v>
      </c>
      <c r="W7449" t="s">
        <v>27716</v>
      </c>
    </row>
    <row r="7450" spans="1:25" hidden="1" x14ac:dyDescent="0.2">
      <c r="A7450">
        <v>8688</v>
      </c>
      <c r="B7450" t="s">
        <v>27717</v>
      </c>
      <c r="C7450" t="s">
        <v>36893</v>
      </c>
      <c r="D7450" t="s">
        <v>9186</v>
      </c>
      <c r="E7450" t="s">
        <v>244</v>
      </c>
      <c r="F7450" t="s">
        <v>244</v>
      </c>
      <c r="G7450">
        <v>10909</v>
      </c>
      <c r="H7450" t="s">
        <v>244</v>
      </c>
      <c r="I7450">
        <v>13636</v>
      </c>
      <c r="J7450" t="s">
        <v>244</v>
      </c>
      <c r="K7450" t="s">
        <v>244</v>
      </c>
      <c r="L7450" t="s">
        <v>24457</v>
      </c>
      <c r="M7450" t="s">
        <v>36899</v>
      </c>
      <c r="N7450" t="s">
        <v>41</v>
      </c>
      <c r="O7450" t="s">
        <v>601</v>
      </c>
      <c r="P7450">
        <f t="shared" si="116"/>
        <v>12272</v>
      </c>
      <c r="Q7450">
        <v>12272</v>
      </c>
      <c r="S7450" t="s">
        <v>355</v>
      </c>
      <c r="T7450" t="s">
        <v>93</v>
      </c>
      <c r="U7450" t="s">
        <v>66</v>
      </c>
      <c r="V7450" t="s">
        <v>16348</v>
      </c>
      <c r="W7450" t="s">
        <v>16349</v>
      </c>
    </row>
    <row r="7451" spans="1:25" hidden="1" x14ac:dyDescent="0.2">
      <c r="A7451">
        <v>8689</v>
      </c>
      <c r="B7451" t="s">
        <v>27718</v>
      </c>
      <c r="C7451" t="s">
        <v>35</v>
      </c>
      <c r="D7451" t="s">
        <v>27719</v>
      </c>
      <c r="E7451" t="s">
        <v>37</v>
      </c>
      <c r="F7451">
        <v>1</v>
      </c>
      <c r="G7451">
        <v>13636</v>
      </c>
      <c r="H7451">
        <v>1.5</v>
      </c>
      <c r="I7451">
        <v>20454</v>
      </c>
      <c r="J7451" t="s">
        <v>38</v>
      </c>
      <c r="K7451" t="s">
        <v>39</v>
      </c>
      <c r="L7451" t="s">
        <v>9385</v>
      </c>
      <c r="M7451" t="s">
        <v>36900</v>
      </c>
      <c r="N7451" t="s">
        <v>41</v>
      </c>
      <c r="O7451" t="s">
        <v>72</v>
      </c>
      <c r="P7451">
        <f t="shared" si="116"/>
        <v>17045</v>
      </c>
      <c r="Q7451">
        <v>17045</v>
      </c>
      <c r="R7451">
        <v>43893</v>
      </c>
      <c r="S7451" t="s">
        <v>64</v>
      </c>
      <c r="T7451" t="s">
        <v>93</v>
      </c>
      <c r="U7451" t="s">
        <v>404</v>
      </c>
      <c r="V7451" t="s">
        <v>226</v>
      </c>
      <c r="X7451" t="s">
        <v>27720</v>
      </c>
      <c r="Y7451" t="s">
        <v>27721</v>
      </c>
    </row>
    <row r="7452" spans="1:25" hidden="1" x14ac:dyDescent="0.2">
      <c r="A7452">
        <v>8690</v>
      </c>
      <c r="B7452" t="s">
        <v>27722</v>
      </c>
      <c r="C7452" t="s">
        <v>27723</v>
      </c>
      <c r="D7452" t="s">
        <v>27724</v>
      </c>
      <c r="E7452" t="s">
        <v>305</v>
      </c>
      <c r="F7452">
        <v>0.8</v>
      </c>
      <c r="G7452">
        <v>10909</v>
      </c>
      <c r="H7452">
        <v>1.3</v>
      </c>
      <c r="I7452">
        <v>17727</v>
      </c>
      <c r="J7452" t="s">
        <v>38</v>
      </c>
      <c r="K7452" t="s">
        <v>39</v>
      </c>
      <c r="L7452" t="s">
        <v>9385</v>
      </c>
      <c r="M7452" t="s">
        <v>36900</v>
      </c>
      <c r="N7452" t="s">
        <v>62</v>
      </c>
      <c r="O7452" t="s">
        <v>63</v>
      </c>
      <c r="P7452">
        <f t="shared" si="116"/>
        <v>14318</v>
      </c>
      <c r="Q7452">
        <v>14318</v>
      </c>
      <c r="R7452">
        <v>43893</v>
      </c>
      <c r="S7452" t="s">
        <v>84</v>
      </c>
      <c r="T7452" t="s">
        <v>65</v>
      </c>
      <c r="U7452" t="s">
        <v>100</v>
      </c>
      <c r="V7452" t="s">
        <v>170</v>
      </c>
      <c r="W7452" t="s">
        <v>27725</v>
      </c>
    </row>
    <row r="7453" spans="1:25" hidden="1" x14ac:dyDescent="0.2">
      <c r="A7453">
        <v>8691</v>
      </c>
      <c r="B7453" t="s">
        <v>27726</v>
      </c>
      <c r="C7453" t="s">
        <v>26092</v>
      </c>
      <c r="D7453" t="s">
        <v>27727</v>
      </c>
      <c r="E7453" t="s">
        <v>414</v>
      </c>
      <c r="F7453">
        <v>5</v>
      </c>
      <c r="G7453">
        <v>6818</v>
      </c>
      <c r="H7453">
        <v>8</v>
      </c>
      <c r="I7453">
        <v>10909</v>
      </c>
      <c r="J7453" t="s">
        <v>60</v>
      </c>
      <c r="K7453" t="s">
        <v>39</v>
      </c>
      <c r="L7453" t="s">
        <v>9385</v>
      </c>
      <c r="M7453" t="s">
        <v>36900</v>
      </c>
      <c r="N7453" t="s">
        <v>62</v>
      </c>
      <c r="O7453" t="s">
        <v>83</v>
      </c>
      <c r="P7453">
        <f t="shared" si="116"/>
        <v>8863</v>
      </c>
      <c r="Q7453">
        <v>8863</v>
      </c>
      <c r="R7453">
        <v>43893</v>
      </c>
      <c r="S7453" t="s">
        <v>52</v>
      </c>
      <c r="T7453" t="s">
        <v>44</v>
      </c>
      <c r="U7453" t="s">
        <v>100</v>
      </c>
      <c r="V7453" t="s">
        <v>55</v>
      </c>
      <c r="W7453" t="s">
        <v>27728</v>
      </c>
    </row>
    <row r="7454" spans="1:25" hidden="1" x14ac:dyDescent="0.2">
      <c r="A7454">
        <v>8692</v>
      </c>
      <c r="B7454" t="s">
        <v>27729</v>
      </c>
      <c r="C7454" t="s">
        <v>49</v>
      </c>
      <c r="D7454" t="s">
        <v>27730</v>
      </c>
      <c r="E7454" t="s">
        <v>272</v>
      </c>
      <c r="F7454">
        <v>0.5</v>
      </c>
      <c r="G7454">
        <v>6818</v>
      </c>
      <c r="H7454">
        <v>1</v>
      </c>
      <c r="I7454">
        <v>13636</v>
      </c>
      <c r="J7454" t="s">
        <v>38</v>
      </c>
      <c r="K7454" t="s">
        <v>39</v>
      </c>
      <c r="L7454" t="s">
        <v>6271</v>
      </c>
      <c r="M7454" t="s">
        <v>36900</v>
      </c>
      <c r="N7454" t="s">
        <v>62</v>
      </c>
      <c r="O7454" t="s">
        <v>63</v>
      </c>
      <c r="P7454">
        <f t="shared" si="116"/>
        <v>10227</v>
      </c>
      <c r="Q7454">
        <v>10227</v>
      </c>
      <c r="R7454">
        <v>43893</v>
      </c>
      <c r="S7454" t="s">
        <v>64</v>
      </c>
      <c r="T7454" t="s">
        <v>65</v>
      </c>
      <c r="U7454" t="s">
        <v>54</v>
      </c>
      <c r="V7454" t="s">
        <v>134</v>
      </c>
      <c r="X7454" t="s">
        <v>27731</v>
      </c>
      <c r="Y7454" t="s">
        <v>27732</v>
      </c>
    </row>
    <row r="7455" spans="1:25" hidden="1" x14ac:dyDescent="0.2">
      <c r="A7455">
        <v>8693</v>
      </c>
      <c r="B7455" t="s">
        <v>27733</v>
      </c>
      <c r="C7455" t="s">
        <v>8000</v>
      </c>
      <c r="D7455" t="s">
        <v>27734</v>
      </c>
      <c r="E7455" t="s">
        <v>570</v>
      </c>
      <c r="F7455">
        <v>0.6</v>
      </c>
      <c r="G7455">
        <v>8181</v>
      </c>
      <c r="H7455">
        <v>1</v>
      </c>
      <c r="I7455">
        <v>13636</v>
      </c>
      <c r="J7455" t="s">
        <v>38</v>
      </c>
      <c r="K7455" t="s">
        <v>39</v>
      </c>
      <c r="L7455" t="s">
        <v>17992</v>
      </c>
      <c r="M7455" t="s">
        <v>36900</v>
      </c>
      <c r="N7455" t="s">
        <v>62</v>
      </c>
      <c r="O7455" t="s">
        <v>83</v>
      </c>
      <c r="P7455">
        <f t="shared" si="116"/>
        <v>10908</v>
      </c>
      <c r="Q7455">
        <v>10908</v>
      </c>
      <c r="R7455">
        <v>43893</v>
      </c>
      <c r="S7455" t="s">
        <v>64</v>
      </c>
      <c r="T7455" t="s">
        <v>65</v>
      </c>
      <c r="U7455" t="s">
        <v>100</v>
      </c>
      <c r="V7455" t="s">
        <v>2377</v>
      </c>
      <c r="W7455" t="s">
        <v>27735</v>
      </c>
    </row>
    <row r="7456" spans="1:25" hidden="1" x14ac:dyDescent="0.2">
      <c r="A7456">
        <v>8694</v>
      </c>
      <c r="B7456" t="s">
        <v>27736</v>
      </c>
      <c r="C7456" t="s">
        <v>27737</v>
      </c>
      <c r="D7456" t="s">
        <v>16081</v>
      </c>
      <c r="E7456" t="s">
        <v>1728</v>
      </c>
      <c r="F7456">
        <v>0.8</v>
      </c>
      <c r="G7456">
        <v>10909</v>
      </c>
      <c r="H7456">
        <v>1.4</v>
      </c>
      <c r="I7456">
        <v>19090</v>
      </c>
      <c r="J7456" t="s">
        <v>38</v>
      </c>
      <c r="K7456" t="s">
        <v>39</v>
      </c>
      <c r="L7456" t="s">
        <v>17992</v>
      </c>
      <c r="M7456" t="s">
        <v>36900</v>
      </c>
      <c r="N7456" t="s">
        <v>62</v>
      </c>
      <c r="O7456" t="s">
        <v>42</v>
      </c>
      <c r="P7456">
        <f t="shared" si="116"/>
        <v>14999</v>
      </c>
      <c r="Q7456">
        <v>14999</v>
      </c>
      <c r="R7456">
        <v>43893</v>
      </c>
      <c r="S7456" t="s">
        <v>52</v>
      </c>
      <c r="T7456" t="s">
        <v>44</v>
      </c>
      <c r="U7456" t="s">
        <v>66</v>
      </c>
      <c r="V7456" t="s">
        <v>55</v>
      </c>
      <c r="W7456" t="s">
        <v>27738</v>
      </c>
    </row>
    <row r="7457" spans="1:25" hidden="1" x14ac:dyDescent="0.2">
      <c r="A7457">
        <v>8695</v>
      </c>
      <c r="B7457" t="s">
        <v>27739</v>
      </c>
      <c r="C7457" t="s">
        <v>27740</v>
      </c>
      <c r="D7457" t="s">
        <v>14648</v>
      </c>
      <c r="E7457" t="s">
        <v>51</v>
      </c>
      <c r="F7457">
        <v>0.8</v>
      </c>
      <c r="G7457">
        <v>10909</v>
      </c>
      <c r="H7457">
        <v>1</v>
      </c>
      <c r="I7457">
        <v>13636</v>
      </c>
      <c r="J7457" t="s">
        <v>38</v>
      </c>
      <c r="K7457" t="s">
        <v>39</v>
      </c>
      <c r="L7457" t="s">
        <v>17992</v>
      </c>
      <c r="M7457" t="s">
        <v>36900</v>
      </c>
      <c r="N7457" t="s">
        <v>62</v>
      </c>
      <c r="O7457" t="s">
        <v>42</v>
      </c>
      <c r="P7457">
        <f t="shared" si="116"/>
        <v>12272</v>
      </c>
      <c r="Q7457">
        <v>12272</v>
      </c>
      <c r="R7457">
        <v>43893</v>
      </c>
      <c r="S7457" t="s">
        <v>52</v>
      </c>
      <c r="T7457" t="s">
        <v>44</v>
      </c>
      <c r="U7457" t="s">
        <v>66</v>
      </c>
      <c r="V7457" t="s">
        <v>55</v>
      </c>
      <c r="X7457" t="s">
        <v>27741</v>
      </c>
    </row>
    <row r="7458" spans="1:25" hidden="1" x14ac:dyDescent="0.2">
      <c r="A7458">
        <v>8696</v>
      </c>
      <c r="B7458" t="s">
        <v>27742</v>
      </c>
      <c r="C7458" t="s">
        <v>27743</v>
      </c>
      <c r="D7458" t="s">
        <v>27744</v>
      </c>
      <c r="E7458" t="s">
        <v>325</v>
      </c>
      <c r="F7458">
        <v>2</v>
      </c>
      <c r="G7458">
        <v>27272</v>
      </c>
      <c r="H7458">
        <v>2.5</v>
      </c>
      <c r="I7458">
        <v>34090</v>
      </c>
      <c r="J7458" t="s">
        <v>38</v>
      </c>
      <c r="K7458" t="s">
        <v>39</v>
      </c>
      <c r="L7458" t="s">
        <v>9385</v>
      </c>
      <c r="M7458" t="s">
        <v>36900</v>
      </c>
      <c r="N7458" t="s">
        <v>41</v>
      </c>
      <c r="O7458" t="s">
        <v>72</v>
      </c>
      <c r="P7458">
        <f t="shared" si="116"/>
        <v>30681</v>
      </c>
      <c r="Q7458">
        <v>30681</v>
      </c>
      <c r="R7458">
        <v>43893</v>
      </c>
      <c r="S7458" t="s">
        <v>64</v>
      </c>
      <c r="T7458" t="s">
        <v>93</v>
      </c>
      <c r="U7458" t="s">
        <v>66</v>
      </c>
      <c r="V7458" t="s">
        <v>226</v>
      </c>
      <c r="W7458" t="s">
        <v>27745</v>
      </c>
    </row>
    <row r="7459" spans="1:25" hidden="1" x14ac:dyDescent="0.2">
      <c r="A7459">
        <v>8697</v>
      </c>
      <c r="B7459" t="s">
        <v>27746</v>
      </c>
      <c r="C7459" t="s">
        <v>26460</v>
      </c>
      <c r="D7459" t="s">
        <v>27747</v>
      </c>
      <c r="E7459" t="s">
        <v>3676</v>
      </c>
      <c r="F7459">
        <v>0.4</v>
      </c>
      <c r="G7459">
        <v>5454</v>
      </c>
      <c r="H7459">
        <v>1</v>
      </c>
      <c r="I7459">
        <v>13636</v>
      </c>
      <c r="J7459" t="s">
        <v>38</v>
      </c>
      <c r="K7459" t="s">
        <v>39</v>
      </c>
      <c r="L7459" t="s">
        <v>9385</v>
      </c>
      <c r="M7459" t="s">
        <v>36900</v>
      </c>
      <c r="N7459" t="s">
        <v>41</v>
      </c>
      <c r="O7459" t="s">
        <v>63</v>
      </c>
      <c r="P7459">
        <f t="shared" si="116"/>
        <v>9545</v>
      </c>
      <c r="Q7459">
        <v>9545</v>
      </c>
      <c r="R7459">
        <v>43893</v>
      </c>
      <c r="S7459" t="s">
        <v>64</v>
      </c>
      <c r="T7459" t="s">
        <v>109</v>
      </c>
      <c r="U7459" t="s">
        <v>54</v>
      </c>
      <c r="V7459" t="s">
        <v>55</v>
      </c>
      <c r="W7459" t="s">
        <v>27748</v>
      </c>
    </row>
    <row r="7460" spans="1:25" hidden="1" x14ac:dyDescent="0.2">
      <c r="A7460">
        <v>8698</v>
      </c>
      <c r="B7460" t="s">
        <v>27749</v>
      </c>
      <c r="C7460" t="s">
        <v>49</v>
      </c>
      <c r="D7460" t="s">
        <v>27750</v>
      </c>
      <c r="E7460" t="s">
        <v>37</v>
      </c>
      <c r="F7460">
        <v>1</v>
      </c>
      <c r="G7460">
        <v>13636</v>
      </c>
      <c r="H7460">
        <v>1.5</v>
      </c>
      <c r="I7460">
        <v>20454</v>
      </c>
      <c r="J7460" t="s">
        <v>38</v>
      </c>
      <c r="K7460" t="s">
        <v>39</v>
      </c>
      <c r="L7460" t="s">
        <v>17992</v>
      </c>
      <c r="M7460" t="s">
        <v>36900</v>
      </c>
      <c r="N7460" t="s">
        <v>62</v>
      </c>
      <c r="O7460" t="s">
        <v>72</v>
      </c>
      <c r="P7460">
        <f t="shared" si="116"/>
        <v>17045</v>
      </c>
      <c r="Q7460">
        <v>17045</v>
      </c>
      <c r="R7460">
        <v>43893</v>
      </c>
      <c r="S7460" t="s">
        <v>64</v>
      </c>
      <c r="T7460" t="s">
        <v>109</v>
      </c>
      <c r="U7460" t="s">
        <v>2882</v>
      </c>
      <c r="V7460" t="s">
        <v>134</v>
      </c>
      <c r="W7460" t="s">
        <v>27751</v>
      </c>
    </row>
    <row r="7461" spans="1:25" hidden="1" x14ac:dyDescent="0.2">
      <c r="A7461">
        <v>8699</v>
      </c>
      <c r="B7461" t="s">
        <v>27752</v>
      </c>
      <c r="C7461" t="s">
        <v>49</v>
      </c>
      <c r="D7461" t="s">
        <v>27753</v>
      </c>
      <c r="E7461" t="s">
        <v>240</v>
      </c>
      <c r="F7461">
        <v>7</v>
      </c>
      <c r="G7461">
        <v>9545</v>
      </c>
      <c r="H7461">
        <v>9</v>
      </c>
      <c r="I7461">
        <v>12272</v>
      </c>
      <c r="J7461" t="s">
        <v>60</v>
      </c>
      <c r="K7461" t="s">
        <v>39</v>
      </c>
      <c r="L7461" t="s">
        <v>9385</v>
      </c>
      <c r="M7461" t="s">
        <v>36900</v>
      </c>
      <c r="N7461" t="s">
        <v>41</v>
      </c>
      <c r="O7461" t="s">
        <v>63</v>
      </c>
      <c r="P7461">
        <f t="shared" si="116"/>
        <v>10908</v>
      </c>
      <c r="Q7461">
        <v>10908</v>
      </c>
      <c r="R7461">
        <v>43893</v>
      </c>
      <c r="S7461" t="s">
        <v>64</v>
      </c>
      <c r="T7461" t="s">
        <v>109</v>
      </c>
      <c r="U7461" t="s">
        <v>27754</v>
      </c>
      <c r="V7461" t="s">
        <v>49</v>
      </c>
      <c r="W7461" t="s">
        <v>27755</v>
      </c>
    </row>
    <row r="7462" spans="1:25" hidden="1" x14ac:dyDescent="0.2">
      <c r="A7462">
        <v>8700</v>
      </c>
      <c r="B7462" t="s">
        <v>27756</v>
      </c>
      <c r="C7462" t="s">
        <v>49</v>
      </c>
      <c r="D7462" t="s">
        <v>27757</v>
      </c>
      <c r="E7462" t="s">
        <v>76</v>
      </c>
      <c r="F7462">
        <v>0.8</v>
      </c>
      <c r="G7462">
        <v>10909</v>
      </c>
      <c r="H7462">
        <v>1.2</v>
      </c>
      <c r="I7462">
        <v>16363</v>
      </c>
      <c r="J7462" t="s">
        <v>38</v>
      </c>
      <c r="K7462" t="s">
        <v>39</v>
      </c>
      <c r="L7462" t="s">
        <v>17992</v>
      </c>
      <c r="M7462" t="s">
        <v>36900</v>
      </c>
      <c r="N7462" t="s">
        <v>62</v>
      </c>
      <c r="O7462" t="s">
        <v>42</v>
      </c>
      <c r="P7462">
        <f t="shared" si="116"/>
        <v>13636</v>
      </c>
      <c r="Q7462">
        <v>13636</v>
      </c>
      <c r="R7462">
        <v>43893</v>
      </c>
      <c r="S7462" t="s">
        <v>64</v>
      </c>
      <c r="T7462" t="s">
        <v>44</v>
      </c>
      <c r="U7462" t="s">
        <v>3542</v>
      </c>
      <c r="V7462" t="s">
        <v>67</v>
      </c>
      <c r="X7462" t="s">
        <v>27758</v>
      </c>
      <c r="Y7462" t="s">
        <v>27759</v>
      </c>
    </row>
    <row r="7463" spans="1:25" hidden="1" x14ac:dyDescent="0.2">
      <c r="A7463">
        <v>8701</v>
      </c>
      <c r="B7463" t="s">
        <v>27760</v>
      </c>
      <c r="C7463" t="s">
        <v>27761</v>
      </c>
      <c r="D7463" t="s">
        <v>27762</v>
      </c>
      <c r="E7463" t="s">
        <v>59</v>
      </c>
      <c r="F7463">
        <v>6</v>
      </c>
      <c r="G7463">
        <v>8181</v>
      </c>
      <c r="H7463">
        <v>8</v>
      </c>
      <c r="I7463">
        <v>10909</v>
      </c>
      <c r="J7463" t="s">
        <v>60</v>
      </c>
      <c r="K7463" t="s">
        <v>39</v>
      </c>
      <c r="L7463" t="s">
        <v>9385</v>
      </c>
      <c r="M7463" t="s">
        <v>36900</v>
      </c>
      <c r="N7463" t="s">
        <v>41</v>
      </c>
      <c r="O7463" t="s">
        <v>42</v>
      </c>
      <c r="P7463">
        <f t="shared" si="116"/>
        <v>9545</v>
      </c>
      <c r="Q7463">
        <v>9545</v>
      </c>
      <c r="R7463">
        <v>43893</v>
      </c>
      <c r="S7463" t="s">
        <v>43</v>
      </c>
      <c r="T7463" t="s">
        <v>93</v>
      </c>
      <c r="U7463" t="s">
        <v>2393</v>
      </c>
      <c r="V7463" t="s">
        <v>55</v>
      </c>
      <c r="X7463" t="s">
        <v>27763</v>
      </c>
      <c r="Y7463" t="s">
        <v>27764</v>
      </c>
    </row>
    <row r="7464" spans="1:25" hidden="1" x14ac:dyDescent="0.2">
      <c r="A7464">
        <v>8702</v>
      </c>
      <c r="B7464" t="s">
        <v>27765</v>
      </c>
      <c r="C7464" t="s">
        <v>27766</v>
      </c>
      <c r="D7464" t="s">
        <v>27767</v>
      </c>
      <c r="E7464" t="s">
        <v>244</v>
      </c>
      <c r="F7464" t="s">
        <v>244</v>
      </c>
      <c r="G7464">
        <v>10909</v>
      </c>
      <c r="H7464" t="s">
        <v>244</v>
      </c>
      <c r="I7464">
        <v>20454</v>
      </c>
      <c r="J7464" t="s">
        <v>244</v>
      </c>
      <c r="K7464" t="s">
        <v>244</v>
      </c>
      <c r="L7464" t="s">
        <v>9385</v>
      </c>
      <c r="M7464" t="s">
        <v>36900</v>
      </c>
      <c r="N7464" t="s">
        <v>41</v>
      </c>
      <c r="O7464" t="s">
        <v>42</v>
      </c>
      <c r="P7464">
        <f t="shared" si="116"/>
        <v>15681</v>
      </c>
      <c r="Q7464">
        <v>15681</v>
      </c>
      <c r="R7464">
        <v>43893</v>
      </c>
      <c r="S7464" t="s">
        <v>159</v>
      </c>
      <c r="T7464" t="s">
        <v>53</v>
      </c>
      <c r="U7464" t="s">
        <v>9194</v>
      </c>
      <c r="V7464" t="s">
        <v>55</v>
      </c>
      <c r="W7464" t="s">
        <v>27768</v>
      </c>
    </row>
    <row r="7465" spans="1:25" hidden="1" x14ac:dyDescent="0.2">
      <c r="A7465">
        <v>8703</v>
      </c>
      <c r="B7465" t="s">
        <v>27769</v>
      </c>
      <c r="C7465" t="s">
        <v>27770</v>
      </c>
      <c r="D7465" t="s">
        <v>27771</v>
      </c>
      <c r="E7465" t="s">
        <v>295</v>
      </c>
      <c r="F7465">
        <v>0.8</v>
      </c>
      <c r="G7465">
        <v>10909</v>
      </c>
      <c r="H7465">
        <v>1.5</v>
      </c>
      <c r="I7465">
        <v>20454</v>
      </c>
      <c r="J7465" t="s">
        <v>38</v>
      </c>
      <c r="K7465" t="s">
        <v>39</v>
      </c>
      <c r="L7465" t="s">
        <v>17992</v>
      </c>
      <c r="M7465" t="s">
        <v>36900</v>
      </c>
      <c r="N7465" t="s">
        <v>41</v>
      </c>
      <c r="O7465" t="s">
        <v>63</v>
      </c>
      <c r="P7465">
        <f t="shared" si="116"/>
        <v>15681</v>
      </c>
      <c r="Q7465">
        <v>15681</v>
      </c>
      <c r="R7465">
        <v>43893</v>
      </c>
      <c r="S7465" t="s">
        <v>43</v>
      </c>
      <c r="T7465" t="s">
        <v>93</v>
      </c>
      <c r="U7465" t="s">
        <v>66</v>
      </c>
      <c r="V7465" t="s">
        <v>55</v>
      </c>
      <c r="W7465" t="s">
        <v>27772</v>
      </c>
    </row>
    <row r="7466" spans="1:25" hidden="1" x14ac:dyDescent="0.2">
      <c r="A7466">
        <v>8704</v>
      </c>
      <c r="B7466" t="s">
        <v>27773</v>
      </c>
      <c r="C7466" t="s">
        <v>27774</v>
      </c>
      <c r="D7466" t="s">
        <v>27775</v>
      </c>
      <c r="E7466" t="s">
        <v>76</v>
      </c>
      <c r="F7466">
        <v>0.8</v>
      </c>
      <c r="G7466">
        <v>10909</v>
      </c>
      <c r="H7466">
        <v>1.2</v>
      </c>
      <c r="I7466">
        <v>16363</v>
      </c>
      <c r="J7466" t="s">
        <v>38</v>
      </c>
      <c r="K7466" t="s">
        <v>39</v>
      </c>
      <c r="L7466" t="s">
        <v>24484</v>
      </c>
      <c r="M7466" t="s">
        <v>36900</v>
      </c>
      <c r="N7466" t="s">
        <v>41</v>
      </c>
      <c r="O7466" t="s">
        <v>92</v>
      </c>
      <c r="P7466">
        <f t="shared" si="116"/>
        <v>13636</v>
      </c>
      <c r="Q7466">
        <v>13636</v>
      </c>
      <c r="R7466">
        <v>43893</v>
      </c>
      <c r="S7466" t="s">
        <v>64</v>
      </c>
      <c r="T7466" t="s">
        <v>207</v>
      </c>
      <c r="U7466" t="s">
        <v>1024</v>
      </c>
      <c r="V7466" t="s">
        <v>719</v>
      </c>
      <c r="W7466" t="s">
        <v>27776</v>
      </c>
    </row>
    <row r="7467" spans="1:25" hidden="1" x14ac:dyDescent="0.2">
      <c r="A7467">
        <v>8705</v>
      </c>
      <c r="B7467" t="s">
        <v>27777</v>
      </c>
      <c r="C7467" t="s">
        <v>119</v>
      </c>
      <c r="D7467" t="s">
        <v>27778</v>
      </c>
      <c r="E7467" t="s">
        <v>59</v>
      </c>
      <c r="F7467">
        <v>6</v>
      </c>
      <c r="G7467">
        <v>8181</v>
      </c>
      <c r="H7467">
        <v>8</v>
      </c>
      <c r="I7467">
        <v>10909</v>
      </c>
      <c r="J7467" t="s">
        <v>60</v>
      </c>
      <c r="K7467" t="s">
        <v>39</v>
      </c>
      <c r="L7467" t="s">
        <v>17992</v>
      </c>
      <c r="M7467" t="s">
        <v>36900</v>
      </c>
      <c r="N7467" t="s">
        <v>41</v>
      </c>
      <c r="O7467" t="s">
        <v>63</v>
      </c>
      <c r="P7467">
        <f t="shared" si="116"/>
        <v>9545</v>
      </c>
      <c r="Q7467">
        <v>9545</v>
      </c>
      <c r="R7467">
        <v>43893</v>
      </c>
      <c r="S7467" t="s">
        <v>64</v>
      </c>
      <c r="T7467" t="s">
        <v>109</v>
      </c>
      <c r="U7467" t="s">
        <v>54</v>
      </c>
      <c r="V7467" t="s">
        <v>134</v>
      </c>
      <c r="W7467" t="s">
        <v>27779</v>
      </c>
    </row>
    <row r="7468" spans="1:25" hidden="1" x14ac:dyDescent="0.2">
      <c r="A7468">
        <v>8706</v>
      </c>
      <c r="B7468" t="s">
        <v>27780</v>
      </c>
      <c r="C7468" t="s">
        <v>800</v>
      </c>
      <c r="D7468" t="s">
        <v>27781</v>
      </c>
      <c r="E7468" t="s">
        <v>51</v>
      </c>
      <c r="F7468">
        <v>0.8</v>
      </c>
      <c r="G7468">
        <v>10909</v>
      </c>
      <c r="H7468">
        <v>1</v>
      </c>
      <c r="I7468">
        <v>13636</v>
      </c>
      <c r="J7468" t="s">
        <v>38</v>
      </c>
      <c r="K7468" t="s">
        <v>39</v>
      </c>
      <c r="L7468" t="s">
        <v>24453</v>
      </c>
      <c r="M7468" t="s">
        <v>36900</v>
      </c>
      <c r="N7468" t="s">
        <v>41</v>
      </c>
      <c r="O7468" t="s">
        <v>72</v>
      </c>
      <c r="P7468">
        <f t="shared" si="116"/>
        <v>12272</v>
      </c>
      <c r="Q7468">
        <v>12272</v>
      </c>
      <c r="R7468">
        <v>43893</v>
      </c>
      <c r="S7468" t="s">
        <v>159</v>
      </c>
      <c r="T7468" t="s">
        <v>109</v>
      </c>
      <c r="U7468" t="s">
        <v>66</v>
      </c>
      <c r="V7468" t="s">
        <v>128</v>
      </c>
      <c r="X7468" t="s">
        <v>27782</v>
      </c>
      <c r="Y7468" t="s">
        <v>27783</v>
      </c>
    </row>
    <row r="7469" spans="1:25" hidden="1" x14ac:dyDescent="0.2">
      <c r="A7469">
        <v>8707</v>
      </c>
      <c r="B7469" t="s">
        <v>27784</v>
      </c>
      <c r="C7469" t="s">
        <v>27460</v>
      </c>
      <c r="D7469" t="s">
        <v>27785</v>
      </c>
      <c r="E7469" t="s">
        <v>51</v>
      </c>
      <c r="F7469">
        <v>0.8</v>
      </c>
      <c r="G7469">
        <v>10909</v>
      </c>
      <c r="H7469">
        <v>1</v>
      </c>
      <c r="I7469">
        <v>13636</v>
      </c>
      <c r="J7469" t="s">
        <v>38</v>
      </c>
      <c r="K7469" t="s">
        <v>39</v>
      </c>
      <c r="L7469" t="s">
        <v>9385</v>
      </c>
      <c r="M7469" t="s">
        <v>36900</v>
      </c>
      <c r="N7469" t="s">
        <v>62</v>
      </c>
      <c r="O7469" t="s">
        <v>63</v>
      </c>
      <c r="P7469">
        <f t="shared" si="116"/>
        <v>12272</v>
      </c>
      <c r="Q7469">
        <v>12272</v>
      </c>
      <c r="R7469">
        <v>43893</v>
      </c>
      <c r="S7469" t="s">
        <v>64</v>
      </c>
      <c r="T7469" t="s">
        <v>109</v>
      </c>
      <c r="U7469" t="s">
        <v>66</v>
      </c>
      <c r="V7469" t="s">
        <v>55</v>
      </c>
      <c r="W7469" t="s">
        <v>27786</v>
      </c>
    </row>
    <row r="7470" spans="1:25" hidden="1" x14ac:dyDescent="0.2">
      <c r="A7470">
        <v>8708</v>
      </c>
      <c r="B7470" t="s">
        <v>27787</v>
      </c>
      <c r="C7470" t="s">
        <v>49</v>
      </c>
      <c r="D7470" t="s">
        <v>27788</v>
      </c>
      <c r="E7470" t="s">
        <v>37</v>
      </c>
      <c r="F7470">
        <v>1</v>
      </c>
      <c r="G7470">
        <v>13636</v>
      </c>
      <c r="H7470">
        <v>1.5</v>
      </c>
      <c r="I7470">
        <v>20454</v>
      </c>
      <c r="J7470" t="s">
        <v>38</v>
      </c>
      <c r="K7470" t="s">
        <v>39</v>
      </c>
      <c r="L7470" t="s">
        <v>9385</v>
      </c>
      <c r="M7470" t="s">
        <v>36900</v>
      </c>
      <c r="N7470" t="s">
        <v>41</v>
      </c>
      <c r="O7470" t="s">
        <v>63</v>
      </c>
      <c r="P7470">
        <f t="shared" si="116"/>
        <v>17045</v>
      </c>
      <c r="Q7470">
        <v>17045</v>
      </c>
      <c r="R7470">
        <v>43893</v>
      </c>
      <c r="S7470" t="s">
        <v>84</v>
      </c>
      <c r="T7470" t="s">
        <v>361</v>
      </c>
      <c r="U7470" t="s">
        <v>66</v>
      </c>
      <c r="V7470" t="s">
        <v>170</v>
      </c>
      <c r="W7470" t="s">
        <v>27789</v>
      </c>
    </row>
    <row r="7471" spans="1:25" hidden="1" x14ac:dyDescent="0.2">
      <c r="A7471">
        <v>8709</v>
      </c>
      <c r="B7471" t="s">
        <v>27790</v>
      </c>
      <c r="C7471" t="s">
        <v>15868</v>
      </c>
      <c r="D7471" t="s">
        <v>15869</v>
      </c>
      <c r="E7471" t="s">
        <v>126</v>
      </c>
      <c r="F7471">
        <v>1.5</v>
      </c>
      <c r="G7471">
        <v>20454</v>
      </c>
      <c r="H7471">
        <v>2</v>
      </c>
      <c r="I7471">
        <v>27272</v>
      </c>
      <c r="J7471" t="s">
        <v>38</v>
      </c>
      <c r="K7471" t="s">
        <v>39</v>
      </c>
      <c r="L7471" t="s">
        <v>306</v>
      </c>
      <c r="M7471" t="s">
        <v>36900</v>
      </c>
      <c r="N7471" t="s">
        <v>41</v>
      </c>
      <c r="O7471" t="s">
        <v>601</v>
      </c>
      <c r="P7471">
        <f t="shared" si="116"/>
        <v>23863</v>
      </c>
      <c r="Q7471">
        <v>23863</v>
      </c>
      <c r="R7471">
        <v>43893</v>
      </c>
      <c r="S7471" t="s">
        <v>64</v>
      </c>
      <c r="T7471" t="s">
        <v>44</v>
      </c>
      <c r="U7471" t="s">
        <v>387</v>
      </c>
      <c r="V7471" t="s">
        <v>49</v>
      </c>
      <c r="X7471" t="s">
        <v>15870</v>
      </c>
      <c r="Y7471" t="s">
        <v>15871</v>
      </c>
    </row>
    <row r="7472" spans="1:25" hidden="1" x14ac:dyDescent="0.2">
      <c r="A7472">
        <v>8710</v>
      </c>
      <c r="B7472" t="s">
        <v>27791</v>
      </c>
      <c r="C7472" t="s">
        <v>119</v>
      </c>
      <c r="D7472" t="s">
        <v>27792</v>
      </c>
      <c r="E7472" t="s">
        <v>37</v>
      </c>
      <c r="F7472">
        <v>1</v>
      </c>
      <c r="G7472">
        <v>13636</v>
      </c>
      <c r="H7472">
        <v>1.5</v>
      </c>
      <c r="I7472">
        <v>20454</v>
      </c>
      <c r="J7472" t="s">
        <v>38</v>
      </c>
      <c r="K7472" t="s">
        <v>39</v>
      </c>
      <c r="L7472" t="s">
        <v>17992</v>
      </c>
      <c r="M7472" t="s">
        <v>36900</v>
      </c>
      <c r="N7472" t="s">
        <v>62</v>
      </c>
      <c r="O7472" t="s">
        <v>83</v>
      </c>
      <c r="P7472">
        <f t="shared" si="116"/>
        <v>17045</v>
      </c>
      <c r="Q7472">
        <v>17045</v>
      </c>
      <c r="R7472">
        <v>43893</v>
      </c>
      <c r="S7472" t="s">
        <v>64</v>
      </c>
      <c r="T7472" t="s">
        <v>109</v>
      </c>
      <c r="U7472" t="s">
        <v>1042</v>
      </c>
      <c r="V7472" t="s">
        <v>134</v>
      </c>
      <c r="W7472" t="s">
        <v>27793</v>
      </c>
    </row>
    <row r="7473" spans="1:25" hidden="1" x14ac:dyDescent="0.2">
      <c r="A7473">
        <v>8711</v>
      </c>
      <c r="B7473" t="s">
        <v>27794</v>
      </c>
      <c r="C7473" t="s">
        <v>49</v>
      </c>
      <c r="D7473" t="s">
        <v>27795</v>
      </c>
      <c r="E7473" t="s">
        <v>272</v>
      </c>
      <c r="F7473">
        <v>0.5</v>
      </c>
      <c r="G7473">
        <v>6818</v>
      </c>
      <c r="H7473">
        <v>1</v>
      </c>
      <c r="I7473">
        <v>13636</v>
      </c>
      <c r="J7473" t="s">
        <v>38</v>
      </c>
      <c r="K7473" t="s">
        <v>39</v>
      </c>
      <c r="L7473" t="s">
        <v>6271</v>
      </c>
      <c r="M7473" t="s">
        <v>36900</v>
      </c>
      <c r="N7473" t="s">
        <v>41</v>
      </c>
      <c r="O7473" t="s">
        <v>42</v>
      </c>
      <c r="P7473">
        <f t="shared" si="116"/>
        <v>10227</v>
      </c>
      <c r="Q7473">
        <v>10227</v>
      </c>
      <c r="R7473">
        <v>43893</v>
      </c>
      <c r="T7473" t="s">
        <v>93</v>
      </c>
      <c r="U7473" t="s">
        <v>54</v>
      </c>
      <c r="V7473" t="s">
        <v>55</v>
      </c>
      <c r="X7473" t="s">
        <v>27796</v>
      </c>
      <c r="Y7473" t="s">
        <v>27797</v>
      </c>
    </row>
    <row r="7474" spans="1:25" hidden="1" x14ac:dyDescent="0.2">
      <c r="A7474">
        <v>8712</v>
      </c>
      <c r="B7474" t="s">
        <v>27798</v>
      </c>
      <c r="C7474" t="s">
        <v>49</v>
      </c>
      <c r="D7474" t="s">
        <v>27799</v>
      </c>
      <c r="E7474" t="s">
        <v>570</v>
      </c>
      <c r="F7474">
        <v>0.6</v>
      </c>
      <c r="G7474">
        <v>8181</v>
      </c>
      <c r="H7474">
        <v>1</v>
      </c>
      <c r="I7474">
        <v>13636</v>
      </c>
      <c r="J7474" t="s">
        <v>38</v>
      </c>
      <c r="K7474" t="s">
        <v>39</v>
      </c>
      <c r="L7474" t="s">
        <v>24457</v>
      </c>
      <c r="M7474" t="s">
        <v>36900</v>
      </c>
      <c r="N7474" t="s">
        <v>41</v>
      </c>
      <c r="O7474" t="s">
        <v>63</v>
      </c>
      <c r="P7474">
        <f t="shared" si="116"/>
        <v>10908</v>
      </c>
      <c r="Q7474">
        <v>10908</v>
      </c>
      <c r="R7474">
        <v>43893</v>
      </c>
      <c r="S7474" t="s">
        <v>64</v>
      </c>
      <c r="T7474" t="s">
        <v>93</v>
      </c>
      <c r="U7474" t="s">
        <v>27800</v>
      </c>
      <c r="V7474" t="s">
        <v>55</v>
      </c>
      <c r="W7474" t="s">
        <v>27801</v>
      </c>
    </row>
    <row r="7475" spans="1:25" hidden="1" x14ac:dyDescent="0.2">
      <c r="A7475">
        <v>8713</v>
      </c>
      <c r="B7475" t="s">
        <v>27802</v>
      </c>
      <c r="C7475" t="s">
        <v>27803</v>
      </c>
      <c r="D7475" t="s">
        <v>27804</v>
      </c>
      <c r="E7475" t="s">
        <v>4987</v>
      </c>
      <c r="F7475">
        <v>3.5</v>
      </c>
      <c r="G7475">
        <v>4772</v>
      </c>
      <c r="H7475">
        <v>5.5</v>
      </c>
      <c r="I7475">
        <v>7500</v>
      </c>
      <c r="J7475" t="s">
        <v>60</v>
      </c>
      <c r="K7475" t="s">
        <v>39</v>
      </c>
      <c r="L7475" t="s">
        <v>6271</v>
      </c>
      <c r="M7475" t="s">
        <v>36899</v>
      </c>
      <c r="N7475" t="s">
        <v>62</v>
      </c>
      <c r="O7475" t="s">
        <v>158</v>
      </c>
      <c r="P7475">
        <f t="shared" si="116"/>
        <v>6136</v>
      </c>
      <c r="Q7475">
        <v>6136</v>
      </c>
      <c r="S7475" t="s">
        <v>64</v>
      </c>
      <c r="T7475" t="s">
        <v>93</v>
      </c>
      <c r="U7475" t="s">
        <v>488</v>
      </c>
      <c r="V7475" t="s">
        <v>67</v>
      </c>
      <c r="X7475" t="s">
        <v>27805</v>
      </c>
      <c r="Y7475" t="s">
        <v>27806</v>
      </c>
    </row>
    <row r="7476" spans="1:25" hidden="1" x14ac:dyDescent="0.2">
      <c r="A7476">
        <v>8714</v>
      </c>
      <c r="B7476" t="s">
        <v>27807</v>
      </c>
      <c r="C7476" t="s">
        <v>49</v>
      </c>
      <c r="D7476" t="s">
        <v>27808</v>
      </c>
      <c r="E7476" t="s">
        <v>156</v>
      </c>
      <c r="F7476">
        <v>10</v>
      </c>
      <c r="G7476">
        <v>11363</v>
      </c>
      <c r="H7476">
        <v>15</v>
      </c>
      <c r="I7476">
        <v>17045</v>
      </c>
      <c r="J7476" t="s">
        <v>38</v>
      </c>
      <c r="K7476" t="s">
        <v>146</v>
      </c>
      <c r="L7476" t="s">
        <v>17992</v>
      </c>
      <c r="M7476" t="s">
        <v>36900</v>
      </c>
      <c r="N7476" t="s">
        <v>62</v>
      </c>
      <c r="O7476" t="s">
        <v>158</v>
      </c>
      <c r="P7476">
        <f t="shared" si="116"/>
        <v>14204</v>
      </c>
      <c r="Q7476">
        <v>14204</v>
      </c>
      <c r="R7476" t="s">
        <v>26444</v>
      </c>
      <c r="S7476" t="s">
        <v>64</v>
      </c>
      <c r="T7476" t="s">
        <v>65</v>
      </c>
      <c r="U7476" t="s">
        <v>1568</v>
      </c>
      <c r="V7476" t="s">
        <v>55</v>
      </c>
      <c r="W7476" t="s">
        <v>27809</v>
      </c>
    </row>
    <row r="7477" spans="1:25" hidden="1" x14ac:dyDescent="0.2">
      <c r="A7477">
        <v>8715</v>
      </c>
      <c r="B7477" t="s">
        <v>27810</v>
      </c>
      <c r="C7477" t="s">
        <v>27811</v>
      </c>
      <c r="D7477" t="s">
        <v>27812</v>
      </c>
      <c r="E7477" t="s">
        <v>600</v>
      </c>
      <c r="F7477">
        <v>2</v>
      </c>
      <c r="G7477">
        <v>2727</v>
      </c>
      <c r="H7477">
        <v>3</v>
      </c>
      <c r="I7477">
        <v>4090</v>
      </c>
      <c r="J7477" t="s">
        <v>60</v>
      </c>
      <c r="K7477" t="s">
        <v>39</v>
      </c>
      <c r="L7477" t="s">
        <v>9385</v>
      </c>
      <c r="M7477" t="s">
        <v>36899</v>
      </c>
      <c r="N7477" t="s">
        <v>62</v>
      </c>
      <c r="O7477" t="s">
        <v>601</v>
      </c>
      <c r="P7477">
        <f t="shared" si="116"/>
        <v>3408</v>
      </c>
      <c r="Q7477">
        <v>3408</v>
      </c>
      <c r="R7477">
        <v>43893</v>
      </c>
      <c r="S7477" t="s">
        <v>64</v>
      </c>
      <c r="T7477" t="s">
        <v>65</v>
      </c>
      <c r="U7477" t="s">
        <v>66</v>
      </c>
      <c r="V7477" t="s">
        <v>15458</v>
      </c>
      <c r="X7477" t="s">
        <v>27813</v>
      </c>
    </row>
    <row r="7478" spans="1:25" hidden="1" x14ac:dyDescent="0.2">
      <c r="A7478">
        <v>8717</v>
      </c>
      <c r="B7478" t="s">
        <v>27814</v>
      </c>
      <c r="C7478" t="s">
        <v>27815</v>
      </c>
      <c r="D7478" t="s">
        <v>2895</v>
      </c>
      <c r="E7478" t="s">
        <v>295</v>
      </c>
      <c r="F7478">
        <v>0.8</v>
      </c>
      <c r="G7478">
        <v>10909</v>
      </c>
      <c r="H7478">
        <v>1.5</v>
      </c>
      <c r="I7478">
        <v>20454</v>
      </c>
      <c r="J7478" t="s">
        <v>38</v>
      </c>
      <c r="K7478" t="s">
        <v>39</v>
      </c>
      <c r="L7478" t="s">
        <v>6271</v>
      </c>
      <c r="M7478" t="s">
        <v>36900</v>
      </c>
      <c r="N7478" t="s">
        <v>41</v>
      </c>
      <c r="O7478" t="s">
        <v>72</v>
      </c>
      <c r="P7478">
        <f t="shared" si="116"/>
        <v>15681</v>
      </c>
      <c r="Q7478">
        <v>15681</v>
      </c>
      <c r="R7478">
        <v>43893</v>
      </c>
      <c r="S7478" t="s">
        <v>64</v>
      </c>
      <c r="T7478" t="s">
        <v>93</v>
      </c>
      <c r="U7478" t="s">
        <v>2695</v>
      </c>
      <c r="V7478" t="s">
        <v>2377</v>
      </c>
      <c r="W7478" t="s">
        <v>27816</v>
      </c>
    </row>
    <row r="7479" spans="1:25" hidden="1" x14ac:dyDescent="0.2">
      <c r="A7479">
        <v>8718</v>
      </c>
      <c r="B7479" t="s">
        <v>27817</v>
      </c>
      <c r="C7479" t="s">
        <v>27818</v>
      </c>
      <c r="D7479" t="s">
        <v>27819</v>
      </c>
      <c r="E7479" t="s">
        <v>115</v>
      </c>
      <c r="F7479">
        <v>1</v>
      </c>
      <c r="G7479">
        <v>13636</v>
      </c>
      <c r="H7479">
        <v>2</v>
      </c>
      <c r="I7479">
        <v>27272</v>
      </c>
      <c r="J7479" t="s">
        <v>38</v>
      </c>
      <c r="K7479" t="s">
        <v>39</v>
      </c>
      <c r="L7479" t="s">
        <v>9385</v>
      </c>
      <c r="M7479" t="s">
        <v>36900</v>
      </c>
      <c r="N7479" t="s">
        <v>62</v>
      </c>
      <c r="O7479" t="s">
        <v>4550</v>
      </c>
      <c r="P7479">
        <f t="shared" si="116"/>
        <v>20454</v>
      </c>
      <c r="Q7479">
        <v>20454</v>
      </c>
      <c r="R7479">
        <v>43893</v>
      </c>
      <c r="S7479" t="s">
        <v>159</v>
      </c>
      <c r="T7479" t="s">
        <v>93</v>
      </c>
      <c r="U7479" t="s">
        <v>66</v>
      </c>
      <c r="V7479" t="s">
        <v>128</v>
      </c>
      <c r="X7479" t="s">
        <v>27820</v>
      </c>
      <c r="Y7479" t="s">
        <v>27821</v>
      </c>
    </row>
    <row r="7480" spans="1:25" hidden="1" x14ac:dyDescent="0.2">
      <c r="A7480">
        <v>8719</v>
      </c>
      <c r="B7480" t="s">
        <v>27822</v>
      </c>
      <c r="C7480" t="s">
        <v>27823</v>
      </c>
      <c r="D7480" t="s">
        <v>27824</v>
      </c>
      <c r="E7480" t="s">
        <v>90</v>
      </c>
      <c r="F7480">
        <v>3</v>
      </c>
      <c r="G7480">
        <v>4090</v>
      </c>
      <c r="H7480">
        <v>4.5</v>
      </c>
      <c r="I7480">
        <v>6136</v>
      </c>
      <c r="J7480" t="s">
        <v>60</v>
      </c>
      <c r="K7480" t="s">
        <v>39</v>
      </c>
      <c r="L7480" t="s">
        <v>9385</v>
      </c>
      <c r="M7480" t="s">
        <v>36899</v>
      </c>
      <c r="N7480" t="s">
        <v>41</v>
      </c>
      <c r="O7480" t="s">
        <v>601</v>
      </c>
      <c r="P7480">
        <f t="shared" si="116"/>
        <v>5113</v>
      </c>
      <c r="Q7480">
        <v>5113</v>
      </c>
      <c r="S7480" t="s">
        <v>64</v>
      </c>
      <c r="T7480" t="s">
        <v>109</v>
      </c>
      <c r="U7480" t="s">
        <v>378</v>
      </c>
      <c r="V7480" t="s">
        <v>67</v>
      </c>
      <c r="X7480" t="s">
        <v>27825</v>
      </c>
      <c r="Y7480" t="s">
        <v>27826</v>
      </c>
    </row>
    <row r="7481" spans="1:25" hidden="1" x14ac:dyDescent="0.2">
      <c r="A7481">
        <v>8720</v>
      </c>
      <c r="B7481" t="s">
        <v>27827</v>
      </c>
      <c r="C7481" t="s">
        <v>27828</v>
      </c>
      <c r="D7481" t="s">
        <v>27829</v>
      </c>
      <c r="E7481" t="s">
        <v>570</v>
      </c>
      <c r="F7481">
        <v>0.6</v>
      </c>
      <c r="G7481">
        <v>8181</v>
      </c>
      <c r="H7481">
        <v>1</v>
      </c>
      <c r="I7481">
        <v>13636</v>
      </c>
      <c r="J7481" t="s">
        <v>38</v>
      </c>
      <c r="K7481" t="s">
        <v>39</v>
      </c>
      <c r="L7481" t="s">
        <v>6271</v>
      </c>
      <c r="M7481" t="s">
        <v>36900</v>
      </c>
      <c r="N7481" t="s">
        <v>41</v>
      </c>
      <c r="O7481" t="s">
        <v>72</v>
      </c>
      <c r="P7481">
        <f t="shared" si="116"/>
        <v>10908</v>
      </c>
      <c r="Q7481">
        <v>10908</v>
      </c>
      <c r="R7481">
        <v>43893</v>
      </c>
      <c r="S7481" t="s">
        <v>64</v>
      </c>
      <c r="T7481" t="s">
        <v>65</v>
      </c>
      <c r="U7481" t="s">
        <v>54</v>
      </c>
      <c r="V7481" t="s">
        <v>134</v>
      </c>
      <c r="W7481" t="s">
        <v>27830</v>
      </c>
    </row>
    <row r="7482" spans="1:25" hidden="1" x14ac:dyDescent="0.2">
      <c r="A7482">
        <v>8721</v>
      </c>
      <c r="B7482" t="s">
        <v>27831</v>
      </c>
      <c r="C7482" t="s">
        <v>49</v>
      </c>
      <c r="D7482" t="s">
        <v>6167</v>
      </c>
      <c r="E7482" t="s">
        <v>774</v>
      </c>
      <c r="F7482">
        <v>6</v>
      </c>
      <c r="G7482">
        <v>8181</v>
      </c>
      <c r="H7482">
        <v>9</v>
      </c>
      <c r="I7482">
        <v>12272</v>
      </c>
      <c r="J7482" t="s">
        <v>60</v>
      </c>
      <c r="K7482" t="s">
        <v>39</v>
      </c>
      <c r="L7482" t="s">
        <v>24484</v>
      </c>
      <c r="M7482" t="s">
        <v>36900</v>
      </c>
      <c r="N7482" t="s">
        <v>41</v>
      </c>
      <c r="O7482" t="s">
        <v>63</v>
      </c>
      <c r="P7482">
        <f t="shared" si="116"/>
        <v>10226</v>
      </c>
      <c r="Q7482">
        <v>10226</v>
      </c>
      <c r="R7482">
        <v>43893</v>
      </c>
      <c r="S7482" t="s">
        <v>52</v>
      </c>
      <c r="T7482" t="s">
        <v>44</v>
      </c>
      <c r="U7482" t="s">
        <v>382</v>
      </c>
      <c r="V7482" t="s">
        <v>55</v>
      </c>
      <c r="X7482" t="s">
        <v>24391</v>
      </c>
      <c r="Y7482" t="s">
        <v>24392</v>
      </c>
    </row>
    <row r="7483" spans="1:25" hidden="1" x14ac:dyDescent="0.2">
      <c r="A7483">
        <v>8722</v>
      </c>
      <c r="B7483" t="s">
        <v>27832</v>
      </c>
      <c r="C7483" t="s">
        <v>49</v>
      </c>
      <c r="D7483" t="s">
        <v>16024</v>
      </c>
      <c r="E7483" t="s">
        <v>570</v>
      </c>
      <c r="F7483">
        <v>0.6</v>
      </c>
      <c r="G7483">
        <v>8181</v>
      </c>
      <c r="H7483">
        <v>1</v>
      </c>
      <c r="I7483">
        <v>13636</v>
      </c>
      <c r="J7483" t="s">
        <v>38</v>
      </c>
      <c r="K7483" t="s">
        <v>39</v>
      </c>
      <c r="L7483" t="s">
        <v>6271</v>
      </c>
      <c r="M7483" t="s">
        <v>36900</v>
      </c>
      <c r="N7483" t="s">
        <v>62</v>
      </c>
      <c r="O7483" t="s">
        <v>63</v>
      </c>
      <c r="P7483">
        <f t="shared" si="116"/>
        <v>10908</v>
      </c>
      <c r="Q7483">
        <v>10908</v>
      </c>
      <c r="R7483">
        <v>43893</v>
      </c>
      <c r="S7483" t="s">
        <v>64</v>
      </c>
      <c r="T7483" t="s">
        <v>109</v>
      </c>
      <c r="U7483" t="s">
        <v>382</v>
      </c>
      <c r="V7483" t="s">
        <v>67</v>
      </c>
      <c r="W7483" t="s">
        <v>27833</v>
      </c>
    </row>
    <row r="7484" spans="1:25" hidden="1" x14ac:dyDescent="0.2">
      <c r="A7484">
        <v>8723</v>
      </c>
      <c r="B7484" t="s">
        <v>27834</v>
      </c>
      <c r="C7484" t="s">
        <v>858</v>
      </c>
      <c r="D7484" t="s">
        <v>27835</v>
      </c>
      <c r="E7484" t="s">
        <v>796</v>
      </c>
      <c r="F7484">
        <v>0.7</v>
      </c>
      <c r="G7484">
        <v>9545</v>
      </c>
      <c r="H7484">
        <v>1</v>
      </c>
      <c r="I7484">
        <v>13636</v>
      </c>
      <c r="J7484" t="s">
        <v>38</v>
      </c>
      <c r="K7484" t="s">
        <v>39</v>
      </c>
      <c r="L7484" t="s">
        <v>6271</v>
      </c>
      <c r="M7484" t="s">
        <v>36900</v>
      </c>
      <c r="N7484" t="s">
        <v>62</v>
      </c>
      <c r="O7484" t="s">
        <v>42</v>
      </c>
      <c r="P7484">
        <f t="shared" si="116"/>
        <v>11590</v>
      </c>
      <c r="Q7484">
        <v>11590</v>
      </c>
      <c r="R7484">
        <v>43893</v>
      </c>
      <c r="S7484" t="s">
        <v>64</v>
      </c>
      <c r="T7484" t="s">
        <v>65</v>
      </c>
      <c r="U7484" t="s">
        <v>27836</v>
      </c>
      <c r="V7484" t="s">
        <v>247</v>
      </c>
      <c r="X7484" t="s">
        <v>26114</v>
      </c>
      <c r="Y7484" t="s">
        <v>27837</v>
      </c>
    </row>
    <row r="7485" spans="1:25" hidden="1" x14ac:dyDescent="0.2">
      <c r="A7485">
        <v>8724</v>
      </c>
      <c r="B7485" t="s">
        <v>27838</v>
      </c>
      <c r="C7485" t="s">
        <v>7330</v>
      </c>
      <c r="D7485" t="s">
        <v>27839</v>
      </c>
      <c r="E7485" t="s">
        <v>51</v>
      </c>
      <c r="F7485">
        <v>0.8</v>
      </c>
      <c r="G7485">
        <v>10909</v>
      </c>
      <c r="H7485">
        <v>1</v>
      </c>
      <c r="I7485">
        <v>13636</v>
      </c>
      <c r="J7485" t="s">
        <v>38</v>
      </c>
      <c r="K7485" t="s">
        <v>39</v>
      </c>
      <c r="L7485" t="s">
        <v>9385</v>
      </c>
      <c r="M7485" t="s">
        <v>36900</v>
      </c>
      <c r="N7485" t="s">
        <v>62</v>
      </c>
      <c r="O7485" t="s">
        <v>63</v>
      </c>
      <c r="P7485">
        <f t="shared" si="116"/>
        <v>12272</v>
      </c>
      <c r="Q7485">
        <v>12272</v>
      </c>
      <c r="R7485">
        <v>43893</v>
      </c>
      <c r="S7485" t="s">
        <v>52</v>
      </c>
      <c r="T7485" t="s">
        <v>93</v>
      </c>
      <c r="U7485" t="s">
        <v>673</v>
      </c>
      <c r="V7485" t="s">
        <v>49</v>
      </c>
      <c r="W7485" t="s">
        <v>27840</v>
      </c>
    </row>
    <row r="7486" spans="1:25" hidden="1" x14ac:dyDescent="0.2">
      <c r="A7486">
        <v>8725</v>
      </c>
      <c r="B7486" t="s">
        <v>27841</v>
      </c>
      <c r="C7486" t="s">
        <v>7330</v>
      </c>
      <c r="D7486" t="s">
        <v>27842</v>
      </c>
      <c r="E7486" t="s">
        <v>265</v>
      </c>
      <c r="F7486">
        <v>0.6</v>
      </c>
      <c r="G7486">
        <v>8181</v>
      </c>
      <c r="H7486">
        <v>1.2</v>
      </c>
      <c r="I7486">
        <v>16363</v>
      </c>
      <c r="J7486" t="s">
        <v>38</v>
      </c>
      <c r="K7486" t="s">
        <v>39</v>
      </c>
      <c r="L7486" t="s">
        <v>9385</v>
      </c>
      <c r="M7486" t="s">
        <v>36900</v>
      </c>
      <c r="N7486" t="s">
        <v>62</v>
      </c>
      <c r="O7486" t="s">
        <v>63</v>
      </c>
      <c r="P7486">
        <f t="shared" si="116"/>
        <v>12272</v>
      </c>
      <c r="Q7486">
        <v>12272</v>
      </c>
      <c r="R7486">
        <v>43893</v>
      </c>
      <c r="S7486" t="s">
        <v>52</v>
      </c>
      <c r="T7486" t="s">
        <v>53</v>
      </c>
      <c r="U7486" t="s">
        <v>488</v>
      </c>
      <c r="V7486" t="s">
        <v>2377</v>
      </c>
      <c r="W7486" t="s">
        <v>27843</v>
      </c>
    </row>
    <row r="7487" spans="1:25" hidden="1" x14ac:dyDescent="0.2">
      <c r="A7487">
        <v>8726</v>
      </c>
      <c r="B7487" t="s">
        <v>27844</v>
      </c>
      <c r="C7487" t="s">
        <v>27845</v>
      </c>
      <c r="D7487" t="s">
        <v>27846</v>
      </c>
      <c r="E7487" t="s">
        <v>99</v>
      </c>
      <c r="F7487">
        <v>4.5</v>
      </c>
      <c r="G7487">
        <v>6136</v>
      </c>
      <c r="H7487">
        <v>6</v>
      </c>
      <c r="I7487">
        <v>8181</v>
      </c>
      <c r="J7487" t="s">
        <v>60</v>
      </c>
      <c r="K7487" t="s">
        <v>39</v>
      </c>
      <c r="L7487" t="s">
        <v>9385</v>
      </c>
      <c r="M7487" t="s">
        <v>36900</v>
      </c>
      <c r="N7487" t="s">
        <v>62</v>
      </c>
      <c r="O7487" t="s">
        <v>601</v>
      </c>
      <c r="P7487">
        <f t="shared" si="116"/>
        <v>7158</v>
      </c>
      <c r="Q7487">
        <v>7158</v>
      </c>
      <c r="R7487">
        <v>43893</v>
      </c>
      <c r="S7487" t="s">
        <v>64</v>
      </c>
      <c r="T7487" t="s">
        <v>93</v>
      </c>
      <c r="U7487" t="s">
        <v>66</v>
      </c>
      <c r="V7487" t="s">
        <v>2384</v>
      </c>
      <c r="W7487" t="s">
        <v>27847</v>
      </c>
    </row>
    <row r="7488" spans="1:25" hidden="1" x14ac:dyDescent="0.2">
      <c r="A7488">
        <v>8727</v>
      </c>
      <c r="B7488" t="s">
        <v>27848</v>
      </c>
      <c r="C7488" t="s">
        <v>9371</v>
      </c>
      <c r="D7488" t="s">
        <v>27842</v>
      </c>
      <c r="E7488" t="s">
        <v>265</v>
      </c>
      <c r="F7488">
        <v>0.6</v>
      </c>
      <c r="G7488">
        <v>8181</v>
      </c>
      <c r="H7488">
        <v>1.2</v>
      </c>
      <c r="I7488">
        <v>16363</v>
      </c>
      <c r="J7488" t="s">
        <v>38</v>
      </c>
      <c r="K7488" t="s">
        <v>39</v>
      </c>
      <c r="L7488" t="s">
        <v>9385</v>
      </c>
      <c r="M7488" t="s">
        <v>36900</v>
      </c>
      <c r="N7488" t="s">
        <v>62</v>
      </c>
      <c r="O7488" t="s">
        <v>63</v>
      </c>
      <c r="P7488">
        <f t="shared" si="116"/>
        <v>12272</v>
      </c>
      <c r="Q7488">
        <v>12272</v>
      </c>
      <c r="R7488">
        <v>43893</v>
      </c>
      <c r="S7488" t="s">
        <v>52</v>
      </c>
      <c r="T7488" t="s">
        <v>53</v>
      </c>
      <c r="U7488" t="s">
        <v>1795</v>
      </c>
      <c r="V7488" t="s">
        <v>49</v>
      </c>
      <c r="W7488" t="s">
        <v>27849</v>
      </c>
    </row>
    <row r="7489" spans="1:25" hidden="1" x14ac:dyDescent="0.2">
      <c r="A7489">
        <v>8728</v>
      </c>
      <c r="B7489" t="s">
        <v>27850</v>
      </c>
      <c r="C7489" t="s">
        <v>27851</v>
      </c>
      <c r="D7489" t="s">
        <v>27852</v>
      </c>
      <c r="E7489" t="s">
        <v>37</v>
      </c>
      <c r="F7489">
        <v>1</v>
      </c>
      <c r="G7489">
        <v>13636</v>
      </c>
      <c r="H7489">
        <v>1.5</v>
      </c>
      <c r="I7489">
        <v>20454</v>
      </c>
      <c r="J7489" t="s">
        <v>38</v>
      </c>
      <c r="K7489" t="s">
        <v>39</v>
      </c>
      <c r="L7489" t="s">
        <v>9385</v>
      </c>
      <c r="M7489" t="s">
        <v>36900</v>
      </c>
      <c r="N7489" t="s">
        <v>62</v>
      </c>
      <c r="O7489" t="s">
        <v>72</v>
      </c>
      <c r="P7489">
        <f t="shared" si="116"/>
        <v>17045</v>
      </c>
      <c r="Q7489">
        <v>17045</v>
      </c>
      <c r="R7489">
        <v>43893</v>
      </c>
      <c r="S7489" t="s">
        <v>64</v>
      </c>
      <c r="T7489" t="s">
        <v>65</v>
      </c>
      <c r="U7489" t="s">
        <v>66</v>
      </c>
      <c r="V7489" t="s">
        <v>128</v>
      </c>
      <c r="W7489" t="s">
        <v>27853</v>
      </c>
    </row>
    <row r="7490" spans="1:25" hidden="1" x14ac:dyDescent="0.2">
      <c r="A7490">
        <v>8729</v>
      </c>
      <c r="B7490" t="s">
        <v>27854</v>
      </c>
      <c r="C7490" t="s">
        <v>49</v>
      </c>
      <c r="D7490" t="s">
        <v>27855</v>
      </c>
      <c r="E7490" t="s">
        <v>76</v>
      </c>
      <c r="F7490">
        <v>0.8</v>
      </c>
      <c r="G7490">
        <v>10909</v>
      </c>
      <c r="H7490">
        <v>1.2</v>
      </c>
      <c r="I7490">
        <v>16363</v>
      </c>
      <c r="J7490" t="s">
        <v>38</v>
      </c>
      <c r="K7490" t="s">
        <v>39</v>
      </c>
      <c r="L7490" t="s">
        <v>6271</v>
      </c>
      <c r="M7490" t="s">
        <v>36900</v>
      </c>
      <c r="N7490" t="s">
        <v>41</v>
      </c>
      <c r="O7490" t="s">
        <v>63</v>
      </c>
      <c r="P7490">
        <f t="shared" si="116"/>
        <v>13636</v>
      </c>
      <c r="Q7490">
        <v>13636</v>
      </c>
      <c r="R7490">
        <v>43893</v>
      </c>
      <c r="S7490" t="s">
        <v>64</v>
      </c>
      <c r="T7490" t="s">
        <v>65</v>
      </c>
      <c r="U7490" t="s">
        <v>66</v>
      </c>
      <c r="V7490" t="s">
        <v>55</v>
      </c>
      <c r="W7490" t="s">
        <v>27856</v>
      </c>
    </row>
    <row r="7491" spans="1:25" hidden="1" x14ac:dyDescent="0.2">
      <c r="A7491">
        <v>8730</v>
      </c>
      <c r="B7491" t="s">
        <v>27857</v>
      </c>
      <c r="C7491" t="s">
        <v>12330</v>
      </c>
      <c r="D7491" t="s">
        <v>16231</v>
      </c>
      <c r="E7491" t="s">
        <v>400</v>
      </c>
      <c r="F7491">
        <v>0.8</v>
      </c>
      <c r="G7491">
        <v>10909</v>
      </c>
      <c r="H7491">
        <v>1.6</v>
      </c>
      <c r="I7491">
        <v>21818</v>
      </c>
      <c r="J7491" t="s">
        <v>38</v>
      </c>
      <c r="K7491" t="s">
        <v>39</v>
      </c>
      <c r="L7491" t="s">
        <v>9385</v>
      </c>
      <c r="M7491" t="s">
        <v>36900</v>
      </c>
      <c r="N7491" t="s">
        <v>62</v>
      </c>
      <c r="O7491" t="s">
        <v>63</v>
      </c>
      <c r="P7491">
        <f t="shared" ref="P7491:Q7554" si="117">INT((G7491+I7491)/2)</f>
        <v>16363</v>
      </c>
      <c r="Q7491">
        <v>16363</v>
      </c>
      <c r="R7491">
        <v>43893</v>
      </c>
      <c r="S7491" t="s">
        <v>64</v>
      </c>
      <c r="T7491" t="s">
        <v>44</v>
      </c>
      <c r="U7491" t="s">
        <v>54</v>
      </c>
      <c r="V7491" t="s">
        <v>55</v>
      </c>
      <c r="W7491" t="s">
        <v>27858</v>
      </c>
    </row>
    <row r="7492" spans="1:25" hidden="1" x14ac:dyDescent="0.2">
      <c r="A7492">
        <v>8731</v>
      </c>
      <c r="B7492" t="s">
        <v>27859</v>
      </c>
      <c r="C7492" t="s">
        <v>1828</v>
      </c>
      <c r="D7492" t="s">
        <v>27860</v>
      </c>
      <c r="E7492" t="s">
        <v>59</v>
      </c>
      <c r="F7492">
        <v>6</v>
      </c>
      <c r="G7492">
        <v>8181</v>
      </c>
      <c r="H7492">
        <v>8</v>
      </c>
      <c r="I7492">
        <v>10909</v>
      </c>
      <c r="J7492" t="s">
        <v>60</v>
      </c>
      <c r="K7492" t="s">
        <v>39</v>
      </c>
      <c r="L7492" t="s">
        <v>18551</v>
      </c>
      <c r="M7492" t="s">
        <v>36900</v>
      </c>
      <c r="N7492" t="s">
        <v>41</v>
      </c>
      <c r="O7492" t="s">
        <v>63</v>
      </c>
      <c r="P7492">
        <f t="shared" si="117"/>
        <v>9545</v>
      </c>
      <c r="Q7492">
        <v>9545</v>
      </c>
      <c r="R7492">
        <v>43893</v>
      </c>
      <c r="S7492" t="s">
        <v>43</v>
      </c>
      <c r="T7492" t="s">
        <v>93</v>
      </c>
      <c r="U7492" t="s">
        <v>54</v>
      </c>
      <c r="V7492" t="s">
        <v>1002</v>
      </c>
      <c r="W7492" t="s">
        <v>27861</v>
      </c>
    </row>
    <row r="7493" spans="1:25" hidden="1" x14ac:dyDescent="0.2">
      <c r="A7493">
        <v>8732</v>
      </c>
      <c r="B7493" t="s">
        <v>27862</v>
      </c>
      <c r="C7493" t="s">
        <v>9691</v>
      </c>
      <c r="D7493" t="s">
        <v>9692</v>
      </c>
      <c r="E7493" t="s">
        <v>295</v>
      </c>
      <c r="F7493">
        <v>0.8</v>
      </c>
      <c r="G7493">
        <v>10909</v>
      </c>
      <c r="H7493">
        <v>1.5</v>
      </c>
      <c r="I7493">
        <v>20454</v>
      </c>
      <c r="J7493" t="s">
        <v>38</v>
      </c>
      <c r="K7493" t="s">
        <v>39</v>
      </c>
      <c r="L7493" t="s">
        <v>27863</v>
      </c>
      <c r="M7493" t="s">
        <v>36900</v>
      </c>
      <c r="N7493" t="s">
        <v>41</v>
      </c>
      <c r="O7493" t="s">
        <v>63</v>
      </c>
      <c r="P7493">
        <f t="shared" si="117"/>
        <v>15681</v>
      </c>
      <c r="Q7493">
        <v>15681</v>
      </c>
      <c r="R7493">
        <v>43893</v>
      </c>
      <c r="S7493" t="s">
        <v>64</v>
      </c>
      <c r="T7493" t="s">
        <v>53</v>
      </c>
      <c r="U7493" t="s">
        <v>367</v>
      </c>
      <c r="V7493" t="s">
        <v>55</v>
      </c>
      <c r="X7493" t="s">
        <v>16786</v>
      </c>
      <c r="Y7493" t="s">
        <v>18416</v>
      </c>
    </row>
    <row r="7494" spans="1:25" hidden="1" x14ac:dyDescent="0.2">
      <c r="A7494">
        <v>8733</v>
      </c>
      <c r="B7494" t="s">
        <v>27864</v>
      </c>
      <c r="C7494" t="s">
        <v>3048</v>
      </c>
      <c r="D7494" t="s">
        <v>9818</v>
      </c>
      <c r="E7494" t="s">
        <v>1576</v>
      </c>
      <c r="F7494">
        <v>3</v>
      </c>
      <c r="G7494">
        <v>4090</v>
      </c>
      <c r="H7494">
        <v>4</v>
      </c>
      <c r="I7494">
        <v>5454</v>
      </c>
      <c r="J7494" t="s">
        <v>60</v>
      </c>
      <c r="K7494" t="s">
        <v>39</v>
      </c>
      <c r="L7494" t="s">
        <v>18551</v>
      </c>
      <c r="M7494" t="s">
        <v>36899</v>
      </c>
      <c r="N7494" t="s">
        <v>41</v>
      </c>
      <c r="O7494" t="s">
        <v>601</v>
      </c>
      <c r="P7494">
        <f t="shared" si="117"/>
        <v>4772</v>
      </c>
      <c r="Q7494">
        <v>4772</v>
      </c>
      <c r="S7494" t="s">
        <v>64</v>
      </c>
      <c r="T7494" t="s">
        <v>53</v>
      </c>
      <c r="U7494" t="s">
        <v>54</v>
      </c>
      <c r="V7494" t="s">
        <v>55</v>
      </c>
      <c r="Y7494" t="s">
        <v>27865</v>
      </c>
    </row>
    <row r="7495" spans="1:25" hidden="1" x14ac:dyDescent="0.2">
      <c r="A7495">
        <v>8734</v>
      </c>
      <c r="B7495" t="s">
        <v>27866</v>
      </c>
      <c r="C7495" t="s">
        <v>124</v>
      </c>
      <c r="D7495" t="s">
        <v>27867</v>
      </c>
      <c r="E7495" t="s">
        <v>37</v>
      </c>
      <c r="F7495">
        <v>1</v>
      </c>
      <c r="G7495">
        <v>13636</v>
      </c>
      <c r="H7495">
        <v>1.5</v>
      </c>
      <c r="I7495">
        <v>20454</v>
      </c>
      <c r="J7495" t="s">
        <v>38</v>
      </c>
      <c r="K7495" t="s">
        <v>39</v>
      </c>
      <c r="L7495" t="s">
        <v>8309</v>
      </c>
      <c r="M7495" t="s">
        <v>36900</v>
      </c>
      <c r="N7495" t="s">
        <v>41</v>
      </c>
      <c r="O7495" t="s">
        <v>72</v>
      </c>
      <c r="P7495">
        <f t="shared" si="117"/>
        <v>17045</v>
      </c>
      <c r="Q7495">
        <v>17045</v>
      </c>
      <c r="R7495">
        <v>43893</v>
      </c>
      <c r="S7495" t="s">
        <v>64</v>
      </c>
      <c r="T7495" t="s">
        <v>109</v>
      </c>
      <c r="U7495" t="s">
        <v>447</v>
      </c>
      <c r="V7495" t="s">
        <v>421</v>
      </c>
      <c r="W7495" t="s">
        <v>27868</v>
      </c>
    </row>
    <row r="7496" spans="1:25" hidden="1" x14ac:dyDescent="0.2">
      <c r="A7496">
        <v>8735</v>
      </c>
      <c r="B7496" t="s">
        <v>27869</v>
      </c>
      <c r="C7496" t="s">
        <v>49</v>
      </c>
      <c r="D7496" t="s">
        <v>27870</v>
      </c>
      <c r="E7496" t="s">
        <v>51</v>
      </c>
      <c r="F7496">
        <v>0.8</v>
      </c>
      <c r="G7496">
        <v>10909</v>
      </c>
      <c r="H7496">
        <v>1</v>
      </c>
      <c r="I7496">
        <v>13636</v>
      </c>
      <c r="J7496" t="s">
        <v>38</v>
      </c>
      <c r="K7496" t="s">
        <v>39</v>
      </c>
      <c r="L7496" t="s">
        <v>8309</v>
      </c>
      <c r="M7496" t="s">
        <v>36900</v>
      </c>
      <c r="N7496" t="s">
        <v>62</v>
      </c>
      <c r="O7496" t="s">
        <v>83</v>
      </c>
      <c r="P7496">
        <f t="shared" si="117"/>
        <v>12272</v>
      </c>
      <c r="Q7496">
        <v>12272</v>
      </c>
      <c r="S7496" t="s">
        <v>64</v>
      </c>
      <c r="T7496" t="s">
        <v>93</v>
      </c>
      <c r="U7496" t="s">
        <v>5272</v>
      </c>
      <c r="V7496" t="s">
        <v>55</v>
      </c>
      <c r="W7496" t="s">
        <v>27871</v>
      </c>
    </row>
    <row r="7497" spans="1:25" hidden="1" x14ac:dyDescent="0.2">
      <c r="A7497">
        <v>8736</v>
      </c>
      <c r="B7497" t="s">
        <v>27872</v>
      </c>
      <c r="C7497" t="s">
        <v>3320</v>
      </c>
      <c r="D7497" t="s">
        <v>27873</v>
      </c>
      <c r="E7497" t="s">
        <v>51</v>
      </c>
      <c r="F7497">
        <v>0.8</v>
      </c>
      <c r="G7497">
        <v>10909</v>
      </c>
      <c r="H7497">
        <v>1</v>
      </c>
      <c r="I7497">
        <v>13636</v>
      </c>
      <c r="J7497" t="s">
        <v>38</v>
      </c>
      <c r="K7497" t="s">
        <v>39</v>
      </c>
      <c r="L7497" t="s">
        <v>8309</v>
      </c>
      <c r="M7497" t="s">
        <v>36900</v>
      </c>
      <c r="N7497" t="s">
        <v>41</v>
      </c>
      <c r="O7497" t="s">
        <v>42</v>
      </c>
      <c r="P7497">
        <f t="shared" si="117"/>
        <v>12272</v>
      </c>
      <c r="Q7497">
        <v>12272</v>
      </c>
      <c r="S7497" t="s">
        <v>64</v>
      </c>
      <c r="T7497" t="s">
        <v>93</v>
      </c>
      <c r="U7497" t="s">
        <v>761</v>
      </c>
      <c r="V7497" t="s">
        <v>615</v>
      </c>
      <c r="X7497" t="s">
        <v>27874</v>
      </c>
    </row>
    <row r="7498" spans="1:25" hidden="1" x14ac:dyDescent="0.2">
      <c r="A7498">
        <v>8737</v>
      </c>
      <c r="B7498" t="s">
        <v>27875</v>
      </c>
      <c r="C7498" t="s">
        <v>27876</v>
      </c>
      <c r="D7498" t="s">
        <v>27877</v>
      </c>
      <c r="E7498" t="s">
        <v>272</v>
      </c>
      <c r="F7498">
        <v>0.5</v>
      </c>
      <c r="G7498">
        <v>6818</v>
      </c>
      <c r="H7498">
        <v>1</v>
      </c>
      <c r="I7498">
        <v>13636</v>
      </c>
      <c r="J7498" t="s">
        <v>38</v>
      </c>
      <c r="K7498" t="s">
        <v>39</v>
      </c>
      <c r="L7498" t="s">
        <v>3136</v>
      </c>
      <c r="M7498" t="s">
        <v>36900</v>
      </c>
      <c r="N7498" t="s">
        <v>62</v>
      </c>
      <c r="O7498" t="s">
        <v>63</v>
      </c>
      <c r="P7498">
        <f t="shared" si="117"/>
        <v>10227</v>
      </c>
      <c r="Q7498">
        <v>10227</v>
      </c>
      <c r="R7498">
        <v>43893</v>
      </c>
      <c r="S7498" t="s">
        <v>43</v>
      </c>
      <c r="T7498" t="s">
        <v>53</v>
      </c>
      <c r="U7498" t="s">
        <v>85</v>
      </c>
      <c r="V7498" t="s">
        <v>1735</v>
      </c>
      <c r="W7498" t="s">
        <v>27878</v>
      </c>
    </row>
    <row r="7499" spans="1:25" hidden="1" x14ac:dyDescent="0.2">
      <c r="A7499">
        <v>8738</v>
      </c>
      <c r="B7499" t="s">
        <v>27879</v>
      </c>
      <c r="C7499" t="s">
        <v>3877</v>
      </c>
      <c r="D7499" t="s">
        <v>10529</v>
      </c>
      <c r="E7499" t="s">
        <v>37</v>
      </c>
      <c r="F7499">
        <v>1</v>
      </c>
      <c r="G7499">
        <v>13636</v>
      </c>
      <c r="H7499">
        <v>1.5</v>
      </c>
      <c r="I7499">
        <v>20454</v>
      </c>
      <c r="J7499" t="s">
        <v>38</v>
      </c>
      <c r="K7499" t="s">
        <v>39</v>
      </c>
      <c r="L7499" t="s">
        <v>27880</v>
      </c>
      <c r="M7499" t="s">
        <v>36900</v>
      </c>
      <c r="N7499" t="s">
        <v>41</v>
      </c>
      <c r="O7499" t="s">
        <v>42</v>
      </c>
      <c r="P7499">
        <f t="shared" si="117"/>
        <v>17045</v>
      </c>
      <c r="Q7499">
        <v>17045</v>
      </c>
      <c r="R7499">
        <v>43893</v>
      </c>
      <c r="S7499" t="s">
        <v>52</v>
      </c>
      <c r="T7499" t="s">
        <v>207</v>
      </c>
      <c r="U7499" t="s">
        <v>3828</v>
      </c>
      <c r="V7499" t="s">
        <v>4792</v>
      </c>
      <c r="W7499" t="s">
        <v>27881</v>
      </c>
    </row>
    <row r="7500" spans="1:25" hidden="1" x14ac:dyDescent="0.2">
      <c r="A7500">
        <v>8739</v>
      </c>
      <c r="B7500" t="s">
        <v>27882</v>
      </c>
      <c r="C7500" t="s">
        <v>27883</v>
      </c>
      <c r="D7500" t="s">
        <v>10533</v>
      </c>
      <c r="E7500" t="s">
        <v>99</v>
      </c>
      <c r="F7500">
        <v>4.5</v>
      </c>
      <c r="G7500">
        <v>6136</v>
      </c>
      <c r="H7500">
        <v>6</v>
      </c>
      <c r="I7500">
        <v>8181</v>
      </c>
      <c r="J7500" t="s">
        <v>60</v>
      </c>
      <c r="K7500" t="s">
        <v>39</v>
      </c>
      <c r="L7500" t="s">
        <v>27880</v>
      </c>
      <c r="M7500" t="s">
        <v>36900</v>
      </c>
      <c r="N7500" t="s">
        <v>41</v>
      </c>
      <c r="O7500" t="s">
        <v>42</v>
      </c>
      <c r="P7500">
        <f t="shared" si="117"/>
        <v>7158</v>
      </c>
      <c r="Q7500">
        <v>7158</v>
      </c>
      <c r="R7500">
        <v>43893</v>
      </c>
      <c r="S7500" t="s">
        <v>64</v>
      </c>
      <c r="T7500" t="s">
        <v>109</v>
      </c>
      <c r="U7500" t="s">
        <v>54</v>
      </c>
      <c r="V7500" t="s">
        <v>55</v>
      </c>
      <c r="W7500" t="s">
        <v>27884</v>
      </c>
    </row>
    <row r="7501" spans="1:25" hidden="1" x14ac:dyDescent="0.2">
      <c r="A7501">
        <v>8740</v>
      </c>
      <c r="B7501" t="s">
        <v>27885</v>
      </c>
      <c r="C7501" t="s">
        <v>49</v>
      </c>
      <c r="D7501" t="s">
        <v>27886</v>
      </c>
      <c r="E7501" t="s">
        <v>570</v>
      </c>
      <c r="F7501">
        <v>0.6</v>
      </c>
      <c r="G7501">
        <v>8181</v>
      </c>
      <c r="H7501">
        <v>1</v>
      </c>
      <c r="I7501">
        <v>13636</v>
      </c>
      <c r="J7501" t="s">
        <v>38</v>
      </c>
      <c r="K7501" t="s">
        <v>39</v>
      </c>
      <c r="L7501" t="s">
        <v>8309</v>
      </c>
      <c r="M7501" t="s">
        <v>36900</v>
      </c>
      <c r="N7501" t="s">
        <v>41</v>
      </c>
      <c r="O7501" t="s">
        <v>42</v>
      </c>
      <c r="P7501">
        <f t="shared" si="117"/>
        <v>10908</v>
      </c>
      <c r="Q7501">
        <v>10908</v>
      </c>
      <c r="R7501">
        <v>43893</v>
      </c>
      <c r="S7501" t="s">
        <v>64</v>
      </c>
      <c r="T7501" t="s">
        <v>109</v>
      </c>
      <c r="U7501" t="s">
        <v>66</v>
      </c>
      <c r="V7501" t="s">
        <v>55</v>
      </c>
      <c r="W7501" t="s">
        <v>27887</v>
      </c>
    </row>
    <row r="7502" spans="1:25" hidden="1" x14ac:dyDescent="0.2">
      <c r="A7502">
        <v>8741</v>
      </c>
      <c r="B7502" t="s">
        <v>27888</v>
      </c>
      <c r="C7502" t="s">
        <v>49</v>
      </c>
      <c r="D7502" t="s">
        <v>10931</v>
      </c>
      <c r="E7502" t="s">
        <v>570</v>
      </c>
      <c r="F7502">
        <v>0.6</v>
      </c>
      <c r="G7502">
        <v>8181</v>
      </c>
      <c r="H7502">
        <v>1</v>
      </c>
      <c r="I7502">
        <v>13636</v>
      </c>
      <c r="J7502" t="s">
        <v>38</v>
      </c>
      <c r="K7502" t="s">
        <v>39</v>
      </c>
      <c r="L7502" t="s">
        <v>8309</v>
      </c>
      <c r="M7502" t="s">
        <v>36900</v>
      </c>
      <c r="N7502" t="s">
        <v>41</v>
      </c>
      <c r="O7502" t="s">
        <v>42</v>
      </c>
      <c r="P7502">
        <f t="shared" si="117"/>
        <v>10908</v>
      </c>
      <c r="Q7502">
        <v>10908</v>
      </c>
      <c r="R7502">
        <v>43893</v>
      </c>
      <c r="S7502" t="s">
        <v>52</v>
      </c>
      <c r="T7502" t="s">
        <v>44</v>
      </c>
      <c r="U7502" t="s">
        <v>219</v>
      </c>
      <c r="V7502" t="s">
        <v>55</v>
      </c>
      <c r="X7502" t="s">
        <v>27889</v>
      </c>
      <c r="Y7502" t="s">
        <v>27890</v>
      </c>
    </row>
    <row r="7503" spans="1:25" hidden="1" x14ac:dyDescent="0.2">
      <c r="A7503">
        <v>8742</v>
      </c>
      <c r="B7503" t="s">
        <v>27891</v>
      </c>
      <c r="C7503" t="s">
        <v>27892</v>
      </c>
      <c r="D7503" t="s">
        <v>10959</v>
      </c>
      <c r="E7503" t="s">
        <v>1237</v>
      </c>
      <c r="F7503">
        <v>4</v>
      </c>
      <c r="G7503">
        <v>5454</v>
      </c>
      <c r="H7503">
        <v>6</v>
      </c>
      <c r="I7503">
        <v>8181</v>
      </c>
      <c r="J7503" t="s">
        <v>60</v>
      </c>
      <c r="K7503" t="s">
        <v>39</v>
      </c>
      <c r="L7503" t="s">
        <v>27880</v>
      </c>
      <c r="M7503" t="s">
        <v>36900</v>
      </c>
      <c r="N7503" t="s">
        <v>62</v>
      </c>
      <c r="O7503" t="s">
        <v>83</v>
      </c>
      <c r="P7503">
        <f t="shared" si="117"/>
        <v>6817</v>
      </c>
      <c r="Q7503">
        <v>6817</v>
      </c>
      <c r="R7503">
        <v>43893</v>
      </c>
      <c r="S7503" t="s">
        <v>64</v>
      </c>
      <c r="T7503" t="s">
        <v>93</v>
      </c>
      <c r="U7503" t="s">
        <v>54</v>
      </c>
      <c r="V7503" t="s">
        <v>3816</v>
      </c>
      <c r="W7503" t="s">
        <v>27893</v>
      </c>
    </row>
    <row r="7504" spans="1:25" hidden="1" x14ac:dyDescent="0.2">
      <c r="A7504">
        <v>8743</v>
      </c>
      <c r="B7504" t="s">
        <v>27894</v>
      </c>
      <c r="C7504" t="s">
        <v>49</v>
      </c>
      <c r="D7504" t="s">
        <v>11207</v>
      </c>
      <c r="E7504" t="s">
        <v>37</v>
      </c>
      <c r="F7504">
        <v>1</v>
      </c>
      <c r="G7504">
        <v>13636</v>
      </c>
      <c r="H7504">
        <v>1.5</v>
      </c>
      <c r="I7504">
        <v>20454</v>
      </c>
      <c r="J7504" t="s">
        <v>38</v>
      </c>
      <c r="K7504" t="s">
        <v>39</v>
      </c>
      <c r="L7504" t="s">
        <v>27880</v>
      </c>
      <c r="M7504" t="s">
        <v>36900</v>
      </c>
      <c r="N7504" t="s">
        <v>41</v>
      </c>
      <c r="O7504" t="s">
        <v>63</v>
      </c>
      <c r="P7504">
        <f t="shared" si="117"/>
        <v>17045</v>
      </c>
      <c r="Q7504">
        <v>17045</v>
      </c>
      <c r="R7504">
        <v>43893</v>
      </c>
      <c r="S7504" t="s">
        <v>64</v>
      </c>
      <c r="T7504" t="s">
        <v>109</v>
      </c>
      <c r="U7504" t="s">
        <v>54</v>
      </c>
      <c r="V7504" t="s">
        <v>55</v>
      </c>
      <c r="W7504" t="s">
        <v>27895</v>
      </c>
    </row>
    <row r="7505" spans="1:25" hidden="1" x14ac:dyDescent="0.2">
      <c r="A7505">
        <v>8744</v>
      </c>
      <c r="B7505" t="s">
        <v>27896</v>
      </c>
      <c r="C7505" t="s">
        <v>3320</v>
      </c>
      <c r="D7505" t="s">
        <v>27897</v>
      </c>
      <c r="E7505" t="s">
        <v>59</v>
      </c>
      <c r="F7505">
        <v>6</v>
      </c>
      <c r="G7505">
        <v>8181</v>
      </c>
      <c r="H7505">
        <v>8</v>
      </c>
      <c r="I7505">
        <v>10909</v>
      </c>
      <c r="J7505" t="s">
        <v>60</v>
      </c>
      <c r="K7505" t="s">
        <v>39</v>
      </c>
      <c r="L7505" t="s">
        <v>8309</v>
      </c>
      <c r="M7505" t="s">
        <v>36900</v>
      </c>
      <c r="N7505" t="s">
        <v>62</v>
      </c>
      <c r="O7505" t="s">
        <v>83</v>
      </c>
      <c r="P7505">
        <f t="shared" si="117"/>
        <v>9545</v>
      </c>
      <c r="Q7505">
        <v>9545</v>
      </c>
      <c r="S7505" t="s">
        <v>64</v>
      </c>
      <c r="T7505" t="s">
        <v>109</v>
      </c>
      <c r="U7505" t="s">
        <v>320</v>
      </c>
      <c r="V7505" t="s">
        <v>2384</v>
      </c>
      <c r="X7505" t="s">
        <v>27898</v>
      </c>
    </row>
    <row r="7506" spans="1:25" hidden="1" x14ac:dyDescent="0.2">
      <c r="A7506">
        <v>8745</v>
      </c>
      <c r="B7506" t="s">
        <v>27899</v>
      </c>
      <c r="C7506" t="s">
        <v>49</v>
      </c>
      <c r="D7506" t="s">
        <v>11354</v>
      </c>
      <c r="E7506" t="s">
        <v>570</v>
      </c>
      <c r="F7506">
        <v>0.6</v>
      </c>
      <c r="G7506">
        <v>8181</v>
      </c>
      <c r="H7506">
        <v>1</v>
      </c>
      <c r="I7506">
        <v>13636</v>
      </c>
      <c r="J7506" t="s">
        <v>38</v>
      </c>
      <c r="K7506" t="s">
        <v>39</v>
      </c>
      <c r="L7506" t="s">
        <v>18551</v>
      </c>
      <c r="M7506" t="s">
        <v>36900</v>
      </c>
      <c r="N7506" t="s">
        <v>41</v>
      </c>
      <c r="O7506" t="s">
        <v>42</v>
      </c>
      <c r="P7506">
        <f t="shared" si="117"/>
        <v>10908</v>
      </c>
      <c r="Q7506">
        <v>10908</v>
      </c>
      <c r="R7506">
        <v>43893</v>
      </c>
      <c r="S7506" t="s">
        <v>159</v>
      </c>
      <c r="T7506" t="s">
        <v>44</v>
      </c>
      <c r="U7506" t="s">
        <v>66</v>
      </c>
      <c r="V7506" t="s">
        <v>55</v>
      </c>
      <c r="X7506" t="s">
        <v>27900</v>
      </c>
      <c r="Y7506" t="s">
        <v>27901</v>
      </c>
    </row>
    <row r="7507" spans="1:25" hidden="1" x14ac:dyDescent="0.2">
      <c r="A7507">
        <v>8746</v>
      </c>
      <c r="B7507" t="s">
        <v>27902</v>
      </c>
      <c r="C7507" t="s">
        <v>49</v>
      </c>
      <c r="D7507" t="s">
        <v>27903</v>
      </c>
      <c r="E7507" t="s">
        <v>51</v>
      </c>
      <c r="F7507">
        <v>0.8</v>
      </c>
      <c r="G7507">
        <v>10909</v>
      </c>
      <c r="H7507">
        <v>1</v>
      </c>
      <c r="I7507">
        <v>13636</v>
      </c>
      <c r="J7507" t="s">
        <v>38</v>
      </c>
      <c r="K7507" t="s">
        <v>39</v>
      </c>
      <c r="L7507" t="s">
        <v>8309</v>
      </c>
      <c r="M7507" t="s">
        <v>36900</v>
      </c>
      <c r="N7507" t="s">
        <v>62</v>
      </c>
      <c r="O7507" t="s">
        <v>83</v>
      </c>
      <c r="P7507">
        <f t="shared" si="117"/>
        <v>12272</v>
      </c>
      <c r="Q7507">
        <v>12272</v>
      </c>
      <c r="S7507" t="s">
        <v>64</v>
      </c>
      <c r="T7507" t="s">
        <v>65</v>
      </c>
      <c r="U7507" t="s">
        <v>6486</v>
      </c>
      <c r="V7507" t="s">
        <v>67</v>
      </c>
      <c r="X7507" t="s">
        <v>27904</v>
      </c>
    </row>
    <row r="7508" spans="1:25" hidden="1" x14ac:dyDescent="0.2">
      <c r="A7508">
        <v>8747</v>
      </c>
      <c r="B7508" t="s">
        <v>27905</v>
      </c>
      <c r="C7508" t="s">
        <v>27906</v>
      </c>
      <c r="D7508" t="s">
        <v>8372</v>
      </c>
      <c r="E7508" t="s">
        <v>1584</v>
      </c>
      <c r="F7508">
        <v>1</v>
      </c>
      <c r="G7508">
        <v>13636</v>
      </c>
      <c r="H7508">
        <v>1.4</v>
      </c>
      <c r="I7508">
        <v>19090</v>
      </c>
      <c r="J7508" t="s">
        <v>38</v>
      </c>
      <c r="K7508" t="s">
        <v>39</v>
      </c>
      <c r="L7508" t="s">
        <v>8309</v>
      </c>
      <c r="M7508" t="s">
        <v>36900</v>
      </c>
      <c r="N7508" t="s">
        <v>41</v>
      </c>
      <c r="O7508" t="s">
        <v>42</v>
      </c>
      <c r="P7508">
        <f t="shared" si="117"/>
        <v>16363</v>
      </c>
      <c r="Q7508">
        <v>16363</v>
      </c>
      <c r="S7508" t="s">
        <v>64</v>
      </c>
      <c r="T7508" t="s">
        <v>53</v>
      </c>
      <c r="U7508" t="s">
        <v>85</v>
      </c>
      <c r="V7508" t="s">
        <v>128</v>
      </c>
      <c r="W7508" t="s">
        <v>27907</v>
      </c>
    </row>
    <row r="7509" spans="1:25" hidden="1" x14ac:dyDescent="0.2">
      <c r="A7509">
        <v>8748</v>
      </c>
      <c r="B7509" t="s">
        <v>27908</v>
      </c>
      <c r="C7509" t="s">
        <v>1606</v>
      </c>
      <c r="D7509" t="s">
        <v>27909</v>
      </c>
      <c r="E7509" t="s">
        <v>76</v>
      </c>
      <c r="F7509">
        <v>0.8</v>
      </c>
      <c r="G7509">
        <v>10909</v>
      </c>
      <c r="H7509">
        <v>1.2</v>
      </c>
      <c r="I7509">
        <v>16363</v>
      </c>
      <c r="J7509" t="s">
        <v>38</v>
      </c>
      <c r="K7509" t="s">
        <v>39</v>
      </c>
      <c r="L7509" t="s">
        <v>18551</v>
      </c>
      <c r="M7509" t="s">
        <v>36900</v>
      </c>
      <c r="N7509" t="s">
        <v>62</v>
      </c>
      <c r="O7509" t="s">
        <v>63</v>
      </c>
      <c r="P7509">
        <f t="shared" si="117"/>
        <v>13636</v>
      </c>
      <c r="Q7509">
        <v>13636</v>
      </c>
      <c r="R7509">
        <v>43892</v>
      </c>
      <c r="S7509" t="s">
        <v>64</v>
      </c>
      <c r="T7509" t="s">
        <v>65</v>
      </c>
      <c r="U7509" t="s">
        <v>85</v>
      </c>
      <c r="V7509" t="s">
        <v>67</v>
      </c>
      <c r="W7509" t="s">
        <v>27910</v>
      </c>
    </row>
    <row r="7510" spans="1:25" hidden="1" x14ac:dyDescent="0.2">
      <c r="A7510">
        <v>8749</v>
      </c>
      <c r="B7510" t="s">
        <v>27911</v>
      </c>
      <c r="C7510" t="s">
        <v>49</v>
      </c>
      <c r="D7510" t="s">
        <v>27912</v>
      </c>
      <c r="E7510" t="s">
        <v>76</v>
      </c>
      <c r="F7510">
        <v>0.8</v>
      </c>
      <c r="G7510">
        <v>10909</v>
      </c>
      <c r="H7510">
        <v>1.2</v>
      </c>
      <c r="I7510">
        <v>16363</v>
      </c>
      <c r="J7510" t="s">
        <v>38</v>
      </c>
      <c r="K7510" t="s">
        <v>39</v>
      </c>
      <c r="L7510" t="s">
        <v>8309</v>
      </c>
      <c r="M7510" t="s">
        <v>36900</v>
      </c>
      <c r="N7510" t="s">
        <v>41</v>
      </c>
      <c r="O7510" t="s">
        <v>83</v>
      </c>
      <c r="P7510">
        <f t="shared" si="117"/>
        <v>13636</v>
      </c>
      <c r="Q7510">
        <v>13636</v>
      </c>
      <c r="R7510">
        <v>43892</v>
      </c>
      <c r="S7510" t="s">
        <v>64</v>
      </c>
      <c r="T7510" t="s">
        <v>109</v>
      </c>
      <c r="U7510" t="s">
        <v>595</v>
      </c>
      <c r="V7510" t="s">
        <v>55</v>
      </c>
      <c r="W7510" t="s">
        <v>27913</v>
      </c>
    </row>
    <row r="7511" spans="1:25" hidden="1" x14ac:dyDescent="0.2">
      <c r="A7511">
        <v>8750</v>
      </c>
      <c r="B7511" t="s">
        <v>27914</v>
      </c>
      <c r="C7511" t="s">
        <v>119</v>
      </c>
      <c r="D7511" t="s">
        <v>27915</v>
      </c>
      <c r="E7511" t="s">
        <v>51</v>
      </c>
      <c r="F7511">
        <v>0.8</v>
      </c>
      <c r="G7511">
        <v>10909</v>
      </c>
      <c r="H7511">
        <v>1</v>
      </c>
      <c r="I7511">
        <v>13636</v>
      </c>
      <c r="J7511" t="s">
        <v>38</v>
      </c>
      <c r="K7511" t="s">
        <v>39</v>
      </c>
      <c r="L7511" t="s">
        <v>3136</v>
      </c>
      <c r="M7511" t="s">
        <v>36900</v>
      </c>
      <c r="N7511" t="s">
        <v>62</v>
      </c>
      <c r="O7511" t="s">
        <v>63</v>
      </c>
      <c r="P7511">
        <f t="shared" si="117"/>
        <v>12272</v>
      </c>
      <c r="Q7511">
        <v>12272</v>
      </c>
      <c r="R7511">
        <v>43892</v>
      </c>
      <c r="S7511" t="s">
        <v>64</v>
      </c>
      <c r="T7511" t="s">
        <v>65</v>
      </c>
      <c r="U7511" t="s">
        <v>85</v>
      </c>
      <c r="V7511" t="s">
        <v>55</v>
      </c>
      <c r="W7511" t="s">
        <v>27916</v>
      </c>
    </row>
    <row r="7512" spans="1:25" hidden="1" x14ac:dyDescent="0.2">
      <c r="A7512">
        <v>8751</v>
      </c>
      <c r="B7512" t="s">
        <v>27917</v>
      </c>
      <c r="C7512" t="s">
        <v>229</v>
      </c>
      <c r="D7512" t="s">
        <v>27918</v>
      </c>
      <c r="E7512" t="s">
        <v>59</v>
      </c>
      <c r="F7512">
        <v>6</v>
      </c>
      <c r="G7512">
        <v>8181</v>
      </c>
      <c r="H7512">
        <v>8</v>
      </c>
      <c r="I7512">
        <v>10909</v>
      </c>
      <c r="J7512" t="s">
        <v>60</v>
      </c>
      <c r="K7512" t="s">
        <v>39</v>
      </c>
      <c r="L7512" t="s">
        <v>18551</v>
      </c>
      <c r="M7512" t="s">
        <v>36900</v>
      </c>
      <c r="N7512" t="s">
        <v>41</v>
      </c>
      <c r="O7512" t="s">
        <v>42</v>
      </c>
      <c r="P7512">
        <f t="shared" si="117"/>
        <v>9545</v>
      </c>
      <c r="Q7512">
        <v>9545</v>
      </c>
      <c r="R7512">
        <v>43892</v>
      </c>
      <c r="S7512" t="s">
        <v>43</v>
      </c>
      <c r="T7512" t="s">
        <v>93</v>
      </c>
      <c r="U7512" t="s">
        <v>664</v>
      </c>
      <c r="V7512" t="s">
        <v>67</v>
      </c>
      <c r="X7512" t="s">
        <v>27919</v>
      </c>
      <c r="Y7512" t="s">
        <v>27920</v>
      </c>
    </row>
    <row r="7513" spans="1:25" hidden="1" x14ac:dyDescent="0.2">
      <c r="A7513">
        <v>8752</v>
      </c>
      <c r="B7513" t="s">
        <v>27921</v>
      </c>
      <c r="C7513" t="s">
        <v>27922</v>
      </c>
      <c r="D7513" t="s">
        <v>27923</v>
      </c>
      <c r="E7513" t="s">
        <v>51</v>
      </c>
      <c r="F7513">
        <v>0.8</v>
      </c>
      <c r="G7513">
        <v>10909</v>
      </c>
      <c r="H7513">
        <v>1</v>
      </c>
      <c r="I7513">
        <v>13636</v>
      </c>
      <c r="J7513" t="s">
        <v>38</v>
      </c>
      <c r="K7513" t="s">
        <v>39</v>
      </c>
      <c r="L7513" t="s">
        <v>18551</v>
      </c>
      <c r="M7513" t="s">
        <v>36900</v>
      </c>
      <c r="N7513" t="s">
        <v>62</v>
      </c>
      <c r="O7513" t="s">
        <v>63</v>
      </c>
      <c r="P7513">
        <f t="shared" si="117"/>
        <v>12272</v>
      </c>
      <c r="Q7513">
        <v>12272</v>
      </c>
      <c r="R7513">
        <v>43892</v>
      </c>
      <c r="S7513" t="s">
        <v>64</v>
      </c>
      <c r="T7513" t="s">
        <v>109</v>
      </c>
      <c r="U7513" t="s">
        <v>219</v>
      </c>
      <c r="V7513" t="s">
        <v>134</v>
      </c>
      <c r="X7513" t="s">
        <v>27924</v>
      </c>
      <c r="Y7513" t="s">
        <v>27925</v>
      </c>
    </row>
    <row r="7514" spans="1:25" hidden="1" x14ac:dyDescent="0.2">
      <c r="A7514">
        <v>8753</v>
      </c>
      <c r="B7514" t="s">
        <v>27926</v>
      </c>
      <c r="C7514" t="s">
        <v>204</v>
      </c>
      <c r="D7514" t="s">
        <v>9186</v>
      </c>
      <c r="E7514" t="s">
        <v>305</v>
      </c>
      <c r="F7514">
        <v>0.8</v>
      </c>
      <c r="G7514">
        <v>10909</v>
      </c>
      <c r="H7514">
        <v>1.3</v>
      </c>
      <c r="I7514">
        <v>17727</v>
      </c>
      <c r="J7514" t="s">
        <v>38</v>
      </c>
      <c r="K7514" t="s">
        <v>39</v>
      </c>
      <c r="L7514" t="s">
        <v>27927</v>
      </c>
      <c r="M7514" t="s">
        <v>36900</v>
      </c>
      <c r="N7514" t="s">
        <v>41</v>
      </c>
      <c r="O7514" t="s">
        <v>42</v>
      </c>
      <c r="P7514">
        <f t="shared" si="117"/>
        <v>14318</v>
      </c>
      <c r="Q7514">
        <v>14318</v>
      </c>
      <c r="R7514">
        <v>43893</v>
      </c>
      <c r="S7514" t="s">
        <v>52</v>
      </c>
      <c r="T7514" t="s">
        <v>207</v>
      </c>
      <c r="U7514" t="s">
        <v>595</v>
      </c>
      <c r="V7514" t="s">
        <v>55</v>
      </c>
      <c r="X7514" t="s">
        <v>27928</v>
      </c>
      <c r="Y7514" t="s">
        <v>27929</v>
      </c>
    </row>
    <row r="7515" spans="1:25" hidden="1" x14ac:dyDescent="0.2">
      <c r="A7515">
        <v>8754</v>
      </c>
      <c r="B7515" t="s">
        <v>27930</v>
      </c>
      <c r="C7515" t="s">
        <v>27931</v>
      </c>
      <c r="D7515" t="s">
        <v>9193</v>
      </c>
      <c r="E7515" t="s">
        <v>244</v>
      </c>
      <c r="F7515" t="s">
        <v>244</v>
      </c>
      <c r="G7515">
        <v>10909</v>
      </c>
      <c r="H7515" t="s">
        <v>244</v>
      </c>
      <c r="I7515">
        <v>20000</v>
      </c>
      <c r="J7515" t="s">
        <v>244</v>
      </c>
      <c r="K7515" t="s">
        <v>244</v>
      </c>
      <c r="L7515" t="s">
        <v>8309</v>
      </c>
      <c r="M7515" t="s">
        <v>36900</v>
      </c>
      <c r="N7515" t="s">
        <v>41</v>
      </c>
      <c r="O7515" t="s">
        <v>83</v>
      </c>
      <c r="P7515">
        <f t="shared" si="117"/>
        <v>15454</v>
      </c>
      <c r="Q7515">
        <v>15454</v>
      </c>
      <c r="R7515">
        <v>43893</v>
      </c>
      <c r="S7515" t="s">
        <v>355</v>
      </c>
      <c r="T7515" t="s">
        <v>44</v>
      </c>
      <c r="U7515" t="s">
        <v>9194</v>
      </c>
      <c r="V7515" t="s">
        <v>67</v>
      </c>
      <c r="X7515" t="s">
        <v>9195</v>
      </c>
      <c r="Y7515" t="s">
        <v>9196</v>
      </c>
    </row>
    <row r="7516" spans="1:25" hidden="1" x14ac:dyDescent="0.2">
      <c r="A7516">
        <v>8755</v>
      </c>
      <c r="B7516" t="s">
        <v>27932</v>
      </c>
      <c r="C7516" t="s">
        <v>49</v>
      </c>
      <c r="D7516" t="s">
        <v>22789</v>
      </c>
      <c r="E7516" t="s">
        <v>414</v>
      </c>
      <c r="F7516">
        <v>5</v>
      </c>
      <c r="G7516">
        <v>6818</v>
      </c>
      <c r="H7516">
        <v>8</v>
      </c>
      <c r="I7516">
        <v>10909</v>
      </c>
      <c r="J7516" t="s">
        <v>60</v>
      </c>
      <c r="K7516" t="s">
        <v>39</v>
      </c>
      <c r="L7516" t="s">
        <v>8309</v>
      </c>
      <c r="M7516" t="s">
        <v>36900</v>
      </c>
      <c r="N7516" t="s">
        <v>41</v>
      </c>
      <c r="O7516" t="s">
        <v>83</v>
      </c>
      <c r="P7516">
        <f t="shared" si="117"/>
        <v>8863</v>
      </c>
      <c r="Q7516">
        <v>8863</v>
      </c>
      <c r="S7516" t="s">
        <v>64</v>
      </c>
      <c r="T7516" t="s">
        <v>109</v>
      </c>
      <c r="U7516" t="s">
        <v>54</v>
      </c>
      <c r="V7516" t="s">
        <v>55</v>
      </c>
      <c r="Y7516" t="s">
        <v>27933</v>
      </c>
    </row>
    <row r="7517" spans="1:25" hidden="1" x14ac:dyDescent="0.2">
      <c r="A7517">
        <v>8756</v>
      </c>
      <c r="B7517" t="s">
        <v>27934</v>
      </c>
      <c r="C7517" t="s">
        <v>229</v>
      </c>
      <c r="D7517" t="s">
        <v>9364</v>
      </c>
      <c r="E7517" t="s">
        <v>37</v>
      </c>
      <c r="F7517">
        <v>1</v>
      </c>
      <c r="G7517">
        <v>13636</v>
      </c>
      <c r="H7517">
        <v>1.5</v>
      </c>
      <c r="I7517">
        <v>20454</v>
      </c>
      <c r="J7517" t="s">
        <v>38</v>
      </c>
      <c r="K7517" t="s">
        <v>39</v>
      </c>
      <c r="L7517" t="s">
        <v>8309</v>
      </c>
      <c r="M7517" t="s">
        <v>36900</v>
      </c>
      <c r="N7517" t="s">
        <v>62</v>
      </c>
      <c r="O7517" t="s">
        <v>63</v>
      </c>
      <c r="P7517">
        <f t="shared" si="117"/>
        <v>17045</v>
      </c>
      <c r="Q7517">
        <v>17045</v>
      </c>
      <c r="R7517">
        <v>43893</v>
      </c>
      <c r="S7517" t="s">
        <v>64</v>
      </c>
      <c r="T7517" t="s">
        <v>65</v>
      </c>
      <c r="U7517" t="s">
        <v>66</v>
      </c>
      <c r="V7517" t="s">
        <v>55</v>
      </c>
      <c r="W7517" t="s">
        <v>27935</v>
      </c>
    </row>
    <row r="7518" spans="1:25" hidden="1" x14ac:dyDescent="0.2">
      <c r="A7518">
        <v>8757</v>
      </c>
      <c r="B7518" t="s">
        <v>27936</v>
      </c>
      <c r="C7518" t="s">
        <v>229</v>
      </c>
      <c r="D7518" t="s">
        <v>9461</v>
      </c>
      <c r="E7518" t="s">
        <v>570</v>
      </c>
      <c r="F7518">
        <v>0.6</v>
      </c>
      <c r="G7518">
        <v>8181</v>
      </c>
      <c r="H7518">
        <v>1</v>
      </c>
      <c r="I7518">
        <v>13636</v>
      </c>
      <c r="J7518" t="s">
        <v>38</v>
      </c>
      <c r="K7518" t="s">
        <v>39</v>
      </c>
      <c r="L7518" t="s">
        <v>27927</v>
      </c>
      <c r="M7518" t="s">
        <v>36900</v>
      </c>
      <c r="N7518" t="s">
        <v>41</v>
      </c>
      <c r="O7518" t="s">
        <v>63</v>
      </c>
      <c r="P7518">
        <f t="shared" si="117"/>
        <v>10908</v>
      </c>
      <c r="Q7518">
        <v>10908</v>
      </c>
      <c r="R7518">
        <v>43893</v>
      </c>
      <c r="S7518" t="s">
        <v>52</v>
      </c>
      <c r="T7518" t="s">
        <v>53</v>
      </c>
      <c r="U7518" t="s">
        <v>820</v>
      </c>
      <c r="V7518" t="s">
        <v>134</v>
      </c>
      <c r="W7518" t="s">
        <v>22813</v>
      </c>
    </row>
    <row r="7519" spans="1:25" hidden="1" x14ac:dyDescent="0.2">
      <c r="A7519">
        <v>8758</v>
      </c>
      <c r="B7519" t="s">
        <v>27937</v>
      </c>
      <c r="C7519" t="s">
        <v>49</v>
      </c>
      <c r="D7519" t="s">
        <v>11671</v>
      </c>
      <c r="E7519" t="s">
        <v>59</v>
      </c>
      <c r="F7519">
        <v>6</v>
      </c>
      <c r="G7519">
        <v>8181</v>
      </c>
      <c r="H7519">
        <v>8</v>
      </c>
      <c r="I7519">
        <v>10909</v>
      </c>
      <c r="J7519" t="s">
        <v>60</v>
      </c>
      <c r="K7519" t="s">
        <v>39</v>
      </c>
      <c r="L7519" t="s">
        <v>27927</v>
      </c>
      <c r="M7519" t="s">
        <v>36900</v>
      </c>
      <c r="N7519" t="s">
        <v>62</v>
      </c>
      <c r="O7519" t="s">
        <v>83</v>
      </c>
      <c r="P7519">
        <f t="shared" si="117"/>
        <v>9545</v>
      </c>
      <c r="Q7519">
        <v>9545</v>
      </c>
      <c r="R7519">
        <v>43893</v>
      </c>
      <c r="S7519" t="s">
        <v>52</v>
      </c>
      <c r="T7519" t="s">
        <v>44</v>
      </c>
      <c r="U7519" t="s">
        <v>66</v>
      </c>
      <c r="V7519" t="s">
        <v>55</v>
      </c>
      <c r="W7519" t="s">
        <v>27938</v>
      </c>
    </row>
    <row r="7520" spans="1:25" hidden="1" x14ac:dyDescent="0.2">
      <c r="A7520">
        <v>8759</v>
      </c>
      <c r="B7520" t="s">
        <v>27939</v>
      </c>
      <c r="C7520" t="s">
        <v>1606</v>
      </c>
      <c r="D7520" t="s">
        <v>27940</v>
      </c>
      <c r="E7520" t="s">
        <v>37</v>
      </c>
      <c r="F7520">
        <v>1</v>
      </c>
      <c r="G7520">
        <v>13636</v>
      </c>
      <c r="H7520">
        <v>1.5</v>
      </c>
      <c r="I7520">
        <v>20454</v>
      </c>
      <c r="J7520" t="s">
        <v>38</v>
      </c>
      <c r="K7520" t="s">
        <v>39</v>
      </c>
      <c r="L7520" t="s">
        <v>8309</v>
      </c>
      <c r="M7520" t="s">
        <v>36900</v>
      </c>
      <c r="N7520" t="s">
        <v>41</v>
      </c>
      <c r="O7520" t="s">
        <v>63</v>
      </c>
      <c r="P7520">
        <f t="shared" si="117"/>
        <v>17045</v>
      </c>
      <c r="Q7520">
        <v>17045</v>
      </c>
      <c r="R7520">
        <v>43893</v>
      </c>
      <c r="S7520" t="s">
        <v>64</v>
      </c>
      <c r="T7520" t="s">
        <v>93</v>
      </c>
      <c r="U7520" t="s">
        <v>85</v>
      </c>
      <c r="V7520" t="s">
        <v>615</v>
      </c>
      <c r="W7520" t="s">
        <v>27941</v>
      </c>
    </row>
    <row r="7521" spans="1:25" hidden="1" x14ac:dyDescent="0.2">
      <c r="A7521">
        <v>8760</v>
      </c>
      <c r="B7521" t="s">
        <v>27942</v>
      </c>
      <c r="C7521" t="s">
        <v>27943</v>
      </c>
      <c r="D7521" t="s">
        <v>27944</v>
      </c>
      <c r="E7521" t="s">
        <v>59</v>
      </c>
      <c r="F7521">
        <v>6</v>
      </c>
      <c r="G7521">
        <v>8181</v>
      </c>
      <c r="H7521">
        <v>8</v>
      </c>
      <c r="I7521">
        <v>10909</v>
      </c>
      <c r="J7521" t="s">
        <v>60</v>
      </c>
      <c r="K7521" t="s">
        <v>39</v>
      </c>
      <c r="L7521" t="s">
        <v>18551</v>
      </c>
      <c r="M7521" t="s">
        <v>36900</v>
      </c>
      <c r="N7521" t="s">
        <v>41</v>
      </c>
      <c r="O7521" t="s">
        <v>83</v>
      </c>
      <c r="P7521">
        <f t="shared" si="117"/>
        <v>9545</v>
      </c>
      <c r="Q7521">
        <v>9545</v>
      </c>
      <c r="R7521">
        <v>43893</v>
      </c>
      <c r="S7521" t="s">
        <v>64</v>
      </c>
      <c r="T7521" t="s">
        <v>65</v>
      </c>
      <c r="U7521" t="s">
        <v>66</v>
      </c>
      <c r="V7521" t="s">
        <v>3087</v>
      </c>
      <c r="W7521" t="s">
        <v>27945</v>
      </c>
    </row>
    <row r="7522" spans="1:25" hidden="1" x14ac:dyDescent="0.2">
      <c r="A7522">
        <v>8761</v>
      </c>
      <c r="B7522" t="s">
        <v>27946</v>
      </c>
      <c r="C7522" t="s">
        <v>930</v>
      </c>
      <c r="D7522" t="s">
        <v>27947</v>
      </c>
      <c r="E7522" t="s">
        <v>27948</v>
      </c>
      <c r="F7522">
        <v>6.5</v>
      </c>
      <c r="G7522">
        <v>8863</v>
      </c>
      <c r="H7522">
        <v>9.5</v>
      </c>
      <c r="I7522">
        <v>12954</v>
      </c>
      <c r="J7522" t="s">
        <v>60</v>
      </c>
      <c r="K7522" t="s">
        <v>39</v>
      </c>
      <c r="L7522" t="s">
        <v>8309</v>
      </c>
      <c r="M7522" t="s">
        <v>36900</v>
      </c>
      <c r="N7522" t="s">
        <v>41</v>
      </c>
      <c r="O7522" t="s">
        <v>63</v>
      </c>
      <c r="P7522">
        <f t="shared" si="117"/>
        <v>10908</v>
      </c>
      <c r="Q7522">
        <v>10908</v>
      </c>
      <c r="R7522">
        <v>43893</v>
      </c>
      <c r="S7522" t="s">
        <v>64</v>
      </c>
      <c r="T7522" t="s">
        <v>109</v>
      </c>
      <c r="U7522" t="s">
        <v>66</v>
      </c>
      <c r="V7522" t="s">
        <v>55</v>
      </c>
      <c r="W7522" t="s">
        <v>27949</v>
      </c>
    </row>
    <row r="7523" spans="1:25" hidden="1" x14ac:dyDescent="0.2">
      <c r="A7523">
        <v>8762</v>
      </c>
      <c r="B7523" t="s">
        <v>27950</v>
      </c>
      <c r="C7523" t="s">
        <v>27951</v>
      </c>
      <c r="D7523" t="s">
        <v>27952</v>
      </c>
      <c r="E7523" t="s">
        <v>51</v>
      </c>
      <c r="F7523">
        <v>0.8</v>
      </c>
      <c r="G7523">
        <v>10909</v>
      </c>
      <c r="H7523">
        <v>1</v>
      </c>
      <c r="I7523">
        <v>13636</v>
      </c>
      <c r="J7523" t="s">
        <v>38</v>
      </c>
      <c r="K7523" t="s">
        <v>39</v>
      </c>
      <c r="L7523" t="s">
        <v>18551</v>
      </c>
      <c r="M7523" t="s">
        <v>36900</v>
      </c>
      <c r="N7523" t="s">
        <v>41</v>
      </c>
      <c r="O7523" t="s">
        <v>83</v>
      </c>
      <c r="P7523">
        <f t="shared" si="117"/>
        <v>12272</v>
      </c>
      <c r="Q7523">
        <v>12272</v>
      </c>
      <c r="R7523">
        <v>43893</v>
      </c>
      <c r="S7523" t="s">
        <v>52</v>
      </c>
      <c r="T7523" t="s">
        <v>361</v>
      </c>
      <c r="U7523" t="s">
        <v>1141</v>
      </c>
      <c r="V7523" t="s">
        <v>4217</v>
      </c>
      <c r="W7523" t="s">
        <v>27953</v>
      </c>
    </row>
    <row r="7524" spans="1:25" hidden="1" x14ac:dyDescent="0.2">
      <c r="A7524">
        <v>8763</v>
      </c>
      <c r="B7524" t="s">
        <v>27954</v>
      </c>
      <c r="C7524" t="s">
        <v>49</v>
      </c>
      <c r="D7524" t="s">
        <v>11980</v>
      </c>
      <c r="E7524" t="s">
        <v>1728</v>
      </c>
      <c r="F7524">
        <v>0.8</v>
      </c>
      <c r="G7524">
        <v>10909</v>
      </c>
      <c r="H7524">
        <v>1.4</v>
      </c>
      <c r="I7524">
        <v>19090</v>
      </c>
      <c r="J7524" t="s">
        <v>38</v>
      </c>
      <c r="K7524" t="s">
        <v>39</v>
      </c>
      <c r="L7524" t="s">
        <v>8309</v>
      </c>
      <c r="M7524" t="s">
        <v>36900</v>
      </c>
      <c r="N7524" t="s">
        <v>62</v>
      </c>
      <c r="O7524" t="s">
        <v>63</v>
      </c>
      <c r="P7524">
        <f t="shared" si="117"/>
        <v>14999</v>
      </c>
      <c r="Q7524">
        <v>14999</v>
      </c>
      <c r="R7524">
        <v>43893</v>
      </c>
      <c r="S7524" t="s">
        <v>64</v>
      </c>
      <c r="T7524" t="s">
        <v>53</v>
      </c>
      <c r="U7524" t="s">
        <v>100</v>
      </c>
      <c r="V7524" t="s">
        <v>55</v>
      </c>
      <c r="W7524" t="s">
        <v>27955</v>
      </c>
    </row>
    <row r="7525" spans="1:25" hidden="1" x14ac:dyDescent="0.2">
      <c r="A7525">
        <v>8764</v>
      </c>
      <c r="B7525" t="s">
        <v>27956</v>
      </c>
      <c r="C7525" t="s">
        <v>49</v>
      </c>
      <c r="D7525" t="s">
        <v>12064</v>
      </c>
      <c r="E7525" t="s">
        <v>774</v>
      </c>
      <c r="F7525">
        <v>6</v>
      </c>
      <c r="G7525">
        <v>8181</v>
      </c>
      <c r="H7525">
        <v>9</v>
      </c>
      <c r="I7525">
        <v>12272</v>
      </c>
      <c r="J7525" t="s">
        <v>60</v>
      </c>
      <c r="K7525" t="s">
        <v>39</v>
      </c>
      <c r="L7525" t="s">
        <v>18551</v>
      </c>
      <c r="M7525" t="s">
        <v>36900</v>
      </c>
      <c r="N7525" t="s">
        <v>62</v>
      </c>
      <c r="O7525" t="s">
        <v>42</v>
      </c>
      <c r="P7525">
        <f t="shared" si="117"/>
        <v>10226</v>
      </c>
      <c r="Q7525">
        <v>10226</v>
      </c>
      <c r="R7525">
        <v>43893</v>
      </c>
      <c r="S7525" t="s">
        <v>64</v>
      </c>
      <c r="T7525" t="s">
        <v>53</v>
      </c>
      <c r="U7525" t="s">
        <v>595</v>
      </c>
      <c r="V7525" t="s">
        <v>55</v>
      </c>
      <c r="W7525" t="s">
        <v>27957</v>
      </c>
    </row>
    <row r="7526" spans="1:25" hidden="1" x14ac:dyDescent="0.2">
      <c r="A7526">
        <v>8765</v>
      </c>
      <c r="B7526" t="s">
        <v>27958</v>
      </c>
      <c r="C7526" t="s">
        <v>49</v>
      </c>
      <c r="D7526" t="s">
        <v>50</v>
      </c>
      <c r="E7526" t="s">
        <v>37</v>
      </c>
      <c r="F7526">
        <v>1</v>
      </c>
      <c r="G7526">
        <v>13636</v>
      </c>
      <c r="H7526">
        <v>1.5</v>
      </c>
      <c r="I7526">
        <v>20454</v>
      </c>
      <c r="J7526" t="s">
        <v>38</v>
      </c>
      <c r="K7526" t="s">
        <v>39</v>
      </c>
      <c r="L7526" t="s">
        <v>8309</v>
      </c>
      <c r="M7526" t="s">
        <v>36900</v>
      </c>
      <c r="N7526" t="s">
        <v>41</v>
      </c>
      <c r="O7526" t="s">
        <v>63</v>
      </c>
      <c r="P7526">
        <f t="shared" si="117"/>
        <v>17045</v>
      </c>
      <c r="Q7526">
        <v>17045</v>
      </c>
      <c r="R7526">
        <v>43893</v>
      </c>
      <c r="S7526" t="s">
        <v>52</v>
      </c>
      <c r="T7526" t="s">
        <v>53</v>
      </c>
      <c r="U7526" t="s">
        <v>54</v>
      </c>
      <c r="V7526" t="s">
        <v>55</v>
      </c>
      <c r="X7526" t="s">
        <v>18821</v>
      </c>
      <c r="Y7526" t="s">
        <v>18822</v>
      </c>
    </row>
    <row r="7527" spans="1:25" hidden="1" x14ac:dyDescent="0.2">
      <c r="A7527">
        <v>8766</v>
      </c>
      <c r="B7527" t="s">
        <v>27959</v>
      </c>
      <c r="C7527" t="s">
        <v>49</v>
      </c>
      <c r="D7527" t="s">
        <v>12595</v>
      </c>
      <c r="E7527" t="s">
        <v>879</v>
      </c>
      <c r="F7527">
        <v>1</v>
      </c>
      <c r="G7527">
        <v>13636</v>
      </c>
      <c r="H7527">
        <v>1.6</v>
      </c>
      <c r="I7527">
        <v>21818</v>
      </c>
      <c r="J7527" t="s">
        <v>38</v>
      </c>
      <c r="K7527" t="s">
        <v>39</v>
      </c>
      <c r="L7527" t="s">
        <v>27880</v>
      </c>
      <c r="M7527" t="s">
        <v>36900</v>
      </c>
      <c r="N7527" t="s">
        <v>245</v>
      </c>
      <c r="O7527" t="s">
        <v>63</v>
      </c>
      <c r="P7527">
        <f t="shared" si="117"/>
        <v>17727</v>
      </c>
      <c r="Q7527">
        <v>17727</v>
      </c>
      <c r="R7527">
        <v>43893</v>
      </c>
      <c r="S7527" t="s">
        <v>43</v>
      </c>
      <c r="T7527" t="s">
        <v>44</v>
      </c>
      <c r="U7527" t="s">
        <v>66</v>
      </c>
      <c r="V7527" t="s">
        <v>55</v>
      </c>
      <c r="W7527" t="s">
        <v>27960</v>
      </c>
    </row>
    <row r="7528" spans="1:25" hidden="1" x14ac:dyDescent="0.2">
      <c r="A7528">
        <v>8767</v>
      </c>
      <c r="B7528" t="s">
        <v>27961</v>
      </c>
      <c r="C7528" t="s">
        <v>49</v>
      </c>
      <c r="D7528" t="s">
        <v>12927</v>
      </c>
      <c r="E7528" t="s">
        <v>37</v>
      </c>
      <c r="F7528">
        <v>1</v>
      </c>
      <c r="G7528">
        <v>13636</v>
      </c>
      <c r="H7528">
        <v>1.5</v>
      </c>
      <c r="I7528">
        <v>20454</v>
      </c>
      <c r="J7528" t="s">
        <v>38</v>
      </c>
      <c r="K7528" t="s">
        <v>39</v>
      </c>
      <c r="L7528" t="s">
        <v>8309</v>
      </c>
      <c r="M7528" t="s">
        <v>36900</v>
      </c>
      <c r="N7528" t="s">
        <v>41</v>
      </c>
      <c r="O7528" t="s">
        <v>601</v>
      </c>
      <c r="P7528">
        <f t="shared" si="117"/>
        <v>17045</v>
      </c>
      <c r="Q7528">
        <v>17045</v>
      </c>
      <c r="R7528">
        <v>43893</v>
      </c>
      <c r="S7528" t="s">
        <v>64</v>
      </c>
      <c r="T7528" t="s">
        <v>65</v>
      </c>
      <c r="U7528" t="s">
        <v>66</v>
      </c>
      <c r="V7528" t="s">
        <v>55</v>
      </c>
      <c r="W7528" t="s">
        <v>27962</v>
      </c>
    </row>
    <row r="7529" spans="1:25" hidden="1" x14ac:dyDescent="0.2">
      <c r="A7529">
        <v>8768</v>
      </c>
      <c r="B7529" t="s">
        <v>27963</v>
      </c>
      <c r="C7529" t="s">
        <v>49</v>
      </c>
      <c r="D7529" t="s">
        <v>13234</v>
      </c>
      <c r="E7529" t="s">
        <v>1139</v>
      </c>
      <c r="F7529">
        <v>5</v>
      </c>
      <c r="G7529">
        <v>6818</v>
      </c>
      <c r="H7529">
        <v>7</v>
      </c>
      <c r="I7529">
        <v>9545</v>
      </c>
      <c r="J7529" t="s">
        <v>60</v>
      </c>
      <c r="K7529" t="s">
        <v>39</v>
      </c>
      <c r="L7529" t="s">
        <v>27927</v>
      </c>
      <c r="M7529" t="s">
        <v>36900</v>
      </c>
      <c r="N7529" t="s">
        <v>62</v>
      </c>
      <c r="O7529" t="s">
        <v>42</v>
      </c>
      <c r="P7529">
        <f t="shared" si="117"/>
        <v>8181</v>
      </c>
      <c r="Q7529">
        <v>8181</v>
      </c>
      <c r="R7529">
        <v>43893</v>
      </c>
      <c r="S7529" t="s">
        <v>64</v>
      </c>
      <c r="T7529" t="s">
        <v>109</v>
      </c>
      <c r="U7529" t="s">
        <v>66</v>
      </c>
      <c r="V7529" t="s">
        <v>55</v>
      </c>
      <c r="W7529" t="s">
        <v>27964</v>
      </c>
    </row>
    <row r="7530" spans="1:25" hidden="1" x14ac:dyDescent="0.2">
      <c r="A7530">
        <v>8769</v>
      </c>
      <c r="B7530" t="s">
        <v>27965</v>
      </c>
      <c r="C7530" t="s">
        <v>598</v>
      </c>
      <c r="D7530" t="s">
        <v>27966</v>
      </c>
      <c r="E7530" t="s">
        <v>27967</v>
      </c>
      <c r="F7530">
        <v>1.8</v>
      </c>
      <c r="G7530">
        <v>2454</v>
      </c>
      <c r="H7530">
        <v>2.5</v>
      </c>
      <c r="I7530">
        <v>3409</v>
      </c>
      <c r="J7530" t="s">
        <v>60</v>
      </c>
      <c r="K7530" t="s">
        <v>39</v>
      </c>
      <c r="L7530" t="s">
        <v>18551</v>
      </c>
      <c r="M7530" t="s">
        <v>36899</v>
      </c>
      <c r="N7530" t="s">
        <v>41</v>
      </c>
      <c r="O7530" t="s">
        <v>601</v>
      </c>
      <c r="P7530">
        <f t="shared" si="117"/>
        <v>2931</v>
      </c>
      <c r="Q7530">
        <v>2931</v>
      </c>
      <c r="R7530">
        <v>43893</v>
      </c>
      <c r="S7530" t="s">
        <v>64</v>
      </c>
      <c r="T7530" t="s">
        <v>65</v>
      </c>
      <c r="U7530" t="s">
        <v>85</v>
      </c>
      <c r="V7530" t="s">
        <v>2966</v>
      </c>
      <c r="W7530" t="s">
        <v>27968</v>
      </c>
    </row>
    <row r="7531" spans="1:25" hidden="1" x14ac:dyDescent="0.2">
      <c r="A7531">
        <v>8770</v>
      </c>
      <c r="B7531" t="s">
        <v>27969</v>
      </c>
      <c r="C7531" t="s">
        <v>49</v>
      </c>
      <c r="D7531" t="s">
        <v>26933</v>
      </c>
      <c r="E7531" t="s">
        <v>59</v>
      </c>
      <c r="F7531">
        <v>6</v>
      </c>
      <c r="G7531">
        <v>8181</v>
      </c>
      <c r="H7531">
        <v>8</v>
      </c>
      <c r="I7531">
        <v>10909</v>
      </c>
      <c r="J7531" t="s">
        <v>60</v>
      </c>
      <c r="K7531" t="s">
        <v>39</v>
      </c>
      <c r="L7531" t="s">
        <v>8309</v>
      </c>
      <c r="M7531" t="s">
        <v>36900</v>
      </c>
      <c r="N7531" t="s">
        <v>41</v>
      </c>
      <c r="O7531" t="s">
        <v>63</v>
      </c>
      <c r="P7531">
        <f t="shared" si="117"/>
        <v>9545</v>
      </c>
      <c r="Q7531">
        <v>9545</v>
      </c>
      <c r="R7531">
        <v>43893</v>
      </c>
      <c r="S7531" t="s">
        <v>64</v>
      </c>
      <c r="T7531" t="s">
        <v>93</v>
      </c>
      <c r="U7531" t="s">
        <v>66</v>
      </c>
      <c r="V7531" t="s">
        <v>55</v>
      </c>
      <c r="X7531" t="s">
        <v>26934</v>
      </c>
      <c r="Y7531" t="s">
        <v>26935</v>
      </c>
    </row>
    <row r="7532" spans="1:25" hidden="1" x14ac:dyDescent="0.2">
      <c r="A7532">
        <v>8771</v>
      </c>
      <c r="B7532" t="s">
        <v>27970</v>
      </c>
      <c r="C7532" t="s">
        <v>49</v>
      </c>
      <c r="D7532" t="s">
        <v>13673</v>
      </c>
      <c r="E7532" t="s">
        <v>272</v>
      </c>
      <c r="F7532">
        <v>0.5</v>
      </c>
      <c r="G7532">
        <v>6818</v>
      </c>
      <c r="H7532">
        <v>1</v>
      </c>
      <c r="I7532">
        <v>13636</v>
      </c>
      <c r="J7532" t="s">
        <v>38</v>
      </c>
      <c r="K7532" t="s">
        <v>39</v>
      </c>
      <c r="L7532" t="s">
        <v>27927</v>
      </c>
      <c r="M7532" t="s">
        <v>36900</v>
      </c>
      <c r="N7532" t="s">
        <v>41</v>
      </c>
      <c r="O7532" t="s">
        <v>42</v>
      </c>
      <c r="P7532">
        <f t="shared" si="117"/>
        <v>10227</v>
      </c>
      <c r="Q7532">
        <v>10227</v>
      </c>
      <c r="R7532">
        <v>43893</v>
      </c>
      <c r="S7532" t="s">
        <v>64</v>
      </c>
      <c r="T7532" t="s">
        <v>44</v>
      </c>
      <c r="U7532" t="s">
        <v>66</v>
      </c>
      <c r="V7532" t="s">
        <v>55</v>
      </c>
      <c r="X7532" t="s">
        <v>27971</v>
      </c>
    </row>
    <row r="7533" spans="1:25" hidden="1" x14ac:dyDescent="0.2">
      <c r="A7533">
        <v>8772</v>
      </c>
      <c r="B7533" t="s">
        <v>27972</v>
      </c>
      <c r="C7533" t="s">
        <v>27973</v>
      </c>
      <c r="D7533" t="s">
        <v>14014</v>
      </c>
      <c r="E7533" t="s">
        <v>244</v>
      </c>
      <c r="F7533" t="s">
        <v>244</v>
      </c>
      <c r="G7533">
        <v>10909</v>
      </c>
      <c r="H7533" t="s">
        <v>244</v>
      </c>
      <c r="I7533">
        <v>13636</v>
      </c>
      <c r="J7533" t="s">
        <v>244</v>
      </c>
      <c r="K7533" t="s">
        <v>244</v>
      </c>
      <c r="L7533" t="s">
        <v>18551</v>
      </c>
      <c r="M7533" t="s">
        <v>36900</v>
      </c>
      <c r="N7533" t="s">
        <v>41</v>
      </c>
      <c r="O7533" t="s">
        <v>158</v>
      </c>
      <c r="P7533">
        <f t="shared" si="117"/>
        <v>12272</v>
      </c>
      <c r="Q7533">
        <v>12272</v>
      </c>
      <c r="S7533" t="s">
        <v>43</v>
      </c>
      <c r="T7533" t="s">
        <v>93</v>
      </c>
      <c r="U7533" t="s">
        <v>208</v>
      </c>
      <c r="V7533" t="s">
        <v>55</v>
      </c>
    </row>
    <row r="7534" spans="1:25" hidden="1" x14ac:dyDescent="0.2">
      <c r="A7534">
        <v>8773</v>
      </c>
      <c r="B7534" t="s">
        <v>27974</v>
      </c>
      <c r="C7534" t="s">
        <v>1527</v>
      </c>
      <c r="D7534" t="s">
        <v>8805</v>
      </c>
      <c r="E7534" t="s">
        <v>3947</v>
      </c>
      <c r="F7534">
        <v>10</v>
      </c>
      <c r="G7534">
        <v>11363</v>
      </c>
      <c r="H7534">
        <v>18</v>
      </c>
      <c r="I7534">
        <v>20454</v>
      </c>
      <c r="J7534" t="s">
        <v>38</v>
      </c>
      <c r="K7534" t="s">
        <v>146</v>
      </c>
      <c r="L7534" t="s">
        <v>8309</v>
      </c>
      <c r="M7534" t="s">
        <v>36900</v>
      </c>
      <c r="N7534" t="s">
        <v>41</v>
      </c>
      <c r="O7534" t="s">
        <v>63</v>
      </c>
      <c r="P7534">
        <f t="shared" si="117"/>
        <v>15908</v>
      </c>
      <c r="Q7534">
        <v>15908</v>
      </c>
      <c r="R7534">
        <v>43893</v>
      </c>
      <c r="S7534" t="s">
        <v>159</v>
      </c>
      <c r="T7534" t="s">
        <v>109</v>
      </c>
      <c r="U7534" t="s">
        <v>1042</v>
      </c>
      <c r="V7534" t="s">
        <v>55</v>
      </c>
      <c r="W7534" t="s">
        <v>27975</v>
      </c>
    </row>
    <row r="7535" spans="1:25" hidden="1" x14ac:dyDescent="0.2">
      <c r="A7535">
        <v>8774</v>
      </c>
      <c r="B7535" t="s">
        <v>27976</v>
      </c>
      <c r="C7535" t="s">
        <v>27977</v>
      </c>
      <c r="D7535" t="s">
        <v>9186</v>
      </c>
      <c r="E7535" t="s">
        <v>244</v>
      </c>
      <c r="F7535" t="s">
        <v>244</v>
      </c>
      <c r="G7535">
        <v>10909</v>
      </c>
      <c r="H7535" t="s">
        <v>244</v>
      </c>
      <c r="I7535">
        <v>13636</v>
      </c>
      <c r="J7535" t="s">
        <v>244</v>
      </c>
      <c r="K7535" t="s">
        <v>244</v>
      </c>
      <c r="L7535" t="s">
        <v>27927</v>
      </c>
      <c r="M7535" t="s">
        <v>36899</v>
      </c>
      <c r="N7535" t="s">
        <v>41</v>
      </c>
      <c r="O7535" t="s">
        <v>601</v>
      </c>
      <c r="P7535">
        <f t="shared" si="117"/>
        <v>12272</v>
      </c>
      <c r="Q7535">
        <v>12272</v>
      </c>
      <c r="S7535" t="s">
        <v>355</v>
      </c>
      <c r="T7535" t="s">
        <v>93</v>
      </c>
      <c r="U7535" t="s">
        <v>66</v>
      </c>
      <c r="V7535" t="s">
        <v>16348</v>
      </c>
      <c r="W7535" t="s">
        <v>16349</v>
      </c>
    </row>
    <row r="7536" spans="1:25" hidden="1" x14ac:dyDescent="0.2">
      <c r="A7536">
        <v>8775</v>
      </c>
      <c r="B7536" t="s">
        <v>27978</v>
      </c>
      <c r="C7536" t="s">
        <v>49</v>
      </c>
      <c r="D7536" t="s">
        <v>16018</v>
      </c>
      <c r="E7536" t="s">
        <v>76</v>
      </c>
      <c r="F7536">
        <v>0.8</v>
      </c>
      <c r="G7536">
        <v>10909</v>
      </c>
      <c r="H7536">
        <v>1.2</v>
      </c>
      <c r="I7536">
        <v>16363</v>
      </c>
      <c r="J7536" t="s">
        <v>38</v>
      </c>
      <c r="K7536" t="s">
        <v>39</v>
      </c>
      <c r="L7536" t="s">
        <v>18551</v>
      </c>
      <c r="M7536" t="s">
        <v>36900</v>
      </c>
      <c r="N7536" t="s">
        <v>41</v>
      </c>
      <c r="O7536" t="s">
        <v>63</v>
      </c>
      <c r="P7536">
        <f t="shared" si="117"/>
        <v>13636</v>
      </c>
      <c r="Q7536">
        <v>13636</v>
      </c>
      <c r="R7536">
        <v>43893</v>
      </c>
      <c r="S7536" t="s">
        <v>64</v>
      </c>
      <c r="T7536" t="s">
        <v>109</v>
      </c>
      <c r="U7536" t="s">
        <v>378</v>
      </c>
      <c r="V7536" t="s">
        <v>170</v>
      </c>
      <c r="W7536" t="s">
        <v>27979</v>
      </c>
    </row>
    <row r="7537" spans="1:25" hidden="1" x14ac:dyDescent="0.2">
      <c r="A7537">
        <v>8776</v>
      </c>
      <c r="B7537" t="s">
        <v>27980</v>
      </c>
      <c r="C7537" t="s">
        <v>49</v>
      </c>
      <c r="D7537" t="s">
        <v>27981</v>
      </c>
      <c r="E7537" t="s">
        <v>59</v>
      </c>
      <c r="F7537">
        <v>6</v>
      </c>
      <c r="G7537">
        <v>8181</v>
      </c>
      <c r="H7537">
        <v>8</v>
      </c>
      <c r="I7537">
        <v>10909</v>
      </c>
      <c r="J7537" t="s">
        <v>60</v>
      </c>
      <c r="K7537" t="s">
        <v>39</v>
      </c>
      <c r="L7537" t="s">
        <v>8309</v>
      </c>
      <c r="M7537" t="s">
        <v>36900</v>
      </c>
      <c r="N7537" t="s">
        <v>62</v>
      </c>
      <c r="O7537" t="s">
        <v>83</v>
      </c>
      <c r="P7537">
        <f t="shared" si="117"/>
        <v>9545</v>
      </c>
      <c r="Q7537">
        <v>9545</v>
      </c>
      <c r="S7537" t="s">
        <v>64</v>
      </c>
      <c r="T7537" t="s">
        <v>109</v>
      </c>
      <c r="U7537" t="s">
        <v>66</v>
      </c>
      <c r="V7537" t="s">
        <v>67</v>
      </c>
      <c r="W7537" t="s">
        <v>27982</v>
      </c>
    </row>
    <row r="7538" spans="1:25" hidden="1" x14ac:dyDescent="0.2">
      <c r="A7538">
        <v>8777</v>
      </c>
      <c r="B7538" t="s">
        <v>27983</v>
      </c>
      <c r="C7538" t="s">
        <v>49</v>
      </c>
      <c r="D7538" t="s">
        <v>15113</v>
      </c>
      <c r="E7538" t="s">
        <v>19398</v>
      </c>
      <c r="F7538">
        <v>1.4</v>
      </c>
      <c r="G7538">
        <v>19090</v>
      </c>
      <c r="H7538">
        <v>3</v>
      </c>
      <c r="I7538">
        <v>40909</v>
      </c>
      <c r="J7538" t="s">
        <v>38</v>
      </c>
      <c r="K7538" t="s">
        <v>39</v>
      </c>
      <c r="L7538" t="s">
        <v>5074</v>
      </c>
      <c r="M7538" t="s">
        <v>36900</v>
      </c>
      <c r="N7538" t="s">
        <v>41</v>
      </c>
      <c r="O7538" t="s">
        <v>601</v>
      </c>
      <c r="P7538">
        <f t="shared" si="117"/>
        <v>29999</v>
      </c>
      <c r="Q7538">
        <v>29999</v>
      </c>
      <c r="R7538">
        <v>43893</v>
      </c>
      <c r="S7538" t="s">
        <v>64</v>
      </c>
      <c r="T7538" t="s">
        <v>207</v>
      </c>
      <c r="U7538" t="s">
        <v>806</v>
      </c>
      <c r="V7538" t="s">
        <v>49</v>
      </c>
      <c r="X7538" t="s">
        <v>19399</v>
      </c>
      <c r="Y7538" t="s">
        <v>19400</v>
      </c>
    </row>
    <row r="7539" spans="1:25" hidden="1" x14ac:dyDescent="0.2">
      <c r="A7539">
        <v>8778</v>
      </c>
      <c r="B7539" t="s">
        <v>27984</v>
      </c>
      <c r="C7539" t="s">
        <v>49</v>
      </c>
      <c r="D7539" t="s">
        <v>27985</v>
      </c>
      <c r="E7539" t="s">
        <v>59</v>
      </c>
      <c r="F7539">
        <v>6</v>
      </c>
      <c r="G7539">
        <v>8181</v>
      </c>
      <c r="H7539">
        <v>8</v>
      </c>
      <c r="I7539">
        <v>10909</v>
      </c>
      <c r="J7539" t="s">
        <v>60</v>
      </c>
      <c r="K7539" t="s">
        <v>39</v>
      </c>
      <c r="L7539" t="s">
        <v>3136</v>
      </c>
      <c r="M7539" t="s">
        <v>36900</v>
      </c>
      <c r="N7539" t="s">
        <v>62</v>
      </c>
      <c r="O7539" t="s">
        <v>42</v>
      </c>
      <c r="P7539">
        <f t="shared" si="117"/>
        <v>9545</v>
      </c>
      <c r="Q7539">
        <v>9545</v>
      </c>
      <c r="R7539">
        <v>43893</v>
      </c>
      <c r="S7539" t="s">
        <v>64</v>
      </c>
      <c r="T7539" t="s">
        <v>65</v>
      </c>
      <c r="U7539" t="s">
        <v>100</v>
      </c>
      <c r="V7539" t="s">
        <v>134</v>
      </c>
      <c r="W7539" t="s">
        <v>27986</v>
      </c>
    </row>
    <row r="7540" spans="1:25" hidden="1" x14ac:dyDescent="0.2">
      <c r="A7540">
        <v>8779</v>
      </c>
      <c r="B7540" t="s">
        <v>27987</v>
      </c>
      <c r="C7540" t="s">
        <v>27988</v>
      </c>
      <c r="D7540" t="s">
        <v>24452</v>
      </c>
      <c r="E7540" t="s">
        <v>272</v>
      </c>
      <c r="F7540">
        <v>0.5</v>
      </c>
      <c r="G7540">
        <v>6818</v>
      </c>
      <c r="H7540">
        <v>1</v>
      </c>
      <c r="I7540">
        <v>13636</v>
      </c>
      <c r="J7540" t="s">
        <v>38</v>
      </c>
      <c r="K7540" t="s">
        <v>39</v>
      </c>
      <c r="L7540" t="s">
        <v>27989</v>
      </c>
      <c r="M7540" t="s">
        <v>36900</v>
      </c>
      <c r="N7540" t="s">
        <v>158</v>
      </c>
      <c r="O7540" t="s">
        <v>83</v>
      </c>
      <c r="P7540">
        <f t="shared" si="117"/>
        <v>10227</v>
      </c>
      <c r="Q7540">
        <v>10227</v>
      </c>
      <c r="S7540" t="s">
        <v>64</v>
      </c>
      <c r="T7540" t="s">
        <v>93</v>
      </c>
      <c r="U7540" t="s">
        <v>66</v>
      </c>
      <c r="V7540" t="s">
        <v>55</v>
      </c>
      <c r="X7540" t="s">
        <v>27990</v>
      </c>
      <c r="Y7540" t="s">
        <v>27991</v>
      </c>
    </row>
    <row r="7541" spans="1:25" hidden="1" x14ac:dyDescent="0.2">
      <c r="A7541">
        <v>8780</v>
      </c>
      <c r="B7541" t="s">
        <v>27992</v>
      </c>
      <c r="C7541" t="s">
        <v>49</v>
      </c>
      <c r="D7541" t="s">
        <v>15544</v>
      </c>
      <c r="E7541" t="s">
        <v>295</v>
      </c>
      <c r="F7541">
        <v>0.8</v>
      </c>
      <c r="G7541">
        <v>10909</v>
      </c>
      <c r="H7541">
        <v>1.5</v>
      </c>
      <c r="I7541">
        <v>20454</v>
      </c>
      <c r="J7541" t="s">
        <v>38</v>
      </c>
      <c r="K7541" t="s">
        <v>39</v>
      </c>
      <c r="L7541" t="s">
        <v>18551</v>
      </c>
      <c r="M7541" t="s">
        <v>36900</v>
      </c>
      <c r="N7541" t="s">
        <v>41</v>
      </c>
      <c r="O7541" t="s">
        <v>63</v>
      </c>
      <c r="P7541">
        <f t="shared" si="117"/>
        <v>15681</v>
      </c>
      <c r="Q7541">
        <v>15681</v>
      </c>
      <c r="R7541">
        <v>43893</v>
      </c>
      <c r="S7541" t="s">
        <v>64</v>
      </c>
      <c r="T7541" t="s">
        <v>44</v>
      </c>
      <c r="U7541" t="s">
        <v>66</v>
      </c>
      <c r="V7541" t="s">
        <v>15458</v>
      </c>
      <c r="W7541" t="s">
        <v>24334</v>
      </c>
    </row>
    <row r="7542" spans="1:25" hidden="1" x14ac:dyDescent="0.2">
      <c r="A7542">
        <v>8781</v>
      </c>
      <c r="B7542" t="s">
        <v>27993</v>
      </c>
      <c r="C7542" t="s">
        <v>3737</v>
      </c>
      <c r="D7542" t="s">
        <v>8326</v>
      </c>
      <c r="E7542" t="s">
        <v>774</v>
      </c>
      <c r="F7542">
        <v>6</v>
      </c>
      <c r="G7542">
        <v>8181</v>
      </c>
      <c r="H7542">
        <v>9</v>
      </c>
      <c r="I7542">
        <v>12272</v>
      </c>
      <c r="J7542" t="s">
        <v>60</v>
      </c>
      <c r="K7542" t="s">
        <v>39</v>
      </c>
      <c r="L7542" t="s">
        <v>27927</v>
      </c>
      <c r="M7542" t="s">
        <v>36900</v>
      </c>
      <c r="N7542" t="s">
        <v>41</v>
      </c>
      <c r="O7542" t="s">
        <v>42</v>
      </c>
      <c r="P7542">
        <f t="shared" si="117"/>
        <v>10226</v>
      </c>
      <c r="Q7542">
        <v>10226</v>
      </c>
      <c r="R7542">
        <v>43892</v>
      </c>
      <c r="S7542" t="s">
        <v>52</v>
      </c>
      <c r="T7542" t="s">
        <v>44</v>
      </c>
      <c r="U7542" t="s">
        <v>100</v>
      </c>
      <c r="V7542" t="s">
        <v>55</v>
      </c>
      <c r="W7542" t="s">
        <v>27994</v>
      </c>
    </row>
    <row r="7543" spans="1:25" hidden="1" x14ac:dyDescent="0.2">
      <c r="A7543">
        <v>8782</v>
      </c>
      <c r="B7543" t="s">
        <v>27995</v>
      </c>
      <c r="C7543" t="s">
        <v>49</v>
      </c>
      <c r="D7543" t="s">
        <v>4688</v>
      </c>
      <c r="E7543" t="s">
        <v>570</v>
      </c>
      <c r="F7543">
        <v>0.6</v>
      </c>
      <c r="G7543">
        <v>8181</v>
      </c>
      <c r="H7543">
        <v>1</v>
      </c>
      <c r="I7543">
        <v>13636</v>
      </c>
      <c r="J7543" t="s">
        <v>38</v>
      </c>
      <c r="K7543" t="s">
        <v>39</v>
      </c>
      <c r="L7543" t="s">
        <v>27996</v>
      </c>
      <c r="M7543" t="s">
        <v>36900</v>
      </c>
      <c r="N7543" t="s">
        <v>62</v>
      </c>
      <c r="O7543" t="s">
        <v>83</v>
      </c>
      <c r="P7543">
        <f t="shared" si="117"/>
        <v>10908</v>
      </c>
      <c r="Q7543">
        <v>10908</v>
      </c>
      <c r="R7543">
        <v>43885</v>
      </c>
      <c r="S7543" t="s">
        <v>181</v>
      </c>
      <c r="T7543" t="s">
        <v>93</v>
      </c>
      <c r="U7543" t="s">
        <v>54</v>
      </c>
      <c r="V7543" t="s">
        <v>116</v>
      </c>
      <c r="X7543" t="s">
        <v>27997</v>
      </c>
      <c r="Y7543" t="s">
        <v>27998</v>
      </c>
    </row>
    <row r="7544" spans="1:25" hidden="1" x14ac:dyDescent="0.2">
      <c r="A7544">
        <v>8783</v>
      </c>
      <c r="B7544" t="s">
        <v>27999</v>
      </c>
      <c r="C7544" t="s">
        <v>49</v>
      </c>
      <c r="D7544" t="s">
        <v>4709</v>
      </c>
      <c r="E7544" t="s">
        <v>5524</v>
      </c>
      <c r="F7544">
        <v>6</v>
      </c>
      <c r="G7544">
        <v>6818</v>
      </c>
      <c r="H7544">
        <v>10</v>
      </c>
      <c r="I7544">
        <v>11363</v>
      </c>
      <c r="J7544" t="s">
        <v>38</v>
      </c>
      <c r="K7544" t="s">
        <v>146</v>
      </c>
      <c r="L7544" t="s">
        <v>8309</v>
      </c>
      <c r="M7544" t="s">
        <v>36900</v>
      </c>
      <c r="N7544" t="s">
        <v>62</v>
      </c>
      <c r="O7544" t="s">
        <v>83</v>
      </c>
      <c r="P7544">
        <f t="shared" si="117"/>
        <v>9090</v>
      </c>
      <c r="Q7544">
        <v>9090</v>
      </c>
      <c r="R7544">
        <v>43885</v>
      </c>
      <c r="S7544" t="s">
        <v>52</v>
      </c>
      <c r="T7544" t="s">
        <v>53</v>
      </c>
      <c r="U7544" t="s">
        <v>66</v>
      </c>
      <c r="V7544" t="s">
        <v>55</v>
      </c>
      <c r="W7544" t="s">
        <v>28000</v>
      </c>
    </row>
    <row r="7545" spans="1:25" hidden="1" x14ac:dyDescent="0.2">
      <c r="A7545">
        <v>8784</v>
      </c>
      <c r="B7545" t="s">
        <v>28001</v>
      </c>
      <c r="C7545" t="s">
        <v>49</v>
      </c>
      <c r="D7545" t="s">
        <v>28002</v>
      </c>
      <c r="E7545" t="s">
        <v>59</v>
      </c>
      <c r="F7545">
        <v>6</v>
      </c>
      <c r="G7545">
        <v>8181</v>
      </c>
      <c r="H7545">
        <v>8</v>
      </c>
      <c r="I7545">
        <v>10909</v>
      </c>
      <c r="J7545" t="s">
        <v>60</v>
      </c>
      <c r="K7545" t="s">
        <v>39</v>
      </c>
      <c r="L7545" t="s">
        <v>8309</v>
      </c>
      <c r="M7545" t="s">
        <v>36900</v>
      </c>
      <c r="N7545" t="s">
        <v>41</v>
      </c>
      <c r="O7545" t="s">
        <v>63</v>
      </c>
      <c r="P7545">
        <f t="shared" si="117"/>
        <v>9545</v>
      </c>
      <c r="Q7545">
        <v>9545</v>
      </c>
      <c r="R7545">
        <v>43885</v>
      </c>
      <c r="S7545" t="s">
        <v>43</v>
      </c>
      <c r="T7545" t="s">
        <v>109</v>
      </c>
      <c r="U7545" t="s">
        <v>66</v>
      </c>
      <c r="V7545" t="s">
        <v>67</v>
      </c>
      <c r="X7545" t="s">
        <v>28003</v>
      </c>
      <c r="Y7545" t="s">
        <v>28004</v>
      </c>
    </row>
    <row r="7546" spans="1:25" hidden="1" x14ac:dyDescent="0.2">
      <c r="A7546">
        <v>8785</v>
      </c>
      <c r="B7546" t="s">
        <v>28005</v>
      </c>
      <c r="C7546" t="s">
        <v>28006</v>
      </c>
      <c r="D7546" t="s">
        <v>28007</v>
      </c>
      <c r="E7546" t="s">
        <v>59</v>
      </c>
      <c r="F7546">
        <v>6</v>
      </c>
      <c r="G7546">
        <v>8181</v>
      </c>
      <c r="H7546">
        <v>8</v>
      </c>
      <c r="I7546">
        <v>10909</v>
      </c>
      <c r="J7546" t="s">
        <v>60</v>
      </c>
      <c r="K7546" t="s">
        <v>39</v>
      </c>
      <c r="L7546" t="s">
        <v>8309</v>
      </c>
      <c r="M7546" t="s">
        <v>36900</v>
      </c>
      <c r="N7546" t="s">
        <v>41</v>
      </c>
      <c r="O7546" t="s">
        <v>83</v>
      </c>
      <c r="P7546">
        <f t="shared" si="117"/>
        <v>9545</v>
      </c>
      <c r="Q7546">
        <v>9545</v>
      </c>
      <c r="S7546" t="s">
        <v>52</v>
      </c>
      <c r="T7546" t="s">
        <v>44</v>
      </c>
      <c r="U7546" t="s">
        <v>23030</v>
      </c>
      <c r="V7546" t="s">
        <v>719</v>
      </c>
      <c r="X7546" t="s">
        <v>28008</v>
      </c>
      <c r="Y7546" t="s">
        <v>28009</v>
      </c>
    </row>
    <row r="7547" spans="1:25" hidden="1" x14ac:dyDescent="0.2">
      <c r="A7547">
        <v>8786</v>
      </c>
      <c r="B7547" t="s">
        <v>28010</v>
      </c>
      <c r="C7547" t="s">
        <v>5642</v>
      </c>
      <c r="D7547" t="s">
        <v>28011</v>
      </c>
      <c r="E7547" t="s">
        <v>28012</v>
      </c>
      <c r="F7547">
        <v>6.3</v>
      </c>
      <c r="G7547">
        <v>8590</v>
      </c>
      <c r="H7547">
        <v>9</v>
      </c>
      <c r="I7547">
        <v>12272</v>
      </c>
      <c r="J7547" t="s">
        <v>60</v>
      </c>
      <c r="K7547" t="s">
        <v>39</v>
      </c>
      <c r="L7547" t="s">
        <v>3136</v>
      </c>
      <c r="M7547" t="s">
        <v>36900</v>
      </c>
      <c r="N7547" t="s">
        <v>41</v>
      </c>
      <c r="O7547" t="s">
        <v>158</v>
      </c>
      <c r="P7547">
        <f t="shared" si="117"/>
        <v>10431</v>
      </c>
      <c r="Q7547">
        <v>10431</v>
      </c>
      <c r="R7547" t="s">
        <v>1766</v>
      </c>
      <c r="S7547" t="s">
        <v>64</v>
      </c>
      <c r="T7547" t="s">
        <v>109</v>
      </c>
      <c r="U7547" t="s">
        <v>85</v>
      </c>
      <c r="V7547" t="s">
        <v>55</v>
      </c>
      <c r="W7547" t="s">
        <v>28013</v>
      </c>
    </row>
    <row r="7548" spans="1:25" hidden="1" x14ac:dyDescent="0.2">
      <c r="A7548">
        <v>8787</v>
      </c>
      <c r="B7548" t="s">
        <v>28014</v>
      </c>
      <c r="C7548" t="s">
        <v>49</v>
      </c>
      <c r="D7548" t="s">
        <v>4061</v>
      </c>
      <c r="E7548" t="s">
        <v>59</v>
      </c>
      <c r="F7548">
        <v>6</v>
      </c>
      <c r="G7548">
        <v>8181</v>
      </c>
      <c r="H7548">
        <v>8</v>
      </c>
      <c r="I7548">
        <v>10909</v>
      </c>
      <c r="J7548" t="s">
        <v>60</v>
      </c>
      <c r="K7548" t="s">
        <v>39</v>
      </c>
      <c r="L7548" t="s">
        <v>27927</v>
      </c>
      <c r="M7548" t="s">
        <v>36900</v>
      </c>
      <c r="N7548" t="s">
        <v>158</v>
      </c>
      <c r="O7548" t="s">
        <v>83</v>
      </c>
      <c r="P7548">
        <f t="shared" si="117"/>
        <v>9545</v>
      </c>
      <c r="Q7548">
        <v>9545</v>
      </c>
      <c r="S7548" t="s">
        <v>64</v>
      </c>
      <c r="T7548" t="s">
        <v>93</v>
      </c>
      <c r="U7548" t="s">
        <v>54</v>
      </c>
      <c r="V7548" t="s">
        <v>615</v>
      </c>
      <c r="W7548" t="s">
        <v>17385</v>
      </c>
    </row>
    <row r="7549" spans="1:25" hidden="1" x14ac:dyDescent="0.2">
      <c r="A7549">
        <v>8788</v>
      </c>
      <c r="B7549" t="s">
        <v>28015</v>
      </c>
      <c r="C7549" t="s">
        <v>124</v>
      </c>
      <c r="D7549" t="s">
        <v>8308</v>
      </c>
      <c r="E7549" t="s">
        <v>712</v>
      </c>
      <c r="F7549">
        <v>15</v>
      </c>
      <c r="G7549">
        <v>17045</v>
      </c>
      <c r="H7549">
        <v>20</v>
      </c>
      <c r="I7549">
        <v>22727</v>
      </c>
      <c r="J7549" t="s">
        <v>38</v>
      </c>
      <c r="K7549" t="s">
        <v>146</v>
      </c>
      <c r="L7549" t="s">
        <v>8309</v>
      </c>
      <c r="M7549" t="s">
        <v>36900</v>
      </c>
      <c r="N7549" t="s">
        <v>41</v>
      </c>
      <c r="O7549" t="s">
        <v>63</v>
      </c>
      <c r="P7549">
        <f t="shared" si="117"/>
        <v>19886</v>
      </c>
      <c r="Q7549">
        <v>19886</v>
      </c>
      <c r="R7549">
        <v>43887</v>
      </c>
      <c r="S7549" t="s">
        <v>64</v>
      </c>
      <c r="T7549" t="s">
        <v>109</v>
      </c>
      <c r="U7549" t="s">
        <v>66</v>
      </c>
      <c r="V7549" t="s">
        <v>170</v>
      </c>
      <c r="W7549" t="s">
        <v>8310</v>
      </c>
    </row>
    <row r="7550" spans="1:25" hidden="1" x14ac:dyDescent="0.2">
      <c r="A7550">
        <v>8789</v>
      </c>
      <c r="B7550" t="s">
        <v>28016</v>
      </c>
      <c r="C7550" t="s">
        <v>49</v>
      </c>
      <c r="D7550" t="s">
        <v>7321</v>
      </c>
      <c r="E7550" t="s">
        <v>1374</v>
      </c>
      <c r="F7550">
        <v>4</v>
      </c>
      <c r="G7550">
        <v>5454</v>
      </c>
      <c r="H7550">
        <v>8</v>
      </c>
      <c r="I7550">
        <v>10909</v>
      </c>
      <c r="J7550" t="s">
        <v>60</v>
      </c>
      <c r="K7550" t="s">
        <v>39</v>
      </c>
      <c r="L7550" t="s">
        <v>18551</v>
      </c>
      <c r="M7550" t="s">
        <v>36900</v>
      </c>
      <c r="N7550" t="s">
        <v>41</v>
      </c>
      <c r="O7550" t="s">
        <v>158</v>
      </c>
      <c r="P7550">
        <f t="shared" si="117"/>
        <v>8181</v>
      </c>
      <c r="Q7550">
        <v>8181</v>
      </c>
      <c r="S7550" t="s">
        <v>64</v>
      </c>
      <c r="T7550" t="s">
        <v>109</v>
      </c>
      <c r="U7550" t="s">
        <v>54</v>
      </c>
      <c r="V7550" t="s">
        <v>55</v>
      </c>
      <c r="X7550" t="s">
        <v>21550</v>
      </c>
    </row>
    <row r="7551" spans="1:25" hidden="1" x14ac:dyDescent="0.2">
      <c r="A7551">
        <v>8790</v>
      </c>
      <c r="B7551" t="s">
        <v>28017</v>
      </c>
      <c r="C7551" t="s">
        <v>49</v>
      </c>
      <c r="D7551" t="s">
        <v>28018</v>
      </c>
      <c r="E7551" t="s">
        <v>723</v>
      </c>
      <c r="F7551">
        <v>1</v>
      </c>
      <c r="G7551">
        <v>13636</v>
      </c>
      <c r="H7551">
        <v>1.2</v>
      </c>
      <c r="I7551">
        <v>16363</v>
      </c>
      <c r="J7551" t="s">
        <v>38</v>
      </c>
      <c r="K7551" t="s">
        <v>39</v>
      </c>
      <c r="L7551" t="s">
        <v>18551</v>
      </c>
      <c r="M7551" t="s">
        <v>36900</v>
      </c>
      <c r="N7551" t="s">
        <v>41</v>
      </c>
      <c r="O7551" t="s">
        <v>601</v>
      </c>
      <c r="P7551">
        <f t="shared" si="117"/>
        <v>14999</v>
      </c>
      <c r="Q7551">
        <v>14999</v>
      </c>
      <c r="R7551">
        <v>43887</v>
      </c>
      <c r="S7551" t="s">
        <v>43</v>
      </c>
      <c r="T7551" t="s">
        <v>93</v>
      </c>
      <c r="U7551" t="s">
        <v>10359</v>
      </c>
      <c r="V7551" t="s">
        <v>28019</v>
      </c>
      <c r="W7551" t="s">
        <v>28020</v>
      </c>
    </row>
    <row r="7552" spans="1:25" hidden="1" x14ac:dyDescent="0.2">
      <c r="A7552">
        <v>8791</v>
      </c>
      <c r="B7552" t="s">
        <v>28021</v>
      </c>
      <c r="C7552" t="s">
        <v>49</v>
      </c>
      <c r="D7552" t="s">
        <v>15940</v>
      </c>
      <c r="E7552" t="s">
        <v>265</v>
      </c>
      <c r="F7552">
        <v>0.6</v>
      </c>
      <c r="G7552">
        <v>8181</v>
      </c>
      <c r="H7552">
        <v>1.2</v>
      </c>
      <c r="I7552">
        <v>16363</v>
      </c>
      <c r="J7552" t="s">
        <v>38</v>
      </c>
      <c r="K7552" t="s">
        <v>39</v>
      </c>
      <c r="L7552" t="s">
        <v>3136</v>
      </c>
      <c r="M7552" t="s">
        <v>36900</v>
      </c>
      <c r="N7552" t="s">
        <v>41</v>
      </c>
      <c r="O7552" t="s">
        <v>63</v>
      </c>
      <c r="P7552">
        <f t="shared" si="117"/>
        <v>12272</v>
      </c>
      <c r="Q7552">
        <v>12272</v>
      </c>
      <c r="R7552">
        <v>43887</v>
      </c>
      <c r="S7552" t="s">
        <v>64</v>
      </c>
      <c r="T7552" t="s">
        <v>53</v>
      </c>
      <c r="U7552" t="s">
        <v>100</v>
      </c>
      <c r="V7552" t="s">
        <v>55</v>
      </c>
      <c r="X7552" t="s">
        <v>28022</v>
      </c>
      <c r="Y7552" t="s">
        <v>28023</v>
      </c>
    </row>
    <row r="7553" spans="1:25" hidden="1" x14ac:dyDescent="0.2">
      <c r="A7553">
        <v>8792</v>
      </c>
      <c r="B7553" t="s">
        <v>28024</v>
      </c>
      <c r="C7553" t="s">
        <v>49</v>
      </c>
      <c r="D7553" t="s">
        <v>28025</v>
      </c>
      <c r="E7553" t="s">
        <v>59</v>
      </c>
      <c r="F7553">
        <v>6</v>
      </c>
      <c r="G7553">
        <v>8181</v>
      </c>
      <c r="H7553">
        <v>8</v>
      </c>
      <c r="I7553">
        <v>10909</v>
      </c>
      <c r="J7553" t="s">
        <v>60</v>
      </c>
      <c r="K7553" t="s">
        <v>39</v>
      </c>
      <c r="L7553" t="s">
        <v>18551</v>
      </c>
      <c r="M7553" t="s">
        <v>36900</v>
      </c>
      <c r="N7553" t="s">
        <v>41</v>
      </c>
      <c r="O7553" t="s">
        <v>42</v>
      </c>
      <c r="P7553">
        <f t="shared" si="117"/>
        <v>9545</v>
      </c>
      <c r="Q7553">
        <v>9545</v>
      </c>
      <c r="R7553">
        <v>43888</v>
      </c>
      <c r="S7553" t="s">
        <v>84</v>
      </c>
      <c r="T7553" t="s">
        <v>109</v>
      </c>
      <c r="U7553" t="s">
        <v>66</v>
      </c>
      <c r="V7553" t="s">
        <v>247</v>
      </c>
      <c r="W7553" t="s">
        <v>28026</v>
      </c>
    </row>
    <row r="7554" spans="1:25" x14ac:dyDescent="0.2">
      <c r="A7554">
        <v>8793</v>
      </c>
      <c r="B7554" t="s">
        <v>28027</v>
      </c>
      <c r="C7554" t="s">
        <v>293</v>
      </c>
      <c r="D7554" t="s">
        <v>565</v>
      </c>
      <c r="E7554" t="s">
        <v>59</v>
      </c>
      <c r="F7554">
        <v>6</v>
      </c>
      <c r="G7554">
        <v>8181</v>
      </c>
      <c r="H7554">
        <v>8</v>
      </c>
      <c r="I7554">
        <v>10909</v>
      </c>
      <c r="J7554" t="s">
        <v>60</v>
      </c>
      <c r="K7554" t="s">
        <v>39</v>
      </c>
      <c r="L7554" t="s">
        <v>18551</v>
      </c>
      <c r="M7554" t="s">
        <v>36900</v>
      </c>
      <c r="N7554" t="s">
        <v>41</v>
      </c>
      <c r="O7554" t="s">
        <v>42</v>
      </c>
      <c r="P7554">
        <f t="shared" si="117"/>
        <v>9545</v>
      </c>
      <c r="Q7554">
        <v>9545</v>
      </c>
      <c r="R7554">
        <v>43888</v>
      </c>
      <c r="S7554" t="s">
        <v>355</v>
      </c>
      <c r="T7554" t="s">
        <v>53</v>
      </c>
      <c r="U7554" t="s">
        <v>66</v>
      </c>
      <c r="V7554" t="s">
        <v>134</v>
      </c>
      <c r="W7554" t="s">
        <v>28028</v>
      </c>
    </row>
    <row r="7555" spans="1:25" hidden="1" x14ac:dyDescent="0.2">
      <c r="A7555">
        <v>8794</v>
      </c>
      <c r="B7555" t="s">
        <v>28029</v>
      </c>
      <c r="C7555" t="s">
        <v>49</v>
      </c>
      <c r="D7555" t="s">
        <v>28030</v>
      </c>
      <c r="E7555" t="s">
        <v>339</v>
      </c>
      <c r="F7555">
        <v>1.2</v>
      </c>
      <c r="G7555">
        <v>16363</v>
      </c>
      <c r="H7555">
        <v>2</v>
      </c>
      <c r="I7555">
        <v>27272</v>
      </c>
      <c r="J7555" t="s">
        <v>38</v>
      </c>
      <c r="K7555" t="s">
        <v>39</v>
      </c>
      <c r="L7555" t="s">
        <v>28031</v>
      </c>
      <c r="M7555" t="s">
        <v>36900</v>
      </c>
      <c r="N7555" t="s">
        <v>41</v>
      </c>
      <c r="O7555" t="s">
        <v>83</v>
      </c>
      <c r="P7555">
        <f t="shared" ref="P7555:Q7618" si="118">INT((G7555+I7555)/2)</f>
        <v>21817</v>
      </c>
      <c r="Q7555">
        <v>21817</v>
      </c>
      <c r="R7555">
        <v>43888</v>
      </c>
      <c r="S7555" t="s">
        <v>52</v>
      </c>
      <c r="T7555" t="s">
        <v>109</v>
      </c>
      <c r="U7555" t="s">
        <v>54</v>
      </c>
      <c r="V7555" t="s">
        <v>55</v>
      </c>
      <c r="W7555" t="s">
        <v>28032</v>
      </c>
    </row>
    <row r="7556" spans="1:25" hidden="1" x14ac:dyDescent="0.2">
      <c r="A7556">
        <v>8795</v>
      </c>
      <c r="B7556" t="s">
        <v>28033</v>
      </c>
      <c r="C7556" t="s">
        <v>49</v>
      </c>
      <c r="D7556" t="s">
        <v>15072</v>
      </c>
      <c r="E7556" t="s">
        <v>272</v>
      </c>
      <c r="F7556">
        <v>0.5</v>
      </c>
      <c r="G7556">
        <v>6818</v>
      </c>
      <c r="H7556">
        <v>1</v>
      </c>
      <c r="I7556">
        <v>13636</v>
      </c>
      <c r="J7556" t="s">
        <v>38</v>
      </c>
      <c r="K7556" t="s">
        <v>39</v>
      </c>
      <c r="L7556" t="s">
        <v>8309</v>
      </c>
      <c r="M7556" t="s">
        <v>36900</v>
      </c>
      <c r="N7556" t="s">
        <v>41</v>
      </c>
      <c r="O7556" t="s">
        <v>63</v>
      </c>
      <c r="P7556">
        <f t="shared" si="118"/>
        <v>10227</v>
      </c>
      <c r="Q7556">
        <v>10227</v>
      </c>
      <c r="R7556">
        <v>43888</v>
      </c>
      <c r="S7556" t="s">
        <v>159</v>
      </c>
      <c r="T7556" t="s">
        <v>44</v>
      </c>
      <c r="U7556" t="s">
        <v>66</v>
      </c>
      <c r="V7556" t="s">
        <v>55</v>
      </c>
      <c r="W7556" t="s">
        <v>28034</v>
      </c>
    </row>
    <row r="7557" spans="1:25" hidden="1" x14ac:dyDescent="0.2">
      <c r="A7557">
        <v>8796</v>
      </c>
      <c r="B7557" t="s">
        <v>28035</v>
      </c>
      <c r="C7557" t="s">
        <v>598</v>
      </c>
      <c r="D7557" t="s">
        <v>6029</v>
      </c>
      <c r="E7557" t="s">
        <v>600</v>
      </c>
      <c r="F7557">
        <v>2</v>
      </c>
      <c r="G7557">
        <v>2727</v>
      </c>
      <c r="H7557">
        <v>3</v>
      </c>
      <c r="I7557">
        <v>4090</v>
      </c>
      <c r="J7557" t="s">
        <v>60</v>
      </c>
      <c r="K7557" t="s">
        <v>39</v>
      </c>
      <c r="L7557" t="s">
        <v>8309</v>
      </c>
      <c r="M7557" t="s">
        <v>36899</v>
      </c>
      <c r="N7557" t="s">
        <v>41</v>
      </c>
      <c r="O7557" t="s">
        <v>601</v>
      </c>
      <c r="P7557">
        <f t="shared" si="118"/>
        <v>3408</v>
      </c>
      <c r="Q7557">
        <v>3408</v>
      </c>
      <c r="R7557">
        <v>43888</v>
      </c>
      <c r="S7557" t="s">
        <v>52</v>
      </c>
      <c r="T7557" t="s">
        <v>207</v>
      </c>
      <c r="U7557" t="s">
        <v>447</v>
      </c>
      <c r="V7557" t="s">
        <v>49</v>
      </c>
      <c r="W7557" t="s">
        <v>28036</v>
      </c>
    </row>
    <row r="7558" spans="1:25" hidden="1" x14ac:dyDescent="0.2">
      <c r="A7558">
        <v>8797</v>
      </c>
      <c r="B7558" t="s">
        <v>28037</v>
      </c>
      <c r="C7558" t="s">
        <v>28038</v>
      </c>
      <c r="D7558" t="s">
        <v>19904</v>
      </c>
      <c r="E7558" t="s">
        <v>272</v>
      </c>
      <c r="F7558">
        <v>0.5</v>
      </c>
      <c r="G7558">
        <v>6818</v>
      </c>
      <c r="H7558">
        <v>1</v>
      </c>
      <c r="I7558">
        <v>13636</v>
      </c>
      <c r="J7558" t="s">
        <v>38</v>
      </c>
      <c r="K7558" t="s">
        <v>39</v>
      </c>
      <c r="L7558" t="s">
        <v>8309</v>
      </c>
      <c r="M7558" t="s">
        <v>36900</v>
      </c>
      <c r="N7558" t="s">
        <v>41</v>
      </c>
      <c r="O7558" t="s">
        <v>83</v>
      </c>
      <c r="P7558">
        <f t="shared" si="118"/>
        <v>10227</v>
      </c>
      <c r="Q7558">
        <v>10227</v>
      </c>
      <c r="R7558">
        <v>43850</v>
      </c>
      <c r="S7558" t="s">
        <v>52</v>
      </c>
      <c r="T7558" t="s">
        <v>93</v>
      </c>
      <c r="U7558" t="s">
        <v>66</v>
      </c>
      <c r="V7558" t="s">
        <v>55</v>
      </c>
      <c r="W7558" t="s">
        <v>28039</v>
      </c>
    </row>
    <row r="7559" spans="1:25" hidden="1" x14ac:dyDescent="0.2">
      <c r="A7559">
        <v>8798</v>
      </c>
      <c r="B7559" t="s">
        <v>28040</v>
      </c>
      <c r="C7559" t="s">
        <v>1235</v>
      </c>
      <c r="D7559" t="s">
        <v>2469</v>
      </c>
      <c r="E7559" t="s">
        <v>37</v>
      </c>
      <c r="F7559">
        <v>1</v>
      </c>
      <c r="G7559">
        <v>13636</v>
      </c>
      <c r="H7559">
        <v>1.5</v>
      </c>
      <c r="I7559">
        <v>20454</v>
      </c>
      <c r="J7559" t="s">
        <v>38</v>
      </c>
      <c r="K7559" t="s">
        <v>39</v>
      </c>
      <c r="L7559" t="s">
        <v>18551</v>
      </c>
      <c r="M7559" t="s">
        <v>36900</v>
      </c>
      <c r="N7559" t="s">
        <v>62</v>
      </c>
      <c r="O7559" t="s">
        <v>42</v>
      </c>
      <c r="P7559">
        <f t="shared" si="118"/>
        <v>17045</v>
      </c>
      <c r="Q7559">
        <v>17045</v>
      </c>
      <c r="R7559">
        <v>43851</v>
      </c>
      <c r="S7559" t="s">
        <v>64</v>
      </c>
      <c r="T7559" t="s">
        <v>53</v>
      </c>
      <c r="U7559" t="s">
        <v>2470</v>
      </c>
      <c r="V7559" t="s">
        <v>55</v>
      </c>
      <c r="W7559" t="s">
        <v>28041</v>
      </c>
    </row>
    <row r="7560" spans="1:25" hidden="1" x14ac:dyDescent="0.2">
      <c r="A7560">
        <v>8799</v>
      </c>
      <c r="B7560" t="s">
        <v>28042</v>
      </c>
      <c r="C7560" t="s">
        <v>293</v>
      </c>
      <c r="D7560" t="s">
        <v>28043</v>
      </c>
      <c r="E7560" t="s">
        <v>265</v>
      </c>
      <c r="F7560">
        <v>0.6</v>
      </c>
      <c r="G7560">
        <v>8181</v>
      </c>
      <c r="H7560">
        <v>1.2</v>
      </c>
      <c r="I7560">
        <v>16363</v>
      </c>
      <c r="J7560" t="s">
        <v>38</v>
      </c>
      <c r="K7560" t="s">
        <v>39</v>
      </c>
      <c r="L7560" t="s">
        <v>7658</v>
      </c>
      <c r="M7560" t="s">
        <v>36900</v>
      </c>
      <c r="N7560" t="s">
        <v>41</v>
      </c>
      <c r="O7560" t="s">
        <v>83</v>
      </c>
      <c r="P7560">
        <f t="shared" si="118"/>
        <v>12272</v>
      </c>
      <c r="Q7560">
        <v>12272</v>
      </c>
      <c r="R7560">
        <v>43867</v>
      </c>
      <c r="S7560" t="s">
        <v>43</v>
      </c>
      <c r="T7560" t="s">
        <v>109</v>
      </c>
      <c r="U7560" t="s">
        <v>664</v>
      </c>
      <c r="V7560" t="s">
        <v>55</v>
      </c>
      <c r="X7560" t="s">
        <v>28044</v>
      </c>
      <c r="Y7560" t="s">
        <v>28045</v>
      </c>
    </row>
    <row r="7561" spans="1:25" hidden="1" x14ac:dyDescent="0.2">
      <c r="A7561">
        <v>8800</v>
      </c>
      <c r="B7561" t="s">
        <v>28046</v>
      </c>
      <c r="C7561" t="s">
        <v>124</v>
      </c>
      <c r="D7561" t="s">
        <v>6910</v>
      </c>
      <c r="E7561" t="s">
        <v>265</v>
      </c>
      <c r="F7561">
        <v>0.6</v>
      </c>
      <c r="G7561">
        <v>8181</v>
      </c>
      <c r="H7561">
        <v>1.2</v>
      </c>
      <c r="I7561">
        <v>16363</v>
      </c>
      <c r="J7561" t="s">
        <v>38</v>
      </c>
      <c r="K7561" t="s">
        <v>39</v>
      </c>
      <c r="L7561" t="s">
        <v>8309</v>
      </c>
      <c r="M7561" t="s">
        <v>36900</v>
      </c>
      <c r="N7561" t="s">
        <v>62</v>
      </c>
      <c r="O7561" t="s">
        <v>42</v>
      </c>
      <c r="P7561">
        <f t="shared" si="118"/>
        <v>12272</v>
      </c>
      <c r="Q7561">
        <v>12272</v>
      </c>
      <c r="R7561">
        <v>43872</v>
      </c>
      <c r="S7561" t="s">
        <v>64</v>
      </c>
      <c r="T7561" t="s">
        <v>109</v>
      </c>
      <c r="U7561" t="s">
        <v>66</v>
      </c>
      <c r="V7561" t="s">
        <v>170</v>
      </c>
      <c r="W7561" t="s">
        <v>28047</v>
      </c>
    </row>
    <row r="7562" spans="1:25" hidden="1" x14ac:dyDescent="0.2">
      <c r="A7562">
        <v>8801</v>
      </c>
      <c r="B7562" t="s">
        <v>28048</v>
      </c>
      <c r="C7562" t="s">
        <v>49</v>
      </c>
      <c r="D7562" t="s">
        <v>28049</v>
      </c>
      <c r="E7562" t="s">
        <v>51</v>
      </c>
      <c r="F7562">
        <v>0.8</v>
      </c>
      <c r="G7562">
        <v>10909</v>
      </c>
      <c r="H7562">
        <v>1</v>
      </c>
      <c r="I7562">
        <v>13636</v>
      </c>
      <c r="J7562" t="s">
        <v>38</v>
      </c>
      <c r="K7562" t="s">
        <v>39</v>
      </c>
      <c r="L7562" t="s">
        <v>18551</v>
      </c>
      <c r="M7562" t="s">
        <v>36900</v>
      </c>
      <c r="N7562" t="s">
        <v>41</v>
      </c>
      <c r="O7562" t="s">
        <v>42</v>
      </c>
      <c r="P7562">
        <f t="shared" si="118"/>
        <v>12272</v>
      </c>
      <c r="Q7562">
        <v>12272</v>
      </c>
      <c r="R7562">
        <v>43872</v>
      </c>
      <c r="S7562" t="s">
        <v>64</v>
      </c>
      <c r="T7562" t="s">
        <v>93</v>
      </c>
      <c r="U7562" t="s">
        <v>219</v>
      </c>
      <c r="V7562" t="s">
        <v>615</v>
      </c>
      <c r="W7562" t="s">
        <v>28050</v>
      </c>
    </row>
    <row r="7563" spans="1:25" hidden="1" x14ac:dyDescent="0.2">
      <c r="A7563">
        <v>8802</v>
      </c>
      <c r="B7563" t="s">
        <v>28051</v>
      </c>
      <c r="C7563" t="s">
        <v>49</v>
      </c>
      <c r="D7563" t="s">
        <v>517</v>
      </c>
      <c r="E7563" t="s">
        <v>37</v>
      </c>
      <c r="F7563">
        <v>1</v>
      </c>
      <c r="G7563">
        <v>13636</v>
      </c>
      <c r="H7563">
        <v>1.5</v>
      </c>
      <c r="I7563">
        <v>20454</v>
      </c>
      <c r="J7563" t="s">
        <v>38</v>
      </c>
      <c r="K7563" t="s">
        <v>39</v>
      </c>
      <c r="L7563" t="s">
        <v>8309</v>
      </c>
      <c r="M7563" t="s">
        <v>36900</v>
      </c>
      <c r="N7563" t="s">
        <v>158</v>
      </c>
      <c r="O7563" t="s">
        <v>72</v>
      </c>
      <c r="P7563">
        <f t="shared" si="118"/>
        <v>17045</v>
      </c>
      <c r="Q7563">
        <v>17045</v>
      </c>
      <c r="S7563" t="s">
        <v>64</v>
      </c>
      <c r="T7563" t="s">
        <v>93</v>
      </c>
      <c r="U7563" t="s">
        <v>66</v>
      </c>
      <c r="V7563" t="s">
        <v>55</v>
      </c>
      <c r="W7563" t="s">
        <v>28052</v>
      </c>
    </row>
    <row r="7564" spans="1:25" hidden="1" x14ac:dyDescent="0.2">
      <c r="A7564">
        <v>8803</v>
      </c>
      <c r="B7564" t="s">
        <v>28053</v>
      </c>
      <c r="C7564" t="s">
        <v>28054</v>
      </c>
      <c r="D7564" t="s">
        <v>3414</v>
      </c>
      <c r="E7564" t="s">
        <v>240</v>
      </c>
      <c r="F7564">
        <v>7</v>
      </c>
      <c r="G7564">
        <v>9545</v>
      </c>
      <c r="H7564">
        <v>9</v>
      </c>
      <c r="I7564">
        <v>12272</v>
      </c>
      <c r="J7564" t="s">
        <v>60</v>
      </c>
      <c r="K7564" t="s">
        <v>39</v>
      </c>
      <c r="L7564" t="s">
        <v>18551</v>
      </c>
      <c r="M7564" t="s">
        <v>36900</v>
      </c>
      <c r="N7564" t="s">
        <v>41</v>
      </c>
      <c r="O7564" t="s">
        <v>63</v>
      </c>
      <c r="P7564">
        <f t="shared" si="118"/>
        <v>10908</v>
      </c>
      <c r="Q7564">
        <v>10908</v>
      </c>
      <c r="R7564">
        <v>43874</v>
      </c>
      <c r="S7564" t="s">
        <v>52</v>
      </c>
      <c r="T7564" t="s">
        <v>361</v>
      </c>
      <c r="U7564" t="s">
        <v>54</v>
      </c>
      <c r="V7564" t="s">
        <v>67</v>
      </c>
      <c r="W7564" t="s">
        <v>28055</v>
      </c>
    </row>
    <row r="7565" spans="1:25" hidden="1" x14ac:dyDescent="0.2">
      <c r="A7565">
        <v>8804</v>
      </c>
      <c r="B7565" t="s">
        <v>28056</v>
      </c>
      <c r="C7565" t="s">
        <v>119</v>
      </c>
      <c r="D7565" t="s">
        <v>17250</v>
      </c>
      <c r="E7565" t="s">
        <v>774</v>
      </c>
      <c r="F7565">
        <v>6</v>
      </c>
      <c r="G7565">
        <v>8181</v>
      </c>
      <c r="H7565">
        <v>9</v>
      </c>
      <c r="I7565">
        <v>12272</v>
      </c>
      <c r="J7565" t="s">
        <v>60</v>
      </c>
      <c r="K7565" t="s">
        <v>39</v>
      </c>
      <c r="L7565" t="s">
        <v>8309</v>
      </c>
      <c r="M7565" t="s">
        <v>36900</v>
      </c>
      <c r="N7565" t="s">
        <v>62</v>
      </c>
      <c r="O7565" t="s">
        <v>42</v>
      </c>
      <c r="P7565">
        <f t="shared" si="118"/>
        <v>10226</v>
      </c>
      <c r="Q7565">
        <v>10226</v>
      </c>
      <c r="R7565">
        <v>43874</v>
      </c>
      <c r="S7565" t="s">
        <v>64</v>
      </c>
      <c r="T7565" t="s">
        <v>109</v>
      </c>
      <c r="U7565" t="s">
        <v>54</v>
      </c>
      <c r="V7565" t="s">
        <v>55</v>
      </c>
      <c r="X7565" t="s">
        <v>28057</v>
      </c>
      <c r="Y7565" t="s">
        <v>28058</v>
      </c>
    </row>
    <row r="7566" spans="1:25" hidden="1" x14ac:dyDescent="0.2">
      <c r="A7566">
        <v>8805</v>
      </c>
      <c r="B7566" t="s">
        <v>28059</v>
      </c>
      <c r="C7566" t="s">
        <v>598</v>
      </c>
      <c r="D7566" t="s">
        <v>20956</v>
      </c>
      <c r="E7566" t="s">
        <v>59</v>
      </c>
      <c r="F7566">
        <v>6</v>
      </c>
      <c r="G7566">
        <v>8181</v>
      </c>
      <c r="H7566">
        <v>8</v>
      </c>
      <c r="I7566">
        <v>10909</v>
      </c>
      <c r="J7566" t="s">
        <v>60</v>
      </c>
      <c r="K7566" t="s">
        <v>39</v>
      </c>
      <c r="L7566" t="s">
        <v>2992</v>
      </c>
      <c r="M7566" t="s">
        <v>36899</v>
      </c>
      <c r="N7566" t="s">
        <v>62</v>
      </c>
      <c r="O7566" t="s">
        <v>601</v>
      </c>
      <c r="P7566">
        <f t="shared" si="118"/>
        <v>9545</v>
      </c>
      <c r="Q7566">
        <v>9545</v>
      </c>
      <c r="R7566">
        <v>43874</v>
      </c>
      <c r="S7566" t="s">
        <v>64</v>
      </c>
      <c r="T7566" t="s">
        <v>93</v>
      </c>
      <c r="U7566" t="s">
        <v>378</v>
      </c>
      <c r="V7566" t="s">
        <v>55</v>
      </c>
      <c r="W7566" t="s">
        <v>20957</v>
      </c>
    </row>
    <row r="7567" spans="1:25" hidden="1" x14ac:dyDescent="0.2">
      <c r="A7567">
        <v>8806</v>
      </c>
      <c r="B7567" t="s">
        <v>28060</v>
      </c>
      <c r="C7567" t="s">
        <v>49</v>
      </c>
      <c r="D7567" t="s">
        <v>28061</v>
      </c>
      <c r="E7567" t="s">
        <v>76</v>
      </c>
      <c r="F7567">
        <v>0.8</v>
      </c>
      <c r="G7567">
        <v>10909</v>
      </c>
      <c r="H7567">
        <v>1.2</v>
      </c>
      <c r="I7567">
        <v>16363</v>
      </c>
      <c r="J7567" t="s">
        <v>38</v>
      </c>
      <c r="K7567" t="s">
        <v>39</v>
      </c>
      <c r="L7567" t="s">
        <v>8309</v>
      </c>
      <c r="M7567" t="s">
        <v>36900</v>
      </c>
      <c r="N7567" t="s">
        <v>62</v>
      </c>
      <c r="O7567" t="s">
        <v>42</v>
      </c>
      <c r="P7567">
        <f t="shared" si="118"/>
        <v>13636</v>
      </c>
      <c r="Q7567">
        <v>13636</v>
      </c>
      <c r="R7567">
        <v>43875</v>
      </c>
      <c r="S7567" t="s">
        <v>64</v>
      </c>
      <c r="T7567" t="s">
        <v>109</v>
      </c>
      <c r="U7567" t="s">
        <v>2603</v>
      </c>
      <c r="V7567" t="s">
        <v>49</v>
      </c>
      <c r="W7567" t="s">
        <v>28062</v>
      </c>
    </row>
    <row r="7568" spans="1:25" hidden="1" x14ac:dyDescent="0.2">
      <c r="A7568">
        <v>8807</v>
      </c>
      <c r="B7568" t="s">
        <v>28063</v>
      </c>
      <c r="C7568" t="s">
        <v>28064</v>
      </c>
      <c r="D7568" t="s">
        <v>28065</v>
      </c>
      <c r="E7568" t="s">
        <v>570</v>
      </c>
      <c r="F7568">
        <v>0.6</v>
      </c>
      <c r="G7568">
        <v>8181</v>
      </c>
      <c r="H7568">
        <v>1</v>
      </c>
      <c r="I7568">
        <v>13636</v>
      </c>
      <c r="J7568" t="s">
        <v>38</v>
      </c>
      <c r="K7568" t="s">
        <v>39</v>
      </c>
      <c r="L7568" t="s">
        <v>27880</v>
      </c>
      <c r="M7568" t="s">
        <v>36900</v>
      </c>
      <c r="N7568" t="s">
        <v>41</v>
      </c>
      <c r="O7568" t="s">
        <v>72</v>
      </c>
      <c r="P7568">
        <f t="shared" si="118"/>
        <v>10908</v>
      </c>
      <c r="Q7568">
        <v>10908</v>
      </c>
      <c r="R7568">
        <v>43876</v>
      </c>
      <c r="S7568" t="s">
        <v>52</v>
      </c>
      <c r="T7568" t="s">
        <v>53</v>
      </c>
      <c r="U7568" t="s">
        <v>367</v>
      </c>
      <c r="V7568" t="s">
        <v>55</v>
      </c>
      <c r="W7568" t="s">
        <v>28066</v>
      </c>
    </row>
    <row r="7569" spans="1:25" hidden="1" x14ac:dyDescent="0.2">
      <c r="A7569">
        <v>8808</v>
      </c>
      <c r="B7569" t="s">
        <v>28067</v>
      </c>
      <c r="C7569" t="s">
        <v>124</v>
      </c>
      <c r="D7569" t="s">
        <v>3820</v>
      </c>
      <c r="E7569" t="s">
        <v>71</v>
      </c>
      <c r="F7569">
        <v>1.2</v>
      </c>
      <c r="G7569">
        <v>16363</v>
      </c>
      <c r="H7569">
        <v>1.8</v>
      </c>
      <c r="I7569">
        <v>24545</v>
      </c>
      <c r="J7569" t="s">
        <v>38</v>
      </c>
      <c r="K7569" t="s">
        <v>39</v>
      </c>
      <c r="L7569" t="s">
        <v>27927</v>
      </c>
      <c r="M7569" t="s">
        <v>36900</v>
      </c>
      <c r="N7569" t="s">
        <v>41</v>
      </c>
      <c r="O7569" t="s">
        <v>72</v>
      </c>
      <c r="P7569">
        <f t="shared" si="118"/>
        <v>20454</v>
      </c>
      <c r="Q7569">
        <v>20454</v>
      </c>
      <c r="R7569">
        <v>43878</v>
      </c>
      <c r="S7569" t="s">
        <v>64</v>
      </c>
      <c r="T7569" t="s">
        <v>44</v>
      </c>
      <c r="U7569" t="s">
        <v>54</v>
      </c>
      <c r="V7569" t="s">
        <v>170</v>
      </c>
      <c r="W7569" t="s">
        <v>19518</v>
      </c>
    </row>
    <row r="7570" spans="1:25" hidden="1" x14ac:dyDescent="0.2">
      <c r="A7570">
        <v>8809</v>
      </c>
      <c r="B7570" t="s">
        <v>28068</v>
      </c>
      <c r="C7570" t="s">
        <v>49</v>
      </c>
      <c r="D7570" t="s">
        <v>21220</v>
      </c>
      <c r="E7570" t="s">
        <v>244</v>
      </c>
      <c r="F7570" t="s">
        <v>244</v>
      </c>
      <c r="G7570">
        <v>10909</v>
      </c>
      <c r="H7570" t="s">
        <v>244</v>
      </c>
      <c r="I7570">
        <v>20454</v>
      </c>
      <c r="J7570" t="s">
        <v>244</v>
      </c>
      <c r="K7570" t="s">
        <v>244</v>
      </c>
      <c r="L7570" t="s">
        <v>18551</v>
      </c>
      <c r="M7570" t="s">
        <v>36900</v>
      </c>
      <c r="N7570" t="s">
        <v>41</v>
      </c>
      <c r="O7570" t="s">
        <v>42</v>
      </c>
      <c r="P7570">
        <f t="shared" si="118"/>
        <v>15681</v>
      </c>
      <c r="Q7570">
        <v>15681</v>
      </c>
      <c r="R7570">
        <v>43878</v>
      </c>
      <c r="S7570" t="s">
        <v>64</v>
      </c>
      <c r="T7570" t="s">
        <v>44</v>
      </c>
      <c r="U7570" t="s">
        <v>367</v>
      </c>
      <c r="V7570" t="s">
        <v>55</v>
      </c>
      <c r="W7570" t="s">
        <v>28069</v>
      </c>
    </row>
    <row r="7571" spans="1:25" hidden="1" x14ac:dyDescent="0.2">
      <c r="A7571">
        <v>8810</v>
      </c>
      <c r="B7571" t="s">
        <v>28070</v>
      </c>
      <c r="C7571" t="s">
        <v>229</v>
      </c>
      <c r="D7571" t="s">
        <v>9409</v>
      </c>
      <c r="E7571" t="s">
        <v>1374</v>
      </c>
      <c r="F7571">
        <v>4</v>
      </c>
      <c r="G7571">
        <v>5454</v>
      </c>
      <c r="H7571">
        <v>8</v>
      </c>
      <c r="I7571">
        <v>10909</v>
      </c>
      <c r="J7571" t="s">
        <v>60</v>
      </c>
      <c r="K7571" t="s">
        <v>39</v>
      </c>
      <c r="L7571" t="s">
        <v>27927</v>
      </c>
      <c r="M7571" t="s">
        <v>36900</v>
      </c>
      <c r="N7571" t="s">
        <v>41</v>
      </c>
      <c r="O7571" t="s">
        <v>83</v>
      </c>
      <c r="P7571">
        <f t="shared" si="118"/>
        <v>8181</v>
      </c>
      <c r="Q7571">
        <v>8181</v>
      </c>
      <c r="S7571" t="s">
        <v>64</v>
      </c>
      <c r="T7571" t="s">
        <v>53</v>
      </c>
      <c r="U7571" t="s">
        <v>739</v>
      </c>
      <c r="V7571" t="s">
        <v>128</v>
      </c>
      <c r="X7571" t="s">
        <v>3997</v>
      </c>
      <c r="Y7571" t="s">
        <v>3998</v>
      </c>
    </row>
    <row r="7572" spans="1:25" hidden="1" x14ac:dyDescent="0.2">
      <c r="A7572">
        <v>8811</v>
      </c>
      <c r="B7572" t="s">
        <v>28071</v>
      </c>
      <c r="C7572" t="s">
        <v>49</v>
      </c>
      <c r="D7572" t="s">
        <v>28072</v>
      </c>
      <c r="E7572" t="s">
        <v>1237</v>
      </c>
      <c r="F7572">
        <v>4</v>
      </c>
      <c r="G7572">
        <v>5454</v>
      </c>
      <c r="H7572">
        <v>6</v>
      </c>
      <c r="I7572">
        <v>8181</v>
      </c>
      <c r="J7572" t="s">
        <v>60</v>
      </c>
      <c r="K7572" t="s">
        <v>39</v>
      </c>
      <c r="L7572" t="s">
        <v>8309</v>
      </c>
      <c r="M7572" t="s">
        <v>36900</v>
      </c>
      <c r="N7572" t="s">
        <v>41</v>
      </c>
      <c r="O7572" t="s">
        <v>83</v>
      </c>
      <c r="P7572">
        <f t="shared" si="118"/>
        <v>6817</v>
      </c>
      <c r="Q7572">
        <v>6817</v>
      </c>
      <c r="S7572" t="s">
        <v>64</v>
      </c>
      <c r="T7572" t="s">
        <v>109</v>
      </c>
      <c r="U7572" t="s">
        <v>290</v>
      </c>
      <c r="V7572" t="s">
        <v>55</v>
      </c>
      <c r="X7572" t="s">
        <v>28073</v>
      </c>
      <c r="Y7572" t="s">
        <v>28074</v>
      </c>
    </row>
    <row r="7573" spans="1:25" hidden="1" x14ac:dyDescent="0.2">
      <c r="A7573">
        <v>8812</v>
      </c>
      <c r="B7573" t="s">
        <v>28075</v>
      </c>
      <c r="C7573" t="s">
        <v>49</v>
      </c>
      <c r="D7573" t="s">
        <v>28076</v>
      </c>
      <c r="E7573" t="s">
        <v>51</v>
      </c>
      <c r="F7573">
        <v>0.8</v>
      </c>
      <c r="G7573">
        <v>10909</v>
      </c>
      <c r="H7573">
        <v>1</v>
      </c>
      <c r="I7573">
        <v>13636</v>
      </c>
      <c r="J7573" t="s">
        <v>38</v>
      </c>
      <c r="K7573" t="s">
        <v>39</v>
      </c>
      <c r="L7573" t="s">
        <v>8309</v>
      </c>
      <c r="M7573" t="s">
        <v>36900</v>
      </c>
      <c r="N7573" t="s">
        <v>62</v>
      </c>
      <c r="O7573" t="s">
        <v>83</v>
      </c>
      <c r="P7573">
        <f t="shared" si="118"/>
        <v>12272</v>
      </c>
      <c r="Q7573">
        <v>12272</v>
      </c>
      <c r="R7573">
        <v>43883</v>
      </c>
      <c r="S7573" t="s">
        <v>159</v>
      </c>
      <c r="T7573" t="s">
        <v>109</v>
      </c>
      <c r="U7573" t="s">
        <v>311</v>
      </c>
      <c r="V7573" t="s">
        <v>548</v>
      </c>
      <c r="W7573" t="s">
        <v>28077</v>
      </c>
    </row>
    <row r="7574" spans="1:25" hidden="1" x14ac:dyDescent="0.2">
      <c r="A7574">
        <v>8813</v>
      </c>
      <c r="B7574" t="s">
        <v>28078</v>
      </c>
      <c r="C7574" t="s">
        <v>49</v>
      </c>
      <c r="D7574" t="s">
        <v>28079</v>
      </c>
      <c r="E7574" t="s">
        <v>37</v>
      </c>
      <c r="F7574">
        <v>1</v>
      </c>
      <c r="G7574">
        <v>13636</v>
      </c>
      <c r="H7574">
        <v>1.5</v>
      </c>
      <c r="I7574">
        <v>20454</v>
      </c>
      <c r="J7574" t="s">
        <v>38</v>
      </c>
      <c r="K7574" t="s">
        <v>39</v>
      </c>
      <c r="L7574" t="s">
        <v>27880</v>
      </c>
      <c r="M7574" t="s">
        <v>36900</v>
      </c>
      <c r="N7574" t="s">
        <v>41</v>
      </c>
      <c r="O7574" t="s">
        <v>63</v>
      </c>
      <c r="P7574">
        <f t="shared" si="118"/>
        <v>17045</v>
      </c>
      <c r="Q7574">
        <v>17045</v>
      </c>
      <c r="R7574">
        <v>43889</v>
      </c>
      <c r="S7574" t="s">
        <v>52</v>
      </c>
      <c r="T7574" t="s">
        <v>44</v>
      </c>
      <c r="U7574" t="s">
        <v>311</v>
      </c>
      <c r="V7574" t="s">
        <v>55</v>
      </c>
      <c r="X7574" t="s">
        <v>28080</v>
      </c>
      <c r="Y7574" t="s">
        <v>28081</v>
      </c>
    </row>
    <row r="7575" spans="1:25" hidden="1" x14ac:dyDescent="0.2">
      <c r="A7575">
        <v>8814</v>
      </c>
      <c r="B7575" t="s">
        <v>28082</v>
      </c>
      <c r="C7575" t="s">
        <v>28083</v>
      </c>
      <c r="D7575" t="s">
        <v>6265</v>
      </c>
      <c r="E7575" t="s">
        <v>570</v>
      </c>
      <c r="F7575">
        <v>0.6</v>
      </c>
      <c r="G7575">
        <v>8181</v>
      </c>
      <c r="H7575">
        <v>1</v>
      </c>
      <c r="I7575">
        <v>13636</v>
      </c>
      <c r="J7575" t="s">
        <v>38</v>
      </c>
      <c r="K7575" t="s">
        <v>39</v>
      </c>
      <c r="L7575" t="s">
        <v>8309</v>
      </c>
      <c r="M7575" t="s">
        <v>36900</v>
      </c>
      <c r="N7575" t="s">
        <v>41</v>
      </c>
      <c r="O7575" t="s">
        <v>42</v>
      </c>
      <c r="P7575">
        <f t="shared" si="118"/>
        <v>10908</v>
      </c>
      <c r="Q7575">
        <v>10908</v>
      </c>
      <c r="R7575">
        <v>43889</v>
      </c>
      <c r="S7575" t="s">
        <v>64</v>
      </c>
      <c r="T7575" t="s">
        <v>93</v>
      </c>
      <c r="U7575" t="s">
        <v>66</v>
      </c>
      <c r="V7575" t="s">
        <v>55</v>
      </c>
      <c r="X7575" t="s">
        <v>28084</v>
      </c>
      <c r="Y7575" t="s">
        <v>28085</v>
      </c>
    </row>
    <row r="7576" spans="1:25" hidden="1" x14ac:dyDescent="0.2">
      <c r="A7576">
        <v>8815</v>
      </c>
      <c r="B7576" t="s">
        <v>28086</v>
      </c>
      <c r="C7576" t="s">
        <v>124</v>
      </c>
      <c r="D7576" t="s">
        <v>28087</v>
      </c>
      <c r="E7576" t="s">
        <v>1584</v>
      </c>
      <c r="F7576">
        <v>1</v>
      </c>
      <c r="G7576">
        <v>13636</v>
      </c>
      <c r="H7576">
        <v>1.4</v>
      </c>
      <c r="I7576">
        <v>19090</v>
      </c>
      <c r="J7576" t="s">
        <v>38</v>
      </c>
      <c r="K7576" t="s">
        <v>39</v>
      </c>
      <c r="L7576" t="s">
        <v>8309</v>
      </c>
      <c r="M7576" t="s">
        <v>36900</v>
      </c>
      <c r="N7576" t="s">
        <v>62</v>
      </c>
      <c r="O7576" t="s">
        <v>72</v>
      </c>
      <c r="P7576">
        <f t="shared" si="118"/>
        <v>16363</v>
      </c>
      <c r="Q7576">
        <v>16363</v>
      </c>
      <c r="R7576">
        <v>43889</v>
      </c>
      <c r="S7576" t="s">
        <v>64</v>
      </c>
      <c r="T7576" t="s">
        <v>109</v>
      </c>
      <c r="U7576" t="s">
        <v>66</v>
      </c>
      <c r="V7576" t="s">
        <v>116</v>
      </c>
      <c r="W7576" t="s">
        <v>28088</v>
      </c>
    </row>
    <row r="7577" spans="1:25" hidden="1" x14ac:dyDescent="0.2">
      <c r="A7577">
        <v>8816</v>
      </c>
      <c r="B7577" t="s">
        <v>28089</v>
      </c>
      <c r="C7577" t="s">
        <v>229</v>
      </c>
      <c r="D7577" t="s">
        <v>17705</v>
      </c>
      <c r="E7577" t="s">
        <v>1374</v>
      </c>
      <c r="F7577">
        <v>4</v>
      </c>
      <c r="G7577">
        <v>5454</v>
      </c>
      <c r="H7577">
        <v>8</v>
      </c>
      <c r="I7577">
        <v>10909</v>
      </c>
      <c r="J7577" t="s">
        <v>60</v>
      </c>
      <c r="K7577" t="s">
        <v>39</v>
      </c>
      <c r="L7577" t="s">
        <v>28090</v>
      </c>
      <c r="M7577" t="s">
        <v>36900</v>
      </c>
      <c r="N7577" t="s">
        <v>41</v>
      </c>
      <c r="O7577" t="s">
        <v>601</v>
      </c>
      <c r="P7577">
        <f t="shared" si="118"/>
        <v>8181</v>
      </c>
      <c r="Q7577">
        <v>8181</v>
      </c>
      <c r="R7577">
        <v>43889</v>
      </c>
      <c r="S7577" t="s">
        <v>52</v>
      </c>
      <c r="T7577" t="s">
        <v>53</v>
      </c>
      <c r="U7577" t="s">
        <v>66</v>
      </c>
      <c r="V7577" t="s">
        <v>55</v>
      </c>
      <c r="W7577" t="s">
        <v>17706</v>
      </c>
    </row>
    <row r="7578" spans="1:25" hidden="1" x14ac:dyDescent="0.2">
      <c r="A7578">
        <v>8817</v>
      </c>
      <c r="B7578" t="s">
        <v>28091</v>
      </c>
      <c r="C7578" t="s">
        <v>28092</v>
      </c>
      <c r="D7578" t="s">
        <v>21538</v>
      </c>
      <c r="E7578" t="s">
        <v>1237</v>
      </c>
      <c r="F7578">
        <v>4</v>
      </c>
      <c r="G7578">
        <v>5454</v>
      </c>
      <c r="H7578">
        <v>6</v>
      </c>
      <c r="I7578">
        <v>8181</v>
      </c>
      <c r="J7578" t="s">
        <v>60</v>
      </c>
      <c r="K7578" t="s">
        <v>39</v>
      </c>
      <c r="L7578" t="s">
        <v>3136</v>
      </c>
      <c r="M7578" t="s">
        <v>36900</v>
      </c>
      <c r="N7578" t="s">
        <v>62</v>
      </c>
      <c r="O7578" t="s">
        <v>42</v>
      </c>
      <c r="P7578">
        <f t="shared" si="118"/>
        <v>6817</v>
      </c>
      <c r="Q7578">
        <v>6817</v>
      </c>
      <c r="R7578">
        <v>43889</v>
      </c>
      <c r="S7578" t="s">
        <v>64</v>
      </c>
      <c r="T7578" t="s">
        <v>109</v>
      </c>
      <c r="U7578" t="s">
        <v>378</v>
      </c>
      <c r="V7578" t="s">
        <v>548</v>
      </c>
      <c r="W7578" t="s">
        <v>28093</v>
      </c>
    </row>
    <row r="7579" spans="1:25" hidden="1" x14ac:dyDescent="0.2">
      <c r="A7579">
        <v>8818</v>
      </c>
      <c r="B7579" t="s">
        <v>28094</v>
      </c>
      <c r="C7579" t="s">
        <v>49</v>
      </c>
      <c r="D7579" t="s">
        <v>28095</v>
      </c>
      <c r="E7579" t="s">
        <v>51</v>
      </c>
      <c r="F7579">
        <v>0.8</v>
      </c>
      <c r="G7579">
        <v>10909</v>
      </c>
      <c r="H7579">
        <v>1</v>
      </c>
      <c r="I7579">
        <v>13636</v>
      </c>
      <c r="J7579" t="s">
        <v>38</v>
      </c>
      <c r="K7579" t="s">
        <v>39</v>
      </c>
      <c r="L7579" t="s">
        <v>8309</v>
      </c>
      <c r="M7579" t="s">
        <v>36900</v>
      </c>
      <c r="N7579" t="s">
        <v>41</v>
      </c>
      <c r="O7579" t="s">
        <v>63</v>
      </c>
      <c r="P7579">
        <f t="shared" si="118"/>
        <v>12272</v>
      </c>
      <c r="Q7579">
        <v>12272</v>
      </c>
      <c r="R7579">
        <v>43889</v>
      </c>
      <c r="S7579" t="s">
        <v>64</v>
      </c>
      <c r="T7579" t="s">
        <v>93</v>
      </c>
      <c r="U7579" t="s">
        <v>1060</v>
      </c>
      <c r="V7579" t="s">
        <v>134</v>
      </c>
      <c r="W7579" t="s">
        <v>28096</v>
      </c>
    </row>
    <row r="7580" spans="1:25" hidden="1" x14ac:dyDescent="0.2">
      <c r="A7580">
        <v>8819</v>
      </c>
      <c r="B7580" t="s">
        <v>28097</v>
      </c>
      <c r="C7580" t="s">
        <v>28098</v>
      </c>
      <c r="D7580" t="s">
        <v>6601</v>
      </c>
      <c r="E7580" t="s">
        <v>265</v>
      </c>
      <c r="F7580">
        <v>0.6</v>
      </c>
      <c r="G7580">
        <v>8181</v>
      </c>
      <c r="H7580">
        <v>1.2</v>
      </c>
      <c r="I7580">
        <v>16363</v>
      </c>
      <c r="J7580" t="s">
        <v>38</v>
      </c>
      <c r="K7580" t="s">
        <v>39</v>
      </c>
      <c r="L7580" t="s">
        <v>8309</v>
      </c>
      <c r="M7580" t="s">
        <v>36900</v>
      </c>
      <c r="N7580" t="s">
        <v>62</v>
      </c>
      <c r="O7580" t="s">
        <v>83</v>
      </c>
      <c r="P7580">
        <f t="shared" si="118"/>
        <v>12272</v>
      </c>
      <c r="Q7580">
        <v>12272</v>
      </c>
      <c r="R7580">
        <v>43889</v>
      </c>
      <c r="S7580" t="s">
        <v>52</v>
      </c>
      <c r="T7580" t="s">
        <v>44</v>
      </c>
      <c r="U7580" t="s">
        <v>66</v>
      </c>
      <c r="V7580" t="s">
        <v>67</v>
      </c>
      <c r="X7580" t="s">
        <v>28099</v>
      </c>
      <c r="Y7580" t="s">
        <v>28100</v>
      </c>
    </row>
    <row r="7581" spans="1:25" hidden="1" x14ac:dyDescent="0.2">
      <c r="A7581">
        <v>8820</v>
      </c>
      <c r="B7581" t="s">
        <v>28101</v>
      </c>
      <c r="C7581" t="s">
        <v>49</v>
      </c>
      <c r="D7581" t="s">
        <v>6643</v>
      </c>
      <c r="E7581" t="s">
        <v>1237</v>
      </c>
      <c r="F7581">
        <v>4</v>
      </c>
      <c r="G7581">
        <v>5454</v>
      </c>
      <c r="H7581">
        <v>6</v>
      </c>
      <c r="I7581">
        <v>8181</v>
      </c>
      <c r="J7581" t="s">
        <v>60</v>
      </c>
      <c r="K7581" t="s">
        <v>39</v>
      </c>
      <c r="L7581" t="s">
        <v>18551</v>
      </c>
      <c r="M7581" t="s">
        <v>36900</v>
      </c>
      <c r="N7581" t="s">
        <v>158</v>
      </c>
      <c r="O7581" t="s">
        <v>83</v>
      </c>
      <c r="P7581">
        <f t="shared" si="118"/>
        <v>6817</v>
      </c>
      <c r="Q7581">
        <v>6817</v>
      </c>
      <c r="S7581" t="s">
        <v>84</v>
      </c>
      <c r="T7581" t="s">
        <v>65</v>
      </c>
      <c r="U7581" t="s">
        <v>54</v>
      </c>
      <c r="V7581" t="s">
        <v>55</v>
      </c>
      <c r="W7581" t="s">
        <v>28102</v>
      </c>
    </row>
    <row r="7582" spans="1:25" hidden="1" x14ac:dyDescent="0.2">
      <c r="A7582">
        <v>8821</v>
      </c>
      <c r="B7582" t="s">
        <v>28103</v>
      </c>
      <c r="C7582" t="s">
        <v>1527</v>
      </c>
      <c r="D7582" t="s">
        <v>28104</v>
      </c>
      <c r="E7582" t="s">
        <v>99</v>
      </c>
      <c r="F7582">
        <v>4.5</v>
      </c>
      <c r="G7582">
        <v>6136</v>
      </c>
      <c r="H7582">
        <v>6</v>
      </c>
      <c r="I7582">
        <v>8181</v>
      </c>
      <c r="J7582" t="s">
        <v>60</v>
      </c>
      <c r="K7582" t="s">
        <v>39</v>
      </c>
      <c r="L7582" t="s">
        <v>8309</v>
      </c>
      <c r="M7582" t="s">
        <v>36900</v>
      </c>
      <c r="N7582" t="s">
        <v>41</v>
      </c>
      <c r="O7582" t="s">
        <v>63</v>
      </c>
      <c r="P7582">
        <f t="shared" si="118"/>
        <v>7158</v>
      </c>
      <c r="Q7582">
        <v>7158</v>
      </c>
      <c r="R7582">
        <v>43890</v>
      </c>
      <c r="S7582" t="s">
        <v>43</v>
      </c>
      <c r="T7582" t="s">
        <v>93</v>
      </c>
      <c r="U7582" t="s">
        <v>54</v>
      </c>
      <c r="V7582" t="s">
        <v>55</v>
      </c>
      <c r="W7582" t="s">
        <v>28105</v>
      </c>
    </row>
    <row r="7583" spans="1:25" hidden="1" x14ac:dyDescent="0.2">
      <c r="A7583">
        <v>8822</v>
      </c>
      <c r="B7583" t="s">
        <v>28106</v>
      </c>
      <c r="C7583" t="s">
        <v>28107</v>
      </c>
      <c r="D7583" t="s">
        <v>17480</v>
      </c>
      <c r="E7583" t="s">
        <v>240</v>
      </c>
      <c r="F7583">
        <v>7</v>
      </c>
      <c r="G7583">
        <v>9545</v>
      </c>
      <c r="H7583">
        <v>9</v>
      </c>
      <c r="I7583">
        <v>12272</v>
      </c>
      <c r="J7583" t="s">
        <v>60</v>
      </c>
      <c r="K7583" t="s">
        <v>39</v>
      </c>
      <c r="L7583" t="s">
        <v>28108</v>
      </c>
      <c r="M7583" t="s">
        <v>36900</v>
      </c>
      <c r="N7583" t="s">
        <v>41</v>
      </c>
      <c r="O7583" t="s">
        <v>63</v>
      </c>
      <c r="P7583">
        <f t="shared" si="118"/>
        <v>10908</v>
      </c>
      <c r="Q7583">
        <v>10908</v>
      </c>
      <c r="R7583">
        <v>43890</v>
      </c>
      <c r="S7583" t="s">
        <v>64</v>
      </c>
      <c r="T7583" t="s">
        <v>53</v>
      </c>
      <c r="U7583" t="s">
        <v>15320</v>
      </c>
      <c r="V7583" t="s">
        <v>128</v>
      </c>
      <c r="X7583" t="s">
        <v>28109</v>
      </c>
      <c r="Y7583" t="s">
        <v>28110</v>
      </c>
    </row>
    <row r="7584" spans="1:25" hidden="1" x14ac:dyDescent="0.2">
      <c r="A7584">
        <v>8823</v>
      </c>
      <c r="B7584" t="s">
        <v>28111</v>
      </c>
      <c r="C7584" t="s">
        <v>1522</v>
      </c>
      <c r="D7584" t="s">
        <v>16979</v>
      </c>
      <c r="E7584" t="s">
        <v>59</v>
      </c>
      <c r="F7584">
        <v>6</v>
      </c>
      <c r="G7584">
        <v>8181</v>
      </c>
      <c r="H7584">
        <v>8</v>
      </c>
      <c r="I7584">
        <v>10909</v>
      </c>
      <c r="J7584" t="s">
        <v>60</v>
      </c>
      <c r="K7584" t="s">
        <v>39</v>
      </c>
      <c r="L7584" t="s">
        <v>18551</v>
      </c>
      <c r="M7584" t="s">
        <v>36900</v>
      </c>
      <c r="N7584" t="s">
        <v>62</v>
      </c>
      <c r="O7584" t="s">
        <v>42</v>
      </c>
      <c r="P7584">
        <f t="shared" si="118"/>
        <v>9545</v>
      </c>
      <c r="Q7584">
        <v>9545</v>
      </c>
      <c r="R7584">
        <v>43890</v>
      </c>
      <c r="S7584" t="s">
        <v>64</v>
      </c>
      <c r="T7584" t="s">
        <v>53</v>
      </c>
      <c r="U7584" t="s">
        <v>66</v>
      </c>
      <c r="V7584" t="s">
        <v>55</v>
      </c>
      <c r="W7584" t="s">
        <v>28112</v>
      </c>
    </row>
    <row r="7585" spans="1:25" hidden="1" x14ac:dyDescent="0.2">
      <c r="A7585">
        <v>8824</v>
      </c>
      <c r="B7585" t="s">
        <v>28113</v>
      </c>
      <c r="C7585" t="s">
        <v>1235</v>
      </c>
      <c r="D7585" t="s">
        <v>28114</v>
      </c>
      <c r="E7585" t="s">
        <v>1900</v>
      </c>
      <c r="F7585">
        <v>3</v>
      </c>
      <c r="G7585">
        <v>4090</v>
      </c>
      <c r="H7585">
        <v>8</v>
      </c>
      <c r="I7585">
        <v>10909</v>
      </c>
      <c r="J7585" t="s">
        <v>60</v>
      </c>
      <c r="K7585" t="s">
        <v>39</v>
      </c>
      <c r="L7585" t="s">
        <v>3136</v>
      </c>
      <c r="M7585" t="s">
        <v>36900</v>
      </c>
      <c r="N7585" t="s">
        <v>62</v>
      </c>
      <c r="O7585" t="s">
        <v>42</v>
      </c>
      <c r="P7585">
        <f t="shared" si="118"/>
        <v>7499</v>
      </c>
      <c r="Q7585">
        <v>7499</v>
      </c>
      <c r="R7585">
        <v>43890</v>
      </c>
      <c r="S7585" t="s">
        <v>64</v>
      </c>
      <c r="T7585" t="s">
        <v>65</v>
      </c>
      <c r="U7585" t="s">
        <v>66</v>
      </c>
      <c r="V7585" t="s">
        <v>49</v>
      </c>
      <c r="W7585" t="s">
        <v>28115</v>
      </c>
    </row>
    <row r="7586" spans="1:25" hidden="1" x14ac:dyDescent="0.2">
      <c r="A7586">
        <v>8825</v>
      </c>
      <c r="B7586" t="s">
        <v>28116</v>
      </c>
      <c r="C7586" t="s">
        <v>28117</v>
      </c>
      <c r="D7586" t="s">
        <v>11056</v>
      </c>
      <c r="E7586" t="s">
        <v>885</v>
      </c>
      <c r="F7586">
        <v>1</v>
      </c>
      <c r="G7586">
        <v>13636</v>
      </c>
      <c r="H7586">
        <v>3</v>
      </c>
      <c r="I7586">
        <v>40909</v>
      </c>
      <c r="J7586" t="s">
        <v>38</v>
      </c>
      <c r="K7586" t="s">
        <v>39</v>
      </c>
      <c r="L7586" t="s">
        <v>27880</v>
      </c>
      <c r="M7586" t="s">
        <v>36900</v>
      </c>
      <c r="N7586" t="s">
        <v>41</v>
      </c>
      <c r="O7586" t="s">
        <v>63</v>
      </c>
      <c r="P7586">
        <f t="shared" si="118"/>
        <v>27272</v>
      </c>
      <c r="Q7586">
        <v>27272</v>
      </c>
      <c r="R7586">
        <v>43890</v>
      </c>
      <c r="S7586" t="s">
        <v>64</v>
      </c>
      <c r="T7586" t="s">
        <v>44</v>
      </c>
      <c r="U7586" t="s">
        <v>66</v>
      </c>
      <c r="V7586" t="s">
        <v>49</v>
      </c>
      <c r="X7586" t="s">
        <v>11057</v>
      </c>
      <c r="Y7586" t="s">
        <v>17788</v>
      </c>
    </row>
    <row r="7587" spans="1:25" hidden="1" x14ac:dyDescent="0.2">
      <c r="A7587">
        <v>8826</v>
      </c>
      <c r="B7587" t="s">
        <v>28118</v>
      </c>
      <c r="C7587" t="s">
        <v>1606</v>
      </c>
      <c r="D7587" t="s">
        <v>28119</v>
      </c>
      <c r="E7587" t="s">
        <v>244</v>
      </c>
      <c r="F7587" t="s">
        <v>244</v>
      </c>
      <c r="G7587">
        <v>10909</v>
      </c>
      <c r="H7587" t="s">
        <v>244</v>
      </c>
      <c r="I7587">
        <v>20454</v>
      </c>
      <c r="J7587" t="s">
        <v>244</v>
      </c>
      <c r="K7587" t="s">
        <v>244</v>
      </c>
      <c r="L7587" t="s">
        <v>28120</v>
      </c>
      <c r="M7587" t="s">
        <v>36900</v>
      </c>
      <c r="N7587" t="s">
        <v>41</v>
      </c>
      <c r="O7587" t="s">
        <v>42</v>
      </c>
      <c r="P7587">
        <f t="shared" si="118"/>
        <v>15681</v>
      </c>
      <c r="Q7587">
        <v>15681</v>
      </c>
      <c r="R7587">
        <v>43891</v>
      </c>
      <c r="S7587" t="s">
        <v>43</v>
      </c>
      <c r="T7587" t="s">
        <v>109</v>
      </c>
      <c r="U7587" t="s">
        <v>1042</v>
      </c>
      <c r="V7587" t="s">
        <v>111</v>
      </c>
      <c r="X7587" t="s">
        <v>28121</v>
      </c>
      <c r="Y7587" t="s">
        <v>28122</v>
      </c>
    </row>
    <row r="7588" spans="1:25" hidden="1" x14ac:dyDescent="0.2">
      <c r="A7588">
        <v>8827</v>
      </c>
      <c r="B7588" t="s">
        <v>28123</v>
      </c>
      <c r="C7588" t="s">
        <v>4287</v>
      </c>
      <c r="D7588" t="s">
        <v>28124</v>
      </c>
      <c r="E7588" t="s">
        <v>59</v>
      </c>
      <c r="F7588">
        <v>6</v>
      </c>
      <c r="G7588">
        <v>8181</v>
      </c>
      <c r="H7588">
        <v>8</v>
      </c>
      <c r="I7588">
        <v>10909</v>
      </c>
      <c r="J7588" t="s">
        <v>60</v>
      </c>
      <c r="K7588" t="s">
        <v>39</v>
      </c>
      <c r="L7588" t="s">
        <v>3136</v>
      </c>
      <c r="M7588" t="s">
        <v>36900</v>
      </c>
      <c r="N7588" t="s">
        <v>41</v>
      </c>
      <c r="O7588" t="s">
        <v>63</v>
      </c>
      <c r="P7588">
        <f t="shared" si="118"/>
        <v>9545</v>
      </c>
      <c r="Q7588">
        <v>9545</v>
      </c>
      <c r="R7588">
        <v>43892</v>
      </c>
      <c r="S7588" t="s">
        <v>64</v>
      </c>
      <c r="T7588" t="s">
        <v>93</v>
      </c>
      <c r="U7588" t="s">
        <v>6973</v>
      </c>
      <c r="V7588" t="s">
        <v>49</v>
      </c>
      <c r="X7588" t="s">
        <v>28125</v>
      </c>
      <c r="Y7588" t="s">
        <v>28126</v>
      </c>
    </row>
    <row r="7589" spans="1:25" hidden="1" x14ac:dyDescent="0.2">
      <c r="A7589">
        <v>8828</v>
      </c>
      <c r="B7589" t="s">
        <v>28127</v>
      </c>
      <c r="C7589" t="s">
        <v>26914</v>
      </c>
      <c r="D7589" t="s">
        <v>22273</v>
      </c>
      <c r="E7589" t="s">
        <v>240</v>
      </c>
      <c r="F7589">
        <v>7</v>
      </c>
      <c r="G7589">
        <v>9545</v>
      </c>
      <c r="H7589">
        <v>9</v>
      </c>
      <c r="I7589">
        <v>12272</v>
      </c>
      <c r="J7589" t="s">
        <v>60</v>
      </c>
      <c r="K7589" t="s">
        <v>39</v>
      </c>
      <c r="L7589" t="s">
        <v>18551</v>
      </c>
      <c r="M7589" t="s">
        <v>36900</v>
      </c>
      <c r="N7589" t="s">
        <v>158</v>
      </c>
      <c r="O7589" t="s">
        <v>42</v>
      </c>
      <c r="P7589">
        <f t="shared" si="118"/>
        <v>10908</v>
      </c>
      <c r="Q7589">
        <v>10908</v>
      </c>
      <c r="S7589" t="s">
        <v>64</v>
      </c>
      <c r="T7589" t="s">
        <v>109</v>
      </c>
      <c r="U7589" t="s">
        <v>54</v>
      </c>
      <c r="V7589" t="s">
        <v>55</v>
      </c>
      <c r="W7589" t="s">
        <v>28128</v>
      </c>
    </row>
    <row r="7590" spans="1:25" hidden="1" x14ac:dyDescent="0.2">
      <c r="A7590">
        <v>8829</v>
      </c>
      <c r="B7590" t="s">
        <v>28129</v>
      </c>
      <c r="C7590" t="s">
        <v>28130</v>
      </c>
      <c r="D7590" t="s">
        <v>7941</v>
      </c>
      <c r="E7590" t="s">
        <v>37</v>
      </c>
      <c r="F7590">
        <v>1</v>
      </c>
      <c r="G7590">
        <v>13636</v>
      </c>
      <c r="H7590">
        <v>1.5</v>
      </c>
      <c r="I7590">
        <v>20454</v>
      </c>
      <c r="J7590" t="s">
        <v>38</v>
      </c>
      <c r="K7590" t="s">
        <v>39</v>
      </c>
      <c r="L7590" t="s">
        <v>8309</v>
      </c>
      <c r="M7590" t="s">
        <v>36900</v>
      </c>
      <c r="N7590" t="s">
        <v>41</v>
      </c>
      <c r="O7590" t="s">
        <v>72</v>
      </c>
      <c r="P7590">
        <f t="shared" si="118"/>
        <v>17045</v>
      </c>
      <c r="Q7590">
        <v>17045</v>
      </c>
      <c r="R7590">
        <v>43892</v>
      </c>
      <c r="S7590" t="s">
        <v>64</v>
      </c>
      <c r="T7590" t="s">
        <v>361</v>
      </c>
      <c r="U7590" t="s">
        <v>66</v>
      </c>
      <c r="V7590" t="s">
        <v>170</v>
      </c>
      <c r="W7590" t="s">
        <v>28131</v>
      </c>
    </row>
    <row r="7591" spans="1:25" hidden="1" x14ac:dyDescent="0.2">
      <c r="A7591">
        <v>8830</v>
      </c>
      <c r="B7591" t="s">
        <v>28132</v>
      </c>
      <c r="C7591" t="s">
        <v>1828</v>
      </c>
      <c r="D7591" t="s">
        <v>28133</v>
      </c>
      <c r="E7591" t="s">
        <v>7048</v>
      </c>
      <c r="F7591">
        <v>8</v>
      </c>
      <c r="G7591">
        <v>9090</v>
      </c>
      <c r="H7591">
        <v>10</v>
      </c>
      <c r="I7591">
        <v>11363</v>
      </c>
      <c r="J7591" t="s">
        <v>38</v>
      </c>
      <c r="K7591" t="s">
        <v>146</v>
      </c>
      <c r="L7591" t="s">
        <v>28108</v>
      </c>
      <c r="M7591" t="s">
        <v>36900</v>
      </c>
      <c r="N7591" t="s">
        <v>62</v>
      </c>
      <c r="O7591" t="s">
        <v>83</v>
      </c>
      <c r="P7591">
        <f t="shared" si="118"/>
        <v>10226</v>
      </c>
      <c r="Q7591">
        <v>10226</v>
      </c>
      <c r="S7591" t="s">
        <v>64</v>
      </c>
      <c r="T7591" t="s">
        <v>109</v>
      </c>
      <c r="U7591" t="s">
        <v>100</v>
      </c>
      <c r="V7591" t="s">
        <v>55</v>
      </c>
      <c r="X7591" t="s">
        <v>28134</v>
      </c>
    </row>
    <row r="7592" spans="1:25" hidden="1" x14ac:dyDescent="0.2">
      <c r="A7592">
        <v>8831</v>
      </c>
      <c r="B7592" t="s">
        <v>28135</v>
      </c>
      <c r="C7592" t="s">
        <v>49</v>
      </c>
      <c r="D7592" t="s">
        <v>28136</v>
      </c>
      <c r="E7592" t="s">
        <v>244</v>
      </c>
      <c r="F7592" t="s">
        <v>244</v>
      </c>
      <c r="G7592">
        <v>10909</v>
      </c>
      <c r="H7592" t="s">
        <v>244</v>
      </c>
      <c r="I7592">
        <v>20000</v>
      </c>
      <c r="J7592" t="s">
        <v>244</v>
      </c>
      <c r="K7592" t="s">
        <v>244</v>
      </c>
      <c r="L7592" t="s">
        <v>306</v>
      </c>
      <c r="M7592" t="s">
        <v>36900</v>
      </c>
      <c r="N7592" t="s">
        <v>41</v>
      </c>
      <c r="O7592" t="s">
        <v>83</v>
      </c>
      <c r="P7592">
        <f t="shared" si="118"/>
        <v>15454</v>
      </c>
      <c r="Q7592">
        <v>15454</v>
      </c>
      <c r="S7592" t="s">
        <v>84</v>
      </c>
      <c r="T7592" t="s">
        <v>53</v>
      </c>
      <c r="U7592" t="s">
        <v>110</v>
      </c>
      <c r="V7592" t="s">
        <v>134</v>
      </c>
      <c r="X7592" t="s">
        <v>1655</v>
      </c>
      <c r="Y7592" t="s">
        <v>28137</v>
      </c>
    </row>
    <row r="7593" spans="1:25" hidden="1" x14ac:dyDescent="0.2">
      <c r="A7593">
        <v>8832</v>
      </c>
      <c r="B7593" t="s">
        <v>28138</v>
      </c>
      <c r="C7593" t="s">
        <v>28139</v>
      </c>
      <c r="D7593" t="s">
        <v>28140</v>
      </c>
      <c r="E7593" t="s">
        <v>420</v>
      </c>
      <c r="F7593">
        <v>1.5</v>
      </c>
      <c r="G7593">
        <v>20454</v>
      </c>
      <c r="H7593">
        <v>2.5</v>
      </c>
      <c r="I7593">
        <v>34090</v>
      </c>
      <c r="J7593" t="s">
        <v>38</v>
      </c>
      <c r="K7593" t="s">
        <v>39</v>
      </c>
      <c r="L7593" t="s">
        <v>306</v>
      </c>
      <c r="M7593" t="s">
        <v>36900</v>
      </c>
      <c r="N7593" t="s">
        <v>41</v>
      </c>
      <c r="O7593" t="s">
        <v>72</v>
      </c>
      <c r="P7593">
        <f t="shared" si="118"/>
        <v>27272</v>
      </c>
      <c r="Q7593">
        <v>27272</v>
      </c>
      <c r="R7593">
        <v>43893</v>
      </c>
      <c r="S7593" t="s">
        <v>64</v>
      </c>
      <c r="T7593" t="s">
        <v>109</v>
      </c>
      <c r="U7593" t="s">
        <v>382</v>
      </c>
      <c r="V7593" t="s">
        <v>280</v>
      </c>
      <c r="W7593" t="s">
        <v>28141</v>
      </c>
    </row>
    <row r="7594" spans="1:25" hidden="1" x14ac:dyDescent="0.2">
      <c r="A7594">
        <v>8833</v>
      </c>
      <c r="B7594" t="s">
        <v>28142</v>
      </c>
      <c r="C7594" t="s">
        <v>124</v>
      </c>
      <c r="D7594" t="s">
        <v>28143</v>
      </c>
      <c r="E7594" t="s">
        <v>115</v>
      </c>
      <c r="F7594">
        <v>1</v>
      </c>
      <c r="G7594">
        <v>13636</v>
      </c>
      <c r="H7594">
        <v>2</v>
      </c>
      <c r="I7594">
        <v>27272</v>
      </c>
      <c r="J7594" t="s">
        <v>38</v>
      </c>
      <c r="K7594" t="s">
        <v>39</v>
      </c>
      <c r="L7594" t="s">
        <v>306</v>
      </c>
      <c r="M7594" t="s">
        <v>36900</v>
      </c>
      <c r="N7594" t="s">
        <v>41</v>
      </c>
      <c r="O7594" t="s">
        <v>63</v>
      </c>
      <c r="P7594">
        <f t="shared" si="118"/>
        <v>20454</v>
      </c>
      <c r="Q7594">
        <v>20454</v>
      </c>
      <c r="R7594">
        <v>43893</v>
      </c>
      <c r="S7594" t="s">
        <v>64</v>
      </c>
      <c r="T7594" t="s">
        <v>93</v>
      </c>
      <c r="U7594" t="s">
        <v>66</v>
      </c>
      <c r="V7594" t="s">
        <v>128</v>
      </c>
      <c r="W7594" t="s">
        <v>28144</v>
      </c>
    </row>
    <row r="7595" spans="1:25" hidden="1" x14ac:dyDescent="0.2">
      <c r="A7595">
        <v>8834</v>
      </c>
      <c r="B7595" t="s">
        <v>28145</v>
      </c>
      <c r="C7595" t="s">
        <v>49</v>
      </c>
      <c r="D7595" t="s">
        <v>28146</v>
      </c>
      <c r="E7595" t="s">
        <v>37</v>
      </c>
      <c r="F7595">
        <v>1</v>
      </c>
      <c r="G7595">
        <v>13636</v>
      </c>
      <c r="H7595">
        <v>1.5</v>
      </c>
      <c r="I7595">
        <v>20454</v>
      </c>
      <c r="J7595" t="s">
        <v>38</v>
      </c>
      <c r="K7595" t="s">
        <v>39</v>
      </c>
      <c r="L7595" t="s">
        <v>306</v>
      </c>
      <c r="M7595" t="s">
        <v>36900</v>
      </c>
      <c r="N7595" t="s">
        <v>41</v>
      </c>
      <c r="O7595" t="s">
        <v>42</v>
      </c>
      <c r="P7595">
        <f t="shared" si="118"/>
        <v>17045</v>
      </c>
      <c r="Q7595">
        <v>17045</v>
      </c>
      <c r="R7595">
        <v>43893</v>
      </c>
      <c r="S7595" t="s">
        <v>64</v>
      </c>
      <c r="T7595" t="s">
        <v>65</v>
      </c>
      <c r="U7595" t="s">
        <v>1825</v>
      </c>
      <c r="V7595" t="s">
        <v>55</v>
      </c>
      <c r="X7595" t="s">
        <v>28147</v>
      </c>
    </row>
    <row r="7596" spans="1:25" hidden="1" x14ac:dyDescent="0.2">
      <c r="A7596">
        <v>8835</v>
      </c>
      <c r="B7596" t="s">
        <v>28148</v>
      </c>
      <c r="C7596" t="s">
        <v>16289</v>
      </c>
      <c r="D7596" t="s">
        <v>28149</v>
      </c>
      <c r="E7596" t="s">
        <v>5705</v>
      </c>
      <c r="F7596">
        <v>1.3</v>
      </c>
      <c r="G7596">
        <v>17727</v>
      </c>
      <c r="H7596">
        <v>2.6</v>
      </c>
      <c r="I7596">
        <v>35454</v>
      </c>
      <c r="J7596" t="s">
        <v>38</v>
      </c>
      <c r="K7596" t="s">
        <v>39</v>
      </c>
      <c r="L7596" t="s">
        <v>306</v>
      </c>
      <c r="M7596" t="s">
        <v>36900</v>
      </c>
      <c r="N7596" t="s">
        <v>41</v>
      </c>
      <c r="O7596" t="s">
        <v>42</v>
      </c>
      <c r="P7596">
        <f t="shared" si="118"/>
        <v>26590</v>
      </c>
      <c r="Q7596">
        <v>26590</v>
      </c>
      <c r="R7596">
        <v>43893</v>
      </c>
      <c r="S7596" t="s">
        <v>64</v>
      </c>
      <c r="T7596" t="s">
        <v>93</v>
      </c>
      <c r="U7596" t="s">
        <v>54</v>
      </c>
      <c r="V7596" t="s">
        <v>49</v>
      </c>
      <c r="W7596" t="s">
        <v>28150</v>
      </c>
    </row>
    <row r="7597" spans="1:25" hidden="1" x14ac:dyDescent="0.2">
      <c r="A7597">
        <v>8836</v>
      </c>
      <c r="B7597" t="s">
        <v>28151</v>
      </c>
      <c r="C7597" t="s">
        <v>28152</v>
      </c>
      <c r="D7597" t="s">
        <v>13852</v>
      </c>
      <c r="E7597" t="s">
        <v>37</v>
      </c>
      <c r="F7597">
        <v>1</v>
      </c>
      <c r="G7597">
        <v>13636</v>
      </c>
      <c r="H7597">
        <v>1.5</v>
      </c>
      <c r="I7597">
        <v>20454</v>
      </c>
      <c r="J7597" t="s">
        <v>38</v>
      </c>
      <c r="K7597" t="s">
        <v>39</v>
      </c>
      <c r="L7597" t="s">
        <v>306</v>
      </c>
      <c r="M7597" t="s">
        <v>36900</v>
      </c>
      <c r="N7597" t="s">
        <v>62</v>
      </c>
      <c r="O7597" t="s">
        <v>42</v>
      </c>
      <c r="P7597">
        <f t="shared" si="118"/>
        <v>17045</v>
      </c>
      <c r="Q7597">
        <v>17045</v>
      </c>
      <c r="S7597" t="s">
        <v>64</v>
      </c>
      <c r="T7597" t="s">
        <v>53</v>
      </c>
      <c r="U7597" t="s">
        <v>66</v>
      </c>
      <c r="V7597" t="s">
        <v>55</v>
      </c>
      <c r="W7597" t="s">
        <v>28153</v>
      </c>
    </row>
    <row r="7598" spans="1:25" hidden="1" x14ac:dyDescent="0.2">
      <c r="A7598">
        <v>8837</v>
      </c>
      <c r="B7598" t="s">
        <v>28154</v>
      </c>
      <c r="C7598" t="s">
        <v>49</v>
      </c>
      <c r="D7598" t="s">
        <v>28155</v>
      </c>
      <c r="E7598" t="s">
        <v>51</v>
      </c>
      <c r="F7598">
        <v>0.8</v>
      </c>
      <c r="G7598">
        <v>10909</v>
      </c>
      <c r="H7598">
        <v>1</v>
      </c>
      <c r="I7598">
        <v>13636</v>
      </c>
      <c r="J7598" t="s">
        <v>38</v>
      </c>
      <c r="K7598" t="s">
        <v>39</v>
      </c>
      <c r="L7598" t="s">
        <v>306</v>
      </c>
      <c r="M7598" t="s">
        <v>36900</v>
      </c>
      <c r="N7598" t="s">
        <v>41</v>
      </c>
      <c r="O7598" t="s">
        <v>63</v>
      </c>
      <c r="P7598">
        <f t="shared" si="118"/>
        <v>12272</v>
      </c>
      <c r="Q7598">
        <v>12272</v>
      </c>
      <c r="R7598">
        <v>43893</v>
      </c>
      <c r="S7598" t="s">
        <v>159</v>
      </c>
      <c r="T7598" t="s">
        <v>109</v>
      </c>
      <c r="U7598" t="s">
        <v>94</v>
      </c>
      <c r="V7598" t="s">
        <v>6897</v>
      </c>
      <c r="X7598" t="s">
        <v>28156</v>
      </c>
    </row>
    <row r="7599" spans="1:25" hidden="1" x14ac:dyDescent="0.2">
      <c r="A7599">
        <v>8838</v>
      </c>
      <c r="B7599" t="s">
        <v>28157</v>
      </c>
      <c r="C7599" t="s">
        <v>49</v>
      </c>
      <c r="D7599" t="s">
        <v>28158</v>
      </c>
      <c r="E7599" t="s">
        <v>51</v>
      </c>
      <c r="F7599">
        <v>0.8</v>
      </c>
      <c r="G7599">
        <v>10909</v>
      </c>
      <c r="H7599">
        <v>1</v>
      </c>
      <c r="I7599">
        <v>13636</v>
      </c>
      <c r="J7599" t="s">
        <v>38</v>
      </c>
      <c r="K7599" t="s">
        <v>39</v>
      </c>
      <c r="L7599" t="s">
        <v>306</v>
      </c>
      <c r="M7599" t="s">
        <v>36900</v>
      </c>
      <c r="N7599" t="s">
        <v>41</v>
      </c>
      <c r="O7599" t="s">
        <v>63</v>
      </c>
      <c r="P7599">
        <f t="shared" si="118"/>
        <v>12272</v>
      </c>
      <c r="Q7599">
        <v>12272</v>
      </c>
      <c r="R7599">
        <v>43893</v>
      </c>
      <c r="S7599" t="s">
        <v>64</v>
      </c>
      <c r="T7599" t="s">
        <v>93</v>
      </c>
      <c r="U7599" t="s">
        <v>94</v>
      </c>
      <c r="V7599" t="s">
        <v>6897</v>
      </c>
      <c r="X7599" t="s">
        <v>28156</v>
      </c>
    </row>
    <row r="7600" spans="1:25" hidden="1" x14ac:dyDescent="0.2">
      <c r="A7600">
        <v>8839</v>
      </c>
      <c r="B7600" t="s">
        <v>28159</v>
      </c>
      <c r="C7600" t="s">
        <v>1094</v>
      </c>
      <c r="D7600" t="s">
        <v>28160</v>
      </c>
      <c r="E7600" t="s">
        <v>802</v>
      </c>
      <c r="F7600">
        <v>1.8</v>
      </c>
      <c r="G7600">
        <v>24545</v>
      </c>
      <c r="H7600">
        <v>2.5</v>
      </c>
      <c r="I7600">
        <v>34090</v>
      </c>
      <c r="J7600" t="s">
        <v>38</v>
      </c>
      <c r="K7600" t="s">
        <v>39</v>
      </c>
      <c r="L7600" t="s">
        <v>306</v>
      </c>
      <c r="M7600" t="s">
        <v>36900</v>
      </c>
      <c r="N7600" t="s">
        <v>41</v>
      </c>
      <c r="O7600" t="s">
        <v>72</v>
      </c>
      <c r="P7600">
        <f t="shared" si="118"/>
        <v>29317</v>
      </c>
      <c r="Q7600">
        <v>29317</v>
      </c>
      <c r="R7600">
        <v>43893</v>
      </c>
      <c r="S7600" t="s">
        <v>64</v>
      </c>
      <c r="T7600" t="s">
        <v>93</v>
      </c>
      <c r="U7600" t="s">
        <v>133</v>
      </c>
      <c r="V7600" t="s">
        <v>128</v>
      </c>
      <c r="W7600" t="s">
        <v>28161</v>
      </c>
    </row>
    <row r="7601" spans="1:25" hidden="1" x14ac:dyDescent="0.2">
      <c r="A7601">
        <v>8840</v>
      </c>
      <c r="B7601" t="s">
        <v>28162</v>
      </c>
      <c r="C7601" t="s">
        <v>13186</v>
      </c>
      <c r="D7601" t="s">
        <v>28163</v>
      </c>
      <c r="E7601" t="s">
        <v>278</v>
      </c>
      <c r="F7601">
        <v>1.5</v>
      </c>
      <c r="G7601">
        <v>20454</v>
      </c>
      <c r="H7601">
        <v>3</v>
      </c>
      <c r="I7601">
        <v>40909</v>
      </c>
      <c r="J7601" t="s">
        <v>38</v>
      </c>
      <c r="K7601" t="s">
        <v>39</v>
      </c>
      <c r="L7601" t="s">
        <v>306</v>
      </c>
      <c r="M7601" t="s">
        <v>36900</v>
      </c>
      <c r="N7601" t="s">
        <v>41</v>
      </c>
      <c r="O7601" t="s">
        <v>42</v>
      </c>
      <c r="P7601">
        <f t="shared" si="118"/>
        <v>30681</v>
      </c>
      <c r="Q7601">
        <v>30681</v>
      </c>
      <c r="R7601">
        <v>43893</v>
      </c>
      <c r="S7601" t="s">
        <v>64</v>
      </c>
      <c r="T7601" t="s">
        <v>93</v>
      </c>
      <c r="U7601" t="s">
        <v>279</v>
      </c>
      <c r="V7601" t="s">
        <v>646</v>
      </c>
      <c r="X7601" t="s">
        <v>28164</v>
      </c>
    </row>
    <row r="7602" spans="1:25" hidden="1" x14ac:dyDescent="0.2">
      <c r="A7602">
        <v>8841</v>
      </c>
      <c r="B7602" t="s">
        <v>28165</v>
      </c>
      <c r="C7602" t="s">
        <v>49</v>
      </c>
      <c r="D7602" t="s">
        <v>15081</v>
      </c>
      <c r="E7602" t="s">
        <v>37</v>
      </c>
      <c r="F7602">
        <v>1</v>
      </c>
      <c r="G7602">
        <v>13636</v>
      </c>
      <c r="H7602">
        <v>1.5</v>
      </c>
      <c r="I7602">
        <v>20454</v>
      </c>
      <c r="J7602" t="s">
        <v>38</v>
      </c>
      <c r="K7602" t="s">
        <v>39</v>
      </c>
      <c r="L7602" t="s">
        <v>306</v>
      </c>
      <c r="M7602" t="s">
        <v>36900</v>
      </c>
      <c r="N7602" t="s">
        <v>41</v>
      </c>
      <c r="O7602" t="s">
        <v>63</v>
      </c>
      <c r="P7602">
        <f t="shared" si="118"/>
        <v>17045</v>
      </c>
      <c r="Q7602">
        <v>17045</v>
      </c>
      <c r="R7602">
        <v>43893</v>
      </c>
      <c r="S7602" t="s">
        <v>64</v>
      </c>
      <c r="T7602" t="s">
        <v>93</v>
      </c>
      <c r="U7602" t="s">
        <v>66</v>
      </c>
      <c r="V7602" t="s">
        <v>247</v>
      </c>
      <c r="X7602" t="s">
        <v>28166</v>
      </c>
      <c r="Y7602" t="s">
        <v>28167</v>
      </c>
    </row>
    <row r="7603" spans="1:25" hidden="1" x14ac:dyDescent="0.2">
      <c r="A7603">
        <v>8842</v>
      </c>
      <c r="B7603" t="s">
        <v>28168</v>
      </c>
      <c r="C7603" t="s">
        <v>28169</v>
      </c>
      <c r="D7603" t="s">
        <v>28170</v>
      </c>
      <c r="E7603" t="s">
        <v>59</v>
      </c>
      <c r="F7603">
        <v>6</v>
      </c>
      <c r="G7603">
        <v>8181</v>
      </c>
      <c r="H7603">
        <v>8</v>
      </c>
      <c r="I7603">
        <v>10909</v>
      </c>
      <c r="J7603" t="s">
        <v>60</v>
      </c>
      <c r="K7603" t="s">
        <v>39</v>
      </c>
      <c r="L7603" t="s">
        <v>306</v>
      </c>
      <c r="M7603" t="s">
        <v>36900</v>
      </c>
      <c r="N7603" t="s">
        <v>62</v>
      </c>
      <c r="O7603" t="s">
        <v>601</v>
      </c>
      <c r="P7603">
        <f t="shared" si="118"/>
        <v>9545</v>
      </c>
      <c r="Q7603">
        <v>9545</v>
      </c>
      <c r="R7603">
        <v>43893</v>
      </c>
      <c r="S7603" t="s">
        <v>64</v>
      </c>
      <c r="T7603" t="s">
        <v>109</v>
      </c>
      <c r="U7603" t="s">
        <v>66</v>
      </c>
      <c r="V7603" t="s">
        <v>55</v>
      </c>
      <c r="W7603" t="s">
        <v>28171</v>
      </c>
    </row>
    <row r="7604" spans="1:25" hidden="1" x14ac:dyDescent="0.2">
      <c r="A7604">
        <v>8843</v>
      </c>
      <c r="B7604" t="s">
        <v>28172</v>
      </c>
      <c r="C7604" t="s">
        <v>343</v>
      </c>
      <c r="D7604" t="s">
        <v>28173</v>
      </c>
      <c r="E7604" t="s">
        <v>570</v>
      </c>
      <c r="F7604">
        <v>0.6</v>
      </c>
      <c r="G7604">
        <v>8181</v>
      </c>
      <c r="H7604">
        <v>1</v>
      </c>
      <c r="I7604">
        <v>13636</v>
      </c>
      <c r="J7604" t="s">
        <v>38</v>
      </c>
      <c r="K7604" t="s">
        <v>39</v>
      </c>
      <c r="L7604" t="s">
        <v>911</v>
      </c>
      <c r="M7604" t="s">
        <v>36900</v>
      </c>
      <c r="N7604" t="s">
        <v>62</v>
      </c>
      <c r="O7604" t="s">
        <v>63</v>
      </c>
      <c r="P7604">
        <f t="shared" si="118"/>
        <v>10908</v>
      </c>
      <c r="Q7604">
        <v>10908</v>
      </c>
      <c r="R7604">
        <v>43893</v>
      </c>
      <c r="S7604" t="s">
        <v>159</v>
      </c>
      <c r="T7604" t="s">
        <v>109</v>
      </c>
      <c r="U7604" t="s">
        <v>28174</v>
      </c>
      <c r="V7604" t="s">
        <v>55</v>
      </c>
      <c r="W7604" t="s">
        <v>28175</v>
      </c>
    </row>
    <row r="7605" spans="1:25" hidden="1" x14ac:dyDescent="0.2">
      <c r="A7605">
        <v>8844</v>
      </c>
      <c r="B7605" t="s">
        <v>28176</v>
      </c>
      <c r="C7605" t="s">
        <v>49</v>
      </c>
      <c r="D7605" t="s">
        <v>24442</v>
      </c>
      <c r="E7605" t="s">
        <v>59</v>
      </c>
      <c r="F7605">
        <v>6</v>
      </c>
      <c r="G7605">
        <v>8181</v>
      </c>
      <c r="H7605">
        <v>8</v>
      </c>
      <c r="I7605">
        <v>10909</v>
      </c>
      <c r="J7605" t="s">
        <v>60</v>
      </c>
      <c r="K7605" t="s">
        <v>39</v>
      </c>
      <c r="L7605" t="s">
        <v>911</v>
      </c>
      <c r="M7605" t="s">
        <v>36900</v>
      </c>
      <c r="N7605" t="s">
        <v>41</v>
      </c>
      <c r="O7605" t="s">
        <v>42</v>
      </c>
      <c r="P7605">
        <f t="shared" si="118"/>
        <v>9545</v>
      </c>
      <c r="Q7605">
        <v>9545</v>
      </c>
      <c r="R7605" t="s">
        <v>28177</v>
      </c>
      <c r="S7605" t="s">
        <v>52</v>
      </c>
      <c r="T7605" t="s">
        <v>93</v>
      </c>
      <c r="U7605" t="s">
        <v>66</v>
      </c>
      <c r="V7605" t="s">
        <v>55</v>
      </c>
      <c r="W7605" t="s">
        <v>28178</v>
      </c>
    </row>
    <row r="7606" spans="1:25" hidden="1" x14ac:dyDescent="0.2">
      <c r="A7606">
        <v>8845</v>
      </c>
      <c r="B7606" t="s">
        <v>28179</v>
      </c>
      <c r="C7606" t="s">
        <v>28180</v>
      </c>
      <c r="D7606" t="s">
        <v>28181</v>
      </c>
      <c r="E7606" t="s">
        <v>37</v>
      </c>
      <c r="F7606">
        <v>1</v>
      </c>
      <c r="G7606">
        <v>13636</v>
      </c>
      <c r="H7606">
        <v>1.5</v>
      </c>
      <c r="I7606">
        <v>20454</v>
      </c>
      <c r="J7606" t="s">
        <v>38</v>
      </c>
      <c r="K7606" t="s">
        <v>39</v>
      </c>
      <c r="L7606" t="s">
        <v>306</v>
      </c>
      <c r="M7606" t="s">
        <v>36900</v>
      </c>
      <c r="N7606" t="s">
        <v>245</v>
      </c>
      <c r="O7606" t="s">
        <v>601</v>
      </c>
      <c r="P7606">
        <f t="shared" si="118"/>
        <v>17045</v>
      </c>
      <c r="Q7606">
        <v>17045</v>
      </c>
      <c r="R7606">
        <v>43893</v>
      </c>
      <c r="S7606" t="s">
        <v>64</v>
      </c>
      <c r="T7606" t="s">
        <v>361</v>
      </c>
      <c r="U7606" t="s">
        <v>45</v>
      </c>
      <c r="V7606" t="s">
        <v>55</v>
      </c>
      <c r="W7606" t="s">
        <v>28182</v>
      </c>
    </row>
    <row r="7607" spans="1:25" hidden="1" x14ac:dyDescent="0.2">
      <c r="A7607">
        <v>8846</v>
      </c>
      <c r="B7607" t="s">
        <v>28183</v>
      </c>
      <c r="C7607" t="s">
        <v>28184</v>
      </c>
      <c r="D7607" t="s">
        <v>16081</v>
      </c>
      <c r="E7607" t="s">
        <v>7841</v>
      </c>
      <c r="F7607">
        <v>1.6</v>
      </c>
      <c r="G7607">
        <v>21818</v>
      </c>
      <c r="H7607">
        <v>2.8</v>
      </c>
      <c r="I7607">
        <v>38181</v>
      </c>
      <c r="J7607" t="s">
        <v>38</v>
      </c>
      <c r="K7607" t="s">
        <v>39</v>
      </c>
      <c r="L7607" t="s">
        <v>306</v>
      </c>
      <c r="M7607" t="s">
        <v>36900</v>
      </c>
      <c r="N7607" t="s">
        <v>62</v>
      </c>
      <c r="O7607" t="s">
        <v>72</v>
      </c>
      <c r="P7607">
        <f t="shared" si="118"/>
        <v>29999</v>
      </c>
      <c r="Q7607">
        <v>29999</v>
      </c>
      <c r="R7607">
        <v>43893</v>
      </c>
      <c r="S7607" t="s">
        <v>52</v>
      </c>
      <c r="T7607" t="s">
        <v>44</v>
      </c>
      <c r="U7607" t="s">
        <v>66</v>
      </c>
      <c r="V7607" t="s">
        <v>49</v>
      </c>
      <c r="W7607" t="s">
        <v>28185</v>
      </c>
    </row>
    <row r="7608" spans="1:25" hidden="1" x14ac:dyDescent="0.2">
      <c r="A7608">
        <v>8847</v>
      </c>
      <c r="B7608" t="s">
        <v>28186</v>
      </c>
      <c r="C7608" t="s">
        <v>28187</v>
      </c>
      <c r="D7608" t="s">
        <v>12090</v>
      </c>
      <c r="E7608" t="s">
        <v>950</v>
      </c>
      <c r="F7608">
        <v>1.3</v>
      </c>
      <c r="G7608">
        <v>17727</v>
      </c>
      <c r="H7608">
        <v>1.8</v>
      </c>
      <c r="I7608">
        <v>24545</v>
      </c>
      <c r="J7608" t="s">
        <v>38</v>
      </c>
      <c r="K7608" t="s">
        <v>39</v>
      </c>
      <c r="L7608" t="s">
        <v>306</v>
      </c>
      <c r="M7608" t="s">
        <v>36900</v>
      </c>
      <c r="N7608" t="s">
        <v>62</v>
      </c>
      <c r="O7608" t="s">
        <v>63</v>
      </c>
      <c r="P7608">
        <f t="shared" si="118"/>
        <v>21136</v>
      </c>
      <c r="Q7608">
        <v>21136</v>
      </c>
      <c r="R7608">
        <v>43893</v>
      </c>
      <c r="S7608" t="s">
        <v>64</v>
      </c>
      <c r="T7608" t="s">
        <v>109</v>
      </c>
      <c r="U7608" t="s">
        <v>100</v>
      </c>
      <c r="V7608" t="s">
        <v>111</v>
      </c>
      <c r="X7608" t="s">
        <v>28188</v>
      </c>
    </row>
    <row r="7609" spans="1:25" hidden="1" x14ac:dyDescent="0.2">
      <c r="A7609">
        <v>8848</v>
      </c>
      <c r="B7609" t="s">
        <v>28189</v>
      </c>
      <c r="C7609" t="s">
        <v>28190</v>
      </c>
      <c r="D7609" t="s">
        <v>14819</v>
      </c>
      <c r="E7609" t="s">
        <v>278</v>
      </c>
      <c r="F7609">
        <v>1.5</v>
      </c>
      <c r="G7609">
        <v>20454</v>
      </c>
      <c r="H7609">
        <v>3</v>
      </c>
      <c r="I7609">
        <v>40909</v>
      </c>
      <c r="J7609" t="s">
        <v>38</v>
      </c>
      <c r="K7609" t="s">
        <v>39</v>
      </c>
      <c r="L7609" t="s">
        <v>1625</v>
      </c>
      <c r="M7609" t="s">
        <v>36900</v>
      </c>
      <c r="N7609" t="s">
        <v>41</v>
      </c>
      <c r="O7609" t="s">
        <v>83</v>
      </c>
      <c r="P7609">
        <f t="shared" si="118"/>
        <v>30681</v>
      </c>
      <c r="Q7609">
        <v>30681</v>
      </c>
      <c r="R7609">
        <v>43893</v>
      </c>
      <c r="S7609" t="s">
        <v>52</v>
      </c>
      <c r="T7609" t="s">
        <v>44</v>
      </c>
      <c r="U7609" t="s">
        <v>54</v>
      </c>
      <c r="V7609" t="s">
        <v>49</v>
      </c>
      <c r="X7609" t="s">
        <v>14820</v>
      </c>
      <c r="Y7609" t="s">
        <v>28191</v>
      </c>
    </row>
    <row r="7610" spans="1:25" hidden="1" x14ac:dyDescent="0.2">
      <c r="A7610">
        <v>8849</v>
      </c>
      <c r="B7610" t="s">
        <v>28192</v>
      </c>
      <c r="C7610" t="s">
        <v>35</v>
      </c>
      <c r="D7610" t="s">
        <v>28193</v>
      </c>
      <c r="E7610" t="s">
        <v>256</v>
      </c>
      <c r="F7610">
        <v>2</v>
      </c>
      <c r="G7610">
        <v>27272</v>
      </c>
      <c r="H7610">
        <v>3</v>
      </c>
      <c r="I7610">
        <v>40909</v>
      </c>
      <c r="J7610" t="s">
        <v>38</v>
      </c>
      <c r="K7610" t="s">
        <v>39</v>
      </c>
      <c r="L7610" t="s">
        <v>306</v>
      </c>
      <c r="M7610" t="s">
        <v>36900</v>
      </c>
      <c r="N7610" t="s">
        <v>41</v>
      </c>
      <c r="O7610" t="s">
        <v>72</v>
      </c>
      <c r="P7610">
        <f t="shared" si="118"/>
        <v>34090</v>
      </c>
      <c r="Q7610">
        <v>34090</v>
      </c>
      <c r="R7610">
        <v>43893</v>
      </c>
      <c r="S7610" t="s">
        <v>159</v>
      </c>
      <c r="T7610" t="s">
        <v>93</v>
      </c>
      <c r="U7610" t="s">
        <v>66</v>
      </c>
      <c r="V7610" t="s">
        <v>615</v>
      </c>
      <c r="X7610" t="s">
        <v>28194</v>
      </c>
      <c r="Y7610" t="s">
        <v>28195</v>
      </c>
    </row>
    <row r="7611" spans="1:25" hidden="1" x14ac:dyDescent="0.2">
      <c r="A7611">
        <v>8850</v>
      </c>
      <c r="B7611" t="s">
        <v>28196</v>
      </c>
      <c r="C7611" t="s">
        <v>104</v>
      </c>
      <c r="D7611" t="s">
        <v>28197</v>
      </c>
      <c r="E7611" t="s">
        <v>126</v>
      </c>
      <c r="F7611">
        <v>1.5</v>
      </c>
      <c r="G7611">
        <v>20454</v>
      </c>
      <c r="H7611">
        <v>2</v>
      </c>
      <c r="I7611">
        <v>27272</v>
      </c>
      <c r="J7611" t="s">
        <v>38</v>
      </c>
      <c r="K7611" t="s">
        <v>39</v>
      </c>
      <c r="L7611" t="s">
        <v>306</v>
      </c>
      <c r="M7611" t="s">
        <v>36900</v>
      </c>
      <c r="N7611" t="s">
        <v>41</v>
      </c>
      <c r="O7611" t="s">
        <v>63</v>
      </c>
      <c r="P7611">
        <f t="shared" si="118"/>
        <v>23863</v>
      </c>
      <c r="Q7611">
        <v>23863</v>
      </c>
      <c r="R7611">
        <v>43893</v>
      </c>
      <c r="S7611" t="s">
        <v>64</v>
      </c>
      <c r="T7611" t="s">
        <v>65</v>
      </c>
      <c r="U7611" t="s">
        <v>955</v>
      </c>
      <c r="V7611" t="s">
        <v>170</v>
      </c>
      <c r="W7611" t="s">
        <v>28198</v>
      </c>
    </row>
    <row r="7612" spans="1:25" hidden="1" x14ac:dyDescent="0.2">
      <c r="A7612">
        <v>8851</v>
      </c>
      <c r="B7612" t="s">
        <v>28199</v>
      </c>
      <c r="C7612" t="s">
        <v>49</v>
      </c>
      <c r="D7612" t="s">
        <v>8193</v>
      </c>
      <c r="E7612" t="s">
        <v>484</v>
      </c>
      <c r="F7612">
        <v>1</v>
      </c>
      <c r="G7612">
        <v>13636</v>
      </c>
      <c r="H7612">
        <v>1.8</v>
      </c>
      <c r="I7612">
        <v>24545</v>
      </c>
      <c r="J7612" t="s">
        <v>38</v>
      </c>
      <c r="K7612" t="s">
        <v>39</v>
      </c>
      <c r="L7612" t="s">
        <v>306</v>
      </c>
      <c r="M7612" t="s">
        <v>36900</v>
      </c>
      <c r="N7612" t="s">
        <v>41</v>
      </c>
      <c r="O7612" t="s">
        <v>63</v>
      </c>
      <c r="P7612">
        <f t="shared" si="118"/>
        <v>19090</v>
      </c>
      <c r="Q7612">
        <v>19090</v>
      </c>
      <c r="R7612">
        <v>43893</v>
      </c>
      <c r="S7612" t="s">
        <v>64</v>
      </c>
      <c r="T7612" t="s">
        <v>93</v>
      </c>
      <c r="U7612" t="s">
        <v>66</v>
      </c>
      <c r="V7612" t="s">
        <v>548</v>
      </c>
      <c r="W7612" t="s">
        <v>28200</v>
      </c>
    </row>
    <row r="7613" spans="1:25" hidden="1" x14ac:dyDescent="0.2">
      <c r="A7613">
        <v>8852</v>
      </c>
      <c r="B7613" t="s">
        <v>28201</v>
      </c>
      <c r="C7613" t="s">
        <v>28202</v>
      </c>
      <c r="D7613" t="s">
        <v>28203</v>
      </c>
      <c r="E7613" t="s">
        <v>76</v>
      </c>
      <c r="F7613">
        <v>0.8</v>
      </c>
      <c r="G7613">
        <v>10909</v>
      </c>
      <c r="H7613">
        <v>1.2</v>
      </c>
      <c r="I7613">
        <v>16363</v>
      </c>
      <c r="J7613" t="s">
        <v>38</v>
      </c>
      <c r="K7613" t="s">
        <v>39</v>
      </c>
      <c r="L7613" t="s">
        <v>306</v>
      </c>
      <c r="M7613" t="s">
        <v>36900</v>
      </c>
      <c r="N7613" t="s">
        <v>41</v>
      </c>
      <c r="O7613" t="s">
        <v>83</v>
      </c>
      <c r="P7613">
        <f t="shared" si="118"/>
        <v>13636</v>
      </c>
      <c r="Q7613">
        <v>13636</v>
      </c>
      <c r="R7613">
        <v>43893</v>
      </c>
      <c r="S7613" t="s">
        <v>64</v>
      </c>
      <c r="T7613" t="s">
        <v>93</v>
      </c>
      <c r="U7613" t="s">
        <v>290</v>
      </c>
      <c r="V7613" t="s">
        <v>49</v>
      </c>
      <c r="X7613" t="s">
        <v>28204</v>
      </c>
      <c r="Y7613" t="s">
        <v>28205</v>
      </c>
    </row>
    <row r="7614" spans="1:25" hidden="1" x14ac:dyDescent="0.2">
      <c r="A7614">
        <v>8853</v>
      </c>
      <c r="B7614" t="s">
        <v>28206</v>
      </c>
      <c r="C7614" t="s">
        <v>28207</v>
      </c>
      <c r="D7614" t="s">
        <v>25858</v>
      </c>
      <c r="E7614" t="s">
        <v>1237</v>
      </c>
      <c r="F7614">
        <v>4</v>
      </c>
      <c r="G7614">
        <v>5454</v>
      </c>
      <c r="H7614">
        <v>6</v>
      </c>
      <c r="I7614">
        <v>8181</v>
      </c>
      <c r="J7614" t="s">
        <v>60</v>
      </c>
      <c r="K7614" t="s">
        <v>39</v>
      </c>
      <c r="L7614" t="s">
        <v>2992</v>
      </c>
      <c r="M7614" t="s">
        <v>36900</v>
      </c>
      <c r="N7614" t="s">
        <v>41</v>
      </c>
      <c r="O7614" t="s">
        <v>601</v>
      </c>
      <c r="P7614">
        <f t="shared" si="118"/>
        <v>6817</v>
      </c>
      <c r="Q7614">
        <v>6817</v>
      </c>
      <c r="R7614">
        <v>43893</v>
      </c>
      <c r="S7614" t="s">
        <v>64</v>
      </c>
      <c r="T7614" t="s">
        <v>93</v>
      </c>
      <c r="U7614" t="s">
        <v>100</v>
      </c>
      <c r="V7614" t="s">
        <v>49</v>
      </c>
      <c r="W7614" t="s">
        <v>28208</v>
      </c>
    </row>
    <row r="7615" spans="1:25" hidden="1" x14ac:dyDescent="0.2">
      <c r="A7615">
        <v>8854</v>
      </c>
      <c r="B7615" t="s">
        <v>28209</v>
      </c>
      <c r="C7615" t="s">
        <v>119</v>
      </c>
      <c r="D7615" t="s">
        <v>28210</v>
      </c>
      <c r="E7615" t="s">
        <v>339</v>
      </c>
      <c r="F7615">
        <v>1.2</v>
      </c>
      <c r="G7615">
        <v>16363</v>
      </c>
      <c r="H7615">
        <v>2</v>
      </c>
      <c r="I7615">
        <v>27272</v>
      </c>
      <c r="J7615" t="s">
        <v>38</v>
      </c>
      <c r="K7615" t="s">
        <v>39</v>
      </c>
      <c r="L7615" t="s">
        <v>2992</v>
      </c>
      <c r="M7615" t="s">
        <v>36900</v>
      </c>
      <c r="N7615" t="s">
        <v>41</v>
      </c>
      <c r="O7615" t="s">
        <v>63</v>
      </c>
      <c r="P7615">
        <f t="shared" si="118"/>
        <v>21817</v>
      </c>
      <c r="Q7615">
        <v>21817</v>
      </c>
      <c r="R7615">
        <v>43893</v>
      </c>
      <c r="S7615" t="s">
        <v>52</v>
      </c>
      <c r="T7615" t="s">
        <v>93</v>
      </c>
      <c r="U7615" t="s">
        <v>290</v>
      </c>
      <c r="V7615" t="s">
        <v>55</v>
      </c>
      <c r="X7615" t="s">
        <v>28211</v>
      </c>
      <c r="Y7615" t="s">
        <v>28212</v>
      </c>
    </row>
    <row r="7616" spans="1:25" hidden="1" x14ac:dyDescent="0.2">
      <c r="A7616">
        <v>8855</v>
      </c>
      <c r="B7616" t="s">
        <v>28213</v>
      </c>
      <c r="C7616" t="s">
        <v>1635</v>
      </c>
      <c r="D7616" t="s">
        <v>28214</v>
      </c>
      <c r="E7616" t="s">
        <v>126</v>
      </c>
      <c r="F7616">
        <v>1.5</v>
      </c>
      <c r="G7616">
        <v>20454</v>
      </c>
      <c r="H7616">
        <v>2</v>
      </c>
      <c r="I7616">
        <v>27272</v>
      </c>
      <c r="J7616" t="s">
        <v>38</v>
      </c>
      <c r="K7616" t="s">
        <v>39</v>
      </c>
      <c r="L7616" t="s">
        <v>306</v>
      </c>
      <c r="M7616" t="s">
        <v>36900</v>
      </c>
      <c r="N7616" t="s">
        <v>62</v>
      </c>
      <c r="O7616" t="s">
        <v>63</v>
      </c>
      <c r="P7616">
        <f t="shared" si="118"/>
        <v>23863</v>
      </c>
      <c r="Q7616">
        <v>23863</v>
      </c>
      <c r="R7616">
        <v>43893</v>
      </c>
      <c r="S7616" t="s">
        <v>64</v>
      </c>
      <c r="T7616" t="s">
        <v>93</v>
      </c>
      <c r="U7616" t="s">
        <v>382</v>
      </c>
      <c r="V7616" t="s">
        <v>170</v>
      </c>
      <c r="W7616" t="s">
        <v>28215</v>
      </c>
    </row>
    <row r="7617" spans="1:25" hidden="1" x14ac:dyDescent="0.2">
      <c r="A7617">
        <v>8856</v>
      </c>
      <c r="B7617" t="s">
        <v>28216</v>
      </c>
      <c r="C7617" t="s">
        <v>49</v>
      </c>
      <c r="D7617" t="s">
        <v>28217</v>
      </c>
      <c r="E7617" t="s">
        <v>37</v>
      </c>
      <c r="F7617">
        <v>1</v>
      </c>
      <c r="G7617">
        <v>13636</v>
      </c>
      <c r="H7617">
        <v>1.5</v>
      </c>
      <c r="I7617">
        <v>20454</v>
      </c>
      <c r="J7617" t="s">
        <v>38</v>
      </c>
      <c r="K7617" t="s">
        <v>39</v>
      </c>
      <c r="L7617" t="s">
        <v>2992</v>
      </c>
      <c r="M7617" t="s">
        <v>36900</v>
      </c>
      <c r="N7617" t="s">
        <v>41</v>
      </c>
      <c r="O7617" t="s">
        <v>63</v>
      </c>
      <c r="P7617">
        <f t="shared" si="118"/>
        <v>17045</v>
      </c>
      <c r="Q7617">
        <v>17045</v>
      </c>
      <c r="R7617">
        <v>43893</v>
      </c>
      <c r="S7617" t="s">
        <v>64</v>
      </c>
      <c r="T7617" t="s">
        <v>65</v>
      </c>
      <c r="U7617" t="s">
        <v>133</v>
      </c>
      <c r="V7617" t="s">
        <v>55</v>
      </c>
      <c r="W7617" t="s">
        <v>28218</v>
      </c>
    </row>
    <row r="7618" spans="1:25" hidden="1" x14ac:dyDescent="0.2">
      <c r="A7618">
        <v>8857</v>
      </c>
      <c r="B7618" t="s">
        <v>28219</v>
      </c>
      <c r="C7618" t="s">
        <v>28220</v>
      </c>
      <c r="D7618" t="s">
        <v>19110</v>
      </c>
      <c r="E7618" t="s">
        <v>126</v>
      </c>
      <c r="F7618">
        <v>1.5</v>
      </c>
      <c r="G7618">
        <v>20454</v>
      </c>
      <c r="H7618">
        <v>2</v>
      </c>
      <c r="I7618">
        <v>27272</v>
      </c>
      <c r="J7618" t="s">
        <v>38</v>
      </c>
      <c r="K7618" t="s">
        <v>39</v>
      </c>
      <c r="L7618" t="s">
        <v>2992</v>
      </c>
      <c r="M7618" t="s">
        <v>36900</v>
      </c>
      <c r="N7618" t="s">
        <v>41</v>
      </c>
      <c r="O7618" t="s">
        <v>72</v>
      </c>
      <c r="P7618">
        <f t="shared" si="118"/>
        <v>23863</v>
      </c>
      <c r="Q7618">
        <v>23863</v>
      </c>
      <c r="R7618">
        <v>43893</v>
      </c>
      <c r="S7618" t="s">
        <v>64</v>
      </c>
      <c r="T7618" t="s">
        <v>109</v>
      </c>
      <c r="U7618" t="s">
        <v>10820</v>
      </c>
      <c r="V7618" t="s">
        <v>280</v>
      </c>
      <c r="X7618" t="s">
        <v>19111</v>
      </c>
      <c r="Y7618" t="s">
        <v>19112</v>
      </c>
    </row>
    <row r="7619" spans="1:25" hidden="1" x14ac:dyDescent="0.2">
      <c r="A7619">
        <v>8858</v>
      </c>
      <c r="B7619" t="s">
        <v>28221</v>
      </c>
      <c r="C7619" t="s">
        <v>13186</v>
      </c>
      <c r="D7619" t="s">
        <v>13187</v>
      </c>
      <c r="E7619" t="s">
        <v>256</v>
      </c>
      <c r="F7619">
        <v>2</v>
      </c>
      <c r="G7619">
        <v>27272</v>
      </c>
      <c r="H7619">
        <v>3</v>
      </c>
      <c r="I7619">
        <v>40909</v>
      </c>
      <c r="J7619" t="s">
        <v>38</v>
      </c>
      <c r="K7619" t="s">
        <v>39</v>
      </c>
      <c r="L7619" t="s">
        <v>7658</v>
      </c>
      <c r="M7619" t="s">
        <v>36900</v>
      </c>
      <c r="N7619" t="s">
        <v>62</v>
      </c>
      <c r="O7619" t="s">
        <v>42</v>
      </c>
      <c r="P7619">
        <f t="shared" ref="P7619:Q7682" si="119">INT((G7619+I7619)/2)</f>
        <v>34090</v>
      </c>
      <c r="Q7619">
        <v>34090</v>
      </c>
      <c r="R7619">
        <v>43893</v>
      </c>
      <c r="S7619" t="s">
        <v>159</v>
      </c>
      <c r="T7619" t="s">
        <v>109</v>
      </c>
      <c r="U7619" t="s">
        <v>1902</v>
      </c>
      <c r="V7619" t="s">
        <v>646</v>
      </c>
      <c r="W7619" t="s">
        <v>13188</v>
      </c>
    </row>
    <row r="7620" spans="1:25" hidden="1" x14ac:dyDescent="0.2">
      <c r="A7620">
        <v>8859</v>
      </c>
      <c r="B7620" t="s">
        <v>28222</v>
      </c>
      <c r="C7620" t="s">
        <v>28223</v>
      </c>
      <c r="D7620" t="s">
        <v>28224</v>
      </c>
      <c r="E7620" t="s">
        <v>4703</v>
      </c>
      <c r="F7620">
        <v>3</v>
      </c>
      <c r="G7620">
        <v>40909</v>
      </c>
      <c r="H7620">
        <v>4</v>
      </c>
      <c r="I7620">
        <v>54545</v>
      </c>
      <c r="J7620" t="s">
        <v>38</v>
      </c>
      <c r="K7620" t="s">
        <v>39</v>
      </c>
      <c r="L7620" t="s">
        <v>306</v>
      </c>
      <c r="M7620" t="s">
        <v>36900</v>
      </c>
      <c r="N7620" t="s">
        <v>158</v>
      </c>
      <c r="O7620" t="s">
        <v>72</v>
      </c>
      <c r="P7620">
        <f t="shared" si="119"/>
        <v>47727</v>
      </c>
      <c r="Q7620">
        <v>47727</v>
      </c>
      <c r="S7620" t="s">
        <v>52</v>
      </c>
      <c r="T7620" t="s">
        <v>44</v>
      </c>
      <c r="U7620" t="s">
        <v>488</v>
      </c>
      <c r="V7620" t="s">
        <v>128</v>
      </c>
      <c r="X7620" t="s">
        <v>28225</v>
      </c>
      <c r="Y7620" t="s">
        <v>28226</v>
      </c>
    </row>
    <row r="7621" spans="1:25" hidden="1" x14ac:dyDescent="0.2">
      <c r="A7621">
        <v>8860</v>
      </c>
      <c r="B7621" t="s">
        <v>28227</v>
      </c>
      <c r="C7621" t="s">
        <v>28228</v>
      </c>
      <c r="D7621" t="s">
        <v>14994</v>
      </c>
      <c r="E7621" t="s">
        <v>325</v>
      </c>
      <c r="F7621">
        <v>2</v>
      </c>
      <c r="G7621">
        <v>27272</v>
      </c>
      <c r="H7621">
        <v>2.5</v>
      </c>
      <c r="I7621">
        <v>34090</v>
      </c>
      <c r="J7621" t="s">
        <v>38</v>
      </c>
      <c r="K7621" t="s">
        <v>39</v>
      </c>
      <c r="L7621" t="s">
        <v>306</v>
      </c>
      <c r="M7621" t="s">
        <v>36900</v>
      </c>
      <c r="N7621" t="s">
        <v>41</v>
      </c>
      <c r="O7621" t="s">
        <v>1936</v>
      </c>
      <c r="P7621">
        <f t="shared" si="119"/>
        <v>30681</v>
      </c>
      <c r="Q7621">
        <v>30681</v>
      </c>
      <c r="S7621" t="s">
        <v>64</v>
      </c>
      <c r="T7621" t="s">
        <v>109</v>
      </c>
      <c r="U7621" t="s">
        <v>219</v>
      </c>
      <c r="V7621" t="s">
        <v>55</v>
      </c>
      <c r="X7621" t="s">
        <v>14995</v>
      </c>
      <c r="Y7621" t="s">
        <v>28229</v>
      </c>
    </row>
    <row r="7622" spans="1:25" hidden="1" x14ac:dyDescent="0.2">
      <c r="A7622">
        <v>8861</v>
      </c>
      <c r="B7622" t="s">
        <v>28230</v>
      </c>
      <c r="C7622" t="s">
        <v>28231</v>
      </c>
      <c r="D7622" t="s">
        <v>28232</v>
      </c>
      <c r="E7622" t="s">
        <v>2985</v>
      </c>
      <c r="F7622">
        <v>1.3</v>
      </c>
      <c r="G7622">
        <v>17727</v>
      </c>
      <c r="H7622">
        <v>2.5</v>
      </c>
      <c r="I7622">
        <v>34090</v>
      </c>
      <c r="J7622" t="s">
        <v>38</v>
      </c>
      <c r="K7622" t="s">
        <v>39</v>
      </c>
      <c r="L7622" t="s">
        <v>306</v>
      </c>
      <c r="M7622" t="s">
        <v>36900</v>
      </c>
      <c r="N7622" t="s">
        <v>41</v>
      </c>
      <c r="O7622" t="s">
        <v>72</v>
      </c>
      <c r="P7622">
        <f t="shared" si="119"/>
        <v>25908</v>
      </c>
      <c r="Q7622">
        <v>25908</v>
      </c>
      <c r="R7622">
        <v>43893</v>
      </c>
      <c r="S7622" t="s">
        <v>43</v>
      </c>
      <c r="T7622" t="s">
        <v>93</v>
      </c>
      <c r="U7622" t="s">
        <v>1465</v>
      </c>
      <c r="V7622" t="s">
        <v>128</v>
      </c>
      <c r="W7622" t="s">
        <v>28233</v>
      </c>
    </row>
    <row r="7623" spans="1:25" hidden="1" x14ac:dyDescent="0.2">
      <c r="A7623">
        <v>8862</v>
      </c>
      <c r="B7623" t="s">
        <v>28234</v>
      </c>
      <c r="C7623" t="s">
        <v>1539</v>
      </c>
      <c r="D7623" t="s">
        <v>28235</v>
      </c>
      <c r="E7623" t="s">
        <v>1339</v>
      </c>
      <c r="F7623">
        <v>20</v>
      </c>
      <c r="G7623">
        <v>22727</v>
      </c>
      <c r="H7623">
        <v>40</v>
      </c>
      <c r="I7623">
        <v>45454</v>
      </c>
      <c r="J7623" t="s">
        <v>38</v>
      </c>
      <c r="K7623" t="s">
        <v>146</v>
      </c>
      <c r="L7623" t="s">
        <v>306</v>
      </c>
      <c r="M7623" t="s">
        <v>36900</v>
      </c>
      <c r="N7623" t="s">
        <v>41</v>
      </c>
      <c r="O7623" t="s">
        <v>72</v>
      </c>
      <c r="P7623">
        <f t="shared" si="119"/>
        <v>34090</v>
      </c>
      <c r="Q7623">
        <v>34090</v>
      </c>
      <c r="R7623">
        <v>43893</v>
      </c>
      <c r="S7623" t="s">
        <v>355</v>
      </c>
      <c r="T7623" t="s">
        <v>109</v>
      </c>
      <c r="U7623" t="s">
        <v>54</v>
      </c>
      <c r="V7623" t="s">
        <v>128</v>
      </c>
      <c r="W7623" t="s">
        <v>28236</v>
      </c>
    </row>
    <row r="7624" spans="1:25" hidden="1" x14ac:dyDescent="0.2">
      <c r="A7624">
        <v>8863</v>
      </c>
      <c r="B7624" t="s">
        <v>28237</v>
      </c>
      <c r="C7624" t="s">
        <v>5777</v>
      </c>
      <c r="D7624" t="s">
        <v>11628</v>
      </c>
      <c r="E7624" t="s">
        <v>560</v>
      </c>
      <c r="F7624">
        <v>0.6</v>
      </c>
      <c r="G7624">
        <v>8181</v>
      </c>
      <c r="H7624">
        <v>1.5</v>
      </c>
      <c r="I7624">
        <v>20454</v>
      </c>
      <c r="J7624" t="s">
        <v>38</v>
      </c>
      <c r="K7624" t="s">
        <v>39</v>
      </c>
      <c r="L7624" t="s">
        <v>306</v>
      </c>
      <c r="M7624" t="s">
        <v>36900</v>
      </c>
      <c r="N7624" t="s">
        <v>41</v>
      </c>
      <c r="O7624" t="s">
        <v>83</v>
      </c>
      <c r="P7624">
        <f t="shared" si="119"/>
        <v>14317</v>
      </c>
      <c r="Q7624">
        <v>14317</v>
      </c>
      <c r="R7624">
        <v>43893</v>
      </c>
      <c r="S7624" t="s">
        <v>64</v>
      </c>
      <c r="T7624" t="s">
        <v>93</v>
      </c>
      <c r="U7624" t="s">
        <v>447</v>
      </c>
      <c r="V7624" t="s">
        <v>55</v>
      </c>
      <c r="W7624" t="s">
        <v>28238</v>
      </c>
    </row>
    <row r="7625" spans="1:25" hidden="1" x14ac:dyDescent="0.2">
      <c r="A7625">
        <v>8864</v>
      </c>
      <c r="B7625" t="s">
        <v>28239</v>
      </c>
      <c r="C7625" t="s">
        <v>28240</v>
      </c>
      <c r="D7625" t="s">
        <v>28241</v>
      </c>
      <c r="E7625" t="s">
        <v>712</v>
      </c>
      <c r="F7625">
        <v>15</v>
      </c>
      <c r="G7625">
        <v>17045</v>
      </c>
      <c r="H7625">
        <v>20</v>
      </c>
      <c r="I7625">
        <v>22727</v>
      </c>
      <c r="J7625" t="s">
        <v>38</v>
      </c>
      <c r="K7625" t="s">
        <v>146</v>
      </c>
      <c r="L7625" t="s">
        <v>61</v>
      </c>
      <c r="M7625" t="s">
        <v>36900</v>
      </c>
      <c r="N7625" t="s">
        <v>41</v>
      </c>
      <c r="O7625" t="s">
        <v>42</v>
      </c>
      <c r="P7625">
        <f t="shared" si="119"/>
        <v>19886</v>
      </c>
      <c r="Q7625">
        <v>19886</v>
      </c>
      <c r="R7625">
        <v>43893</v>
      </c>
      <c r="S7625" t="s">
        <v>43</v>
      </c>
      <c r="T7625" t="s">
        <v>53</v>
      </c>
      <c r="U7625" t="s">
        <v>5140</v>
      </c>
      <c r="V7625" t="s">
        <v>170</v>
      </c>
      <c r="W7625" t="s">
        <v>28242</v>
      </c>
    </row>
    <row r="7626" spans="1:25" hidden="1" x14ac:dyDescent="0.2">
      <c r="A7626">
        <v>8865</v>
      </c>
      <c r="B7626" t="s">
        <v>28243</v>
      </c>
      <c r="C7626" t="s">
        <v>9810</v>
      </c>
      <c r="D7626" t="s">
        <v>28244</v>
      </c>
      <c r="E7626" t="s">
        <v>126</v>
      </c>
      <c r="F7626">
        <v>1.5</v>
      </c>
      <c r="G7626">
        <v>20454</v>
      </c>
      <c r="H7626">
        <v>2</v>
      </c>
      <c r="I7626">
        <v>27272</v>
      </c>
      <c r="J7626" t="s">
        <v>38</v>
      </c>
      <c r="K7626" t="s">
        <v>39</v>
      </c>
      <c r="L7626" t="s">
        <v>306</v>
      </c>
      <c r="M7626" t="s">
        <v>36900</v>
      </c>
      <c r="N7626" t="s">
        <v>41</v>
      </c>
      <c r="O7626" t="s">
        <v>72</v>
      </c>
      <c r="P7626">
        <f t="shared" si="119"/>
        <v>23863</v>
      </c>
      <c r="Q7626">
        <v>23863</v>
      </c>
      <c r="R7626">
        <v>43893</v>
      </c>
      <c r="S7626" t="s">
        <v>64</v>
      </c>
      <c r="T7626" t="s">
        <v>93</v>
      </c>
      <c r="U7626" t="s">
        <v>54</v>
      </c>
      <c r="V7626" t="s">
        <v>128</v>
      </c>
      <c r="X7626" t="s">
        <v>28245</v>
      </c>
      <c r="Y7626" t="s">
        <v>28246</v>
      </c>
    </row>
    <row r="7627" spans="1:25" hidden="1" x14ac:dyDescent="0.2">
      <c r="A7627">
        <v>8866</v>
      </c>
      <c r="B7627" t="s">
        <v>28247</v>
      </c>
      <c r="C7627" t="s">
        <v>119</v>
      </c>
      <c r="D7627" t="s">
        <v>28248</v>
      </c>
      <c r="E7627" t="s">
        <v>37</v>
      </c>
      <c r="F7627">
        <v>1</v>
      </c>
      <c r="G7627">
        <v>13636</v>
      </c>
      <c r="H7627">
        <v>1.5</v>
      </c>
      <c r="I7627">
        <v>20454</v>
      </c>
      <c r="J7627" t="s">
        <v>38</v>
      </c>
      <c r="K7627" t="s">
        <v>39</v>
      </c>
      <c r="L7627" t="s">
        <v>306</v>
      </c>
      <c r="M7627" t="s">
        <v>36900</v>
      </c>
      <c r="N7627" t="s">
        <v>62</v>
      </c>
      <c r="O7627" t="s">
        <v>63</v>
      </c>
      <c r="P7627">
        <f t="shared" si="119"/>
        <v>17045</v>
      </c>
      <c r="Q7627">
        <v>17045</v>
      </c>
      <c r="R7627">
        <v>43893</v>
      </c>
      <c r="S7627" t="s">
        <v>64</v>
      </c>
      <c r="T7627" t="s">
        <v>65</v>
      </c>
      <c r="U7627" t="s">
        <v>66</v>
      </c>
      <c r="V7627" t="s">
        <v>55</v>
      </c>
      <c r="W7627" t="s">
        <v>28249</v>
      </c>
    </row>
    <row r="7628" spans="1:25" hidden="1" x14ac:dyDescent="0.2">
      <c r="A7628">
        <v>8867</v>
      </c>
      <c r="B7628" t="s">
        <v>28250</v>
      </c>
      <c r="C7628" t="s">
        <v>1606</v>
      </c>
      <c r="D7628" t="s">
        <v>28251</v>
      </c>
      <c r="E7628" t="s">
        <v>126</v>
      </c>
      <c r="F7628">
        <v>1.5</v>
      </c>
      <c r="G7628">
        <v>20454</v>
      </c>
      <c r="H7628">
        <v>2</v>
      </c>
      <c r="I7628">
        <v>27272</v>
      </c>
      <c r="J7628" t="s">
        <v>38</v>
      </c>
      <c r="K7628" t="s">
        <v>39</v>
      </c>
      <c r="L7628" t="s">
        <v>306</v>
      </c>
      <c r="M7628" t="s">
        <v>36900</v>
      </c>
      <c r="N7628" t="s">
        <v>41</v>
      </c>
      <c r="O7628" t="s">
        <v>63</v>
      </c>
      <c r="P7628">
        <f t="shared" si="119"/>
        <v>23863</v>
      </c>
      <c r="Q7628">
        <v>23863</v>
      </c>
      <c r="R7628">
        <v>43893</v>
      </c>
      <c r="S7628" t="s">
        <v>64</v>
      </c>
      <c r="T7628" t="s">
        <v>44</v>
      </c>
      <c r="U7628" t="s">
        <v>532</v>
      </c>
      <c r="V7628" t="s">
        <v>55</v>
      </c>
      <c r="X7628" t="s">
        <v>28252</v>
      </c>
    </row>
    <row r="7629" spans="1:25" hidden="1" x14ac:dyDescent="0.2">
      <c r="A7629">
        <v>8868</v>
      </c>
      <c r="B7629" t="s">
        <v>28253</v>
      </c>
      <c r="C7629" t="s">
        <v>4287</v>
      </c>
      <c r="D7629" t="s">
        <v>28254</v>
      </c>
      <c r="E7629" t="s">
        <v>37</v>
      </c>
      <c r="F7629">
        <v>1</v>
      </c>
      <c r="G7629">
        <v>13636</v>
      </c>
      <c r="H7629">
        <v>1.5</v>
      </c>
      <c r="I7629">
        <v>20454</v>
      </c>
      <c r="J7629" t="s">
        <v>38</v>
      </c>
      <c r="K7629" t="s">
        <v>39</v>
      </c>
      <c r="L7629" t="s">
        <v>28255</v>
      </c>
      <c r="M7629" t="s">
        <v>36900</v>
      </c>
      <c r="N7629" t="s">
        <v>62</v>
      </c>
      <c r="O7629" t="s">
        <v>63</v>
      </c>
      <c r="P7629">
        <f t="shared" si="119"/>
        <v>17045</v>
      </c>
      <c r="Q7629">
        <v>17045</v>
      </c>
      <c r="R7629">
        <v>43893</v>
      </c>
      <c r="S7629" t="s">
        <v>64</v>
      </c>
      <c r="T7629" t="s">
        <v>109</v>
      </c>
      <c r="U7629" t="s">
        <v>28256</v>
      </c>
      <c r="V7629" t="s">
        <v>49</v>
      </c>
      <c r="X7629" t="s">
        <v>28257</v>
      </c>
    </row>
    <row r="7630" spans="1:25" hidden="1" x14ac:dyDescent="0.2">
      <c r="A7630">
        <v>8869</v>
      </c>
      <c r="B7630" t="s">
        <v>28258</v>
      </c>
      <c r="C7630" t="s">
        <v>124</v>
      </c>
      <c r="D7630" t="s">
        <v>9068</v>
      </c>
      <c r="E7630" t="s">
        <v>484</v>
      </c>
      <c r="F7630">
        <v>1</v>
      </c>
      <c r="G7630">
        <v>13636</v>
      </c>
      <c r="H7630">
        <v>1.8</v>
      </c>
      <c r="I7630">
        <v>24545</v>
      </c>
      <c r="J7630" t="s">
        <v>38</v>
      </c>
      <c r="K7630" t="s">
        <v>39</v>
      </c>
      <c r="L7630" t="s">
        <v>306</v>
      </c>
      <c r="M7630" t="s">
        <v>36900</v>
      </c>
      <c r="N7630" t="s">
        <v>41</v>
      </c>
      <c r="O7630" t="s">
        <v>63</v>
      </c>
      <c r="P7630">
        <f t="shared" si="119"/>
        <v>19090</v>
      </c>
      <c r="Q7630">
        <v>19090</v>
      </c>
      <c r="R7630">
        <v>43893</v>
      </c>
      <c r="S7630" t="s">
        <v>64</v>
      </c>
      <c r="T7630" t="s">
        <v>109</v>
      </c>
      <c r="U7630" t="s">
        <v>66</v>
      </c>
      <c r="V7630" t="s">
        <v>134</v>
      </c>
      <c r="W7630" t="s">
        <v>9069</v>
      </c>
    </row>
    <row r="7631" spans="1:25" hidden="1" x14ac:dyDescent="0.2">
      <c r="A7631">
        <v>8870</v>
      </c>
      <c r="B7631" t="s">
        <v>28259</v>
      </c>
      <c r="C7631" t="s">
        <v>229</v>
      </c>
      <c r="D7631" t="s">
        <v>28260</v>
      </c>
      <c r="E7631" t="s">
        <v>4374</v>
      </c>
      <c r="F7631">
        <v>1.5</v>
      </c>
      <c r="G7631">
        <v>20454</v>
      </c>
      <c r="H7631">
        <v>2.2999999999999998</v>
      </c>
      <c r="I7631">
        <v>31363</v>
      </c>
      <c r="J7631" t="s">
        <v>38</v>
      </c>
      <c r="K7631" t="s">
        <v>39</v>
      </c>
      <c r="L7631" t="s">
        <v>306</v>
      </c>
      <c r="M7631" t="s">
        <v>36900</v>
      </c>
      <c r="N7631" t="s">
        <v>41</v>
      </c>
      <c r="O7631" t="s">
        <v>42</v>
      </c>
      <c r="P7631">
        <f t="shared" si="119"/>
        <v>25908</v>
      </c>
      <c r="Q7631">
        <v>25908</v>
      </c>
      <c r="R7631">
        <v>43892</v>
      </c>
      <c r="S7631" t="s">
        <v>64</v>
      </c>
      <c r="T7631" t="s">
        <v>109</v>
      </c>
      <c r="U7631" t="s">
        <v>436</v>
      </c>
      <c r="V7631" t="s">
        <v>28261</v>
      </c>
      <c r="W7631" t="s">
        <v>28262</v>
      </c>
    </row>
    <row r="7632" spans="1:25" hidden="1" x14ac:dyDescent="0.2">
      <c r="A7632">
        <v>8871</v>
      </c>
      <c r="B7632" t="s">
        <v>28263</v>
      </c>
      <c r="C7632" t="s">
        <v>17808</v>
      </c>
      <c r="D7632" t="s">
        <v>28264</v>
      </c>
      <c r="E7632" t="s">
        <v>3419</v>
      </c>
      <c r="F7632">
        <v>1.5</v>
      </c>
      <c r="G7632">
        <v>2045</v>
      </c>
      <c r="H7632">
        <v>2</v>
      </c>
      <c r="I7632">
        <v>2727</v>
      </c>
      <c r="J7632" t="s">
        <v>60</v>
      </c>
      <c r="K7632" t="s">
        <v>39</v>
      </c>
      <c r="L7632" t="s">
        <v>911</v>
      </c>
      <c r="M7632" t="s">
        <v>36899</v>
      </c>
      <c r="N7632" t="s">
        <v>41</v>
      </c>
      <c r="O7632" t="s">
        <v>601</v>
      </c>
      <c r="P7632">
        <f t="shared" si="119"/>
        <v>2386</v>
      </c>
      <c r="Q7632">
        <v>2386</v>
      </c>
      <c r="R7632">
        <v>43892</v>
      </c>
      <c r="S7632" t="s">
        <v>64</v>
      </c>
      <c r="T7632" t="s">
        <v>93</v>
      </c>
      <c r="U7632" t="s">
        <v>94</v>
      </c>
      <c r="V7632" t="s">
        <v>2966</v>
      </c>
      <c r="W7632" t="s">
        <v>28265</v>
      </c>
    </row>
    <row r="7633" spans="1:25" hidden="1" x14ac:dyDescent="0.2">
      <c r="A7633">
        <v>8872</v>
      </c>
      <c r="B7633" t="s">
        <v>28266</v>
      </c>
      <c r="C7633" t="s">
        <v>28267</v>
      </c>
      <c r="D7633" t="s">
        <v>22429</v>
      </c>
      <c r="E7633" t="s">
        <v>295</v>
      </c>
      <c r="F7633">
        <v>0.8</v>
      </c>
      <c r="G7633">
        <v>10909</v>
      </c>
      <c r="H7633">
        <v>1.5</v>
      </c>
      <c r="I7633">
        <v>20454</v>
      </c>
      <c r="J7633" t="s">
        <v>38</v>
      </c>
      <c r="K7633" t="s">
        <v>39</v>
      </c>
      <c r="L7633" t="s">
        <v>2992</v>
      </c>
      <c r="M7633" t="s">
        <v>36900</v>
      </c>
      <c r="N7633" t="s">
        <v>41</v>
      </c>
      <c r="O7633" t="s">
        <v>158</v>
      </c>
      <c r="P7633">
        <f t="shared" si="119"/>
        <v>15681</v>
      </c>
      <c r="Q7633">
        <v>15681</v>
      </c>
      <c r="S7633" t="s">
        <v>64</v>
      </c>
      <c r="T7633" t="s">
        <v>93</v>
      </c>
      <c r="U7633" t="s">
        <v>3245</v>
      </c>
      <c r="V7633" t="s">
        <v>55</v>
      </c>
      <c r="X7633" t="s">
        <v>28268</v>
      </c>
      <c r="Y7633" t="s">
        <v>28269</v>
      </c>
    </row>
    <row r="7634" spans="1:25" hidden="1" x14ac:dyDescent="0.2">
      <c r="A7634">
        <v>8873</v>
      </c>
      <c r="B7634" t="s">
        <v>28270</v>
      </c>
      <c r="C7634" t="s">
        <v>124</v>
      </c>
      <c r="D7634" t="s">
        <v>28271</v>
      </c>
      <c r="E7634" t="s">
        <v>126</v>
      </c>
      <c r="F7634">
        <v>1.5</v>
      </c>
      <c r="G7634">
        <v>20454</v>
      </c>
      <c r="H7634">
        <v>2</v>
      </c>
      <c r="I7634">
        <v>27272</v>
      </c>
      <c r="J7634" t="s">
        <v>38</v>
      </c>
      <c r="K7634" t="s">
        <v>39</v>
      </c>
      <c r="L7634" t="s">
        <v>306</v>
      </c>
      <c r="M7634" t="s">
        <v>36900</v>
      </c>
      <c r="N7634" t="s">
        <v>41</v>
      </c>
      <c r="O7634" t="s">
        <v>63</v>
      </c>
      <c r="P7634">
        <f t="shared" si="119"/>
        <v>23863</v>
      </c>
      <c r="Q7634">
        <v>23863</v>
      </c>
      <c r="R7634">
        <v>43892</v>
      </c>
      <c r="S7634" t="s">
        <v>64</v>
      </c>
      <c r="T7634" t="s">
        <v>65</v>
      </c>
      <c r="U7634" t="s">
        <v>290</v>
      </c>
      <c r="V7634" t="s">
        <v>170</v>
      </c>
      <c r="W7634" t="s">
        <v>28272</v>
      </c>
    </row>
    <row r="7635" spans="1:25" hidden="1" x14ac:dyDescent="0.2">
      <c r="A7635">
        <v>8874</v>
      </c>
      <c r="B7635" t="s">
        <v>28273</v>
      </c>
      <c r="C7635" t="s">
        <v>49</v>
      </c>
      <c r="D7635" t="s">
        <v>28274</v>
      </c>
      <c r="E7635" t="s">
        <v>278</v>
      </c>
      <c r="F7635">
        <v>1.5</v>
      </c>
      <c r="G7635">
        <v>20454</v>
      </c>
      <c r="H7635">
        <v>3</v>
      </c>
      <c r="I7635">
        <v>40909</v>
      </c>
      <c r="J7635" t="s">
        <v>38</v>
      </c>
      <c r="K7635" t="s">
        <v>39</v>
      </c>
      <c r="L7635" t="s">
        <v>306</v>
      </c>
      <c r="M7635" t="s">
        <v>36900</v>
      </c>
      <c r="N7635" t="s">
        <v>41</v>
      </c>
      <c r="O7635" t="s">
        <v>63</v>
      </c>
      <c r="P7635">
        <f t="shared" si="119"/>
        <v>30681</v>
      </c>
      <c r="Q7635">
        <v>30681</v>
      </c>
      <c r="R7635">
        <v>43892</v>
      </c>
      <c r="S7635" t="s">
        <v>43</v>
      </c>
      <c r="T7635" t="s">
        <v>44</v>
      </c>
      <c r="U7635" t="s">
        <v>5114</v>
      </c>
      <c r="V7635" t="s">
        <v>55</v>
      </c>
      <c r="W7635" t="s">
        <v>28275</v>
      </c>
    </row>
    <row r="7636" spans="1:25" hidden="1" x14ac:dyDescent="0.2">
      <c r="A7636">
        <v>8875</v>
      </c>
      <c r="B7636" t="s">
        <v>28276</v>
      </c>
      <c r="C7636" t="s">
        <v>229</v>
      </c>
      <c r="D7636" t="s">
        <v>6355</v>
      </c>
      <c r="E7636" t="s">
        <v>1139</v>
      </c>
      <c r="F7636">
        <v>5</v>
      </c>
      <c r="G7636">
        <v>6818</v>
      </c>
      <c r="H7636">
        <v>7</v>
      </c>
      <c r="I7636">
        <v>9545</v>
      </c>
      <c r="J7636" t="s">
        <v>60</v>
      </c>
      <c r="K7636" t="s">
        <v>39</v>
      </c>
      <c r="L7636" t="s">
        <v>2992</v>
      </c>
      <c r="M7636" t="s">
        <v>36900</v>
      </c>
      <c r="N7636" t="s">
        <v>41</v>
      </c>
      <c r="O7636" t="s">
        <v>601</v>
      </c>
      <c r="P7636">
        <f t="shared" si="119"/>
        <v>8181</v>
      </c>
      <c r="Q7636">
        <v>8181</v>
      </c>
      <c r="R7636">
        <v>43892</v>
      </c>
      <c r="S7636" t="s">
        <v>64</v>
      </c>
      <c r="T7636" t="s">
        <v>93</v>
      </c>
      <c r="U7636" t="s">
        <v>100</v>
      </c>
      <c r="V7636" t="s">
        <v>134</v>
      </c>
      <c r="X7636" t="s">
        <v>28277</v>
      </c>
      <c r="Y7636" t="s">
        <v>28278</v>
      </c>
    </row>
    <row r="7637" spans="1:25" hidden="1" x14ac:dyDescent="0.2">
      <c r="A7637">
        <v>8876</v>
      </c>
      <c r="B7637" t="s">
        <v>28279</v>
      </c>
      <c r="C7637" t="s">
        <v>124</v>
      </c>
      <c r="D7637" t="s">
        <v>28280</v>
      </c>
      <c r="E7637" t="s">
        <v>244</v>
      </c>
      <c r="F7637" t="s">
        <v>244</v>
      </c>
      <c r="G7637">
        <v>10909</v>
      </c>
      <c r="H7637" t="s">
        <v>244</v>
      </c>
      <c r="I7637">
        <v>13636</v>
      </c>
      <c r="J7637" t="s">
        <v>244</v>
      </c>
      <c r="K7637" t="s">
        <v>244</v>
      </c>
      <c r="L7637" t="s">
        <v>306</v>
      </c>
      <c r="M7637" t="s">
        <v>36900</v>
      </c>
      <c r="N7637" t="s">
        <v>62</v>
      </c>
      <c r="O7637" t="s">
        <v>158</v>
      </c>
      <c r="P7637">
        <f t="shared" si="119"/>
        <v>12272</v>
      </c>
      <c r="Q7637">
        <v>12272</v>
      </c>
      <c r="S7637" t="s">
        <v>43</v>
      </c>
      <c r="T7637" t="s">
        <v>109</v>
      </c>
      <c r="U7637" t="s">
        <v>219</v>
      </c>
      <c r="V7637" t="s">
        <v>128</v>
      </c>
      <c r="W7637" t="s">
        <v>28281</v>
      </c>
    </row>
    <row r="7638" spans="1:25" hidden="1" x14ac:dyDescent="0.2">
      <c r="A7638">
        <v>8877</v>
      </c>
      <c r="B7638" t="s">
        <v>28282</v>
      </c>
      <c r="C7638" t="s">
        <v>1326</v>
      </c>
      <c r="D7638" t="s">
        <v>28283</v>
      </c>
      <c r="E7638" t="s">
        <v>9959</v>
      </c>
      <c r="F7638">
        <v>0.8</v>
      </c>
      <c r="G7638">
        <v>10909</v>
      </c>
      <c r="H7638">
        <v>2.5</v>
      </c>
      <c r="I7638">
        <v>34090</v>
      </c>
      <c r="J7638" t="s">
        <v>38</v>
      </c>
      <c r="K7638" t="s">
        <v>39</v>
      </c>
      <c r="L7638" t="s">
        <v>306</v>
      </c>
      <c r="M7638" t="s">
        <v>36900</v>
      </c>
      <c r="N7638" t="s">
        <v>41</v>
      </c>
      <c r="O7638" t="s">
        <v>63</v>
      </c>
      <c r="P7638">
        <f t="shared" si="119"/>
        <v>22499</v>
      </c>
      <c r="Q7638">
        <v>22499</v>
      </c>
      <c r="R7638">
        <v>43890</v>
      </c>
      <c r="S7638" t="s">
        <v>64</v>
      </c>
      <c r="T7638" t="s">
        <v>361</v>
      </c>
      <c r="U7638" t="s">
        <v>1024</v>
      </c>
      <c r="V7638" t="s">
        <v>1052</v>
      </c>
      <c r="X7638" t="s">
        <v>28284</v>
      </c>
    </row>
    <row r="7639" spans="1:25" hidden="1" x14ac:dyDescent="0.2">
      <c r="A7639">
        <v>8878</v>
      </c>
      <c r="B7639" t="s">
        <v>28285</v>
      </c>
      <c r="C7639" t="s">
        <v>28286</v>
      </c>
      <c r="D7639" t="s">
        <v>6414</v>
      </c>
      <c r="E7639" t="s">
        <v>1584</v>
      </c>
      <c r="F7639">
        <v>1</v>
      </c>
      <c r="G7639">
        <v>13636</v>
      </c>
      <c r="H7639">
        <v>1.4</v>
      </c>
      <c r="I7639">
        <v>19090</v>
      </c>
      <c r="J7639" t="s">
        <v>38</v>
      </c>
      <c r="K7639" t="s">
        <v>39</v>
      </c>
      <c r="L7639" t="s">
        <v>2992</v>
      </c>
      <c r="M7639" t="s">
        <v>36900</v>
      </c>
      <c r="N7639" t="s">
        <v>62</v>
      </c>
      <c r="O7639" t="s">
        <v>63</v>
      </c>
      <c r="P7639">
        <f t="shared" si="119"/>
        <v>16363</v>
      </c>
      <c r="Q7639">
        <v>16363</v>
      </c>
      <c r="R7639">
        <v>43889</v>
      </c>
      <c r="S7639" t="s">
        <v>64</v>
      </c>
      <c r="T7639" t="s">
        <v>109</v>
      </c>
      <c r="U7639" t="s">
        <v>54</v>
      </c>
      <c r="V7639" t="s">
        <v>28287</v>
      </c>
      <c r="W7639" t="s">
        <v>28288</v>
      </c>
    </row>
    <row r="7640" spans="1:25" hidden="1" x14ac:dyDescent="0.2">
      <c r="A7640">
        <v>8879</v>
      </c>
      <c r="B7640" t="s">
        <v>28289</v>
      </c>
      <c r="C7640" t="s">
        <v>858</v>
      </c>
      <c r="D7640" t="s">
        <v>6117</v>
      </c>
      <c r="E7640" t="s">
        <v>377</v>
      </c>
      <c r="F7640">
        <v>1.2</v>
      </c>
      <c r="G7640">
        <v>16363</v>
      </c>
      <c r="H7640">
        <v>2.5</v>
      </c>
      <c r="I7640">
        <v>34090</v>
      </c>
      <c r="J7640" t="s">
        <v>38</v>
      </c>
      <c r="K7640" t="s">
        <v>39</v>
      </c>
      <c r="L7640" t="s">
        <v>306</v>
      </c>
      <c r="M7640" t="s">
        <v>36900</v>
      </c>
      <c r="N7640" t="s">
        <v>41</v>
      </c>
      <c r="O7640" t="s">
        <v>72</v>
      </c>
      <c r="P7640">
        <f t="shared" si="119"/>
        <v>25226</v>
      </c>
      <c r="Q7640">
        <v>25226</v>
      </c>
      <c r="R7640">
        <v>43889</v>
      </c>
      <c r="S7640" t="s">
        <v>64</v>
      </c>
      <c r="T7640" t="s">
        <v>65</v>
      </c>
      <c r="U7640" t="s">
        <v>66</v>
      </c>
      <c r="V7640" t="s">
        <v>55</v>
      </c>
      <c r="W7640" t="s">
        <v>28290</v>
      </c>
    </row>
    <row r="7641" spans="1:25" hidden="1" x14ac:dyDescent="0.2">
      <c r="A7641">
        <v>8880</v>
      </c>
      <c r="B7641" t="s">
        <v>28291</v>
      </c>
      <c r="C7641" t="s">
        <v>49</v>
      </c>
      <c r="D7641" t="s">
        <v>28292</v>
      </c>
      <c r="E7641" t="s">
        <v>37</v>
      </c>
      <c r="F7641">
        <v>1</v>
      </c>
      <c r="G7641">
        <v>13636</v>
      </c>
      <c r="H7641">
        <v>1.5</v>
      </c>
      <c r="I7641">
        <v>20454</v>
      </c>
      <c r="J7641" t="s">
        <v>38</v>
      </c>
      <c r="K7641" t="s">
        <v>39</v>
      </c>
      <c r="L7641" t="s">
        <v>2992</v>
      </c>
      <c r="M7641" t="s">
        <v>36900</v>
      </c>
      <c r="N7641" t="s">
        <v>41</v>
      </c>
      <c r="O7641" t="s">
        <v>63</v>
      </c>
      <c r="P7641">
        <f t="shared" si="119"/>
        <v>17045</v>
      </c>
      <c r="Q7641">
        <v>17045</v>
      </c>
      <c r="R7641">
        <v>43889</v>
      </c>
      <c r="S7641" t="s">
        <v>64</v>
      </c>
      <c r="T7641" t="s">
        <v>207</v>
      </c>
      <c r="U7641" t="s">
        <v>14692</v>
      </c>
      <c r="V7641" t="s">
        <v>55</v>
      </c>
      <c r="W7641" t="s">
        <v>28293</v>
      </c>
    </row>
    <row r="7642" spans="1:25" hidden="1" x14ac:dyDescent="0.2">
      <c r="A7642">
        <v>8881</v>
      </c>
      <c r="B7642" t="s">
        <v>28294</v>
      </c>
      <c r="C7642" t="s">
        <v>28295</v>
      </c>
      <c r="D7642" t="s">
        <v>5834</v>
      </c>
      <c r="E7642" t="s">
        <v>156</v>
      </c>
      <c r="F7642">
        <v>10</v>
      </c>
      <c r="G7642">
        <v>11363</v>
      </c>
      <c r="H7642">
        <v>15</v>
      </c>
      <c r="I7642">
        <v>17045</v>
      </c>
      <c r="J7642" t="s">
        <v>38</v>
      </c>
      <c r="K7642" t="s">
        <v>146</v>
      </c>
      <c r="L7642" t="s">
        <v>2992</v>
      </c>
      <c r="M7642" t="s">
        <v>36900</v>
      </c>
      <c r="N7642" t="s">
        <v>41</v>
      </c>
      <c r="O7642" t="s">
        <v>83</v>
      </c>
      <c r="P7642">
        <f t="shared" si="119"/>
        <v>14204</v>
      </c>
      <c r="Q7642">
        <v>14204</v>
      </c>
      <c r="S7642" t="s">
        <v>43</v>
      </c>
      <c r="T7642" t="s">
        <v>53</v>
      </c>
      <c r="U7642" t="s">
        <v>806</v>
      </c>
      <c r="V7642" t="s">
        <v>67</v>
      </c>
      <c r="W7642" t="s">
        <v>28296</v>
      </c>
    </row>
    <row r="7643" spans="1:25" hidden="1" x14ac:dyDescent="0.2">
      <c r="A7643">
        <v>8882</v>
      </c>
      <c r="B7643" t="s">
        <v>28297</v>
      </c>
      <c r="C7643" t="s">
        <v>49</v>
      </c>
      <c r="D7643" t="s">
        <v>28298</v>
      </c>
      <c r="E7643" t="s">
        <v>420</v>
      </c>
      <c r="F7643">
        <v>1.5</v>
      </c>
      <c r="G7643">
        <v>20454</v>
      </c>
      <c r="H7643">
        <v>2.5</v>
      </c>
      <c r="I7643">
        <v>34090</v>
      </c>
      <c r="J7643" t="s">
        <v>38</v>
      </c>
      <c r="K7643" t="s">
        <v>39</v>
      </c>
      <c r="L7643" t="s">
        <v>306</v>
      </c>
      <c r="M7643" t="s">
        <v>36900</v>
      </c>
      <c r="N7643" t="s">
        <v>41</v>
      </c>
      <c r="O7643" t="s">
        <v>72</v>
      </c>
      <c r="P7643">
        <f t="shared" si="119"/>
        <v>27272</v>
      </c>
      <c r="Q7643">
        <v>27272</v>
      </c>
      <c r="R7643">
        <v>43888</v>
      </c>
      <c r="S7643" t="s">
        <v>64</v>
      </c>
      <c r="T7643" t="s">
        <v>93</v>
      </c>
      <c r="U7643" t="s">
        <v>6943</v>
      </c>
      <c r="V7643" t="s">
        <v>49</v>
      </c>
      <c r="W7643" t="s">
        <v>28299</v>
      </c>
    </row>
    <row r="7644" spans="1:25" hidden="1" x14ac:dyDescent="0.2">
      <c r="A7644">
        <v>8883</v>
      </c>
      <c r="B7644" t="s">
        <v>28300</v>
      </c>
      <c r="C7644" t="s">
        <v>2522</v>
      </c>
      <c r="D7644" t="s">
        <v>28301</v>
      </c>
      <c r="E7644" t="s">
        <v>802</v>
      </c>
      <c r="F7644">
        <v>1.8</v>
      </c>
      <c r="G7644">
        <v>24545</v>
      </c>
      <c r="H7644">
        <v>2.5</v>
      </c>
      <c r="I7644">
        <v>34090</v>
      </c>
      <c r="J7644" t="s">
        <v>38</v>
      </c>
      <c r="K7644" t="s">
        <v>39</v>
      </c>
      <c r="L7644" t="s">
        <v>2992</v>
      </c>
      <c r="M7644" t="s">
        <v>36900</v>
      </c>
      <c r="N7644" t="s">
        <v>41</v>
      </c>
      <c r="O7644" t="s">
        <v>72</v>
      </c>
      <c r="P7644">
        <f t="shared" si="119"/>
        <v>29317</v>
      </c>
      <c r="Q7644">
        <v>29317</v>
      </c>
      <c r="R7644">
        <v>43887</v>
      </c>
      <c r="S7644" t="s">
        <v>64</v>
      </c>
      <c r="T7644" t="s">
        <v>93</v>
      </c>
      <c r="U7644" t="s">
        <v>4722</v>
      </c>
      <c r="V7644" t="s">
        <v>28302</v>
      </c>
      <c r="W7644" t="s">
        <v>28303</v>
      </c>
    </row>
    <row r="7645" spans="1:25" hidden="1" x14ac:dyDescent="0.2">
      <c r="A7645">
        <v>8884</v>
      </c>
      <c r="B7645" t="s">
        <v>28304</v>
      </c>
      <c r="C7645" t="s">
        <v>28305</v>
      </c>
      <c r="D7645" t="s">
        <v>19287</v>
      </c>
      <c r="E7645" t="s">
        <v>420</v>
      </c>
      <c r="F7645">
        <v>1.5</v>
      </c>
      <c r="G7645">
        <v>20454</v>
      </c>
      <c r="H7645">
        <v>2.5</v>
      </c>
      <c r="I7645">
        <v>34090</v>
      </c>
      <c r="J7645" t="s">
        <v>38</v>
      </c>
      <c r="K7645" t="s">
        <v>39</v>
      </c>
      <c r="L7645" t="s">
        <v>2992</v>
      </c>
      <c r="M7645" t="s">
        <v>36900</v>
      </c>
      <c r="N7645" t="s">
        <v>158</v>
      </c>
      <c r="O7645" t="s">
        <v>42</v>
      </c>
      <c r="P7645">
        <f t="shared" si="119"/>
        <v>27272</v>
      </c>
      <c r="Q7645">
        <v>27272</v>
      </c>
      <c r="S7645" t="s">
        <v>64</v>
      </c>
      <c r="T7645" t="s">
        <v>53</v>
      </c>
      <c r="U7645" t="s">
        <v>3044</v>
      </c>
      <c r="V7645" t="s">
        <v>646</v>
      </c>
      <c r="X7645" t="s">
        <v>28306</v>
      </c>
      <c r="Y7645" t="s">
        <v>28307</v>
      </c>
    </row>
    <row r="7646" spans="1:25" hidden="1" x14ac:dyDescent="0.2">
      <c r="A7646">
        <v>8885</v>
      </c>
      <c r="B7646" t="s">
        <v>28308</v>
      </c>
      <c r="C7646" t="s">
        <v>49</v>
      </c>
      <c r="D7646" t="s">
        <v>28309</v>
      </c>
      <c r="E7646" t="s">
        <v>560</v>
      </c>
      <c r="F7646">
        <v>0.6</v>
      </c>
      <c r="G7646">
        <v>8181</v>
      </c>
      <c r="H7646">
        <v>1.5</v>
      </c>
      <c r="I7646">
        <v>20454</v>
      </c>
      <c r="J7646" t="s">
        <v>38</v>
      </c>
      <c r="K7646" t="s">
        <v>39</v>
      </c>
      <c r="L7646" t="s">
        <v>2992</v>
      </c>
      <c r="M7646" t="s">
        <v>36900</v>
      </c>
      <c r="N7646" t="s">
        <v>62</v>
      </c>
      <c r="O7646" t="s">
        <v>83</v>
      </c>
      <c r="P7646">
        <f t="shared" si="119"/>
        <v>14317</v>
      </c>
      <c r="Q7646">
        <v>14317</v>
      </c>
      <c r="R7646">
        <v>43885</v>
      </c>
      <c r="S7646" t="s">
        <v>64</v>
      </c>
      <c r="T7646" t="s">
        <v>109</v>
      </c>
      <c r="U7646" t="s">
        <v>100</v>
      </c>
      <c r="V7646" t="s">
        <v>1264</v>
      </c>
      <c r="W7646" t="s">
        <v>28310</v>
      </c>
    </row>
    <row r="7647" spans="1:25" hidden="1" x14ac:dyDescent="0.2">
      <c r="A7647">
        <v>8886</v>
      </c>
      <c r="B7647" t="s">
        <v>28311</v>
      </c>
      <c r="C7647" t="s">
        <v>49</v>
      </c>
      <c r="D7647" t="s">
        <v>28312</v>
      </c>
      <c r="E7647" t="s">
        <v>285</v>
      </c>
      <c r="F7647">
        <v>1.3</v>
      </c>
      <c r="G7647">
        <v>17727</v>
      </c>
      <c r="H7647">
        <v>2</v>
      </c>
      <c r="I7647">
        <v>27272</v>
      </c>
      <c r="J7647" t="s">
        <v>38</v>
      </c>
      <c r="K7647" t="s">
        <v>39</v>
      </c>
      <c r="L7647" t="s">
        <v>306</v>
      </c>
      <c r="M7647" t="s">
        <v>36900</v>
      </c>
      <c r="N7647" t="s">
        <v>41</v>
      </c>
      <c r="O7647" t="s">
        <v>63</v>
      </c>
      <c r="P7647">
        <f t="shared" si="119"/>
        <v>22499</v>
      </c>
      <c r="Q7647">
        <v>22499</v>
      </c>
      <c r="R7647">
        <v>43885</v>
      </c>
      <c r="S7647" t="s">
        <v>64</v>
      </c>
      <c r="T7647" t="s">
        <v>93</v>
      </c>
      <c r="U7647" t="s">
        <v>100</v>
      </c>
      <c r="V7647" t="s">
        <v>55</v>
      </c>
      <c r="W7647" t="s">
        <v>28313</v>
      </c>
    </row>
    <row r="7648" spans="1:25" hidden="1" x14ac:dyDescent="0.2">
      <c r="A7648">
        <v>8887</v>
      </c>
      <c r="B7648" t="s">
        <v>28314</v>
      </c>
      <c r="C7648" t="s">
        <v>229</v>
      </c>
      <c r="D7648" t="s">
        <v>28315</v>
      </c>
      <c r="E7648" t="s">
        <v>570</v>
      </c>
      <c r="F7648">
        <v>0.6</v>
      </c>
      <c r="G7648">
        <v>8181</v>
      </c>
      <c r="H7648">
        <v>1</v>
      </c>
      <c r="I7648">
        <v>13636</v>
      </c>
      <c r="J7648" t="s">
        <v>38</v>
      </c>
      <c r="K7648" t="s">
        <v>39</v>
      </c>
      <c r="L7648" t="s">
        <v>911</v>
      </c>
      <c r="M7648" t="s">
        <v>36900</v>
      </c>
      <c r="N7648" t="s">
        <v>41</v>
      </c>
      <c r="O7648" t="s">
        <v>63</v>
      </c>
      <c r="P7648">
        <f t="shared" si="119"/>
        <v>10908</v>
      </c>
      <c r="Q7648">
        <v>10908</v>
      </c>
      <c r="R7648">
        <v>43882</v>
      </c>
      <c r="S7648" t="s">
        <v>52</v>
      </c>
      <c r="T7648" t="s">
        <v>53</v>
      </c>
      <c r="U7648" t="s">
        <v>100</v>
      </c>
      <c r="V7648" t="s">
        <v>280</v>
      </c>
      <c r="W7648" t="s">
        <v>28316</v>
      </c>
    </row>
    <row r="7649" spans="1:25" hidden="1" x14ac:dyDescent="0.2">
      <c r="A7649">
        <v>8888</v>
      </c>
      <c r="B7649" t="s">
        <v>28317</v>
      </c>
      <c r="C7649" t="s">
        <v>1094</v>
      </c>
      <c r="D7649" t="s">
        <v>28318</v>
      </c>
      <c r="E7649" t="s">
        <v>4680</v>
      </c>
      <c r="F7649">
        <v>2.5</v>
      </c>
      <c r="G7649">
        <v>34090</v>
      </c>
      <c r="H7649">
        <v>3.5</v>
      </c>
      <c r="I7649">
        <v>47727</v>
      </c>
      <c r="J7649" t="s">
        <v>38</v>
      </c>
      <c r="K7649" t="s">
        <v>39</v>
      </c>
      <c r="L7649" t="s">
        <v>2992</v>
      </c>
      <c r="M7649" t="s">
        <v>36900</v>
      </c>
      <c r="N7649" t="s">
        <v>41</v>
      </c>
      <c r="O7649" t="s">
        <v>72</v>
      </c>
      <c r="P7649">
        <f t="shared" si="119"/>
        <v>40908</v>
      </c>
      <c r="Q7649">
        <v>40908</v>
      </c>
      <c r="R7649">
        <v>43880</v>
      </c>
      <c r="S7649" t="s">
        <v>52</v>
      </c>
      <c r="T7649" t="s">
        <v>44</v>
      </c>
      <c r="U7649" t="s">
        <v>1024</v>
      </c>
      <c r="V7649" t="s">
        <v>247</v>
      </c>
      <c r="W7649" t="s">
        <v>28319</v>
      </c>
    </row>
    <row r="7650" spans="1:25" hidden="1" x14ac:dyDescent="0.2">
      <c r="A7650">
        <v>8889</v>
      </c>
      <c r="B7650" t="s">
        <v>28320</v>
      </c>
      <c r="C7650" t="s">
        <v>6685</v>
      </c>
      <c r="D7650" t="s">
        <v>28321</v>
      </c>
      <c r="E7650" t="s">
        <v>2985</v>
      </c>
      <c r="F7650">
        <v>1.3</v>
      </c>
      <c r="G7650">
        <v>17727</v>
      </c>
      <c r="H7650">
        <v>2.5</v>
      </c>
      <c r="I7650">
        <v>34090</v>
      </c>
      <c r="J7650" t="s">
        <v>38</v>
      </c>
      <c r="K7650" t="s">
        <v>39</v>
      </c>
      <c r="L7650" t="s">
        <v>306</v>
      </c>
      <c r="M7650" t="s">
        <v>36900</v>
      </c>
      <c r="N7650" t="s">
        <v>41</v>
      </c>
      <c r="O7650" t="s">
        <v>63</v>
      </c>
      <c r="P7650">
        <f t="shared" si="119"/>
        <v>25908</v>
      </c>
      <c r="Q7650">
        <v>25908</v>
      </c>
      <c r="S7650" t="s">
        <v>64</v>
      </c>
      <c r="T7650" t="s">
        <v>53</v>
      </c>
      <c r="U7650" t="s">
        <v>175</v>
      </c>
      <c r="V7650" t="s">
        <v>28322</v>
      </c>
      <c r="W7650" t="s">
        <v>28323</v>
      </c>
    </row>
    <row r="7651" spans="1:25" hidden="1" x14ac:dyDescent="0.2">
      <c r="A7651">
        <v>8890</v>
      </c>
      <c r="B7651" t="s">
        <v>28324</v>
      </c>
      <c r="C7651" t="s">
        <v>690</v>
      </c>
      <c r="D7651" t="s">
        <v>28325</v>
      </c>
      <c r="E7651" t="s">
        <v>4408</v>
      </c>
      <c r="F7651">
        <v>0.6</v>
      </c>
      <c r="G7651">
        <v>8181</v>
      </c>
      <c r="H7651">
        <v>1.4</v>
      </c>
      <c r="I7651">
        <v>19090</v>
      </c>
      <c r="J7651" t="s">
        <v>38</v>
      </c>
      <c r="K7651" t="s">
        <v>39</v>
      </c>
      <c r="L7651" t="s">
        <v>2992</v>
      </c>
      <c r="M7651" t="s">
        <v>36900</v>
      </c>
      <c r="N7651" t="s">
        <v>41</v>
      </c>
      <c r="O7651" t="s">
        <v>83</v>
      </c>
      <c r="P7651">
        <f t="shared" si="119"/>
        <v>13635</v>
      </c>
      <c r="Q7651">
        <v>13635</v>
      </c>
      <c r="S7651" t="s">
        <v>1942</v>
      </c>
      <c r="T7651" t="s">
        <v>93</v>
      </c>
      <c r="U7651" t="s">
        <v>66</v>
      </c>
      <c r="V7651" t="s">
        <v>55</v>
      </c>
      <c r="W7651" t="s">
        <v>28326</v>
      </c>
    </row>
    <row r="7652" spans="1:25" hidden="1" x14ac:dyDescent="0.2">
      <c r="A7652">
        <v>8891</v>
      </c>
      <c r="B7652" t="s">
        <v>28327</v>
      </c>
      <c r="C7652" t="s">
        <v>28328</v>
      </c>
      <c r="D7652" t="s">
        <v>28329</v>
      </c>
      <c r="E7652" t="s">
        <v>37</v>
      </c>
      <c r="F7652">
        <v>1</v>
      </c>
      <c r="G7652">
        <v>13636</v>
      </c>
      <c r="H7652">
        <v>1.5</v>
      </c>
      <c r="I7652">
        <v>20454</v>
      </c>
      <c r="J7652" t="s">
        <v>38</v>
      </c>
      <c r="K7652" t="s">
        <v>39</v>
      </c>
      <c r="L7652" t="s">
        <v>306</v>
      </c>
      <c r="M7652" t="s">
        <v>36900</v>
      </c>
      <c r="N7652" t="s">
        <v>62</v>
      </c>
      <c r="O7652" t="s">
        <v>63</v>
      </c>
      <c r="P7652">
        <f t="shared" si="119"/>
        <v>17045</v>
      </c>
      <c r="Q7652">
        <v>17045</v>
      </c>
      <c r="R7652">
        <v>43873</v>
      </c>
      <c r="S7652" t="s">
        <v>159</v>
      </c>
      <c r="T7652" t="s">
        <v>93</v>
      </c>
      <c r="U7652" t="s">
        <v>133</v>
      </c>
      <c r="V7652" t="s">
        <v>55</v>
      </c>
      <c r="W7652" t="s">
        <v>28330</v>
      </c>
    </row>
    <row r="7653" spans="1:25" hidden="1" x14ac:dyDescent="0.2">
      <c r="A7653">
        <v>8892</v>
      </c>
      <c r="B7653" t="s">
        <v>28331</v>
      </c>
      <c r="C7653" t="s">
        <v>930</v>
      </c>
      <c r="D7653" t="s">
        <v>28332</v>
      </c>
      <c r="E7653" t="s">
        <v>37</v>
      </c>
      <c r="F7653">
        <v>1</v>
      </c>
      <c r="G7653">
        <v>13636</v>
      </c>
      <c r="H7653">
        <v>1.5</v>
      </c>
      <c r="I7653">
        <v>20454</v>
      </c>
      <c r="J7653" t="s">
        <v>38</v>
      </c>
      <c r="K7653" t="s">
        <v>39</v>
      </c>
      <c r="L7653" t="s">
        <v>2992</v>
      </c>
      <c r="M7653" t="s">
        <v>36900</v>
      </c>
      <c r="N7653" t="s">
        <v>41</v>
      </c>
      <c r="O7653" t="s">
        <v>63</v>
      </c>
      <c r="P7653">
        <f t="shared" si="119"/>
        <v>17045</v>
      </c>
      <c r="Q7653">
        <v>17045</v>
      </c>
      <c r="S7653" t="s">
        <v>64</v>
      </c>
      <c r="T7653" t="s">
        <v>109</v>
      </c>
      <c r="U7653" t="s">
        <v>133</v>
      </c>
      <c r="V7653" t="s">
        <v>615</v>
      </c>
      <c r="X7653" t="s">
        <v>28333</v>
      </c>
      <c r="Y7653" t="s">
        <v>28334</v>
      </c>
    </row>
    <row r="7654" spans="1:25" hidden="1" x14ac:dyDescent="0.2">
      <c r="A7654">
        <v>8893</v>
      </c>
      <c r="B7654" t="s">
        <v>28335</v>
      </c>
      <c r="C7654" t="s">
        <v>6166</v>
      </c>
      <c r="D7654" t="s">
        <v>28336</v>
      </c>
      <c r="E7654" t="s">
        <v>82</v>
      </c>
      <c r="F7654">
        <v>0.7</v>
      </c>
      <c r="G7654">
        <v>9545</v>
      </c>
      <c r="H7654">
        <v>1.5</v>
      </c>
      <c r="I7654">
        <v>20454</v>
      </c>
      <c r="J7654" t="s">
        <v>38</v>
      </c>
      <c r="K7654" t="s">
        <v>39</v>
      </c>
      <c r="L7654" t="s">
        <v>911</v>
      </c>
      <c r="M7654" t="s">
        <v>36900</v>
      </c>
      <c r="N7654" t="s">
        <v>62</v>
      </c>
      <c r="O7654" t="s">
        <v>63</v>
      </c>
      <c r="P7654">
        <f t="shared" si="119"/>
        <v>14999</v>
      </c>
      <c r="Q7654">
        <v>14999</v>
      </c>
      <c r="R7654">
        <v>43870</v>
      </c>
      <c r="S7654" t="s">
        <v>64</v>
      </c>
      <c r="T7654" t="s">
        <v>65</v>
      </c>
      <c r="U7654" t="s">
        <v>66</v>
      </c>
      <c r="V7654" t="s">
        <v>55</v>
      </c>
      <c r="X7654" t="s">
        <v>28337</v>
      </c>
      <c r="Y7654" t="s">
        <v>28338</v>
      </c>
    </row>
    <row r="7655" spans="1:25" hidden="1" x14ac:dyDescent="0.2">
      <c r="A7655">
        <v>8894</v>
      </c>
      <c r="B7655" t="s">
        <v>28339</v>
      </c>
      <c r="C7655" t="s">
        <v>28340</v>
      </c>
      <c r="D7655" t="s">
        <v>28341</v>
      </c>
      <c r="E7655" t="s">
        <v>950</v>
      </c>
      <c r="F7655">
        <v>1.3</v>
      </c>
      <c r="G7655">
        <v>17727</v>
      </c>
      <c r="H7655">
        <v>1.8</v>
      </c>
      <c r="I7655">
        <v>24545</v>
      </c>
      <c r="J7655" t="s">
        <v>38</v>
      </c>
      <c r="K7655" t="s">
        <v>39</v>
      </c>
      <c r="L7655" t="s">
        <v>306</v>
      </c>
      <c r="M7655" t="s">
        <v>36900</v>
      </c>
      <c r="N7655" t="s">
        <v>41</v>
      </c>
      <c r="O7655" t="s">
        <v>63</v>
      </c>
      <c r="P7655">
        <f t="shared" si="119"/>
        <v>21136</v>
      </c>
      <c r="Q7655">
        <v>21136</v>
      </c>
      <c r="R7655">
        <v>43862</v>
      </c>
      <c r="S7655" t="s">
        <v>64</v>
      </c>
      <c r="T7655" t="s">
        <v>109</v>
      </c>
      <c r="U7655" t="s">
        <v>100</v>
      </c>
      <c r="V7655" t="s">
        <v>209</v>
      </c>
      <c r="W7655" t="s">
        <v>28342</v>
      </c>
    </row>
    <row r="7656" spans="1:25" hidden="1" x14ac:dyDescent="0.2">
      <c r="A7656">
        <v>8895</v>
      </c>
      <c r="B7656" t="s">
        <v>28343</v>
      </c>
      <c r="C7656" t="s">
        <v>14388</v>
      </c>
      <c r="D7656" t="s">
        <v>28344</v>
      </c>
      <c r="E7656" t="s">
        <v>1677</v>
      </c>
      <c r="F7656">
        <v>1</v>
      </c>
      <c r="G7656">
        <v>13636</v>
      </c>
      <c r="H7656">
        <v>2.5</v>
      </c>
      <c r="I7656">
        <v>34090</v>
      </c>
      <c r="J7656" t="s">
        <v>38</v>
      </c>
      <c r="K7656" t="s">
        <v>39</v>
      </c>
      <c r="L7656" t="s">
        <v>306</v>
      </c>
      <c r="M7656" t="s">
        <v>36900</v>
      </c>
      <c r="N7656" t="s">
        <v>41</v>
      </c>
      <c r="O7656" t="s">
        <v>63</v>
      </c>
      <c r="P7656">
        <f t="shared" si="119"/>
        <v>23863</v>
      </c>
      <c r="Q7656">
        <v>23863</v>
      </c>
      <c r="R7656">
        <v>43851</v>
      </c>
      <c r="S7656" t="s">
        <v>181</v>
      </c>
      <c r="T7656" t="s">
        <v>93</v>
      </c>
      <c r="U7656" t="s">
        <v>382</v>
      </c>
      <c r="V7656" t="s">
        <v>128</v>
      </c>
      <c r="X7656" t="s">
        <v>28345</v>
      </c>
    </row>
    <row r="7657" spans="1:25" hidden="1" x14ac:dyDescent="0.2">
      <c r="A7657">
        <v>8896</v>
      </c>
      <c r="B7657" t="s">
        <v>28346</v>
      </c>
      <c r="C7657" t="s">
        <v>20402</v>
      </c>
      <c r="D7657" t="s">
        <v>3871</v>
      </c>
      <c r="E7657" t="s">
        <v>12912</v>
      </c>
      <c r="F7657">
        <v>1.1000000000000001</v>
      </c>
      <c r="G7657">
        <v>15000</v>
      </c>
      <c r="H7657">
        <v>2</v>
      </c>
      <c r="I7657">
        <v>27272</v>
      </c>
      <c r="J7657" t="s">
        <v>38</v>
      </c>
      <c r="K7657" t="s">
        <v>39</v>
      </c>
      <c r="L7657" t="s">
        <v>911</v>
      </c>
      <c r="M7657" t="s">
        <v>36900</v>
      </c>
      <c r="N7657" t="s">
        <v>62</v>
      </c>
      <c r="O7657" t="s">
        <v>72</v>
      </c>
      <c r="P7657">
        <f t="shared" si="119"/>
        <v>21136</v>
      </c>
      <c r="Q7657">
        <v>21136</v>
      </c>
      <c r="R7657">
        <v>43850</v>
      </c>
      <c r="S7657" t="s">
        <v>64</v>
      </c>
      <c r="T7657" t="s">
        <v>93</v>
      </c>
      <c r="U7657" t="s">
        <v>382</v>
      </c>
      <c r="V7657" t="s">
        <v>128</v>
      </c>
      <c r="X7657" t="s">
        <v>16622</v>
      </c>
      <c r="Y7657" t="s">
        <v>20403</v>
      </c>
    </row>
    <row r="7658" spans="1:25" hidden="1" x14ac:dyDescent="0.2">
      <c r="A7658">
        <v>8897</v>
      </c>
      <c r="B7658" t="s">
        <v>28347</v>
      </c>
      <c r="C7658" t="s">
        <v>28348</v>
      </c>
      <c r="D7658" t="s">
        <v>28349</v>
      </c>
      <c r="E7658" t="s">
        <v>325</v>
      </c>
      <c r="F7658">
        <v>2</v>
      </c>
      <c r="G7658">
        <v>27272</v>
      </c>
      <c r="H7658">
        <v>2.5</v>
      </c>
      <c r="I7658">
        <v>34090</v>
      </c>
      <c r="J7658" t="s">
        <v>38</v>
      </c>
      <c r="K7658" t="s">
        <v>39</v>
      </c>
      <c r="L7658" t="s">
        <v>306</v>
      </c>
      <c r="M7658" t="s">
        <v>36900</v>
      </c>
      <c r="N7658" t="s">
        <v>41</v>
      </c>
      <c r="O7658" t="s">
        <v>72</v>
      </c>
      <c r="P7658">
        <f t="shared" si="119"/>
        <v>30681</v>
      </c>
      <c r="Q7658">
        <v>30681</v>
      </c>
      <c r="R7658">
        <v>43849</v>
      </c>
      <c r="S7658" t="s">
        <v>52</v>
      </c>
      <c r="T7658" t="s">
        <v>207</v>
      </c>
      <c r="U7658" t="s">
        <v>1534</v>
      </c>
      <c r="V7658" t="s">
        <v>128</v>
      </c>
      <c r="W7658" t="s">
        <v>28350</v>
      </c>
    </row>
    <row r="7659" spans="1:25" hidden="1" x14ac:dyDescent="0.2">
      <c r="A7659">
        <v>8898</v>
      </c>
      <c r="B7659" t="s">
        <v>28351</v>
      </c>
      <c r="C7659" t="s">
        <v>119</v>
      </c>
      <c r="D7659" t="s">
        <v>28352</v>
      </c>
      <c r="E7659" t="s">
        <v>37</v>
      </c>
      <c r="F7659">
        <v>1</v>
      </c>
      <c r="G7659">
        <v>13636</v>
      </c>
      <c r="H7659">
        <v>1.5</v>
      </c>
      <c r="I7659">
        <v>20454</v>
      </c>
      <c r="J7659" t="s">
        <v>38</v>
      </c>
      <c r="K7659" t="s">
        <v>39</v>
      </c>
      <c r="L7659" t="s">
        <v>306</v>
      </c>
      <c r="M7659" t="s">
        <v>36900</v>
      </c>
      <c r="N7659" t="s">
        <v>41</v>
      </c>
      <c r="O7659" t="s">
        <v>1936</v>
      </c>
      <c r="P7659">
        <f t="shared" si="119"/>
        <v>17045</v>
      </c>
      <c r="Q7659">
        <v>17045</v>
      </c>
      <c r="S7659" t="s">
        <v>64</v>
      </c>
      <c r="T7659" t="s">
        <v>65</v>
      </c>
      <c r="U7659" t="s">
        <v>100</v>
      </c>
      <c r="V7659" t="s">
        <v>49</v>
      </c>
      <c r="W7659" t="s">
        <v>28353</v>
      </c>
    </row>
    <row r="7660" spans="1:25" hidden="1" x14ac:dyDescent="0.2">
      <c r="A7660">
        <v>8899</v>
      </c>
      <c r="B7660" t="s">
        <v>28354</v>
      </c>
      <c r="C7660" t="s">
        <v>10362</v>
      </c>
      <c r="D7660" t="s">
        <v>28355</v>
      </c>
      <c r="E7660" t="s">
        <v>151</v>
      </c>
      <c r="F7660">
        <v>2.5</v>
      </c>
      <c r="G7660">
        <v>34090</v>
      </c>
      <c r="H7660">
        <v>3</v>
      </c>
      <c r="I7660">
        <v>40909</v>
      </c>
      <c r="J7660" t="s">
        <v>38</v>
      </c>
      <c r="K7660" t="s">
        <v>39</v>
      </c>
      <c r="L7660" t="s">
        <v>2992</v>
      </c>
      <c r="M7660" t="s">
        <v>36900</v>
      </c>
      <c r="N7660" t="s">
        <v>158</v>
      </c>
      <c r="O7660" t="s">
        <v>158</v>
      </c>
      <c r="P7660">
        <f t="shared" si="119"/>
        <v>37499</v>
      </c>
      <c r="Q7660">
        <v>37499</v>
      </c>
      <c r="S7660" t="s">
        <v>64</v>
      </c>
      <c r="T7660" t="s">
        <v>109</v>
      </c>
      <c r="U7660" t="s">
        <v>175</v>
      </c>
      <c r="V7660" t="s">
        <v>134</v>
      </c>
      <c r="W7660" t="s">
        <v>28356</v>
      </c>
    </row>
    <row r="7661" spans="1:25" hidden="1" x14ac:dyDescent="0.2">
      <c r="A7661">
        <v>8900</v>
      </c>
      <c r="B7661" t="s">
        <v>28357</v>
      </c>
      <c r="C7661" t="s">
        <v>49</v>
      </c>
      <c r="D7661" t="s">
        <v>28358</v>
      </c>
      <c r="E7661" t="s">
        <v>37</v>
      </c>
      <c r="F7661">
        <v>1</v>
      </c>
      <c r="G7661">
        <v>13636</v>
      </c>
      <c r="H7661">
        <v>1.5</v>
      </c>
      <c r="I7661">
        <v>20454</v>
      </c>
      <c r="J7661" t="s">
        <v>38</v>
      </c>
      <c r="K7661" t="s">
        <v>39</v>
      </c>
      <c r="L7661" t="s">
        <v>2992</v>
      </c>
      <c r="M7661" t="s">
        <v>36900</v>
      </c>
      <c r="N7661" t="s">
        <v>41</v>
      </c>
      <c r="O7661" t="s">
        <v>83</v>
      </c>
      <c r="P7661">
        <f t="shared" si="119"/>
        <v>17045</v>
      </c>
      <c r="Q7661">
        <v>17045</v>
      </c>
      <c r="R7661">
        <v>43844</v>
      </c>
      <c r="S7661" t="s">
        <v>64</v>
      </c>
      <c r="T7661" t="s">
        <v>65</v>
      </c>
      <c r="U7661" t="s">
        <v>16749</v>
      </c>
      <c r="V7661" t="s">
        <v>67</v>
      </c>
      <c r="W7661" t="s">
        <v>28359</v>
      </c>
    </row>
    <row r="7662" spans="1:25" hidden="1" x14ac:dyDescent="0.2">
      <c r="A7662">
        <v>8901</v>
      </c>
      <c r="B7662" t="s">
        <v>28360</v>
      </c>
      <c r="C7662" t="s">
        <v>119</v>
      </c>
      <c r="D7662" t="s">
        <v>28361</v>
      </c>
      <c r="E7662" t="s">
        <v>37</v>
      </c>
      <c r="F7662">
        <v>1</v>
      </c>
      <c r="G7662">
        <v>13636</v>
      </c>
      <c r="H7662">
        <v>1.5</v>
      </c>
      <c r="I7662">
        <v>20454</v>
      </c>
      <c r="J7662" t="s">
        <v>38</v>
      </c>
      <c r="K7662" t="s">
        <v>39</v>
      </c>
      <c r="L7662" t="s">
        <v>306</v>
      </c>
      <c r="M7662" t="s">
        <v>36900</v>
      </c>
      <c r="N7662" t="s">
        <v>41</v>
      </c>
      <c r="O7662" t="s">
        <v>42</v>
      </c>
      <c r="P7662">
        <f t="shared" si="119"/>
        <v>17045</v>
      </c>
      <c r="Q7662">
        <v>17045</v>
      </c>
      <c r="R7662">
        <v>43841</v>
      </c>
      <c r="S7662" t="s">
        <v>84</v>
      </c>
      <c r="T7662" t="s">
        <v>93</v>
      </c>
      <c r="U7662" t="s">
        <v>54</v>
      </c>
      <c r="V7662" t="s">
        <v>55</v>
      </c>
      <c r="W7662" t="s">
        <v>28362</v>
      </c>
    </row>
    <row r="7663" spans="1:25" hidden="1" x14ac:dyDescent="0.2">
      <c r="A7663">
        <v>8902</v>
      </c>
      <c r="B7663" t="s">
        <v>28363</v>
      </c>
      <c r="C7663" t="s">
        <v>49</v>
      </c>
      <c r="D7663" t="s">
        <v>28364</v>
      </c>
      <c r="E7663" t="s">
        <v>5815</v>
      </c>
      <c r="F7663">
        <v>1.8</v>
      </c>
      <c r="G7663">
        <v>24545</v>
      </c>
      <c r="H7663">
        <v>2</v>
      </c>
      <c r="I7663">
        <v>27272</v>
      </c>
      <c r="J7663" t="s">
        <v>38</v>
      </c>
      <c r="K7663" t="s">
        <v>39</v>
      </c>
      <c r="L7663" t="s">
        <v>306</v>
      </c>
      <c r="M7663" t="s">
        <v>36900</v>
      </c>
      <c r="N7663" t="s">
        <v>41</v>
      </c>
      <c r="O7663" t="s">
        <v>72</v>
      </c>
      <c r="P7663">
        <f t="shared" si="119"/>
        <v>25908</v>
      </c>
      <c r="Q7663">
        <v>25908</v>
      </c>
      <c r="R7663">
        <v>43838</v>
      </c>
      <c r="S7663" t="s">
        <v>64</v>
      </c>
      <c r="T7663" t="s">
        <v>65</v>
      </c>
      <c r="U7663" t="s">
        <v>66</v>
      </c>
      <c r="V7663" t="s">
        <v>67</v>
      </c>
      <c r="W7663" t="s">
        <v>28365</v>
      </c>
    </row>
    <row r="7664" spans="1:25" hidden="1" x14ac:dyDescent="0.2">
      <c r="A7664">
        <v>8903</v>
      </c>
      <c r="B7664" t="s">
        <v>28366</v>
      </c>
      <c r="C7664" t="s">
        <v>49</v>
      </c>
      <c r="D7664" t="s">
        <v>28367</v>
      </c>
      <c r="E7664" t="s">
        <v>2407</v>
      </c>
      <c r="F7664">
        <v>1.5</v>
      </c>
      <c r="G7664">
        <v>20454</v>
      </c>
      <c r="H7664">
        <v>1.8</v>
      </c>
      <c r="I7664">
        <v>24545</v>
      </c>
      <c r="J7664" t="s">
        <v>38</v>
      </c>
      <c r="K7664" t="s">
        <v>39</v>
      </c>
      <c r="L7664" t="s">
        <v>218</v>
      </c>
      <c r="M7664" t="s">
        <v>36900</v>
      </c>
      <c r="N7664" t="s">
        <v>41</v>
      </c>
      <c r="O7664" t="s">
        <v>63</v>
      </c>
      <c r="P7664">
        <f t="shared" si="119"/>
        <v>22499</v>
      </c>
      <c r="Q7664">
        <v>22499</v>
      </c>
      <c r="S7664" t="s">
        <v>64</v>
      </c>
      <c r="T7664" t="s">
        <v>65</v>
      </c>
      <c r="U7664" t="s">
        <v>219</v>
      </c>
      <c r="V7664" t="s">
        <v>247</v>
      </c>
      <c r="X7664" t="s">
        <v>28368</v>
      </c>
      <c r="Y7664" t="s">
        <v>28369</v>
      </c>
    </row>
    <row r="7665" spans="1:25" hidden="1" x14ac:dyDescent="0.2">
      <c r="A7665">
        <v>8904</v>
      </c>
      <c r="B7665" t="s">
        <v>28370</v>
      </c>
      <c r="C7665" t="s">
        <v>124</v>
      </c>
      <c r="D7665" t="s">
        <v>28371</v>
      </c>
      <c r="E7665" t="s">
        <v>138</v>
      </c>
      <c r="F7665">
        <v>2</v>
      </c>
      <c r="G7665">
        <v>27272</v>
      </c>
      <c r="H7665">
        <v>4</v>
      </c>
      <c r="I7665">
        <v>54545</v>
      </c>
      <c r="J7665" t="s">
        <v>38</v>
      </c>
      <c r="K7665" t="s">
        <v>39</v>
      </c>
      <c r="L7665" t="s">
        <v>2992</v>
      </c>
      <c r="M7665" t="s">
        <v>36900</v>
      </c>
      <c r="N7665" t="s">
        <v>41</v>
      </c>
      <c r="O7665" t="s">
        <v>72</v>
      </c>
      <c r="P7665">
        <f t="shared" si="119"/>
        <v>40908</v>
      </c>
      <c r="Q7665">
        <v>40908</v>
      </c>
      <c r="R7665">
        <v>43836</v>
      </c>
      <c r="S7665" t="s">
        <v>64</v>
      </c>
      <c r="T7665" t="s">
        <v>65</v>
      </c>
      <c r="U7665" t="s">
        <v>382</v>
      </c>
      <c r="V7665" t="s">
        <v>209</v>
      </c>
      <c r="X7665" t="s">
        <v>28372</v>
      </c>
    </row>
    <row r="7666" spans="1:25" hidden="1" x14ac:dyDescent="0.2">
      <c r="A7666">
        <v>8905</v>
      </c>
      <c r="B7666" t="s">
        <v>28373</v>
      </c>
      <c r="C7666" t="s">
        <v>28374</v>
      </c>
      <c r="D7666" t="s">
        <v>28375</v>
      </c>
      <c r="E7666" t="s">
        <v>12912</v>
      </c>
      <c r="F7666">
        <v>1.1000000000000001</v>
      </c>
      <c r="G7666">
        <v>15000</v>
      </c>
      <c r="H7666">
        <v>2</v>
      </c>
      <c r="I7666">
        <v>27272</v>
      </c>
      <c r="J7666" t="s">
        <v>38</v>
      </c>
      <c r="K7666" t="s">
        <v>39</v>
      </c>
      <c r="L7666" t="s">
        <v>2992</v>
      </c>
      <c r="M7666" t="s">
        <v>36900</v>
      </c>
      <c r="N7666" t="s">
        <v>41</v>
      </c>
      <c r="O7666" t="s">
        <v>72</v>
      </c>
      <c r="P7666">
        <f t="shared" si="119"/>
        <v>21136</v>
      </c>
      <c r="Q7666">
        <v>21136</v>
      </c>
      <c r="R7666">
        <v>43836</v>
      </c>
      <c r="S7666" t="s">
        <v>43</v>
      </c>
      <c r="T7666" t="s">
        <v>93</v>
      </c>
      <c r="U7666" t="s">
        <v>66</v>
      </c>
      <c r="V7666" t="s">
        <v>128</v>
      </c>
      <c r="W7666" t="s">
        <v>28376</v>
      </c>
    </row>
    <row r="7667" spans="1:25" hidden="1" x14ac:dyDescent="0.2">
      <c r="A7667">
        <v>8906</v>
      </c>
      <c r="B7667" t="s">
        <v>28377</v>
      </c>
      <c r="C7667" t="s">
        <v>28378</v>
      </c>
      <c r="D7667" t="s">
        <v>28379</v>
      </c>
      <c r="E7667" t="s">
        <v>325</v>
      </c>
      <c r="F7667">
        <v>2</v>
      </c>
      <c r="G7667">
        <v>27272</v>
      </c>
      <c r="H7667">
        <v>2.5</v>
      </c>
      <c r="I7667">
        <v>34090</v>
      </c>
      <c r="J7667" t="s">
        <v>38</v>
      </c>
      <c r="K7667" t="s">
        <v>39</v>
      </c>
      <c r="L7667" t="s">
        <v>2992</v>
      </c>
      <c r="M7667" t="s">
        <v>36900</v>
      </c>
      <c r="N7667" t="s">
        <v>41</v>
      </c>
      <c r="O7667" t="s">
        <v>72</v>
      </c>
      <c r="P7667">
        <f t="shared" si="119"/>
        <v>30681</v>
      </c>
      <c r="Q7667">
        <v>30681</v>
      </c>
      <c r="R7667">
        <v>43836</v>
      </c>
      <c r="S7667" t="s">
        <v>64</v>
      </c>
      <c r="T7667" t="s">
        <v>93</v>
      </c>
      <c r="U7667" t="s">
        <v>100</v>
      </c>
      <c r="V7667" t="s">
        <v>209</v>
      </c>
      <c r="X7667" t="s">
        <v>28380</v>
      </c>
    </row>
    <row r="7668" spans="1:25" hidden="1" x14ac:dyDescent="0.2">
      <c r="A7668">
        <v>8907</v>
      </c>
      <c r="B7668" t="s">
        <v>28381</v>
      </c>
      <c r="C7668" t="s">
        <v>204</v>
      </c>
      <c r="D7668" t="s">
        <v>28382</v>
      </c>
      <c r="E7668" t="s">
        <v>126</v>
      </c>
      <c r="F7668">
        <v>1.5</v>
      </c>
      <c r="G7668">
        <v>20454</v>
      </c>
      <c r="H7668">
        <v>2</v>
      </c>
      <c r="I7668">
        <v>27272</v>
      </c>
      <c r="J7668" t="s">
        <v>38</v>
      </c>
      <c r="K7668" t="s">
        <v>39</v>
      </c>
      <c r="L7668" t="s">
        <v>306</v>
      </c>
      <c r="M7668" t="s">
        <v>36900</v>
      </c>
      <c r="N7668" t="s">
        <v>41</v>
      </c>
      <c r="O7668" t="s">
        <v>63</v>
      </c>
      <c r="P7668">
        <f t="shared" si="119"/>
        <v>23863</v>
      </c>
      <c r="Q7668">
        <v>23863</v>
      </c>
      <c r="R7668">
        <v>43836</v>
      </c>
      <c r="S7668" t="s">
        <v>64</v>
      </c>
      <c r="T7668" t="s">
        <v>93</v>
      </c>
      <c r="U7668" t="s">
        <v>6973</v>
      </c>
      <c r="V7668" t="s">
        <v>55</v>
      </c>
      <c r="X7668" t="s">
        <v>28383</v>
      </c>
      <c r="Y7668" t="s">
        <v>28384</v>
      </c>
    </row>
    <row r="7669" spans="1:25" hidden="1" x14ac:dyDescent="0.2">
      <c r="A7669">
        <v>8908</v>
      </c>
      <c r="B7669" t="s">
        <v>28385</v>
      </c>
      <c r="C7669" t="s">
        <v>49</v>
      </c>
      <c r="D7669" t="s">
        <v>28386</v>
      </c>
      <c r="E7669" t="s">
        <v>37</v>
      </c>
      <c r="F7669">
        <v>1</v>
      </c>
      <c r="G7669">
        <v>13636</v>
      </c>
      <c r="H7669">
        <v>1.5</v>
      </c>
      <c r="I7669">
        <v>20454</v>
      </c>
      <c r="J7669" t="s">
        <v>38</v>
      </c>
      <c r="K7669" t="s">
        <v>39</v>
      </c>
      <c r="L7669" t="s">
        <v>306</v>
      </c>
      <c r="M7669" t="s">
        <v>36900</v>
      </c>
      <c r="N7669" t="s">
        <v>41</v>
      </c>
      <c r="O7669" t="s">
        <v>63</v>
      </c>
      <c r="P7669">
        <f t="shared" si="119"/>
        <v>17045</v>
      </c>
      <c r="Q7669">
        <v>17045</v>
      </c>
      <c r="R7669">
        <v>43836</v>
      </c>
      <c r="S7669" t="s">
        <v>43</v>
      </c>
      <c r="T7669" t="s">
        <v>44</v>
      </c>
      <c r="U7669" t="s">
        <v>3523</v>
      </c>
      <c r="V7669" t="s">
        <v>55</v>
      </c>
      <c r="W7669" t="s">
        <v>28387</v>
      </c>
    </row>
    <row r="7670" spans="1:25" hidden="1" x14ac:dyDescent="0.2">
      <c r="A7670">
        <v>8909</v>
      </c>
      <c r="B7670" t="s">
        <v>28388</v>
      </c>
      <c r="C7670" t="s">
        <v>28389</v>
      </c>
      <c r="D7670" t="s">
        <v>28390</v>
      </c>
      <c r="E7670" t="s">
        <v>126</v>
      </c>
      <c r="F7670">
        <v>1.5</v>
      </c>
      <c r="G7670">
        <v>20454</v>
      </c>
      <c r="H7670">
        <v>2</v>
      </c>
      <c r="I7670">
        <v>27272</v>
      </c>
      <c r="J7670" t="s">
        <v>38</v>
      </c>
      <c r="K7670" t="s">
        <v>39</v>
      </c>
      <c r="L7670" t="s">
        <v>218</v>
      </c>
      <c r="M7670" t="s">
        <v>36900</v>
      </c>
      <c r="N7670" t="s">
        <v>41</v>
      </c>
      <c r="O7670" t="s">
        <v>72</v>
      </c>
      <c r="P7670">
        <f t="shared" si="119"/>
        <v>23863</v>
      </c>
      <c r="Q7670">
        <v>23863</v>
      </c>
      <c r="R7670">
        <v>43836</v>
      </c>
      <c r="S7670" t="s">
        <v>64</v>
      </c>
      <c r="T7670" t="s">
        <v>65</v>
      </c>
      <c r="U7670" t="s">
        <v>66</v>
      </c>
      <c r="V7670" t="s">
        <v>128</v>
      </c>
      <c r="W7670" t="s">
        <v>28391</v>
      </c>
    </row>
    <row r="7671" spans="1:25" hidden="1" x14ac:dyDescent="0.2">
      <c r="A7671">
        <v>8910</v>
      </c>
      <c r="B7671" t="s">
        <v>28392</v>
      </c>
      <c r="C7671" t="s">
        <v>35</v>
      </c>
      <c r="D7671" t="s">
        <v>28393</v>
      </c>
      <c r="E7671" t="s">
        <v>802</v>
      </c>
      <c r="F7671">
        <v>1.8</v>
      </c>
      <c r="G7671">
        <v>24545</v>
      </c>
      <c r="H7671">
        <v>2.5</v>
      </c>
      <c r="I7671">
        <v>34090</v>
      </c>
      <c r="J7671" t="s">
        <v>38</v>
      </c>
      <c r="K7671" t="s">
        <v>39</v>
      </c>
      <c r="L7671" t="s">
        <v>2992</v>
      </c>
      <c r="M7671" t="s">
        <v>36900</v>
      </c>
      <c r="N7671" t="s">
        <v>41</v>
      </c>
      <c r="O7671" t="s">
        <v>63</v>
      </c>
      <c r="P7671">
        <f t="shared" si="119"/>
        <v>29317</v>
      </c>
      <c r="Q7671">
        <v>29317</v>
      </c>
      <c r="R7671">
        <v>43836</v>
      </c>
      <c r="S7671" t="s">
        <v>64</v>
      </c>
      <c r="T7671" t="s">
        <v>109</v>
      </c>
      <c r="U7671" t="s">
        <v>66</v>
      </c>
      <c r="V7671" t="s">
        <v>226</v>
      </c>
      <c r="W7671" t="s">
        <v>28394</v>
      </c>
    </row>
    <row r="7672" spans="1:25" hidden="1" x14ac:dyDescent="0.2">
      <c r="A7672">
        <v>8911</v>
      </c>
      <c r="B7672" t="s">
        <v>28395</v>
      </c>
      <c r="C7672" t="s">
        <v>28396</v>
      </c>
      <c r="D7672" t="s">
        <v>28397</v>
      </c>
      <c r="E7672" t="s">
        <v>420</v>
      </c>
      <c r="F7672">
        <v>1.5</v>
      </c>
      <c r="G7672">
        <v>20454</v>
      </c>
      <c r="H7672">
        <v>2.5</v>
      </c>
      <c r="I7672">
        <v>34090</v>
      </c>
      <c r="J7672" t="s">
        <v>38</v>
      </c>
      <c r="K7672" t="s">
        <v>39</v>
      </c>
      <c r="L7672" t="s">
        <v>306</v>
      </c>
      <c r="M7672" t="s">
        <v>36900</v>
      </c>
      <c r="N7672" t="s">
        <v>41</v>
      </c>
      <c r="O7672" t="s">
        <v>72</v>
      </c>
      <c r="P7672">
        <f t="shared" si="119"/>
        <v>27272</v>
      </c>
      <c r="Q7672">
        <v>27272</v>
      </c>
      <c r="R7672">
        <v>43836</v>
      </c>
      <c r="S7672" t="s">
        <v>64</v>
      </c>
      <c r="T7672" t="s">
        <v>93</v>
      </c>
      <c r="U7672" t="s">
        <v>1534</v>
      </c>
      <c r="V7672" t="s">
        <v>55</v>
      </c>
      <c r="W7672" t="s">
        <v>28398</v>
      </c>
    </row>
    <row r="7673" spans="1:25" hidden="1" x14ac:dyDescent="0.2">
      <c r="A7673">
        <v>8912</v>
      </c>
      <c r="B7673" t="s">
        <v>28399</v>
      </c>
      <c r="C7673" t="s">
        <v>49</v>
      </c>
      <c r="D7673" t="s">
        <v>28400</v>
      </c>
      <c r="E7673" t="s">
        <v>82</v>
      </c>
      <c r="F7673">
        <v>0.7</v>
      </c>
      <c r="G7673">
        <v>9545</v>
      </c>
      <c r="H7673">
        <v>1.5</v>
      </c>
      <c r="I7673">
        <v>20454</v>
      </c>
      <c r="J7673" t="s">
        <v>38</v>
      </c>
      <c r="K7673" t="s">
        <v>39</v>
      </c>
      <c r="L7673" t="s">
        <v>306</v>
      </c>
      <c r="M7673" t="s">
        <v>36900</v>
      </c>
      <c r="N7673" t="s">
        <v>41</v>
      </c>
      <c r="O7673" t="s">
        <v>63</v>
      </c>
      <c r="P7673">
        <f t="shared" si="119"/>
        <v>14999</v>
      </c>
      <c r="Q7673">
        <v>14999</v>
      </c>
      <c r="R7673">
        <v>43836</v>
      </c>
      <c r="S7673" t="s">
        <v>43</v>
      </c>
      <c r="T7673" t="s">
        <v>65</v>
      </c>
      <c r="U7673" t="s">
        <v>488</v>
      </c>
      <c r="V7673" t="s">
        <v>55</v>
      </c>
      <c r="W7673" t="s">
        <v>28401</v>
      </c>
    </row>
    <row r="7674" spans="1:25" hidden="1" x14ac:dyDescent="0.2">
      <c r="A7674">
        <v>8913</v>
      </c>
      <c r="B7674" t="s">
        <v>28402</v>
      </c>
      <c r="C7674" t="s">
        <v>8454</v>
      </c>
      <c r="D7674" t="s">
        <v>28403</v>
      </c>
      <c r="E7674" t="s">
        <v>126</v>
      </c>
      <c r="F7674">
        <v>1.5</v>
      </c>
      <c r="G7674">
        <v>20454</v>
      </c>
      <c r="H7674">
        <v>2</v>
      </c>
      <c r="I7674">
        <v>27272</v>
      </c>
      <c r="J7674" t="s">
        <v>38</v>
      </c>
      <c r="K7674" t="s">
        <v>39</v>
      </c>
      <c r="L7674" t="s">
        <v>2992</v>
      </c>
      <c r="M7674" t="s">
        <v>36900</v>
      </c>
      <c r="N7674" t="s">
        <v>62</v>
      </c>
      <c r="O7674" t="s">
        <v>63</v>
      </c>
      <c r="P7674">
        <f t="shared" si="119"/>
        <v>23863</v>
      </c>
      <c r="Q7674">
        <v>23863</v>
      </c>
      <c r="R7674">
        <v>43836</v>
      </c>
      <c r="S7674" t="s">
        <v>64</v>
      </c>
      <c r="T7674" t="s">
        <v>65</v>
      </c>
      <c r="U7674" t="s">
        <v>290</v>
      </c>
      <c r="V7674" t="s">
        <v>28404</v>
      </c>
      <c r="W7674" t="s">
        <v>28405</v>
      </c>
    </row>
    <row r="7675" spans="1:25" hidden="1" x14ac:dyDescent="0.2">
      <c r="A7675">
        <v>8914</v>
      </c>
      <c r="B7675" t="s">
        <v>28406</v>
      </c>
      <c r="C7675" t="s">
        <v>26844</v>
      </c>
      <c r="D7675" t="s">
        <v>28407</v>
      </c>
      <c r="E7675" t="s">
        <v>37</v>
      </c>
      <c r="F7675">
        <v>1</v>
      </c>
      <c r="G7675">
        <v>13636</v>
      </c>
      <c r="H7675">
        <v>1.5</v>
      </c>
      <c r="I7675">
        <v>20454</v>
      </c>
      <c r="J7675" t="s">
        <v>38</v>
      </c>
      <c r="K7675" t="s">
        <v>39</v>
      </c>
      <c r="L7675" t="s">
        <v>306</v>
      </c>
      <c r="M7675" t="s">
        <v>36900</v>
      </c>
      <c r="N7675" t="s">
        <v>41</v>
      </c>
      <c r="O7675" t="s">
        <v>63</v>
      </c>
      <c r="P7675">
        <f t="shared" si="119"/>
        <v>17045</v>
      </c>
      <c r="Q7675">
        <v>17045</v>
      </c>
      <c r="R7675">
        <v>43837</v>
      </c>
      <c r="S7675" t="s">
        <v>64</v>
      </c>
      <c r="T7675" t="s">
        <v>109</v>
      </c>
      <c r="U7675" t="s">
        <v>311</v>
      </c>
      <c r="V7675" t="s">
        <v>49</v>
      </c>
      <c r="W7675" t="s">
        <v>28408</v>
      </c>
    </row>
    <row r="7676" spans="1:25" hidden="1" x14ac:dyDescent="0.2">
      <c r="A7676">
        <v>8915</v>
      </c>
      <c r="B7676" t="s">
        <v>28409</v>
      </c>
      <c r="C7676" t="s">
        <v>28410</v>
      </c>
      <c r="D7676" t="s">
        <v>28411</v>
      </c>
      <c r="E7676" t="s">
        <v>9959</v>
      </c>
      <c r="F7676">
        <v>0.8</v>
      </c>
      <c r="G7676">
        <v>10909</v>
      </c>
      <c r="H7676">
        <v>2.5</v>
      </c>
      <c r="I7676">
        <v>34090</v>
      </c>
      <c r="J7676" t="s">
        <v>38</v>
      </c>
      <c r="K7676" t="s">
        <v>39</v>
      </c>
      <c r="L7676" t="s">
        <v>218</v>
      </c>
      <c r="M7676" t="s">
        <v>36900</v>
      </c>
      <c r="N7676" t="s">
        <v>62</v>
      </c>
      <c r="O7676" t="s">
        <v>42</v>
      </c>
      <c r="P7676">
        <f t="shared" si="119"/>
        <v>22499</v>
      </c>
      <c r="Q7676">
        <v>22499</v>
      </c>
      <c r="R7676">
        <v>43837</v>
      </c>
      <c r="S7676" t="s">
        <v>84</v>
      </c>
      <c r="T7676" t="s">
        <v>109</v>
      </c>
      <c r="U7676" t="s">
        <v>160</v>
      </c>
      <c r="V7676" t="s">
        <v>209</v>
      </c>
      <c r="W7676" t="s">
        <v>28412</v>
      </c>
    </row>
    <row r="7677" spans="1:25" hidden="1" x14ac:dyDescent="0.2">
      <c r="A7677">
        <v>8916</v>
      </c>
      <c r="B7677" t="s">
        <v>28413</v>
      </c>
      <c r="C7677" t="s">
        <v>28414</v>
      </c>
      <c r="D7677" t="s">
        <v>28415</v>
      </c>
      <c r="E7677" t="s">
        <v>420</v>
      </c>
      <c r="F7677">
        <v>1.5</v>
      </c>
      <c r="G7677">
        <v>20454</v>
      </c>
      <c r="H7677">
        <v>2.5</v>
      </c>
      <c r="I7677">
        <v>34090</v>
      </c>
      <c r="J7677" t="s">
        <v>38</v>
      </c>
      <c r="K7677" t="s">
        <v>39</v>
      </c>
      <c r="L7677" t="s">
        <v>306</v>
      </c>
      <c r="M7677" t="s">
        <v>36900</v>
      </c>
      <c r="N7677" t="s">
        <v>41</v>
      </c>
      <c r="O7677" t="s">
        <v>63</v>
      </c>
      <c r="P7677">
        <f t="shared" si="119"/>
        <v>27272</v>
      </c>
      <c r="Q7677">
        <v>27272</v>
      </c>
      <c r="R7677">
        <v>43837</v>
      </c>
      <c r="S7677" t="s">
        <v>52</v>
      </c>
      <c r="T7677" t="s">
        <v>207</v>
      </c>
      <c r="U7677" t="s">
        <v>17758</v>
      </c>
      <c r="V7677" t="s">
        <v>247</v>
      </c>
      <c r="W7677" t="s">
        <v>28416</v>
      </c>
    </row>
    <row r="7678" spans="1:25" hidden="1" x14ac:dyDescent="0.2">
      <c r="A7678">
        <v>8917</v>
      </c>
      <c r="B7678" t="s">
        <v>28417</v>
      </c>
      <c r="C7678" t="s">
        <v>1458</v>
      </c>
      <c r="D7678" t="s">
        <v>28418</v>
      </c>
      <c r="E7678" t="s">
        <v>325</v>
      </c>
      <c r="F7678">
        <v>2</v>
      </c>
      <c r="G7678">
        <v>27272</v>
      </c>
      <c r="H7678">
        <v>2.5</v>
      </c>
      <c r="I7678">
        <v>34090</v>
      </c>
      <c r="J7678" t="s">
        <v>38</v>
      </c>
      <c r="K7678" t="s">
        <v>39</v>
      </c>
      <c r="L7678" t="s">
        <v>306</v>
      </c>
      <c r="M7678" t="s">
        <v>36900</v>
      </c>
      <c r="N7678" t="s">
        <v>41</v>
      </c>
      <c r="O7678" t="s">
        <v>63</v>
      </c>
      <c r="P7678">
        <f t="shared" si="119"/>
        <v>30681</v>
      </c>
      <c r="Q7678">
        <v>30681</v>
      </c>
      <c r="R7678">
        <v>43837</v>
      </c>
      <c r="S7678" t="s">
        <v>64</v>
      </c>
      <c r="T7678" t="s">
        <v>93</v>
      </c>
      <c r="U7678" t="s">
        <v>3695</v>
      </c>
      <c r="V7678" t="s">
        <v>128</v>
      </c>
      <c r="W7678" t="s">
        <v>28419</v>
      </c>
    </row>
    <row r="7679" spans="1:25" hidden="1" x14ac:dyDescent="0.2">
      <c r="A7679">
        <v>8918</v>
      </c>
      <c r="B7679" t="s">
        <v>28420</v>
      </c>
      <c r="C7679" t="s">
        <v>49</v>
      </c>
      <c r="D7679" t="s">
        <v>28421</v>
      </c>
      <c r="E7679" t="s">
        <v>295</v>
      </c>
      <c r="F7679">
        <v>0.8</v>
      </c>
      <c r="G7679">
        <v>10909</v>
      </c>
      <c r="H7679">
        <v>1.5</v>
      </c>
      <c r="I7679">
        <v>20454</v>
      </c>
      <c r="J7679" t="s">
        <v>38</v>
      </c>
      <c r="K7679" t="s">
        <v>39</v>
      </c>
      <c r="L7679" t="s">
        <v>306</v>
      </c>
      <c r="M7679" t="s">
        <v>36900</v>
      </c>
      <c r="N7679" t="s">
        <v>41</v>
      </c>
      <c r="O7679" t="s">
        <v>63</v>
      </c>
      <c r="P7679">
        <f t="shared" si="119"/>
        <v>15681</v>
      </c>
      <c r="Q7679">
        <v>15681</v>
      </c>
      <c r="S7679" t="s">
        <v>64</v>
      </c>
      <c r="T7679" t="s">
        <v>109</v>
      </c>
      <c r="U7679" t="s">
        <v>2794</v>
      </c>
      <c r="V7679" t="s">
        <v>134</v>
      </c>
      <c r="W7679" t="s">
        <v>28422</v>
      </c>
    </row>
    <row r="7680" spans="1:25" hidden="1" x14ac:dyDescent="0.2">
      <c r="A7680">
        <v>8919</v>
      </c>
      <c r="B7680" t="s">
        <v>28423</v>
      </c>
      <c r="C7680" t="s">
        <v>1094</v>
      </c>
      <c r="D7680" t="s">
        <v>28424</v>
      </c>
      <c r="E7680" t="s">
        <v>325</v>
      </c>
      <c r="F7680">
        <v>2</v>
      </c>
      <c r="G7680">
        <v>27272</v>
      </c>
      <c r="H7680">
        <v>2.5</v>
      </c>
      <c r="I7680">
        <v>34090</v>
      </c>
      <c r="J7680" t="s">
        <v>38</v>
      </c>
      <c r="K7680" t="s">
        <v>39</v>
      </c>
      <c r="L7680" t="s">
        <v>306</v>
      </c>
      <c r="M7680" t="s">
        <v>36900</v>
      </c>
      <c r="N7680" t="s">
        <v>62</v>
      </c>
      <c r="O7680" t="s">
        <v>72</v>
      </c>
      <c r="P7680">
        <f t="shared" si="119"/>
        <v>30681</v>
      </c>
      <c r="Q7680">
        <v>30681</v>
      </c>
      <c r="R7680">
        <v>43837</v>
      </c>
      <c r="S7680" t="s">
        <v>64</v>
      </c>
      <c r="T7680" t="s">
        <v>109</v>
      </c>
      <c r="U7680" t="s">
        <v>382</v>
      </c>
      <c r="V7680" t="s">
        <v>128</v>
      </c>
      <c r="W7680" t="s">
        <v>28425</v>
      </c>
    </row>
    <row r="7681" spans="1:25" hidden="1" x14ac:dyDescent="0.2">
      <c r="A7681">
        <v>8920</v>
      </c>
      <c r="B7681" t="s">
        <v>28426</v>
      </c>
      <c r="C7681" t="s">
        <v>710</v>
      </c>
      <c r="D7681" t="s">
        <v>28427</v>
      </c>
      <c r="E7681" t="s">
        <v>570</v>
      </c>
      <c r="F7681">
        <v>0.6</v>
      </c>
      <c r="G7681">
        <v>8181</v>
      </c>
      <c r="H7681">
        <v>1</v>
      </c>
      <c r="I7681">
        <v>13636</v>
      </c>
      <c r="J7681" t="s">
        <v>38</v>
      </c>
      <c r="K7681" t="s">
        <v>39</v>
      </c>
      <c r="L7681" t="s">
        <v>306</v>
      </c>
      <c r="M7681" t="s">
        <v>36900</v>
      </c>
      <c r="N7681" t="s">
        <v>41</v>
      </c>
      <c r="O7681" t="s">
        <v>83</v>
      </c>
      <c r="P7681">
        <f t="shared" si="119"/>
        <v>10908</v>
      </c>
      <c r="Q7681">
        <v>10908</v>
      </c>
      <c r="R7681">
        <v>43837</v>
      </c>
      <c r="S7681" t="s">
        <v>52</v>
      </c>
      <c r="T7681" t="s">
        <v>93</v>
      </c>
      <c r="U7681" t="s">
        <v>66</v>
      </c>
      <c r="V7681" t="s">
        <v>55</v>
      </c>
      <c r="X7681" t="s">
        <v>28428</v>
      </c>
      <c r="Y7681" t="s">
        <v>28429</v>
      </c>
    </row>
    <row r="7682" spans="1:25" hidden="1" x14ac:dyDescent="0.2">
      <c r="A7682">
        <v>8921</v>
      </c>
      <c r="B7682" t="s">
        <v>28430</v>
      </c>
      <c r="C7682" t="s">
        <v>28431</v>
      </c>
      <c r="D7682" t="s">
        <v>28432</v>
      </c>
      <c r="E7682" t="s">
        <v>244</v>
      </c>
      <c r="F7682" t="s">
        <v>244</v>
      </c>
      <c r="G7682">
        <v>21000</v>
      </c>
      <c r="H7682" t="s">
        <v>244</v>
      </c>
      <c r="I7682">
        <v>21000</v>
      </c>
      <c r="J7682" t="s">
        <v>244</v>
      </c>
      <c r="K7682" t="s">
        <v>244</v>
      </c>
      <c r="L7682" t="s">
        <v>24484</v>
      </c>
      <c r="M7682" t="s">
        <v>36900</v>
      </c>
      <c r="N7682" t="s">
        <v>41</v>
      </c>
      <c r="O7682" t="s">
        <v>63</v>
      </c>
      <c r="P7682">
        <f t="shared" si="119"/>
        <v>21000</v>
      </c>
      <c r="Q7682">
        <v>21000</v>
      </c>
      <c r="R7682">
        <v>43837</v>
      </c>
      <c r="S7682" t="s">
        <v>159</v>
      </c>
      <c r="T7682" t="s">
        <v>44</v>
      </c>
      <c r="U7682" t="s">
        <v>3523</v>
      </c>
      <c r="V7682" t="s">
        <v>55</v>
      </c>
      <c r="X7682" t="s">
        <v>28433</v>
      </c>
      <c r="Y7682" t="s">
        <v>28434</v>
      </c>
    </row>
    <row r="7683" spans="1:25" hidden="1" x14ac:dyDescent="0.2">
      <c r="A7683">
        <v>8922</v>
      </c>
      <c r="B7683" t="s">
        <v>28435</v>
      </c>
      <c r="C7683" t="s">
        <v>28436</v>
      </c>
      <c r="D7683" t="s">
        <v>28437</v>
      </c>
      <c r="E7683" t="s">
        <v>37</v>
      </c>
      <c r="F7683">
        <v>1</v>
      </c>
      <c r="G7683">
        <v>13636</v>
      </c>
      <c r="H7683">
        <v>1.5</v>
      </c>
      <c r="I7683">
        <v>20454</v>
      </c>
      <c r="J7683" t="s">
        <v>38</v>
      </c>
      <c r="K7683" t="s">
        <v>39</v>
      </c>
      <c r="L7683" t="s">
        <v>306</v>
      </c>
      <c r="M7683" t="s">
        <v>36900</v>
      </c>
      <c r="N7683" t="s">
        <v>41</v>
      </c>
      <c r="O7683" t="s">
        <v>63</v>
      </c>
      <c r="P7683">
        <f t="shared" ref="P7683:Q7746" si="120">INT((G7683+I7683)/2)</f>
        <v>17045</v>
      </c>
      <c r="Q7683">
        <v>17045</v>
      </c>
      <c r="R7683">
        <v>43837</v>
      </c>
      <c r="S7683" t="s">
        <v>64</v>
      </c>
      <c r="T7683" t="s">
        <v>93</v>
      </c>
      <c r="U7683" t="s">
        <v>1125</v>
      </c>
      <c r="V7683" t="s">
        <v>170</v>
      </c>
      <c r="W7683" t="s">
        <v>28438</v>
      </c>
    </row>
    <row r="7684" spans="1:25" hidden="1" x14ac:dyDescent="0.2">
      <c r="A7684">
        <v>8923</v>
      </c>
      <c r="B7684" t="s">
        <v>28439</v>
      </c>
      <c r="C7684" t="s">
        <v>7537</v>
      </c>
      <c r="D7684" t="s">
        <v>22328</v>
      </c>
      <c r="E7684" t="s">
        <v>6193</v>
      </c>
      <c r="F7684">
        <v>1.2</v>
      </c>
      <c r="G7684">
        <v>16363</v>
      </c>
      <c r="H7684">
        <v>1.7</v>
      </c>
      <c r="I7684">
        <v>23181</v>
      </c>
      <c r="J7684" t="s">
        <v>38</v>
      </c>
      <c r="K7684" t="s">
        <v>39</v>
      </c>
      <c r="L7684" t="s">
        <v>2992</v>
      </c>
      <c r="M7684" t="s">
        <v>36900</v>
      </c>
      <c r="N7684" t="s">
        <v>62</v>
      </c>
      <c r="O7684" t="s">
        <v>63</v>
      </c>
      <c r="P7684">
        <f t="shared" si="120"/>
        <v>19772</v>
      </c>
      <c r="Q7684">
        <v>19772</v>
      </c>
      <c r="R7684">
        <v>43837</v>
      </c>
      <c r="S7684" t="s">
        <v>52</v>
      </c>
      <c r="T7684" t="s">
        <v>44</v>
      </c>
      <c r="U7684" t="s">
        <v>133</v>
      </c>
      <c r="V7684" t="s">
        <v>55</v>
      </c>
      <c r="X7684" t="s">
        <v>28440</v>
      </c>
    </row>
    <row r="7685" spans="1:25" hidden="1" x14ac:dyDescent="0.2">
      <c r="A7685">
        <v>8924</v>
      </c>
      <c r="B7685" t="s">
        <v>28441</v>
      </c>
      <c r="C7685" t="s">
        <v>800</v>
      </c>
      <c r="D7685" t="s">
        <v>28442</v>
      </c>
      <c r="E7685" t="s">
        <v>37</v>
      </c>
      <c r="F7685">
        <v>1</v>
      </c>
      <c r="G7685">
        <v>13636</v>
      </c>
      <c r="H7685">
        <v>1.5</v>
      </c>
      <c r="I7685">
        <v>20454</v>
      </c>
      <c r="J7685" t="s">
        <v>38</v>
      </c>
      <c r="K7685" t="s">
        <v>39</v>
      </c>
      <c r="L7685" t="s">
        <v>306</v>
      </c>
      <c r="M7685" t="s">
        <v>36900</v>
      </c>
      <c r="N7685" t="s">
        <v>41</v>
      </c>
      <c r="O7685" t="s">
        <v>63</v>
      </c>
      <c r="P7685">
        <f t="shared" si="120"/>
        <v>17045</v>
      </c>
      <c r="Q7685">
        <v>17045</v>
      </c>
      <c r="R7685">
        <v>43837</v>
      </c>
      <c r="S7685" t="s">
        <v>64</v>
      </c>
      <c r="T7685" t="s">
        <v>65</v>
      </c>
      <c r="U7685" t="s">
        <v>133</v>
      </c>
      <c r="V7685" t="s">
        <v>116</v>
      </c>
      <c r="W7685" t="s">
        <v>28443</v>
      </c>
    </row>
    <row r="7686" spans="1:25" hidden="1" x14ac:dyDescent="0.2">
      <c r="A7686">
        <v>8925</v>
      </c>
      <c r="B7686" t="s">
        <v>28444</v>
      </c>
      <c r="C7686" t="s">
        <v>4318</v>
      </c>
      <c r="D7686" t="s">
        <v>28445</v>
      </c>
      <c r="E7686" t="s">
        <v>76</v>
      </c>
      <c r="F7686">
        <v>0.8</v>
      </c>
      <c r="G7686">
        <v>10909</v>
      </c>
      <c r="H7686">
        <v>1.2</v>
      </c>
      <c r="I7686">
        <v>16363</v>
      </c>
      <c r="J7686" t="s">
        <v>38</v>
      </c>
      <c r="K7686" t="s">
        <v>39</v>
      </c>
      <c r="L7686" t="s">
        <v>2992</v>
      </c>
      <c r="M7686" t="s">
        <v>36900</v>
      </c>
      <c r="N7686" t="s">
        <v>62</v>
      </c>
      <c r="O7686" t="s">
        <v>42</v>
      </c>
      <c r="P7686">
        <f t="shared" si="120"/>
        <v>13636</v>
      </c>
      <c r="Q7686">
        <v>13636</v>
      </c>
      <c r="R7686">
        <v>43837</v>
      </c>
      <c r="S7686" t="s">
        <v>64</v>
      </c>
      <c r="T7686" t="s">
        <v>65</v>
      </c>
      <c r="U7686" t="s">
        <v>100</v>
      </c>
      <c r="V7686" t="s">
        <v>55</v>
      </c>
      <c r="W7686" t="s">
        <v>28446</v>
      </c>
    </row>
    <row r="7687" spans="1:25" hidden="1" x14ac:dyDescent="0.2">
      <c r="A7687">
        <v>8926</v>
      </c>
      <c r="B7687" t="s">
        <v>28447</v>
      </c>
      <c r="C7687" t="s">
        <v>124</v>
      </c>
      <c r="D7687" t="s">
        <v>28448</v>
      </c>
      <c r="E7687" t="s">
        <v>37</v>
      </c>
      <c r="F7687">
        <v>1</v>
      </c>
      <c r="G7687">
        <v>13636</v>
      </c>
      <c r="H7687">
        <v>1.5</v>
      </c>
      <c r="I7687">
        <v>20454</v>
      </c>
      <c r="J7687" t="s">
        <v>38</v>
      </c>
      <c r="K7687" t="s">
        <v>39</v>
      </c>
      <c r="L7687" t="s">
        <v>306</v>
      </c>
      <c r="M7687" t="s">
        <v>36900</v>
      </c>
      <c r="N7687" t="s">
        <v>41</v>
      </c>
      <c r="O7687" t="s">
        <v>72</v>
      </c>
      <c r="P7687">
        <f t="shared" si="120"/>
        <v>17045</v>
      </c>
      <c r="Q7687">
        <v>17045</v>
      </c>
      <c r="R7687">
        <v>43837</v>
      </c>
      <c r="S7687" t="s">
        <v>181</v>
      </c>
      <c r="T7687" t="s">
        <v>109</v>
      </c>
      <c r="U7687" t="s">
        <v>1042</v>
      </c>
      <c r="V7687" t="s">
        <v>780</v>
      </c>
      <c r="W7687" t="s">
        <v>28449</v>
      </c>
    </row>
    <row r="7688" spans="1:25" hidden="1" x14ac:dyDescent="0.2">
      <c r="A7688">
        <v>8927</v>
      </c>
      <c r="B7688" t="s">
        <v>28450</v>
      </c>
      <c r="C7688" t="s">
        <v>28451</v>
      </c>
      <c r="D7688" t="s">
        <v>28452</v>
      </c>
      <c r="E7688" t="s">
        <v>672</v>
      </c>
      <c r="F7688">
        <v>0.9</v>
      </c>
      <c r="G7688">
        <v>12272</v>
      </c>
      <c r="H7688">
        <v>1.2</v>
      </c>
      <c r="I7688">
        <v>16363</v>
      </c>
      <c r="J7688" t="s">
        <v>38</v>
      </c>
      <c r="K7688" t="s">
        <v>39</v>
      </c>
      <c r="L7688" t="s">
        <v>2992</v>
      </c>
      <c r="M7688" t="s">
        <v>36900</v>
      </c>
      <c r="N7688" t="s">
        <v>158</v>
      </c>
      <c r="O7688" t="s">
        <v>63</v>
      </c>
      <c r="P7688">
        <f t="shared" si="120"/>
        <v>14317</v>
      </c>
      <c r="Q7688">
        <v>14317</v>
      </c>
      <c r="S7688" t="s">
        <v>43</v>
      </c>
      <c r="T7688" t="s">
        <v>361</v>
      </c>
      <c r="U7688" t="s">
        <v>28453</v>
      </c>
      <c r="V7688" t="s">
        <v>615</v>
      </c>
      <c r="W7688" t="s">
        <v>28454</v>
      </c>
    </row>
    <row r="7689" spans="1:25" hidden="1" x14ac:dyDescent="0.2">
      <c r="A7689">
        <v>8928</v>
      </c>
      <c r="B7689" t="s">
        <v>28455</v>
      </c>
      <c r="C7689" t="s">
        <v>800</v>
      </c>
      <c r="D7689" t="s">
        <v>28456</v>
      </c>
      <c r="E7689" t="s">
        <v>138</v>
      </c>
      <c r="F7689">
        <v>2</v>
      </c>
      <c r="G7689">
        <v>27272</v>
      </c>
      <c r="H7689">
        <v>4</v>
      </c>
      <c r="I7689">
        <v>54545</v>
      </c>
      <c r="J7689" t="s">
        <v>38</v>
      </c>
      <c r="K7689" t="s">
        <v>39</v>
      </c>
      <c r="L7689" t="s">
        <v>2992</v>
      </c>
      <c r="M7689" t="s">
        <v>36900</v>
      </c>
      <c r="N7689" t="s">
        <v>41</v>
      </c>
      <c r="O7689" t="s">
        <v>72</v>
      </c>
      <c r="P7689">
        <f t="shared" si="120"/>
        <v>40908</v>
      </c>
      <c r="Q7689">
        <v>40908</v>
      </c>
      <c r="R7689">
        <v>43837</v>
      </c>
      <c r="S7689" t="s">
        <v>64</v>
      </c>
      <c r="T7689" t="s">
        <v>93</v>
      </c>
      <c r="U7689" t="s">
        <v>382</v>
      </c>
      <c r="V7689" t="s">
        <v>280</v>
      </c>
      <c r="X7689" t="s">
        <v>28457</v>
      </c>
      <c r="Y7689" t="s">
        <v>28458</v>
      </c>
    </row>
    <row r="7690" spans="1:25" hidden="1" x14ac:dyDescent="0.2">
      <c r="A7690">
        <v>8930</v>
      </c>
      <c r="B7690" t="s">
        <v>28459</v>
      </c>
      <c r="C7690" t="s">
        <v>28460</v>
      </c>
      <c r="D7690" t="s">
        <v>28461</v>
      </c>
      <c r="E7690" t="s">
        <v>244</v>
      </c>
      <c r="F7690" t="s">
        <v>244</v>
      </c>
      <c r="G7690">
        <v>21000</v>
      </c>
      <c r="H7690" t="s">
        <v>244</v>
      </c>
      <c r="I7690">
        <v>21000</v>
      </c>
      <c r="J7690" t="s">
        <v>244</v>
      </c>
      <c r="K7690" t="s">
        <v>244</v>
      </c>
      <c r="L7690" t="s">
        <v>306</v>
      </c>
      <c r="M7690" t="s">
        <v>36900</v>
      </c>
      <c r="N7690" t="s">
        <v>158</v>
      </c>
      <c r="O7690" t="s">
        <v>63</v>
      </c>
      <c r="P7690">
        <f t="shared" si="120"/>
        <v>21000</v>
      </c>
      <c r="Q7690">
        <v>21000</v>
      </c>
      <c r="S7690" t="s">
        <v>84</v>
      </c>
      <c r="T7690" t="s">
        <v>44</v>
      </c>
      <c r="U7690" t="s">
        <v>3523</v>
      </c>
      <c r="V7690" t="s">
        <v>55</v>
      </c>
      <c r="W7690" t="s">
        <v>28462</v>
      </c>
    </row>
    <row r="7691" spans="1:25" hidden="1" x14ac:dyDescent="0.2">
      <c r="A7691">
        <v>8931</v>
      </c>
      <c r="B7691" t="s">
        <v>28463</v>
      </c>
      <c r="C7691" t="s">
        <v>28464</v>
      </c>
      <c r="D7691" t="s">
        <v>1641</v>
      </c>
      <c r="E7691" t="s">
        <v>295</v>
      </c>
      <c r="F7691">
        <v>0.8</v>
      </c>
      <c r="G7691">
        <v>10909</v>
      </c>
      <c r="H7691">
        <v>1.5</v>
      </c>
      <c r="I7691">
        <v>20454</v>
      </c>
      <c r="J7691" t="s">
        <v>38</v>
      </c>
      <c r="K7691" t="s">
        <v>39</v>
      </c>
      <c r="L7691" t="s">
        <v>306</v>
      </c>
      <c r="M7691" t="s">
        <v>36900</v>
      </c>
      <c r="N7691" t="s">
        <v>41</v>
      </c>
      <c r="O7691" t="s">
        <v>63</v>
      </c>
      <c r="P7691">
        <f t="shared" si="120"/>
        <v>15681</v>
      </c>
      <c r="Q7691">
        <v>15681</v>
      </c>
      <c r="R7691">
        <v>43837</v>
      </c>
      <c r="S7691" t="s">
        <v>64</v>
      </c>
      <c r="T7691" t="s">
        <v>93</v>
      </c>
      <c r="U7691" t="s">
        <v>100</v>
      </c>
      <c r="V7691" t="s">
        <v>55</v>
      </c>
      <c r="X7691" t="s">
        <v>28465</v>
      </c>
    </row>
    <row r="7692" spans="1:25" hidden="1" x14ac:dyDescent="0.2">
      <c r="A7692">
        <v>8932</v>
      </c>
      <c r="B7692" t="s">
        <v>28466</v>
      </c>
      <c r="C7692" t="s">
        <v>5642</v>
      </c>
      <c r="D7692" t="s">
        <v>28467</v>
      </c>
      <c r="E7692" t="s">
        <v>484</v>
      </c>
      <c r="F7692">
        <v>1</v>
      </c>
      <c r="G7692">
        <v>13636</v>
      </c>
      <c r="H7692">
        <v>1.8</v>
      </c>
      <c r="I7692">
        <v>24545</v>
      </c>
      <c r="J7692" t="s">
        <v>38</v>
      </c>
      <c r="K7692" t="s">
        <v>39</v>
      </c>
      <c r="L7692" t="s">
        <v>306</v>
      </c>
      <c r="M7692" t="s">
        <v>36900</v>
      </c>
      <c r="N7692" t="s">
        <v>41</v>
      </c>
      <c r="O7692" t="s">
        <v>63</v>
      </c>
      <c r="P7692">
        <f t="shared" si="120"/>
        <v>19090</v>
      </c>
      <c r="Q7692">
        <v>19090</v>
      </c>
      <c r="R7692">
        <v>43837</v>
      </c>
      <c r="S7692" t="s">
        <v>64</v>
      </c>
      <c r="T7692" t="s">
        <v>53</v>
      </c>
      <c r="U7692" t="s">
        <v>673</v>
      </c>
      <c r="V7692" t="s">
        <v>55</v>
      </c>
      <c r="X7692" t="s">
        <v>28468</v>
      </c>
      <c r="Y7692" t="s">
        <v>28469</v>
      </c>
    </row>
    <row r="7693" spans="1:25" hidden="1" x14ac:dyDescent="0.2">
      <c r="A7693">
        <v>8933</v>
      </c>
      <c r="B7693" t="s">
        <v>28470</v>
      </c>
      <c r="C7693" t="s">
        <v>634</v>
      </c>
      <c r="D7693" t="s">
        <v>28471</v>
      </c>
      <c r="E7693" t="s">
        <v>37</v>
      </c>
      <c r="F7693">
        <v>1</v>
      </c>
      <c r="G7693">
        <v>13636</v>
      </c>
      <c r="H7693">
        <v>1.5</v>
      </c>
      <c r="I7693">
        <v>20454</v>
      </c>
      <c r="J7693" t="s">
        <v>38</v>
      </c>
      <c r="K7693" t="s">
        <v>39</v>
      </c>
      <c r="L7693" t="s">
        <v>2992</v>
      </c>
      <c r="M7693" t="s">
        <v>36900</v>
      </c>
      <c r="N7693" t="s">
        <v>41</v>
      </c>
      <c r="O7693" t="s">
        <v>42</v>
      </c>
      <c r="P7693">
        <f t="shared" si="120"/>
        <v>17045</v>
      </c>
      <c r="Q7693">
        <v>17045</v>
      </c>
      <c r="R7693">
        <v>43837</v>
      </c>
      <c r="S7693" t="s">
        <v>43</v>
      </c>
      <c r="T7693" t="s">
        <v>93</v>
      </c>
      <c r="U7693" t="s">
        <v>133</v>
      </c>
      <c r="V7693" t="s">
        <v>2670</v>
      </c>
      <c r="W7693" t="s">
        <v>28472</v>
      </c>
    </row>
    <row r="7694" spans="1:25" hidden="1" x14ac:dyDescent="0.2">
      <c r="A7694">
        <v>8934</v>
      </c>
      <c r="B7694" t="s">
        <v>28473</v>
      </c>
      <c r="C7694" t="s">
        <v>49</v>
      </c>
      <c r="D7694" t="s">
        <v>28474</v>
      </c>
      <c r="E7694" t="s">
        <v>37</v>
      </c>
      <c r="F7694">
        <v>1</v>
      </c>
      <c r="G7694">
        <v>13636</v>
      </c>
      <c r="H7694">
        <v>1.5</v>
      </c>
      <c r="I7694">
        <v>20454</v>
      </c>
      <c r="J7694" t="s">
        <v>38</v>
      </c>
      <c r="K7694" t="s">
        <v>39</v>
      </c>
      <c r="L7694" t="s">
        <v>306</v>
      </c>
      <c r="M7694" t="s">
        <v>36900</v>
      </c>
      <c r="N7694" t="s">
        <v>62</v>
      </c>
      <c r="O7694" t="s">
        <v>63</v>
      </c>
      <c r="P7694">
        <f t="shared" si="120"/>
        <v>17045</v>
      </c>
      <c r="Q7694">
        <v>17045</v>
      </c>
      <c r="R7694">
        <v>43837</v>
      </c>
      <c r="S7694" t="s">
        <v>64</v>
      </c>
      <c r="T7694" t="s">
        <v>109</v>
      </c>
      <c r="U7694" t="s">
        <v>2906</v>
      </c>
      <c r="V7694" t="s">
        <v>134</v>
      </c>
      <c r="W7694" t="s">
        <v>28475</v>
      </c>
    </row>
    <row r="7695" spans="1:25" hidden="1" x14ac:dyDescent="0.2">
      <c r="A7695">
        <v>8935</v>
      </c>
      <c r="B7695" t="s">
        <v>28476</v>
      </c>
      <c r="C7695" t="s">
        <v>49</v>
      </c>
      <c r="D7695" t="s">
        <v>28477</v>
      </c>
      <c r="E7695" t="s">
        <v>76</v>
      </c>
      <c r="F7695">
        <v>0.8</v>
      </c>
      <c r="G7695">
        <v>10909</v>
      </c>
      <c r="H7695">
        <v>1.2</v>
      </c>
      <c r="I7695">
        <v>16363</v>
      </c>
      <c r="J7695" t="s">
        <v>38</v>
      </c>
      <c r="K7695" t="s">
        <v>39</v>
      </c>
      <c r="L7695" t="s">
        <v>306</v>
      </c>
      <c r="M7695" t="s">
        <v>36900</v>
      </c>
      <c r="N7695" t="s">
        <v>41</v>
      </c>
      <c r="O7695" t="s">
        <v>42</v>
      </c>
      <c r="P7695">
        <f t="shared" si="120"/>
        <v>13636</v>
      </c>
      <c r="Q7695">
        <v>13636</v>
      </c>
      <c r="S7695" t="s">
        <v>64</v>
      </c>
      <c r="T7695" t="s">
        <v>109</v>
      </c>
      <c r="U7695" t="s">
        <v>15320</v>
      </c>
      <c r="V7695" t="s">
        <v>55</v>
      </c>
      <c r="X7695" t="s">
        <v>28478</v>
      </c>
      <c r="Y7695" t="s">
        <v>28479</v>
      </c>
    </row>
    <row r="7696" spans="1:25" hidden="1" x14ac:dyDescent="0.2">
      <c r="A7696">
        <v>8936</v>
      </c>
      <c r="B7696" t="s">
        <v>28480</v>
      </c>
      <c r="C7696" t="s">
        <v>1317</v>
      </c>
      <c r="D7696" t="s">
        <v>28481</v>
      </c>
      <c r="E7696" t="s">
        <v>3775</v>
      </c>
      <c r="F7696">
        <v>1.6</v>
      </c>
      <c r="G7696">
        <v>21818</v>
      </c>
      <c r="H7696">
        <v>2</v>
      </c>
      <c r="I7696">
        <v>27272</v>
      </c>
      <c r="J7696" t="s">
        <v>38</v>
      </c>
      <c r="K7696" t="s">
        <v>39</v>
      </c>
      <c r="L7696" t="s">
        <v>306</v>
      </c>
      <c r="M7696" t="s">
        <v>36900</v>
      </c>
      <c r="N7696" t="s">
        <v>41</v>
      </c>
      <c r="O7696" t="s">
        <v>72</v>
      </c>
      <c r="P7696">
        <f t="shared" si="120"/>
        <v>24545</v>
      </c>
      <c r="Q7696">
        <v>24545</v>
      </c>
      <c r="R7696">
        <v>43837</v>
      </c>
      <c r="S7696" t="s">
        <v>64</v>
      </c>
      <c r="T7696" t="s">
        <v>109</v>
      </c>
      <c r="U7696" t="s">
        <v>2148</v>
      </c>
      <c r="V7696" t="s">
        <v>67</v>
      </c>
      <c r="X7696" t="s">
        <v>28482</v>
      </c>
    </row>
    <row r="7697" spans="1:25" hidden="1" x14ac:dyDescent="0.2">
      <c r="A7697">
        <v>8937</v>
      </c>
      <c r="B7697" t="s">
        <v>28483</v>
      </c>
      <c r="C7697" t="s">
        <v>348</v>
      </c>
      <c r="D7697" t="s">
        <v>28484</v>
      </c>
      <c r="E7697" t="s">
        <v>256</v>
      </c>
      <c r="F7697">
        <v>2</v>
      </c>
      <c r="G7697">
        <v>27272</v>
      </c>
      <c r="H7697">
        <v>3</v>
      </c>
      <c r="I7697">
        <v>40909</v>
      </c>
      <c r="J7697" t="s">
        <v>38</v>
      </c>
      <c r="K7697" t="s">
        <v>39</v>
      </c>
      <c r="L7697" t="s">
        <v>306</v>
      </c>
      <c r="M7697" t="s">
        <v>36900</v>
      </c>
      <c r="N7697" t="s">
        <v>41</v>
      </c>
      <c r="O7697" t="s">
        <v>158</v>
      </c>
      <c r="P7697">
        <f t="shared" si="120"/>
        <v>34090</v>
      </c>
      <c r="Q7697">
        <v>34090</v>
      </c>
      <c r="S7697" t="s">
        <v>64</v>
      </c>
      <c r="T7697" t="s">
        <v>65</v>
      </c>
      <c r="U7697" t="s">
        <v>188</v>
      </c>
      <c r="V7697" t="s">
        <v>128</v>
      </c>
      <c r="W7697" t="s">
        <v>28485</v>
      </c>
    </row>
    <row r="7698" spans="1:25" hidden="1" x14ac:dyDescent="0.2">
      <c r="A7698">
        <v>8938</v>
      </c>
      <c r="B7698" t="s">
        <v>28486</v>
      </c>
      <c r="C7698" t="s">
        <v>49</v>
      </c>
      <c r="D7698" t="s">
        <v>28487</v>
      </c>
      <c r="E7698" t="s">
        <v>126</v>
      </c>
      <c r="F7698">
        <v>1.5</v>
      </c>
      <c r="G7698">
        <v>20454</v>
      </c>
      <c r="H7698">
        <v>2</v>
      </c>
      <c r="I7698">
        <v>27272</v>
      </c>
      <c r="J7698" t="s">
        <v>38</v>
      </c>
      <c r="K7698" t="s">
        <v>39</v>
      </c>
      <c r="L7698" t="s">
        <v>306</v>
      </c>
      <c r="M7698" t="s">
        <v>36900</v>
      </c>
      <c r="N7698" t="s">
        <v>62</v>
      </c>
      <c r="O7698" t="s">
        <v>42</v>
      </c>
      <c r="P7698">
        <f t="shared" si="120"/>
        <v>23863</v>
      </c>
      <c r="Q7698">
        <v>23863</v>
      </c>
      <c r="S7698" t="s">
        <v>159</v>
      </c>
      <c r="T7698" t="s">
        <v>53</v>
      </c>
      <c r="U7698" t="s">
        <v>4378</v>
      </c>
      <c r="V7698" t="s">
        <v>280</v>
      </c>
      <c r="W7698" t="s">
        <v>28488</v>
      </c>
    </row>
    <row r="7699" spans="1:25" hidden="1" x14ac:dyDescent="0.2">
      <c r="A7699">
        <v>8939</v>
      </c>
      <c r="B7699" t="s">
        <v>28489</v>
      </c>
      <c r="C7699" t="s">
        <v>1235</v>
      </c>
      <c r="D7699" t="s">
        <v>738</v>
      </c>
      <c r="E7699" t="s">
        <v>59</v>
      </c>
      <c r="F7699">
        <v>6</v>
      </c>
      <c r="G7699">
        <v>8181</v>
      </c>
      <c r="H7699">
        <v>8</v>
      </c>
      <c r="I7699">
        <v>10909</v>
      </c>
      <c r="J7699" t="s">
        <v>60</v>
      </c>
      <c r="K7699" t="s">
        <v>39</v>
      </c>
      <c r="L7699" t="s">
        <v>306</v>
      </c>
      <c r="M7699" t="s">
        <v>36900</v>
      </c>
      <c r="N7699" t="s">
        <v>41</v>
      </c>
      <c r="O7699" t="s">
        <v>83</v>
      </c>
      <c r="P7699">
        <f t="shared" si="120"/>
        <v>9545</v>
      </c>
      <c r="Q7699">
        <v>9545</v>
      </c>
      <c r="R7699">
        <v>43838</v>
      </c>
      <c r="S7699" t="s">
        <v>64</v>
      </c>
      <c r="T7699" t="s">
        <v>93</v>
      </c>
      <c r="U7699" t="s">
        <v>739</v>
      </c>
      <c r="V7699" t="s">
        <v>67</v>
      </c>
      <c r="X7699" t="s">
        <v>28490</v>
      </c>
    </row>
    <row r="7700" spans="1:25" hidden="1" x14ac:dyDescent="0.2">
      <c r="A7700">
        <v>8940</v>
      </c>
      <c r="B7700" t="s">
        <v>28491</v>
      </c>
      <c r="C7700" t="s">
        <v>742</v>
      </c>
      <c r="D7700" t="s">
        <v>743</v>
      </c>
      <c r="E7700" t="s">
        <v>59</v>
      </c>
      <c r="F7700">
        <v>6</v>
      </c>
      <c r="G7700">
        <v>8181</v>
      </c>
      <c r="H7700">
        <v>8</v>
      </c>
      <c r="I7700">
        <v>10909</v>
      </c>
      <c r="J7700" t="s">
        <v>60</v>
      </c>
      <c r="K7700" t="s">
        <v>39</v>
      </c>
      <c r="L7700" t="s">
        <v>306</v>
      </c>
      <c r="M7700" t="s">
        <v>36899</v>
      </c>
      <c r="N7700" t="s">
        <v>62</v>
      </c>
      <c r="O7700" t="s">
        <v>83</v>
      </c>
      <c r="P7700">
        <f t="shared" si="120"/>
        <v>9545</v>
      </c>
      <c r="Q7700">
        <v>9545</v>
      </c>
      <c r="R7700">
        <v>43838</v>
      </c>
      <c r="S7700" t="s">
        <v>64</v>
      </c>
      <c r="T7700" t="s">
        <v>109</v>
      </c>
      <c r="U7700" t="s">
        <v>744</v>
      </c>
      <c r="V7700" t="s">
        <v>745</v>
      </c>
      <c r="W7700" t="s">
        <v>746</v>
      </c>
    </row>
    <row r="7701" spans="1:25" hidden="1" x14ac:dyDescent="0.2">
      <c r="A7701">
        <v>8941</v>
      </c>
      <c r="B7701" t="s">
        <v>28492</v>
      </c>
      <c r="C7701" t="s">
        <v>124</v>
      </c>
      <c r="D7701" t="s">
        <v>752</v>
      </c>
      <c r="E7701" t="s">
        <v>753</v>
      </c>
      <c r="F7701">
        <v>1.5</v>
      </c>
      <c r="G7701">
        <v>20454</v>
      </c>
      <c r="H7701">
        <v>3.5</v>
      </c>
      <c r="I7701">
        <v>47727</v>
      </c>
      <c r="J7701" t="s">
        <v>38</v>
      </c>
      <c r="K7701" t="s">
        <v>39</v>
      </c>
      <c r="L7701" t="s">
        <v>306</v>
      </c>
      <c r="M7701" t="s">
        <v>36900</v>
      </c>
      <c r="N7701" t="s">
        <v>41</v>
      </c>
      <c r="O7701" t="s">
        <v>72</v>
      </c>
      <c r="P7701">
        <f t="shared" si="120"/>
        <v>34090</v>
      </c>
      <c r="Q7701">
        <v>34090</v>
      </c>
      <c r="R7701">
        <v>43838</v>
      </c>
      <c r="S7701" t="s">
        <v>64</v>
      </c>
      <c r="T7701" t="s">
        <v>93</v>
      </c>
      <c r="U7701" t="s">
        <v>316</v>
      </c>
      <c r="V7701" t="s">
        <v>170</v>
      </c>
      <c r="W7701" t="s">
        <v>28493</v>
      </c>
    </row>
    <row r="7702" spans="1:25" hidden="1" x14ac:dyDescent="0.2">
      <c r="A7702">
        <v>8942</v>
      </c>
      <c r="B7702" t="s">
        <v>28494</v>
      </c>
      <c r="C7702" t="s">
        <v>104</v>
      </c>
      <c r="D7702" t="s">
        <v>28495</v>
      </c>
      <c r="E7702" t="s">
        <v>126</v>
      </c>
      <c r="F7702">
        <v>1.5</v>
      </c>
      <c r="G7702">
        <v>20454</v>
      </c>
      <c r="H7702">
        <v>2</v>
      </c>
      <c r="I7702">
        <v>27272</v>
      </c>
      <c r="J7702" t="s">
        <v>38</v>
      </c>
      <c r="K7702" t="s">
        <v>39</v>
      </c>
      <c r="L7702" t="s">
        <v>306</v>
      </c>
      <c r="M7702" t="s">
        <v>36900</v>
      </c>
      <c r="N7702" t="s">
        <v>41</v>
      </c>
      <c r="O7702" t="s">
        <v>72</v>
      </c>
      <c r="P7702">
        <f t="shared" si="120"/>
        <v>23863</v>
      </c>
      <c r="Q7702">
        <v>23863</v>
      </c>
      <c r="R7702">
        <v>43838</v>
      </c>
      <c r="S7702" t="s">
        <v>52</v>
      </c>
      <c r="T7702" t="s">
        <v>44</v>
      </c>
      <c r="U7702" t="s">
        <v>208</v>
      </c>
      <c r="V7702" t="s">
        <v>55</v>
      </c>
      <c r="W7702" t="s">
        <v>28496</v>
      </c>
    </row>
    <row r="7703" spans="1:25" hidden="1" x14ac:dyDescent="0.2">
      <c r="A7703">
        <v>8943</v>
      </c>
      <c r="B7703" t="s">
        <v>28497</v>
      </c>
      <c r="C7703" t="s">
        <v>12983</v>
      </c>
      <c r="D7703" t="s">
        <v>28498</v>
      </c>
      <c r="E7703" t="s">
        <v>295</v>
      </c>
      <c r="F7703">
        <v>0.8</v>
      </c>
      <c r="G7703">
        <v>10909</v>
      </c>
      <c r="H7703">
        <v>1.5</v>
      </c>
      <c r="I7703">
        <v>20454</v>
      </c>
      <c r="J7703" t="s">
        <v>38</v>
      </c>
      <c r="K7703" t="s">
        <v>39</v>
      </c>
      <c r="L7703" t="s">
        <v>911</v>
      </c>
      <c r="M7703" t="s">
        <v>36900</v>
      </c>
      <c r="N7703" t="s">
        <v>62</v>
      </c>
      <c r="O7703" t="s">
        <v>72</v>
      </c>
      <c r="P7703">
        <f t="shared" si="120"/>
        <v>15681</v>
      </c>
      <c r="Q7703">
        <v>15681</v>
      </c>
      <c r="R7703">
        <v>43838</v>
      </c>
      <c r="S7703" t="s">
        <v>64</v>
      </c>
      <c r="T7703" t="s">
        <v>109</v>
      </c>
      <c r="U7703" t="s">
        <v>133</v>
      </c>
      <c r="V7703" t="s">
        <v>55</v>
      </c>
      <c r="W7703" t="s">
        <v>28499</v>
      </c>
    </row>
    <row r="7704" spans="1:25" hidden="1" x14ac:dyDescent="0.2">
      <c r="A7704">
        <v>8944</v>
      </c>
      <c r="B7704" t="s">
        <v>28500</v>
      </c>
      <c r="C7704" t="s">
        <v>28501</v>
      </c>
      <c r="D7704" t="s">
        <v>28502</v>
      </c>
      <c r="E7704" t="s">
        <v>37</v>
      </c>
      <c r="F7704">
        <v>1</v>
      </c>
      <c r="G7704">
        <v>13636</v>
      </c>
      <c r="H7704">
        <v>1.5</v>
      </c>
      <c r="I7704">
        <v>20454</v>
      </c>
      <c r="J7704" t="s">
        <v>38</v>
      </c>
      <c r="K7704" t="s">
        <v>39</v>
      </c>
      <c r="L7704" t="s">
        <v>2992</v>
      </c>
      <c r="M7704" t="s">
        <v>36900</v>
      </c>
      <c r="N7704" t="s">
        <v>41</v>
      </c>
      <c r="O7704" t="s">
        <v>63</v>
      </c>
      <c r="P7704">
        <f t="shared" si="120"/>
        <v>17045</v>
      </c>
      <c r="Q7704">
        <v>17045</v>
      </c>
      <c r="R7704">
        <v>43838</v>
      </c>
      <c r="S7704" t="s">
        <v>64</v>
      </c>
      <c r="T7704" t="s">
        <v>44</v>
      </c>
      <c r="U7704" t="s">
        <v>13295</v>
      </c>
      <c r="V7704" t="s">
        <v>9109</v>
      </c>
      <c r="W7704" t="s">
        <v>28503</v>
      </c>
    </row>
    <row r="7705" spans="1:25" hidden="1" x14ac:dyDescent="0.2">
      <c r="A7705">
        <v>8945</v>
      </c>
      <c r="B7705" t="s">
        <v>28504</v>
      </c>
      <c r="C7705" t="s">
        <v>49</v>
      </c>
      <c r="D7705" t="s">
        <v>28505</v>
      </c>
      <c r="E7705" t="s">
        <v>420</v>
      </c>
      <c r="F7705">
        <v>1.5</v>
      </c>
      <c r="G7705">
        <v>20454</v>
      </c>
      <c r="H7705">
        <v>2.5</v>
      </c>
      <c r="I7705">
        <v>34090</v>
      </c>
      <c r="J7705" t="s">
        <v>38</v>
      </c>
      <c r="K7705" t="s">
        <v>39</v>
      </c>
      <c r="L7705" t="s">
        <v>2992</v>
      </c>
      <c r="M7705" t="s">
        <v>36900</v>
      </c>
      <c r="N7705" t="s">
        <v>41</v>
      </c>
      <c r="O7705" t="s">
        <v>42</v>
      </c>
      <c r="P7705">
        <f t="shared" si="120"/>
        <v>27272</v>
      </c>
      <c r="Q7705">
        <v>27272</v>
      </c>
      <c r="S7705" t="s">
        <v>64</v>
      </c>
      <c r="T7705" t="s">
        <v>93</v>
      </c>
      <c r="U7705" t="s">
        <v>532</v>
      </c>
      <c r="V7705" t="s">
        <v>209</v>
      </c>
      <c r="X7705" t="s">
        <v>28506</v>
      </c>
      <c r="Y7705" t="s">
        <v>28507</v>
      </c>
    </row>
    <row r="7706" spans="1:25" hidden="1" x14ac:dyDescent="0.2">
      <c r="A7706">
        <v>8946</v>
      </c>
      <c r="B7706" t="s">
        <v>28508</v>
      </c>
      <c r="C7706" t="s">
        <v>28509</v>
      </c>
      <c r="D7706" t="s">
        <v>28510</v>
      </c>
      <c r="E7706" t="s">
        <v>295</v>
      </c>
      <c r="F7706">
        <v>0.8</v>
      </c>
      <c r="G7706">
        <v>10909</v>
      </c>
      <c r="H7706">
        <v>1.5</v>
      </c>
      <c r="I7706">
        <v>20454</v>
      </c>
      <c r="J7706" t="s">
        <v>38</v>
      </c>
      <c r="K7706" t="s">
        <v>39</v>
      </c>
      <c r="L7706" t="s">
        <v>2992</v>
      </c>
      <c r="M7706" t="s">
        <v>36900</v>
      </c>
      <c r="N7706" t="s">
        <v>41</v>
      </c>
      <c r="O7706" t="s">
        <v>42</v>
      </c>
      <c r="P7706">
        <f t="shared" si="120"/>
        <v>15681</v>
      </c>
      <c r="Q7706">
        <v>15681</v>
      </c>
      <c r="R7706">
        <v>43838</v>
      </c>
      <c r="S7706" t="s">
        <v>181</v>
      </c>
      <c r="T7706" t="s">
        <v>65</v>
      </c>
      <c r="U7706" t="s">
        <v>311</v>
      </c>
      <c r="V7706" t="s">
        <v>28511</v>
      </c>
      <c r="W7706" t="s">
        <v>28512</v>
      </c>
    </row>
    <row r="7707" spans="1:25" hidden="1" x14ac:dyDescent="0.2">
      <c r="A7707">
        <v>8947</v>
      </c>
      <c r="B7707" t="s">
        <v>28513</v>
      </c>
      <c r="C7707" t="s">
        <v>49</v>
      </c>
      <c r="D7707" t="s">
        <v>818</v>
      </c>
      <c r="E7707" t="s">
        <v>5806</v>
      </c>
      <c r="F7707">
        <v>1.1000000000000001</v>
      </c>
      <c r="G7707">
        <v>15000</v>
      </c>
      <c r="H7707">
        <v>1.6</v>
      </c>
      <c r="I7707">
        <v>21818</v>
      </c>
      <c r="J7707" t="s">
        <v>38</v>
      </c>
      <c r="K7707" t="s">
        <v>39</v>
      </c>
      <c r="L7707" t="s">
        <v>218</v>
      </c>
      <c r="M7707" t="s">
        <v>36900</v>
      </c>
      <c r="N7707" t="s">
        <v>41</v>
      </c>
      <c r="O7707" t="s">
        <v>63</v>
      </c>
      <c r="P7707">
        <f t="shared" si="120"/>
        <v>18409</v>
      </c>
      <c r="Q7707">
        <v>18409</v>
      </c>
      <c r="R7707">
        <v>43838</v>
      </c>
      <c r="S7707" t="s">
        <v>159</v>
      </c>
      <c r="T7707" t="s">
        <v>361</v>
      </c>
      <c r="U7707" t="s">
        <v>820</v>
      </c>
      <c r="V7707" t="s">
        <v>55</v>
      </c>
      <c r="X7707" t="s">
        <v>821</v>
      </c>
      <c r="Y7707" t="s">
        <v>28514</v>
      </c>
    </row>
    <row r="7708" spans="1:25" hidden="1" x14ac:dyDescent="0.2">
      <c r="A7708">
        <v>8948</v>
      </c>
      <c r="B7708" t="s">
        <v>28515</v>
      </c>
      <c r="C7708" t="s">
        <v>5019</v>
      </c>
      <c r="D7708" t="s">
        <v>28516</v>
      </c>
      <c r="E7708" t="s">
        <v>272</v>
      </c>
      <c r="F7708">
        <v>0.5</v>
      </c>
      <c r="G7708">
        <v>6818</v>
      </c>
      <c r="H7708">
        <v>1</v>
      </c>
      <c r="I7708">
        <v>13636</v>
      </c>
      <c r="J7708" t="s">
        <v>38</v>
      </c>
      <c r="K7708" t="s">
        <v>39</v>
      </c>
      <c r="L7708" t="s">
        <v>306</v>
      </c>
      <c r="M7708" t="s">
        <v>36900</v>
      </c>
      <c r="N7708" t="s">
        <v>62</v>
      </c>
      <c r="O7708" t="s">
        <v>601</v>
      </c>
      <c r="P7708">
        <f t="shared" si="120"/>
        <v>10227</v>
      </c>
      <c r="Q7708">
        <v>10227</v>
      </c>
      <c r="R7708">
        <v>43838</v>
      </c>
      <c r="S7708" t="s">
        <v>64</v>
      </c>
      <c r="T7708" t="s">
        <v>93</v>
      </c>
      <c r="U7708" t="s">
        <v>6173</v>
      </c>
      <c r="V7708" t="s">
        <v>55</v>
      </c>
      <c r="X7708" t="s">
        <v>28517</v>
      </c>
      <c r="Y7708" t="s">
        <v>28518</v>
      </c>
    </row>
    <row r="7709" spans="1:25" hidden="1" x14ac:dyDescent="0.2">
      <c r="A7709">
        <v>8949</v>
      </c>
      <c r="B7709" t="s">
        <v>28519</v>
      </c>
      <c r="C7709" t="s">
        <v>28520</v>
      </c>
      <c r="D7709" t="s">
        <v>28521</v>
      </c>
      <c r="E7709" t="s">
        <v>28522</v>
      </c>
      <c r="F7709">
        <v>1.3</v>
      </c>
      <c r="G7709">
        <v>17727</v>
      </c>
      <c r="H7709">
        <v>1.9</v>
      </c>
      <c r="I7709">
        <v>25909</v>
      </c>
      <c r="J7709" t="s">
        <v>38</v>
      </c>
      <c r="K7709" t="s">
        <v>39</v>
      </c>
      <c r="L7709" t="s">
        <v>2992</v>
      </c>
      <c r="M7709" t="s">
        <v>36900</v>
      </c>
      <c r="N7709" t="s">
        <v>41</v>
      </c>
      <c r="O7709" t="s">
        <v>63</v>
      </c>
      <c r="P7709">
        <f t="shared" si="120"/>
        <v>21818</v>
      </c>
      <c r="Q7709">
        <v>21818</v>
      </c>
      <c r="S7709" t="s">
        <v>64</v>
      </c>
      <c r="T7709" t="s">
        <v>93</v>
      </c>
      <c r="U7709" t="s">
        <v>66</v>
      </c>
      <c r="V7709" t="s">
        <v>55</v>
      </c>
      <c r="W7709" t="s">
        <v>28523</v>
      </c>
    </row>
    <row r="7710" spans="1:25" hidden="1" x14ac:dyDescent="0.2">
      <c r="A7710">
        <v>8950</v>
      </c>
      <c r="B7710" t="s">
        <v>28524</v>
      </c>
      <c r="C7710" t="s">
        <v>28525</v>
      </c>
      <c r="D7710" t="s">
        <v>28526</v>
      </c>
      <c r="E7710" t="s">
        <v>126</v>
      </c>
      <c r="F7710">
        <v>1.5</v>
      </c>
      <c r="G7710">
        <v>20454</v>
      </c>
      <c r="H7710">
        <v>2</v>
      </c>
      <c r="I7710">
        <v>27272</v>
      </c>
      <c r="J7710" t="s">
        <v>38</v>
      </c>
      <c r="K7710" t="s">
        <v>39</v>
      </c>
      <c r="L7710" t="s">
        <v>306</v>
      </c>
      <c r="M7710" t="s">
        <v>36900</v>
      </c>
      <c r="N7710" t="s">
        <v>41</v>
      </c>
      <c r="O7710" t="s">
        <v>63</v>
      </c>
      <c r="P7710">
        <f t="shared" si="120"/>
        <v>23863</v>
      </c>
      <c r="Q7710">
        <v>23863</v>
      </c>
      <c r="R7710">
        <v>43838</v>
      </c>
      <c r="S7710" t="s">
        <v>64</v>
      </c>
      <c r="T7710" t="s">
        <v>65</v>
      </c>
      <c r="U7710" t="s">
        <v>85</v>
      </c>
      <c r="V7710" t="s">
        <v>55</v>
      </c>
      <c r="W7710" t="s">
        <v>28527</v>
      </c>
    </row>
    <row r="7711" spans="1:25" hidden="1" x14ac:dyDescent="0.2">
      <c r="A7711">
        <v>8951</v>
      </c>
      <c r="B7711" t="s">
        <v>28528</v>
      </c>
      <c r="C7711" t="s">
        <v>1005</v>
      </c>
      <c r="D7711" t="s">
        <v>28529</v>
      </c>
      <c r="E7711" t="s">
        <v>668</v>
      </c>
      <c r="F7711">
        <v>0.8</v>
      </c>
      <c r="G7711">
        <v>10909</v>
      </c>
      <c r="H7711">
        <v>2</v>
      </c>
      <c r="I7711">
        <v>27272</v>
      </c>
      <c r="J7711" t="s">
        <v>38</v>
      </c>
      <c r="K7711" t="s">
        <v>39</v>
      </c>
      <c r="L7711" t="s">
        <v>306</v>
      </c>
      <c r="M7711" t="s">
        <v>36900</v>
      </c>
      <c r="N7711" t="s">
        <v>41</v>
      </c>
      <c r="O7711" t="s">
        <v>42</v>
      </c>
      <c r="P7711">
        <f t="shared" si="120"/>
        <v>19090</v>
      </c>
      <c r="Q7711">
        <v>19090</v>
      </c>
      <c r="R7711">
        <v>43838</v>
      </c>
      <c r="S7711" t="s">
        <v>64</v>
      </c>
      <c r="T7711" t="s">
        <v>109</v>
      </c>
      <c r="U7711" t="s">
        <v>66</v>
      </c>
      <c r="V7711" t="s">
        <v>128</v>
      </c>
      <c r="W7711" t="s">
        <v>28530</v>
      </c>
    </row>
    <row r="7712" spans="1:25" hidden="1" x14ac:dyDescent="0.2">
      <c r="A7712">
        <v>8952</v>
      </c>
      <c r="B7712" t="s">
        <v>28531</v>
      </c>
      <c r="C7712" t="s">
        <v>28532</v>
      </c>
      <c r="D7712" t="s">
        <v>28533</v>
      </c>
      <c r="E7712" t="s">
        <v>126</v>
      </c>
      <c r="F7712">
        <v>1.5</v>
      </c>
      <c r="G7712">
        <v>20454</v>
      </c>
      <c r="H7712">
        <v>2</v>
      </c>
      <c r="I7712">
        <v>27272</v>
      </c>
      <c r="J7712" t="s">
        <v>38</v>
      </c>
      <c r="K7712" t="s">
        <v>39</v>
      </c>
      <c r="L7712" t="s">
        <v>306</v>
      </c>
      <c r="M7712" t="s">
        <v>36900</v>
      </c>
      <c r="N7712" t="s">
        <v>41</v>
      </c>
      <c r="O7712" t="s">
        <v>63</v>
      </c>
      <c r="P7712">
        <f t="shared" si="120"/>
        <v>23863</v>
      </c>
      <c r="Q7712">
        <v>23863</v>
      </c>
      <c r="S7712" t="s">
        <v>64</v>
      </c>
      <c r="T7712" t="s">
        <v>44</v>
      </c>
      <c r="U7712" t="s">
        <v>66</v>
      </c>
      <c r="V7712" t="s">
        <v>170</v>
      </c>
      <c r="W7712" t="s">
        <v>28534</v>
      </c>
    </row>
    <row r="7713" spans="1:25" hidden="1" x14ac:dyDescent="0.2">
      <c r="A7713">
        <v>8953</v>
      </c>
      <c r="B7713" t="s">
        <v>28535</v>
      </c>
      <c r="C7713" t="s">
        <v>28536</v>
      </c>
      <c r="D7713" t="s">
        <v>864</v>
      </c>
      <c r="E7713" t="s">
        <v>217</v>
      </c>
      <c r="F7713">
        <v>1.5</v>
      </c>
      <c r="G7713">
        <v>20454</v>
      </c>
      <c r="H7713">
        <v>2.2000000000000002</v>
      </c>
      <c r="I7713">
        <v>30000</v>
      </c>
      <c r="J7713" t="s">
        <v>38</v>
      </c>
      <c r="K7713" t="s">
        <v>39</v>
      </c>
      <c r="L7713" t="s">
        <v>306</v>
      </c>
      <c r="M7713" t="s">
        <v>36900</v>
      </c>
      <c r="N7713" t="s">
        <v>41</v>
      </c>
      <c r="O7713" t="s">
        <v>72</v>
      </c>
      <c r="P7713">
        <f t="shared" si="120"/>
        <v>25227</v>
      </c>
      <c r="Q7713">
        <v>25227</v>
      </c>
      <c r="R7713">
        <v>43838</v>
      </c>
      <c r="S7713" t="s">
        <v>64</v>
      </c>
      <c r="T7713" t="s">
        <v>109</v>
      </c>
      <c r="U7713" t="s">
        <v>100</v>
      </c>
      <c r="V7713" t="s">
        <v>128</v>
      </c>
      <c r="X7713" t="s">
        <v>28537</v>
      </c>
      <c r="Y7713" t="s">
        <v>28538</v>
      </c>
    </row>
    <row r="7714" spans="1:25" hidden="1" x14ac:dyDescent="0.2">
      <c r="A7714">
        <v>8954</v>
      </c>
      <c r="B7714" t="s">
        <v>28539</v>
      </c>
      <c r="C7714" t="s">
        <v>124</v>
      </c>
      <c r="D7714" t="s">
        <v>28540</v>
      </c>
      <c r="E7714" t="s">
        <v>37</v>
      </c>
      <c r="F7714">
        <v>1</v>
      </c>
      <c r="G7714">
        <v>13636</v>
      </c>
      <c r="H7714">
        <v>1.5</v>
      </c>
      <c r="I7714">
        <v>20454</v>
      </c>
      <c r="J7714" t="s">
        <v>38</v>
      </c>
      <c r="K7714" t="s">
        <v>39</v>
      </c>
      <c r="L7714" t="s">
        <v>2992</v>
      </c>
      <c r="M7714" t="s">
        <v>36900</v>
      </c>
      <c r="N7714" t="s">
        <v>62</v>
      </c>
      <c r="O7714" t="s">
        <v>72</v>
      </c>
      <c r="P7714">
        <f t="shared" si="120"/>
        <v>17045</v>
      </c>
      <c r="Q7714">
        <v>17045</v>
      </c>
      <c r="R7714">
        <v>43838</v>
      </c>
      <c r="S7714" t="s">
        <v>64</v>
      </c>
      <c r="T7714" t="s">
        <v>361</v>
      </c>
      <c r="U7714" t="s">
        <v>6973</v>
      </c>
      <c r="V7714" t="s">
        <v>28541</v>
      </c>
      <c r="W7714" t="s">
        <v>28542</v>
      </c>
    </row>
    <row r="7715" spans="1:25" hidden="1" x14ac:dyDescent="0.2">
      <c r="A7715">
        <v>8955</v>
      </c>
      <c r="B7715" t="s">
        <v>28543</v>
      </c>
      <c r="C7715" t="s">
        <v>1635</v>
      </c>
      <c r="D7715" t="s">
        <v>28544</v>
      </c>
      <c r="E7715" t="s">
        <v>151</v>
      </c>
      <c r="F7715">
        <v>2.5</v>
      </c>
      <c r="G7715">
        <v>34090</v>
      </c>
      <c r="H7715">
        <v>3</v>
      </c>
      <c r="I7715">
        <v>40909</v>
      </c>
      <c r="J7715" t="s">
        <v>38</v>
      </c>
      <c r="K7715" t="s">
        <v>39</v>
      </c>
      <c r="L7715" t="s">
        <v>2992</v>
      </c>
      <c r="M7715" t="s">
        <v>36900</v>
      </c>
      <c r="N7715" t="s">
        <v>41</v>
      </c>
      <c r="O7715" t="s">
        <v>72</v>
      </c>
      <c r="P7715">
        <f t="shared" si="120"/>
        <v>37499</v>
      </c>
      <c r="Q7715">
        <v>37499</v>
      </c>
      <c r="R7715">
        <v>43838</v>
      </c>
      <c r="S7715" t="s">
        <v>64</v>
      </c>
      <c r="T7715" t="s">
        <v>207</v>
      </c>
      <c r="U7715" t="s">
        <v>133</v>
      </c>
      <c r="V7715" t="s">
        <v>2377</v>
      </c>
      <c r="X7715" t="s">
        <v>28545</v>
      </c>
      <c r="Y7715" t="s">
        <v>28546</v>
      </c>
    </row>
    <row r="7716" spans="1:25" hidden="1" x14ac:dyDescent="0.2">
      <c r="A7716">
        <v>8956</v>
      </c>
      <c r="B7716" t="s">
        <v>28547</v>
      </c>
      <c r="C7716" t="s">
        <v>28548</v>
      </c>
      <c r="D7716" t="s">
        <v>4575</v>
      </c>
      <c r="E7716" t="s">
        <v>4047</v>
      </c>
      <c r="F7716">
        <v>2.5</v>
      </c>
      <c r="G7716">
        <v>34090</v>
      </c>
      <c r="H7716">
        <v>5</v>
      </c>
      <c r="I7716">
        <v>68181</v>
      </c>
      <c r="J7716" t="s">
        <v>38</v>
      </c>
      <c r="K7716" t="s">
        <v>39</v>
      </c>
      <c r="L7716" t="s">
        <v>2992</v>
      </c>
      <c r="M7716" t="s">
        <v>36900</v>
      </c>
      <c r="N7716" t="s">
        <v>41</v>
      </c>
      <c r="O7716" t="s">
        <v>72</v>
      </c>
      <c r="P7716">
        <f t="shared" si="120"/>
        <v>51135</v>
      </c>
      <c r="Q7716">
        <v>51135</v>
      </c>
      <c r="R7716">
        <v>43838</v>
      </c>
      <c r="S7716" t="s">
        <v>64</v>
      </c>
      <c r="T7716" t="s">
        <v>44</v>
      </c>
      <c r="U7716" t="s">
        <v>1795</v>
      </c>
      <c r="V7716" t="s">
        <v>247</v>
      </c>
      <c r="X7716" t="s">
        <v>28549</v>
      </c>
      <c r="Y7716" t="s">
        <v>28550</v>
      </c>
    </row>
    <row r="7717" spans="1:25" hidden="1" x14ac:dyDescent="0.2">
      <c r="A7717">
        <v>8957</v>
      </c>
      <c r="B7717" t="s">
        <v>28551</v>
      </c>
      <c r="C7717" t="s">
        <v>7272</v>
      </c>
      <c r="D7717" t="s">
        <v>28552</v>
      </c>
      <c r="E7717" t="s">
        <v>156</v>
      </c>
      <c r="F7717">
        <v>10</v>
      </c>
      <c r="G7717">
        <v>11363</v>
      </c>
      <c r="H7717">
        <v>15</v>
      </c>
      <c r="I7717">
        <v>17045</v>
      </c>
      <c r="J7717" t="s">
        <v>38</v>
      </c>
      <c r="K7717" t="s">
        <v>146</v>
      </c>
      <c r="L7717" t="s">
        <v>2992</v>
      </c>
      <c r="M7717" t="s">
        <v>36900</v>
      </c>
      <c r="N7717" t="s">
        <v>41</v>
      </c>
      <c r="O7717" t="s">
        <v>42</v>
      </c>
      <c r="P7717">
        <f t="shared" si="120"/>
        <v>14204</v>
      </c>
      <c r="Q7717">
        <v>14204</v>
      </c>
      <c r="R7717">
        <v>43838</v>
      </c>
      <c r="S7717" t="s">
        <v>181</v>
      </c>
      <c r="T7717" t="s">
        <v>65</v>
      </c>
      <c r="U7717" t="s">
        <v>133</v>
      </c>
      <c r="V7717" t="s">
        <v>49</v>
      </c>
      <c r="W7717" t="s">
        <v>28553</v>
      </c>
    </row>
    <row r="7718" spans="1:25" hidden="1" x14ac:dyDescent="0.2">
      <c r="A7718">
        <v>8958</v>
      </c>
      <c r="B7718" t="s">
        <v>28554</v>
      </c>
      <c r="C7718" t="s">
        <v>293</v>
      </c>
      <c r="D7718" t="s">
        <v>28555</v>
      </c>
      <c r="E7718" t="s">
        <v>295</v>
      </c>
      <c r="F7718">
        <v>0.8</v>
      </c>
      <c r="G7718">
        <v>10909</v>
      </c>
      <c r="H7718">
        <v>1.5</v>
      </c>
      <c r="I7718">
        <v>20454</v>
      </c>
      <c r="J7718" t="s">
        <v>38</v>
      </c>
      <c r="K7718" t="s">
        <v>39</v>
      </c>
      <c r="L7718" t="s">
        <v>306</v>
      </c>
      <c r="M7718" t="s">
        <v>36900</v>
      </c>
      <c r="N7718" t="s">
        <v>41</v>
      </c>
      <c r="O7718" t="s">
        <v>63</v>
      </c>
      <c r="P7718">
        <f t="shared" si="120"/>
        <v>15681</v>
      </c>
      <c r="Q7718">
        <v>15681</v>
      </c>
      <c r="R7718">
        <v>43839</v>
      </c>
      <c r="S7718" t="s">
        <v>181</v>
      </c>
      <c r="T7718" t="s">
        <v>109</v>
      </c>
      <c r="U7718" t="s">
        <v>66</v>
      </c>
      <c r="V7718" t="s">
        <v>134</v>
      </c>
      <c r="W7718" t="s">
        <v>28556</v>
      </c>
    </row>
    <row r="7719" spans="1:25" hidden="1" x14ac:dyDescent="0.2">
      <c r="A7719">
        <v>8959</v>
      </c>
      <c r="B7719" t="s">
        <v>28557</v>
      </c>
      <c r="C7719" t="s">
        <v>124</v>
      </c>
      <c r="D7719" t="s">
        <v>28558</v>
      </c>
      <c r="E7719" t="s">
        <v>115</v>
      </c>
      <c r="F7719">
        <v>1</v>
      </c>
      <c r="G7719">
        <v>13636</v>
      </c>
      <c r="H7719">
        <v>2</v>
      </c>
      <c r="I7719">
        <v>27272</v>
      </c>
      <c r="J7719" t="s">
        <v>38</v>
      </c>
      <c r="K7719" t="s">
        <v>39</v>
      </c>
      <c r="L7719" t="s">
        <v>306</v>
      </c>
      <c r="M7719" t="s">
        <v>36900</v>
      </c>
      <c r="N7719" t="s">
        <v>41</v>
      </c>
      <c r="O7719" t="s">
        <v>72</v>
      </c>
      <c r="P7719">
        <f t="shared" si="120"/>
        <v>20454</v>
      </c>
      <c r="Q7719">
        <v>20454</v>
      </c>
      <c r="R7719">
        <v>43839</v>
      </c>
      <c r="S7719" t="s">
        <v>64</v>
      </c>
      <c r="T7719" t="s">
        <v>109</v>
      </c>
      <c r="U7719" t="s">
        <v>66</v>
      </c>
      <c r="V7719" t="s">
        <v>2377</v>
      </c>
      <c r="W7719" t="s">
        <v>28559</v>
      </c>
    </row>
    <row r="7720" spans="1:25" hidden="1" x14ac:dyDescent="0.2">
      <c r="A7720">
        <v>8960</v>
      </c>
      <c r="B7720" t="s">
        <v>28560</v>
      </c>
      <c r="C7720" t="s">
        <v>1005</v>
      </c>
      <c r="D7720" t="s">
        <v>28561</v>
      </c>
      <c r="E7720" t="s">
        <v>28562</v>
      </c>
      <c r="F7720">
        <v>17</v>
      </c>
      <c r="G7720">
        <v>19318</v>
      </c>
      <c r="H7720">
        <v>25</v>
      </c>
      <c r="I7720">
        <v>28409</v>
      </c>
      <c r="J7720" t="s">
        <v>38</v>
      </c>
      <c r="K7720" t="s">
        <v>146</v>
      </c>
      <c r="L7720" t="s">
        <v>306</v>
      </c>
      <c r="M7720" t="s">
        <v>36900</v>
      </c>
      <c r="N7720" t="s">
        <v>41</v>
      </c>
      <c r="O7720" t="s">
        <v>72</v>
      </c>
      <c r="P7720">
        <f t="shared" si="120"/>
        <v>23863</v>
      </c>
      <c r="Q7720">
        <v>23863</v>
      </c>
      <c r="R7720">
        <v>43839</v>
      </c>
      <c r="S7720" t="s">
        <v>64</v>
      </c>
      <c r="T7720" t="s">
        <v>109</v>
      </c>
      <c r="U7720" t="s">
        <v>54</v>
      </c>
      <c r="V7720" t="s">
        <v>170</v>
      </c>
      <c r="X7720" t="s">
        <v>28563</v>
      </c>
      <c r="Y7720" t="s">
        <v>28564</v>
      </c>
    </row>
    <row r="7721" spans="1:25" hidden="1" x14ac:dyDescent="0.2">
      <c r="A7721">
        <v>8961</v>
      </c>
      <c r="B7721" t="s">
        <v>28565</v>
      </c>
      <c r="C7721" t="s">
        <v>124</v>
      </c>
      <c r="D7721" t="s">
        <v>28566</v>
      </c>
      <c r="E7721" t="s">
        <v>126</v>
      </c>
      <c r="F7721">
        <v>1.5</v>
      </c>
      <c r="G7721">
        <v>20454</v>
      </c>
      <c r="H7721">
        <v>2</v>
      </c>
      <c r="I7721">
        <v>27272</v>
      </c>
      <c r="J7721" t="s">
        <v>38</v>
      </c>
      <c r="K7721" t="s">
        <v>39</v>
      </c>
      <c r="L7721" t="s">
        <v>306</v>
      </c>
      <c r="M7721" t="s">
        <v>36900</v>
      </c>
      <c r="N7721" t="s">
        <v>41</v>
      </c>
      <c r="O7721" t="s">
        <v>72</v>
      </c>
      <c r="P7721">
        <f t="shared" si="120"/>
        <v>23863</v>
      </c>
      <c r="Q7721">
        <v>23863</v>
      </c>
      <c r="R7721">
        <v>43839</v>
      </c>
      <c r="S7721" t="s">
        <v>43</v>
      </c>
      <c r="T7721" t="s">
        <v>109</v>
      </c>
      <c r="U7721" t="s">
        <v>54</v>
      </c>
      <c r="V7721" t="s">
        <v>1264</v>
      </c>
      <c r="X7721" t="s">
        <v>28567</v>
      </c>
      <c r="Y7721" t="s">
        <v>28568</v>
      </c>
    </row>
    <row r="7722" spans="1:25" hidden="1" x14ac:dyDescent="0.2">
      <c r="A7722">
        <v>8962</v>
      </c>
      <c r="B7722" t="s">
        <v>28569</v>
      </c>
      <c r="C7722" t="s">
        <v>49</v>
      </c>
      <c r="D7722" t="s">
        <v>28570</v>
      </c>
      <c r="E7722" t="s">
        <v>126</v>
      </c>
      <c r="F7722">
        <v>1.5</v>
      </c>
      <c r="G7722">
        <v>20454</v>
      </c>
      <c r="H7722">
        <v>2</v>
      </c>
      <c r="I7722">
        <v>27272</v>
      </c>
      <c r="J7722" t="s">
        <v>38</v>
      </c>
      <c r="K7722" t="s">
        <v>39</v>
      </c>
      <c r="L7722" t="s">
        <v>306</v>
      </c>
      <c r="M7722" t="s">
        <v>36900</v>
      </c>
      <c r="N7722" t="s">
        <v>41</v>
      </c>
      <c r="O7722" t="s">
        <v>72</v>
      </c>
      <c r="P7722">
        <f t="shared" si="120"/>
        <v>23863</v>
      </c>
      <c r="Q7722">
        <v>23863</v>
      </c>
      <c r="R7722">
        <v>43839</v>
      </c>
      <c r="S7722" t="s">
        <v>64</v>
      </c>
      <c r="T7722" t="s">
        <v>93</v>
      </c>
      <c r="U7722" t="s">
        <v>382</v>
      </c>
      <c r="V7722" t="s">
        <v>67</v>
      </c>
      <c r="W7722" t="s">
        <v>28571</v>
      </c>
    </row>
    <row r="7723" spans="1:25" hidden="1" x14ac:dyDescent="0.2">
      <c r="A7723">
        <v>8963</v>
      </c>
      <c r="B7723" t="s">
        <v>28572</v>
      </c>
      <c r="C7723" t="s">
        <v>49</v>
      </c>
      <c r="D7723" t="s">
        <v>28573</v>
      </c>
      <c r="E7723" t="s">
        <v>37</v>
      </c>
      <c r="F7723">
        <v>1</v>
      </c>
      <c r="G7723">
        <v>13636</v>
      </c>
      <c r="H7723">
        <v>1.5</v>
      </c>
      <c r="I7723">
        <v>20454</v>
      </c>
      <c r="J7723" t="s">
        <v>38</v>
      </c>
      <c r="K7723" t="s">
        <v>39</v>
      </c>
      <c r="L7723" t="s">
        <v>306</v>
      </c>
      <c r="M7723" t="s">
        <v>36900</v>
      </c>
      <c r="N7723" t="s">
        <v>41</v>
      </c>
      <c r="O7723" t="s">
        <v>601</v>
      </c>
      <c r="P7723">
        <f t="shared" si="120"/>
        <v>17045</v>
      </c>
      <c r="Q7723">
        <v>17045</v>
      </c>
      <c r="R7723">
        <v>43839</v>
      </c>
      <c r="S7723" t="s">
        <v>84</v>
      </c>
      <c r="T7723" t="s">
        <v>93</v>
      </c>
      <c r="U7723" t="s">
        <v>2393</v>
      </c>
      <c r="V7723" t="s">
        <v>55</v>
      </c>
      <c r="X7723" t="s">
        <v>28574</v>
      </c>
      <c r="Y7723" t="s">
        <v>28575</v>
      </c>
    </row>
    <row r="7724" spans="1:25" hidden="1" x14ac:dyDescent="0.2">
      <c r="A7724">
        <v>8964</v>
      </c>
      <c r="B7724" t="s">
        <v>28576</v>
      </c>
      <c r="C7724" t="s">
        <v>49</v>
      </c>
      <c r="D7724" t="s">
        <v>28577</v>
      </c>
      <c r="E7724" t="s">
        <v>373</v>
      </c>
      <c r="F7724">
        <v>0.7</v>
      </c>
      <c r="G7724">
        <v>9545</v>
      </c>
      <c r="H7724">
        <v>1.3</v>
      </c>
      <c r="I7724">
        <v>17727</v>
      </c>
      <c r="J7724" t="s">
        <v>38</v>
      </c>
      <c r="K7724" t="s">
        <v>39</v>
      </c>
      <c r="L7724" t="s">
        <v>2992</v>
      </c>
      <c r="M7724" t="s">
        <v>36900</v>
      </c>
      <c r="N7724" t="s">
        <v>41</v>
      </c>
      <c r="O7724" t="s">
        <v>42</v>
      </c>
      <c r="P7724">
        <f t="shared" si="120"/>
        <v>13636</v>
      </c>
      <c r="Q7724">
        <v>13636</v>
      </c>
      <c r="R7724">
        <v>43839</v>
      </c>
      <c r="S7724" t="s">
        <v>64</v>
      </c>
      <c r="T7724" t="s">
        <v>93</v>
      </c>
      <c r="U7724" t="s">
        <v>1503</v>
      </c>
      <c r="V7724" t="s">
        <v>280</v>
      </c>
      <c r="W7724" t="s">
        <v>28578</v>
      </c>
    </row>
    <row r="7725" spans="1:25" hidden="1" x14ac:dyDescent="0.2">
      <c r="A7725">
        <v>8965</v>
      </c>
      <c r="B7725" t="s">
        <v>28579</v>
      </c>
      <c r="C7725" t="s">
        <v>49</v>
      </c>
      <c r="D7725" t="s">
        <v>910</v>
      </c>
      <c r="E7725" t="s">
        <v>126</v>
      </c>
      <c r="F7725">
        <v>1.5</v>
      </c>
      <c r="G7725">
        <v>20454</v>
      </c>
      <c r="H7725">
        <v>2</v>
      </c>
      <c r="I7725">
        <v>27272</v>
      </c>
      <c r="J7725" t="s">
        <v>38</v>
      </c>
      <c r="K7725" t="s">
        <v>39</v>
      </c>
      <c r="L7725" t="s">
        <v>911</v>
      </c>
      <c r="M7725" t="s">
        <v>36900</v>
      </c>
      <c r="N7725" t="s">
        <v>41</v>
      </c>
      <c r="O7725" t="s">
        <v>63</v>
      </c>
      <c r="P7725">
        <f t="shared" si="120"/>
        <v>23863</v>
      </c>
      <c r="Q7725">
        <v>23863</v>
      </c>
      <c r="S7725" t="s">
        <v>64</v>
      </c>
      <c r="T7725" t="s">
        <v>65</v>
      </c>
      <c r="U7725" t="s">
        <v>94</v>
      </c>
      <c r="V7725" t="s">
        <v>170</v>
      </c>
      <c r="W7725" t="s">
        <v>912</v>
      </c>
    </row>
    <row r="7726" spans="1:25" hidden="1" x14ac:dyDescent="0.2">
      <c r="A7726">
        <v>8966</v>
      </c>
      <c r="B7726" t="s">
        <v>28580</v>
      </c>
      <c r="C7726" t="s">
        <v>204</v>
      </c>
      <c r="D7726" t="s">
        <v>28581</v>
      </c>
      <c r="E7726" t="s">
        <v>99</v>
      </c>
      <c r="F7726">
        <v>4.5</v>
      </c>
      <c r="G7726">
        <v>6136</v>
      </c>
      <c r="H7726">
        <v>6</v>
      </c>
      <c r="I7726">
        <v>8181</v>
      </c>
      <c r="J7726" t="s">
        <v>60</v>
      </c>
      <c r="K7726" t="s">
        <v>39</v>
      </c>
      <c r="L7726" t="s">
        <v>306</v>
      </c>
      <c r="M7726" t="s">
        <v>36900</v>
      </c>
      <c r="N7726" t="s">
        <v>62</v>
      </c>
      <c r="O7726" t="s">
        <v>83</v>
      </c>
      <c r="P7726">
        <f t="shared" si="120"/>
        <v>7158</v>
      </c>
      <c r="Q7726">
        <v>7158</v>
      </c>
      <c r="R7726">
        <v>43839</v>
      </c>
      <c r="S7726" t="s">
        <v>64</v>
      </c>
      <c r="T7726" t="s">
        <v>109</v>
      </c>
      <c r="U7726" t="s">
        <v>4928</v>
      </c>
      <c r="V7726" t="s">
        <v>67</v>
      </c>
      <c r="W7726" t="s">
        <v>28582</v>
      </c>
    </row>
    <row r="7727" spans="1:25" hidden="1" x14ac:dyDescent="0.2">
      <c r="A7727">
        <v>8967</v>
      </c>
      <c r="B7727" t="s">
        <v>28583</v>
      </c>
      <c r="C7727" t="s">
        <v>28584</v>
      </c>
      <c r="D7727" t="s">
        <v>28585</v>
      </c>
      <c r="E7727" t="s">
        <v>377</v>
      </c>
      <c r="F7727">
        <v>1.2</v>
      </c>
      <c r="G7727">
        <v>16363</v>
      </c>
      <c r="H7727">
        <v>2.5</v>
      </c>
      <c r="I7727">
        <v>34090</v>
      </c>
      <c r="J7727" t="s">
        <v>38</v>
      </c>
      <c r="K7727" t="s">
        <v>39</v>
      </c>
      <c r="L7727" t="s">
        <v>306</v>
      </c>
      <c r="M7727" t="s">
        <v>36900</v>
      </c>
      <c r="N7727" t="s">
        <v>41</v>
      </c>
      <c r="O7727" t="s">
        <v>63</v>
      </c>
      <c r="P7727">
        <f t="shared" si="120"/>
        <v>25226</v>
      </c>
      <c r="Q7727">
        <v>25226</v>
      </c>
      <c r="R7727">
        <v>43839</v>
      </c>
      <c r="S7727" t="s">
        <v>64</v>
      </c>
      <c r="T7727" t="s">
        <v>53</v>
      </c>
      <c r="U7727" t="s">
        <v>54</v>
      </c>
      <c r="V7727" t="s">
        <v>55</v>
      </c>
      <c r="W7727" t="s">
        <v>28586</v>
      </c>
    </row>
    <row r="7728" spans="1:25" hidden="1" x14ac:dyDescent="0.2">
      <c r="A7728">
        <v>8968</v>
      </c>
      <c r="B7728" t="s">
        <v>28587</v>
      </c>
      <c r="C7728" t="s">
        <v>28588</v>
      </c>
      <c r="D7728" t="s">
        <v>28589</v>
      </c>
      <c r="E7728" t="s">
        <v>420</v>
      </c>
      <c r="F7728">
        <v>1.5</v>
      </c>
      <c r="G7728">
        <v>20454</v>
      </c>
      <c r="H7728">
        <v>2.5</v>
      </c>
      <c r="I7728">
        <v>34090</v>
      </c>
      <c r="J7728" t="s">
        <v>38</v>
      </c>
      <c r="K7728" t="s">
        <v>39</v>
      </c>
      <c r="L7728" t="s">
        <v>306</v>
      </c>
      <c r="M7728" t="s">
        <v>36900</v>
      </c>
      <c r="N7728" t="s">
        <v>158</v>
      </c>
      <c r="O7728" t="s">
        <v>72</v>
      </c>
      <c r="P7728">
        <f t="shared" si="120"/>
        <v>27272</v>
      </c>
      <c r="Q7728">
        <v>27272</v>
      </c>
      <c r="S7728" t="s">
        <v>64</v>
      </c>
      <c r="T7728" t="s">
        <v>65</v>
      </c>
      <c r="U7728" t="s">
        <v>1782</v>
      </c>
      <c r="V7728" t="s">
        <v>28590</v>
      </c>
      <c r="W7728" t="s">
        <v>28591</v>
      </c>
    </row>
    <row r="7729" spans="1:25" hidden="1" x14ac:dyDescent="0.2">
      <c r="A7729">
        <v>8969</v>
      </c>
      <c r="B7729" t="s">
        <v>28592</v>
      </c>
      <c r="C7729" t="s">
        <v>15418</v>
      </c>
      <c r="D7729" t="s">
        <v>931</v>
      </c>
      <c r="E7729" t="s">
        <v>278</v>
      </c>
      <c r="F7729">
        <v>1.5</v>
      </c>
      <c r="G7729">
        <v>20454</v>
      </c>
      <c r="H7729">
        <v>3</v>
      </c>
      <c r="I7729">
        <v>40909</v>
      </c>
      <c r="J7729" t="s">
        <v>38</v>
      </c>
      <c r="K7729" t="s">
        <v>39</v>
      </c>
      <c r="L7729" t="s">
        <v>2992</v>
      </c>
      <c r="M7729" t="s">
        <v>36900</v>
      </c>
      <c r="N7729" t="s">
        <v>41</v>
      </c>
      <c r="O7729" t="s">
        <v>72</v>
      </c>
      <c r="P7729">
        <f t="shared" si="120"/>
        <v>30681</v>
      </c>
      <c r="Q7729">
        <v>30681</v>
      </c>
      <c r="S7729" t="s">
        <v>64</v>
      </c>
      <c r="T7729" t="s">
        <v>93</v>
      </c>
      <c r="U7729" t="s">
        <v>66</v>
      </c>
      <c r="V7729" t="s">
        <v>128</v>
      </c>
      <c r="X7729" t="s">
        <v>28593</v>
      </c>
      <c r="Y7729" t="s">
        <v>28594</v>
      </c>
    </row>
    <row r="7730" spans="1:25" hidden="1" x14ac:dyDescent="0.2">
      <c r="A7730">
        <v>8970</v>
      </c>
      <c r="B7730" t="s">
        <v>28595</v>
      </c>
      <c r="C7730" t="s">
        <v>49</v>
      </c>
      <c r="D7730" t="s">
        <v>28596</v>
      </c>
      <c r="E7730" t="s">
        <v>1576</v>
      </c>
      <c r="F7730">
        <v>3</v>
      </c>
      <c r="G7730">
        <v>4090</v>
      </c>
      <c r="H7730">
        <v>4</v>
      </c>
      <c r="I7730">
        <v>5454</v>
      </c>
      <c r="J7730" t="s">
        <v>60</v>
      </c>
      <c r="K7730" t="s">
        <v>39</v>
      </c>
      <c r="L7730" t="s">
        <v>2992</v>
      </c>
      <c r="M7730" t="s">
        <v>36900</v>
      </c>
      <c r="N7730" t="s">
        <v>41</v>
      </c>
      <c r="O7730" t="s">
        <v>601</v>
      </c>
      <c r="P7730">
        <f t="shared" si="120"/>
        <v>4772</v>
      </c>
      <c r="Q7730">
        <v>4772</v>
      </c>
      <c r="S7730" t="s">
        <v>64</v>
      </c>
      <c r="T7730" t="s">
        <v>109</v>
      </c>
      <c r="U7730" t="s">
        <v>54</v>
      </c>
      <c r="V7730" t="s">
        <v>247</v>
      </c>
      <c r="X7730" t="s">
        <v>28597</v>
      </c>
      <c r="Y7730" t="s">
        <v>28598</v>
      </c>
    </row>
    <row r="7731" spans="1:25" hidden="1" x14ac:dyDescent="0.2">
      <c r="A7731">
        <v>8971</v>
      </c>
      <c r="B7731" t="s">
        <v>28599</v>
      </c>
      <c r="C7731" t="s">
        <v>49</v>
      </c>
      <c r="D7731" t="s">
        <v>28600</v>
      </c>
      <c r="E7731" t="s">
        <v>76</v>
      </c>
      <c r="F7731">
        <v>0.8</v>
      </c>
      <c r="G7731">
        <v>10909</v>
      </c>
      <c r="H7731">
        <v>1.2</v>
      </c>
      <c r="I7731">
        <v>16363</v>
      </c>
      <c r="J7731" t="s">
        <v>38</v>
      </c>
      <c r="K7731" t="s">
        <v>39</v>
      </c>
      <c r="L7731" t="s">
        <v>306</v>
      </c>
      <c r="M7731" t="s">
        <v>36900</v>
      </c>
      <c r="N7731" t="s">
        <v>41</v>
      </c>
      <c r="O7731" t="s">
        <v>83</v>
      </c>
      <c r="P7731">
        <f t="shared" si="120"/>
        <v>13636</v>
      </c>
      <c r="Q7731">
        <v>13636</v>
      </c>
      <c r="R7731">
        <v>43839</v>
      </c>
      <c r="S7731" t="s">
        <v>64</v>
      </c>
      <c r="T7731" t="s">
        <v>65</v>
      </c>
      <c r="U7731" t="s">
        <v>66</v>
      </c>
      <c r="V7731" t="s">
        <v>548</v>
      </c>
      <c r="W7731" t="s">
        <v>28601</v>
      </c>
    </row>
    <row r="7732" spans="1:25" hidden="1" x14ac:dyDescent="0.2">
      <c r="A7732">
        <v>8972</v>
      </c>
      <c r="B7732" t="s">
        <v>28602</v>
      </c>
      <c r="C7732" t="s">
        <v>49</v>
      </c>
      <c r="D7732" t="s">
        <v>28603</v>
      </c>
      <c r="E7732" t="s">
        <v>37</v>
      </c>
      <c r="F7732">
        <v>1</v>
      </c>
      <c r="G7732">
        <v>13636</v>
      </c>
      <c r="H7732">
        <v>1.5</v>
      </c>
      <c r="I7732">
        <v>20454</v>
      </c>
      <c r="J7732" t="s">
        <v>38</v>
      </c>
      <c r="K7732" t="s">
        <v>39</v>
      </c>
      <c r="L7732" t="s">
        <v>28255</v>
      </c>
      <c r="M7732" t="s">
        <v>36900</v>
      </c>
      <c r="N7732" t="s">
        <v>41</v>
      </c>
      <c r="O7732" t="s">
        <v>63</v>
      </c>
      <c r="P7732">
        <f t="shared" si="120"/>
        <v>17045</v>
      </c>
      <c r="Q7732">
        <v>17045</v>
      </c>
      <c r="R7732">
        <v>43839</v>
      </c>
      <c r="S7732" t="s">
        <v>64</v>
      </c>
      <c r="T7732" t="s">
        <v>109</v>
      </c>
      <c r="U7732" t="s">
        <v>100</v>
      </c>
      <c r="V7732" t="s">
        <v>55</v>
      </c>
      <c r="X7732" t="s">
        <v>28604</v>
      </c>
      <c r="Y7732" t="s">
        <v>28605</v>
      </c>
    </row>
    <row r="7733" spans="1:25" hidden="1" x14ac:dyDescent="0.2">
      <c r="A7733">
        <v>8973</v>
      </c>
      <c r="B7733" t="s">
        <v>28606</v>
      </c>
      <c r="C7733" t="s">
        <v>930</v>
      </c>
      <c r="D7733" t="s">
        <v>28607</v>
      </c>
      <c r="E7733" t="s">
        <v>156</v>
      </c>
      <c r="F7733">
        <v>10</v>
      </c>
      <c r="G7733">
        <v>11363</v>
      </c>
      <c r="H7733">
        <v>15</v>
      </c>
      <c r="I7733">
        <v>17045</v>
      </c>
      <c r="J7733" t="s">
        <v>38</v>
      </c>
      <c r="K7733" t="s">
        <v>146</v>
      </c>
      <c r="L7733" t="s">
        <v>306</v>
      </c>
      <c r="M7733" t="s">
        <v>36900</v>
      </c>
      <c r="N7733" t="s">
        <v>62</v>
      </c>
      <c r="O7733" t="s">
        <v>63</v>
      </c>
      <c r="P7733">
        <f t="shared" si="120"/>
        <v>14204</v>
      </c>
      <c r="Q7733">
        <v>14204</v>
      </c>
      <c r="R7733">
        <v>43839</v>
      </c>
      <c r="S7733" t="s">
        <v>355</v>
      </c>
      <c r="T7733" t="s">
        <v>109</v>
      </c>
      <c r="U7733" t="s">
        <v>378</v>
      </c>
      <c r="V7733" t="s">
        <v>55</v>
      </c>
      <c r="X7733" t="s">
        <v>28608</v>
      </c>
    </row>
    <row r="7734" spans="1:25" hidden="1" x14ac:dyDescent="0.2">
      <c r="A7734">
        <v>8974</v>
      </c>
      <c r="B7734" t="s">
        <v>28609</v>
      </c>
      <c r="C7734" t="s">
        <v>12906</v>
      </c>
      <c r="D7734" t="s">
        <v>28610</v>
      </c>
      <c r="E7734" t="s">
        <v>126</v>
      </c>
      <c r="F7734">
        <v>1.5</v>
      </c>
      <c r="G7734">
        <v>20454</v>
      </c>
      <c r="H7734">
        <v>2</v>
      </c>
      <c r="I7734">
        <v>27272</v>
      </c>
      <c r="J7734" t="s">
        <v>38</v>
      </c>
      <c r="K7734" t="s">
        <v>39</v>
      </c>
      <c r="L7734" t="s">
        <v>306</v>
      </c>
      <c r="M7734" t="s">
        <v>36900</v>
      </c>
      <c r="N7734" t="s">
        <v>62</v>
      </c>
      <c r="O7734" t="s">
        <v>63</v>
      </c>
      <c r="P7734">
        <f t="shared" si="120"/>
        <v>23863</v>
      </c>
      <c r="Q7734">
        <v>23863</v>
      </c>
      <c r="R7734">
        <v>43839</v>
      </c>
      <c r="S7734" t="s">
        <v>64</v>
      </c>
      <c r="T7734" t="s">
        <v>93</v>
      </c>
      <c r="U7734" t="s">
        <v>532</v>
      </c>
      <c r="V7734" t="s">
        <v>170</v>
      </c>
      <c r="W7734" t="s">
        <v>28611</v>
      </c>
    </row>
    <row r="7735" spans="1:25" hidden="1" x14ac:dyDescent="0.2">
      <c r="A7735">
        <v>8975</v>
      </c>
      <c r="B7735" t="s">
        <v>28612</v>
      </c>
      <c r="C7735" t="s">
        <v>124</v>
      </c>
      <c r="D7735" t="s">
        <v>958</v>
      </c>
      <c r="E7735" t="s">
        <v>126</v>
      </c>
      <c r="F7735">
        <v>1.5</v>
      </c>
      <c r="G7735">
        <v>20454</v>
      </c>
      <c r="H7735">
        <v>2</v>
      </c>
      <c r="I7735">
        <v>27272</v>
      </c>
      <c r="J7735" t="s">
        <v>38</v>
      </c>
      <c r="K7735" t="s">
        <v>39</v>
      </c>
      <c r="L7735" t="s">
        <v>306</v>
      </c>
      <c r="M7735" t="s">
        <v>36900</v>
      </c>
      <c r="N7735" t="s">
        <v>41</v>
      </c>
      <c r="O7735" t="s">
        <v>72</v>
      </c>
      <c r="P7735">
        <f t="shared" si="120"/>
        <v>23863</v>
      </c>
      <c r="Q7735">
        <v>23863</v>
      </c>
      <c r="R7735">
        <v>43839</v>
      </c>
      <c r="S7735" t="s">
        <v>64</v>
      </c>
      <c r="T7735" t="s">
        <v>93</v>
      </c>
      <c r="U7735" t="s">
        <v>100</v>
      </c>
      <c r="V7735" t="s">
        <v>170</v>
      </c>
      <c r="W7735" t="s">
        <v>28613</v>
      </c>
    </row>
    <row r="7736" spans="1:25" hidden="1" x14ac:dyDescent="0.2">
      <c r="A7736">
        <v>8976</v>
      </c>
      <c r="B7736" t="s">
        <v>28614</v>
      </c>
      <c r="C7736" t="s">
        <v>49</v>
      </c>
      <c r="D7736" t="s">
        <v>28615</v>
      </c>
      <c r="E7736" t="s">
        <v>126</v>
      </c>
      <c r="F7736">
        <v>1.5</v>
      </c>
      <c r="G7736">
        <v>20454</v>
      </c>
      <c r="H7736">
        <v>2</v>
      </c>
      <c r="I7736">
        <v>27272</v>
      </c>
      <c r="J7736" t="s">
        <v>38</v>
      </c>
      <c r="K7736" t="s">
        <v>39</v>
      </c>
      <c r="L7736" t="s">
        <v>306</v>
      </c>
      <c r="M7736" t="s">
        <v>36900</v>
      </c>
      <c r="N7736" t="s">
        <v>41</v>
      </c>
      <c r="O7736" t="s">
        <v>63</v>
      </c>
      <c r="P7736">
        <f t="shared" si="120"/>
        <v>23863</v>
      </c>
      <c r="Q7736">
        <v>23863</v>
      </c>
      <c r="R7736">
        <v>43839</v>
      </c>
      <c r="S7736" t="s">
        <v>64</v>
      </c>
      <c r="T7736" t="s">
        <v>109</v>
      </c>
      <c r="U7736" t="s">
        <v>28616</v>
      </c>
      <c r="V7736" t="s">
        <v>28617</v>
      </c>
      <c r="W7736" t="s">
        <v>28618</v>
      </c>
    </row>
    <row r="7737" spans="1:25" hidden="1" x14ac:dyDescent="0.2">
      <c r="A7737">
        <v>8977</v>
      </c>
      <c r="B7737" t="s">
        <v>28619</v>
      </c>
      <c r="C7737" t="s">
        <v>28620</v>
      </c>
      <c r="D7737" t="s">
        <v>28621</v>
      </c>
      <c r="E7737" t="s">
        <v>37</v>
      </c>
      <c r="F7737">
        <v>1</v>
      </c>
      <c r="G7737">
        <v>13636</v>
      </c>
      <c r="H7737">
        <v>1.5</v>
      </c>
      <c r="I7737">
        <v>20454</v>
      </c>
      <c r="J7737" t="s">
        <v>38</v>
      </c>
      <c r="K7737" t="s">
        <v>39</v>
      </c>
      <c r="L7737" t="s">
        <v>2992</v>
      </c>
      <c r="M7737" t="s">
        <v>36900</v>
      </c>
      <c r="N7737" t="s">
        <v>41</v>
      </c>
      <c r="O7737" t="s">
        <v>63</v>
      </c>
      <c r="P7737">
        <f t="shared" si="120"/>
        <v>17045</v>
      </c>
      <c r="Q7737">
        <v>17045</v>
      </c>
      <c r="R7737">
        <v>43839</v>
      </c>
      <c r="S7737" t="s">
        <v>64</v>
      </c>
      <c r="T7737" t="s">
        <v>65</v>
      </c>
      <c r="U7737" t="s">
        <v>28622</v>
      </c>
      <c r="V7737" t="s">
        <v>646</v>
      </c>
      <c r="W7737" t="s">
        <v>28623</v>
      </c>
    </row>
    <row r="7738" spans="1:25" hidden="1" x14ac:dyDescent="0.2">
      <c r="A7738">
        <v>8978</v>
      </c>
      <c r="B7738" t="s">
        <v>28624</v>
      </c>
      <c r="C7738" t="s">
        <v>28625</v>
      </c>
      <c r="D7738" t="s">
        <v>28626</v>
      </c>
      <c r="E7738" t="s">
        <v>4680</v>
      </c>
      <c r="F7738">
        <v>2.5</v>
      </c>
      <c r="G7738">
        <v>34090</v>
      </c>
      <c r="H7738">
        <v>3.5</v>
      </c>
      <c r="I7738">
        <v>47727</v>
      </c>
      <c r="J7738" t="s">
        <v>38</v>
      </c>
      <c r="K7738" t="s">
        <v>39</v>
      </c>
      <c r="L7738" t="s">
        <v>306</v>
      </c>
      <c r="M7738" t="s">
        <v>36900</v>
      </c>
      <c r="N7738" t="s">
        <v>41</v>
      </c>
      <c r="O7738" t="s">
        <v>72</v>
      </c>
      <c r="P7738">
        <f t="shared" si="120"/>
        <v>40908</v>
      </c>
      <c r="Q7738">
        <v>40908</v>
      </c>
      <c r="R7738">
        <v>43839</v>
      </c>
      <c r="S7738" t="s">
        <v>84</v>
      </c>
      <c r="T7738" t="s">
        <v>93</v>
      </c>
      <c r="U7738" t="s">
        <v>133</v>
      </c>
      <c r="V7738" t="s">
        <v>128</v>
      </c>
      <c r="W7738" t="s">
        <v>28627</v>
      </c>
    </row>
    <row r="7739" spans="1:25" hidden="1" x14ac:dyDescent="0.2">
      <c r="A7739">
        <v>8979</v>
      </c>
      <c r="B7739" t="s">
        <v>28628</v>
      </c>
      <c r="C7739" t="s">
        <v>49</v>
      </c>
      <c r="D7739" t="s">
        <v>28629</v>
      </c>
      <c r="E7739" t="s">
        <v>5705</v>
      </c>
      <c r="F7739">
        <v>1.3</v>
      </c>
      <c r="G7739">
        <v>17727</v>
      </c>
      <c r="H7739">
        <v>2.6</v>
      </c>
      <c r="I7739">
        <v>35454</v>
      </c>
      <c r="J7739" t="s">
        <v>38</v>
      </c>
      <c r="K7739" t="s">
        <v>39</v>
      </c>
      <c r="L7739" t="s">
        <v>306</v>
      </c>
      <c r="M7739" t="s">
        <v>36900</v>
      </c>
      <c r="N7739" t="s">
        <v>41</v>
      </c>
      <c r="O7739" t="s">
        <v>63</v>
      </c>
      <c r="P7739">
        <f t="shared" si="120"/>
        <v>26590</v>
      </c>
      <c r="Q7739">
        <v>26590</v>
      </c>
      <c r="R7739">
        <v>43839</v>
      </c>
      <c r="S7739" t="s">
        <v>159</v>
      </c>
      <c r="T7739" t="s">
        <v>361</v>
      </c>
      <c r="U7739" t="s">
        <v>290</v>
      </c>
      <c r="V7739" t="s">
        <v>134</v>
      </c>
      <c r="X7739" t="s">
        <v>28630</v>
      </c>
      <c r="Y7739" t="s">
        <v>28631</v>
      </c>
    </row>
    <row r="7740" spans="1:25" hidden="1" x14ac:dyDescent="0.2">
      <c r="A7740">
        <v>8980</v>
      </c>
      <c r="B7740" t="s">
        <v>28632</v>
      </c>
      <c r="C7740" t="s">
        <v>800</v>
      </c>
      <c r="D7740" t="s">
        <v>973</v>
      </c>
      <c r="E7740" t="s">
        <v>420</v>
      </c>
      <c r="F7740">
        <v>1.5</v>
      </c>
      <c r="G7740">
        <v>20454</v>
      </c>
      <c r="H7740">
        <v>2.5</v>
      </c>
      <c r="I7740">
        <v>34090</v>
      </c>
      <c r="J7740" t="s">
        <v>38</v>
      </c>
      <c r="K7740" t="s">
        <v>39</v>
      </c>
      <c r="L7740" t="s">
        <v>2992</v>
      </c>
      <c r="M7740" t="s">
        <v>36900</v>
      </c>
      <c r="N7740" t="s">
        <v>41</v>
      </c>
      <c r="O7740" t="s">
        <v>42</v>
      </c>
      <c r="P7740">
        <f t="shared" si="120"/>
        <v>27272</v>
      </c>
      <c r="Q7740">
        <v>27272</v>
      </c>
      <c r="R7740">
        <v>43839</v>
      </c>
      <c r="S7740" t="s">
        <v>64</v>
      </c>
      <c r="T7740" t="s">
        <v>109</v>
      </c>
      <c r="U7740" t="s">
        <v>133</v>
      </c>
      <c r="V7740" t="s">
        <v>134</v>
      </c>
      <c r="W7740" t="s">
        <v>28633</v>
      </c>
    </row>
    <row r="7741" spans="1:25" hidden="1" x14ac:dyDescent="0.2">
      <c r="A7741">
        <v>8981</v>
      </c>
      <c r="B7741" t="s">
        <v>28634</v>
      </c>
      <c r="C7741" t="s">
        <v>1094</v>
      </c>
      <c r="D7741" t="s">
        <v>28635</v>
      </c>
      <c r="E7741" t="s">
        <v>1033</v>
      </c>
      <c r="F7741">
        <v>1.8</v>
      </c>
      <c r="G7741">
        <v>24545</v>
      </c>
      <c r="H7741">
        <v>3</v>
      </c>
      <c r="I7741">
        <v>40909</v>
      </c>
      <c r="J7741" t="s">
        <v>38</v>
      </c>
      <c r="K7741" t="s">
        <v>39</v>
      </c>
      <c r="L7741" t="s">
        <v>306</v>
      </c>
      <c r="M7741" t="s">
        <v>36900</v>
      </c>
      <c r="N7741" t="s">
        <v>41</v>
      </c>
      <c r="O7741" t="s">
        <v>72</v>
      </c>
      <c r="P7741">
        <f t="shared" si="120"/>
        <v>32727</v>
      </c>
      <c r="Q7741">
        <v>32727</v>
      </c>
      <c r="R7741">
        <v>43840</v>
      </c>
      <c r="S7741" t="s">
        <v>64</v>
      </c>
      <c r="T7741" t="s">
        <v>109</v>
      </c>
      <c r="U7741" t="s">
        <v>100</v>
      </c>
      <c r="V7741" t="s">
        <v>170</v>
      </c>
      <c r="X7741" t="s">
        <v>28636</v>
      </c>
      <c r="Y7741" t="s">
        <v>28637</v>
      </c>
    </row>
    <row r="7742" spans="1:25" hidden="1" x14ac:dyDescent="0.2">
      <c r="A7742">
        <v>8982</v>
      </c>
      <c r="B7742" t="s">
        <v>28638</v>
      </c>
      <c r="C7742" t="s">
        <v>124</v>
      </c>
      <c r="D7742" t="s">
        <v>28639</v>
      </c>
      <c r="E7742" t="s">
        <v>37</v>
      </c>
      <c r="F7742">
        <v>1</v>
      </c>
      <c r="G7742">
        <v>13636</v>
      </c>
      <c r="H7742">
        <v>1.5</v>
      </c>
      <c r="I7742">
        <v>20454</v>
      </c>
      <c r="J7742" t="s">
        <v>38</v>
      </c>
      <c r="K7742" t="s">
        <v>39</v>
      </c>
      <c r="L7742" t="s">
        <v>306</v>
      </c>
      <c r="M7742" t="s">
        <v>36900</v>
      </c>
      <c r="N7742" t="s">
        <v>41</v>
      </c>
      <c r="O7742" t="s">
        <v>63</v>
      </c>
      <c r="P7742">
        <f t="shared" si="120"/>
        <v>17045</v>
      </c>
      <c r="Q7742">
        <v>17045</v>
      </c>
      <c r="R7742">
        <v>43840</v>
      </c>
      <c r="S7742" t="s">
        <v>64</v>
      </c>
      <c r="T7742" t="s">
        <v>109</v>
      </c>
      <c r="U7742" t="s">
        <v>54</v>
      </c>
      <c r="V7742" t="s">
        <v>128</v>
      </c>
      <c r="W7742" t="s">
        <v>28640</v>
      </c>
    </row>
    <row r="7743" spans="1:25" hidden="1" x14ac:dyDescent="0.2">
      <c r="A7743">
        <v>8983</v>
      </c>
      <c r="B7743" t="s">
        <v>28641</v>
      </c>
      <c r="C7743" t="s">
        <v>1226</v>
      </c>
      <c r="D7743" t="s">
        <v>28642</v>
      </c>
      <c r="E7743" t="s">
        <v>51</v>
      </c>
      <c r="F7743">
        <v>0.8</v>
      </c>
      <c r="G7743">
        <v>10909</v>
      </c>
      <c r="H7743">
        <v>1</v>
      </c>
      <c r="I7743">
        <v>13636</v>
      </c>
      <c r="J7743" t="s">
        <v>38</v>
      </c>
      <c r="K7743" t="s">
        <v>39</v>
      </c>
      <c r="L7743" t="s">
        <v>2992</v>
      </c>
      <c r="M7743" t="s">
        <v>36900</v>
      </c>
      <c r="N7743" t="s">
        <v>41</v>
      </c>
      <c r="O7743" t="s">
        <v>42</v>
      </c>
      <c r="P7743">
        <f t="shared" si="120"/>
        <v>12272</v>
      </c>
      <c r="Q7743">
        <v>12272</v>
      </c>
      <c r="R7743">
        <v>43840</v>
      </c>
      <c r="S7743" t="s">
        <v>181</v>
      </c>
      <c r="T7743" t="s">
        <v>65</v>
      </c>
      <c r="U7743" t="s">
        <v>100</v>
      </c>
      <c r="V7743" t="s">
        <v>247</v>
      </c>
      <c r="W7743" t="s">
        <v>28643</v>
      </c>
    </row>
    <row r="7744" spans="1:25" hidden="1" x14ac:dyDescent="0.2">
      <c r="A7744">
        <v>8984</v>
      </c>
      <c r="B7744" t="s">
        <v>28644</v>
      </c>
      <c r="C7744" t="s">
        <v>124</v>
      </c>
      <c r="D7744" t="s">
        <v>28645</v>
      </c>
      <c r="E7744" t="s">
        <v>12436</v>
      </c>
      <c r="F7744">
        <v>1.4</v>
      </c>
      <c r="G7744">
        <v>19090</v>
      </c>
      <c r="H7744">
        <v>1.5</v>
      </c>
      <c r="I7744">
        <v>20454</v>
      </c>
      <c r="J7744" t="s">
        <v>38</v>
      </c>
      <c r="K7744" t="s">
        <v>39</v>
      </c>
      <c r="L7744" t="s">
        <v>306</v>
      </c>
      <c r="M7744" t="s">
        <v>36900</v>
      </c>
      <c r="N7744" t="s">
        <v>41</v>
      </c>
      <c r="O7744" t="s">
        <v>63</v>
      </c>
      <c r="P7744">
        <f t="shared" si="120"/>
        <v>19772</v>
      </c>
      <c r="Q7744">
        <v>19772</v>
      </c>
      <c r="R7744">
        <v>43840</v>
      </c>
      <c r="S7744" t="s">
        <v>64</v>
      </c>
      <c r="T7744" t="s">
        <v>65</v>
      </c>
      <c r="U7744" t="s">
        <v>2695</v>
      </c>
      <c r="V7744" t="s">
        <v>49</v>
      </c>
      <c r="W7744" t="s">
        <v>28646</v>
      </c>
    </row>
    <row r="7745" spans="1:25" hidden="1" x14ac:dyDescent="0.2">
      <c r="A7745">
        <v>8985</v>
      </c>
      <c r="B7745" t="s">
        <v>28647</v>
      </c>
      <c r="C7745" t="s">
        <v>124</v>
      </c>
      <c r="D7745" t="s">
        <v>990</v>
      </c>
      <c r="E7745" t="s">
        <v>339</v>
      </c>
      <c r="F7745">
        <v>1.2</v>
      </c>
      <c r="G7745">
        <v>16363</v>
      </c>
      <c r="H7745">
        <v>2</v>
      </c>
      <c r="I7745">
        <v>27272</v>
      </c>
      <c r="J7745" t="s">
        <v>38</v>
      </c>
      <c r="K7745" t="s">
        <v>39</v>
      </c>
      <c r="L7745" t="s">
        <v>306</v>
      </c>
      <c r="M7745" t="s">
        <v>36900</v>
      </c>
      <c r="N7745" t="s">
        <v>41</v>
      </c>
      <c r="O7745" t="s">
        <v>63</v>
      </c>
      <c r="P7745">
        <f t="shared" si="120"/>
        <v>21817</v>
      </c>
      <c r="Q7745">
        <v>21817</v>
      </c>
      <c r="R7745">
        <v>43840</v>
      </c>
      <c r="S7745" t="s">
        <v>64</v>
      </c>
      <c r="T7745" t="s">
        <v>109</v>
      </c>
      <c r="U7745" t="s">
        <v>66</v>
      </c>
      <c r="V7745" t="s">
        <v>111</v>
      </c>
      <c r="W7745" t="s">
        <v>28648</v>
      </c>
    </row>
    <row r="7746" spans="1:25" hidden="1" x14ac:dyDescent="0.2">
      <c r="A7746">
        <v>8986</v>
      </c>
      <c r="B7746" t="s">
        <v>28649</v>
      </c>
      <c r="C7746" t="s">
        <v>119</v>
      </c>
      <c r="D7746" t="s">
        <v>22893</v>
      </c>
      <c r="E7746" t="s">
        <v>997</v>
      </c>
      <c r="F7746">
        <v>0.9</v>
      </c>
      <c r="G7746">
        <v>12272</v>
      </c>
      <c r="H7746">
        <v>1.3</v>
      </c>
      <c r="I7746">
        <v>17727</v>
      </c>
      <c r="J7746" t="s">
        <v>38</v>
      </c>
      <c r="K7746" t="s">
        <v>39</v>
      </c>
      <c r="L7746" t="s">
        <v>306</v>
      </c>
      <c r="M7746" t="s">
        <v>36900</v>
      </c>
      <c r="N7746" t="s">
        <v>62</v>
      </c>
      <c r="O7746" t="s">
        <v>63</v>
      </c>
      <c r="P7746">
        <f t="shared" si="120"/>
        <v>14999</v>
      </c>
      <c r="Q7746">
        <v>14999</v>
      </c>
      <c r="R7746">
        <v>43840</v>
      </c>
      <c r="S7746" t="s">
        <v>64</v>
      </c>
      <c r="T7746" t="s">
        <v>93</v>
      </c>
      <c r="U7746" t="s">
        <v>100</v>
      </c>
      <c r="V7746" t="s">
        <v>67</v>
      </c>
      <c r="X7746" t="s">
        <v>28650</v>
      </c>
      <c r="Y7746" t="s">
        <v>28651</v>
      </c>
    </row>
    <row r="7747" spans="1:25" hidden="1" x14ac:dyDescent="0.2">
      <c r="A7747">
        <v>8987</v>
      </c>
      <c r="B7747" t="s">
        <v>28652</v>
      </c>
      <c r="C7747" t="s">
        <v>35</v>
      </c>
      <c r="D7747" t="s">
        <v>1010</v>
      </c>
      <c r="E7747" t="s">
        <v>256</v>
      </c>
      <c r="F7747">
        <v>2</v>
      </c>
      <c r="G7747">
        <v>27272</v>
      </c>
      <c r="H7747">
        <v>3</v>
      </c>
      <c r="I7747">
        <v>40909</v>
      </c>
      <c r="J7747" t="s">
        <v>38</v>
      </c>
      <c r="K7747" t="s">
        <v>39</v>
      </c>
      <c r="L7747" t="s">
        <v>306</v>
      </c>
      <c r="M7747" t="s">
        <v>36900</v>
      </c>
      <c r="N7747" t="s">
        <v>41</v>
      </c>
      <c r="O7747" t="s">
        <v>393</v>
      </c>
      <c r="P7747">
        <f t="shared" ref="P7747:Q7810" si="121">INT((G7747+I7747)/2)</f>
        <v>34090</v>
      </c>
      <c r="Q7747">
        <v>34090</v>
      </c>
      <c r="R7747">
        <v>43840</v>
      </c>
      <c r="S7747" t="s">
        <v>64</v>
      </c>
      <c r="T7747" t="s">
        <v>109</v>
      </c>
      <c r="U7747" t="s">
        <v>447</v>
      </c>
      <c r="V7747" t="s">
        <v>1052</v>
      </c>
      <c r="W7747" t="s">
        <v>28653</v>
      </c>
    </row>
    <row r="7748" spans="1:25" hidden="1" x14ac:dyDescent="0.2">
      <c r="A7748">
        <v>8988</v>
      </c>
      <c r="B7748" t="s">
        <v>28654</v>
      </c>
      <c r="C7748" t="s">
        <v>229</v>
      </c>
      <c r="D7748" t="s">
        <v>2947</v>
      </c>
      <c r="E7748" t="s">
        <v>51</v>
      </c>
      <c r="F7748">
        <v>0.8</v>
      </c>
      <c r="G7748">
        <v>10909</v>
      </c>
      <c r="H7748">
        <v>1</v>
      </c>
      <c r="I7748">
        <v>13636</v>
      </c>
      <c r="J7748" t="s">
        <v>38</v>
      </c>
      <c r="K7748" t="s">
        <v>39</v>
      </c>
      <c r="L7748" t="s">
        <v>2992</v>
      </c>
      <c r="M7748" t="s">
        <v>36900</v>
      </c>
      <c r="N7748" t="s">
        <v>41</v>
      </c>
      <c r="O7748" t="s">
        <v>63</v>
      </c>
      <c r="P7748">
        <f t="shared" si="121"/>
        <v>12272</v>
      </c>
      <c r="Q7748">
        <v>12272</v>
      </c>
      <c r="R7748">
        <v>43840</v>
      </c>
      <c r="S7748" t="s">
        <v>64</v>
      </c>
      <c r="T7748" t="s">
        <v>109</v>
      </c>
      <c r="U7748" t="s">
        <v>100</v>
      </c>
      <c r="V7748" t="s">
        <v>28655</v>
      </c>
      <c r="W7748" t="s">
        <v>28656</v>
      </c>
    </row>
    <row r="7749" spans="1:25" hidden="1" x14ac:dyDescent="0.2">
      <c r="A7749">
        <v>8989</v>
      </c>
      <c r="B7749" t="s">
        <v>28657</v>
      </c>
      <c r="C7749" t="s">
        <v>49</v>
      </c>
      <c r="D7749" t="s">
        <v>28658</v>
      </c>
      <c r="E7749" t="s">
        <v>82</v>
      </c>
      <c r="F7749">
        <v>0.7</v>
      </c>
      <c r="G7749">
        <v>9545</v>
      </c>
      <c r="H7749">
        <v>1.5</v>
      </c>
      <c r="I7749">
        <v>20454</v>
      </c>
      <c r="J7749" t="s">
        <v>38</v>
      </c>
      <c r="K7749" t="s">
        <v>39</v>
      </c>
      <c r="L7749" t="s">
        <v>306</v>
      </c>
      <c r="M7749" t="s">
        <v>36900</v>
      </c>
      <c r="N7749" t="s">
        <v>41</v>
      </c>
      <c r="O7749" t="s">
        <v>63</v>
      </c>
      <c r="P7749">
        <f t="shared" si="121"/>
        <v>14999</v>
      </c>
      <c r="Q7749">
        <v>14999</v>
      </c>
      <c r="R7749">
        <v>43840</v>
      </c>
      <c r="S7749" t="s">
        <v>64</v>
      </c>
      <c r="T7749" t="s">
        <v>109</v>
      </c>
      <c r="U7749" t="s">
        <v>54</v>
      </c>
      <c r="V7749" t="s">
        <v>134</v>
      </c>
      <c r="W7749" t="s">
        <v>28659</v>
      </c>
    </row>
    <row r="7750" spans="1:25" hidden="1" x14ac:dyDescent="0.2">
      <c r="A7750">
        <v>8990</v>
      </c>
      <c r="B7750" t="s">
        <v>28660</v>
      </c>
      <c r="C7750" t="s">
        <v>49</v>
      </c>
      <c r="D7750" t="s">
        <v>28661</v>
      </c>
      <c r="E7750" t="s">
        <v>126</v>
      </c>
      <c r="F7750">
        <v>1.5</v>
      </c>
      <c r="G7750">
        <v>20454</v>
      </c>
      <c r="H7750">
        <v>2</v>
      </c>
      <c r="I7750">
        <v>27272</v>
      </c>
      <c r="J7750" t="s">
        <v>38</v>
      </c>
      <c r="K7750" t="s">
        <v>39</v>
      </c>
      <c r="L7750" t="s">
        <v>2992</v>
      </c>
      <c r="M7750" t="s">
        <v>36900</v>
      </c>
      <c r="N7750" t="s">
        <v>41</v>
      </c>
      <c r="O7750" t="s">
        <v>63</v>
      </c>
      <c r="P7750">
        <f t="shared" si="121"/>
        <v>23863</v>
      </c>
      <c r="Q7750">
        <v>23863</v>
      </c>
      <c r="R7750">
        <v>43840</v>
      </c>
      <c r="S7750" t="s">
        <v>64</v>
      </c>
      <c r="T7750" t="s">
        <v>109</v>
      </c>
      <c r="U7750" t="s">
        <v>160</v>
      </c>
      <c r="V7750" t="s">
        <v>55</v>
      </c>
      <c r="X7750" t="s">
        <v>28662</v>
      </c>
      <c r="Y7750" t="s">
        <v>28663</v>
      </c>
    </row>
    <row r="7751" spans="1:25" hidden="1" x14ac:dyDescent="0.2">
      <c r="A7751">
        <v>8991</v>
      </c>
      <c r="B7751" t="s">
        <v>28664</v>
      </c>
      <c r="C7751" t="s">
        <v>1094</v>
      </c>
      <c r="D7751" t="s">
        <v>28665</v>
      </c>
      <c r="E7751" t="s">
        <v>278</v>
      </c>
      <c r="F7751">
        <v>1.5</v>
      </c>
      <c r="G7751">
        <v>20454</v>
      </c>
      <c r="H7751">
        <v>3</v>
      </c>
      <c r="I7751">
        <v>40909</v>
      </c>
      <c r="J7751" t="s">
        <v>38</v>
      </c>
      <c r="K7751" t="s">
        <v>39</v>
      </c>
      <c r="L7751" t="s">
        <v>306</v>
      </c>
      <c r="M7751" t="s">
        <v>36900</v>
      </c>
      <c r="N7751" t="s">
        <v>62</v>
      </c>
      <c r="O7751" t="s">
        <v>72</v>
      </c>
      <c r="P7751">
        <f t="shared" si="121"/>
        <v>30681</v>
      </c>
      <c r="Q7751">
        <v>30681</v>
      </c>
      <c r="R7751">
        <v>43840</v>
      </c>
      <c r="S7751" t="s">
        <v>64</v>
      </c>
      <c r="T7751" t="s">
        <v>65</v>
      </c>
      <c r="U7751" t="s">
        <v>100</v>
      </c>
      <c r="V7751" t="s">
        <v>134</v>
      </c>
      <c r="W7751" t="s">
        <v>28666</v>
      </c>
    </row>
    <row r="7752" spans="1:25" hidden="1" x14ac:dyDescent="0.2">
      <c r="A7752">
        <v>8992</v>
      </c>
      <c r="B7752" t="s">
        <v>28667</v>
      </c>
      <c r="C7752" t="s">
        <v>124</v>
      </c>
      <c r="D7752" t="s">
        <v>28668</v>
      </c>
      <c r="E7752" t="s">
        <v>37</v>
      </c>
      <c r="F7752">
        <v>1</v>
      </c>
      <c r="G7752">
        <v>13636</v>
      </c>
      <c r="H7752">
        <v>1.5</v>
      </c>
      <c r="I7752">
        <v>20454</v>
      </c>
      <c r="J7752" t="s">
        <v>38</v>
      </c>
      <c r="K7752" t="s">
        <v>39</v>
      </c>
      <c r="L7752" t="s">
        <v>911</v>
      </c>
      <c r="M7752" t="s">
        <v>36900</v>
      </c>
      <c r="N7752" t="s">
        <v>62</v>
      </c>
      <c r="O7752" t="s">
        <v>63</v>
      </c>
      <c r="P7752">
        <f t="shared" si="121"/>
        <v>17045</v>
      </c>
      <c r="Q7752">
        <v>17045</v>
      </c>
      <c r="R7752">
        <v>43840</v>
      </c>
      <c r="S7752" t="s">
        <v>64</v>
      </c>
      <c r="T7752" t="s">
        <v>109</v>
      </c>
      <c r="U7752" t="s">
        <v>362</v>
      </c>
      <c r="V7752" t="s">
        <v>1735</v>
      </c>
      <c r="W7752" t="s">
        <v>28669</v>
      </c>
    </row>
    <row r="7753" spans="1:25" hidden="1" x14ac:dyDescent="0.2">
      <c r="A7753">
        <v>8993</v>
      </c>
      <c r="B7753" t="s">
        <v>28670</v>
      </c>
      <c r="C7753" t="s">
        <v>3759</v>
      </c>
      <c r="D7753" t="s">
        <v>28671</v>
      </c>
      <c r="E7753" t="s">
        <v>4703</v>
      </c>
      <c r="F7753">
        <v>3</v>
      </c>
      <c r="G7753">
        <v>40909</v>
      </c>
      <c r="H7753">
        <v>4</v>
      </c>
      <c r="I7753">
        <v>54545</v>
      </c>
      <c r="J7753" t="s">
        <v>38</v>
      </c>
      <c r="K7753" t="s">
        <v>39</v>
      </c>
      <c r="L7753" t="s">
        <v>306</v>
      </c>
      <c r="M7753" t="s">
        <v>36900</v>
      </c>
      <c r="N7753" t="s">
        <v>41</v>
      </c>
      <c r="O7753" t="s">
        <v>72</v>
      </c>
      <c r="P7753">
        <f t="shared" si="121"/>
        <v>47727</v>
      </c>
      <c r="Q7753">
        <v>47727</v>
      </c>
      <c r="R7753">
        <v>43840</v>
      </c>
      <c r="S7753" t="s">
        <v>64</v>
      </c>
      <c r="T7753" t="s">
        <v>93</v>
      </c>
      <c r="U7753" t="s">
        <v>28672</v>
      </c>
      <c r="V7753" t="s">
        <v>2377</v>
      </c>
      <c r="W7753" t="s">
        <v>28673</v>
      </c>
    </row>
    <row r="7754" spans="1:25" hidden="1" x14ac:dyDescent="0.2">
      <c r="A7754">
        <v>8994</v>
      </c>
      <c r="B7754" t="s">
        <v>28674</v>
      </c>
      <c r="C7754" t="s">
        <v>800</v>
      </c>
      <c r="D7754" t="s">
        <v>28675</v>
      </c>
      <c r="E7754" t="s">
        <v>377</v>
      </c>
      <c r="F7754">
        <v>1.2</v>
      </c>
      <c r="G7754">
        <v>16363</v>
      </c>
      <c r="H7754">
        <v>2.5</v>
      </c>
      <c r="I7754">
        <v>34090</v>
      </c>
      <c r="J7754" t="s">
        <v>38</v>
      </c>
      <c r="K7754" t="s">
        <v>39</v>
      </c>
      <c r="L7754" t="s">
        <v>306</v>
      </c>
      <c r="M7754" t="s">
        <v>36900</v>
      </c>
      <c r="N7754" t="s">
        <v>41</v>
      </c>
      <c r="O7754" t="s">
        <v>63</v>
      </c>
      <c r="P7754">
        <f t="shared" si="121"/>
        <v>25226</v>
      </c>
      <c r="Q7754">
        <v>25226</v>
      </c>
      <c r="R7754">
        <v>43840</v>
      </c>
      <c r="S7754" t="s">
        <v>64</v>
      </c>
      <c r="T7754" t="s">
        <v>93</v>
      </c>
      <c r="U7754" t="s">
        <v>66</v>
      </c>
      <c r="V7754" t="s">
        <v>55</v>
      </c>
      <c r="W7754" t="s">
        <v>28676</v>
      </c>
    </row>
    <row r="7755" spans="1:25" hidden="1" x14ac:dyDescent="0.2">
      <c r="A7755">
        <v>8995</v>
      </c>
      <c r="B7755" t="s">
        <v>28677</v>
      </c>
      <c r="C7755" t="s">
        <v>28678</v>
      </c>
      <c r="D7755" t="s">
        <v>28679</v>
      </c>
      <c r="E7755" t="s">
        <v>151</v>
      </c>
      <c r="F7755">
        <v>2.5</v>
      </c>
      <c r="G7755">
        <v>34090</v>
      </c>
      <c r="H7755">
        <v>3</v>
      </c>
      <c r="I7755">
        <v>40909</v>
      </c>
      <c r="J7755" t="s">
        <v>38</v>
      </c>
      <c r="K7755" t="s">
        <v>39</v>
      </c>
      <c r="L7755" t="s">
        <v>2992</v>
      </c>
      <c r="M7755" t="s">
        <v>36900</v>
      </c>
      <c r="N7755" t="s">
        <v>41</v>
      </c>
      <c r="O7755" t="s">
        <v>158</v>
      </c>
      <c r="P7755">
        <f t="shared" si="121"/>
        <v>37499</v>
      </c>
      <c r="Q7755">
        <v>37499</v>
      </c>
      <c r="S7755" t="s">
        <v>84</v>
      </c>
      <c r="T7755" t="s">
        <v>53</v>
      </c>
      <c r="U7755" t="s">
        <v>3542</v>
      </c>
      <c r="V7755" t="s">
        <v>1264</v>
      </c>
      <c r="X7755" t="s">
        <v>28680</v>
      </c>
    </row>
    <row r="7756" spans="1:25" hidden="1" x14ac:dyDescent="0.2">
      <c r="A7756">
        <v>8997</v>
      </c>
      <c r="B7756" t="s">
        <v>28681</v>
      </c>
      <c r="C7756" t="s">
        <v>49</v>
      </c>
      <c r="D7756" t="s">
        <v>28682</v>
      </c>
      <c r="E7756" t="s">
        <v>126</v>
      </c>
      <c r="F7756">
        <v>1.5</v>
      </c>
      <c r="G7756">
        <v>20454</v>
      </c>
      <c r="H7756">
        <v>2</v>
      </c>
      <c r="I7756">
        <v>27272</v>
      </c>
      <c r="J7756" t="s">
        <v>38</v>
      </c>
      <c r="K7756" t="s">
        <v>39</v>
      </c>
      <c r="L7756" t="s">
        <v>306</v>
      </c>
      <c r="M7756" t="s">
        <v>36900</v>
      </c>
      <c r="N7756" t="s">
        <v>41</v>
      </c>
      <c r="O7756" t="s">
        <v>42</v>
      </c>
      <c r="P7756">
        <f t="shared" si="121"/>
        <v>23863</v>
      </c>
      <c r="Q7756">
        <v>23863</v>
      </c>
      <c r="R7756">
        <v>43841</v>
      </c>
      <c r="S7756" t="s">
        <v>64</v>
      </c>
      <c r="T7756" t="s">
        <v>65</v>
      </c>
      <c r="U7756" t="s">
        <v>382</v>
      </c>
      <c r="V7756" t="s">
        <v>67</v>
      </c>
      <c r="W7756" t="s">
        <v>28683</v>
      </c>
    </row>
    <row r="7757" spans="1:25" hidden="1" x14ac:dyDescent="0.2">
      <c r="A7757">
        <v>8998</v>
      </c>
      <c r="B7757" t="s">
        <v>28684</v>
      </c>
      <c r="C7757" t="s">
        <v>49</v>
      </c>
      <c r="D7757" t="s">
        <v>28685</v>
      </c>
      <c r="E7757" t="s">
        <v>126</v>
      </c>
      <c r="F7757">
        <v>1.5</v>
      </c>
      <c r="G7757">
        <v>20454</v>
      </c>
      <c r="H7757">
        <v>2</v>
      </c>
      <c r="I7757">
        <v>27272</v>
      </c>
      <c r="J7757" t="s">
        <v>38</v>
      </c>
      <c r="K7757" t="s">
        <v>39</v>
      </c>
      <c r="L7757" t="s">
        <v>306</v>
      </c>
      <c r="M7757" t="s">
        <v>36900</v>
      </c>
      <c r="N7757" t="s">
        <v>41</v>
      </c>
      <c r="O7757" t="s">
        <v>63</v>
      </c>
      <c r="P7757">
        <f t="shared" si="121"/>
        <v>23863</v>
      </c>
      <c r="Q7757">
        <v>23863</v>
      </c>
      <c r="R7757">
        <v>43841</v>
      </c>
      <c r="S7757" t="s">
        <v>159</v>
      </c>
      <c r="T7757" t="s">
        <v>109</v>
      </c>
      <c r="U7757" t="s">
        <v>100</v>
      </c>
      <c r="V7757" t="s">
        <v>67</v>
      </c>
      <c r="X7757" t="s">
        <v>28686</v>
      </c>
      <c r="Y7757" t="s">
        <v>28687</v>
      </c>
    </row>
    <row r="7758" spans="1:25" hidden="1" x14ac:dyDescent="0.2">
      <c r="A7758">
        <v>8999</v>
      </c>
      <c r="B7758" t="s">
        <v>28688</v>
      </c>
      <c r="C7758" t="s">
        <v>49</v>
      </c>
      <c r="D7758" t="s">
        <v>28689</v>
      </c>
      <c r="E7758" t="s">
        <v>51</v>
      </c>
      <c r="F7758">
        <v>0.8</v>
      </c>
      <c r="G7758">
        <v>10909</v>
      </c>
      <c r="H7758">
        <v>1</v>
      </c>
      <c r="I7758">
        <v>13636</v>
      </c>
      <c r="J7758" t="s">
        <v>38</v>
      </c>
      <c r="K7758" t="s">
        <v>39</v>
      </c>
      <c r="L7758" t="s">
        <v>2992</v>
      </c>
      <c r="M7758" t="s">
        <v>36900</v>
      </c>
      <c r="N7758" t="s">
        <v>41</v>
      </c>
      <c r="O7758" t="s">
        <v>72</v>
      </c>
      <c r="P7758">
        <f t="shared" si="121"/>
        <v>12272</v>
      </c>
      <c r="Q7758">
        <v>12272</v>
      </c>
      <c r="S7758" t="s">
        <v>64</v>
      </c>
      <c r="T7758" t="s">
        <v>53</v>
      </c>
      <c r="U7758" t="s">
        <v>133</v>
      </c>
      <c r="V7758" t="s">
        <v>1903</v>
      </c>
      <c r="W7758" t="s">
        <v>28690</v>
      </c>
    </row>
    <row r="7759" spans="1:25" hidden="1" x14ac:dyDescent="0.2">
      <c r="A7759">
        <v>9000</v>
      </c>
      <c r="B7759" t="s">
        <v>28691</v>
      </c>
      <c r="C7759" t="s">
        <v>28692</v>
      </c>
      <c r="D7759" t="s">
        <v>28693</v>
      </c>
      <c r="E7759" t="s">
        <v>24803</v>
      </c>
      <c r="F7759">
        <v>30</v>
      </c>
      <c r="G7759">
        <v>34090</v>
      </c>
      <c r="H7759">
        <v>60</v>
      </c>
      <c r="I7759">
        <v>68181</v>
      </c>
      <c r="J7759" t="s">
        <v>38</v>
      </c>
      <c r="K7759" t="s">
        <v>146</v>
      </c>
      <c r="L7759" t="s">
        <v>306</v>
      </c>
      <c r="M7759" t="s">
        <v>36900</v>
      </c>
      <c r="N7759" t="s">
        <v>41</v>
      </c>
      <c r="O7759" t="s">
        <v>72</v>
      </c>
      <c r="P7759">
        <f t="shared" si="121"/>
        <v>51135</v>
      </c>
      <c r="Q7759">
        <v>51135</v>
      </c>
      <c r="R7759">
        <v>43841</v>
      </c>
      <c r="S7759" t="s">
        <v>52</v>
      </c>
      <c r="T7759" t="s">
        <v>207</v>
      </c>
      <c r="U7759" t="s">
        <v>28694</v>
      </c>
      <c r="V7759" t="s">
        <v>28695</v>
      </c>
      <c r="X7759" t="s">
        <v>28696</v>
      </c>
    </row>
    <row r="7760" spans="1:25" hidden="1" x14ac:dyDescent="0.2">
      <c r="A7760">
        <v>9001</v>
      </c>
      <c r="B7760" t="s">
        <v>28697</v>
      </c>
      <c r="C7760" t="s">
        <v>28698</v>
      </c>
      <c r="D7760" t="s">
        <v>16185</v>
      </c>
      <c r="E7760" t="s">
        <v>278</v>
      </c>
      <c r="F7760">
        <v>1.5</v>
      </c>
      <c r="G7760">
        <v>20454</v>
      </c>
      <c r="H7760">
        <v>3</v>
      </c>
      <c r="I7760">
        <v>40909</v>
      </c>
      <c r="J7760" t="s">
        <v>38</v>
      </c>
      <c r="K7760" t="s">
        <v>39</v>
      </c>
      <c r="L7760" t="s">
        <v>2992</v>
      </c>
      <c r="M7760" t="s">
        <v>36900</v>
      </c>
      <c r="N7760" t="s">
        <v>41</v>
      </c>
      <c r="O7760" t="s">
        <v>63</v>
      </c>
      <c r="P7760">
        <f t="shared" si="121"/>
        <v>30681</v>
      </c>
      <c r="Q7760">
        <v>30681</v>
      </c>
      <c r="R7760">
        <v>43841</v>
      </c>
      <c r="S7760" t="s">
        <v>52</v>
      </c>
      <c r="T7760" t="s">
        <v>53</v>
      </c>
      <c r="U7760" t="s">
        <v>66</v>
      </c>
      <c r="V7760" t="s">
        <v>170</v>
      </c>
      <c r="W7760" t="s">
        <v>28699</v>
      </c>
    </row>
    <row r="7761" spans="1:25" hidden="1" x14ac:dyDescent="0.2">
      <c r="A7761">
        <v>9002</v>
      </c>
      <c r="B7761" t="s">
        <v>28700</v>
      </c>
      <c r="C7761" t="s">
        <v>49</v>
      </c>
      <c r="D7761" t="s">
        <v>28701</v>
      </c>
      <c r="E7761" t="s">
        <v>235</v>
      </c>
      <c r="F7761">
        <v>0.7</v>
      </c>
      <c r="G7761">
        <v>9545</v>
      </c>
      <c r="H7761">
        <v>1.2</v>
      </c>
      <c r="I7761">
        <v>16363</v>
      </c>
      <c r="J7761" t="s">
        <v>38</v>
      </c>
      <c r="K7761" t="s">
        <v>39</v>
      </c>
      <c r="L7761" t="s">
        <v>306</v>
      </c>
      <c r="M7761" t="s">
        <v>36900</v>
      </c>
      <c r="N7761" t="s">
        <v>41</v>
      </c>
      <c r="O7761" t="s">
        <v>63</v>
      </c>
      <c r="P7761">
        <f t="shared" si="121"/>
        <v>12954</v>
      </c>
      <c r="Q7761">
        <v>12954</v>
      </c>
      <c r="R7761" t="s">
        <v>1766</v>
      </c>
      <c r="S7761" t="s">
        <v>181</v>
      </c>
      <c r="T7761" t="s">
        <v>93</v>
      </c>
      <c r="U7761" t="s">
        <v>2019</v>
      </c>
      <c r="V7761" t="s">
        <v>128</v>
      </c>
      <c r="X7761" t="s">
        <v>28702</v>
      </c>
      <c r="Y7761" t="s">
        <v>28703</v>
      </c>
    </row>
    <row r="7762" spans="1:25" hidden="1" x14ac:dyDescent="0.2">
      <c r="A7762">
        <v>9003</v>
      </c>
      <c r="B7762" t="s">
        <v>28704</v>
      </c>
      <c r="C7762" t="s">
        <v>1828</v>
      </c>
      <c r="D7762" t="s">
        <v>19768</v>
      </c>
      <c r="E7762" t="s">
        <v>37</v>
      </c>
      <c r="F7762">
        <v>1</v>
      </c>
      <c r="G7762">
        <v>13636</v>
      </c>
      <c r="H7762">
        <v>1.5</v>
      </c>
      <c r="I7762">
        <v>20454</v>
      </c>
      <c r="J7762" t="s">
        <v>38</v>
      </c>
      <c r="K7762" t="s">
        <v>39</v>
      </c>
      <c r="L7762" t="s">
        <v>306</v>
      </c>
      <c r="M7762" t="s">
        <v>36900</v>
      </c>
      <c r="N7762" t="s">
        <v>62</v>
      </c>
      <c r="O7762" t="s">
        <v>63</v>
      </c>
      <c r="P7762">
        <f t="shared" si="121"/>
        <v>17045</v>
      </c>
      <c r="Q7762">
        <v>17045</v>
      </c>
      <c r="R7762">
        <v>43841</v>
      </c>
      <c r="S7762" t="s">
        <v>64</v>
      </c>
      <c r="T7762" t="s">
        <v>65</v>
      </c>
      <c r="U7762" t="s">
        <v>54</v>
      </c>
      <c r="V7762" t="s">
        <v>55</v>
      </c>
      <c r="X7762" t="s">
        <v>28705</v>
      </c>
    </row>
    <row r="7763" spans="1:25" hidden="1" x14ac:dyDescent="0.2">
      <c r="A7763">
        <v>9004</v>
      </c>
      <c r="B7763" t="s">
        <v>28706</v>
      </c>
      <c r="C7763" t="s">
        <v>49</v>
      </c>
      <c r="D7763" t="s">
        <v>28707</v>
      </c>
      <c r="E7763" t="s">
        <v>373</v>
      </c>
      <c r="F7763">
        <v>0.7</v>
      </c>
      <c r="G7763">
        <v>9545</v>
      </c>
      <c r="H7763">
        <v>1.3</v>
      </c>
      <c r="I7763">
        <v>17727</v>
      </c>
      <c r="J7763" t="s">
        <v>38</v>
      </c>
      <c r="K7763" t="s">
        <v>39</v>
      </c>
      <c r="L7763" t="s">
        <v>2992</v>
      </c>
      <c r="M7763" t="s">
        <v>36900</v>
      </c>
      <c r="N7763" t="s">
        <v>41</v>
      </c>
      <c r="O7763" t="s">
        <v>63</v>
      </c>
      <c r="P7763">
        <f t="shared" si="121"/>
        <v>13636</v>
      </c>
      <c r="Q7763">
        <v>13636</v>
      </c>
      <c r="R7763">
        <v>43842</v>
      </c>
      <c r="S7763" t="s">
        <v>64</v>
      </c>
      <c r="T7763" t="s">
        <v>109</v>
      </c>
      <c r="U7763" t="s">
        <v>664</v>
      </c>
      <c r="V7763" t="s">
        <v>134</v>
      </c>
      <c r="X7763" t="s">
        <v>28708</v>
      </c>
      <c r="Y7763" t="s">
        <v>28709</v>
      </c>
    </row>
    <row r="7764" spans="1:25" hidden="1" x14ac:dyDescent="0.2">
      <c r="A7764">
        <v>9005</v>
      </c>
      <c r="B7764" t="s">
        <v>28710</v>
      </c>
      <c r="C7764" t="s">
        <v>6166</v>
      </c>
      <c r="D7764" t="s">
        <v>28711</v>
      </c>
      <c r="E7764" t="s">
        <v>339</v>
      </c>
      <c r="F7764">
        <v>1.2</v>
      </c>
      <c r="G7764">
        <v>16363</v>
      </c>
      <c r="H7764">
        <v>2</v>
      </c>
      <c r="I7764">
        <v>27272</v>
      </c>
      <c r="J7764" t="s">
        <v>38</v>
      </c>
      <c r="K7764" t="s">
        <v>39</v>
      </c>
      <c r="L7764" t="s">
        <v>306</v>
      </c>
      <c r="M7764" t="s">
        <v>36900</v>
      </c>
      <c r="N7764" t="s">
        <v>41</v>
      </c>
      <c r="O7764" t="s">
        <v>63</v>
      </c>
      <c r="P7764">
        <f t="shared" si="121"/>
        <v>21817</v>
      </c>
      <c r="Q7764">
        <v>21817</v>
      </c>
      <c r="R7764">
        <v>43842</v>
      </c>
      <c r="S7764" t="s">
        <v>64</v>
      </c>
      <c r="T7764" t="s">
        <v>53</v>
      </c>
      <c r="U7764" t="s">
        <v>5765</v>
      </c>
      <c r="V7764" t="s">
        <v>55</v>
      </c>
      <c r="W7764" t="s">
        <v>28712</v>
      </c>
    </row>
    <row r="7765" spans="1:25" hidden="1" x14ac:dyDescent="0.2">
      <c r="A7765">
        <v>9006</v>
      </c>
      <c r="B7765" t="s">
        <v>28713</v>
      </c>
      <c r="C7765" t="s">
        <v>28714</v>
      </c>
      <c r="D7765" t="s">
        <v>28715</v>
      </c>
      <c r="E7765" t="s">
        <v>295</v>
      </c>
      <c r="F7765">
        <v>0.8</v>
      </c>
      <c r="G7765">
        <v>10909</v>
      </c>
      <c r="H7765">
        <v>1.5</v>
      </c>
      <c r="I7765">
        <v>20454</v>
      </c>
      <c r="J7765" t="s">
        <v>38</v>
      </c>
      <c r="K7765" t="s">
        <v>39</v>
      </c>
      <c r="L7765" t="s">
        <v>306</v>
      </c>
      <c r="M7765" t="s">
        <v>36900</v>
      </c>
      <c r="N7765" t="s">
        <v>41</v>
      </c>
      <c r="O7765" t="s">
        <v>63</v>
      </c>
      <c r="P7765">
        <f t="shared" si="121"/>
        <v>15681</v>
      </c>
      <c r="Q7765">
        <v>15681</v>
      </c>
      <c r="R7765">
        <v>43842</v>
      </c>
      <c r="S7765" t="s">
        <v>64</v>
      </c>
      <c r="T7765" t="s">
        <v>109</v>
      </c>
      <c r="U7765" t="s">
        <v>16547</v>
      </c>
      <c r="V7765" t="s">
        <v>134</v>
      </c>
      <c r="W7765" t="s">
        <v>28716</v>
      </c>
    </row>
    <row r="7766" spans="1:25" hidden="1" x14ac:dyDescent="0.2">
      <c r="A7766">
        <v>9007</v>
      </c>
      <c r="B7766" t="s">
        <v>28717</v>
      </c>
      <c r="C7766" t="s">
        <v>124</v>
      </c>
      <c r="D7766" t="s">
        <v>28718</v>
      </c>
      <c r="E7766" t="s">
        <v>217</v>
      </c>
      <c r="F7766">
        <v>1.5</v>
      </c>
      <c r="G7766">
        <v>20454</v>
      </c>
      <c r="H7766">
        <v>2.2000000000000002</v>
      </c>
      <c r="I7766">
        <v>30000</v>
      </c>
      <c r="J7766" t="s">
        <v>38</v>
      </c>
      <c r="K7766" t="s">
        <v>39</v>
      </c>
      <c r="L7766" t="s">
        <v>306</v>
      </c>
      <c r="M7766" t="s">
        <v>36900</v>
      </c>
      <c r="N7766" t="s">
        <v>41</v>
      </c>
      <c r="O7766" t="s">
        <v>72</v>
      </c>
      <c r="P7766">
        <f t="shared" si="121"/>
        <v>25227</v>
      </c>
      <c r="Q7766">
        <v>25227</v>
      </c>
      <c r="R7766">
        <v>43842</v>
      </c>
      <c r="S7766" t="s">
        <v>64</v>
      </c>
      <c r="T7766" t="s">
        <v>65</v>
      </c>
      <c r="U7766" t="s">
        <v>66</v>
      </c>
      <c r="V7766" t="s">
        <v>128</v>
      </c>
      <c r="W7766" t="s">
        <v>28719</v>
      </c>
    </row>
    <row r="7767" spans="1:25" hidden="1" x14ac:dyDescent="0.2">
      <c r="A7767">
        <v>9008</v>
      </c>
      <c r="B7767" t="s">
        <v>28720</v>
      </c>
      <c r="C7767" t="s">
        <v>28721</v>
      </c>
      <c r="D7767" t="s">
        <v>28722</v>
      </c>
      <c r="E7767" t="s">
        <v>37</v>
      </c>
      <c r="F7767">
        <v>1</v>
      </c>
      <c r="G7767">
        <v>13636</v>
      </c>
      <c r="H7767">
        <v>1.5</v>
      </c>
      <c r="I7767">
        <v>20454</v>
      </c>
      <c r="J7767" t="s">
        <v>38</v>
      </c>
      <c r="K7767" t="s">
        <v>39</v>
      </c>
      <c r="L7767" t="s">
        <v>2992</v>
      </c>
      <c r="M7767" t="s">
        <v>36900</v>
      </c>
      <c r="N7767" t="s">
        <v>41</v>
      </c>
      <c r="O7767" t="s">
        <v>42</v>
      </c>
      <c r="P7767">
        <f t="shared" si="121"/>
        <v>17045</v>
      </c>
      <c r="Q7767">
        <v>17045</v>
      </c>
      <c r="S7767" t="s">
        <v>64</v>
      </c>
      <c r="T7767" t="s">
        <v>93</v>
      </c>
      <c r="U7767" t="s">
        <v>66</v>
      </c>
      <c r="V7767" t="s">
        <v>55</v>
      </c>
      <c r="X7767" t="s">
        <v>28723</v>
      </c>
      <c r="Y7767" t="s">
        <v>28724</v>
      </c>
    </row>
    <row r="7768" spans="1:25" hidden="1" x14ac:dyDescent="0.2">
      <c r="A7768">
        <v>9010</v>
      </c>
      <c r="B7768" t="s">
        <v>28725</v>
      </c>
      <c r="C7768" t="s">
        <v>1005</v>
      </c>
      <c r="D7768" t="s">
        <v>1247</v>
      </c>
      <c r="E7768" t="s">
        <v>420</v>
      </c>
      <c r="F7768">
        <v>1.5</v>
      </c>
      <c r="G7768">
        <v>20454</v>
      </c>
      <c r="H7768">
        <v>2.5</v>
      </c>
      <c r="I7768">
        <v>34090</v>
      </c>
      <c r="J7768" t="s">
        <v>38</v>
      </c>
      <c r="K7768" t="s">
        <v>39</v>
      </c>
      <c r="L7768" t="s">
        <v>306</v>
      </c>
      <c r="M7768" t="s">
        <v>36900</v>
      </c>
      <c r="N7768" t="s">
        <v>41</v>
      </c>
      <c r="O7768" t="s">
        <v>72</v>
      </c>
      <c r="P7768">
        <f t="shared" si="121"/>
        <v>27272</v>
      </c>
      <c r="Q7768">
        <v>27272</v>
      </c>
      <c r="R7768">
        <v>43843</v>
      </c>
      <c r="S7768" t="s">
        <v>84</v>
      </c>
      <c r="T7768" t="s">
        <v>109</v>
      </c>
      <c r="U7768" t="s">
        <v>1125</v>
      </c>
      <c r="V7768" t="s">
        <v>55</v>
      </c>
      <c r="X7768" t="s">
        <v>28726</v>
      </c>
      <c r="Y7768" t="s">
        <v>28727</v>
      </c>
    </row>
    <row r="7769" spans="1:25" hidden="1" x14ac:dyDescent="0.2">
      <c r="A7769">
        <v>9011</v>
      </c>
      <c r="B7769" t="s">
        <v>28728</v>
      </c>
      <c r="C7769" t="s">
        <v>28729</v>
      </c>
      <c r="D7769" t="s">
        <v>28730</v>
      </c>
      <c r="E7769" t="s">
        <v>420</v>
      </c>
      <c r="F7769">
        <v>1.5</v>
      </c>
      <c r="G7769">
        <v>20454</v>
      </c>
      <c r="H7769">
        <v>2.5</v>
      </c>
      <c r="I7769">
        <v>34090</v>
      </c>
      <c r="J7769" t="s">
        <v>38</v>
      </c>
      <c r="K7769" t="s">
        <v>39</v>
      </c>
      <c r="L7769" t="s">
        <v>306</v>
      </c>
      <c r="M7769" t="s">
        <v>36900</v>
      </c>
      <c r="N7769" t="s">
        <v>41</v>
      </c>
      <c r="O7769" t="s">
        <v>63</v>
      </c>
      <c r="P7769">
        <f t="shared" si="121"/>
        <v>27272</v>
      </c>
      <c r="Q7769">
        <v>27272</v>
      </c>
      <c r="R7769">
        <v>43843</v>
      </c>
      <c r="S7769" t="s">
        <v>181</v>
      </c>
      <c r="T7769" t="s">
        <v>65</v>
      </c>
      <c r="U7769" t="s">
        <v>382</v>
      </c>
      <c r="V7769" t="s">
        <v>247</v>
      </c>
      <c r="W7769" t="s">
        <v>28731</v>
      </c>
    </row>
    <row r="7770" spans="1:25" hidden="1" x14ac:dyDescent="0.2">
      <c r="A7770">
        <v>9012</v>
      </c>
      <c r="B7770" t="s">
        <v>28732</v>
      </c>
      <c r="C7770" t="s">
        <v>119</v>
      </c>
      <c r="D7770" t="s">
        <v>28733</v>
      </c>
      <c r="E7770" t="s">
        <v>400</v>
      </c>
      <c r="F7770">
        <v>0.8</v>
      </c>
      <c r="G7770">
        <v>10909</v>
      </c>
      <c r="H7770">
        <v>1.6</v>
      </c>
      <c r="I7770">
        <v>21818</v>
      </c>
      <c r="J7770" t="s">
        <v>38</v>
      </c>
      <c r="K7770" t="s">
        <v>39</v>
      </c>
      <c r="L7770" t="s">
        <v>306</v>
      </c>
      <c r="M7770" t="s">
        <v>36900</v>
      </c>
      <c r="N7770" t="s">
        <v>41</v>
      </c>
      <c r="O7770" t="s">
        <v>63</v>
      </c>
      <c r="P7770">
        <f t="shared" si="121"/>
        <v>16363</v>
      </c>
      <c r="Q7770">
        <v>16363</v>
      </c>
      <c r="R7770">
        <v>43843</v>
      </c>
      <c r="S7770" t="s">
        <v>64</v>
      </c>
      <c r="T7770" t="s">
        <v>93</v>
      </c>
      <c r="U7770" t="s">
        <v>382</v>
      </c>
      <c r="V7770" t="s">
        <v>55</v>
      </c>
      <c r="W7770" t="s">
        <v>28734</v>
      </c>
    </row>
    <row r="7771" spans="1:25" hidden="1" x14ac:dyDescent="0.2">
      <c r="A7771">
        <v>9013</v>
      </c>
      <c r="B7771" t="s">
        <v>28735</v>
      </c>
      <c r="C7771" t="s">
        <v>124</v>
      </c>
      <c r="D7771" t="s">
        <v>1253</v>
      </c>
      <c r="E7771" t="s">
        <v>1254</v>
      </c>
      <c r="F7771">
        <v>1.8</v>
      </c>
      <c r="G7771">
        <v>24545</v>
      </c>
      <c r="H7771">
        <v>2.4</v>
      </c>
      <c r="I7771">
        <v>32727</v>
      </c>
      <c r="J7771" t="s">
        <v>38</v>
      </c>
      <c r="K7771" t="s">
        <v>39</v>
      </c>
      <c r="L7771" t="s">
        <v>91</v>
      </c>
      <c r="M7771" t="s">
        <v>36900</v>
      </c>
      <c r="N7771" t="s">
        <v>62</v>
      </c>
      <c r="O7771" t="s">
        <v>72</v>
      </c>
      <c r="P7771">
        <f t="shared" si="121"/>
        <v>28636</v>
      </c>
      <c r="Q7771">
        <v>28636</v>
      </c>
      <c r="R7771">
        <v>43843</v>
      </c>
      <c r="S7771" t="s">
        <v>64</v>
      </c>
      <c r="T7771" t="s">
        <v>109</v>
      </c>
      <c r="U7771" t="s">
        <v>382</v>
      </c>
      <c r="V7771" t="s">
        <v>128</v>
      </c>
      <c r="W7771" t="s">
        <v>1255</v>
      </c>
    </row>
    <row r="7772" spans="1:25" hidden="1" x14ac:dyDescent="0.2">
      <c r="A7772">
        <v>9014</v>
      </c>
      <c r="B7772" t="s">
        <v>28736</v>
      </c>
      <c r="C7772" t="s">
        <v>49</v>
      </c>
      <c r="D7772" t="s">
        <v>28737</v>
      </c>
      <c r="E7772" t="s">
        <v>37</v>
      </c>
      <c r="F7772">
        <v>1</v>
      </c>
      <c r="G7772">
        <v>13636</v>
      </c>
      <c r="H7772">
        <v>1.5</v>
      </c>
      <c r="I7772">
        <v>20454</v>
      </c>
      <c r="J7772" t="s">
        <v>38</v>
      </c>
      <c r="K7772" t="s">
        <v>39</v>
      </c>
      <c r="L7772" t="s">
        <v>2992</v>
      </c>
      <c r="M7772" t="s">
        <v>36900</v>
      </c>
      <c r="N7772" t="s">
        <v>41</v>
      </c>
      <c r="O7772" t="s">
        <v>72</v>
      </c>
      <c r="P7772">
        <f t="shared" si="121"/>
        <v>17045</v>
      </c>
      <c r="Q7772">
        <v>17045</v>
      </c>
      <c r="R7772">
        <v>43843</v>
      </c>
      <c r="S7772" t="s">
        <v>64</v>
      </c>
      <c r="T7772" t="s">
        <v>65</v>
      </c>
      <c r="U7772" t="s">
        <v>66</v>
      </c>
      <c r="V7772" t="s">
        <v>247</v>
      </c>
      <c r="W7772" t="s">
        <v>28738</v>
      </c>
    </row>
    <row r="7773" spans="1:25" hidden="1" x14ac:dyDescent="0.2">
      <c r="A7773">
        <v>9015</v>
      </c>
      <c r="B7773" t="s">
        <v>28739</v>
      </c>
      <c r="C7773" t="s">
        <v>28740</v>
      </c>
      <c r="D7773" t="s">
        <v>17207</v>
      </c>
      <c r="E7773" t="s">
        <v>997</v>
      </c>
      <c r="F7773">
        <v>0.9</v>
      </c>
      <c r="G7773">
        <v>12272</v>
      </c>
      <c r="H7773">
        <v>1.3</v>
      </c>
      <c r="I7773">
        <v>17727</v>
      </c>
      <c r="J7773" t="s">
        <v>38</v>
      </c>
      <c r="K7773" t="s">
        <v>39</v>
      </c>
      <c r="L7773" t="s">
        <v>911</v>
      </c>
      <c r="M7773" t="s">
        <v>36900</v>
      </c>
      <c r="N7773" t="s">
        <v>41</v>
      </c>
      <c r="O7773" t="s">
        <v>63</v>
      </c>
      <c r="P7773">
        <f t="shared" si="121"/>
        <v>14999</v>
      </c>
      <c r="Q7773">
        <v>14999</v>
      </c>
      <c r="R7773">
        <v>43843</v>
      </c>
      <c r="S7773" t="s">
        <v>52</v>
      </c>
      <c r="T7773" t="s">
        <v>44</v>
      </c>
      <c r="U7773" t="s">
        <v>54</v>
      </c>
      <c r="V7773" t="s">
        <v>55</v>
      </c>
      <c r="X7773" t="s">
        <v>28741</v>
      </c>
    </row>
    <row r="7774" spans="1:25" hidden="1" x14ac:dyDescent="0.2">
      <c r="A7774">
        <v>9016</v>
      </c>
      <c r="B7774" t="s">
        <v>28742</v>
      </c>
      <c r="C7774" t="s">
        <v>28743</v>
      </c>
      <c r="D7774" t="s">
        <v>28744</v>
      </c>
      <c r="E7774" t="s">
        <v>37</v>
      </c>
      <c r="F7774">
        <v>1</v>
      </c>
      <c r="G7774">
        <v>13636</v>
      </c>
      <c r="H7774">
        <v>1.5</v>
      </c>
      <c r="I7774">
        <v>20454</v>
      </c>
      <c r="J7774" t="s">
        <v>38</v>
      </c>
      <c r="K7774" t="s">
        <v>39</v>
      </c>
      <c r="L7774" t="s">
        <v>306</v>
      </c>
      <c r="M7774" t="s">
        <v>36900</v>
      </c>
      <c r="N7774" t="s">
        <v>158</v>
      </c>
      <c r="O7774" t="s">
        <v>42</v>
      </c>
      <c r="P7774">
        <f t="shared" si="121"/>
        <v>17045</v>
      </c>
      <c r="Q7774">
        <v>17045</v>
      </c>
      <c r="S7774" t="s">
        <v>64</v>
      </c>
      <c r="T7774" t="s">
        <v>65</v>
      </c>
      <c r="U7774" t="s">
        <v>1919</v>
      </c>
      <c r="V7774" t="s">
        <v>247</v>
      </c>
      <c r="X7774" t="s">
        <v>28745</v>
      </c>
    </row>
    <row r="7775" spans="1:25" hidden="1" x14ac:dyDescent="0.2">
      <c r="A7775">
        <v>9017</v>
      </c>
      <c r="B7775" t="s">
        <v>28746</v>
      </c>
      <c r="C7775" t="s">
        <v>49</v>
      </c>
      <c r="D7775" t="s">
        <v>28747</v>
      </c>
      <c r="E7775" t="s">
        <v>37</v>
      </c>
      <c r="F7775">
        <v>1</v>
      </c>
      <c r="G7775">
        <v>13636</v>
      </c>
      <c r="H7775">
        <v>1.5</v>
      </c>
      <c r="I7775">
        <v>20454</v>
      </c>
      <c r="J7775" t="s">
        <v>38</v>
      </c>
      <c r="K7775" t="s">
        <v>39</v>
      </c>
      <c r="L7775" t="s">
        <v>2992</v>
      </c>
      <c r="M7775" t="s">
        <v>36900</v>
      </c>
      <c r="N7775" t="s">
        <v>62</v>
      </c>
      <c r="O7775" t="s">
        <v>63</v>
      </c>
      <c r="P7775">
        <f t="shared" si="121"/>
        <v>17045</v>
      </c>
      <c r="Q7775">
        <v>17045</v>
      </c>
      <c r="R7775">
        <v>43843</v>
      </c>
      <c r="S7775" t="s">
        <v>64</v>
      </c>
      <c r="T7775" t="s">
        <v>109</v>
      </c>
      <c r="U7775" t="s">
        <v>1038</v>
      </c>
      <c r="V7775" t="s">
        <v>55</v>
      </c>
      <c r="W7775" t="s">
        <v>28748</v>
      </c>
    </row>
    <row r="7776" spans="1:25" hidden="1" x14ac:dyDescent="0.2">
      <c r="A7776">
        <v>9018</v>
      </c>
      <c r="B7776" t="s">
        <v>28749</v>
      </c>
      <c r="C7776" t="s">
        <v>28750</v>
      </c>
      <c r="D7776" t="s">
        <v>28751</v>
      </c>
      <c r="E7776" t="s">
        <v>126</v>
      </c>
      <c r="F7776">
        <v>1.5</v>
      </c>
      <c r="G7776">
        <v>20454</v>
      </c>
      <c r="H7776">
        <v>2</v>
      </c>
      <c r="I7776">
        <v>27272</v>
      </c>
      <c r="J7776" t="s">
        <v>38</v>
      </c>
      <c r="K7776" t="s">
        <v>39</v>
      </c>
      <c r="L7776" t="s">
        <v>306</v>
      </c>
      <c r="M7776" t="s">
        <v>36900</v>
      </c>
      <c r="N7776" t="s">
        <v>41</v>
      </c>
      <c r="O7776" t="s">
        <v>63</v>
      </c>
      <c r="P7776">
        <f t="shared" si="121"/>
        <v>23863</v>
      </c>
      <c r="Q7776">
        <v>23863</v>
      </c>
      <c r="R7776">
        <v>43843</v>
      </c>
      <c r="S7776" t="s">
        <v>64</v>
      </c>
      <c r="T7776" t="s">
        <v>109</v>
      </c>
      <c r="U7776" t="s">
        <v>66</v>
      </c>
      <c r="V7776" t="s">
        <v>17101</v>
      </c>
      <c r="W7776" t="s">
        <v>28752</v>
      </c>
    </row>
    <row r="7777" spans="1:25" hidden="1" x14ac:dyDescent="0.2">
      <c r="A7777">
        <v>9019</v>
      </c>
      <c r="B7777" t="s">
        <v>28753</v>
      </c>
      <c r="C7777" t="s">
        <v>28754</v>
      </c>
      <c r="D7777" t="s">
        <v>28755</v>
      </c>
      <c r="E7777" t="s">
        <v>278</v>
      </c>
      <c r="F7777">
        <v>1.5</v>
      </c>
      <c r="G7777">
        <v>20454</v>
      </c>
      <c r="H7777">
        <v>3</v>
      </c>
      <c r="I7777">
        <v>40909</v>
      </c>
      <c r="J7777" t="s">
        <v>38</v>
      </c>
      <c r="K7777" t="s">
        <v>39</v>
      </c>
      <c r="L7777" t="s">
        <v>306</v>
      </c>
      <c r="M7777" t="s">
        <v>36900</v>
      </c>
      <c r="N7777" t="s">
        <v>41</v>
      </c>
      <c r="O7777" t="s">
        <v>72</v>
      </c>
      <c r="P7777">
        <f t="shared" si="121"/>
        <v>30681</v>
      </c>
      <c r="Q7777">
        <v>30681</v>
      </c>
      <c r="R7777">
        <v>43843</v>
      </c>
      <c r="S7777" t="s">
        <v>64</v>
      </c>
      <c r="T7777" t="s">
        <v>109</v>
      </c>
      <c r="U7777" t="s">
        <v>3165</v>
      </c>
      <c r="V7777" t="s">
        <v>6944</v>
      </c>
      <c r="X7777" t="s">
        <v>28756</v>
      </c>
    </row>
    <row r="7778" spans="1:25" hidden="1" x14ac:dyDescent="0.2">
      <c r="A7778">
        <v>9020</v>
      </c>
      <c r="B7778" t="s">
        <v>28757</v>
      </c>
      <c r="C7778" t="s">
        <v>7017</v>
      </c>
      <c r="D7778" t="s">
        <v>28758</v>
      </c>
      <c r="E7778" t="s">
        <v>71</v>
      </c>
      <c r="F7778">
        <v>1.2</v>
      </c>
      <c r="G7778">
        <v>16363</v>
      </c>
      <c r="H7778">
        <v>1.8</v>
      </c>
      <c r="I7778">
        <v>24545</v>
      </c>
      <c r="J7778" t="s">
        <v>38</v>
      </c>
      <c r="K7778" t="s">
        <v>39</v>
      </c>
      <c r="L7778" t="s">
        <v>306</v>
      </c>
      <c r="M7778" t="s">
        <v>36900</v>
      </c>
      <c r="N7778" t="s">
        <v>41</v>
      </c>
      <c r="O7778" t="s">
        <v>72</v>
      </c>
      <c r="P7778">
        <f t="shared" si="121"/>
        <v>20454</v>
      </c>
      <c r="Q7778">
        <v>20454</v>
      </c>
      <c r="R7778">
        <v>43843</v>
      </c>
      <c r="S7778" t="s">
        <v>64</v>
      </c>
      <c r="T7778" t="s">
        <v>109</v>
      </c>
      <c r="U7778" t="s">
        <v>85</v>
      </c>
      <c r="V7778" t="s">
        <v>28759</v>
      </c>
      <c r="X7778" t="s">
        <v>28760</v>
      </c>
      <c r="Y7778" t="s">
        <v>28761</v>
      </c>
    </row>
    <row r="7779" spans="1:25" hidden="1" x14ac:dyDescent="0.2">
      <c r="A7779">
        <v>9021</v>
      </c>
      <c r="B7779" t="s">
        <v>28762</v>
      </c>
      <c r="C7779" t="s">
        <v>124</v>
      </c>
      <c r="D7779" t="s">
        <v>28763</v>
      </c>
      <c r="E7779" t="s">
        <v>278</v>
      </c>
      <c r="F7779">
        <v>1.5</v>
      </c>
      <c r="G7779">
        <v>20454</v>
      </c>
      <c r="H7779">
        <v>3</v>
      </c>
      <c r="I7779">
        <v>40909</v>
      </c>
      <c r="J7779" t="s">
        <v>38</v>
      </c>
      <c r="K7779" t="s">
        <v>39</v>
      </c>
      <c r="L7779" t="s">
        <v>306</v>
      </c>
      <c r="M7779" t="s">
        <v>36900</v>
      </c>
      <c r="N7779" t="s">
        <v>41</v>
      </c>
      <c r="O7779" t="s">
        <v>72</v>
      </c>
      <c r="P7779">
        <f t="shared" si="121"/>
        <v>30681</v>
      </c>
      <c r="Q7779">
        <v>30681</v>
      </c>
      <c r="R7779">
        <v>43843</v>
      </c>
      <c r="S7779" t="s">
        <v>64</v>
      </c>
      <c r="T7779" t="s">
        <v>65</v>
      </c>
      <c r="U7779" t="s">
        <v>279</v>
      </c>
      <c r="V7779" t="s">
        <v>128</v>
      </c>
      <c r="W7779" t="s">
        <v>28764</v>
      </c>
    </row>
    <row r="7780" spans="1:25" hidden="1" x14ac:dyDescent="0.2">
      <c r="A7780">
        <v>9022</v>
      </c>
      <c r="B7780" t="s">
        <v>28765</v>
      </c>
      <c r="C7780" t="s">
        <v>28766</v>
      </c>
      <c r="D7780" t="s">
        <v>28767</v>
      </c>
      <c r="E7780" t="s">
        <v>12523</v>
      </c>
      <c r="F7780">
        <v>3.5</v>
      </c>
      <c r="G7780">
        <v>4772</v>
      </c>
      <c r="H7780">
        <v>7</v>
      </c>
      <c r="I7780">
        <v>9545</v>
      </c>
      <c r="J7780" t="s">
        <v>60</v>
      </c>
      <c r="K7780" t="s">
        <v>39</v>
      </c>
      <c r="L7780" t="s">
        <v>911</v>
      </c>
      <c r="M7780" t="s">
        <v>36900</v>
      </c>
      <c r="N7780" t="s">
        <v>41</v>
      </c>
      <c r="O7780" t="s">
        <v>83</v>
      </c>
      <c r="P7780">
        <f t="shared" si="121"/>
        <v>7158</v>
      </c>
      <c r="Q7780">
        <v>7158</v>
      </c>
      <c r="R7780">
        <v>43843</v>
      </c>
      <c r="S7780" t="s">
        <v>64</v>
      </c>
      <c r="T7780" t="s">
        <v>109</v>
      </c>
      <c r="U7780" t="s">
        <v>66</v>
      </c>
      <c r="V7780" t="s">
        <v>8410</v>
      </c>
      <c r="X7780" t="s">
        <v>28768</v>
      </c>
    </row>
    <row r="7781" spans="1:25" hidden="1" x14ac:dyDescent="0.2">
      <c r="A7781">
        <v>9023</v>
      </c>
      <c r="B7781" t="s">
        <v>28769</v>
      </c>
      <c r="C7781" t="s">
        <v>28770</v>
      </c>
      <c r="D7781" t="s">
        <v>28771</v>
      </c>
      <c r="E7781" t="s">
        <v>37</v>
      </c>
      <c r="F7781">
        <v>1</v>
      </c>
      <c r="G7781">
        <v>13636</v>
      </c>
      <c r="H7781">
        <v>1.5</v>
      </c>
      <c r="I7781">
        <v>20454</v>
      </c>
      <c r="J7781" t="s">
        <v>38</v>
      </c>
      <c r="K7781" t="s">
        <v>39</v>
      </c>
      <c r="L7781" t="s">
        <v>2992</v>
      </c>
      <c r="M7781" t="s">
        <v>36900</v>
      </c>
      <c r="N7781" t="s">
        <v>62</v>
      </c>
      <c r="O7781" t="s">
        <v>63</v>
      </c>
      <c r="P7781">
        <f t="shared" si="121"/>
        <v>17045</v>
      </c>
      <c r="Q7781">
        <v>17045</v>
      </c>
      <c r="R7781">
        <v>43843</v>
      </c>
      <c r="S7781" t="s">
        <v>64</v>
      </c>
      <c r="T7781" t="s">
        <v>93</v>
      </c>
      <c r="U7781" t="s">
        <v>54</v>
      </c>
      <c r="V7781" t="s">
        <v>49</v>
      </c>
      <c r="W7781" t="s">
        <v>28772</v>
      </c>
    </row>
    <row r="7782" spans="1:25" hidden="1" x14ac:dyDescent="0.2">
      <c r="A7782">
        <v>9024</v>
      </c>
      <c r="B7782" t="s">
        <v>28773</v>
      </c>
      <c r="C7782" t="s">
        <v>28774</v>
      </c>
      <c r="D7782" t="s">
        <v>28775</v>
      </c>
      <c r="E7782" t="s">
        <v>295</v>
      </c>
      <c r="F7782">
        <v>0.8</v>
      </c>
      <c r="G7782">
        <v>10909</v>
      </c>
      <c r="H7782">
        <v>1.5</v>
      </c>
      <c r="I7782">
        <v>20454</v>
      </c>
      <c r="J7782" t="s">
        <v>38</v>
      </c>
      <c r="K7782" t="s">
        <v>39</v>
      </c>
      <c r="L7782" t="s">
        <v>2992</v>
      </c>
      <c r="M7782" t="s">
        <v>36900</v>
      </c>
      <c r="N7782" t="s">
        <v>41</v>
      </c>
      <c r="O7782" t="s">
        <v>63</v>
      </c>
      <c r="P7782">
        <f t="shared" si="121"/>
        <v>15681</v>
      </c>
      <c r="Q7782">
        <v>15681</v>
      </c>
      <c r="R7782">
        <v>43843</v>
      </c>
      <c r="S7782" t="s">
        <v>159</v>
      </c>
      <c r="T7782" t="s">
        <v>109</v>
      </c>
      <c r="U7782" t="s">
        <v>66</v>
      </c>
      <c r="V7782" t="s">
        <v>55</v>
      </c>
      <c r="X7782" t="s">
        <v>28776</v>
      </c>
      <c r="Y7782" t="s">
        <v>28777</v>
      </c>
    </row>
    <row r="7783" spans="1:25" hidden="1" x14ac:dyDescent="0.2">
      <c r="A7783">
        <v>9025</v>
      </c>
      <c r="B7783" t="s">
        <v>28778</v>
      </c>
      <c r="C7783" t="s">
        <v>49</v>
      </c>
      <c r="D7783" t="s">
        <v>28779</v>
      </c>
      <c r="E7783" t="s">
        <v>126</v>
      </c>
      <c r="F7783">
        <v>1.5</v>
      </c>
      <c r="G7783">
        <v>20454</v>
      </c>
      <c r="H7783">
        <v>2</v>
      </c>
      <c r="I7783">
        <v>27272</v>
      </c>
      <c r="J7783" t="s">
        <v>38</v>
      </c>
      <c r="K7783" t="s">
        <v>39</v>
      </c>
      <c r="L7783" t="s">
        <v>2992</v>
      </c>
      <c r="M7783" t="s">
        <v>36900</v>
      </c>
      <c r="N7783" t="s">
        <v>62</v>
      </c>
      <c r="O7783" t="s">
        <v>72</v>
      </c>
      <c r="P7783">
        <f t="shared" si="121"/>
        <v>23863</v>
      </c>
      <c r="Q7783">
        <v>23863</v>
      </c>
      <c r="R7783">
        <v>43843</v>
      </c>
      <c r="S7783" t="s">
        <v>64</v>
      </c>
      <c r="T7783" t="s">
        <v>109</v>
      </c>
      <c r="U7783" t="s">
        <v>2695</v>
      </c>
      <c r="V7783" t="s">
        <v>128</v>
      </c>
      <c r="W7783" t="s">
        <v>28780</v>
      </c>
    </row>
    <row r="7784" spans="1:25" hidden="1" x14ac:dyDescent="0.2">
      <c r="A7784">
        <v>9026</v>
      </c>
      <c r="B7784" t="s">
        <v>28781</v>
      </c>
      <c r="C7784" t="s">
        <v>28782</v>
      </c>
      <c r="D7784" t="s">
        <v>28783</v>
      </c>
      <c r="E7784" t="s">
        <v>126</v>
      </c>
      <c r="F7784">
        <v>1.5</v>
      </c>
      <c r="G7784">
        <v>20454</v>
      </c>
      <c r="H7784">
        <v>2</v>
      </c>
      <c r="I7784">
        <v>27272</v>
      </c>
      <c r="J7784" t="s">
        <v>38</v>
      </c>
      <c r="K7784" t="s">
        <v>39</v>
      </c>
      <c r="L7784" t="s">
        <v>306</v>
      </c>
      <c r="M7784" t="s">
        <v>36900</v>
      </c>
      <c r="N7784" t="s">
        <v>41</v>
      </c>
      <c r="O7784" t="s">
        <v>63</v>
      </c>
      <c r="P7784">
        <f t="shared" si="121"/>
        <v>23863</v>
      </c>
      <c r="Q7784">
        <v>23863</v>
      </c>
      <c r="R7784">
        <v>43843</v>
      </c>
      <c r="S7784" t="s">
        <v>64</v>
      </c>
      <c r="T7784" t="s">
        <v>65</v>
      </c>
      <c r="U7784" t="s">
        <v>3374</v>
      </c>
      <c r="V7784" t="s">
        <v>170</v>
      </c>
      <c r="W7784" t="s">
        <v>28784</v>
      </c>
    </row>
    <row r="7785" spans="1:25" hidden="1" x14ac:dyDescent="0.2">
      <c r="A7785">
        <v>9027</v>
      </c>
      <c r="B7785" t="s">
        <v>28785</v>
      </c>
      <c r="C7785" t="s">
        <v>119</v>
      </c>
      <c r="D7785" t="s">
        <v>1314</v>
      </c>
      <c r="E7785" t="s">
        <v>712</v>
      </c>
      <c r="F7785">
        <v>15</v>
      </c>
      <c r="G7785">
        <v>17045</v>
      </c>
      <c r="H7785">
        <v>20</v>
      </c>
      <c r="I7785">
        <v>22727</v>
      </c>
      <c r="J7785" t="s">
        <v>38</v>
      </c>
      <c r="K7785" t="s">
        <v>146</v>
      </c>
      <c r="L7785" t="s">
        <v>2992</v>
      </c>
      <c r="M7785" t="s">
        <v>36900</v>
      </c>
      <c r="N7785" t="s">
        <v>41</v>
      </c>
      <c r="O7785" t="s">
        <v>83</v>
      </c>
      <c r="P7785">
        <f t="shared" si="121"/>
        <v>19886</v>
      </c>
      <c r="Q7785">
        <v>19886</v>
      </c>
      <c r="R7785">
        <v>43843</v>
      </c>
      <c r="S7785" t="s">
        <v>84</v>
      </c>
      <c r="T7785" t="s">
        <v>93</v>
      </c>
      <c r="U7785" t="s">
        <v>54</v>
      </c>
      <c r="V7785" t="s">
        <v>67</v>
      </c>
      <c r="W7785" t="s">
        <v>28786</v>
      </c>
    </row>
    <row r="7786" spans="1:25" hidden="1" x14ac:dyDescent="0.2">
      <c r="A7786">
        <v>9028</v>
      </c>
      <c r="B7786" t="s">
        <v>28787</v>
      </c>
      <c r="C7786" t="s">
        <v>49</v>
      </c>
      <c r="D7786" t="s">
        <v>28788</v>
      </c>
      <c r="E7786" t="s">
        <v>115</v>
      </c>
      <c r="F7786">
        <v>1</v>
      </c>
      <c r="G7786">
        <v>13636</v>
      </c>
      <c r="H7786">
        <v>2</v>
      </c>
      <c r="I7786">
        <v>27272</v>
      </c>
      <c r="J7786" t="s">
        <v>38</v>
      </c>
      <c r="K7786" t="s">
        <v>39</v>
      </c>
      <c r="L7786" t="s">
        <v>2992</v>
      </c>
      <c r="M7786" t="s">
        <v>36900</v>
      </c>
      <c r="N7786" t="s">
        <v>41</v>
      </c>
      <c r="O7786" t="s">
        <v>42</v>
      </c>
      <c r="P7786">
        <f t="shared" si="121"/>
        <v>20454</v>
      </c>
      <c r="Q7786">
        <v>20454</v>
      </c>
      <c r="S7786" t="s">
        <v>43</v>
      </c>
      <c r="T7786" t="s">
        <v>93</v>
      </c>
      <c r="U7786" t="s">
        <v>66</v>
      </c>
      <c r="V7786" t="s">
        <v>55</v>
      </c>
      <c r="X7786" t="s">
        <v>28789</v>
      </c>
      <c r="Y7786" t="s">
        <v>28790</v>
      </c>
    </row>
    <row r="7787" spans="1:25" hidden="1" x14ac:dyDescent="0.2">
      <c r="A7787">
        <v>9029</v>
      </c>
      <c r="B7787" t="s">
        <v>28791</v>
      </c>
      <c r="C7787" t="s">
        <v>49</v>
      </c>
      <c r="D7787" t="s">
        <v>28792</v>
      </c>
      <c r="E7787" t="s">
        <v>59</v>
      </c>
      <c r="F7787">
        <v>6</v>
      </c>
      <c r="G7787">
        <v>8181</v>
      </c>
      <c r="H7787">
        <v>8</v>
      </c>
      <c r="I7787">
        <v>10909</v>
      </c>
      <c r="J7787" t="s">
        <v>60</v>
      </c>
      <c r="K7787" t="s">
        <v>39</v>
      </c>
      <c r="L7787" t="s">
        <v>2992</v>
      </c>
      <c r="M7787" t="s">
        <v>36900</v>
      </c>
      <c r="N7787" t="s">
        <v>41</v>
      </c>
      <c r="O7787" t="s">
        <v>83</v>
      </c>
      <c r="P7787">
        <f t="shared" si="121"/>
        <v>9545</v>
      </c>
      <c r="Q7787">
        <v>9545</v>
      </c>
      <c r="R7787">
        <v>43843</v>
      </c>
      <c r="S7787" t="s">
        <v>64</v>
      </c>
      <c r="T7787" t="s">
        <v>109</v>
      </c>
      <c r="U7787" t="s">
        <v>100</v>
      </c>
      <c r="V7787" t="s">
        <v>49</v>
      </c>
      <c r="W7787" t="s">
        <v>28793</v>
      </c>
    </row>
    <row r="7788" spans="1:25" hidden="1" x14ac:dyDescent="0.2">
      <c r="A7788">
        <v>9030</v>
      </c>
      <c r="B7788" t="s">
        <v>28794</v>
      </c>
      <c r="C7788" t="s">
        <v>598</v>
      </c>
      <c r="D7788" t="s">
        <v>28795</v>
      </c>
      <c r="E7788" t="s">
        <v>90</v>
      </c>
      <c r="F7788">
        <v>3</v>
      </c>
      <c r="G7788">
        <v>4090</v>
      </c>
      <c r="H7788">
        <v>4.5</v>
      </c>
      <c r="I7788">
        <v>6136</v>
      </c>
      <c r="J7788" t="s">
        <v>60</v>
      </c>
      <c r="K7788" t="s">
        <v>39</v>
      </c>
      <c r="L7788" t="s">
        <v>2992</v>
      </c>
      <c r="M7788" t="s">
        <v>36899</v>
      </c>
      <c r="N7788" t="s">
        <v>62</v>
      </c>
      <c r="O7788" t="s">
        <v>601</v>
      </c>
      <c r="P7788">
        <f t="shared" si="121"/>
        <v>5113</v>
      </c>
      <c r="Q7788">
        <v>5113</v>
      </c>
      <c r="R7788">
        <v>43844</v>
      </c>
      <c r="S7788" t="s">
        <v>64</v>
      </c>
      <c r="T7788" t="s">
        <v>65</v>
      </c>
      <c r="U7788" t="s">
        <v>54</v>
      </c>
      <c r="V7788" t="s">
        <v>2966</v>
      </c>
      <c r="W7788" t="s">
        <v>28796</v>
      </c>
    </row>
    <row r="7789" spans="1:25" hidden="1" x14ac:dyDescent="0.2">
      <c r="A7789">
        <v>9031</v>
      </c>
      <c r="B7789" t="s">
        <v>28797</v>
      </c>
      <c r="C7789" t="s">
        <v>49</v>
      </c>
      <c r="D7789" t="s">
        <v>28798</v>
      </c>
      <c r="E7789" t="s">
        <v>76</v>
      </c>
      <c r="F7789">
        <v>0.8</v>
      </c>
      <c r="G7789">
        <v>10909</v>
      </c>
      <c r="H7789">
        <v>1.2</v>
      </c>
      <c r="I7789">
        <v>16363</v>
      </c>
      <c r="J7789" t="s">
        <v>38</v>
      </c>
      <c r="K7789" t="s">
        <v>39</v>
      </c>
      <c r="L7789" t="s">
        <v>2992</v>
      </c>
      <c r="M7789" t="s">
        <v>36900</v>
      </c>
      <c r="N7789" t="s">
        <v>41</v>
      </c>
      <c r="O7789" t="s">
        <v>42</v>
      </c>
      <c r="P7789">
        <f t="shared" si="121"/>
        <v>13636</v>
      </c>
      <c r="Q7789">
        <v>13636</v>
      </c>
      <c r="R7789">
        <v>43844</v>
      </c>
      <c r="S7789" t="s">
        <v>43</v>
      </c>
      <c r="T7789" t="s">
        <v>93</v>
      </c>
      <c r="U7789" t="s">
        <v>28799</v>
      </c>
      <c r="V7789" t="s">
        <v>55</v>
      </c>
      <c r="W7789" t="s">
        <v>28800</v>
      </c>
    </row>
    <row r="7790" spans="1:25" hidden="1" x14ac:dyDescent="0.2">
      <c r="A7790">
        <v>9032</v>
      </c>
      <c r="B7790" t="s">
        <v>28801</v>
      </c>
      <c r="C7790" t="s">
        <v>49</v>
      </c>
      <c r="D7790" t="s">
        <v>28802</v>
      </c>
      <c r="E7790" t="s">
        <v>339</v>
      </c>
      <c r="F7790">
        <v>1.2</v>
      </c>
      <c r="G7790">
        <v>16363</v>
      </c>
      <c r="H7790">
        <v>2</v>
      </c>
      <c r="I7790">
        <v>27272</v>
      </c>
      <c r="J7790" t="s">
        <v>38</v>
      </c>
      <c r="K7790" t="s">
        <v>39</v>
      </c>
      <c r="L7790" t="s">
        <v>306</v>
      </c>
      <c r="M7790" t="s">
        <v>36900</v>
      </c>
      <c r="N7790" t="s">
        <v>41</v>
      </c>
      <c r="O7790" t="s">
        <v>63</v>
      </c>
      <c r="P7790">
        <f t="shared" si="121"/>
        <v>21817</v>
      </c>
      <c r="Q7790">
        <v>21817</v>
      </c>
      <c r="R7790">
        <v>43844</v>
      </c>
      <c r="S7790" t="s">
        <v>181</v>
      </c>
      <c r="T7790" t="s">
        <v>109</v>
      </c>
      <c r="U7790" t="s">
        <v>1851</v>
      </c>
      <c r="V7790" t="s">
        <v>128</v>
      </c>
      <c r="W7790" t="s">
        <v>28803</v>
      </c>
    </row>
    <row r="7791" spans="1:25" hidden="1" x14ac:dyDescent="0.2">
      <c r="A7791">
        <v>9033</v>
      </c>
      <c r="B7791" t="s">
        <v>28804</v>
      </c>
      <c r="C7791" t="s">
        <v>49</v>
      </c>
      <c r="D7791" t="s">
        <v>28805</v>
      </c>
      <c r="E7791" t="s">
        <v>126</v>
      </c>
      <c r="F7791">
        <v>1.5</v>
      </c>
      <c r="G7791">
        <v>20454</v>
      </c>
      <c r="H7791">
        <v>2</v>
      </c>
      <c r="I7791">
        <v>27272</v>
      </c>
      <c r="J7791" t="s">
        <v>38</v>
      </c>
      <c r="K7791" t="s">
        <v>39</v>
      </c>
      <c r="L7791" t="s">
        <v>2992</v>
      </c>
      <c r="M7791" t="s">
        <v>36900</v>
      </c>
      <c r="N7791" t="s">
        <v>41</v>
      </c>
      <c r="O7791" t="s">
        <v>63</v>
      </c>
      <c r="P7791">
        <f t="shared" si="121"/>
        <v>23863</v>
      </c>
      <c r="Q7791">
        <v>23863</v>
      </c>
      <c r="R7791">
        <v>43844</v>
      </c>
      <c r="S7791" t="s">
        <v>52</v>
      </c>
      <c r="T7791" t="s">
        <v>44</v>
      </c>
      <c r="U7791" t="s">
        <v>100</v>
      </c>
      <c r="V7791" t="s">
        <v>55</v>
      </c>
      <c r="X7791" t="s">
        <v>28806</v>
      </c>
      <c r="Y7791" t="s">
        <v>28807</v>
      </c>
    </row>
    <row r="7792" spans="1:25" hidden="1" x14ac:dyDescent="0.2">
      <c r="A7792">
        <v>9034</v>
      </c>
      <c r="B7792" t="s">
        <v>28808</v>
      </c>
      <c r="C7792" t="s">
        <v>491</v>
      </c>
      <c r="D7792" t="s">
        <v>28809</v>
      </c>
      <c r="E7792" t="s">
        <v>76</v>
      </c>
      <c r="F7792">
        <v>0.8</v>
      </c>
      <c r="G7792">
        <v>10909</v>
      </c>
      <c r="H7792">
        <v>1.2</v>
      </c>
      <c r="I7792">
        <v>16363</v>
      </c>
      <c r="J7792" t="s">
        <v>38</v>
      </c>
      <c r="K7792" t="s">
        <v>39</v>
      </c>
      <c r="L7792" t="s">
        <v>911</v>
      </c>
      <c r="M7792" t="s">
        <v>36900</v>
      </c>
      <c r="N7792" t="s">
        <v>41</v>
      </c>
      <c r="O7792" t="s">
        <v>63</v>
      </c>
      <c r="P7792">
        <f t="shared" si="121"/>
        <v>13636</v>
      </c>
      <c r="Q7792">
        <v>13636</v>
      </c>
      <c r="R7792">
        <v>43844</v>
      </c>
      <c r="S7792" t="s">
        <v>64</v>
      </c>
      <c r="T7792" t="s">
        <v>65</v>
      </c>
      <c r="U7792" t="s">
        <v>66</v>
      </c>
      <c r="V7792" t="s">
        <v>116</v>
      </c>
      <c r="W7792" t="s">
        <v>28810</v>
      </c>
    </row>
    <row r="7793" spans="1:26" hidden="1" x14ac:dyDescent="0.2">
      <c r="A7793">
        <v>9035</v>
      </c>
      <c r="B7793" t="s">
        <v>28811</v>
      </c>
      <c r="C7793" t="s">
        <v>124</v>
      </c>
      <c r="D7793" t="s">
        <v>28812</v>
      </c>
      <c r="E7793" t="s">
        <v>126</v>
      </c>
      <c r="F7793">
        <v>1.5</v>
      </c>
      <c r="G7793">
        <v>20454</v>
      </c>
      <c r="H7793">
        <v>2</v>
      </c>
      <c r="I7793">
        <v>27272</v>
      </c>
      <c r="J7793" t="s">
        <v>38</v>
      </c>
      <c r="K7793" t="s">
        <v>39</v>
      </c>
      <c r="L7793" t="s">
        <v>306</v>
      </c>
      <c r="M7793" t="s">
        <v>36900</v>
      </c>
      <c r="N7793" t="s">
        <v>41</v>
      </c>
      <c r="O7793" t="s">
        <v>63</v>
      </c>
      <c r="P7793">
        <f t="shared" si="121"/>
        <v>23863</v>
      </c>
      <c r="Q7793">
        <v>23863</v>
      </c>
      <c r="R7793">
        <v>43844</v>
      </c>
      <c r="S7793" t="s">
        <v>52</v>
      </c>
      <c r="T7793" t="s">
        <v>207</v>
      </c>
      <c r="U7793" t="s">
        <v>1024</v>
      </c>
      <c r="V7793" t="s">
        <v>116</v>
      </c>
      <c r="W7793" t="s">
        <v>28813</v>
      </c>
    </row>
    <row r="7794" spans="1:26" hidden="1" x14ac:dyDescent="0.2">
      <c r="A7794">
        <v>9036</v>
      </c>
      <c r="B7794" t="s">
        <v>28814</v>
      </c>
      <c r="C7794" t="s">
        <v>49</v>
      </c>
      <c r="D7794" t="s">
        <v>28815</v>
      </c>
      <c r="E7794" t="s">
        <v>126</v>
      </c>
      <c r="F7794">
        <v>1.5</v>
      </c>
      <c r="G7794">
        <v>20454</v>
      </c>
      <c r="H7794">
        <v>2</v>
      </c>
      <c r="I7794">
        <v>27272</v>
      </c>
      <c r="J7794" t="s">
        <v>38</v>
      </c>
      <c r="K7794" t="s">
        <v>39</v>
      </c>
      <c r="L7794" t="s">
        <v>306</v>
      </c>
      <c r="M7794" t="s">
        <v>36900</v>
      </c>
      <c r="N7794" t="s">
        <v>158</v>
      </c>
      <c r="O7794" t="s">
        <v>63</v>
      </c>
      <c r="P7794">
        <f t="shared" si="121"/>
        <v>23863</v>
      </c>
      <c r="Q7794">
        <v>23863</v>
      </c>
      <c r="S7794" t="s">
        <v>64</v>
      </c>
      <c r="T7794" t="s">
        <v>65</v>
      </c>
      <c r="U7794" t="s">
        <v>54</v>
      </c>
      <c r="V7794" t="s">
        <v>128</v>
      </c>
      <c r="X7794" t="s">
        <v>28816</v>
      </c>
      <c r="Y7794" t="s">
        <v>28817</v>
      </c>
    </row>
    <row r="7795" spans="1:26" hidden="1" x14ac:dyDescent="0.2">
      <c r="A7795">
        <v>9037</v>
      </c>
      <c r="B7795" t="s">
        <v>28818</v>
      </c>
      <c r="C7795" t="s">
        <v>124</v>
      </c>
      <c r="D7795" t="s">
        <v>28819</v>
      </c>
      <c r="E7795" t="s">
        <v>115</v>
      </c>
      <c r="F7795">
        <v>1</v>
      </c>
      <c r="G7795">
        <v>13636</v>
      </c>
      <c r="H7795">
        <v>2</v>
      </c>
      <c r="I7795">
        <v>27272</v>
      </c>
      <c r="J7795" t="s">
        <v>38</v>
      </c>
      <c r="K7795" t="s">
        <v>39</v>
      </c>
      <c r="L7795" t="s">
        <v>2992</v>
      </c>
      <c r="M7795" t="s">
        <v>36900</v>
      </c>
      <c r="N7795" t="s">
        <v>41</v>
      </c>
      <c r="O7795" t="s">
        <v>63</v>
      </c>
      <c r="P7795">
        <f t="shared" si="121"/>
        <v>20454</v>
      </c>
      <c r="Q7795">
        <v>20454</v>
      </c>
      <c r="R7795">
        <v>43844</v>
      </c>
      <c r="S7795" t="s">
        <v>64</v>
      </c>
      <c r="T7795" t="s">
        <v>65</v>
      </c>
      <c r="U7795" t="s">
        <v>447</v>
      </c>
      <c r="V7795" t="s">
        <v>128</v>
      </c>
      <c r="W7795" t="s">
        <v>28820</v>
      </c>
    </row>
    <row r="7796" spans="1:26" hidden="1" x14ac:dyDescent="0.2">
      <c r="A7796">
        <v>9038</v>
      </c>
      <c r="B7796" t="s">
        <v>28821</v>
      </c>
      <c r="C7796" t="s">
        <v>49</v>
      </c>
      <c r="D7796" t="s">
        <v>28822</v>
      </c>
      <c r="E7796" t="s">
        <v>295</v>
      </c>
      <c r="F7796">
        <v>0.8</v>
      </c>
      <c r="G7796">
        <v>10909</v>
      </c>
      <c r="H7796">
        <v>1.5</v>
      </c>
      <c r="I7796">
        <v>20454</v>
      </c>
      <c r="J7796" t="s">
        <v>38</v>
      </c>
      <c r="K7796" t="s">
        <v>39</v>
      </c>
      <c r="L7796" t="s">
        <v>306</v>
      </c>
      <c r="M7796" t="s">
        <v>36900</v>
      </c>
      <c r="N7796" t="s">
        <v>41</v>
      </c>
      <c r="O7796" t="s">
        <v>42</v>
      </c>
      <c r="P7796">
        <f t="shared" si="121"/>
        <v>15681</v>
      </c>
      <c r="Q7796">
        <v>15681</v>
      </c>
      <c r="R7796">
        <v>43844</v>
      </c>
      <c r="S7796" t="s">
        <v>64</v>
      </c>
      <c r="T7796" t="s">
        <v>65</v>
      </c>
      <c r="U7796" t="s">
        <v>528</v>
      </c>
      <c r="V7796" t="s">
        <v>55</v>
      </c>
      <c r="X7796" t="s">
        <v>28823</v>
      </c>
      <c r="Y7796" t="s">
        <v>28824</v>
      </c>
    </row>
    <row r="7797" spans="1:26" hidden="1" x14ac:dyDescent="0.2">
      <c r="A7797">
        <v>9039</v>
      </c>
      <c r="B7797" t="s">
        <v>28825</v>
      </c>
      <c r="C7797" t="s">
        <v>28826</v>
      </c>
      <c r="D7797" t="s">
        <v>28827</v>
      </c>
      <c r="E7797" t="s">
        <v>115</v>
      </c>
      <c r="F7797">
        <v>1</v>
      </c>
      <c r="G7797">
        <v>13636</v>
      </c>
      <c r="H7797">
        <v>2</v>
      </c>
      <c r="I7797">
        <v>27272</v>
      </c>
      <c r="J7797" t="s">
        <v>38</v>
      </c>
      <c r="K7797" t="s">
        <v>39</v>
      </c>
      <c r="L7797" t="s">
        <v>2992</v>
      </c>
      <c r="M7797" t="s">
        <v>36900</v>
      </c>
      <c r="N7797" t="s">
        <v>41</v>
      </c>
      <c r="O7797" t="s">
        <v>63</v>
      </c>
      <c r="P7797">
        <f t="shared" si="121"/>
        <v>20454</v>
      </c>
      <c r="Q7797">
        <v>20454</v>
      </c>
      <c r="R7797">
        <v>43844</v>
      </c>
      <c r="S7797" t="s">
        <v>64</v>
      </c>
      <c r="T7797" t="s">
        <v>93</v>
      </c>
      <c r="U7797" t="s">
        <v>100</v>
      </c>
      <c r="V7797" t="s">
        <v>170</v>
      </c>
      <c r="X7797" t="s">
        <v>28828</v>
      </c>
      <c r="Y7797" t="s">
        <v>28829</v>
      </c>
    </row>
    <row r="7798" spans="1:26" hidden="1" x14ac:dyDescent="0.2">
      <c r="A7798">
        <v>9040</v>
      </c>
      <c r="B7798" t="s">
        <v>28830</v>
      </c>
      <c r="C7798" t="s">
        <v>49</v>
      </c>
      <c r="D7798" t="s">
        <v>1403</v>
      </c>
      <c r="E7798" t="s">
        <v>51</v>
      </c>
      <c r="F7798">
        <v>0.8</v>
      </c>
      <c r="G7798">
        <v>10909</v>
      </c>
      <c r="H7798">
        <v>1</v>
      </c>
      <c r="I7798">
        <v>13636</v>
      </c>
      <c r="J7798" t="s">
        <v>38</v>
      </c>
      <c r="K7798" t="s">
        <v>39</v>
      </c>
      <c r="L7798" t="s">
        <v>206</v>
      </c>
      <c r="M7798" t="s">
        <v>36900</v>
      </c>
      <c r="N7798" t="s">
        <v>41</v>
      </c>
      <c r="O7798" t="s">
        <v>42</v>
      </c>
      <c r="P7798">
        <f t="shared" si="121"/>
        <v>12272</v>
      </c>
      <c r="Q7798">
        <v>12272</v>
      </c>
      <c r="R7798">
        <v>43844</v>
      </c>
      <c r="S7798" t="s">
        <v>64</v>
      </c>
      <c r="T7798" t="s">
        <v>109</v>
      </c>
      <c r="U7798" t="s">
        <v>1125</v>
      </c>
      <c r="V7798" t="s">
        <v>1135</v>
      </c>
      <c r="W7798" t="s">
        <v>28831</v>
      </c>
    </row>
    <row r="7799" spans="1:26" hidden="1" x14ac:dyDescent="0.2">
      <c r="A7799">
        <v>9041</v>
      </c>
      <c r="B7799" t="s">
        <v>28832</v>
      </c>
      <c r="C7799" t="s">
        <v>204</v>
      </c>
      <c r="D7799" t="s">
        <v>28833</v>
      </c>
      <c r="E7799" t="s">
        <v>265</v>
      </c>
      <c r="F7799">
        <v>0.6</v>
      </c>
      <c r="G7799">
        <v>8181</v>
      </c>
      <c r="H7799">
        <v>1.2</v>
      </c>
      <c r="I7799">
        <v>16363</v>
      </c>
      <c r="J7799" t="s">
        <v>38</v>
      </c>
      <c r="K7799" t="s">
        <v>39</v>
      </c>
      <c r="L7799" t="s">
        <v>911</v>
      </c>
      <c r="M7799" t="s">
        <v>36900</v>
      </c>
      <c r="N7799" t="s">
        <v>41</v>
      </c>
      <c r="O7799" t="s">
        <v>42</v>
      </c>
      <c r="P7799">
        <f t="shared" si="121"/>
        <v>12272</v>
      </c>
      <c r="Q7799">
        <v>12272</v>
      </c>
      <c r="R7799">
        <v>43844</v>
      </c>
      <c r="S7799" t="s">
        <v>52</v>
      </c>
      <c r="T7799" t="s">
        <v>44</v>
      </c>
      <c r="U7799" t="s">
        <v>590</v>
      </c>
      <c r="V7799" t="s">
        <v>49</v>
      </c>
      <c r="X7799" t="s">
        <v>28834</v>
      </c>
      <c r="Y7799" t="s">
        <v>28835</v>
      </c>
    </row>
    <row r="7800" spans="1:26" hidden="1" x14ac:dyDescent="0.2">
      <c r="A7800">
        <v>9042</v>
      </c>
      <c r="B7800" t="s">
        <v>28836</v>
      </c>
      <c r="C7800" t="s">
        <v>49</v>
      </c>
      <c r="D7800" t="s">
        <v>28837</v>
      </c>
      <c r="E7800" t="s">
        <v>265</v>
      </c>
      <c r="F7800">
        <v>0.6</v>
      </c>
      <c r="G7800">
        <v>8181</v>
      </c>
      <c r="H7800">
        <v>1.2</v>
      </c>
      <c r="I7800">
        <v>16363</v>
      </c>
      <c r="J7800" t="s">
        <v>38</v>
      </c>
      <c r="K7800" t="s">
        <v>39</v>
      </c>
      <c r="L7800" t="s">
        <v>911</v>
      </c>
      <c r="M7800" t="s">
        <v>36900</v>
      </c>
      <c r="N7800" t="s">
        <v>62</v>
      </c>
      <c r="O7800" t="s">
        <v>83</v>
      </c>
      <c r="P7800">
        <f t="shared" si="121"/>
        <v>12272</v>
      </c>
      <c r="Q7800">
        <v>12272</v>
      </c>
      <c r="R7800">
        <v>43844</v>
      </c>
      <c r="S7800" t="s">
        <v>64</v>
      </c>
      <c r="T7800" t="s">
        <v>109</v>
      </c>
      <c r="U7800" t="s">
        <v>66</v>
      </c>
      <c r="V7800" t="s">
        <v>247</v>
      </c>
      <c r="W7800" t="s">
        <v>28838</v>
      </c>
    </row>
    <row r="7801" spans="1:26" hidden="1" x14ac:dyDescent="0.2">
      <c r="A7801">
        <v>9043</v>
      </c>
      <c r="B7801" t="s">
        <v>28839</v>
      </c>
      <c r="C7801" t="s">
        <v>1635</v>
      </c>
      <c r="D7801" t="s">
        <v>1409</v>
      </c>
      <c r="E7801" t="s">
        <v>28840</v>
      </c>
      <c r="F7801">
        <v>1.5</v>
      </c>
      <c r="G7801">
        <v>20454</v>
      </c>
      <c r="H7801">
        <v>4.5</v>
      </c>
      <c r="I7801">
        <v>61363</v>
      </c>
      <c r="J7801" t="s">
        <v>38</v>
      </c>
      <c r="K7801" t="s">
        <v>39</v>
      </c>
      <c r="L7801" t="s">
        <v>306</v>
      </c>
      <c r="M7801" t="s">
        <v>36900</v>
      </c>
      <c r="N7801" t="s">
        <v>41</v>
      </c>
      <c r="O7801" t="s">
        <v>83</v>
      </c>
      <c r="P7801">
        <f t="shared" si="121"/>
        <v>40908</v>
      </c>
      <c r="Q7801">
        <v>40908</v>
      </c>
      <c r="S7801" t="s">
        <v>52</v>
      </c>
      <c r="T7801" t="s">
        <v>93</v>
      </c>
      <c r="U7801" t="s">
        <v>382</v>
      </c>
      <c r="V7801" t="s">
        <v>128</v>
      </c>
      <c r="W7801" t="s">
        <v>28841</v>
      </c>
    </row>
    <row r="7802" spans="1:26" hidden="1" x14ac:dyDescent="0.2">
      <c r="A7802">
        <v>9044</v>
      </c>
      <c r="B7802" t="s">
        <v>28842</v>
      </c>
      <c r="C7802" t="s">
        <v>28843</v>
      </c>
      <c r="D7802" t="s">
        <v>28844</v>
      </c>
      <c r="E7802" t="s">
        <v>37</v>
      </c>
      <c r="F7802">
        <v>1</v>
      </c>
      <c r="G7802">
        <v>13636</v>
      </c>
      <c r="H7802">
        <v>1.5</v>
      </c>
      <c r="I7802">
        <v>20454</v>
      </c>
      <c r="J7802" t="s">
        <v>38</v>
      </c>
      <c r="K7802" t="s">
        <v>39</v>
      </c>
      <c r="L7802" t="s">
        <v>911</v>
      </c>
      <c r="M7802" t="s">
        <v>36900</v>
      </c>
      <c r="N7802" t="s">
        <v>41</v>
      </c>
      <c r="O7802" t="s">
        <v>63</v>
      </c>
      <c r="P7802">
        <f t="shared" si="121"/>
        <v>17045</v>
      </c>
      <c r="Q7802">
        <v>17045</v>
      </c>
      <c r="S7802" t="s">
        <v>64</v>
      </c>
      <c r="T7802" t="s">
        <v>44</v>
      </c>
      <c r="U7802" t="s">
        <v>454</v>
      </c>
      <c r="V7802" t="s">
        <v>55</v>
      </c>
      <c r="W7802" t="s">
        <v>28845</v>
      </c>
    </row>
    <row r="7803" spans="1:26" hidden="1" x14ac:dyDescent="0.2">
      <c r="A7803">
        <v>9045</v>
      </c>
      <c r="B7803" t="s">
        <v>28846</v>
      </c>
      <c r="C7803" t="s">
        <v>28847</v>
      </c>
      <c r="D7803" t="s">
        <v>28848</v>
      </c>
      <c r="E7803" t="s">
        <v>37</v>
      </c>
      <c r="F7803">
        <v>1</v>
      </c>
      <c r="G7803">
        <v>13636</v>
      </c>
      <c r="H7803">
        <v>1.5</v>
      </c>
      <c r="I7803">
        <v>20454</v>
      </c>
      <c r="J7803" t="s">
        <v>38</v>
      </c>
      <c r="K7803" t="s">
        <v>39</v>
      </c>
      <c r="L7803" t="s">
        <v>306</v>
      </c>
      <c r="M7803" t="s">
        <v>36900</v>
      </c>
      <c r="N7803" t="s">
        <v>41</v>
      </c>
      <c r="O7803" t="s">
        <v>72</v>
      </c>
      <c r="P7803">
        <f t="shared" si="121"/>
        <v>17045</v>
      </c>
      <c r="Q7803">
        <v>17045</v>
      </c>
      <c r="R7803">
        <v>43844</v>
      </c>
      <c r="S7803" t="s">
        <v>64</v>
      </c>
      <c r="T7803" t="s">
        <v>53</v>
      </c>
      <c r="U7803" t="s">
        <v>54</v>
      </c>
      <c r="V7803" t="s">
        <v>55</v>
      </c>
      <c r="W7803" t="s">
        <v>28849</v>
      </c>
    </row>
    <row r="7804" spans="1:26" hidden="1" x14ac:dyDescent="0.2">
      <c r="A7804">
        <v>9046</v>
      </c>
      <c r="B7804" t="s">
        <v>28850</v>
      </c>
      <c r="C7804" t="s">
        <v>254</v>
      </c>
      <c r="D7804" t="s">
        <v>28851</v>
      </c>
      <c r="E7804" t="s">
        <v>37</v>
      </c>
      <c r="F7804">
        <v>1</v>
      </c>
      <c r="G7804">
        <v>13636</v>
      </c>
      <c r="H7804">
        <v>1.5</v>
      </c>
      <c r="I7804">
        <v>20454</v>
      </c>
      <c r="J7804" t="s">
        <v>38</v>
      </c>
      <c r="K7804" t="s">
        <v>39</v>
      </c>
      <c r="L7804" t="s">
        <v>2992</v>
      </c>
      <c r="M7804" t="s">
        <v>36900</v>
      </c>
      <c r="N7804" t="s">
        <v>62</v>
      </c>
      <c r="O7804" t="s">
        <v>42</v>
      </c>
      <c r="P7804">
        <f t="shared" si="121"/>
        <v>17045</v>
      </c>
      <c r="Q7804">
        <v>17045</v>
      </c>
      <c r="R7804">
        <v>43844</v>
      </c>
      <c r="S7804" t="s">
        <v>64</v>
      </c>
      <c r="T7804" t="s">
        <v>53</v>
      </c>
      <c r="U7804" t="s">
        <v>10261</v>
      </c>
      <c r="V7804" t="s">
        <v>1735</v>
      </c>
      <c r="X7804" t="s">
        <v>28852</v>
      </c>
      <c r="Y7804" t="s">
        <v>28853</v>
      </c>
      <c r="Z7804" t="s">
        <v>28854</v>
      </c>
    </row>
    <row r="7805" spans="1:26" hidden="1" x14ac:dyDescent="0.2">
      <c r="A7805">
        <v>9047</v>
      </c>
      <c r="B7805" t="s">
        <v>28855</v>
      </c>
      <c r="C7805" t="s">
        <v>124</v>
      </c>
      <c r="D7805" t="s">
        <v>28856</v>
      </c>
      <c r="E7805" t="s">
        <v>377</v>
      </c>
      <c r="F7805">
        <v>1.2</v>
      </c>
      <c r="G7805">
        <v>16363</v>
      </c>
      <c r="H7805">
        <v>2.5</v>
      </c>
      <c r="I7805">
        <v>34090</v>
      </c>
      <c r="J7805" t="s">
        <v>38</v>
      </c>
      <c r="K7805" t="s">
        <v>39</v>
      </c>
      <c r="L7805" t="s">
        <v>306</v>
      </c>
      <c r="M7805" t="s">
        <v>36900</v>
      </c>
      <c r="N7805" t="s">
        <v>41</v>
      </c>
      <c r="O7805" t="s">
        <v>72</v>
      </c>
      <c r="P7805">
        <f t="shared" si="121"/>
        <v>25226</v>
      </c>
      <c r="Q7805">
        <v>25226</v>
      </c>
      <c r="R7805">
        <v>43844</v>
      </c>
      <c r="S7805" t="s">
        <v>64</v>
      </c>
      <c r="T7805" t="s">
        <v>109</v>
      </c>
      <c r="U7805" t="s">
        <v>378</v>
      </c>
      <c r="V7805" t="s">
        <v>170</v>
      </c>
      <c r="X7805" t="s">
        <v>28857</v>
      </c>
      <c r="Y7805" t="s">
        <v>28858</v>
      </c>
    </row>
    <row r="7806" spans="1:26" hidden="1" x14ac:dyDescent="0.2">
      <c r="A7806">
        <v>9048</v>
      </c>
      <c r="B7806" t="s">
        <v>28859</v>
      </c>
      <c r="C7806" t="s">
        <v>6649</v>
      </c>
      <c r="D7806" t="s">
        <v>28860</v>
      </c>
      <c r="E7806" t="s">
        <v>51</v>
      </c>
      <c r="F7806">
        <v>0.8</v>
      </c>
      <c r="G7806">
        <v>10909</v>
      </c>
      <c r="H7806">
        <v>1</v>
      </c>
      <c r="I7806">
        <v>13636</v>
      </c>
      <c r="J7806" t="s">
        <v>38</v>
      </c>
      <c r="K7806" t="s">
        <v>39</v>
      </c>
      <c r="L7806" t="s">
        <v>28255</v>
      </c>
      <c r="M7806" t="s">
        <v>36900</v>
      </c>
      <c r="N7806" t="s">
        <v>41</v>
      </c>
      <c r="O7806" t="s">
        <v>83</v>
      </c>
      <c r="P7806">
        <f t="shared" si="121"/>
        <v>12272</v>
      </c>
      <c r="Q7806">
        <v>12272</v>
      </c>
      <c r="R7806">
        <v>43844</v>
      </c>
      <c r="S7806" t="s">
        <v>64</v>
      </c>
      <c r="T7806" t="s">
        <v>65</v>
      </c>
      <c r="U7806" t="s">
        <v>66</v>
      </c>
      <c r="V7806" t="s">
        <v>55</v>
      </c>
      <c r="W7806" t="s">
        <v>28861</v>
      </c>
    </row>
    <row r="7807" spans="1:26" hidden="1" x14ac:dyDescent="0.2">
      <c r="A7807">
        <v>9049</v>
      </c>
      <c r="B7807" t="s">
        <v>28862</v>
      </c>
      <c r="C7807" t="s">
        <v>28863</v>
      </c>
      <c r="D7807" t="s">
        <v>28864</v>
      </c>
      <c r="E7807" t="s">
        <v>59</v>
      </c>
      <c r="F7807">
        <v>6</v>
      </c>
      <c r="G7807">
        <v>8181</v>
      </c>
      <c r="H7807">
        <v>8</v>
      </c>
      <c r="I7807">
        <v>10909</v>
      </c>
      <c r="J7807" t="s">
        <v>60</v>
      </c>
      <c r="K7807" t="s">
        <v>39</v>
      </c>
      <c r="L7807" t="s">
        <v>306</v>
      </c>
      <c r="M7807" t="s">
        <v>36900</v>
      </c>
      <c r="N7807" t="s">
        <v>41</v>
      </c>
      <c r="O7807" t="s">
        <v>42</v>
      </c>
      <c r="P7807">
        <f t="shared" si="121"/>
        <v>9545</v>
      </c>
      <c r="Q7807">
        <v>9545</v>
      </c>
      <c r="R7807">
        <v>43844</v>
      </c>
      <c r="S7807" t="s">
        <v>64</v>
      </c>
      <c r="T7807" t="s">
        <v>109</v>
      </c>
      <c r="U7807" t="s">
        <v>54</v>
      </c>
      <c r="V7807" t="s">
        <v>55</v>
      </c>
      <c r="X7807" t="s">
        <v>28865</v>
      </c>
    </row>
    <row r="7808" spans="1:26" hidden="1" x14ac:dyDescent="0.2">
      <c r="A7808">
        <v>9050</v>
      </c>
      <c r="B7808" t="s">
        <v>28866</v>
      </c>
      <c r="C7808" t="s">
        <v>24305</v>
      </c>
      <c r="D7808" t="s">
        <v>1452</v>
      </c>
      <c r="E7808" t="s">
        <v>37</v>
      </c>
      <c r="F7808">
        <v>1</v>
      </c>
      <c r="G7808">
        <v>13636</v>
      </c>
      <c r="H7808">
        <v>1.5</v>
      </c>
      <c r="I7808">
        <v>20454</v>
      </c>
      <c r="J7808" t="s">
        <v>38</v>
      </c>
      <c r="K7808" t="s">
        <v>39</v>
      </c>
      <c r="L7808" t="s">
        <v>2992</v>
      </c>
      <c r="M7808" t="s">
        <v>36900</v>
      </c>
      <c r="N7808" t="s">
        <v>41</v>
      </c>
      <c r="O7808" t="s">
        <v>63</v>
      </c>
      <c r="P7808">
        <f t="shared" si="121"/>
        <v>17045</v>
      </c>
      <c r="Q7808">
        <v>17045</v>
      </c>
      <c r="R7808">
        <v>43844</v>
      </c>
      <c r="S7808" t="s">
        <v>64</v>
      </c>
      <c r="T7808" t="s">
        <v>109</v>
      </c>
      <c r="U7808" t="s">
        <v>447</v>
      </c>
      <c r="V7808" t="s">
        <v>55</v>
      </c>
      <c r="W7808" t="s">
        <v>28867</v>
      </c>
    </row>
    <row r="7809" spans="1:25" hidden="1" x14ac:dyDescent="0.2">
      <c r="A7809">
        <v>9051</v>
      </c>
      <c r="B7809" t="s">
        <v>28868</v>
      </c>
      <c r="C7809" t="s">
        <v>293</v>
      </c>
      <c r="D7809" t="s">
        <v>28869</v>
      </c>
      <c r="E7809" t="s">
        <v>51</v>
      </c>
      <c r="F7809">
        <v>0.8</v>
      </c>
      <c r="G7809">
        <v>10909</v>
      </c>
      <c r="H7809">
        <v>1</v>
      </c>
      <c r="I7809">
        <v>13636</v>
      </c>
      <c r="J7809" t="s">
        <v>38</v>
      </c>
      <c r="K7809" t="s">
        <v>39</v>
      </c>
      <c r="L7809" t="s">
        <v>306</v>
      </c>
      <c r="M7809" t="s">
        <v>36900</v>
      </c>
      <c r="N7809" t="s">
        <v>41</v>
      </c>
      <c r="O7809" t="s">
        <v>63</v>
      </c>
      <c r="P7809">
        <f t="shared" si="121"/>
        <v>12272</v>
      </c>
      <c r="Q7809">
        <v>12272</v>
      </c>
      <c r="R7809">
        <v>43844</v>
      </c>
      <c r="S7809" t="s">
        <v>159</v>
      </c>
      <c r="T7809" t="s">
        <v>109</v>
      </c>
      <c r="U7809" t="s">
        <v>2695</v>
      </c>
      <c r="V7809" t="s">
        <v>55</v>
      </c>
      <c r="X7809" t="s">
        <v>28870</v>
      </c>
    </row>
    <row r="7810" spans="1:25" hidden="1" x14ac:dyDescent="0.2">
      <c r="A7810">
        <v>9052</v>
      </c>
      <c r="B7810" t="s">
        <v>28871</v>
      </c>
      <c r="C7810" t="s">
        <v>49</v>
      </c>
      <c r="D7810" t="s">
        <v>28872</v>
      </c>
      <c r="E7810" t="s">
        <v>3282</v>
      </c>
      <c r="F7810">
        <v>0.6</v>
      </c>
      <c r="G7810">
        <v>8181</v>
      </c>
      <c r="H7810">
        <v>2</v>
      </c>
      <c r="I7810">
        <v>27272</v>
      </c>
      <c r="J7810" t="s">
        <v>38</v>
      </c>
      <c r="K7810" t="s">
        <v>39</v>
      </c>
      <c r="L7810" t="s">
        <v>306</v>
      </c>
      <c r="M7810" t="s">
        <v>36900</v>
      </c>
      <c r="N7810" t="s">
        <v>41</v>
      </c>
      <c r="O7810" t="s">
        <v>83</v>
      </c>
      <c r="P7810">
        <f t="shared" si="121"/>
        <v>17726</v>
      </c>
      <c r="Q7810">
        <v>17726</v>
      </c>
      <c r="R7810">
        <v>43844</v>
      </c>
      <c r="S7810" t="s">
        <v>64</v>
      </c>
      <c r="T7810" t="s">
        <v>109</v>
      </c>
      <c r="U7810" t="s">
        <v>100</v>
      </c>
      <c r="V7810" t="s">
        <v>67</v>
      </c>
      <c r="W7810" t="s">
        <v>28873</v>
      </c>
    </row>
    <row r="7811" spans="1:25" hidden="1" x14ac:dyDescent="0.2">
      <c r="A7811">
        <v>9053</v>
      </c>
      <c r="B7811" t="s">
        <v>28874</v>
      </c>
      <c r="C7811" t="s">
        <v>254</v>
      </c>
      <c r="D7811" t="s">
        <v>28875</v>
      </c>
      <c r="E7811" t="s">
        <v>37</v>
      </c>
      <c r="F7811">
        <v>1</v>
      </c>
      <c r="G7811">
        <v>13636</v>
      </c>
      <c r="H7811">
        <v>1.5</v>
      </c>
      <c r="I7811">
        <v>20454</v>
      </c>
      <c r="J7811" t="s">
        <v>38</v>
      </c>
      <c r="K7811" t="s">
        <v>39</v>
      </c>
      <c r="L7811" t="s">
        <v>306</v>
      </c>
      <c r="M7811" t="s">
        <v>36900</v>
      </c>
      <c r="N7811" t="s">
        <v>41</v>
      </c>
      <c r="O7811" t="s">
        <v>63</v>
      </c>
      <c r="P7811">
        <f t="shared" ref="P7811:Q7874" si="122">INT((G7811+I7811)/2)</f>
        <v>17045</v>
      </c>
      <c r="Q7811">
        <v>17045</v>
      </c>
      <c r="R7811">
        <v>43844</v>
      </c>
      <c r="S7811" t="s">
        <v>64</v>
      </c>
      <c r="T7811" t="s">
        <v>93</v>
      </c>
      <c r="U7811" t="s">
        <v>54</v>
      </c>
      <c r="V7811" t="s">
        <v>247</v>
      </c>
      <c r="W7811" t="s">
        <v>28876</v>
      </c>
    </row>
    <row r="7812" spans="1:25" hidden="1" x14ac:dyDescent="0.2">
      <c r="A7812">
        <v>9054</v>
      </c>
      <c r="B7812" t="s">
        <v>28877</v>
      </c>
      <c r="C7812" t="s">
        <v>28878</v>
      </c>
      <c r="D7812" t="s">
        <v>2086</v>
      </c>
      <c r="E7812" t="s">
        <v>37</v>
      </c>
      <c r="F7812">
        <v>1</v>
      </c>
      <c r="G7812">
        <v>13636</v>
      </c>
      <c r="H7812">
        <v>1.5</v>
      </c>
      <c r="I7812">
        <v>20454</v>
      </c>
      <c r="J7812" t="s">
        <v>38</v>
      </c>
      <c r="K7812" t="s">
        <v>39</v>
      </c>
      <c r="L7812" t="s">
        <v>306</v>
      </c>
      <c r="M7812" t="s">
        <v>36900</v>
      </c>
      <c r="N7812" t="s">
        <v>41</v>
      </c>
      <c r="O7812" t="s">
        <v>72</v>
      </c>
      <c r="P7812">
        <f t="shared" si="122"/>
        <v>17045</v>
      </c>
      <c r="Q7812">
        <v>17045</v>
      </c>
      <c r="R7812">
        <v>43844</v>
      </c>
      <c r="S7812" t="s">
        <v>64</v>
      </c>
      <c r="T7812" t="s">
        <v>93</v>
      </c>
      <c r="U7812" t="s">
        <v>94</v>
      </c>
      <c r="V7812" t="s">
        <v>55</v>
      </c>
      <c r="X7812" t="s">
        <v>2087</v>
      </c>
      <c r="Y7812" t="s">
        <v>2088</v>
      </c>
    </row>
    <row r="7813" spans="1:25" hidden="1" x14ac:dyDescent="0.2">
      <c r="A7813">
        <v>9055</v>
      </c>
      <c r="B7813" t="s">
        <v>28879</v>
      </c>
      <c r="C7813" t="s">
        <v>329</v>
      </c>
      <c r="D7813" t="s">
        <v>28880</v>
      </c>
      <c r="E7813" t="s">
        <v>614</v>
      </c>
      <c r="F7813">
        <v>1</v>
      </c>
      <c r="G7813">
        <v>13636</v>
      </c>
      <c r="H7813">
        <v>3.5</v>
      </c>
      <c r="I7813">
        <v>47727</v>
      </c>
      <c r="J7813" t="s">
        <v>38</v>
      </c>
      <c r="K7813" t="s">
        <v>39</v>
      </c>
      <c r="L7813" t="s">
        <v>306</v>
      </c>
      <c r="M7813" t="s">
        <v>36900</v>
      </c>
      <c r="N7813" t="s">
        <v>62</v>
      </c>
      <c r="O7813" t="s">
        <v>83</v>
      </c>
      <c r="P7813">
        <f t="shared" si="122"/>
        <v>30681</v>
      </c>
      <c r="Q7813">
        <v>30681</v>
      </c>
      <c r="R7813">
        <v>43844</v>
      </c>
      <c r="S7813" t="s">
        <v>64</v>
      </c>
      <c r="T7813" t="s">
        <v>93</v>
      </c>
      <c r="U7813" t="s">
        <v>1907</v>
      </c>
      <c r="V7813" t="s">
        <v>67</v>
      </c>
      <c r="W7813" t="s">
        <v>28881</v>
      </c>
    </row>
    <row r="7814" spans="1:25" hidden="1" x14ac:dyDescent="0.2">
      <c r="A7814">
        <v>9056</v>
      </c>
      <c r="B7814" t="s">
        <v>28882</v>
      </c>
      <c r="C7814" t="s">
        <v>28883</v>
      </c>
      <c r="D7814" t="s">
        <v>28884</v>
      </c>
      <c r="E7814" t="s">
        <v>28885</v>
      </c>
      <c r="F7814">
        <v>28</v>
      </c>
      <c r="G7814">
        <v>31818</v>
      </c>
      <c r="H7814">
        <v>35</v>
      </c>
      <c r="I7814">
        <v>39772</v>
      </c>
      <c r="J7814" t="s">
        <v>38</v>
      </c>
      <c r="K7814" t="s">
        <v>146</v>
      </c>
      <c r="L7814" t="s">
        <v>306</v>
      </c>
      <c r="M7814" t="s">
        <v>36900</v>
      </c>
      <c r="N7814" t="s">
        <v>41</v>
      </c>
      <c r="O7814" t="s">
        <v>72</v>
      </c>
      <c r="P7814">
        <f t="shared" si="122"/>
        <v>35795</v>
      </c>
      <c r="Q7814">
        <v>35795</v>
      </c>
      <c r="R7814">
        <v>43844</v>
      </c>
      <c r="S7814" t="s">
        <v>43</v>
      </c>
      <c r="T7814" t="s">
        <v>65</v>
      </c>
      <c r="U7814" t="s">
        <v>188</v>
      </c>
      <c r="V7814" t="s">
        <v>55</v>
      </c>
      <c r="X7814" t="s">
        <v>28886</v>
      </c>
      <c r="Y7814" t="s">
        <v>28887</v>
      </c>
    </row>
    <row r="7815" spans="1:25" hidden="1" x14ac:dyDescent="0.2">
      <c r="A7815">
        <v>9057</v>
      </c>
      <c r="B7815" t="s">
        <v>28888</v>
      </c>
      <c r="C7815" t="s">
        <v>28889</v>
      </c>
      <c r="D7815" t="s">
        <v>17872</v>
      </c>
      <c r="E7815" t="s">
        <v>71</v>
      </c>
      <c r="F7815">
        <v>1.2</v>
      </c>
      <c r="G7815">
        <v>16363</v>
      </c>
      <c r="H7815">
        <v>1.8</v>
      </c>
      <c r="I7815">
        <v>24545</v>
      </c>
      <c r="J7815" t="s">
        <v>38</v>
      </c>
      <c r="K7815" t="s">
        <v>39</v>
      </c>
      <c r="L7815" t="s">
        <v>306</v>
      </c>
      <c r="M7815" t="s">
        <v>36900</v>
      </c>
      <c r="N7815" t="s">
        <v>62</v>
      </c>
      <c r="O7815" t="s">
        <v>72</v>
      </c>
      <c r="P7815">
        <f t="shared" si="122"/>
        <v>20454</v>
      </c>
      <c r="Q7815">
        <v>20454</v>
      </c>
      <c r="R7815">
        <v>43844</v>
      </c>
      <c r="S7815" t="s">
        <v>64</v>
      </c>
      <c r="T7815" t="s">
        <v>53</v>
      </c>
      <c r="U7815" t="s">
        <v>595</v>
      </c>
      <c r="V7815" t="s">
        <v>247</v>
      </c>
      <c r="W7815" t="s">
        <v>28890</v>
      </c>
    </row>
    <row r="7816" spans="1:25" hidden="1" x14ac:dyDescent="0.2">
      <c r="A7816">
        <v>9058</v>
      </c>
      <c r="B7816" t="s">
        <v>28891</v>
      </c>
      <c r="C7816" t="s">
        <v>28892</v>
      </c>
      <c r="D7816" t="s">
        <v>28893</v>
      </c>
      <c r="E7816" t="s">
        <v>145</v>
      </c>
      <c r="F7816">
        <v>8</v>
      </c>
      <c r="G7816">
        <v>9090</v>
      </c>
      <c r="H7816">
        <v>15</v>
      </c>
      <c r="I7816">
        <v>17045</v>
      </c>
      <c r="J7816" t="s">
        <v>38</v>
      </c>
      <c r="K7816" t="s">
        <v>146</v>
      </c>
      <c r="L7816" t="s">
        <v>911</v>
      </c>
      <c r="M7816" t="s">
        <v>36900</v>
      </c>
      <c r="N7816" t="s">
        <v>41</v>
      </c>
      <c r="O7816" t="s">
        <v>83</v>
      </c>
      <c r="P7816">
        <f t="shared" si="122"/>
        <v>13067</v>
      </c>
      <c r="Q7816">
        <v>13067</v>
      </c>
      <c r="S7816" t="s">
        <v>43</v>
      </c>
      <c r="T7816" t="s">
        <v>53</v>
      </c>
      <c r="U7816" t="s">
        <v>100</v>
      </c>
      <c r="V7816" t="s">
        <v>55</v>
      </c>
      <c r="W7816" t="s">
        <v>28894</v>
      </c>
    </row>
    <row r="7817" spans="1:25" hidden="1" x14ac:dyDescent="0.2">
      <c r="A7817">
        <v>9059</v>
      </c>
      <c r="B7817" t="s">
        <v>28895</v>
      </c>
      <c r="C7817" t="s">
        <v>49</v>
      </c>
      <c r="D7817" t="s">
        <v>28896</v>
      </c>
      <c r="E7817" t="s">
        <v>126</v>
      </c>
      <c r="F7817">
        <v>1.5</v>
      </c>
      <c r="G7817">
        <v>20454</v>
      </c>
      <c r="H7817">
        <v>2</v>
      </c>
      <c r="I7817">
        <v>27272</v>
      </c>
      <c r="J7817" t="s">
        <v>38</v>
      </c>
      <c r="K7817" t="s">
        <v>39</v>
      </c>
      <c r="L7817" t="s">
        <v>2992</v>
      </c>
      <c r="M7817" t="s">
        <v>36900</v>
      </c>
      <c r="N7817" t="s">
        <v>41</v>
      </c>
      <c r="O7817" t="s">
        <v>42</v>
      </c>
      <c r="P7817">
        <f t="shared" si="122"/>
        <v>23863</v>
      </c>
      <c r="Q7817">
        <v>23863</v>
      </c>
      <c r="R7817">
        <v>43844</v>
      </c>
      <c r="S7817" t="s">
        <v>52</v>
      </c>
      <c r="T7817" t="s">
        <v>109</v>
      </c>
      <c r="U7817" t="s">
        <v>2420</v>
      </c>
      <c r="V7817" t="s">
        <v>3370</v>
      </c>
      <c r="X7817" t="s">
        <v>28897</v>
      </c>
    </row>
    <row r="7818" spans="1:25" hidden="1" x14ac:dyDescent="0.2">
      <c r="A7818">
        <v>9060</v>
      </c>
      <c r="B7818" t="s">
        <v>28898</v>
      </c>
      <c r="C7818" t="s">
        <v>858</v>
      </c>
      <c r="D7818" t="s">
        <v>28899</v>
      </c>
      <c r="E7818" t="s">
        <v>37</v>
      </c>
      <c r="F7818">
        <v>1</v>
      </c>
      <c r="G7818">
        <v>13636</v>
      </c>
      <c r="H7818">
        <v>1.5</v>
      </c>
      <c r="I7818">
        <v>20454</v>
      </c>
      <c r="J7818" t="s">
        <v>38</v>
      </c>
      <c r="K7818" t="s">
        <v>39</v>
      </c>
      <c r="L7818" t="s">
        <v>306</v>
      </c>
      <c r="M7818" t="s">
        <v>36900</v>
      </c>
      <c r="N7818" t="s">
        <v>41</v>
      </c>
      <c r="O7818" t="s">
        <v>63</v>
      </c>
      <c r="P7818">
        <f t="shared" si="122"/>
        <v>17045</v>
      </c>
      <c r="Q7818">
        <v>17045</v>
      </c>
      <c r="R7818">
        <v>43844</v>
      </c>
      <c r="S7818" t="s">
        <v>64</v>
      </c>
      <c r="T7818" t="s">
        <v>53</v>
      </c>
      <c r="U7818" t="s">
        <v>3454</v>
      </c>
      <c r="V7818" t="s">
        <v>170</v>
      </c>
      <c r="X7818" t="s">
        <v>28900</v>
      </c>
      <c r="Y7818" t="s">
        <v>28901</v>
      </c>
    </row>
    <row r="7819" spans="1:25" hidden="1" x14ac:dyDescent="0.2">
      <c r="A7819">
        <v>9061</v>
      </c>
      <c r="B7819" t="s">
        <v>28902</v>
      </c>
      <c r="C7819" t="s">
        <v>28903</v>
      </c>
      <c r="D7819" t="s">
        <v>28904</v>
      </c>
      <c r="E7819" t="s">
        <v>126</v>
      </c>
      <c r="F7819">
        <v>1.5</v>
      </c>
      <c r="G7819">
        <v>20454</v>
      </c>
      <c r="H7819">
        <v>2</v>
      </c>
      <c r="I7819">
        <v>27272</v>
      </c>
      <c r="J7819" t="s">
        <v>38</v>
      </c>
      <c r="K7819" t="s">
        <v>39</v>
      </c>
      <c r="L7819" t="s">
        <v>306</v>
      </c>
      <c r="M7819" t="s">
        <v>36900</v>
      </c>
      <c r="N7819" t="s">
        <v>41</v>
      </c>
      <c r="O7819" t="s">
        <v>63</v>
      </c>
      <c r="P7819">
        <f t="shared" si="122"/>
        <v>23863</v>
      </c>
      <c r="Q7819">
        <v>23863</v>
      </c>
      <c r="R7819">
        <v>43844</v>
      </c>
      <c r="S7819" t="s">
        <v>64</v>
      </c>
      <c r="T7819" t="s">
        <v>361</v>
      </c>
      <c r="U7819" t="s">
        <v>133</v>
      </c>
      <c r="V7819" t="s">
        <v>128</v>
      </c>
      <c r="W7819" t="s">
        <v>28905</v>
      </c>
    </row>
    <row r="7820" spans="1:25" hidden="1" x14ac:dyDescent="0.2">
      <c r="A7820">
        <v>9062</v>
      </c>
      <c r="B7820" t="s">
        <v>28906</v>
      </c>
      <c r="C7820" t="s">
        <v>3831</v>
      </c>
      <c r="D7820" t="s">
        <v>3832</v>
      </c>
      <c r="E7820" t="s">
        <v>126</v>
      </c>
      <c r="F7820">
        <v>1.5</v>
      </c>
      <c r="G7820">
        <v>20454</v>
      </c>
      <c r="H7820">
        <v>2</v>
      </c>
      <c r="I7820">
        <v>27272</v>
      </c>
      <c r="J7820" t="s">
        <v>38</v>
      </c>
      <c r="K7820" t="s">
        <v>39</v>
      </c>
      <c r="L7820" t="s">
        <v>306</v>
      </c>
      <c r="M7820" t="s">
        <v>36900</v>
      </c>
      <c r="N7820" t="s">
        <v>41</v>
      </c>
      <c r="O7820" t="s">
        <v>63</v>
      </c>
      <c r="P7820">
        <f t="shared" si="122"/>
        <v>23863</v>
      </c>
      <c r="Q7820">
        <v>23863</v>
      </c>
      <c r="R7820">
        <v>43844</v>
      </c>
      <c r="S7820" t="s">
        <v>159</v>
      </c>
      <c r="T7820" t="s">
        <v>93</v>
      </c>
      <c r="U7820" t="s">
        <v>160</v>
      </c>
      <c r="V7820" t="s">
        <v>128</v>
      </c>
      <c r="W7820" t="s">
        <v>28907</v>
      </c>
    </row>
    <row r="7821" spans="1:25" hidden="1" x14ac:dyDescent="0.2">
      <c r="A7821">
        <v>9063</v>
      </c>
      <c r="B7821" t="s">
        <v>28908</v>
      </c>
      <c r="C7821" t="s">
        <v>49</v>
      </c>
      <c r="D7821" t="s">
        <v>28909</v>
      </c>
      <c r="E7821" t="s">
        <v>37</v>
      </c>
      <c r="F7821">
        <v>1</v>
      </c>
      <c r="G7821">
        <v>13636</v>
      </c>
      <c r="H7821">
        <v>1.5</v>
      </c>
      <c r="I7821">
        <v>20454</v>
      </c>
      <c r="J7821" t="s">
        <v>38</v>
      </c>
      <c r="K7821" t="s">
        <v>39</v>
      </c>
      <c r="L7821" t="s">
        <v>306</v>
      </c>
      <c r="M7821" t="s">
        <v>36900</v>
      </c>
      <c r="N7821" t="s">
        <v>62</v>
      </c>
      <c r="O7821" t="s">
        <v>63</v>
      </c>
      <c r="P7821">
        <f t="shared" si="122"/>
        <v>17045</v>
      </c>
      <c r="Q7821">
        <v>17045</v>
      </c>
      <c r="R7821">
        <v>43844</v>
      </c>
      <c r="S7821" t="s">
        <v>64</v>
      </c>
      <c r="T7821" t="s">
        <v>65</v>
      </c>
      <c r="U7821" t="s">
        <v>28910</v>
      </c>
      <c r="V7821" t="s">
        <v>128</v>
      </c>
      <c r="W7821" t="s">
        <v>28911</v>
      </c>
    </row>
    <row r="7822" spans="1:25" hidden="1" x14ac:dyDescent="0.2">
      <c r="A7822">
        <v>9064</v>
      </c>
      <c r="B7822" t="s">
        <v>28912</v>
      </c>
      <c r="C7822" t="s">
        <v>28913</v>
      </c>
      <c r="D7822" t="s">
        <v>28914</v>
      </c>
      <c r="E7822" t="s">
        <v>59</v>
      </c>
      <c r="F7822">
        <v>6</v>
      </c>
      <c r="G7822">
        <v>8181</v>
      </c>
      <c r="H7822">
        <v>8</v>
      </c>
      <c r="I7822">
        <v>10909</v>
      </c>
      <c r="J7822" t="s">
        <v>60</v>
      </c>
      <c r="K7822" t="s">
        <v>39</v>
      </c>
      <c r="L7822" t="s">
        <v>206</v>
      </c>
      <c r="M7822" t="s">
        <v>36900</v>
      </c>
      <c r="N7822" t="s">
        <v>62</v>
      </c>
      <c r="O7822" t="s">
        <v>42</v>
      </c>
      <c r="P7822">
        <f t="shared" si="122"/>
        <v>9545</v>
      </c>
      <c r="Q7822">
        <v>9545</v>
      </c>
      <c r="R7822">
        <v>43845</v>
      </c>
      <c r="S7822" t="s">
        <v>64</v>
      </c>
      <c r="T7822" t="s">
        <v>65</v>
      </c>
      <c r="U7822" t="s">
        <v>85</v>
      </c>
      <c r="V7822" t="s">
        <v>170</v>
      </c>
      <c r="W7822" t="s">
        <v>28915</v>
      </c>
    </row>
    <row r="7823" spans="1:25" hidden="1" x14ac:dyDescent="0.2">
      <c r="A7823">
        <v>9065</v>
      </c>
      <c r="B7823" t="s">
        <v>28916</v>
      </c>
      <c r="C7823" t="s">
        <v>1522</v>
      </c>
      <c r="D7823" t="s">
        <v>749</v>
      </c>
      <c r="E7823" t="s">
        <v>420</v>
      </c>
      <c r="F7823">
        <v>1.5</v>
      </c>
      <c r="G7823">
        <v>20454</v>
      </c>
      <c r="H7823">
        <v>2.5</v>
      </c>
      <c r="I7823">
        <v>34090</v>
      </c>
      <c r="J7823" t="s">
        <v>38</v>
      </c>
      <c r="K7823" t="s">
        <v>39</v>
      </c>
      <c r="L7823" t="s">
        <v>2992</v>
      </c>
      <c r="M7823" t="s">
        <v>36900</v>
      </c>
      <c r="N7823" t="s">
        <v>41</v>
      </c>
      <c r="O7823" t="s">
        <v>72</v>
      </c>
      <c r="P7823">
        <f t="shared" si="122"/>
        <v>27272</v>
      </c>
      <c r="Q7823">
        <v>27272</v>
      </c>
      <c r="R7823">
        <v>43845</v>
      </c>
      <c r="S7823" t="s">
        <v>52</v>
      </c>
      <c r="T7823" t="s">
        <v>93</v>
      </c>
      <c r="U7823" t="s">
        <v>219</v>
      </c>
      <c r="V7823" t="s">
        <v>55</v>
      </c>
      <c r="W7823" t="s">
        <v>28917</v>
      </c>
    </row>
    <row r="7824" spans="1:25" hidden="1" x14ac:dyDescent="0.2">
      <c r="A7824">
        <v>9066</v>
      </c>
      <c r="B7824" t="s">
        <v>28918</v>
      </c>
      <c r="C7824" t="s">
        <v>28919</v>
      </c>
      <c r="D7824" t="s">
        <v>28920</v>
      </c>
      <c r="E7824" t="s">
        <v>4927</v>
      </c>
      <c r="F7824">
        <v>1.6</v>
      </c>
      <c r="G7824">
        <v>21818</v>
      </c>
      <c r="H7824">
        <v>2.2000000000000002</v>
      </c>
      <c r="I7824">
        <v>30000</v>
      </c>
      <c r="J7824" t="s">
        <v>38</v>
      </c>
      <c r="K7824" t="s">
        <v>39</v>
      </c>
      <c r="L7824" t="s">
        <v>306</v>
      </c>
      <c r="M7824" t="s">
        <v>36900</v>
      </c>
      <c r="N7824" t="s">
        <v>158</v>
      </c>
      <c r="O7824" t="s">
        <v>83</v>
      </c>
      <c r="P7824">
        <f t="shared" si="122"/>
        <v>25909</v>
      </c>
      <c r="Q7824">
        <v>25909</v>
      </c>
      <c r="S7824" t="s">
        <v>355</v>
      </c>
      <c r="T7824" t="s">
        <v>53</v>
      </c>
      <c r="U7824" t="s">
        <v>3245</v>
      </c>
      <c r="V7824" t="s">
        <v>2670</v>
      </c>
      <c r="W7824" t="s">
        <v>28921</v>
      </c>
    </row>
    <row r="7825" spans="1:25" hidden="1" x14ac:dyDescent="0.2">
      <c r="A7825">
        <v>9067</v>
      </c>
      <c r="B7825" t="s">
        <v>28922</v>
      </c>
      <c r="C7825" t="s">
        <v>28923</v>
      </c>
      <c r="D7825" t="s">
        <v>28924</v>
      </c>
      <c r="E7825" t="s">
        <v>59</v>
      </c>
      <c r="F7825">
        <v>6</v>
      </c>
      <c r="G7825">
        <v>8181</v>
      </c>
      <c r="H7825">
        <v>8</v>
      </c>
      <c r="I7825">
        <v>10909</v>
      </c>
      <c r="J7825" t="s">
        <v>60</v>
      </c>
      <c r="K7825" t="s">
        <v>39</v>
      </c>
      <c r="L7825" t="s">
        <v>306</v>
      </c>
      <c r="M7825" t="s">
        <v>36900</v>
      </c>
      <c r="N7825" t="s">
        <v>62</v>
      </c>
      <c r="O7825" t="s">
        <v>83</v>
      </c>
      <c r="P7825">
        <f t="shared" si="122"/>
        <v>9545</v>
      </c>
      <c r="Q7825">
        <v>9545</v>
      </c>
      <c r="S7825" t="s">
        <v>64</v>
      </c>
      <c r="T7825" t="s">
        <v>109</v>
      </c>
      <c r="U7825" t="s">
        <v>100</v>
      </c>
      <c r="V7825" t="s">
        <v>55</v>
      </c>
      <c r="W7825" t="s">
        <v>28925</v>
      </c>
    </row>
    <row r="7826" spans="1:25" hidden="1" x14ac:dyDescent="0.2">
      <c r="A7826">
        <v>9068</v>
      </c>
      <c r="B7826" t="s">
        <v>28926</v>
      </c>
      <c r="C7826" t="s">
        <v>49</v>
      </c>
      <c r="D7826" t="s">
        <v>28927</v>
      </c>
      <c r="E7826" t="s">
        <v>126</v>
      </c>
      <c r="F7826">
        <v>1.5</v>
      </c>
      <c r="G7826">
        <v>20454</v>
      </c>
      <c r="H7826">
        <v>2</v>
      </c>
      <c r="I7826">
        <v>27272</v>
      </c>
      <c r="J7826" t="s">
        <v>38</v>
      </c>
      <c r="K7826" t="s">
        <v>39</v>
      </c>
      <c r="L7826" t="s">
        <v>306</v>
      </c>
      <c r="M7826" t="s">
        <v>36900</v>
      </c>
      <c r="N7826" t="s">
        <v>41</v>
      </c>
      <c r="O7826" t="s">
        <v>72</v>
      </c>
      <c r="P7826">
        <f t="shared" si="122"/>
        <v>23863</v>
      </c>
      <c r="Q7826">
        <v>23863</v>
      </c>
      <c r="R7826">
        <v>43845</v>
      </c>
      <c r="S7826" t="s">
        <v>64</v>
      </c>
      <c r="T7826" t="s">
        <v>109</v>
      </c>
      <c r="U7826" t="s">
        <v>1389</v>
      </c>
      <c r="V7826" t="s">
        <v>49</v>
      </c>
      <c r="W7826" t="s">
        <v>28928</v>
      </c>
    </row>
    <row r="7827" spans="1:25" hidden="1" x14ac:dyDescent="0.2">
      <c r="A7827">
        <v>9069</v>
      </c>
      <c r="B7827" t="s">
        <v>28929</v>
      </c>
      <c r="C7827" t="s">
        <v>49</v>
      </c>
      <c r="D7827" t="s">
        <v>28930</v>
      </c>
      <c r="E7827" t="s">
        <v>1273</v>
      </c>
      <c r="F7827">
        <v>2</v>
      </c>
      <c r="G7827">
        <v>27272</v>
      </c>
      <c r="H7827">
        <v>3.5</v>
      </c>
      <c r="I7827">
        <v>47727</v>
      </c>
      <c r="J7827" t="s">
        <v>38</v>
      </c>
      <c r="K7827" t="s">
        <v>39</v>
      </c>
      <c r="L7827" t="s">
        <v>2992</v>
      </c>
      <c r="M7827" t="s">
        <v>36900</v>
      </c>
      <c r="N7827" t="s">
        <v>41</v>
      </c>
      <c r="O7827" t="s">
        <v>63</v>
      </c>
      <c r="P7827">
        <f t="shared" si="122"/>
        <v>37499</v>
      </c>
      <c r="Q7827">
        <v>37499</v>
      </c>
      <c r="R7827">
        <v>43845</v>
      </c>
      <c r="S7827" t="s">
        <v>43</v>
      </c>
      <c r="T7827" t="s">
        <v>53</v>
      </c>
      <c r="U7827" t="s">
        <v>54</v>
      </c>
      <c r="V7827" t="s">
        <v>128</v>
      </c>
      <c r="W7827" t="s">
        <v>28931</v>
      </c>
    </row>
    <row r="7828" spans="1:25" hidden="1" x14ac:dyDescent="0.2">
      <c r="A7828">
        <v>9070</v>
      </c>
      <c r="B7828" t="s">
        <v>28932</v>
      </c>
      <c r="C7828" t="s">
        <v>49</v>
      </c>
      <c r="D7828" t="s">
        <v>28933</v>
      </c>
      <c r="E7828" t="s">
        <v>115</v>
      </c>
      <c r="F7828">
        <v>1</v>
      </c>
      <c r="G7828">
        <v>13636</v>
      </c>
      <c r="H7828">
        <v>2</v>
      </c>
      <c r="I7828">
        <v>27272</v>
      </c>
      <c r="J7828" t="s">
        <v>38</v>
      </c>
      <c r="K7828" t="s">
        <v>39</v>
      </c>
      <c r="L7828" t="s">
        <v>2992</v>
      </c>
      <c r="M7828" t="s">
        <v>36900</v>
      </c>
      <c r="N7828" t="s">
        <v>41</v>
      </c>
      <c r="O7828" t="s">
        <v>63</v>
      </c>
      <c r="P7828">
        <f t="shared" si="122"/>
        <v>20454</v>
      </c>
      <c r="Q7828">
        <v>20454</v>
      </c>
      <c r="R7828">
        <v>43845</v>
      </c>
      <c r="S7828" t="s">
        <v>64</v>
      </c>
      <c r="T7828" t="s">
        <v>109</v>
      </c>
      <c r="U7828" t="s">
        <v>28934</v>
      </c>
      <c r="V7828" t="s">
        <v>55</v>
      </c>
      <c r="X7828" t="s">
        <v>28935</v>
      </c>
      <c r="Y7828" t="s">
        <v>28936</v>
      </c>
    </row>
    <row r="7829" spans="1:25" hidden="1" x14ac:dyDescent="0.2">
      <c r="A7829">
        <v>9071</v>
      </c>
      <c r="B7829" t="s">
        <v>28937</v>
      </c>
      <c r="C7829" t="s">
        <v>28938</v>
      </c>
      <c r="D7829" t="s">
        <v>1551</v>
      </c>
      <c r="E7829" t="s">
        <v>126</v>
      </c>
      <c r="F7829">
        <v>1.5</v>
      </c>
      <c r="G7829">
        <v>20454</v>
      </c>
      <c r="H7829">
        <v>2</v>
      </c>
      <c r="I7829">
        <v>27272</v>
      </c>
      <c r="J7829" t="s">
        <v>38</v>
      </c>
      <c r="K7829" t="s">
        <v>39</v>
      </c>
      <c r="L7829" t="s">
        <v>306</v>
      </c>
      <c r="M7829" t="s">
        <v>36900</v>
      </c>
      <c r="N7829" t="s">
        <v>41</v>
      </c>
      <c r="O7829" t="s">
        <v>72</v>
      </c>
      <c r="P7829">
        <f t="shared" si="122"/>
        <v>23863</v>
      </c>
      <c r="Q7829">
        <v>23863</v>
      </c>
      <c r="R7829">
        <v>43845</v>
      </c>
      <c r="S7829" t="s">
        <v>159</v>
      </c>
      <c r="T7829" t="s">
        <v>53</v>
      </c>
      <c r="U7829" t="s">
        <v>66</v>
      </c>
      <c r="V7829" t="s">
        <v>116</v>
      </c>
      <c r="W7829" t="s">
        <v>28939</v>
      </c>
    </row>
    <row r="7830" spans="1:25" hidden="1" x14ac:dyDescent="0.2">
      <c r="A7830">
        <v>9072</v>
      </c>
      <c r="B7830" t="s">
        <v>28940</v>
      </c>
      <c r="C7830" t="s">
        <v>49</v>
      </c>
      <c r="D7830" t="s">
        <v>1567</v>
      </c>
      <c r="E7830" t="s">
        <v>126</v>
      </c>
      <c r="F7830">
        <v>1.5</v>
      </c>
      <c r="G7830">
        <v>20454</v>
      </c>
      <c r="H7830">
        <v>2</v>
      </c>
      <c r="I7830">
        <v>27272</v>
      </c>
      <c r="J7830" t="s">
        <v>38</v>
      </c>
      <c r="K7830" t="s">
        <v>39</v>
      </c>
      <c r="L7830" t="s">
        <v>306</v>
      </c>
      <c r="M7830" t="s">
        <v>36900</v>
      </c>
      <c r="N7830" t="s">
        <v>41</v>
      </c>
      <c r="O7830" t="s">
        <v>63</v>
      </c>
      <c r="P7830">
        <f t="shared" si="122"/>
        <v>23863</v>
      </c>
      <c r="Q7830">
        <v>23863</v>
      </c>
      <c r="R7830">
        <v>43845</v>
      </c>
      <c r="S7830" t="s">
        <v>64</v>
      </c>
      <c r="T7830" t="s">
        <v>44</v>
      </c>
      <c r="U7830" t="s">
        <v>1568</v>
      </c>
      <c r="V7830" t="s">
        <v>55</v>
      </c>
      <c r="W7830" t="s">
        <v>28941</v>
      </c>
    </row>
    <row r="7831" spans="1:25" hidden="1" x14ac:dyDescent="0.2">
      <c r="A7831">
        <v>9073</v>
      </c>
      <c r="B7831" t="s">
        <v>28942</v>
      </c>
      <c r="C7831" t="s">
        <v>49</v>
      </c>
      <c r="D7831" t="s">
        <v>28943</v>
      </c>
      <c r="E7831" t="s">
        <v>37</v>
      </c>
      <c r="F7831">
        <v>1</v>
      </c>
      <c r="G7831">
        <v>13636</v>
      </c>
      <c r="H7831">
        <v>1.5</v>
      </c>
      <c r="I7831">
        <v>20454</v>
      </c>
      <c r="J7831" t="s">
        <v>38</v>
      </c>
      <c r="K7831" t="s">
        <v>39</v>
      </c>
      <c r="L7831" t="s">
        <v>306</v>
      </c>
      <c r="M7831" t="s">
        <v>36900</v>
      </c>
      <c r="N7831" t="s">
        <v>41</v>
      </c>
      <c r="O7831" t="s">
        <v>42</v>
      </c>
      <c r="P7831">
        <f t="shared" si="122"/>
        <v>17045</v>
      </c>
      <c r="Q7831">
        <v>17045</v>
      </c>
      <c r="R7831">
        <v>43845</v>
      </c>
      <c r="S7831" t="s">
        <v>181</v>
      </c>
      <c r="T7831" t="s">
        <v>65</v>
      </c>
      <c r="U7831" t="s">
        <v>3454</v>
      </c>
      <c r="V7831" t="s">
        <v>55</v>
      </c>
      <c r="W7831" t="s">
        <v>28944</v>
      </c>
    </row>
    <row r="7832" spans="1:25" hidden="1" x14ac:dyDescent="0.2">
      <c r="A7832">
        <v>9074</v>
      </c>
      <c r="B7832" t="s">
        <v>28945</v>
      </c>
      <c r="C7832" t="s">
        <v>17618</v>
      </c>
      <c r="D7832" t="s">
        <v>28946</v>
      </c>
      <c r="E7832" t="s">
        <v>156</v>
      </c>
      <c r="F7832">
        <v>10</v>
      </c>
      <c r="G7832">
        <v>11363</v>
      </c>
      <c r="H7832">
        <v>15</v>
      </c>
      <c r="I7832">
        <v>17045</v>
      </c>
      <c r="J7832" t="s">
        <v>38</v>
      </c>
      <c r="K7832" t="s">
        <v>146</v>
      </c>
      <c r="L7832" t="s">
        <v>28255</v>
      </c>
      <c r="M7832" t="s">
        <v>36900</v>
      </c>
      <c r="N7832" t="s">
        <v>41</v>
      </c>
      <c r="O7832" t="s">
        <v>63</v>
      </c>
      <c r="P7832">
        <f t="shared" si="122"/>
        <v>14204</v>
      </c>
      <c r="Q7832">
        <v>14204</v>
      </c>
      <c r="R7832">
        <v>43845</v>
      </c>
      <c r="S7832" t="s">
        <v>64</v>
      </c>
      <c r="T7832" t="s">
        <v>65</v>
      </c>
      <c r="U7832" t="s">
        <v>66</v>
      </c>
      <c r="V7832" t="s">
        <v>55</v>
      </c>
      <c r="W7832" t="s">
        <v>28947</v>
      </c>
    </row>
    <row r="7833" spans="1:25" hidden="1" x14ac:dyDescent="0.2">
      <c r="A7833">
        <v>9075</v>
      </c>
      <c r="B7833" t="s">
        <v>28948</v>
      </c>
      <c r="C7833" t="s">
        <v>119</v>
      </c>
      <c r="D7833" t="s">
        <v>16427</v>
      </c>
      <c r="E7833" t="s">
        <v>37</v>
      </c>
      <c r="F7833">
        <v>1</v>
      </c>
      <c r="G7833">
        <v>13636</v>
      </c>
      <c r="H7833">
        <v>1.5</v>
      </c>
      <c r="I7833">
        <v>20454</v>
      </c>
      <c r="J7833" t="s">
        <v>38</v>
      </c>
      <c r="K7833" t="s">
        <v>39</v>
      </c>
      <c r="L7833" t="s">
        <v>2456</v>
      </c>
      <c r="M7833" t="s">
        <v>36900</v>
      </c>
      <c r="N7833" t="s">
        <v>41</v>
      </c>
      <c r="O7833" t="s">
        <v>63</v>
      </c>
      <c r="P7833">
        <f t="shared" si="122"/>
        <v>17045</v>
      </c>
      <c r="Q7833">
        <v>17045</v>
      </c>
      <c r="R7833">
        <v>43845</v>
      </c>
      <c r="S7833" t="s">
        <v>181</v>
      </c>
      <c r="T7833" t="s">
        <v>93</v>
      </c>
      <c r="U7833" t="s">
        <v>54</v>
      </c>
      <c r="V7833" t="s">
        <v>134</v>
      </c>
      <c r="X7833" t="s">
        <v>28949</v>
      </c>
    </row>
    <row r="7834" spans="1:25" hidden="1" x14ac:dyDescent="0.2">
      <c r="A7834">
        <v>9076</v>
      </c>
      <c r="B7834" t="s">
        <v>28950</v>
      </c>
      <c r="C7834" t="s">
        <v>28951</v>
      </c>
      <c r="D7834" t="s">
        <v>28952</v>
      </c>
      <c r="E7834" t="s">
        <v>295</v>
      </c>
      <c r="F7834">
        <v>0.8</v>
      </c>
      <c r="G7834">
        <v>10909</v>
      </c>
      <c r="H7834">
        <v>1.5</v>
      </c>
      <c r="I7834">
        <v>20454</v>
      </c>
      <c r="J7834" t="s">
        <v>38</v>
      </c>
      <c r="K7834" t="s">
        <v>39</v>
      </c>
      <c r="L7834" t="s">
        <v>306</v>
      </c>
      <c r="M7834" t="s">
        <v>36900</v>
      </c>
      <c r="N7834" t="s">
        <v>62</v>
      </c>
      <c r="O7834" t="s">
        <v>63</v>
      </c>
      <c r="P7834">
        <f t="shared" si="122"/>
        <v>15681</v>
      </c>
      <c r="Q7834">
        <v>15681</v>
      </c>
      <c r="R7834">
        <v>43845</v>
      </c>
      <c r="S7834" t="s">
        <v>64</v>
      </c>
      <c r="T7834" t="s">
        <v>109</v>
      </c>
      <c r="U7834" t="s">
        <v>1141</v>
      </c>
      <c r="V7834" t="s">
        <v>719</v>
      </c>
      <c r="X7834" t="s">
        <v>28953</v>
      </c>
      <c r="Y7834" t="s">
        <v>28954</v>
      </c>
    </row>
    <row r="7835" spans="1:25" hidden="1" x14ac:dyDescent="0.2">
      <c r="A7835">
        <v>9077</v>
      </c>
      <c r="B7835" t="s">
        <v>28955</v>
      </c>
      <c r="C7835" t="s">
        <v>28956</v>
      </c>
      <c r="D7835" t="s">
        <v>28957</v>
      </c>
      <c r="E7835" t="s">
        <v>37</v>
      </c>
      <c r="F7835">
        <v>1</v>
      </c>
      <c r="G7835">
        <v>13636</v>
      </c>
      <c r="H7835">
        <v>1.5</v>
      </c>
      <c r="I7835">
        <v>20454</v>
      </c>
      <c r="J7835" t="s">
        <v>38</v>
      </c>
      <c r="K7835" t="s">
        <v>39</v>
      </c>
      <c r="L7835" t="s">
        <v>306</v>
      </c>
      <c r="M7835" t="s">
        <v>36900</v>
      </c>
      <c r="N7835" t="s">
        <v>41</v>
      </c>
      <c r="O7835" t="s">
        <v>83</v>
      </c>
      <c r="P7835">
        <f t="shared" si="122"/>
        <v>17045</v>
      </c>
      <c r="Q7835">
        <v>17045</v>
      </c>
      <c r="R7835">
        <v>43845</v>
      </c>
      <c r="S7835" t="s">
        <v>355</v>
      </c>
      <c r="T7835" t="s">
        <v>109</v>
      </c>
      <c r="U7835" t="s">
        <v>8635</v>
      </c>
      <c r="V7835" t="s">
        <v>2384</v>
      </c>
      <c r="X7835" t="s">
        <v>28958</v>
      </c>
      <c r="Y7835" t="s">
        <v>28959</v>
      </c>
    </row>
    <row r="7836" spans="1:25" hidden="1" x14ac:dyDescent="0.2">
      <c r="A7836">
        <v>9079</v>
      </c>
      <c r="B7836" t="s">
        <v>28960</v>
      </c>
      <c r="C7836" t="s">
        <v>49</v>
      </c>
      <c r="D7836" t="s">
        <v>28961</v>
      </c>
      <c r="E7836" t="s">
        <v>37</v>
      </c>
      <c r="F7836">
        <v>1</v>
      </c>
      <c r="G7836">
        <v>13636</v>
      </c>
      <c r="H7836">
        <v>1.5</v>
      </c>
      <c r="I7836">
        <v>20454</v>
      </c>
      <c r="J7836" t="s">
        <v>38</v>
      </c>
      <c r="K7836" t="s">
        <v>39</v>
      </c>
      <c r="L7836" t="s">
        <v>2992</v>
      </c>
      <c r="M7836" t="s">
        <v>36900</v>
      </c>
      <c r="N7836" t="s">
        <v>62</v>
      </c>
      <c r="O7836" t="s">
        <v>83</v>
      </c>
      <c r="P7836">
        <f t="shared" si="122"/>
        <v>17045</v>
      </c>
      <c r="Q7836">
        <v>17045</v>
      </c>
      <c r="R7836">
        <v>43845</v>
      </c>
      <c r="S7836" t="s">
        <v>52</v>
      </c>
      <c r="T7836" t="s">
        <v>109</v>
      </c>
      <c r="U7836" t="s">
        <v>11585</v>
      </c>
      <c r="V7836" t="s">
        <v>67</v>
      </c>
      <c r="W7836" t="s">
        <v>28962</v>
      </c>
    </row>
    <row r="7837" spans="1:25" hidden="1" x14ac:dyDescent="0.2">
      <c r="A7837">
        <v>9080</v>
      </c>
      <c r="B7837" t="s">
        <v>28963</v>
      </c>
      <c r="C7837" t="s">
        <v>124</v>
      </c>
      <c r="D7837" t="s">
        <v>28964</v>
      </c>
      <c r="E7837" t="s">
        <v>325</v>
      </c>
      <c r="F7837">
        <v>2</v>
      </c>
      <c r="G7837">
        <v>27272</v>
      </c>
      <c r="H7837">
        <v>2.5</v>
      </c>
      <c r="I7837">
        <v>34090</v>
      </c>
      <c r="J7837" t="s">
        <v>38</v>
      </c>
      <c r="K7837" t="s">
        <v>39</v>
      </c>
      <c r="L7837" t="s">
        <v>306</v>
      </c>
      <c r="M7837" t="s">
        <v>36900</v>
      </c>
      <c r="N7837" t="s">
        <v>41</v>
      </c>
      <c r="O7837" t="s">
        <v>72</v>
      </c>
      <c r="P7837">
        <f t="shared" si="122"/>
        <v>30681</v>
      </c>
      <c r="Q7837">
        <v>30681</v>
      </c>
      <c r="R7837">
        <v>43845</v>
      </c>
      <c r="S7837" t="s">
        <v>64</v>
      </c>
      <c r="T7837" t="s">
        <v>53</v>
      </c>
      <c r="U7837" t="s">
        <v>28965</v>
      </c>
      <c r="V7837" t="s">
        <v>170</v>
      </c>
      <c r="W7837" t="s">
        <v>28966</v>
      </c>
    </row>
    <row r="7838" spans="1:25" hidden="1" x14ac:dyDescent="0.2">
      <c r="A7838">
        <v>9081</v>
      </c>
      <c r="B7838" t="s">
        <v>28967</v>
      </c>
      <c r="C7838" t="s">
        <v>5371</v>
      </c>
      <c r="D7838" t="s">
        <v>28968</v>
      </c>
      <c r="E7838" t="s">
        <v>272</v>
      </c>
      <c r="F7838">
        <v>0.5</v>
      </c>
      <c r="G7838">
        <v>6818</v>
      </c>
      <c r="H7838">
        <v>1</v>
      </c>
      <c r="I7838">
        <v>13636</v>
      </c>
      <c r="J7838" t="s">
        <v>38</v>
      </c>
      <c r="K7838" t="s">
        <v>39</v>
      </c>
      <c r="L7838" t="s">
        <v>2992</v>
      </c>
      <c r="M7838" t="s">
        <v>36900</v>
      </c>
      <c r="N7838" t="s">
        <v>62</v>
      </c>
      <c r="O7838" t="s">
        <v>63</v>
      </c>
      <c r="P7838">
        <f t="shared" si="122"/>
        <v>10227</v>
      </c>
      <c r="Q7838">
        <v>10227</v>
      </c>
      <c r="R7838">
        <v>43845</v>
      </c>
      <c r="S7838" t="s">
        <v>64</v>
      </c>
      <c r="T7838" t="s">
        <v>109</v>
      </c>
      <c r="U7838" t="s">
        <v>12474</v>
      </c>
      <c r="V7838" t="s">
        <v>55</v>
      </c>
      <c r="W7838" t="s">
        <v>28969</v>
      </c>
    </row>
    <row r="7839" spans="1:25" hidden="1" x14ac:dyDescent="0.2">
      <c r="A7839">
        <v>9082</v>
      </c>
      <c r="B7839" t="s">
        <v>28970</v>
      </c>
      <c r="C7839" t="s">
        <v>28971</v>
      </c>
      <c r="D7839" t="s">
        <v>28972</v>
      </c>
      <c r="E7839" t="s">
        <v>589</v>
      </c>
      <c r="F7839">
        <v>1.2</v>
      </c>
      <c r="G7839">
        <v>16363</v>
      </c>
      <c r="H7839">
        <v>1.6</v>
      </c>
      <c r="I7839">
        <v>21818</v>
      </c>
      <c r="J7839" t="s">
        <v>38</v>
      </c>
      <c r="K7839" t="s">
        <v>39</v>
      </c>
      <c r="L7839" t="s">
        <v>2992</v>
      </c>
      <c r="M7839" t="s">
        <v>36900</v>
      </c>
      <c r="N7839" t="s">
        <v>41</v>
      </c>
      <c r="O7839" t="s">
        <v>63</v>
      </c>
      <c r="P7839">
        <f t="shared" si="122"/>
        <v>19090</v>
      </c>
      <c r="Q7839">
        <v>19090</v>
      </c>
      <c r="R7839">
        <v>43845</v>
      </c>
      <c r="S7839" t="s">
        <v>64</v>
      </c>
      <c r="T7839" t="s">
        <v>53</v>
      </c>
      <c r="U7839" t="s">
        <v>66</v>
      </c>
      <c r="V7839" t="s">
        <v>134</v>
      </c>
      <c r="W7839" t="s">
        <v>28973</v>
      </c>
    </row>
    <row r="7840" spans="1:25" hidden="1" x14ac:dyDescent="0.2">
      <c r="A7840">
        <v>9083</v>
      </c>
      <c r="B7840" t="s">
        <v>28974</v>
      </c>
      <c r="C7840" t="s">
        <v>348</v>
      </c>
      <c r="D7840" t="s">
        <v>28975</v>
      </c>
      <c r="E7840" t="s">
        <v>295</v>
      </c>
      <c r="F7840">
        <v>0.8</v>
      </c>
      <c r="G7840">
        <v>10909</v>
      </c>
      <c r="H7840">
        <v>1.5</v>
      </c>
      <c r="I7840">
        <v>20454</v>
      </c>
      <c r="J7840" t="s">
        <v>38</v>
      </c>
      <c r="K7840" t="s">
        <v>39</v>
      </c>
      <c r="L7840" t="s">
        <v>911</v>
      </c>
      <c r="M7840" t="s">
        <v>36900</v>
      </c>
      <c r="N7840" t="s">
        <v>41</v>
      </c>
      <c r="O7840" t="s">
        <v>16136</v>
      </c>
      <c r="P7840">
        <f t="shared" si="122"/>
        <v>15681</v>
      </c>
      <c r="Q7840">
        <v>15681</v>
      </c>
      <c r="S7840" t="s">
        <v>64</v>
      </c>
      <c r="T7840" t="s">
        <v>93</v>
      </c>
      <c r="U7840" t="s">
        <v>382</v>
      </c>
      <c r="V7840" t="s">
        <v>49</v>
      </c>
      <c r="X7840" t="s">
        <v>28976</v>
      </c>
    </row>
    <row r="7841" spans="1:25" hidden="1" x14ac:dyDescent="0.2">
      <c r="A7841">
        <v>9084</v>
      </c>
      <c r="B7841" t="s">
        <v>28977</v>
      </c>
      <c r="C7841" t="s">
        <v>49</v>
      </c>
      <c r="D7841" t="s">
        <v>28978</v>
      </c>
      <c r="E7841" t="s">
        <v>37</v>
      </c>
      <c r="F7841">
        <v>1</v>
      </c>
      <c r="G7841">
        <v>13636</v>
      </c>
      <c r="H7841">
        <v>1.5</v>
      </c>
      <c r="I7841">
        <v>20454</v>
      </c>
      <c r="J7841" t="s">
        <v>38</v>
      </c>
      <c r="K7841" t="s">
        <v>39</v>
      </c>
      <c r="L7841" t="s">
        <v>306</v>
      </c>
      <c r="M7841" t="s">
        <v>36900</v>
      </c>
      <c r="N7841" t="s">
        <v>41</v>
      </c>
      <c r="O7841" t="s">
        <v>42</v>
      </c>
      <c r="P7841">
        <f t="shared" si="122"/>
        <v>17045</v>
      </c>
      <c r="Q7841">
        <v>17045</v>
      </c>
      <c r="R7841">
        <v>43845</v>
      </c>
      <c r="S7841" t="s">
        <v>64</v>
      </c>
      <c r="T7841" t="s">
        <v>65</v>
      </c>
      <c r="U7841" t="s">
        <v>5069</v>
      </c>
      <c r="V7841" t="s">
        <v>247</v>
      </c>
      <c r="W7841" t="s">
        <v>28979</v>
      </c>
    </row>
    <row r="7842" spans="1:25" hidden="1" x14ac:dyDescent="0.2">
      <c r="A7842">
        <v>9085</v>
      </c>
      <c r="B7842" t="s">
        <v>28980</v>
      </c>
      <c r="C7842" t="s">
        <v>164</v>
      </c>
      <c r="D7842" t="s">
        <v>28981</v>
      </c>
      <c r="E7842" t="s">
        <v>37</v>
      </c>
      <c r="F7842">
        <v>1</v>
      </c>
      <c r="G7842">
        <v>13636</v>
      </c>
      <c r="H7842">
        <v>1.5</v>
      </c>
      <c r="I7842">
        <v>20454</v>
      </c>
      <c r="J7842" t="s">
        <v>38</v>
      </c>
      <c r="K7842" t="s">
        <v>39</v>
      </c>
      <c r="L7842" t="s">
        <v>911</v>
      </c>
      <c r="M7842" t="s">
        <v>36900</v>
      </c>
      <c r="N7842" t="s">
        <v>41</v>
      </c>
      <c r="O7842" t="s">
        <v>72</v>
      </c>
      <c r="P7842">
        <f t="shared" si="122"/>
        <v>17045</v>
      </c>
      <c r="Q7842">
        <v>17045</v>
      </c>
      <c r="R7842">
        <v>43845</v>
      </c>
      <c r="S7842" t="s">
        <v>64</v>
      </c>
      <c r="T7842" t="s">
        <v>109</v>
      </c>
      <c r="U7842" t="s">
        <v>686</v>
      </c>
      <c r="V7842" t="s">
        <v>2703</v>
      </c>
      <c r="W7842" t="s">
        <v>28982</v>
      </c>
    </row>
    <row r="7843" spans="1:25" hidden="1" x14ac:dyDescent="0.2">
      <c r="A7843">
        <v>9086</v>
      </c>
      <c r="B7843" t="s">
        <v>28983</v>
      </c>
      <c r="C7843" t="s">
        <v>49</v>
      </c>
      <c r="D7843" t="s">
        <v>4311</v>
      </c>
      <c r="E7843" t="s">
        <v>126</v>
      </c>
      <c r="F7843">
        <v>1.5</v>
      </c>
      <c r="G7843">
        <v>20454</v>
      </c>
      <c r="H7843">
        <v>2</v>
      </c>
      <c r="I7843">
        <v>27272</v>
      </c>
      <c r="J7843" t="s">
        <v>38</v>
      </c>
      <c r="K7843" t="s">
        <v>39</v>
      </c>
      <c r="L7843" t="s">
        <v>2992</v>
      </c>
      <c r="M7843" t="s">
        <v>36900</v>
      </c>
      <c r="N7843" t="s">
        <v>41</v>
      </c>
      <c r="O7843" t="s">
        <v>42</v>
      </c>
      <c r="P7843">
        <f t="shared" si="122"/>
        <v>23863</v>
      </c>
      <c r="Q7843">
        <v>23863</v>
      </c>
      <c r="R7843">
        <v>43845</v>
      </c>
      <c r="S7843" t="s">
        <v>159</v>
      </c>
      <c r="T7843" t="s">
        <v>109</v>
      </c>
      <c r="U7843" t="s">
        <v>2695</v>
      </c>
      <c r="V7843" t="s">
        <v>134</v>
      </c>
      <c r="X7843" t="s">
        <v>4312</v>
      </c>
      <c r="Y7843" t="s">
        <v>4313</v>
      </c>
    </row>
    <row r="7844" spans="1:25" hidden="1" x14ac:dyDescent="0.2">
      <c r="A7844">
        <v>9087</v>
      </c>
      <c r="B7844" t="s">
        <v>28984</v>
      </c>
      <c r="C7844" t="s">
        <v>293</v>
      </c>
      <c r="D7844" t="s">
        <v>19992</v>
      </c>
      <c r="E7844" t="s">
        <v>51</v>
      </c>
      <c r="F7844">
        <v>0.8</v>
      </c>
      <c r="G7844">
        <v>10909</v>
      </c>
      <c r="H7844">
        <v>1</v>
      </c>
      <c r="I7844">
        <v>13636</v>
      </c>
      <c r="J7844" t="s">
        <v>38</v>
      </c>
      <c r="K7844" t="s">
        <v>39</v>
      </c>
      <c r="L7844" t="s">
        <v>306</v>
      </c>
      <c r="M7844" t="s">
        <v>36900</v>
      </c>
      <c r="N7844" t="s">
        <v>62</v>
      </c>
      <c r="O7844" t="s">
        <v>83</v>
      </c>
      <c r="P7844">
        <f t="shared" si="122"/>
        <v>12272</v>
      </c>
      <c r="Q7844">
        <v>12272</v>
      </c>
      <c r="R7844">
        <v>43845</v>
      </c>
      <c r="S7844" t="s">
        <v>159</v>
      </c>
      <c r="T7844" t="s">
        <v>109</v>
      </c>
      <c r="U7844" t="s">
        <v>133</v>
      </c>
      <c r="V7844" t="s">
        <v>55</v>
      </c>
      <c r="W7844" t="s">
        <v>28985</v>
      </c>
    </row>
    <row r="7845" spans="1:25" hidden="1" x14ac:dyDescent="0.2">
      <c r="A7845">
        <v>9088</v>
      </c>
      <c r="B7845" t="s">
        <v>28986</v>
      </c>
      <c r="C7845" t="s">
        <v>348</v>
      </c>
      <c r="D7845" t="s">
        <v>28987</v>
      </c>
      <c r="E7845" t="s">
        <v>865</v>
      </c>
      <c r="F7845">
        <v>1.3</v>
      </c>
      <c r="G7845">
        <v>17727</v>
      </c>
      <c r="H7845">
        <v>1.7</v>
      </c>
      <c r="I7845">
        <v>23181</v>
      </c>
      <c r="J7845" t="s">
        <v>38</v>
      </c>
      <c r="K7845" t="s">
        <v>39</v>
      </c>
      <c r="L7845" t="s">
        <v>306</v>
      </c>
      <c r="M7845" t="s">
        <v>36900</v>
      </c>
      <c r="N7845" t="s">
        <v>62</v>
      </c>
      <c r="O7845" t="s">
        <v>72</v>
      </c>
      <c r="P7845">
        <f t="shared" si="122"/>
        <v>20454</v>
      </c>
      <c r="Q7845">
        <v>20454</v>
      </c>
      <c r="R7845">
        <v>43845</v>
      </c>
      <c r="S7845" t="s">
        <v>52</v>
      </c>
      <c r="T7845" t="s">
        <v>44</v>
      </c>
      <c r="U7845" t="s">
        <v>447</v>
      </c>
      <c r="V7845" t="s">
        <v>128</v>
      </c>
      <c r="W7845" t="s">
        <v>28988</v>
      </c>
    </row>
    <row r="7846" spans="1:25" hidden="1" x14ac:dyDescent="0.2">
      <c r="A7846">
        <v>9089</v>
      </c>
      <c r="B7846" t="s">
        <v>28989</v>
      </c>
      <c r="C7846" t="s">
        <v>49</v>
      </c>
      <c r="D7846" t="s">
        <v>28990</v>
      </c>
      <c r="E7846" t="s">
        <v>126</v>
      </c>
      <c r="F7846">
        <v>1.5</v>
      </c>
      <c r="G7846">
        <v>20454</v>
      </c>
      <c r="H7846">
        <v>2</v>
      </c>
      <c r="I7846">
        <v>27272</v>
      </c>
      <c r="J7846" t="s">
        <v>38</v>
      </c>
      <c r="K7846" t="s">
        <v>39</v>
      </c>
      <c r="L7846" t="s">
        <v>306</v>
      </c>
      <c r="M7846" t="s">
        <v>36900</v>
      </c>
      <c r="N7846" t="s">
        <v>62</v>
      </c>
      <c r="O7846" t="s">
        <v>42</v>
      </c>
      <c r="P7846">
        <f t="shared" si="122"/>
        <v>23863</v>
      </c>
      <c r="Q7846">
        <v>23863</v>
      </c>
      <c r="R7846">
        <v>43845</v>
      </c>
      <c r="S7846" t="s">
        <v>84</v>
      </c>
      <c r="T7846" t="s">
        <v>109</v>
      </c>
      <c r="U7846" t="s">
        <v>11402</v>
      </c>
      <c r="V7846" t="s">
        <v>55</v>
      </c>
      <c r="X7846" t="s">
        <v>28991</v>
      </c>
      <c r="Y7846" t="s">
        <v>28992</v>
      </c>
    </row>
    <row r="7847" spans="1:25" hidden="1" x14ac:dyDescent="0.2">
      <c r="A7847">
        <v>9090</v>
      </c>
      <c r="B7847" t="s">
        <v>28993</v>
      </c>
      <c r="C7847" t="s">
        <v>49</v>
      </c>
      <c r="D7847" t="s">
        <v>1667</v>
      </c>
      <c r="E7847" t="s">
        <v>59</v>
      </c>
      <c r="F7847">
        <v>6</v>
      </c>
      <c r="G7847">
        <v>8181</v>
      </c>
      <c r="H7847">
        <v>8</v>
      </c>
      <c r="I7847">
        <v>10909</v>
      </c>
      <c r="J7847" t="s">
        <v>60</v>
      </c>
      <c r="K7847" t="s">
        <v>39</v>
      </c>
      <c r="L7847" t="s">
        <v>911</v>
      </c>
      <c r="M7847" t="s">
        <v>36900</v>
      </c>
      <c r="N7847" t="s">
        <v>41</v>
      </c>
      <c r="O7847" t="s">
        <v>63</v>
      </c>
      <c r="P7847">
        <f t="shared" si="122"/>
        <v>9545</v>
      </c>
      <c r="Q7847">
        <v>9545</v>
      </c>
      <c r="S7847" t="s">
        <v>64</v>
      </c>
      <c r="T7847" t="s">
        <v>109</v>
      </c>
      <c r="U7847" t="s">
        <v>54</v>
      </c>
      <c r="V7847" t="s">
        <v>55</v>
      </c>
      <c r="W7847" t="s">
        <v>28994</v>
      </c>
    </row>
    <row r="7848" spans="1:25" hidden="1" x14ac:dyDescent="0.2">
      <c r="A7848">
        <v>9091</v>
      </c>
      <c r="B7848" t="s">
        <v>28995</v>
      </c>
      <c r="C7848" t="s">
        <v>23964</v>
      </c>
      <c r="D7848" t="s">
        <v>28996</v>
      </c>
      <c r="E7848" t="s">
        <v>2120</v>
      </c>
      <c r="F7848">
        <v>3</v>
      </c>
      <c r="G7848">
        <v>40909</v>
      </c>
      <c r="H7848">
        <v>5</v>
      </c>
      <c r="I7848">
        <v>68181</v>
      </c>
      <c r="J7848" t="s">
        <v>38</v>
      </c>
      <c r="K7848" t="s">
        <v>39</v>
      </c>
      <c r="L7848" t="s">
        <v>2992</v>
      </c>
      <c r="M7848" t="s">
        <v>36900</v>
      </c>
      <c r="N7848" t="s">
        <v>41</v>
      </c>
      <c r="O7848" t="s">
        <v>72</v>
      </c>
      <c r="P7848">
        <f t="shared" si="122"/>
        <v>54545</v>
      </c>
      <c r="Q7848">
        <v>54545</v>
      </c>
      <c r="R7848">
        <v>43845</v>
      </c>
      <c r="S7848" t="s">
        <v>43</v>
      </c>
      <c r="T7848" t="s">
        <v>53</v>
      </c>
      <c r="U7848" t="s">
        <v>54</v>
      </c>
      <c r="V7848" t="s">
        <v>226</v>
      </c>
      <c r="X7848" t="s">
        <v>28997</v>
      </c>
      <c r="Y7848" t="s">
        <v>28998</v>
      </c>
    </row>
    <row r="7849" spans="1:25" hidden="1" x14ac:dyDescent="0.2">
      <c r="A7849">
        <v>9092</v>
      </c>
      <c r="B7849" t="s">
        <v>28999</v>
      </c>
      <c r="C7849" t="s">
        <v>29000</v>
      </c>
      <c r="D7849" t="s">
        <v>29001</v>
      </c>
      <c r="E7849" t="s">
        <v>37</v>
      </c>
      <c r="F7849">
        <v>1</v>
      </c>
      <c r="G7849">
        <v>13636</v>
      </c>
      <c r="H7849">
        <v>1.5</v>
      </c>
      <c r="I7849">
        <v>20454</v>
      </c>
      <c r="J7849" t="s">
        <v>38</v>
      </c>
      <c r="K7849" t="s">
        <v>39</v>
      </c>
      <c r="L7849" t="s">
        <v>306</v>
      </c>
      <c r="M7849" t="s">
        <v>36900</v>
      </c>
      <c r="N7849" t="s">
        <v>41</v>
      </c>
      <c r="O7849" t="s">
        <v>72</v>
      </c>
      <c r="P7849">
        <f t="shared" si="122"/>
        <v>17045</v>
      </c>
      <c r="Q7849">
        <v>17045</v>
      </c>
      <c r="S7849" t="s">
        <v>159</v>
      </c>
      <c r="T7849" t="s">
        <v>93</v>
      </c>
      <c r="U7849" t="s">
        <v>188</v>
      </c>
      <c r="V7849" t="s">
        <v>3326</v>
      </c>
      <c r="X7849" t="s">
        <v>29002</v>
      </c>
    </row>
    <row r="7850" spans="1:25" hidden="1" x14ac:dyDescent="0.2">
      <c r="A7850">
        <v>9093</v>
      </c>
      <c r="B7850" t="s">
        <v>29003</v>
      </c>
      <c r="C7850" t="s">
        <v>119</v>
      </c>
      <c r="D7850" t="s">
        <v>29004</v>
      </c>
      <c r="E7850" t="s">
        <v>295</v>
      </c>
      <c r="F7850">
        <v>0.8</v>
      </c>
      <c r="G7850">
        <v>10909</v>
      </c>
      <c r="H7850">
        <v>1.5</v>
      </c>
      <c r="I7850">
        <v>20454</v>
      </c>
      <c r="J7850" t="s">
        <v>38</v>
      </c>
      <c r="K7850" t="s">
        <v>39</v>
      </c>
      <c r="L7850" t="s">
        <v>911</v>
      </c>
      <c r="M7850" t="s">
        <v>36900</v>
      </c>
      <c r="N7850" t="s">
        <v>41</v>
      </c>
      <c r="O7850" t="s">
        <v>63</v>
      </c>
      <c r="P7850">
        <f t="shared" si="122"/>
        <v>15681</v>
      </c>
      <c r="Q7850">
        <v>15681</v>
      </c>
      <c r="R7850">
        <v>43846</v>
      </c>
      <c r="S7850" t="s">
        <v>64</v>
      </c>
      <c r="T7850" t="s">
        <v>65</v>
      </c>
      <c r="U7850" t="s">
        <v>100</v>
      </c>
      <c r="V7850" t="s">
        <v>55</v>
      </c>
      <c r="W7850" t="s">
        <v>29005</v>
      </c>
    </row>
    <row r="7851" spans="1:25" hidden="1" x14ac:dyDescent="0.2">
      <c r="A7851">
        <v>9094</v>
      </c>
      <c r="B7851" t="s">
        <v>29006</v>
      </c>
      <c r="C7851" t="s">
        <v>29007</v>
      </c>
      <c r="D7851" t="s">
        <v>29008</v>
      </c>
      <c r="E7851" t="s">
        <v>2593</v>
      </c>
      <c r="F7851">
        <v>0.5</v>
      </c>
      <c r="G7851">
        <v>6818</v>
      </c>
      <c r="H7851">
        <v>1.5</v>
      </c>
      <c r="I7851">
        <v>20454</v>
      </c>
      <c r="J7851" t="s">
        <v>38</v>
      </c>
      <c r="K7851" t="s">
        <v>39</v>
      </c>
      <c r="L7851" t="s">
        <v>911</v>
      </c>
      <c r="M7851" t="s">
        <v>36900</v>
      </c>
      <c r="N7851" t="s">
        <v>62</v>
      </c>
      <c r="O7851" t="s">
        <v>72</v>
      </c>
      <c r="P7851">
        <f t="shared" si="122"/>
        <v>13636</v>
      </c>
      <c r="Q7851">
        <v>13636</v>
      </c>
      <c r="R7851">
        <v>43846</v>
      </c>
      <c r="S7851" t="s">
        <v>64</v>
      </c>
      <c r="T7851" t="s">
        <v>65</v>
      </c>
      <c r="U7851" t="s">
        <v>54</v>
      </c>
      <c r="V7851" t="s">
        <v>134</v>
      </c>
      <c r="X7851" t="s">
        <v>29009</v>
      </c>
      <c r="Y7851" t="s">
        <v>29010</v>
      </c>
    </row>
    <row r="7852" spans="1:25" hidden="1" x14ac:dyDescent="0.2">
      <c r="A7852">
        <v>9095</v>
      </c>
      <c r="B7852" t="s">
        <v>29011</v>
      </c>
      <c r="C7852" t="s">
        <v>124</v>
      </c>
      <c r="D7852" t="s">
        <v>29012</v>
      </c>
      <c r="E7852" t="s">
        <v>151</v>
      </c>
      <c r="F7852">
        <v>2.5</v>
      </c>
      <c r="G7852">
        <v>34090</v>
      </c>
      <c r="H7852">
        <v>3</v>
      </c>
      <c r="I7852">
        <v>40909</v>
      </c>
      <c r="J7852" t="s">
        <v>38</v>
      </c>
      <c r="K7852" t="s">
        <v>39</v>
      </c>
      <c r="L7852" t="s">
        <v>2992</v>
      </c>
      <c r="M7852" t="s">
        <v>36900</v>
      </c>
      <c r="N7852" t="s">
        <v>41</v>
      </c>
      <c r="O7852" t="s">
        <v>72</v>
      </c>
      <c r="P7852">
        <f t="shared" si="122"/>
        <v>37499</v>
      </c>
      <c r="Q7852">
        <v>37499</v>
      </c>
      <c r="R7852">
        <v>43846</v>
      </c>
      <c r="S7852" t="s">
        <v>159</v>
      </c>
      <c r="T7852" t="s">
        <v>207</v>
      </c>
      <c r="U7852" t="s">
        <v>85</v>
      </c>
      <c r="V7852" t="s">
        <v>128</v>
      </c>
      <c r="W7852" t="s">
        <v>29013</v>
      </c>
    </row>
    <row r="7853" spans="1:25" hidden="1" x14ac:dyDescent="0.2">
      <c r="A7853">
        <v>9096</v>
      </c>
      <c r="B7853" t="s">
        <v>29014</v>
      </c>
      <c r="C7853" t="s">
        <v>29015</v>
      </c>
      <c r="D7853" t="s">
        <v>29016</v>
      </c>
      <c r="E7853" t="s">
        <v>37</v>
      </c>
      <c r="F7853">
        <v>1</v>
      </c>
      <c r="G7853">
        <v>13636</v>
      </c>
      <c r="H7853">
        <v>1.5</v>
      </c>
      <c r="I7853">
        <v>20454</v>
      </c>
      <c r="J7853" t="s">
        <v>38</v>
      </c>
      <c r="K7853" t="s">
        <v>39</v>
      </c>
      <c r="L7853" t="s">
        <v>2992</v>
      </c>
      <c r="M7853" t="s">
        <v>36900</v>
      </c>
      <c r="N7853" t="s">
        <v>41</v>
      </c>
      <c r="O7853" t="s">
        <v>63</v>
      </c>
      <c r="P7853">
        <f t="shared" si="122"/>
        <v>17045</v>
      </c>
      <c r="Q7853">
        <v>17045</v>
      </c>
      <c r="R7853">
        <v>43846</v>
      </c>
      <c r="S7853" t="s">
        <v>64</v>
      </c>
      <c r="T7853" t="s">
        <v>65</v>
      </c>
      <c r="U7853" t="s">
        <v>54</v>
      </c>
      <c r="V7853" t="s">
        <v>134</v>
      </c>
      <c r="X7853" t="s">
        <v>29017</v>
      </c>
      <c r="Y7853" t="s">
        <v>29018</v>
      </c>
    </row>
    <row r="7854" spans="1:25" hidden="1" x14ac:dyDescent="0.2">
      <c r="A7854">
        <v>9097</v>
      </c>
      <c r="B7854" t="s">
        <v>29019</v>
      </c>
      <c r="C7854" t="s">
        <v>49</v>
      </c>
      <c r="D7854" t="s">
        <v>29020</v>
      </c>
      <c r="E7854" t="s">
        <v>17891</v>
      </c>
      <c r="F7854">
        <v>6</v>
      </c>
      <c r="G7854">
        <v>6818</v>
      </c>
      <c r="H7854">
        <v>15</v>
      </c>
      <c r="I7854">
        <v>17045</v>
      </c>
      <c r="J7854" t="s">
        <v>38</v>
      </c>
      <c r="K7854" t="s">
        <v>146</v>
      </c>
      <c r="L7854" t="s">
        <v>911</v>
      </c>
      <c r="M7854" t="s">
        <v>36900</v>
      </c>
      <c r="N7854" t="s">
        <v>41</v>
      </c>
      <c r="O7854" t="s">
        <v>63</v>
      </c>
      <c r="P7854">
        <f t="shared" si="122"/>
        <v>11931</v>
      </c>
      <c r="Q7854">
        <v>11931</v>
      </c>
      <c r="R7854">
        <v>43846</v>
      </c>
      <c r="S7854" t="s">
        <v>159</v>
      </c>
      <c r="T7854" t="s">
        <v>93</v>
      </c>
      <c r="U7854" t="s">
        <v>582</v>
      </c>
      <c r="V7854" t="s">
        <v>29021</v>
      </c>
      <c r="W7854" t="s">
        <v>29022</v>
      </c>
    </row>
    <row r="7855" spans="1:25" hidden="1" x14ac:dyDescent="0.2">
      <c r="A7855">
        <v>9098</v>
      </c>
      <c r="B7855" t="s">
        <v>29023</v>
      </c>
      <c r="C7855" t="s">
        <v>178</v>
      </c>
      <c r="D7855" t="s">
        <v>20039</v>
      </c>
      <c r="E7855" t="s">
        <v>99</v>
      </c>
      <c r="F7855">
        <v>4.5</v>
      </c>
      <c r="G7855">
        <v>6136</v>
      </c>
      <c r="H7855">
        <v>6</v>
      </c>
      <c r="I7855">
        <v>8181</v>
      </c>
      <c r="J7855" t="s">
        <v>60</v>
      </c>
      <c r="K7855" t="s">
        <v>39</v>
      </c>
      <c r="L7855" t="s">
        <v>2992</v>
      </c>
      <c r="M7855" t="s">
        <v>36900</v>
      </c>
      <c r="N7855" t="s">
        <v>62</v>
      </c>
      <c r="O7855" t="s">
        <v>83</v>
      </c>
      <c r="P7855">
        <f t="shared" si="122"/>
        <v>7158</v>
      </c>
      <c r="Q7855">
        <v>7158</v>
      </c>
      <c r="S7855" t="s">
        <v>64</v>
      </c>
      <c r="T7855" t="s">
        <v>109</v>
      </c>
      <c r="U7855" t="s">
        <v>195</v>
      </c>
      <c r="V7855" t="s">
        <v>55</v>
      </c>
      <c r="W7855" t="s">
        <v>29024</v>
      </c>
    </row>
    <row r="7856" spans="1:25" hidden="1" x14ac:dyDescent="0.2">
      <c r="A7856">
        <v>9099</v>
      </c>
      <c r="B7856" t="s">
        <v>29025</v>
      </c>
      <c r="C7856" t="s">
        <v>29026</v>
      </c>
      <c r="D7856" t="s">
        <v>29027</v>
      </c>
      <c r="E7856" t="s">
        <v>59</v>
      </c>
      <c r="F7856">
        <v>6</v>
      </c>
      <c r="G7856">
        <v>8181</v>
      </c>
      <c r="H7856">
        <v>8</v>
      </c>
      <c r="I7856">
        <v>10909</v>
      </c>
      <c r="J7856" t="s">
        <v>60</v>
      </c>
      <c r="K7856" t="s">
        <v>39</v>
      </c>
      <c r="L7856" t="s">
        <v>306</v>
      </c>
      <c r="M7856" t="s">
        <v>36900</v>
      </c>
      <c r="N7856" t="s">
        <v>41</v>
      </c>
      <c r="O7856" t="s">
        <v>83</v>
      </c>
      <c r="P7856">
        <f t="shared" si="122"/>
        <v>9545</v>
      </c>
      <c r="Q7856">
        <v>9545</v>
      </c>
      <c r="R7856" t="s">
        <v>9875</v>
      </c>
      <c r="S7856" t="s">
        <v>84</v>
      </c>
      <c r="T7856" t="s">
        <v>53</v>
      </c>
      <c r="U7856" t="s">
        <v>378</v>
      </c>
      <c r="V7856" t="s">
        <v>55</v>
      </c>
      <c r="W7856" t="s">
        <v>29028</v>
      </c>
    </row>
    <row r="7857" spans="1:25" hidden="1" x14ac:dyDescent="0.2">
      <c r="A7857">
        <v>9100</v>
      </c>
      <c r="B7857" t="s">
        <v>29029</v>
      </c>
      <c r="C7857" t="s">
        <v>29030</v>
      </c>
      <c r="D7857" t="s">
        <v>20043</v>
      </c>
      <c r="E7857" t="s">
        <v>59</v>
      </c>
      <c r="F7857">
        <v>6</v>
      </c>
      <c r="G7857">
        <v>8181</v>
      </c>
      <c r="H7857">
        <v>8</v>
      </c>
      <c r="I7857">
        <v>10909</v>
      </c>
      <c r="J7857" t="s">
        <v>60</v>
      </c>
      <c r="K7857" t="s">
        <v>39</v>
      </c>
      <c r="L7857" t="s">
        <v>2992</v>
      </c>
      <c r="M7857" t="s">
        <v>36899</v>
      </c>
      <c r="N7857" t="s">
        <v>62</v>
      </c>
      <c r="O7857" t="s">
        <v>601</v>
      </c>
      <c r="P7857">
        <f t="shared" si="122"/>
        <v>9545</v>
      </c>
      <c r="Q7857">
        <v>9545</v>
      </c>
      <c r="R7857">
        <v>43846</v>
      </c>
      <c r="S7857" t="s">
        <v>64</v>
      </c>
      <c r="T7857" t="s">
        <v>109</v>
      </c>
      <c r="U7857" t="s">
        <v>66</v>
      </c>
      <c r="V7857" t="s">
        <v>15458</v>
      </c>
      <c r="X7857" t="s">
        <v>29031</v>
      </c>
    </row>
    <row r="7858" spans="1:25" hidden="1" x14ac:dyDescent="0.2">
      <c r="A7858">
        <v>9101</v>
      </c>
      <c r="B7858" t="s">
        <v>29032</v>
      </c>
      <c r="C7858" t="s">
        <v>49</v>
      </c>
      <c r="D7858" t="s">
        <v>29033</v>
      </c>
      <c r="E7858" t="s">
        <v>420</v>
      </c>
      <c r="F7858">
        <v>1.5</v>
      </c>
      <c r="G7858">
        <v>20454</v>
      </c>
      <c r="H7858">
        <v>2.5</v>
      </c>
      <c r="I7858">
        <v>34090</v>
      </c>
      <c r="J7858" t="s">
        <v>38</v>
      </c>
      <c r="K7858" t="s">
        <v>39</v>
      </c>
      <c r="L7858" t="s">
        <v>306</v>
      </c>
      <c r="M7858" t="s">
        <v>36900</v>
      </c>
      <c r="N7858" t="s">
        <v>41</v>
      </c>
      <c r="O7858" t="s">
        <v>63</v>
      </c>
      <c r="P7858">
        <f t="shared" si="122"/>
        <v>27272</v>
      </c>
      <c r="Q7858">
        <v>27272</v>
      </c>
      <c r="R7858">
        <v>43846</v>
      </c>
      <c r="S7858" t="s">
        <v>355</v>
      </c>
      <c r="T7858" t="s">
        <v>53</v>
      </c>
      <c r="U7858" t="s">
        <v>100</v>
      </c>
      <c r="V7858" t="s">
        <v>67</v>
      </c>
      <c r="W7858" t="s">
        <v>29034</v>
      </c>
    </row>
    <row r="7859" spans="1:25" hidden="1" x14ac:dyDescent="0.2">
      <c r="A7859">
        <v>9102</v>
      </c>
      <c r="B7859" t="s">
        <v>29035</v>
      </c>
      <c r="C7859" t="s">
        <v>49</v>
      </c>
      <c r="D7859" t="s">
        <v>29036</v>
      </c>
      <c r="E7859" t="s">
        <v>115</v>
      </c>
      <c r="F7859">
        <v>1</v>
      </c>
      <c r="G7859">
        <v>13636</v>
      </c>
      <c r="H7859">
        <v>2</v>
      </c>
      <c r="I7859">
        <v>27272</v>
      </c>
      <c r="J7859" t="s">
        <v>38</v>
      </c>
      <c r="K7859" t="s">
        <v>39</v>
      </c>
      <c r="L7859" t="s">
        <v>306</v>
      </c>
      <c r="M7859" t="s">
        <v>36900</v>
      </c>
      <c r="N7859" t="s">
        <v>62</v>
      </c>
      <c r="O7859" t="s">
        <v>63</v>
      </c>
      <c r="P7859">
        <f t="shared" si="122"/>
        <v>20454</v>
      </c>
      <c r="Q7859">
        <v>20454</v>
      </c>
      <c r="S7859" t="s">
        <v>64</v>
      </c>
      <c r="T7859" t="s">
        <v>65</v>
      </c>
      <c r="U7859" t="s">
        <v>1389</v>
      </c>
      <c r="V7859" t="s">
        <v>11478</v>
      </c>
      <c r="W7859" t="s">
        <v>29037</v>
      </c>
    </row>
    <row r="7860" spans="1:25" hidden="1" x14ac:dyDescent="0.2">
      <c r="A7860">
        <v>9103</v>
      </c>
      <c r="B7860" t="s">
        <v>29038</v>
      </c>
      <c r="C7860" t="s">
        <v>124</v>
      </c>
      <c r="D7860" t="s">
        <v>29039</v>
      </c>
      <c r="E7860" t="s">
        <v>37</v>
      </c>
      <c r="F7860">
        <v>1</v>
      </c>
      <c r="G7860">
        <v>13636</v>
      </c>
      <c r="H7860">
        <v>1.5</v>
      </c>
      <c r="I7860">
        <v>20454</v>
      </c>
      <c r="J7860" t="s">
        <v>38</v>
      </c>
      <c r="K7860" t="s">
        <v>39</v>
      </c>
      <c r="L7860" t="s">
        <v>306</v>
      </c>
      <c r="M7860" t="s">
        <v>36900</v>
      </c>
      <c r="N7860" t="s">
        <v>41</v>
      </c>
      <c r="O7860" t="s">
        <v>63</v>
      </c>
      <c r="P7860">
        <f t="shared" si="122"/>
        <v>17045</v>
      </c>
      <c r="Q7860">
        <v>17045</v>
      </c>
      <c r="R7860">
        <v>43846</v>
      </c>
      <c r="S7860" t="s">
        <v>64</v>
      </c>
      <c r="T7860" t="s">
        <v>65</v>
      </c>
      <c r="U7860" t="s">
        <v>219</v>
      </c>
      <c r="V7860" t="s">
        <v>4792</v>
      </c>
      <c r="W7860" t="s">
        <v>29040</v>
      </c>
    </row>
    <row r="7861" spans="1:25" hidden="1" x14ac:dyDescent="0.2">
      <c r="A7861">
        <v>9104</v>
      </c>
      <c r="B7861" t="s">
        <v>29041</v>
      </c>
      <c r="C7861" t="s">
        <v>49</v>
      </c>
      <c r="D7861" t="s">
        <v>29042</v>
      </c>
      <c r="E7861" t="s">
        <v>37</v>
      </c>
      <c r="F7861">
        <v>1</v>
      </c>
      <c r="G7861">
        <v>13636</v>
      </c>
      <c r="H7861">
        <v>1.5</v>
      </c>
      <c r="I7861">
        <v>20454</v>
      </c>
      <c r="J7861" t="s">
        <v>38</v>
      </c>
      <c r="K7861" t="s">
        <v>39</v>
      </c>
      <c r="L7861" t="s">
        <v>911</v>
      </c>
      <c r="M7861" t="s">
        <v>36900</v>
      </c>
      <c r="N7861" t="s">
        <v>41</v>
      </c>
      <c r="O7861" t="s">
        <v>63</v>
      </c>
      <c r="P7861">
        <f t="shared" si="122"/>
        <v>17045</v>
      </c>
      <c r="Q7861">
        <v>17045</v>
      </c>
      <c r="R7861">
        <v>43846</v>
      </c>
      <c r="S7861" t="s">
        <v>64</v>
      </c>
      <c r="T7861" t="s">
        <v>109</v>
      </c>
      <c r="U7861" t="s">
        <v>1331</v>
      </c>
      <c r="V7861" t="s">
        <v>128</v>
      </c>
      <c r="W7861" t="s">
        <v>29043</v>
      </c>
    </row>
    <row r="7862" spans="1:25" hidden="1" x14ac:dyDescent="0.2">
      <c r="A7862">
        <v>9105</v>
      </c>
      <c r="B7862" t="s">
        <v>29044</v>
      </c>
      <c r="C7862" t="s">
        <v>407</v>
      </c>
      <c r="D7862" t="s">
        <v>29045</v>
      </c>
      <c r="E7862" t="s">
        <v>325</v>
      </c>
      <c r="F7862">
        <v>2</v>
      </c>
      <c r="G7862">
        <v>27272</v>
      </c>
      <c r="H7862">
        <v>2.5</v>
      </c>
      <c r="I7862">
        <v>34090</v>
      </c>
      <c r="J7862" t="s">
        <v>38</v>
      </c>
      <c r="K7862" t="s">
        <v>39</v>
      </c>
      <c r="L7862" t="s">
        <v>2992</v>
      </c>
      <c r="M7862" t="s">
        <v>36900</v>
      </c>
      <c r="N7862" t="s">
        <v>41</v>
      </c>
      <c r="O7862" t="s">
        <v>72</v>
      </c>
      <c r="P7862">
        <f t="shared" si="122"/>
        <v>30681</v>
      </c>
      <c r="Q7862">
        <v>30681</v>
      </c>
      <c r="R7862">
        <v>43846</v>
      </c>
      <c r="S7862" t="s">
        <v>159</v>
      </c>
      <c r="T7862" t="s">
        <v>109</v>
      </c>
      <c r="U7862" t="s">
        <v>582</v>
      </c>
      <c r="V7862" t="s">
        <v>55</v>
      </c>
      <c r="W7862" t="s">
        <v>29046</v>
      </c>
    </row>
    <row r="7863" spans="1:25" hidden="1" x14ac:dyDescent="0.2">
      <c r="A7863">
        <v>9106</v>
      </c>
      <c r="B7863" t="s">
        <v>29047</v>
      </c>
      <c r="C7863" t="s">
        <v>1635</v>
      </c>
      <c r="D7863" t="s">
        <v>16462</v>
      </c>
      <c r="E7863" t="s">
        <v>4703</v>
      </c>
      <c r="F7863">
        <v>3</v>
      </c>
      <c r="G7863">
        <v>40909</v>
      </c>
      <c r="H7863">
        <v>4</v>
      </c>
      <c r="I7863">
        <v>54545</v>
      </c>
      <c r="J7863" t="s">
        <v>38</v>
      </c>
      <c r="K7863" t="s">
        <v>39</v>
      </c>
      <c r="L7863" t="s">
        <v>2992</v>
      </c>
      <c r="M7863" t="s">
        <v>36900</v>
      </c>
      <c r="N7863" t="s">
        <v>41</v>
      </c>
      <c r="O7863" t="s">
        <v>72</v>
      </c>
      <c r="P7863">
        <f t="shared" si="122"/>
        <v>47727</v>
      </c>
      <c r="Q7863">
        <v>47727</v>
      </c>
      <c r="R7863">
        <v>43846</v>
      </c>
      <c r="S7863" t="s">
        <v>52</v>
      </c>
      <c r="T7863" t="s">
        <v>207</v>
      </c>
      <c r="U7863" t="s">
        <v>1096</v>
      </c>
      <c r="V7863" t="s">
        <v>29048</v>
      </c>
      <c r="X7863" t="s">
        <v>29049</v>
      </c>
    </row>
    <row r="7864" spans="1:25" hidden="1" x14ac:dyDescent="0.2">
      <c r="A7864">
        <v>9107</v>
      </c>
      <c r="B7864" t="s">
        <v>29050</v>
      </c>
      <c r="C7864" t="s">
        <v>49</v>
      </c>
      <c r="D7864" t="s">
        <v>29051</v>
      </c>
      <c r="E7864" t="s">
        <v>71</v>
      </c>
      <c r="F7864">
        <v>1.2</v>
      </c>
      <c r="G7864">
        <v>16363</v>
      </c>
      <c r="H7864">
        <v>1.8</v>
      </c>
      <c r="I7864">
        <v>24545</v>
      </c>
      <c r="J7864" t="s">
        <v>38</v>
      </c>
      <c r="K7864" t="s">
        <v>39</v>
      </c>
      <c r="L7864" t="s">
        <v>2992</v>
      </c>
      <c r="M7864" t="s">
        <v>36900</v>
      </c>
      <c r="N7864" t="s">
        <v>41</v>
      </c>
      <c r="O7864" t="s">
        <v>72</v>
      </c>
      <c r="P7864">
        <f t="shared" si="122"/>
        <v>20454</v>
      </c>
      <c r="Q7864">
        <v>20454</v>
      </c>
      <c r="R7864">
        <v>43846</v>
      </c>
      <c r="S7864" t="s">
        <v>64</v>
      </c>
      <c r="T7864" t="s">
        <v>109</v>
      </c>
      <c r="U7864" t="s">
        <v>66</v>
      </c>
      <c r="V7864" t="s">
        <v>134</v>
      </c>
      <c r="W7864" t="s">
        <v>29052</v>
      </c>
    </row>
    <row r="7865" spans="1:25" hidden="1" x14ac:dyDescent="0.2">
      <c r="A7865">
        <v>9108</v>
      </c>
      <c r="B7865" t="s">
        <v>29053</v>
      </c>
      <c r="C7865" t="s">
        <v>1094</v>
      </c>
      <c r="D7865" t="s">
        <v>29054</v>
      </c>
      <c r="E7865" t="s">
        <v>126</v>
      </c>
      <c r="F7865">
        <v>1.5</v>
      </c>
      <c r="G7865">
        <v>20454</v>
      </c>
      <c r="H7865">
        <v>2</v>
      </c>
      <c r="I7865">
        <v>27272</v>
      </c>
      <c r="J7865" t="s">
        <v>38</v>
      </c>
      <c r="K7865" t="s">
        <v>39</v>
      </c>
      <c r="L7865" t="s">
        <v>306</v>
      </c>
      <c r="M7865" t="s">
        <v>36900</v>
      </c>
      <c r="N7865" t="s">
        <v>41</v>
      </c>
      <c r="O7865" t="s">
        <v>63</v>
      </c>
      <c r="P7865">
        <f t="shared" si="122"/>
        <v>23863</v>
      </c>
      <c r="Q7865">
        <v>23863</v>
      </c>
      <c r="R7865">
        <v>43846</v>
      </c>
      <c r="S7865" t="s">
        <v>64</v>
      </c>
      <c r="T7865" t="s">
        <v>53</v>
      </c>
      <c r="U7865" t="s">
        <v>447</v>
      </c>
      <c r="V7865" t="s">
        <v>55</v>
      </c>
      <c r="X7865" t="s">
        <v>29055</v>
      </c>
      <c r="Y7865" t="s">
        <v>29056</v>
      </c>
    </row>
    <row r="7866" spans="1:25" hidden="1" x14ac:dyDescent="0.2">
      <c r="A7866">
        <v>9109</v>
      </c>
      <c r="B7866" t="s">
        <v>29057</v>
      </c>
      <c r="C7866" t="s">
        <v>29058</v>
      </c>
      <c r="D7866" t="s">
        <v>29059</v>
      </c>
      <c r="E7866" t="s">
        <v>37</v>
      </c>
      <c r="F7866">
        <v>1</v>
      </c>
      <c r="G7866">
        <v>13636</v>
      </c>
      <c r="H7866">
        <v>1.5</v>
      </c>
      <c r="I7866">
        <v>20454</v>
      </c>
      <c r="J7866" t="s">
        <v>38</v>
      </c>
      <c r="K7866" t="s">
        <v>39</v>
      </c>
      <c r="L7866" t="s">
        <v>2992</v>
      </c>
      <c r="M7866" t="s">
        <v>36900</v>
      </c>
      <c r="N7866" t="s">
        <v>41</v>
      </c>
      <c r="O7866" t="s">
        <v>42</v>
      </c>
      <c r="P7866">
        <f t="shared" si="122"/>
        <v>17045</v>
      </c>
      <c r="Q7866">
        <v>17045</v>
      </c>
      <c r="R7866">
        <v>43846</v>
      </c>
      <c r="S7866" t="s">
        <v>64</v>
      </c>
      <c r="T7866" t="s">
        <v>93</v>
      </c>
      <c r="U7866" t="s">
        <v>66</v>
      </c>
      <c r="V7866" t="s">
        <v>1264</v>
      </c>
      <c r="X7866" t="s">
        <v>29060</v>
      </c>
      <c r="Y7866" t="s">
        <v>29061</v>
      </c>
    </row>
    <row r="7867" spans="1:25" hidden="1" x14ac:dyDescent="0.2">
      <c r="A7867">
        <v>9110</v>
      </c>
      <c r="B7867" t="s">
        <v>29062</v>
      </c>
      <c r="C7867" t="s">
        <v>639</v>
      </c>
      <c r="D7867" t="s">
        <v>29063</v>
      </c>
      <c r="E7867" t="s">
        <v>37</v>
      </c>
      <c r="F7867">
        <v>1</v>
      </c>
      <c r="G7867">
        <v>13636</v>
      </c>
      <c r="H7867">
        <v>1.5</v>
      </c>
      <c r="I7867">
        <v>20454</v>
      </c>
      <c r="J7867" t="s">
        <v>38</v>
      </c>
      <c r="K7867" t="s">
        <v>39</v>
      </c>
      <c r="L7867" t="s">
        <v>306</v>
      </c>
      <c r="M7867" t="s">
        <v>36900</v>
      </c>
      <c r="N7867" t="s">
        <v>41</v>
      </c>
      <c r="O7867" t="s">
        <v>63</v>
      </c>
      <c r="P7867">
        <f t="shared" si="122"/>
        <v>17045</v>
      </c>
      <c r="Q7867">
        <v>17045</v>
      </c>
      <c r="R7867">
        <v>43846</v>
      </c>
      <c r="S7867" t="s">
        <v>64</v>
      </c>
      <c r="T7867" t="s">
        <v>93</v>
      </c>
      <c r="U7867" t="s">
        <v>29064</v>
      </c>
      <c r="V7867" t="s">
        <v>247</v>
      </c>
      <c r="X7867" t="s">
        <v>29065</v>
      </c>
      <c r="Y7867" t="s">
        <v>29066</v>
      </c>
    </row>
    <row r="7868" spans="1:25" hidden="1" x14ac:dyDescent="0.2">
      <c r="A7868">
        <v>9111</v>
      </c>
      <c r="B7868" t="s">
        <v>29067</v>
      </c>
      <c r="C7868" t="s">
        <v>29068</v>
      </c>
      <c r="D7868" t="s">
        <v>29069</v>
      </c>
      <c r="E7868" t="s">
        <v>244</v>
      </c>
      <c r="F7868" t="s">
        <v>244</v>
      </c>
      <c r="G7868">
        <v>10909</v>
      </c>
      <c r="H7868" t="s">
        <v>244</v>
      </c>
      <c r="I7868">
        <v>20000</v>
      </c>
      <c r="J7868" t="s">
        <v>244</v>
      </c>
      <c r="K7868" t="s">
        <v>244</v>
      </c>
      <c r="L7868" t="s">
        <v>2992</v>
      </c>
      <c r="M7868" t="s">
        <v>36900</v>
      </c>
      <c r="N7868" t="s">
        <v>41</v>
      </c>
      <c r="O7868" t="s">
        <v>83</v>
      </c>
      <c r="P7868">
        <f t="shared" si="122"/>
        <v>15454</v>
      </c>
      <c r="Q7868">
        <v>15454</v>
      </c>
      <c r="S7868" t="s">
        <v>43</v>
      </c>
      <c r="T7868" t="s">
        <v>44</v>
      </c>
      <c r="U7868" t="s">
        <v>13295</v>
      </c>
      <c r="V7868" t="s">
        <v>55</v>
      </c>
      <c r="X7868" t="s">
        <v>29070</v>
      </c>
      <c r="Y7868" t="s">
        <v>29071</v>
      </c>
    </row>
    <row r="7869" spans="1:25" hidden="1" x14ac:dyDescent="0.2">
      <c r="A7869">
        <v>9112</v>
      </c>
      <c r="B7869" t="s">
        <v>29072</v>
      </c>
      <c r="C7869" t="s">
        <v>49</v>
      </c>
      <c r="D7869" t="s">
        <v>29073</v>
      </c>
      <c r="E7869" t="s">
        <v>37</v>
      </c>
      <c r="F7869">
        <v>1</v>
      </c>
      <c r="G7869">
        <v>13636</v>
      </c>
      <c r="H7869">
        <v>1.5</v>
      </c>
      <c r="I7869">
        <v>20454</v>
      </c>
      <c r="J7869" t="s">
        <v>38</v>
      </c>
      <c r="K7869" t="s">
        <v>39</v>
      </c>
      <c r="L7869" t="s">
        <v>2992</v>
      </c>
      <c r="M7869" t="s">
        <v>36900</v>
      </c>
      <c r="N7869" t="s">
        <v>41</v>
      </c>
      <c r="O7869" t="s">
        <v>42</v>
      </c>
      <c r="P7869">
        <f t="shared" si="122"/>
        <v>17045</v>
      </c>
      <c r="Q7869">
        <v>17045</v>
      </c>
      <c r="R7869">
        <v>43846</v>
      </c>
      <c r="S7869" t="s">
        <v>64</v>
      </c>
      <c r="T7869" t="s">
        <v>93</v>
      </c>
      <c r="U7869" t="s">
        <v>54</v>
      </c>
      <c r="V7869" t="s">
        <v>280</v>
      </c>
      <c r="X7869" t="s">
        <v>20153</v>
      </c>
      <c r="Y7869" t="s">
        <v>29074</v>
      </c>
    </row>
    <row r="7870" spans="1:25" hidden="1" x14ac:dyDescent="0.2">
      <c r="A7870">
        <v>9113</v>
      </c>
      <c r="B7870" t="s">
        <v>29075</v>
      </c>
      <c r="C7870" t="s">
        <v>49</v>
      </c>
      <c r="D7870" t="s">
        <v>29076</v>
      </c>
      <c r="E7870" t="s">
        <v>37</v>
      </c>
      <c r="F7870">
        <v>1</v>
      </c>
      <c r="G7870">
        <v>13636</v>
      </c>
      <c r="H7870">
        <v>1.5</v>
      </c>
      <c r="I7870">
        <v>20454</v>
      </c>
      <c r="J7870" t="s">
        <v>38</v>
      </c>
      <c r="K7870" t="s">
        <v>39</v>
      </c>
      <c r="L7870" t="s">
        <v>306</v>
      </c>
      <c r="M7870" t="s">
        <v>36900</v>
      </c>
      <c r="N7870" t="s">
        <v>41</v>
      </c>
      <c r="O7870" t="s">
        <v>63</v>
      </c>
      <c r="P7870">
        <f t="shared" si="122"/>
        <v>17045</v>
      </c>
      <c r="Q7870">
        <v>17045</v>
      </c>
      <c r="R7870">
        <v>43846</v>
      </c>
      <c r="S7870" t="s">
        <v>64</v>
      </c>
      <c r="T7870" t="s">
        <v>109</v>
      </c>
      <c r="U7870" t="s">
        <v>387</v>
      </c>
      <c r="V7870" t="s">
        <v>247</v>
      </c>
      <c r="W7870" t="s">
        <v>29077</v>
      </c>
    </row>
    <row r="7871" spans="1:25" hidden="1" x14ac:dyDescent="0.2">
      <c r="A7871">
        <v>9114</v>
      </c>
      <c r="B7871" t="s">
        <v>29078</v>
      </c>
      <c r="C7871" t="s">
        <v>49</v>
      </c>
      <c r="D7871" t="s">
        <v>1790</v>
      </c>
      <c r="E7871" t="s">
        <v>37</v>
      </c>
      <c r="F7871">
        <v>1</v>
      </c>
      <c r="G7871">
        <v>13636</v>
      </c>
      <c r="H7871">
        <v>1.5</v>
      </c>
      <c r="I7871">
        <v>20454</v>
      </c>
      <c r="J7871" t="s">
        <v>38</v>
      </c>
      <c r="K7871" t="s">
        <v>39</v>
      </c>
      <c r="L7871" t="s">
        <v>306</v>
      </c>
      <c r="M7871" t="s">
        <v>36900</v>
      </c>
      <c r="N7871" t="s">
        <v>41</v>
      </c>
      <c r="O7871" t="s">
        <v>63</v>
      </c>
      <c r="P7871">
        <f t="shared" si="122"/>
        <v>17045</v>
      </c>
      <c r="Q7871">
        <v>17045</v>
      </c>
      <c r="R7871">
        <v>43846</v>
      </c>
      <c r="S7871" t="s">
        <v>52</v>
      </c>
      <c r="T7871" t="s">
        <v>44</v>
      </c>
      <c r="U7871" t="s">
        <v>1568</v>
      </c>
      <c r="V7871" t="s">
        <v>55</v>
      </c>
      <c r="W7871" t="s">
        <v>29079</v>
      </c>
    </row>
    <row r="7872" spans="1:25" hidden="1" x14ac:dyDescent="0.2">
      <c r="A7872">
        <v>9115</v>
      </c>
      <c r="B7872" t="s">
        <v>29080</v>
      </c>
      <c r="C7872" t="s">
        <v>124</v>
      </c>
      <c r="D7872" t="s">
        <v>29081</v>
      </c>
      <c r="E7872" t="s">
        <v>151</v>
      </c>
      <c r="F7872">
        <v>2.5</v>
      </c>
      <c r="G7872">
        <v>34090</v>
      </c>
      <c r="H7872">
        <v>3</v>
      </c>
      <c r="I7872">
        <v>40909</v>
      </c>
      <c r="J7872" t="s">
        <v>38</v>
      </c>
      <c r="K7872" t="s">
        <v>39</v>
      </c>
      <c r="L7872" t="s">
        <v>2992</v>
      </c>
      <c r="M7872" t="s">
        <v>36900</v>
      </c>
      <c r="N7872" t="s">
        <v>41</v>
      </c>
      <c r="O7872" t="s">
        <v>72</v>
      </c>
      <c r="P7872">
        <f t="shared" si="122"/>
        <v>37499</v>
      </c>
      <c r="Q7872">
        <v>37499</v>
      </c>
      <c r="R7872">
        <v>43846</v>
      </c>
      <c r="S7872" t="s">
        <v>64</v>
      </c>
      <c r="T7872" t="s">
        <v>65</v>
      </c>
      <c r="U7872" t="s">
        <v>382</v>
      </c>
      <c r="V7872" t="s">
        <v>128</v>
      </c>
      <c r="W7872" t="s">
        <v>29082</v>
      </c>
    </row>
    <row r="7873" spans="1:25" hidden="1" x14ac:dyDescent="0.2">
      <c r="A7873">
        <v>9116</v>
      </c>
      <c r="B7873" t="s">
        <v>29083</v>
      </c>
      <c r="C7873" t="s">
        <v>1798</v>
      </c>
      <c r="D7873" t="s">
        <v>1799</v>
      </c>
      <c r="E7873" t="s">
        <v>420</v>
      </c>
      <c r="F7873">
        <v>1.5</v>
      </c>
      <c r="G7873">
        <v>20454</v>
      </c>
      <c r="H7873">
        <v>2.5</v>
      </c>
      <c r="I7873">
        <v>34090</v>
      </c>
      <c r="J7873" t="s">
        <v>38</v>
      </c>
      <c r="K7873" t="s">
        <v>39</v>
      </c>
      <c r="L7873" t="s">
        <v>77</v>
      </c>
      <c r="M7873" t="s">
        <v>36900</v>
      </c>
      <c r="N7873" t="s">
        <v>41</v>
      </c>
      <c r="O7873" t="s">
        <v>63</v>
      </c>
      <c r="P7873">
        <f t="shared" si="122"/>
        <v>27272</v>
      </c>
      <c r="Q7873">
        <v>27272</v>
      </c>
      <c r="S7873" t="s">
        <v>64</v>
      </c>
      <c r="T7873" t="s">
        <v>93</v>
      </c>
      <c r="U7873" t="s">
        <v>1800</v>
      </c>
      <c r="V7873" t="s">
        <v>128</v>
      </c>
      <c r="W7873" t="s">
        <v>1801</v>
      </c>
    </row>
    <row r="7874" spans="1:25" hidden="1" x14ac:dyDescent="0.2">
      <c r="A7874">
        <v>9117</v>
      </c>
      <c r="B7874" t="s">
        <v>29084</v>
      </c>
      <c r="C7874" t="s">
        <v>29085</v>
      </c>
      <c r="D7874" t="s">
        <v>29086</v>
      </c>
      <c r="E7874" t="s">
        <v>244</v>
      </c>
      <c r="F7874" t="s">
        <v>244</v>
      </c>
      <c r="G7874">
        <v>27272</v>
      </c>
      <c r="H7874" t="s">
        <v>244</v>
      </c>
      <c r="I7874">
        <v>34090</v>
      </c>
      <c r="J7874" t="s">
        <v>244</v>
      </c>
      <c r="K7874" t="s">
        <v>244</v>
      </c>
      <c r="L7874" t="s">
        <v>306</v>
      </c>
      <c r="M7874" t="s">
        <v>36900</v>
      </c>
      <c r="N7874" t="s">
        <v>41</v>
      </c>
      <c r="O7874" t="s">
        <v>72</v>
      </c>
      <c r="P7874">
        <f t="shared" si="122"/>
        <v>30681</v>
      </c>
      <c r="Q7874">
        <v>30681</v>
      </c>
      <c r="S7874" t="s">
        <v>84</v>
      </c>
      <c r="T7874" t="s">
        <v>207</v>
      </c>
      <c r="U7874" t="s">
        <v>160</v>
      </c>
      <c r="V7874" t="s">
        <v>745</v>
      </c>
      <c r="W7874" t="s">
        <v>29087</v>
      </c>
    </row>
    <row r="7875" spans="1:25" hidden="1" x14ac:dyDescent="0.2">
      <c r="A7875">
        <v>9118</v>
      </c>
      <c r="B7875" t="s">
        <v>29088</v>
      </c>
      <c r="C7875" t="s">
        <v>104</v>
      </c>
      <c r="D7875" t="s">
        <v>29089</v>
      </c>
      <c r="E7875" t="s">
        <v>339</v>
      </c>
      <c r="F7875">
        <v>1.2</v>
      </c>
      <c r="G7875">
        <v>16363</v>
      </c>
      <c r="H7875">
        <v>2</v>
      </c>
      <c r="I7875">
        <v>27272</v>
      </c>
      <c r="J7875" t="s">
        <v>38</v>
      </c>
      <c r="K7875" t="s">
        <v>39</v>
      </c>
      <c r="L7875" t="s">
        <v>306</v>
      </c>
      <c r="M7875" t="s">
        <v>36900</v>
      </c>
      <c r="N7875" t="s">
        <v>41</v>
      </c>
      <c r="O7875" t="s">
        <v>42</v>
      </c>
      <c r="P7875">
        <f t="shared" ref="P7875:Q7938" si="123">INT((G7875+I7875)/2)</f>
        <v>21817</v>
      </c>
      <c r="Q7875">
        <v>21817</v>
      </c>
      <c r="R7875">
        <v>43846</v>
      </c>
      <c r="S7875" t="s">
        <v>64</v>
      </c>
      <c r="T7875" t="s">
        <v>109</v>
      </c>
      <c r="U7875" t="s">
        <v>1375</v>
      </c>
      <c r="V7875" t="s">
        <v>55</v>
      </c>
      <c r="X7875" t="s">
        <v>29090</v>
      </c>
      <c r="Y7875" t="s">
        <v>29091</v>
      </c>
    </row>
    <row r="7876" spans="1:25" hidden="1" x14ac:dyDescent="0.2">
      <c r="A7876">
        <v>9119</v>
      </c>
      <c r="B7876" t="s">
        <v>29092</v>
      </c>
      <c r="C7876" t="s">
        <v>124</v>
      </c>
      <c r="D7876" t="s">
        <v>29093</v>
      </c>
      <c r="E7876" t="s">
        <v>950</v>
      </c>
      <c r="F7876">
        <v>1.3</v>
      </c>
      <c r="G7876">
        <v>17727</v>
      </c>
      <c r="H7876">
        <v>1.8</v>
      </c>
      <c r="I7876">
        <v>24545</v>
      </c>
      <c r="J7876" t="s">
        <v>38</v>
      </c>
      <c r="K7876" t="s">
        <v>39</v>
      </c>
      <c r="L7876" t="s">
        <v>306</v>
      </c>
      <c r="M7876" t="s">
        <v>36900</v>
      </c>
      <c r="N7876" t="s">
        <v>41</v>
      </c>
      <c r="O7876" t="s">
        <v>63</v>
      </c>
      <c r="P7876">
        <f t="shared" si="123"/>
        <v>21136</v>
      </c>
      <c r="Q7876">
        <v>21136</v>
      </c>
      <c r="R7876">
        <v>43846</v>
      </c>
      <c r="S7876" t="s">
        <v>64</v>
      </c>
      <c r="T7876" t="s">
        <v>109</v>
      </c>
      <c r="U7876" t="s">
        <v>213</v>
      </c>
      <c r="V7876" t="s">
        <v>209</v>
      </c>
      <c r="W7876" t="s">
        <v>29094</v>
      </c>
    </row>
    <row r="7877" spans="1:25" hidden="1" x14ac:dyDescent="0.2">
      <c r="A7877">
        <v>9120</v>
      </c>
      <c r="B7877" t="s">
        <v>29095</v>
      </c>
      <c r="C7877" t="s">
        <v>124</v>
      </c>
      <c r="D7877" t="s">
        <v>29096</v>
      </c>
      <c r="E7877" t="s">
        <v>115</v>
      </c>
      <c r="F7877">
        <v>1</v>
      </c>
      <c r="G7877">
        <v>13636</v>
      </c>
      <c r="H7877">
        <v>2</v>
      </c>
      <c r="I7877">
        <v>27272</v>
      </c>
      <c r="J7877" t="s">
        <v>38</v>
      </c>
      <c r="K7877" t="s">
        <v>39</v>
      </c>
      <c r="L7877" t="s">
        <v>306</v>
      </c>
      <c r="M7877" t="s">
        <v>36900</v>
      </c>
      <c r="N7877" t="s">
        <v>41</v>
      </c>
      <c r="O7877" t="s">
        <v>63</v>
      </c>
      <c r="P7877">
        <f t="shared" si="123"/>
        <v>20454</v>
      </c>
      <c r="Q7877">
        <v>20454</v>
      </c>
      <c r="S7877" t="s">
        <v>64</v>
      </c>
      <c r="T7877" t="s">
        <v>109</v>
      </c>
      <c r="U7877" t="s">
        <v>447</v>
      </c>
      <c r="V7877" t="s">
        <v>128</v>
      </c>
      <c r="W7877" t="s">
        <v>29097</v>
      </c>
    </row>
    <row r="7878" spans="1:25" hidden="1" x14ac:dyDescent="0.2">
      <c r="A7878">
        <v>9121</v>
      </c>
      <c r="B7878" t="s">
        <v>29098</v>
      </c>
      <c r="C7878" t="s">
        <v>29099</v>
      </c>
      <c r="D7878" t="s">
        <v>29100</v>
      </c>
      <c r="E7878" t="s">
        <v>151</v>
      </c>
      <c r="F7878">
        <v>2.5</v>
      </c>
      <c r="G7878">
        <v>34090</v>
      </c>
      <c r="H7878">
        <v>3</v>
      </c>
      <c r="I7878">
        <v>40909</v>
      </c>
      <c r="J7878" t="s">
        <v>38</v>
      </c>
      <c r="K7878" t="s">
        <v>39</v>
      </c>
      <c r="L7878" t="s">
        <v>306</v>
      </c>
      <c r="M7878" t="s">
        <v>36900</v>
      </c>
      <c r="N7878" t="s">
        <v>41</v>
      </c>
      <c r="O7878" t="s">
        <v>63</v>
      </c>
      <c r="P7878">
        <f t="shared" si="123"/>
        <v>37499</v>
      </c>
      <c r="Q7878">
        <v>37499</v>
      </c>
      <c r="R7878">
        <v>43847</v>
      </c>
      <c r="S7878" t="s">
        <v>64</v>
      </c>
      <c r="T7878" t="s">
        <v>109</v>
      </c>
      <c r="U7878" t="s">
        <v>100</v>
      </c>
      <c r="V7878" t="s">
        <v>247</v>
      </c>
      <c r="W7878" t="s">
        <v>29101</v>
      </c>
    </row>
    <row r="7879" spans="1:25" hidden="1" x14ac:dyDescent="0.2">
      <c r="A7879">
        <v>9122</v>
      </c>
      <c r="B7879" t="s">
        <v>29102</v>
      </c>
      <c r="C7879" t="s">
        <v>29103</v>
      </c>
      <c r="D7879" t="s">
        <v>1302</v>
      </c>
      <c r="E7879" t="s">
        <v>305</v>
      </c>
      <c r="F7879">
        <v>0.8</v>
      </c>
      <c r="G7879">
        <v>10909</v>
      </c>
      <c r="H7879">
        <v>1.3</v>
      </c>
      <c r="I7879">
        <v>17727</v>
      </c>
      <c r="J7879" t="s">
        <v>38</v>
      </c>
      <c r="K7879" t="s">
        <v>39</v>
      </c>
      <c r="L7879" t="s">
        <v>306</v>
      </c>
      <c r="M7879" t="s">
        <v>36900</v>
      </c>
      <c r="N7879" t="s">
        <v>62</v>
      </c>
      <c r="O7879" t="s">
        <v>42</v>
      </c>
      <c r="P7879">
        <f t="shared" si="123"/>
        <v>14318</v>
      </c>
      <c r="Q7879">
        <v>14318</v>
      </c>
      <c r="R7879">
        <v>43847</v>
      </c>
      <c r="S7879" t="s">
        <v>64</v>
      </c>
      <c r="T7879" t="s">
        <v>53</v>
      </c>
      <c r="U7879" t="s">
        <v>100</v>
      </c>
      <c r="V7879" t="s">
        <v>55</v>
      </c>
      <c r="W7879" t="s">
        <v>29104</v>
      </c>
    </row>
    <row r="7880" spans="1:25" hidden="1" x14ac:dyDescent="0.2">
      <c r="A7880">
        <v>9123</v>
      </c>
      <c r="B7880" t="s">
        <v>29105</v>
      </c>
      <c r="C7880" t="s">
        <v>1684</v>
      </c>
      <c r="D7880" t="s">
        <v>29106</v>
      </c>
      <c r="E7880" t="s">
        <v>420</v>
      </c>
      <c r="F7880">
        <v>1.5</v>
      </c>
      <c r="G7880">
        <v>20454</v>
      </c>
      <c r="H7880">
        <v>2.5</v>
      </c>
      <c r="I7880">
        <v>34090</v>
      </c>
      <c r="J7880" t="s">
        <v>38</v>
      </c>
      <c r="K7880" t="s">
        <v>39</v>
      </c>
      <c r="L7880" t="s">
        <v>306</v>
      </c>
      <c r="M7880" t="s">
        <v>36900</v>
      </c>
      <c r="N7880" t="s">
        <v>62</v>
      </c>
      <c r="O7880" t="s">
        <v>63</v>
      </c>
      <c r="P7880">
        <f t="shared" si="123"/>
        <v>27272</v>
      </c>
      <c r="Q7880">
        <v>27272</v>
      </c>
      <c r="R7880">
        <v>43847</v>
      </c>
      <c r="S7880" t="s">
        <v>64</v>
      </c>
      <c r="T7880" t="s">
        <v>109</v>
      </c>
      <c r="U7880" t="s">
        <v>2695</v>
      </c>
      <c r="V7880" t="s">
        <v>170</v>
      </c>
      <c r="W7880" t="s">
        <v>29107</v>
      </c>
    </row>
    <row r="7881" spans="1:25" hidden="1" x14ac:dyDescent="0.2">
      <c r="A7881">
        <v>9124</v>
      </c>
      <c r="B7881" t="s">
        <v>29108</v>
      </c>
      <c r="C7881" t="s">
        <v>49</v>
      </c>
      <c r="D7881" t="s">
        <v>29109</v>
      </c>
      <c r="E7881" t="s">
        <v>71</v>
      </c>
      <c r="F7881">
        <v>1.2</v>
      </c>
      <c r="G7881">
        <v>16363</v>
      </c>
      <c r="H7881">
        <v>1.8</v>
      </c>
      <c r="I7881">
        <v>24545</v>
      </c>
      <c r="J7881" t="s">
        <v>38</v>
      </c>
      <c r="K7881" t="s">
        <v>39</v>
      </c>
      <c r="L7881" t="s">
        <v>306</v>
      </c>
      <c r="M7881" t="s">
        <v>36900</v>
      </c>
      <c r="N7881" t="s">
        <v>41</v>
      </c>
      <c r="O7881" t="s">
        <v>63</v>
      </c>
      <c r="P7881">
        <f t="shared" si="123"/>
        <v>20454</v>
      </c>
      <c r="Q7881">
        <v>20454</v>
      </c>
      <c r="R7881">
        <v>43847</v>
      </c>
      <c r="S7881" t="s">
        <v>181</v>
      </c>
      <c r="T7881" t="s">
        <v>65</v>
      </c>
      <c r="U7881" t="s">
        <v>133</v>
      </c>
      <c r="V7881" t="s">
        <v>67</v>
      </c>
      <c r="W7881" t="s">
        <v>29110</v>
      </c>
    </row>
    <row r="7882" spans="1:25" hidden="1" x14ac:dyDescent="0.2">
      <c r="A7882">
        <v>9125</v>
      </c>
      <c r="B7882" t="s">
        <v>29111</v>
      </c>
      <c r="C7882" t="s">
        <v>49</v>
      </c>
      <c r="D7882" t="s">
        <v>29112</v>
      </c>
      <c r="E7882" t="s">
        <v>2593</v>
      </c>
      <c r="F7882">
        <v>0.5</v>
      </c>
      <c r="G7882">
        <v>6818</v>
      </c>
      <c r="H7882">
        <v>1.5</v>
      </c>
      <c r="I7882">
        <v>20454</v>
      </c>
      <c r="J7882" t="s">
        <v>38</v>
      </c>
      <c r="K7882" t="s">
        <v>39</v>
      </c>
      <c r="L7882" t="s">
        <v>306</v>
      </c>
      <c r="M7882" t="s">
        <v>36900</v>
      </c>
      <c r="N7882" t="s">
        <v>62</v>
      </c>
      <c r="O7882" t="s">
        <v>83</v>
      </c>
      <c r="P7882">
        <f t="shared" si="123"/>
        <v>13636</v>
      </c>
      <c r="Q7882">
        <v>13636</v>
      </c>
      <c r="R7882">
        <v>43847</v>
      </c>
      <c r="S7882" t="s">
        <v>64</v>
      </c>
      <c r="T7882" t="s">
        <v>65</v>
      </c>
      <c r="U7882" t="s">
        <v>1902</v>
      </c>
      <c r="V7882" t="s">
        <v>49</v>
      </c>
      <c r="X7882" t="s">
        <v>29113</v>
      </c>
      <c r="Y7882" t="s">
        <v>29114</v>
      </c>
    </row>
    <row r="7883" spans="1:25" hidden="1" x14ac:dyDescent="0.2">
      <c r="A7883">
        <v>9126</v>
      </c>
      <c r="B7883" t="s">
        <v>29115</v>
      </c>
      <c r="C7883" t="s">
        <v>124</v>
      </c>
      <c r="D7883" t="s">
        <v>29116</v>
      </c>
      <c r="E7883" t="s">
        <v>295</v>
      </c>
      <c r="F7883">
        <v>0.8</v>
      </c>
      <c r="G7883">
        <v>10909</v>
      </c>
      <c r="H7883">
        <v>1.5</v>
      </c>
      <c r="I7883">
        <v>20454</v>
      </c>
      <c r="J7883" t="s">
        <v>38</v>
      </c>
      <c r="K7883" t="s">
        <v>39</v>
      </c>
      <c r="L7883" t="s">
        <v>306</v>
      </c>
      <c r="M7883" t="s">
        <v>36900</v>
      </c>
      <c r="N7883" t="s">
        <v>62</v>
      </c>
      <c r="O7883" t="s">
        <v>63</v>
      </c>
      <c r="P7883">
        <f t="shared" si="123"/>
        <v>15681</v>
      </c>
      <c r="Q7883">
        <v>15681</v>
      </c>
      <c r="R7883">
        <v>43847</v>
      </c>
      <c r="S7883" t="s">
        <v>64</v>
      </c>
      <c r="T7883" t="s">
        <v>65</v>
      </c>
      <c r="U7883" t="s">
        <v>66</v>
      </c>
      <c r="V7883" t="s">
        <v>2896</v>
      </c>
      <c r="X7883" t="s">
        <v>8445</v>
      </c>
      <c r="Y7883" t="s">
        <v>29117</v>
      </c>
    </row>
    <row r="7884" spans="1:25" hidden="1" x14ac:dyDescent="0.2">
      <c r="A7884">
        <v>9127</v>
      </c>
      <c r="B7884" t="s">
        <v>29118</v>
      </c>
      <c r="C7884" t="s">
        <v>29119</v>
      </c>
      <c r="D7884" t="s">
        <v>29120</v>
      </c>
      <c r="E7884" t="s">
        <v>37</v>
      </c>
      <c r="F7884">
        <v>1</v>
      </c>
      <c r="G7884">
        <v>13636</v>
      </c>
      <c r="H7884">
        <v>1.5</v>
      </c>
      <c r="I7884">
        <v>20454</v>
      </c>
      <c r="J7884" t="s">
        <v>38</v>
      </c>
      <c r="K7884" t="s">
        <v>39</v>
      </c>
      <c r="L7884" t="s">
        <v>306</v>
      </c>
      <c r="M7884" t="s">
        <v>36900</v>
      </c>
      <c r="N7884" t="s">
        <v>62</v>
      </c>
      <c r="O7884" t="s">
        <v>42</v>
      </c>
      <c r="P7884">
        <f t="shared" si="123"/>
        <v>17045</v>
      </c>
      <c r="Q7884">
        <v>17045</v>
      </c>
      <c r="R7884">
        <v>43847</v>
      </c>
      <c r="S7884" t="s">
        <v>64</v>
      </c>
      <c r="T7884" t="s">
        <v>53</v>
      </c>
      <c r="U7884" t="s">
        <v>290</v>
      </c>
      <c r="V7884" t="s">
        <v>134</v>
      </c>
      <c r="X7884" t="s">
        <v>29121</v>
      </c>
      <c r="Y7884" t="s">
        <v>29122</v>
      </c>
    </row>
    <row r="7885" spans="1:25" hidden="1" x14ac:dyDescent="0.2">
      <c r="A7885">
        <v>9128</v>
      </c>
      <c r="B7885" t="s">
        <v>29123</v>
      </c>
      <c r="C7885" t="s">
        <v>29124</v>
      </c>
      <c r="D7885" t="s">
        <v>16487</v>
      </c>
      <c r="E7885" t="s">
        <v>325</v>
      </c>
      <c r="F7885">
        <v>2</v>
      </c>
      <c r="G7885">
        <v>27272</v>
      </c>
      <c r="H7885">
        <v>2.5</v>
      </c>
      <c r="I7885">
        <v>34090</v>
      </c>
      <c r="J7885" t="s">
        <v>38</v>
      </c>
      <c r="K7885" t="s">
        <v>39</v>
      </c>
      <c r="L7885" t="s">
        <v>306</v>
      </c>
      <c r="M7885" t="s">
        <v>36900</v>
      </c>
      <c r="N7885" t="s">
        <v>62</v>
      </c>
      <c r="O7885" t="s">
        <v>72</v>
      </c>
      <c r="P7885">
        <f t="shared" si="123"/>
        <v>30681</v>
      </c>
      <c r="Q7885">
        <v>30681</v>
      </c>
      <c r="R7885">
        <v>43847</v>
      </c>
      <c r="S7885" t="s">
        <v>64</v>
      </c>
      <c r="T7885" t="s">
        <v>109</v>
      </c>
      <c r="U7885" t="s">
        <v>85</v>
      </c>
      <c r="V7885" t="s">
        <v>128</v>
      </c>
      <c r="W7885" t="s">
        <v>29125</v>
      </c>
    </row>
    <row r="7886" spans="1:25" hidden="1" x14ac:dyDescent="0.2">
      <c r="A7886">
        <v>9129</v>
      </c>
      <c r="B7886" t="s">
        <v>29126</v>
      </c>
      <c r="C7886" t="s">
        <v>119</v>
      </c>
      <c r="D7886" t="s">
        <v>1838</v>
      </c>
      <c r="E7886" t="s">
        <v>37</v>
      </c>
      <c r="F7886">
        <v>1</v>
      </c>
      <c r="G7886">
        <v>13636</v>
      </c>
      <c r="H7886">
        <v>1.5</v>
      </c>
      <c r="I7886">
        <v>20454</v>
      </c>
      <c r="J7886" t="s">
        <v>38</v>
      </c>
      <c r="K7886" t="s">
        <v>39</v>
      </c>
      <c r="L7886" t="s">
        <v>306</v>
      </c>
      <c r="M7886" t="s">
        <v>36900</v>
      </c>
      <c r="N7886" t="s">
        <v>62</v>
      </c>
      <c r="O7886" t="s">
        <v>63</v>
      </c>
      <c r="P7886">
        <f t="shared" si="123"/>
        <v>17045</v>
      </c>
      <c r="Q7886">
        <v>17045</v>
      </c>
      <c r="R7886">
        <v>43847</v>
      </c>
      <c r="S7886" t="s">
        <v>64</v>
      </c>
      <c r="T7886" t="s">
        <v>109</v>
      </c>
      <c r="U7886" t="s">
        <v>378</v>
      </c>
      <c r="V7886" t="s">
        <v>55</v>
      </c>
      <c r="W7886" t="s">
        <v>29127</v>
      </c>
    </row>
    <row r="7887" spans="1:25" hidden="1" x14ac:dyDescent="0.2">
      <c r="A7887">
        <v>9130</v>
      </c>
      <c r="B7887" t="s">
        <v>29128</v>
      </c>
      <c r="C7887" t="s">
        <v>29129</v>
      </c>
      <c r="D7887" t="s">
        <v>29130</v>
      </c>
      <c r="E7887" t="s">
        <v>6193</v>
      </c>
      <c r="F7887">
        <v>1.2</v>
      </c>
      <c r="G7887">
        <v>16363</v>
      </c>
      <c r="H7887">
        <v>1.7</v>
      </c>
      <c r="I7887">
        <v>23181</v>
      </c>
      <c r="J7887" t="s">
        <v>38</v>
      </c>
      <c r="K7887" t="s">
        <v>39</v>
      </c>
      <c r="L7887" t="s">
        <v>2992</v>
      </c>
      <c r="M7887" t="s">
        <v>36900</v>
      </c>
      <c r="N7887" t="s">
        <v>41</v>
      </c>
      <c r="O7887" t="s">
        <v>42</v>
      </c>
      <c r="P7887">
        <f t="shared" si="123"/>
        <v>19772</v>
      </c>
      <c r="Q7887">
        <v>19772</v>
      </c>
      <c r="R7887">
        <v>43847</v>
      </c>
      <c r="S7887" t="s">
        <v>64</v>
      </c>
      <c r="T7887" t="s">
        <v>207</v>
      </c>
      <c r="U7887" t="s">
        <v>21567</v>
      </c>
      <c r="V7887" t="s">
        <v>55</v>
      </c>
      <c r="W7887" t="s">
        <v>29131</v>
      </c>
    </row>
    <row r="7888" spans="1:25" hidden="1" x14ac:dyDescent="0.2">
      <c r="A7888">
        <v>9131</v>
      </c>
      <c r="B7888" t="s">
        <v>29132</v>
      </c>
      <c r="C7888" t="s">
        <v>49</v>
      </c>
      <c r="D7888" t="s">
        <v>29133</v>
      </c>
      <c r="E7888" t="s">
        <v>400</v>
      </c>
      <c r="F7888">
        <v>0.8</v>
      </c>
      <c r="G7888">
        <v>10909</v>
      </c>
      <c r="H7888">
        <v>1.6</v>
      </c>
      <c r="I7888">
        <v>21818</v>
      </c>
      <c r="J7888" t="s">
        <v>38</v>
      </c>
      <c r="K7888" t="s">
        <v>39</v>
      </c>
      <c r="L7888" t="s">
        <v>28255</v>
      </c>
      <c r="M7888" t="s">
        <v>36900</v>
      </c>
      <c r="N7888" t="s">
        <v>41</v>
      </c>
      <c r="O7888" t="s">
        <v>83</v>
      </c>
      <c r="P7888">
        <f t="shared" si="123"/>
        <v>16363</v>
      </c>
      <c r="Q7888">
        <v>16363</v>
      </c>
      <c r="S7888" t="s">
        <v>64</v>
      </c>
      <c r="T7888" t="s">
        <v>65</v>
      </c>
      <c r="U7888" t="s">
        <v>378</v>
      </c>
      <c r="V7888" t="s">
        <v>22425</v>
      </c>
      <c r="X7888" t="s">
        <v>29134</v>
      </c>
      <c r="Y7888" t="s">
        <v>29135</v>
      </c>
    </row>
    <row r="7889" spans="1:25" hidden="1" x14ac:dyDescent="0.2">
      <c r="A7889">
        <v>9132</v>
      </c>
      <c r="B7889" t="s">
        <v>29136</v>
      </c>
      <c r="C7889" t="s">
        <v>49</v>
      </c>
      <c r="D7889" t="s">
        <v>2320</v>
      </c>
      <c r="E7889" t="s">
        <v>37</v>
      </c>
      <c r="F7889">
        <v>1</v>
      </c>
      <c r="G7889">
        <v>13636</v>
      </c>
      <c r="H7889">
        <v>1.5</v>
      </c>
      <c r="I7889">
        <v>20454</v>
      </c>
      <c r="J7889" t="s">
        <v>38</v>
      </c>
      <c r="K7889" t="s">
        <v>39</v>
      </c>
      <c r="L7889" t="s">
        <v>2992</v>
      </c>
      <c r="M7889" t="s">
        <v>36900</v>
      </c>
      <c r="N7889" t="s">
        <v>62</v>
      </c>
      <c r="O7889" t="s">
        <v>42</v>
      </c>
      <c r="P7889">
        <f t="shared" si="123"/>
        <v>17045</v>
      </c>
      <c r="Q7889">
        <v>17045</v>
      </c>
      <c r="R7889">
        <v>43847</v>
      </c>
      <c r="S7889" t="s">
        <v>52</v>
      </c>
      <c r="T7889" t="s">
        <v>44</v>
      </c>
      <c r="U7889" t="s">
        <v>1414</v>
      </c>
      <c r="V7889" t="s">
        <v>280</v>
      </c>
      <c r="X7889" t="s">
        <v>29137</v>
      </c>
      <c r="Y7889" t="s">
        <v>29138</v>
      </c>
    </row>
    <row r="7890" spans="1:25" hidden="1" x14ac:dyDescent="0.2">
      <c r="A7890">
        <v>9133</v>
      </c>
      <c r="B7890" t="s">
        <v>29139</v>
      </c>
      <c r="C7890" t="s">
        <v>49</v>
      </c>
      <c r="D7890" t="s">
        <v>29140</v>
      </c>
      <c r="E7890" t="s">
        <v>1677</v>
      </c>
      <c r="F7890">
        <v>1</v>
      </c>
      <c r="G7890">
        <v>13636</v>
      </c>
      <c r="H7890">
        <v>2.5</v>
      </c>
      <c r="I7890">
        <v>34090</v>
      </c>
      <c r="J7890" t="s">
        <v>38</v>
      </c>
      <c r="K7890" t="s">
        <v>39</v>
      </c>
      <c r="L7890" t="s">
        <v>306</v>
      </c>
      <c r="M7890" t="s">
        <v>36900</v>
      </c>
      <c r="N7890" t="s">
        <v>41</v>
      </c>
      <c r="O7890" t="s">
        <v>63</v>
      </c>
      <c r="P7890">
        <f t="shared" si="123"/>
        <v>23863</v>
      </c>
      <c r="Q7890">
        <v>23863</v>
      </c>
      <c r="R7890">
        <v>43847</v>
      </c>
      <c r="S7890" t="s">
        <v>84</v>
      </c>
      <c r="T7890" t="s">
        <v>65</v>
      </c>
      <c r="U7890" t="s">
        <v>54</v>
      </c>
      <c r="V7890" t="s">
        <v>55</v>
      </c>
      <c r="W7890" t="s">
        <v>29141</v>
      </c>
    </row>
    <row r="7891" spans="1:25" hidden="1" x14ac:dyDescent="0.2">
      <c r="A7891">
        <v>9134</v>
      </c>
      <c r="B7891" t="s">
        <v>29142</v>
      </c>
      <c r="C7891" t="s">
        <v>29143</v>
      </c>
      <c r="D7891" t="s">
        <v>14724</v>
      </c>
      <c r="E7891" t="s">
        <v>169</v>
      </c>
      <c r="F7891">
        <v>1.2</v>
      </c>
      <c r="G7891">
        <v>16363</v>
      </c>
      <c r="H7891">
        <v>2.4</v>
      </c>
      <c r="I7891">
        <v>32727</v>
      </c>
      <c r="J7891" t="s">
        <v>38</v>
      </c>
      <c r="K7891" t="s">
        <v>39</v>
      </c>
      <c r="L7891" t="s">
        <v>2992</v>
      </c>
      <c r="M7891" t="s">
        <v>36900</v>
      </c>
      <c r="N7891" t="s">
        <v>41</v>
      </c>
      <c r="O7891" t="s">
        <v>72</v>
      </c>
      <c r="P7891">
        <f t="shared" si="123"/>
        <v>24545</v>
      </c>
      <c r="Q7891">
        <v>24545</v>
      </c>
      <c r="R7891">
        <v>43847</v>
      </c>
      <c r="S7891" t="s">
        <v>52</v>
      </c>
      <c r="T7891" t="s">
        <v>44</v>
      </c>
      <c r="U7891" t="s">
        <v>66</v>
      </c>
      <c r="V7891" t="s">
        <v>170</v>
      </c>
      <c r="W7891" t="s">
        <v>29144</v>
      </c>
    </row>
    <row r="7892" spans="1:25" hidden="1" x14ac:dyDescent="0.2">
      <c r="A7892">
        <v>9135</v>
      </c>
      <c r="B7892" t="s">
        <v>29145</v>
      </c>
      <c r="C7892" t="s">
        <v>3877</v>
      </c>
      <c r="D7892" t="s">
        <v>29146</v>
      </c>
      <c r="E7892" t="s">
        <v>668</v>
      </c>
      <c r="F7892">
        <v>0.8</v>
      </c>
      <c r="G7892">
        <v>10909</v>
      </c>
      <c r="H7892">
        <v>2</v>
      </c>
      <c r="I7892">
        <v>27272</v>
      </c>
      <c r="J7892" t="s">
        <v>38</v>
      </c>
      <c r="K7892" t="s">
        <v>39</v>
      </c>
      <c r="L7892" t="s">
        <v>306</v>
      </c>
      <c r="M7892" t="s">
        <v>36900</v>
      </c>
      <c r="N7892" t="s">
        <v>62</v>
      </c>
      <c r="O7892" t="s">
        <v>63</v>
      </c>
      <c r="P7892">
        <f t="shared" si="123"/>
        <v>19090</v>
      </c>
      <c r="Q7892">
        <v>19090</v>
      </c>
      <c r="R7892">
        <v>43847</v>
      </c>
      <c r="S7892" t="s">
        <v>64</v>
      </c>
      <c r="T7892" t="s">
        <v>109</v>
      </c>
      <c r="U7892" t="s">
        <v>54</v>
      </c>
      <c r="V7892" t="s">
        <v>55</v>
      </c>
      <c r="W7892" t="s">
        <v>29147</v>
      </c>
    </row>
    <row r="7893" spans="1:25" hidden="1" x14ac:dyDescent="0.2">
      <c r="A7893">
        <v>9136</v>
      </c>
      <c r="B7893" t="s">
        <v>29148</v>
      </c>
      <c r="C7893" t="s">
        <v>930</v>
      </c>
      <c r="D7893" t="s">
        <v>29149</v>
      </c>
      <c r="E7893" t="s">
        <v>71</v>
      </c>
      <c r="F7893">
        <v>1.2</v>
      </c>
      <c r="G7893">
        <v>16363</v>
      </c>
      <c r="H7893">
        <v>1.8</v>
      </c>
      <c r="I7893">
        <v>24545</v>
      </c>
      <c r="J7893" t="s">
        <v>38</v>
      </c>
      <c r="K7893" t="s">
        <v>39</v>
      </c>
      <c r="L7893" t="s">
        <v>2992</v>
      </c>
      <c r="M7893" t="s">
        <v>36900</v>
      </c>
      <c r="N7893" t="s">
        <v>41</v>
      </c>
      <c r="O7893" t="s">
        <v>63</v>
      </c>
      <c r="P7893">
        <f t="shared" si="123"/>
        <v>20454</v>
      </c>
      <c r="Q7893">
        <v>20454</v>
      </c>
      <c r="R7893">
        <v>43847</v>
      </c>
      <c r="S7893" t="s">
        <v>64</v>
      </c>
      <c r="T7893" t="s">
        <v>109</v>
      </c>
      <c r="U7893" t="s">
        <v>66</v>
      </c>
      <c r="V7893" t="s">
        <v>128</v>
      </c>
      <c r="X7893" t="s">
        <v>29150</v>
      </c>
      <c r="Y7893" t="s">
        <v>29151</v>
      </c>
    </row>
    <row r="7894" spans="1:25" hidden="1" x14ac:dyDescent="0.2">
      <c r="A7894">
        <v>9137</v>
      </c>
      <c r="B7894" t="s">
        <v>29152</v>
      </c>
      <c r="C7894" t="s">
        <v>204</v>
      </c>
      <c r="D7894" t="s">
        <v>11339</v>
      </c>
      <c r="E7894" t="s">
        <v>76</v>
      </c>
      <c r="F7894">
        <v>0.8</v>
      </c>
      <c r="G7894">
        <v>10909</v>
      </c>
      <c r="H7894">
        <v>1.2</v>
      </c>
      <c r="I7894">
        <v>16363</v>
      </c>
      <c r="J7894" t="s">
        <v>38</v>
      </c>
      <c r="K7894" t="s">
        <v>39</v>
      </c>
      <c r="L7894" t="s">
        <v>91</v>
      </c>
      <c r="M7894" t="s">
        <v>36900</v>
      </c>
      <c r="N7894" t="s">
        <v>41</v>
      </c>
      <c r="O7894" t="s">
        <v>83</v>
      </c>
      <c r="P7894">
        <f t="shared" si="123"/>
        <v>13636</v>
      </c>
      <c r="Q7894">
        <v>13636</v>
      </c>
      <c r="R7894">
        <v>43847</v>
      </c>
      <c r="S7894" t="s">
        <v>159</v>
      </c>
      <c r="T7894" t="s">
        <v>109</v>
      </c>
      <c r="U7894" t="s">
        <v>2393</v>
      </c>
      <c r="V7894" t="s">
        <v>55</v>
      </c>
      <c r="X7894" t="s">
        <v>11340</v>
      </c>
    </row>
    <row r="7895" spans="1:25" hidden="1" x14ac:dyDescent="0.2">
      <c r="A7895">
        <v>9138</v>
      </c>
      <c r="B7895" t="s">
        <v>29153</v>
      </c>
      <c r="C7895" t="s">
        <v>29154</v>
      </c>
      <c r="D7895" t="s">
        <v>29155</v>
      </c>
      <c r="E7895" t="s">
        <v>484</v>
      </c>
      <c r="F7895">
        <v>1</v>
      </c>
      <c r="G7895">
        <v>13636</v>
      </c>
      <c r="H7895">
        <v>1.8</v>
      </c>
      <c r="I7895">
        <v>24545</v>
      </c>
      <c r="J7895" t="s">
        <v>38</v>
      </c>
      <c r="K7895" t="s">
        <v>39</v>
      </c>
      <c r="L7895" t="s">
        <v>306</v>
      </c>
      <c r="M7895" t="s">
        <v>36900</v>
      </c>
      <c r="N7895" t="s">
        <v>41</v>
      </c>
      <c r="O7895" t="s">
        <v>63</v>
      </c>
      <c r="P7895">
        <f t="shared" si="123"/>
        <v>19090</v>
      </c>
      <c r="Q7895">
        <v>19090</v>
      </c>
      <c r="R7895">
        <v>43847</v>
      </c>
      <c r="S7895" t="s">
        <v>64</v>
      </c>
      <c r="T7895" t="s">
        <v>65</v>
      </c>
      <c r="U7895" t="s">
        <v>382</v>
      </c>
      <c r="V7895" t="s">
        <v>55</v>
      </c>
      <c r="W7895" t="s">
        <v>29156</v>
      </c>
    </row>
    <row r="7896" spans="1:25" hidden="1" x14ac:dyDescent="0.2">
      <c r="A7896">
        <v>9139</v>
      </c>
      <c r="B7896" t="s">
        <v>29157</v>
      </c>
      <c r="C7896" t="s">
        <v>49</v>
      </c>
      <c r="D7896" t="s">
        <v>1845</v>
      </c>
      <c r="E7896" t="s">
        <v>285</v>
      </c>
      <c r="F7896">
        <v>1.3</v>
      </c>
      <c r="G7896">
        <v>17727</v>
      </c>
      <c r="H7896">
        <v>2</v>
      </c>
      <c r="I7896">
        <v>27272</v>
      </c>
      <c r="J7896" t="s">
        <v>38</v>
      </c>
      <c r="K7896" t="s">
        <v>39</v>
      </c>
      <c r="L7896" t="s">
        <v>306</v>
      </c>
      <c r="M7896" t="s">
        <v>36900</v>
      </c>
      <c r="N7896" t="s">
        <v>62</v>
      </c>
      <c r="O7896" t="s">
        <v>72</v>
      </c>
      <c r="P7896">
        <f t="shared" si="123"/>
        <v>22499</v>
      </c>
      <c r="Q7896">
        <v>22499</v>
      </c>
      <c r="R7896">
        <v>43847</v>
      </c>
      <c r="S7896" t="s">
        <v>64</v>
      </c>
      <c r="T7896" t="s">
        <v>53</v>
      </c>
      <c r="U7896" t="s">
        <v>447</v>
      </c>
      <c r="V7896" t="s">
        <v>55</v>
      </c>
      <c r="W7896" t="s">
        <v>29158</v>
      </c>
    </row>
    <row r="7897" spans="1:25" hidden="1" x14ac:dyDescent="0.2">
      <c r="A7897">
        <v>9140</v>
      </c>
      <c r="B7897" t="s">
        <v>29159</v>
      </c>
      <c r="C7897" t="s">
        <v>29160</v>
      </c>
      <c r="D7897" t="s">
        <v>29161</v>
      </c>
      <c r="E7897" t="s">
        <v>59</v>
      </c>
      <c r="F7897">
        <v>6</v>
      </c>
      <c r="G7897">
        <v>8181</v>
      </c>
      <c r="H7897">
        <v>8</v>
      </c>
      <c r="I7897">
        <v>10909</v>
      </c>
      <c r="J7897" t="s">
        <v>60</v>
      </c>
      <c r="K7897" t="s">
        <v>39</v>
      </c>
      <c r="L7897" t="s">
        <v>306</v>
      </c>
      <c r="M7897" t="s">
        <v>36900</v>
      </c>
      <c r="N7897" t="s">
        <v>158</v>
      </c>
      <c r="O7897" t="s">
        <v>601</v>
      </c>
      <c r="P7897">
        <f t="shared" si="123"/>
        <v>9545</v>
      </c>
      <c r="Q7897">
        <v>9545</v>
      </c>
      <c r="S7897" t="s">
        <v>159</v>
      </c>
      <c r="T7897" t="s">
        <v>44</v>
      </c>
      <c r="U7897" t="s">
        <v>744</v>
      </c>
      <c r="V7897" t="s">
        <v>55</v>
      </c>
      <c r="W7897" t="s">
        <v>29162</v>
      </c>
    </row>
    <row r="7898" spans="1:25" hidden="1" x14ac:dyDescent="0.2">
      <c r="A7898">
        <v>9141</v>
      </c>
      <c r="B7898" t="s">
        <v>29163</v>
      </c>
      <c r="C7898" t="s">
        <v>29164</v>
      </c>
      <c r="D7898" t="s">
        <v>1913</v>
      </c>
      <c r="E7898" t="s">
        <v>37</v>
      </c>
      <c r="F7898">
        <v>1</v>
      </c>
      <c r="G7898">
        <v>13636</v>
      </c>
      <c r="H7898">
        <v>1.5</v>
      </c>
      <c r="I7898">
        <v>20454</v>
      </c>
      <c r="J7898" t="s">
        <v>38</v>
      </c>
      <c r="K7898" t="s">
        <v>39</v>
      </c>
      <c r="L7898" t="s">
        <v>1914</v>
      </c>
      <c r="M7898" t="s">
        <v>36900</v>
      </c>
      <c r="N7898" t="s">
        <v>62</v>
      </c>
      <c r="O7898" t="s">
        <v>63</v>
      </c>
      <c r="P7898">
        <f t="shared" si="123"/>
        <v>17045</v>
      </c>
      <c r="Q7898">
        <v>17045</v>
      </c>
      <c r="R7898">
        <v>43847</v>
      </c>
      <c r="S7898" t="s">
        <v>64</v>
      </c>
      <c r="T7898" t="s">
        <v>109</v>
      </c>
      <c r="U7898" t="s">
        <v>66</v>
      </c>
      <c r="V7898" t="s">
        <v>170</v>
      </c>
      <c r="X7898" t="s">
        <v>29165</v>
      </c>
    </row>
    <row r="7899" spans="1:25" hidden="1" x14ac:dyDescent="0.2">
      <c r="A7899">
        <v>9142</v>
      </c>
      <c r="B7899" t="s">
        <v>29166</v>
      </c>
      <c r="C7899" t="s">
        <v>119</v>
      </c>
      <c r="D7899" t="s">
        <v>29167</v>
      </c>
      <c r="E7899" t="s">
        <v>115</v>
      </c>
      <c r="F7899">
        <v>1</v>
      </c>
      <c r="G7899">
        <v>13636</v>
      </c>
      <c r="H7899">
        <v>2</v>
      </c>
      <c r="I7899">
        <v>27272</v>
      </c>
      <c r="J7899" t="s">
        <v>38</v>
      </c>
      <c r="K7899" t="s">
        <v>39</v>
      </c>
      <c r="L7899" t="s">
        <v>306</v>
      </c>
      <c r="M7899" t="s">
        <v>36900</v>
      </c>
      <c r="N7899" t="s">
        <v>41</v>
      </c>
      <c r="O7899" t="s">
        <v>63</v>
      </c>
      <c r="P7899">
        <f t="shared" si="123"/>
        <v>20454</v>
      </c>
      <c r="Q7899">
        <v>20454</v>
      </c>
      <c r="R7899">
        <v>43847</v>
      </c>
      <c r="S7899" t="s">
        <v>159</v>
      </c>
      <c r="T7899" t="s">
        <v>93</v>
      </c>
      <c r="U7899" t="s">
        <v>54</v>
      </c>
      <c r="V7899" t="s">
        <v>55</v>
      </c>
      <c r="W7899" t="s">
        <v>29168</v>
      </c>
    </row>
    <row r="7900" spans="1:25" hidden="1" x14ac:dyDescent="0.2">
      <c r="A7900">
        <v>9143</v>
      </c>
      <c r="B7900" t="s">
        <v>29169</v>
      </c>
      <c r="C7900" t="s">
        <v>29170</v>
      </c>
      <c r="D7900" t="s">
        <v>29171</v>
      </c>
      <c r="E7900" t="s">
        <v>51</v>
      </c>
      <c r="F7900">
        <v>0.8</v>
      </c>
      <c r="G7900">
        <v>10909</v>
      </c>
      <c r="H7900">
        <v>1</v>
      </c>
      <c r="I7900">
        <v>13636</v>
      </c>
      <c r="J7900" t="s">
        <v>38</v>
      </c>
      <c r="K7900" t="s">
        <v>39</v>
      </c>
      <c r="L7900" t="s">
        <v>28255</v>
      </c>
      <c r="M7900" t="s">
        <v>36900</v>
      </c>
      <c r="N7900" t="s">
        <v>41</v>
      </c>
      <c r="O7900" t="s">
        <v>42</v>
      </c>
      <c r="P7900">
        <f t="shared" si="123"/>
        <v>12272</v>
      </c>
      <c r="Q7900">
        <v>12272</v>
      </c>
      <c r="R7900">
        <v>43847</v>
      </c>
      <c r="S7900" t="s">
        <v>64</v>
      </c>
      <c r="T7900" t="s">
        <v>93</v>
      </c>
      <c r="U7900" t="s">
        <v>29172</v>
      </c>
      <c r="V7900" t="s">
        <v>3326</v>
      </c>
      <c r="X7900" t="s">
        <v>29173</v>
      </c>
    </row>
    <row r="7901" spans="1:25" hidden="1" x14ac:dyDescent="0.2">
      <c r="A7901">
        <v>9144</v>
      </c>
      <c r="B7901" t="s">
        <v>29174</v>
      </c>
      <c r="C7901" t="s">
        <v>29175</v>
      </c>
      <c r="D7901" t="s">
        <v>29176</v>
      </c>
      <c r="E7901" t="s">
        <v>37</v>
      </c>
      <c r="F7901">
        <v>1</v>
      </c>
      <c r="G7901">
        <v>13636</v>
      </c>
      <c r="H7901">
        <v>1.5</v>
      </c>
      <c r="I7901">
        <v>20454</v>
      </c>
      <c r="J7901" t="s">
        <v>38</v>
      </c>
      <c r="K7901" t="s">
        <v>39</v>
      </c>
      <c r="L7901" t="s">
        <v>306</v>
      </c>
      <c r="M7901" t="s">
        <v>36900</v>
      </c>
      <c r="N7901" t="s">
        <v>62</v>
      </c>
      <c r="O7901" t="s">
        <v>63</v>
      </c>
      <c r="P7901">
        <f t="shared" si="123"/>
        <v>17045</v>
      </c>
      <c r="Q7901">
        <v>17045</v>
      </c>
      <c r="R7901">
        <v>43847</v>
      </c>
      <c r="S7901" t="s">
        <v>64</v>
      </c>
      <c r="T7901" t="s">
        <v>93</v>
      </c>
      <c r="U7901" t="s">
        <v>493</v>
      </c>
      <c r="V7901" t="s">
        <v>128</v>
      </c>
      <c r="W7901" t="s">
        <v>29177</v>
      </c>
    </row>
    <row r="7902" spans="1:25" hidden="1" x14ac:dyDescent="0.2">
      <c r="A7902">
        <v>9145</v>
      </c>
      <c r="B7902" t="s">
        <v>29178</v>
      </c>
      <c r="C7902" t="s">
        <v>119</v>
      </c>
      <c r="D7902" t="s">
        <v>1927</v>
      </c>
      <c r="E7902" t="s">
        <v>560</v>
      </c>
      <c r="F7902">
        <v>0.6</v>
      </c>
      <c r="G7902">
        <v>8181</v>
      </c>
      <c r="H7902">
        <v>1.5</v>
      </c>
      <c r="I7902">
        <v>20454</v>
      </c>
      <c r="J7902" t="s">
        <v>38</v>
      </c>
      <c r="K7902" t="s">
        <v>39</v>
      </c>
      <c r="L7902" t="s">
        <v>2992</v>
      </c>
      <c r="M7902" t="s">
        <v>36900</v>
      </c>
      <c r="N7902" t="s">
        <v>41</v>
      </c>
      <c r="O7902" t="s">
        <v>42</v>
      </c>
      <c r="P7902">
        <f t="shared" si="123"/>
        <v>14317</v>
      </c>
      <c r="Q7902">
        <v>14317</v>
      </c>
      <c r="R7902">
        <v>43847</v>
      </c>
      <c r="S7902" t="s">
        <v>64</v>
      </c>
      <c r="T7902" t="s">
        <v>93</v>
      </c>
      <c r="U7902" t="s">
        <v>66</v>
      </c>
      <c r="V7902" t="s">
        <v>55</v>
      </c>
      <c r="W7902" t="s">
        <v>29179</v>
      </c>
    </row>
    <row r="7903" spans="1:25" hidden="1" x14ac:dyDescent="0.2">
      <c r="A7903">
        <v>9146</v>
      </c>
      <c r="B7903" t="s">
        <v>29180</v>
      </c>
      <c r="C7903" t="s">
        <v>690</v>
      </c>
      <c r="D7903" t="s">
        <v>16520</v>
      </c>
      <c r="E7903" t="s">
        <v>126</v>
      </c>
      <c r="F7903">
        <v>1.5</v>
      </c>
      <c r="G7903">
        <v>20454</v>
      </c>
      <c r="H7903">
        <v>2</v>
      </c>
      <c r="I7903">
        <v>27272</v>
      </c>
      <c r="J7903" t="s">
        <v>38</v>
      </c>
      <c r="K7903" t="s">
        <v>39</v>
      </c>
      <c r="L7903" t="s">
        <v>306</v>
      </c>
      <c r="M7903" t="s">
        <v>36900</v>
      </c>
      <c r="N7903" t="s">
        <v>41</v>
      </c>
      <c r="O7903" t="s">
        <v>42</v>
      </c>
      <c r="P7903">
        <f t="shared" si="123"/>
        <v>23863</v>
      </c>
      <c r="Q7903">
        <v>23863</v>
      </c>
      <c r="S7903" t="s">
        <v>355</v>
      </c>
      <c r="T7903" t="s">
        <v>361</v>
      </c>
      <c r="U7903" t="s">
        <v>66</v>
      </c>
      <c r="V7903" t="s">
        <v>128</v>
      </c>
      <c r="X7903" t="s">
        <v>29181</v>
      </c>
    </row>
    <row r="7904" spans="1:25" hidden="1" x14ac:dyDescent="0.2">
      <c r="A7904">
        <v>9147</v>
      </c>
      <c r="B7904" t="s">
        <v>29182</v>
      </c>
      <c r="C7904" t="s">
        <v>7381</v>
      </c>
      <c r="D7904" t="s">
        <v>29183</v>
      </c>
      <c r="E7904" t="s">
        <v>156</v>
      </c>
      <c r="F7904">
        <v>10</v>
      </c>
      <c r="G7904">
        <v>11363</v>
      </c>
      <c r="H7904">
        <v>15</v>
      </c>
      <c r="I7904">
        <v>17045</v>
      </c>
      <c r="J7904" t="s">
        <v>38</v>
      </c>
      <c r="K7904" t="s">
        <v>146</v>
      </c>
      <c r="L7904" t="s">
        <v>2992</v>
      </c>
      <c r="M7904" t="s">
        <v>36900</v>
      </c>
      <c r="N7904" t="s">
        <v>62</v>
      </c>
      <c r="O7904" t="s">
        <v>83</v>
      </c>
      <c r="P7904">
        <f t="shared" si="123"/>
        <v>14204</v>
      </c>
      <c r="Q7904">
        <v>14204</v>
      </c>
      <c r="R7904">
        <v>43847</v>
      </c>
      <c r="S7904" t="s">
        <v>64</v>
      </c>
      <c r="T7904" t="s">
        <v>53</v>
      </c>
      <c r="U7904" t="s">
        <v>54</v>
      </c>
      <c r="V7904" t="s">
        <v>55</v>
      </c>
      <c r="X7904" t="s">
        <v>29184</v>
      </c>
      <c r="Y7904" t="s">
        <v>29185</v>
      </c>
    </row>
    <row r="7905" spans="1:27" hidden="1" x14ac:dyDescent="0.2">
      <c r="A7905">
        <v>9148</v>
      </c>
      <c r="B7905" t="s">
        <v>29186</v>
      </c>
      <c r="C7905" t="s">
        <v>29187</v>
      </c>
      <c r="D7905" t="s">
        <v>21037</v>
      </c>
      <c r="E7905" t="s">
        <v>37</v>
      </c>
      <c r="F7905">
        <v>1</v>
      </c>
      <c r="G7905">
        <v>13636</v>
      </c>
      <c r="H7905">
        <v>1.5</v>
      </c>
      <c r="I7905">
        <v>20454</v>
      </c>
      <c r="J7905" t="s">
        <v>38</v>
      </c>
      <c r="K7905" t="s">
        <v>39</v>
      </c>
      <c r="L7905" t="s">
        <v>306</v>
      </c>
      <c r="M7905" t="s">
        <v>36900</v>
      </c>
      <c r="N7905" t="s">
        <v>62</v>
      </c>
      <c r="O7905" t="s">
        <v>63</v>
      </c>
      <c r="P7905">
        <f t="shared" si="123"/>
        <v>17045</v>
      </c>
      <c r="Q7905">
        <v>17045</v>
      </c>
      <c r="R7905">
        <v>43847</v>
      </c>
      <c r="S7905" t="s">
        <v>355</v>
      </c>
      <c r="T7905" t="s">
        <v>53</v>
      </c>
      <c r="U7905" t="s">
        <v>66</v>
      </c>
      <c r="V7905" t="s">
        <v>55</v>
      </c>
      <c r="W7905" t="s">
        <v>29188</v>
      </c>
    </row>
    <row r="7906" spans="1:27" hidden="1" x14ac:dyDescent="0.2">
      <c r="A7906">
        <v>9149</v>
      </c>
      <c r="B7906" t="s">
        <v>29189</v>
      </c>
      <c r="C7906" t="s">
        <v>124</v>
      </c>
      <c r="D7906" t="s">
        <v>20162</v>
      </c>
      <c r="E7906" t="s">
        <v>9959</v>
      </c>
      <c r="F7906">
        <v>0.8</v>
      </c>
      <c r="G7906">
        <v>10909</v>
      </c>
      <c r="H7906">
        <v>2.5</v>
      </c>
      <c r="I7906">
        <v>34090</v>
      </c>
      <c r="J7906" t="s">
        <v>38</v>
      </c>
      <c r="K7906" t="s">
        <v>39</v>
      </c>
      <c r="L7906" t="s">
        <v>2992</v>
      </c>
      <c r="M7906" t="s">
        <v>36900</v>
      </c>
      <c r="N7906" t="s">
        <v>41</v>
      </c>
      <c r="O7906" t="s">
        <v>42</v>
      </c>
      <c r="P7906">
        <f t="shared" si="123"/>
        <v>22499</v>
      </c>
      <c r="Q7906">
        <v>22499</v>
      </c>
      <c r="R7906">
        <v>43847</v>
      </c>
      <c r="S7906" t="s">
        <v>64</v>
      </c>
      <c r="T7906" t="s">
        <v>65</v>
      </c>
      <c r="U7906" t="s">
        <v>66</v>
      </c>
      <c r="V7906" t="s">
        <v>209</v>
      </c>
      <c r="X7906" t="s">
        <v>20163</v>
      </c>
      <c r="Y7906" t="s">
        <v>20164</v>
      </c>
    </row>
    <row r="7907" spans="1:27" hidden="1" x14ac:dyDescent="0.2">
      <c r="A7907">
        <v>9150</v>
      </c>
      <c r="B7907" t="s">
        <v>29190</v>
      </c>
      <c r="C7907" t="s">
        <v>49</v>
      </c>
      <c r="D7907" t="s">
        <v>29191</v>
      </c>
      <c r="E7907" t="s">
        <v>59</v>
      </c>
      <c r="F7907">
        <v>6</v>
      </c>
      <c r="G7907">
        <v>8181</v>
      </c>
      <c r="H7907">
        <v>8</v>
      </c>
      <c r="I7907">
        <v>10909</v>
      </c>
      <c r="J7907" t="s">
        <v>60</v>
      </c>
      <c r="K7907" t="s">
        <v>39</v>
      </c>
      <c r="L7907" t="s">
        <v>306</v>
      </c>
      <c r="M7907" t="s">
        <v>36900</v>
      </c>
      <c r="N7907" t="s">
        <v>158</v>
      </c>
      <c r="O7907" t="s">
        <v>42</v>
      </c>
      <c r="P7907">
        <f t="shared" si="123"/>
        <v>9545</v>
      </c>
      <c r="Q7907">
        <v>9545</v>
      </c>
      <c r="S7907" t="s">
        <v>64</v>
      </c>
      <c r="T7907" t="s">
        <v>109</v>
      </c>
      <c r="U7907" t="s">
        <v>133</v>
      </c>
      <c r="V7907" t="s">
        <v>55</v>
      </c>
      <c r="X7907" t="s">
        <v>8445</v>
      </c>
      <c r="Y7907" t="s">
        <v>29192</v>
      </c>
    </row>
    <row r="7908" spans="1:27" hidden="1" x14ac:dyDescent="0.2">
      <c r="A7908">
        <v>9151</v>
      </c>
      <c r="B7908" t="s">
        <v>29193</v>
      </c>
      <c r="C7908" t="s">
        <v>119</v>
      </c>
      <c r="D7908" t="s">
        <v>29194</v>
      </c>
      <c r="E7908" t="s">
        <v>37</v>
      </c>
      <c r="F7908">
        <v>1</v>
      </c>
      <c r="G7908">
        <v>13636</v>
      </c>
      <c r="H7908">
        <v>1.5</v>
      </c>
      <c r="I7908">
        <v>20454</v>
      </c>
      <c r="J7908" t="s">
        <v>38</v>
      </c>
      <c r="K7908" t="s">
        <v>39</v>
      </c>
      <c r="L7908" t="s">
        <v>306</v>
      </c>
      <c r="M7908" t="s">
        <v>36900</v>
      </c>
      <c r="N7908" t="s">
        <v>41</v>
      </c>
      <c r="O7908" t="s">
        <v>63</v>
      </c>
      <c r="P7908">
        <f t="shared" si="123"/>
        <v>17045</v>
      </c>
      <c r="Q7908">
        <v>17045</v>
      </c>
      <c r="R7908">
        <v>43847</v>
      </c>
      <c r="S7908" t="s">
        <v>181</v>
      </c>
      <c r="T7908" t="s">
        <v>65</v>
      </c>
      <c r="U7908" t="s">
        <v>447</v>
      </c>
      <c r="V7908" t="s">
        <v>55</v>
      </c>
      <c r="W7908" t="s">
        <v>29195</v>
      </c>
    </row>
    <row r="7909" spans="1:27" hidden="1" x14ac:dyDescent="0.2">
      <c r="A7909">
        <v>9152</v>
      </c>
      <c r="B7909" t="s">
        <v>29196</v>
      </c>
      <c r="C7909" t="s">
        <v>124</v>
      </c>
      <c r="D7909" t="s">
        <v>29197</v>
      </c>
      <c r="E7909" t="s">
        <v>76</v>
      </c>
      <c r="F7909">
        <v>0.8</v>
      </c>
      <c r="G7909">
        <v>10909</v>
      </c>
      <c r="H7909">
        <v>1.2</v>
      </c>
      <c r="I7909">
        <v>16363</v>
      </c>
      <c r="J7909" t="s">
        <v>38</v>
      </c>
      <c r="K7909" t="s">
        <v>39</v>
      </c>
      <c r="L7909" t="s">
        <v>911</v>
      </c>
      <c r="M7909" t="s">
        <v>36900</v>
      </c>
      <c r="N7909" t="s">
        <v>41</v>
      </c>
      <c r="O7909" t="s">
        <v>63</v>
      </c>
      <c r="P7909">
        <f t="shared" si="123"/>
        <v>13636</v>
      </c>
      <c r="Q7909">
        <v>13636</v>
      </c>
      <c r="R7909">
        <v>43847</v>
      </c>
      <c r="S7909" t="s">
        <v>64</v>
      </c>
      <c r="T7909" t="s">
        <v>109</v>
      </c>
      <c r="U7909" t="s">
        <v>100</v>
      </c>
      <c r="V7909" t="s">
        <v>170</v>
      </c>
      <c r="W7909" t="s">
        <v>29198</v>
      </c>
    </row>
    <row r="7910" spans="1:27" hidden="1" x14ac:dyDescent="0.2">
      <c r="A7910">
        <v>9153</v>
      </c>
      <c r="B7910" t="s">
        <v>29199</v>
      </c>
      <c r="C7910" t="s">
        <v>124</v>
      </c>
      <c r="D7910" t="s">
        <v>29200</v>
      </c>
      <c r="E7910" t="s">
        <v>126</v>
      </c>
      <c r="F7910">
        <v>1.5</v>
      </c>
      <c r="G7910">
        <v>20454</v>
      </c>
      <c r="H7910">
        <v>2</v>
      </c>
      <c r="I7910">
        <v>27272</v>
      </c>
      <c r="J7910" t="s">
        <v>38</v>
      </c>
      <c r="K7910" t="s">
        <v>39</v>
      </c>
      <c r="L7910" t="s">
        <v>2992</v>
      </c>
      <c r="M7910" t="s">
        <v>36900</v>
      </c>
      <c r="N7910" t="s">
        <v>41</v>
      </c>
      <c r="O7910" t="s">
        <v>63</v>
      </c>
      <c r="P7910">
        <f t="shared" si="123"/>
        <v>23863</v>
      </c>
      <c r="Q7910">
        <v>23863</v>
      </c>
      <c r="R7910">
        <v>43847</v>
      </c>
      <c r="S7910" t="s">
        <v>43</v>
      </c>
      <c r="T7910" t="s">
        <v>109</v>
      </c>
      <c r="U7910" t="s">
        <v>54</v>
      </c>
      <c r="V7910" t="s">
        <v>134</v>
      </c>
      <c r="W7910" t="s">
        <v>29201</v>
      </c>
    </row>
    <row r="7911" spans="1:27" hidden="1" x14ac:dyDescent="0.2">
      <c r="A7911">
        <v>9154</v>
      </c>
      <c r="B7911" t="s">
        <v>29202</v>
      </c>
      <c r="C7911" t="s">
        <v>124</v>
      </c>
      <c r="D7911" t="s">
        <v>29203</v>
      </c>
      <c r="E7911" t="s">
        <v>126</v>
      </c>
      <c r="F7911">
        <v>1.5</v>
      </c>
      <c r="G7911">
        <v>20454</v>
      </c>
      <c r="H7911">
        <v>2</v>
      </c>
      <c r="I7911">
        <v>27272</v>
      </c>
      <c r="J7911" t="s">
        <v>38</v>
      </c>
      <c r="K7911" t="s">
        <v>39</v>
      </c>
      <c r="L7911" t="s">
        <v>2992</v>
      </c>
      <c r="M7911" t="s">
        <v>36900</v>
      </c>
      <c r="N7911" t="s">
        <v>41</v>
      </c>
      <c r="O7911" t="s">
        <v>63</v>
      </c>
      <c r="P7911">
        <f t="shared" si="123"/>
        <v>23863</v>
      </c>
      <c r="Q7911">
        <v>23863</v>
      </c>
      <c r="R7911">
        <v>43847</v>
      </c>
      <c r="S7911" t="s">
        <v>355</v>
      </c>
      <c r="T7911" t="s">
        <v>44</v>
      </c>
      <c r="U7911" t="s">
        <v>14932</v>
      </c>
      <c r="V7911" t="s">
        <v>128</v>
      </c>
      <c r="W7911" t="s">
        <v>29204</v>
      </c>
    </row>
    <row r="7912" spans="1:27" hidden="1" x14ac:dyDescent="0.2">
      <c r="A7912">
        <v>9155</v>
      </c>
      <c r="B7912" t="s">
        <v>29205</v>
      </c>
      <c r="C7912" t="s">
        <v>1235</v>
      </c>
      <c r="D7912" t="s">
        <v>16540</v>
      </c>
      <c r="E7912" t="s">
        <v>2539</v>
      </c>
      <c r="F7912">
        <v>3.5</v>
      </c>
      <c r="G7912">
        <v>4772</v>
      </c>
      <c r="H7912">
        <v>5</v>
      </c>
      <c r="I7912">
        <v>6818</v>
      </c>
      <c r="J7912" t="s">
        <v>60</v>
      </c>
      <c r="K7912" t="s">
        <v>39</v>
      </c>
      <c r="L7912" t="s">
        <v>911</v>
      </c>
      <c r="M7912" t="s">
        <v>36900</v>
      </c>
      <c r="N7912" t="s">
        <v>41</v>
      </c>
      <c r="O7912" t="s">
        <v>83</v>
      </c>
      <c r="P7912">
        <f t="shared" si="123"/>
        <v>5795</v>
      </c>
      <c r="Q7912">
        <v>5795</v>
      </c>
      <c r="R7912">
        <v>43847</v>
      </c>
      <c r="S7912" t="s">
        <v>64</v>
      </c>
      <c r="T7912" t="s">
        <v>53</v>
      </c>
      <c r="U7912" t="s">
        <v>66</v>
      </c>
      <c r="V7912" t="s">
        <v>67</v>
      </c>
      <c r="W7912" t="s">
        <v>29206</v>
      </c>
    </row>
    <row r="7913" spans="1:27" hidden="1" x14ac:dyDescent="0.2">
      <c r="A7913">
        <v>9156</v>
      </c>
      <c r="B7913" t="s">
        <v>29207</v>
      </c>
      <c r="C7913" t="s">
        <v>29208</v>
      </c>
      <c r="D7913" t="s">
        <v>29209</v>
      </c>
      <c r="E7913" t="s">
        <v>37</v>
      </c>
      <c r="F7913">
        <v>1</v>
      </c>
      <c r="G7913">
        <v>13636</v>
      </c>
      <c r="H7913">
        <v>1.5</v>
      </c>
      <c r="I7913">
        <v>20454</v>
      </c>
      <c r="J7913" t="s">
        <v>38</v>
      </c>
      <c r="K7913" t="s">
        <v>39</v>
      </c>
      <c r="L7913" t="s">
        <v>306</v>
      </c>
      <c r="M7913" t="s">
        <v>36900</v>
      </c>
      <c r="N7913" t="s">
        <v>41</v>
      </c>
      <c r="O7913" t="s">
        <v>63</v>
      </c>
      <c r="P7913">
        <f t="shared" si="123"/>
        <v>17045</v>
      </c>
      <c r="Q7913">
        <v>17045</v>
      </c>
      <c r="S7913" t="s">
        <v>64</v>
      </c>
      <c r="T7913" t="s">
        <v>109</v>
      </c>
      <c r="U7913" t="s">
        <v>54</v>
      </c>
      <c r="V7913" t="s">
        <v>55</v>
      </c>
      <c r="W7913" t="s">
        <v>29210</v>
      </c>
    </row>
    <row r="7914" spans="1:27" hidden="1" x14ac:dyDescent="0.2">
      <c r="A7914">
        <v>9157</v>
      </c>
      <c r="B7914" t="s">
        <v>29211</v>
      </c>
      <c r="C7914" t="s">
        <v>49</v>
      </c>
      <c r="D7914" t="s">
        <v>29212</v>
      </c>
      <c r="E7914" t="s">
        <v>126</v>
      </c>
      <c r="F7914">
        <v>1.5</v>
      </c>
      <c r="G7914">
        <v>20454</v>
      </c>
      <c r="H7914">
        <v>2</v>
      </c>
      <c r="I7914">
        <v>27272</v>
      </c>
      <c r="J7914" t="s">
        <v>38</v>
      </c>
      <c r="K7914" t="s">
        <v>39</v>
      </c>
      <c r="L7914" t="s">
        <v>306</v>
      </c>
      <c r="M7914" t="s">
        <v>36900</v>
      </c>
      <c r="N7914" t="s">
        <v>41</v>
      </c>
      <c r="O7914" t="s">
        <v>63</v>
      </c>
      <c r="P7914">
        <f t="shared" si="123"/>
        <v>23863</v>
      </c>
      <c r="Q7914">
        <v>23863</v>
      </c>
      <c r="R7914">
        <v>43848</v>
      </c>
      <c r="S7914" t="s">
        <v>64</v>
      </c>
      <c r="T7914" t="s">
        <v>65</v>
      </c>
      <c r="U7914" t="s">
        <v>532</v>
      </c>
      <c r="V7914" t="s">
        <v>67</v>
      </c>
      <c r="W7914" t="s">
        <v>29213</v>
      </c>
    </row>
    <row r="7915" spans="1:27" hidden="1" x14ac:dyDescent="0.2">
      <c r="A7915">
        <v>9158</v>
      </c>
      <c r="B7915" t="s">
        <v>29214</v>
      </c>
      <c r="C7915" t="s">
        <v>49</v>
      </c>
      <c r="D7915" t="s">
        <v>29215</v>
      </c>
      <c r="E7915" t="s">
        <v>2407</v>
      </c>
      <c r="F7915">
        <v>1.5</v>
      </c>
      <c r="G7915">
        <v>20454</v>
      </c>
      <c r="H7915">
        <v>1.8</v>
      </c>
      <c r="I7915">
        <v>24545</v>
      </c>
      <c r="J7915" t="s">
        <v>38</v>
      </c>
      <c r="K7915" t="s">
        <v>39</v>
      </c>
      <c r="L7915" t="s">
        <v>2992</v>
      </c>
      <c r="M7915" t="s">
        <v>36900</v>
      </c>
      <c r="N7915" t="s">
        <v>41</v>
      </c>
      <c r="O7915" t="s">
        <v>72</v>
      </c>
      <c r="P7915">
        <f t="shared" si="123"/>
        <v>22499</v>
      </c>
      <c r="Q7915">
        <v>22499</v>
      </c>
      <c r="R7915">
        <v>43848</v>
      </c>
      <c r="S7915" t="s">
        <v>43</v>
      </c>
      <c r="T7915" t="s">
        <v>93</v>
      </c>
      <c r="U7915" t="s">
        <v>2543</v>
      </c>
      <c r="V7915" t="s">
        <v>170</v>
      </c>
      <c r="X7915" t="s">
        <v>29216</v>
      </c>
      <c r="Y7915" t="s">
        <v>29217</v>
      </c>
    </row>
    <row r="7916" spans="1:27" hidden="1" x14ac:dyDescent="0.2">
      <c r="A7916">
        <v>9159</v>
      </c>
      <c r="B7916" t="s">
        <v>29218</v>
      </c>
      <c r="C7916" t="s">
        <v>29219</v>
      </c>
      <c r="D7916" t="s">
        <v>29220</v>
      </c>
      <c r="E7916" t="s">
        <v>37</v>
      </c>
      <c r="F7916">
        <v>1</v>
      </c>
      <c r="G7916">
        <v>13636</v>
      </c>
      <c r="H7916">
        <v>1.5</v>
      </c>
      <c r="I7916">
        <v>20454</v>
      </c>
      <c r="J7916" t="s">
        <v>38</v>
      </c>
      <c r="K7916" t="s">
        <v>39</v>
      </c>
      <c r="L7916" t="s">
        <v>306</v>
      </c>
      <c r="M7916" t="s">
        <v>36900</v>
      </c>
      <c r="N7916" t="s">
        <v>41</v>
      </c>
      <c r="O7916" t="s">
        <v>63</v>
      </c>
      <c r="P7916">
        <f t="shared" si="123"/>
        <v>17045</v>
      </c>
      <c r="Q7916">
        <v>17045</v>
      </c>
      <c r="S7916" t="s">
        <v>64</v>
      </c>
      <c r="T7916" t="s">
        <v>93</v>
      </c>
      <c r="U7916" t="s">
        <v>1465</v>
      </c>
      <c r="V7916" t="s">
        <v>5446</v>
      </c>
      <c r="W7916" t="s">
        <v>29221</v>
      </c>
      <c r="X7916" t="s">
        <v>29222</v>
      </c>
      <c r="Y7916" t="s">
        <v>29223</v>
      </c>
      <c r="Z7916" t="s">
        <v>29224</v>
      </c>
      <c r="AA7916" t="s">
        <v>29225</v>
      </c>
    </row>
    <row r="7917" spans="1:27" hidden="1" x14ac:dyDescent="0.2">
      <c r="A7917">
        <v>9160</v>
      </c>
      <c r="B7917" t="s">
        <v>29226</v>
      </c>
      <c r="C7917" t="s">
        <v>49</v>
      </c>
      <c r="D7917" t="s">
        <v>2991</v>
      </c>
      <c r="E7917" t="s">
        <v>37</v>
      </c>
      <c r="F7917">
        <v>1</v>
      </c>
      <c r="G7917">
        <v>13636</v>
      </c>
      <c r="H7917">
        <v>1.5</v>
      </c>
      <c r="I7917">
        <v>20454</v>
      </c>
      <c r="J7917" t="s">
        <v>38</v>
      </c>
      <c r="K7917" t="s">
        <v>39</v>
      </c>
      <c r="L7917" t="s">
        <v>306</v>
      </c>
      <c r="M7917" t="s">
        <v>36900</v>
      </c>
      <c r="N7917" t="s">
        <v>41</v>
      </c>
      <c r="O7917" t="s">
        <v>63</v>
      </c>
      <c r="P7917">
        <f t="shared" si="123"/>
        <v>17045</v>
      </c>
      <c r="Q7917">
        <v>17045</v>
      </c>
      <c r="R7917">
        <v>43848</v>
      </c>
      <c r="S7917" t="s">
        <v>52</v>
      </c>
      <c r="T7917" t="s">
        <v>361</v>
      </c>
      <c r="U7917" t="s">
        <v>54</v>
      </c>
      <c r="V7917" t="s">
        <v>55</v>
      </c>
      <c r="W7917" t="s">
        <v>29227</v>
      </c>
    </row>
    <row r="7918" spans="1:27" hidden="1" x14ac:dyDescent="0.2">
      <c r="A7918">
        <v>9161</v>
      </c>
      <c r="B7918" t="s">
        <v>29228</v>
      </c>
      <c r="C7918" t="s">
        <v>29229</v>
      </c>
      <c r="D7918" t="s">
        <v>10927</v>
      </c>
      <c r="E7918" t="s">
        <v>1273</v>
      </c>
      <c r="F7918">
        <v>2</v>
      </c>
      <c r="G7918">
        <v>27272</v>
      </c>
      <c r="H7918">
        <v>3.5</v>
      </c>
      <c r="I7918">
        <v>47727</v>
      </c>
      <c r="J7918" t="s">
        <v>38</v>
      </c>
      <c r="K7918" t="s">
        <v>39</v>
      </c>
      <c r="L7918" t="s">
        <v>306</v>
      </c>
      <c r="M7918" t="s">
        <v>36900</v>
      </c>
      <c r="N7918" t="s">
        <v>41</v>
      </c>
      <c r="O7918" t="s">
        <v>72</v>
      </c>
      <c r="P7918">
        <f t="shared" si="123"/>
        <v>37499</v>
      </c>
      <c r="Q7918">
        <v>37499</v>
      </c>
      <c r="R7918">
        <v>43848</v>
      </c>
      <c r="S7918" t="s">
        <v>64</v>
      </c>
      <c r="T7918" t="s">
        <v>93</v>
      </c>
      <c r="U7918" t="s">
        <v>66</v>
      </c>
      <c r="V7918" t="s">
        <v>2377</v>
      </c>
      <c r="W7918" t="s">
        <v>29230</v>
      </c>
    </row>
    <row r="7919" spans="1:27" hidden="1" x14ac:dyDescent="0.2">
      <c r="A7919">
        <v>9162</v>
      </c>
      <c r="B7919" t="s">
        <v>29231</v>
      </c>
      <c r="C7919" t="s">
        <v>49</v>
      </c>
      <c r="D7919" t="s">
        <v>29232</v>
      </c>
      <c r="E7919" t="s">
        <v>325</v>
      </c>
      <c r="F7919">
        <v>2</v>
      </c>
      <c r="G7919">
        <v>27272</v>
      </c>
      <c r="H7919">
        <v>2.5</v>
      </c>
      <c r="I7919">
        <v>34090</v>
      </c>
      <c r="J7919" t="s">
        <v>38</v>
      </c>
      <c r="K7919" t="s">
        <v>39</v>
      </c>
      <c r="L7919" t="s">
        <v>306</v>
      </c>
      <c r="M7919" t="s">
        <v>36900</v>
      </c>
      <c r="N7919" t="s">
        <v>41</v>
      </c>
      <c r="O7919" t="s">
        <v>63</v>
      </c>
      <c r="P7919">
        <f t="shared" si="123"/>
        <v>30681</v>
      </c>
      <c r="Q7919">
        <v>30681</v>
      </c>
      <c r="S7919" t="s">
        <v>64</v>
      </c>
      <c r="T7919" t="s">
        <v>109</v>
      </c>
      <c r="U7919" t="s">
        <v>133</v>
      </c>
      <c r="V7919" t="s">
        <v>49</v>
      </c>
      <c r="W7919" t="s">
        <v>29233</v>
      </c>
    </row>
    <row r="7920" spans="1:27" hidden="1" x14ac:dyDescent="0.2">
      <c r="A7920">
        <v>9163</v>
      </c>
      <c r="B7920" t="s">
        <v>29234</v>
      </c>
      <c r="C7920" t="s">
        <v>29235</v>
      </c>
      <c r="D7920" t="s">
        <v>29236</v>
      </c>
      <c r="E7920" t="s">
        <v>37</v>
      </c>
      <c r="F7920">
        <v>1</v>
      </c>
      <c r="G7920">
        <v>13636</v>
      </c>
      <c r="H7920">
        <v>1.5</v>
      </c>
      <c r="I7920">
        <v>20454</v>
      </c>
      <c r="J7920" t="s">
        <v>38</v>
      </c>
      <c r="K7920" t="s">
        <v>39</v>
      </c>
      <c r="L7920" t="s">
        <v>306</v>
      </c>
      <c r="M7920" t="s">
        <v>36900</v>
      </c>
      <c r="N7920" t="s">
        <v>62</v>
      </c>
      <c r="O7920" t="s">
        <v>42</v>
      </c>
      <c r="P7920">
        <f t="shared" si="123"/>
        <v>17045</v>
      </c>
      <c r="Q7920">
        <v>17045</v>
      </c>
      <c r="R7920">
        <v>43848</v>
      </c>
      <c r="S7920" t="s">
        <v>64</v>
      </c>
      <c r="T7920" t="s">
        <v>93</v>
      </c>
      <c r="U7920" t="s">
        <v>12665</v>
      </c>
      <c r="V7920" t="s">
        <v>116</v>
      </c>
      <c r="X7920" t="s">
        <v>29237</v>
      </c>
      <c r="Y7920" t="s">
        <v>29238</v>
      </c>
    </row>
    <row r="7921" spans="1:25" hidden="1" x14ac:dyDescent="0.2">
      <c r="A7921">
        <v>9164</v>
      </c>
      <c r="B7921" t="s">
        <v>29239</v>
      </c>
      <c r="C7921" t="s">
        <v>29240</v>
      </c>
      <c r="D7921" t="s">
        <v>29241</v>
      </c>
      <c r="E7921" t="s">
        <v>126</v>
      </c>
      <c r="F7921">
        <v>1.5</v>
      </c>
      <c r="G7921">
        <v>20454</v>
      </c>
      <c r="H7921">
        <v>2</v>
      </c>
      <c r="I7921">
        <v>27272</v>
      </c>
      <c r="J7921" t="s">
        <v>38</v>
      </c>
      <c r="K7921" t="s">
        <v>39</v>
      </c>
      <c r="L7921" t="s">
        <v>306</v>
      </c>
      <c r="M7921" t="s">
        <v>36900</v>
      </c>
      <c r="N7921" t="s">
        <v>41</v>
      </c>
      <c r="O7921" t="s">
        <v>63</v>
      </c>
      <c r="P7921">
        <f t="shared" si="123"/>
        <v>23863</v>
      </c>
      <c r="Q7921">
        <v>23863</v>
      </c>
      <c r="R7921">
        <v>43848</v>
      </c>
      <c r="S7921" t="s">
        <v>64</v>
      </c>
      <c r="T7921" t="s">
        <v>109</v>
      </c>
      <c r="U7921" t="s">
        <v>2695</v>
      </c>
      <c r="V7921" t="s">
        <v>170</v>
      </c>
      <c r="X7921" t="s">
        <v>29242</v>
      </c>
      <c r="Y7921" t="s">
        <v>29243</v>
      </c>
    </row>
    <row r="7922" spans="1:25" hidden="1" x14ac:dyDescent="0.2">
      <c r="A7922">
        <v>9165</v>
      </c>
      <c r="B7922" t="s">
        <v>29244</v>
      </c>
      <c r="C7922" t="s">
        <v>29245</v>
      </c>
      <c r="D7922" t="s">
        <v>29246</v>
      </c>
      <c r="E7922" t="s">
        <v>9959</v>
      </c>
      <c r="F7922">
        <v>0.8</v>
      </c>
      <c r="G7922">
        <v>10909</v>
      </c>
      <c r="H7922">
        <v>2.5</v>
      </c>
      <c r="I7922">
        <v>34090</v>
      </c>
      <c r="J7922" t="s">
        <v>38</v>
      </c>
      <c r="K7922" t="s">
        <v>39</v>
      </c>
      <c r="L7922" t="s">
        <v>911</v>
      </c>
      <c r="M7922" t="s">
        <v>36900</v>
      </c>
      <c r="N7922" t="s">
        <v>41</v>
      </c>
      <c r="O7922" t="s">
        <v>72</v>
      </c>
      <c r="P7922">
        <f t="shared" si="123"/>
        <v>22499</v>
      </c>
      <c r="Q7922">
        <v>22499</v>
      </c>
      <c r="R7922">
        <v>43848</v>
      </c>
      <c r="S7922" t="s">
        <v>64</v>
      </c>
      <c r="T7922" t="s">
        <v>93</v>
      </c>
      <c r="U7922" t="s">
        <v>311</v>
      </c>
      <c r="V7922" t="s">
        <v>170</v>
      </c>
      <c r="X7922" t="s">
        <v>29247</v>
      </c>
      <c r="Y7922" t="s">
        <v>29248</v>
      </c>
    </row>
    <row r="7923" spans="1:25" hidden="1" x14ac:dyDescent="0.2">
      <c r="A7923">
        <v>9166</v>
      </c>
      <c r="B7923" t="s">
        <v>29249</v>
      </c>
      <c r="C7923" t="s">
        <v>29250</v>
      </c>
      <c r="D7923" t="s">
        <v>29251</v>
      </c>
      <c r="E7923" t="s">
        <v>51</v>
      </c>
      <c r="F7923">
        <v>0.8</v>
      </c>
      <c r="G7923">
        <v>10909</v>
      </c>
      <c r="H7923">
        <v>1</v>
      </c>
      <c r="I7923">
        <v>13636</v>
      </c>
      <c r="J7923" t="s">
        <v>38</v>
      </c>
      <c r="K7923" t="s">
        <v>39</v>
      </c>
      <c r="L7923" t="s">
        <v>28255</v>
      </c>
      <c r="M7923" t="s">
        <v>36900</v>
      </c>
      <c r="N7923" t="s">
        <v>41</v>
      </c>
      <c r="O7923" t="s">
        <v>83</v>
      </c>
      <c r="P7923">
        <f t="shared" si="123"/>
        <v>12272</v>
      </c>
      <c r="Q7923">
        <v>12272</v>
      </c>
      <c r="R7923">
        <v>43848</v>
      </c>
      <c r="S7923" t="s">
        <v>64</v>
      </c>
      <c r="T7923" t="s">
        <v>65</v>
      </c>
      <c r="U7923" t="s">
        <v>54</v>
      </c>
      <c r="V7923" t="s">
        <v>55</v>
      </c>
      <c r="W7923" t="s">
        <v>29252</v>
      </c>
    </row>
    <row r="7924" spans="1:25" hidden="1" x14ac:dyDescent="0.2">
      <c r="A7924">
        <v>9167</v>
      </c>
      <c r="B7924" t="s">
        <v>29253</v>
      </c>
      <c r="C7924" t="s">
        <v>49</v>
      </c>
      <c r="D7924" t="s">
        <v>29254</v>
      </c>
      <c r="E7924" t="s">
        <v>59</v>
      </c>
      <c r="F7924">
        <v>6</v>
      </c>
      <c r="G7924">
        <v>8181</v>
      </c>
      <c r="H7924">
        <v>8</v>
      </c>
      <c r="I7924">
        <v>10909</v>
      </c>
      <c r="J7924" t="s">
        <v>60</v>
      </c>
      <c r="K7924" t="s">
        <v>39</v>
      </c>
      <c r="L7924" t="s">
        <v>911</v>
      </c>
      <c r="M7924" t="s">
        <v>36900</v>
      </c>
      <c r="N7924" t="s">
        <v>158</v>
      </c>
      <c r="O7924" t="s">
        <v>83</v>
      </c>
      <c r="P7924">
        <f t="shared" si="123"/>
        <v>9545</v>
      </c>
      <c r="Q7924">
        <v>9545</v>
      </c>
      <c r="S7924" t="s">
        <v>64</v>
      </c>
      <c r="T7924" t="s">
        <v>109</v>
      </c>
      <c r="U7924" t="s">
        <v>100</v>
      </c>
      <c r="V7924" t="s">
        <v>55</v>
      </c>
      <c r="W7924" t="s">
        <v>29255</v>
      </c>
    </row>
    <row r="7925" spans="1:25" hidden="1" x14ac:dyDescent="0.2">
      <c r="A7925">
        <v>9168</v>
      </c>
      <c r="B7925" t="s">
        <v>29256</v>
      </c>
      <c r="C7925" t="s">
        <v>124</v>
      </c>
      <c r="D7925" t="s">
        <v>29257</v>
      </c>
      <c r="E7925" t="s">
        <v>126</v>
      </c>
      <c r="F7925">
        <v>1.5</v>
      </c>
      <c r="G7925">
        <v>20454</v>
      </c>
      <c r="H7925">
        <v>2</v>
      </c>
      <c r="I7925">
        <v>27272</v>
      </c>
      <c r="J7925" t="s">
        <v>38</v>
      </c>
      <c r="K7925" t="s">
        <v>39</v>
      </c>
      <c r="L7925" t="s">
        <v>306</v>
      </c>
      <c r="M7925" t="s">
        <v>36900</v>
      </c>
      <c r="N7925" t="s">
        <v>41</v>
      </c>
      <c r="O7925" t="s">
        <v>393</v>
      </c>
      <c r="P7925">
        <f t="shared" si="123"/>
        <v>23863</v>
      </c>
      <c r="Q7925">
        <v>23863</v>
      </c>
      <c r="R7925">
        <v>43848</v>
      </c>
      <c r="S7925" t="s">
        <v>64</v>
      </c>
      <c r="T7925" t="s">
        <v>109</v>
      </c>
      <c r="U7925" t="s">
        <v>133</v>
      </c>
      <c r="V7925" t="s">
        <v>4134</v>
      </c>
      <c r="X7925" t="s">
        <v>29258</v>
      </c>
      <c r="Y7925" t="s">
        <v>29259</v>
      </c>
    </row>
    <row r="7926" spans="1:25" hidden="1" x14ac:dyDescent="0.2">
      <c r="A7926">
        <v>9169</v>
      </c>
      <c r="B7926" t="s">
        <v>29260</v>
      </c>
      <c r="C7926" t="s">
        <v>329</v>
      </c>
      <c r="D7926" t="s">
        <v>29261</v>
      </c>
      <c r="E7926" t="s">
        <v>51</v>
      </c>
      <c r="F7926">
        <v>0.8</v>
      </c>
      <c r="G7926">
        <v>10909</v>
      </c>
      <c r="H7926">
        <v>1</v>
      </c>
      <c r="I7926">
        <v>13636</v>
      </c>
      <c r="J7926" t="s">
        <v>38</v>
      </c>
      <c r="K7926" t="s">
        <v>39</v>
      </c>
      <c r="L7926" t="s">
        <v>911</v>
      </c>
      <c r="M7926" t="s">
        <v>36900</v>
      </c>
      <c r="N7926" t="s">
        <v>41</v>
      </c>
      <c r="O7926" t="s">
        <v>72</v>
      </c>
      <c r="P7926">
        <f t="shared" si="123"/>
        <v>12272</v>
      </c>
      <c r="Q7926">
        <v>12272</v>
      </c>
      <c r="R7926">
        <v>43848</v>
      </c>
      <c r="S7926" t="s">
        <v>64</v>
      </c>
      <c r="T7926" t="s">
        <v>93</v>
      </c>
      <c r="U7926" t="s">
        <v>382</v>
      </c>
      <c r="V7926" t="s">
        <v>55</v>
      </c>
      <c r="X7926" t="s">
        <v>29262</v>
      </c>
    </row>
    <row r="7927" spans="1:25" hidden="1" x14ac:dyDescent="0.2">
      <c r="A7927">
        <v>9170</v>
      </c>
      <c r="B7927" t="s">
        <v>29263</v>
      </c>
      <c r="C7927" t="s">
        <v>124</v>
      </c>
      <c r="D7927" t="s">
        <v>29264</v>
      </c>
      <c r="E7927" t="s">
        <v>126</v>
      </c>
      <c r="F7927">
        <v>1.5</v>
      </c>
      <c r="G7927">
        <v>20454</v>
      </c>
      <c r="H7927">
        <v>2</v>
      </c>
      <c r="I7927">
        <v>27272</v>
      </c>
      <c r="J7927" t="s">
        <v>38</v>
      </c>
      <c r="K7927" t="s">
        <v>39</v>
      </c>
      <c r="L7927" t="s">
        <v>306</v>
      </c>
      <c r="M7927" t="s">
        <v>36900</v>
      </c>
      <c r="N7927" t="s">
        <v>41</v>
      </c>
      <c r="O7927" t="s">
        <v>72</v>
      </c>
      <c r="P7927">
        <f t="shared" si="123"/>
        <v>23863</v>
      </c>
      <c r="Q7927">
        <v>23863</v>
      </c>
      <c r="R7927">
        <v>43848</v>
      </c>
      <c r="S7927" t="s">
        <v>64</v>
      </c>
      <c r="T7927" t="s">
        <v>65</v>
      </c>
      <c r="U7927" t="s">
        <v>1830</v>
      </c>
      <c r="V7927" t="s">
        <v>55</v>
      </c>
      <c r="X7927" t="s">
        <v>29265</v>
      </c>
      <c r="Y7927" t="s">
        <v>29266</v>
      </c>
    </row>
    <row r="7928" spans="1:25" hidden="1" x14ac:dyDescent="0.2">
      <c r="A7928">
        <v>9171</v>
      </c>
      <c r="B7928" t="s">
        <v>29267</v>
      </c>
      <c r="C7928" t="s">
        <v>930</v>
      </c>
      <c r="D7928" t="s">
        <v>29268</v>
      </c>
      <c r="E7928" t="s">
        <v>115</v>
      </c>
      <c r="F7928">
        <v>1</v>
      </c>
      <c r="G7928">
        <v>13636</v>
      </c>
      <c r="H7928">
        <v>2</v>
      </c>
      <c r="I7928">
        <v>27272</v>
      </c>
      <c r="J7928" t="s">
        <v>38</v>
      </c>
      <c r="K7928" t="s">
        <v>39</v>
      </c>
      <c r="L7928" t="s">
        <v>306</v>
      </c>
      <c r="M7928" t="s">
        <v>36900</v>
      </c>
      <c r="N7928" t="s">
        <v>41</v>
      </c>
      <c r="O7928" t="s">
        <v>63</v>
      </c>
      <c r="P7928">
        <f t="shared" si="123"/>
        <v>20454</v>
      </c>
      <c r="Q7928">
        <v>20454</v>
      </c>
      <c r="R7928">
        <v>43848</v>
      </c>
      <c r="S7928" t="s">
        <v>64</v>
      </c>
      <c r="T7928" t="s">
        <v>65</v>
      </c>
      <c r="U7928" t="s">
        <v>1414</v>
      </c>
      <c r="V7928" t="s">
        <v>134</v>
      </c>
      <c r="W7928" t="s">
        <v>29269</v>
      </c>
    </row>
    <row r="7929" spans="1:25" hidden="1" x14ac:dyDescent="0.2">
      <c r="A7929">
        <v>9172</v>
      </c>
      <c r="B7929" t="s">
        <v>29270</v>
      </c>
      <c r="C7929" t="s">
        <v>119</v>
      </c>
      <c r="D7929" t="s">
        <v>29271</v>
      </c>
      <c r="E7929" t="s">
        <v>37</v>
      </c>
      <c r="F7929">
        <v>1</v>
      </c>
      <c r="G7929">
        <v>13636</v>
      </c>
      <c r="H7929">
        <v>1.5</v>
      </c>
      <c r="I7929">
        <v>20454</v>
      </c>
      <c r="J7929" t="s">
        <v>38</v>
      </c>
      <c r="K7929" t="s">
        <v>39</v>
      </c>
      <c r="L7929" t="s">
        <v>306</v>
      </c>
      <c r="M7929" t="s">
        <v>36900</v>
      </c>
      <c r="N7929" t="s">
        <v>41</v>
      </c>
      <c r="O7929" t="s">
        <v>63</v>
      </c>
      <c r="P7929">
        <f t="shared" si="123"/>
        <v>17045</v>
      </c>
      <c r="Q7929">
        <v>17045</v>
      </c>
      <c r="R7929">
        <v>43848</v>
      </c>
      <c r="S7929" t="s">
        <v>159</v>
      </c>
      <c r="T7929" t="s">
        <v>93</v>
      </c>
      <c r="U7929" t="s">
        <v>100</v>
      </c>
      <c r="V7929" t="s">
        <v>55</v>
      </c>
      <c r="W7929" t="s">
        <v>29272</v>
      </c>
    </row>
    <row r="7930" spans="1:25" hidden="1" x14ac:dyDescent="0.2">
      <c r="A7930">
        <v>9173</v>
      </c>
      <c r="B7930" t="s">
        <v>29273</v>
      </c>
      <c r="C7930" t="s">
        <v>29274</v>
      </c>
      <c r="D7930" t="s">
        <v>29275</v>
      </c>
      <c r="E7930" t="s">
        <v>484</v>
      </c>
      <c r="F7930">
        <v>1</v>
      </c>
      <c r="G7930">
        <v>13636</v>
      </c>
      <c r="H7930">
        <v>1.8</v>
      </c>
      <c r="I7930">
        <v>24545</v>
      </c>
      <c r="J7930" t="s">
        <v>38</v>
      </c>
      <c r="K7930" t="s">
        <v>39</v>
      </c>
      <c r="L7930" t="s">
        <v>306</v>
      </c>
      <c r="M7930" t="s">
        <v>36900</v>
      </c>
      <c r="N7930" t="s">
        <v>62</v>
      </c>
      <c r="O7930" t="s">
        <v>63</v>
      </c>
      <c r="P7930">
        <f t="shared" si="123"/>
        <v>19090</v>
      </c>
      <c r="Q7930">
        <v>19090</v>
      </c>
      <c r="R7930">
        <v>43848</v>
      </c>
      <c r="S7930" t="s">
        <v>64</v>
      </c>
      <c r="T7930" t="s">
        <v>93</v>
      </c>
      <c r="U7930" t="s">
        <v>1125</v>
      </c>
      <c r="V7930" t="s">
        <v>55</v>
      </c>
      <c r="W7930" t="s">
        <v>29276</v>
      </c>
    </row>
    <row r="7931" spans="1:25" hidden="1" x14ac:dyDescent="0.2">
      <c r="A7931">
        <v>9174</v>
      </c>
      <c r="B7931" t="s">
        <v>29277</v>
      </c>
      <c r="C7931" t="s">
        <v>35</v>
      </c>
      <c r="D7931" t="s">
        <v>2104</v>
      </c>
      <c r="E7931" t="s">
        <v>2105</v>
      </c>
      <c r="F7931">
        <v>3</v>
      </c>
      <c r="G7931">
        <v>40909</v>
      </c>
      <c r="H7931">
        <v>6</v>
      </c>
      <c r="I7931">
        <v>81818</v>
      </c>
      <c r="J7931" t="s">
        <v>38</v>
      </c>
      <c r="K7931" t="s">
        <v>39</v>
      </c>
      <c r="L7931" t="s">
        <v>1625</v>
      </c>
      <c r="M7931" t="s">
        <v>36900</v>
      </c>
      <c r="N7931" t="s">
        <v>41</v>
      </c>
      <c r="O7931" t="s">
        <v>72</v>
      </c>
      <c r="P7931">
        <f t="shared" si="123"/>
        <v>61363</v>
      </c>
      <c r="Q7931">
        <v>61363</v>
      </c>
      <c r="R7931">
        <v>43848</v>
      </c>
      <c r="S7931" t="s">
        <v>64</v>
      </c>
      <c r="T7931" t="s">
        <v>53</v>
      </c>
      <c r="U7931" t="s">
        <v>382</v>
      </c>
      <c r="V7931" t="s">
        <v>128</v>
      </c>
      <c r="X7931" t="s">
        <v>2106</v>
      </c>
    </row>
    <row r="7932" spans="1:25" hidden="1" x14ac:dyDescent="0.2">
      <c r="A7932">
        <v>9175</v>
      </c>
      <c r="B7932" t="s">
        <v>29278</v>
      </c>
      <c r="C7932" t="s">
        <v>124</v>
      </c>
      <c r="D7932" t="s">
        <v>29279</v>
      </c>
      <c r="E7932" t="s">
        <v>51</v>
      </c>
      <c r="F7932">
        <v>0.8</v>
      </c>
      <c r="G7932">
        <v>10909</v>
      </c>
      <c r="H7932">
        <v>1</v>
      </c>
      <c r="I7932">
        <v>13636</v>
      </c>
      <c r="J7932" t="s">
        <v>38</v>
      </c>
      <c r="K7932" t="s">
        <v>39</v>
      </c>
      <c r="L7932" t="s">
        <v>28255</v>
      </c>
      <c r="M7932" t="s">
        <v>36900</v>
      </c>
      <c r="N7932" t="s">
        <v>62</v>
      </c>
      <c r="O7932" t="s">
        <v>1936</v>
      </c>
      <c r="P7932">
        <f t="shared" si="123"/>
        <v>12272</v>
      </c>
      <c r="Q7932">
        <v>12272</v>
      </c>
      <c r="S7932" t="s">
        <v>159</v>
      </c>
      <c r="T7932" t="s">
        <v>93</v>
      </c>
      <c r="U7932" t="s">
        <v>66</v>
      </c>
      <c r="V7932" t="s">
        <v>128</v>
      </c>
      <c r="X7932" t="s">
        <v>29280</v>
      </c>
      <c r="Y7932" t="s">
        <v>29281</v>
      </c>
    </row>
    <row r="7933" spans="1:25" hidden="1" x14ac:dyDescent="0.2">
      <c r="A7933">
        <v>9176</v>
      </c>
      <c r="B7933" t="s">
        <v>29282</v>
      </c>
      <c r="C7933" t="s">
        <v>464</v>
      </c>
      <c r="D7933" t="s">
        <v>29283</v>
      </c>
      <c r="E7933" t="s">
        <v>581</v>
      </c>
      <c r="F7933">
        <v>20</v>
      </c>
      <c r="G7933">
        <v>22727</v>
      </c>
      <c r="H7933">
        <v>30</v>
      </c>
      <c r="I7933">
        <v>34090</v>
      </c>
      <c r="J7933" t="s">
        <v>38</v>
      </c>
      <c r="K7933" t="s">
        <v>146</v>
      </c>
      <c r="L7933" t="s">
        <v>306</v>
      </c>
      <c r="M7933" t="s">
        <v>36900</v>
      </c>
      <c r="N7933" t="s">
        <v>62</v>
      </c>
      <c r="O7933" t="s">
        <v>72</v>
      </c>
      <c r="P7933">
        <f t="shared" si="123"/>
        <v>28408</v>
      </c>
      <c r="Q7933">
        <v>28408</v>
      </c>
      <c r="R7933">
        <v>43848</v>
      </c>
      <c r="S7933" t="s">
        <v>64</v>
      </c>
      <c r="T7933" t="s">
        <v>65</v>
      </c>
      <c r="U7933" t="s">
        <v>66</v>
      </c>
      <c r="V7933" t="s">
        <v>14215</v>
      </c>
      <c r="W7933" t="s">
        <v>29284</v>
      </c>
    </row>
    <row r="7934" spans="1:25" hidden="1" x14ac:dyDescent="0.2">
      <c r="A7934">
        <v>9177</v>
      </c>
      <c r="B7934" t="s">
        <v>29285</v>
      </c>
      <c r="C7934" t="s">
        <v>49</v>
      </c>
      <c r="D7934" t="s">
        <v>29286</v>
      </c>
      <c r="E7934" t="s">
        <v>37</v>
      </c>
      <c r="F7934">
        <v>1</v>
      </c>
      <c r="G7934">
        <v>13636</v>
      </c>
      <c r="H7934">
        <v>1.5</v>
      </c>
      <c r="I7934">
        <v>20454</v>
      </c>
      <c r="J7934" t="s">
        <v>38</v>
      </c>
      <c r="K7934" t="s">
        <v>39</v>
      </c>
      <c r="L7934" t="s">
        <v>306</v>
      </c>
      <c r="M7934" t="s">
        <v>36900</v>
      </c>
      <c r="N7934" t="s">
        <v>41</v>
      </c>
      <c r="O7934" t="s">
        <v>63</v>
      </c>
      <c r="P7934">
        <f t="shared" si="123"/>
        <v>17045</v>
      </c>
      <c r="Q7934">
        <v>17045</v>
      </c>
      <c r="R7934">
        <v>43849</v>
      </c>
      <c r="S7934" t="s">
        <v>64</v>
      </c>
      <c r="T7934" t="s">
        <v>109</v>
      </c>
      <c r="U7934" t="s">
        <v>85</v>
      </c>
      <c r="V7934" t="s">
        <v>55</v>
      </c>
      <c r="X7934" t="s">
        <v>29287</v>
      </c>
      <c r="Y7934" t="s">
        <v>29288</v>
      </c>
    </row>
    <row r="7935" spans="1:25" hidden="1" x14ac:dyDescent="0.2">
      <c r="A7935">
        <v>9178</v>
      </c>
      <c r="B7935" t="s">
        <v>29289</v>
      </c>
      <c r="C7935" t="s">
        <v>29290</v>
      </c>
      <c r="D7935" t="s">
        <v>29291</v>
      </c>
      <c r="E7935" t="s">
        <v>37</v>
      </c>
      <c r="F7935">
        <v>1</v>
      </c>
      <c r="G7935">
        <v>13636</v>
      </c>
      <c r="H7935">
        <v>1.5</v>
      </c>
      <c r="I7935">
        <v>20454</v>
      </c>
      <c r="J7935" t="s">
        <v>38</v>
      </c>
      <c r="K7935" t="s">
        <v>39</v>
      </c>
      <c r="L7935" t="s">
        <v>2992</v>
      </c>
      <c r="M7935" t="s">
        <v>36900</v>
      </c>
      <c r="N7935" t="s">
        <v>62</v>
      </c>
      <c r="O7935" t="s">
        <v>42</v>
      </c>
      <c r="P7935">
        <f t="shared" si="123"/>
        <v>17045</v>
      </c>
      <c r="Q7935">
        <v>17045</v>
      </c>
      <c r="R7935">
        <v>43849</v>
      </c>
      <c r="S7935" t="s">
        <v>64</v>
      </c>
      <c r="T7935" t="s">
        <v>93</v>
      </c>
      <c r="U7935" t="s">
        <v>9497</v>
      </c>
      <c r="V7935" t="s">
        <v>3365</v>
      </c>
      <c r="W7935" t="s">
        <v>29292</v>
      </c>
    </row>
    <row r="7936" spans="1:25" hidden="1" x14ac:dyDescent="0.2">
      <c r="A7936">
        <v>9179</v>
      </c>
      <c r="B7936" t="s">
        <v>29293</v>
      </c>
      <c r="C7936" t="s">
        <v>229</v>
      </c>
      <c r="D7936" t="s">
        <v>3261</v>
      </c>
      <c r="E7936" t="s">
        <v>37</v>
      </c>
      <c r="F7936">
        <v>1</v>
      </c>
      <c r="G7936">
        <v>13636</v>
      </c>
      <c r="H7936">
        <v>1.5</v>
      </c>
      <c r="I7936">
        <v>20454</v>
      </c>
      <c r="J7936" t="s">
        <v>38</v>
      </c>
      <c r="K7936" t="s">
        <v>39</v>
      </c>
      <c r="L7936" t="s">
        <v>306</v>
      </c>
      <c r="M7936" t="s">
        <v>36900</v>
      </c>
      <c r="N7936" t="s">
        <v>41</v>
      </c>
      <c r="O7936" t="s">
        <v>83</v>
      </c>
      <c r="P7936">
        <f t="shared" si="123"/>
        <v>17045</v>
      </c>
      <c r="Q7936">
        <v>17045</v>
      </c>
      <c r="S7936" t="s">
        <v>159</v>
      </c>
      <c r="T7936" t="s">
        <v>53</v>
      </c>
      <c r="U7936" t="s">
        <v>54</v>
      </c>
      <c r="V7936" t="s">
        <v>548</v>
      </c>
      <c r="W7936" t="s">
        <v>29294</v>
      </c>
    </row>
    <row r="7937" spans="1:25" hidden="1" x14ac:dyDescent="0.2">
      <c r="A7937">
        <v>9180</v>
      </c>
      <c r="B7937" t="s">
        <v>29295</v>
      </c>
      <c r="C7937" t="s">
        <v>49</v>
      </c>
      <c r="D7937" t="s">
        <v>29296</v>
      </c>
      <c r="E7937" t="s">
        <v>2593</v>
      </c>
      <c r="F7937">
        <v>0.5</v>
      </c>
      <c r="G7937">
        <v>6818</v>
      </c>
      <c r="H7937">
        <v>1.5</v>
      </c>
      <c r="I7937">
        <v>20454</v>
      </c>
      <c r="J7937" t="s">
        <v>38</v>
      </c>
      <c r="K7937" t="s">
        <v>39</v>
      </c>
      <c r="L7937" t="s">
        <v>911</v>
      </c>
      <c r="M7937" t="s">
        <v>36900</v>
      </c>
      <c r="N7937" t="s">
        <v>41</v>
      </c>
      <c r="O7937" t="s">
        <v>42</v>
      </c>
      <c r="P7937">
        <f t="shared" si="123"/>
        <v>13636</v>
      </c>
      <c r="Q7937">
        <v>13636</v>
      </c>
      <c r="R7937">
        <v>43849</v>
      </c>
      <c r="S7937" t="s">
        <v>64</v>
      </c>
      <c r="T7937" t="s">
        <v>109</v>
      </c>
      <c r="U7937" t="s">
        <v>66</v>
      </c>
      <c r="V7937" t="s">
        <v>55</v>
      </c>
      <c r="W7937" t="s">
        <v>29297</v>
      </c>
    </row>
    <row r="7938" spans="1:25" hidden="1" x14ac:dyDescent="0.2">
      <c r="A7938">
        <v>9181</v>
      </c>
      <c r="B7938" t="s">
        <v>29298</v>
      </c>
      <c r="C7938" t="s">
        <v>29299</v>
      </c>
      <c r="D7938" t="s">
        <v>29300</v>
      </c>
      <c r="E7938" t="s">
        <v>802</v>
      </c>
      <c r="F7938">
        <v>1.8</v>
      </c>
      <c r="G7938">
        <v>24545</v>
      </c>
      <c r="H7938">
        <v>2.5</v>
      </c>
      <c r="I7938">
        <v>34090</v>
      </c>
      <c r="J7938" t="s">
        <v>38</v>
      </c>
      <c r="K7938" t="s">
        <v>39</v>
      </c>
      <c r="L7938" t="s">
        <v>306</v>
      </c>
      <c r="M7938" t="s">
        <v>36900</v>
      </c>
      <c r="N7938" t="s">
        <v>41</v>
      </c>
      <c r="O7938" t="s">
        <v>72</v>
      </c>
      <c r="P7938">
        <f t="shared" si="123"/>
        <v>29317</v>
      </c>
      <c r="Q7938">
        <v>29317</v>
      </c>
      <c r="R7938">
        <v>43849</v>
      </c>
      <c r="S7938" t="s">
        <v>64</v>
      </c>
      <c r="T7938" t="s">
        <v>93</v>
      </c>
      <c r="U7938" t="s">
        <v>3789</v>
      </c>
      <c r="V7938" t="s">
        <v>128</v>
      </c>
      <c r="W7938" t="s">
        <v>29301</v>
      </c>
    </row>
    <row r="7939" spans="1:25" hidden="1" x14ac:dyDescent="0.2">
      <c r="A7939">
        <v>9182</v>
      </c>
      <c r="B7939" t="s">
        <v>29302</v>
      </c>
      <c r="C7939" t="s">
        <v>1606</v>
      </c>
      <c r="D7939" t="s">
        <v>29303</v>
      </c>
      <c r="E7939" t="s">
        <v>796</v>
      </c>
      <c r="F7939">
        <v>0.7</v>
      </c>
      <c r="G7939">
        <v>9545</v>
      </c>
      <c r="H7939">
        <v>1</v>
      </c>
      <c r="I7939">
        <v>13636</v>
      </c>
      <c r="J7939" t="s">
        <v>38</v>
      </c>
      <c r="K7939" t="s">
        <v>39</v>
      </c>
      <c r="L7939" t="s">
        <v>306</v>
      </c>
      <c r="M7939" t="s">
        <v>36900</v>
      </c>
      <c r="N7939" t="s">
        <v>62</v>
      </c>
      <c r="O7939" t="s">
        <v>83</v>
      </c>
      <c r="P7939">
        <f t="shared" ref="P7939:Q8002" si="124">INT((G7939+I7939)/2)</f>
        <v>11590</v>
      </c>
      <c r="Q7939">
        <v>11590</v>
      </c>
      <c r="R7939">
        <v>43849</v>
      </c>
      <c r="S7939" t="s">
        <v>64</v>
      </c>
      <c r="T7939" t="s">
        <v>65</v>
      </c>
      <c r="U7939" t="s">
        <v>54</v>
      </c>
      <c r="V7939" t="s">
        <v>55</v>
      </c>
      <c r="W7939" t="s">
        <v>29304</v>
      </c>
    </row>
    <row r="7940" spans="1:25" hidden="1" x14ac:dyDescent="0.2">
      <c r="A7940">
        <v>9183</v>
      </c>
      <c r="B7940" t="s">
        <v>29305</v>
      </c>
      <c r="C7940" t="s">
        <v>124</v>
      </c>
      <c r="D7940" t="s">
        <v>29306</v>
      </c>
      <c r="E7940" t="s">
        <v>325</v>
      </c>
      <c r="F7940">
        <v>2</v>
      </c>
      <c r="G7940">
        <v>27272</v>
      </c>
      <c r="H7940">
        <v>2.5</v>
      </c>
      <c r="I7940">
        <v>34090</v>
      </c>
      <c r="J7940" t="s">
        <v>38</v>
      </c>
      <c r="K7940" t="s">
        <v>39</v>
      </c>
      <c r="L7940" t="s">
        <v>306</v>
      </c>
      <c r="M7940" t="s">
        <v>36900</v>
      </c>
      <c r="N7940" t="s">
        <v>41</v>
      </c>
      <c r="O7940" t="s">
        <v>63</v>
      </c>
      <c r="P7940">
        <f t="shared" si="124"/>
        <v>30681</v>
      </c>
      <c r="Q7940">
        <v>30681</v>
      </c>
      <c r="R7940">
        <v>43849</v>
      </c>
      <c r="T7940" t="s">
        <v>53</v>
      </c>
      <c r="U7940" t="s">
        <v>436</v>
      </c>
      <c r="V7940" t="s">
        <v>128</v>
      </c>
      <c r="X7940" t="s">
        <v>29307</v>
      </c>
      <c r="Y7940" t="s">
        <v>29308</v>
      </c>
    </row>
    <row r="7941" spans="1:25" hidden="1" x14ac:dyDescent="0.2">
      <c r="A7941">
        <v>9184</v>
      </c>
      <c r="B7941" t="s">
        <v>29309</v>
      </c>
      <c r="C7941" t="s">
        <v>124</v>
      </c>
      <c r="D7941" t="s">
        <v>29310</v>
      </c>
      <c r="E7941" t="s">
        <v>420</v>
      </c>
      <c r="F7941">
        <v>1.5</v>
      </c>
      <c r="G7941">
        <v>20454</v>
      </c>
      <c r="H7941">
        <v>2.5</v>
      </c>
      <c r="I7941">
        <v>34090</v>
      </c>
      <c r="J7941" t="s">
        <v>38</v>
      </c>
      <c r="K7941" t="s">
        <v>39</v>
      </c>
      <c r="L7941" t="s">
        <v>2992</v>
      </c>
      <c r="M7941" t="s">
        <v>36900</v>
      </c>
      <c r="N7941" t="s">
        <v>41</v>
      </c>
      <c r="O7941" t="s">
        <v>72</v>
      </c>
      <c r="P7941">
        <f t="shared" si="124"/>
        <v>27272</v>
      </c>
      <c r="Q7941">
        <v>27272</v>
      </c>
      <c r="R7941">
        <v>43849</v>
      </c>
      <c r="S7941" t="s">
        <v>43</v>
      </c>
      <c r="T7941" t="s">
        <v>93</v>
      </c>
      <c r="U7941" t="s">
        <v>85</v>
      </c>
      <c r="V7941" t="s">
        <v>128</v>
      </c>
      <c r="W7941" t="s">
        <v>29311</v>
      </c>
    </row>
    <row r="7942" spans="1:25" hidden="1" x14ac:dyDescent="0.2">
      <c r="A7942">
        <v>9185</v>
      </c>
      <c r="B7942" t="s">
        <v>29312</v>
      </c>
      <c r="C7942" t="s">
        <v>124</v>
      </c>
      <c r="D7942" t="s">
        <v>29313</v>
      </c>
      <c r="E7942" t="s">
        <v>325</v>
      </c>
      <c r="F7942">
        <v>2</v>
      </c>
      <c r="G7942">
        <v>27272</v>
      </c>
      <c r="H7942">
        <v>2.5</v>
      </c>
      <c r="I7942">
        <v>34090</v>
      </c>
      <c r="J7942" t="s">
        <v>38</v>
      </c>
      <c r="K7942" t="s">
        <v>39</v>
      </c>
      <c r="L7942" t="s">
        <v>306</v>
      </c>
      <c r="M7942" t="s">
        <v>36900</v>
      </c>
      <c r="N7942" t="s">
        <v>41</v>
      </c>
      <c r="O7942" t="s">
        <v>63</v>
      </c>
      <c r="P7942">
        <f t="shared" si="124"/>
        <v>30681</v>
      </c>
      <c r="Q7942">
        <v>30681</v>
      </c>
      <c r="R7942">
        <v>43849</v>
      </c>
      <c r="S7942" t="s">
        <v>84</v>
      </c>
      <c r="T7942" t="s">
        <v>53</v>
      </c>
      <c r="U7942" t="s">
        <v>15503</v>
      </c>
      <c r="V7942" t="s">
        <v>67</v>
      </c>
      <c r="W7942" t="s">
        <v>29314</v>
      </c>
    </row>
    <row r="7943" spans="1:25" hidden="1" x14ac:dyDescent="0.2">
      <c r="A7943">
        <v>9186</v>
      </c>
      <c r="B7943" t="s">
        <v>29315</v>
      </c>
      <c r="C7943" t="s">
        <v>49</v>
      </c>
      <c r="D7943" t="s">
        <v>2124</v>
      </c>
      <c r="E7943" t="s">
        <v>37</v>
      </c>
      <c r="F7943">
        <v>1</v>
      </c>
      <c r="G7943">
        <v>13636</v>
      </c>
      <c r="H7943">
        <v>1.5</v>
      </c>
      <c r="I7943">
        <v>20454</v>
      </c>
      <c r="J7943" t="s">
        <v>38</v>
      </c>
      <c r="K7943" t="s">
        <v>39</v>
      </c>
      <c r="L7943" t="s">
        <v>306</v>
      </c>
      <c r="M7943" t="s">
        <v>36900</v>
      </c>
      <c r="N7943" t="s">
        <v>41</v>
      </c>
      <c r="O7943" t="s">
        <v>42</v>
      </c>
      <c r="P7943">
        <f t="shared" si="124"/>
        <v>17045</v>
      </c>
      <c r="Q7943">
        <v>17045</v>
      </c>
      <c r="R7943">
        <v>43849</v>
      </c>
      <c r="S7943" t="s">
        <v>52</v>
      </c>
      <c r="T7943" t="s">
        <v>44</v>
      </c>
      <c r="U7943" t="s">
        <v>792</v>
      </c>
      <c r="V7943" t="s">
        <v>55</v>
      </c>
      <c r="W7943" t="s">
        <v>29316</v>
      </c>
    </row>
    <row r="7944" spans="1:25" hidden="1" x14ac:dyDescent="0.2">
      <c r="A7944">
        <v>9187</v>
      </c>
      <c r="B7944" t="s">
        <v>29317</v>
      </c>
      <c r="C7944" t="s">
        <v>119</v>
      </c>
      <c r="D7944" t="s">
        <v>29318</v>
      </c>
      <c r="E7944" t="s">
        <v>37</v>
      </c>
      <c r="F7944">
        <v>1</v>
      </c>
      <c r="G7944">
        <v>13636</v>
      </c>
      <c r="H7944">
        <v>1.5</v>
      </c>
      <c r="I7944">
        <v>20454</v>
      </c>
      <c r="J7944" t="s">
        <v>38</v>
      </c>
      <c r="K7944" t="s">
        <v>39</v>
      </c>
      <c r="L7944" t="s">
        <v>306</v>
      </c>
      <c r="M7944" t="s">
        <v>36900</v>
      </c>
      <c r="N7944" t="s">
        <v>41</v>
      </c>
      <c r="O7944" t="s">
        <v>63</v>
      </c>
      <c r="P7944">
        <f t="shared" si="124"/>
        <v>17045</v>
      </c>
      <c r="Q7944">
        <v>17045</v>
      </c>
      <c r="R7944">
        <v>43849</v>
      </c>
      <c r="S7944" t="s">
        <v>64</v>
      </c>
      <c r="T7944" t="s">
        <v>109</v>
      </c>
      <c r="U7944" t="s">
        <v>188</v>
      </c>
      <c r="V7944" t="s">
        <v>55</v>
      </c>
      <c r="X7944" t="s">
        <v>29319</v>
      </c>
      <c r="Y7944" t="s">
        <v>29320</v>
      </c>
    </row>
    <row r="7945" spans="1:25" hidden="1" x14ac:dyDescent="0.2">
      <c r="A7945">
        <v>9188</v>
      </c>
      <c r="B7945" t="s">
        <v>29321</v>
      </c>
      <c r="C7945" t="s">
        <v>124</v>
      </c>
      <c r="D7945" t="s">
        <v>29322</v>
      </c>
      <c r="E7945" t="s">
        <v>4680</v>
      </c>
      <c r="F7945">
        <v>2.5</v>
      </c>
      <c r="G7945">
        <v>34090</v>
      </c>
      <c r="H7945">
        <v>3.5</v>
      </c>
      <c r="I7945">
        <v>47727</v>
      </c>
      <c r="J7945" t="s">
        <v>38</v>
      </c>
      <c r="K7945" t="s">
        <v>39</v>
      </c>
      <c r="L7945" t="s">
        <v>306</v>
      </c>
      <c r="M7945" t="s">
        <v>36900</v>
      </c>
      <c r="N7945" t="s">
        <v>62</v>
      </c>
      <c r="O7945" t="s">
        <v>72</v>
      </c>
      <c r="P7945">
        <f t="shared" si="124"/>
        <v>40908</v>
      </c>
      <c r="Q7945">
        <v>40908</v>
      </c>
      <c r="R7945">
        <v>43849</v>
      </c>
      <c r="S7945" t="s">
        <v>355</v>
      </c>
      <c r="T7945" t="s">
        <v>93</v>
      </c>
      <c r="U7945" t="s">
        <v>382</v>
      </c>
      <c r="V7945" t="s">
        <v>209</v>
      </c>
      <c r="W7945" t="s">
        <v>29323</v>
      </c>
    </row>
    <row r="7946" spans="1:25" hidden="1" x14ac:dyDescent="0.2">
      <c r="A7946">
        <v>9189</v>
      </c>
      <c r="B7946" t="s">
        <v>29324</v>
      </c>
      <c r="C7946" t="s">
        <v>29325</v>
      </c>
      <c r="D7946" t="s">
        <v>29326</v>
      </c>
      <c r="E7946" t="s">
        <v>278</v>
      </c>
      <c r="F7946">
        <v>1.5</v>
      </c>
      <c r="G7946">
        <v>20454</v>
      </c>
      <c r="H7946">
        <v>3</v>
      </c>
      <c r="I7946">
        <v>40909</v>
      </c>
      <c r="J7946" t="s">
        <v>38</v>
      </c>
      <c r="K7946" t="s">
        <v>39</v>
      </c>
      <c r="L7946" t="s">
        <v>306</v>
      </c>
      <c r="M7946" t="s">
        <v>36900</v>
      </c>
      <c r="N7946" t="s">
        <v>41</v>
      </c>
      <c r="O7946" t="s">
        <v>158</v>
      </c>
      <c r="P7946">
        <f t="shared" si="124"/>
        <v>30681</v>
      </c>
      <c r="Q7946">
        <v>30681</v>
      </c>
      <c r="S7946" t="s">
        <v>355</v>
      </c>
      <c r="T7946" t="s">
        <v>44</v>
      </c>
      <c r="U7946" t="s">
        <v>133</v>
      </c>
      <c r="V7946" t="s">
        <v>247</v>
      </c>
      <c r="X7946" t="s">
        <v>29327</v>
      </c>
      <c r="Y7946" t="s">
        <v>29328</v>
      </c>
    </row>
    <row r="7947" spans="1:25" hidden="1" x14ac:dyDescent="0.2">
      <c r="A7947">
        <v>9190</v>
      </c>
      <c r="B7947" t="s">
        <v>29329</v>
      </c>
      <c r="C7947" t="s">
        <v>29330</v>
      </c>
      <c r="D7947" t="s">
        <v>29331</v>
      </c>
      <c r="E7947" t="s">
        <v>126</v>
      </c>
      <c r="F7947">
        <v>1.5</v>
      </c>
      <c r="G7947">
        <v>20454</v>
      </c>
      <c r="H7947">
        <v>2</v>
      </c>
      <c r="I7947">
        <v>27272</v>
      </c>
      <c r="J7947" t="s">
        <v>38</v>
      </c>
      <c r="K7947" t="s">
        <v>39</v>
      </c>
      <c r="L7947" t="s">
        <v>306</v>
      </c>
      <c r="M7947" t="s">
        <v>36900</v>
      </c>
      <c r="N7947" t="s">
        <v>41</v>
      </c>
      <c r="O7947" t="s">
        <v>63</v>
      </c>
      <c r="P7947">
        <f t="shared" si="124"/>
        <v>23863</v>
      </c>
      <c r="Q7947">
        <v>23863</v>
      </c>
      <c r="R7947">
        <v>43849</v>
      </c>
      <c r="S7947" t="s">
        <v>64</v>
      </c>
      <c r="T7947" t="s">
        <v>93</v>
      </c>
      <c r="U7947" t="s">
        <v>100</v>
      </c>
      <c r="V7947" t="s">
        <v>134</v>
      </c>
      <c r="X7947" t="s">
        <v>29332</v>
      </c>
      <c r="Y7947" t="s">
        <v>29333</v>
      </c>
    </row>
    <row r="7948" spans="1:25" hidden="1" x14ac:dyDescent="0.2">
      <c r="A7948">
        <v>9191</v>
      </c>
      <c r="B7948" t="s">
        <v>29334</v>
      </c>
      <c r="C7948" t="s">
        <v>35</v>
      </c>
      <c r="D7948" t="s">
        <v>2135</v>
      </c>
      <c r="E7948" t="s">
        <v>278</v>
      </c>
      <c r="F7948">
        <v>1.5</v>
      </c>
      <c r="G7948">
        <v>20454</v>
      </c>
      <c r="H7948">
        <v>3</v>
      </c>
      <c r="I7948">
        <v>40909</v>
      </c>
      <c r="J7948" t="s">
        <v>38</v>
      </c>
      <c r="K7948" t="s">
        <v>39</v>
      </c>
      <c r="L7948" t="s">
        <v>911</v>
      </c>
      <c r="M7948" t="s">
        <v>36900</v>
      </c>
      <c r="N7948" t="s">
        <v>245</v>
      </c>
      <c r="O7948" t="s">
        <v>72</v>
      </c>
      <c r="P7948">
        <f t="shared" si="124"/>
        <v>30681</v>
      </c>
      <c r="Q7948">
        <v>30681</v>
      </c>
      <c r="R7948">
        <v>43849</v>
      </c>
      <c r="S7948" t="s">
        <v>64</v>
      </c>
      <c r="T7948" t="s">
        <v>93</v>
      </c>
      <c r="U7948" t="s">
        <v>100</v>
      </c>
      <c r="V7948" t="s">
        <v>2136</v>
      </c>
      <c r="X7948" t="s">
        <v>2137</v>
      </c>
      <c r="Y7948" t="s">
        <v>2138</v>
      </c>
    </row>
    <row r="7949" spans="1:25" hidden="1" x14ac:dyDescent="0.2">
      <c r="A7949">
        <v>9192</v>
      </c>
      <c r="B7949" t="s">
        <v>29335</v>
      </c>
      <c r="C7949" t="s">
        <v>29336</v>
      </c>
      <c r="D7949" t="s">
        <v>15058</v>
      </c>
      <c r="E7949" t="s">
        <v>305</v>
      </c>
      <c r="F7949">
        <v>0.8</v>
      </c>
      <c r="G7949">
        <v>10909</v>
      </c>
      <c r="H7949">
        <v>1.3</v>
      </c>
      <c r="I7949">
        <v>17727</v>
      </c>
      <c r="J7949" t="s">
        <v>38</v>
      </c>
      <c r="K7949" t="s">
        <v>39</v>
      </c>
      <c r="L7949" t="s">
        <v>2992</v>
      </c>
      <c r="M7949" t="s">
        <v>36900</v>
      </c>
      <c r="N7949" t="s">
        <v>41</v>
      </c>
      <c r="O7949" t="s">
        <v>63</v>
      </c>
      <c r="P7949">
        <f t="shared" si="124"/>
        <v>14318</v>
      </c>
      <c r="Q7949">
        <v>14318</v>
      </c>
      <c r="R7949">
        <v>43849</v>
      </c>
      <c r="S7949" t="s">
        <v>64</v>
      </c>
      <c r="T7949" t="s">
        <v>109</v>
      </c>
      <c r="U7949" t="s">
        <v>66</v>
      </c>
      <c r="V7949" t="s">
        <v>1332</v>
      </c>
      <c r="W7949" t="s">
        <v>29337</v>
      </c>
    </row>
    <row r="7950" spans="1:25" hidden="1" x14ac:dyDescent="0.2">
      <c r="A7950">
        <v>9193</v>
      </c>
      <c r="B7950" t="s">
        <v>29338</v>
      </c>
      <c r="C7950" t="s">
        <v>49</v>
      </c>
      <c r="D7950" t="s">
        <v>29339</v>
      </c>
      <c r="E7950" t="s">
        <v>115</v>
      </c>
      <c r="F7950">
        <v>1</v>
      </c>
      <c r="G7950">
        <v>13636</v>
      </c>
      <c r="H7950">
        <v>2</v>
      </c>
      <c r="I7950">
        <v>27272</v>
      </c>
      <c r="J7950" t="s">
        <v>38</v>
      </c>
      <c r="K7950" t="s">
        <v>39</v>
      </c>
      <c r="L7950" t="s">
        <v>306</v>
      </c>
      <c r="M7950" t="s">
        <v>36900</v>
      </c>
      <c r="N7950" t="s">
        <v>158</v>
      </c>
      <c r="O7950" t="s">
        <v>63</v>
      </c>
      <c r="P7950">
        <f t="shared" si="124"/>
        <v>20454</v>
      </c>
      <c r="Q7950">
        <v>20454</v>
      </c>
      <c r="S7950" t="s">
        <v>64</v>
      </c>
      <c r="T7950" t="s">
        <v>44</v>
      </c>
      <c r="U7950" t="s">
        <v>29340</v>
      </c>
      <c r="V7950" t="s">
        <v>55</v>
      </c>
      <c r="W7950" t="s">
        <v>29341</v>
      </c>
    </row>
    <row r="7951" spans="1:25" hidden="1" x14ac:dyDescent="0.2">
      <c r="A7951">
        <v>9194</v>
      </c>
      <c r="B7951" t="s">
        <v>29342</v>
      </c>
      <c r="C7951" t="s">
        <v>13834</v>
      </c>
      <c r="D7951" t="s">
        <v>29343</v>
      </c>
      <c r="E7951" t="s">
        <v>339</v>
      </c>
      <c r="F7951">
        <v>1.2</v>
      </c>
      <c r="G7951">
        <v>16363</v>
      </c>
      <c r="H7951">
        <v>2</v>
      </c>
      <c r="I7951">
        <v>27272</v>
      </c>
      <c r="J7951" t="s">
        <v>38</v>
      </c>
      <c r="K7951" t="s">
        <v>39</v>
      </c>
      <c r="L7951" t="s">
        <v>306</v>
      </c>
      <c r="M7951" t="s">
        <v>36900</v>
      </c>
      <c r="N7951" t="s">
        <v>62</v>
      </c>
      <c r="O7951" t="s">
        <v>63</v>
      </c>
      <c r="P7951">
        <f t="shared" si="124"/>
        <v>21817</v>
      </c>
      <c r="Q7951">
        <v>21817</v>
      </c>
      <c r="R7951">
        <v>43849</v>
      </c>
      <c r="S7951" t="s">
        <v>181</v>
      </c>
      <c r="T7951" t="s">
        <v>109</v>
      </c>
      <c r="U7951" t="s">
        <v>133</v>
      </c>
      <c r="V7951" t="s">
        <v>116</v>
      </c>
      <c r="X7951" t="s">
        <v>29344</v>
      </c>
    </row>
    <row r="7952" spans="1:25" hidden="1" x14ac:dyDescent="0.2">
      <c r="A7952">
        <v>9195</v>
      </c>
      <c r="B7952" t="s">
        <v>29345</v>
      </c>
      <c r="C7952" t="s">
        <v>124</v>
      </c>
      <c r="D7952" t="s">
        <v>29346</v>
      </c>
      <c r="E7952" t="s">
        <v>126</v>
      </c>
      <c r="F7952">
        <v>1.5</v>
      </c>
      <c r="G7952">
        <v>20454</v>
      </c>
      <c r="H7952">
        <v>2</v>
      </c>
      <c r="I7952">
        <v>27272</v>
      </c>
      <c r="J7952" t="s">
        <v>38</v>
      </c>
      <c r="K7952" t="s">
        <v>39</v>
      </c>
      <c r="L7952" t="s">
        <v>2992</v>
      </c>
      <c r="M7952" t="s">
        <v>36900</v>
      </c>
      <c r="N7952" t="s">
        <v>41</v>
      </c>
      <c r="O7952" t="s">
        <v>72</v>
      </c>
      <c r="P7952">
        <f t="shared" si="124"/>
        <v>23863</v>
      </c>
      <c r="Q7952">
        <v>23863</v>
      </c>
      <c r="R7952">
        <v>43849</v>
      </c>
      <c r="S7952" t="s">
        <v>159</v>
      </c>
      <c r="T7952" t="s">
        <v>44</v>
      </c>
      <c r="U7952" t="s">
        <v>387</v>
      </c>
      <c r="V7952" t="s">
        <v>128</v>
      </c>
      <c r="W7952" t="s">
        <v>29347</v>
      </c>
    </row>
    <row r="7953" spans="1:25" hidden="1" x14ac:dyDescent="0.2">
      <c r="A7953">
        <v>9196</v>
      </c>
      <c r="B7953" t="s">
        <v>29348</v>
      </c>
      <c r="C7953" t="s">
        <v>49</v>
      </c>
      <c r="D7953" t="s">
        <v>2144</v>
      </c>
      <c r="E7953" t="s">
        <v>630</v>
      </c>
      <c r="F7953">
        <v>0.7</v>
      </c>
      <c r="G7953">
        <v>9545</v>
      </c>
      <c r="H7953">
        <v>1.4</v>
      </c>
      <c r="I7953">
        <v>19090</v>
      </c>
      <c r="J7953" t="s">
        <v>38</v>
      </c>
      <c r="K7953" t="s">
        <v>39</v>
      </c>
      <c r="L7953" t="s">
        <v>2992</v>
      </c>
      <c r="M7953" t="s">
        <v>36900</v>
      </c>
      <c r="N7953" t="s">
        <v>62</v>
      </c>
      <c r="O7953" t="s">
        <v>63</v>
      </c>
      <c r="P7953">
        <f t="shared" si="124"/>
        <v>14317</v>
      </c>
      <c r="Q7953">
        <v>14317</v>
      </c>
      <c r="R7953">
        <v>43849</v>
      </c>
      <c r="S7953" t="s">
        <v>64</v>
      </c>
      <c r="T7953" t="s">
        <v>109</v>
      </c>
      <c r="U7953" t="s">
        <v>382</v>
      </c>
      <c r="V7953" t="s">
        <v>55</v>
      </c>
      <c r="X7953" t="s">
        <v>2145</v>
      </c>
    </row>
    <row r="7954" spans="1:25" hidden="1" x14ac:dyDescent="0.2">
      <c r="A7954">
        <v>9197</v>
      </c>
      <c r="B7954" t="s">
        <v>29349</v>
      </c>
      <c r="C7954" t="s">
        <v>710</v>
      </c>
      <c r="D7954" t="s">
        <v>20345</v>
      </c>
      <c r="E7954" t="s">
        <v>560</v>
      </c>
      <c r="F7954">
        <v>0.6</v>
      </c>
      <c r="G7954">
        <v>8181</v>
      </c>
      <c r="H7954">
        <v>1.5</v>
      </c>
      <c r="I7954">
        <v>20454</v>
      </c>
      <c r="J7954" t="s">
        <v>38</v>
      </c>
      <c r="K7954" t="s">
        <v>39</v>
      </c>
      <c r="L7954" t="s">
        <v>2992</v>
      </c>
      <c r="M7954" t="s">
        <v>36900</v>
      </c>
      <c r="N7954" t="s">
        <v>41</v>
      </c>
      <c r="O7954" t="s">
        <v>42</v>
      </c>
      <c r="P7954">
        <f t="shared" si="124"/>
        <v>14317</v>
      </c>
      <c r="Q7954">
        <v>14317</v>
      </c>
      <c r="R7954">
        <v>43849</v>
      </c>
      <c r="S7954" t="s">
        <v>64</v>
      </c>
      <c r="T7954" t="s">
        <v>65</v>
      </c>
      <c r="U7954" t="s">
        <v>100</v>
      </c>
      <c r="V7954" t="s">
        <v>1264</v>
      </c>
      <c r="W7954" t="s">
        <v>29350</v>
      </c>
    </row>
    <row r="7955" spans="1:25" hidden="1" x14ac:dyDescent="0.2">
      <c r="A7955">
        <v>9198</v>
      </c>
      <c r="B7955" t="s">
        <v>29351</v>
      </c>
      <c r="C7955" t="s">
        <v>407</v>
      </c>
      <c r="D7955" t="s">
        <v>2154</v>
      </c>
      <c r="E7955" t="s">
        <v>126</v>
      </c>
      <c r="F7955">
        <v>1.5</v>
      </c>
      <c r="G7955">
        <v>20454</v>
      </c>
      <c r="H7955">
        <v>2</v>
      </c>
      <c r="I7955">
        <v>27272</v>
      </c>
      <c r="J7955" t="s">
        <v>38</v>
      </c>
      <c r="K7955" t="s">
        <v>39</v>
      </c>
      <c r="L7955" t="s">
        <v>306</v>
      </c>
      <c r="M7955" t="s">
        <v>36900</v>
      </c>
      <c r="N7955" t="s">
        <v>62</v>
      </c>
      <c r="O7955" t="s">
        <v>72</v>
      </c>
      <c r="P7955">
        <f t="shared" si="124"/>
        <v>23863</v>
      </c>
      <c r="Q7955">
        <v>23863</v>
      </c>
      <c r="R7955">
        <v>43849</v>
      </c>
      <c r="S7955" t="s">
        <v>64</v>
      </c>
      <c r="T7955" t="s">
        <v>93</v>
      </c>
      <c r="U7955" t="s">
        <v>54</v>
      </c>
      <c r="V7955" t="s">
        <v>55</v>
      </c>
      <c r="X7955" t="s">
        <v>29352</v>
      </c>
      <c r="Y7955" t="s">
        <v>29353</v>
      </c>
    </row>
    <row r="7956" spans="1:25" hidden="1" x14ac:dyDescent="0.2">
      <c r="A7956">
        <v>9199</v>
      </c>
      <c r="B7956" t="s">
        <v>29354</v>
      </c>
      <c r="C7956" t="s">
        <v>49</v>
      </c>
      <c r="D7956" t="s">
        <v>29355</v>
      </c>
      <c r="E7956" t="s">
        <v>37</v>
      </c>
      <c r="F7956">
        <v>1</v>
      </c>
      <c r="G7956">
        <v>13636</v>
      </c>
      <c r="H7956">
        <v>1.5</v>
      </c>
      <c r="I7956">
        <v>20454</v>
      </c>
      <c r="J7956" t="s">
        <v>38</v>
      </c>
      <c r="K7956" t="s">
        <v>39</v>
      </c>
      <c r="L7956" t="s">
        <v>2992</v>
      </c>
      <c r="M7956" t="s">
        <v>36900</v>
      </c>
      <c r="N7956" t="s">
        <v>41</v>
      </c>
      <c r="O7956" t="s">
        <v>63</v>
      </c>
      <c r="P7956">
        <f t="shared" si="124"/>
        <v>17045</v>
      </c>
      <c r="Q7956">
        <v>17045</v>
      </c>
      <c r="R7956">
        <v>43849</v>
      </c>
      <c r="S7956" t="s">
        <v>64</v>
      </c>
      <c r="T7956" t="s">
        <v>109</v>
      </c>
      <c r="U7956" t="s">
        <v>4640</v>
      </c>
      <c r="V7956" t="s">
        <v>55</v>
      </c>
      <c r="W7956" t="s">
        <v>29356</v>
      </c>
    </row>
    <row r="7957" spans="1:25" hidden="1" x14ac:dyDescent="0.2">
      <c r="A7957">
        <v>9200</v>
      </c>
      <c r="B7957" t="s">
        <v>29357</v>
      </c>
      <c r="C7957" t="s">
        <v>29358</v>
      </c>
      <c r="D7957" t="s">
        <v>29359</v>
      </c>
      <c r="E7957" t="s">
        <v>126</v>
      </c>
      <c r="F7957">
        <v>1.5</v>
      </c>
      <c r="G7957">
        <v>20454</v>
      </c>
      <c r="H7957">
        <v>2</v>
      </c>
      <c r="I7957">
        <v>27272</v>
      </c>
      <c r="J7957" t="s">
        <v>38</v>
      </c>
      <c r="K7957" t="s">
        <v>39</v>
      </c>
      <c r="L7957" t="s">
        <v>306</v>
      </c>
      <c r="M7957" t="s">
        <v>36900</v>
      </c>
      <c r="N7957" t="s">
        <v>41</v>
      </c>
      <c r="O7957" t="s">
        <v>72</v>
      </c>
      <c r="P7957">
        <f t="shared" si="124"/>
        <v>23863</v>
      </c>
      <c r="Q7957">
        <v>23863</v>
      </c>
      <c r="R7957">
        <v>43849</v>
      </c>
      <c r="S7957" t="s">
        <v>64</v>
      </c>
      <c r="T7957" t="s">
        <v>65</v>
      </c>
      <c r="U7957" t="s">
        <v>100</v>
      </c>
      <c r="V7957" t="s">
        <v>2734</v>
      </c>
      <c r="X7957" t="s">
        <v>29360</v>
      </c>
      <c r="Y7957" t="s">
        <v>29361</v>
      </c>
    </row>
    <row r="7958" spans="1:25" hidden="1" x14ac:dyDescent="0.2">
      <c r="A7958">
        <v>9201</v>
      </c>
      <c r="B7958" t="s">
        <v>29362</v>
      </c>
      <c r="C7958" t="s">
        <v>49</v>
      </c>
      <c r="D7958" t="s">
        <v>3399</v>
      </c>
      <c r="E7958" t="s">
        <v>325</v>
      </c>
      <c r="F7958">
        <v>2</v>
      </c>
      <c r="G7958">
        <v>27272</v>
      </c>
      <c r="H7958">
        <v>2.5</v>
      </c>
      <c r="I7958">
        <v>34090</v>
      </c>
      <c r="J7958" t="s">
        <v>38</v>
      </c>
      <c r="K7958" t="s">
        <v>39</v>
      </c>
      <c r="L7958" t="s">
        <v>306</v>
      </c>
      <c r="M7958" t="s">
        <v>36900</v>
      </c>
      <c r="N7958" t="s">
        <v>41</v>
      </c>
      <c r="O7958" t="s">
        <v>63</v>
      </c>
      <c r="P7958">
        <f t="shared" si="124"/>
        <v>30681</v>
      </c>
      <c r="Q7958">
        <v>30681</v>
      </c>
      <c r="R7958">
        <v>43849</v>
      </c>
      <c r="S7958" t="s">
        <v>64</v>
      </c>
      <c r="T7958" t="s">
        <v>109</v>
      </c>
      <c r="U7958" t="s">
        <v>66</v>
      </c>
      <c r="V7958" t="s">
        <v>134</v>
      </c>
      <c r="X7958" t="s">
        <v>29363</v>
      </c>
      <c r="Y7958" t="s">
        <v>29364</v>
      </c>
    </row>
    <row r="7959" spans="1:25" hidden="1" x14ac:dyDescent="0.2">
      <c r="A7959">
        <v>9202</v>
      </c>
      <c r="B7959" t="s">
        <v>29365</v>
      </c>
      <c r="C7959" t="s">
        <v>800</v>
      </c>
      <c r="D7959" t="s">
        <v>29366</v>
      </c>
      <c r="E7959" t="s">
        <v>325</v>
      </c>
      <c r="F7959">
        <v>2</v>
      </c>
      <c r="G7959">
        <v>27272</v>
      </c>
      <c r="H7959">
        <v>2.5</v>
      </c>
      <c r="I7959">
        <v>34090</v>
      </c>
      <c r="J7959" t="s">
        <v>38</v>
      </c>
      <c r="K7959" t="s">
        <v>39</v>
      </c>
      <c r="L7959" t="s">
        <v>306</v>
      </c>
      <c r="M7959" t="s">
        <v>36900</v>
      </c>
      <c r="N7959" t="s">
        <v>41</v>
      </c>
      <c r="O7959" t="s">
        <v>72</v>
      </c>
      <c r="P7959">
        <f t="shared" si="124"/>
        <v>30681</v>
      </c>
      <c r="Q7959">
        <v>30681</v>
      </c>
      <c r="R7959">
        <v>43849</v>
      </c>
      <c r="S7959" t="s">
        <v>64</v>
      </c>
      <c r="T7959" t="s">
        <v>109</v>
      </c>
      <c r="U7959" t="s">
        <v>387</v>
      </c>
      <c r="V7959" t="s">
        <v>128</v>
      </c>
      <c r="W7959" t="s">
        <v>29367</v>
      </c>
    </row>
    <row r="7960" spans="1:25" hidden="1" x14ac:dyDescent="0.2">
      <c r="A7960">
        <v>9203</v>
      </c>
      <c r="B7960" t="s">
        <v>29368</v>
      </c>
      <c r="C7960" t="s">
        <v>35</v>
      </c>
      <c r="D7960" t="s">
        <v>29369</v>
      </c>
      <c r="E7960" t="s">
        <v>392</v>
      </c>
      <c r="F7960">
        <v>2.5</v>
      </c>
      <c r="G7960">
        <v>34090</v>
      </c>
      <c r="H7960">
        <v>4</v>
      </c>
      <c r="I7960">
        <v>54545</v>
      </c>
      <c r="J7960" t="s">
        <v>38</v>
      </c>
      <c r="K7960" t="s">
        <v>39</v>
      </c>
      <c r="L7960" t="s">
        <v>306</v>
      </c>
      <c r="M7960" t="s">
        <v>36900</v>
      </c>
      <c r="N7960" t="s">
        <v>41</v>
      </c>
      <c r="O7960" t="s">
        <v>393</v>
      </c>
      <c r="P7960">
        <f t="shared" si="124"/>
        <v>44317</v>
      </c>
      <c r="Q7960">
        <v>44317</v>
      </c>
      <c r="R7960">
        <v>43849</v>
      </c>
      <c r="S7960" t="s">
        <v>64</v>
      </c>
      <c r="T7960" t="s">
        <v>93</v>
      </c>
      <c r="U7960" t="s">
        <v>2763</v>
      </c>
      <c r="V7960" t="s">
        <v>421</v>
      </c>
      <c r="W7960" t="s">
        <v>29370</v>
      </c>
    </row>
    <row r="7961" spans="1:25" hidden="1" x14ac:dyDescent="0.2">
      <c r="A7961">
        <v>9204</v>
      </c>
      <c r="B7961" t="s">
        <v>29371</v>
      </c>
      <c r="C7961" t="s">
        <v>49</v>
      </c>
      <c r="D7961" t="s">
        <v>1872</v>
      </c>
      <c r="E7961" t="s">
        <v>37</v>
      </c>
      <c r="F7961">
        <v>1</v>
      </c>
      <c r="G7961">
        <v>13636</v>
      </c>
      <c r="H7961">
        <v>1.5</v>
      </c>
      <c r="I7961">
        <v>20454</v>
      </c>
      <c r="J7961" t="s">
        <v>38</v>
      </c>
      <c r="K7961" t="s">
        <v>39</v>
      </c>
      <c r="L7961" t="s">
        <v>2992</v>
      </c>
      <c r="M7961" t="s">
        <v>36900</v>
      </c>
      <c r="N7961" t="s">
        <v>41</v>
      </c>
      <c r="O7961" t="s">
        <v>63</v>
      </c>
      <c r="P7961">
        <f t="shared" si="124"/>
        <v>17045</v>
      </c>
      <c r="Q7961">
        <v>17045</v>
      </c>
      <c r="R7961">
        <v>43849</v>
      </c>
      <c r="S7961" t="s">
        <v>159</v>
      </c>
      <c r="T7961" t="s">
        <v>44</v>
      </c>
      <c r="U7961" t="s">
        <v>311</v>
      </c>
      <c r="V7961" t="s">
        <v>55</v>
      </c>
      <c r="W7961" t="s">
        <v>29372</v>
      </c>
    </row>
    <row r="7962" spans="1:25" hidden="1" x14ac:dyDescent="0.2">
      <c r="A7962">
        <v>9205</v>
      </c>
      <c r="B7962" t="s">
        <v>29373</v>
      </c>
      <c r="C7962" t="s">
        <v>49</v>
      </c>
      <c r="D7962" t="s">
        <v>29374</v>
      </c>
      <c r="E7962" t="s">
        <v>200</v>
      </c>
      <c r="F7962">
        <v>0.9</v>
      </c>
      <c r="G7962">
        <v>12272</v>
      </c>
      <c r="H7962">
        <v>1.4</v>
      </c>
      <c r="I7962">
        <v>19090</v>
      </c>
      <c r="J7962" t="s">
        <v>38</v>
      </c>
      <c r="K7962" t="s">
        <v>39</v>
      </c>
      <c r="L7962" t="s">
        <v>28255</v>
      </c>
      <c r="M7962" t="s">
        <v>36900</v>
      </c>
      <c r="N7962" t="s">
        <v>158</v>
      </c>
      <c r="O7962" t="s">
        <v>63</v>
      </c>
      <c r="P7962">
        <f t="shared" si="124"/>
        <v>15681</v>
      </c>
      <c r="Q7962">
        <v>15681</v>
      </c>
      <c r="S7962" t="s">
        <v>52</v>
      </c>
      <c r="T7962" t="s">
        <v>109</v>
      </c>
      <c r="U7962" t="s">
        <v>54</v>
      </c>
      <c r="V7962" t="s">
        <v>49</v>
      </c>
      <c r="Y7962" t="s">
        <v>29375</v>
      </c>
    </row>
    <row r="7963" spans="1:25" hidden="1" x14ac:dyDescent="0.2">
      <c r="A7963">
        <v>9206</v>
      </c>
      <c r="B7963" t="s">
        <v>29376</v>
      </c>
      <c r="C7963" t="s">
        <v>800</v>
      </c>
      <c r="D7963" t="s">
        <v>9626</v>
      </c>
      <c r="E7963" t="s">
        <v>126</v>
      </c>
      <c r="F7963">
        <v>1.5</v>
      </c>
      <c r="G7963">
        <v>20454</v>
      </c>
      <c r="H7963">
        <v>2</v>
      </c>
      <c r="I7963">
        <v>27272</v>
      </c>
      <c r="J7963" t="s">
        <v>38</v>
      </c>
      <c r="K7963" t="s">
        <v>39</v>
      </c>
      <c r="L7963" t="s">
        <v>306</v>
      </c>
      <c r="M7963" t="s">
        <v>36900</v>
      </c>
      <c r="N7963" t="s">
        <v>41</v>
      </c>
      <c r="O7963" t="s">
        <v>72</v>
      </c>
      <c r="P7963">
        <f t="shared" si="124"/>
        <v>23863</v>
      </c>
      <c r="Q7963">
        <v>23863</v>
      </c>
      <c r="R7963">
        <v>43849</v>
      </c>
      <c r="S7963" t="s">
        <v>64</v>
      </c>
      <c r="T7963" t="s">
        <v>93</v>
      </c>
      <c r="U7963" t="s">
        <v>8334</v>
      </c>
      <c r="V7963" t="s">
        <v>134</v>
      </c>
      <c r="W7963" t="s">
        <v>29377</v>
      </c>
    </row>
    <row r="7964" spans="1:25" hidden="1" x14ac:dyDescent="0.2">
      <c r="A7964">
        <v>9207</v>
      </c>
      <c r="B7964" t="s">
        <v>29378</v>
      </c>
      <c r="C7964" t="s">
        <v>49</v>
      </c>
      <c r="D7964" t="s">
        <v>29379</v>
      </c>
      <c r="E7964" t="s">
        <v>4408</v>
      </c>
      <c r="F7964">
        <v>0.6</v>
      </c>
      <c r="G7964">
        <v>8181</v>
      </c>
      <c r="H7964">
        <v>1.4</v>
      </c>
      <c r="I7964">
        <v>19090</v>
      </c>
      <c r="J7964" t="s">
        <v>38</v>
      </c>
      <c r="K7964" t="s">
        <v>39</v>
      </c>
      <c r="L7964" t="s">
        <v>911</v>
      </c>
      <c r="M7964" t="s">
        <v>36900</v>
      </c>
      <c r="N7964" t="s">
        <v>41</v>
      </c>
      <c r="O7964" t="s">
        <v>63</v>
      </c>
      <c r="P7964">
        <f t="shared" si="124"/>
        <v>13635</v>
      </c>
      <c r="Q7964">
        <v>13635</v>
      </c>
      <c r="R7964">
        <v>43849</v>
      </c>
      <c r="S7964" t="s">
        <v>64</v>
      </c>
      <c r="T7964" t="s">
        <v>65</v>
      </c>
      <c r="U7964" t="s">
        <v>479</v>
      </c>
      <c r="V7964" t="s">
        <v>55</v>
      </c>
      <c r="W7964" t="s">
        <v>29380</v>
      </c>
    </row>
    <row r="7965" spans="1:25" hidden="1" x14ac:dyDescent="0.2">
      <c r="A7965">
        <v>9208</v>
      </c>
      <c r="B7965" t="s">
        <v>29381</v>
      </c>
      <c r="C7965" t="s">
        <v>119</v>
      </c>
      <c r="D7965" t="s">
        <v>29382</v>
      </c>
      <c r="E7965" t="s">
        <v>126</v>
      </c>
      <c r="F7965">
        <v>1.5</v>
      </c>
      <c r="G7965">
        <v>20454</v>
      </c>
      <c r="H7965">
        <v>2</v>
      </c>
      <c r="I7965">
        <v>27272</v>
      </c>
      <c r="J7965" t="s">
        <v>38</v>
      </c>
      <c r="K7965" t="s">
        <v>39</v>
      </c>
      <c r="L7965" t="s">
        <v>306</v>
      </c>
      <c r="M7965" t="s">
        <v>36900</v>
      </c>
      <c r="N7965" t="s">
        <v>41</v>
      </c>
      <c r="O7965" t="s">
        <v>72</v>
      </c>
      <c r="P7965">
        <f t="shared" si="124"/>
        <v>23863</v>
      </c>
      <c r="Q7965">
        <v>23863</v>
      </c>
      <c r="R7965">
        <v>43849</v>
      </c>
      <c r="S7965" t="s">
        <v>64</v>
      </c>
      <c r="T7965" t="s">
        <v>109</v>
      </c>
      <c r="U7965" t="s">
        <v>290</v>
      </c>
      <c r="V7965" t="s">
        <v>55</v>
      </c>
      <c r="W7965" t="s">
        <v>29383</v>
      </c>
      <c r="Y7965" t="s">
        <v>29384</v>
      </c>
    </row>
    <row r="7966" spans="1:25" hidden="1" x14ac:dyDescent="0.2">
      <c r="A7966">
        <v>9209</v>
      </c>
      <c r="B7966" t="s">
        <v>29385</v>
      </c>
      <c r="C7966" t="s">
        <v>49</v>
      </c>
      <c r="D7966" t="s">
        <v>2441</v>
      </c>
      <c r="E7966" t="s">
        <v>484</v>
      </c>
      <c r="F7966">
        <v>1</v>
      </c>
      <c r="G7966">
        <v>13636</v>
      </c>
      <c r="H7966">
        <v>1.8</v>
      </c>
      <c r="I7966">
        <v>24545</v>
      </c>
      <c r="J7966" t="s">
        <v>38</v>
      </c>
      <c r="K7966" t="s">
        <v>39</v>
      </c>
      <c r="L7966" t="s">
        <v>306</v>
      </c>
      <c r="M7966" t="s">
        <v>36900</v>
      </c>
      <c r="N7966" t="s">
        <v>41</v>
      </c>
      <c r="O7966" t="s">
        <v>63</v>
      </c>
      <c r="P7966">
        <f t="shared" si="124"/>
        <v>19090</v>
      </c>
      <c r="Q7966">
        <v>19090</v>
      </c>
      <c r="R7966">
        <v>43849</v>
      </c>
      <c r="S7966" t="s">
        <v>84</v>
      </c>
      <c r="T7966" t="s">
        <v>44</v>
      </c>
      <c r="U7966" t="s">
        <v>66</v>
      </c>
      <c r="V7966" t="s">
        <v>55</v>
      </c>
      <c r="X7966" t="s">
        <v>29386</v>
      </c>
    </row>
    <row r="7967" spans="1:25" hidden="1" x14ac:dyDescent="0.2">
      <c r="A7967">
        <v>9210</v>
      </c>
      <c r="B7967" t="s">
        <v>29387</v>
      </c>
      <c r="C7967" t="s">
        <v>4732</v>
      </c>
      <c r="D7967" t="s">
        <v>29388</v>
      </c>
      <c r="E7967" t="s">
        <v>295</v>
      </c>
      <c r="F7967">
        <v>0.8</v>
      </c>
      <c r="G7967">
        <v>10909</v>
      </c>
      <c r="H7967">
        <v>1.5</v>
      </c>
      <c r="I7967">
        <v>20454</v>
      </c>
      <c r="J7967" t="s">
        <v>38</v>
      </c>
      <c r="K7967" t="s">
        <v>39</v>
      </c>
      <c r="L7967" t="s">
        <v>911</v>
      </c>
      <c r="M7967" t="s">
        <v>36900</v>
      </c>
      <c r="N7967" t="s">
        <v>62</v>
      </c>
      <c r="O7967" t="s">
        <v>72</v>
      </c>
      <c r="P7967">
        <f t="shared" si="124"/>
        <v>15681</v>
      </c>
      <c r="Q7967">
        <v>15681</v>
      </c>
      <c r="R7967">
        <v>43849</v>
      </c>
      <c r="S7967" t="s">
        <v>64</v>
      </c>
      <c r="T7967" t="s">
        <v>65</v>
      </c>
      <c r="U7967" t="s">
        <v>133</v>
      </c>
      <c r="V7967" t="s">
        <v>55</v>
      </c>
      <c r="W7967" t="s">
        <v>29389</v>
      </c>
    </row>
    <row r="7968" spans="1:25" hidden="1" x14ac:dyDescent="0.2">
      <c r="A7968">
        <v>9211</v>
      </c>
      <c r="B7968" t="s">
        <v>29390</v>
      </c>
      <c r="C7968" t="s">
        <v>119</v>
      </c>
      <c r="D7968" t="s">
        <v>29391</v>
      </c>
      <c r="E7968" t="s">
        <v>885</v>
      </c>
      <c r="F7968">
        <v>1</v>
      </c>
      <c r="G7968">
        <v>13636</v>
      </c>
      <c r="H7968">
        <v>3</v>
      </c>
      <c r="I7968">
        <v>40909</v>
      </c>
      <c r="J7968" t="s">
        <v>38</v>
      </c>
      <c r="K7968" t="s">
        <v>39</v>
      </c>
      <c r="L7968" t="s">
        <v>306</v>
      </c>
      <c r="M7968" t="s">
        <v>36900</v>
      </c>
      <c r="N7968" t="s">
        <v>41</v>
      </c>
      <c r="O7968" t="s">
        <v>72</v>
      </c>
      <c r="P7968">
        <f t="shared" si="124"/>
        <v>27272</v>
      </c>
      <c r="Q7968">
        <v>27272</v>
      </c>
      <c r="R7968">
        <v>43849</v>
      </c>
      <c r="S7968" t="s">
        <v>64</v>
      </c>
      <c r="T7968" t="s">
        <v>109</v>
      </c>
      <c r="U7968" t="s">
        <v>447</v>
      </c>
      <c r="V7968" t="s">
        <v>49</v>
      </c>
      <c r="W7968" t="s">
        <v>29392</v>
      </c>
    </row>
    <row r="7969" spans="1:25" hidden="1" x14ac:dyDescent="0.2">
      <c r="A7969">
        <v>9212</v>
      </c>
      <c r="B7969" t="s">
        <v>29393</v>
      </c>
      <c r="C7969" t="s">
        <v>49</v>
      </c>
      <c r="D7969" t="s">
        <v>29394</v>
      </c>
      <c r="E7969" t="s">
        <v>59</v>
      </c>
      <c r="F7969">
        <v>6</v>
      </c>
      <c r="G7969">
        <v>8181</v>
      </c>
      <c r="H7969">
        <v>8</v>
      </c>
      <c r="I7969">
        <v>10909</v>
      </c>
      <c r="J7969" t="s">
        <v>60</v>
      </c>
      <c r="K7969" t="s">
        <v>39</v>
      </c>
      <c r="L7969" t="s">
        <v>306</v>
      </c>
      <c r="M7969" t="s">
        <v>36900</v>
      </c>
      <c r="N7969" t="s">
        <v>62</v>
      </c>
      <c r="O7969" t="s">
        <v>158</v>
      </c>
      <c r="P7969">
        <f t="shared" si="124"/>
        <v>9545</v>
      </c>
      <c r="Q7969">
        <v>9545</v>
      </c>
      <c r="R7969" t="s">
        <v>9875</v>
      </c>
      <c r="S7969" t="s">
        <v>64</v>
      </c>
      <c r="T7969" t="s">
        <v>93</v>
      </c>
      <c r="U7969" t="s">
        <v>404</v>
      </c>
      <c r="V7969" t="s">
        <v>55</v>
      </c>
      <c r="W7969" t="s">
        <v>29395</v>
      </c>
    </row>
    <row r="7970" spans="1:25" hidden="1" x14ac:dyDescent="0.2">
      <c r="A7970">
        <v>9213</v>
      </c>
      <c r="B7970" t="s">
        <v>29396</v>
      </c>
      <c r="C7970" t="s">
        <v>710</v>
      </c>
      <c r="D7970" t="s">
        <v>29397</v>
      </c>
      <c r="E7970" t="s">
        <v>29398</v>
      </c>
      <c r="F7970">
        <v>11</v>
      </c>
      <c r="G7970">
        <v>12500</v>
      </c>
      <c r="H7970">
        <v>21</v>
      </c>
      <c r="I7970">
        <v>23863</v>
      </c>
      <c r="J7970" t="s">
        <v>38</v>
      </c>
      <c r="K7970" t="s">
        <v>146</v>
      </c>
      <c r="L7970" t="s">
        <v>2992</v>
      </c>
      <c r="M7970" t="s">
        <v>36900</v>
      </c>
      <c r="N7970" t="s">
        <v>62</v>
      </c>
      <c r="O7970" t="s">
        <v>601</v>
      </c>
      <c r="P7970">
        <f t="shared" si="124"/>
        <v>18181</v>
      </c>
      <c r="Q7970">
        <v>18181</v>
      </c>
      <c r="R7970">
        <v>43849</v>
      </c>
      <c r="S7970" t="s">
        <v>159</v>
      </c>
      <c r="T7970" t="s">
        <v>44</v>
      </c>
      <c r="U7970" t="s">
        <v>713</v>
      </c>
      <c r="V7970" t="s">
        <v>55</v>
      </c>
      <c r="W7970" t="s">
        <v>29399</v>
      </c>
    </row>
    <row r="7971" spans="1:25" hidden="1" x14ac:dyDescent="0.2">
      <c r="A7971">
        <v>9214</v>
      </c>
      <c r="B7971" t="s">
        <v>29400</v>
      </c>
      <c r="C7971" t="s">
        <v>29401</v>
      </c>
      <c r="D7971" t="s">
        <v>29402</v>
      </c>
      <c r="E7971" t="s">
        <v>37</v>
      </c>
      <c r="F7971">
        <v>1</v>
      </c>
      <c r="G7971">
        <v>13636</v>
      </c>
      <c r="H7971">
        <v>1.5</v>
      </c>
      <c r="I7971">
        <v>20454</v>
      </c>
      <c r="J7971" t="s">
        <v>38</v>
      </c>
      <c r="K7971" t="s">
        <v>39</v>
      </c>
      <c r="L7971" t="s">
        <v>306</v>
      </c>
      <c r="M7971" t="s">
        <v>36900</v>
      </c>
      <c r="N7971" t="s">
        <v>41</v>
      </c>
      <c r="O7971" t="s">
        <v>42</v>
      </c>
      <c r="P7971">
        <f t="shared" si="124"/>
        <v>17045</v>
      </c>
      <c r="Q7971">
        <v>17045</v>
      </c>
      <c r="R7971">
        <v>43849</v>
      </c>
      <c r="S7971" t="s">
        <v>64</v>
      </c>
      <c r="T7971" t="s">
        <v>65</v>
      </c>
      <c r="U7971" t="s">
        <v>188</v>
      </c>
      <c r="V7971" t="s">
        <v>615</v>
      </c>
      <c r="W7971" t="s">
        <v>29403</v>
      </c>
    </row>
    <row r="7972" spans="1:25" hidden="1" x14ac:dyDescent="0.2">
      <c r="A7972">
        <v>9215</v>
      </c>
      <c r="B7972" t="s">
        <v>29404</v>
      </c>
      <c r="C7972" t="s">
        <v>49</v>
      </c>
      <c r="D7972" t="s">
        <v>29405</v>
      </c>
      <c r="E7972" t="s">
        <v>37</v>
      </c>
      <c r="F7972">
        <v>1</v>
      </c>
      <c r="G7972">
        <v>13636</v>
      </c>
      <c r="H7972">
        <v>1.5</v>
      </c>
      <c r="I7972">
        <v>20454</v>
      </c>
      <c r="J7972" t="s">
        <v>38</v>
      </c>
      <c r="K7972" t="s">
        <v>39</v>
      </c>
      <c r="L7972" t="s">
        <v>2992</v>
      </c>
      <c r="M7972" t="s">
        <v>36900</v>
      </c>
      <c r="N7972" t="s">
        <v>41</v>
      </c>
      <c r="O7972" t="s">
        <v>63</v>
      </c>
      <c r="P7972">
        <f t="shared" si="124"/>
        <v>17045</v>
      </c>
      <c r="Q7972">
        <v>17045</v>
      </c>
      <c r="R7972">
        <v>43849</v>
      </c>
      <c r="S7972" t="s">
        <v>64</v>
      </c>
      <c r="T7972" t="s">
        <v>109</v>
      </c>
      <c r="U7972" t="s">
        <v>382</v>
      </c>
      <c r="V7972" t="s">
        <v>55</v>
      </c>
      <c r="W7972" t="s">
        <v>29406</v>
      </c>
    </row>
    <row r="7973" spans="1:25" hidden="1" x14ac:dyDescent="0.2">
      <c r="A7973">
        <v>9216</v>
      </c>
      <c r="B7973" t="s">
        <v>29407</v>
      </c>
      <c r="C7973" t="s">
        <v>124</v>
      </c>
      <c r="D7973" t="s">
        <v>29408</v>
      </c>
      <c r="E7973" t="s">
        <v>126</v>
      </c>
      <c r="F7973">
        <v>1.5</v>
      </c>
      <c r="G7973">
        <v>20454</v>
      </c>
      <c r="H7973">
        <v>2</v>
      </c>
      <c r="I7973">
        <v>27272</v>
      </c>
      <c r="J7973" t="s">
        <v>38</v>
      </c>
      <c r="K7973" t="s">
        <v>39</v>
      </c>
      <c r="L7973" t="s">
        <v>2992</v>
      </c>
      <c r="M7973" t="s">
        <v>36900</v>
      </c>
      <c r="N7973" t="s">
        <v>41</v>
      </c>
      <c r="O7973" t="s">
        <v>63</v>
      </c>
      <c r="P7973">
        <f t="shared" si="124"/>
        <v>23863</v>
      </c>
      <c r="Q7973">
        <v>23863</v>
      </c>
      <c r="R7973">
        <v>43849</v>
      </c>
      <c r="S7973" t="s">
        <v>64</v>
      </c>
      <c r="T7973" t="s">
        <v>65</v>
      </c>
      <c r="U7973" t="s">
        <v>66</v>
      </c>
      <c r="V7973" t="s">
        <v>128</v>
      </c>
      <c r="X7973" t="s">
        <v>29409</v>
      </c>
      <c r="Y7973" t="s">
        <v>29410</v>
      </c>
    </row>
    <row r="7974" spans="1:25" hidden="1" x14ac:dyDescent="0.2">
      <c r="A7974">
        <v>9217</v>
      </c>
      <c r="B7974" t="s">
        <v>29411</v>
      </c>
      <c r="C7974" t="s">
        <v>348</v>
      </c>
      <c r="D7974" t="s">
        <v>29412</v>
      </c>
      <c r="E7974" t="s">
        <v>71</v>
      </c>
      <c r="F7974">
        <v>1.2</v>
      </c>
      <c r="G7974">
        <v>16363</v>
      </c>
      <c r="H7974">
        <v>1.8</v>
      </c>
      <c r="I7974">
        <v>24545</v>
      </c>
      <c r="J7974" t="s">
        <v>38</v>
      </c>
      <c r="K7974" t="s">
        <v>39</v>
      </c>
      <c r="L7974" t="s">
        <v>911</v>
      </c>
      <c r="M7974" t="s">
        <v>36900</v>
      </c>
      <c r="N7974" t="s">
        <v>41</v>
      </c>
      <c r="O7974" t="s">
        <v>72</v>
      </c>
      <c r="P7974">
        <f t="shared" si="124"/>
        <v>20454</v>
      </c>
      <c r="Q7974">
        <v>20454</v>
      </c>
      <c r="R7974">
        <v>43849</v>
      </c>
      <c r="S7974" t="s">
        <v>64</v>
      </c>
      <c r="T7974" t="s">
        <v>65</v>
      </c>
      <c r="U7974" t="s">
        <v>382</v>
      </c>
      <c r="V7974" t="s">
        <v>116</v>
      </c>
      <c r="W7974" t="s">
        <v>29413</v>
      </c>
    </row>
    <row r="7975" spans="1:25" hidden="1" x14ac:dyDescent="0.2">
      <c r="A7975">
        <v>9218</v>
      </c>
      <c r="B7975" t="s">
        <v>29414</v>
      </c>
      <c r="C7975" t="s">
        <v>29415</v>
      </c>
      <c r="D7975" t="s">
        <v>29416</v>
      </c>
      <c r="E7975" t="s">
        <v>950</v>
      </c>
      <c r="F7975">
        <v>1.3</v>
      </c>
      <c r="G7975">
        <v>17727</v>
      </c>
      <c r="H7975">
        <v>1.8</v>
      </c>
      <c r="I7975">
        <v>24545</v>
      </c>
      <c r="J7975" t="s">
        <v>38</v>
      </c>
      <c r="K7975" t="s">
        <v>39</v>
      </c>
      <c r="L7975" t="s">
        <v>306</v>
      </c>
      <c r="M7975" t="s">
        <v>36900</v>
      </c>
      <c r="N7975" t="s">
        <v>41</v>
      </c>
      <c r="O7975" t="s">
        <v>72</v>
      </c>
      <c r="P7975">
        <f t="shared" si="124"/>
        <v>21136</v>
      </c>
      <c r="Q7975">
        <v>21136</v>
      </c>
      <c r="R7975">
        <v>43849</v>
      </c>
      <c r="S7975" t="s">
        <v>64</v>
      </c>
      <c r="T7975" t="s">
        <v>93</v>
      </c>
      <c r="U7975" t="s">
        <v>54</v>
      </c>
      <c r="V7975" t="s">
        <v>170</v>
      </c>
      <c r="W7975" t="s">
        <v>29417</v>
      </c>
    </row>
    <row r="7976" spans="1:25" hidden="1" x14ac:dyDescent="0.2">
      <c r="A7976">
        <v>9219</v>
      </c>
      <c r="B7976" t="s">
        <v>29418</v>
      </c>
      <c r="C7976" t="s">
        <v>229</v>
      </c>
      <c r="D7976" t="s">
        <v>29419</v>
      </c>
      <c r="E7976" t="s">
        <v>7048</v>
      </c>
      <c r="F7976">
        <v>8</v>
      </c>
      <c r="G7976">
        <v>9090</v>
      </c>
      <c r="H7976">
        <v>10</v>
      </c>
      <c r="I7976">
        <v>11363</v>
      </c>
      <c r="J7976" t="s">
        <v>38</v>
      </c>
      <c r="K7976" t="s">
        <v>146</v>
      </c>
      <c r="L7976" t="s">
        <v>306</v>
      </c>
      <c r="M7976" t="s">
        <v>36900</v>
      </c>
      <c r="N7976" t="s">
        <v>62</v>
      </c>
      <c r="O7976" t="s">
        <v>42</v>
      </c>
      <c r="P7976">
        <f t="shared" si="124"/>
        <v>10226</v>
      </c>
      <c r="Q7976">
        <v>10226</v>
      </c>
      <c r="R7976">
        <v>43849</v>
      </c>
      <c r="S7976" t="s">
        <v>64</v>
      </c>
      <c r="T7976" t="s">
        <v>109</v>
      </c>
      <c r="U7976" t="s">
        <v>100</v>
      </c>
      <c r="V7976" t="s">
        <v>55</v>
      </c>
      <c r="W7976" t="s">
        <v>29420</v>
      </c>
    </row>
    <row r="7977" spans="1:25" hidden="1" x14ac:dyDescent="0.2">
      <c r="A7977">
        <v>9220</v>
      </c>
      <c r="B7977" t="s">
        <v>29421</v>
      </c>
      <c r="C7977" t="s">
        <v>22584</v>
      </c>
      <c r="D7977" t="s">
        <v>29422</v>
      </c>
      <c r="E7977" t="s">
        <v>295</v>
      </c>
      <c r="F7977">
        <v>0.8</v>
      </c>
      <c r="G7977">
        <v>10909</v>
      </c>
      <c r="H7977">
        <v>1.5</v>
      </c>
      <c r="I7977">
        <v>20454</v>
      </c>
      <c r="J7977" t="s">
        <v>38</v>
      </c>
      <c r="K7977" t="s">
        <v>39</v>
      </c>
      <c r="L7977" t="s">
        <v>306</v>
      </c>
      <c r="M7977" t="s">
        <v>36900</v>
      </c>
      <c r="N7977" t="s">
        <v>41</v>
      </c>
      <c r="O7977" t="s">
        <v>42</v>
      </c>
      <c r="P7977">
        <f t="shared" si="124"/>
        <v>15681</v>
      </c>
      <c r="Q7977">
        <v>15681</v>
      </c>
      <c r="R7977">
        <v>43849</v>
      </c>
      <c r="S7977" t="s">
        <v>159</v>
      </c>
      <c r="T7977" t="s">
        <v>109</v>
      </c>
      <c r="U7977" t="s">
        <v>4928</v>
      </c>
      <c r="V7977" t="s">
        <v>128</v>
      </c>
      <c r="W7977" t="s">
        <v>29423</v>
      </c>
    </row>
    <row r="7978" spans="1:25" hidden="1" x14ac:dyDescent="0.2">
      <c r="A7978">
        <v>9221</v>
      </c>
      <c r="B7978" t="s">
        <v>29424</v>
      </c>
      <c r="C7978" t="s">
        <v>29425</v>
      </c>
      <c r="D7978" t="s">
        <v>29426</v>
      </c>
      <c r="E7978" t="s">
        <v>37</v>
      </c>
      <c r="F7978">
        <v>1</v>
      </c>
      <c r="G7978">
        <v>13636</v>
      </c>
      <c r="H7978">
        <v>1.5</v>
      </c>
      <c r="I7978">
        <v>20454</v>
      </c>
      <c r="J7978" t="s">
        <v>38</v>
      </c>
      <c r="K7978" t="s">
        <v>39</v>
      </c>
      <c r="L7978" t="s">
        <v>911</v>
      </c>
      <c r="M7978" t="s">
        <v>36900</v>
      </c>
      <c r="N7978" t="s">
        <v>62</v>
      </c>
      <c r="O7978" t="s">
        <v>63</v>
      </c>
      <c r="P7978">
        <f t="shared" si="124"/>
        <v>17045</v>
      </c>
      <c r="Q7978">
        <v>17045</v>
      </c>
      <c r="R7978">
        <v>43849</v>
      </c>
      <c r="S7978" t="s">
        <v>64</v>
      </c>
      <c r="T7978" t="s">
        <v>93</v>
      </c>
      <c r="U7978" t="s">
        <v>12997</v>
      </c>
      <c r="V7978" t="s">
        <v>170</v>
      </c>
      <c r="W7978" t="s">
        <v>29427</v>
      </c>
    </row>
    <row r="7979" spans="1:25" hidden="1" x14ac:dyDescent="0.2">
      <c r="A7979">
        <v>9222</v>
      </c>
      <c r="B7979" t="s">
        <v>29428</v>
      </c>
      <c r="C7979" t="s">
        <v>49</v>
      </c>
      <c r="D7979" t="s">
        <v>29429</v>
      </c>
      <c r="E7979" t="s">
        <v>71</v>
      </c>
      <c r="F7979">
        <v>1.2</v>
      </c>
      <c r="G7979">
        <v>16363</v>
      </c>
      <c r="H7979">
        <v>1.8</v>
      </c>
      <c r="I7979">
        <v>24545</v>
      </c>
      <c r="J7979" t="s">
        <v>38</v>
      </c>
      <c r="K7979" t="s">
        <v>39</v>
      </c>
      <c r="L7979" t="s">
        <v>306</v>
      </c>
      <c r="M7979" t="s">
        <v>36900</v>
      </c>
      <c r="N7979" t="s">
        <v>41</v>
      </c>
      <c r="O7979" t="s">
        <v>63</v>
      </c>
      <c r="P7979">
        <f t="shared" si="124"/>
        <v>20454</v>
      </c>
      <c r="Q7979">
        <v>20454</v>
      </c>
      <c r="R7979">
        <v>43849</v>
      </c>
      <c r="S7979" t="s">
        <v>159</v>
      </c>
      <c r="T7979" t="s">
        <v>109</v>
      </c>
      <c r="U7979" t="s">
        <v>5114</v>
      </c>
      <c r="V7979" t="s">
        <v>247</v>
      </c>
      <c r="W7979" t="s">
        <v>29430</v>
      </c>
    </row>
    <row r="7980" spans="1:25" hidden="1" x14ac:dyDescent="0.2">
      <c r="A7980">
        <v>9223</v>
      </c>
      <c r="B7980" t="s">
        <v>29431</v>
      </c>
      <c r="C7980" t="s">
        <v>598</v>
      </c>
      <c r="D7980" t="s">
        <v>29432</v>
      </c>
      <c r="E7980" t="s">
        <v>6681</v>
      </c>
      <c r="F7980">
        <v>2</v>
      </c>
      <c r="G7980">
        <v>2727</v>
      </c>
      <c r="H7980">
        <v>4</v>
      </c>
      <c r="I7980">
        <v>5454</v>
      </c>
      <c r="J7980" t="s">
        <v>60</v>
      </c>
      <c r="K7980" t="s">
        <v>39</v>
      </c>
      <c r="L7980" t="s">
        <v>306</v>
      </c>
      <c r="M7980" t="s">
        <v>36899</v>
      </c>
      <c r="N7980" t="s">
        <v>62</v>
      </c>
      <c r="O7980" t="s">
        <v>83</v>
      </c>
      <c r="P7980">
        <f t="shared" si="124"/>
        <v>4090</v>
      </c>
      <c r="Q7980">
        <v>4090</v>
      </c>
      <c r="R7980">
        <v>43849</v>
      </c>
      <c r="S7980" t="s">
        <v>64</v>
      </c>
      <c r="T7980" t="s">
        <v>65</v>
      </c>
      <c r="U7980" t="s">
        <v>66</v>
      </c>
      <c r="V7980" t="s">
        <v>49</v>
      </c>
      <c r="W7980" t="s">
        <v>29433</v>
      </c>
    </row>
    <row r="7981" spans="1:25" hidden="1" x14ac:dyDescent="0.2">
      <c r="A7981">
        <v>9224</v>
      </c>
      <c r="B7981" t="s">
        <v>29434</v>
      </c>
      <c r="C7981" t="s">
        <v>1317</v>
      </c>
      <c r="D7981" t="s">
        <v>29435</v>
      </c>
      <c r="E7981" t="s">
        <v>2985</v>
      </c>
      <c r="F7981">
        <v>1.3</v>
      </c>
      <c r="G7981">
        <v>17727</v>
      </c>
      <c r="H7981">
        <v>2.5</v>
      </c>
      <c r="I7981">
        <v>34090</v>
      </c>
      <c r="J7981" t="s">
        <v>38</v>
      </c>
      <c r="K7981" t="s">
        <v>39</v>
      </c>
      <c r="L7981" t="s">
        <v>306</v>
      </c>
      <c r="M7981" t="s">
        <v>36900</v>
      </c>
      <c r="N7981" t="s">
        <v>41</v>
      </c>
      <c r="O7981" t="s">
        <v>72</v>
      </c>
      <c r="P7981">
        <f t="shared" si="124"/>
        <v>25908</v>
      </c>
      <c r="Q7981">
        <v>25908</v>
      </c>
      <c r="R7981">
        <v>43850</v>
      </c>
      <c r="S7981" t="s">
        <v>84</v>
      </c>
      <c r="T7981" t="s">
        <v>93</v>
      </c>
      <c r="U7981" t="s">
        <v>404</v>
      </c>
      <c r="V7981" t="s">
        <v>128</v>
      </c>
      <c r="W7981" t="s">
        <v>29436</v>
      </c>
    </row>
    <row r="7982" spans="1:25" hidden="1" x14ac:dyDescent="0.2">
      <c r="A7982">
        <v>9225</v>
      </c>
      <c r="B7982" t="s">
        <v>29437</v>
      </c>
      <c r="C7982" t="s">
        <v>124</v>
      </c>
      <c r="D7982" t="s">
        <v>29438</v>
      </c>
      <c r="E7982" t="s">
        <v>126</v>
      </c>
      <c r="F7982">
        <v>1.5</v>
      </c>
      <c r="G7982">
        <v>20454</v>
      </c>
      <c r="H7982">
        <v>2</v>
      </c>
      <c r="I7982">
        <v>27272</v>
      </c>
      <c r="J7982" t="s">
        <v>38</v>
      </c>
      <c r="K7982" t="s">
        <v>39</v>
      </c>
      <c r="L7982" t="s">
        <v>2992</v>
      </c>
      <c r="M7982" t="s">
        <v>36900</v>
      </c>
      <c r="N7982" t="s">
        <v>41</v>
      </c>
      <c r="O7982" t="s">
        <v>72</v>
      </c>
      <c r="P7982">
        <f t="shared" si="124"/>
        <v>23863</v>
      </c>
      <c r="Q7982">
        <v>23863</v>
      </c>
      <c r="R7982">
        <v>43850</v>
      </c>
      <c r="S7982" t="s">
        <v>43</v>
      </c>
      <c r="T7982" t="s">
        <v>93</v>
      </c>
      <c r="U7982" t="s">
        <v>595</v>
      </c>
      <c r="V7982" t="s">
        <v>128</v>
      </c>
      <c r="W7982" t="s">
        <v>29439</v>
      </c>
    </row>
    <row r="7983" spans="1:25" hidden="1" x14ac:dyDescent="0.2">
      <c r="A7983">
        <v>9226</v>
      </c>
      <c r="B7983" t="s">
        <v>29440</v>
      </c>
      <c r="C7983" t="s">
        <v>6685</v>
      </c>
      <c r="D7983" t="s">
        <v>29441</v>
      </c>
      <c r="E7983" t="s">
        <v>420</v>
      </c>
      <c r="F7983">
        <v>1.5</v>
      </c>
      <c r="G7983">
        <v>20454</v>
      </c>
      <c r="H7983">
        <v>2.5</v>
      </c>
      <c r="I7983">
        <v>34090</v>
      </c>
      <c r="J7983" t="s">
        <v>38</v>
      </c>
      <c r="K7983" t="s">
        <v>39</v>
      </c>
      <c r="L7983" t="s">
        <v>306</v>
      </c>
      <c r="M7983" t="s">
        <v>36900</v>
      </c>
      <c r="N7983" t="s">
        <v>41</v>
      </c>
      <c r="O7983" t="s">
        <v>63</v>
      </c>
      <c r="P7983">
        <f t="shared" si="124"/>
        <v>27272</v>
      </c>
      <c r="Q7983">
        <v>27272</v>
      </c>
      <c r="R7983">
        <v>43850</v>
      </c>
      <c r="S7983" t="s">
        <v>64</v>
      </c>
      <c r="T7983" t="s">
        <v>65</v>
      </c>
      <c r="U7983" t="s">
        <v>382</v>
      </c>
      <c r="V7983" t="s">
        <v>134</v>
      </c>
      <c r="W7983" t="s">
        <v>29442</v>
      </c>
    </row>
    <row r="7984" spans="1:25" hidden="1" x14ac:dyDescent="0.2">
      <c r="A7984">
        <v>9227</v>
      </c>
      <c r="B7984" t="s">
        <v>29443</v>
      </c>
      <c r="C7984" t="s">
        <v>29444</v>
      </c>
      <c r="D7984" t="s">
        <v>29445</v>
      </c>
      <c r="E7984" t="s">
        <v>29446</v>
      </c>
      <c r="F7984" t="s">
        <v>29446</v>
      </c>
      <c r="G7984">
        <v>18000</v>
      </c>
      <c r="H7984">
        <v>600</v>
      </c>
      <c r="I7984">
        <v>18000</v>
      </c>
      <c r="J7984" t="s">
        <v>107</v>
      </c>
      <c r="K7984" t="s">
        <v>108</v>
      </c>
      <c r="L7984" t="s">
        <v>2992</v>
      </c>
      <c r="M7984" t="s">
        <v>36900</v>
      </c>
      <c r="N7984" t="s">
        <v>41</v>
      </c>
      <c r="O7984" t="s">
        <v>63</v>
      </c>
      <c r="P7984">
        <f t="shared" si="124"/>
        <v>18000</v>
      </c>
      <c r="Q7984">
        <v>18000</v>
      </c>
      <c r="R7984">
        <v>43850</v>
      </c>
      <c r="S7984" t="s">
        <v>64</v>
      </c>
      <c r="T7984" t="s">
        <v>65</v>
      </c>
      <c r="U7984" t="s">
        <v>447</v>
      </c>
      <c r="V7984" t="s">
        <v>2896</v>
      </c>
      <c r="W7984" t="s">
        <v>29447</v>
      </c>
    </row>
    <row r="7985" spans="1:25" hidden="1" x14ac:dyDescent="0.2">
      <c r="A7985">
        <v>9228</v>
      </c>
      <c r="B7985" t="s">
        <v>29448</v>
      </c>
      <c r="C7985" t="s">
        <v>1635</v>
      </c>
      <c r="D7985" t="s">
        <v>29449</v>
      </c>
      <c r="E7985" t="s">
        <v>115</v>
      </c>
      <c r="F7985">
        <v>1</v>
      </c>
      <c r="G7985">
        <v>13636</v>
      </c>
      <c r="H7985">
        <v>2</v>
      </c>
      <c r="I7985">
        <v>27272</v>
      </c>
      <c r="J7985" t="s">
        <v>38</v>
      </c>
      <c r="K7985" t="s">
        <v>39</v>
      </c>
      <c r="L7985" t="s">
        <v>306</v>
      </c>
      <c r="M7985" t="s">
        <v>36900</v>
      </c>
      <c r="N7985" t="s">
        <v>41</v>
      </c>
      <c r="O7985" t="s">
        <v>63</v>
      </c>
      <c r="P7985">
        <f t="shared" si="124"/>
        <v>20454</v>
      </c>
      <c r="Q7985">
        <v>20454</v>
      </c>
      <c r="R7985">
        <v>43850</v>
      </c>
      <c r="S7985" t="s">
        <v>64</v>
      </c>
      <c r="T7985" t="s">
        <v>109</v>
      </c>
      <c r="U7985" t="s">
        <v>66</v>
      </c>
      <c r="V7985" t="s">
        <v>128</v>
      </c>
      <c r="W7985" t="s">
        <v>29450</v>
      </c>
    </row>
    <row r="7986" spans="1:25" hidden="1" x14ac:dyDescent="0.2">
      <c r="A7986">
        <v>9229</v>
      </c>
      <c r="B7986" t="s">
        <v>29451</v>
      </c>
      <c r="C7986" t="s">
        <v>263</v>
      </c>
      <c r="D7986" t="s">
        <v>20393</v>
      </c>
      <c r="E7986" t="s">
        <v>51</v>
      </c>
      <c r="F7986">
        <v>0.8</v>
      </c>
      <c r="G7986">
        <v>10909</v>
      </c>
      <c r="H7986">
        <v>1</v>
      </c>
      <c r="I7986">
        <v>13636</v>
      </c>
      <c r="J7986" t="s">
        <v>38</v>
      </c>
      <c r="K7986" t="s">
        <v>39</v>
      </c>
      <c r="L7986" t="s">
        <v>306</v>
      </c>
      <c r="M7986" t="s">
        <v>36900</v>
      </c>
      <c r="N7986" t="s">
        <v>62</v>
      </c>
      <c r="O7986" t="s">
        <v>42</v>
      </c>
      <c r="P7986">
        <f t="shared" si="124"/>
        <v>12272</v>
      </c>
      <c r="Q7986">
        <v>12272</v>
      </c>
      <c r="R7986">
        <v>43850</v>
      </c>
      <c r="S7986" t="s">
        <v>159</v>
      </c>
      <c r="T7986" t="s">
        <v>109</v>
      </c>
      <c r="U7986" t="s">
        <v>66</v>
      </c>
      <c r="V7986" t="s">
        <v>55</v>
      </c>
      <c r="W7986" t="s">
        <v>29452</v>
      </c>
    </row>
    <row r="7987" spans="1:25" hidden="1" x14ac:dyDescent="0.2">
      <c r="A7987">
        <v>9230</v>
      </c>
      <c r="B7987" t="s">
        <v>29453</v>
      </c>
      <c r="C7987" t="s">
        <v>49</v>
      </c>
      <c r="D7987" t="s">
        <v>29454</v>
      </c>
      <c r="E7987" t="s">
        <v>3702</v>
      </c>
      <c r="F7987">
        <v>8</v>
      </c>
      <c r="G7987">
        <v>10909</v>
      </c>
      <c r="H7987">
        <v>9</v>
      </c>
      <c r="I7987">
        <v>12272</v>
      </c>
      <c r="J7987" t="s">
        <v>60</v>
      </c>
      <c r="K7987" t="s">
        <v>39</v>
      </c>
      <c r="L7987" t="s">
        <v>306</v>
      </c>
      <c r="M7987" t="s">
        <v>36900</v>
      </c>
      <c r="N7987" t="s">
        <v>62</v>
      </c>
      <c r="O7987" t="s">
        <v>42</v>
      </c>
      <c r="P7987">
        <f t="shared" si="124"/>
        <v>11590</v>
      </c>
      <c r="Q7987">
        <v>11590</v>
      </c>
      <c r="R7987">
        <v>43850</v>
      </c>
      <c r="S7987" t="s">
        <v>181</v>
      </c>
      <c r="T7987" t="s">
        <v>65</v>
      </c>
      <c r="U7987" t="s">
        <v>66</v>
      </c>
      <c r="V7987" t="s">
        <v>247</v>
      </c>
      <c r="W7987" t="s">
        <v>29455</v>
      </c>
    </row>
    <row r="7988" spans="1:25" hidden="1" x14ac:dyDescent="0.2">
      <c r="A7988">
        <v>9231</v>
      </c>
      <c r="B7988" t="s">
        <v>29456</v>
      </c>
      <c r="C7988" t="s">
        <v>293</v>
      </c>
      <c r="D7988" t="s">
        <v>29457</v>
      </c>
      <c r="E7988" t="s">
        <v>295</v>
      </c>
      <c r="F7988">
        <v>0.8</v>
      </c>
      <c r="G7988">
        <v>10909</v>
      </c>
      <c r="H7988">
        <v>1.5</v>
      </c>
      <c r="I7988">
        <v>20454</v>
      </c>
      <c r="J7988" t="s">
        <v>38</v>
      </c>
      <c r="K7988" t="s">
        <v>39</v>
      </c>
      <c r="L7988" t="s">
        <v>911</v>
      </c>
      <c r="M7988" t="s">
        <v>36900</v>
      </c>
      <c r="N7988" t="s">
        <v>62</v>
      </c>
      <c r="O7988" t="s">
        <v>72</v>
      </c>
      <c r="P7988">
        <f t="shared" si="124"/>
        <v>15681</v>
      </c>
      <c r="Q7988">
        <v>15681</v>
      </c>
      <c r="R7988">
        <v>43850</v>
      </c>
      <c r="S7988" t="s">
        <v>64</v>
      </c>
      <c r="T7988" t="s">
        <v>65</v>
      </c>
      <c r="U7988" t="s">
        <v>955</v>
      </c>
      <c r="V7988" t="s">
        <v>55</v>
      </c>
      <c r="W7988" t="s">
        <v>29458</v>
      </c>
    </row>
    <row r="7989" spans="1:25" hidden="1" x14ac:dyDescent="0.2">
      <c r="A7989">
        <v>9232</v>
      </c>
      <c r="B7989" t="s">
        <v>29459</v>
      </c>
      <c r="C7989" t="s">
        <v>29460</v>
      </c>
      <c r="D7989" t="s">
        <v>29461</v>
      </c>
      <c r="E7989" t="s">
        <v>59</v>
      </c>
      <c r="F7989">
        <v>6</v>
      </c>
      <c r="G7989">
        <v>8181</v>
      </c>
      <c r="H7989">
        <v>8</v>
      </c>
      <c r="I7989">
        <v>10909</v>
      </c>
      <c r="J7989" t="s">
        <v>60</v>
      </c>
      <c r="K7989" t="s">
        <v>39</v>
      </c>
      <c r="L7989" t="s">
        <v>2992</v>
      </c>
      <c r="M7989" t="s">
        <v>36900</v>
      </c>
      <c r="N7989" t="s">
        <v>41</v>
      </c>
      <c r="O7989" t="s">
        <v>42</v>
      </c>
      <c r="P7989">
        <f t="shared" si="124"/>
        <v>9545</v>
      </c>
      <c r="Q7989">
        <v>9545</v>
      </c>
      <c r="R7989">
        <v>43850</v>
      </c>
      <c r="S7989" t="s">
        <v>43</v>
      </c>
      <c r="T7989" t="s">
        <v>53</v>
      </c>
      <c r="U7989" t="s">
        <v>45</v>
      </c>
      <c r="V7989" t="s">
        <v>3073</v>
      </c>
      <c r="X7989" t="s">
        <v>29462</v>
      </c>
      <c r="Y7989" t="s">
        <v>29463</v>
      </c>
    </row>
    <row r="7990" spans="1:25" hidden="1" x14ac:dyDescent="0.2">
      <c r="A7990">
        <v>9233</v>
      </c>
      <c r="B7990" t="s">
        <v>29464</v>
      </c>
      <c r="C7990" t="s">
        <v>119</v>
      </c>
      <c r="D7990" t="s">
        <v>29465</v>
      </c>
      <c r="E7990" t="s">
        <v>71</v>
      </c>
      <c r="F7990">
        <v>1.2</v>
      </c>
      <c r="G7990">
        <v>16363</v>
      </c>
      <c r="H7990">
        <v>1.8</v>
      </c>
      <c r="I7990">
        <v>24545</v>
      </c>
      <c r="J7990" t="s">
        <v>38</v>
      </c>
      <c r="K7990" t="s">
        <v>39</v>
      </c>
      <c r="L7990" t="s">
        <v>2992</v>
      </c>
      <c r="M7990" t="s">
        <v>36900</v>
      </c>
      <c r="N7990" t="s">
        <v>41</v>
      </c>
      <c r="O7990" t="s">
        <v>63</v>
      </c>
      <c r="P7990">
        <f t="shared" si="124"/>
        <v>20454</v>
      </c>
      <c r="Q7990">
        <v>20454</v>
      </c>
      <c r="R7990">
        <v>43850</v>
      </c>
      <c r="S7990" t="s">
        <v>64</v>
      </c>
      <c r="T7990" t="s">
        <v>65</v>
      </c>
      <c r="U7990" t="s">
        <v>54</v>
      </c>
      <c r="V7990" t="s">
        <v>67</v>
      </c>
      <c r="X7990" t="s">
        <v>29466</v>
      </c>
    </row>
    <row r="7991" spans="1:25" hidden="1" x14ac:dyDescent="0.2">
      <c r="A7991">
        <v>9234</v>
      </c>
      <c r="B7991" t="s">
        <v>29467</v>
      </c>
      <c r="C7991" t="s">
        <v>29468</v>
      </c>
      <c r="D7991" t="s">
        <v>2279</v>
      </c>
      <c r="E7991" t="s">
        <v>484</v>
      </c>
      <c r="F7991">
        <v>1</v>
      </c>
      <c r="G7991">
        <v>13636</v>
      </c>
      <c r="H7991">
        <v>1.8</v>
      </c>
      <c r="I7991">
        <v>24545</v>
      </c>
      <c r="J7991" t="s">
        <v>38</v>
      </c>
      <c r="K7991" t="s">
        <v>39</v>
      </c>
      <c r="L7991" t="s">
        <v>306</v>
      </c>
      <c r="M7991" t="s">
        <v>36900</v>
      </c>
      <c r="N7991" t="s">
        <v>41</v>
      </c>
      <c r="O7991" t="s">
        <v>63</v>
      </c>
      <c r="P7991">
        <f t="shared" si="124"/>
        <v>19090</v>
      </c>
      <c r="Q7991">
        <v>19090</v>
      </c>
      <c r="R7991">
        <v>43850</v>
      </c>
      <c r="S7991" t="s">
        <v>64</v>
      </c>
      <c r="T7991" t="s">
        <v>109</v>
      </c>
      <c r="U7991" t="s">
        <v>100</v>
      </c>
      <c r="V7991" t="s">
        <v>55</v>
      </c>
      <c r="W7991" t="s">
        <v>29469</v>
      </c>
    </row>
    <row r="7992" spans="1:25" hidden="1" x14ac:dyDescent="0.2">
      <c r="A7992">
        <v>9235</v>
      </c>
      <c r="B7992" t="s">
        <v>29470</v>
      </c>
      <c r="C7992" t="s">
        <v>6649</v>
      </c>
      <c r="D7992" t="s">
        <v>29471</v>
      </c>
      <c r="E7992" t="s">
        <v>29472</v>
      </c>
      <c r="F7992">
        <v>0.8</v>
      </c>
      <c r="G7992">
        <v>10909</v>
      </c>
      <c r="H7992">
        <v>1.9</v>
      </c>
      <c r="I7992">
        <v>25909</v>
      </c>
      <c r="J7992" t="s">
        <v>38</v>
      </c>
      <c r="K7992" t="s">
        <v>39</v>
      </c>
      <c r="L7992" t="s">
        <v>306</v>
      </c>
      <c r="M7992" t="s">
        <v>36900</v>
      </c>
      <c r="N7992" t="s">
        <v>41</v>
      </c>
      <c r="O7992" t="s">
        <v>42</v>
      </c>
      <c r="P7992">
        <f t="shared" si="124"/>
        <v>18409</v>
      </c>
      <c r="Q7992">
        <v>18409</v>
      </c>
      <c r="R7992">
        <v>43850</v>
      </c>
      <c r="S7992" t="s">
        <v>84</v>
      </c>
      <c r="T7992" t="s">
        <v>65</v>
      </c>
      <c r="U7992" t="s">
        <v>29473</v>
      </c>
      <c r="V7992" t="s">
        <v>25820</v>
      </c>
      <c r="W7992" t="s">
        <v>29474</v>
      </c>
    </row>
    <row r="7993" spans="1:25" hidden="1" x14ac:dyDescent="0.2">
      <c r="A7993">
        <v>9236</v>
      </c>
      <c r="B7993" t="s">
        <v>29475</v>
      </c>
      <c r="C7993" t="s">
        <v>49</v>
      </c>
      <c r="D7993" t="s">
        <v>29476</v>
      </c>
      <c r="E7993" t="s">
        <v>37</v>
      </c>
      <c r="F7993">
        <v>1</v>
      </c>
      <c r="G7993">
        <v>13636</v>
      </c>
      <c r="H7993">
        <v>1.5</v>
      </c>
      <c r="I7993">
        <v>20454</v>
      </c>
      <c r="J7993" t="s">
        <v>38</v>
      </c>
      <c r="K7993" t="s">
        <v>39</v>
      </c>
      <c r="L7993" t="s">
        <v>911</v>
      </c>
      <c r="M7993" t="s">
        <v>36900</v>
      </c>
      <c r="N7993" t="s">
        <v>41</v>
      </c>
      <c r="O7993" t="s">
        <v>63</v>
      </c>
      <c r="P7993">
        <f t="shared" si="124"/>
        <v>17045</v>
      </c>
      <c r="Q7993">
        <v>17045</v>
      </c>
      <c r="R7993">
        <v>43850</v>
      </c>
      <c r="S7993" t="s">
        <v>64</v>
      </c>
      <c r="T7993" t="s">
        <v>109</v>
      </c>
      <c r="U7993" t="s">
        <v>219</v>
      </c>
      <c r="V7993" t="s">
        <v>55</v>
      </c>
      <c r="X7993" t="s">
        <v>29477</v>
      </c>
      <c r="Y7993" t="s">
        <v>29478</v>
      </c>
    </row>
    <row r="7994" spans="1:25" hidden="1" x14ac:dyDescent="0.2">
      <c r="A7994">
        <v>9237</v>
      </c>
      <c r="B7994" t="s">
        <v>29479</v>
      </c>
      <c r="C7994" t="s">
        <v>29480</v>
      </c>
      <c r="D7994" t="s">
        <v>29481</v>
      </c>
      <c r="E7994" t="s">
        <v>420</v>
      </c>
      <c r="F7994">
        <v>1.5</v>
      </c>
      <c r="G7994">
        <v>20454</v>
      </c>
      <c r="H7994">
        <v>2.5</v>
      </c>
      <c r="I7994">
        <v>34090</v>
      </c>
      <c r="J7994" t="s">
        <v>38</v>
      </c>
      <c r="K7994" t="s">
        <v>39</v>
      </c>
      <c r="L7994" t="s">
        <v>306</v>
      </c>
      <c r="M7994" t="s">
        <v>36900</v>
      </c>
      <c r="N7994" t="s">
        <v>62</v>
      </c>
      <c r="O7994" t="s">
        <v>393</v>
      </c>
      <c r="P7994">
        <f t="shared" si="124"/>
        <v>27272</v>
      </c>
      <c r="Q7994">
        <v>27272</v>
      </c>
      <c r="R7994">
        <v>43850</v>
      </c>
      <c r="S7994" t="s">
        <v>355</v>
      </c>
      <c r="T7994" t="s">
        <v>93</v>
      </c>
      <c r="U7994" t="s">
        <v>20564</v>
      </c>
      <c r="V7994" t="s">
        <v>116</v>
      </c>
      <c r="W7994" t="s">
        <v>29482</v>
      </c>
    </row>
    <row r="7995" spans="1:25" hidden="1" x14ac:dyDescent="0.2">
      <c r="A7995">
        <v>9238</v>
      </c>
      <c r="B7995" t="s">
        <v>29483</v>
      </c>
      <c r="C7995" t="s">
        <v>49</v>
      </c>
      <c r="D7995" t="s">
        <v>29484</v>
      </c>
      <c r="E7995" t="s">
        <v>115</v>
      </c>
      <c r="F7995">
        <v>1</v>
      </c>
      <c r="G7995">
        <v>13636</v>
      </c>
      <c r="H7995">
        <v>2</v>
      </c>
      <c r="I7995">
        <v>27272</v>
      </c>
      <c r="J7995" t="s">
        <v>38</v>
      </c>
      <c r="K7995" t="s">
        <v>39</v>
      </c>
      <c r="L7995" t="s">
        <v>306</v>
      </c>
      <c r="M7995" t="s">
        <v>36900</v>
      </c>
      <c r="N7995" t="s">
        <v>41</v>
      </c>
      <c r="O7995" t="s">
        <v>63</v>
      </c>
      <c r="P7995">
        <f t="shared" si="124"/>
        <v>20454</v>
      </c>
      <c r="Q7995">
        <v>20454</v>
      </c>
      <c r="R7995">
        <v>43850</v>
      </c>
      <c r="S7995" t="s">
        <v>159</v>
      </c>
      <c r="T7995" t="s">
        <v>109</v>
      </c>
      <c r="U7995" t="s">
        <v>213</v>
      </c>
      <c r="V7995" t="s">
        <v>134</v>
      </c>
      <c r="W7995" t="s">
        <v>29485</v>
      </c>
    </row>
    <row r="7996" spans="1:25" hidden="1" x14ac:dyDescent="0.2">
      <c r="A7996">
        <v>9239</v>
      </c>
      <c r="B7996" t="s">
        <v>29486</v>
      </c>
      <c r="C7996" t="s">
        <v>29487</v>
      </c>
      <c r="D7996" t="s">
        <v>29488</v>
      </c>
      <c r="E7996" t="s">
        <v>400</v>
      </c>
      <c r="F7996">
        <v>0.8</v>
      </c>
      <c r="G7996">
        <v>10909</v>
      </c>
      <c r="H7996">
        <v>1.6</v>
      </c>
      <c r="I7996">
        <v>21818</v>
      </c>
      <c r="J7996" t="s">
        <v>38</v>
      </c>
      <c r="K7996" t="s">
        <v>39</v>
      </c>
      <c r="L7996" t="s">
        <v>28255</v>
      </c>
      <c r="M7996" t="s">
        <v>36900</v>
      </c>
      <c r="N7996" t="s">
        <v>62</v>
      </c>
      <c r="O7996" t="s">
        <v>72</v>
      </c>
      <c r="P7996">
        <f t="shared" si="124"/>
        <v>16363</v>
      </c>
      <c r="Q7996">
        <v>16363</v>
      </c>
      <c r="R7996">
        <v>43850</v>
      </c>
      <c r="S7996" t="s">
        <v>52</v>
      </c>
      <c r="T7996" t="s">
        <v>93</v>
      </c>
      <c r="U7996" t="s">
        <v>29489</v>
      </c>
      <c r="V7996" t="s">
        <v>170</v>
      </c>
      <c r="W7996" t="s">
        <v>29490</v>
      </c>
    </row>
    <row r="7997" spans="1:25" hidden="1" x14ac:dyDescent="0.2">
      <c r="A7997">
        <v>9240</v>
      </c>
      <c r="B7997" t="s">
        <v>29491</v>
      </c>
      <c r="C7997" t="s">
        <v>124</v>
      </c>
      <c r="D7997" t="s">
        <v>29492</v>
      </c>
      <c r="E7997" t="s">
        <v>37</v>
      </c>
      <c r="F7997">
        <v>1</v>
      </c>
      <c r="G7997">
        <v>13636</v>
      </c>
      <c r="H7997">
        <v>1.5</v>
      </c>
      <c r="I7997">
        <v>20454</v>
      </c>
      <c r="J7997" t="s">
        <v>38</v>
      </c>
      <c r="K7997" t="s">
        <v>39</v>
      </c>
      <c r="L7997" t="s">
        <v>306</v>
      </c>
      <c r="M7997" t="s">
        <v>36900</v>
      </c>
      <c r="N7997" t="s">
        <v>62</v>
      </c>
      <c r="O7997" t="s">
        <v>63</v>
      </c>
      <c r="P7997">
        <f t="shared" si="124"/>
        <v>17045</v>
      </c>
      <c r="Q7997">
        <v>17045</v>
      </c>
      <c r="R7997">
        <v>43850</v>
      </c>
      <c r="S7997" t="s">
        <v>43</v>
      </c>
      <c r="T7997" t="s">
        <v>93</v>
      </c>
      <c r="U7997" t="s">
        <v>85</v>
      </c>
      <c r="V7997" t="s">
        <v>170</v>
      </c>
      <c r="X7997" t="s">
        <v>29493</v>
      </c>
    </row>
    <row r="7998" spans="1:25" hidden="1" x14ac:dyDescent="0.2">
      <c r="A7998">
        <v>9241</v>
      </c>
      <c r="B7998" t="s">
        <v>29494</v>
      </c>
      <c r="C7998" t="s">
        <v>49</v>
      </c>
      <c r="D7998" t="s">
        <v>29495</v>
      </c>
      <c r="E7998" t="s">
        <v>235</v>
      </c>
      <c r="F7998">
        <v>0.7</v>
      </c>
      <c r="G7998">
        <v>9545</v>
      </c>
      <c r="H7998">
        <v>1.2</v>
      </c>
      <c r="I7998">
        <v>16363</v>
      </c>
      <c r="J7998" t="s">
        <v>38</v>
      </c>
      <c r="K7998" t="s">
        <v>39</v>
      </c>
      <c r="L7998" t="s">
        <v>13120</v>
      </c>
      <c r="M7998" t="s">
        <v>36900</v>
      </c>
      <c r="N7998" t="s">
        <v>41</v>
      </c>
      <c r="O7998" t="s">
        <v>42</v>
      </c>
      <c r="P7998">
        <f t="shared" si="124"/>
        <v>12954</v>
      </c>
      <c r="Q7998">
        <v>12954</v>
      </c>
      <c r="R7998">
        <v>43850</v>
      </c>
      <c r="S7998" t="s">
        <v>159</v>
      </c>
      <c r="T7998" t="s">
        <v>109</v>
      </c>
      <c r="U7998" t="s">
        <v>5977</v>
      </c>
      <c r="V7998" t="s">
        <v>128</v>
      </c>
      <c r="W7998" t="s">
        <v>29496</v>
      </c>
    </row>
    <row r="7999" spans="1:25" hidden="1" x14ac:dyDescent="0.2">
      <c r="A7999">
        <v>9242</v>
      </c>
      <c r="B7999" t="s">
        <v>29497</v>
      </c>
      <c r="C7999" t="s">
        <v>49</v>
      </c>
      <c r="D7999" t="s">
        <v>29498</v>
      </c>
      <c r="E7999" t="s">
        <v>126</v>
      </c>
      <c r="F7999">
        <v>1.5</v>
      </c>
      <c r="G7999">
        <v>20454</v>
      </c>
      <c r="H7999">
        <v>2</v>
      </c>
      <c r="I7999">
        <v>27272</v>
      </c>
      <c r="J7999" t="s">
        <v>38</v>
      </c>
      <c r="K7999" t="s">
        <v>39</v>
      </c>
      <c r="L7999" t="s">
        <v>2992</v>
      </c>
      <c r="M7999" t="s">
        <v>36900</v>
      </c>
      <c r="N7999" t="s">
        <v>41</v>
      </c>
      <c r="O7999" t="s">
        <v>42</v>
      </c>
      <c r="P7999">
        <f t="shared" si="124"/>
        <v>23863</v>
      </c>
      <c r="Q7999">
        <v>23863</v>
      </c>
      <c r="R7999">
        <v>43850</v>
      </c>
      <c r="S7999" t="s">
        <v>64</v>
      </c>
      <c r="T7999" t="s">
        <v>44</v>
      </c>
      <c r="U7999" t="s">
        <v>45</v>
      </c>
      <c r="V7999" t="s">
        <v>128</v>
      </c>
      <c r="X7999" t="s">
        <v>29499</v>
      </c>
      <c r="Y7999" t="s">
        <v>29500</v>
      </c>
    </row>
    <row r="8000" spans="1:25" hidden="1" x14ac:dyDescent="0.2">
      <c r="A8000">
        <v>9243</v>
      </c>
      <c r="B8000" t="s">
        <v>29501</v>
      </c>
      <c r="C8000" t="s">
        <v>49</v>
      </c>
      <c r="D8000" t="s">
        <v>29502</v>
      </c>
      <c r="E8000" t="s">
        <v>51</v>
      </c>
      <c r="F8000">
        <v>0.8</v>
      </c>
      <c r="G8000">
        <v>10909</v>
      </c>
      <c r="H8000">
        <v>1</v>
      </c>
      <c r="I8000">
        <v>13636</v>
      </c>
      <c r="J8000" t="s">
        <v>38</v>
      </c>
      <c r="K8000" t="s">
        <v>39</v>
      </c>
      <c r="L8000" t="s">
        <v>911</v>
      </c>
      <c r="M8000" t="s">
        <v>36900</v>
      </c>
      <c r="N8000" t="s">
        <v>62</v>
      </c>
      <c r="O8000" t="s">
        <v>83</v>
      </c>
      <c r="P8000">
        <f t="shared" si="124"/>
        <v>12272</v>
      </c>
      <c r="Q8000">
        <v>12272</v>
      </c>
      <c r="R8000">
        <v>43850</v>
      </c>
      <c r="S8000" t="s">
        <v>64</v>
      </c>
      <c r="T8000" t="s">
        <v>93</v>
      </c>
      <c r="U8000" t="s">
        <v>175</v>
      </c>
      <c r="V8000" t="s">
        <v>29503</v>
      </c>
      <c r="W8000" t="s">
        <v>29504</v>
      </c>
    </row>
    <row r="8001" spans="1:25" hidden="1" x14ac:dyDescent="0.2">
      <c r="A8001">
        <v>9244</v>
      </c>
      <c r="B8001" t="s">
        <v>29505</v>
      </c>
      <c r="C8001" t="s">
        <v>29506</v>
      </c>
      <c r="D8001" t="s">
        <v>29507</v>
      </c>
      <c r="E8001" t="s">
        <v>126</v>
      </c>
      <c r="F8001">
        <v>1.5</v>
      </c>
      <c r="G8001">
        <v>20454</v>
      </c>
      <c r="H8001">
        <v>2</v>
      </c>
      <c r="I8001">
        <v>27272</v>
      </c>
      <c r="J8001" t="s">
        <v>38</v>
      </c>
      <c r="K8001" t="s">
        <v>39</v>
      </c>
      <c r="L8001" t="s">
        <v>2992</v>
      </c>
      <c r="M8001" t="s">
        <v>36900</v>
      </c>
      <c r="N8001" t="s">
        <v>41</v>
      </c>
      <c r="O8001" t="s">
        <v>63</v>
      </c>
      <c r="P8001">
        <f t="shared" si="124"/>
        <v>23863</v>
      </c>
      <c r="Q8001">
        <v>23863</v>
      </c>
      <c r="R8001">
        <v>43850</v>
      </c>
      <c r="S8001" t="s">
        <v>64</v>
      </c>
      <c r="T8001" t="s">
        <v>93</v>
      </c>
      <c r="U8001" t="s">
        <v>54</v>
      </c>
      <c r="V8001" t="s">
        <v>1264</v>
      </c>
      <c r="W8001" t="s">
        <v>29508</v>
      </c>
    </row>
    <row r="8002" spans="1:25" hidden="1" x14ac:dyDescent="0.2">
      <c r="A8002">
        <v>9245</v>
      </c>
      <c r="B8002" t="s">
        <v>29509</v>
      </c>
      <c r="C8002" t="s">
        <v>124</v>
      </c>
      <c r="D8002" t="s">
        <v>29510</v>
      </c>
      <c r="E8002" t="s">
        <v>126</v>
      </c>
      <c r="F8002">
        <v>1.5</v>
      </c>
      <c r="G8002">
        <v>20454</v>
      </c>
      <c r="H8002">
        <v>2</v>
      </c>
      <c r="I8002">
        <v>27272</v>
      </c>
      <c r="J8002" t="s">
        <v>38</v>
      </c>
      <c r="K8002" t="s">
        <v>39</v>
      </c>
      <c r="L8002" t="s">
        <v>2992</v>
      </c>
      <c r="M8002" t="s">
        <v>36900</v>
      </c>
      <c r="N8002" t="s">
        <v>158</v>
      </c>
      <c r="O8002" t="s">
        <v>158</v>
      </c>
      <c r="P8002">
        <f t="shared" si="124"/>
        <v>23863</v>
      </c>
      <c r="Q8002">
        <v>23863</v>
      </c>
      <c r="S8002" t="s">
        <v>64</v>
      </c>
      <c r="T8002" t="s">
        <v>109</v>
      </c>
      <c r="U8002" t="s">
        <v>100</v>
      </c>
      <c r="V8002" t="s">
        <v>128</v>
      </c>
      <c r="X8002" t="s">
        <v>29511</v>
      </c>
    </row>
    <row r="8003" spans="1:25" hidden="1" x14ac:dyDescent="0.2">
      <c r="A8003">
        <v>9246</v>
      </c>
      <c r="B8003" t="s">
        <v>29512</v>
      </c>
      <c r="C8003" t="s">
        <v>29513</v>
      </c>
      <c r="D8003" t="s">
        <v>20896</v>
      </c>
      <c r="E8003" t="s">
        <v>59</v>
      </c>
      <c r="F8003">
        <v>6</v>
      </c>
      <c r="G8003">
        <v>8181</v>
      </c>
      <c r="H8003">
        <v>8</v>
      </c>
      <c r="I8003">
        <v>10909</v>
      </c>
      <c r="J8003" t="s">
        <v>60</v>
      </c>
      <c r="K8003" t="s">
        <v>39</v>
      </c>
      <c r="L8003" t="s">
        <v>2992</v>
      </c>
      <c r="M8003" t="s">
        <v>36900</v>
      </c>
      <c r="N8003" t="s">
        <v>41</v>
      </c>
      <c r="O8003" t="s">
        <v>601</v>
      </c>
      <c r="P8003">
        <f t="shared" ref="P8003:Q8066" si="125">INT((G8003+I8003)/2)</f>
        <v>9545</v>
      </c>
      <c r="Q8003">
        <v>9545</v>
      </c>
      <c r="R8003">
        <v>43850</v>
      </c>
      <c r="S8003" t="s">
        <v>52</v>
      </c>
      <c r="T8003" t="s">
        <v>93</v>
      </c>
      <c r="U8003" t="s">
        <v>66</v>
      </c>
      <c r="V8003" t="s">
        <v>55</v>
      </c>
      <c r="W8003" t="s">
        <v>29514</v>
      </c>
    </row>
    <row r="8004" spans="1:25" hidden="1" x14ac:dyDescent="0.2">
      <c r="A8004">
        <v>9247</v>
      </c>
      <c r="B8004" t="s">
        <v>29515</v>
      </c>
      <c r="C8004" t="s">
        <v>49</v>
      </c>
      <c r="D8004" t="s">
        <v>29516</v>
      </c>
      <c r="E8004" t="s">
        <v>51</v>
      </c>
      <c r="F8004">
        <v>0.8</v>
      </c>
      <c r="G8004">
        <v>10909</v>
      </c>
      <c r="H8004">
        <v>1</v>
      </c>
      <c r="I8004">
        <v>13636</v>
      </c>
      <c r="J8004" t="s">
        <v>38</v>
      </c>
      <c r="K8004" t="s">
        <v>39</v>
      </c>
      <c r="L8004" t="s">
        <v>911</v>
      </c>
      <c r="M8004" t="s">
        <v>36900</v>
      </c>
      <c r="N8004" t="s">
        <v>41</v>
      </c>
      <c r="O8004" t="s">
        <v>63</v>
      </c>
      <c r="P8004">
        <f t="shared" si="125"/>
        <v>12272</v>
      </c>
      <c r="Q8004">
        <v>12272</v>
      </c>
      <c r="R8004">
        <v>43850</v>
      </c>
      <c r="S8004" t="s">
        <v>181</v>
      </c>
      <c r="T8004" t="s">
        <v>109</v>
      </c>
      <c r="U8004" t="s">
        <v>290</v>
      </c>
      <c r="V8004" t="s">
        <v>55</v>
      </c>
      <c r="W8004" t="s">
        <v>29517</v>
      </c>
    </row>
    <row r="8005" spans="1:25" hidden="1" x14ac:dyDescent="0.2">
      <c r="A8005">
        <v>9248</v>
      </c>
      <c r="B8005" t="s">
        <v>29518</v>
      </c>
      <c r="C8005" t="s">
        <v>29519</v>
      </c>
      <c r="D8005" t="s">
        <v>29520</v>
      </c>
      <c r="E8005" t="s">
        <v>126</v>
      </c>
      <c r="F8005">
        <v>1.5</v>
      </c>
      <c r="G8005">
        <v>20454</v>
      </c>
      <c r="H8005">
        <v>2</v>
      </c>
      <c r="I8005">
        <v>27272</v>
      </c>
      <c r="J8005" t="s">
        <v>38</v>
      </c>
      <c r="K8005" t="s">
        <v>39</v>
      </c>
      <c r="L8005" t="s">
        <v>306</v>
      </c>
      <c r="M8005" t="s">
        <v>36900</v>
      </c>
      <c r="N8005" t="s">
        <v>62</v>
      </c>
      <c r="O8005" t="s">
        <v>4550</v>
      </c>
      <c r="P8005">
        <f t="shared" si="125"/>
        <v>23863</v>
      </c>
      <c r="Q8005">
        <v>23863</v>
      </c>
      <c r="R8005">
        <v>43850</v>
      </c>
      <c r="S8005" t="s">
        <v>64</v>
      </c>
      <c r="T8005" t="s">
        <v>361</v>
      </c>
      <c r="U8005" t="s">
        <v>20746</v>
      </c>
      <c r="V8005" t="s">
        <v>55</v>
      </c>
      <c r="X8005" t="s">
        <v>29521</v>
      </c>
    </row>
    <row r="8006" spans="1:25" hidden="1" x14ac:dyDescent="0.2">
      <c r="A8006">
        <v>9249</v>
      </c>
      <c r="B8006" t="s">
        <v>29522</v>
      </c>
      <c r="C8006" t="s">
        <v>11327</v>
      </c>
      <c r="D8006" t="s">
        <v>29523</v>
      </c>
      <c r="E8006" t="s">
        <v>151</v>
      </c>
      <c r="F8006">
        <v>2.5</v>
      </c>
      <c r="G8006">
        <v>34090</v>
      </c>
      <c r="H8006">
        <v>3</v>
      </c>
      <c r="I8006">
        <v>40909</v>
      </c>
      <c r="J8006" t="s">
        <v>38</v>
      </c>
      <c r="K8006" t="s">
        <v>39</v>
      </c>
      <c r="L8006" t="s">
        <v>306</v>
      </c>
      <c r="M8006" t="s">
        <v>36900</v>
      </c>
      <c r="N8006" t="s">
        <v>41</v>
      </c>
      <c r="O8006" t="s">
        <v>72</v>
      </c>
      <c r="P8006">
        <f t="shared" si="125"/>
        <v>37499</v>
      </c>
      <c r="Q8006">
        <v>37499</v>
      </c>
      <c r="R8006">
        <v>43850</v>
      </c>
      <c r="S8006" t="s">
        <v>52</v>
      </c>
      <c r="T8006" t="s">
        <v>361</v>
      </c>
      <c r="U8006" t="s">
        <v>761</v>
      </c>
      <c r="V8006" t="s">
        <v>2811</v>
      </c>
      <c r="W8006" t="s">
        <v>29524</v>
      </c>
    </row>
    <row r="8007" spans="1:25" hidden="1" x14ac:dyDescent="0.2">
      <c r="A8007">
        <v>9250</v>
      </c>
      <c r="B8007" t="s">
        <v>29525</v>
      </c>
      <c r="C8007" t="s">
        <v>29526</v>
      </c>
      <c r="D8007" t="s">
        <v>17232</v>
      </c>
      <c r="E8007" t="s">
        <v>879</v>
      </c>
      <c r="F8007">
        <v>1</v>
      </c>
      <c r="G8007">
        <v>13636</v>
      </c>
      <c r="H8007">
        <v>1.6</v>
      </c>
      <c r="I8007">
        <v>21818</v>
      </c>
      <c r="J8007" t="s">
        <v>38</v>
      </c>
      <c r="K8007" t="s">
        <v>39</v>
      </c>
      <c r="L8007" t="s">
        <v>2992</v>
      </c>
      <c r="M8007" t="s">
        <v>36900</v>
      </c>
      <c r="N8007" t="s">
        <v>41</v>
      </c>
      <c r="O8007" t="s">
        <v>63</v>
      </c>
      <c r="P8007">
        <f t="shared" si="125"/>
        <v>17727</v>
      </c>
      <c r="Q8007">
        <v>17727</v>
      </c>
      <c r="R8007">
        <v>43850</v>
      </c>
      <c r="S8007" t="s">
        <v>355</v>
      </c>
      <c r="T8007" t="s">
        <v>207</v>
      </c>
      <c r="U8007" t="s">
        <v>311</v>
      </c>
      <c r="V8007" t="s">
        <v>55</v>
      </c>
      <c r="W8007" t="s">
        <v>29527</v>
      </c>
    </row>
    <row r="8008" spans="1:25" hidden="1" x14ac:dyDescent="0.2">
      <c r="A8008">
        <v>9251</v>
      </c>
      <c r="B8008" t="s">
        <v>29528</v>
      </c>
      <c r="C8008" t="s">
        <v>124</v>
      </c>
      <c r="D8008" t="s">
        <v>2363</v>
      </c>
      <c r="E8008" t="s">
        <v>325</v>
      </c>
      <c r="F8008">
        <v>2</v>
      </c>
      <c r="G8008">
        <v>27272</v>
      </c>
      <c r="H8008">
        <v>2.5</v>
      </c>
      <c r="I8008">
        <v>34090</v>
      </c>
      <c r="J8008" t="s">
        <v>38</v>
      </c>
      <c r="K8008" t="s">
        <v>39</v>
      </c>
      <c r="L8008" t="s">
        <v>306</v>
      </c>
      <c r="M8008" t="s">
        <v>36900</v>
      </c>
      <c r="N8008" t="s">
        <v>41</v>
      </c>
      <c r="O8008" t="s">
        <v>72</v>
      </c>
      <c r="P8008">
        <f t="shared" si="125"/>
        <v>30681</v>
      </c>
      <c r="Q8008">
        <v>30681</v>
      </c>
      <c r="R8008">
        <v>43850</v>
      </c>
      <c r="S8008" t="s">
        <v>64</v>
      </c>
      <c r="T8008" t="s">
        <v>109</v>
      </c>
      <c r="U8008" t="s">
        <v>100</v>
      </c>
      <c r="V8008" t="s">
        <v>128</v>
      </c>
      <c r="X8008" t="s">
        <v>29529</v>
      </c>
    </row>
    <row r="8009" spans="1:25" hidden="1" x14ac:dyDescent="0.2">
      <c r="A8009">
        <v>9252</v>
      </c>
      <c r="B8009" t="s">
        <v>29530</v>
      </c>
      <c r="C8009" t="s">
        <v>49</v>
      </c>
      <c r="D8009" t="s">
        <v>29531</v>
      </c>
      <c r="E8009" t="s">
        <v>339</v>
      </c>
      <c r="F8009">
        <v>1.2</v>
      </c>
      <c r="G8009">
        <v>16363</v>
      </c>
      <c r="H8009">
        <v>2</v>
      </c>
      <c r="I8009">
        <v>27272</v>
      </c>
      <c r="J8009" t="s">
        <v>38</v>
      </c>
      <c r="K8009" t="s">
        <v>39</v>
      </c>
      <c r="L8009" t="s">
        <v>306</v>
      </c>
      <c r="M8009" t="s">
        <v>36900</v>
      </c>
      <c r="N8009" t="s">
        <v>41</v>
      </c>
      <c r="O8009" t="s">
        <v>42</v>
      </c>
      <c r="P8009">
        <f t="shared" si="125"/>
        <v>21817</v>
      </c>
      <c r="Q8009">
        <v>21817</v>
      </c>
      <c r="R8009">
        <v>43850</v>
      </c>
      <c r="S8009" t="s">
        <v>64</v>
      </c>
      <c r="T8009" t="s">
        <v>109</v>
      </c>
      <c r="U8009" t="s">
        <v>133</v>
      </c>
      <c r="V8009" t="s">
        <v>67</v>
      </c>
      <c r="X8009" t="s">
        <v>29532</v>
      </c>
      <c r="Y8009" t="s">
        <v>29533</v>
      </c>
    </row>
    <row r="8010" spans="1:25" hidden="1" x14ac:dyDescent="0.2">
      <c r="A8010">
        <v>9253</v>
      </c>
      <c r="B8010" t="s">
        <v>29534</v>
      </c>
      <c r="C8010" t="s">
        <v>124</v>
      </c>
      <c r="D8010" t="s">
        <v>29535</v>
      </c>
      <c r="E8010" t="s">
        <v>885</v>
      </c>
      <c r="F8010">
        <v>1</v>
      </c>
      <c r="G8010">
        <v>13636</v>
      </c>
      <c r="H8010">
        <v>3</v>
      </c>
      <c r="I8010">
        <v>40909</v>
      </c>
      <c r="J8010" t="s">
        <v>38</v>
      </c>
      <c r="K8010" t="s">
        <v>39</v>
      </c>
      <c r="L8010" t="s">
        <v>911</v>
      </c>
      <c r="M8010" t="s">
        <v>36900</v>
      </c>
      <c r="N8010" t="s">
        <v>62</v>
      </c>
      <c r="O8010" t="s">
        <v>63</v>
      </c>
      <c r="P8010">
        <f t="shared" si="125"/>
        <v>27272</v>
      </c>
      <c r="Q8010">
        <v>27272</v>
      </c>
      <c r="R8010">
        <v>43850</v>
      </c>
      <c r="S8010" t="s">
        <v>64</v>
      </c>
      <c r="T8010" t="s">
        <v>65</v>
      </c>
      <c r="U8010" t="s">
        <v>311</v>
      </c>
      <c r="V8010" t="s">
        <v>128</v>
      </c>
      <c r="W8010" t="s">
        <v>29536</v>
      </c>
    </row>
    <row r="8011" spans="1:25" hidden="1" x14ac:dyDescent="0.2">
      <c r="A8011">
        <v>9254</v>
      </c>
      <c r="B8011" t="s">
        <v>29537</v>
      </c>
      <c r="C8011" t="s">
        <v>29538</v>
      </c>
      <c r="D8011" t="s">
        <v>29539</v>
      </c>
      <c r="E8011" t="s">
        <v>420</v>
      </c>
      <c r="F8011">
        <v>1.5</v>
      </c>
      <c r="G8011">
        <v>20454</v>
      </c>
      <c r="H8011">
        <v>2.5</v>
      </c>
      <c r="I8011">
        <v>34090</v>
      </c>
      <c r="J8011" t="s">
        <v>38</v>
      </c>
      <c r="K8011" t="s">
        <v>39</v>
      </c>
      <c r="L8011" t="s">
        <v>306</v>
      </c>
      <c r="M8011" t="s">
        <v>36900</v>
      </c>
      <c r="N8011" t="s">
        <v>62</v>
      </c>
      <c r="O8011" t="s">
        <v>63</v>
      </c>
      <c r="P8011">
        <f t="shared" si="125"/>
        <v>27272</v>
      </c>
      <c r="Q8011">
        <v>27272</v>
      </c>
      <c r="S8011" t="s">
        <v>64</v>
      </c>
      <c r="T8011" t="s">
        <v>109</v>
      </c>
      <c r="U8011" t="s">
        <v>279</v>
      </c>
      <c r="V8011" t="s">
        <v>3137</v>
      </c>
      <c r="X8011" t="s">
        <v>29540</v>
      </c>
      <c r="Y8011" t="s">
        <v>29541</v>
      </c>
    </row>
    <row r="8012" spans="1:25" hidden="1" x14ac:dyDescent="0.2">
      <c r="A8012">
        <v>9255</v>
      </c>
      <c r="B8012" t="s">
        <v>29542</v>
      </c>
      <c r="C8012" t="s">
        <v>229</v>
      </c>
      <c r="D8012" t="s">
        <v>29543</v>
      </c>
      <c r="E8012" t="s">
        <v>126</v>
      </c>
      <c r="F8012">
        <v>1.5</v>
      </c>
      <c r="G8012">
        <v>20454</v>
      </c>
      <c r="H8012">
        <v>2</v>
      </c>
      <c r="I8012">
        <v>27272</v>
      </c>
      <c r="J8012" t="s">
        <v>38</v>
      </c>
      <c r="K8012" t="s">
        <v>39</v>
      </c>
      <c r="L8012" t="s">
        <v>306</v>
      </c>
      <c r="M8012" t="s">
        <v>36900</v>
      </c>
      <c r="N8012" t="s">
        <v>41</v>
      </c>
      <c r="O8012" t="s">
        <v>63</v>
      </c>
      <c r="P8012">
        <f t="shared" si="125"/>
        <v>23863</v>
      </c>
      <c r="Q8012">
        <v>23863</v>
      </c>
      <c r="R8012">
        <v>43850</v>
      </c>
      <c r="S8012" t="s">
        <v>181</v>
      </c>
      <c r="T8012" t="s">
        <v>109</v>
      </c>
      <c r="U8012" t="s">
        <v>430</v>
      </c>
      <c r="V8012" t="s">
        <v>128</v>
      </c>
      <c r="X8012" t="s">
        <v>29544</v>
      </c>
    </row>
    <row r="8013" spans="1:25" hidden="1" x14ac:dyDescent="0.2">
      <c r="A8013">
        <v>9257</v>
      </c>
      <c r="B8013" t="s">
        <v>29545</v>
      </c>
      <c r="C8013" t="s">
        <v>29546</v>
      </c>
      <c r="D8013" t="s">
        <v>29547</v>
      </c>
      <c r="E8013" t="s">
        <v>126</v>
      </c>
      <c r="F8013">
        <v>1.5</v>
      </c>
      <c r="G8013">
        <v>20454</v>
      </c>
      <c r="H8013">
        <v>2</v>
      </c>
      <c r="I8013">
        <v>27272</v>
      </c>
      <c r="J8013" t="s">
        <v>38</v>
      </c>
      <c r="K8013" t="s">
        <v>39</v>
      </c>
      <c r="L8013" t="s">
        <v>306</v>
      </c>
      <c r="M8013" t="s">
        <v>36900</v>
      </c>
      <c r="N8013" t="s">
        <v>41</v>
      </c>
      <c r="O8013" t="s">
        <v>63</v>
      </c>
      <c r="P8013">
        <f t="shared" si="125"/>
        <v>23863</v>
      </c>
      <c r="Q8013">
        <v>23863</v>
      </c>
      <c r="R8013">
        <v>43850</v>
      </c>
      <c r="S8013" t="s">
        <v>64</v>
      </c>
      <c r="T8013" t="s">
        <v>65</v>
      </c>
      <c r="U8013" t="s">
        <v>54</v>
      </c>
      <c r="V8013" t="s">
        <v>128</v>
      </c>
      <c r="X8013" t="s">
        <v>29548</v>
      </c>
    </row>
    <row r="8014" spans="1:25" hidden="1" x14ac:dyDescent="0.2">
      <c r="A8014">
        <v>9258</v>
      </c>
      <c r="B8014" t="s">
        <v>29549</v>
      </c>
      <c r="C8014" t="s">
        <v>29550</v>
      </c>
      <c r="D8014" t="s">
        <v>29551</v>
      </c>
      <c r="E8014" t="s">
        <v>420</v>
      </c>
      <c r="F8014">
        <v>1.5</v>
      </c>
      <c r="G8014">
        <v>20454</v>
      </c>
      <c r="H8014">
        <v>2.5</v>
      </c>
      <c r="I8014">
        <v>34090</v>
      </c>
      <c r="J8014" t="s">
        <v>38</v>
      </c>
      <c r="K8014" t="s">
        <v>39</v>
      </c>
      <c r="L8014" t="s">
        <v>306</v>
      </c>
      <c r="M8014" t="s">
        <v>36900</v>
      </c>
      <c r="N8014" t="s">
        <v>62</v>
      </c>
      <c r="O8014" t="s">
        <v>63</v>
      </c>
      <c r="P8014">
        <f t="shared" si="125"/>
        <v>27272</v>
      </c>
      <c r="Q8014">
        <v>27272</v>
      </c>
      <c r="R8014">
        <v>43850</v>
      </c>
      <c r="S8014" t="s">
        <v>64</v>
      </c>
      <c r="T8014" t="s">
        <v>109</v>
      </c>
      <c r="U8014" t="s">
        <v>100</v>
      </c>
      <c r="V8014" t="s">
        <v>55</v>
      </c>
      <c r="X8014" t="s">
        <v>29552</v>
      </c>
      <c r="Y8014" t="s">
        <v>29553</v>
      </c>
    </row>
    <row r="8015" spans="1:25" hidden="1" x14ac:dyDescent="0.2">
      <c r="A8015">
        <v>9259</v>
      </c>
      <c r="B8015" t="s">
        <v>29554</v>
      </c>
      <c r="C8015" t="s">
        <v>9790</v>
      </c>
      <c r="D8015" t="s">
        <v>20452</v>
      </c>
      <c r="E8015" t="s">
        <v>420</v>
      </c>
      <c r="F8015">
        <v>1.5</v>
      </c>
      <c r="G8015">
        <v>20454</v>
      </c>
      <c r="H8015">
        <v>2.5</v>
      </c>
      <c r="I8015">
        <v>34090</v>
      </c>
      <c r="J8015" t="s">
        <v>38</v>
      </c>
      <c r="K8015" t="s">
        <v>39</v>
      </c>
      <c r="L8015" t="s">
        <v>306</v>
      </c>
      <c r="M8015" t="s">
        <v>36900</v>
      </c>
      <c r="N8015" t="s">
        <v>41</v>
      </c>
      <c r="O8015" t="s">
        <v>72</v>
      </c>
      <c r="P8015">
        <f t="shared" si="125"/>
        <v>27272</v>
      </c>
      <c r="Q8015">
        <v>27272</v>
      </c>
      <c r="R8015">
        <v>43850</v>
      </c>
      <c r="S8015" t="s">
        <v>64</v>
      </c>
      <c r="T8015" t="s">
        <v>109</v>
      </c>
      <c r="U8015" t="s">
        <v>66</v>
      </c>
      <c r="V8015" t="s">
        <v>49</v>
      </c>
      <c r="W8015" t="s">
        <v>29555</v>
      </c>
    </row>
    <row r="8016" spans="1:25" hidden="1" x14ac:dyDescent="0.2">
      <c r="A8016">
        <v>9260</v>
      </c>
      <c r="B8016" t="s">
        <v>29556</v>
      </c>
      <c r="C8016" t="s">
        <v>1635</v>
      </c>
      <c r="D8016" t="s">
        <v>29557</v>
      </c>
      <c r="E8016" t="s">
        <v>256</v>
      </c>
      <c r="F8016">
        <v>2</v>
      </c>
      <c r="G8016">
        <v>27272</v>
      </c>
      <c r="H8016">
        <v>3</v>
      </c>
      <c r="I8016">
        <v>40909</v>
      </c>
      <c r="J8016" t="s">
        <v>38</v>
      </c>
      <c r="K8016" t="s">
        <v>39</v>
      </c>
      <c r="L8016" t="s">
        <v>306</v>
      </c>
      <c r="M8016" t="s">
        <v>36900</v>
      </c>
      <c r="N8016" t="s">
        <v>41</v>
      </c>
      <c r="O8016" t="s">
        <v>72</v>
      </c>
      <c r="P8016">
        <f t="shared" si="125"/>
        <v>34090</v>
      </c>
      <c r="Q8016">
        <v>34090</v>
      </c>
      <c r="S8016" t="s">
        <v>64</v>
      </c>
      <c r="T8016" t="s">
        <v>93</v>
      </c>
      <c r="U8016" t="s">
        <v>110</v>
      </c>
      <c r="V8016" t="s">
        <v>209</v>
      </c>
      <c r="X8016" t="s">
        <v>29558</v>
      </c>
      <c r="Y8016" t="s">
        <v>29559</v>
      </c>
    </row>
    <row r="8017" spans="1:25" hidden="1" x14ac:dyDescent="0.2">
      <c r="A8017">
        <v>9261</v>
      </c>
      <c r="B8017" t="s">
        <v>29560</v>
      </c>
      <c r="C8017" t="s">
        <v>49</v>
      </c>
      <c r="D8017" t="s">
        <v>29561</v>
      </c>
      <c r="E8017" t="s">
        <v>29562</v>
      </c>
      <c r="F8017">
        <v>2</v>
      </c>
      <c r="G8017">
        <v>27272</v>
      </c>
      <c r="H8017">
        <v>2.6</v>
      </c>
      <c r="I8017">
        <v>35454</v>
      </c>
      <c r="J8017" t="s">
        <v>38</v>
      </c>
      <c r="K8017" t="s">
        <v>39</v>
      </c>
      <c r="L8017" t="s">
        <v>306</v>
      </c>
      <c r="M8017" t="s">
        <v>36900</v>
      </c>
      <c r="N8017" t="s">
        <v>41</v>
      </c>
      <c r="O8017" t="s">
        <v>42</v>
      </c>
      <c r="P8017">
        <f t="shared" si="125"/>
        <v>31363</v>
      </c>
      <c r="Q8017">
        <v>31363</v>
      </c>
      <c r="R8017">
        <v>43850</v>
      </c>
      <c r="S8017" t="s">
        <v>355</v>
      </c>
      <c r="T8017" t="s">
        <v>44</v>
      </c>
      <c r="U8017" t="s">
        <v>66</v>
      </c>
      <c r="V8017" t="s">
        <v>55</v>
      </c>
      <c r="W8017" t="s">
        <v>29563</v>
      </c>
    </row>
    <row r="8018" spans="1:25" hidden="1" x14ac:dyDescent="0.2">
      <c r="A8018">
        <v>9262</v>
      </c>
      <c r="B8018" t="s">
        <v>29564</v>
      </c>
      <c r="C8018" t="s">
        <v>1094</v>
      </c>
      <c r="D8018" t="s">
        <v>29565</v>
      </c>
      <c r="E8018" t="s">
        <v>126</v>
      </c>
      <c r="F8018">
        <v>1.5</v>
      </c>
      <c r="G8018">
        <v>20454</v>
      </c>
      <c r="H8018">
        <v>2</v>
      </c>
      <c r="I8018">
        <v>27272</v>
      </c>
      <c r="J8018" t="s">
        <v>38</v>
      </c>
      <c r="K8018" t="s">
        <v>39</v>
      </c>
      <c r="L8018" t="s">
        <v>306</v>
      </c>
      <c r="M8018" t="s">
        <v>36900</v>
      </c>
      <c r="N8018" t="s">
        <v>41</v>
      </c>
      <c r="O8018" t="s">
        <v>63</v>
      </c>
      <c r="P8018">
        <f t="shared" si="125"/>
        <v>23863</v>
      </c>
      <c r="Q8018">
        <v>23863</v>
      </c>
      <c r="R8018">
        <v>43850</v>
      </c>
      <c r="S8018" t="s">
        <v>64</v>
      </c>
      <c r="T8018" t="s">
        <v>65</v>
      </c>
      <c r="U8018" t="s">
        <v>2906</v>
      </c>
      <c r="V8018" t="s">
        <v>49</v>
      </c>
      <c r="W8018" t="s">
        <v>29566</v>
      </c>
    </row>
    <row r="8019" spans="1:25" hidden="1" x14ac:dyDescent="0.2">
      <c r="A8019">
        <v>9263</v>
      </c>
      <c r="B8019" t="s">
        <v>29567</v>
      </c>
      <c r="C8019" t="s">
        <v>119</v>
      </c>
      <c r="D8019" t="s">
        <v>29568</v>
      </c>
      <c r="E8019" t="s">
        <v>37</v>
      </c>
      <c r="F8019">
        <v>1</v>
      </c>
      <c r="G8019">
        <v>13636</v>
      </c>
      <c r="H8019">
        <v>1.5</v>
      </c>
      <c r="I8019">
        <v>20454</v>
      </c>
      <c r="J8019" t="s">
        <v>38</v>
      </c>
      <c r="K8019" t="s">
        <v>39</v>
      </c>
      <c r="L8019" t="s">
        <v>2992</v>
      </c>
      <c r="M8019" t="s">
        <v>36900</v>
      </c>
      <c r="N8019" t="s">
        <v>41</v>
      </c>
      <c r="O8019" t="s">
        <v>72</v>
      </c>
      <c r="P8019">
        <f t="shared" si="125"/>
        <v>17045</v>
      </c>
      <c r="Q8019">
        <v>17045</v>
      </c>
      <c r="R8019">
        <v>43850</v>
      </c>
      <c r="S8019" t="s">
        <v>64</v>
      </c>
      <c r="T8019" t="s">
        <v>93</v>
      </c>
      <c r="U8019" t="s">
        <v>100</v>
      </c>
      <c r="V8019" t="s">
        <v>55</v>
      </c>
      <c r="X8019" t="s">
        <v>29569</v>
      </c>
    </row>
    <row r="8020" spans="1:25" hidden="1" x14ac:dyDescent="0.2">
      <c r="A8020">
        <v>9264</v>
      </c>
      <c r="B8020" t="s">
        <v>29570</v>
      </c>
      <c r="C8020" t="s">
        <v>11267</v>
      </c>
      <c r="D8020" t="s">
        <v>29571</v>
      </c>
      <c r="E8020" t="s">
        <v>115</v>
      </c>
      <c r="F8020">
        <v>1</v>
      </c>
      <c r="G8020">
        <v>13636</v>
      </c>
      <c r="H8020">
        <v>2</v>
      </c>
      <c r="I8020">
        <v>27272</v>
      </c>
      <c r="J8020" t="s">
        <v>38</v>
      </c>
      <c r="K8020" t="s">
        <v>39</v>
      </c>
      <c r="L8020" t="s">
        <v>306</v>
      </c>
      <c r="M8020" t="s">
        <v>36900</v>
      </c>
      <c r="N8020" t="s">
        <v>62</v>
      </c>
      <c r="O8020" t="s">
        <v>63</v>
      </c>
      <c r="P8020">
        <f t="shared" si="125"/>
        <v>20454</v>
      </c>
      <c r="Q8020">
        <v>20454</v>
      </c>
      <c r="R8020">
        <v>43851</v>
      </c>
      <c r="S8020" t="s">
        <v>64</v>
      </c>
      <c r="T8020" t="s">
        <v>93</v>
      </c>
      <c r="U8020" t="s">
        <v>133</v>
      </c>
      <c r="V8020" t="s">
        <v>55</v>
      </c>
      <c r="X8020" t="s">
        <v>29572</v>
      </c>
      <c r="Y8020" t="s">
        <v>29573</v>
      </c>
    </row>
    <row r="8021" spans="1:25" hidden="1" x14ac:dyDescent="0.2">
      <c r="A8021">
        <v>9265</v>
      </c>
      <c r="B8021" t="s">
        <v>29574</v>
      </c>
      <c r="C8021" t="s">
        <v>104</v>
      </c>
      <c r="D8021" t="s">
        <v>29575</v>
      </c>
      <c r="E8021" t="s">
        <v>51</v>
      </c>
      <c r="F8021">
        <v>0.8</v>
      </c>
      <c r="G8021">
        <v>10909</v>
      </c>
      <c r="H8021">
        <v>1</v>
      </c>
      <c r="I8021">
        <v>13636</v>
      </c>
      <c r="J8021" t="s">
        <v>38</v>
      </c>
      <c r="K8021" t="s">
        <v>39</v>
      </c>
      <c r="L8021" t="s">
        <v>911</v>
      </c>
      <c r="M8021" t="s">
        <v>36900</v>
      </c>
      <c r="N8021" t="s">
        <v>41</v>
      </c>
      <c r="O8021" t="s">
        <v>63</v>
      </c>
      <c r="P8021">
        <f t="shared" si="125"/>
        <v>12272</v>
      </c>
      <c r="Q8021">
        <v>12272</v>
      </c>
      <c r="R8021">
        <v>43851</v>
      </c>
      <c r="S8021" t="s">
        <v>64</v>
      </c>
      <c r="T8021" t="s">
        <v>109</v>
      </c>
      <c r="U8021" t="s">
        <v>29576</v>
      </c>
      <c r="V8021" t="s">
        <v>134</v>
      </c>
      <c r="W8021" t="s">
        <v>29577</v>
      </c>
    </row>
    <row r="8022" spans="1:25" hidden="1" x14ac:dyDescent="0.2">
      <c r="A8022">
        <v>9266</v>
      </c>
      <c r="B8022" t="s">
        <v>29578</v>
      </c>
      <c r="C8022" t="s">
        <v>119</v>
      </c>
      <c r="D8022" t="s">
        <v>29579</v>
      </c>
      <c r="E8022" t="s">
        <v>3918</v>
      </c>
      <c r="F8022">
        <v>5</v>
      </c>
      <c r="G8022">
        <v>6818</v>
      </c>
      <c r="H8022">
        <v>9</v>
      </c>
      <c r="I8022">
        <v>12272</v>
      </c>
      <c r="J8022" t="s">
        <v>60</v>
      </c>
      <c r="K8022" t="s">
        <v>39</v>
      </c>
      <c r="L8022" t="s">
        <v>28255</v>
      </c>
      <c r="M8022" t="s">
        <v>36900</v>
      </c>
      <c r="N8022" t="s">
        <v>62</v>
      </c>
      <c r="O8022" t="s">
        <v>42</v>
      </c>
      <c r="P8022">
        <f t="shared" si="125"/>
        <v>9545</v>
      </c>
      <c r="Q8022">
        <v>9545</v>
      </c>
      <c r="R8022">
        <v>43851</v>
      </c>
      <c r="S8022" t="s">
        <v>64</v>
      </c>
      <c r="T8022" t="s">
        <v>109</v>
      </c>
      <c r="U8022" t="s">
        <v>10256</v>
      </c>
      <c r="V8022" t="s">
        <v>55</v>
      </c>
      <c r="W8022" t="s">
        <v>29580</v>
      </c>
    </row>
    <row r="8023" spans="1:25" hidden="1" x14ac:dyDescent="0.2">
      <c r="A8023">
        <v>9267</v>
      </c>
      <c r="B8023" t="s">
        <v>29581</v>
      </c>
      <c r="C8023" t="s">
        <v>29582</v>
      </c>
      <c r="D8023" t="s">
        <v>29583</v>
      </c>
      <c r="E8023" t="s">
        <v>37</v>
      </c>
      <c r="F8023">
        <v>1</v>
      </c>
      <c r="G8023">
        <v>13636</v>
      </c>
      <c r="H8023">
        <v>1.5</v>
      </c>
      <c r="I8023">
        <v>20454</v>
      </c>
      <c r="J8023" t="s">
        <v>38</v>
      </c>
      <c r="K8023" t="s">
        <v>39</v>
      </c>
      <c r="L8023" t="s">
        <v>306</v>
      </c>
      <c r="M8023" t="s">
        <v>36900</v>
      </c>
      <c r="N8023" t="s">
        <v>41</v>
      </c>
      <c r="O8023" t="s">
        <v>72</v>
      </c>
      <c r="P8023">
        <f t="shared" si="125"/>
        <v>17045</v>
      </c>
      <c r="Q8023">
        <v>17045</v>
      </c>
      <c r="R8023">
        <v>43851</v>
      </c>
      <c r="S8023" t="s">
        <v>159</v>
      </c>
      <c r="T8023" t="s">
        <v>109</v>
      </c>
      <c r="U8023" t="s">
        <v>447</v>
      </c>
      <c r="V8023" t="s">
        <v>170</v>
      </c>
      <c r="X8023" t="s">
        <v>29584</v>
      </c>
    </row>
    <row r="8024" spans="1:25" hidden="1" x14ac:dyDescent="0.2">
      <c r="A8024">
        <v>9268</v>
      </c>
      <c r="B8024" t="s">
        <v>29585</v>
      </c>
      <c r="C8024" t="s">
        <v>49</v>
      </c>
      <c r="D8024" t="s">
        <v>2469</v>
      </c>
      <c r="E8024" t="s">
        <v>37</v>
      </c>
      <c r="F8024">
        <v>1</v>
      </c>
      <c r="G8024">
        <v>13636</v>
      </c>
      <c r="H8024">
        <v>1.5</v>
      </c>
      <c r="I8024">
        <v>20454</v>
      </c>
      <c r="J8024" t="s">
        <v>38</v>
      </c>
      <c r="K8024" t="s">
        <v>39</v>
      </c>
      <c r="L8024" t="s">
        <v>306</v>
      </c>
      <c r="M8024" t="s">
        <v>36900</v>
      </c>
      <c r="N8024" t="s">
        <v>41</v>
      </c>
      <c r="O8024" t="s">
        <v>42</v>
      </c>
      <c r="P8024">
        <f t="shared" si="125"/>
        <v>17045</v>
      </c>
      <c r="Q8024">
        <v>17045</v>
      </c>
      <c r="R8024">
        <v>43851</v>
      </c>
      <c r="S8024" t="s">
        <v>64</v>
      </c>
      <c r="T8024" t="s">
        <v>53</v>
      </c>
      <c r="U8024" t="s">
        <v>2470</v>
      </c>
      <c r="V8024" t="s">
        <v>55</v>
      </c>
      <c r="W8024" t="s">
        <v>29586</v>
      </c>
    </row>
    <row r="8025" spans="1:25" hidden="1" x14ac:dyDescent="0.2">
      <c r="A8025">
        <v>9269</v>
      </c>
      <c r="B8025" t="s">
        <v>29587</v>
      </c>
      <c r="C8025" t="s">
        <v>49</v>
      </c>
      <c r="D8025" t="s">
        <v>29588</v>
      </c>
      <c r="E8025" t="s">
        <v>295</v>
      </c>
      <c r="F8025">
        <v>0.8</v>
      </c>
      <c r="G8025">
        <v>10909</v>
      </c>
      <c r="H8025">
        <v>1.5</v>
      </c>
      <c r="I8025">
        <v>20454</v>
      </c>
      <c r="J8025" t="s">
        <v>38</v>
      </c>
      <c r="K8025" t="s">
        <v>39</v>
      </c>
      <c r="L8025" t="s">
        <v>306</v>
      </c>
      <c r="M8025" t="s">
        <v>36900</v>
      </c>
      <c r="N8025" t="s">
        <v>41</v>
      </c>
      <c r="O8025" t="s">
        <v>63</v>
      </c>
      <c r="P8025">
        <f t="shared" si="125"/>
        <v>15681</v>
      </c>
      <c r="Q8025">
        <v>15681</v>
      </c>
      <c r="R8025">
        <v>43851</v>
      </c>
      <c r="S8025" t="s">
        <v>64</v>
      </c>
      <c r="T8025" t="s">
        <v>109</v>
      </c>
      <c r="U8025" t="s">
        <v>2603</v>
      </c>
      <c r="V8025" t="s">
        <v>55</v>
      </c>
      <c r="W8025" t="s">
        <v>29589</v>
      </c>
    </row>
    <row r="8026" spans="1:25" hidden="1" x14ac:dyDescent="0.2">
      <c r="A8026">
        <v>9270</v>
      </c>
      <c r="B8026" t="s">
        <v>29590</v>
      </c>
      <c r="C8026" t="s">
        <v>49</v>
      </c>
      <c r="D8026" t="s">
        <v>29591</v>
      </c>
      <c r="E8026" t="s">
        <v>2818</v>
      </c>
      <c r="F8026">
        <v>15</v>
      </c>
      <c r="G8026">
        <v>17045</v>
      </c>
      <c r="H8026">
        <v>30</v>
      </c>
      <c r="I8026">
        <v>34090</v>
      </c>
      <c r="J8026" t="s">
        <v>38</v>
      </c>
      <c r="K8026" t="s">
        <v>146</v>
      </c>
      <c r="L8026" t="s">
        <v>306</v>
      </c>
      <c r="M8026" t="s">
        <v>36900</v>
      </c>
      <c r="N8026" t="s">
        <v>41</v>
      </c>
      <c r="O8026" t="s">
        <v>63</v>
      </c>
      <c r="P8026">
        <f t="shared" si="125"/>
        <v>25567</v>
      </c>
      <c r="Q8026">
        <v>25567</v>
      </c>
      <c r="R8026">
        <v>43851</v>
      </c>
      <c r="S8026" t="s">
        <v>43</v>
      </c>
      <c r="T8026" t="s">
        <v>93</v>
      </c>
      <c r="U8026" t="s">
        <v>188</v>
      </c>
      <c r="V8026" t="s">
        <v>55</v>
      </c>
      <c r="W8026" t="s">
        <v>29592</v>
      </c>
    </row>
    <row r="8027" spans="1:25" hidden="1" x14ac:dyDescent="0.2">
      <c r="A8027">
        <v>9271</v>
      </c>
      <c r="B8027" t="s">
        <v>29593</v>
      </c>
      <c r="C8027" t="s">
        <v>29594</v>
      </c>
      <c r="D8027" t="s">
        <v>29595</v>
      </c>
      <c r="E8027" t="s">
        <v>51</v>
      </c>
      <c r="F8027">
        <v>0.8</v>
      </c>
      <c r="G8027">
        <v>10909</v>
      </c>
      <c r="H8027">
        <v>1</v>
      </c>
      <c r="I8027">
        <v>13636</v>
      </c>
      <c r="J8027" t="s">
        <v>38</v>
      </c>
      <c r="K8027" t="s">
        <v>39</v>
      </c>
      <c r="L8027" t="s">
        <v>306</v>
      </c>
      <c r="M8027" t="s">
        <v>36900</v>
      </c>
      <c r="N8027" t="s">
        <v>41</v>
      </c>
      <c r="O8027" t="s">
        <v>42</v>
      </c>
      <c r="P8027">
        <f t="shared" si="125"/>
        <v>12272</v>
      </c>
      <c r="Q8027">
        <v>12272</v>
      </c>
      <c r="R8027">
        <v>43851</v>
      </c>
      <c r="S8027" t="s">
        <v>64</v>
      </c>
      <c r="T8027" t="s">
        <v>65</v>
      </c>
      <c r="U8027" t="s">
        <v>66</v>
      </c>
      <c r="V8027" t="s">
        <v>55</v>
      </c>
      <c r="W8027" t="s">
        <v>29596</v>
      </c>
    </row>
    <row r="8028" spans="1:25" hidden="1" x14ac:dyDescent="0.2">
      <c r="A8028">
        <v>9272</v>
      </c>
      <c r="B8028" t="s">
        <v>29597</v>
      </c>
      <c r="C8028" t="s">
        <v>464</v>
      </c>
      <c r="D8028" t="s">
        <v>6141</v>
      </c>
      <c r="E8028" t="s">
        <v>151</v>
      </c>
      <c r="F8028">
        <v>2.5</v>
      </c>
      <c r="G8028">
        <v>34090</v>
      </c>
      <c r="H8028">
        <v>3</v>
      </c>
      <c r="I8028">
        <v>40909</v>
      </c>
      <c r="J8028" t="s">
        <v>38</v>
      </c>
      <c r="K8028" t="s">
        <v>39</v>
      </c>
      <c r="L8028" t="s">
        <v>306</v>
      </c>
      <c r="M8028" t="s">
        <v>36900</v>
      </c>
      <c r="N8028" t="s">
        <v>41</v>
      </c>
      <c r="O8028" t="s">
        <v>72</v>
      </c>
      <c r="P8028">
        <f t="shared" si="125"/>
        <v>37499</v>
      </c>
      <c r="Q8028">
        <v>37499</v>
      </c>
      <c r="R8028">
        <v>43851</v>
      </c>
      <c r="S8028" t="s">
        <v>52</v>
      </c>
      <c r="T8028" t="s">
        <v>93</v>
      </c>
      <c r="U8028" t="s">
        <v>382</v>
      </c>
      <c r="V8028" t="s">
        <v>2408</v>
      </c>
      <c r="W8028" t="s">
        <v>29598</v>
      </c>
    </row>
    <row r="8029" spans="1:25" hidden="1" x14ac:dyDescent="0.2">
      <c r="A8029">
        <v>9273</v>
      </c>
      <c r="B8029" t="s">
        <v>29599</v>
      </c>
      <c r="C8029" t="s">
        <v>1684</v>
      </c>
      <c r="D8029" t="s">
        <v>29600</v>
      </c>
      <c r="E8029" t="s">
        <v>400</v>
      </c>
      <c r="F8029">
        <v>0.8</v>
      </c>
      <c r="G8029">
        <v>10909</v>
      </c>
      <c r="H8029">
        <v>1.6</v>
      </c>
      <c r="I8029">
        <v>21818</v>
      </c>
      <c r="J8029" t="s">
        <v>38</v>
      </c>
      <c r="K8029" t="s">
        <v>39</v>
      </c>
      <c r="L8029" t="s">
        <v>28255</v>
      </c>
      <c r="M8029" t="s">
        <v>36900</v>
      </c>
      <c r="N8029" t="s">
        <v>41</v>
      </c>
      <c r="O8029" t="s">
        <v>63</v>
      </c>
      <c r="P8029">
        <f t="shared" si="125"/>
        <v>16363</v>
      </c>
      <c r="Q8029">
        <v>16363</v>
      </c>
      <c r="R8029">
        <v>43851</v>
      </c>
      <c r="S8029" t="s">
        <v>1942</v>
      </c>
      <c r="T8029" t="s">
        <v>93</v>
      </c>
      <c r="U8029" t="s">
        <v>29601</v>
      </c>
      <c r="V8029" t="s">
        <v>55</v>
      </c>
      <c r="W8029" t="s">
        <v>29602</v>
      </c>
    </row>
    <row r="8030" spans="1:25" hidden="1" x14ac:dyDescent="0.2">
      <c r="A8030">
        <v>9275</v>
      </c>
      <c r="B8030" t="s">
        <v>29603</v>
      </c>
      <c r="C8030" t="s">
        <v>124</v>
      </c>
      <c r="D8030" t="s">
        <v>29604</v>
      </c>
      <c r="E8030" t="s">
        <v>59</v>
      </c>
      <c r="F8030">
        <v>6</v>
      </c>
      <c r="G8030">
        <v>8181</v>
      </c>
      <c r="H8030">
        <v>8</v>
      </c>
      <c r="I8030">
        <v>10909</v>
      </c>
      <c r="J8030" t="s">
        <v>60</v>
      </c>
      <c r="K8030" t="s">
        <v>39</v>
      </c>
      <c r="L8030" t="s">
        <v>306</v>
      </c>
      <c r="M8030" t="s">
        <v>36900</v>
      </c>
      <c r="N8030" t="s">
        <v>62</v>
      </c>
      <c r="O8030" t="s">
        <v>72</v>
      </c>
      <c r="P8030">
        <f t="shared" si="125"/>
        <v>9545</v>
      </c>
      <c r="Q8030">
        <v>9545</v>
      </c>
      <c r="S8030" t="s">
        <v>64</v>
      </c>
      <c r="T8030" t="s">
        <v>65</v>
      </c>
      <c r="U8030" t="s">
        <v>382</v>
      </c>
      <c r="V8030" t="s">
        <v>128</v>
      </c>
      <c r="W8030" t="s">
        <v>29605</v>
      </c>
    </row>
    <row r="8031" spans="1:25" hidden="1" x14ac:dyDescent="0.2">
      <c r="A8031">
        <v>9276</v>
      </c>
      <c r="B8031" t="s">
        <v>29606</v>
      </c>
      <c r="C8031" t="s">
        <v>49</v>
      </c>
      <c r="D8031" t="s">
        <v>2534</v>
      </c>
      <c r="E8031" t="s">
        <v>2535</v>
      </c>
      <c r="F8031">
        <v>0.7</v>
      </c>
      <c r="G8031">
        <v>9545</v>
      </c>
      <c r="H8031">
        <v>2</v>
      </c>
      <c r="I8031">
        <v>27272</v>
      </c>
      <c r="J8031" t="s">
        <v>38</v>
      </c>
      <c r="K8031" t="s">
        <v>39</v>
      </c>
      <c r="L8031" t="s">
        <v>306</v>
      </c>
      <c r="M8031" t="s">
        <v>36900</v>
      </c>
      <c r="N8031" t="s">
        <v>62</v>
      </c>
      <c r="O8031" t="s">
        <v>158</v>
      </c>
      <c r="P8031">
        <f t="shared" si="125"/>
        <v>18408</v>
      </c>
      <c r="Q8031">
        <v>18408</v>
      </c>
      <c r="S8031" t="s">
        <v>64</v>
      </c>
      <c r="T8031" t="s">
        <v>65</v>
      </c>
      <c r="U8031" t="s">
        <v>54</v>
      </c>
      <c r="V8031" t="s">
        <v>67</v>
      </c>
      <c r="X8031" t="s">
        <v>2536</v>
      </c>
    </row>
    <row r="8032" spans="1:25" hidden="1" x14ac:dyDescent="0.2">
      <c r="A8032">
        <v>9277</v>
      </c>
      <c r="B8032" t="s">
        <v>29607</v>
      </c>
      <c r="C8032" t="s">
        <v>124</v>
      </c>
      <c r="D8032" t="s">
        <v>29608</v>
      </c>
      <c r="E8032" t="s">
        <v>115</v>
      </c>
      <c r="F8032">
        <v>1</v>
      </c>
      <c r="G8032">
        <v>13636</v>
      </c>
      <c r="H8032">
        <v>2</v>
      </c>
      <c r="I8032">
        <v>27272</v>
      </c>
      <c r="J8032" t="s">
        <v>38</v>
      </c>
      <c r="K8032" t="s">
        <v>39</v>
      </c>
      <c r="L8032" t="s">
        <v>28255</v>
      </c>
      <c r="M8032" t="s">
        <v>36900</v>
      </c>
      <c r="N8032" t="s">
        <v>41</v>
      </c>
      <c r="O8032" t="s">
        <v>393</v>
      </c>
      <c r="P8032">
        <f t="shared" si="125"/>
        <v>20454</v>
      </c>
      <c r="Q8032">
        <v>20454</v>
      </c>
      <c r="R8032">
        <v>43851</v>
      </c>
      <c r="S8032" t="s">
        <v>84</v>
      </c>
      <c r="T8032" t="s">
        <v>109</v>
      </c>
      <c r="U8032" t="s">
        <v>2393</v>
      </c>
      <c r="V8032" t="s">
        <v>170</v>
      </c>
      <c r="W8032" t="s">
        <v>29609</v>
      </c>
    </row>
    <row r="8033" spans="1:25" hidden="1" x14ac:dyDescent="0.2">
      <c r="A8033">
        <v>9278</v>
      </c>
      <c r="B8033" t="s">
        <v>29610</v>
      </c>
      <c r="C8033" t="s">
        <v>49</v>
      </c>
      <c r="D8033" t="s">
        <v>29611</v>
      </c>
      <c r="E8033" t="s">
        <v>51</v>
      </c>
      <c r="F8033">
        <v>0.8</v>
      </c>
      <c r="G8033">
        <v>10909</v>
      </c>
      <c r="H8033">
        <v>1</v>
      </c>
      <c r="I8033">
        <v>13636</v>
      </c>
      <c r="J8033" t="s">
        <v>38</v>
      </c>
      <c r="K8033" t="s">
        <v>39</v>
      </c>
      <c r="L8033" t="s">
        <v>911</v>
      </c>
      <c r="M8033" t="s">
        <v>36900</v>
      </c>
      <c r="N8033" t="s">
        <v>62</v>
      </c>
      <c r="O8033" t="s">
        <v>63</v>
      </c>
      <c r="P8033">
        <f t="shared" si="125"/>
        <v>12272</v>
      </c>
      <c r="Q8033">
        <v>12272</v>
      </c>
      <c r="R8033">
        <v>43851</v>
      </c>
      <c r="S8033" t="s">
        <v>64</v>
      </c>
      <c r="T8033" t="s">
        <v>44</v>
      </c>
      <c r="U8033" t="s">
        <v>22905</v>
      </c>
      <c r="V8033" t="s">
        <v>67</v>
      </c>
      <c r="W8033" t="s">
        <v>29612</v>
      </c>
    </row>
    <row r="8034" spans="1:25" hidden="1" x14ac:dyDescent="0.2">
      <c r="A8034">
        <v>9279</v>
      </c>
      <c r="B8034" t="s">
        <v>29613</v>
      </c>
      <c r="C8034" t="s">
        <v>29614</v>
      </c>
      <c r="D8034" t="s">
        <v>29615</v>
      </c>
      <c r="E8034" t="s">
        <v>151</v>
      </c>
      <c r="F8034">
        <v>2.5</v>
      </c>
      <c r="G8034">
        <v>34090</v>
      </c>
      <c r="H8034">
        <v>3</v>
      </c>
      <c r="I8034">
        <v>40909</v>
      </c>
      <c r="J8034" t="s">
        <v>38</v>
      </c>
      <c r="K8034" t="s">
        <v>39</v>
      </c>
      <c r="L8034" t="s">
        <v>306</v>
      </c>
      <c r="M8034" t="s">
        <v>36900</v>
      </c>
      <c r="N8034" t="s">
        <v>41</v>
      </c>
      <c r="O8034" t="s">
        <v>72</v>
      </c>
      <c r="P8034">
        <f t="shared" si="125"/>
        <v>37499</v>
      </c>
      <c r="Q8034">
        <v>37499</v>
      </c>
      <c r="R8034">
        <v>43851</v>
      </c>
      <c r="S8034" t="s">
        <v>64</v>
      </c>
      <c r="T8034" t="s">
        <v>65</v>
      </c>
      <c r="U8034" t="s">
        <v>94</v>
      </c>
      <c r="V8034" t="s">
        <v>49</v>
      </c>
      <c r="W8034" t="s">
        <v>29616</v>
      </c>
    </row>
    <row r="8035" spans="1:25" hidden="1" x14ac:dyDescent="0.2">
      <c r="A8035">
        <v>9280</v>
      </c>
      <c r="B8035" t="s">
        <v>29617</v>
      </c>
      <c r="C8035" t="s">
        <v>4065</v>
      </c>
      <c r="D8035" t="s">
        <v>29618</v>
      </c>
      <c r="E8035" t="s">
        <v>37</v>
      </c>
      <c r="F8035">
        <v>1</v>
      </c>
      <c r="G8035">
        <v>13636</v>
      </c>
      <c r="H8035">
        <v>1.5</v>
      </c>
      <c r="I8035">
        <v>20454</v>
      </c>
      <c r="J8035" t="s">
        <v>38</v>
      </c>
      <c r="K8035" t="s">
        <v>39</v>
      </c>
      <c r="L8035" t="s">
        <v>2992</v>
      </c>
      <c r="M8035" t="s">
        <v>36900</v>
      </c>
      <c r="N8035" t="s">
        <v>41</v>
      </c>
      <c r="O8035" t="s">
        <v>63</v>
      </c>
      <c r="P8035">
        <f t="shared" si="125"/>
        <v>17045</v>
      </c>
      <c r="Q8035">
        <v>17045</v>
      </c>
      <c r="R8035">
        <v>43851</v>
      </c>
      <c r="S8035" t="s">
        <v>64</v>
      </c>
      <c r="T8035" t="s">
        <v>65</v>
      </c>
      <c r="U8035" t="s">
        <v>94</v>
      </c>
      <c r="V8035" t="s">
        <v>55</v>
      </c>
      <c r="W8035" t="s">
        <v>29619</v>
      </c>
    </row>
    <row r="8036" spans="1:25" hidden="1" x14ac:dyDescent="0.2">
      <c r="A8036">
        <v>9281</v>
      </c>
      <c r="B8036" t="s">
        <v>29620</v>
      </c>
      <c r="C8036" t="s">
        <v>49</v>
      </c>
      <c r="D8036" t="s">
        <v>29621</v>
      </c>
      <c r="E8036" t="s">
        <v>37</v>
      </c>
      <c r="F8036">
        <v>1</v>
      </c>
      <c r="G8036">
        <v>13636</v>
      </c>
      <c r="H8036">
        <v>1.5</v>
      </c>
      <c r="I8036">
        <v>20454</v>
      </c>
      <c r="J8036" t="s">
        <v>38</v>
      </c>
      <c r="K8036" t="s">
        <v>39</v>
      </c>
      <c r="L8036" t="s">
        <v>28255</v>
      </c>
      <c r="M8036" t="s">
        <v>36900</v>
      </c>
      <c r="N8036" t="s">
        <v>41</v>
      </c>
      <c r="O8036" t="s">
        <v>63</v>
      </c>
      <c r="P8036">
        <f t="shared" si="125"/>
        <v>17045</v>
      </c>
      <c r="Q8036">
        <v>17045</v>
      </c>
      <c r="R8036">
        <v>43851</v>
      </c>
      <c r="S8036" t="s">
        <v>52</v>
      </c>
      <c r="T8036" t="s">
        <v>93</v>
      </c>
      <c r="U8036" t="s">
        <v>45</v>
      </c>
      <c r="V8036" t="s">
        <v>55</v>
      </c>
      <c r="X8036" t="s">
        <v>29622</v>
      </c>
      <c r="Y8036" t="s">
        <v>29623</v>
      </c>
    </row>
    <row r="8037" spans="1:25" hidden="1" x14ac:dyDescent="0.2">
      <c r="A8037">
        <v>9282</v>
      </c>
      <c r="B8037" t="s">
        <v>29624</v>
      </c>
      <c r="C8037" t="s">
        <v>1458</v>
      </c>
      <c r="D8037" t="s">
        <v>29625</v>
      </c>
      <c r="E8037" t="s">
        <v>256</v>
      </c>
      <c r="F8037">
        <v>2</v>
      </c>
      <c r="G8037">
        <v>27272</v>
      </c>
      <c r="H8037">
        <v>3</v>
      </c>
      <c r="I8037">
        <v>40909</v>
      </c>
      <c r="J8037" t="s">
        <v>38</v>
      </c>
      <c r="K8037" t="s">
        <v>39</v>
      </c>
      <c r="L8037" t="s">
        <v>306</v>
      </c>
      <c r="M8037" t="s">
        <v>36900</v>
      </c>
      <c r="N8037" t="s">
        <v>41</v>
      </c>
      <c r="O8037" t="s">
        <v>72</v>
      </c>
      <c r="P8037">
        <f t="shared" si="125"/>
        <v>34090</v>
      </c>
      <c r="Q8037">
        <v>34090</v>
      </c>
      <c r="R8037">
        <v>43851</v>
      </c>
      <c r="S8037" t="s">
        <v>84</v>
      </c>
      <c r="T8037" t="s">
        <v>93</v>
      </c>
      <c r="U8037" t="s">
        <v>28694</v>
      </c>
      <c r="V8037" t="s">
        <v>128</v>
      </c>
      <c r="X8037" t="s">
        <v>29626</v>
      </c>
      <c r="Y8037" t="s">
        <v>29627</v>
      </c>
    </row>
    <row r="8038" spans="1:25" hidden="1" x14ac:dyDescent="0.2">
      <c r="A8038">
        <v>9283</v>
      </c>
      <c r="B8038" t="s">
        <v>29628</v>
      </c>
      <c r="C8038" t="s">
        <v>49</v>
      </c>
      <c r="D8038" t="s">
        <v>29629</v>
      </c>
      <c r="E8038" t="s">
        <v>672</v>
      </c>
      <c r="F8038">
        <v>0.9</v>
      </c>
      <c r="G8038">
        <v>12272</v>
      </c>
      <c r="H8038">
        <v>1.2</v>
      </c>
      <c r="I8038">
        <v>16363</v>
      </c>
      <c r="J8038" t="s">
        <v>38</v>
      </c>
      <c r="K8038" t="s">
        <v>39</v>
      </c>
      <c r="L8038" t="s">
        <v>306</v>
      </c>
      <c r="M8038" t="s">
        <v>36900</v>
      </c>
      <c r="N8038" t="s">
        <v>41</v>
      </c>
      <c r="O8038" t="s">
        <v>63</v>
      </c>
      <c r="P8038">
        <f t="shared" si="125"/>
        <v>14317</v>
      </c>
      <c r="Q8038">
        <v>14317</v>
      </c>
      <c r="R8038">
        <v>43851</v>
      </c>
      <c r="S8038" t="s">
        <v>159</v>
      </c>
      <c r="T8038" t="s">
        <v>93</v>
      </c>
      <c r="U8038" t="s">
        <v>66</v>
      </c>
      <c r="V8038" t="s">
        <v>55</v>
      </c>
      <c r="W8038" t="s">
        <v>29630</v>
      </c>
    </row>
    <row r="8039" spans="1:25" hidden="1" x14ac:dyDescent="0.2">
      <c r="A8039">
        <v>9284</v>
      </c>
      <c r="B8039" t="s">
        <v>29631</v>
      </c>
      <c r="C8039" t="s">
        <v>29632</v>
      </c>
      <c r="D8039" t="s">
        <v>29633</v>
      </c>
      <c r="E8039" t="s">
        <v>420</v>
      </c>
      <c r="F8039">
        <v>1.5</v>
      </c>
      <c r="G8039">
        <v>20454</v>
      </c>
      <c r="H8039">
        <v>2.5</v>
      </c>
      <c r="I8039">
        <v>34090</v>
      </c>
      <c r="J8039" t="s">
        <v>38</v>
      </c>
      <c r="K8039" t="s">
        <v>39</v>
      </c>
      <c r="L8039" t="s">
        <v>2992</v>
      </c>
      <c r="M8039" t="s">
        <v>36900</v>
      </c>
      <c r="N8039" t="s">
        <v>158</v>
      </c>
      <c r="O8039" t="s">
        <v>63</v>
      </c>
      <c r="P8039">
        <f t="shared" si="125"/>
        <v>27272</v>
      </c>
      <c r="Q8039">
        <v>27272</v>
      </c>
      <c r="S8039" t="s">
        <v>64</v>
      </c>
      <c r="T8039" t="s">
        <v>44</v>
      </c>
      <c r="U8039" t="s">
        <v>133</v>
      </c>
      <c r="V8039" t="s">
        <v>247</v>
      </c>
      <c r="X8039" t="s">
        <v>29634</v>
      </c>
      <c r="Y8039" t="s">
        <v>29635</v>
      </c>
    </row>
    <row r="8040" spans="1:25" hidden="1" x14ac:dyDescent="0.2">
      <c r="A8040">
        <v>9285</v>
      </c>
      <c r="B8040" t="s">
        <v>29636</v>
      </c>
      <c r="C8040" t="s">
        <v>3737</v>
      </c>
      <c r="D8040" t="s">
        <v>29637</v>
      </c>
      <c r="E8040" t="s">
        <v>76</v>
      </c>
      <c r="F8040">
        <v>0.8</v>
      </c>
      <c r="G8040">
        <v>10909</v>
      </c>
      <c r="H8040">
        <v>1.2</v>
      </c>
      <c r="I8040">
        <v>16363</v>
      </c>
      <c r="J8040" t="s">
        <v>38</v>
      </c>
      <c r="K8040" t="s">
        <v>39</v>
      </c>
      <c r="L8040" t="s">
        <v>306</v>
      </c>
      <c r="M8040" t="s">
        <v>36900</v>
      </c>
      <c r="N8040" t="s">
        <v>62</v>
      </c>
      <c r="O8040" t="s">
        <v>63</v>
      </c>
      <c r="P8040">
        <f t="shared" si="125"/>
        <v>13636</v>
      </c>
      <c r="Q8040">
        <v>13636</v>
      </c>
      <c r="R8040">
        <v>43852</v>
      </c>
      <c r="S8040" t="s">
        <v>64</v>
      </c>
      <c r="T8040" t="s">
        <v>109</v>
      </c>
      <c r="U8040" t="s">
        <v>133</v>
      </c>
      <c r="V8040" t="s">
        <v>247</v>
      </c>
      <c r="W8040" t="s">
        <v>29638</v>
      </c>
    </row>
    <row r="8041" spans="1:25" hidden="1" x14ac:dyDescent="0.2">
      <c r="A8041">
        <v>9286</v>
      </c>
      <c r="B8041" t="s">
        <v>29639</v>
      </c>
      <c r="C8041" t="s">
        <v>29640</v>
      </c>
      <c r="D8041" t="s">
        <v>29641</v>
      </c>
      <c r="E8041" t="s">
        <v>2818</v>
      </c>
      <c r="F8041">
        <v>15</v>
      </c>
      <c r="G8041">
        <v>17045</v>
      </c>
      <c r="H8041">
        <v>30</v>
      </c>
      <c r="I8041">
        <v>34090</v>
      </c>
      <c r="J8041" t="s">
        <v>38</v>
      </c>
      <c r="K8041" t="s">
        <v>146</v>
      </c>
      <c r="L8041" t="s">
        <v>306</v>
      </c>
      <c r="M8041" t="s">
        <v>36900</v>
      </c>
      <c r="N8041" t="s">
        <v>41</v>
      </c>
      <c r="O8041" t="s">
        <v>72</v>
      </c>
      <c r="P8041">
        <f t="shared" si="125"/>
        <v>25567</v>
      </c>
      <c r="Q8041">
        <v>25567</v>
      </c>
      <c r="R8041">
        <v>43852</v>
      </c>
      <c r="S8041" t="s">
        <v>159</v>
      </c>
      <c r="T8041" t="s">
        <v>207</v>
      </c>
      <c r="U8041" t="s">
        <v>29642</v>
      </c>
      <c r="V8041" t="s">
        <v>29643</v>
      </c>
      <c r="Y8041" t="s">
        <v>29644</v>
      </c>
    </row>
    <row r="8042" spans="1:25" hidden="1" x14ac:dyDescent="0.2">
      <c r="A8042">
        <v>9287</v>
      </c>
      <c r="B8042" t="s">
        <v>29645</v>
      </c>
      <c r="C8042" t="s">
        <v>164</v>
      </c>
      <c r="D8042" t="s">
        <v>29646</v>
      </c>
      <c r="E8042" t="s">
        <v>244</v>
      </c>
      <c r="F8042" t="s">
        <v>244</v>
      </c>
      <c r="G8042">
        <v>27272</v>
      </c>
      <c r="H8042" t="s">
        <v>244</v>
      </c>
      <c r="I8042">
        <v>34090</v>
      </c>
      <c r="J8042" t="s">
        <v>244</v>
      </c>
      <c r="K8042" t="s">
        <v>244</v>
      </c>
      <c r="L8042" t="s">
        <v>306</v>
      </c>
      <c r="M8042" t="s">
        <v>36900</v>
      </c>
      <c r="N8042" t="s">
        <v>41</v>
      </c>
      <c r="O8042" t="s">
        <v>72</v>
      </c>
      <c r="P8042">
        <f t="shared" si="125"/>
        <v>30681</v>
      </c>
      <c r="Q8042">
        <v>30681</v>
      </c>
      <c r="R8042">
        <v>43852</v>
      </c>
      <c r="S8042" t="s">
        <v>159</v>
      </c>
      <c r="T8042" t="s">
        <v>361</v>
      </c>
      <c r="U8042" t="s">
        <v>29647</v>
      </c>
      <c r="V8042" t="s">
        <v>128</v>
      </c>
      <c r="W8042" t="s">
        <v>29648</v>
      </c>
    </row>
    <row r="8043" spans="1:25" hidden="1" x14ac:dyDescent="0.2">
      <c r="A8043">
        <v>9288</v>
      </c>
      <c r="B8043" t="s">
        <v>29649</v>
      </c>
      <c r="C8043" t="s">
        <v>293</v>
      </c>
      <c r="D8043" t="s">
        <v>29650</v>
      </c>
      <c r="E8043" t="s">
        <v>37</v>
      </c>
      <c r="F8043">
        <v>1</v>
      </c>
      <c r="G8043">
        <v>13636</v>
      </c>
      <c r="H8043">
        <v>1.5</v>
      </c>
      <c r="I8043">
        <v>20454</v>
      </c>
      <c r="J8043" t="s">
        <v>38</v>
      </c>
      <c r="K8043" t="s">
        <v>39</v>
      </c>
      <c r="L8043" t="s">
        <v>306</v>
      </c>
      <c r="M8043" t="s">
        <v>36900</v>
      </c>
      <c r="N8043" t="s">
        <v>41</v>
      </c>
      <c r="O8043" t="s">
        <v>42</v>
      </c>
      <c r="P8043">
        <f t="shared" si="125"/>
        <v>17045</v>
      </c>
      <c r="Q8043">
        <v>17045</v>
      </c>
      <c r="R8043">
        <v>43852</v>
      </c>
      <c r="S8043" t="s">
        <v>159</v>
      </c>
      <c r="T8043" t="s">
        <v>109</v>
      </c>
      <c r="U8043" t="s">
        <v>100</v>
      </c>
      <c r="V8043" t="s">
        <v>55</v>
      </c>
      <c r="X8043" t="s">
        <v>29651</v>
      </c>
    </row>
    <row r="8044" spans="1:25" hidden="1" x14ac:dyDescent="0.2">
      <c r="A8044">
        <v>9289</v>
      </c>
      <c r="B8044" t="s">
        <v>29652</v>
      </c>
      <c r="C8044" t="s">
        <v>1094</v>
      </c>
      <c r="D8044" t="s">
        <v>29653</v>
      </c>
      <c r="E8044" t="s">
        <v>2407</v>
      </c>
      <c r="F8044">
        <v>1.5</v>
      </c>
      <c r="G8044">
        <v>20454</v>
      </c>
      <c r="H8044">
        <v>1.8</v>
      </c>
      <c r="I8044">
        <v>24545</v>
      </c>
      <c r="J8044" t="s">
        <v>38</v>
      </c>
      <c r="K8044" t="s">
        <v>39</v>
      </c>
      <c r="L8044" t="s">
        <v>306</v>
      </c>
      <c r="M8044" t="s">
        <v>36900</v>
      </c>
      <c r="N8044" t="s">
        <v>41</v>
      </c>
      <c r="O8044" t="s">
        <v>63</v>
      </c>
      <c r="P8044">
        <f t="shared" si="125"/>
        <v>22499</v>
      </c>
      <c r="Q8044">
        <v>22499</v>
      </c>
      <c r="R8044">
        <v>43852</v>
      </c>
      <c r="S8044" t="s">
        <v>181</v>
      </c>
      <c r="T8044" t="s">
        <v>65</v>
      </c>
      <c r="U8044" t="s">
        <v>382</v>
      </c>
      <c r="V8044" t="s">
        <v>128</v>
      </c>
      <c r="X8044" t="s">
        <v>29654</v>
      </c>
      <c r="Y8044" t="s">
        <v>29655</v>
      </c>
    </row>
    <row r="8045" spans="1:25" hidden="1" x14ac:dyDescent="0.2">
      <c r="A8045">
        <v>9290</v>
      </c>
      <c r="B8045" t="s">
        <v>29656</v>
      </c>
      <c r="C8045" t="s">
        <v>49</v>
      </c>
      <c r="D8045" t="s">
        <v>29657</v>
      </c>
      <c r="E8045" t="s">
        <v>1374</v>
      </c>
      <c r="F8045">
        <v>4</v>
      </c>
      <c r="G8045">
        <v>5454</v>
      </c>
      <c r="H8045">
        <v>8</v>
      </c>
      <c r="I8045">
        <v>10909</v>
      </c>
      <c r="J8045" t="s">
        <v>60</v>
      </c>
      <c r="K8045" t="s">
        <v>39</v>
      </c>
      <c r="L8045" t="s">
        <v>28255</v>
      </c>
      <c r="M8045" t="s">
        <v>36900</v>
      </c>
      <c r="N8045" t="s">
        <v>62</v>
      </c>
      <c r="O8045" t="s">
        <v>42</v>
      </c>
      <c r="P8045">
        <f t="shared" si="125"/>
        <v>8181</v>
      </c>
      <c r="Q8045">
        <v>8181</v>
      </c>
      <c r="R8045">
        <v>43852</v>
      </c>
      <c r="S8045" t="s">
        <v>64</v>
      </c>
      <c r="T8045" t="s">
        <v>109</v>
      </c>
      <c r="U8045" t="s">
        <v>54</v>
      </c>
      <c r="V8045" t="s">
        <v>55</v>
      </c>
      <c r="X8045" t="s">
        <v>29658</v>
      </c>
      <c r="Y8045" t="s">
        <v>29659</v>
      </c>
    </row>
    <row r="8046" spans="1:25" hidden="1" x14ac:dyDescent="0.2">
      <c r="A8046">
        <v>9291</v>
      </c>
      <c r="B8046" t="s">
        <v>29660</v>
      </c>
      <c r="C8046" t="s">
        <v>49</v>
      </c>
      <c r="D8046" t="s">
        <v>29661</v>
      </c>
      <c r="E8046" t="s">
        <v>11957</v>
      </c>
      <c r="F8046">
        <v>20</v>
      </c>
      <c r="G8046">
        <v>22727</v>
      </c>
      <c r="H8046">
        <v>25</v>
      </c>
      <c r="I8046">
        <v>28409</v>
      </c>
      <c r="J8046" t="s">
        <v>38</v>
      </c>
      <c r="K8046" t="s">
        <v>146</v>
      </c>
      <c r="L8046" t="s">
        <v>306</v>
      </c>
      <c r="M8046" t="s">
        <v>36900</v>
      </c>
      <c r="N8046" t="s">
        <v>41</v>
      </c>
      <c r="O8046" t="s">
        <v>63</v>
      </c>
      <c r="P8046">
        <f t="shared" si="125"/>
        <v>25568</v>
      </c>
      <c r="Q8046">
        <v>25568</v>
      </c>
      <c r="R8046">
        <v>43852</v>
      </c>
      <c r="S8046" t="s">
        <v>52</v>
      </c>
      <c r="T8046" t="s">
        <v>93</v>
      </c>
      <c r="U8046" t="s">
        <v>1375</v>
      </c>
      <c r="V8046" t="s">
        <v>1135</v>
      </c>
      <c r="W8046" t="s">
        <v>29662</v>
      </c>
    </row>
    <row r="8047" spans="1:25" hidden="1" x14ac:dyDescent="0.2">
      <c r="A8047">
        <v>9292</v>
      </c>
      <c r="B8047" t="s">
        <v>29663</v>
      </c>
      <c r="C8047" t="s">
        <v>49</v>
      </c>
      <c r="D8047" t="s">
        <v>29664</v>
      </c>
      <c r="E8047" t="s">
        <v>115</v>
      </c>
      <c r="F8047">
        <v>1</v>
      </c>
      <c r="G8047">
        <v>13636</v>
      </c>
      <c r="H8047">
        <v>2</v>
      </c>
      <c r="I8047">
        <v>27272</v>
      </c>
      <c r="J8047" t="s">
        <v>38</v>
      </c>
      <c r="K8047" t="s">
        <v>39</v>
      </c>
      <c r="L8047" t="s">
        <v>306</v>
      </c>
      <c r="M8047" t="s">
        <v>36900</v>
      </c>
      <c r="N8047" t="s">
        <v>41</v>
      </c>
      <c r="O8047" t="s">
        <v>42</v>
      </c>
      <c r="P8047">
        <f t="shared" si="125"/>
        <v>20454</v>
      </c>
      <c r="Q8047">
        <v>20454</v>
      </c>
      <c r="R8047">
        <v>43852</v>
      </c>
      <c r="S8047" t="s">
        <v>64</v>
      </c>
      <c r="T8047" t="s">
        <v>109</v>
      </c>
      <c r="U8047" t="s">
        <v>739</v>
      </c>
      <c r="V8047" t="s">
        <v>170</v>
      </c>
      <c r="W8047" t="s">
        <v>29665</v>
      </c>
    </row>
    <row r="8048" spans="1:25" hidden="1" x14ac:dyDescent="0.2">
      <c r="A8048">
        <v>9293</v>
      </c>
      <c r="B8048" t="s">
        <v>29666</v>
      </c>
      <c r="C8048" t="s">
        <v>29667</v>
      </c>
      <c r="D8048" t="s">
        <v>2729</v>
      </c>
      <c r="E8048" t="s">
        <v>600</v>
      </c>
      <c r="F8048">
        <v>2</v>
      </c>
      <c r="G8048">
        <v>2727</v>
      </c>
      <c r="H8048">
        <v>3</v>
      </c>
      <c r="I8048">
        <v>4090</v>
      </c>
      <c r="J8048" t="s">
        <v>60</v>
      </c>
      <c r="K8048" t="s">
        <v>39</v>
      </c>
      <c r="L8048" t="s">
        <v>306</v>
      </c>
      <c r="M8048" t="s">
        <v>36899</v>
      </c>
      <c r="N8048" t="s">
        <v>41</v>
      </c>
      <c r="O8048" t="s">
        <v>158</v>
      </c>
      <c r="P8048">
        <f t="shared" si="125"/>
        <v>3408</v>
      </c>
      <c r="Q8048">
        <v>3408</v>
      </c>
      <c r="S8048" t="s">
        <v>43</v>
      </c>
      <c r="T8048" t="s">
        <v>207</v>
      </c>
      <c r="U8048" t="s">
        <v>66</v>
      </c>
      <c r="V8048" t="s">
        <v>55</v>
      </c>
      <c r="Y8048" t="s">
        <v>29668</v>
      </c>
    </row>
    <row r="8049" spans="1:25" hidden="1" x14ac:dyDescent="0.2">
      <c r="A8049">
        <v>9294</v>
      </c>
      <c r="B8049" t="s">
        <v>29669</v>
      </c>
      <c r="C8049" t="s">
        <v>49</v>
      </c>
      <c r="D8049" t="s">
        <v>29670</v>
      </c>
      <c r="E8049" t="s">
        <v>339</v>
      </c>
      <c r="F8049">
        <v>1.2</v>
      </c>
      <c r="G8049">
        <v>16363</v>
      </c>
      <c r="H8049">
        <v>2</v>
      </c>
      <c r="I8049">
        <v>27272</v>
      </c>
      <c r="J8049" t="s">
        <v>38</v>
      </c>
      <c r="K8049" t="s">
        <v>39</v>
      </c>
      <c r="L8049" t="s">
        <v>306</v>
      </c>
      <c r="M8049" t="s">
        <v>36900</v>
      </c>
      <c r="N8049" t="s">
        <v>41</v>
      </c>
      <c r="O8049" t="s">
        <v>83</v>
      </c>
      <c r="P8049">
        <f t="shared" si="125"/>
        <v>21817</v>
      </c>
      <c r="Q8049">
        <v>21817</v>
      </c>
      <c r="S8049" t="s">
        <v>64</v>
      </c>
      <c r="T8049" t="s">
        <v>93</v>
      </c>
      <c r="U8049" t="s">
        <v>94</v>
      </c>
      <c r="V8049" t="s">
        <v>55</v>
      </c>
      <c r="W8049" t="s">
        <v>29671</v>
      </c>
    </row>
    <row r="8050" spans="1:25" hidden="1" x14ac:dyDescent="0.2">
      <c r="A8050">
        <v>9295</v>
      </c>
      <c r="B8050" t="s">
        <v>29672</v>
      </c>
      <c r="C8050" t="s">
        <v>29673</v>
      </c>
      <c r="D8050" t="s">
        <v>29674</v>
      </c>
      <c r="E8050" t="s">
        <v>244</v>
      </c>
      <c r="F8050" t="s">
        <v>244</v>
      </c>
      <c r="G8050">
        <v>21000</v>
      </c>
      <c r="H8050" t="s">
        <v>244</v>
      </c>
      <c r="I8050">
        <v>21000</v>
      </c>
      <c r="J8050" t="s">
        <v>244</v>
      </c>
      <c r="K8050" t="s">
        <v>244</v>
      </c>
      <c r="L8050" t="s">
        <v>306</v>
      </c>
      <c r="M8050" t="s">
        <v>36900</v>
      </c>
      <c r="N8050" t="s">
        <v>41</v>
      </c>
      <c r="O8050" t="s">
        <v>63</v>
      </c>
      <c r="P8050">
        <f t="shared" si="125"/>
        <v>21000</v>
      </c>
      <c r="Q8050">
        <v>21000</v>
      </c>
      <c r="R8050">
        <v>43852</v>
      </c>
      <c r="S8050" t="s">
        <v>355</v>
      </c>
      <c r="T8050" t="s">
        <v>361</v>
      </c>
      <c r="U8050" t="s">
        <v>1902</v>
      </c>
      <c r="V8050" t="s">
        <v>128</v>
      </c>
      <c r="W8050" t="s">
        <v>29675</v>
      </c>
    </row>
    <row r="8051" spans="1:25" hidden="1" x14ac:dyDescent="0.2">
      <c r="A8051">
        <v>9296</v>
      </c>
      <c r="B8051" t="s">
        <v>29676</v>
      </c>
      <c r="C8051" t="s">
        <v>1235</v>
      </c>
      <c r="D8051" t="s">
        <v>29677</v>
      </c>
      <c r="E8051" t="s">
        <v>636</v>
      </c>
      <c r="F8051">
        <v>0.8</v>
      </c>
      <c r="G8051">
        <v>10909</v>
      </c>
      <c r="H8051">
        <v>1.1000000000000001</v>
      </c>
      <c r="I8051">
        <v>15000</v>
      </c>
      <c r="J8051" t="s">
        <v>38</v>
      </c>
      <c r="K8051" t="s">
        <v>39</v>
      </c>
      <c r="L8051" t="s">
        <v>306</v>
      </c>
      <c r="M8051" t="s">
        <v>36900</v>
      </c>
      <c r="N8051" t="s">
        <v>41</v>
      </c>
      <c r="O8051" t="s">
        <v>42</v>
      </c>
      <c r="P8051">
        <f t="shared" si="125"/>
        <v>12954</v>
      </c>
      <c r="Q8051">
        <v>12954</v>
      </c>
      <c r="R8051">
        <v>43853</v>
      </c>
      <c r="S8051" t="s">
        <v>43</v>
      </c>
      <c r="T8051" t="s">
        <v>109</v>
      </c>
      <c r="U8051" t="s">
        <v>66</v>
      </c>
      <c r="V8051" t="s">
        <v>55</v>
      </c>
      <c r="W8051" t="s">
        <v>29678</v>
      </c>
    </row>
    <row r="8052" spans="1:25" hidden="1" x14ac:dyDescent="0.2">
      <c r="A8052">
        <v>9297</v>
      </c>
      <c r="B8052" t="s">
        <v>29679</v>
      </c>
      <c r="C8052" t="s">
        <v>29680</v>
      </c>
      <c r="D8052" t="s">
        <v>29681</v>
      </c>
      <c r="E8052" t="s">
        <v>581</v>
      </c>
      <c r="F8052">
        <v>20</v>
      </c>
      <c r="G8052">
        <v>22727</v>
      </c>
      <c r="H8052">
        <v>30</v>
      </c>
      <c r="I8052">
        <v>34090</v>
      </c>
      <c r="J8052" t="s">
        <v>38</v>
      </c>
      <c r="K8052" t="s">
        <v>146</v>
      </c>
      <c r="L8052" t="s">
        <v>306</v>
      </c>
      <c r="M8052" t="s">
        <v>36900</v>
      </c>
      <c r="N8052" t="s">
        <v>41</v>
      </c>
      <c r="O8052" t="s">
        <v>63</v>
      </c>
      <c r="P8052">
        <f t="shared" si="125"/>
        <v>28408</v>
      </c>
      <c r="Q8052">
        <v>28408</v>
      </c>
      <c r="R8052">
        <v>43853</v>
      </c>
      <c r="S8052" t="s">
        <v>64</v>
      </c>
      <c r="T8052" t="s">
        <v>109</v>
      </c>
      <c r="U8052" t="s">
        <v>382</v>
      </c>
      <c r="V8052" t="s">
        <v>134</v>
      </c>
      <c r="W8052" t="s">
        <v>29682</v>
      </c>
    </row>
    <row r="8053" spans="1:25" hidden="1" x14ac:dyDescent="0.2">
      <c r="A8053">
        <v>9298</v>
      </c>
      <c r="B8053" t="s">
        <v>29683</v>
      </c>
      <c r="C8053" t="s">
        <v>49</v>
      </c>
      <c r="D8053" t="s">
        <v>29684</v>
      </c>
      <c r="E8053" t="s">
        <v>37</v>
      </c>
      <c r="F8053">
        <v>1</v>
      </c>
      <c r="G8053">
        <v>13636</v>
      </c>
      <c r="H8053">
        <v>1.5</v>
      </c>
      <c r="I8053">
        <v>20454</v>
      </c>
      <c r="J8053" t="s">
        <v>38</v>
      </c>
      <c r="K8053" t="s">
        <v>39</v>
      </c>
      <c r="L8053" t="s">
        <v>306</v>
      </c>
      <c r="M8053" t="s">
        <v>36900</v>
      </c>
      <c r="N8053" t="s">
        <v>62</v>
      </c>
      <c r="O8053" t="s">
        <v>72</v>
      </c>
      <c r="P8053">
        <f t="shared" si="125"/>
        <v>17045</v>
      </c>
      <c r="Q8053">
        <v>17045</v>
      </c>
      <c r="R8053">
        <v>43853</v>
      </c>
      <c r="S8053" t="s">
        <v>84</v>
      </c>
      <c r="T8053" t="s">
        <v>53</v>
      </c>
      <c r="U8053" t="s">
        <v>7262</v>
      </c>
      <c r="V8053" t="s">
        <v>67</v>
      </c>
      <c r="W8053" t="s">
        <v>29685</v>
      </c>
    </row>
    <row r="8054" spans="1:25" hidden="1" x14ac:dyDescent="0.2">
      <c r="A8054">
        <v>9299</v>
      </c>
      <c r="B8054" t="s">
        <v>29686</v>
      </c>
      <c r="C8054" t="s">
        <v>49</v>
      </c>
      <c r="D8054" t="s">
        <v>20316</v>
      </c>
      <c r="E8054" t="s">
        <v>240</v>
      </c>
      <c r="F8054">
        <v>7</v>
      </c>
      <c r="G8054">
        <v>9545</v>
      </c>
      <c r="H8054">
        <v>9</v>
      </c>
      <c r="I8054">
        <v>12272</v>
      </c>
      <c r="J8054" t="s">
        <v>60</v>
      </c>
      <c r="K8054" t="s">
        <v>39</v>
      </c>
      <c r="L8054" t="s">
        <v>306</v>
      </c>
      <c r="M8054" t="s">
        <v>36900</v>
      </c>
      <c r="N8054" t="s">
        <v>41</v>
      </c>
      <c r="O8054" t="s">
        <v>42</v>
      </c>
      <c r="P8054">
        <f t="shared" si="125"/>
        <v>10908</v>
      </c>
      <c r="Q8054">
        <v>10908</v>
      </c>
      <c r="R8054">
        <v>43853</v>
      </c>
      <c r="S8054" t="s">
        <v>64</v>
      </c>
      <c r="T8054" t="s">
        <v>93</v>
      </c>
      <c r="U8054" t="s">
        <v>1568</v>
      </c>
      <c r="V8054" t="s">
        <v>55</v>
      </c>
      <c r="X8054" t="s">
        <v>29687</v>
      </c>
      <c r="Y8054" t="s">
        <v>29688</v>
      </c>
    </row>
    <row r="8055" spans="1:25" hidden="1" x14ac:dyDescent="0.2">
      <c r="A8055">
        <v>9300</v>
      </c>
      <c r="B8055" t="s">
        <v>29689</v>
      </c>
      <c r="C8055" t="s">
        <v>124</v>
      </c>
      <c r="D8055" t="s">
        <v>2664</v>
      </c>
      <c r="E8055" t="s">
        <v>950</v>
      </c>
      <c r="F8055">
        <v>1.3</v>
      </c>
      <c r="G8055">
        <v>17727</v>
      </c>
      <c r="H8055">
        <v>1.8</v>
      </c>
      <c r="I8055">
        <v>24545</v>
      </c>
      <c r="J8055" t="s">
        <v>38</v>
      </c>
      <c r="K8055" t="s">
        <v>39</v>
      </c>
      <c r="L8055" t="s">
        <v>2992</v>
      </c>
      <c r="M8055" t="s">
        <v>36900</v>
      </c>
      <c r="N8055" t="s">
        <v>41</v>
      </c>
      <c r="O8055" t="s">
        <v>72</v>
      </c>
      <c r="P8055">
        <f t="shared" si="125"/>
        <v>21136</v>
      </c>
      <c r="Q8055">
        <v>21136</v>
      </c>
      <c r="S8055" t="s">
        <v>52</v>
      </c>
      <c r="T8055" t="s">
        <v>93</v>
      </c>
      <c r="U8055" t="s">
        <v>54</v>
      </c>
      <c r="V8055" t="s">
        <v>128</v>
      </c>
      <c r="W8055" t="s">
        <v>29690</v>
      </c>
    </row>
    <row r="8056" spans="1:25" hidden="1" x14ac:dyDescent="0.2">
      <c r="A8056">
        <v>9301</v>
      </c>
      <c r="B8056" t="s">
        <v>29691</v>
      </c>
      <c r="C8056" t="s">
        <v>49</v>
      </c>
      <c r="D8056" t="s">
        <v>29692</v>
      </c>
      <c r="E8056" t="s">
        <v>51</v>
      </c>
      <c r="F8056">
        <v>0.8</v>
      </c>
      <c r="G8056">
        <v>10909</v>
      </c>
      <c r="H8056">
        <v>1</v>
      </c>
      <c r="I8056">
        <v>13636</v>
      </c>
      <c r="J8056" t="s">
        <v>38</v>
      </c>
      <c r="K8056" t="s">
        <v>39</v>
      </c>
      <c r="L8056" t="s">
        <v>911</v>
      </c>
      <c r="M8056" t="s">
        <v>36900</v>
      </c>
      <c r="N8056" t="s">
        <v>62</v>
      </c>
      <c r="O8056" t="s">
        <v>63</v>
      </c>
      <c r="P8056">
        <f t="shared" si="125"/>
        <v>12272</v>
      </c>
      <c r="Q8056">
        <v>12272</v>
      </c>
      <c r="R8056">
        <v>43853</v>
      </c>
      <c r="S8056" t="s">
        <v>64</v>
      </c>
      <c r="T8056" t="s">
        <v>44</v>
      </c>
      <c r="U8056" t="s">
        <v>2398</v>
      </c>
      <c r="V8056" t="s">
        <v>55</v>
      </c>
      <c r="W8056" t="s">
        <v>29693</v>
      </c>
    </row>
    <row r="8057" spans="1:25" hidden="1" x14ac:dyDescent="0.2">
      <c r="A8057">
        <v>9302</v>
      </c>
      <c r="B8057" t="s">
        <v>29694</v>
      </c>
      <c r="C8057" t="s">
        <v>730</v>
      </c>
      <c r="D8057" t="s">
        <v>29695</v>
      </c>
      <c r="E8057" t="s">
        <v>570</v>
      </c>
      <c r="F8057">
        <v>0.6</v>
      </c>
      <c r="G8057">
        <v>8181</v>
      </c>
      <c r="H8057">
        <v>1</v>
      </c>
      <c r="I8057">
        <v>13636</v>
      </c>
      <c r="J8057" t="s">
        <v>38</v>
      </c>
      <c r="K8057" t="s">
        <v>39</v>
      </c>
      <c r="L8057" t="s">
        <v>306</v>
      </c>
      <c r="M8057" t="s">
        <v>36900</v>
      </c>
      <c r="N8057" t="s">
        <v>41</v>
      </c>
      <c r="O8057" t="s">
        <v>83</v>
      </c>
      <c r="P8057">
        <f t="shared" si="125"/>
        <v>10908</v>
      </c>
      <c r="Q8057">
        <v>10908</v>
      </c>
      <c r="R8057">
        <v>43853</v>
      </c>
      <c r="S8057" t="s">
        <v>64</v>
      </c>
      <c r="T8057" t="s">
        <v>44</v>
      </c>
      <c r="U8057" t="s">
        <v>1564</v>
      </c>
      <c r="V8057" t="s">
        <v>55</v>
      </c>
      <c r="W8057" t="s">
        <v>29696</v>
      </c>
    </row>
    <row r="8058" spans="1:25" hidden="1" x14ac:dyDescent="0.2">
      <c r="A8058">
        <v>9303</v>
      </c>
      <c r="B8058" t="s">
        <v>29697</v>
      </c>
      <c r="C8058" t="s">
        <v>29698</v>
      </c>
      <c r="D8058" t="s">
        <v>29699</v>
      </c>
      <c r="E8058" t="s">
        <v>126</v>
      </c>
      <c r="F8058">
        <v>1.5</v>
      </c>
      <c r="G8058">
        <v>20454</v>
      </c>
      <c r="H8058">
        <v>2</v>
      </c>
      <c r="I8058">
        <v>27272</v>
      </c>
      <c r="J8058" t="s">
        <v>38</v>
      </c>
      <c r="K8058" t="s">
        <v>39</v>
      </c>
      <c r="L8058" t="s">
        <v>306</v>
      </c>
      <c r="M8058" t="s">
        <v>36900</v>
      </c>
      <c r="N8058" t="s">
        <v>41</v>
      </c>
      <c r="O8058" t="s">
        <v>63</v>
      </c>
      <c r="P8058">
        <f t="shared" si="125"/>
        <v>23863</v>
      </c>
      <c r="Q8058">
        <v>23863</v>
      </c>
      <c r="R8058">
        <v>43853</v>
      </c>
      <c r="S8058" t="s">
        <v>64</v>
      </c>
      <c r="T8058" t="s">
        <v>44</v>
      </c>
      <c r="U8058" t="s">
        <v>1534</v>
      </c>
      <c r="V8058" t="s">
        <v>128</v>
      </c>
      <c r="W8058" t="s">
        <v>29700</v>
      </c>
    </row>
    <row r="8059" spans="1:25" hidden="1" x14ac:dyDescent="0.2">
      <c r="A8059">
        <v>9304</v>
      </c>
      <c r="B8059" t="s">
        <v>29701</v>
      </c>
      <c r="C8059" t="s">
        <v>858</v>
      </c>
      <c r="D8059" t="s">
        <v>20575</v>
      </c>
      <c r="E8059" t="s">
        <v>37</v>
      </c>
      <c r="F8059">
        <v>1</v>
      </c>
      <c r="G8059">
        <v>13636</v>
      </c>
      <c r="H8059">
        <v>1.5</v>
      </c>
      <c r="I8059">
        <v>20454</v>
      </c>
      <c r="J8059" t="s">
        <v>38</v>
      </c>
      <c r="K8059" t="s">
        <v>39</v>
      </c>
      <c r="L8059" t="s">
        <v>2992</v>
      </c>
      <c r="M8059" t="s">
        <v>36900</v>
      </c>
      <c r="N8059" t="s">
        <v>41</v>
      </c>
      <c r="O8059" t="s">
        <v>63</v>
      </c>
      <c r="P8059">
        <f t="shared" si="125"/>
        <v>17045</v>
      </c>
      <c r="Q8059">
        <v>17045</v>
      </c>
      <c r="R8059">
        <v>43853</v>
      </c>
      <c r="S8059" t="s">
        <v>64</v>
      </c>
      <c r="T8059" t="s">
        <v>93</v>
      </c>
      <c r="U8059" t="s">
        <v>1173</v>
      </c>
      <c r="V8059" t="s">
        <v>111</v>
      </c>
      <c r="W8059" t="s">
        <v>29702</v>
      </c>
    </row>
    <row r="8060" spans="1:25" hidden="1" x14ac:dyDescent="0.2">
      <c r="A8060">
        <v>9305</v>
      </c>
      <c r="B8060" t="s">
        <v>29703</v>
      </c>
      <c r="C8060" t="s">
        <v>858</v>
      </c>
      <c r="D8060" t="s">
        <v>29704</v>
      </c>
      <c r="E8060" t="s">
        <v>7048</v>
      </c>
      <c r="F8060">
        <v>8</v>
      </c>
      <c r="G8060">
        <v>9090</v>
      </c>
      <c r="H8060">
        <v>10</v>
      </c>
      <c r="I8060">
        <v>11363</v>
      </c>
      <c r="J8060" t="s">
        <v>38</v>
      </c>
      <c r="K8060" t="s">
        <v>146</v>
      </c>
      <c r="L8060" t="s">
        <v>911</v>
      </c>
      <c r="M8060" t="s">
        <v>36900</v>
      </c>
      <c r="N8060" t="s">
        <v>41</v>
      </c>
      <c r="O8060" t="s">
        <v>83</v>
      </c>
      <c r="P8060">
        <f t="shared" si="125"/>
        <v>10226</v>
      </c>
      <c r="Q8060">
        <v>10226</v>
      </c>
      <c r="R8060">
        <v>43853</v>
      </c>
      <c r="S8060" t="s">
        <v>64</v>
      </c>
      <c r="T8060" t="s">
        <v>109</v>
      </c>
      <c r="U8060" t="s">
        <v>66</v>
      </c>
      <c r="V8060" t="s">
        <v>49</v>
      </c>
      <c r="W8060" t="s">
        <v>29705</v>
      </c>
    </row>
    <row r="8061" spans="1:25" hidden="1" x14ac:dyDescent="0.2">
      <c r="A8061">
        <v>9306</v>
      </c>
      <c r="B8061" t="s">
        <v>29706</v>
      </c>
      <c r="C8061" t="s">
        <v>29707</v>
      </c>
      <c r="D8061" t="s">
        <v>29708</v>
      </c>
      <c r="E8061" t="s">
        <v>71</v>
      </c>
      <c r="F8061">
        <v>1.2</v>
      </c>
      <c r="G8061">
        <v>16363</v>
      </c>
      <c r="H8061">
        <v>1.8</v>
      </c>
      <c r="I8061">
        <v>24545</v>
      </c>
      <c r="J8061" t="s">
        <v>38</v>
      </c>
      <c r="K8061" t="s">
        <v>39</v>
      </c>
      <c r="L8061" t="s">
        <v>306</v>
      </c>
      <c r="M8061" t="s">
        <v>36900</v>
      </c>
      <c r="N8061" t="s">
        <v>62</v>
      </c>
      <c r="O8061" t="s">
        <v>72</v>
      </c>
      <c r="P8061">
        <f t="shared" si="125"/>
        <v>20454</v>
      </c>
      <c r="Q8061">
        <v>20454</v>
      </c>
      <c r="R8061">
        <v>43854</v>
      </c>
      <c r="S8061" t="s">
        <v>64</v>
      </c>
      <c r="T8061" t="s">
        <v>109</v>
      </c>
      <c r="U8061" t="s">
        <v>11292</v>
      </c>
      <c r="V8061" t="s">
        <v>1052</v>
      </c>
      <c r="W8061" t="s">
        <v>29709</v>
      </c>
    </row>
    <row r="8062" spans="1:25" hidden="1" x14ac:dyDescent="0.2">
      <c r="A8062">
        <v>9307</v>
      </c>
      <c r="B8062" t="s">
        <v>29710</v>
      </c>
      <c r="C8062" t="s">
        <v>49</v>
      </c>
      <c r="D8062" t="s">
        <v>702</v>
      </c>
      <c r="E8062" t="s">
        <v>126</v>
      </c>
      <c r="F8062">
        <v>1.5</v>
      </c>
      <c r="G8062">
        <v>20454</v>
      </c>
      <c r="H8062">
        <v>2</v>
      </c>
      <c r="I8062">
        <v>27272</v>
      </c>
      <c r="J8062" t="s">
        <v>38</v>
      </c>
      <c r="K8062" t="s">
        <v>39</v>
      </c>
      <c r="L8062" t="s">
        <v>306</v>
      </c>
      <c r="M8062" t="s">
        <v>36900</v>
      </c>
      <c r="N8062" t="s">
        <v>41</v>
      </c>
      <c r="O8062" t="s">
        <v>72</v>
      </c>
      <c r="P8062">
        <f t="shared" si="125"/>
        <v>23863</v>
      </c>
      <c r="Q8062">
        <v>23863</v>
      </c>
      <c r="R8062">
        <v>43854</v>
      </c>
      <c r="S8062" t="s">
        <v>159</v>
      </c>
      <c r="T8062" t="s">
        <v>207</v>
      </c>
      <c r="U8062" t="s">
        <v>66</v>
      </c>
      <c r="V8062" t="s">
        <v>49</v>
      </c>
      <c r="W8062" t="s">
        <v>29711</v>
      </c>
    </row>
    <row r="8063" spans="1:25" hidden="1" x14ac:dyDescent="0.2">
      <c r="A8063">
        <v>9308</v>
      </c>
      <c r="B8063" t="s">
        <v>29712</v>
      </c>
      <c r="C8063" t="s">
        <v>29713</v>
      </c>
      <c r="D8063" t="s">
        <v>29714</v>
      </c>
      <c r="E8063" t="s">
        <v>126</v>
      </c>
      <c r="F8063">
        <v>1.5</v>
      </c>
      <c r="G8063">
        <v>20454</v>
      </c>
      <c r="H8063">
        <v>2</v>
      </c>
      <c r="I8063">
        <v>27272</v>
      </c>
      <c r="J8063" t="s">
        <v>38</v>
      </c>
      <c r="K8063" t="s">
        <v>39</v>
      </c>
      <c r="L8063" t="s">
        <v>306</v>
      </c>
      <c r="M8063" t="s">
        <v>36900</v>
      </c>
      <c r="N8063" t="s">
        <v>62</v>
      </c>
      <c r="O8063" t="s">
        <v>63</v>
      </c>
      <c r="P8063">
        <f t="shared" si="125"/>
        <v>23863</v>
      </c>
      <c r="Q8063">
        <v>23863</v>
      </c>
      <c r="R8063">
        <v>43854</v>
      </c>
      <c r="S8063" t="s">
        <v>64</v>
      </c>
      <c r="T8063" t="s">
        <v>109</v>
      </c>
      <c r="U8063" t="s">
        <v>378</v>
      </c>
      <c r="V8063" t="s">
        <v>49</v>
      </c>
      <c r="W8063" t="s">
        <v>29715</v>
      </c>
    </row>
    <row r="8064" spans="1:25" hidden="1" x14ac:dyDescent="0.2">
      <c r="A8064">
        <v>9309</v>
      </c>
      <c r="B8064" t="s">
        <v>29716</v>
      </c>
      <c r="C8064" t="s">
        <v>49</v>
      </c>
      <c r="D8064" t="s">
        <v>6397</v>
      </c>
      <c r="E8064" t="s">
        <v>71</v>
      </c>
      <c r="F8064">
        <v>1.2</v>
      </c>
      <c r="G8064">
        <v>16363</v>
      </c>
      <c r="H8064">
        <v>1.8</v>
      </c>
      <c r="I8064">
        <v>24545</v>
      </c>
      <c r="J8064" t="s">
        <v>38</v>
      </c>
      <c r="K8064" t="s">
        <v>39</v>
      </c>
      <c r="L8064" t="s">
        <v>28255</v>
      </c>
      <c r="M8064" t="s">
        <v>36900</v>
      </c>
      <c r="N8064" t="s">
        <v>41</v>
      </c>
      <c r="O8064" t="s">
        <v>42</v>
      </c>
      <c r="P8064">
        <f t="shared" si="125"/>
        <v>20454</v>
      </c>
      <c r="Q8064">
        <v>20454</v>
      </c>
      <c r="R8064">
        <v>43854</v>
      </c>
      <c r="S8064" t="s">
        <v>64</v>
      </c>
      <c r="T8064" t="s">
        <v>361</v>
      </c>
      <c r="U8064" t="s">
        <v>219</v>
      </c>
      <c r="V8064" t="s">
        <v>55</v>
      </c>
      <c r="X8064" t="s">
        <v>29717</v>
      </c>
      <c r="Y8064" t="s">
        <v>29718</v>
      </c>
    </row>
    <row r="8065" spans="1:25" hidden="1" x14ac:dyDescent="0.2">
      <c r="A8065">
        <v>9310</v>
      </c>
      <c r="B8065" t="s">
        <v>29719</v>
      </c>
      <c r="C8065" t="s">
        <v>49</v>
      </c>
      <c r="D8065" t="s">
        <v>29720</v>
      </c>
      <c r="E8065" t="s">
        <v>570</v>
      </c>
      <c r="F8065">
        <v>0.6</v>
      </c>
      <c r="G8065">
        <v>8181</v>
      </c>
      <c r="H8065">
        <v>1</v>
      </c>
      <c r="I8065">
        <v>13636</v>
      </c>
      <c r="J8065" t="s">
        <v>38</v>
      </c>
      <c r="K8065" t="s">
        <v>39</v>
      </c>
      <c r="L8065" t="s">
        <v>2992</v>
      </c>
      <c r="M8065" t="s">
        <v>36900</v>
      </c>
      <c r="N8065" t="s">
        <v>41</v>
      </c>
      <c r="O8065" t="s">
        <v>83</v>
      </c>
      <c r="P8065">
        <f t="shared" si="125"/>
        <v>10908</v>
      </c>
      <c r="Q8065">
        <v>10908</v>
      </c>
      <c r="R8065">
        <v>43854</v>
      </c>
      <c r="S8065" t="s">
        <v>159</v>
      </c>
      <c r="T8065" t="s">
        <v>109</v>
      </c>
      <c r="U8065" t="s">
        <v>54</v>
      </c>
      <c r="V8065" t="s">
        <v>55</v>
      </c>
      <c r="X8065" t="s">
        <v>29721</v>
      </c>
      <c r="Y8065" t="s">
        <v>29722</v>
      </c>
    </row>
    <row r="8066" spans="1:25" hidden="1" x14ac:dyDescent="0.2">
      <c r="A8066">
        <v>9311</v>
      </c>
      <c r="B8066" t="s">
        <v>29723</v>
      </c>
      <c r="C8066" t="s">
        <v>49</v>
      </c>
      <c r="D8066" t="s">
        <v>29724</v>
      </c>
      <c r="E8066" t="s">
        <v>37</v>
      </c>
      <c r="F8066">
        <v>1</v>
      </c>
      <c r="G8066">
        <v>13636</v>
      </c>
      <c r="H8066">
        <v>1.5</v>
      </c>
      <c r="I8066">
        <v>20454</v>
      </c>
      <c r="J8066" t="s">
        <v>38</v>
      </c>
      <c r="K8066" t="s">
        <v>39</v>
      </c>
      <c r="L8066" t="s">
        <v>306</v>
      </c>
      <c r="M8066" t="s">
        <v>36900</v>
      </c>
      <c r="N8066" t="s">
        <v>41</v>
      </c>
      <c r="O8066" t="s">
        <v>63</v>
      </c>
      <c r="P8066">
        <f t="shared" si="125"/>
        <v>17045</v>
      </c>
      <c r="Q8066">
        <v>17045</v>
      </c>
      <c r="R8066">
        <v>43855</v>
      </c>
      <c r="S8066" t="s">
        <v>64</v>
      </c>
      <c r="T8066" t="s">
        <v>109</v>
      </c>
      <c r="U8066" t="s">
        <v>66</v>
      </c>
      <c r="V8066" t="s">
        <v>1264</v>
      </c>
      <c r="X8066" t="s">
        <v>29725</v>
      </c>
      <c r="Y8066" t="s">
        <v>29726</v>
      </c>
    </row>
    <row r="8067" spans="1:25" hidden="1" x14ac:dyDescent="0.2">
      <c r="A8067">
        <v>9312</v>
      </c>
      <c r="B8067" t="s">
        <v>29727</v>
      </c>
      <c r="C8067" t="s">
        <v>587</v>
      </c>
      <c r="D8067" t="s">
        <v>2729</v>
      </c>
      <c r="E8067" t="s">
        <v>37</v>
      </c>
      <c r="F8067">
        <v>1</v>
      </c>
      <c r="G8067">
        <v>13636</v>
      </c>
      <c r="H8067">
        <v>1.5</v>
      </c>
      <c r="I8067">
        <v>20454</v>
      </c>
      <c r="J8067" t="s">
        <v>38</v>
      </c>
      <c r="K8067" t="s">
        <v>39</v>
      </c>
      <c r="L8067" t="s">
        <v>2992</v>
      </c>
      <c r="M8067" t="s">
        <v>36900</v>
      </c>
      <c r="N8067" t="s">
        <v>41</v>
      </c>
      <c r="O8067" t="s">
        <v>42</v>
      </c>
      <c r="P8067">
        <f t="shared" ref="P8067:Q8130" si="126">INT((G8067+I8067)/2)</f>
        <v>17045</v>
      </c>
      <c r="Q8067">
        <v>17045</v>
      </c>
      <c r="R8067">
        <v>43855</v>
      </c>
      <c r="S8067" t="s">
        <v>43</v>
      </c>
      <c r="T8067" t="s">
        <v>361</v>
      </c>
      <c r="U8067" t="s">
        <v>54</v>
      </c>
      <c r="V8067" t="s">
        <v>134</v>
      </c>
      <c r="X8067" t="s">
        <v>29728</v>
      </c>
      <c r="Y8067" t="s">
        <v>29729</v>
      </c>
    </row>
    <row r="8068" spans="1:25" hidden="1" x14ac:dyDescent="0.2">
      <c r="A8068">
        <v>9313</v>
      </c>
      <c r="B8068" t="s">
        <v>29730</v>
      </c>
      <c r="C8068" t="s">
        <v>1539</v>
      </c>
      <c r="D8068" t="s">
        <v>29731</v>
      </c>
      <c r="E8068" t="s">
        <v>400</v>
      </c>
      <c r="F8068">
        <v>0.8</v>
      </c>
      <c r="G8068">
        <v>10909</v>
      </c>
      <c r="H8068">
        <v>1.6</v>
      </c>
      <c r="I8068">
        <v>21818</v>
      </c>
      <c r="J8068" t="s">
        <v>38</v>
      </c>
      <c r="K8068" t="s">
        <v>39</v>
      </c>
      <c r="L8068" t="s">
        <v>28255</v>
      </c>
      <c r="M8068" t="s">
        <v>36900</v>
      </c>
      <c r="N8068" t="s">
        <v>41</v>
      </c>
      <c r="O8068" t="s">
        <v>63</v>
      </c>
      <c r="P8068">
        <f t="shared" si="126"/>
        <v>16363</v>
      </c>
      <c r="Q8068">
        <v>16363</v>
      </c>
      <c r="R8068">
        <v>43855</v>
      </c>
      <c r="S8068" t="s">
        <v>52</v>
      </c>
      <c r="T8068" t="s">
        <v>109</v>
      </c>
      <c r="U8068" t="s">
        <v>66</v>
      </c>
      <c r="V8068" t="s">
        <v>128</v>
      </c>
      <c r="W8068" t="s">
        <v>29732</v>
      </c>
    </row>
    <row r="8069" spans="1:25" hidden="1" x14ac:dyDescent="0.2">
      <c r="A8069">
        <v>9314</v>
      </c>
      <c r="B8069" t="s">
        <v>29733</v>
      </c>
      <c r="C8069" t="s">
        <v>29734</v>
      </c>
      <c r="D8069" t="s">
        <v>29735</v>
      </c>
      <c r="E8069" t="s">
        <v>1374</v>
      </c>
      <c r="F8069">
        <v>4</v>
      </c>
      <c r="G8069">
        <v>5454</v>
      </c>
      <c r="H8069">
        <v>8</v>
      </c>
      <c r="I8069">
        <v>10909</v>
      </c>
      <c r="J8069" t="s">
        <v>60</v>
      </c>
      <c r="K8069" t="s">
        <v>39</v>
      </c>
      <c r="L8069" t="s">
        <v>911</v>
      </c>
      <c r="M8069" t="s">
        <v>36900</v>
      </c>
      <c r="N8069" t="s">
        <v>41</v>
      </c>
      <c r="O8069" t="s">
        <v>83</v>
      </c>
      <c r="P8069">
        <f t="shared" si="126"/>
        <v>8181</v>
      </c>
      <c r="Q8069">
        <v>8181</v>
      </c>
      <c r="R8069">
        <v>43855</v>
      </c>
      <c r="S8069" t="s">
        <v>64</v>
      </c>
      <c r="T8069" t="s">
        <v>109</v>
      </c>
      <c r="U8069" t="s">
        <v>1750</v>
      </c>
      <c r="V8069" t="s">
        <v>55</v>
      </c>
      <c r="W8069" t="s">
        <v>29736</v>
      </c>
    </row>
    <row r="8070" spans="1:25" hidden="1" x14ac:dyDescent="0.2">
      <c r="A8070">
        <v>9315</v>
      </c>
      <c r="B8070" t="s">
        <v>29737</v>
      </c>
      <c r="C8070" t="s">
        <v>49</v>
      </c>
      <c r="D8070" t="s">
        <v>29738</v>
      </c>
      <c r="E8070" t="s">
        <v>37</v>
      </c>
      <c r="F8070">
        <v>1</v>
      </c>
      <c r="G8070">
        <v>13636</v>
      </c>
      <c r="H8070">
        <v>1.5</v>
      </c>
      <c r="I8070">
        <v>20454</v>
      </c>
      <c r="J8070" t="s">
        <v>38</v>
      </c>
      <c r="K8070" t="s">
        <v>39</v>
      </c>
      <c r="L8070" t="s">
        <v>2992</v>
      </c>
      <c r="M8070" t="s">
        <v>36900</v>
      </c>
      <c r="N8070" t="s">
        <v>41</v>
      </c>
      <c r="O8070" t="s">
        <v>42</v>
      </c>
      <c r="P8070">
        <f t="shared" si="126"/>
        <v>17045</v>
      </c>
      <c r="Q8070">
        <v>17045</v>
      </c>
      <c r="S8070" t="s">
        <v>43</v>
      </c>
      <c r="T8070" t="s">
        <v>53</v>
      </c>
      <c r="U8070" t="s">
        <v>1358</v>
      </c>
      <c r="V8070" t="s">
        <v>55</v>
      </c>
      <c r="W8070" t="s">
        <v>29739</v>
      </c>
    </row>
    <row r="8071" spans="1:25" hidden="1" x14ac:dyDescent="0.2">
      <c r="A8071">
        <v>9316</v>
      </c>
      <c r="B8071" t="s">
        <v>29740</v>
      </c>
      <c r="C8071" t="s">
        <v>49</v>
      </c>
      <c r="D8071" t="s">
        <v>29741</v>
      </c>
      <c r="E8071" t="s">
        <v>1119</v>
      </c>
      <c r="F8071">
        <v>0.5</v>
      </c>
      <c r="G8071">
        <v>6818</v>
      </c>
      <c r="H8071">
        <v>1.2</v>
      </c>
      <c r="I8071">
        <v>16363</v>
      </c>
      <c r="J8071" t="s">
        <v>38</v>
      </c>
      <c r="K8071" t="s">
        <v>39</v>
      </c>
      <c r="L8071" t="s">
        <v>28255</v>
      </c>
      <c r="M8071" t="s">
        <v>36900</v>
      </c>
      <c r="N8071" t="s">
        <v>62</v>
      </c>
      <c r="O8071" t="s">
        <v>42</v>
      </c>
      <c r="P8071">
        <f t="shared" si="126"/>
        <v>11590</v>
      </c>
      <c r="Q8071">
        <v>11590</v>
      </c>
      <c r="R8071">
        <v>43855</v>
      </c>
      <c r="S8071" t="s">
        <v>64</v>
      </c>
      <c r="T8071" t="s">
        <v>65</v>
      </c>
      <c r="U8071" t="s">
        <v>54</v>
      </c>
      <c r="V8071" t="s">
        <v>55</v>
      </c>
      <c r="W8071" t="s">
        <v>29742</v>
      </c>
    </row>
    <row r="8072" spans="1:25" hidden="1" x14ac:dyDescent="0.2">
      <c r="A8072">
        <v>9317</v>
      </c>
      <c r="B8072" t="s">
        <v>29743</v>
      </c>
      <c r="C8072" t="s">
        <v>29744</v>
      </c>
      <c r="D8072" t="s">
        <v>29745</v>
      </c>
      <c r="E8072" t="s">
        <v>560</v>
      </c>
      <c r="F8072">
        <v>0.6</v>
      </c>
      <c r="G8072">
        <v>8181</v>
      </c>
      <c r="H8072">
        <v>1.5</v>
      </c>
      <c r="I8072">
        <v>20454</v>
      </c>
      <c r="J8072" t="s">
        <v>38</v>
      </c>
      <c r="K8072" t="s">
        <v>39</v>
      </c>
      <c r="L8072" t="s">
        <v>306</v>
      </c>
      <c r="M8072" t="s">
        <v>36900</v>
      </c>
      <c r="N8072" t="s">
        <v>41</v>
      </c>
      <c r="O8072" t="s">
        <v>42</v>
      </c>
      <c r="P8072">
        <f t="shared" si="126"/>
        <v>14317</v>
      </c>
      <c r="Q8072">
        <v>14317</v>
      </c>
      <c r="R8072">
        <v>43856</v>
      </c>
      <c r="S8072" t="s">
        <v>64</v>
      </c>
      <c r="T8072" t="s">
        <v>109</v>
      </c>
      <c r="U8072" t="s">
        <v>66</v>
      </c>
      <c r="V8072" t="s">
        <v>134</v>
      </c>
      <c r="X8072" t="s">
        <v>29746</v>
      </c>
      <c r="Y8072" t="s">
        <v>29747</v>
      </c>
    </row>
    <row r="8073" spans="1:25" hidden="1" x14ac:dyDescent="0.2">
      <c r="A8073">
        <v>9318</v>
      </c>
      <c r="B8073" t="s">
        <v>29748</v>
      </c>
      <c r="C8073" t="s">
        <v>7203</v>
      </c>
      <c r="D8073" t="s">
        <v>29749</v>
      </c>
      <c r="E8073" t="s">
        <v>1069</v>
      </c>
      <c r="F8073">
        <v>4.5</v>
      </c>
      <c r="G8073">
        <v>6136</v>
      </c>
      <c r="H8073">
        <v>8</v>
      </c>
      <c r="I8073">
        <v>10909</v>
      </c>
      <c r="J8073" t="s">
        <v>60</v>
      </c>
      <c r="K8073" t="s">
        <v>39</v>
      </c>
      <c r="L8073" t="s">
        <v>306</v>
      </c>
      <c r="M8073" t="s">
        <v>36900</v>
      </c>
      <c r="N8073" t="s">
        <v>41</v>
      </c>
      <c r="O8073" t="s">
        <v>158</v>
      </c>
      <c r="P8073">
        <f t="shared" si="126"/>
        <v>8522</v>
      </c>
      <c r="Q8073">
        <v>8522</v>
      </c>
      <c r="S8073" t="s">
        <v>64</v>
      </c>
      <c r="T8073" t="s">
        <v>109</v>
      </c>
      <c r="U8073" t="s">
        <v>66</v>
      </c>
      <c r="V8073" t="s">
        <v>55</v>
      </c>
      <c r="W8073" t="s">
        <v>29750</v>
      </c>
    </row>
    <row r="8074" spans="1:25" hidden="1" x14ac:dyDescent="0.2">
      <c r="A8074">
        <v>9319</v>
      </c>
      <c r="B8074" t="s">
        <v>29751</v>
      </c>
      <c r="C8074" t="s">
        <v>124</v>
      </c>
      <c r="D8074" t="s">
        <v>29752</v>
      </c>
      <c r="E8074" t="s">
        <v>138</v>
      </c>
      <c r="F8074">
        <v>2</v>
      </c>
      <c r="G8074">
        <v>27272</v>
      </c>
      <c r="H8074">
        <v>4</v>
      </c>
      <c r="I8074">
        <v>54545</v>
      </c>
      <c r="J8074" t="s">
        <v>38</v>
      </c>
      <c r="K8074" t="s">
        <v>39</v>
      </c>
      <c r="L8074" t="s">
        <v>306</v>
      </c>
      <c r="M8074" t="s">
        <v>36900</v>
      </c>
      <c r="N8074" t="s">
        <v>41</v>
      </c>
      <c r="O8074" t="s">
        <v>63</v>
      </c>
      <c r="P8074">
        <f t="shared" si="126"/>
        <v>40908</v>
      </c>
      <c r="Q8074">
        <v>40908</v>
      </c>
      <c r="R8074">
        <v>43857</v>
      </c>
      <c r="S8074" t="s">
        <v>64</v>
      </c>
      <c r="T8074" t="s">
        <v>109</v>
      </c>
      <c r="U8074" t="s">
        <v>382</v>
      </c>
      <c r="V8074" t="s">
        <v>170</v>
      </c>
      <c r="W8074" t="s">
        <v>29753</v>
      </c>
    </row>
    <row r="8075" spans="1:25" hidden="1" x14ac:dyDescent="0.2">
      <c r="A8075">
        <v>9320</v>
      </c>
      <c r="B8075" t="s">
        <v>29754</v>
      </c>
      <c r="C8075" t="s">
        <v>27190</v>
      </c>
      <c r="D8075" t="s">
        <v>29755</v>
      </c>
      <c r="E8075" t="s">
        <v>76</v>
      </c>
      <c r="F8075">
        <v>0.8</v>
      </c>
      <c r="G8075">
        <v>10909</v>
      </c>
      <c r="H8075">
        <v>1.2</v>
      </c>
      <c r="I8075">
        <v>16363</v>
      </c>
      <c r="J8075" t="s">
        <v>38</v>
      </c>
      <c r="K8075" t="s">
        <v>39</v>
      </c>
      <c r="L8075" t="s">
        <v>28255</v>
      </c>
      <c r="M8075" t="s">
        <v>36900</v>
      </c>
      <c r="N8075" t="s">
        <v>62</v>
      </c>
      <c r="O8075" t="s">
        <v>63</v>
      </c>
      <c r="P8075">
        <f t="shared" si="126"/>
        <v>13636</v>
      </c>
      <c r="Q8075">
        <v>13636</v>
      </c>
      <c r="R8075">
        <v>43857</v>
      </c>
      <c r="S8075" t="s">
        <v>159</v>
      </c>
      <c r="T8075" t="s">
        <v>53</v>
      </c>
      <c r="U8075" t="s">
        <v>382</v>
      </c>
      <c r="V8075" t="s">
        <v>134</v>
      </c>
      <c r="W8075" t="s">
        <v>29756</v>
      </c>
    </row>
    <row r="8076" spans="1:25" hidden="1" x14ac:dyDescent="0.2">
      <c r="A8076">
        <v>9321</v>
      </c>
      <c r="B8076" t="s">
        <v>29757</v>
      </c>
      <c r="C8076" t="s">
        <v>29758</v>
      </c>
      <c r="D8076" t="s">
        <v>29759</v>
      </c>
      <c r="E8076" t="s">
        <v>244</v>
      </c>
      <c r="F8076" t="s">
        <v>244</v>
      </c>
      <c r="G8076">
        <v>21000</v>
      </c>
      <c r="H8076" t="s">
        <v>244</v>
      </c>
      <c r="I8076">
        <v>21000</v>
      </c>
      <c r="J8076" t="s">
        <v>244</v>
      </c>
      <c r="K8076" t="s">
        <v>244</v>
      </c>
      <c r="L8076" t="s">
        <v>306</v>
      </c>
      <c r="M8076" t="s">
        <v>36900</v>
      </c>
      <c r="N8076" t="s">
        <v>41</v>
      </c>
      <c r="O8076" t="s">
        <v>63</v>
      </c>
      <c r="P8076">
        <f t="shared" si="126"/>
        <v>21000</v>
      </c>
      <c r="Q8076">
        <v>21000</v>
      </c>
      <c r="S8076" t="s">
        <v>355</v>
      </c>
      <c r="T8076" t="s">
        <v>53</v>
      </c>
      <c r="U8076" t="s">
        <v>1389</v>
      </c>
      <c r="V8076" t="s">
        <v>55</v>
      </c>
      <c r="W8076" t="s">
        <v>29760</v>
      </c>
    </row>
    <row r="8077" spans="1:25" hidden="1" x14ac:dyDescent="0.2">
      <c r="A8077">
        <v>9322</v>
      </c>
      <c r="B8077" t="s">
        <v>29761</v>
      </c>
      <c r="C8077" t="s">
        <v>29762</v>
      </c>
      <c r="D8077" t="s">
        <v>29763</v>
      </c>
      <c r="E8077" t="s">
        <v>420</v>
      </c>
      <c r="F8077">
        <v>1.5</v>
      </c>
      <c r="G8077">
        <v>20454</v>
      </c>
      <c r="H8077">
        <v>2.5</v>
      </c>
      <c r="I8077">
        <v>34090</v>
      </c>
      <c r="J8077" t="s">
        <v>38</v>
      </c>
      <c r="K8077" t="s">
        <v>39</v>
      </c>
      <c r="L8077" t="s">
        <v>306</v>
      </c>
      <c r="M8077" t="s">
        <v>36900</v>
      </c>
      <c r="N8077" t="s">
        <v>41</v>
      </c>
      <c r="O8077" t="s">
        <v>42</v>
      </c>
      <c r="P8077">
        <f t="shared" si="126"/>
        <v>27272</v>
      </c>
      <c r="Q8077">
        <v>27272</v>
      </c>
      <c r="R8077">
        <v>43858</v>
      </c>
      <c r="S8077" t="s">
        <v>355</v>
      </c>
      <c r="T8077" t="s">
        <v>53</v>
      </c>
      <c r="U8077" t="s">
        <v>8570</v>
      </c>
      <c r="V8077" t="s">
        <v>128</v>
      </c>
      <c r="W8077" t="s">
        <v>29764</v>
      </c>
    </row>
    <row r="8078" spans="1:25" hidden="1" x14ac:dyDescent="0.2">
      <c r="A8078">
        <v>9323</v>
      </c>
      <c r="B8078" t="s">
        <v>29765</v>
      </c>
      <c r="C8078" t="s">
        <v>29766</v>
      </c>
      <c r="D8078" t="s">
        <v>13370</v>
      </c>
      <c r="E8078" t="s">
        <v>244</v>
      </c>
      <c r="F8078" t="s">
        <v>244</v>
      </c>
      <c r="G8078">
        <v>27272</v>
      </c>
      <c r="H8078" t="s">
        <v>244</v>
      </c>
      <c r="I8078">
        <v>34090</v>
      </c>
      <c r="J8078" t="s">
        <v>244</v>
      </c>
      <c r="K8078" t="s">
        <v>244</v>
      </c>
      <c r="L8078" t="s">
        <v>306</v>
      </c>
      <c r="M8078" t="s">
        <v>36900</v>
      </c>
      <c r="N8078" t="s">
        <v>41</v>
      </c>
      <c r="O8078" t="s">
        <v>72</v>
      </c>
      <c r="P8078">
        <f t="shared" si="126"/>
        <v>30681</v>
      </c>
      <c r="Q8078">
        <v>30681</v>
      </c>
      <c r="S8078" t="s">
        <v>355</v>
      </c>
      <c r="T8078" t="s">
        <v>207</v>
      </c>
      <c r="U8078" t="s">
        <v>8570</v>
      </c>
      <c r="V8078" t="s">
        <v>55</v>
      </c>
      <c r="W8078" t="s">
        <v>29767</v>
      </c>
    </row>
    <row r="8079" spans="1:25" hidden="1" x14ac:dyDescent="0.2">
      <c r="A8079">
        <v>9324</v>
      </c>
      <c r="B8079" t="s">
        <v>29768</v>
      </c>
      <c r="C8079" t="s">
        <v>690</v>
      </c>
      <c r="D8079" t="s">
        <v>29769</v>
      </c>
      <c r="E8079" t="s">
        <v>151</v>
      </c>
      <c r="F8079">
        <v>2.5</v>
      </c>
      <c r="G8079">
        <v>34090</v>
      </c>
      <c r="H8079">
        <v>3</v>
      </c>
      <c r="I8079">
        <v>40909</v>
      </c>
      <c r="J8079" t="s">
        <v>38</v>
      </c>
      <c r="K8079" t="s">
        <v>39</v>
      </c>
      <c r="L8079" t="s">
        <v>306</v>
      </c>
      <c r="M8079" t="s">
        <v>36900</v>
      </c>
      <c r="N8079" t="s">
        <v>158</v>
      </c>
      <c r="O8079" t="s">
        <v>63</v>
      </c>
      <c r="P8079">
        <f t="shared" si="126"/>
        <v>37499</v>
      </c>
      <c r="Q8079">
        <v>37499</v>
      </c>
      <c r="S8079" t="s">
        <v>52</v>
      </c>
      <c r="T8079" t="s">
        <v>93</v>
      </c>
      <c r="U8079" t="s">
        <v>26633</v>
      </c>
      <c r="V8079" t="s">
        <v>67</v>
      </c>
      <c r="W8079" t="s">
        <v>29770</v>
      </c>
    </row>
    <row r="8080" spans="1:25" hidden="1" x14ac:dyDescent="0.2">
      <c r="A8080">
        <v>9325</v>
      </c>
      <c r="B8080" t="s">
        <v>29771</v>
      </c>
      <c r="C8080" t="s">
        <v>119</v>
      </c>
      <c r="D8080" t="s">
        <v>29772</v>
      </c>
      <c r="E8080" t="s">
        <v>819</v>
      </c>
      <c r="F8080">
        <v>0.9</v>
      </c>
      <c r="G8080">
        <v>12272</v>
      </c>
      <c r="H8080">
        <v>1.5</v>
      </c>
      <c r="I8080">
        <v>20454</v>
      </c>
      <c r="J8080" t="s">
        <v>38</v>
      </c>
      <c r="K8080" t="s">
        <v>39</v>
      </c>
      <c r="L8080" t="s">
        <v>306</v>
      </c>
      <c r="M8080" t="s">
        <v>36900</v>
      </c>
      <c r="N8080" t="s">
        <v>62</v>
      </c>
      <c r="O8080" t="s">
        <v>42</v>
      </c>
      <c r="P8080">
        <f t="shared" si="126"/>
        <v>16363</v>
      </c>
      <c r="Q8080">
        <v>16363</v>
      </c>
      <c r="R8080">
        <v>43860</v>
      </c>
      <c r="S8080" t="s">
        <v>64</v>
      </c>
      <c r="T8080" t="s">
        <v>93</v>
      </c>
      <c r="U8080" t="s">
        <v>404</v>
      </c>
      <c r="V8080" t="s">
        <v>55</v>
      </c>
      <c r="X8080" t="s">
        <v>29773</v>
      </c>
      <c r="Y8080" t="s">
        <v>29774</v>
      </c>
    </row>
    <row r="8081" spans="1:25" hidden="1" x14ac:dyDescent="0.2">
      <c r="A8081">
        <v>9326</v>
      </c>
      <c r="B8081" t="s">
        <v>29775</v>
      </c>
      <c r="C8081" t="s">
        <v>730</v>
      </c>
      <c r="D8081" t="s">
        <v>29776</v>
      </c>
      <c r="E8081" t="s">
        <v>295</v>
      </c>
      <c r="F8081">
        <v>0.8</v>
      </c>
      <c r="G8081">
        <v>10909</v>
      </c>
      <c r="H8081">
        <v>1.5</v>
      </c>
      <c r="I8081">
        <v>20454</v>
      </c>
      <c r="J8081" t="s">
        <v>38</v>
      </c>
      <c r="K8081" t="s">
        <v>39</v>
      </c>
      <c r="L8081" t="s">
        <v>2992</v>
      </c>
      <c r="M8081" t="s">
        <v>36900</v>
      </c>
      <c r="N8081" t="s">
        <v>62</v>
      </c>
      <c r="O8081" t="s">
        <v>63</v>
      </c>
      <c r="P8081">
        <f t="shared" si="126"/>
        <v>15681</v>
      </c>
      <c r="Q8081">
        <v>15681</v>
      </c>
      <c r="R8081">
        <v>43860</v>
      </c>
      <c r="S8081" t="s">
        <v>64</v>
      </c>
      <c r="T8081" t="s">
        <v>109</v>
      </c>
      <c r="U8081" t="s">
        <v>595</v>
      </c>
      <c r="V8081" t="s">
        <v>49</v>
      </c>
      <c r="W8081" t="s">
        <v>29777</v>
      </c>
    </row>
    <row r="8082" spans="1:25" hidden="1" x14ac:dyDescent="0.2">
      <c r="A8082">
        <v>9327</v>
      </c>
      <c r="B8082" t="s">
        <v>29778</v>
      </c>
      <c r="C8082" t="s">
        <v>710</v>
      </c>
      <c r="D8082" t="s">
        <v>29779</v>
      </c>
      <c r="E8082" t="s">
        <v>14824</v>
      </c>
      <c r="F8082">
        <v>1</v>
      </c>
      <c r="G8082">
        <v>13636</v>
      </c>
      <c r="H8082">
        <v>1.9</v>
      </c>
      <c r="I8082">
        <v>25909</v>
      </c>
      <c r="J8082" t="s">
        <v>38</v>
      </c>
      <c r="K8082" t="s">
        <v>39</v>
      </c>
      <c r="L8082" t="s">
        <v>306</v>
      </c>
      <c r="M8082" t="s">
        <v>36900</v>
      </c>
      <c r="N8082" t="s">
        <v>41</v>
      </c>
      <c r="O8082" t="s">
        <v>42</v>
      </c>
      <c r="P8082">
        <f t="shared" si="126"/>
        <v>19772</v>
      </c>
      <c r="Q8082">
        <v>19772</v>
      </c>
      <c r="R8082">
        <v>43861</v>
      </c>
      <c r="S8082" t="s">
        <v>64</v>
      </c>
      <c r="T8082" t="s">
        <v>109</v>
      </c>
      <c r="U8082" t="s">
        <v>23030</v>
      </c>
      <c r="V8082" t="s">
        <v>134</v>
      </c>
      <c r="X8082" t="s">
        <v>29780</v>
      </c>
      <c r="Y8082" t="s">
        <v>29781</v>
      </c>
    </row>
    <row r="8083" spans="1:25" hidden="1" x14ac:dyDescent="0.2">
      <c r="A8083">
        <v>9328</v>
      </c>
      <c r="B8083" t="s">
        <v>29782</v>
      </c>
      <c r="C8083" t="s">
        <v>29783</v>
      </c>
      <c r="D8083" t="s">
        <v>20630</v>
      </c>
      <c r="E8083" t="s">
        <v>244</v>
      </c>
      <c r="F8083" t="s">
        <v>244</v>
      </c>
      <c r="G8083">
        <v>21000</v>
      </c>
      <c r="H8083" t="s">
        <v>244</v>
      </c>
      <c r="I8083">
        <v>21000</v>
      </c>
      <c r="J8083" t="s">
        <v>244</v>
      </c>
      <c r="K8083" t="s">
        <v>244</v>
      </c>
      <c r="L8083" t="s">
        <v>306</v>
      </c>
      <c r="M8083" t="s">
        <v>36900</v>
      </c>
      <c r="N8083" t="s">
        <v>158</v>
      </c>
      <c r="O8083" t="s">
        <v>63</v>
      </c>
      <c r="P8083">
        <f t="shared" si="126"/>
        <v>21000</v>
      </c>
      <c r="Q8083">
        <v>21000</v>
      </c>
      <c r="S8083" t="s">
        <v>355</v>
      </c>
      <c r="T8083" t="s">
        <v>44</v>
      </c>
      <c r="U8083" t="s">
        <v>582</v>
      </c>
      <c r="V8083" t="s">
        <v>170</v>
      </c>
      <c r="X8083" t="s">
        <v>29784</v>
      </c>
      <c r="Y8083" t="s">
        <v>29785</v>
      </c>
    </row>
    <row r="8084" spans="1:25" hidden="1" x14ac:dyDescent="0.2">
      <c r="A8084">
        <v>9329</v>
      </c>
      <c r="B8084" t="s">
        <v>29786</v>
      </c>
      <c r="C8084" t="s">
        <v>690</v>
      </c>
      <c r="D8084" t="s">
        <v>2895</v>
      </c>
      <c r="E8084" t="s">
        <v>115</v>
      </c>
      <c r="F8084">
        <v>1</v>
      </c>
      <c r="G8084">
        <v>13636</v>
      </c>
      <c r="H8084">
        <v>2</v>
      </c>
      <c r="I8084">
        <v>27272</v>
      </c>
      <c r="J8084" t="s">
        <v>38</v>
      </c>
      <c r="K8084" t="s">
        <v>39</v>
      </c>
      <c r="L8084" t="s">
        <v>2992</v>
      </c>
      <c r="M8084" t="s">
        <v>36900</v>
      </c>
      <c r="N8084" t="s">
        <v>41</v>
      </c>
      <c r="O8084" t="s">
        <v>72</v>
      </c>
      <c r="P8084">
        <f t="shared" si="126"/>
        <v>20454</v>
      </c>
      <c r="Q8084">
        <v>20454</v>
      </c>
      <c r="R8084">
        <v>43862</v>
      </c>
      <c r="S8084" t="s">
        <v>64</v>
      </c>
      <c r="T8084" t="s">
        <v>93</v>
      </c>
      <c r="U8084" t="s">
        <v>2695</v>
      </c>
      <c r="V8084" t="s">
        <v>247</v>
      </c>
      <c r="W8084" t="s">
        <v>29787</v>
      </c>
    </row>
    <row r="8085" spans="1:25" hidden="1" x14ac:dyDescent="0.2">
      <c r="A8085">
        <v>9330</v>
      </c>
      <c r="B8085" t="s">
        <v>29788</v>
      </c>
      <c r="C8085" t="s">
        <v>29789</v>
      </c>
      <c r="D8085" t="s">
        <v>29790</v>
      </c>
      <c r="E8085" t="s">
        <v>24803</v>
      </c>
      <c r="F8085">
        <v>30</v>
      </c>
      <c r="G8085">
        <v>34090</v>
      </c>
      <c r="H8085">
        <v>60</v>
      </c>
      <c r="I8085">
        <v>68181</v>
      </c>
      <c r="J8085" t="s">
        <v>38</v>
      </c>
      <c r="K8085" t="s">
        <v>146</v>
      </c>
      <c r="L8085" t="s">
        <v>306</v>
      </c>
      <c r="M8085" t="s">
        <v>36900</v>
      </c>
      <c r="N8085" t="s">
        <v>41</v>
      </c>
      <c r="O8085" t="s">
        <v>72</v>
      </c>
      <c r="P8085">
        <f t="shared" si="126"/>
        <v>51135</v>
      </c>
      <c r="Q8085">
        <v>51135</v>
      </c>
      <c r="R8085">
        <v>43862</v>
      </c>
      <c r="S8085" t="s">
        <v>64</v>
      </c>
      <c r="T8085" t="s">
        <v>109</v>
      </c>
      <c r="U8085" t="s">
        <v>100</v>
      </c>
      <c r="V8085" t="s">
        <v>170</v>
      </c>
      <c r="W8085" t="s">
        <v>29791</v>
      </c>
    </row>
    <row r="8086" spans="1:25" hidden="1" x14ac:dyDescent="0.2">
      <c r="A8086">
        <v>9331</v>
      </c>
      <c r="B8086" t="s">
        <v>29792</v>
      </c>
      <c r="C8086" t="s">
        <v>2915</v>
      </c>
      <c r="D8086" t="s">
        <v>2916</v>
      </c>
      <c r="E8086" t="s">
        <v>37</v>
      </c>
      <c r="F8086">
        <v>1</v>
      </c>
      <c r="G8086">
        <v>13636</v>
      </c>
      <c r="H8086">
        <v>1.5</v>
      </c>
      <c r="I8086">
        <v>20454</v>
      </c>
      <c r="J8086" t="s">
        <v>38</v>
      </c>
      <c r="K8086" t="s">
        <v>39</v>
      </c>
      <c r="L8086" t="s">
        <v>911</v>
      </c>
      <c r="M8086" t="s">
        <v>36900</v>
      </c>
      <c r="N8086" t="s">
        <v>41</v>
      </c>
      <c r="O8086" t="s">
        <v>72</v>
      </c>
      <c r="P8086">
        <f t="shared" si="126"/>
        <v>17045</v>
      </c>
      <c r="Q8086">
        <v>17045</v>
      </c>
      <c r="R8086">
        <v>43862</v>
      </c>
      <c r="S8086" t="s">
        <v>64</v>
      </c>
      <c r="T8086" t="s">
        <v>65</v>
      </c>
      <c r="U8086" t="s">
        <v>66</v>
      </c>
      <c r="V8086" t="s">
        <v>128</v>
      </c>
      <c r="X8086" t="s">
        <v>2917</v>
      </c>
      <c r="Y8086" t="s">
        <v>2918</v>
      </c>
    </row>
    <row r="8087" spans="1:25" hidden="1" x14ac:dyDescent="0.2">
      <c r="A8087">
        <v>9332</v>
      </c>
      <c r="B8087" t="s">
        <v>29793</v>
      </c>
      <c r="C8087" t="s">
        <v>29794</v>
      </c>
      <c r="D8087" t="s">
        <v>29795</v>
      </c>
      <c r="E8087" t="s">
        <v>420</v>
      </c>
      <c r="F8087">
        <v>1.5</v>
      </c>
      <c r="G8087">
        <v>20454</v>
      </c>
      <c r="H8087">
        <v>2.5</v>
      </c>
      <c r="I8087">
        <v>34090</v>
      </c>
      <c r="J8087" t="s">
        <v>38</v>
      </c>
      <c r="K8087" t="s">
        <v>39</v>
      </c>
      <c r="L8087" t="s">
        <v>306</v>
      </c>
      <c r="M8087" t="s">
        <v>36900</v>
      </c>
      <c r="N8087" t="s">
        <v>62</v>
      </c>
      <c r="O8087" t="s">
        <v>63</v>
      </c>
      <c r="P8087">
        <f t="shared" si="126"/>
        <v>27272</v>
      </c>
      <c r="Q8087">
        <v>27272</v>
      </c>
      <c r="R8087">
        <v>43863</v>
      </c>
      <c r="S8087" t="s">
        <v>159</v>
      </c>
      <c r="T8087" t="s">
        <v>93</v>
      </c>
      <c r="U8087" t="s">
        <v>133</v>
      </c>
      <c r="V8087" t="s">
        <v>55</v>
      </c>
      <c r="W8087" t="s">
        <v>29796</v>
      </c>
    </row>
    <row r="8088" spans="1:25" hidden="1" x14ac:dyDescent="0.2">
      <c r="A8088">
        <v>9333</v>
      </c>
      <c r="B8088" t="s">
        <v>29797</v>
      </c>
      <c r="C8088" t="s">
        <v>49</v>
      </c>
      <c r="D8088" t="s">
        <v>2932</v>
      </c>
      <c r="E8088" t="s">
        <v>885</v>
      </c>
      <c r="F8088">
        <v>1</v>
      </c>
      <c r="G8088">
        <v>13636</v>
      </c>
      <c r="H8088">
        <v>3</v>
      </c>
      <c r="I8088">
        <v>40909</v>
      </c>
      <c r="J8088" t="s">
        <v>38</v>
      </c>
      <c r="K8088" t="s">
        <v>39</v>
      </c>
      <c r="L8088" t="s">
        <v>911</v>
      </c>
      <c r="M8088" t="s">
        <v>36900</v>
      </c>
      <c r="N8088" t="s">
        <v>62</v>
      </c>
      <c r="O8088" t="s">
        <v>63</v>
      </c>
      <c r="P8088">
        <f t="shared" si="126"/>
        <v>27272</v>
      </c>
      <c r="Q8088">
        <v>27272</v>
      </c>
      <c r="R8088">
        <v>43863</v>
      </c>
      <c r="S8088" t="s">
        <v>64</v>
      </c>
      <c r="T8088" t="s">
        <v>109</v>
      </c>
      <c r="U8088" t="s">
        <v>66</v>
      </c>
      <c r="V8088" t="s">
        <v>745</v>
      </c>
      <c r="W8088" t="s">
        <v>2933</v>
      </c>
    </row>
    <row r="8089" spans="1:25" hidden="1" x14ac:dyDescent="0.2">
      <c r="A8089">
        <v>9334</v>
      </c>
      <c r="B8089" t="s">
        <v>29798</v>
      </c>
      <c r="C8089" t="s">
        <v>49</v>
      </c>
      <c r="D8089" t="s">
        <v>2935</v>
      </c>
      <c r="E8089" t="s">
        <v>278</v>
      </c>
      <c r="F8089">
        <v>1.5</v>
      </c>
      <c r="G8089">
        <v>20454</v>
      </c>
      <c r="H8089">
        <v>3</v>
      </c>
      <c r="I8089">
        <v>40909</v>
      </c>
      <c r="J8089" t="s">
        <v>38</v>
      </c>
      <c r="K8089" t="s">
        <v>39</v>
      </c>
      <c r="L8089" t="s">
        <v>28255</v>
      </c>
      <c r="M8089" t="s">
        <v>36900</v>
      </c>
      <c r="N8089" t="s">
        <v>62</v>
      </c>
      <c r="O8089" t="s">
        <v>63</v>
      </c>
      <c r="P8089">
        <f t="shared" si="126"/>
        <v>30681</v>
      </c>
      <c r="Q8089">
        <v>30681</v>
      </c>
      <c r="R8089">
        <v>43863</v>
      </c>
      <c r="S8089" t="s">
        <v>64</v>
      </c>
      <c r="T8089" t="s">
        <v>109</v>
      </c>
      <c r="U8089" t="s">
        <v>66</v>
      </c>
      <c r="V8089" t="s">
        <v>49</v>
      </c>
      <c r="W8089" t="s">
        <v>2936</v>
      </c>
    </row>
    <row r="8090" spans="1:25" hidden="1" x14ac:dyDescent="0.2">
      <c r="A8090">
        <v>9335</v>
      </c>
      <c r="B8090" t="s">
        <v>29799</v>
      </c>
      <c r="C8090" t="s">
        <v>124</v>
      </c>
      <c r="D8090" t="s">
        <v>29800</v>
      </c>
      <c r="E8090" t="s">
        <v>37</v>
      </c>
      <c r="F8090">
        <v>1</v>
      </c>
      <c r="G8090">
        <v>13636</v>
      </c>
      <c r="H8090">
        <v>1.5</v>
      </c>
      <c r="I8090">
        <v>20454</v>
      </c>
      <c r="J8090" t="s">
        <v>38</v>
      </c>
      <c r="K8090" t="s">
        <v>39</v>
      </c>
      <c r="L8090" t="s">
        <v>911</v>
      </c>
      <c r="M8090" t="s">
        <v>36900</v>
      </c>
      <c r="N8090" t="s">
        <v>62</v>
      </c>
      <c r="O8090" t="s">
        <v>63</v>
      </c>
      <c r="P8090">
        <f t="shared" si="126"/>
        <v>17045</v>
      </c>
      <c r="Q8090">
        <v>17045</v>
      </c>
      <c r="R8090">
        <v>43863</v>
      </c>
      <c r="S8090" t="s">
        <v>64</v>
      </c>
      <c r="T8090" t="s">
        <v>109</v>
      </c>
      <c r="U8090" t="s">
        <v>382</v>
      </c>
      <c r="V8090" t="s">
        <v>170</v>
      </c>
      <c r="W8090" t="s">
        <v>29801</v>
      </c>
    </row>
    <row r="8091" spans="1:25" hidden="1" x14ac:dyDescent="0.2">
      <c r="A8091">
        <v>9336</v>
      </c>
      <c r="B8091" t="s">
        <v>29802</v>
      </c>
      <c r="C8091" t="s">
        <v>29803</v>
      </c>
      <c r="D8091" t="s">
        <v>29804</v>
      </c>
      <c r="E8091" t="s">
        <v>26999</v>
      </c>
      <c r="F8091">
        <v>0.8</v>
      </c>
      <c r="G8091">
        <v>10909</v>
      </c>
      <c r="H8091">
        <v>3</v>
      </c>
      <c r="I8091">
        <v>40909</v>
      </c>
      <c r="J8091" t="s">
        <v>38</v>
      </c>
      <c r="K8091" t="s">
        <v>39</v>
      </c>
      <c r="L8091" t="s">
        <v>306</v>
      </c>
      <c r="M8091" t="s">
        <v>36900</v>
      </c>
      <c r="N8091" t="s">
        <v>41</v>
      </c>
      <c r="O8091" t="s">
        <v>63</v>
      </c>
      <c r="P8091">
        <f t="shared" si="126"/>
        <v>25909</v>
      </c>
      <c r="Q8091">
        <v>25909</v>
      </c>
      <c r="S8091" t="s">
        <v>64</v>
      </c>
      <c r="T8091" t="s">
        <v>65</v>
      </c>
      <c r="U8091" t="s">
        <v>4023</v>
      </c>
      <c r="V8091" t="s">
        <v>55</v>
      </c>
      <c r="X8091" t="s">
        <v>29805</v>
      </c>
      <c r="Y8091" t="s">
        <v>29806</v>
      </c>
    </row>
    <row r="8092" spans="1:25" hidden="1" x14ac:dyDescent="0.2">
      <c r="A8092">
        <v>9337</v>
      </c>
      <c r="B8092" t="s">
        <v>29807</v>
      </c>
      <c r="C8092" t="s">
        <v>49</v>
      </c>
      <c r="D8092" t="s">
        <v>29808</v>
      </c>
      <c r="E8092" t="s">
        <v>59</v>
      </c>
      <c r="F8092">
        <v>6</v>
      </c>
      <c r="G8092">
        <v>8181</v>
      </c>
      <c r="H8092">
        <v>8</v>
      </c>
      <c r="I8092">
        <v>10909</v>
      </c>
      <c r="J8092" t="s">
        <v>60</v>
      </c>
      <c r="K8092" t="s">
        <v>39</v>
      </c>
      <c r="L8092" t="s">
        <v>911</v>
      </c>
      <c r="M8092" t="s">
        <v>36900</v>
      </c>
      <c r="N8092" t="s">
        <v>41</v>
      </c>
      <c r="O8092" t="s">
        <v>83</v>
      </c>
      <c r="P8092">
        <f t="shared" si="126"/>
        <v>9545</v>
      </c>
      <c r="Q8092">
        <v>9545</v>
      </c>
      <c r="R8092">
        <v>43863</v>
      </c>
      <c r="S8092" t="s">
        <v>64</v>
      </c>
      <c r="T8092" t="s">
        <v>109</v>
      </c>
      <c r="U8092" t="s">
        <v>100</v>
      </c>
      <c r="V8092" t="s">
        <v>55</v>
      </c>
      <c r="W8092" t="s">
        <v>29809</v>
      </c>
    </row>
    <row r="8093" spans="1:25" hidden="1" x14ac:dyDescent="0.2">
      <c r="A8093">
        <v>9338</v>
      </c>
      <c r="B8093" t="s">
        <v>29810</v>
      </c>
      <c r="C8093" t="s">
        <v>9659</v>
      </c>
      <c r="D8093" t="s">
        <v>16778</v>
      </c>
      <c r="E8093" t="s">
        <v>126</v>
      </c>
      <c r="F8093">
        <v>1.5</v>
      </c>
      <c r="G8093">
        <v>20454</v>
      </c>
      <c r="H8093">
        <v>2</v>
      </c>
      <c r="I8093">
        <v>27272</v>
      </c>
      <c r="J8093" t="s">
        <v>38</v>
      </c>
      <c r="K8093" t="s">
        <v>39</v>
      </c>
      <c r="L8093" t="s">
        <v>306</v>
      </c>
      <c r="M8093" t="s">
        <v>36900</v>
      </c>
      <c r="N8093" t="s">
        <v>41</v>
      </c>
      <c r="O8093" t="s">
        <v>63</v>
      </c>
      <c r="P8093">
        <f t="shared" si="126"/>
        <v>23863</v>
      </c>
      <c r="Q8093">
        <v>23863</v>
      </c>
      <c r="R8093">
        <v>43864</v>
      </c>
      <c r="S8093" t="s">
        <v>64</v>
      </c>
      <c r="T8093" t="s">
        <v>109</v>
      </c>
      <c r="U8093" t="s">
        <v>54</v>
      </c>
      <c r="V8093" t="s">
        <v>116</v>
      </c>
      <c r="W8093" t="s">
        <v>29811</v>
      </c>
    </row>
    <row r="8094" spans="1:25" hidden="1" x14ac:dyDescent="0.2">
      <c r="A8094">
        <v>9339</v>
      </c>
      <c r="B8094" t="s">
        <v>29812</v>
      </c>
      <c r="C8094" t="s">
        <v>124</v>
      </c>
      <c r="D8094" t="s">
        <v>2942</v>
      </c>
      <c r="E8094" t="s">
        <v>106</v>
      </c>
      <c r="F8094" t="s">
        <v>106</v>
      </c>
      <c r="G8094">
        <v>30000</v>
      </c>
      <c r="H8094">
        <v>1000</v>
      </c>
      <c r="I8094">
        <v>30000</v>
      </c>
      <c r="J8094" t="s">
        <v>107</v>
      </c>
      <c r="K8094" t="s">
        <v>108</v>
      </c>
      <c r="L8094" t="s">
        <v>1187</v>
      </c>
      <c r="M8094" t="s">
        <v>36900</v>
      </c>
      <c r="N8094" t="s">
        <v>62</v>
      </c>
      <c r="O8094" t="s">
        <v>42</v>
      </c>
      <c r="P8094">
        <f t="shared" si="126"/>
        <v>30000</v>
      </c>
      <c r="Q8094">
        <v>30000</v>
      </c>
      <c r="R8094">
        <v>43864</v>
      </c>
      <c r="S8094" t="s">
        <v>64</v>
      </c>
      <c r="T8094" t="s">
        <v>109</v>
      </c>
      <c r="U8094" t="s">
        <v>201</v>
      </c>
      <c r="V8094" t="s">
        <v>2943</v>
      </c>
      <c r="X8094" t="s">
        <v>2944</v>
      </c>
      <c r="Y8094" t="s">
        <v>2945</v>
      </c>
    </row>
    <row r="8095" spans="1:25" hidden="1" x14ac:dyDescent="0.2">
      <c r="A8095">
        <v>9340</v>
      </c>
      <c r="B8095" t="s">
        <v>29813</v>
      </c>
      <c r="C8095" t="s">
        <v>29814</v>
      </c>
      <c r="D8095" t="s">
        <v>27568</v>
      </c>
      <c r="E8095" t="s">
        <v>126</v>
      </c>
      <c r="F8095">
        <v>1.5</v>
      </c>
      <c r="G8095">
        <v>20454</v>
      </c>
      <c r="H8095">
        <v>2</v>
      </c>
      <c r="I8095">
        <v>27272</v>
      </c>
      <c r="J8095" t="s">
        <v>38</v>
      </c>
      <c r="K8095" t="s">
        <v>39</v>
      </c>
      <c r="L8095" t="s">
        <v>306</v>
      </c>
      <c r="M8095" t="s">
        <v>36900</v>
      </c>
      <c r="N8095" t="s">
        <v>41</v>
      </c>
      <c r="O8095" t="s">
        <v>63</v>
      </c>
      <c r="P8095">
        <f t="shared" si="126"/>
        <v>23863</v>
      </c>
      <c r="Q8095">
        <v>23863</v>
      </c>
      <c r="S8095" t="s">
        <v>64</v>
      </c>
      <c r="T8095" t="s">
        <v>44</v>
      </c>
      <c r="U8095" t="s">
        <v>66</v>
      </c>
      <c r="V8095" t="s">
        <v>55</v>
      </c>
      <c r="W8095" t="s">
        <v>29815</v>
      </c>
    </row>
    <row r="8096" spans="1:25" hidden="1" x14ac:dyDescent="0.2">
      <c r="A8096">
        <v>9341</v>
      </c>
      <c r="B8096" t="s">
        <v>29816</v>
      </c>
      <c r="C8096" t="s">
        <v>29817</v>
      </c>
      <c r="D8096" t="s">
        <v>29818</v>
      </c>
      <c r="E8096" t="s">
        <v>278</v>
      </c>
      <c r="F8096">
        <v>1.5</v>
      </c>
      <c r="G8096">
        <v>20454</v>
      </c>
      <c r="H8096">
        <v>3</v>
      </c>
      <c r="I8096">
        <v>40909</v>
      </c>
      <c r="J8096" t="s">
        <v>38</v>
      </c>
      <c r="K8096" t="s">
        <v>39</v>
      </c>
      <c r="L8096" t="s">
        <v>1625</v>
      </c>
      <c r="M8096" t="s">
        <v>36900</v>
      </c>
      <c r="N8096" t="s">
        <v>41</v>
      </c>
      <c r="O8096" t="s">
        <v>63</v>
      </c>
      <c r="P8096">
        <f t="shared" si="126"/>
        <v>30681</v>
      </c>
      <c r="Q8096">
        <v>30681</v>
      </c>
      <c r="R8096">
        <v>43864</v>
      </c>
      <c r="S8096" t="s">
        <v>52</v>
      </c>
      <c r="T8096" t="s">
        <v>109</v>
      </c>
      <c r="U8096" t="s">
        <v>387</v>
      </c>
      <c r="V8096" t="s">
        <v>134</v>
      </c>
      <c r="W8096" t="s">
        <v>29819</v>
      </c>
    </row>
    <row r="8097" spans="1:25" hidden="1" x14ac:dyDescent="0.2">
      <c r="A8097">
        <v>9342</v>
      </c>
      <c r="B8097" t="s">
        <v>29820</v>
      </c>
      <c r="C8097" t="s">
        <v>119</v>
      </c>
      <c r="D8097" t="s">
        <v>29821</v>
      </c>
      <c r="E8097" t="s">
        <v>339</v>
      </c>
      <c r="F8097">
        <v>1.2</v>
      </c>
      <c r="G8097">
        <v>16363</v>
      </c>
      <c r="H8097">
        <v>2</v>
      </c>
      <c r="I8097">
        <v>27272</v>
      </c>
      <c r="J8097" t="s">
        <v>38</v>
      </c>
      <c r="K8097" t="s">
        <v>39</v>
      </c>
      <c r="L8097" t="s">
        <v>2992</v>
      </c>
      <c r="M8097" t="s">
        <v>36900</v>
      </c>
      <c r="N8097" t="s">
        <v>62</v>
      </c>
      <c r="O8097" t="s">
        <v>63</v>
      </c>
      <c r="P8097">
        <f t="shared" si="126"/>
        <v>21817</v>
      </c>
      <c r="Q8097">
        <v>21817</v>
      </c>
      <c r="R8097">
        <v>43864</v>
      </c>
      <c r="S8097" t="s">
        <v>64</v>
      </c>
      <c r="T8097" t="s">
        <v>109</v>
      </c>
      <c r="U8097" t="s">
        <v>29822</v>
      </c>
      <c r="V8097" t="s">
        <v>745</v>
      </c>
      <c r="W8097" t="s">
        <v>29823</v>
      </c>
    </row>
    <row r="8098" spans="1:25" hidden="1" x14ac:dyDescent="0.2">
      <c r="A8098">
        <v>9343</v>
      </c>
      <c r="B8098" t="s">
        <v>29824</v>
      </c>
      <c r="C8098" t="s">
        <v>29825</v>
      </c>
      <c r="D8098" t="s">
        <v>2980</v>
      </c>
      <c r="E8098" t="s">
        <v>71</v>
      </c>
      <c r="F8098">
        <v>1.2</v>
      </c>
      <c r="G8098">
        <v>16363</v>
      </c>
      <c r="H8098">
        <v>1.8</v>
      </c>
      <c r="I8098">
        <v>24545</v>
      </c>
      <c r="J8098" t="s">
        <v>38</v>
      </c>
      <c r="K8098" t="s">
        <v>39</v>
      </c>
      <c r="L8098" t="s">
        <v>2992</v>
      </c>
      <c r="M8098" t="s">
        <v>36900</v>
      </c>
      <c r="N8098" t="s">
        <v>41</v>
      </c>
      <c r="O8098" t="s">
        <v>63</v>
      </c>
      <c r="P8098">
        <f t="shared" si="126"/>
        <v>20454</v>
      </c>
      <c r="Q8098">
        <v>20454</v>
      </c>
      <c r="R8098">
        <v>43864</v>
      </c>
      <c r="S8098" t="s">
        <v>43</v>
      </c>
      <c r="T8098" t="s">
        <v>44</v>
      </c>
      <c r="U8098" t="s">
        <v>54</v>
      </c>
      <c r="V8098" t="s">
        <v>128</v>
      </c>
      <c r="X8098" t="s">
        <v>29826</v>
      </c>
    </row>
    <row r="8099" spans="1:25" hidden="1" x14ac:dyDescent="0.2">
      <c r="A8099">
        <v>9344</v>
      </c>
      <c r="B8099" t="s">
        <v>29827</v>
      </c>
      <c r="C8099" t="s">
        <v>49</v>
      </c>
      <c r="D8099" t="s">
        <v>29828</v>
      </c>
      <c r="E8099" t="s">
        <v>126</v>
      </c>
      <c r="F8099">
        <v>1.5</v>
      </c>
      <c r="G8099">
        <v>20454</v>
      </c>
      <c r="H8099">
        <v>2</v>
      </c>
      <c r="I8099">
        <v>27272</v>
      </c>
      <c r="J8099" t="s">
        <v>38</v>
      </c>
      <c r="K8099" t="s">
        <v>39</v>
      </c>
      <c r="L8099" t="s">
        <v>306</v>
      </c>
      <c r="M8099" t="s">
        <v>36900</v>
      </c>
      <c r="N8099" t="s">
        <v>41</v>
      </c>
      <c r="O8099" t="s">
        <v>72</v>
      </c>
      <c r="P8099">
        <f t="shared" si="126"/>
        <v>23863</v>
      </c>
      <c r="Q8099">
        <v>23863</v>
      </c>
      <c r="R8099">
        <v>43864</v>
      </c>
      <c r="S8099" t="s">
        <v>64</v>
      </c>
      <c r="T8099" t="s">
        <v>109</v>
      </c>
      <c r="U8099" t="s">
        <v>387</v>
      </c>
      <c r="V8099" t="s">
        <v>55</v>
      </c>
      <c r="X8099" t="s">
        <v>29829</v>
      </c>
    </row>
    <row r="8100" spans="1:25" hidden="1" x14ac:dyDescent="0.2">
      <c r="A8100">
        <v>9345</v>
      </c>
      <c r="B8100" t="s">
        <v>29830</v>
      </c>
      <c r="C8100" t="s">
        <v>49</v>
      </c>
      <c r="D8100" t="s">
        <v>2991</v>
      </c>
      <c r="E8100" t="s">
        <v>37</v>
      </c>
      <c r="F8100">
        <v>1</v>
      </c>
      <c r="G8100">
        <v>13636</v>
      </c>
      <c r="H8100">
        <v>1.5</v>
      </c>
      <c r="I8100">
        <v>20454</v>
      </c>
      <c r="J8100" t="s">
        <v>38</v>
      </c>
      <c r="K8100" t="s">
        <v>39</v>
      </c>
      <c r="L8100" t="s">
        <v>911</v>
      </c>
      <c r="M8100" t="s">
        <v>36900</v>
      </c>
      <c r="N8100" t="s">
        <v>41</v>
      </c>
      <c r="O8100" t="s">
        <v>63</v>
      </c>
      <c r="P8100">
        <f t="shared" si="126"/>
        <v>17045</v>
      </c>
      <c r="Q8100">
        <v>17045</v>
      </c>
      <c r="S8100" t="s">
        <v>52</v>
      </c>
      <c r="T8100" t="s">
        <v>207</v>
      </c>
      <c r="U8100" t="s">
        <v>2695</v>
      </c>
      <c r="V8100" t="s">
        <v>55</v>
      </c>
      <c r="W8100" t="s">
        <v>29831</v>
      </c>
    </row>
    <row r="8101" spans="1:25" hidden="1" x14ac:dyDescent="0.2">
      <c r="A8101">
        <v>9346</v>
      </c>
      <c r="B8101" t="s">
        <v>29832</v>
      </c>
      <c r="C8101" t="s">
        <v>29833</v>
      </c>
      <c r="D8101" t="s">
        <v>20682</v>
      </c>
      <c r="E8101" t="s">
        <v>59</v>
      </c>
      <c r="F8101">
        <v>6</v>
      </c>
      <c r="G8101">
        <v>8181</v>
      </c>
      <c r="H8101">
        <v>8</v>
      </c>
      <c r="I8101">
        <v>10909</v>
      </c>
      <c r="J8101" t="s">
        <v>60</v>
      </c>
      <c r="K8101" t="s">
        <v>39</v>
      </c>
      <c r="L8101" t="s">
        <v>306</v>
      </c>
      <c r="M8101" t="s">
        <v>36900</v>
      </c>
      <c r="N8101" t="s">
        <v>62</v>
      </c>
      <c r="O8101" t="s">
        <v>83</v>
      </c>
      <c r="P8101">
        <f t="shared" si="126"/>
        <v>9545</v>
      </c>
      <c r="Q8101">
        <v>9545</v>
      </c>
      <c r="R8101">
        <v>43864</v>
      </c>
      <c r="S8101" t="s">
        <v>64</v>
      </c>
      <c r="T8101" t="s">
        <v>109</v>
      </c>
      <c r="U8101" t="s">
        <v>133</v>
      </c>
      <c r="V8101" t="s">
        <v>55</v>
      </c>
      <c r="W8101" t="s">
        <v>29834</v>
      </c>
    </row>
    <row r="8102" spans="1:25" hidden="1" x14ac:dyDescent="0.2">
      <c r="A8102">
        <v>9347</v>
      </c>
      <c r="B8102" t="s">
        <v>29835</v>
      </c>
      <c r="C8102" t="s">
        <v>29836</v>
      </c>
      <c r="D8102" t="s">
        <v>29837</v>
      </c>
      <c r="E8102" t="s">
        <v>200</v>
      </c>
      <c r="F8102">
        <v>0.9</v>
      </c>
      <c r="G8102">
        <v>12272</v>
      </c>
      <c r="H8102">
        <v>1.4</v>
      </c>
      <c r="I8102">
        <v>19090</v>
      </c>
      <c r="J8102" t="s">
        <v>38</v>
      </c>
      <c r="K8102" t="s">
        <v>39</v>
      </c>
      <c r="L8102" t="s">
        <v>911</v>
      </c>
      <c r="M8102" t="s">
        <v>36900</v>
      </c>
      <c r="N8102" t="s">
        <v>62</v>
      </c>
      <c r="O8102" t="s">
        <v>63</v>
      </c>
      <c r="P8102">
        <f t="shared" si="126"/>
        <v>15681</v>
      </c>
      <c r="Q8102">
        <v>15681</v>
      </c>
      <c r="R8102">
        <v>43864</v>
      </c>
      <c r="S8102" t="s">
        <v>181</v>
      </c>
      <c r="T8102" t="s">
        <v>93</v>
      </c>
      <c r="U8102" t="s">
        <v>133</v>
      </c>
      <c r="V8102" t="s">
        <v>49</v>
      </c>
      <c r="W8102" t="s">
        <v>29838</v>
      </c>
    </row>
    <row r="8103" spans="1:25" hidden="1" x14ac:dyDescent="0.2">
      <c r="A8103">
        <v>9348</v>
      </c>
      <c r="B8103" t="s">
        <v>29839</v>
      </c>
      <c r="C8103" t="s">
        <v>15038</v>
      </c>
      <c r="D8103" t="s">
        <v>29840</v>
      </c>
      <c r="E8103" t="s">
        <v>115</v>
      </c>
      <c r="F8103">
        <v>1</v>
      </c>
      <c r="G8103">
        <v>13636</v>
      </c>
      <c r="H8103">
        <v>2</v>
      </c>
      <c r="I8103">
        <v>27272</v>
      </c>
      <c r="J8103" t="s">
        <v>38</v>
      </c>
      <c r="K8103" t="s">
        <v>39</v>
      </c>
      <c r="L8103" t="s">
        <v>2992</v>
      </c>
      <c r="M8103" t="s">
        <v>36900</v>
      </c>
      <c r="N8103" t="s">
        <v>41</v>
      </c>
      <c r="O8103" t="s">
        <v>92</v>
      </c>
      <c r="P8103">
        <f t="shared" si="126"/>
        <v>20454</v>
      </c>
      <c r="Q8103">
        <v>20454</v>
      </c>
      <c r="S8103" t="s">
        <v>43</v>
      </c>
      <c r="T8103" t="s">
        <v>93</v>
      </c>
      <c r="U8103" t="s">
        <v>1160</v>
      </c>
      <c r="V8103" t="s">
        <v>49</v>
      </c>
      <c r="W8103" t="s">
        <v>29841</v>
      </c>
    </row>
    <row r="8104" spans="1:25" hidden="1" x14ac:dyDescent="0.2">
      <c r="A8104">
        <v>9349</v>
      </c>
      <c r="B8104" t="s">
        <v>29842</v>
      </c>
      <c r="C8104" t="s">
        <v>29843</v>
      </c>
      <c r="D8104" t="s">
        <v>29844</v>
      </c>
      <c r="E8104" t="s">
        <v>37</v>
      </c>
      <c r="F8104">
        <v>1</v>
      </c>
      <c r="G8104">
        <v>13636</v>
      </c>
      <c r="H8104">
        <v>1.5</v>
      </c>
      <c r="I8104">
        <v>20454</v>
      </c>
      <c r="J8104" t="s">
        <v>38</v>
      </c>
      <c r="K8104" t="s">
        <v>39</v>
      </c>
      <c r="L8104" t="s">
        <v>1625</v>
      </c>
      <c r="M8104" t="s">
        <v>36900</v>
      </c>
      <c r="N8104" t="s">
        <v>41</v>
      </c>
      <c r="O8104" t="s">
        <v>72</v>
      </c>
      <c r="P8104">
        <f t="shared" si="126"/>
        <v>17045</v>
      </c>
      <c r="Q8104">
        <v>17045</v>
      </c>
      <c r="R8104">
        <v>43864</v>
      </c>
      <c r="S8104" t="s">
        <v>64</v>
      </c>
      <c r="T8104" t="s">
        <v>44</v>
      </c>
      <c r="U8104" t="s">
        <v>45</v>
      </c>
      <c r="V8104" t="s">
        <v>128</v>
      </c>
      <c r="X8104" t="s">
        <v>29845</v>
      </c>
      <c r="Y8104" t="s">
        <v>29846</v>
      </c>
    </row>
    <row r="8105" spans="1:25" hidden="1" x14ac:dyDescent="0.2">
      <c r="A8105">
        <v>9350</v>
      </c>
      <c r="B8105" t="s">
        <v>29847</v>
      </c>
      <c r="C8105" t="s">
        <v>49</v>
      </c>
      <c r="D8105" t="s">
        <v>2602</v>
      </c>
      <c r="E8105" t="s">
        <v>126</v>
      </c>
      <c r="F8105">
        <v>1.5</v>
      </c>
      <c r="G8105">
        <v>20454</v>
      </c>
      <c r="H8105">
        <v>2</v>
      </c>
      <c r="I8105">
        <v>27272</v>
      </c>
      <c r="J8105" t="s">
        <v>38</v>
      </c>
      <c r="K8105" t="s">
        <v>39</v>
      </c>
      <c r="L8105" t="s">
        <v>306</v>
      </c>
      <c r="M8105" t="s">
        <v>36900</v>
      </c>
      <c r="N8105" t="s">
        <v>41</v>
      </c>
      <c r="O8105" t="s">
        <v>63</v>
      </c>
      <c r="P8105">
        <f t="shared" si="126"/>
        <v>23863</v>
      </c>
      <c r="Q8105">
        <v>23863</v>
      </c>
      <c r="R8105">
        <v>43865</v>
      </c>
      <c r="S8105" t="s">
        <v>64</v>
      </c>
      <c r="T8105" t="s">
        <v>109</v>
      </c>
      <c r="U8105" t="s">
        <v>2603</v>
      </c>
      <c r="V8105" t="s">
        <v>55</v>
      </c>
      <c r="W8105" t="s">
        <v>29848</v>
      </c>
    </row>
    <row r="8106" spans="1:25" hidden="1" x14ac:dyDescent="0.2">
      <c r="A8106">
        <v>9351</v>
      </c>
      <c r="B8106" t="s">
        <v>29849</v>
      </c>
      <c r="C8106" t="s">
        <v>29850</v>
      </c>
      <c r="D8106" t="s">
        <v>17305</v>
      </c>
      <c r="E8106" t="s">
        <v>126</v>
      </c>
      <c r="F8106">
        <v>1.5</v>
      </c>
      <c r="G8106">
        <v>20454</v>
      </c>
      <c r="H8106">
        <v>2</v>
      </c>
      <c r="I8106">
        <v>27272</v>
      </c>
      <c r="J8106" t="s">
        <v>38</v>
      </c>
      <c r="K8106" t="s">
        <v>39</v>
      </c>
      <c r="L8106" t="s">
        <v>306</v>
      </c>
      <c r="M8106" t="s">
        <v>36900</v>
      </c>
      <c r="N8106" t="s">
        <v>62</v>
      </c>
      <c r="O8106" t="s">
        <v>72</v>
      </c>
      <c r="P8106">
        <f t="shared" si="126"/>
        <v>23863</v>
      </c>
      <c r="Q8106">
        <v>23863</v>
      </c>
      <c r="R8106">
        <v>43865</v>
      </c>
      <c r="S8106" t="s">
        <v>355</v>
      </c>
      <c r="T8106" t="s">
        <v>44</v>
      </c>
      <c r="U8106" t="s">
        <v>66</v>
      </c>
      <c r="V8106" t="s">
        <v>170</v>
      </c>
      <c r="W8106" t="s">
        <v>29851</v>
      </c>
    </row>
    <row r="8107" spans="1:25" hidden="1" x14ac:dyDescent="0.2">
      <c r="A8107">
        <v>9352</v>
      </c>
      <c r="B8107" t="s">
        <v>29852</v>
      </c>
      <c r="C8107" t="s">
        <v>49</v>
      </c>
      <c r="D8107" t="s">
        <v>29853</v>
      </c>
      <c r="E8107" t="s">
        <v>126</v>
      </c>
      <c r="F8107">
        <v>1.5</v>
      </c>
      <c r="G8107">
        <v>20454</v>
      </c>
      <c r="H8107">
        <v>2</v>
      </c>
      <c r="I8107">
        <v>27272</v>
      </c>
      <c r="J8107" t="s">
        <v>38</v>
      </c>
      <c r="K8107" t="s">
        <v>39</v>
      </c>
      <c r="L8107" t="s">
        <v>2992</v>
      </c>
      <c r="M8107" t="s">
        <v>36900</v>
      </c>
      <c r="N8107" t="s">
        <v>41</v>
      </c>
      <c r="O8107" t="s">
        <v>63</v>
      </c>
      <c r="P8107">
        <f t="shared" si="126"/>
        <v>23863</v>
      </c>
      <c r="Q8107">
        <v>23863</v>
      </c>
      <c r="R8107">
        <v>43865</v>
      </c>
      <c r="S8107" t="s">
        <v>64</v>
      </c>
      <c r="T8107" t="s">
        <v>109</v>
      </c>
      <c r="U8107" t="s">
        <v>6973</v>
      </c>
      <c r="V8107" t="s">
        <v>49</v>
      </c>
      <c r="W8107" t="s">
        <v>29854</v>
      </c>
    </row>
    <row r="8108" spans="1:25" hidden="1" x14ac:dyDescent="0.2">
      <c r="A8108">
        <v>9353</v>
      </c>
      <c r="B8108" t="s">
        <v>29855</v>
      </c>
      <c r="C8108" t="s">
        <v>49</v>
      </c>
      <c r="D8108" t="s">
        <v>3025</v>
      </c>
      <c r="E8108" t="s">
        <v>37</v>
      </c>
      <c r="F8108">
        <v>1</v>
      </c>
      <c r="G8108">
        <v>13636</v>
      </c>
      <c r="H8108">
        <v>1.5</v>
      </c>
      <c r="I8108">
        <v>20454</v>
      </c>
      <c r="J8108" t="s">
        <v>38</v>
      </c>
      <c r="K8108" t="s">
        <v>39</v>
      </c>
      <c r="L8108" t="s">
        <v>915</v>
      </c>
      <c r="M8108" t="s">
        <v>36900</v>
      </c>
      <c r="N8108" t="s">
        <v>41</v>
      </c>
      <c r="O8108" t="s">
        <v>72</v>
      </c>
      <c r="P8108">
        <f t="shared" si="126"/>
        <v>17045</v>
      </c>
      <c r="Q8108">
        <v>17045</v>
      </c>
      <c r="R8108">
        <v>43865</v>
      </c>
      <c r="S8108" t="s">
        <v>64</v>
      </c>
      <c r="T8108" t="s">
        <v>109</v>
      </c>
      <c r="U8108" t="s">
        <v>85</v>
      </c>
      <c r="V8108" t="s">
        <v>55</v>
      </c>
      <c r="X8108" t="s">
        <v>3026</v>
      </c>
    </row>
    <row r="8109" spans="1:25" hidden="1" x14ac:dyDescent="0.2">
      <c r="A8109">
        <v>9354</v>
      </c>
      <c r="B8109" t="s">
        <v>29856</v>
      </c>
      <c r="C8109" t="s">
        <v>5371</v>
      </c>
      <c r="D8109" t="s">
        <v>29857</v>
      </c>
      <c r="E8109" t="s">
        <v>37</v>
      </c>
      <c r="F8109">
        <v>1</v>
      </c>
      <c r="G8109">
        <v>13636</v>
      </c>
      <c r="H8109">
        <v>1.5</v>
      </c>
      <c r="I8109">
        <v>20454</v>
      </c>
      <c r="J8109" t="s">
        <v>38</v>
      </c>
      <c r="K8109" t="s">
        <v>39</v>
      </c>
      <c r="L8109" t="s">
        <v>2992</v>
      </c>
      <c r="M8109" t="s">
        <v>36900</v>
      </c>
      <c r="N8109" t="s">
        <v>41</v>
      </c>
      <c r="O8109" t="s">
        <v>42</v>
      </c>
      <c r="P8109">
        <f t="shared" si="126"/>
        <v>17045</v>
      </c>
      <c r="Q8109">
        <v>17045</v>
      </c>
      <c r="S8109" t="s">
        <v>64</v>
      </c>
      <c r="T8109" t="s">
        <v>109</v>
      </c>
      <c r="U8109" t="s">
        <v>4832</v>
      </c>
      <c r="V8109" t="s">
        <v>55</v>
      </c>
      <c r="W8109" t="s">
        <v>29858</v>
      </c>
    </row>
    <row r="8110" spans="1:25" hidden="1" x14ac:dyDescent="0.2">
      <c r="A8110">
        <v>9355</v>
      </c>
      <c r="B8110" t="s">
        <v>29859</v>
      </c>
      <c r="C8110" t="s">
        <v>49</v>
      </c>
      <c r="D8110" t="s">
        <v>29860</v>
      </c>
      <c r="E8110" t="s">
        <v>126</v>
      </c>
      <c r="F8110">
        <v>1.5</v>
      </c>
      <c r="G8110">
        <v>20454</v>
      </c>
      <c r="H8110">
        <v>2</v>
      </c>
      <c r="I8110">
        <v>27272</v>
      </c>
      <c r="J8110" t="s">
        <v>38</v>
      </c>
      <c r="K8110" t="s">
        <v>39</v>
      </c>
      <c r="L8110" t="s">
        <v>306</v>
      </c>
      <c r="M8110" t="s">
        <v>36900</v>
      </c>
      <c r="N8110" t="s">
        <v>62</v>
      </c>
      <c r="O8110" t="s">
        <v>42</v>
      </c>
      <c r="P8110">
        <f t="shared" si="126"/>
        <v>23863</v>
      </c>
      <c r="Q8110">
        <v>23863</v>
      </c>
      <c r="R8110">
        <v>43865</v>
      </c>
      <c r="S8110" t="s">
        <v>64</v>
      </c>
      <c r="T8110" t="s">
        <v>93</v>
      </c>
      <c r="U8110" t="s">
        <v>532</v>
      </c>
      <c r="V8110" t="s">
        <v>280</v>
      </c>
      <c r="X8110" t="s">
        <v>29861</v>
      </c>
      <c r="Y8110" t="s">
        <v>29862</v>
      </c>
    </row>
    <row r="8111" spans="1:25" hidden="1" x14ac:dyDescent="0.2">
      <c r="A8111">
        <v>9356</v>
      </c>
      <c r="B8111" t="s">
        <v>29863</v>
      </c>
      <c r="C8111" t="s">
        <v>124</v>
      </c>
      <c r="D8111" t="s">
        <v>29864</v>
      </c>
      <c r="E8111" t="s">
        <v>1281</v>
      </c>
      <c r="F8111">
        <v>1</v>
      </c>
      <c r="G8111">
        <v>13636</v>
      </c>
      <c r="H8111">
        <v>1.3</v>
      </c>
      <c r="I8111">
        <v>17727</v>
      </c>
      <c r="J8111" t="s">
        <v>38</v>
      </c>
      <c r="K8111" t="s">
        <v>39</v>
      </c>
      <c r="L8111" t="s">
        <v>911</v>
      </c>
      <c r="M8111" t="s">
        <v>36900</v>
      </c>
      <c r="N8111" t="s">
        <v>62</v>
      </c>
      <c r="O8111" t="s">
        <v>72</v>
      </c>
      <c r="P8111">
        <f t="shared" si="126"/>
        <v>15681</v>
      </c>
      <c r="Q8111">
        <v>15681</v>
      </c>
      <c r="R8111">
        <v>43866</v>
      </c>
      <c r="S8111" t="s">
        <v>64</v>
      </c>
      <c r="T8111" t="s">
        <v>65</v>
      </c>
      <c r="U8111" t="s">
        <v>100</v>
      </c>
      <c r="V8111" t="s">
        <v>67</v>
      </c>
      <c r="W8111" t="s">
        <v>29865</v>
      </c>
    </row>
    <row r="8112" spans="1:25" hidden="1" x14ac:dyDescent="0.2">
      <c r="A8112">
        <v>9357</v>
      </c>
      <c r="B8112" t="s">
        <v>29866</v>
      </c>
      <c r="C8112" t="s">
        <v>124</v>
      </c>
      <c r="D8112" t="s">
        <v>29867</v>
      </c>
      <c r="E8112" t="s">
        <v>285</v>
      </c>
      <c r="F8112">
        <v>1.3</v>
      </c>
      <c r="G8112">
        <v>17727</v>
      </c>
      <c r="H8112">
        <v>2</v>
      </c>
      <c r="I8112">
        <v>27272</v>
      </c>
      <c r="J8112" t="s">
        <v>38</v>
      </c>
      <c r="K8112" t="s">
        <v>39</v>
      </c>
      <c r="L8112" t="s">
        <v>2992</v>
      </c>
      <c r="M8112" t="s">
        <v>36900</v>
      </c>
      <c r="N8112" t="s">
        <v>62</v>
      </c>
      <c r="O8112" t="s">
        <v>72</v>
      </c>
      <c r="P8112">
        <f t="shared" si="126"/>
        <v>22499</v>
      </c>
      <c r="Q8112">
        <v>22499</v>
      </c>
      <c r="R8112">
        <v>43866</v>
      </c>
      <c r="S8112" t="s">
        <v>64</v>
      </c>
      <c r="T8112" t="s">
        <v>109</v>
      </c>
      <c r="U8112" t="s">
        <v>201</v>
      </c>
      <c r="V8112" t="s">
        <v>170</v>
      </c>
      <c r="W8112" t="s">
        <v>29868</v>
      </c>
    </row>
    <row r="8113" spans="1:25" hidden="1" x14ac:dyDescent="0.2">
      <c r="A8113">
        <v>9358</v>
      </c>
      <c r="B8113" t="s">
        <v>29869</v>
      </c>
      <c r="C8113" t="s">
        <v>710</v>
      </c>
      <c r="D8113" t="s">
        <v>8819</v>
      </c>
      <c r="E8113" t="s">
        <v>560</v>
      </c>
      <c r="F8113">
        <v>0.6</v>
      </c>
      <c r="G8113">
        <v>8181</v>
      </c>
      <c r="H8113">
        <v>1.5</v>
      </c>
      <c r="I8113">
        <v>20454</v>
      </c>
      <c r="J8113" t="s">
        <v>38</v>
      </c>
      <c r="K8113" t="s">
        <v>39</v>
      </c>
      <c r="L8113" t="s">
        <v>157</v>
      </c>
      <c r="M8113" t="s">
        <v>36900</v>
      </c>
      <c r="N8113" t="s">
        <v>245</v>
      </c>
      <c r="O8113" t="s">
        <v>63</v>
      </c>
      <c r="P8113">
        <f t="shared" si="126"/>
        <v>14317</v>
      </c>
      <c r="Q8113">
        <v>14317</v>
      </c>
      <c r="S8113" t="s">
        <v>43</v>
      </c>
      <c r="T8113" t="s">
        <v>109</v>
      </c>
      <c r="U8113" t="s">
        <v>2480</v>
      </c>
      <c r="V8113" t="s">
        <v>134</v>
      </c>
      <c r="X8113" t="s">
        <v>8820</v>
      </c>
      <c r="Y8113" t="s">
        <v>8821</v>
      </c>
    </row>
    <row r="8114" spans="1:25" hidden="1" x14ac:dyDescent="0.2">
      <c r="A8114">
        <v>9359</v>
      </c>
      <c r="B8114" t="s">
        <v>29870</v>
      </c>
      <c r="C8114" t="s">
        <v>49</v>
      </c>
      <c r="D8114" t="s">
        <v>29871</v>
      </c>
      <c r="E8114" t="s">
        <v>420</v>
      </c>
      <c r="F8114">
        <v>1.5</v>
      </c>
      <c r="G8114">
        <v>20454</v>
      </c>
      <c r="H8114">
        <v>2.5</v>
      </c>
      <c r="I8114">
        <v>34090</v>
      </c>
      <c r="J8114" t="s">
        <v>38</v>
      </c>
      <c r="K8114" t="s">
        <v>39</v>
      </c>
      <c r="L8114" t="s">
        <v>306</v>
      </c>
      <c r="M8114" t="s">
        <v>36900</v>
      </c>
      <c r="N8114" t="s">
        <v>41</v>
      </c>
      <c r="O8114" t="s">
        <v>63</v>
      </c>
      <c r="P8114">
        <f t="shared" si="126"/>
        <v>27272</v>
      </c>
      <c r="Q8114">
        <v>27272</v>
      </c>
      <c r="R8114">
        <v>43866</v>
      </c>
      <c r="S8114" t="s">
        <v>64</v>
      </c>
      <c r="T8114" t="s">
        <v>65</v>
      </c>
      <c r="U8114" t="s">
        <v>66</v>
      </c>
      <c r="V8114" t="s">
        <v>67</v>
      </c>
      <c r="W8114" t="s">
        <v>29872</v>
      </c>
    </row>
    <row r="8115" spans="1:25" hidden="1" x14ac:dyDescent="0.2">
      <c r="A8115">
        <v>9360</v>
      </c>
      <c r="B8115" t="s">
        <v>29873</v>
      </c>
      <c r="C8115" t="s">
        <v>124</v>
      </c>
      <c r="D8115" t="s">
        <v>29874</v>
      </c>
      <c r="E8115" t="s">
        <v>126</v>
      </c>
      <c r="F8115">
        <v>1.5</v>
      </c>
      <c r="G8115">
        <v>20454</v>
      </c>
      <c r="H8115">
        <v>2</v>
      </c>
      <c r="I8115">
        <v>27272</v>
      </c>
      <c r="J8115" t="s">
        <v>38</v>
      </c>
      <c r="K8115" t="s">
        <v>39</v>
      </c>
      <c r="L8115" t="s">
        <v>306</v>
      </c>
      <c r="M8115" t="s">
        <v>36900</v>
      </c>
      <c r="N8115" t="s">
        <v>41</v>
      </c>
      <c r="O8115" t="s">
        <v>72</v>
      </c>
      <c r="P8115">
        <f t="shared" si="126"/>
        <v>23863</v>
      </c>
      <c r="Q8115">
        <v>23863</v>
      </c>
      <c r="S8115" t="s">
        <v>181</v>
      </c>
      <c r="T8115" t="s">
        <v>65</v>
      </c>
      <c r="U8115" t="s">
        <v>11292</v>
      </c>
      <c r="V8115" t="s">
        <v>29875</v>
      </c>
      <c r="X8115" t="s">
        <v>29876</v>
      </c>
      <c r="Y8115" t="s">
        <v>29877</v>
      </c>
    </row>
    <row r="8116" spans="1:25" hidden="1" x14ac:dyDescent="0.2">
      <c r="A8116">
        <v>9361</v>
      </c>
      <c r="B8116" t="s">
        <v>29878</v>
      </c>
      <c r="C8116" t="s">
        <v>29879</v>
      </c>
      <c r="D8116" t="s">
        <v>29880</v>
      </c>
      <c r="E8116" t="s">
        <v>278</v>
      </c>
      <c r="F8116">
        <v>1.5</v>
      </c>
      <c r="G8116">
        <v>20454</v>
      </c>
      <c r="H8116">
        <v>3</v>
      </c>
      <c r="I8116">
        <v>40909</v>
      </c>
      <c r="J8116" t="s">
        <v>38</v>
      </c>
      <c r="K8116" t="s">
        <v>39</v>
      </c>
      <c r="L8116" t="s">
        <v>306</v>
      </c>
      <c r="M8116" t="s">
        <v>36900</v>
      </c>
      <c r="N8116" t="s">
        <v>41</v>
      </c>
      <c r="O8116" t="s">
        <v>42</v>
      </c>
      <c r="P8116">
        <f t="shared" si="126"/>
        <v>30681</v>
      </c>
      <c r="Q8116">
        <v>30681</v>
      </c>
      <c r="R8116">
        <v>43867</v>
      </c>
      <c r="S8116" t="s">
        <v>64</v>
      </c>
      <c r="T8116" t="s">
        <v>93</v>
      </c>
      <c r="U8116" t="s">
        <v>645</v>
      </c>
      <c r="V8116" t="s">
        <v>646</v>
      </c>
      <c r="W8116" t="s">
        <v>29881</v>
      </c>
    </row>
    <row r="8117" spans="1:25" hidden="1" x14ac:dyDescent="0.2">
      <c r="A8117">
        <v>9362</v>
      </c>
      <c r="B8117" t="s">
        <v>29882</v>
      </c>
      <c r="C8117" t="s">
        <v>29883</v>
      </c>
      <c r="D8117" t="s">
        <v>20730</v>
      </c>
      <c r="E8117" t="s">
        <v>1677</v>
      </c>
      <c r="F8117">
        <v>1</v>
      </c>
      <c r="G8117">
        <v>13636</v>
      </c>
      <c r="H8117">
        <v>2.5</v>
      </c>
      <c r="I8117">
        <v>34090</v>
      </c>
      <c r="J8117" t="s">
        <v>38</v>
      </c>
      <c r="K8117" t="s">
        <v>39</v>
      </c>
      <c r="L8117" t="s">
        <v>2992</v>
      </c>
      <c r="M8117" t="s">
        <v>36900</v>
      </c>
      <c r="N8117" t="s">
        <v>41</v>
      </c>
      <c r="O8117" t="s">
        <v>72</v>
      </c>
      <c r="P8117">
        <f t="shared" si="126"/>
        <v>23863</v>
      </c>
      <c r="Q8117">
        <v>23863</v>
      </c>
      <c r="R8117">
        <v>43867</v>
      </c>
      <c r="S8117" t="s">
        <v>52</v>
      </c>
      <c r="T8117" t="s">
        <v>109</v>
      </c>
      <c r="U8117" t="s">
        <v>66</v>
      </c>
      <c r="V8117" t="s">
        <v>55</v>
      </c>
      <c r="W8117" t="s">
        <v>29884</v>
      </c>
    </row>
    <row r="8118" spans="1:25" hidden="1" x14ac:dyDescent="0.2">
      <c r="A8118">
        <v>9363</v>
      </c>
      <c r="B8118" t="s">
        <v>29885</v>
      </c>
      <c r="C8118" t="s">
        <v>35</v>
      </c>
      <c r="D8118" t="s">
        <v>29886</v>
      </c>
      <c r="E8118" t="s">
        <v>1273</v>
      </c>
      <c r="F8118">
        <v>2</v>
      </c>
      <c r="G8118">
        <v>27272</v>
      </c>
      <c r="H8118">
        <v>3.5</v>
      </c>
      <c r="I8118">
        <v>47727</v>
      </c>
      <c r="J8118" t="s">
        <v>38</v>
      </c>
      <c r="K8118" t="s">
        <v>39</v>
      </c>
      <c r="L8118" t="s">
        <v>306</v>
      </c>
      <c r="M8118" t="s">
        <v>36900</v>
      </c>
      <c r="N8118" t="s">
        <v>41</v>
      </c>
      <c r="O8118" t="s">
        <v>72</v>
      </c>
      <c r="P8118">
        <f t="shared" si="126"/>
        <v>37499</v>
      </c>
      <c r="Q8118">
        <v>37499</v>
      </c>
      <c r="R8118">
        <v>43867</v>
      </c>
      <c r="S8118" t="s">
        <v>64</v>
      </c>
      <c r="T8118" t="s">
        <v>93</v>
      </c>
      <c r="U8118" t="s">
        <v>66</v>
      </c>
      <c r="V8118" t="s">
        <v>1052</v>
      </c>
      <c r="W8118" t="s">
        <v>29887</v>
      </c>
    </row>
    <row r="8119" spans="1:25" hidden="1" x14ac:dyDescent="0.2">
      <c r="A8119">
        <v>9364</v>
      </c>
      <c r="B8119" t="s">
        <v>29888</v>
      </c>
      <c r="C8119" t="s">
        <v>29889</v>
      </c>
      <c r="D8119" t="s">
        <v>20741</v>
      </c>
      <c r="E8119" t="s">
        <v>244</v>
      </c>
      <c r="F8119" t="s">
        <v>244</v>
      </c>
      <c r="G8119">
        <v>10909</v>
      </c>
      <c r="H8119" t="s">
        <v>244</v>
      </c>
      <c r="I8119">
        <v>13636</v>
      </c>
      <c r="J8119" t="s">
        <v>244</v>
      </c>
      <c r="K8119" t="s">
        <v>244</v>
      </c>
      <c r="L8119" t="s">
        <v>306</v>
      </c>
      <c r="M8119" t="s">
        <v>36900</v>
      </c>
      <c r="N8119" t="s">
        <v>41</v>
      </c>
      <c r="O8119" t="s">
        <v>158</v>
      </c>
      <c r="P8119">
        <f t="shared" si="126"/>
        <v>12272</v>
      </c>
      <c r="Q8119">
        <v>12272</v>
      </c>
      <c r="S8119" t="s">
        <v>43</v>
      </c>
      <c r="T8119" t="s">
        <v>93</v>
      </c>
      <c r="U8119" t="s">
        <v>160</v>
      </c>
      <c r="V8119" t="s">
        <v>128</v>
      </c>
      <c r="X8119" t="s">
        <v>20742</v>
      </c>
    </row>
    <row r="8120" spans="1:25" hidden="1" x14ac:dyDescent="0.2">
      <c r="A8120">
        <v>9365</v>
      </c>
      <c r="B8120" t="s">
        <v>29890</v>
      </c>
      <c r="C8120" t="s">
        <v>49</v>
      </c>
      <c r="D8120" t="s">
        <v>20516</v>
      </c>
      <c r="E8120" t="s">
        <v>37</v>
      </c>
      <c r="F8120">
        <v>1</v>
      </c>
      <c r="G8120">
        <v>13636</v>
      </c>
      <c r="H8120">
        <v>1.5</v>
      </c>
      <c r="I8120">
        <v>20454</v>
      </c>
      <c r="J8120" t="s">
        <v>38</v>
      </c>
      <c r="K8120" t="s">
        <v>39</v>
      </c>
      <c r="L8120" t="s">
        <v>28255</v>
      </c>
      <c r="M8120" t="s">
        <v>36900</v>
      </c>
      <c r="N8120" t="s">
        <v>62</v>
      </c>
      <c r="O8120" t="s">
        <v>72</v>
      </c>
      <c r="P8120">
        <f t="shared" si="126"/>
        <v>17045</v>
      </c>
      <c r="Q8120">
        <v>17045</v>
      </c>
      <c r="S8120" t="s">
        <v>64</v>
      </c>
      <c r="T8120" t="s">
        <v>93</v>
      </c>
      <c r="U8120" t="s">
        <v>66</v>
      </c>
      <c r="V8120" t="s">
        <v>280</v>
      </c>
      <c r="X8120" t="s">
        <v>20518</v>
      </c>
      <c r="Y8120" t="s">
        <v>20519</v>
      </c>
    </row>
    <row r="8121" spans="1:25" hidden="1" x14ac:dyDescent="0.2">
      <c r="A8121">
        <v>9366</v>
      </c>
      <c r="B8121" t="s">
        <v>29891</v>
      </c>
      <c r="C8121" t="s">
        <v>229</v>
      </c>
      <c r="D8121" t="s">
        <v>29892</v>
      </c>
      <c r="E8121" t="s">
        <v>796</v>
      </c>
      <c r="F8121">
        <v>0.7</v>
      </c>
      <c r="G8121">
        <v>9545</v>
      </c>
      <c r="H8121">
        <v>1</v>
      </c>
      <c r="I8121">
        <v>13636</v>
      </c>
      <c r="J8121" t="s">
        <v>38</v>
      </c>
      <c r="K8121" t="s">
        <v>39</v>
      </c>
      <c r="L8121" t="s">
        <v>306</v>
      </c>
      <c r="M8121" t="s">
        <v>36900</v>
      </c>
      <c r="N8121" t="s">
        <v>62</v>
      </c>
      <c r="O8121" t="s">
        <v>42</v>
      </c>
      <c r="P8121">
        <f t="shared" si="126"/>
        <v>11590</v>
      </c>
      <c r="Q8121">
        <v>11590</v>
      </c>
      <c r="R8121">
        <v>43868</v>
      </c>
      <c r="S8121" t="s">
        <v>64</v>
      </c>
      <c r="T8121" t="s">
        <v>65</v>
      </c>
      <c r="U8121" t="s">
        <v>188</v>
      </c>
      <c r="V8121" t="s">
        <v>55</v>
      </c>
      <c r="X8121" t="s">
        <v>29893</v>
      </c>
      <c r="Y8121" t="s">
        <v>29894</v>
      </c>
    </row>
    <row r="8122" spans="1:25" hidden="1" x14ac:dyDescent="0.2">
      <c r="A8122">
        <v>9367</v>
      </c>
      <c r="B8122" t="s">
        <v>29895</v>
      </c>
      <c r="C8122" t="s">
        <v>124</v>
      </c>
      <c r="D8122" t="s">
        <v>29896</v>
      </c>
      <c r="E8122" t="s">
        <v>126</v>
      </c>
      <c r="F8122">
        <v>1.5</v>
      </c>
      <c r="G8122">
        <v>20454</v>
      </c>
      <c r="H8122">
        <v>2</v>
      </c>
      <c r="I8122">
        <v>27272</v>
      </c>
      <c r="J8122" t="s">
        <v>38</v>
      </c>
      <c r="K8122" t="s">
        <v>39</v>
      </c>
      <c r="L8122" t="s">
        <v>2992</v>
      </c>
      <c r="M8122" t="s">
        <v>36900</v>
      </c>
      <c r="N8122" t="s">
        <v>41</v>
      </c>
      <c r="O8122" t="s">
        <v>63</v>
      </c>
      <c r="P8122">
        <f t="shared" si="126"/>
        <v>23863</v>
      </c>
      <c r="Q8122">
        <v>23863</v>
      </c>
      <c r="R8122">
        <v>43868</v>
      </c>
      <c r="S8122" t="s">
        <v>43</v>
      </c>
      <c r="T8122" t="s">
        <v>53</v>
      </c>
      <c r="U8122" t="s">
        <v>66</v>
      </c>
      <c r="V8122" t="s">
        <v>128</v>
      </c>
      <c r="W8122" t="s">
        <v>29897</v>
      </c>
    </row>
    <row r="8123" spans="1:25" hidden="1" x14ac:dyDescent="0.2">
      <c r="A8123">
        <v>9368</v>
      </c>
      <c r="B8123" t="s">
        <v>29898</v>
      </c>
      <c r="C8123" t="s">
        <v>29899</v>
      </c>
      <c r="D8123" t="s">
        <v>29900</v>
      </c>
      <c r="E8123" t="s">
        <v>278</v>
      </c>
      <c r="F8123">
        <v>1.5</v>
      </c>
      <c r="G8123">
        <v>20454</v>
      </c>
      <c r="H8123">
        <v>3</v>
      </c>
      <c r="I8123">
        <v>40909</v>
      </c>
      <c r="J8123" t="s">
        <v>38</v>
      </c>
      <c r="K8123" t="s">
        <v>39</v>
      </c>
      <c r="L8123" t="s">
        <v>2992</v>
      </c>
      <c r="M8123" t="s">
        <v>36900</v>
      </c>
      <c r="N8123" t="s">
        <v>41</v>
      </c>
      <c r="O8123" t="s">
        <v>393</v>
      </c>
      <c r="P8123">
        <f t="shared" si="126"/>
        <v>30681</v>
      </c>
      <c r="Q8123">
        <v>30681</v>
      </c>
      <c r="R8123">
        <v>43868</v>
      </c>
      <c r="S8123" t="s">
        <v>64</v>
      </c>
      <c r="T8123" t="s">
        <v>65</v>
      </c>
      <c r="U8123" t="s">
        <v>66</v>
      </c>
      <c r="V8123" t="s">
        <v>49</v>
      </c>
      <c r="W8123" t="s">
        <v>29901</v>
      </c>
    </row>
    <row r="8124" spans="1:25" hidden="1" x14ac:dyDescent="0.2">
      <c r="A8124">
        <v>9369</v>
      </c>
      <c r="B8124" t="s">
        <v>29902</v>
      </c>
      <c r="C8124" t="s">
        <v>49</v>
      </c>
      <c r="D8124" t="s">
        <v>29903</v>
      </c>
      <c r="E8124" t="s">
        <v>37</v>
      </c>
      <c r="F8124">
        <v>1</v>
      </c>
      <c r="G8124">
        <v>13636</v>
      </c>
      <c r="H8124">
        <v>1.5</v>
      </c>
      <c r="I8124">
        <v>20454</v>
      </c>
      <c r="J8124" t="s">
        <v>38</v>
      </c>
      <c r="K8124" t="s">
        <v>39</v>
      </c>
      <c r="L8124" t="s">
        <v>306</v>
      </c>
      <c r="M8124" t="s">
        <v>36900</v>
      </c>
      <c r="N8124" t="s">
        <v>62</v>
      </c>
      <c r="O8124" t="s">
        <v>63</v>
      </c>
      <c r="P8124">
        <f t="shared" si="126"/>
        <v>17045</v>
      </c>
      <c r="Q8124">
        <v>17045</v>
      </c>
      <c r="R8124">
        <v>43868</v>
      </c>
      <c r="S8124" t="s">
        <v>64</v>
      </c>
      <c r="T8124" t="s">
        <v>93</v>
      </c>
      <c r="U8124" t="s">
        <v>29904</v>
      </c>
      <c r="V8124" t="s">
        <v>128</v>
      </c>
      <c r="W8124" t="s">
        <v>29905</v>
      </c>
    </row>
    <row r="8125" spans="1:25" hidden="1" x14ac:dyDescent="0.2">
      <c r="A8125">
        <v>9370</v>
      </c>
      <c r="B8125" t="s">
        <v>29906</v>
      </c>
      <c r="C8125" t="s">
        <v>29907</v>
      </c>
      <c r="D8125" t="s">
        <v>19799</v>
      </c>
      <c r="E8125" t="s">
        <v>570</v>
      </c>
      <c r="F8125">
        <v>0.6</v>
      </c>
      <c r="G8125">
        <v>8181</v>
      </c>
      <c r="H8125">
        <v>1</v>
      </c>
      <c r="I8125">
        <v>13636</v>
      </c>
      <c r="J8125" t="s">
        <v>38</v>
      </c>
      <c r="K8125" t="s">
        <v>39</v>
      </c>
      <c r="L8125" t="s">
        <v>2992</v>
      </c>
      <c r="M8125" t="s">
        <v>36900</v>
      </c>
      <c r="N8125" t="s">
        <v>41</v>
      </c>
      <c r="O8125" t="s">
        <v>63</v>
      </c>
      <c r="P8125">
        <f t="shared" si="126"/>
        <v>10908</v>
      </c>
      <c r="Q8125">
        <v>10908</v>
      </c>
      <c r="R8125">
        <v>43868</v>
      </c>
      <c r="S8125" t="s">
        <v>64</v>
      </c>
      <c r="T8125" t="s">
        <v>109</v>
      </c>
      <c r="U8125" t="s">
        <v>54</v>
      </c>
      <c r="V8125" t="s">
        <v>55</v>
      </c>
      <c r="X8125" t="s">
        <v>19800</v>
      </c>
      <c r="Y8125" t="s">
        <v>19801</v>
      </c>
    </row>
    <row r="8126" spans="1:25" hidden="1" x14ac:dyDescent="0.2">
      <c r="A8126">
        <v>9371</v>
      </c>
      <c r="B8126" t="s">
        <v>29908</v>
      </c>
      <c r="C8126" t="s">
        <v>16833</v>
      </c>
      <c r="D8126" t="s">
        <v>16834</v>
      </c>
      <c r="E8126" t="s">
        <v>59</v>
      </c>
      <c r="F8126">
        <v>6</v>
      </c>
      <c r="G8126">
        <v>8181</v>
      </c>
      <c r="H8126">
        <v>8</v>
      </c>
      <c r="I8126">
        <v>10909</v>
      </c>
      <c r="J8126" t="s">
        <v>60</v>
      </c>
      <c r="K8126" t="s">
        <v>39</v>
      </c>
      <c r="L8126" t="s">
        <v>306</v>
      </c>
      <c r="M8126" t="s">
        <v>36900</v>
      </c>
      <c r="N8126" t="s">
        <v>62</v>
      </c>
      <c r="O8126" t="s">
        <v>158</v>
      </c>
      <c r="P8126">
        <f t="shared" si="126"/>
        <v>9545</v>
      </c>
      <c r="Q8126">
        <v>9545</v>
      </c>
      <c r="R8126" t="s">
        <v>9875</v>
      </c>
      <c r="S8126" t="s">
        <v>64</v>
      </c>
      <c r="T8126" t="s">
        <v>109</v>
      </c>
      <c r="U8126" t="s">
        <v>100</v>
      </c>
      <c r="V8126" t="s">
        <v>6410</v>
      </c>
      <c r="W8126" t="s">
        <v>16835</v>
      </c>
    </row>
    <row r="8127" spans="1:25" hidden="1" x14ac:dyDescent="0.2">
      <c r="A8127">
        <v>9372</v>
      </c>
      <c r="B8127" t="s">
        <v>29909</v>
      </c>
      <c r="C8127" t="s">
        <v>858</v>
      </c>
      <c r="D8127" t="s">
        <v>29910</v>
      </c>
      <c r="E8127" t="s">
        <v>420</v>
      </c>
      <c r="F8127">
        <v>1.5</v>
      </c>
      <c r="G8127">
        <v>20454</v>
      </c>
      <c r="H8127">
        <v>2.5</v>
      </c>
      <c r="I8127">
        <v>34090</v>
      </c>
      <c r="J8127" t="s">
        <v>38</v>
      </c>
      <c r="K8127" t="s">
        <v>39</v>
      </c>
      <c r="L8127" t="s">
        <v>2992</v>
      </c>
      <c r="M8127" t="s">
        <v>36900</v>
      </c>
      <c r="N8127" t="s">
        <v>41</v>
      </c>
      <c r="O8127" t="s">
        <v>63</v>
      </c>
      <c r="P8127">
        <f t="shared" si="126"/>
        <v>27272</v>
      </c>
      <c r="Q8127">
        <v>27272</v>
      </c>
      <c r="R8127">
        <v>43869</v>
      </c>
      <c r="S8127" t="s">
        <v>64</v>
      </c>
      <c r="T8127" t="s">
        <v>93</v>
      </c>
      <c r="U8127" t="s">
        <v>85</v>
      </c>
      <c r="V8127" t="s">
        <v>49</v>
      </c>
      <c r="W8127" t="s">
        <v>29911</v>
      </c>
    </row>
    <row r="8128" spans="1:25" hidden="1" x14ac:dyDescent="0.2">
      <c r="A8128">
        <v>9373</v>
      </c>
      <c r="B8128" t="s">
        <v>29912</v>
      </c>
      <c r="C8128" t="s">
        <v>29913</v>
      </c>
      <c r="D8128" t="s">
        <v>29914</v>
      </c>
      <c r="E8128" t="s">
        <v>278</v>
      </c>
      <c r="F8128">
        <v>1.5</v>
      </c>
      <c r="G8128">
        <v>20454</v>
      </c>
      <c r="H8128">
        <v>3</v>
      </c>
      <c r="I8128">
        <v>40909</v>
      </c>
      <c r="J8128" t="s">
        <v>38</v>
      </c>
      <c r="K8128" t="s">
        <v>39</v>
      </c>
      <c r="L8128" t="s">
        <v>2992</v>
      </c>
      <c r="M8128" t="s">
        <v>36900</v>
      </c>
      <c r="N8128" t="s">
        <v>41</v>
      </c>
      <c r="O8128" t="s">
        <v>72</v>
      </c>
      <c r="P8128">
        <f t="shared" si="126"/>
        <v>30681</v>
      </c>
      <c r="Q8128">
        <v>30681</v>
      </c>
      <c r="R8128">
        <v>43869</v>
      </c>
      <c r="S8128" t="s">
        <v>84</v>
      </c>
      <c r="T8128" t="s">
        <v>53</v>
      </c>
      <c r="U8128" t="s">
        <v>382</v>
      </c>
      <c r="V8128" t="s">
        <v>116</v>
      </c>
      <c r="W8128" t="s">
        <v>29915</v>
      </c>
    </row>
    <row r="8129" spans="1:25" hidden="1" x14ac:dyDescent="0.2">
      <c r="A8129">
        <v>9374</v>
      </c>
      <c r="B8129" t="s">
        <v>29916</v>
      </c>
      <c r="C8129" t="s">
        <v>36890</v>
      </c>
      <c r="D8129" t="s">
        <v>8578</v>
      </c>
      <c r="E8129" t="s">
        <v>600</v>
      </c>
      <c r="F8129">
        <v>2</v>
      </c>
      <c r="G8129">
        <v>2727</v>
      </c>
      <c r="H8129">
        <v>3</v>
      </c>
      <c r="I8129">
        <v>4090</v>
      </c>
      <c r="J8129" t="s">
        <v>60</v>
      </c>
      <c r="K8129" t="s">
        <v>39</v>
      </c>
      <c r="L8129" t="s">
        <v>306</v>
      </c>
      <c r="M8129" t="s">
        <v>36899</v>
      </c>
      <c r="N8129" t="s">
        <v>41</v>
      </c>
      <c r="O8129" t="s">
        <v>601</v>
      </c>
      <c r="P8129">
        <f t="shared" si="126"/>
        <v>3408</v>
      </c>
      <c r="Q8129">
        <v>3408</v>
      </c>
      <c r="R8129">
        <v>43869</v>
      </c>
      <c r="S8129" t="s">
        <v>64</v>
      </c>
      <c r="T8129" t="s">
        <v>93</v>
      </c>
      <c r="U8129" t="s">
        <v>382</v>
      </c>
      <c r="V8129" t="s">
        <v>55</v>
      </c>
      <c r="W8129" t="s">
        <v>8579</v>
      </c>
    </row>
    <row r="8130" spans="1:25" hidden="1" x14ac:dyDescent="0.2">
      <c r="A8130">
        <v>9375</v>
      </c>
      <c r="B8130" t="s">
        <v>29917</v>
      </c>
      <c r="C8130" t="s">
        <v>858</v>
      </c>
      <c r="D8130" t="s">
        <v>29918</v>
      </c>
      <c r="E8130" t="s">
        <v>325</v>
      </c>
      <c r="F8130">
        <v>2</v>
      </c>
      <c r="G8130">
        <v>27272</v>
      </c>
      <c r="H8130">
        <v>2.5</v>
      </c>
      <c r="I8130">
        <v>34090</v>
      </c>
      <c r="J8130" t="s">
        <v>38</v>
      </c>
      <c r="K8130" t="s">
        <v>39</v>
      </c>
      <c r="L8130" t="s">
        <v>2992</v>
      </c>
      <c r="M8130" t="s">
        <v>36900</v>
      </c>
      <c r="N8130" t="s">
        <v>41</v>
      </c>
      <c r="O8130" t="s">
        <v>72</v>
      </c>
      <c r="P8130">
        <f t="shared" si="126"/>
        <v>30681</v>
      </c>
      <c r="Q8130">
        <v>30681</v>
      </c>
      <c r="R8130">
        <v>43870</v>
      </c>
      <c r="S8130" t="s">
        <v>43</v>
      </c>
      <c r="T8130" t="s">
        <v>109</v>
      </c>
      <c r="U8130" t="s">
        <v>447</v>
      </c>
      <c r="V8130" t="s">
        <v>49</v>
      </c>
      <c r="W8130" t="s">
        <v>29919</v>
      </c>
    </row>
    <row r="8131" spans="1:25" hidden="1" x14ac:dyDescent="0.2">
      <c r="A8131">
        <v>9376</v>
      </c>
      <c r="B8131" t="s">
        <v>29920</v>
      </c>
      <c r="C8131" t="s">
        <v>124</v>
      </c>
      <c r="D8131" t="s">
        <v>16851</v>
      </c>
      <c r="E8131" t="s">
        <v>126</v>
      </c>
      <c r="F8131">
        <v>1.5</v>
      </c>
      <c r="G8131">
        <v>20454</v>
      </c>
      <c r="H8131">
        <v>2</v>
      </c>
      <c r="I8131">
        <v>27272</v>
      </c>
      <c r="J8131" t="s">
        <v>38</v>
      </c>
      <c r="K8131" t="s">
        <v>39</v>
      </c>
      <c r="L8131" t="s">
        <v>2992</v>
      </c>
      <c r="M8131" t="s">
        <v>36900</v>
      </c>
      <c r="N8131" t="s">
        <v>41</v>
      </c>
      <c r="O8131" t="s">
        <v>72</v>
      </c>
      <c r="P8131">
        <f t="shared" ref="P8131:Q8194" si="127">INT((G8131+I8131)/2)</f>
        <v>23863</v>
      </c>
      <c r="Q8131">
        <v>23863</v>
      </c>
      <c r="R8131">
        <v>43870</v>
      </c>
      <c r="S8131" t="s">
        <v>64</v>
      </c>
      <c r="T8131" t="s">
        <v>65</v>
      </c>
      <c r="U8131" t="s">
        <v>1024</v>
      </c>
      <c r="V8131" t="s">
        <v>170</v>
      </c>
      <c r="W8131" t="s">
        <v>29921</v>
      </c>
    </row>
    <row r="8132" spans="1:25" hidden="1" x14ac:dyDescent="0.2">
      <c r="A8132">
        <v>9377</v>
      </c>
      <c r="B8132" t="s">
        <v>29922</v>
      </c>
      <c r="C8132" t="s">
        <v>29923</v>
      </c>
      <c r="D8132" t="s">
        <v>29924</v>
      </c>
      <c r="E8132" t="s">
        <v>4364</v>
      </c>
      <c r="F8132">
        <v>1.6</v>
      </c>
      <c r="G8132">
        <v>21818</v>
      </c>
      <c r="H8132">
        <v>3</v>
      </c>
      <c r="I8132">
        <v>40909</v>
      </c>
      <c r="J8132" t="s">
        <v>38</v>
      </c>
      <c r="K8132" t="s">
        <v>39</v>
      </c>
      <c r="L8132" t="s">
        <v>28255</v>
      </c>
      <c r="M8132" t="s">
        <v>36900</v>
      </c>
      <c r="N8132" t="s">
        <v>41</v>
      </c>
      <c r="O8132" t="s">
        <v>72</v>
      </c>
      <c r="P8132">
        <f t="shared" si="127"/>
        <v>31363</v>
      </c>
      <c r="Q8132">
        <v>31363</v>
      </c>
      <c r="R8132">
        <v>43870</v>
      </c>
      <c r="S8132" t="s">
        <v>64</v>
      </c>
      <c r="T8132" t="s">
        <v>44</v>
      </c>
      <c r="U8132" t="s">
        <v>378</v>
      </c>
      <c r="V8132" t="s">
        <v>247</v>
      </c>
      <c r="X8132" t="s">
        <v>29925</v>
      </c>
    </row>
    <row r="8133" spans="1:25" hidden="1" x14ac:dyDescent="0.2">
      <c r="A8133">
        <v>9378</v>
      </c>
      <c r="B8133" t="s">
        <v>29926</v>
      </c>
      <c r="C8133" t="s">
        <v>49</v>
      </c>
      <c r="D8133" t="s">
        <v>29927</v>
      </c>
      <c r="E8133" t="s">
        <v>126</v>
      </c>
      <c r="F8133">
        <v>1.5</v>
      </c>
      <c r="G8133">
        <v>20454</v>
      </c>
      <c r="H8133">
        <v>2</v>
      </c>
      <c r="I8133">
        <v>27272</v>
      </c>
      <c r="J8133" t="s">
        <v>38</v>
      </c>
      <c r="K8133" t="s">
        <v>39</v>
      </c>
      <c r="L8133" t="s">
        <v>2992</v>
      </c>
      <c r="M8133" t="s">
        <v>36900</v>
      </c>
      <c r="N8133" t="s">
        <v>41</v>
      </c>
      <c r="O8133" t="s">
        <v>42</v>
      </c>
      <c r="P8133">
        <f t="shared" si="127"/>
        <v>23863</v>
      </c>
      <c r="Q8133">
        <v>23863</v>
      </c>
      <c r="R8133">
        <v>43871</v>
      </c>
      <c r="S8133" t="s">
        <v>64</v>
      </c>
      <c r="T8133" t="s">
        <v>109</v>
      </c>
      <c r="U8133" t="s">
        <v>279</v>
      </c>
      <c r="V8133" t="s">
        <v>646</v>
      </c>
      <c r="W8133" t="s">
        <v>29928</v>
      </c>
    </row>
    <row r="8134" spans="1:25" hidden="1" x14ac:dyDescent="0.2">
      <c r="A8134">
        <v>9379</v>
      </c>
      <c r="B8134" t="s">
        <v>29929</v>
      </c>
      <c r="C8134" t="s">
        <v>49</v>
      </c>
      <c r="D8134" t="s">
        <v>29930</v>
      </c>
      <c r="E8134" t="s">
        <v>4374</v>
      </c>
      <c r="F8134">
        <v>1.5</v>
      </c>
      <c r="G8134">
        <v>20454</v>
      </c>
      <c r="H8134">
        <v>2.2999999999999998</v>
      </c>
      <c r="I8134">
        <v>31363</v>
      </c>
      <c r="J8134" t="s">
        <v>38</v>
      </c>
      <c r="K8134" t="s">
        <v>39</v>
      </c>
      <c r="L8134" t="s">
        <v>2992</v>
      </c>
      <c r="M8134" t="s">
        <v>36900</v>
      </c>
      <c r="N8134" t="s">
        <v>41</v>
      </c>
      <c r="O8134" t="s">
        <v>158</v>
      </c>
      <c r="P8134">
        <f t="shared" si="127"/>
        <v>25908</v>
      </c>
      <c r="Q8134">
        <v>25908</v>
      </c>
      <c r="S8134" t="s">
        <v>159</v>
      </c>
      <c r="T8134" t="s">
        <v>93</v>
      </c>
      <c r="U8134" t="s">
        <v>290</v>
      </c>
      <c r="V8134" t="s">
        <v>128</v>
      </c>
      <c r="W8134" t="s">
        <v>29931</v>
      </c>
    </row>
    <row r="8135" spans="1:25" hidden="1" x14ac:dyDescent="0.2">
      <c r="A8135">
        <v>9380</v>
      </c>
      <c r="B8135" t="s">
        <v>29932</v>
      </c>
      <c r="C8135" t="s">
        <v>1094</v>
      </c>
      <c r="D8135" t="s">
        <v>24674</v>
      </c>
      <c r="E8135" t="s">
        <v>13514</v>
      </c>
      <c r="F8135">
        <v>1.6</v>
      </c>
      <c r="G8135">
        <v>21818</v>
      </c>
      <c r="H8135">
        <v>2.6</v>
      </c>
      <c r="I8135">
        <v>35454</v>
      </c>
      <c r="J8135" t="s">
        <v>38</v>
      </c>
      <c r="K8135" t="s">
        <v>39</v>
      </c>
      <c r="L8135" t="s">
        <v>2992</v>
      </c>
      <c r="M8135" t="s">
        <v>36900</v>
      </c>
      <c r="N8135" t="s">
        <v>41</v>
      </c>
      <c r="O8135" t="s">
        <v>72</v>
      </c>
      <c r="P8135">
        <f t="shared" si="127"/>
        <v>28636</v>
      </c>
      <c r="Q8135">
        <v>28636</v>
      </c>
      <c r="R8135">
        <v>43871</v>
      </c>
      <c r="S8135" t="s">
        <v>181</v>
      </c>
      <c r="T8135" t="s">
        <v>65</v>
      </c>
      <c r="U8135" t="s">
        <v>11394</v>
      </c>
      <c r="V8135" t="s">
        <v>116</v>
      </c>
      <c r="X8135" t="s">
        <v>29933</v>
      </c>
      <c r="Y8135" t="s">
        <v>29934</v>
      </c>
    </row>
    <row r="8136" spans="1:25" hidden="1" x14ac:dyDescent="0.2">
      <c r="A8136">
        <v>9381</v>
      </c>
      <c r="B8136" t="s">
        <v>29935</v>
      </c>
      <c r="C8136" t="s">
        <v>49</v>
      </c>
      <c r="D8136" t="s">
        <v>29936</v>
      </c>
      <c r="E8136" t="s">
        <v>51</v>
      </c>
      <c r="F8136">
        <v>0.8</v>
      </c>
      <c r="G8136">
        <v>10909</v>
      </c>
      <c r="H8136">
        <v>1</v>
      </c>
      <c r="I8136">
        <v>13636</v>
      </c>
      <c r="J8136" t="s">
        <v>38</v>
      </c>
      <c r="K8136" t="s">
        <v>39</v>
      </c>
      <c r="L8136" t="s">
        <v>911</v>
      </c>
      <c r="M8136" t="s">
        <v>36900</v>
      </c>
      <c r="N8136" t="s">
        <v>62</v>
      </c>
      <c r="O8136" t="s">
        <v>63</v>
      </c>
      <c r="P8136">
        <f t="shared" si="127"/>
        <v>12272</v>
      </c>
      <c r="Q8136">
        <v>12272</v>
      </c>
      <c r="R8136">
        <v>43871</v>
      </c>
      <c r="S8136" t="s">
        <v>64</v>
      </c>
      <c r="T8136" t="s">
        <v>53</v>
      </c>
      <c r="U8136" t="s">
        <v>454</v>
      </c>
      <c r="V8136" t="s">
        <v>55</v>
      </c>
      <c r="W8136" t="s">
        <v>29937</v>
      </c>
    </row>
    <row r="8137" spans="1:25" hidden="1" x14ac:dyDescent="0.2">
      <c r="A8137">
        <v>9382</v>
      </c>
      <c r="B8137" t="s">
        <v>29938</v>
      </c>
      <c r="C8137" t="s">
        <v>29939</v>
      </c>
      <c r="D8137" t="s">
        <v>29940</v>
      </c>
      <c r="E8137" t="s">
        <v>325</v>
      </c>
      <c r="F8137">
        <v>2</v>
      </c>
      <c r="G8137">
        <v>27272</v>
      </c>
      <c r="H8137">
        <v>2.5</v>
      </c>
      <c r="I8137">
        <v>34090</v>
      </c>
      <c r="J8137" t="s">
        <v>38</v>
      </c>
      <c r="K8137" t="s">
        <v>39</v>
      </c>
      <c r="L8137" t="s">
        <v>2992</v>
      </c>
      <c r="M8137" t="s">
        <v>36900</v>
      </c>
      <c r="N8137" t="s">
        <v>41</v>
      </c>
      <c r="O8137" t="s">
        <v>72</v>
      </c>
      <c r="P8137">
        <f t="shared" si="127"/>
        <v>30681</v>
      </c>
      <c r="Q8137">
        <v>30681</v>
      </c>
      <c r="R8137">
        <v>43871</v>
      </c>
      <c r="S8137" t="s">
        <v>64</v>
      </c>
      <c r="T8137" t="s">
        <v>44</v>
      </c>
      <c r="U8137" t="s">
        <v>4649</v>
      </c>
      <c r="V8137" t="s">
        <v>170</v>
      </c>
      <c r="W8137" t="s">
        <v>29941</v>
      </c>
    </row>
    <row r="8138" spans="1:25" hidden="1" x14ac:dyDescent="0.2">
      <c r="A8138">
        <v>9383</v>
      </c>
      <c r="B8138" t="s">
        <v>29942</v>
      </c>
      <c r="C8138" t="s">
        <v>49</v>
      </c>
      <c r="D8138" t="s">
        <v>29943</v>
      </c>
      <c r="E8138" t="s">
        <v>115</v>
      </c>
      <c r="F8138">
        <v>1</v>
      </c>
      <c r="G8138">
        <v>13636</v>
      </c>
      <c r="H8138">
        <v>2</v>
      </c>
      <c r="I8138">
        <v>27272</v>
      </c>
      <c r="J8138" t="s">
        <v>38</v>
      </c>
      <c r="K8138" t="s">
        <v>39</v>
      </c>
      <c r="L8138" t="s">
        <v>306</v>
      </c>
      <c r="M8138" t="s">
        <v>36900</v>
      </c>
      <c r="N8138" t="s">
        <v>158</v>
      </c>
      <c r="O8138" t="s">
        <v>63</v>
      </c>
      <c r="P8138">
        <f t="shared" si="127"/>
        <v>20454</v>
      </c>
      <c r="Q8138">
        <v>20454</v>
      </c>
      <c r="S8138" t="s">
        <v>64</v>
      </c>
      <c r="T8138" t="s">
        <v>109</v>
      </c>
      <c r="U8138" t="s">
        <v>2906</v>
      </c>
      <c r="V8138" t="s">
        <v>67</v>
      </c>
      <c r="W8138" t="s">
        <v>29944</v>
      </c>
    </row>
    <row r="8139" spans="1:25" hidden="1" x14ac:dyDescent="0.2">
      <c r="A8139">
        <v>9384</v>
      </c>
      <c r="B8139" t="s">
        <v>29945</v>
      </c>
      <c r="C8139" t="s">
        <v>587</v>
      </c>
      <c r="D8139" t="s">
        <v>29946</v>
      </c>
      <c r="E8139" t="s">
        <v>115</v>
      </c>
      <c r="F8139">
        <v>1</v>
      </c>
      <c r="G8139">
        <v>13636</v>
      </c>
      <c r="H8139">
        <v>2</v>
      </c>
      <c r="I8139">
        <v>27272</v>
      </c>
      <c r="J8139" t="s">
        <v>38</v>
      </c>
      <c r="K8139" t="s">
        <v>39</v>
      </c>
      <c r="L8139" t="s">
        <v>306</v>
      </c>
      <c r="M8139" t="s">
        <v>36900</v>
      </c>
      <c r="N8139" t="s">
        <v>41</v>
      </c>
      <c r="O8139" t="s">
        <v>42</v>
      </c>
      <c r="P8139">
        <f t="shared" si="127"/>
        <v>20454</v>
      </c>
      <c r="Q8139">
        <v>20454</v>
      </c>
      <c r="R8139">
        <v>43871</v>
      </c>
      <c r="S8139" t="s">
        <v>64</v>
      </c>
      <c r="T8139" t="s">
        <v>65</v>
      </c>
      <c r="U8139" t="s">
        <v>66</v>
      </c>
      <c r="V8139" t="s">
        <v>55</v>
      </c>
      <c r="W8139" t="s">
        <v>29947</v>
      </c>
    </row>
    <row r="8140" spans="1:25" hidden="1" x14ac:dyDescent="0.2">
      <c r="A8140">
        <v>9385</v>
      </c>
      <c r="B8140" t="s">
        <v>29948</v>
      </c>
      <c r="C8140" t="s">
        <v>8454</v>
      </c>
      <c r="D8140" t="s">
        <v>29949</v>
      </c>
      <c r="E8140" t="s">
        <v>278</v>
      </c>
      <c r="F8140">
        <v>1.5</v>
      </c>
      <c r="G8140">
        <v>20454</v>
      </c>
      <c r="H8140">
        <v>3</v>
      </c>
      <c r="I8140">
        <v>40909</v>
      </c>
      <c r="J8140" t="s">
        <v>38</v>
      </c>
      <c r="K8140" t="s">
        <v>39</v>
      </c>
      <c r="L8140" t="s">
        <v>2992</v>
      </c>
      <c r="M8140" t="s">
        <v>36900</v>
      </c>
      <c r="N8140" t="s">
        <v>62</v>
      </c>
      <c r="O8140" t="s">
        <v>63</v>
      </c>
      <c r="P8140">
        <f t="shared" si="127"/>
        <v>30681</v>
      </c>
      <c r="Q8140">
        <v>30681</v>
      </c>
      <c r="R8140">
        <v>43871</v>
      </c>
      <c r="S8140" t="s">
        <v>159</v>
      </c>
      <c r="T8140" t="s">
        <v>109</v>
      </c>
      <c r="U8140" t="s">
        <v>14734</v>
      </c>
      <c r="V8140" t="s">
        <v>615</v>
      </c>
      <c r="W8140" t="s">
        <v>29950</v>
      </c>
    </row>
    <row r="8141" spans="1:25" hidden="1" x14ac:dyDescent="0.2">
      <c r="A8141">
        <v>9386</v>
      </c>
      <c r="B8141" t="s">
        <v>29951</v>
      </c>
      <c r="C8141" t="s">
        <v>119</v>
      </c>
      <c r="D8141" t="s">
        <v>29952</v>
      </c>
      <c r="E8141" t="s">
        <v>37</v>
      </c>
      <c r="F8141">
        <v>1</v>
      </c>
      <c r="G8141">
        <v>13636</v>
      </c>
      <c r="H8141">
        <v>1.5</v>
      </c>
      <c r="I8141">
        <v>20454</v>
      </c>
      <c r="J8141" t="s">
        <v>38</v>
      </c>
      <c r="K8141" t="s">
        <v>39</v>
      </c>
      <c r="L8141" t="s">
        <v>2992</v>
      </c>
      <c r="M8141" t="s">
        <v>36900</v>
      </c>
      <c r="N8141" t="s">
        <v>41</v>
      </c>
      <c r="O8141" t="s">
        <v>63</v>
      </c>
      <c r="P8141">
        <f t="shared" si="127"/>
        <v>17045</v>
      </c>
      <c r="Q8141">
        <v>17045</v>
      </c>
      <c r="R8141">
        <v>43871</v>
      </c>
      <c r="S8141" t="s">
        <v>64</v>
      </c>
      <c r="T8141" t="s">
        <v>53</v>
      </c>
      <c r="U8141" t="s">
        <v>29953</v>
      </c>
      <c r="V8141" t="s">
        <v>55</v>
      </c>
      <c r="X8141" t="s">
        <v>29954</v>
      </c>
      <c r="Y8141" t="s">
        <v>29955</v>
      </c>
    </row>
    <row r="8142" spans="1:25" hidden="1" x14ac:dyDescent="0.2">
      <c r="A8142">
        <v>9387</v>
      </c>
      <c r="B8142" t="s">
        <v>29956</v>
      </c>
      <c r="C8142" t="s">
        <v>1094</v>
      </c>
      <c r="D8142" t="s">
        <v>29957</v>
      </c>
      <c r="E8142" t="s">
        <v>4911</v>
      </c>
      <c r="F8142">
        <v>2</v>
      </c>
      <c r="G8142">
        <v>27272</v>
      </c>
      <c r="H8142">
        <v>5</v>
      </c>
      <c r="I8142">
        <v>68181</v>
      </c>
      <c r="J8142" t="s">
        <v>38</v>
      </c>
      <c r="K8142" t="s">
        <v>39</v>
      </c>
      <c r="L8142" t="s">
        <v>306</v>
      </c>
      <c r="M8142" t="s">
        <v>36900</v>
      </c>
      <c r="N8142" t="s">
        <v>41</v>
      </c>
      <c r="O8142" t="s">
        <v>63</v>
      </c>
      <c r="P8142">
        <f t="shared" si="127"/>
        <v>47726</v>
      </c>
      <c r="Q8142">
        <v>47726</v>
      </c>
      <c r="S8142" t="s">
        <v>181</v>
      </c>
      <c r="T8142" t="s">
        <v>109</v>
      </c>
      <c r="U8142" t="s">
        <v>94</v>
      </c>
      <c r="V8142" t="s">
        <v>280</v>
      </c>
      <c r="W8142" t="s">
        <v>29958</v>
      </c>
    </row>
    <row r="8143" spans="1:25" hidden="1" x14ac:dyDescent="0.2">
      <c r="A8143">
        <v>9388</v>
      </c>
      <c r="B8143" t="s">
        <v>29959</v>
      </c>
      <c r="C8143" t="s">
        <v>229</v>
      </c>
      <c r="D8143" t="s">
        <v>29960</v>
      </c>
      <c r="E8143" t="s">
        <v>5655</v>
      </c>
      <c r="F8143">
        <v>1.8</v>
      </c>
      <c r="G8143">
        <v>24545</v>
      </c>
      <c r="H8143">
        <v>2.2000000000000002</v>
      </c>
      <c r="I8143">
        <v>30000</v>
      </c>
      <c r="J8143" t="s">
        <v>38</v>
      </c>
      <c r="K8143" t="s">
        <v>39</v>
      </c>
      <c r="L8143" t="s">
        <v>306</v>
      </c>
      <c r="M8143" t="s">
        <v>36900</v>
      </c>
      <c r="N8143" t="s">
        <v>41</v>
      </c>
      <c r="O8143" t="s">
        <v>63</v>
      </c>
      <c r="P8143">
        <f t="shared" si="127"/>
        <v>27272</v>
      </c>
      <c r="Q8143">
        <v>27272</v>
      </c>
      <c r="R8143">
        <v>43871</v>
      </c>
      <c r="S8143" t="s">
        <v>64</v>
      </c>
      <c r="T8143" t="s">
        <v>53</v>
      </c>
      <c r="U8143" t="s">
        <v>382</v>
      </c>
      <c r="V8143" t="s">
        <v>49</v>
      </c>
      <c r="X8143" t="s">
        <v>29961</v>
      </c>
      <c r="Y8143" t="s">
        <v>29962</v>
      </c>
    </row>
    <row r="8144" spans="1:25" hidden="1" x14ac:dyDescent="0.2">
      <c r="A8144">
        <v>9389</v>
      </c>
      <c r="B8144" t="s">
        <v>29963</v>
      </c>
      <c r="C8144" t="s">
        <v>18029</v>
      </c>
      <c r="D8144" t="s">
        <v>7068</v>
      </c>
      <c r="E8144" t="s">
        <v>2280</v>
      </c>
      <c r="F8144">
        <v>0.8</v>
      </c>
      <c r="G8144">
        <v>10909</v>
      </c>
      <c r="H8144">
        <v>1.8</v>
      </c>
      <c r="I8144">
        <v>24545</v>
      </c>
      <c r="J8144" t="s">
        <v>38</v>
      </c>
      <c r="K8144" t="s">
        <v>39</v>
      </c>
      <c r="L8144" t="s">
        <v>218</v>
      </c>
      <c r="M8144" t="s">
        <v>36900</v>
      </c>
      <c r="N8144" t="s">
        <v>41</v>
      </c>
      <c r="O8144" t="s">
        <v>63</v>
      </c>
      <c r="P8144">
        <f t="shared" si="127"/>
        <v>17727</v>
      </c>
      <c r="Q8144">
        <v>17727</v>
      </c>
      <c r="R8144">
        <v>43871</v>
      </c>
      <c r="S8144" t="s">
        <v>64</v>
      </c>
      <c r="T8144" t="s">
        <v>93</v>
      </c>
      <c r="U8144" t="s">
        <v>66</v>
      </c>
      <c r="V8144" t="s">
        <v>134</v>
      </c>
      <c r="X8144" t="s">
        <v>29964</v>
      </c>
      <c r="Y8144" t="s">
        <v>29965</v>
      </c>
    </row>
    <row r="8145" spans="1:25" hidden="1" x14ac:dyDescent="0.2">
      <c r="A8145">
        <v>9390</v>
      </c>
      <c r="B8145" t="s">
        <v>29966</v>
      </c>
      <c r="C8145" t="s">
        <v>35</v>
      </c>
      <c r="D8145" t="s">
        <v>29967</v>
      </c>
      <c r="E8145" t="s">
        <v>256</v>
      </c>
      <c r="F8145">
        <v>2</v>
      </c>
      <c r="G8145">
        <v>27272</v>
      </c>
      <c r="H8145">
        <v>3</v>
      </c>
      <c r="I8145">
        <v>40909</v>
      </c>
      <c r="J8145" t="s">
        <v>38</v>
      </c>
      <c r="K8145" t="s">
        <v>39</v>
      </c>
      <c r="L8145" t="s">
        <v>306</v>
      </c>
      <c r="M8145" t="s">
        <v>36900</v>
      </c>
      <c r="N8145" t="s">
        <v>41</v>
      </c>
      <c r="O8145" t="s">
        <v>72</v>
      </c>
      <c r="P8145">
        <f t="shared" si="127"/>
        <v>34090</v>
      </c>
      <c r="Q8145">
        <v>34090</v>
      </c>
      <c r="R8145">
        <v>43871</v>
      </c>
      <c r="S8145" t="s">
        <v>64</v>
      </c>
      <c r="T8145" t="s">
        <v>53</v>
      </c>
      <c r="U8145" t="s">
        <v>1800</v>
      </c>
      <c r="V8145" t="s">
        <v>226</v>
      </c>
      <c r="W8145" t="s">
        <v>29968</v>
      </c>
    </row>
    <row r="8146" spans="1:25" hidden="1" x14ac:dyDescent="0.2">
      <c r="A8146">
        <v>9391</v>
      </c>
      <c r="B8146" t="s">
        <v>29969</v>
      </c>
      <c r="C8146" t="s">
        <v>710</v>
      </c>
      <c r="D8146" t="s">
        <v>29970</v>
      </c>
      <c r="E8146" t="s">
        <v>796</v>
      </c>
      <c r="F8146">
        <v>0.7</v>
      </c>
      <c r="G8146">
        <v>9545</v>
      </c>
      <c r="H8146">
        <v>1</v>
      </c>
      <c r="I8146">
        <v>13636</v>
      </c>
      <c r="J8146" t="s">
        <v>38</v>
      </c>
      <c r="K8146" t="s">
        <v>39</v>
      </c>
      <c r="L8146" t="s">
        <v>306</v>
      </c>
      <c r="M8146" t="s">
        <v>36900</v>
      </c>
      <c r="N8146" t="s">
        <v>41</v>
      </c>
      <c r="O8146" t="s">
        <v>83</v>
      </c>
      <c r="P8146">
        <f t="shared" si="127"/>
        <v>11590</v>
      </c>
      <c r="Q8146">
        <v>11590</v>
      </c>
      <c r="R8146" t="s">
        <v>2586</v>
      </c>
      <c r="S8146" t="s">
        <v>64</v>
      </c>
      <c r="T8146" t="s">
        <v>109</v>
      </c>
      <c r="U8146" t="s">
        <v>100</v>
      </c>
      <c r="V8146" t="s">
        <v>67</v>
      </c>
      <c r="W8146" t="s">
        <v>29971</v>
      </c>
    </row>
    <row r="8147" spans="1:25" hidden="1" x14ac:dyDescent="0.2">
      <c r="A8147">
        <v>9392</v>
      </c>
      <c r="B8147" t="s">
        <v>29972</v>
      </c>
      <c r="C8147" t="s">
        <v>29973</v>
      </c>
      <c r="D8147" t="s">
        <v>29974</v>
      </c>
      <c r="E8147" t="s">
        <v>774</v>
      </c>
      <c r="F8147">
        <v>6</v>
      </c>
      <c r="G8147">
        <v>8181</v>
      </c>
      <c r="H8147">
        <v>9</v>
      </c>
      <c r="I8147">
        <v>12272</v>
      </c>
      <c r="J8147" t="s">
        <v>60</v>
      </c>
      <c r="K8147" t="s">
        <v>39</v>
      </c>
      <c r="L8147" t="s">
        <v>2992</v>
      </c>
      <c r="M8147" t="s">
        <v>36900</v>
      </c>
      <c r="N8147" t="s">
        <v>41</v>
      </c>
      <c r="O8147" t="s">
        <v>42</v>
      </c>
      <c r="P8147">
        <f t="shared" si="127"/>
        <v>10226</v>
      </c>
      <c r="Q8147">
        <v>10226</v>
      </c>
      <c r="R8147">
        <v>43871</v>
      </c>
      <c r="S8147" t="s">
        <v>64</v>
      </c>
      <c r="T8147" t="s">
        <v>93</v>
      </c>
      <c r="U8147" t="s">
        <v>8135</v>
      </c>
      <c r="V8147" t="s">
        <v>170</v>
      </c>
      <c r="X8147" t="s">
        <v>29975</v>
      </c>
    </row>
    <row r="8148" spans="1:25" hidden="1" x14ac:dyDescent="0.2">
      <c r="A8148">
        <v>9393</v>
      </c>
      <c r="B8148" t="s">
        <v>29976</v>
      </c>
      <c r="C8148" t="s">
        <v>119</v>
      </c>
      <c r="D8148" t="s">
        <v>3281</v>
      </c>
      <c r="E8148" t="s">
        <v>3282</v>
      </c>
      <c r="F8148">
        <v>0.6</v>
      </c>
      <c r="G8148">
        <v>8181</v>
      </c>
      <c r="H8148">
        <v>2</v>
      </c>
      <c r="I8148">
        <v>27272</v>
      </c>
      <c r="J8148" t="s">
        <v>38</v>
      </c>
      <c r="K8148" t="s">
        <v>39</v>
      </c>
      <c r="L8148" t="s">
        <v>306</v>
      </c>
      <c r="M8148" t="s">
        <v>36900</v>
      </c>
      <c r="N8148" t="s">
        <v>41</v>
      </c>
      <c r="O8148" t="s">
        <v>63</v>
      </c>
      <c r="P8148">
        <f t="shared" si="127"/>
        <v>17726</v>
      </c>
      <c r="Q8148">
        <v>17726</v>
      </c>
      <c r="R8148">
        <v>43871</v>
      </c>
      <c r="S8148" t="s">
        <v>181</v>
      </c>
      <c r="T8148" t="s">
        <v>65</v>
      </c>
      <c r="U8148" t="s">
        <v>54</v>
      </c>
      <c r="V8148" t="s">
        <v>55</v>
      </c>
      <c r="W8148" t="s">
        <v>29977</v>
      </c>
    </row>
    <row r="8149" spans="1:25" hidden="1" x14ac:dyDescent="0.2">
      <c r="A8149">
        <v>9394</v>
      </c>
      <c r="B8149" t="s">
        <v>29978</v>
      </c>
      <c r="C8149" t="s">
        <v>124</v>
      </c>
      <c r="D8149" t="s">
        <v>29979</v>
      </c>
      <c r="E8149" t="s">
        <v>295</v>
      </c>
      <c r="F8149">
        <v>0.8</v>
      </c>
      <c r="G8149">
        <v>10909</v>
      </c>
      <c r="H8149">
        <v>1.5</v>
      </c>
      <c r="I8149">
        <v>20454</v>
      </c>
      <c r="J8149" t="s">
        <v>38</v>
      </c>
      <c r="K8149" t="s">
        <v>39</v>
      </c>
      <c r="L8149" t="s">
        <v>911</v>
      </c>
      <c r="M8149" t="s">
        <v>36900</v>
      </c>
      <c r="N8149" t="s">
        <v>41</v>
      </c>
      <c r="O8149" t="s">
        <v>72</v>
      </c>
      <c r="P8149">
        <f t="shared" si="127"/>
        <v>15681</v>
      </c>
      <c r="Q8149">
        <v>15681</v>
      </c>
      <c r="S8149" t="s">
        <v>43</v>
      </c>
      <c r="T8149" t="s">
        <v>109</v>
      </c>
      <c r="U8149" t="s">
        <v>85</v>
      </c>
      <c r="V8149" t="s">
        <v>128</v>
      </c>
      <c r="W8149" t="s">
        <v>29980</v>
      </c>
    </row>
    <row r="8150" spans="1:25" hidden="1" x14ac:dyDescent="0.2">
      <c r="A8150">
        <v>9395</v>
      </c>
      <c r="B8150" t="s">
        <v>29981</v>
      </c>
      <c r="C8150" t="s">
        <v>3320</v>
      </c>
      <c r="D8150" t="s">
        <v>29982</v>
      </c>
      <c r="E8150" t="s">
        <v>339</v>
      </c>
      <c r="F8150">
        <v>1.2</v>
      </c>
      <c r="G8150">
        <v>16363</v>
      </c>
      <c r="H8150">
        <v>2</v>
      </c>
      <c r="I8150">
        <v>27272</v>
      </c>
      <c r="J8150" t="s">
        <v>38</v>
      </c>
      <c r="K8150" t="s">
        <v>39</v>
      </c>
      <c r="L8150" t="s">
        <v>2992</v>
      </c>
      <c r="M8150" t="s">
        <v>36900</v>
      </c>
      <c r="N8150" t="s">
        <v>41</v>
      </c>
      <c r="O8150" t="s">
        <v>42</v>
      </c>
      <c r="P8150">
        <f t="shared" si="127"/>
        <v>21817</v>
      </c>
      <c r="Q8150">
        <v>21817</v>
      </c>
      <c r="R8150">
        <v>43871</v>
      </c>
      <c r="S8150" t="s">
        <v>43</v>
      </c>
      <c r="T8150" t="s">
        <v>93</v>
      </c>
      <c r="U8150" t="s">
        <v>378</v>
      </c>
      <c r="V8150" t="s">
        <v>2503</v>
      </c>
      <c r="X8150" t="s">
        <v>29983</v>
      </c>
    </row>
    <row r="8151" spans="1:25" hidden="1" x14ac:dyDescent="0.2">
      <c r="A8151">
        <v>9396</v>
      </c>
      <c r="B8151" t="s">
        <v>29984</v>
      </c>
      <c r="C8151" t="s">
        <v>473</v>
      </c>
      <c r="D8151" t="s">
        <v>29985</v>
      </c>
      <c r="E8151" t="s">
        <v>37</v>
      </c>
      <c r="F8151">
        <v>1</v>
      </c>
      <c r="G8151">
        <v>13636</v>
      </c>
      <c r="H8151">
        <v>1.5</v>
      </c>
      <c r="I8151">
        <v>20454</v>
      </c>
      <c r="J8151" t="s">
        <v>38</v>
      </c>
      <c r="K8151" t="s">
        <v>39</v>
      </c>
      <c r="L8151" t="s">
        <v>2992</v>
      </c>
      <c r="M8151" t="s">
        <v>36900</v>
      </c>
      <c r="N8151" t="s">
        <v>41</v>
      </c>
      <c r="O8151" t="s">
        <v>63</v>
      </c>
      <c r="P8151">
        <f t="shared" si="127"/>
        <v>17045</v>
      </c>
      <c r="Q8151">
        <v>17045</v>
      </c>
      <c r="R8151">
        <v>43871</v>
      </c>
      <c r="S8151" t="s">
        <v>64</v>
      </c>
      <c r="T8151" t="s">
        <v>109</v>
      </c>
      <c r="U8151" t="s">
        <v>21113</v>
      </c>
      <c r="V8151" t="s">
        <v>134</v>
      </c>
      <c r="W8151" t="s">
        <v>29986</v>
      </c>
    </row>
    <row r="8152" spans="1:25" hidden="1" x14ac:dyDescent="0.2">
      <c r="A8152">
        <v>9397</v>
      </c>
      <c r="B8152" t="s">
        <v>29987</v>
      </c>
      <c r="C8152" t="s">
        <v>29988</v>
      </c>
      <c r="D8152" t="s">
        <v>29989</v>
      </c>
      <c r="E8152" t="s">
        <v>244</v>
      </c>
      <c r="F8152" t="s">
        <v>244</v>
      </c>
      <c r="G8152">
        <v>27272</v>
      </c>
      <c r="H8152" t="s">
        <v>244</v>
      </c>
      <c r="I8152">
        <v>34090</v>
      </c>
      <c r="J8152" t="s">
        <v>244</v>
      </c>
      <c r="K8152" t="s">
        <v>244</v>
      </c>
      <c r="L8152" t="s">
        <v>306</v>
      </c>
      <c r="M8152" t="s">
        <v>36900</v>
      </c>
      <c r="N8152" t="s">
        <v>41</v>
      </c>
      <c r="O8152" t="s">
        <v>72</v>
      </c>
      <c r="P8152">
        <f t="shared" si="127"/>
        <v>30681</v>
      </c>
      <c r="Q8152">
        <v>30681</v>
      </c>
      <c r="R8152">
        <v>43871</v>
      </c>
      <c r="S8152" t="s">
        <v>64</v>
      </c>
      <c r="T8152" t="s">
        <v>361</v>
      </c>
      <c r="U8152" t="s">
        <v>188</v>
      </c>
      <c r="V8152" t="s">
        <v>128</v>
      </c>
      <c r="W8152" t="s">
        <v>29990</v>
      </c>
    </row>
    <row r="8153" spans="1:25" hidden="1" x14ac:dyDescent="0.2">
      <c r="A8153">
        <v>9398</v>
      </c>
      <c r="B8153" t="s">
        <v>29991</v>
      </c>
      <c r="C8153" t="s">
        <v>29992</v>
      </c>
      <c r="D8153" t="s">
        <v>29993</v>
      </c>
      <c r="E8153" t="s">
        <v>99</v>
      </c>
      <c r="F8153">
        <v>4.5</v>
      </c>
      <c r="G8153">
        <v>6136</v>
      </c>
      <c r="H8153">
        <v>6</v>
      </c>
      <c r="I8153">
        <v>8181</v>
      </c>
      <c r="J8153" t="s">
        <v>60</v>
      </c>
      <c r="K8153" t="s">
        <v>39</v>
      </c>
      <c r="L8153" t="s">
        <v>2992</v>
      </c>
      <c r="M8153" t="s">
        <v>36899</v>
      </c>
      <c r="N8153" t="s">
        <v>62</v>
      </c>
      <c r="O8153" t="s">
        <v>601</v>
      </c>
      <c r="P8153">
        <f t="shared" si="127"/>
        <v>7158</v>
      </c>
      <c r="Q8153">
        <v>7158</v>
      </c>
      <c r="R8153">
        <v>43871</v>
      </c>
      <c r="S8153" t="s">
        <v>64</v>
      </c>
      <c r="T8153" t="s">
        <v>109</v>
      </c>
      <c r="U8153" t="s">
        <v>100</v>
      </c>
      <c r="V8153" t="s">
        <v>247</v>
      </c>
      <c r="W8153" t="s">
        <v>29994</v>
      </c>
    </row>
    <row r="8154" spans="1:25" hidden="1" x14ac:dyDescent="0.2">
      <c r="A8154">
        <v>9399</v>
      </c>
      <c r="B8154" t="s">
        <v>29995</v>
      </c>
      <c r="C8154" t="s">
        <v>124</v>
      </c>
      <c r="D8154" t="s">
        <v>29996</v>
      </c>
      <c r="E8154" t="s">
        <v>420</v>
      </c>
      <c r="F8154">
        <v>1.5</v>
      </c>
      <c r="G8154">
        <v>20454</v>
      </c>
      <c r="H8154">
        <v>2.5</v>
      </c>
      <c r="I8154">
        <v>34090</v>
      </c>
      <c r="J8154" t="s">
        <v>38</v>
      </c>
      <c r="K8154" t="s">
        <v>39</v>
      </c>
      <c r="L8154" t="s">
        <v>306</v>
      </c>
      <c r="M8154" t="s">
        <v>36900</v>
      </c>
      <c r="N8154" t="s">
        <v>41</v>
      </c>
      <c r="O8154" t="s">
        <v>72</v>
      </c>
      <c r="P8154">
        <f t="shared" si="127"/>
        <v>27272</v>
      </c>
      <c r="Q8154">
        <v>27272</v>
      </c>
      <c r="R8154">
        <v>43871</v>
      </c>
      <c r="S8154" t="s">
        <v>64</v>
      </c>
      <c r="T8154" t="s">
        <v>93</v>
      </c>
      <c r="U8154" t="s">
        <v>1902</v>
      </c>
      <c r="V8154" t="s">
        <v>128</v>
      </c>
      <c r="X8154" t="s">
        <v>29997</v>
      </c>
      <c r="Y8154" t="s">
        <v>29998</v>
      </c>
    </row>
    <row r="8155" spans="1:25" hidden="1" x14ac:dyDescent="0.2">
      <c r="A8155">
        <v>9400</v>
      </c>
      <c r="B8155" t="s">
        <v>29999</v>
      </c>
      <c r="C8155" t="s">
        <v>1005</v>
      </c>
      <c r="D8155" t="s">
        <v>30000</v>
      </c>
      <c r="E8155" t="s">
        <v>51</v>
      </c>
      <c r="F8155">
        <v>0.8</v>
      </c>
      <c r="G8155">
        <v>10909</v>
      </c>
      <c r="H8155">
        <v>1</v>
      </c>
      <c r="I8155">
        <v>13636</v>
      </c>
      <c r="J8155" t="s">
        <v>38</v>
      </c>
      <c r="K8155" t="s">
        <v>39</v>
      </c>
      <c r="L8155" t="s">
        <v>2992</v>
      </c>
      <c r="M8155" t="s">
        <v>36900</v>
      </c>
      <c r="N8155" t="s">
        <v>62</v>
      </c>
      <c r="O8155" t="s">
        <v>83</v>
      </c>
      <c r="P8155">
        <f t="shared" si="127"/>
        <v>12272</v>
      </c>
      <c r="Q8155">
        <v>12272</v>
      </c>
      <c r="R8155">
        <v>43871</v>
      </c>
      <c r="S8155" t="s">
        <v>64</v>
      </c>
      <c r="T8155" t="s">
        <v>109</v>
      </c>
      <c r="U8155" t="s">
        <v>66</v>
      </c>
      <c r="V8155" t="s">
        <v>55</v>
      </c>
      <c r="W8155" t="s">
        <v>30001</v>
      </c>
    </row>
    <row r="8156" spans="1:25" hidden="1" x14ac:dyDescent="0.2">
      <c r="A8156">
        <v>9401</v>
      </c>
      <c r="B8156" t="s">
        <v>30002</v>
      </c>
      <c r="C8156" t="s">
        <v>30003</v>
      </c>
      <c r="D8156" t="s">
        <v>30004</v>
      </c>
      <c r="E8156" t="s">
        <v>51</v>
      </c>
      <c r="F8156">
        <v>0.8</v>
      </c>
      <c r="G8156">
        <v>10909</v>
      </c>
      <c r="H8156">
        <v>1</v>
      </c>
      <c r="I8156">
        <v>13636</v>
      </c>
      <c r="J8156" t="s">
        <v>38</v>
      </c>
      <c r="K8156" t="s">
        <v>39</v>
      </c>
      <c r="L8156" t="s">
        <v>2992</v>
      </c>
      <c r="M8156" t="s">
        <v>36900</v>
      </c>
      <c r="N8156" t="s">
        <v>41</v>
      </c>
      <c r="O8156" t="s">
        <v>42</v>
      </c>
      <c r="P8156">
        <f t="shared" si="127"/>
        <v>12272</v>
      </c>
      <c r="Q8156">
        <v>12272</v>
      </c>
      <c r="R8156">
        <v>43872</v>
      </c>
      <c r="S8156" t="s">
        <v>64</v>
      </c>
      <c r="T8156" t="s">
        <v>109</v>
      </c>
      <c r="U8156" t="s">
        <v>382</v>
      </c>
      <c r="V8156" t="s">
        <v>128</v>
      </c>
      <c r="W8156" t="s">
        <v>30005</v>
      </c>
    </row>
    <row r="8157" spans="1:25" hidden="1" x14ac:dyDescent="0.2">
      <c r="A8157">
        <v>9402</v>
      </c>
      <c r="B8157" t="s">
        <v>30006</v>
      </c>
      <c r="C8157" t="s">
        <v>30007</v>
      </c>
      <c r="D8157" t="s">
        <v>30008</v>
      </c>
      <c r="E8157" t="s">
        <v>126</v>
      </c>
      <c r="F8157">
        <v>1.5</v>
      </c>
      <c r="G8157">
        <v>20454</v>
      </c>
      <c r="H8157">
        <v>2</v>
      </c>
      <c r="I8157">
        <v>27272</v>
      </c>
      <c r="J8157" t="s">
        <v>38</v>
      </c>
      <c r="K8157" t="s">
        <v>39</v>
      </c>
      <c r="L8157" t="s">
        <v>306</v>
      </c>
      <c r="M8157" t="s">
        <v>36900</v>
      </c>
      <c r="N8157" t="s">
        <v>41</v>
      </c>
      <c r="O8157" t="s">
        <v>63</v>
      </c>
      <c r="P8157">
        <f t="shared" si="127"/>
        <v>23863</v>
      </c>
      <c r="Q8157">
        <v>23863</v>
      </c>
      <c r="R8157">
        <v>43872</v>
      </c>
      <c r="S8157" t="s">
        <v>64</v>
      </c>
      <c r="T8157" t="s">
        <v>109</v>
      </c>
      <c r="U8157" t="s">
        <v>7522</v>
      </c>
      <c r="V8157" t="s">
        <v>1135</v>
      </c>
      <c r="X8157" t="s">
        <v>30009</v>
      </c>
      <c r="Y8157" t="s">
        <v>30010</v>
      </c>
    </row>
    <row r="8158" spans="1:25" hidden="1" x14ac:dyDescent="0.2">
      <c r="A8158">
        <v>9403</v>
      </c>
      <c r="B8158" t="s">
        <v>30011</v>
      </c>
      <c r="C8158" t="s">
        <v>124</v>
      </c>
      <c r="D8158" t="s">
        <v>30012</v>
      </c>
      <c r="E8158" t="s">
        <v>18001</v>
      </c>
      <c r="F8158">
        <v>1.4</v>
      </c>
      <c r="G8158">
        <v>19090</v>
      </c>
      <c r="H8158">
        <v>1.8</v>
      </c>
      <c r="I8158">
        <v>24545</v>
      </c>
      <c r="J8158" t="s">
        <v>38</v>
      </c>
      <c r="K8158" t="s">
        <v>39</v>
      </c>
      <c r="L8158" t="s">
        <v>2992</v>
      </c>
      <c r="M8158" t="s">
        <v>36900</v>
      </c>
      <c r="N8158" t="s">
        <v>41</v>
      </c>
      <c r="O8158" t="s">
        <v>72</v>
      </c>
      <c r="P8158">
        <f t="shared" si="127"/>
        <v>21817</v>
      </c>
      <c r="Q8158">
        <v>21817</v>
      </c>
      <c r="R8158">
        <v>43872</v>
      </c>
      <c r="S8158" t="s">
        <v>159</v>
      </c>
      <c r="T8158" t="s">
        <v>109</v>
      </c>
      <c r="U8158" t="s">
        <v>100</v>
      </c>
      <c r="V8158" t="s">
        <v>116</v>
      </c>
      <c r="X8158" t="s">
        <v>30013</v>
      </c>
      <c r="Y8158" t="s">
        <v>30014</v>
      </c>
    </row>
    <row r="8159" spans="1:25" hidden="1" x14ac:dyDescent="0.2">
      <c r="A8159">
        <v>9404</v>
      </c>
      <c r="B8159" t="s">
        <v>30015</v>
      </c>
      <c r="C8159" t="s">
        <v>30016</v>
      </c>
      <c r="D8159" t="s">
        <v>20616</v>
      </c>
      <c r="E8159" t="s">
        <v>278</v>
      </c>
      <c r="F8159">
        <v>1.5</v>
      </c>
      <c r="G8159">
        <v>20454</v>
      </c>
      <c r="H8159">
        <v>3</v>
      </c>
      <c r="I8159">
        <v>40909</v>
      </c>
      <c r="J8159" t="s">
        <v>38</v>
      </c>
      <c r="K8159" t="s">
        <v>39</v>
      </c>
      <c r="L8159" t="s">
        <v>306</v>
      </c>
      <c r="M8159" t="s">
        <v>36900</v>
      </c>
      <c r="N8159" t="s">
        <v>41</v>
      </c>
      <c r="O8159" t="s">
        <v>63</v>
      </c>
      <c r="P8159">
        <f t="shared" si="127"/>
        <v>30681</v>
      </c>
      <c r="Q8159">
        <v>30681</v>
      </c>
      <c r="R8159">
        <v>43872</v>
      </c>
      <c r="S8159" t="s">
        <v>43</v>
      </c>
      <c r="T8159" t="s">
        <v>207</v>
      </c>
      <c r="U8159" t="s">
        <v>188</v>
      </c>
      <c r="V8159" t="s">
        <v>128</v>
      </c>
      <c r="W8159" t="s">
        <v>30017</v>
      </c>
    </row>
    <row r="8160" spans="1:25" hidden="1" x14ac:dyDescent="0.2">
      <c r="A8160">
        <v>9405</v>
      </c>
      <c r="B8160" t="s">
        <v>30018</v>
      </c>
      <c r="C8160" t="s">
        <v>49</v>
      </c>
      <c r="D8160" t="s">
        <v>4669</v>
      </c>
      <c r="E8160" t="s">
        <v>570</v>
      </c>
      <c r="F8160">
        <v>0.6</v>
      </c>
      <c r="G8160">
        <v>8181</v>
      </c>
      <c r="H8160">
        <v>1</v>
      </c>
      <c r="I8160">
        <v>13636</v>
      </c>
      <c r="J8160" t="s">
        <v>38</v>
      </c>
      <c r="K8160" t="s">
        <v>39</v>
      </c>
      <c r="L8160" t="s">
        <v>911</v>
      </c>
      <c r="M8160" t="s">
        <v>36900</v>
      </c>
      <c r="N8160" t="s">
        <v>41</v>
      </c>
      <c r="O8160" t="s">
        <v>83</v>
      </c>
      <c r="P8160">
        <f t="shared" si="127"/>
        <v>10908</v>
      </c>
      <c r="Q8160">
        <v>10908</v>
      </c>
      <c r="R8160">
        <v>43872</v>
      </c>
      <c r="S8160" t="s">
        <v>43</v>
      </c>
      <c r="T8160" t="s">
        <v>44</v>
      </c>
      <c r="U8160" t="s">
        <v>54</v>
      </c>
      <c r="V8160" t="s">
        <v>55</v>
      </c>
      <c r="X8160" t="s">
        <v>30019</v>
      </c>
      <c r="Y8160" t="s">
        <v>30020</v>
      </c>
    </row>
    <row r="8161" spans="1:25" hidden="1" x14ac:dyDescent="0.2">
      <c r="A8161">
        <v>9406</v>
      </c>
      <c r="B8161" t="s">
        <v>30021</v>
      </c>
      <c r="C8161" t="s">
        <v>30022</v>
      </c>
      <c r="D8161" t="s">
        <v>30023</v>
      </c>
      <c r="E8161" t="s">
        <v>37</v>
      </c>
      <c r="F8161">
        <v>1</v>
      </c>
      <c r="G8161">
        <v>13636</v>
      </c>
      <c r="H8161">
        <v>1.5</v>
      </c>
      <c r="I8161">
        <v>20454</v>
      </c>
      <c r="J8161" t="s">
        <v>38</v>
      </c>
      <c r="K8161" t="s">
        <v>39</v>
      </c>
      <c r="L8161" t="s">
        <v>2992</v>
      </c>
      <c r="M8161" t="s">
        <v>36900</v>
      </c>
      <c r="N8161" t="s">
        <v>41</v>
      </c>
      <c r="O8161" t="s">
        <v>83</v>
      </c>
      <c r="P8161">
        <f t="shared" si="127"/>
        <v>17045</v>
      </c>
      <c r="Q8161">
        <v>17045</v>
      </c>
      <c r="S8161" t="s">
        <v>64</v>
      </c>
      <c r="T8161" t="s">
        <v>44</v>
      </c>
      <c r="U8161" t="s">
        <v>625</v>
      </c>
      <c r="V8161" t="s">
        <v>30024</v>
      </c>
      <c r="X8161" t="s">
        <v>30025</v>
      </c>
    </row>
    <row r="8162" spans="1:25" hidden="1" x14ac:dyDescent="0.2">
      <c r="A8162">
        <v>9407</v>
      </c>
      <c r="B8162" t="s">
        <v>30026</v>
      </c>
      <c r="C8162" t="s">
        <v>30027</v>
      </c>
      <c r="D8162" t="s">
        <v>30028</v>
      </c>
      <c r="E8162" t="s">
        <v>37</v>
      </c>
      <c r="F8162">
        <v>1</v>
      </c>
      <c r="G8162">
        <v>13636</v>
      </c>
      <c r="H8162">
        <v>1.5</v>
      </c>
      <c r="I8162">
        <v>20454</v>
      </c>
      <c r="J8162" t="s">
        <v>38</v>
      </c>
      <c r="K8162" t="s">
        <v>39</v>
      </c>
      <c r="L8162" t="s">
        <v>306</v>
      </c>
      <c r="M8162" t="s">
        <v>36900</v>
      </c>
      <c r="N8162" t="s">
        <v>41</v>
      </c>
      <c r="O8162" t="s">
        <v>63</v>
      </c>
      <c r="P8162">
        <f t="shared" si="127"/>
        <v>17045</v>
      </c>
      <c r="Q8162">
        <v>17045</v>
      </c>
      <c r="R8162">
        <v>43872</v>
      </c>
      <c r="S8162" t="s">
        <v>159</v>
      </c>
      <c r="T8162" t="s">
        <v>44</v>
      </c>
      <c r="U8162" t="s">
        <v>404</v>
      </c>
      <c r="V8162" t="s">
        <v>55</v>
      </c>
      <c r="W8162" t="s">
        <v>30029</v>
      </c>
    </row>
    <row r="8163" spans="1:25" hidden="1" x14ac:dyDescent="0.2">
      <c r="A8163">
        <v>9408</v>
      </c>
      <c r="B8163" t="s">
        <v>30030</v>
      </c>
      <c r="C8163" t="s">
        <v>124</v>
      </c>
      <c r="D8163" t="s">
        <v>3340</v>
      </c>
      <c r="E8163" t="s">
        <v>4927</v>
      </c>
      <c r="F8163">
        <v>1.6</v>
      </c>
      <c r="G8163">
        <v>21818</v>
      </c>
      <c r="H8163">
        <v>2.2000000000000002</v>
      </c>
      <c r="I8163">
        <v>30000</v>
      </c>
      <c r="J8163" t="s">
        <v>38</v>
      </c>
      <c r="K8163" t="s">
        <v>39</v>
      </c>
      <c r="L8163" t="s">
        <v>306</v>
      </c>
      <c r="M8163" t="s">
        <v>36900</v>
      </c>
      <c r="N8163" t="s">
        <v>62</v>
      </c>
      <c r="O8163" t="s">
        <v>72</v>
      </c>
      <c r="P8163">
        <f t="shared" si="127"/>
        <v>25909</v>
      </c>
      <c r="Q8163">
        <v>25909</v>
      </c>
      <c r="R8163">
        <v>43872</v>
      </c>
      <c r="S8163" t="s">
        <v>159</v>
      </c>
      <c r="T8163" t="s">
        <v>109</v>
      </c>
      <c r="U8163" t="s">
        <v>66</v>
      </c>
      <c r="V8163" t="s">
        <v>55</v>
      </c>
      <c r="W8163" t="s">
        <v>30031</v>
      </c>
    </row>
    <row r="8164" spans="1:25" hidden="1" x14ac:dyDescent="0.2">
      <c r="A8164">
        <v>9409</v>
      </c>
      <c r="B8164" t="s">
        <v>30032</v>
      </c>
      <c r="C8164" t="s">
        <v>6649</v>
      </c>
      <c r="D8164" t="s">
        <v>30033</v>
      </c>
      <c r="E8164" t="s">
        <v>37</v>
      </c>
      <c r="F8164">
        <v>1</v>
      </c>
      <c r="G8164">
        <v>13636</v>
      </c>
      <c r="H8164">
        <v>1.5</v>
      </c>
      <c r="I8164">
        <v>20454</v>
      </c>
      <c r="J8164" t="s">
        <v>38</v>
      </c>
      <c r="K8164" t="s">
        <v>39</v>
      </c>
      <c r="L8164" t="s">
        <v>2992</v>
      </c>
      <c r="M8164" t="s">
        <v>36900</v>
      </c>
      <c r="N8164" t="s">
        <v>62</v>
      </c>
      <c r="O8164" t="s">
        <v>63</v>
      </c>
      <c r="P8164">
        <f t="shared" si="127"/>
        <v>17045</v>
      </c>
      <c r="Q8164">
        <v>17045</v>
      </c>
      <c r="R8164">
        <v>43872</v>
      </c>
      <c r="S8164" t="s">
        <v>64</v>
      </c>
      <c r="T8164" t="s">
        <v>93</v>
      </c>
      <c r="U8164" t="s">
        <v>10194</v>
      </c>
      <c r="V8164" t="s">
        <v>128</v>
      </c>
      <c r="W8164" t="s">
        <v>30034</v>
      </c>
    </row>
    <row r="8165" spans="1:25" hidden="1" x14ac:dyDescent="0.2">
      <c r="A8165">
        <v>9410</v>
      </c>
      <c r="B8165" t="s">
        <v>30035</v>
      </c>
      <c r="C8165" t="s">
        <v>800</v>
      </c>
      <c r="D8165" t="s">
        <v>30036</v>
      </c>
      <c r="E8165" t="s">
        <v>256</v>
      </c>
      <c r="F8165">
        <v>2</v>
      </c>
      <c r="G8165">
        <v>27272</v>
      </c>
      <c r="H8165">
        <v>3</v>
      </c>
      <c r="I8165">
        <v>40909</v>
      </c>
      <c r="J8165" t="s">
        <v>38</v>
      </c>
      <c r="K8165" t="s">
        <v>39</v>
      </c>
      <c r="L8165" t="s">
        <v>306</v>
      </c>
      <c r="M8165" t="s">
        <v>36900</v>
      </c>
      <c r="N8165" t="s">
        <v>41</v>
      </c>
      <c r="O8165" t="s">
        <v>72</v>
      </c>
      <c r="P8165">
        <f t="shared" si="127"/>
        <v>34090</v>
      </c>
      <c r="Q8165">
        <v>34090</v>
      </c>
      <c r="R8165">
        <v>43872</v>
      </c>
      <c r="S8165" t="s">
        <v>64</v>
      </c>
      <c r="T8165" t="s">
        <v>44</v>
      </c>
      <c r="U8165" t="s">
        <v>387</v>
      </c>
      <c r="V8165" t="s">
        <v>49</v>
      </c>
      <c r="X8165" t="s">
        <v>30037</v>
      </c>
      <c r="Y8165" t="s">
        <v>30038</v>
      </c>
    </row>
    <row r="8166" spans="1:25" hidden="1" x14ac:dyDescent="0.2">
      <c r="A8166">
        <v>9411</v>
      </c>
      <c r="B8166" t="s">
        <v>30039</v>
      </c>
      <c r="C8166" t="s">
        <v>1635</v>
      </c>
      <c r="D8166" t="s">
        <v>30040</v>
      </c>
      <c r="E8166" t="s">
        <v>4608</v>
      </c>
      <c r="F8166">
        <v>2</v>
      </c>
      <c r="G8166">
        <v>27272</v>
      </c>
      <c r="H8166">
        <v>2.8</v>
      </c>
      <c r="I8166">
        <v>38181</v>
      </c>
      <c r="J8166" t="s">
        <v>38</v>
      </c>
      <c r="K8166" t="s">
        <v>39</v>
      </c>
      <c r="L8166" t="s">
        <v>306</v>
      </c>
      <c r="M8166" t="s">
        <v>36900</v>
      </c>
      <c r="N8166" t="s">
        <v>41</v>
      </c>
      <c r="O8166" t="s">
        <v>72</v>
      </c>
      <c r="P8166">
        <f t="shared" si="127"/>
        <v>32726</v>
      </c>
      <c r="Q8166">
        <v>32726</v>
      </c>
      <c r="R8166">
        <v>43872</v>
      </c>
      <c r="S8166" t="s">
        <v>84</v>
      </c>
      <c r="T8166" t="s">
        <v>109</v>
      </c>
      <c r="U8166" t="s">
        <v>110</v>
      </c>
      <c r="V8166" t="s">
        <v>128</v>
      </c>
      <c r="W8166" t="s">
        <v>30041</v>
      </c>
    </row>
    <row r="8167" spans="1:25" hidden="1" x14ac:dyDescent="0.2">
      <c r="A8167">
        <v>9412</v>
      </c>
      <c r="B8167" t="s">
        <v>30042</v>
      </c>
      <c r="C8167" t="s">
        <v>49</v>
      </c>
      <c r="D8167" t="s">
        <v>30043</v>
      </c>
      <c r="E8167" t="s">
        <v>30044</v>
      </c>
      <c r="F8167">
        <v>1.7</v>
      </c>
      <c r="G8167">
        <v>23181</v>
      </c>
      <c r="H8167">
        <v>2.2000000000000002</v>
      </c>
      <c r="I8167">
        <v>30000</v>
      </c>
      <c r="J8167" t="s">
        <v>38</v>
      </c>
      <c r="K8167" t="s">
        <v>39</v>
      </c>
      <c r="L8167" t="s">
        <v>2992</v>
      </c>
      <c r="M8167" t="s">
        <v>36900</v>
      </c>
      <c r="N8167" t="s">
        <v>41</v>
      </c>
      <c r="O8167" t="s">
        <v>72</v>
      </c>
      <c r="P8167">
        <f t="shared" si="127"/>
        <v>26590</v>
      </c>
      <c r="Q8167">
        <v>26590</v>
      </c>
      <c r="R8167">
        <v>43872</v>
      </c>
      <c r="S8167" t="s">
        <v>64</v>
      </c>
      <c r="T8167" t="s">
        <v>44</v>
      </c>
      <c r="U8167" t="s">
        <v>279</v>
      </c>
      <c r="V8167" t="s">
        <v>55</v>
      </c>
      <c r="W8167" t="s">
        <v>30045</v>
      </c>
    </row>
    <row r="8168" spans="1:25" hidden="1" x14ac:dyDescent="0.2">
      <c r="A8168">
        <v>9413</v>
      </c>
      <c r="B8168" t="s">
        <v>30046</v>
      </c>
      <c r="C8168" t="s">
        <v>49</v>
      </c>
      <c r="D8168" t="s">
        <v>517</v>
      </c>
      <c r="E8168" t="s">
        <v>865</v>
      </c>
      <c r="F8168">
        <v>1.3</v>
      </c>
      <c r="G8168">
        <v>17727</v>
      </c>
      <c r="H8168">
        <v>1.7</v>
      </c>
      <c r="I8168">
        <v>23181</v>
      </c>
      <c r="J8168" t="s">
        <v>38</v>
      </c>
      <c r="K8168" t="s">
        <v>39</v>
      </c>
      <c r="L8168" t="s">
        <v>2992</v>
      </c>
      <c r="M8168" t="s">
        <v>36900</v>
      </c>
      <c r="N8168" t="s">
        <v>62</v>
      </c>
      <c r="O8168" t="s">
        <v>72</v>
      </c>
      <c r="P8168">
        <f t="shared" si="127"/>
        <v>20454</v>
      </c>
      <c r="Q8168">
        <v>20454</v>
      </c>
      <c r="R8168">
        <v>43872</v>
      </c>
      <c r="S8168" t="s">
        <v>64</v>
      </c>
      <c r="T8168" t="s">
        <v>93</v>
      </c>
      <c r="U8168" t="s">
        <v>66</v>
      </c>
      <c r="V8168" t="s">
        <v>55</v>
      </c>
      <c r="W8168" t="s">
        <v>30047</v>
      </c>
    </row>
    <row r="8169" spans="1:25" hidden="1" x14ac:dyDescent="0.2">
      <c r="A8169">
        <v>9414</v>
      </c>
      <c r="B8169" t="s">
        <v>30048</v>
      </c>
      <c r="C8169" t="s">
        <v>49</v>
      </c>
      <c r="D8169" t="s">
        <v>30049</v>
      </c>
      <c r="E8169" t="s">
        <v>51</v>
      </c>
      <c r="F8169">
        <v>0.8</v>
      </c>
      <c r="G8169">
        <v>10909</v>
      </c>
      <c r="H8169">
        <v>1</v>
      </c>
      <c r="I8169">
        <v>13636</v>
      </c>
      <c r="J8169" t="s">
        <v>38</v>
      </c>
      <c r="K8169" t="s">
        <v>39</v>
      </c>
      <c r="L8169" t="s">
        <v>911</v>
      </c>
      <c r="M8169" t="s">
        <v>36900</v>
      </c>
      <c r="N8169" t="s">
        <v>62</v>
      </c>
      <c r="O8169" t="s">
        <v>63</v>
      </c>
      <c r="P8169">
        <f t="shared" si="127"/>
        <v>12272</v>
      </c>
      <c r="Q8169">
        <v>12272</v>
      </c>
      <c r="R8169">
        <v>43872</v>
      </c>
      <c r="S8169" t="s">
        <v>181</v>
      </c>
      <c r="T8169" t="s">
        <v>109</v>
      </c>
      <c r="U8169" t="s">
        <v>133</v>
      </c>
      <c r="V8169" t="s">
        <v>55</v>
      </c>
      <c r="X8169" t="s">
        <v>30050</v>
      </c>
    </row>
    <row r="8170" spans="1:25" hidden="1" x14ac:dyDescent="0.2">
      <c r="A8170">
        <v>9415</v>
      </c>
      <c r="B8170" t="s">
        <v>30051</v>
      </c>
      <c r="C8170" t="s">
        <v>348</v>
      </c>
      <c r="D8170" t="s">
        <v>15940</v>
      </c>
      <c r="E8170" t="s">
        <v>4502</v>
      </c>
      <c r="F8170">
        <v>1.8</v>
      </c>
      <c r="G8170">
        <v>24545</v>
      </c>
      <c r="H8170">
        <v>2.8</v>
      </c>
      <c r="I8170">
        <v>38181</v>
      </c>
      <c r="J8170" t="s">
        <v>38</v>
      </c>
      <c r="K8170" t="s">
        <v>39</v>
      </c>
      <c r="L8170" t="s">
        <v>306</v>
      </c>
      <c r="M8170" t="s">
        <v>36900</v>
      </c>
      <c r="N8170" t="s">
        <v>41</v>
      </c>
      <c r="O8170" t="s">
        <v>72</v>
      </c>
      <c r="P8170">
        <f t="shared" si="127"/>
        <v>31363</v>
      </c>
      <c r="Q8170">
        <v>31363</v>
      </c>
      <c r="R8170">
        <v>43872</v>
      </c>
      <c r="S8170" t="s">
        <v>64</v>
      </c>
      <c r="T8170" t="s">
        <v>44</v>
      </c>
      <c r="U8170" t="s">
        <v>54</v>
      </c>
      <c r="V8170" t="s">
        <v>128</v>
      </c>
      <c r="X8170" t="s">
        <v>30052</v>
      </c>
      <c r="Y8170" t="s">
        <v>30053</v>
      </c>
    </row>
    <row r="8171" spans="1:25" hidden="1" x14ac:dyDescent="0.2">
      <c r="A8171">
        <v>9416</v>
      </c>
      <c r="B8171" t="s">
        <v>30054</v>
      </c>
      <c r="C8171" t="s">
        <v>30055</v>
      </c>
      <c r="D8171" t="s">
        <v>3361</v>
      </c>
      <c r="E8171" t="s">
        <v>265</v>
      </c>
      <c r="F8171">
        <v>0.6</v>
      </c>
      <c r="G8171">
        <v>8181</v>
      </c>
      <c r="H8171">
        <v>1.2</v>
      </c>
      <c r="I8171">
        <v>16363</v>
      </c>
      <c r="J8171" t="s">
        <v>38</v>
      </c>
      <c r="K8171" t="s">
        <v>39</v>
      </c>
      <c r="L8171" t="s">
        <v>306</v>
      </c>
      <c r="M8171" t="s">
        <v>36900</v>
      </c>
      <c r="N8171" t="s">
        <v>62</v>
      </c>
      <c r="O8171" t="s">
        <v>83</v>
      </c>
      <c r="P8171">
        <f t="shared" si="127"/>
        <v>12272</v>
      </c>
      <c r="Q8171">
        <v>12272</v>
      </c>
      <c r="S8171" t="s">
        <v>64</v>
      </c>
      <c r="T8171" t="s">
        <v>93</v>
      </c>
      <c r="U8171" t="s">
        <v>66</v>
      </c>
      <c r="V8171" t="s">
        <v>55</v>
      </c>
      <c r="W8171" t="s">
        <v>30056</v>
      </c>
    </row>
    <row r="8172" spans="1:25" hidden="1" x14ac:dyDescent="0.2">
      <c r="A8172">
        <v>9417</v>
      </c>
      <c r="B8172" t="s">
        <v>30057</v>
      </c>
      <c r="C8172" t="s">
        <v>124</v>
      </c>
      <c r="D8172" t="s">
        <v>30058</v>
      </c>
      <c r="E8172" t="s">
        <v>295</v>
      </c>
      <c r="F8172">
        <v>0.8</v>
      </c>
      <c r="G8172">
        <v>10909</v>
      </c>
      <c r="H8172">
        <v>1.5</v>
      </c>
      <c r="I8172">
        <v>20454</v>
      </c>
      <c r="J8172" t="s">
        <v>38</v>
      </c>
      <c r="K8172" t="s">
        <v>39</v>
      </c>
      <c r="L8172" t="s">
        <v>911</v>
      </c>
      <c r="M8172" t="s">
        <v>36900</v>
      </c>
      <c r="N8172" t="s">
        <v>41</v>
      </c>
      <c r="O8172" t="s">
        <v>63</v>
      </c>
      <c r="P8172">
        <f t="shared" si="127"/>
        <v>15681</v>
      </c>
      <c r="Q8172">
        <v>15681</v>
      </c>
      <c r="R8172">
        <v>43872</v>
      </c>
      <c r="S8172" t="s">
        <v>43</v>
      </c>
      <c r="T8172" t="s">
        <v>44</v>
      </c>
      <c r="U8172" t="s">
        <v>792</v>
      </c>
      <c r="V8172" t="s">
        <v>55</v>
      </c>
      <c r="W8172" t="s">
        <v>30059</v>
      </c>
    </row>
    <row r="8173" spans="1:25" hidden="1" x14ac:dyDescent="0.2">
      <c r="A8173">
        <v>9418</v>
      </c>
      <c r="B8173" t="s">
        <v>30060</v>
      </c>
      <c r="C8173" t="s">
        <v>30061</v>
      </c>
      <c r="D8173" t="s">
        <v>30062</v>
      </c>
      <c r="E8173" t="s">
        <v>4703</v>
      </c>
      <c r="F8173">
        <v>3</v>
      </c>
      <c r="G8173">
        <v>40909</v>
      </c>
      <c r="H8173">
        <v>4</v>
      </c>
      <c r="I8173">
        <v>54545</v>
      </c>
      <c r="J8173" t="s">
        <v>38</v>
      </c>
      <c r="K8173" t="s">
        <v>39</v>
      </c>
      <c r="L8173" t="s">
        <v>306</v>
      </c>
      <c r="M8173" t="s">
        <v>36900</v>
      </c>
      <c r="N8173" t="s">
        <v>62</v>
      </c>
      <c r="O8173" t="s">
        <v>72</v>
      </c>
      <c r="P8173">
        <f t="shared" si="127"/>
        <v>47727</v>
      </c>
      <c r="Q8173">
        <v>47727</v>
      </c>
      <c r="R8173">
        <v>43872</v>
      </c>
      <c r="S8173" t="s">
        <v>64</v>
      </c>
      <c r="T8173" t="s">
        <v>65</v>
      </c>
      <c r="U8173" t="s">
        <v>30063</v>
      </c>
      <c r="V8173" t="s">
        <v>247</v>
      </c>
      <c r="W8173" t="s">
        <v>30064</v>
      </c>
    </row>
    <row r="8174" spans="1:25" hidden="1" x14ac:dyDescent="0.2">
      <c r="A8174">
        <v>9419</v>
      </c>
      <c r="B8174" t="s">
        <v>30065</v>
      </c>
      <c r="C8174" t="s">
        <v>49</v>
      </c>
      <c r="D8174" t="s">
        <v>30066</v>
      </c>
      <c r="E8174" t="s">
        <v>126</v>
      </c>
      <c r="F8174">
        <v>1.5</v>
      </c>
      <c r="G8174">
        <v>20454</v>
      </c>
      <c r="H8174">
        <v>2</v>
      </c>
      <c r="I8174">
        <v>27272</v>
      </c>
      <c r="J8174" t="s">
        <v>38</v>
      </c>
      <c r="K8174" t="s">
        <v>39</v>
      </c>
      <c r="L8174" t="s">
        <v>2992</v>
      </c>
      <c r="M8174" t="s">
        <v>36900</v>
      </c>
      <c r="N8174" t="s">
        <v>41</v>
      </c>
      <c r="O8174" t="s">
        <v>63</v>
      </c>
      <c r="P8174">
        <f t="shared" si="127"/>
        <v>23863</v>
      </c>
      <c r="Q8174">
        <v>23863</v>
      </c>
      <c r="R8174">
        <v>43872</v>
      </c>
      <c r="S8174" t="s">
        <v>43</v>
      </c>
      <c r="T8174" t="s">
        <v>93</v>
      </c>
      <c r="U8174" t="s">
        <v>387</v>
      </c>
      <c r="V8174" t="s">
        <v>247</v>
      </c>
      <c r="X8174" t="s">
        <v>30067</v>
      </c>
      <c r="Y8174" t="s">
        <v>30068</v>
      </c>
    </row>
    <row r="8175" spans="1:25" hidden="1" x14ac:dyDescent="0.2">
      <c r="A8175">
        <v>9420</v>
      </c>
      <c r="B8175" t="s">
        <v>30069</v>
      </c>
      <c r="C8175" t="s">
        <v>124</v>
      </c>
      <c r="D8175" t="s">
        <v>30070</v>
      </c>
      <c r="E8175" t="s">
        <v>12800</v>
      </c>
      <c r="F8175">
        <v>24</v>
      </c>
      <c r="G8175">
        <v>27272</v>
      </c>
      <c r="H8175">
        <v>30</v>
      </c>
      <c r="I8175">
        <v>34090</v>
      </c>
      <c r="J8175" t="s">
        <v>38</v>
      </c>
      <c r="K8175" t="s">
        <v>146</v>
      </c>
      <c r="L8175" t="s">
        <v>2992</v>
      </c>
      <c r="M8175" t="s">
        <v>36900</v>
      </c>
      <c r="N8175" t="s">
        <v>41</v>
      </c>
      <c r="O8175" t="s">
        <v>72</v>
      </c>
      <c r="P8175">
        <f t="shared" si="127"/>
        <v>30681</v>
      </c>
      <c r="Q8175">
        <v>30681</v>
      </c>
      <c r="R8175">
        <v>43872</v>
      </c>
      <c r="S8175" t="s">
        <v>43</v>
      </c>
      <c r="T8175" t="s">
        <v>93</v>
      </c>
      <c r="U8175" t="s">
        <v>30071</v>
      </c>
      <c r="V8175" t="s">
        <v>2811</v>
      </c>
      <c r="W8175" t="s">
        <v>30072</v>
      </c>
    </row>
    <row r="8176" spans="1:25" hidden="1" x14ac:dyDescent="0.2">
      <c r="A8176">
        <v>9421</v>
      </c>
      <c r="B8176" t="s">
        <v>30073</v>
      </c>
      <c r="C8176" t="s">
        <v>30074</v>
      </c>
      <c r="D8176" t="s">
        <v>11288</v>
      </c>
      <c r="E8176" t="s">
        <v>115</v>
      </c>
      <c r="F8176">
        <v>1</v>
      </c>
      <c r="G8176">
        <v>13636</v>
      </c>
      <c r="H8176">
        <v>2</v>
      </c>
      <c r="I8176">
        <v>27272</v>
      </c>
      <c r="J8176" t="s">
        <v>38</v>
      </c>
      <c r="K8176" t="s">
        <v>39</v>
      </c>
      <c r="L8176" t="s">
        <v>306</v>
      </c>
      <c r="M8176" t="s">
        <v>36900</v>
      </c>
      <c r="N8176" t="s">
        <v>41</v>
      </c>
      <c r="O8176" t="s">
        <v>63</v>
      </c>
      <c r="P8176">
        <f t="shared" si="127"/>
        <v>20454</v>
      </c>
      <c r="Q8176">
        <v>20454</v>
      </c>
      <c r="S8176" t="s">
        <v>64</v>
      </c>
      <c r="T8176" t="s">
        <v>44</v>
      </c>
      <c r="U8176" t="s">
        <v>100</v>
      </c>
      <c r="V8176" t="s">
        <v>247</v>
      </c>
      <c r="X8176" t="s">
        <v>30075</v>
      </c>
      <c r="Y8176" t="s">
        <v>30076</v>
      </c>
    </row>
    <row r="8177" spans="1:25" hidden="1" x14ac:dyDescent="0.2">
      <c r="A8177">
        <v>9422</v>
      </c>
      <c r="B8177" t="s">
        <v>30077</v>
      </c>
      <c r="C8177" t="s">
        <v>49</v>
      </c>
      <c r="D8177" t="s">
        <v>30078</v>
      </c>
      <c r="E8177" t="s">
        <v>126</v>
      </c>
      <c r="F8177">
        <v>1.5</v>
      </c>
      <c r="G8177">
        <v>20454</v>
      </c>
      <c r="H8177">
        <v>2</v>
      </c>
      <c r="I8177">
        <v>27272</v>
      </c>
      <c r="J8177" t="s">
        <v>38</v>
      </c>
      <c r="K8177" t="s">
        <v>39</v>
      </c>
      <c r="L8177" t="s">
        <v>306</v>
      </c>
      <c r="M8177" t="s">
        <v>36900</v>
      </c>
      <c r="N8177" t="s">
        <v>41</v>
      </c>
      <c r="O8177" t="s">
        <v>63</v>
      </c>
      <c r="P8177">
        <f t="shared" si="127"/>
        <v>23863</v>
      </c>
      <c r="Q8177">
        <v>23863</v>
      </c>
      <c r="R8177">
        <v>43872</v>
      </c>
      <c r="S8177" t="s">
        <v>52</v>
      </c>
      <c r="T8177" t="s">
        <v>44</v>
      </c>
      <c r="U8177" t="s">
        <v>3486</v>
      </c>
      <c r="V8177" t="s">
        <v>170</v>
      </c>
      <c r="W8177" t="s">
        <v>30079</v>
      </c>
    </row>
    <row r="8178" spans="1:25" hidden="1" x14ac:dyDescent="0.2">
      <c r="A8178">
        <v>9423</v>
      </c>
      <c r="B8178" t="s">
        <v>30080</v>
      </c>
      <c r="C8178" t="s">
        <v>124</v>
      </c>
      <c r="D8178" t="s">
        <v>30081</v>
      </c>
      <c r="E8178" t="s">
        <v>126</v>
      </c>
      <c r="F8178">
        <v>1.5</v>
      </c>
      <c r="G8178">
        <v>20454</v>
      </c>
      <c r="H8178">
        <v>2</v>
      </c>
      <c r="I8178">
        <v>27272</v>
      </c>
      <c r="J8178" t="s">
        <v>38</v>
      </c>
      <c r="K8178" t="s">
        <v>39</v>
      </c>
      <c r="L8178" t="s">
        <v>2992</v>
      </c>
      <c r="M8178" t="s">
        <v>36900</v>
      </c>
      <c r="N8178" t="s">
        <v>41</v>
      </c>
      <c r="O8178" t="s">
        <v>72</v>
      </c>
      <c r="P8178">
        <f t="shared" si="127"/>
        <v>23863</v>
      </c>
      <c r="Q8178">
        <v>23863</v>
      </c>
      <c r="R8178">
        <v>43873</v>
      </c>
      <c r="S8178" t="s">
        <v>64</v>
      </c>
      <c r="T8178" t="s">
        <v>65</v>
      </c>
      <c r="U8178" t="s">
        <v>3695</v>
      </c>
      <c r="V8178" t="s">
        <v>128</v>
      </c>
      <c r="W8178" t="s">
        <v>30082</v>
      </c>
    </row>
    <row r="8179" spans="1:25" hidden="1" x14ac:dyDescent="0.2">
      <c r="A8179">
        <v>9424</v>
      </c>
      <c r="B8179" t="s">
        <v>30083</v>
      </c>
      <c r="C8179" t="s">
        <v>30084</v>
      </c>
      <c r="D8179" t="s">
        <v>20904</v>
      </c>
      <c r="E8179" t="s">
        <v>126</v>
      </c>
      <c r="F8179">
        <v>1.5</v>
      </c>
      <c r="G8179">
        <v>20454</v>
      </c>
      <c r="H8179">
        <v>2</v>
      </c>
      <c r="I8179">
        <v>27272</v>
      </c>
      <c r="J8179" t="s">
        <v>38</v>
      </c>
      <c r="K8179" t="s">
        <v>39</v>
      </c>
      <c r="L8179" t="s">
        <v>306</v>
      </c>
      <c r="M8179" t="s">
        <v>36900</v>
      </c>
      <c r="N8179" t="s">
        <v>41</v>
      </c>
      <c r="O8179" t="s">
        <v>63</v>
      </c>
      <c r="P8179">
        <f t="shared" si="127"/>
        <v>23863</v>
      </c>
      <c r="Q8179">
        <v>23863</v>
      </c>
      <c r="R8179">
        <v>43873</v>
      </c>
      <c r="S8179" t="s">
        <v>64</v>
      </c>
      <c r="T8179" t="s">
        <v>53</v>
      </c>
      <c r="U8179" t="s">
        <v>219</v>
      </c>
      <c r="V8179" t="s">
        <v>55</v>
      </c>
      <c r="X8179" t="s">
        <v>30085</v>
      </c>
      <c r="Y8179" t="s">
        <v>30086</v>
      </c>
    </row>
    <row r="8180" spans="1:25" hidden="1" x14ac:dyDescent="0.2">
      <c r="A8180">
        <v>9425</v>
      </c>
      <c r="B8180" t="s">
        <v>30087</v>
      </c>
      <c r="C8180" t="s">
        <v>348</v>
      </c>
      <c r="D8180" t="s">
        <v>30088</v>
      </c>
      <c r="E8180" t="s">
        <v>420</v>
      </c>
      <c r="F8180">
        <v>1.5</v>
      </c>
      <c r="G8180">
        <v>20454</v>
      </c>
      <c r="H8180">
        <v>2.5</v>
      </c>
      <c r="I8180">
        <v>34090</v>
      </c>
      <c r="J8180" t="s">
        <v>38</v>
      </c>
      <c r="K8180" t="s">
        <v>39</v>
      </c>
      <c r="L8180" t="s">
        <v>2992</v>
      </c>
      <c r="M8180" t="s">
        <v>36900</v>
      </c>
      <c r="N8180" t="s">
        <v>41</v>
      </c>
      <c r="O8180" t="s">
        <v>72</v>
      </c>
      <c r="P8180">
        <f t="shared" si="127"/>
        <v>27272</v>
      </c>
      <c r="Q8180">
        <v>27272</v>
      </c>
      <c r="R8180">
        <v>43873</v>
      </c>
      <c r="S8180" t="s">
        <v>64</v>
      </c>
      <c r="T8180" t="s">
        <v>93</v>
      </c>
      <c r="U8180" t="s">
        <v>1024</v>
      </c>
      <c r="V8180" t="s">
        <v>128</v>
      </c>
      <c r="X8180" t="s">
        <v>30089</v>
      </c>
      <c r="Y8180" t="s">
        <v>30090</v>
      </c>
    </row>
    <row r="8181" spans="1:25" hidden="1" x14ac:dyDescent="0.2">
      <c r="A8181">
        <v>9426</v>
      </c>
      <c r="B8181" t="s">
        <v>30091</v>
      </c>
      <c r="C8181" t="s">
        <v>30092</v>
      </c>
      <c r="D8181" t="s">
        <v>20908</v>
      </c>
      <c r="E8181" t="s">
        <v>3204</v>
      </c>
      <c r="F8181">
        <v>6</v>
      </c>
      <c r="G8181">
        <v>8181</v>
      </c>
      <c r="H8181">
        <v>7</v>
      </c>
      <c r="I8181">
        <v>9545</v>
      </c>
      <c r="J8181" t="s">
        <v>60</v>
      </c>
      <c r="K8181" t="s">
        <v>39</v>
      </c>
      <c r="L8181" t="s">
        <v>2992</v>
      </c>
      <c r="M8181" t="s">
        <v>36900</v>
      </c>
      <c r="N8181" t="s">
        <v>245</v>
      </c>
      <c r="O8181" t="s">
        <v>42</v>
      </c>
      <c r="P8181">
        <f t="shared" si="127"/>
        <v>8863</v>
      </c>
      <c r="Q8181">
        <v>8863</v>
      </c>
      <c r="R8181" t="s">
        <v>1594</v>
      </c>
      <c r="S8181" t="s">
        <v>355</v>
      </c>
      <c r="T8181" t="s">
        <v>53</v>
      </c>
      <c r="U8181" t="s">
        <v>219</v>
      </c>
      <c r="V8181" t="s">
        <v>55</v>
      </c>
      <c r="W8181" t="s">
        <v>30093</v>
      </c>
    </row>
    <row r="8182" spans="1:25" hidden="1" x14ac:dyDescent="0.2">
      <c r="A8182">
        <v>9427</v>
      </c>
      <c r="B8182" t="s">
        <v>30094</v>
      </c>
      <c r="C8182" t="s">
        <v>49</v>
      </c>
      <c r="D8182" t="s">
        <v>30095</v>
      </c>
      <c r="E8182" t="s">
        <v>37</v>
      </c>
      <c r="F8182">
        <v>1</v>
      </c>
      <c r="G8182">
        <v>13636</v>
      </c>
      <c r="H8182">
        <v>1.5</v>
      </c>
      <c r="I8182">
        <v>20454</v>
      </c>
      <c r="J8182" t="s">
        <v>38</v>
      </c>
      <c r="K8182" t="s">
        <v>39</v>
      </c>
      <c r="L8182" t="s">
        <v>911</v>
      </c>
      <c r="M8182" t="s">
        <v>36900</v>
      </c>
      <c r="N8182" t="s">
        <v>62</v>
      </c>
      <c r="O8182" t="s">
        <v>63</v>
      </c>
      <c r="P8182">
        <f t="shared" si="127"/>
        <v>17045</v>
      </c>
      <c r="Q8182">
        <v>17045</v>
      </c>
      <c r="R8182">
        <v>43873</v>
      </c>
      <c r="S8182" t="s">
        <v>64</v>
      </c>
      <c r="T8182" t="s">
        <v>93</v>
      </c>
      <c r="U8182" t="s">
        <v>100</v>
      </c>
      <c r="V8182" t="s">
        <v>128</v>
      </c>
      <c r="W8182" t="s">
        <v>30096</v>
      </c>
    </row>
    <row r="8183" spans="1:25" hidden="1" x14ac:dyDescent="0.2">
      <c r="A8183">
        <v>9428</v>
      </c>
      <c r="B8183" t="s">
        <v>30097</v>
      </c>
      <c r="C8183" t="s">
        <v>1458</v>
      </c>
      <c r="D8183" t="s">
        <v>24415</v>
      </c>
      <c r="E8183" t="s">
        <v>126</v>
      </c>
      <c r="F8183">
        <v>1.5</v>
      </c>
      <c r="G8183">
        <v>20454</v>
      </c>
      <c r="H8183">
        <v>2</v>
      </c>
      <c r="I8183">
        <v>27272</v>
      </c>
      <c r="J8183" t="s">
        <v>38</v>
      </c>
      <c r="K8183" t="s">
        <v>39</v>
      </c>
      <c r="L8183" t="s">
        <v>306</v>
      </c>
      <c r="M8183" t="s">
        <v>36900</v>
      </c>
      <c r="N8183" t="s">
        <v>41</v>
      </c>
      <c r="O8183" t="s">
        <v>72</v>
      </c>
      <c r="P8183">
        <f t="shared" si="127"/>
        <v>23863</v>
      </c>
      <c r="Q8183">
        <v>23863</v>
      </c>
      <c r="R8183">
        <v>43873</v>
      </c>
      <c r="S8183" t="s">
        <v>52</v>
      </c>
      <c r="T8183" t="s">
        <v>44</v>
      </c>
      <c r="U8183" t="s">
        <v>133</v>
      </c>
      <c r="V8183" t="s">
        <v>247</v>
      </c>
      <c r="W8183" t="s">
        <v>30098</v>
      </c>
    </row>
    <row r="8184" spans="1:25" hidden="1" x14ac:dyDescent="0.2">
      <c r="A8184">
        <v>9429</v>
      </c>
      <c r="B8184" t="s">
        <v>30099</v>
      </c>
      <c r="C8184" t="s">
        <v>49</v>
      </c>
      <c r="D8184" t="s">
        <v>13285</v>
      </c>
      <c r="E8184" t="s">
        <v>295</v>
      </c>
      <c r="F8184">
        <v>0.8</v>
      </c>
      <c r="G8184">
        <v>10909</v>
      </c>
      <c r="H8184">
        <v>1.5</v>
      </c>
      <c r="I8184">
        <v>20454</v>
      </c>
      <c r="J8184" t="s">
        <v>38</v>
      </c>
      <c r="K8184" t="s">
        <v>39</v>
      </c>
      <c r="L8184" t="s">
        <v>2992</v>
      </c>
      <c r="M8184" t="s">
        <v>36900</v>
      </c>
      <c r="N8184" t="s">
        <v>62</v>
      </c>
      <c r="O8184" t="s">
        <v>158</v>
      </c>
      <c r="P8184">
        <f t="shared" si="127"/>
        <v>15681</v>
      </c>
      <c r="Q8184">
        <v>15681</v>
      </c>
      <c r="S8184" t="s">
        <v>52</v>
      </c>
      <c r="T8184" t="s">
        <v>44</v>
      </c>
      <c r="U8184" t="s">
        <v>479</v>
      </c>
      <c r="V8184" t="s">
        <v>134</v>
      </c>
      <c r="X8184" t="s">
        <v>30100</v>
      </c>
      <c r="Y8184" t="s">
        <v>30101</v>
      </c>
    </row>
    <row r="8185" spans="1:25" hidden="1" x14ac:dyDescent="0.2">
      <c r="A8185">
        <v>9430</v>
      </c>
      <c r="B8185" t="s">
        <v>30102</v>
      </c>
      <c r="C8185" t="s">
        <v>30103</v>
      </c>
      <c r="D8185" t="s">
        <v>30104</v>
      </c>
      <c r="E8185" t="s">
        <v>37</v>
      </c>
      <c r="F8185">
        <v>1</v>
      </c>
      <c r="G8185">
        <v>13636</v>
      </c>
      <c r="H8185">
        <v>1.5</v>
      </c>
      <c r="I8185">
        <v>20454</v>
      </c>
      <c r="J8185" t="s">
        <v>38</v>
      </c>
      <c r="K8185" t="s">
        <v>39</v>
      </c>
      <c r="L8185" t="s">
        <v>911</v>
      </c>
      <c r="M8185" t="s">
        <v>36900</v>
      </c>
      <c r="N8185" t="s">
        <v>41</v>
      </c>
      <c r="O8185" t="s">
        <v>83</v>
      </c>
      <c r="P8185">
        <f t="shared" si="127"/>
        <v>17045</v>
      </c>
      <c r="Q8185">
        <v>17045</v>
      </c>
      <c r="R8185">
        <v>43873</v>
      </c>
      <c r="S8185" t="s">
        <v>64</v>
      </c>
      <c r="T8185" t="s">
        <v>93</v>
      </c>
      <c r="U8185" t="s">
        <v>133</v>
      </c>
      <c r="V8185" t="s">
        <v>128</v>
      </c>
      <c r="W8185" t="s">
        <v>30105</v>
      </c>
    </row>
    <row r="8186" spans="1:25" hidden="1" x14ac:dyDescent="0.2">
      <c r="A8186">
        <v>9431</v>
      </c>
      <c r="B8186" t="s">
        <v>30106</v>
      </c>
      <c r="C8186" t="s">
        <v>30107</v>
      </c>
      <c r="D8186" t="s">
        <v>30108</v>
      </c>
      <c r="E8186" t="s">
        <v>138</v>
      </c>
      <c r="F8186">
        <v>2</v>
      </c>
      <c r="G8186">
        <v>27272</v>
      </c>
      <c r="H8186">
        <v>4</v>
      </c>
      <c r="I8186">
        <v>54545</v>
      </c>
      <c r="J8186" t="s">
        <v>38</v>
      </c>
      <c r="K8186" t="s">
        <v>39</v>
      </c>
      <c r="L8186" t="s">
        <v>306</v>
      </c>
      <c r="M8186" t="s">
        <v>36900</v>
      </c>
      <c r="N8186" t="s">
        <v>62</v>
      </c>
      <c r="O8186" t="s">
        <v>63</v>
      </c>
      <c r="P8186">
        <f t="shared" si="127"/>
        <v>40908</v>
      </c>
      <c r="Q8186">
        <v>40908</v>
      </c>
      <c r="R8186">
        <v>43873</v>
      </c>
      <c r="S8186" t="s">
        <v>355</v>
      </c>
      <c r="T8186" t="s">
        <v>93</v>
      </c>
      <c r="U8186" t="s">
        <v>1042</v>
      </c>
      <c r="V8186" t="s">
        <v>128</v>
      </c>
      <c r="W8186" t="s">
        <v>30109</v>
      </c>
    </row>
    <row r="8187" spans="1:25" hidden="1" x14ac:dyDescent="0.2">
      <c r="A8187">
        <v>9432</v>
      </c>
      <c r="B8187" t="s">
        <v>30110</v>
      </c>
      <c r="C8187" t="s">
        <v>30111</v>
      </c>
      <c r="D8187" t="s">
        <v>8905</v>
      </c>
      <c r="E8187" t="s">
        <v>753</v>
      </c>
      <c r="F8187">
        <v>1.5</v>
      </c>
      <c r="G8187">
        <v>20454</v>
      </c>
      <c r="H8187">
        <v>3.5</v>
      </c>
      <c r="I8187">
        <v>47727</v>
      </c>
      <c r="J8187" t="s">
        <v>38</v>
      </c>
      <c r="K8187" t="s">
        <v>39</v>
      </c>
      <c r="L8187" t="s">
        <v>306</v>
      </c>
      <c r="M8187" t="s">
        <v>36900</v>
      </c>
      <c r="N8187" t="s">
        <v>41</v>
      </c>
      <c r="O8187" t="s">
        <v>72</v>
      </c>
      <c r="P8187">
        <f t="shared" si="127"/>
        <v>34090</v>
      </c>
      <c r="Q8187">
        <v>34090</v>
      </c>
      <c r="R8187">
        <v>43873</v>
      </c>
      <c r="S8187" t="s">
        <v>52</v>
      </c>
      <c r="T8187" t="s">
        <v>44</v>
      </c>
      <c r="U8187" t="s">
        <v>279</v>
      </c>
      <c r="V8187" t="s">
        <v>247</v>
      </c>
      <c r="X8187" t="s">
        <v>30112</v>
      </c>
      <c r="Y8187" t="s">
        <v>30113</v>
      </c>
    </row>
    <row r="8188" spans="1:25" hidden="1" x14ac:dyDescent="0.2">
      <c r="A8188">
        <v>9433</v>
      </c>
      <c r="B8188" t="s">
        <v>30114</v>
      </c>
      <c r="C8188" t="s">
        <v>124</v>
      </c>
      <c r="D8188" t="s">
        <v>30115</v>
      </c>
      <c r="E8188" t="s">
        <v>126</v>
      </c>
      <c r="F8188">
        <v>1.5</v>
      </c>
      <c r="G8188">
        <v>20454</v>
      </c>
      <c r="H8188">
        <v>2</v>
      </c>
      <c r="I8188">
        <v>27272</v>
      </c>
      <c r="J8188" t="s">
        <v>38</v>
      </c>
      <c r="K8188" t="s">
        <v>39</v>
      </c>
      <c r="L8188" t="s">
        <v>306</v>
      </c>
      <c r="M8188" t="s">
        <v>36900</v>
      </c>
      <c r="N8188" t="s">
        <v>62</v>
      </c>
      <c r="O8188" t="s">
        <v>72</v>
      </c>
      <c r="P8188">
        <f t="shared" si="127"/>
        <v>23863</v>
      </c>
      <c r="Q8188">
        <v>23863</v>
      </c>
      <c r="R8188">
        <v>43873</v>
      </c>
      <c r="S8188" t="s">
        <v>159</v>
      </c>
      <c r="T8188" t="s">
        <v>109</v>
      </c>
      <c r="U8188" t="s">
        <v>6973</v>
      </c>
      <c r="V8188" t="s">
        <v>116</v>
      </c>
      <c r="X8188" t="s">
        <v>30116</v>
      </c>
      <c r="Y8188" t="s">
        <v>30117</v>
      </c>
    </row>
    <row r="8189" spans="1:25" hidden="1" x14ac:dyDescent="0.2">
      <c r="A8189">
        <v>9434</v>
      </c>
      <c r="B8189" t="s">
        <v>30118</v>
      </c>
      <c r="C8189" t="s">
        <v>30119</v>
      </c>
      <c r="D8189" t="s">
        <v>30120</v>
      </c>
      <c r="E8189" t="s">
        <v>278</v>
      </c>
      <c r="F8189">
        <v>1.5</v>
      </c>
      <c r="G8189">
        <v>20454</v>
      </c>
      <c r="H8189">
        <v>3</v>
      </c>
      <c r="I8189">
        <v>40909</v>
      </c>
      <c r="J8189" t="s">
        <v>38</v>
      </c>
      <c r="K8189" t="s">
        <v>39</v>
      </c>
      <c r="L8189" t="s">
        <v>306</v>
      </c>
      <c r="M8189" t="s">
        <v>36900</v>
      </c>
      <c r="N8189" t="s">
        <v>41</v>
      </c>
      <c r="O8189" t="s">
        <v>63</v>
      </c>
      <c r="P8189">
        <f t="shared" si="127"/>
        <v>30681</v>
      </c>
      <c r="Q8189">
        <v>30681</v>
      </c>
      <c r="R8189">
        <v>43873</v>
      </c>
      <c r="S8189" t="s">
        <v>181</v>
      </c>
      <c r="T8189" t="s">
        <v>65</v>
      </c>
      <c r="U8189" t="s">
        <v>54</v>
      </c>
      <c r="V8189" t="s">
        <v>421</v>
      </c>
      <c r="W8189" t="s">
        <v>30121</v>
      </c>
    </row>
    <row r="8190" spans="1:25" hidden="1" x14ac:dyDescent="0.2">
      <c r="A8190">
        <v>9435</v>
      </c>
      <c r="B8190" t="s">
        <v>30122</v>
      </c>
      <c r="C8190" t="s">
        <v>30123</v>
      </c>
      <c r="D8190" t="s">
        <v>8018</v>
      </c>
      <c r="E8190" t="s">
        <v>770</v>
      </c>
      <c r="F8190">
        <v>1.3</v>
      </c>
      <c r="G8190">
        <v>17727</v>
      </c>
      <c r="H8190">
        <v>2.2000000000000002</v>
      </c>
      <c r="I8190">
        <v>30000</v>
      </c>
      <c r="J8190" t="s">
        <v>38</v>
      </c>
      <c r="K8190" t="s">
        <v>39</v>
      </c>
      <c r="L8190" t="s">
        <v>306</v>
      </c>
      <c r="M8190" t="s">
        <v>36900</v>
      </c>
      <c r="N8190" t="s">
        <v>62</v>
      </c>
      <c r="O8190" t="s">
        <v>63</v>
      </c>
      <c r="P8190">
        <f t="shared" si="127"/>
        <v>23863</v>
      </c>
      <c r="Q8190">
        <v>23863</v>
      </c>
      <c r="R8190">
        <v>43873</v>
      </c>
      <c r="S8190" t="s">
        <v>64</v>
      </c>
      <c r="T8190" t="s">
        <v>93</v>
      </c>
      <c r="U8190" t="s">
        <v>382</v>
      </c>
      <c r="V8190" t="s">
        <v>67</v>
      </c>
      <c r="X8190" t="s">
        <v>30124</v>
      </c>
      <c r="Y8190" t="s">
        <v>30125</v>
      </c>
    </row>
    <row r="8191" spans="1:25" hidden="1" x14ac:dyDescent="0.2">
      <c r="A8191">
        <v>9436</v>
      </c>
      <c r="B8191" t="s">
        <v>30126</v>
      </c>
      <c r="C8191" t="s">
        <v>124</v>
      </c>
      <c r="D8191" t="s">
        <v>30127</v>
      </c>
      <c r="E8191" t="s">
        <v>865</v>
      </c>
      <c r="F8191">
        <v>1.3</v>
      </c>
      <c r="G8191">
        <v>17727</v>
      </c>
      <c r="H8191">
        <v>1.7</v>
      </c>
      <c r="I8191">
        <v>23181</v>
      </c>
      <c r="J8191" t="s">
        <v>38</v>
      </c>
      <c r="K8191" t="s">
        <v>39</v>
      </c>
      <c r="L8191" t="s">
        <v>2992</v>
      </c>
      <c r="M8191" t="s">
        <v>36900</v>
      </c>
      <c r="N8191" t="s">
        <v>41</v>
      </c>
      <c r="O8191" t="s">
        <v>72</v>
      </c>
      <c r="P8191">
        <f t="shared" si="127"/>
        <v>20454</v>
      </c>
      <c r="Q8191">
        <v>20454</v>
      </c>
      <c r="R8191">
        <v>43874</v>
      </c>
      <c r="S8191" t="s">
        <v>355</v>
      </c>
      <c r="T8191" t="s">
        <v>109</v>
      </c>
      <c r="U8191" t="s">
        <v>23501</v>
      </c>
      <c r="V8191" t="s">
        <v>128</v>
      </c>
      <c r="X8191" t="s">
        <v>30128</v>
      </c>
      <c r="Y8191" t="s">
        <v>30129</v>
      </c>
    </row>
    <row r="8192" spans="1:25" hidden="1" x14ac:dyDescent="0.2">
      <c r="A8192">
        <v>9437</v>
      </c>
      <c r="B8192" t="s">
        <v>30130</v>
      </c>
      <c r="C8192" t="s">
        <v>49</v>
      </c>
      <c r="D8192" t="s">
        <v>30131</v>
      </c>
      <c r="E8192" t="s">
        <v>37</v>
      </c>
      <c r="F8192">
        <v>1</v>
      </c>
      <c r="G8192">
        <v>13636</v>
      </c>
      <c r="H8192">
        <v>1.5</v>
      </c>
      <c r="I8192">
        <v>20454</v>
      </c>
      <c r="J8192" t="s">
        <v>38</v>
      </c>
      <c r="K8192" t="s">
        <v>39</v>
      </c>
      <c r="L8192" t="s">
        <v>306</v>
      </c>
      <c r="M8192" t="s">
        <v>36900</v>
      </c>
      <c r="N8192" t="s">
        <v>62</v>
      </c>
      <c r="O8192" t="s">
        <v>63</v>
      </c>
      <c r="P8192">
        <f t="shared" si="127"/>
        <v>17045</v>
      </c>
      <c r="Q8192">
        <v>17045</v>
      </c>
      <c r="R8192">
        <v>43874</v>
      </c>
      <c r="S8192" t="s">
        <v>64</v>
      </c>
      <c r="T8192" t="s">
        <v>65</v>
      </c>
      <c r="U8192" t="s">
        <v>195</v>
      </c>
      <c r="V8192" t="s">
        <v>55</v>
      </c>
      <c r="X8192" t="s">
        <v>30132</v>
      </c>
      <c r="Y8192" t="s">
        <v>30133</v>
      </c>
    </row>
    <row r="8193" spans="1:25" hidden="1" x14ac:dyDescent="0.2">
      <c r="A8193">
        <v>9438</v>
      </c>
      <c r="B8193" t="s">
        <v>30134</v>
      </c>
      <c r="C8193" t="s">
        <v>30135</v>
      </c>
      <c r="D8193" t="s">
        <v>30136</v>
      </c>
      <c r="E8193" t="s">
        <v>1273</v>
      </c>
      <c r="F8193">
        <v>2</v>
      </c>
      <c r="G8193">
        <v>27272</v>
      </c>
      <c r="H8193">
        <v>3.5</v>
      </c>
      <c r="I8193">
        <v>47727</v>
      </c>
      <c r="J8193" t="s">
        <v>38</v>
      </c>
      <c r="K8193" t="s">
        <v>39</v>
      </c>
      <c r="L8193" t="s">
        <v>306</v>
      </c>
      <c r="M8193" t="s">
        <v>36900</v>
      </c>
      <c r="N8193" t="s">
        <v>62</v>
      </c>
      <c r="O8193" t="s">
        <v>72</v>
      </c>
      <c r="P8193">
        <f t="shared" si="127"/>
        <v>37499</v>
      </c>
      <c r="Q8193">
        <v>37499</v>
      </c>
      <c r="R8193">
        <v>43874</v>
      </c>
      <c r="S8193" t="s">
        <v>64</v>
      </c>
      <c r="T8193" t="s">
        <v>65</v>
      </c>
      <c r="U8193" t="s">
        <v>5977</v>
      </c>
      <c r="V8193" t="s">
        <v>421</v>
      </c>
      <c r="X8193" t="s">
        <v>30137</v>
      </c>
      <c r="Y8193" t="s">
        <v>30138</v>
      </c>
    </row>
    <row r="8194" spans="1:25" hidden="1" x14ac:dyDescent="0.2">
      <c r="A8194">
        <v>9439</v>
      </c>
      <c r="B8194" t="s">
        <v>30139</v>
      </c>
      <c r="C8194" t="s">
        <v>30140</v>
      </c>
      <c r="D8194" t="s">
        <v>30141</v>
      </c>
      <c r="E8194" t="s">
        <v>278</v>
      </c>
      <c r="F8194">
        <v>1.5</v>
      </c>
      <c r="G8194">
        <v>20454</v>
      </c>
      <c r="H8194">
        <v>3</v>
      </c>
      <c r="I8194">
        <v>40909</v>
      </c>
      <c r="J8194" t="s">
        <v>38</v>
      </c>
      <c r="K8194" t="s">
        <v>39</v>
      </c>
      <c r="L8194" t="s">
        <v>306</v>
      </c>
      <c r="M8194" t="s">
        <v>36900</v>
      </c>
      <c r="N8194" t="s">
        <v>41</v>
      </c>
      <c r="O8194" t="s">
        <v>72</v>
      </c>
      <c r="P8194">
        <f t="shared" si="127"/>
        <v>30681</v>
      </c>
      <c r="Q8194">
        <v>30681</v>
      </c>
      <c r="R8194">
        <v>43874</v>
      </c>
      <c r="S8194" t="s">
        <v>64</v>
      </c>
      <c r="T8194" t="s">
        <v>109</v>
      </c>
      <c r="U8194" t="s">
        <v>582</v>
      </c>
      <c r="V8194" t="s">
        <v>128</v>
      </c>
      <c r="W8194" t="s">
        <v>30142</v>
      </c>
    </row>
    <row r="8195" spans="1:25" hidden="1" x14ac:dyDescent="0.2">
      <c r="A8195">
        <v>9440</v>
      </c>
      <c r="B8195" t="s">
        <v>30143</v>
      </c>
      <c r="C8195" t="s">
        <v>3768</v>
      </c>
      <c r="D8195" t="s">
        <v>3769</v>
      </c>
      <c r="E8195" t="s">
        <v>3770</v>
      </c>
      <c r="F8195">
        <v>1</v>
      </c>
      <c r="G8195">
        <v>13636</v>
      </c>
      <c r="H8195">
        <v>2.2000000000000002</v>
      </c>
      <c r="I8195">
        <v>30000</v>
      </c>
      <c r="J8195" t="s">
        <v>38</v>
      </c>
      <c r="K8195" t="s">
        <v>39</v>
      </c>
      <c r="L8195" t="s">
        <v>127</v>
      </c>
      <c r="M8195" t="s">
        <v>36900</v>
      </c>
      <c r="N8195" t="s">
        <v>41</v>
      </c>
      <c r="O8195" t="s">
        <v>63</v>
      </c>
      <c r="P8195">
        <f t="shared" ref="P8195:Q8258" si="128">INT((G8195+I8195)/2)</f>
        <v>21818</v>
      </c>
      <c r="Q8195">
        <v>21818</v>
      </c>
      <c r="R8195">
        <v>43874</v>
      </c>
      <c r="S8195" t="s">
        <v>52</v>
      </c>
      <c r="T8195" t="s">
        <v>44</v>
      </c>
      <c r="U8195" t="s">
        <v>2763</v>
      </c>
      <c r="V8195" t="s">
        <v>55</v>
      </c>
      <c r="X8195" t="s">
        <v>3771</v>
      </c>
      <c r="Y8195" t="s">
        <v>3772</v>
      </c>
    </row>
    <row r="8196" spans="1:25" hidden="1" x14ac:dyDescent="0.2">
      <c r="A8196">
        <v>9441</v>
      </c>
      <c r="B8196" t="s">
        <v>30144</v>
      </c>
      <c r="C8196" t="s">
        <v>639</v>
      </c>
      <c r="D8196" t="s">
        <v>2426</v>
      </c>
      <c r="E8196" t="s">
        <v>305</v>
      </c>
      <c r="F8196">
        <v>0.8</v>
      </c>
      <c r="G8196">
        <v>10909</v>
      </c>
      <c r="H8196">
        <v>1.3</v>
      </c>
      <c r="I8196">
        <v>17727</v>
      </c>
      <c r="J8196" t="s">
        <v>38</v>
      </c>
      <c r="K8196" t="s">
        <v>39</v>
      </c>
      <c r="L8196" t="s">
        <v>306</v>
      </c>
      <c r="M8196" t="s">
        <v>36900</v>
      </c>
      <c r="N8196" t="s">
        <v>62</v>
      </c>
      <c r="O8196" t="s">
        <v>83</v>
      </c>
      <c r="P8196">
        <f t="shared" si="128"/>
        <v>14318</v>
      </c>
      <c r="Q8196">
        <v>14318</v>
      </c>
      <c r="R8196">
        <v>43874</v>
      </c>
      <c r="S8196" t="s">
        <v>159</v>
      </c>
      <c r="T8196" t="s">
        <v>93</v>
      </c>
      <c r="U8196" t="s">
        <v>2427</v>
      </c>
      <c r="V8196" t="s">
        <v>55</v>
      </c>
      <c r="W8196" t="s">
        <v>30145</v>
      </c>
    </row>
    <row r="8197" spans="1:25" hidden="1" x14ac:dyDescent="0.2">
      <c r="A8197">
        <v>9442</v>
      </c>
      <c r="B8197" t="s">
        <v>30146</v>
      </c>
      <c r="C8197" t="s">
        <v>30147</v>
      </c>
      <c r="D8197" t="s">
        <v>30148</v>
      </c>
      <c r="E8197" t="s">
        <v>156</v>
      </c>
      <c r="F8197">
        <v>10</v>
      </c>
      <c r="G8197">
        <v>11363</v>
      </c>
      <c r="H8197">
        <v>15</v>
      </c>
      <c r="I8197">
        <v>17045</v>
      </c>
      <c r="J8197" t="s">
        <v>38</v>
      </c>
      <c r="K8197" t="s">
        <v>146</v>
      </c>
      <c r="L8197" t="s">
        <v>306</v>
      </c>
      <c r="M8197" t="s">
        <v>36900</v>
      </c>
      <c r="N8197" t="s">
        <v>41</v>
      </c>
      <c r="O8197" t="s">
        <v>63</v>
      </c>
      <c r="P8197">
        <f t="shared" si="128"/>
        <v>14204</v>
      </c>
      <c r="Q8197">
        <v>14204</v>
      </c>
      <c r="R8197">
        <v>43874</v>
      </c>
      <c r="S8197" t="s">
        <v>64</v>
      </c>
      <c r="T8197" t="s">
        <v>44</v>
      </c>
      <c r="U8197" t="s">
        <v>30149</v>
      </c>
      <c r="V8197" t="s">
        <v>9109</v>
      </c>
      <c r="X8197" t="s">
        <v>30150</v>
      </c>
    </row>
    <row r="8198" spans="1:25" hidden="1" x14ac:dyDescent="0.2">
      <c r="A8198">
        <v>9443</v>
      </c>
      <c r="B8198" t="s">
        <v>30151</v>
      </c>
      <c r="C8198" t="s">
        <v>30152</v>
      </c>
      <c r="D8198" t="s">
        <v>30153</v>
      </c>
      <c r="E8198" t="s">
        <v>37</v>
      </c>
      <c r="F8198">
        <v>1</v>
      </c>
      <c r="G8198">
        <v>13636</v>
      </c>
      <c r="H8198">
        <v>1.5</v>
      </c>
      <c r="I8198">
        <v>20454</v>
      </c>
      <c r="J8198" t="s">
        <v>38</v>
      </c>
      <c r="K8198" t="s">
        <v>39</v>
      </c>
      <c r="L8198" t="s">
        <v>306</v>
      </c>
      <c r="M8198" t="s">
        <v>36900</v>
      </c>
      <c r="N8198" t="s">
        <v>41</v>
      </c>
      <c r="O8198" t="s">
        <v>63</v>
      </c>
      <c r="P8198">
        <f t="shared" si="128"/>
        <v>17045</v>
      </c>
      <c r="Q8198">
        <v>17045</v>
      </c>
      <c r="R8198">
        <v>43874</v>
      </c>
      <c r="S8198" t="s">
        <v>64</v>
      </c>
      <c r="T8198" t="s">
        <v>44</v>
      </c>
      <c r="U8198" t="s">
        <v>30154</v>
      </c>
      <c r="V8198" t="s">
        <v>55</v>
      </c>
      <c r="W8198" t="s">
        <v>30155</v>
      </c>
    </row>
    <row r="8199" spans="1:25" hidden="1" x14ac:dyDescent="0.2">
      <c r="A8199">
        <v>9444</v>
      </c>
      <c r="B8199" t="s">
        <v>30156</v>
      </c>
      <c r="C8199" t="s">
        <v>49</v>
      </c>
      <c r="D8199" t="s">
        <v>30157</v>
      </c>
      <c r="E8199" t="s">
        <v>484</v>
      </c>
      <c r="F8199">
        <v>1</v>
      </c>
      <c r="G8199">
        <v>13636</v>
      </c>
      <c r="H8199">
        <v>1.8</v>
      </c>
      <c r="I8199">
        <v>24545</v>
      </c>
      <c r="J8199" t="s">
        <v>38</v>
      </c>
      <c r="K8199" t="s">
        <v>39</v>
      </c>
      <c r="L8199" t="s">
        <v>2992</v>
      </c>
      <c r="M8199" t="s">
        <v>36900</v>
      </c>
      <c r="N8199" t="s">
        <v>41</v>
      </c>
      <c r="O8199" t="s">
        <v>72</v>
      </c>
      <c r="P8199">
        <f t="shared" si="128"/>
        <v>19090</v>
      </c>
      <c r="Q8199">
        <v>19090</v>
      </c>
      <c r="R8199">
        <v>43874</v>
      </c>
      <c r="S8199" t="s">
        <v>64</v>
      </c>
      <c r="T8199" t="s">
        <v>65</v>
      </c>
      <c r="U8199" t="s">
        <v>66</v>
      </c>
      <c r="V8199" t="s">
        <v>55</v>
      </c>
      <c r="W8199" t="s">
        <v>30158</v>
      </c>
    </row>
    <row r="8200" spans="1:25" hidden="1" x14ac:dyDescent="0.2">
      <c r="A8200">
        <v>9445</v>
      </c>
      <c r="B8200" t="s">
        <v>30159</v>
      </c>
      <c r="C8200" t="s">
        <v>49</v>
      </c>
      <c r="D8200" t="s">
        <v>30160</v>
      </c>
      <c r="E8200" t="s">
        <v>339</v>
      </c>
      <c r="F8200">
        <v>1.2</v>
      </c>
      <c r="G8200">
        <v>16363</v>
      </c>
      <c r="H8200">
        <v>2</v>
      </c>
      <c r="I8200">
        <v>27272</v>
      </c>
      <c r="J8200" t="s">
        <v>38</v>
      </c>
      <c r="K8200" t="s">
        <v>39</v>
      </c>
      <c r="L8200" t="s">
        <v>306</v>
      </c>
      <c r="M8200" t="s">
        <v>36900</v>
      </c>
      <c r="N8200" t="s">
        <v>41</v>
      </c>
      <c r="O8200" t="s">
        <v>42</v>
      </c>
      <c r="P8200">
        <f t="shared" si="128"/>
        <v>21817</v>
      </c>
      <c r="Q8200">
        <v>21817</v>
      </c>
      <c r="S8200" t="s">
        <v>159</v>
      </c>
      <c r="T8200" t="s">
        <v>109</v>
      </c>
      <c r="U8200" t="s">
        <v>5977</v>
      </c>
      <c r="V8200" t="s">
        <v>55</v>
      </c>
      <c r="W8200" t="s">
        <v>30161</v>
      </c>
    </row>
    <row r="8201" spans="1:25" hidden="1" x14ac:dyDescent="0.2">
      <c r="A8201">
        <v>9446</v>
      </c>
      <c r="B8201" t="s">
        <v>30162</v>
      </c>
      <c r="C8201" t="s">
        <v>30163</v>
      </c>
      <c r="D8201" t="s">
        <v>30164</v>
      </c>
      <c r="E8201" t="s">
        <v>420</v>
      </c>
      <c r="F8201">
        <v>1.5</v>
      </c>
      <c r="G8201">
        <v>20454</v>
      </c>
      <c r="H8201">
        <v>2.5</v>
      </c>
      <c r="I8201">
        <v>34090</v>
      </c>
      <c r="J8201" t="s">
        <v>38</v>
      </c>
      <c r="K8201" t="s">
        <v>39</v>
      </c>
      <c r="L8201" t="s">
        <v>306</v>
      </c>
      <c r="M8201" t="s">
        <v>36900</v>
      </c>
      <c r="N8201" t="s">
        <v>41</v>
      </c>
      <c r="O8201" t="s">
        <v>42</v>
      </c>
      <c r="P8201">
        <f t="shared" si="128"/>
        <v>27272</v>
      </c>
      <c r="Q8201">
        <v>27272</v>
      </c>
      <c r="R8201">
        <v>43874</v>
      </c>
      <c r="S8201" t="s">
        <v>64</v>
      </c>
      <c r="T8201" t="s">
        <v>53</v>
      </c>
      <c r="U8201" t="s">
        <v>387</v>
      </c>
      <c r="V8201" t="s">
        <v>170</v>
      </c>
      <c r="W8201" t="s">
        <v>30165</v>
      </c>
    </row>
    <row r="8202" spans="1:25" hidden="1" x14ac:dyDescent="0.2">
      <c r="A8202">
        <v>9447</v>
      </c>
      <c r="B8202" t="s">
        <v>30166</v>
      </c>
      <c r="C8202" t="s">
        <v>30167</v>
      </c>
      <c r="D8202" t="s">
        <v>30168</v>
      </c>
      <c r="E8202" t="s">
        <v>37</v>
      </c>
      <c r="F8202">
        <v>1</v>
      </c>
      <c r="G8202">
        <v>13636</v>
      </c>
      <c r="H8202">
        <v>1.5</v>
      </c>
      <c r="I8202">
        <v>20454</v>
      </c>
      <c r="J8202" t="s">
        <v>38</v>
      </c>
      <c r="K8202" t="s">
        <v>39</v>
      </c>
      <c r="L8202" t="s">
        <v>306</v>
      </c>
      <c r="M8202" t="s">
        <v>36900</v>
      </c>
      <c r="N8202" t="s">
        <v>62</v>
      </c>
      <c r="O8202" t="s">
        <v>83</v>
      </c>
      <c r="P8202">
        <f t="shared" si="128"/>
        <v>17045</v>
      </c>
      <c r="Q8202">
        <v>17045</v>
      </c>
      <c r="R8202">
        <v>43874</v>
      </c>
      <c r="S8202" t="s">
        <v>84</v>
      </c>
      <c r="T8202" t="s">
        <v>93</v>
      </c>
      <c r="U8202" t="s">
        <v>133</v>
      </c>
      <c r="V8202" t="s">
        <v>247</v>
      </c>
      <c r="X8202" t="s">
        <v>30169</v>
      </c>
    </row>
    <row r="8203" spans="1:25" hidden="1" x14ac:dyDescent="0.2">
      <c r="A8203">
        <v>9448</v>
      </c>
      <c r="B8203" t="s">
        <v>30170</v>
      </c>
      <c r="C8203" t="s">
        <v>35</v>
      </c>
      <c r="D8203" t="s">
        <v>27068</v>
      </c>
      <c r="E8203" t="s">
        <v>4680</v>
      </c>
      <c r="F8203">
        <v>2.5</v>
      </c>
      <c r="G8203">
        <v>34090</v>
      </c>
      <c r="H8203">
        <v>3.5</v>
      </c>
      <c r="I8203">
        <v>47727</v>
      </c>
      <c r="J8203" t="s">
        <v>38</v>
      </c>
      <c r="K8203" t="s">
        <v>39</v>
      </c>
      <c r="L8203" t="s">
        <v>306</v>
      </c>
      <c r="M8203" t="s">
        <v>36900</v>
      </c>
      <c r="N8203" t="s">
        <v>41</v>
      </c>
      <c r="O8203" t="s">
        <v>393</v>
      </c>
      <c r="P8203">
        <f t="shared" si="128"/>
        <v>40908</v>
      </c>
      <c r="Q8203">
        <v>40908</v>
      </c>
      <c r="S8203" t="s">
        <v>64</v>
      </c>
      <c r="T8203" t="s">
        <v>207</v>
      </c>
      <c r="U8203" t="s">
        <v>4649</v>
      </c>
      <c r="V8203" t="s">
        <v>226</v>
      </c>
      <c r="W8203" t="s">
        <v>30171</v>
      </c>
    </row>
    <row r="8204" spans="1:25" hidden="1" x14ac:dyDescent="0.2">
      <c r="A8204">
        <v>9449</v>
      </c>
      <c r="B8204" t="s">
        <v>30172</v>
      </c>
      <c r="C8204" t="s">
        <v>598</v>
      </c>
      <c r="D8204" t="s">
        <v>20956</v>
      </c>
      <c r="E8204" t="s">
        <v>59</v>
      </c>
      <c r="F8204">
        <v>6</v>
      </c>
      <c r="G8204">
        <v>8181</v>
      </c>
      <c r="H8204">
        <v>8</v>
      </c>
      <c r="I8204">
        <v>10909</v>
      </c>
      <c r="J8204" t="s">
        <v>60</v>
      </c>
      <c r="K8204" t="s">
        <v>39</v>
      </c>
      <c r="L8204" t="s">
        <v>2992</v>
      </c>
      <c r="M8204" t="s">
        <v>36899</v>
      </c>
      <c r="N8204" t="s">
        <v>62</v>
      </c>
      <c r="O8204" t="s">
        <v>601</v>
      </c>
      <c r="P8204">
        <f t="shared" si="128"/>
        <v>9545</v>
      </c>
      <c r="Q8204">
        <v>9545</v>
      </c>
      <c r="R8204">
        <v>43874</v>
      </c>
      <c r="S8204" t="s">
        <v>64</v>
      </c>
      <c r="T8204" t="s">
        <v>93</v>
      </c>
      <c r="U8204" t="s">
        <v>378</v>
      </c>
      <c r="V8204" t="s">
        <v>55</v>
      </c>
      <c r="W8204" t="s">
        <v>20957</v>
      </c>
    </row>
    <row r="8205" spans="1:25" hidden="1" x14ac:dyDescent="0.2">
      <c r="A8205">
        <v>9450</v>
      </c>
      <c r="B8205" t="s">
        <v>30173</v>
      </c>
      <c r="C8205" t="s">
        <v>30174</v>
      </c>
      <c r="D8205" t="s">
        <v>30175</v>
      </c>
      <c r="E8205" t="s">
        <v>37</v>
      </c>
      <c r="F8205">
        <v>1</v>
      </c>
      <c r="G8205">
        <v>13636</v>
      </c>
      <c r="H8205">
        <v>1.5</v>
      </c>
      <c r="I8205">
        <v>20454</v>
      </c>
      <c r="J8205" t="s">
        <v>38</v>
      </c>
      <c r="K8205" t="s">
        <v>39</v>
      </c>
      <c r="L8205" t="s">
        <v>306</v>
      </c>
      <c r="M8205" t="s">
        <v>36900</v>
      </c>
      <c r="N8205" t="s">
        <v>62</v>
      </c>
      <c r="O8205" t="s">
        <v>158</v>
      </c>
      <c r="P8205">
        <f t="shared" si="128"/>
        <v>17045</v>
      </c>
      <c r="Q8205">
        <v>17045</v>
      </c>
      <c r="S8205" t="s">
        <v>64</v>
      </c>
      <c r="T8205" t="s">
        <v>93</v>
      </c>
      <c r="U8205" t="s">
        <v>133</v>
      </c>
      <c r="V8205" t="s">
        <v>55</v>
      </c>
      <c r="X8205" t="s">
        <v>30176</v>
      </c>
      <c r="Y8205" t="s">
        <v>30177</v>
      </c>
    </row>
    <row r="8206" spans="1:25" hidden="1" x14ac:dyDescent="0.2">
      <c r="A8206">
        <v>9451</v>
      </c>
      <c r="B8206" t="s">
        <v>30178</v>
      </c>
      <c r="C8206" t="s">
        <v>124</v>
      </c>
      <c r="D8206" t="s">
        <v>30179</v>
      </c>
      <c r="E8206" t="s">
        <v>51</v>
      </c>
      <c r="F8206">
        <v>0.8</v>
      </c>
      <c r="G8206">
        <v>10909</v>
      </c>
      <c r="H8206">
        <v>1</v>
      </c>
      <c r="I8206">
        <v>13636</v>
      </c>
      <c r="J8206" t="s">
        <v>38</v>
      </c>
      <c r="K8206" t="s">
        <v>39</v>
      </c>
      <c r="L8206" t="s">
        <v>306</v>
      </c>
      <c r="M8206" t="s">
        <v>36900</v>
      </c>
      <c r="N8206" t="s">
        <v>41</v>
      </c>
      <c r="O8206" t="s">
        <v>42</v>
      </c>
      <c r="P8206">
        <f t="shared" si="128"/>
        <v>12272</v>
      </c>
      <c r="Q8206">
        <v>12272</v>
      </c>
      <c r="R8206">
        <v>43874</v>
      </c>
      <c r="S8206" t="s">
        <v>64</v>
      </c>
      <c r="T8206" t="s">
        <v>65</v>
      </c>
      <c r="U8206" t="s">
        <v>2019</v>
      </c>
      <c r="V8206" t="s">
        <v>116</v>
      </c>
      <c r="W8206" t="s">
        <v>30180</v>
      </c>
    </row>
    <row r="8207" spans="1:25" hidden="1" x14ac:dyDescent="0.2">
      <c r="A8207">
        <v>9452</v>
      </c>
      <c r="B8207" t="s">
        <v>30181</v>
      </c>
      <c r="C8207" t="s">
        <v>30182</v>
      </c>
      <c r="D8207" t="s">
        <v>30183</v>
      </c>
      <c r="E8207" t="s">
        <v>115</v>
      </c>
      <c r="F8207">
        <v>1</v>
      </c>
      <c r="G8207">
        <v>13636</v>
      </c>
      <c r="H8207">
        <v>2</v>
      </c>
      <c r="I8207">
        <v>27272</v>
      </c>
      <c r="J8207" t="s">
        <v>38</v>
      </c>
      <c r="K8207" t="s">
        <v>39</v>
      </c>
      <c r="L8207" t="s">
        <v>2992</v>
      </c>
      <c r="M8207" t="s">
        <v>36900</v>
      </c>
      <c r="N8207" t="s">
        <v>41</v>
      </c>
      <c r="O8207" t="s">
        <v>83</v>
      </c>
      <c r="P8207">
        <f t="shared" si="128"/>
        <v>20454</v>
      </c>
      <c r="Q8207">
        <v>20454</v>
      </c>
      <c r="R8207">
        <v>43874</v>
      </c>
      <c r="S8207" t="s">
        <v>52</v>
      </c>
      <c r="T8207" t="s">
        <v>44</v>
      </c>
      <c r="U8207" t="s">
        <v>45</v>
      </c>
      <c r="V8207" t="s">
        <v>55</v>
      </c>
      <c r="W8207" t="s">
        <v>30184</v>
      </c>
    </row>
    <row r="8208" spans="1:25" hidden="1" x14ac:dyDescent="0.2">
      <c r="A8208">
        <v>9453</v>
      </c>
      <c r="B8208" t="s">
        <v>30185</v>
      </c>
      <c r="C8208" t="s">
        <v>30186</v>
      </c>
      <c r="D8208" t="s">
        <v>30187</v>
      </c>
      <c r="E8208" t="s">
        <v>51</v>
      </c>
      <c r="F8208">
        <v>0.8</v>
      </c>
      <c r="G8208">
        <v>10909</v>
      </c>
      <c r="H8208">
        <v>1</v>
      </c>
      <c r="I8208">
        <v>13636</v>
      </c>
      <c r="J8208" t="s">
        <v>38</v>
      </c>
      <c r="K8208" t="s">
        <v>39</v>
      </c>
      <c r="L8208" t="s">
        <v>2992</v>
      </c>
      <c r="M8208" t="s">
        <v>36900</v>
      </c>
      <c r="N8208" t="s">
        <v>41</v>
      </c>
      <c r="O8208" t="s">
        <v>601</v>
      </c>
      <c r="P8208">
        <f t="shared" si="128"/>
        <v>12272</v>
      </c>
      <c r="Q8208">
        <v>12272</v>
      </c>
      <c r="R8208">
        <v>43874</v>
      </c>
      <c r="S8208" t="s">
        <v>43</v>
      </c>
      <c r="T8208" t="s">
        <v>93</v>
      </c>
      <c r="U8208" t="s">
        <v>219</v>
      </c>
      <c r="V8208" t="s">
        <v>170</v>
      </c>
      <c r="X8208" t="s">
        <v>30188</v>
      </c>
      <c r="Y8208" t="s">
        <v>30189</v>
      </c>
    </row>
    <row r="8209" spans="1:25" hidden="1" x14ac:dyDescent="0.2">
      <c r="A8209">
        <v>9454</v>
      </c>
      <c r="B8209" t="s">
        <v>30190</v>
      </c>
      <c r="C8209" t="s">
        <v>49</v>
      </c>
      <c r="D8209" t="s">
        <v>30191</v>
      </c>
      <c r="E8209" t="s">
        <v>115</v>
      </c>
      <c r="F8209">
        <v>1</v>
      </c>
      <c r="G8209">
        <v>13636</v>
      </c>
      <c r="H8209">
        <v>2</v>
      </c>
      <c r="I8209">
        <v>27272</v>
      </c>
      <c r="J8209" t="s">
        <v>38</v>
      </c>
      <c r="K8209" t="s">
        <v>39</v>
      </c>
      <c r="L8209" t="s">
        <v>306</v>
      </c>
      <c r="M8209" t="s">
        <v>36900</v>
      </c>
      <c r="N8209" t="s">
        <v>41</v>
      </c>
      <c r="O8209" t="s">
        <v>63</v>
      </c>
      <c r="P8209">
        <f t="shared" si="128"/>
        <v>20454</v>
      </c>
      <c r="Q8209">
        <v>20454</v>
      </c>
      <c r="R8209">
        <v>43875</v>
      </c>
      <c r="S8209" t="s">
        <v>64</v>
      </c>
      <c r="T8209" t="s">
        <v>65</v>
      </c>
      <c r="U8209" t="s">
        <v>100</v>
      </c>
      <c r="V8209" t="s">
        <v>55</v>
      </c>
      <c r="W8209" t="s">
        <v>30192</v>
      </c>
    </row>
    <row r="8210" spans="1:25" hidden="1" x14ac:dyDescent="0.2">
      <c r="A8210">
        <v>9455</v>
      </c>
      <c r="B8210" t="s">
        <v>30193</v>
      </c>
      <c r="C8210" t="s">
        <v>49</v>
      </c>
      <c r="D8210" t="s">
        <v>30194</v>
      </c>
      <c r="E8210" t="s">
        <v>51</v>
      </c>
      <c r="F8210">
        <v>0.8</v>
      </c>
      <c r="G8210">
        <v>10909</v>
      </c>
      <c r="H8210">
        <v>1</v>
      </c>
      <c r="I8210">
        <v>13636</v>
      </c>
      <c r="J8210" t="s">
        <v>38</v>
      </c>
      <c r="K8210" t="s">
        <v>39</v>
      </c>
      <c r="L8210" t="s">
        <v>306</v>
      </c>
      <c r="M8210" t="s">
        <v>36900</v>
      </c>
      <c r="N8210" t="s">
        <v>62</v>
      </c>
      <c r="O8210" t="s">
        <v>63</v>
      </c>
      <c r="P8210">
        <f t="shared" si="128"/>
        <v>12272</v>
      </c>
      <c r="Q8210">
        <v>12272</v>
      </c>
      <c r="R8210">
        <v>43875</v>
      </c>
      <c r="S8210" t="s">
        <v>64</v>
      </c>
      <c r="T8210" t="s">
        <v>65</v>
      </c>
      <c r="U8210" t="s">
        <v>1331</v>
      </c>
      <c r="V8210" t="s">
        <v>16670</v>
      </c>
      <c r="W8210" t="s">
        <v>30195</v>
      </c>
    </row>
    <row r="8211" spans="1:25" hidden="1" x14ac:dyDescent="0.2">
      <c r="A8211">
        <v>9456</v>
      </c>
      <c r="B8211" t="s">
        <v>30196</v>
      </c>
      <c r="C8211" t="s">
        <v>124</v>
      </c>
      <c r="D8211" t="s">
        <v>30197</v>
      </c>
      <c r="E8211" t="s">
        <v>3765</v>
      </c>
      <c r="F8211">
        <v>1.5</v>
      </c>
      <c r="G8211">
        <v>20454</v>
      </c>
      <c r="H8211">
        <v>2.8</v>
      </c>
      <c r="I8211">
        <v>38181</v>
      </c>
      <c r="J8211" t="s">
        <v>38</v>
      </c>
      <c r="K8211" t="s">
        <v>39</v>
      </c>
      <c r="L8211" t="s">
        <v>306</v>
      </c>
      <c r="M8211" t="s">
        <v>36900</v>
      </c>
      <c r="N8211" t="s">
        <v>62</v>
      </c>
      <c r="O8211" t="s">
        <v>72</v>
      </c>
      <c r="P8211">
        <f t="shared" si="128"/>
        <v>29317</v>
      </c>
      <c r="Q8211">
        <v>29317</v>
      </c>
      <c r="R8211">
        <v>43875</v>
      </c>
      <c r="S8211" t="s">
        <v>64</v>
      </c>
      <c r="T8211" t="s">
        <v>65</v>
      </c>
      <c r="U8211" t="s">
        <v>54</v>
      </c>
      <c r="V8211" t="s">
        <v>55</v>
      </c>
      <c r="X8211" t="s">
        <v>30198</v>
      </c>
      <c r="Y8211" t="s">
        <v>30199</v>
      </c>
    </row>
    <row r="8212" spans="1:25" hidden="1" x14ac:dyDescent="0.2">
      <c r="A8212">
        <v>9457</v>
      </c>
      <c r="B8212" t="s">
        <v>30200</v>
      </c>
      <c r="C8212" t="s">
        <v>30201</v>
      </c>
      <c r="D8212" t="s">
        <v>30202</v>
      </c>
      <c r="E8212" t="s">
        <v>37</v>
      </c>
      <c r="F8212">
        <v>1</v>
      </c>
      <c r="G8212">
        <v>13636</v>
      </c>
      <c r="H8212">
        <v>1.5</v>
      </c>
      <c r="I8212">
        <v>20454</v>
      </c>
      <c r="J8212" t="s">
        <v>38</v>
      </c>
      <c r="K8212" t="s">
        <v>39</v>
      </c>
      <c r="L8212" t="s">
        <v>2992</v>
      </c>
      <c r="M8212" t="s">
        <v>36900</v>
      </c>
      <c r="N8212" t="s">
        <v>41</v>
      </c>
      <c r="O8212" t="s">
        <v>63</v>
      </c>
      <c r="P8212">
        <f t="shared" si="128"/>
        <v>17045</v>
      </c>
      <c r="Q8212">
        <v>17045</v>
      </c>
      <c r="R8212">
        <v>43875</v>
      </c>
      <c r="S8212" t="s">
        <v>159</v>
      </c>
      <c r="T8212" t="s">
        <v>44</v>
      </c>
      <c r="U8212" t="s">
        <v>30203</v>
      </c>
      <c r="V8212" t="s">
        <v>55</v>
      </c>
      <c r="W8212" t="s">
        <v>30204</v>
      </c>
    </row>
    <row r="8213" spans="1:25" hidden="1" x14ac:dyDescent="0.2">
      <c r="A8213">
        <v>9458</v>
      </c>
      <c r="B8213" t="s">
        <v>30205</v>
      </c>
      <c r="C8213" t="s">
        <v>30206</v>
      </c>
      <c r="D8213" t="s">
        <v>16976</v>
      </c>
      <c r="E8213" t="s">
        <v>256</v>
      </c>
      <c r="F8213">
        <v>2</v>
      </c>
      <c r="G8213">
        <v>27272</v>
      </c>
      <c r="H8213">
        <v>3</v>
      </c>
      <c r="I8213">
        <v>40909</v>
      </c>
      <c r="J8213" t="s">
        <v>38</v>
      </c>
      <c r="K8213" t="s">
        <v>39</v>
      </c>
      <c r="L8213" t="s">
        <v>2992</v>
      </c>
      <c r="M8213" t="s">
        <v>36900</v>
      </c>
      <c r="N8213" t="s">
        <v>41</v>
      </c>
      <c r="O8213" t="s">
        <v>63</v>
      </c>
      <c r="P8213">
        <f t="shared" si="128"/>
        <v>34090</v>
      </c>
      <c r="Q8213">
        <v>34090</v>
      </c>
      <c r="R8213">
        <v>43875</v>
      </c>
      <c r="S8213" t="s">
        <v>64</v>
      </c>
      <c r="T8213" t="s">
        <v>93</v>
      </c>
      <c r="U8213" t="s">
        <v>1503</v>
      </c>
      <c r="V8213" t="s">
        <v>134</v>
      </c>
      <c r="X8213" t="s">
        <v>30207</v>
      </c>
      <c r="Y8213" t="s">
        <v>30208</v>
      </c>
    </row>
    <row r="8214" spans="1:25" hidden="1" x14ac:dyDescent="0.2">
      <c r="A8214">
        <v>9459</v>
      </c>
      <c r="B8214" t="s">
        <v>30209</v>
      </c>
      <c r="C8214" t="s">
        <v>49</v>
      </c>
      <c r="D8214" t="s">
        <v>30210</v>
      </c>
      <c r="E8214" t="s">
        <v>76</v>
      </c>
      <c r="F8214">
        <v>0.8</v>
      </c>
      <c r="G8214">
        <v>10909</v>
      </c>
      <c r="H8214">
        <v>1.2</v>
      </c>
      <c r="I8214">
        <v>16363</v>
      </c>
      <c r="J8214" t="s">
        <v>38</v>
      </c>
      <c r="K8214" t="s">
        <v>39</v>
      </c>
      <c r="L8214" t="s">
        <v>911</v>
      </c>
      <c r="M8214" t="s">
        <v>36900</v>
      </c>
      <c r="N8214" t="s">
        <v>41</v>
      </c>
      <c r="O8214" t="s">
        <v>63</v>
      </c>
      <c r="P8214">
        <f t="shared" si="128"/>
        <v>13636</v>
      </c>
      <c r="Q8214">
        <v>13636</v>
      </c>
      <c r="R8214">
        <v>43875</v>
      </c>
      <c r="S8214" t="s">
        <v>64</v>
      </c>
      <c r="T8214" t="s">
        <v>93</v>
      </c>
      <c r="U8214" t="s">
        <v>2603</v>
      </c>
      <c r="V8214" t="s">
        <v>55</v>
      </c>
      <c r="W8214" t="s">
        <v>30211</v>
      </c>
    </row>
    <row r="8215" spans="1:25" hidden="1" x14ac:dyDescent="0.2">
      <c r="A8215">
        <v>9460</v>
      </c>
      <c r="B8215" t="s">
        <v>30212</v>
      </c>
      <c r="C8215" t="s">
        <v>30213</v>
      </c>
      <c r="D8215" t="s">
        <v>30214</v>
      </c>
      <c r="E8215" t="s">
        <v>560</v>
      </c>
      <c r="F8215">
        <v>0.6</v>
      </c>
      <c r="G8215">
        <v>8181</v>
      </c>
      <c r="H8215">
        <v>1.5</v>
      </c>
      <c r="I8215">
        <v>20454</v>
      </c>
      <c r="J8215" t="s">
        <v>38</v>
      </c>
      <c r="K8215" t="s">
        <v>39</v>
      </c>
      <c r="L8215" t="s">
        <v>28255</v>
      </c>
      <c r="M8215" t="s">
        <v>36900</v>
      </c>
      <c r="N8215" t="s">
        <v>41</v>
      </c>
      <c r="O8215" t="s">
        <v>42</v>
      </c>
      <c r="P8215">
        <f t="shared" si="128"/>
        <v>14317</v>
      </c>
      <c r="Q8215">
        <v>14317</v>
      </c>
      <c r="R8215">
        <v>43875</v>
      </c>
      <c r="S8215" t="s">
        <v>64</v>
      </c>
      <c r="T8215" t="s">
        <v>109</v>
      </c>
      <c r="U8215" t="s">
        <v>66</v>
      </c>
      <c r="V8215" t="s">
        <v>247</v>
      </c>
      <c r="W8215" t="s">
        <v>30215</v>
      </c>
    </row>
    <row r="8216" spans="1:25" hidden="1" x14ac:dyDescent="0.2">
      <c r="A8216">
        <v>9461</v>
      </c>
      <c r="B8216" t="s">
        <v>30216</v>
      </c>
      <c r="C8216" t="s">
        <v>49</v>
      </c>
      <c r="D8216" t="s">
        <v>30217</v>
      </c>
      <c r="E8216" t="s">
        <v>115</v>
      </c>
      <c r="F8216">
        <v>1</v>
      </c>
      <c r="G8216">
        <v>13636</v>
      </c>
      <c r="H8216">
        <v>2</v>
      </c>
      <c r="I8216">
        <v>27272</v>
      </c>
      <c r="J8216" t="s">
        <v>38</v>
      </c>
      <c r="K8216" t="s">
        <v>39</v>
      </c>
      <c r="L8216" t="s">
        <v>306</v>
      </c>
      <c r="M8216" t="s">
        <v>36900</v>
      </c>
      <c r="N8216" t="s">
        <v>41</v>
      </c>
      <c r="O8216" t="s">
        <v>63</v>
      </c>
      <c r="P8216">
        <f t="shared" si="128"/>
        <v>20454</v>
      </c>
      <c r="Q8216">
        <v>20454</v>
      </c>
      <c r="S8216" t="s">
        <v>64</v>
      </c>
      <c r="T8216" t="s">
        <v>93</v>
      </c>
      <c r="U8216" t="s">
        <v>175</v>
      </c>
      <c r="V8216" t="s">
        <v>55</v>
      </c>
      <c r="X8216" t="s">
        <v>30218</v>
      </c>
      <c r="Y8216" t="s">
        <v>30219</v>
      </c>
    </row>
    <row r="8217" spans="1:25" hidden="1" x14ac:dyDescent="0.2">
      <c r="A8217">
        <v>9462</v>
      </c>
      <c r="B8217" t="s">
        <v>30220</v>
      </c>
      <c r="C8217" t="s">
        <v>30221</v>
      </c>
      <c r="D8217" t="s">
        <v>30222</v>
      </c>
      <c r="E8217" t="s">
        <v>4763</v>
      </c>
      <c r="F8217">
        <v>0.9</v>
      </c>
      <c r="G8217">
        <v>12272</v>
      </c>
      <c r="H8217">
        <v>1.1000000000000001</v>
      </c>
      <c r="I8217">
        <v>15000</v>
      </c>
      <c r="J8217" t="s">
        <v>38</v>
      </c>
      <c r="K8217" t="s">
        <v>39</v>
      </c>
      <c r="L8217" t="s">
        <v>2992</v>
      </c>
      <c r="M8217" t="s">
        <v>36900</v>
      </c>
      <c r="N8217" t="s">
        <v>62</v>
      </c>
      <c r="O8217" t="s">
        <v>72</v>
      </c>
      <c r="P8217">
        <f t="shared" si="128"/>
        <v>13636</v>
      </c>
      <c r="Q8217">
        <v>13636</v>
      </c>
      <c r="S8217" t="s">
        <v>52</v>
      </c>
      <c r="T8217" t="s">
        <v>53</v>
      </c>
      <c r="U8217" t="s">
        <v>686</v>
      </c>
      <c r="V8217" t="s">
        <v>128</v>
      </c>
      <c r="X8217" t="s">
        <v>30223</v>
      </c>
      <c r="Y8217" t="s">
        <v>30224</v>
      </c>
    </row>
    <row r="8218" spans="1:25" hidden="1" x14ac:dyDescent="0.2">
      <c r="A8218">
        <v>9463</v>
      </c>
      <c r="B8218" t="s">
        <v>30225</v>
      </c>
      <c r="C8218" t="s">
        <v>49</v>
      </c>
      <c r="D8218" t="s">
        <v>20983</v>
      </c>
      <c r="E8218" t="s">
        <v>126</v>
      </c>
      <c r="F8218">
        <v>1.5</v>
      </c>
      <c r="G8218">
        <v>20454</v>
      </c>
      <c r="H8218">
        <v>2</v>
      </c>
      <c r="I8218">
        <v>27272</v>
      </c>
      <c r="J8218" t="s">
        <v>38</v>
      </c>
      <c r="K8218" t="s">
        <v>39</v>
      </c>
      <c r="L8218" t="s">
        <v>2992</v>
      </c>
      <c r="M8218" t="s">
        <v>36900</v>
      </c>
      <c r="N8218" t="s">
        <v>41</v>
      </c>
      <c r="O8218" t="s">
        <v>72</v>
      </c>
      <c r="P8218">
        <f t="shared" si="128"/>
        <v>23863</v>
      </c>
      <c r="Q8218">
        <v>23863</v>
      </c>
      <c r="R8218">
        <v>43875</v>
      </c>
      <c r="S8218" t="s">
        <v>64</v>
      </c>
      <c r="T8218" t="s">
        <v>109</v>
      </c>
      <c r="U8218" t="s">
        <v>100</v>
      </c>
      <c r="V8218" t="s">
        <v>55</v>
      </c>
      <c r="W8218" t="s">
        <v>30226</v>
      </c>
    </row>
    <row r="8219" spans="1:25" hidden="1" x14ac:dyDescent="0.2">
      <c r="A8219">
        <v>9464</v>
      </c>
      <c r="B8219" t="s">
        <v>30227</v>
      </c>
      <c r="C8219" t="s">
        <v>30228</v>
      </c>
      <c r="D8219" t="s">
        <v>30229</v>
      </c>
      <c r="E8219" t="s">
        <v>37</v>
      </c>
      <c r="F8219">
        <v>1</v>
      </c>
      <c r="G8219">
        <v>13636</v>
      </c>
      <c r="H8219">
        <v>1.5</v>
      </c>
      <c r="I8219">
        <v>20454</v>
      </c>
      <c r="J8219" t="s">
        <v>38</v>
      </c>
      <c r="K8219" t="s">
        <v>39</v>
      </c>
      <c r="L8219" t="s">
        <v>306</v>
      </c>
      <c r="M8219" t="s">
        <v>36900</v>
      </c>
      <c r="N8219" t="s">
        <v>41</v>
      </c>
      <c r="O8219" t="s">
        <v>83</v>
      </c>
      <c r="P8219">
        <f t="shared" si="128"/>
        <v>17045</v>
      </c>
      <c r="Q8219">
        <v>17045</v>
      </c>
      <c r="R8219">
        <v>43875</v>
      </c>
      <c r="S8219" t="s">
        <v>64</v>
      </c>
      <c r="T8219" t="s">
        <v>109</v>
      </c>
      <c r="U8219" t="s">
        <v>100</v>
      </c>
      <c r="V8219" t="s">
        <v>55</v>
      </c>
      <c r="W8219" t="s">
        <v>30230</v>
      </c>
    </row>
    <row r="8220" spans="1:25" hidden="1" x14ac:dyDescent="0.2">
      <c r="A8220">
        <v>9465</v>
      </c>
      <c r="B8220" t="s">
        <v>30231</v>
      </c>
      <c r="C8220" t="s">
        <v>49</v>
      </c>
      <c r="D8220" t="s">
        <v>3537</v>
      </c>
      <c r="E8220" t="s">
        <v>37</v>
      </c>
      <c r="F8220">
        <v>1</v>
      </c>
      <c r="G8220">
        <v>13636</v>
      </c>
      <c r="H8220">
        <v>1.5</v>
      </c>
      <c r="I8220">
        <v>20454</v>
      </c>
      <c r="J8220" t="s">
        <v>38</v>
      </c>
      <c r="K8220" t="s">
        <v>39</v>
      </c>
      <c r="L8220" t="s">
        <v>306</v>
      </c>
      <c r="M8220" t="s">
        <v>36900</v>
      </c>
      <c r="N8220" t="s">
        <v>62</v>
      </c>
      <c r="O8220" t="s">
        <v>63</v>
      </c>
      <c r="P8220">
        <f t="shared" si="128"/>
        <v>17045</v>
      </c>
      <c r="Q8220">
        <v>17045</v>
      </c>
      <c r="R8220">
        <v>43875</v>
      </c>
      <c r="S8220" t="s">
        <v>84</v>
      </c>
      <c r="T8220" t="s">
        <v>93</v>
      </c>
      <c r="U8220" t="s">
        <v>290</v>
      </c>
      <c r="V8220" t="s">
        <v>55</v>
      </c>
      <c r="W8220" t="s">
        <v>30232</v>
      </c>
    </row>
    <row r="8221" spans="1:25" hidden="1" x14ac:dyDescent="0.2">
      <c r="A8221">
        <v>9466</v>
      </c>
      <c r="B8221" t="s">
        <v>30233</v>
      </c>
      <c r="C8221" t="s">
        <v>49</v>
      </c>
      <c r="D8221" t="s">
        <v>30234</v>
      </c>
      <c r="E8221" t="s">
        <v>37</v>
      </c>
      <c r="F8221">
        <v>1</v>
      </c>
      <c r="G8221">
        <v>13636</v>
      </c>
      <c r="H8221">
        <v>1.5</v>
      </c>
      <c r="I8221">
        <v>20454</v>
      </c>
      <c r="J8221" t="s">
        <v>38</v>
      </c>
      <c r="K8221" t="s">
        <v>39</v>
      </c>
      <c r="L8221" t="s">
        <v>2992</v>
      </c>
      <c r="M8221" t="s">
        <v>36900</v>
      </c>
      <c r="N8221" t="s">
        <v>41</v>
      </c>
      <c r="O8221" t="s">
        <v>42</v>
      </c>
      <c r="P8221">
        <f t="shared" si="128"/>
        <v>17045</v>
      </c>
      <c r="Q8221">
        <v>17045</v>
      </c>
      <c r="R8221">
        <v>43875</v>
      </c>
      <c r="S8221" t="s">
        <v>64</v>
      </c>
      <c r="T8221" t="s">
        <v>93</v>
      </c>
      <c r="U8221" t="s">
        <v>66</v>
      </c>
      <c r="V8221" t="s">
        <v>55</v>
      </c>
      <c r="X8221" t="s">
        <v>30235</v>
      </c>
      <c r="Y8221" t="s">
        <v>30236</v>
      </c>
    </row>
    <row r="8222" spans="1:25" hidden="1" x14ac:dyDescent="0.2">
      <c r="A8222">
        <v>9467</v>
      </c>
      <c r="B8222" t="s">
        <v>30237</v>
      </c>
      <c r="C8222" t="s">
        <v>348</v>
      </c>
      <c r="D8222" t="s">
        <v>30238</v>
      </c>
      <c r="E8222" t="s">
        <v>30239</v>
      </c>
      <c r="F8222">
        <v>30</v>
      </c>
      <c r="G8222">
        <v>34090</v>
      </c>
      <c r="H8222">
        <v>70</v>
      </c>
      <c r="I8222">
        <v>79545</v>
      </c>
      <c r="J8222" t="s">
        <v>38</v>
      </c>
      <c r="K8222" t="s">
        <v>146</v>
      </c>
      <c r="L8222" t="s">
        <v>2992</v>
      </c>
      <c r="M8222" t="s">
        <v>36900</v>
      </c>
      <c r="N8222" t="s">
        <v>41</v>
      </c>
      <c r="O8222" t="s">
        <v>4550</v>
      </c>
      <c r="P8222">
        <f t="shared" si="128"/>
        <v>56817</v>
      </c>
      <c r="Q8222">
        <v>56817</v>
      </c>
      <c r="R8222">
        <v>43875</v>
      </c>
      <c r="S8222" t="s">
        <v>64</v>
      </c>
      <c r="T8222" t="s">
        <v>109</v>
      </c>
      <c r="U8222" t="s">
        <v>94</v>
      </c>
      <c r="V8222" t="s">
        <v>128</v>
      </c>
      <c r="W8222" t="s">
        <v>30240</v>
      </c>
    </row>
    <row r="8223" spans="1:25" hidden="1" x14ac:dyDescent="0.2">
      <c r="A8223">
        <v>9468</v>
      </c>
      <c r="B8223" t="s">
        <v>30241</v>
      </c>
      <c r="C8223" t="s">
        <v>124</v>
      </c>
      <c r="D8223" t="s">
        <v>30242</v>
      </c>
      <c r="E8223" t="s">
        <v>19712</v>
      </c>
      <c r="F8223">
        <v>1.5</v>
      </c>
      <c r="G8223">
        <v>20454</v>
      </c>
      <c r="H8223">
        <v>1.7</v>
      </c>
      <c r="I8223">
        <v>23181</v>
      </c>
      <c r="J8223" t="s">
        <v>38</v>
      </c>
      <c r="K8223" t="s">
        <v>39</v>
      </c>
      <c r="L8223" t="s">
        <v>306</v>
      </c>
      <c r="M8223" t="s">
        <v>36900</v>
      </c>
      <c r="N8223" t="s">
        <v>41</v>
      </c>
      <c r="O8223" t="s">
        <v>72</v>
      </c>
      <c r="P8223">
        <f t="shared" si="128"/>
        <v>21817</v>
      </c>
      <c r="Q8223">
        <v>21817</v>
      </c>
      <c r="R8223">
        <v>43875</v>
      </c>
      <c r="S8223" t="s">
        <v>64</v>
      </c>
      <c r="T8223" t="s">
        <v>109</v>
      </c>
      <c r="U8223" t="s">
        <v>66</v>
      </c>
      <c r="V8223" t="s">
        <v>128</v>
      </c>
      <c r="W8223" t="s">
        <v>30243</v>
      </c>
    </row>
    <row r="8224" spans="1:25" hidden="1" x14ac:dyDescent="0.2">
      <c r="A8224">
        <v>9469</v>
      </c>
      <c r="B8224" t="s">
        <v>30244</v>
      </c>
      <c r="C8224" t="s">
        <v>30245</v>
      </c>
      <c r="D8224" t="s">
        <v>30246</v>
      </c>
      <c r="E8224" t="s">
        <v>126</v>
      </c>
      <c r="F8224">
        <v>1.5</v>
      </c>
      <c r="G8224">
        <v>20454</v>
      </c>
      <c r="H8224">
        <v>2</v>
      </c>
      <c r="I8224">
        <v>27272</v>
      </c>
      <c r="J8224" t="s">
        <v>38</v>
      </c>
      <c r="K8224" t="s">
        <v>39</v>
      </c>
      <c r="L8224" t="s">
        <v>306</v>
      </c>
      <c r="M8224" t="s">
        <v>36900</v>
      </c>
      <c r="N8224" t="s">
        <v>41</v>
      </c>
      <c r="O8224" t="s">
        <v>72</v>
      </c>
      <c r="P8224">
        <f t="shared" si="128"/>
        <v>23863</v>
      </c>
      <c r="Q8224">
        <v>23863</v>
      </c>
      <c r="R8224">
        <v>43875</v>
      </c>
      <c r="S8224" t="s">
        <v>64</v>
      </c>
      <c r="T8224" t="s">
        <v>109</v>
      </c>
      <c r="U8224" t="s">
        <v>382</v>
      </c>
      <c r="V8224" t="s">
        <v>46</v>
      </c>
      <c r="W8224" t="s">
        <v>30247</v>
      </c>
    </row>
    <row r="8225" spans="1:25" hidden="1" x14ac:dyDescent="0.2">
      <c r="A8225">
        <v>9470</v>
      </c>
      <c r="B8225" t="s">
        <v>30248</v>
      </c>
      <c r="C8225" t="s">
        <v>1094</v>
      </c>
      <c r="D8225" t="s">
        <v>30249</v>
      </c>
      <c r="E8225" t="s">
        <v>115</v>
      </c>
      <c r="F8225">
        <v>1</v>
      </c>
      <c r="G8225">
        <v>13636</v>
      </c>
      <c r="H8225">
        <v>2</v>
      </c>
      <c r="I8225">
        <v>27272</v>
      </c>
      <c r="J8225" t="s">
        <v>38</v>
      </c>
      <c r="K8225" t="s">
        <v>39</v>
      </c>
      <c r="L8225" t="s">
        <v>306</v>
      </c>
      <c r="M8225" t="s">
        <v>36900</v>
      </c>
      <c r="N8225" t="s">
        <v>41</v>
      </c>
      <c r="O8225" t="s">
        <v>63</v>
      </c>
      <c r="P8225">
        <f t="shared" si="128"/>
        <v>20454</v>
      </c>
      <c r="Q8225">
        <v>20454</v>
      </c>
      <c r="R8225">
        <v>43875</v>
      </c>
      <c r="S8225" t="s">
        <v>64</v>
      </c>
      <c r="T8225" t="s">
        <v>109</v>
      </c>
      <c r="U8225" t="s">
        <v>85</v>
      </c>
      <c r="V8225" t="s">
        <v>128</v>
      </c>
      <c r="W8225" t="s">
        <v>30250</v>
      </c>
    </row>
    <row r="8226" spans="1:25" hidden="1" x14ac:dyDescent="0.2">
      <c r="A8226">
        <v>9471</v>
      </c>
      <c r="B8226" t="s">
        <v>30251</v>
      </c>
      <c r="C8226" t="s">
        <v>49</v>
      </c>
      <c r="D8226" t="s">
        <v>30252</v>
      </c>
      <c r="E8226" t="s">
        <v>37</v>
      </c>
      <c r="F8226">
        <v>1</v>
      </c>
      <c r="G8226">
        <v>13636</v>
      </c>
      <c r="H8226">
        <v>1.5</v>
      </c>
      <c r="I8226">
        <v>20454</v>
      </c>
      <c r="J8226" t="s">
        <v>38</v>
      </c>
      <c r="K8226" t="s">
        <v>39</v>
      </c>
      <c r="L8226" t="s">
        <v>306</v>
      </c>
      <c r="M8226" t="s">
        <v>36900</v>
      </c>
      <c r="N8226" t="s">
        <v>62</v>
      </c>
      <c r="O8226" t="s">
        <v>42</v>
      </c>
      <c r="P8226">
        <f t="shared" si="128"/>
        <v>17045</v>
      </c>
      <c r="Q8226">
        <v>17045</v>
      </c>
      <c r="R8226">
        <v>43875</v>
      </c>
      <c r="S8226" t="s">
        <v>64</v>
      </c>
      <c r="T8226" t="s">
        <v>65</v>
      </c>
      <c r="U8226" t="s">
        <v>6854</v>
      </c>
      <c r="V8226" t="s">
        <v>280</v>
      </c>
      <c r="W8226" t="s">
        <v>30253</v>
      </c>
    </row>
    <row r="8227" spans="1:25" hidden="1" x14ac:dyDescent="0.2">
      <c r="A8227">
        <v>9472</v>
      </c>
      <c r="B8227" t="s">
        <v>30254</v>
      </c>
      <c r="C8227" t="s">
        <v>30255</v>
      </c>
      <c r="D8227" t="s">
        <v>3587</v>
      </c>
      <c r="E8227" t="s">
        <v>59</v>
      </c>
      <c r="F8227">
        <v>6</v>
      </c>
      <c r="G8227">
        <v>8181</v>
      </c>
      <c r="H8227">
        <v>8</v>
      </c>
      <c r="I8227">
        <v>10909</v>
      </c>
      <c r="J8227" t="s">
        <v>60</v>
      </c>
      <c r="K8227" t="s">
        <v>39</v>
      </c>
      <c r="L8227" t="s">
        <v>306</v>
      </c>
      <c r="M8227" t="s">
        <v>36900</v>
      </c>
      <c r="N8227" t="s">
        <v>62</v>
      </c>
      <c r="O8227" t="s">
        <v>83</v>
      </c>
      <c r="P8227">
        <f t="shared" si="128"/>
        <v>9545</v>
      </c>
      <c r="Q8227">
        <v>9545</v>
      </c>
      <c r="R8227">
        <v>43875</v>
      </c>
      <c r="S8227" t="s">
        <v>64</v>
      </c>
      <c r="T8227" t="s">
        <v>44</v>
      </c>
      <c r="U8227" t="s">
        <v>488</v>
      </c>
      <c r="V8227" t="s">
        <v>548</v>
      </c>
      <c r="X8227" t="s">
        <v>30256</v>
      </c>
      <c r="Y8227" t="s">
        <v>30257</v>
      </c>
    </row>
    <row r="8228" spans="1:25" hidden="1" x14ac:dyDescent="0.2">
      <c r="A8228">
        <v>9473</v>
      </c>
      <c r="B8228" t="s">
        <v>30258</v>
      </c>
      <c r="C8228" t="s">
        <v>35</v>
      </c>
      <c r="D8228" t="s">
        <v>21003</v>
      </c>
      <c r="E8228" t="s">
        <v>30259</v>
      </c>
      <c r="F8228">
        <v>50</v>
      </c>
      <c r="G8228">
        <v>56818</v>
      </c>
      <c r="H8228">
        <v>70</v>
      </c>
      <c r="I8228">
        <v>79545</v>
      </c>
      <c r="J8228" t="s">
        <v>38</v>
      </c>
      <c r="K8228" t="s">
        <v>146</v>
      </c>
      <c r="L8228" t="s">
        <v>306</v>
      </c>
      <c r="M8228" t="s">
        <v>36900</v>
      </c>
      <c r="N8228" t="s">
        <v>41</v>
      </c>
      <c r="O8228" t="s">
        <v>393</v>
      </c>
      <c r="P8228">
        <f t="shared" si="128"/>
        <v>68181</v>
      </c>
      <c r="Q8228">
        <v>68181</v>
      </c>
      <c r="S8228" t="s">
        <v>64</v>
      </c>
      <c r="T8228" t="s">
        <v>109</v>
      </c>
      <c r="U8228" t="s">
        <v>447</v>
      </c>
      <c r="V8228" t="s">
        <v>226</v>
      </c>
      <c r="W8228" t="s">
        <v>30260</v>
      </c>
    </row>
    <row r="8229" spans="1:25" hidden="1" x14ac:dyDescent="0.2">
      <c r="A8229">
        <v>9474</v>
      </c>
      <c r="B8229" t="s">
        <v>30261</v>
      </c>
      <c r="C8229" t="s">
        <v>49</v>
      </c>
      <c r="D8229" t="s">
        <v>30262</v>
      </c>
      <c r="E8229" t="s">
        <v>414</v>
      </c>
      <c r="F8229">
        <v>5</v>
      </c>
      <c r="G8229">
        <v>6818</v>
      </c>
      <c r="H8229">
        <v>8</v>
      </c>
      <c r="I8229">
        <v>10909</v>
      </c>
      <c r="J8229" t="s">
        <v>60</v>
      </c>
      <c r="K8229" t="s">
        <v>39</v>
      </c>
      <c r="L8229" t="s">
        <v>28255</v>
      </c>
      <c r="M8229" t="s">
        <v>36900</v>
      </c>
      <c r="N8229" t="s">
        <v>62</v>
      </c>
      <c r="O8229" t="s">
        <v>601</v>
      </c>
      <c r="P8229">
        <f t="shared" si="128"/>
        <v>8863</v>
      </c>
      <c r="Q8229">
        <v>8863</v>
      </c>
      <c r="R8229">
        <v>43875</v>
      </c>
      <c r="S8229" t="s">
        <v>64</v>
      </c>
      <c r="T8229" t="s">
        <v>65</v>
      </c>
      <c r="U8229" t="s">
        <v>66</v>
      </c>
      <c r="V8229" t="s">
        <v>29503</v>
      </c>
      <c r="W8229" t="s">
        <v>30263</v>
      </c>
    </row>
    <row r="8230" spans="1:25" hidden="1" x14ac:dyDescent="0.2">
      <c r="A8230">
        <v>9475</v>
      </c>
      <c r="B8230" t="s">
        <v>30264</v>
      </c>
      <c r="C8230" t="s">
        <v>49</v>
      </c>
      <c r="D8230" t="s">
        <v>30265</v>
      </c>
      <c r="E8230" t="s">
        <v>420</v>
      </c>
      <c r="F8230">
        <v>1.5</v>
      </c>
      <c r="G8230">
        <v>20454</v>
      </c>
      <c r="H8230">
        <v>2.5</v>
      </c>
      <c r="I8230">
        <v>34090</v>
      </c>
      <c r="J8230" t="s">
        <v>38</v>
      </c>
      <c r="K8230" t="s">
        <v>39</v>
      </c>
      <c r="L8230" t="s">
        <v>306</v>
      </c>
      <c r="M8230" t="s">
        <v>36900</v>
      </c>
      <c r="N8230" t="s">
        <v>41</v>
      </c>
      <c r="O8230" t="s">
        <v>63</v>
      </c>
      <c r="P8230">
        <f t="shared" si="128"/>
        <v>27272</v>
      </c>
      <c r="Q8230">
        <v>27272</v>
      </c>
      <c r="R8230">
        <v>43875</v>
      </c>
      <c r="S8230" t="s">
        <v>64</v>
      </c>
      <c r="T8230" t="s">
        <v>109</v>
      </c>
      <c r="U8230" t="s">
        <v>488</v>
      </c>
      <c r="V8230" t="s">
        <v>67</v>
      </c>
      <c r="W8230" t="s">
        <v>30266</v>
      </c>
    </row>
    <row r="8231" spans="1:25" hidden="1" x14ac:dyDescent="0.2">
      <c r="A8231">
        <v>9476</v>
      </c>
      <c r="B8231" t="s">
        <v>30267</v>
      </c>
      <c r="C8231" t="s">
        <v>30268</v>
      </c>
      <c r="D8231" t="s">
        <v>30269</v>
      </c>
      <c r="E8231" t="s">
        <v>126</v>
      </c>
      <c r="F8231">
        <v>1.5</v>
      </c>
      <c r="G8231">
        <v>20454</v>
      </c>
      <c r="H8231">
        <v>2</v>
      </c>
      <c r="I8231">
        <v>27272</v>
      </c>
      <c r="J8231" t="s">
        <v>38</v>
      </c>
      <c r="K8231" t="s">
        <v>39</v>
      </c>
      <c r="L8231" t="s">
        <v>306</v>
      </c>
      <c r="M8231" t="s">
        <v>36900</v>
      </c>
      <c r="N8231" t="s">
        <v>41</v>
      </c>
      <c r="O8231" t="s">
        <v>72</v>
      </c>
      <c r="P8231">
        <f t="shared" si="128"/>
        <v>23863</v>
      </c>
      <c r="Q8231">
        <v>23863</v>
      </c>
      <c r="R8231">
        <v>43875</v>
      </c>
      <c r="S8231" t="s">
        <v>64</v>
      </c>
      <c r="T8231" t="s">
        <v>65</v>
      </c>
      <c r="U8231" t="s">
        <v>382</v>
      </c>
      <c r="V8231" t="s">
        <v>421</v>
      </c>
      <c r="W8231" t="s">
        <v>30270</v>
      </c>
    </row>
    <row r="8232" spans="1:25" hidden="1" x14ac:dyDescent="0.2">
      <c r="A8232">
        <v>9477</v>
      </c>
      <c r="B8232" t="s">
        <v>30271</v>
      </c>
      <c r="C8232" t="s">
        <v>30272</v>
      </c>
      <c r="D8232" t="s">
        <v>3600</v>
      </c>
      <c r="E8232" t="s">
        <v>4047</v>
      </c>
      <c r="F8232">
        <v>2.5</v>
      </c>
      <c r="G8232">
        <v>34090</v>
      </c>
      <c r="H8232">
        <v>5</v>
      </c>
      <c r="I8232">
        <v>68181</v>
      </c>
      <c r="J8232" t="s">
        <v>38</v>
      </c>
      <c r="K8232" t="s">
        <v>39</v>
      </c>
      <c r="L8232" t="s">
        <v>2992</v>
      </c>
      <c r="M8232" t="s">
        <v>36900</v>
      </c>
      <c r="N8232" t="s">
        <v>41</v>
      </c>
      <c r="O8232" t="s">
        <v>393</v>
      </c>
      <c r="P8232">
        <f t="shared" si="128"/>
        <v>51135</v>
      </c>
      <c r="Q8232">
        <v>51135</v>
      </c>
      <c r="R8232">
        <v>43875</v>
      </c>
      <c r="S8232" t="s">
        <v>64</v>
      </c>
      <c r="T8232" t="s">
        <v>44</v>
      </c>
      <c r="U8232" t="s">
        <v>54</v>
      </c>
      <c r="V8232" t="s">
        <v>30273</v>
      </c>
      <c r="X8232" t="s">
        <v>30274</v>
      </c>
      <c r="Y8232" t="s">
        <v>30275</v>
      </c>
    </row>
    <row r="8233" spans="1:25" hidden="1" x14ac:dyDescent="0.2">
      <c r="A8233">
        <v>9478</v>
      </c>
      <c r="B8233" t="s">
        <v>30276</v>
      </c>
      <c r="C8233" t="s">
        <v>858</v>
      </c>
      <c r="D8233" t="s">
        <v>30277</v>
      </c>
      <c r="E8233" t="s">
        <v>51</v>
      </c>
      <c r="F8233">
        <v>0.8</v>
      </c>
      <c r="G8233">
        <v>10909</v>
      </c>
      <c r="H8233">
        <v>1</v>
      </c>
      <c r="I8233">
        <v>13636</v>
      </c>
      <c r="J8233" t="s">
        <v>38</v>
      </c>
      <c r="K8233" t="s">
        <v>39</v>
      </c>
      <c r="L8233" t="s">
        <v>2992</v>
      </c>
      <c r="M8233" t="s">
        <v>36900</v>
      </c>
      <c r="N8233" t="s">
        <v>41</v>
      </c>
      <c r="O8233" t="s">
        <v>42</v>
      </c>
      <c r="P8233">
        <f t="shared" si="128"/>
        <v>12272</v>
      </c>
      <c r="Q8233">
        <v>12272</v>
      </c>
      <c r="R8233">
        <v>43876</v>
      </c>
      <c r="S8233" t="s">
        <v>64</v>
      </c>
      <c r="T8233" t="s">
        <v>65</v>
      </c>
      <c r="U8233" t="s">
        <v>195</v>
      </c>
      <c r="V8233" t="s">
        <v>134</v>
      </c>
      <c r="X8233" t="s">
        <v>30278</v>
      </c>
      <c r="Y8233" t="s">
        <v>30279</v>
      </c>
    </row>
    <row r="8234" spans="1:25" hidden="1" x14ac:dyDescent="0.2">
      <c r="A8234">
        <v>9479</v>
      </c>
      <c r="B8234" t="s">
        <v>30280</v>
      </c>
      <c r="C8234" t="s">
        <v>124</v>
      </c>
      <c r="D8234" t="s">
        <v>30281</v>
      </c>
      <c r="E8234" t="s">
        <v>4680</v>
      </c>
      <c r="F8234">
        <v>2.5</v>
      </c>
      <c r="G8234">
        <v>34090</v>
      </c>
      <c r="H8234">
        <v>3.5</v>
      </c>
      <c r="I8234">
        <v>47727</v>
      </c>
      <c r="J8234" t="s">
        <v>38</v>
      </c>
      <c r="K8234" t="s">
        <v>39</v>
      </c>
      <c r="L8234" t="s">
        <v>306</v>
      </c>
      <c r="M8234" t="s">
        <v>36900</v>
      </c>
      <c r="N8234" t="s">
        <v>41</v>
      </c>
      <c r="O8234" t="s">
        <v>63</v>
      </c>
      <c r="P8234">
        <f t="shared" si="128"/>
        <v>40908</v>
      </c>
      <c r="Q8234">
        <v>40908</v>
      </c>
      <c r="R8234">
        <v>43876</v>
      </c>
      <c r="S8234" t="s">
        <v>64</v>
      </c>
      <c r="T8234" t="s">
        <v>93</v>
      </c>
      <c r="U8234" t="s">
        <v>387</v>
      </c>
      <c r="V8234" t="s">
        <v>128</v>
      </c>
      <c r="W8234" t="s">
        <v>30282</v>
      </c>
    </row>
    <row r="8235" spans="1:25" hidden="1" x14ac:dyDescent="0.2">
      <c r="A8235">
        <v>9480</v>
      </c>
      <c r="B8235" t="s">
        <v>30283</v>
      </c>
      <c r="C8235" t="s">
        <v>49</v>
      </c>
      <c r="D8235" t="s">
        <v>30284</v>
      </c>
      <c r="E8235" t="s">
        <v>126</v>
      </c>
      <c r="F8235">
        <v>1.5</v>
      </c>
      <c r="G8235">
        <v>20454</v>
      </c>
      <c r="H8235">
        <v>2</v>
      </c>
      <c r="I8235">
        <v>27272</v>
      </c>
      <c r="J8235" t="s">
        <v>38</v>
      </c>
      <c r="K8235" t="s">
        <v>39</v>
      </c>
      <c r="L8235" t="s">
        <v>2992</v>
      </c>
      <c r="M8235" t="s">
        <v>36900</v>
      </c>
      <c r="N8235" t="s">
        <v>62</v>
      </c>
      <c r="O8235" t="s">
        <v>63</v>
      </c>
      <c r="P8235">
        <f t="shared" si="128"/>
        <v>23863</v>
      </c>
      <c r="Q8235">
        <v>23863</v>
      </c>
      <c r="R8235">
        <v>43876</v>
      </c>
      <c r="S8235" t="s">
        <v>64</v>
      </c>
      <c r="T8235" t="s">
        <v>93</v>
      </c>
      <c r="U8235" t="s">
        <v>1620</v>
      </c>
      <c r="V8235" t="s">
        <v>67</v>
      </c>
      <c r="W8235" t="s">
        <v>30285</v>
      </c>
    </row>
    <row r="8236" spans="1:25" hidden="1" x14ac:dyDescent="0.2">
      <c r="A8236">
        <v>9481</v>
      </c>
      <c r="B8236" t="s">
        <v>30286</v>
      </c>
      <c r="C8236" t="s">
        <v>30287</v>
      </c>
      <c r="D8236" t="s">
        <v>30288</v>
      </c>
      <c r="E8236" t="s">
        <v>51</v>
      </c>
      <c r="F8236">
        <v>0.8</v>
      </c>
      <c r="G8236">
        <v>10909</v>
      </c>
      <c r="H8236">
        <v>1</v>
      </c>
      <c r="I8236">
        <v>13636</v>
      </c>
      <c r="J8236" t="s">
        <v>38</v>
      </c>
      <c r="K8236" t="s">
        <v>39</v>
      </c>
      <c r="L8236" t="s">
        <v>306</v>
      </c>
      <c r="M8236" t="s">
        <v>36900</v>
      </c>
      <c r="N8236" t="s">
        <v>41</v>
      </c>
      <c r="O8236" t="s">
        <v>42</v>
      </c>
      <c r="P8236">
        <f t="shared" si="128"/>
        <v>12272</v>
      </c>
      <c r="Q8236">
        <v>12272</v>
      </c>
      <c r="R8236">
        <v>43876</v>
      </c>
      <c r="S8236" t="s">
        <v>84</v>
      </c>
      <c r="T8236" t="s">
        <v>93</v>
      </c>
      <c r="U8236" t="s">
        <v>54</v>
      </c>
      <c r="V8236" t="s">
        <v>134</v>
      </c>
      <c r="X8236" t="s">
        <v>30289</v>
      </c>
    </row>
    <row r="8237" spans="1:25" hidden="1" x14ac:dyDescent="0.2">
      <c r="A8237">
        <v>9482</v>
      </c>
      <c r="B8237" t="s">
        <v>30290</v>
      </c>
      <c r="C8237" t="s">
        <v>2220</v>
      </c>
      <c r="D8237" t="s">
        <v>3617</v>
      </c>
      <c r="E8237" t="s">
        <v>76</v>
      </c>
      <c r="F8237">
        <v>0.8</v>
      </c>
      <c r="G8237">
        <v>10909</v>
      </c>
      <c r="H8237">
        <v>1.2</v>
      </c>
      <c r="I8237">
        <v>16363</v>
      </c>
      <c r="J8237" t="s">
        <v>38</v>
      </c>
      <c r="K8237" t="s">
        <v>39</v>
      </c>
      <c r="L8237" t="s">
        <v>306</v>
      </c>
      <c r="M8237" t="s">
        <v>36900</v>
      </c>
      <c r="N8237" t="s">
        <v>41</v>
      </c>
      <c r="O8237" t="s">
        <v>83</v>
      </c>
      <c r="P8237">
        <f t="shared" si="128"/>
        <v>13636</v>
      </c>
      <c r="Q8237">
        <v>13636</v>
      </c>
      <c r="R8237">
        <v>43876</v>
      </c>
      <c r="S8237" t="s">
        <v>64</v>
      </c>
      <c r="T8237" t="s">
        <v>53</v>
      </c>
      <c r="U8237" t="s">
        <v>479</v>
      </c>
      <c r="V8237" t="s">
        <v>134</v>
      </c>
      <c r="X8237" t="s">
        <v>30291</v>
      </c>
      <c r="Y8237" t="s">
        <v>30292</v>
      </c>
    </row>
    <row r="8238" spans="1:25" hidden="1" x14ac:dyDescent="0.2">
      <c r="A8238">
        <v>9483</v>
      </c>
      <c r="B8238" t="s">
        <v>30293</v>
      </c>
      <c r="C8238" t="s">
        <v>49</v>
      </c>
      <c r="D8238" t="s">
        <v>30294</v>
      </c>
      <c r="E8238" t="s">
        <v>37</v>
      </c>
      <c r="F8238">
        <v>1</v>
      </c>
      <c r="G8238">
        <v>13636</v>
      </c>
      <c r="H8238">
        <v>1.5</v>
      </c>
      <c r="I8238">
        <v>20454</v>
      </c>
      <c r="J8238" t="s">
        <v>38</v>
      </c>
      <c r="K8238" t="s">
        <v>39</v>
      </c>
      <c r="L8238" t="s">
        <v>306</v>
      </c>
      <c r="M8238" t="s">
        <v>36900</v>
      </c>
      <c r="N8238" t="s">
        <v>41</v>
      </c>
      <c r="O8238" t="s">
        <v>72</v>
      </c>
      <c r="P8238">
        <f t="shared" si="128"/>
        <v>17045</v>
      </c>
      <c r="Q8238">
        <v>17045</v>
      </c>
      <c r="R8238">
        <v>43876</v>
      </c>
      <c r="S8238" t="s">
        <v>64</v>
      </c>
      <c r="T8238" t="s">
        <v>93</v>
      </c>
      <c r="U8238" t="s">
        <v>85</v>
      </c>
      <c r="V8238" t="s">
        <v>55</v>
      </c>
      <c r="W8238" t="s">
        <v>30295</v>
      </c>
    </row>
    <row r="8239" spans="1:25" hidden="1" x14ac:dyDescent="0.2">
      <c r="A8239">
        <v>9484</v>
      </c>
      <c r="B8239" t="s">
        <v>30296</v>
      </c>
      <c r="C8239" t="s">
        <v>579</v>
      </c>
      <c r="D8239" t="s">
        <v>30297</v>
      </c>
      <c r="E8239" t="s">
        <v>126</v>
      </c>
      <c r="F8239">
        <v>1.5</v>
      </c>
      <c r="G8239">
        <v>20454</v>
      </c>
      <c r="H8239">
        <v>2</v>
      </c>
      <c r="I8239">
        <v>27272</v>
      </c>
      <c r="J8239" t="s">
        <v>38</v>
      </c>
      <c r="K8239" t="s">
        <v>39</v>
      </c>
      <c r="L8239" t="s">
        <v>306</v>
      </c>
      <c r="M8239" t="s">
        <v>36900</v>
      </c>
      <c r="N8239" t="s">
        <v>62</v>
      </c>
      <c r="O8239" t="s">
        <v>72</v>
      </c>
      <c r="P8239">
        <f t="shared" si="128"/>
        <v>23863</v>
      </c>
      <c r="Q8239">
        <v>23863</v>
      </c>
      <c r="R8239">
        <v>43876</v>
      </c>
      <c r="S8239" t="s">
        <v>64</v>
      </c>
      <c r="T8239" t="s">
        <v>109</v>
      </c>
      <c r="U8239" t="s">
        <v>54</v>
      </c>
      <c r="V8239" t="s">
        <v>170</v>
      </c>
      <c r="W8239" t="s">
        <v>30298</v>
      </c>
    </row>
    <row r="8240" spans="1:25" hidden="1" x14ac:dyDescent="0.2">
      <c r="A8240">
        <v>9485</v>
      </c>
      <c r="B8240" t="s">
        <v>30299</v>
      </c>
      <c r="C8240" t="s">
        <v>18119</v>
      </c>
      <c r="D8240" t="s">
        <v>30300</v>
      </c>
      <c r="E8240" t="s">
        <v>51</v>
      </c>
      <c r="F8240">
        <v>0.8</v>
      </c>
      <c r="G8240">
        <v>10909</v>
      </c>
      <c r="H8240">
        <v>1</v>
      </c>
      <c r="I8240">
        <v>13636</v>
      </c>
      <c r="J8240" t="s">
        <v>38</v>
      </c>
      <c r="K8240" t="s">
        <v>39</v>
      </c>
      <c r="L8240" t="s">
        <v>2992</v>
      </c>
      <c r="M8240" t="s">
        <v>36900</v>
      </c>
      <c r="N8240" t="s">
        <v>62</v>
      </c>
      <c r="O8240" t="s">
        <v>601</v>
      </c>
      <c r="P8240">
        <f t="shared" si="128"/>
        <v>12272</v>
      </c>
      <c r="Q8240">
        <v>12272</v>
      </c>
      <c r="R8240">
        <v>43876</v>
      </c>
      <c r="S8240" t="s">
        <v>84</v>
      </c>
      <c r="T8240" t="s">
        <v>109</v>
      </c>
      <c r="U8240" t="s">
        <v>133</v>
      </c>
      <c r="V8240" t="s">
        <v>67</v>
      </c>
      <c r="W8240" t="s">
        <v>30301</v>
      </c>
    </row>
    <row r="8241" spans="1:25" hidden="1" x14ac:dyDescent="0.2">
      <c r="A8241">
        <v>9486</v>
      </c>
      <c r="B8241" t="s">
        <v>30302</v>
      </c>
      <c r="C8241" t="s">
        <v>30303</v>
      </c>
      <c r="D8241" t="s">
        <v>26841</v>
      </c>
      <c r="E8241" t="s">
        <v>256</v>
      </c>
      <c r="F8241">
        <v>2</v>
      </c>
      <c r="G8241">
        <v>27272</v>
      </c>
      <c r="H8241">
        <v>3</v>
      </c>
      <c r="I8241">
        <v>40909</v>
      </c>
      <c r="J8241" t="s">
        <v>38</v>
      </c>
      <c r="K8241" t="s">
        <v>39</v>
      </c>
      <c r="L8241" t="s">
        <v>2992</v>
      </c>
      <c r="M8241" t="s">
        <v>36900</v>
      </c>
      <c r="N8241" t="s">
        <v>41</v>
      </c>
      <c r="O8241" t="s">
        <v>72</v>
      </c>
      <c r="P8241">
        <f t="shared" si="128"/>
        <v>34090</v>
      </c>
      <c r="Q8241">
        <v>34090</v>
      </c>
      <c r="R8241">
        <v>43876</v>
      </c>
      <c r="S8241" t="s">
        <v>159</v>
      </c>
      <c r="T8241" t="s">
        <v>44</v>
      </c>
      <c r="U8241" t="s">
        <v>66</v>
      </c>
      <c r="V8241" t="s">
        <v>49</v>
      </c>
      <c r="W8241" t="s">
        <v>30304</v>
      </c>
    </row>
    <row r="8242" spans="1:25" hidden="1" x14ac:dyDescent="0.2">
      <c r="A8242">
        <v>9487</v>
      </c>
      <c r="B8242" t="s">
        <v>30305</v>
      </c>
      <c r="C8242" t="s">
        <v>30306</v>
      </c>
      <c r="D8242" t="s">
        <v>30307</v>
      </c>
      <c r="E8242" t="s">
        <v>865</v>
      </c>
      <c r="F8242">
        <v>1.3</v>
      </c>
      <c r="G8242">
        <v>17727</v>
      </c>
      <c r="H8242">
        <v>1.7</v>
      </c>
      <c r="I8242">
        <v>23181</v>
      </c>
      <c r="J8242" t="s">
        <v>38</v>
      </c>
      <c r="K8242" t="s">
        <v>39</v>
      </c>
      <c r="L8242" t="s">
        <v>306</v>
      </c>
      <c r="M8242" t="s">
        <v>36900</v>
      </c>
      <c r="N8242" t="s">
        <v>41</v>
      </c>
      <c r="O8242" t="s">
        <v>63</v>
      </c>
      <c r="P8242">
        <f t="shared" si="128"/>
        <v>20454</v>
      </c>
      <c r="Q8242">
        <v>20454</v>
      </c>
      <c r="R8242">
        <v>43876</v>
      </c>
      <c r="S8242" t="s">
        <v>43</v>
      </c>
      <c r="T8242" t="s">
        <v>207</v>
      </c>
      <c r="U8242" t="s">
        <v>20048</v>
      </c>
      <c r="V8242" t="s">
        <v>128</v>
      </c>
      <c r="W8242" t="s">
        <v>30308</v>
      </c>
    </row>
    <row r="8243" spans="1:25" hidden="1" x14ac:dyDescent="0.2">
      <c r="A8243">
        <v>9488</v>
      </c>
      <c r="B8243" t="s">
        <v>30309</v>
      </c>
      <c r="C8243" t="s">
        <v>49</v>
      </c>
      <c r="D8243" t="s">
        <v>30310</v>
      </c>
      <c r="E8243" t="s">
        <v>295</v>
      </c>
      <c r="F8243">
        <v>0.8</v>
      </c>
      <c r="G8243">
        <v>10909</v>
      </c>
      <c r="H8243">
        <v>1.5</v>
      </c>
      <c r="I8243">
        <v>20454</v>
      </c>
      <c r="J8243" t="s">
        <v>38</v>
      </c>
      <c r="K8243" t="s">
        <v>39</v>
      </c>
      <c r="L8243" t="s">
        <v>911</v>
      </c>
      <c r="M8243" t="s">
        <v>36900</v>
      </c>
      <c r="N8243" t="s">
        <v>41</v>
      </c>
      <c r="O8243" t="s">
        <v>63</v>
      </c>
      <c r="P8243">
        <f t="shared" si="128"/>
        <v>15681</v>
      </c>
      <c r="Q8243">
        <v>15681</v>
      </c>
      <c r="R8243">
        <v>43876</v>
      </c>
      <c r="S8243" t="s">
        <v>159</v>
      </c>
      <c r="T8243" t="s">
        <v>65</v>
      </c>
      <c r="U8243" t="s">
        <v>3334</v>
      </c>
      <c r="V8243" t="s">
        <v>14122</v>
      </c>
      <c r="X8243" t="s">
        <v>30311</v>
      </c>
      <c r="Y8243" t="s">
        <v>30312</v>
      </c>
    </row>
    <row r="8244" spans="1:25" hidden="1" x14ac:dyDescent="0.2">
      <c r="A8244">
        <v>9489</v>
      </c>
      <c r="B8244" t="s">
        <v>30313</v>
      </c>
      <c r="C8244" t="s">
        <v>30314</v>
      </c>
      <c r="D8244" t="s">
        <v>4004</v>
      </c>
      <c r="E8244" t="s">
        <v>37</v>
      </c>
      <c r="F8244">
        <v>1</v>
      </c>
      <c r="G8244">
        <v>13636</v>
      </c>
      <c r="H8244">
        <v>1.5</v>
      </c>
      <c r="I8244">
        <v>20454</v>
      </c>
      <c r="J8244" t="s">
        <v>38</v>
      </c>
      <c r="K8244" t="s">
        <v>39</v>
      </c>
      <c r="L8244" t="s">
        <v>40</v>
      </c>
      <c r="M8244" t="s">
        <v>36900</v>
      </c>
      <c r="N8244" t="s">
        <v>41</v>
      </c>
      <c r="O8244" t="s">
        <v>63</v>
      </c>
      <c r="P8244">
        <f t="shared" si="128"/>
        <v>17045</v>
      </c>
      <c r="Q8244">
        <v>17045</v>
      </c>
      <c r="R8244">
        <v>43876</v>
      </c>
      <c r="S8244" t="s">
        <v>43</v>
      </c>
      <c r="T8244" t="s">
        <v>53</v>
      </c>
      <c r="U8244" t="s">
        <v>100</v>
      </c>
      <c r="V8244" t="s">
        <v>49</v>
      </c>
      <c r="W8244" t="s">
        <v>4005</v>
      </c>
    </row>
    <row r="8245" spans="1:25" hidden="1" x14ac:dyDescent="0.2">
      <c r="A8245">
        <v>9490</v>
      </c>
      <c r="B8245" t="s">
        <v>30315</v>
      </c>
      <c r="C8245" t="s">
        <v>30316</v>
      </c>
      <c r="D8245" t="s">
        <v>30317</v>
      </c>
      <c r="E8245" t="s">
        <v>126</v>
      </c>
      <c r="F8245">
        <v>1.5</v>
      </c>
      <c r="G8245">
        <v>20454</v>
      </c>
      <c r="H8245">
        <v>2</v>
      </c>
      <c r="I8245">
        <v>27272</v>
      </c>
      <c r="J8245" t="s">
        <v>38</v>
      </c>
      <c r="K8245" t="s">
        <v>39</v>
      </c>
      <c r="L8245" t="s">
        <v>306</v>
      </c>
      <c r="M8245" t="s">
        <v>36900</v>
      </c>
      <c r="N8245" t="s">
        <v>41</v>
      </c>
      <c r="O8245" t="s">
        <v>63</v>
      </c>
      <c r="P8245">
        <f t="shared" si="128"/>
        <v>23863</v>
      </c>
      <c r="Q8245">
        <v>23863</v>
      </c>
      <c r="R8245">
        <v>43876</v>
      </c>
      <c r="S8245" t="s">
        <v>64</v>
      </c>
      <c r="T8245" t="s">
        <v>65</v>
      </c>
      <c r="U8245" t="s">
        <v>54</v>
      </c>
      <c r="V8245" t="s">
        <v>170</v>
      </c>
      <c r="W8245" t="s">
        <v>30318</v>
      </c>
    </row>
    <row r="8246" spans="1:25" hidden="1" x14ac:dyDescent="0.2">
      <c r="A8246">
        <v>9491</v>
      </c>
      <c r="B8246" t="s">
        <v>30319</v>
      </c>
      <c r="C8246" t="s">
        <v>30320</v>
      </c>
      <c r="D8246" t="s">
        <v>30321</v>
      </c>
      <c r="E8246" t="s">
        <v>278</v>
      </c>
      <c r="F8246">
        <v>1.5</v>
      </c>
      <c r="G8246">
        <v>20454</v>
      </c>
      <c r="H8246">
        <v>3</v>
      </c>
      <c r="I8246">
        <v>40909</v>
      </c>
      <c r="J8246" t="s">
        <v>38</v>
      </c>
      <c r="K8246" t="s">
        <v>39</v>
      </c>
      <c r="L8246" t="s">
        <v>911</v>
      </c>
      <c r="M8246" t="s">
        <v>36900</v>
      </c>
      <c r="N8246" t="s">
        <v>41</v>
      </c>
      <c r="O8246" t="s">
        <v>16136</v>
      </c>
      <c r="P8246">
        <f t="shared" si="128"/>
        <v>30681</v>
      </c>
      <c r="Q8246">
        <v>30681</v>
      </c>
      <c r="S8246" t="s">
        <v>159</v>
      </c>
      <c r="T8246" t="s">
        <v>44</v>
      </c>
      <c r="U8246" t="s">
        <v>387</v>
      </c>
      <c r="V8246" t="s">
        <v>55</v>
      </c>
      <c r="W8246" t="s">
        <v>30322</v>
      </c>
    </row>
    <row r="8247" spans="1:25" hidden="1" x14ac:dyDescent="0.2">
      <c r="A8247">
        <v>9492</v>
      </c>
      <c r="B8247" t="s">
        <v>30323</v>
      </c>
      <c r="C8247" t="s">
        <v>119</v>
      </c>
      <c r="D8247" t="s">
        <v>30324</v>
      </c>
      <c r="E8247" t="s">
        <v>2446</v>
      </c>
      <c r="F8247">
        <v>1.2</v>
      </c>
      <c r="G8247">
        <v>16363</v>
      </c>
      <c r="H8247">
        <v>1.5</v>
      </c>
      <c r="I8247">
        <v>20454</v>
      </c>
      <c r="J8247" t="s">
        <v>38</v>
      </c>
      <c r="K8247" t="s">
        <v>39</v>
      </c>
      <c r="L8247" t="s">
        <v>306</v>
      </c>
      <c r="M8247" t="s">
        <v>36900</v>
      </c>
      <c r="N8247" t="s">
        <v>41</v>
      </c>
      <c r="O8247" t="s">
        <v>72</v>
      </c>
      <c r="P8247">
        <f t="shared" si="128"/>
        <v>18408</v>
      </c>
      <c r="Q8247">
        <v>18408</v>
      </c>
      <c r="R8247">
        <v>43876</v>
      </c>
      <c r="S8247" t="s">
        <v>64</v>
      </c>
      <c r="T8247" t="s">
        <v>93</v>
      </c>
      <c r="U8247" t="s">
        <v>7882</v>
      </c>
      <c r="V8247" t="s">
        <v>30325</v>
      </c>
      <c r="W8247" t="s">
        <v>30326</v>
      </c>
    </row>
    <row r="8248" spans="1:25" hidden="1" x14ac:dyDescent="0.2">
      <c r="A8248">
        <v>9493</v>
      </c>
      <c r="B8248" t="s">
        <v>30327</v>
      </c>
      <c r="C8248" t="s">
        <v>30328</v>
      </c>
      <c r="D8248" t="s">
        <v>30329</v>
      </c>
      <c r="E8248" t="s">
        <v>420</v>
      </c>
      <c r="F8248">
        <v>1.5</v>
      </c>
      <c r="G8248">
        <v>20454</v>
      </c>
      <c r="H8248">
        <v>2.5</v>
      </c>
      <c r="I8248">
        <v>34090</v>
      </c>
      <c r="J8248" t="s">
        <v>38</v>
      </c>
      <c r="K8248" t="s">
        <v>39</v>
      </c>
      <c r="L8248" t="s">
        <v>2992</v>
      </c>
      <c r="M8248" t="s">
        <v>36900</v>
      </c>
      <c r="N8248" t="s">
        <v>41</v>
      </c>
      <c r="O8248" t="s">
        <v>72</v>
      </c>
      <c r="P8248">
        <f t="shared" si="128"/>
        <v>27272</v>
      </c>
      <c r="Q8248">
        <v>27272</v>
      </c>
      <c r="R8248">
        <v>43877</v>
      </c>
      <c r="S8248" t="s">
        <v>64</v>
      </c>
      <c r="T8248" t="s">
        <v>93</v>
      </c>
      <c r="U8248" t="s">
        <v>54</v>
      </c>
      <c r="V8248" t="s">
        <v>170</v>
      </c>
      <c r="W8248" t="s">
        <v>30330</v>
      </c>
    </row>
    <row r="8249" spans="1:25" hidden="1" x14ac:dyDescent="0.2">
      <c r="A8249">
        <v>9494</v>
      </c>
      <c r="B8249" t="s">
        <v>30331</v>
      </c>
      <c r="C8249" t="s">
        <v>710</v>
      </c>
      <c r="D8249" t="s">
        <v>30332</v>
      </c>
      <c r="E8249" t="s">
        <v>30333</v>
      </c>
      <c r="F8249">
        <v>7</v>
      </c>
      <c r="G8249">
        <v>7954</v>
      </c>
      <c r="H8249">
        <v>14</v>
      </c>
      <c r="I8249">
        <v>15909</v>
      </c>
      <c r="J8249" t="s">
        <v>38</v>
      </c>
      <c r="K8249" t="s">
        <v>146</v>
      </c>
      <c r="L8249" t="s">
        <v>2992</v>
      </c>
      <c r="M8249" t="s">
        <v>36900</v>
      </c>
      <c r="N8249" t="s">
        <v>41</v>
      </c>
      <c r="O8249" t="s">
        <v>83</v>
      </c>
      <c r="P8249">
        <f t="shared" si="128"/>
        <v>11931</v>
      </c>
      <c r="Q8249">
        <v>11931</v>
      </c>
      <c r="S8249" t="s">
        <v>43</v>
      </c>
      <c r="T8249" t="s">
        <v>93</v>
      </c>
      <c r="U8249" t="s">
        <v>1503</v>
      </c>
      <c r="V8249" t="s">
        <v>55</v>
      </c>
      <c r="W8249" t="s">
        <v>30334</v>
      </c>
    </row>
    <row r="8250" spans="1:25" hidden="1" x14ac:dyDescent="0.2">
      <c r="A8250">
        <v>9495</v>
      </c>
      <c r="B8250" t="s">
        <v>30335</v>
      </c>
      <c r="C8250" t="s">
        <v>30336</v>
      </c>
      <c r="D8250" t="s">
        <v>30337</v>
      </c>
      <c r="E8250" t="s">
        <v>37</v>
      </c>
      <c r="F8250">
        <v>1</v>
      </c>
      <c r="G8250">
        <v>13636</v>
      </c>
      <c r="H8250">
        <v>1.5</v>
      </c>
      <c r="I8250">
        <v>20454</v>
      </c>
      <c r="J8250" t="s">
        <v>38</v>
      </c>
      <c r="K8250" t="s">
        <v>39</v>
      </c>
      <c r="L8250" t="s">
        <v>2992</v>
      </c>
      <c r="M8250" t="s">
        <v>36900</v>
      </c>
      <c r="N8250" t="s">
        <v>41</v>
      </c>
      <c r="O8250" t="s">
        <v>83</v>
      </c>
      <c r="P8250">
        <f t="shared" si="128"/>
        <v>17045</v>
      </c>
      <c r="Q8250">
        <v>17045</v>
      </c>
      <c r="R8250">
        <v>43877</v>
      </c>
      <c r="S8250" t="s">
        <v>64</v>
      </c>
      <c r="T8250" t="s">
        <v>109</v>
      </c>
      <c r="U8250" t="s">
        <v>66</v>
      </c>
      <c r="V8250" t="s">
        <v>55</v>
      </c>
      <c r="W8250" t="s">
        <v>30338</v>
      </c>
    </row>
    <row r="8251" spans="1:25" hidden="1" x14ac:dyDescent="0.2">
      <c r="A8251">
        <v>9496</v>
      </c>
      <c r="B8251" t="s">
        <v>30339</v>
      </c>
      <c r="C8251" t="s">
        <v>49</v>
      </c>
      <c r="D8251" t="s">
        <v>30340</v>
      </c>
      <c r="E8251" t="s">
        <v>484</v>
      </c>
      <c r="F8251">
        <v>1</v>
      </c>
      <c r="G8251">
        <v>13636</v>
      </c>
      <c r="H8251">
        <v>1.8</v>
      </c>
      <c r="I8251">
        <v>24545</v>
      </c>
      <c r="J8251" t="s">
        <v>38</v>
      </c>
      <c r="K8251" t="s">
        <v>39</v>
      </c>
      <c r="L8251" t="s">
        <v>306</v>
      </c>
      <c r="M8251" t="s">
        <v>36900</v>
      </c>
      <c r="N8251" t="s">
        <v>158</v>
      </c>
      <c r="O8251" t="s">
        <v>42</v>
      </c>
      <c r="P8251">
        <f t="shared" si="128"/>
        <v>19090</v>
      </c>
      <c r="Q8251">
        <v>19090</v>
      </c>
      <c r="S8251" t="s">
        <v>64</v>
      </c>
      <c r="T8251" t="s">
        <v>109</v>
      </c>
      <c r="U8251" t="s">
        <v>100</v>
      </c>
      <c r="V8251" t="s">
        <v>134</v>
      </c>
      <c r="X8251" t="s">
        <v>30341</v>
      </c>
      <c r="Y8251" t="s">
        <v>30342</v>
      </c>
    </row>
    <row r="8252" spans="1:25" hidden="1" x14ac:dyDescent="0.2">
      <c r="A8252">
        <v>9497</v>
      </c>
      <c r="B8252" t="s">
        <v>30343</v>
      </c>
      <c r="C8252" t="s">
        <v>124</v>
      </c>
      <c r="D8252" t="s">
        <v>30344</v>
      </c>
      <c r="E8252" t="s">
        <v>138</v>
      </c>
      <c r="F8252">
        <v>2</v>
      </c>
      <c r="G8252">
        <v>27272</v>
      </c>
      <c r="H8252">
        <v>4</v>
      </c>
      <c r="I8252">
        <v>54545</v>
      </c>
      <c r="J8252" t="s">
        <v>38</v>
      </c>
      <c r="K8252" t="s">
        <v>39</v>
      </c>
      <c r="L8252" t="s">
        <v>2992</v>
      </c>
      <c r="M8252" t="s">
        <v>36900</v>
      </c>
      <c r="N8252" t="s">
        <v>41</v>
      </c>
      <c r="O8252" t="s">
        <v>63</v>
      </c>
      <c r="P8252">
        <f t="shared" si="128"/>
        <v>40908</v>
      </c>
      <c r="Q8252">
        <v>40908</v>
      </c>
      <c r="R8252">
        <v>43877</v>
      </c>
      <c r="S8252" t="s">
        <v>64</v>
      </c>
      <c r="T8252" t="s">
        <v>109</v>
      </c>
      <c r="U8252" t="s">
        <v>5069</v>
      </c>
      <c r="V8252" t="s">
        <v>209</v>
      </c>
      <c r="X8252" t="s">
        <v>30345</v>
      </c>
      <c r="Y8252" t="s">
        <v>30346</v>
      </c>
    </row>
    <row r="8253" spans="1:25" hidden="1" x14ac:dyDescent="0.2">
      <c r="A8253">
        <v>9498</v>
      </c>
      <c r="B8253" t="s">
        <v>30347</v>
      </c>
      <c r="C8253" t="s">
        <v>49</v>
      </c>
      <c r="D8253" t="s">
        <v>3691</v>
      </c>
      <c r="E8253" t="s">
        <v>37</v>
      </c>
      <c r="F8253">
        <v>1</v>
      </c>
      <c r="G8253">
        <v>13636</v>
      </c>
      <c r="H8253">
        <v>1.5</v>
      </c>
      <c r="I8253">
        <v>20454</v>
      </c>
      <c r="J8253" t="s">
        <v>38</v>
      </c>
      <c r="K8253" t="s">
        <v>39</v>
      </c>
      <c r="L8253" t="s">
        <v>306</v>
      </c>
      <c r="M8253" t="s">
        <v>36900</v>
      </c>
      <c r="N8253" t="s">
        <v>41</v>
      </c>
      <c r="O8253" t="s">
        <v>42</v>
      </c>
      <c r="P8253">
        <f t="shared" si="128"/>
        <v>17045</v>
      </c>
      <c r="Q8253">
        <v>17045</v>
      </c>
      <c r="R8253">
        <v>43877</v>
      </c>
      <c r="S8253" t="s">
        <v>64</v>
      </c>
      <c r="T8253" t="s">
        <v>93</v>
      </c>
      <c r="U8253" t="s">
        <v>66</v>
      </c>
      <c r="V8253" t="s">
        <v>170</v>
      </c>
      <c r="W8253" t="s">
        <v>3692</v>
      </c>
    </row>
    <row r="8254" spans="1:25" hidden="1" x14ac:dyDescent="0.2">
      <c r="A8254">
        <v>9499</v>
      </c>
      <c r="B8254" t="s">
        <v>30348</v>
      </c>
      <c r="C8254" t="s">
        <v>49</v>
      </c>
      <c r="D8254" t="s">
        <v>30349</v>
      </c>
      <c r="E8254" t="s">
        <v>339</v>
      </c>
      <c r="F8254">
        <v>1.2</v>
      </c>
      <c r="G8254">
        <v>16363</v>
      </c>
      <c r="H8254">
        <v>2</v>
      </c>
      <c r="I8254">
        <v>27272</v>
      </c>
      <c r="J8254" t="s">
        <v>38</v>
      </c>
      <c r="K8254" t="s">
        <v>39</v>
      </c>
      <c r="L8254" t="s">
        <v>306</v>
      </c>
      <c r="M8254" t="s">
        <v>36900</v>
      </c>
      <c r="N8254" t="s">
        <v>41</v>
      </c>
      <c r="O8254" t="s">
        <v>72</v>
      </c>
      <c r="P8254">
        <f t="shared" si="128"/>
        <v>21817</v>
      </c>
      <c r="Q8254">
        <v>21817</v>
      </c>
      <c r="R8254">
        <v>43877</v>
      </c>
      <c r="S8254" t="s">
        <v>84</v>
      </c>
      <c r="T8254" t="s">
        <v>53</v>
      </c>
      <c r="U8254" t="s">
        <v>66</v>
      </c>
      <c r="V8254" t="s">
        <v>55</v>
      </c>
      <c r="X8254" t="s">
        <v>30350</v>
      </c>
      <c r="Y8254" t="s">
        <v>30351</v>
      </c>
    </row>
    <row r="8255" spans="1:25" hidden="1" x14ac:dyDescent="0.2">
      <c r="A8255">
        <v>9500</v>
      </c>
      <c r="B8255" t="s">
        <v>30352</v>
      </c>
      <c r="C8255" t="s">
        <v>119</v>
      </c>
      <c r="D8255" t="s">
        <v>2007</v>
      </c>
      <c r="E8255" t="s">
        <v>51</v>
      </c>
      <c r="F8255">
        <v>0.8</v>
      </c>
      <c r="G8255">
        <v>10909</v>
      </c>
      <c r="H8255">
        <v>1</v>
      </c>
      <c r="I8255">
        <v>13636</v>
      </c>
      <c r="J8255" t="s">
        <v>38</v>
      </c>
      <c r="K8255" t="s">
        <v>39</v>
      </c>
      <c r="L8255" t="s">
        <v>911</v>
      </c>
      <c r="M8255" t="s">
        <v>36900</v>
      </c>
      <c r="N8255" t="s">
        <v>62</v>
      </c>
      <c r="O8255" t="s">
        <v>63</v>
      </c>
      <c r="P8255">
        <f t="shared" si="128"/>
        <v>12272</v>
      </c>
      <c r="Q8255">
        <v>12272</v>
      </c>
      <c r="R8255">
        <v>43877</v>
      </c>
      <c r="S8255" t="s">
        <v>64</v>
      </c>
      <c r="T8255" t="s">
        <v>44</v>
      </c>
      <c r="U8255" t="s">
        <v>54</v>
      </c>
      <c r="V8255" t="s">
        <v>55</v>
      </c>
      <c r="W8255" t="s">
        <v>30353</v>
      </c>
    </row>
    <row r="8256" spans="1:25" hidden="1" x14ac:dyDescent="0.2">
      <c r="A8256">
        <v>9501</v>
      </c>
      <c r="B8256" t="s">
        <v>30354</v>
      </c>
      <c r="C8256" t="s">
        <v>49</v>
      </c>
      <c r="D8256" t="s">
        <v>30355</v>
      </c>
      <c r="E8256" t="s">
        <v>295</v>
      </c>
      <c r="F8256">
        <v>0.8</v>
      </c>
      <c r="G8256">
        <v>10909</v>
      </c>
      <c r="H8256">
        <v>1.5</v>
      </c>
      <c r="I8256">
        <v>20454</v>
      </c>
      <c r="J8256" t="s">
        <v>38</v>
      </c>
      <c r="K8256" t="s">
        <v>39</v>
      </c>
      <c r="L8256" t="s">
        <v>2992</v>
      </c>
      <c r="M8256" t="s">
        <v>36900</v>
      </c>
      <c r="N8256" t="s">
        <v>41</v>
      </c>
      <c r="O8256" t="s">
        <v>63</v>
      </c>
      <c r="P8256">
        <f t="shared" si="128"/>
        <v>15681</v>
      </c>
      <c r="Q8256">
        <v>15681</v>
      </c>
      <c r="R8256">
        <v>43877</v>
      </c>
      <c r="S8256" t="s">
        <v>43</v>
      </c>
      <c r="T8256" t="s">
        <v>44</v>
      </c>
      <c r="U8256" t="s">
        <v>2603</v>
      </c>
      <c r="V8256" t="s">
        <v>55</v>
      </c>
      <c r="X8256" t="s">
        <v>30356</v>
      </c>
      <c r="Y8256" t="s">
        <v>30357</v>
      </c>
    </row>
    <row r="8257" spans="1:25" hidden="1" x14ac:dyDescent="0.2">
      <c r="A8257">
        <v>9502</v>
      </c>
      <c r="B8257" t="s">
        <v>30358</v>
      </c>
      <c r="C8257" t="s">
        <v>119</v>
      </c>
      <c r="D8257" t="s">
        <v>30359</v>
      </c>
      <c r="E8257" t="s">
        <v>37</v>
      </c>
      <c r="F8257">
        <v>1</v>
      </c>
      <c r="G8257">
        <v>13636</v>
      </c>
      <c r="H8257">
        <v>1.5</v>
      </c>
      <c r="I8257">
        <v>20454</v>
      </c>
      <c r="J8257" t="s">
        <v>38</v>
      </c>
      <c r="K8257" t="s">
        <v>39</v>
      </c>
      <c r="L8257" t="s">
        <v>306</v>
      </c>
      <c r="M8257" t="s">
        <v>36900</v>
      </c>
      <c r="N8257" t="s">
        <v>41</v>
      </c>
      <c r="O8257" t="s">
        <v>63</v>
      </c>
      <c r="P8257">
        <f t="shared" si="128"/>
        <v>17045</v>
      </c>
      <c r="Q8257">
        <v>17045</v>
      </c>
      <c r="R8257">
        <v>43877</v>
      </c>
      <c r="S8257" t="s">
        <v>64</v>
      </c>
      <c r="T8257" t="s">
        <v>109</v>
      </c>
      <c r="U8257" t="s">
        <v>54</v>
      </c>
      <c r="V8257" t="s">
        <v>55</v>
      </c>
      <c r="W8257" t="s">
        <v>30360</v>
      </c>
    </row>
    <row r="8258" spans="1:25" hidden="1" x14ac:dyDescent="0.2">
      <c r="A8258">
        <v>9503</v>
      </c>
      <c r="B8258" t="s">
        <v>30361</v>
      </c>
      <c r="C8258" t="s">
        <v>49</v>
      </c>
      <c r="D8258" t="s">
        <v>30362</v>
      </c>
      <c r="E8258" t="s">
        <v>420</v>
      </c>
      <c r="F8258">
        <v>1.5</v>
      </c>
      <c r="G8258">
        <v>20454</v>
      </c>
      <c r="H8258">
        <v>2.5</v>
      </c>
      <c r="I8258">
        <v>34090</v>
      </c>
      <c r="J8258" t="s">
        <v>38</v>
      </c>
      <c r="K8258" t="s">
        <v>39</v>
      </c>
      <c r="L8258" t="s">
        <v>306</v>
      </c>
      <c r="M8258" t="s">
        <v>36900</v>
      </c>
      <c r="N8258" t="s">
        <v>62</v>
      </c>
      <c r="O8258" t="s">
        <v>63</v>
      </c>
      <c r="P8258">
        <f t="shared" si="128"/>
        <v>27272</v>
      </c>
      <c r="Q8258">
        <v>27272</v>
      </c>
      <c r="S8258" t="s">
        <v>52</v>
      </c>
      <c r="T8258" t="s">
        <v>53</v>
      </c>
      <c r="U8258" t="s">
        <v>2028</v>
      </c>
      <c r="V8258" t="s">
        <v>49</v>
      </c>
      <c r="W8258" t="s">
        <v>30363</v>
      </c>
    </row>
    <row r="8259" spans="1:25" hidden="1" x14ac:dyDescent="0.2">
      <c r="A8259">
        <v>9504</v>
      </c>
      <c r="B8259" t="s">
        <v>30364</v>
      </c>
      <c r="C8259" t="s">
        <v>49</v>
      </c>
      <c r="D8259" t="s">
        <v>30365</v>
      </c>
      <c r="E8259" t="s">
        <v>59</v>
      </c>
      <c r="F8259">
        <v>6</v>
      </c>
      <c r="G8259">
        <v>8181</v>
      </c>
      <c r="H8259">
        <v>8</v>
      </c>
      <c r="I8259">
        <v>10909</v>
      </c>
      <c r="J8259" t="s">
        <v>60</v>
      </c>
      <c r="K8259" t="s">
        <v>39</v>
      </c>
      <c r="L8259" t="s">
        <v>306</v>
      </c>
      <c r="M8259" t="s">
        <v>36900</v>
      </c>
      <c r="N8259" t="s">
        <v>62</v>
      </c>
      <c r="O8259" t="s">
        <v>83</v>
      </c>
      <c r="P8259">
        <f t="shared" ref="P8259:Q8322" si="129">INT((G8259+I8259)/2)</f>
        <v>9545</v>
      </c>
      <c r="Q8259">
        <v>9545</v>
      </c>
      <c r="R8259">
        <v>43877</v>
      </c>
      <c r="S8259" t="s">
        <v>64</v>
      </c>
      <c r="T8259" t="s">
        <v>109</v>
      </c>
      <c r="U8259" t="s">
        <v>3107</v>
      </c>
      <c r="V8259" t="s">
        <v>49</v>
      </c>
      <c r="W8259" t="s">
        <v>30366</v>
      </c>
    </row>
    <row r="8260" spans="1:25" hidden="1" x14ac:dyDescent="0.2">
      <c r="A8260">
        <v>9505</v>
      </c>
      <c r="B8260" t="s">
        <v>30367</v>
      </c>
      <c r="C8260" t="s">
        <v>30368</v>
      </c>
      <c r="D8260" t="s">
        <v>30369</v>
      </c>
      <c r="E8260" t="s">
        <v>420</v>
      </c>
      <c r="F8260">
        <v>1.5</v>
      </c>
      <c r="G8260">
        <v>20454</v>
      </c>
      <c r="H8260">
        <v>2.5</v>
      </c>
      <c r="I8260">
        <v>34090</v>
      </c>
      <c r="J8260" t="s">
        <v>38</v>
      </c>
      <c r="K8260" t="s">
        <v>39</v>
      </c>
      <c r="L8260" t="s">
        <v>2992</v>
      </c>
      <c r="M8260" t="s">
        <v>36900</v>
      </c>
      <c r="N8260" t="s">
        <v>41</v>
      </c>
      <c r="O8260" t="s">
        <v>63</v>
      </c>
      <c r="P8260">
        <f t="shared" si="129"/>
        <v>27272</v>
      </c>
      <c r="Q8260">
        <v>27272</v>
      </c>
      <c r="R8260">
        <v>43877</v>
      </c>
      <c r="S8260" t="s">
        <v>159</v>
      </c>
      <c r="T8260" t="s">
        <v>93</v>
      </c>
      <c r="U8260" t="s">
        <v>532</v>
      </c>
      <c r="V8260" t="s">
        <v>2412</v>
      </c>
      <c r="X8260" t="s">
        <v>30370</v>
      </c>
      <c r="Y8260" t="s">
        <v>30371</v>
      </c>
    </row>
    <row r="8261" spans="1:25" hidden="1" x14ac:dyDescent="0.2">
      <c r="A8261">
        <v>9506</v>
      </c>
      <c r="B8261" t="s">
        <v>30372</v>
      </c>
      <c r="C8261" t="s">
        <v>1458</v>
      </c>
      <c r="D8261" t="s">
        <v>30373</v>
      </c>
      <c r="E8261" t="s">
        <v>420</v>
      </c>
      <c r="F8261">
        <v>1.5</v>
      </c>
      <c r="G8261">
        <v>20454</v>
      </c>
      <c r="H8261">
        <v>2.5</v>
      </c>
      <c r="I8261">
        <v>34090</v>
      </c>
      <c r="J8261" t="s">
        <v>38</v>
      </c>
      <c r="K8261" t="s">
        <v>39</v>
      </c>
      <c r="L8261" t="s">
        <v>1625</v>
      </c>
      <c r="M8261" t="s">
        <v>36900</v>
      </c>
      <c r="N8261" t="s">
        <v>41</v>
      </c>
      <c r="O8261" t="s">
        <v>72</v>
      </c>
      <c r="P8261">
        <f t="shared" si="129"/>
        <v>27272</v>
      </c>
      <c r="Q8261">
        <v>27272</v>
      </c>
      <c r="S8261" t="s">
        <v>52</v>
      </c>
      <c r="T8261" t="s">
        <v>207</v>
      </c>
      <c r="U8261" t="s">
        <v>404</v>
      </c>
      <c r="V8261" t="s">
        <v>30374</v>
      </c>
      <c r="X8261" t="s">
        <v>30375</v>
      </c>
      <c r="Y8261" t="s">
        <v>30376</v>
      </c>
    </row>
    <row r="8262" spans="1:25" hidden="1" x14ac:dyDescent="0.2">
      <c r="A8262">
        <v>9507</v>
      </c>
      <c r="B8262" t="s">
        <v>30377</v>
      </c>
      <c r="C8262" t="s">
        <v>124</v>
      </c>
      <c r="D8262" t="s">
        <v>26342</v>
      </c>
      <c r="E8262" t="s">
        <v>5655</v>
      </c>
      <c r="F8262">
        <v>1.8</v>
      </c>
      <c r="G8262">
        <v>24545</v>
      </c>
      <c r="H8262">
        <v>2.2000000000000002</v>
      </c>
      <c r="I8262">
        <v>30000</v>
      </c>
      <c r="J8262" t="s">
        <v>38</v>
      </c>
      <c r="K8262" t="s">
        <v>39</v>
      </c>
      <c r="L8262" t="s">
        <v>2992</v>
      </c>
      <c r="M8262" t="s">
        <v>36900</v>
      </c>
      <c r="N8262" t="s">
        <v>245</v>
      </c>
      <c r="O8262" t="s">
        <v>42</v>
      </c>
      <c r="P8262">
        <f t="shared" si="129"/>
        <v>27272</v>
      </c>
      <c r="Q8262">
        <v>27272</v>
      </c>
      <c r="R8262">
        <v>43877</v>
      </c>
      <c r="S8262" t="s">
        <v>159</v>
      </c>
      <c r="T8262" t="s">
        <v>53</v>
      </c>
      <c r="U8262" t="s">
        <v>3245</v>
      </c>
      <c r="V8262" t="s">
        <v>170</v>
      </c>
      <c r="W8262" t="s">
        <v>30378</v>
      </c>
    </row>
    <row r="8263" spans="1:25" hidden="1" x14ac:dyDescent="0.2">
      <c r="A8263">
        <v>9508</v>
      </c>
      <c r="B8263" t="s">
        <v>30379</v>
      </c>
      <c r="C8263" t="s">
        <v>35</v>
      </c>
      <c r="D8263" t="s">
        <v>30380</v>
      </c>
      <c r="E8263" t="s">
        <v>138</v>
      </c>
      <c r="F8263">
        <v>2</v>
      </c>
      <c r="G8263">
        <v>27272</v>
      </c>
      <c r="H8263">
        <v>4</v>
      </c>
      <c r="I8263">
        <v>54545</v>
      </c>
      <c r="J8263" t="s">
        <v>38</v>
      </c>
      <c r="K8263" t="s">
        <v>39</v>
      </c>
      <c r="L8263" t="s">
        <v>2992</v>
      </c>
      <c r="M8263" t="s">
        <v>36900</v>
      </c>
      <c r="N8263" t="s">
        <v>41</v>
      </c>
      <c r="O8263" t="s">
        <v>72</v>
      </c>
      <c r="P8263">
        <f t="shared" si="129"/>
        <v>40908</v>
      </c>
      <c r="Q8263">
        <v>40908</v>
      </c>
      <c r="R8263">
        <v>43877</v>
      </c>
      <c r="S8263" t="s">
        <v>64</v>
      </c>
      <c r="T8263" t="s">
        <v>65</v>
      </c>
      <c r="U8263" t="s">
        <v>6247</v>
      </c>
      <c r="V8263" t="s">
        <v>220</v>
      </c>
      <c r="W8263" t="s">
        <v>30381</v>
      </c>
    </row>
    <row r="8264" spans="1:25" hidden="1" x14ac:dyDescent="0.2">
      <c r="A8264">
        <v>9509</v>
      </c>
      <c r="B8264" t="s">
        <v>30382</v>
      </c>
      <c r="C8264" t="s">
        <v>30383</v>
      </c>
      <c r="D8264" t="s">
        <v>30384</v>
      </c>
      <c r="E8264" t="s">
        <v>7048</v>
      </c>
      <c r="F8264">
        <v>8</v>
      </c>
      <c r="G8264">
        <v>9090</v>
      </c>
      <c r="H8264">
        <v>10</v>
      </c>
      <c r="I8264">
        <v>11363</v>
      </c>
      <c r="J8264" t="s">
        <v>38</v>
      </c>
      <c r="K8264" t="s">
        <v>146</v>
      </c>
      <c r="L8264" t="s">
        <v>306</v>
      </c>
      <c r="M8264" t="s">
        <v>36900</v>
      </c>
      <c r="N8264" t="s">
        <v>41</v>
      </c>
      <c r="O8264" t="s">
        <v>42</v>
      </c>
      <c r="P8264">
        <f t="shared" si="129"/>
        <v>10226</v>
      </c>
      <c r="Q8264">
        <v>10226</v>
      </c>
      <c r="R8264">
        <v>43877</v>
      </c>
      <c r="S8264" t="s">
        <v>64</v>
      </c>
      <c r="T8264" t="s">
        <v>109</v>
      </c>
      <c r="U8264" t="s">
        <v>66</v>
      </c>
      <c r="V8264" t="s">
        <v>170</v>
      </c>
      <c r="W8264" t="s">
        <v>30385</v>
      </c>
    </row>
    <row r="8265" spans="1:25" hidden="1" x14ac:dyDescent="0.2">
      <c r="A8265">
        <v>9510</v>
      </c>
      <c r="B8265" t="s">
        <v>30386</v>
      </c>
      <c r="C8265" t="s">
        <v>124</v>
      </c>
      <c r="D8265" t="s">
        <v>30387</v>
      </c>
      <c r="E8265" t="s">
        <v>325</v>
      </c>
      <c r="F8265">
        <v>2</v>
      </c>
      <c r="G8265">
        <v>27272</v>
      </c>
      <c r="H8265">
        <v>2.5</v>
      </c>
      <c r="I8265">
        <v>34090</v>
      </c>
      <c r="J8265" t="s">
        <v>38</v>
      </c>
      <c r="K8265" t="s">
        <v>39</v>
      </c>
      <c r="L8265" t="s">
        <v>306</v>
      </c>
      <c r="M8265" t="s">
        <v>36900</v>
      </c>
      <c r="N8265" t="s">
        <v>41</v>
      </c>
      <c r="O8265" t="s">
        <v>72</v>
      </c>
      <c r="P8265">
        <f t="shared" si="129"/>
        <v>30681</v>
      </c>
      <c r="Q8265">
        <v>30681</v>
      </c>
      <c r="R8265">
        <v>43878</v>
      </c>
      <c r="S8265" t="s">
        <v>64</v>
      </c>
      <c r="T8265" t="s">
        <v>109</v>
      </c>
      <c r="U8265" t="s">
        <v>4832</v>
      </c>
      <c r="V8265" t="s">
        <v>128</v>
      </c>
      <c r="W8265" t="s">
        <v>30388</v>
      </c>
    </row>
    <row r="8266" spans="1:25" hidden="1" x14ac:dyDescent="0.2">
      <c r="A8266">
        <v>9511</v>
      </c>
      <c r="B8266" t="s">
        <v>30389</v>
      </c>
      <c r="C8266" t="s">
        <v>124</v>
      </c>
      <c r="D8266" t="s">
        <v>30390</v>
      </c>
      <c r="E8266" t="s">
        <v>325</v>
      </c>
      <c r="F8266">
        <v>2</v>
      </c>
      <c r="G8266">
        <v>27272</v>
      </c>
      <c r="H8266">
        <v>2.5</v>
      </c>
      <c r="I8266">
        <v>34090</v>
      </c>
      <c r="J8266" t="s">
        <v>38</v>
      </c>
      <c r="K8266" t="s">
        <v>39</v>
      </c>
      <c r="L8266" t="s">
        <v>306</v>
      </c>
      <c r="M8266" t="s">
        <v>36900</v>
      </c>
      <c r="N8266" t="s">
        <v>41</v>
      </c>
      <c r="O8266" t="s">
        <v>63</v>
      </c>
      <c r="P8266">
        <f t="shared" si="129"/>
        <v>30681</v>
      </c>
      <c r="Q8266">
        <v>30681</v>
      </c>
      <c r="S8266" t="s">
        <v>64</v>
      </c>
      <c r="T8266" t="s">
        <v>93</v>
      </c>
      <c r="U8266" t="s">
        <v>30391</v>
      </c>
      <c r="V8266" t="s">
        <v>128</v>
      </c>
      <c r="X8266" t="s">
        <v>30392</v>
      </c>
      <c r="Y8266" t="s">
        <v>30393</v>
      </c>
    </row>
    <row r="8267" spans="1:25" hidden="1" x14ac:dyDescent="0.2">
      <c r="A8267">
        <v>9512</v>
      </c>
      <c r="B8267" t="s">
        <v>30394</v>
      </c>
      <c r="C8267" t="s">
        <v>30395</v>
      </c>
      <c r="D8267" t="s">
        <v>30396</v>
      </c>
      <c r="E8267" t="s">
        <v>59</v>
      </c>
      <c r="F8267">
        <v>6</v>
      </c>
      <c r="G8267">
        <v>8181</v>
      </c>
      <c r="H8267">
        <v>8</v>
      </c>
      <c r="I8267">
        <v>10909</v>
      </c>
      <c r="J8267" t="s">
        <v>60</v>
      </c>
      <c r="K8267" t="s">
        <v>39</v>
      </c>
      <c r="L8267" t="s">
        <v>28255</v>
      </c>
      <c r="M8267" t="s">
        <v>36900</v>
      </c>
      <c r="N8267" t="s">
        <v>62</v>
      </c>
      <c r="O8267" t="s">
        <v>158</v>
      </c>
      <c r="P8267">
        <f t="shared" si="129"/>
        <v>9545</v>
      </c>
      <c r="Q8267">
        <v>9545</v>
      </c>
      <c r="S8267" t="s">
        <v>64</v>
      </c>
      <c r="T8267" t="s">
        <v>109</v>
      </c>
      <c r="U8267" t="s">
        <v>66</v>
      </c>
      <c r="V8267" t="s">
        <v>1264</v>
      </c>
      <c r="W8267" t="s">
        <v>30397</v>
      </c>
    </row>
    <row r="8268" spans="1:25" hidden="1" x14ac:dyDescent="0.2">
      <c r="A8268">
        <v>9513</v>
      </c>
      <c r="B8268" t="s">
        <v>30398</v>
      </c>
      <c r="C8268" t="s">
        <v>49</v>
      </c>
      <c r="D8268" t="s">
        <v>30399</v>
      </c>
      <c r="E8268" t="s">
        <v>59</v>
      </c>
      <c r="F8268">
        <v>6</v>
      </c>
      <c r="G8268">
        <v>8181</v>
      </c>
      <c r="H8268">
        <v>8</v>
      </c>
      <c r="I8268">
        <v>10909</v>
      </c>
      <c r="J8268" t="s">
        <v>60</v>
      </c>
      <c r="K8268" t="s">
        <v>39</v>
      </c>
      <c r="L8268" t="s">
        <v>306</v>
      </c>
      <c r="M8268" t="s">
        <v>36900</v>
      </c>
      <c r="N8268" t="s">
        <v>62</v>
      </c>
      <c r="O8268" t="s">
        <v>83</v>
      </c>
      <c r="P8268">
        <f t="shared" si="129"/>
        <v>9545</v>
      </c>
      <c r="Q8268">
        <v>9545</v>
      </c>
      <c r="R8268">
        <v>43878</v>
      </c>
      <c r="S8268" t="s">
        <v>159</v>
      </c>
      <c r="T8268" t="s">
        <v>109</v>
      </c>
      <c r="U8268" t="s">
        <v>66</v>
      </c>
      <c r="V8268" t="s">
        <v>6897</v>
      </c>
      <c r="X8268" t="s">
        <v>30400</v>
      </c>
      <c r="Y8268" t="s">
        <v>30401</v>
      </c>
    </row>
    <row r="8269" spans="1:25" hidden="1" x14ac:dyDescent="0.2">
      <c r="A8269">
        <v>9514</v>
      </c>
      <c r="B8269" t="s">
        <v>30402</v>
      </c>
      <c r="C8269" t="s">
        <v>1684</v>
      </c>
      <c r="D8269" t="s">
        <v>30403</v>
      </c>
      <c r="E8269" t="s">
        <v>37</v>
      </c>
      <c r="F8269">
        <v>1</v>
      </c>
      <c r="G8269">
        <v>13636</v>
      </c>
      <c r="H8269">
        <v>1.5</v>
      </c>
      <c r="I8269">
        <v>20454</v>
      </c>
      <c r="J8269" t="s">
        <v>38</v>
      </c>
      <c r="K8269" t="s">
        <v>39</v>
      </c>
      <c r="L8269" t="s">
        <v>306</v>
      </c>
      <c r="M8269" t="s">
        <v>36900</v>
      </c>
      <c r="N8269" t="s">
        <v>41</v>
      </c>
      <c r="O8269" t="s">
        <v>63</v>
      </c>
      <c r="P8269">
        <f t="shared" si="129"/>
        <v>17045</v>
      </c>
      <c r="Q8269">
        <v>17045</v>
      </c>
      <c r="R8269">
        <v>43878</v>
      </c>
      <c r="S8269" t="s">
        <v>64</v>
      </c>
      <c r="T8269" t="s">
        <v>65</v>
      </c>
      <c r="U8269" t="s">
        <v>1024</v>
      </c>
      <c r="V8269" t="s">
        <v>128</v>
      </c>
      <c r="W8269" t="s">
        <v>30404</v>
      </c>
    </row>
    <row r="8270" spans="1:25" hidden="1" x14ac:dyDescent="0.2">
      <c r="A8270">
        <v>9515</v>
      </c>
      <c r="B8270" t="s">
        <v>30405</v>
      </c>
      <c r="C8270" t="s">
        <v>710</v>
      </c>
      <c r="D8270" t="s">
        <v>30406</v>
      </c>
      <c r="E8270" t="s">
        <v>885</v>
      </c>
      <c r="F8270">
        <v>1</v>
      </c>
      <c r="G8270">
        <v>13636</v>
      </c>
      <c r="H8270">
        <v>3</v>
      </c>
      <c r="I8270">
        <v>40909</v>
      </c>
      <c r="J8270" t="s">
        <v>38</v>
      </c>
      <c r="K8270" t="s">
        <v>39</v>
      </c>
      <c r="L8270" t="s">
        <v>2992</v>
      </c>
      <c r="M8270" t="s">
        <v>36900</v>
      </c>
      <c r="N8270" t="s">
        <v>41</v>
      </c>
      <c r="O8270" t="s">
        <v>42</v>
      </c>
      <c r="P8270">
        <f t="shared" si="129"/>
        <v>27272</v>
      </c>
      <c r="Q8270">
        <v>27272</v>
      </c>
      <c r="R8270">
        <v>43878</v>
      </c>
      <c r="S8270" t="s">
        <v>64</v>
      </c>
      <c r="T8270" t="s">
        <v>65</v>
      </c>
      <c r="U8270" t="s">
        <v>1907</v>
      </c>
      <c r="V8270" t="s">
        <v>111</v>
      </c>
      <c r="W8270" t="s">
        <v>30407</v>
      </c>
    </row>
    <row r="8271" spans="1:25" hidden="1" x14ac:dyDescent="0.2">
      <c r="A8271">
        <v>9516</v>
      </c>
      <c r="B8271" t="s">
        <v>30408</v>
      </c>
      <c r="C8271" t="s">
        <v>30409</v>
      </c>
      <c r="D8271" t="s">
        <v>30410</v>
      </c>
      <c r="E8271" t="s">
        <v>126</v>
      </c>
      <c r="F8271">
        <v>1.5</v>
      </c>
      <c r="G8271">
        <v>20454</v>
      </c>
      <c r="H8271">
        <v>2</v>
      </c>
      <c r="I8271">
        <v>27272</v>
      </c>
      <c r="J8271" t="s">
        <v>38</v>
      </c>
      <c r="K8271" t="s">
        <v>39</v>
      </c>
      <c r="L8271" t="s">
        <v>306</v>
      </c>
      <c r="M8271" t="s">
        <v>36900</v>
      </c>
      <c r="N8271" t="s">
        <v>41</v>
      </c>
      <c r="O8271" t="s">
        <v>63</v>
      </c>
      <c r="P8271">
        <f t="shared" si="129"/>
        <v>23863</v>
      </c>
      <c r="Q8271">
        <v>23863</v>
      </c>
      <c r="R8271">
        <v>43878</v>
      </c>
      <c r="S8271" t="s">
        <v>181</v>
      </c>
      <c r="T8271" t="s">
        <v>93</v>
      </c>
      <c r="U8271" t="s">
        <v>387</v>
      </c>
      <c r="V8271" t="s">
        <v>55</v>
      </c>
      <c r="W8271" t="s">
        <v>30411</v>
      </c>
    </row>
    <row r="8272" spans="1:25" hidden="1" x14ac:dyDescent="0.2">
      <c r="A8272">
        <v>9517</v>
      </c>
      <c r="B8272" t="s">
        <v>30412</v>
      </c>
      <c r="C8272" t="s">
        <v>49</v>
      </c>
      <c r="D8272" t="s">
        <v>30413</v>
      </c>
      <c r="E8272" t="s">
        <v>325</v>
      </c>
      <c r="F8272">
        <v>2</v>
      </c>
      <c r="G8272">
        <v>27272</v>
      </c>
      <c r="H8272">
        <v>2.5</v>
      </c>
      <c r="I8272">
        <v>34090</v>
      </c>
      <c r="J8272" t="s">
        <v>38</v>
      </c>
      <c r="K8272" t="s">
        <v>39</v>
      </c>
      <c r="L8272" t="s">
        <v>306</v>
      </c>
      <c r="M8272" t="s">
        <v>36900</v>
      </c>
      <c r="N8272" t="s">
        <v>158</v>
      </c>
      <c r="O8272" t="s">
        <v>158</v>
      </c>
      <c r="P8272">
        <f t="shared" si="129"/>
        <v>30681</v>
      </c>
      <c r="Q8272">
        <v>30681</v>
      </c>
      <c r="S8272" t="s">
        <v>64</v>
      </c>
      <c r="T8272" t="s">
        <v>53</v>
      </c>
      <c r="U8272" t="s">
        <v>1919</v>
      </c>
      <c r="V8272" t="s">
        <v>134</v>
      </c>
      <c r="X8272" t="s">
        <v>30414</v>
      </c>
      <c r="Y8272" t="s">
        <v>30415</v>
      </c>
    </row>
    <row r="8273" spans="1:25" hidden="1" x14ac:dyDescent="0.2">
      <c r="A8273">
        <v>9518</v>
      </c>
      <c r="B8273" t="s">
        <v>30416</v>
      </c>
      <c r="C8273" t="s">
        <v>30417</v>
      </c>
      <c r="D8273" t="s">
        <v>30418</v>
      </c>
      <c r="E8273" t="s">
        <v>3425</v>
      </c>
      <c r="F8273">
        <v>1.2</v>
      </c>
      <c r="G8273">
        <v>16363</v>
      </c>
      <c r="H8273">
        <v>2.2000000000000002</v>
      </c>
      <c r="I8273">
        <v>30000</v>
      </c>
      <c r="J8273" t="s">
        <v>38</v>
      </c>
      <c r="K8273" t="s">
        <v>39</v>
      </c>
      <c r="L8273" t="s">
        <v>2992</v>
      </c>
      <c r="M8273" t="s">
        <v>36900</v>
      </c>
      <c r="N8273" t="s">
        <v>41</v>
      </c>
      <c r="O8273" t="s">
        <v>63</v>
      </c>
      <c r="P8273">
        <f t="shared" si="129"/>
        <v>23181</v>
      </c>
      <c r="Q8273">
        <v>23181</v>
      </c>
      <c r="R8273">
        <v>43878</v>
      </c>
      <c r="S8273" t="s">
        <v>43</v>
      </c>
      <c r="T8273" t="s">
        <v>53</v>
      </c>
      <c r="U8273" t="s">
        <v>54</v>
      </c>
      <c r="V8273" t="s">
        <v>421</v>
      </c>
      <c r="W8273" t="s">
        <v>30419</v>
      </c>
    </row>
    <row r="8274" spans="1:25" hidden="1" x14ac:dyDescent="0.2">
      <c r="A8274">
        <v>9519</v>
      </c>
      <c r="B8274" t="s">
        <v>30420</v>
      </c>
      <c r="C8274" t="s">
        <v>6649</v>
      </c>
      <c r="D8274" t="s">
        <v>30421</v>
      </c>
      <c r="E8274" t="s">
        <v>156</v>
      </c>
      <c r="F8274">
        <v>10</v>
      </c>
      <c r="G8274">
        <v>11363</v>
      </c>
      <c r="H8274">
        <v>15</v>
      </c>
      <c r="I8274">
        <v>17045</v>
      </c>
      <c r="J8274" t="s">
        <v>38</v>
      </c>
      <c r="K8274" t="s">
        <v>146</v>
      </c>
      <c r="L8274" t="s">
        <v>306</v>
      </c>
      <c r="M8274" t="s">
        <v>36900</v>
      </c>
      <c r="N8274" t="s">
        <v>41</v>
      </c>
      <c r="O8274" t="s">
        <v>63</v>
      </c>
      <c r="P8274">
        <f t="shared" si="129"/>
        <v>14204</v>
      </c>
      <c r="Q8274">
        <v>14204</v>
      </c>
      <c r="S8274" t="s">
        <v>43</v>
      </c>
      <c r="T8274" t="s">
        <v>109</v>
      </c>
      <c r="U8274" t="s">
        <v>100</v>
      </c>
      <c r="V8274" t="s">
        <v>247</v>
      </c>
      <c r="W8274" t="s">
        <v>30422</v>
      </c>
    </row>
    <row r="8275" spans="1:25" hidden="1" x14ac:dyDescent="0.2">
      <c r="A8275">
        <v>9520</v>
      </c>
      <c r="B8275" t="s">
        <v>30423</v>
      </c>
      <c r="C8275" t="s">
        <v>30424</v>
      </c>
      <c r="D8275" t="s">
        <v>30425</v>
      </c>
      <c r="E8275" t="s">
        <v>151</v>
      </c>
      <c r="F8275">
        <v>2.5</v>
      </c>
      <c r="G8275">
        <v>34090</v>
      </c>
      <c r="H8275">
        <v>3</v>
      </c>
      <c r="I8275">
        <v>40909</v>
      </c>
      <c r="J8275" t="s">
        <v>38</v>
      </c>
      <c r="K8275" t="s">
        <v>39</v>
      </c>
      <c r="L8275" t="s">
        <v>2992</v>
      </c>
      <c r="M8275" t="s">
        <v>36900</v>
      </c>
      <c r="N8275" t="s">
        <v>41</v>
      </c>
      <c r="O8275" t="s">
        <v>63</v>
      </c>
      <c r="P8275">
        <f t="shared" si="129"/>
        <v>37499</v>
      </c>
      <c r="Q8275">
        <v>37499</v>
      </c>
      <c r="R8275">
        <v>43878</v>
      </c>
      <c r="S8275" t="s">
        <v>52</v>
      </c>
      <c r="T8275" t="s">
        <v>93</v>
      </c>
      <c r="U8275" t="s">
        <v>160</v>
      </c>
      <c r="V8275" t="s">
        <v>615</v>
      </c>
      <c r="X8275" t="s">
        <v>30426</v>
      </c>
    </row>
    <row r="8276" spans="1:25" hidden="1" x14ac:dyDescent="0.2">
      <c r="A8276">
        <v>9521</v>
      </c>
      <c r="B8276" t="s">
        <v>30427</v>
      </c>
      <c r="C8276" t="s">
        <v>49</v>
      </c>
      <c r="D8276" t="s">
        <v>3788</v>
      </c>
      <c r="E8276" t="s">
        <v>37</v>
      </c>
      <c r="F8276">
        <v>1</v>
      </c>
      <c r="G8276">
        <v>13636</v>
      </c>
      <c r="H8276">
        <v>1.5</v>
      </c>
      <c r="I8276">
        <v>20454</v>
      </c>
      <c r="J8276" t="s">
        <v>38</v>
      </c>
      <c r="K8276" t="s">
        <v>39</v>
      </c>
      <c r="L8276" t="s">
        <v>206</v>
      </c>
      <c r="M8276" t="s">
        <v>36900</v>
      </c>
      <c r="N8276" t="s">
        <v>41</v>
      </c>
      <c r="O8276" t="s">
        <v>42</v>
      </c>
      <c r="P8276">
        <f t="shared" si="129"/>
        <v>17045</v>
      </c>
      <c r="Q8276">
        <v>17045</v>
      </c>
      <c r="S8276" t="s">
        <v>355</v>
      </c>
      <c r="T8276" t="s">
        <v>93</v>
      </c>
      <c r="U8276" t="s">
        <v>3789</v>
      </c>
      <c r="V8276" t="s">
        <v>55</v>
      </c>
      <c r="W8276" t="s">
        <v>3790</v>
      </c>
    </row>
    <row r="8277" spans="1:25" hidden="1" x14ac:dyDescent="0.2">
      <c r="A8277">
        <v>9522</v>
      </c>
      <c r="B8277" t="s">
        <v>30428</v>
      </c>
      <c r="C8277" t="s">
        <v>49</v>
      </c>
      <c r="D8277" t="s">
        <v>3792</v>
      </c>
      <c r="E8277" t="s">
        <v>484</v>
      </c>
      <c r="F8277">
        <v>1</v>
      </c>
      <c r="G8277">
        <v>13636</v>
      </c>
      <c r="H8277">
        <v>1.8</v>
      </c>
      <c r="I8277">
        <v>24545</v>
      </c>
      <c r="J8277" t="s">
        <v>38</v>
      </c>
      <c r="K8277" t="s">
        <v>39</v>
      </c>
      <c r="L8277" t="s">
        <v>2992</v>
      </c>
      <c r="M8277" t="s">
        <v>36900</v>
      </c>
      <c r="N8277" t="s">
        <v>41</v>
      </c>
      <c r="O8277" t="s">
        <v>63</v>
      </c>
      <c r="P8277">
        <f t="shared" si="129"/>
        <v>19090</v>
      </c>
      <c r="Q8277">
        <v>19090</v>
      </c>
      <c r="R8277">
        <v>43878</v>
      </c>
      <c r="S8277" t="s">
        <v>64</v>
      </c>
      <c r="T8277" t="s">
        <v>65</v>
      </c>
      <c r="U8277" t="s">
        <v>66</v>
      </c>
      <c r="V8277" t="s">
        <v>55</v>
      </c>
      <c r="W8277" t="s">
        <v>30429</v>
      </c>
    </row>
    <row r="8278" spans="1:25" hidden="1" x14ac:dyDescent="0.2">
      <c r="A8278">
        <v>9523</v>
      </c>
      <c r="B8278" t="s">
        <v>30430</v>
      </c>
      <c r="C8278" t="s">
        <v>35</v>
      </c>
      <c r="D8278" t="s">
        <v>30431</v>
      </c>
      <c r="E8278" t="s">
        <v>151</v>
      </c>
      <c r="F8278">
        <v>2.5</v>
      </c>
      <c r="G8278">
        <v>34090</v>
      </c>
      <c r="H8278">
        <v>3</v>
      </c>
      <c r="I8278">
        <v>40909</v>
      </c>
      <c r="J8278" t="s">
        <v>38</v>
      </c>
      <c r="K8278" t="s">
        <v>39</v>
      </c>
      <c r="L8278" t="s">
        <v>2992</v>
      </c>
      <c r="M8278" t="s">
        <v>36900</v>
      </c>
      <c r="N8278" t="s">
        <v>41</v>
      </c>
      <c r="O8278" t="s">
        <v>72</v>
      </c>
      <c r="P8278">
        <f t="shared" si="129"/>
        <v>37499</v>
      </c>
      <c r="Q8278">
        <v>37499</v>
      </c>
      <c r="S8278" t="s">
        <v>64</v>
      </c>
      <c r="T8278" t="s">
        <v>109</v>
      </c>
      <c r="U8278" t="s">
        <v>12841</v>
      </c>
      <c r="V8278" t="s">
        <v>13668</v>
      </c>
      <c r="X8278" t="s">
        <v>30432</v>
      </c>
      <c r="Y8278" t="s">
        <v>30433</v>
      </c>
    </row>
    <row r="8279" spans="1:25" hidden="1" x14ac:dyDescent="0.2">
      <c r="A8279">
        <v>9524</v>
      </c>
      <c r="B8279" t="s">
        <v>30434</v>
      </c>
      <c r="C8279" t="s">
        <v>30435</v>
      </c>
      <c r="D8279" t="s">
        <v>30436</v>
      </c>
      <c r="E8279" t="s">
        <v>76</v>
      </c>
      <c r="F8279">
        <v>0.8</v>
      </c>
      <c r="G8279">
        <v>10909</v>
      </c>
      <c r="H8279">
        <v>1.2</v>
      </c>
      <c r="I8279">
        <v>16363</v>
      </c>
      <c r="J8279" t="s">
        <v>38</v>
      </c>
      <c r="K8279" t="s">
        <v>39</v>
      </c>
      <c r="L8279" t="s">
        <v>911</v>
      </c>
      <c r="M8279" t="s">
        <v>36900</v>
      </c>
      <c r="N8279" t="s">
        <v>41</v>
      </c>
      <c r="O8279" t="s">
        <v>63</v>
      </c>
      <c r="P8279">
        <f t="shared" si="129"/>
        <v>13636</v>
      </c>
      <c r="Q8279">
        <v>13636</v>
      </c>
      <c r="R8279">
        <v>43878</v>
      </c>
      <c r="S8279" t="s">
        <v>64</v>
      </c>
      <c r="T8279" t="s">
        <v>65</v>
      </c>
      <c r="U8279" t="s">
        <v>100</v>
      </c>
      <c r="V8279" t="s">
        <v>30437</v>
      </c>
      <c r="X8279" t="s">
        <v>30438</v>
      </c>
    </row>
    <row r="8280" spans="1:25" hidden="1" x14ac:dyDescent="0.2">
      <c r="A8280">
        <v>9525</v>
      </c>
      <c r="B8280" t="s">
        <v>30439</v>
      </c>
      <c r="C8280" t="s">
        <v>49</v>
      </c>
      <c r="D8280" t="s">
        <v>30440</v>
      </c>
      <c r="E8280" t="s">
        <v>126</v>
      </c>
      <c r="F8280">
        <v>1.5</v>
      </c>
      <c r="G8280">
        <v>20454</v>
      </c>
      <c r="H8280">
        <v>2</v>
      </c>
      <c r="I8280">
        <v>27272</v>
      </c>
      <c r="J8280" t="s">
        <v>38</v>
      </c>
      <c r="K8280" t="s">
        <v>39</v>
      </c>
      <c r="L8280" t="s">
        <v>2992</v>
      </c>
      <c r="M8280" t="s">
        <v>36900</v>
      </c>
      <c r="N8280" t="s">
        <v>41</v>
      </c>
      <c r="O8280" t="s">
        <v>63</v>
      </c>
      <c r="P8280">
        <f t="shared" si="129"/>
        <v>23863</v>
      </c>
      <c r="Q8280">
        <v>23863</v>
      </c>
      <c r="R8280">
        <v>43878</v>
      </c>
      <c r="S8280" t="s">
        <v>64</v>
      </c>
      <c r="T8280" t="s">
        <v>93</v>
      </c>
      <c r="U8280" t="s">
        <v>66</v>
      </c>
      <c r="V8280" t="s">
        <v>49</v>
      </c>
      <c r="W8280" t="s">
        <v>30441</v>
      </c>
    </row>
    <row r="8281" spans="1:25" hidden="1" x14ac:dyDescent="0.2">
      <c r="A8281">
        <v>9526</v>
      </c>
      <c r="B8281" t="s">
        <v>30442</v>
      </c>
      <c r="C8281" t="s">
        <v>124</v>
      </c>
      <c r="D8281" t="s">
        <v>30443</v>
      </c>
      <c r="E8281" t="s">
        <v>1273</v>
      </c>
      <c r="F8281">
        <v>2</v>
      </c>
      <c r="G8281">
        <v>27272</v>
      </c>
      <c r="H8281">
        <v>3.5</v>
      </c>
      <c r="I8281">
        <v>47727</v>
      </c>
      <c r="J8281" t="s">
        <v>38</v>
      </c>
      <c r="K8281" t="s">
        <v>39</v>
      </c>
      <c r="L8281" t="s">
        <v>306</v>
      </c>
      <c r="M8281" t="s">
        <v>36900</v>
      </c>
      <c r="N8281" t="s">
        <v>41</v>
      </c>
      <c r="O8281" t="s">
        <v>72</v>
      </c>
      <c r="P8281">
        <f t="shared" si="129"/>
        <v>37499</v>
      </c>
      <c r="Q8281">
        <v>37499</v>
      </c>
      <c r="R8281">
        <v>43878</v>
      </c>
      <c r="S8281" t="s">
        <v>52</v>
      </c>
      <c r="T8281" t="s">
        <v>93</v>
      </c>
      <c r="U8281" t="s">
        <v>133</v>
      </c>
      <c r="V8281" t="s">
        <v>128</v>
      </c>
      <c r="W8281" t="s">
        <v>30444</v>
      </c>
    </row>
    <row r="8282" spans="1:25" hidden="1" x14ac:dyDescent="0.2">
      <c r="A8282">
        <v>9527</v>
      </c>
      <c r="B8282" t="s">
        <v>30445</v>
      </c>
      <c r="C8282" t="s">
        <v>124</v>
      </c>
      <c r="D8282" t="s">
        <v>3820</v>
      </c>
      <c r="E8282" t="s">
        <v>126</v>
      </c>
      <c r="F8282">
        <v>1.5</v>
      </c>
      <c r="G8282">
        <v>20454</v>
      </c>
      <c r="H8282">
        <v>2</v>
      </c>
      <c r="I8282">
        <v>27272</v>
      </c>
      <c r="J8282" t="s">
        <v>38</v>
      </c>
      <c r="K8282" t="s">
        <v>39</v>
      </c>
      <c r="L8282" t="s">
        <v>306</v>
      </c>
      <c r="M8282" t="s">
        <v>36900</v>
      </c>
      <c r="N8282" t="s">
        <v>41</v>
      </c>
      <c r="O8282" t="s">
        <v>72</v>
      </c>
      <c r="P8282">
        <f t="shared" si="129"/>
        <v>23863</v>
      </c>
      <c r="Q8282">
        <v>23863</v>
      </c>
      <c r="R8282">
        <v>43878</v>
      </c>
      <c r="S8282" t="s">
        <v>64</v>
      </c>
      <c r="T8282" t="s">
        <v>44</v>
      </c>
      <c r="U8282" t="s">
        <v>54</v>
      </c>
      <c r="V8282" t="s">
        <v>170</v>
      </c>
      <c r="W8282" t="s">
        <v>30446</v>
      </c>
    </row>
    <row r="8283" spans="1:25" hidden="1" x14ac:dyDescent="0.2">
      <c r="A8283">
        <v>9528</v>
      </c>
      <c r="B8283" t="s">
        <v>30447</v>
      </c>
      <c r="C8283" t="s">
        <v>1005</v>
      </c>
      <c r="D8283" t="s">
        <v>30448</v>
      </c>
      <c r="E8283" t="s">
        <v>126</v>
      </c>
      <c r="F8283">
        <v>1.5</v>
      </c>
      <c r="G8283">
        <v>20454</v>
      </c>
      <c r="H8283">
        <v>2</v>
      </c>
      <c r="I8283">
        <v>27272</v>
      </c>
      <c r="J8283" t="s">
        <v>38</v>
      </c>
      <c r="K8283" t="s">
        <v>39</v>
      </c>
      <c r="L8283" t="s">
        <v>2992</v>
      </c>
      <c r="M8283" t="s">
        <v>36900</v>
      </c>
      <c r="N8283" t="s">
        <v>41</v>
      </c>
      <c r="O8283" t="s">
        <v>72</v>
      </c>
      <c r="P8283">
        <f t="shared" si="129"/>
        <v>23863</v>
      </c>
      <c r="Q8283">
        <v>23863</v>
      </c>
      <c r="R8283">
        <v>43878</v>
      </c>
      <c r="S8283" t="s">
        <v>64</v>
      </c>
      <c r="T8283" t="s">
        <v>93</v>
      </c>
      <c r="U8283" t="s">
        <v>2986</v>
      </c>
      <c r="V8283" t="s">
        <v>30449</v>
      </c>
      <c r="W8283" t="s">
        <v>30450</v>
      </c>
    </row>
    <row r="8284" spans="1:25" hidden="1" x14ac:dyDescent="0.2">
      <c r="A8284">
        <v>9529</v>
      </c>
      <c r="B8284" t="s">
        <v>30451</v>
      </c>
      <c r="C8284" t="s">
        <v>49</v>
      </c>
      <c r="D8284" t="s">
        <v>8851</v>
      </c>
      <c r="E8284" t="s">
        <v>1728</v>
      </c>
      <c r="F8284">
        <v>0.8</v>
      </c>
      <c r="G8284">
        <v>10909</v>
      </c>
      <c r="H8284">
        <v>1.4</v>
      </c>
      <c r="I8284">
        <v>19090</v>
      </c>
      <c r="J8284" t="s">
        <v>38</v>
      </c>
      <c r="K8284" t="s">
        <v>39</v>
      </c>
      <c r="L8284" t="s">
        <v>2992</v>
      </c>
      <c r="M8284" t="s">
        <v>36900</v>
      </c>
      <c r="N8284" t="s">
        <v>62</v>
      </c>
      <c r="O8284" t="s">
        <v>42</v>
      </c>
      <c r="P8284">
        <f t="shared" si="129"/>
        <v>14999</v>
      </c>
      <c r="Q8284">
        <v>14999</v>
      </c>
      <c r="R8284">
        <v>43878</v>
      </c>
      <c r="S8284" t="s">
        <v>64</v>
      </c>
      <c r="T8284" t="s">
        <v>207</v>
      </c>
      <c r="U8284" t="s">
        <v>792</v>
      </c>
      <c r="V8284" t="s">
        <v>55</v>
      </c>
      <c r="X8284" t="s">
        <v>30452</v>
      </c>
      <c r="Y8284" t="s">
        <v>30453</v>
      </c>
    </row>
    <row r="8285" spans="1:25" hidden="1" x14ac:dyDescent="0.2">
      <c r="A8285">
        <v>9530</v>
      </c>
      <c r="B8285" t="s">
        <v>30454</v>
      </c>
      <c r="C8285" t="s">
        <v>119</v>
      </c>
      <c r="D8285" t="s">
        <v>30455</v>
      </c>
      <c r="E8285" t="s">
        <v>240</v>
      </c>
      <c r="F8285">
        <v>7</v>
      </c>
      <c r="G8285">
        <v>9545</v>
      </c>
      <c r="H8285">
        <v>9</v>
      </c>
      <c r="I8285">
        <v>12272</v>
      </c>
      <c r="J8285" t="s">
        <v>60</v>
      </c>
      <c r="K8285" t="s">
        <v>39</v>
      </c>
      <c r="L8285" t="s">
        <v>911</v>
      </c>
      <c r="M8285" t="s">
        <v>36900</v>
      </c>
      <c r="N8285" t="s">
        <v>41</v>
      </c>
      <c r="O8285" t="s">
        <v>63</v>
      </c>
      <c r="P8285">
        <f t="shared" si="129"/>
        <v>10908</v>
      </c>
      <c r="Q8285">
        <v>10908</v>
      </c>
      <c r="R8285">
        <v>43878</v>
      </c>
      <c r="S8285" t="s">
        <v>64</v>
      </c>
      <c r="T8285" t="s">
        <v>109</v>
      </c>
      <c r="U8285" t="s">
        <v>54</v>
      </c>
      <c r="V8285" t="s">
        <v>55</v>
      </c>
      <c r="X8285" t="s">
        <v>30456</v>
      </c>
    </row>
    <row r="8286" spans="1:25" hidden="1" x14ac:dyDescent="0.2">
      <c r="A8286">
        <v>9531</v>
      </c>
      <c r="B8286" t="s">
        <v>30457</v>
      </c>
      <c r="C8286" t="s">
        <v>49</v>
      </c>
      <c r="D8286" t="s">
        <v>30458</v>
      </c>
      <c r="E8286" t="s">
        <v>126</v>
      </c>
      <c r="F8286">
        <v>1.5</v>
      </c>
      <c r="G8286">
        <v>20454</v>
      </c>
      <c r="H8286">
        <v>2</v>
      </c>
      <c r="I8286">
        <v>27272</v>
      </c>
      <c r="J8286" t="s">
        <v>38</v>
      </c>
      <c r="K8286" t="s">
        <v>39</v>
      </c>
      <c r="L8286" t="s">
        <v>306</v>
      </c>
      <c r="M8286" t="s">
        <v>36900</v>
      </c>
      <c r="N8286" t="s">
        <v>41</v>
      </c>
      <c r="O8286" t="s">
        <v>42</v>
      </c>
      <c r="P8286">
        <f t="shared" si="129"/>
        <v>23863</v>
      </c>
      <c r="Q8286">
        <v>23863</v>
      </c>
      <c r="R8286">
        <v>43878</v>
      </c>
      <c r="S8286" t="s">
        <v>64</v>
      </c>
      <c r="T8286" t="s">
        <v>44</v>
      </c>
      <c r="U8286" t="s">
        <v>532</v>
      </c>
      <c r="V8286" t="s">
        <v>49</v>
      </c>
      <c r="X8286" t="s">
        <v>30459</v>
      </c>
      <c r="Y8286" t="s">
        <v>30460</v>
      </c>
    </row>
    <row r="8287" spans="1:25" hidden="1" x14ac:dyDescent="0.2">
      <c r="A8287">
        <v>9532</v>
      </c>
      <c r="B8287" t="s">
        <v>30461</v>
      </c>
      <c r="C8287" t="s">
        <v>124</v>
      </c>
      <c r="D8287" t="s">
        <v>30462</v>
      </c>
      <c r="E8287" t="s">
        <v>76</v>
      </c>
      <c r="F8287">
        <v>0.8</v>
      </c>
      <c r="G8287">
        <v>10909</v>
      </c>
      <c r="H8287">
        <v>1.2</v>
      </c>
      <c r="I8287">
        <v>16363</v>
      </c>
      <c r="J8287" t="s">
        <v>38</v>
      </c>
      <c r="K8287" t="s">
        <v>39</v>
      </c>
      <c r="L8287" t="s">
        <v>911</v>
      </c>
      <c r="M8287" t="s">
        <v>36900</v>
      </c>
      <c r="N8287" t="s">
        <v>41</v>
      </c>
      <c r="O8287" t="s">
        <v>72</v>
      </c>
      <c r="P8287">
        <f t="shared" si="129"/>
        <v>13636</v>
      </c>
      <c r="Q8287">
        <v>13636</v>
      </c>
      <c r="R8287">
        <v>43878</v>
      </c>
      <c r="S8287" t="s">
        <v>64</v>
      </c>
      <c r="T8287" t="s">
        <v>65</v>
      </c>
      <c r="U8287" t="s">
        <v>30463</v>
      </c>
      <c r="V8287" t="s">
        <v>128</v>
      </c>
      <c r="W8287" t="s">
        <v>30464</v>
      </c>
    </row>
    <row r="8288" spans="1:25" hidden="1" x14ac:dyDescent="0.2">
      <c r="A8288">
        <v>9533</v>
      </c>
      <c r="B8288" t="s">
        <v>30465</v>
      </c>
      <c r="C8288" t="s">
        <v>800</v>
      </c>
      <c r="D8288" t="s">
        <v>30466</v>
      </c>
      <c r="E8288" t="s">
        <v>256</v>
      </c>
      <c r="F8288">
        <v>2</v>
      </c>
      <c r="G8288">
        <v>27272</v>
      </c>
      <c r="H8288">
        <v>3</v>
      </c>
      <c r="I8288">
        <v>40909</v>
      </c>
      <c r="J8288" t="s">
        <v>38</v>
      </c>
      <c r="K8288" t="s">
        <v>39</v>
      </c>
      <c r="L8288" t="s">
        <v>306</v>
      </c>
      <c r="M8288" t="s">
        <v>36900</v>
      </c>
      <c r="N8288" t="s">
        <v>41</v>
      </c>
      <c r="O8288" t="s">
        <v>63</v>
      </c>
      <c r="P8288">
        <f t="shared" si="129"/>
        <v>34090</v>
      </c>
      <c r="Q8288">
        <v>34090</v>
      </c>
      <c r="R8288">
        <v>43878</v>
      </c>
      <c r="S8288" t="s">
        <v>64</v>
      </c>
      <c r="T8288" t="s">
        <v>109</v>
      </c>
      <c r="U8288" t="s">
        <v>133</v>
      </c>
      <c r="V8288" t="s">
        <v>209</v>
      </c>
      <c r="X8288" t="s">
        <v>30467</v>
      </c>
    </row>
    <row r="8289" spans="1:25" hidden="1" x14ac:dyDescent="0.2">
      <c r="A8289">
        <v>9534</v>
      </c>
      <c r="B8289" t="s">
        <v>30468</v>
      </c>
      <c r="C8289" t="s">
        <v>30469</v>
      </c>
      <c r="D8289" t="s">
        <v>30470</v>
      </c>
      <c r="E8289" t="s">
        <v>339</v>
      </c>
      <c r="F8289">
        <v>1.2</v>
      </c>
      <c r="G8289">
        <v>16363</v>
      </c>
      <c r="H8289">
        <v>2</v>
      </c>
      <c r="I8289">
        <v>27272</v>
      </c>
      <c r="J8289" t="s">
        <v>38</v>
      </c>
      <c r="K8289" t="s">
        <v>39</v>
      </c>
      <c r="L8289" t="s">
        <v>2992</v>
      </c>
      <c r="M8289" t="s">
        <v>36900</v>
      </c>
      <c r="N8289" t="s">
        <v>41</v>
      </c>
      <c r="O8289" t="s">
        <v>72</v>
      </c>
      <c r="P8289">
        <f t="shared" si="129"/>
        <v>21817</v>
      </c>
      <c r="Q8289">
        <v>21817</v>
      </c>
      <c r="R8289">
        <v>43879</v>
      </c>
      <c r="S8289" t="s">
        <v>64</v>
      </c>
      <c r="T8289" t="s">
        <v>53</v>
      </c>
      <c r="U8289" t="s">
        <v>100</v>
      </c>
      <c r="V8289" t="s">
        <v>55</v>
      </c>
      <c r="X8289" t="s">
        <v>30471</v>
      </c>
    </row>
    <row r="8290" spans="1:25" hidden="1" x14ac:dyDescent="0.2">
      <c r="A8290">
        <v>9535</v>
      </c>
      <c r="B8290" t="s">
        <v>30472</v>
      </c>
      <c r="C8290" t="s">
        <v>49</v>
      </c>
      <c r="D8290" t="s">
        <v>30473</v>
      </c>
      <c r="E8290" t="s">
        <v>414</v>
      </c>
      <c r="F8290">
        <v>5</v>
      </c>
      <c r="G8290">
        <v>6818</v>
      </c>
      <c r="H8290">
        <v>8</v>
      </c>
      <c r="I8290">
        <v>10909</v>
      </c>
      <c r="J8290" t="s">
        <v>60</v>
      </c>
      <c r="K8290" t="s">
        <v>39</v>
      </c>
      <c r="L8290" t="s">
        <v>2992</v>
      </c>
      <c r="M8290" t="s">
        <v>36900</v>
      </c>
      <c r="N8290" t="s">
        <v>41</v>
      </c>
      <c r="O8290" t="s">
        <v>83</v>
      </c>
      <c r="P8290">
        <f t="shared" si="129"/>
        <v>8863</v>
      </c>
      <c r="Q8290">
        <v>8863</v>
      </c>
      <c r="R8290">
        <v>43879</v>
      </c>
      <c r="S8290" t="s">
        <v>64</v>
      </c>
      <c r="T8290" t="s">
        <v>65</v>
      </c>
      <c r="U8290" t="s">
        <v>1414</v>
      </c>
      <c r="V8290" t="s">
        <v>55</v>
      </c>
      <c r="W8290" t="s">
        <v>30474</v>
      </c>
    </row>
    <row r="8291" spans="1:25" hidden="1" x14ac:dyDescent="0.2">
      <c r="A8291">
        <v>9536</v>
      </c>
      <c r="B8291" t="s">
        <v>30475</v>
      </c>
      <c r="C8291" t="s">
        <v>30476</v>
      </c>
      <c r="D8291" t="s">
        <v>30477</v>
      </c>
      <c r="E8291" t="s">
        <v>278</v>
      </c>
      <c r="F8291">
        <v>1.5</v>
      </c>
      <c r="G8291">
        <v>20454</v>
      </c>
      <c r="H8291">
        <v>3</v>
      </c>
      <c r="I8291">
        <v>40909</v>
      </c>
      <c r="J8291" t="s">
        <v>38</v>
      </c>
      <c r="K8291" t="s">
        <v>39</v>
      </c>
      <c r="L8291" t="s">
        <v>306</v>
      </c>
      <c r="M8291" t="s">
        <v>36900</v>
      </c>
      <c r="N8291" t="s">
        <v>41</v>
      </c>
      <c r="O8291" t="s">
        <v>63</v>
      </c>
      <c r="P8291">
        <f t="shared" si="129"/>
        <v>30681</v>
      </c>
      <c r="Q8291">
        <v>30681</v>
      </c>
      <c r="R8291">
        <v>43879</v>
      </c>
      <c r="S8291" t="s">
        <v>64</v>
      </c>
      <c r="T8291" t="s">
        <v>93</v>
      </c>
      <c r="U8291" t="s">
        <v>3374</v>
      </c>
      <c r="V8291" t="s">
        <v>3326</v>
      </c>
      <c r="W8291" t="s">
        <v>30478</v>
      </c>
    </row>
    <row r="8292" spans="1:25" hidden="1" x14ac:dyDescent="0.2">
      <c r="A8292">
        <v>9537</v>
      </c>
      <c r="B8292" t="s">
        <v>30479</v>
      </c>
      <c r="C8292" t="s">
        <v>30480</v>
      </c>
      <c r="D8292" t="s">
        <v>30481</v>
      </c>
      <c r="E8292" t="s">
        <v>278</v>
      </c>
      <c r="F8292">
        <v>1.5</v>
      </c>
      <c r="G8292">
        <v>20454</v>
      </c>
      <c r="H8292">
        <v>3</v>
      </c>
      <c r="I8292">
        <v>40909</v>
      </c>
      <c r="J8292" t="s">
        <v>38</v>
      </c>
      <c r="K8292" t="s">
        <v>39</v>
      </c>
      <c r="L8292" t="s">
        <v>306</v>
      </c>
      <c r="M8292" t="s">
        <v>36900</v>
      </c>
      <c r="N8292" t="s">
        <v>158</v>
      </c>
      <c r="O8292" t="s">
        <v>1936</v>
      </c>
      <c r="P8292">
        <f t="shared" si="129"/>
        <v>30681</v>
      </c>
      <c r="Q8292">
        <v>30681</v>
      </c>
      <c r="S8292" t="s">
        <v>52</v>
      </c>
      <c r="T8292" t="s">
        <v>53</v>
      </c>
      <c r="U8292" t="s">
        <v>54</v>
      </c>
      <c r="V8292" t="s">
        <v>170</v>
      </c>
      <c r="X8292" t="s">
        <v>30482</v>
      </c>
    </row>
    <row r="8293" spans="1:25" hidden="1" x14ac:dyDescent="0.2">
      <c r="A8293">
        <v>9538</v>
      </c>
      <c r="B8293" t="s">
        <v>30483</v>
      </c>
      <c r="C8293" t="s">
        <v>30484</v>
      </c>
      <c r="D8293" t="s">
        <v>30485</v>
      </c>
      <c r="E8293" t="s">
        <v>265</v>
      </c>
      <c r="F8293">
        <v>0.6</v>
      </c>
      <c r="G8293">
        <v>8181</v>
      </c>
      <c r="H8293">
        <v>1.2</v>
      </c>
      <c r="I8293">
        <v>16363</v>
      </c>
      <c r="J8293" t="s">
        <v>38</v>
      </c>
      <c r="K8293" t="s">
        <v>39</v>
      </c>
      <c r="L8293" t="s">
        <v>306</v>
      </c>
      <c r="M8293" t="s">
        <v>36900</v>
      </c>
      <c r="N8293" t="s">
        <v>62</v>
      </c>
      <c r="O8293" t="s">
        <v>63</v>
      </c>
      <c r="P8293">
        <f t="shared" si="129"/>
        <v>12272</v>
      </c>
      <c r="Q8293">
        <v>12272</v>
      </c>
      <c r="R8293">
        <v>43879</v>
      </c>
      <c r="S8293" t="s">
        <v>159</v>
      </c>
      <c r="T8293" t="s">
        <v>93</v>
      </c>
      <c r="U8293" t="s">
        <v>54</v>
      </c>
      <c r="V8293" t="s">
        <v>55</v>
      </c>
      <c r="X8293" t="s">
        <v>30486</v>
      </c>
      <c r="Y8293" t="s">
        <v>30487</v>
      </c>
    </row>
    <row r="8294" spans="1:25" hidden="1" x14ac:dyDescent="0.2">
      <c r="A8294">
        <v>9539</v>
      </c>
      <c r="B8294" t="s">
        <v>30488</v>
      </c>
      <c r="C8294" t="s">
        <v>49</v>
      </c>
      <c r="D8294" t="s">
        <v>30489</v>
      </c>
      <c r="E8294" t="s">
        <v>115</v>
      </c>
      <c r="F8294">
        <v>1</v>
      </c>
      <c r="G8294">
        <v>13636</v>
      </c>
      <c r="H8294">
        <v>2</v>
      </c>
      <c r="I8294">
        <v>27272</v>
      </c>
      <c r="J8294" t="s">
        <v>38</v>
      </c>
      <c r="K8294" t="s">
        <v>39</v>
      </c>
      <c r="L8294" t="s">
        <v>2992</v>
      </c>
      <c r="M8294" t="s">
        <v>36900</v>
      </c>
      <c r="N8294" t="s">
        <v>41</v>
      </c>
      <c r="O8294" t="s">
        <v>42</v>
      </c>
      <c r="P8294">
        <f t="shared" si="129"/>
        <v>20454</v>
      </c>
      <c r="Q8294">
        <v>20454</v>
      </c>
      <c r="R8294">
        <v>43879</v>
      </c>
      <c r="S8294" t="s">
        <v>64</v>
      </c>
      <c r="T8294" t="s">
        <v>361</v>
      </c>
      <c r="U8294" t="s">
        <v>761</v>
      </c>
      <c r="V8294" t="s">
        <v>247</v>
      </c>
      <c r="X8294" t="s">
        <v>30490</v>
      </c>
    </row>
    <row r="8295" spans="1:25" hidden="1" x14ac:dyDescent="0.2">
      <c r="A8295">
        <v>9540</v>
      </c>
      <c r="B8295" t="s">
        <v>30491</v>
      </c>
      <c r="C8295" t="s">
        <v>49</v>
      </c>
      <c r="D8295" t="s">
        <v>30492</v>
      </c>
      <c r="E8295" t="s">
        <v>305</v>
      </c>
      <c r="F8295">
        <v>0.8</v>
      </c>
      <c r="G8295">
        <v>10909</v>
      </c>
      <c r="H8295">
        <v>1.3</v>
      </c>
      <c r="I8295">
        <v>17727</v>
      </c>
      <c r="J8295" t="s">
        <v>38</v>
      </c>
      <c r="K8295" t="s">
        <v>39</v>
      </c>
      <c r="L8295" t="s">
        <v>28255</v>
      </c>
      <c r="M8295" t="s">
        <v>36900</v>
      </c>
      <c r="N8295" t="s">
        <v>41</v>
      </c>
      <c r="O8295" t="s">
        <v>63</v>
      </c>
      <c r="P8295">
        <f t="shared" si="129"/>
        <v>14318</v>
      </c>
      <c r="Q8295">
        <v>14318</v>
      </c>
      <c r="R8295">
        <v>43879</v>
      </c>
      <c r="S8295" t="s">
        <v>43</v>
      </c>
      <c r="T8295" t="s">
        <v>93</v>
      </c>
      <c r="U8295" t="s">
        <v>378</v>
      </c>
      <c r="V8295" t="s">
        <v>55</v>
      </c>
      <c r="W8295" t="s">
        <v>30493</v>
      </c>
    </row>
    <row r="8296" spans="1:25" hidden="1" x14ac:dyDescent="0.2">
      <c r="A8296">
        <v>9541</v>
      </c>
      <c r="B8296" t="s">
        <v>30494</v>
      </c>
      <c r="C8296" t="s">
        <v>30495</v>
      </c>
      <c r="D8296" t="s">
        <v>30496</v>
      </c>
      <c r="E8296" t="s">
        <v>420</v>
      </c>
      <c r="F8296">
        <v>1.5</v>
      </c>
      <c r="G8296">
        <v>20454</v>
      </c>
      <c r="H8296">
        <v>2.5</v>
      </c>
      <c r="I8296">
        <v>34090</v>
      </c>
      <c r="J8296" t="s">
        <v>38</v>
      </c>
      <c r="K8296" t="s">
        <v>39</v>
      </c>
      <c r="L8296" t="s">
        <v>2992</v>
      </c>
      <c r="M8296" t="s">
        <v>36900</v>
      </c>
      <c r="N8296" t="s">
        <v>62</v>
      </c>
      <c r="O8296" t="s">
        <v>63</v>
      </c>
      <c r="P8296">
        <f t="shared" si="129"/>
        <v>27272</v>
      </c>
      <c r="Q8296">
        <v>27272</v>
      </c>
      <c r="S8296" t="s">
        <v>181</v>
      </c>
      <c r="T8296" t="s">
        <v>93</v>
      </c>
      <c r="U8296" t="s">
        <v>66</v>
      </c>
      <c r="V8296" t="s">
        <v>30497</v>
      </c>
      <c r="W8296" t="s">
        <v>30498</v>
      </c>
    </row>
    <row r="8297" spans="1:25" hidden="1" x14ac:dyDescent="0.2">
      <c r="A8297">
        <v>9542</v>
      </c>
      <c r="B8297" t="s">
        <v>30499</v>
      </c>
      <c r="C8297" t="s">
        <v>7965</v>
      </c>
      <c r="D8297" t="s">
        <v>30500</v>
      </c>
      <c r="E8297" t="s">
        <v>636</v>
      </c>
      <c r="F8297">
        <v>0.8</v>
      </c>
      <c r="G8297">
        <v>10909</v>
      </c>
      <c r="H8297">
        <v>1.1000000000000001</v>
      </c>
      <c r="I8297">
        <v>15000</v>
      </c>
      <c r="J8297" t="s">
        <v>38</v>
      </c>
      <c r="K8297" t="s">
        <v>39</v>
      </c>
      <c r="L8297" t="s">
        <v>911</v>
      </c>
      <c r="M8297" t="s">
        <v>36900</v>
      </c>
      <c r="N8297" t="s">
        <v>41</v>
      </c>
      <c r="O8297" t="s">
        <v>63</v>
      </c>
      <c r="P8297">
        <f t="shared" si="129"/>
        <v>12954</v>
      </c>
      <c r="Q8297">
        <v>12954</v>
      </c>
      <c r="R8297">
        <v>43879</v>
      </c>
      <c r="S8297" t="s">
        <v>181</v>
      </c>
      <c r="T8297" t="s">
        <v>65</v>
      </c>
      <c r="U8297" t="s">
        <v>133</v>
      </c>
      <c r="V8297" t="s">
        <v>55</v>
      </c>
      <c r="W8297" t="s">
        <v>30501</v>
      </c>
    </row>
    <row r="8298" spans="1:25" hidden="1" x14ac:dyDescent="0.2">
      <c r="A8298">
        <v>9543</v>
      </c>
      <c r="B8298" t="s">
        <v>30502</v>
      </c>
      <c r="C8298" t="s">
        <v>49</v>
      </c>
      <c r="D8298" t="s">
        <v>9230</v>
      </c>
      <c r="E8298" t="s">
        <v>37</v>
      </c>
      <c r="F8298">
        <v>1</v>
      </c>
      <c r="G8298">
        <v>13636</v>
      </c>
      <c r="H8298">
        <v>1.5</v>
      </c>
      <c r="I8298">
        <v>20454</v>
      </c>
      <c r="J8298" t="s">
        <v>38</v>
      </c>
      <c r="K8298" t="s">
        <v>39</v>
      </c>
      <c r="L8298" t="s">
        <v>306</v>
      </c>
      <c r="M8298" t="s">
        <v>36900</v>
      </c>
      <c r="N8298" t="s">
        <v>41</v>
      </c>
      <c r="O8298" t="s">
        <v>72</v>
      </c>
      <c r="P8298">
        <f t="shared" si="129"/>
        <v>17045</v>
      </c>
      <c r="Q8298">
        <v>17045</v>
      </c>
      <c r="R8298">
        <v>43879</v>
      </c>
      <c r="S8298" t="s">
        <v>64</v>
      </c>
      <c r="T8298" t="s">
        <v>44</v>
      </c>
      <c r="U8298" t="s">
        <v>66</v>
      </c>
      <c r="V8298" t="s">
        <v>134</v>
      </c>
      <c r="W8298" t="s">
        <v>30503</v>
      </c>
    </row>
    <row r="8299" spans="1:25" hidden="1" x14ac:dyDescent="0.2">
      <c r="A8299">
        <v>9544</v>
      </c>
      <c r="B8299" t="s">
        <v>30504</v>
      </c>
      <c r="C8299" t="s">
        <v>1317</v>
      </c>
      <c r="D8299" t="s">
        <v>30505</v>
      </c>
      <c r="E8299" t="s">
        <v>325</v>
      </c>
      <c r="F8299">
        <v>2</v>
      </c>
      <c r="G8299">
        <v>27272</v>
      </c>
      <c r="H8299">
        <v>2.5</v>
      </c>
      <c r="I8299">
        <v>34090</v>
      </c>
      <c r="J8299" t="s">
        <v>38</v>
      </c>
      <c r="K8299" t="s">
        <v>39</v>
      </c>
      <c r="L8299" t="s">
        <v>2992</v>
      </c>
      <c r="M8299" t="s">
        <v>36900</v>
      </c>
      <c r="N8299" t="s">
        <v>41</v>
      </c>
      <c r="O8299" t="s">
        <v>393</v>
      </c>
      <c r="P8299">
        <f t="shared" si="129"/>
        <v>30681</v>
      </c>
      <c r="Q8299">
        <v>30681</v>
      </c>
      <c r="R8299">
        <v>43879</v>
      </c>
      <c r="S8299" t="s">
        <v>64</v>
      </c>
      <c r="T8299" t="s">
        <v>109</v>
      </c>
      <c r="U8299" t="s">
        <v>488</v>
      </c>
      <c r="V8299" t="s">
        <v>55</v>
      </c>
      <c r="W8299" t="s">
        <v>30506</v>
      </c>
    </row>
    <row r="8300" spans="1:25" hidden="1" x14ac:dyDescent="0.2">
      <c r="A8300">
        <v>9545</v>
      </c>
      <c r="B8300" t="s">
        <v>30507</v>
      </c>
      <c r="C8300" t="s">
        <v>30508</v>
      </c>
      <c r="D8300" t="s">
        <v>30509</v>
      </c>
      <c r="E8300" t="s">
        <v>51</v>
      </c>
      <c r="F8300">
        <v>0.8</v>
      </c>
      <c r="G8300">
        <v>10909</v>
      </c>
      <c r="H8300">
        <v>1</v>
      </c>
      <c r="I8300">
        <v>13636</v>
      </c>
      <c r="J8300" t="s">
        <v>38</v>
      </c>
      <c r="K8300" t="s">
        <v>39</v>
      </c>
      <c r="L8300" t="s">
        <v>911</v>
      </c>
      <c r="M8300" t="s">
        <v>36900</v>
      </c>
      <c r="N8300" t="s">
        <v>41</v>
      </c>
      <c r="O8300" t="s">
        <v>63</v>
      </c>
      <c r="P8300">
        <f t="shared" si="129"/>
        <v>12272</v>
      </c>
      <c r="Q8300">
        <v>12272</v>
      </c>
      <c r="R8300">
        <v>43879</v>
      </c>
      <c r="S8300" t="s">
        <v>1942</v>
      </c>
      <c r="T8300" t="s">
        <v>93</v>
      </c>
      <c r="U8300" t="s">
        <v>30510</v>
      </c>
      <c r="V8300" t="s">
        <v>55</v>
      </c>
      <c r="W8300" t="s">
        <v>30511</v>
      </c>
    </row>
    <row r="8301" spans="1:25" hidden="1" x14ac:dyDescent="0.2">
      <c r="A8301">
        <v>9546</v>
      </c>
      <c r="B8301" t="s">
        <v>30512</v>
      </c>
      <c r="C8301" t="s">
        <v>49</v>
      </c>
      <c r="D8301" t="s">
        <v>30513</v>
      </c>
      <c r="E8301" t="s">
        <v>51</v>
      </c>
      <c r="F8301">
        <v>0.8</v>
      </c>
      <c r="G8301">
        <v>10909</v>
      </c>
      <c r="H8301">
        <v>1</v>
      </c>
      <c r="I8301">
        <v>13636</v>
      </c>
      <c r="J8301" t="s">
        <v>38</v>
      </c>
      <c r="K8301" t="s">
        <v>39</v>
      </c>
      <c r="L8301" t="s">
        <v>306</v>
      </c>
      <c r="M8301" t="s">
        <v>36900</v>
      </c>
      <c r="N8301" t="s">
        <v>62</v>
      </c>
      <c r="O8301" t="s">
        <v>63</v>
      </c>
      <c r="P8301">
        <f t="shared" si="129"/>
        <v>12272</v>
      </c>
      <c r="Q8301">
        <v>12272</v>
      </c>
      <c r="R8301" t="s">
        <v>9875</v>
      </c>
      <c r="S8301" t="s">
        <v>64</v>
      </c>
      <c r="T8301" t="s">
        <v>109</v>
      </c>
      <c r="U8301" t="s">
        <v>66</v>
      </c>
      <c r="V8301" t="s">
        <v>55</v>
      </c>
      <c r="W8301" t="s">
        <v>30514</v>
      </c>
    </row>
    <row r="8302" spans="1:25" hidden="1" x14ac:dyDescent="0.2">
      <c r="A8302">
        <v>9547</v>
      </c>
      <c r="B8302" t="s">
        <v>30515</v>
      </c>
      <c r="C8302" t="s">
        <v>30516</v>
      </c>
      <c r="D8302" t="s">
        <v>30517</v>
      </c>
      <c r="E8302" t="s">
        <v>37</v>
      </c>
      <c r="F8302">
        <v>1</v>
      </c>
      <c r="G8302">
        <v>13636</v>
      </c>
      <c r="H8302">
        <v>1.5</v>
      </c>
      <c r="I8302">
        <v>20454</v>
      </c>
      <c r="J8302" t="s">
        <v>38</v>
      </c>
      <c r="K8302" t="s">
        <v>39</v>
      </c>
      <c r="L8302" t="s">
        <v>306</v>
      </c>
      <c r="M8302" t="s">
        <v>36900</v>
      </c>
      <c r="N8302" t="s">
        <v>41</v>
      </c>
      <c r="O8302" t="s">
        <v>63</v>
      </c>
      <c r="P8302">
        <f t="shared" si="129"/>
        <v>17045</v>
      </c>
      <c r="Q8302">
        <v>17045</v>
      </c>
      <c r="R8302">
        <v>43879</v>
      </c>
      <c r="S8302" t="s">
        <v>64</v>
      </c>
      <c r="T8302" t="s">
        <v>109</v>
      </c>
      <c r="U8302" t="s">
        <v>66</v>
      </c>
      <c r="V8302" t="s">
        <v>55</v>
      </c>
      <c r="W8302" t="s">
        <v>30518</v>
      </c>
    </row>
    <row r="8303" spans="1:25" hidden="1" x14ac:dyDescent="0.2">
      <c r="A8303">
        <v>9548</v>
      </c>
      <c r="B8303" t="s">
        <v>30519</v>
      </c>
      <c r="C8303" t="s">
        <v>30520</v>
      </c>
      <c r="D8303" t="s">
        <v>30521</v>
      </c>
      <c r="E8303" t="s">
        <v>589</v>
      </c>
      <c r="F8303">
        <v>1.2</v>
      </c>
      <c r="G8303">
        <v>16363</v>
      </c>
      <c r="H8303">
        <v>1.6</v>
      </c>
      <c r="I8303">
        <v>21818</v>
      </c>
      <c r="J8303" t="s">
        <v>38</v>
      </c>
      <c r="K8303" t="s">
        <v>39</v>
      </c>
      <c r="L8303" t="s">
        <v>306</v>
      </c>
      <c r="M8303" t="s">
        <v>36900</v>
      </c>
      <c r="N8303" t="s">
        <v>41</v>
      </c>
      <c r="O8303" t="s">
        <v>42</v>
      </c>
      <c r="P8303">
        <f t="shared" si="129"/>
        <v>19090</v>
      </c>
      <c r="Q8303">
        <v>19090</v>
      </c>
      <c r="R8303">
        <v>43879</v>
      </c>
      <c r="S8303" t="s">
        <v>181</v>
      </c>
      <c r="T8303" t="s">
        <v>109</v>
      </c>
      <c r="U8303" t="s">
        <v>645</v>
      </c>
      <c r="V8303" t="s">
        <v>30522</v>
      </c>
      <c r="W8303" t="s">
        <v>30523</v>
      </c>
    </row>
    <row r="8304" spans="1:25" hidden="1" x14ac:dyDescent="0.2">
      <c r="A8304">
        <v>9549</v>
      </c>
      <c r="B8304" t="s">
        <v>30524</v>
      </c>
      <c r="C8304" t="s">
        <v>49</v>
      </c>
      <c r="D8304" t="s">
        <v>30525</v>
      </c>
      <c r="E8304" t="s">
        <v>37</v>
      </c>
      <c r="F8304">
        <v>1</v>
      </c>
      <c r="G8304">
        <v>13636</v>
      </c>
      <c r="H8304">
        <v>1.5</v>
      </c>
      <c r="I8304">
        <v>20454</v>
      </c>
      <c r="J8304" t="s">
        <v>38</v>
      </c>
      <c r="K8304" t="s">
        <v>39</v>
      </c>
      <c r="L8304" t="s">
        <v>306</v>
      </c>
      <c r="M8304" t="s">
        <v>36900</v>
      </c>
      <c r="N8304" t="s">
        <v>41</v>
      </c>
      <c r="O8304" t="s">
        <v>42</v>
      </c>
      <c r="P8304">
        <f t="shared" si="129"/>
        <v>17045</v>
      </c>
      <c r="Q8304">
        <v>17045</v>
      </c>
      <c r="R8304">
        <v>43879</v>
      </c>
      <c r="S8304" t="s">
        <v>64</v>
      </c>
      <c r="T8304" t="s">
        <v>109</v>
      </c>
      <c r="U8304" t="s">
        <v>1331</v>
      </c>
      <c r="V8304" t="s">
        <v>67</v>
      </c>
      <c r="X8304" t="s">
        <v>30526</v>
      </c>
      <c r="Y8304" t="s">
        <v>30527</v>
      </c>
    </row>
    <row r="8305" spans="1:25" hidden="1" x14ac:dyDescent="0.2">
      <c r="A8305">
        <v>9550</v>
      </c>
      <c r="B8305" t="s">
        <v>30528</v>
      </c>
      <c r="C8305" t="s">
        <v>27673</v>
      </c>
      <c r="D8305" t="s">
        <v>27674</v>
      </c>
      <c r="E8305" t="s">
        <v>420</v>
      </c>
      <c r="F8305">
        <v>1.5</v>
      </c>
      <c r="G8305">
        <v>20454</v>
      </c>
      <c r="H8305">
        <v>2.5</v>
      </c>
      <c r="I8305">
        <v>34090</v>
      </c>
      <c r="J8305" t="s">
        <v>38</v>
      </c>
      <c r="K8305" t="s">
        <v>39</v>
      </c>
      <c r="L8305" t="s">
        <v>306</v>
      </c>
      <c r="M8305" t="s">
        <v>36900</v>
      </c>
      <c r="N8305" t="s">
        <v>41</v>
      </c>
      <c r="O8305" t="s">
        <v>72</v>
      </c>
      <c r="P8305">
        <f t="shared" si="129"/>
        <v>27272</v>
      </c>
      <c r="Q8305">
        <v>27272</v>
      </c>
      <c r="R8305">
        <v>43879</v>
      </c>
      <c r="S8305" t="s">
        <v>64</v>
      </c>
      <c r="T8305" t="s">
        <v>109</v>
      </c>
      <c r="U8305" t="s">
        <v>188</v>
      </c>
      <c r="V8305" t="s">
        <v>170</v>
      </c>
      <c r="X8305" t="s">
        <v>27675</v>
      </c>
      <c r="Y8305" t="s">
        <v>27676</v>
      </c>
    </row>
    <row r="8306" spans="1:25" hidden="1" x14ac:dyDescent="0.2">
      <c r="A8306">
        <v>9551</v>
      </c>
      <c r="B8306" t="s">
        <v>30529</v>
      </c>
      <c r="C8306" t="s">
        <v>877</v>
      </c>
      <c r="D8306" t="s">
        <v>30530</v>
      </c>
      <c r="E8306" t="s">
        <v>30531</v>
      </c>
      <c r="F8306">
        <v>2.2000000000000002</v>
      </c>
      <c r="G8306">
        <v>30000</v>
      </c>
      <c r="H8306">
        <v>3.2</v>
      </c>
      <c r="I8306">
        <v>43636</v>
      </c>
      <c r="J8306" t="s">
        <v>38</v>
      </c>
      <c r="K8306" t="s">
        <v>39</v>
      </c>
      <c r="L8306" t="s">
        <v>306</v>
      </c>
      <c r="M8306" t="s">
        <v>36900</v>
      </c>
      <c r="N8306" t="s">
        <v>41</v>
      </c>
      <c r="O8306" t="s">
        <v>63</v>
      </c>
      <c r="P8306">
        <f t="shared" si="129"/>
        <v>36818</v>
      </c>
      <c r="Q8306">
        <v>36818</v>
      </c>
      <c r="R8306">
        <v>43880</v>
      </c>
      <c r="S8306" t="s">
        <v>64</v>
      </c>
      <c r="T8306" t="s">
        <v>44</v>
      </c>
      <c r="U8306" t="s">
        <v>1448</v>
      </c>
      <c r="V8306" t="s">
        <v>209</v>
      </c>
      <c r="X8306" t="s">
        <v>30532</v>
      </c>
      <c r="Y8306" t="s">
        <v>30533</v>
      </c>
    </row>
    <row r="8307" spans="1:25" hidden="1" x14ac:dyDescent="0.2">
      <c r="A8307">
        <v>9552</v>
      </c>
      <c r="B8307" t="s">
        <v>30534</v>
      </c>
      <c r="C8307" t="s">
        <v>930</v>
      </c>
      <c r="D8307" t="s">
        <v>30535</v>
      </c>
      <c r="E8307" t="s">
        <v>278</v>
      </c>
      <c r="F8307">
        <v>1.5</v>
      </c>
      <c r="G8307">
        <v>20454</v>
      </c>
      <c r="H8307">
        <v>3</v>
      </c>
      <c r="I8307">
        <v>40909</v>
      </c>
      <c r="J8307" t="s">
        <v>38</v>
      </c>
      <c r="K8307" t="s">
        <v>39</v>
      </c>
      <c r="L8307" t="s">
        <v>2992</v>
      </c>
      <c r="M8307" t="s">
        <v>36900</v>
      </c>
      <c r="N8307" t="s">
        <v>41</v>
      </c>
      <c r="O8307" t="s">
        <v>72</v>
      </c>
      <c r="P8307">
        <f t="shared" si="129"/>
        <v>30681</v>
      </c>
      <c r="Q8307">
        <v>30681</v>
      </c>
      <c r="R8307">
        <v>43880</v>
      </c>
      <c r="S8307" t="s">
        <v>64</v>
      </c>
      <c r="T8307" t="s">
        <v>109</v>
      </c>
      <c r="U8307" t="s">
        <v>100</v>
      </c>
      <c r="V8307" t="s">
        <v>128</v>
      </c>
      <c r="W8307" t="s">
        <v>30536</v>
      </c>
    </row>
    <row r="8308" spans="1:25" hidden="1" x14ac:dyDescent="0.2">
      <c r="A8308">
        <v>9553</v>
      </c>
      <c r="B8308" t="s">
        <v>30537</v>
      </c>
      <c r="C8308" t="s">
        <v>30538</v>
      </c>
      <c r="D8308" t="s">
        <v>30539</v>
      </c>
      <c r="E8308" t="s">
        <v>581</v>
      </c>
      <c r="F8308">
        <v>20</v>
      </c>
      <c r="G8308">
        <v>22727</v>
      </c>
      <c r="H8308">
        <v>30</v>
      </c>
      <c r="I8308">
        <v>34090</v>
      </c>
      <c r="J8308" t="s">
        <v>38</v>
      </c>
      <c r="K8308" t="s">
        <v>146</v>
      </c>
      <c r="L8308" t="s">
        <v>306</v>
      </c>
      <c r="M8308" t="s">
        <v>36900</v>
      </c>
      <c r="N8308" t="s">
        <v>41</v>
      </c>
      <c r="O8308" t="s">
        <v>63</v>
      </c>
      <c r="P8308">
        <f t="shared" si="129"/>
        <v>28408</v>
      </c>
      <c r="Q8308">
        <v>28408</v>
      </c>
      <c r="R8308">
        <v>43880</v>
      </c>
      <c r="S8308" t="s">
        <v>43</v>
      </c>
      <c r="T8308" t="s">
        <v>93</v>
      </c>
      <c r="U8308" t="s">
        <v>387</v>
      </c>
      <c r="V8308" t="s">
        <v>4792</v>
      </c>
      <c r="W8308" t="s">
        <v>30540</v>
      </c>
    </row>
    <row r="8309" spans="1:25" hidden="1" x14ac:dyDescent="0.2">
      <c r="A8309">
        <v>9554</v>
      </c>
      <c r="B8309" t="s">
        <v>30541</v>
      </c>
      <c r="C8309" t="s">
        <v>21201</v>
      </c>
      <c r="D8309" t="s">
        <v>30542</v>
      </c>
      <c r="E8309" t="s">
        <v>295</v>
      </c>
      <c r="F8309">
        <v>0.8</v>
      </c>
      <c r="G8309">
        <v>10909</v>
      </c>
      <c r="H8309">
        <v>1.5</v>
      </c>
      <c r="I8309">
        <v>20454</v>
      </c>
      <c r="J8309" t="s">
        <v>38</v>
      </c>
      <c r="K8309" t="s">
        <v>39</v>
      </c>
      <c r="L8309" t="s">
        <v>2992</v>
      </c>
      <c r="M8309" t="s">
        <v>36900</v>
      </c>
      <c r="N8309" t="s">
        <v>41</v>
      </c>
      <c r="O8309" t="s">
        <v>63</v>
      </c>
      <c r="P8309">
        <f t="shared" si="129"/>
        <v>15681</v>
      </c>
      <c r="Q8309">
        <v>15681</v>
      </c>
      <c r="R8309">
        <v>43880</v>
      </c>
      <c r="S8309" t="s">
        <v>64</v>
      </c>
      <c r="T8309" t="s">
        <v>44</v>
      </c>
      <c r="U8309" t="s">
        <v>100</v>
      </c>
      <c r="V8309" t="s">
        <v>55</v>
      </c>
      <c r="X8309" t="s">
        <v>30543</v>
      </c>
    </row>
    <row r="8310" spans="1:25" hidden="1" x14ac:dyDescent="0.2">
      <c r="A8310">
        <v>9555</v>
      </c>
      <c r="B8310" t="s">
        <v>30544</v>
      </c>
      <c r="C8310" t="s">
        <v>1635</v>
      </c>
      <c r="D8310" t="s">
        <v>30545</v>
      </c>
      <c r="E8310" t="s">
        <v>278</v>
      </c>
      <c r="F8310">
        <v>1.5</v>
      </c>
      <c r="G8310">
        <v>20454</v>
      </c>
      <c r="H8310">
        <v>3</v>
      </c>
      <c r="I8310">
        <v>40909</v>
      </c>
      <c r="J8310" t="s">
        <v>38</v>
      </c>
      <c r="K8310" t="s">
        <v>39</v>
      </c>
      <c r="L8310" t="s">
        <v>306</v>
      </c>
      <c r="M8310" t="s">
        <v>36900</v>
      </c>
      <c r="N8310" t="s">
        <v>41</v>
      </c>
      <c r="O8310" t="s">
        <v>63</v>
      </c>
      <c r="P8310">
        <f t="shared" si="129"/>
        <v>30681</v>
      </c>
      <c r="Q8310">
        <v>30681</v>
      </c>
      <c r="R8310">
        <v>43880</v>
      </c>
      <c r="S8310" t="s">
        <v>159</v>
      </c>
      <c r="T8310" t="s">
        <v>93</v>
      </c>
      <c r="U8310" t="s">
        <v>54</v>
      </c>
      <c r="V8310" t="s">
        <v>128</v>
      </c>
      <c r="W8310" t="s">
        <v>30546</v>
      </c>
    </row>
    <row r="8311" spans="1:25" hidden="1" x14ac:dyDescent="0.2">
      <c r="A8311">
        <v>9556</v>
      </c>
      <c r="B8311" t="s">
        <v>30547</v>
      </c>
      <c r="C8311" t="s">
        <v>710</v>
      </c>
      <c r="D8311" t="s">
        <v>30548</v>
      </c>
      <c r="E8311" t="s">
        <v>1374</v>
      </c>
      <c r="F8311">
        <v>4</v>
      </c>
      <c r="G8311">
        <v>5454</v>
      </c>
      <c r="H8311">
        <v>8</v>
      </c>
      <c r="I8311">
        <v>10909</v>
      </c>
      <c r="J8311" t="s">
        <v>60</v>
      </c>
      <c r="K8311" t="s">
        <v>39</v>
      </c>
      <c r="L8311" t="s">
        <v>306</v>
      </c>
      <c r="M8311" t="s">
        <v>36900</v>
      </c>
      <c r="N8311" t="s">
        <v>41</v>
      </c>
      <c r="O8311" t="s">
        <v>83</v>
      </c>
      <c r="P8311">
        <f t="shared" si="129"/>
        <v>8181</v>
      </c>
      <c r="Q8311">
        <v>8181</v>
      </c>
      <c r="R8311">
        <v>43880</v>
      </c>
      <c r="S8311" t="s">
        <v>52</v>
      </c>
      <c r="T8311" t="s">
        <v>53</v>
      </c>
      <c r="U8311" t="s">
        <v>54</v>
      </c>
      <c r="V8311" t="s">
        <v>55</v>
      </c>
      <c r="W8311" t="s">
        <v>30549</v>
      </c>
    </row>
    <row r="8312" spans="1:25" hidden="1" x14ac:dyDescent="0.2">
      <c r="A8312">
        <v>9557</v>
      </c>
      <c r="B8312" t="s">
        <v>30550</v>
      </c>
      <c r="C8312" t="s">
        <v>30551</v>
      </c>
      <c r="D8312" t="s">
        <v>25341</v>
      </c>
      <c r="E8312" t="s">
        <v>37</v>
      </c>
      <c r="F8312">
        <v>1</v>
      </c>
      <c r="G8312">
        <v>13636</v>
      </c>
      <c r="H8312">
        <v>1.5</v>
      </c>
      <c r="I8312">
        <v>20454</v>
      </c>
      <c r="J8312" t="s">
        <v>38</v>
      </c>
      <c r="K8312" t="s">
        <v>39</v>
      </c>
      <c r="L8312" t="s">
        <v>306</v>
      </c>
      <c r="M8312" t="s">
        <v>36900</v>
      </c>
      <c r="N8312" t="s">
        <v>41</v>
      </c>
      <c r="O8312" t="s">
        <v>83</v>
      </c>
      <c r="P8312">
        <f t="shared" si="129"/>
        <v>17045</v>
      </c>
      <c r="Q8312">
        <v>17045</v>
      </c>
      <c r="R8312">
        <v>43880</v>
      </c>
      <c r="S8312" t="s">
        <v>159</v>
      </c>
      <c r="T8312" t="s">
        <v>207</v>
      </c>
      <c r="U8312" t="s">
        <v>94</v>
      </c>
      <c r="V8312" t="s">
        <v>49</v>
      </c>
      <c r="W8312" t="s">
        <v>30552</v>
      </c>
    </row>
    <row r="8313" spans="1:25" hidden="1" x14ac:dyDescent="0.2">
      <c r="A8313">
        <v>9558</v>
      </c>
      <c r="B8313" t="s">
        <v>30553</v>
      </c>
      <c r="C8313" t="s">
        <v>49</v>
      </c>
      <c r="D8313" t="s">
        <v>21139</v>
      </c>
      <c r="E8313" t="s">
        <v>126</v>
      </c>
      <c r="F8313">
        <v>1.5</v>
      </c>
      <c r="G8313">
        <v>20454</v>
      </c>
      <c r="H8313">
        <v>2</v>
      </c>
      <c r="I8313">
        <v>27272</v>
      </c>
      <c r="J8313" t="s">
        <v>38</v>
      </c>
      <c r="K8313" t="s">
        <v>39</v>
      </c>
      <c r="L8313" t="s">
        <v>2992</v>
      </c>
      <c r="M8313" t="s">
        <v>36900</v>
      </c>
      <c r="N8313" t="s">
        <v>41</v>
      </c>
      <c r="O8313" t="s">
        <v>63</v>
      </c>
      <c r="P8313">
        <f t="shared" si="129"/>
        <v>23863</v>
      </c>
      <c r="Q8313">
        <v>23863</v>
      </c>
      <c r="R8313">
        <v>43880</v>
      </c>
      <c r="S8313" t="s">
        <v>64</v>
      </c>
      <c r="T8313" t="s">
        <v>93</v>
      </c>
      <c r="U8313" t="s">
        <v>66</v>
      </c>
      <c r="V8313" t="s">
        <v>170</v>
      </c>
      <c r="X8313" t="s">
        <v>30554</v>
      </c>
      <c r="Y8313" t="s">
        <v>30555</v>
      </c>
    </row>
    <row r="8314" spans="1:25" hidden="1" x14ac:dyDescent="0.2">
      <c r="A8314">
        <v>9559</v>
      </c>
      <c r="B8314" t="s">
        <v>30556</v>
      </c>
      <c r="C8314" t="s">
        <v>124</v>
      </c>
      <c r="D8314" t="s">
        <v>30557</v>
      </c>
      <c r="E8314" t="s">
        <v>1033</v>
      </c>
      <c r="F8314">
        <v>1.8</v>
      </c>
      <c r="G8314">
        <v>24545</v>
      </c>
      <c r="H8314">
        <v>3</v>
      </c>
      <c r="I8314">
        <v>40909</v>
      </c>
      <c r="J8314" t="s">
        <v>38</v>
      </c>
      <c r="K8314" t="s">
        <v>39</v>
      </c>
      <c r="L8314" t="s">
        <v>306</v>
      </c>
      <c r="M8314" t="s">
        <v>36900</v>
      </c>
      <c r="N8314" t="s">
        <v>41</v>
      </c>
      <c r="O8314" t="s">
        <v>72</v>
      </c>
      <c r="P8314">
        <f t="shared" si="129"/>
        <v>32727</v>
      </c>
      <c r="Q8314">
        <v>32727</v>
      </c>
      <c r="R8314">
        <v>43880</v>
      </c>
      <c r="S8314" t="s">
        <v>64</v>
      </c>
      <c r="T8314" t="s">
        <v>65</v>
      </c>
      <c r="U8314" t="s">
        <v>382</v>
      </c>
      <c r="V8314" t="s">
        <v>170</v>
      </c>
      <c r="W8314" t="s">
        <v>30558</v>
      </c>
    </row>
    <row r="8315" spans="1:25" hidden="1" x14ac:dyDescent="0.2">
      <c r="A8315">
        <v>9560</v>
      </c>
      <c r="B8315" t="s">
        <v>30559</v>
      </c>
      <c r="C8315" t="s">
        <v>30560</v>
      </c>
      <c r="D8315" t="s">
        <v>25661</v>
      </c>
      <c r="E8315" t="s">
        <v>420</v>
      </c>
      <c r="F8315">
        <v>1.5</v>
      </c>
      <c r="G8315">
        <v>20454</v>
      </c>
      <c r="H8315">
        <v>2.5</v>
      </c>
      <c r="I8315">
        <v>34090</v>
      </c>
      <c r="J8315" t="s">
        <v>38</v>
      </c>
      <c r="K8315" t="s">
        <v>39</v>
      </c>
      <c r="L8315" t="s">
        <v>2992</v>
      </c>
      <c r="M8315" t="s">
        <v>36900</v>
      </c>
      <c r="N8315" t="s">
        <v>41</v>
      </c>
      <c r="O8315" t="s">
        <v>63</v>
      </c>
      <c r="P8315">
        <f t="shared" si="129"/>
        <v>27272</v>
      </c>
      <c r="Q8315">
        <v>27272</v>
      </c>
      <c r="R8315">
        <v>43880</v>
      </c>
      <c r="S8315" t="s">
        <v>64</v>
      </c>
      <c r="T8315" t="s">
        <v>44</v>
      </c>
      <c r="U8315" t="s">
        <v>10256</v>
      </c>
      <c r="V8315" t="s">
        <v>55</v>
      </c>
      <c r="X8315" t="s">
        <v>30561</v>
      </c>
      <c r="Y8315" t="s">
        <v>30562</v>
      </c>
    </row>
    <row r="8316" spans="1:25" hidden="1" x14ac:dyDescent="0.2">
      <c r="A8316">
        <v>9561</v>
      </c>
      <c r="B8316" t="s">
        <v>30563</v>
      </c>
      <c r="C8316" t="s">
        <v>49</v>
      </c>
      <c r="D8316" t="s">
        <v>4035</v>
      </c>
      <c r="E8316" t="s">
        <v>484</v>
      </c>
      <c r="F8316">
        <v>1</v>
      </c>
      <c r="G8316">
        <v>13636</v>
      </c>
      <c r="H8316">
        <v>1.8</v>
      </c>
      <c r="I8316">
        <v>24545</v>
      </c>
      <c r="J8316" t="s">
        <v>38</v>
      </c>
      <c r="K8316" t="s">
        <v>39</v>
      </c>
      <c r="L8316" t="s">
        <v>306</v>
      </c>
      <c r="M8316" t="s">
        <v>36900</v>
      </c>
      <c r="N8316" t="s">
        <v>41</v>
      </c>
      <c r="O8316" t="s">
        <v>63</v>
      </c>
      <c r="P8316">
        <f t="shared" si="129"/>
        <v>19090</v>
      </c>
      <c r="Q8316">
        <v>19090</v>
      </c>
      <c r="R8316">
        <v>43880</v>
      </c>
      <c r="S8316" t="s">
        <v>64</v>
      </c>
      <c r="T8316" t="s">
        <v>109</v>
      </c>
      <c r="U8316" t="s">
        <v>66</v>
      </c>
      <c r="V8316" t="s">
        <v>67</v>
      </c>
      <c r="W8316" t="s">
        <v>30564</v>
      </c>
    </row>
    <row r="8317" spans="1:25" hidden="1" x14ac:dyDescent="0.2">
      <c r="A8317">
        <v>9562</v>
      </c>
      <c r="B8317" t="s">
        <v>30565</v>
      </c>
      <c r="C8317" t="s">
        <v>26412</v>
      </c>
      <c r="D8317" t="s">
        <v>26413</v>
      </c>
      <c r="E8317" t="s">
        <v>865</v>
      </c>
      <c r="F8317">
        <v>1.3</v>
      </c>
      <c r="G8317">
        <v>17727</v>
      </c>
      <c r="H8317">
        <v>1.7</v>
      </c>
      <c r="I8317">
        <v>23181</v>
      </c>
      <c r="J8317" t="s">
        <v>38</v>
      </c>
      <c r="K8317" t="s">
        <v>39</v>
      </c>
      <c r="L8317" t="s">
        <v>2992</v>
      </c>
      <c r="M8317" t="s">
        <v>36900</v>
      </c>
      <c r="N8317" t="s">
        <v>41</v>
      </c>
      <c r="O8317" t="s">
        <v>72</v>
      </c>
      <c r="P8317">
        <f t="shared" si="129"/>
        <v>20454</v>
      </c>
      <c r="Q8317">
        <v>20454</v>
      </c>
      <c r="R8317">
        <v>43880</v>
      </c>
      <c r="S8317" t="s">
        <v>64</v>
      </c>
      <c r="T8317" t="s">
        <v>109</v>
      </c>
      <c r="U8317" t="s">
        <v>66</v>
      </c>
      <c r="V8317" t="s">
        <v>55</v>
      </c>
      <c r="W8317" t="s">
        <v>26414</v>
      </c>
    </row>
    <row r="8318" spans="1:25" hidden="1" x14ac:dyDescent="0.2">
      <c r="A8318">
        <v>9563</v>
      </c>
      <c r="B8318" t="s">
        <v>30566</v>
      </c>
      <c r="C8318" t="s">
        <v>690</v>
      </c>
      <c r="D8318" t="s">
        <v>30567</v>
      </c>
      <c r="E8318" t="s">
        <v>256</v>
      </c>
      <c r="F8318">
        <v>2</v>
      </c>
      <c r="G8318">
        <v>27272</v>
      </c>
      <c r="H8318">
        <v>3</v>
      </c>
      <c r="I8318">
        <v>40909</v>
      </c>
      <c r="J8318" t="s">
        <v>38</v>
      </c>
      <c r="K8318" t="s">
        <v>39</v>
      </c>
      <c r="L8318" t="s">
        <v>2992</v>
      </c>
      <c r="M8318" t="s">
        <v>36900</v>
      </c>
      <c r="N8318" t="s">
        <v>41</v>
      </c>
      <c r="O8318" t="s">
        <v>63</v>
      </c>
      <c r="P8318">
        <f t="shared" si="129"/>
        <v>34090</v>
      </c>
      <c r="Q8318">
        <v>34090</v>
      </c>
      <c r="R8318">
        <v>43880</v>
      </c>
      <c r="S8318" t="s">
        <v>355</v>
      </c>
      <c r="T8318" t="s">
        <v>93</v>
      </c>
      <c r="U8318" t="s">
        <v>94</v>
      </c>
      <c r="V8318" t="s">
        <v>134</v>
      </c>
      <c r="W8318" t="s">
        <v>30568</v>
      </c>
    </row>
    <row r="8319" spans="1:25" hidden="1" x14ac:dyDescent="0.2">
      <c r="A8319">
        <v>9564</v>
      </c>
      <c r="B8319" t="s">
        <v>30569</v>
      </c>
      <c r="C8319" t="s">
        <v>30570</v>
      </c>
      <c r="D8319" t="s">
        <v>30571</v>
      </c>
      <c r="E8319" t="s">
        <v>30572</v>
      </c>
      <c r="F8319">
        <v>1.4</v>
      </c>
      <c r="G8319">
        <v>19090</v>
      </c>
      <c r="H8319">
        <v>2.8</v>
      </c>
      <c r="I8319">
        <v>38181</v>
      </c>
      <c r="J8319" t="s">
        <v>38</v>
      </c>
      <c r="K8319" t="s">
        <v>39</v>
      </c>
      <c r="L8319" t="s">
        <v>2992</v>
      </c>
      <c r="M8319" t="s">
        <v>36900</v>
      </c>
      <c r="N8319" t="s">
        <v>41</v>
      </c>
      <c r="O8319" t="s">
        <v>72</v>
      </c>
      <c r="P8319">
        <f t="shared" si="129"/>
        <v>28635</v>
      </c>
      <c r="Q8319">
        <v>28635</v>
      </c>
      <c r="R8319">
        <v>43880</v>
      </c>
      <c r="S8319" t="s">
        <v>43</v>
      </c>
      <c r="T8319" t="s">
        <v>93</v>
      </c>
      <c r="U8319" t="s">
        <v>54</v>
      </c>
      <c r="V8319" t="s">
        <v>170</v>
      </c>
      <c r="W8319" t="s">
        <v>30573</v>
      </c>
    </row>
    <row r="8320" spans="1:25" hidden="1" x14ac:dyDescent="0.2">
      <c r="A8320">
        <v>9565</v>
      </c>
      <c r="B8320" t="s">
        <v>30574</v>
      </c>
      <c r="C8320" t="s">
        <v>49</v>
      </c>
      <c r="D8320" t="s">
        <v>30575</v>
      </c>
      <c r="E8320" t="s">
        <v>265</v>
      </c>
      <c r="F8320">
        <v>0.6</v>
      </c>
      <c r="G8320">
        <v>8181</v>
      </c>
      <c r="H8320">
        <v>1.2</v>
      </c>
      <c r="I8320">
        <v>16363</v>
      </c>
      <c r="J8320" t="s">
        <v>38</v>
      </c>
      <c r="K8320" t="s">
        <v>39</v>
      </c>
      <c r="L8320" t="s">
        <v>306</v>
      </c>
      <c r="M8320" t="s">
        <v>36900</v>
      </c>
      <c r="N8320" t="s">
        <v>62</v>
      </c>
      <c r="O8320" t="s">
        <v>42</v>
      </c>
      <c r="P8320">
        <f t="shared" si="129"/>
        <v>12272</v>
      </c>
      <c r="Q8320">
        <v>12272</v>
      </c>
      <c r="S8320" t="s">
        <v>159</v>
      </c>
      <c r="T8320" t="s">
        <v>65</v>
      </c>
      <c r="U8320" t="s">
        <v>54</v>
      </c>
      <c r="V8320" t="s">
        <v>134</v>
      </c>
      <c r="W8320" t="s">
        <v>30576</v>
      </c>
    </row>
    <row r="8321" spans="1:25" hidden="1" x14ac:dyDescent="0.2">
      <c r="A8321">
        <v>9566</v>
      </c>
      <c r="B8321" t="s">
        <v>30577</v>
      </c>
      <c r="C8321" t="s">
        <v>930</v>
      </c>
      <c r="D8321" t="s">
        <v>30578</v>
      </c>
      <c r="E8321" t="s">
        <v>4297</v>
      </c>
      <c r="F8321">
        <v>10</v>
      </c>
      <c r="G8321">
        <v>11363</v>
      </c>
      <c r="H8321">
        <v>20</v>
      </c>
      <c r="I8321">
        <v>22727</v>
      </c>
      <c r="J8321" t="s">
        <v>38</v>
      </c>
      <c r="K8321" t="s">
        <v>146</v>
      </c>
      <c r="L8321" t="s">
        <v>911</v>
      </c>
      <c r="M8321" t="s">
        <v>36900</v>
      </c>
      <c r="N8321" t="s">
        <v>41</v>
      </c>
      <c r="O8321" t="s">
        <v>72</v>
      </c>
      <c r="P8321">
        <f t="shared" si="129"/>
        <v>17045</v>
      </c>
      <c r="Q8321">
        <v>17045</v>
      </c>
      <c r="R8321">
        <v>43880</v>
      </c>
      <c r="S8321" t="s">
        <v>64</v>
      </c>
      <c r="T8321" t="s">
        <v>109</v>
      </c>
      <c r="U8321" t="s">
        <v>382</v>
      </c>
      <c r="V8321" t="s">
        <v>247</v>
      </c>
      <c r="X8321" t="s">
        <v>30579</v>
      </c>
      <c r="Y8321" t="s">
        <v>30580</v>
      </c>
    </row>
    <row r="8322" spans="1:25" hidden="1" x14ac:dyDescent="0.2">
      <c r="A8322">
        <v>9567</v>
      </c>
      <c r="B8322" t="s">
        <v>30581</v>
      </c>
      <c r="C8322" t="s">
        <v>49</v>
      </c>
      <c r="D8322" t="s">
        <v>4077</v>
      </c>
      <c r="E8322" t="s">
        <v>30582</v>
      </c>
      <c r="F8322">
        <v>18</v>
      </c>
      <c r="G8322">
        <v>20454</v>
      </c>
      <c r="H8322">
        <v>30</v>
      </c>
      <c r="I8322">
        <v>34090</v>
      </c>
      <c r="J8322" t="s">
        <v>38</v>
      </c>
      <c r="K8322" t="s">
        <v>146</v>
      </c>
      <c r="L8322" t="s">
        <v>2992</v>
      </c>
      <c r="M8322" t="s">
        <v>36900</v>
      </c>
      <c r="N8322" t="s">
        <v>41</v>
      </c>
      <c r="O8322" t="s">
        <v>63</v>
      </c>
      <c r="P8322">
        <f t="shared" si="129"/>
        <v>27272</v>
      </c>
      <c r="Q8322">
        <v>27272</v>
      </c>
      <c r="R8322">
        <v>43880</v>
      </c>
      <c r="S8322" t="s">
        <v>64</v>
      </c>
      <c r="T8322" t="s">
        <v>53</v>
      </c>
      <c r="U8322" t="s">
        <v>188</v>
      </c>
      <c r="V8322" t="s">
        <v>280</v>
      </c>
      <c r="W8322" t="s">
        <v>30583</v>
      </c>
    </row>
    <row r="8323" spans="1:25" hidden="1" x14ac:dyDescent="0.2">
      <c r="A8323">
        <v>9568</v>
      </c>
      <c r="B8323" t="s">
        <v>30584</v>
      </c>
      <c r="C8323" t="s">
        <v>124</v>
      </c>
      <c r="D8323" t="s">
        <v>30585</v>
      </c>
      <c r="E8323" t="s">
        <v>126</v>
      </c>
      <c r="F8323">
        <v>1.5</v>
      </c>
      <c r="G8323">
        <v>20454</v>
      </c>
      <c r="H8323">
        <v>2</v>
      </c>
      <c r="I8323">
        <v>27272</v>
      </c>
      <c r="J8323" t="s">
        <v>38</v>
      </c>
      <c r="K8323" t="s">
        <v>39</v>
      </c>
      <c r="L8323" t="s">
        <v>911</v>
      </c>
      <c r="M8323" t="s">
        <v>36900</v>
      </c>
      <c r="N8323" t="s">
        <v>62</v>
      </c>
      <c r="O8323" t="s">
        <v>63</v>
      </c>
      <c r="P8323">
        <f t="shared" ref="P8323:Q8386" si="130">INT((G8323+I8323)/2)</f>
        <v>23863</v>
      </c>
      <c r="Q8323">
        <v>23863</v>
      </c>
      <c r="R8323">
        <v>43880</v>
      </c>
      <c r="S8323" t="s">
        <v>64</v>
      </c>
      <c r="T8323" t="s">
        <v>109</v>
      </c>
      <c r="U8323" t="s">
        <v>133</v>
      </c>
      <c r="V8323" t="s">
        <v>247</v>
      </c>
      <c r="W8323" t="s">
        <v>30586</v>
      </c>
    </row>
    <row r="8324" spans="1:25" hidden="1" x14ac:dyDescent="0.2">
      <c r="A8324">
        <v>9569</v>
      </c>
      <c r="B8324" t="s">
        <v>30587</v>
      </c>
      <c r="C8324" t="s">
        <v>124</v>
      </c>
      <c r="D8324" t="s">
        <v>30588</v>
      </c>
      <c r="E8324" t="s">
        <v>814</v>
      </c>
      <c r="F8324">
        <v>1.4</v>
      </c>
      <c r="G8324">
        <v>19090</v>
      </c>
      <c r="H8324">
        <v>2</v>
      </c>
      <c r="I8324">
        <v>27272</v>
      </c>
      <c r="J8324" t="s">
        <v>38</v>
      </c>
      <c r="K8324" t="s">
        <v>39</v>
      </c>
      <c r="L8324" t="s">
        <v>306</v>
      </c>
      <c r="M8324" t="s">
        <v>36900</v>
      </c>
      <c r="N8324" t="s">
        <v>41</v>
      </c>
      <c r="O8324" t="s">
        <v>72</v>
      </c>
      <c r="P8324">
        <f t="shared" si="130"/>
        <v>23181</v>
      </c>
      <c r="Q8324">
        <v>23181</v>
      </c>
      <c r="R8324">
        <v>43880</v>
      </c>
      <c r="S8324" t="s">
        <v>64</v>
      </c>
      <c r="T8324" t="s">
        <v>109</v>
      </c>
      <c r="U8324" t="s">
        <v>382</v>
      </c>
      <c r="V8324" t="s">
        <v>128</v>
      </c>
      <c r="W8324" t="s">
        <v>30589</v>
      </c>
    </row>
    <row r="8325" spans="1:25" hidden="1" x14ac:dyDescent="0.2">
      <c r="A8325">
        <v>9570</v>
      </c>
      <c r="B8325" t="s">
        <v>30590</v>
      </c>
      <c r="C8325" t="s">
        <v>124</v>
      </c>
      <c r="D8325" t="s">
        <v>30591</v>
      </c>
      <c r="E8325" t="s">
        <v>37</v>
      </c>
      <c r="F8325">
        <v>1</v>
      </c>
      <c r="G8325">
        <v>13636</v>
      </c>
      <c r="H8325">
        <v>1.5</v>
      </c>
      <c r="I8325">
        <v>20454</v>
      </c>
      <c r="J8325" t="s">
        <v>38</v>
      </c>
      <c r="K8325" t="s">
        <v>39</v>
      </c>
      <c r="L8325" t="s">
        <v>2992</v>
      </c>
      <c r="M8325" t="s">
        <v>36900</v>
      </c>
      <c r="N8325" t="s">
        <v>62</v>
      </c>
      <c r="O8325" t="s">
        <v>63</v>
      </c>
      <c r="P8325">
        <f t="shared" si="130"/>
        <v>17045</v>
      </c>
      <c r="Q8325">
        <v>17045</v>
      </c>
      <c r="R8325">
        <v>43881</v>
      </c>
      <c r="S8325" t="s">
        <v>64</v>
      </c>
      <c r="T8325" t="s">
        <v>109</v>
      </c>
      <c r="U8325" t="s">
        <v>66</v>
      </c>
      <c r="V8325" t="s">
        <v>128</v>
      </c>
      <c r="W8325" t="s">
        <v>30592</v>
      </c>
    </row>
    <row r="8326" spans="1:25" hidden="1" x14ac:dyDescent="0.2">
      <c r="A8326">
        <v>9571</v>
      </c>
      <c r="B8326" t="s">
        <v>30593</v>
      </c>
      <c r="C8326" t="s">
        <v>4318</v>
      </c>
      <c r="D8326" t="s">
        <v>15702</v>
      </c>
      <c r="E8326" t="s">
        <v>71</v>
      </c>
      <c r="F8326">
        <v>1.2</v>
      </c>
      <c r="G8326">
        <v>16363</v>
      </c>
      <c r="H8326">
        <v>1.8</v>
      </c>
      <c r="I8326">
        <v>24545</v>
      </c>
      <c r="J8326" t="s">
        <v>38</v>
      </c>
      <c r="K8326" t="s">
        <v>39</v>
      </c>
      <c r="L8326" t="s">
        <v>2992</v>
      </c>
      <c r="M8326" t="s">
        <v>36900</v>
      </c>
      <c r="N8326" t="s">
        <v>41</v>
      </c>
      <c r="O8326" t="s">
        <v>63</v>
      </c>
      <c r="P8326">
        <f t="shared" si="130"/>
        <v>20454</v>
      </c>
      <c r="Q8326">
        <v>20454</v>
      </c>
      <c r="R8326">
        <v>43881</v>
      </c>
      <c r="S8326" t="s">
        <v>64</v>
      </c>
      <c r="T8326" t="s">
        <v>53</v>
      </c>
      <c r="U8326" t="s">
        <v>100</v>
      </c>
      <c r="V8326" t="s">
        <v>55</v>
      </c>
      <c r="W8326" t="s">
        <v>30594</v>
      </c>
    </row>
    <row r="8327" spans="1:25" hidden="1" x14ac:dyDescent="0.2">
      <c r="A8327">
        <v>9572</v>
      </c>
      <c r="B8327" t="s">
        <v>30595</v>
      </c>
      <c r="C8327" t="s">
        <v>49</v>
      </c>
      <c r="D8327" t="s">
        <v>30596</v>
      </c>
      <c r="E8327" t="s">
        <v>37</v>
      </c>
      <c r="F8327">
        <v>1</v>
      </c>
      <c r="G8327">
        <v>13636</v>
      </c>
      <c r="H8327">
        <v>1.5</v>
      </c>
      <c r="I8327">
        <v>20454</v>
      </c>
      <c r="J8327" t="s">
        <v>38</v>
      </c>
      <c r="K8327" t="s">
        <v>39</v>
      </c>
      <c r="L8327" t="s">
        <v>2992</v>
      </c>
      <c r="M8327" t="s">
        <v>36900</v>
      </c>
      <c r="N8327" t="s">
        <v>41</v>
      </c>
      <c r="O8327" t="s">
        <v>83</v>
      </c>
      <c r="P8327">
        <f t="shared" si="130"/>
        <v>17045</v>
      </c>
      <c r="Q8327">
        <v>17045</v>
      </c>
      <c r="R8327">
        <v>43881</v>
      </c>
      <c r="S8327" t="s">
        <v>64</v>
      </c>
      <c r="T8327" t="s">
        <v>93</v>
      </c>
      <c r="U8327" t="s">
        <v>66</v>
      </c>
      <c r="V8327" t="s">
        <v>111</v>
      </c>
      <c r="W8327" t="s">
        <v>30597</v>
      </c>
    </row>
    <row r="8328" spans="1:25" hidden="1" x14ac:dyDescent="0.2">
      <c r="A8328">
        <v>9573</v>
      </c>
      <c r="B8328" t="s">
        <v>30598</v>
      </c>
      <c r="C8328" t="s">
        <v>124</v>
      </c>
      <c r="D8328" t="s">
        <v>30599</v>
      </c>
      <c r="E8328" t="s">
        <v>420</v>
      </c>
      <c r="F8328">
        <v>1.5</v>
      </c>
      <c r="G8328">
        <v>20454</v>
      </c>
      <c r="H8328">
        <v>2.5</v>
      </c>
      <c r="I8328">
        <v>34090</v>
      </c>
      <c r="J8328" t="s">
        <v>38</v>
      </c>
      <c r="K8328" t="s">
        <v>39</v>
      </c>
      <c r="L8328" t="s">
        <v>911</v>
      </c>
      <c r="M8328" t="s">
        <v>36900</v>
      </c>
      <c r="N8328" t="s">
        <v>62</v>
      </c>
      <c r="O8328" t="s">
        <v>72</v>
      </c>
      <c r="P8328">
        <f t="shared" si="130"/>
        <v>27272</v>
      </c>
      <c r="Q8328">
        <v>27272</v>
      </c>
      <c r="R8328">
        <v>43881</v>
      </c>
      <c r="S8328" t="s">
        <v>64</v>
      </c>
      <c r="T8328" t="s">
        <v>93</v>
      </c>
      <c r="U8328" t="s">
        <v>133</v>
      </c>
      <c r="V8328" t="s">
        <v>128</v>
      </c>
      <c r="X8328" t="s">
        <v>30600</v>
      </c>
      <c r="Y8328" t="s">
        <v>30601</v>
      </c>
    </row>
    <row r="8329" spans="1:25" hidden="1" x14ac:dyDescent="0.2">
      <c r="A8329">
        <v>9574</v>
      </c>
      <c r="B8329" t="s">
        <v>30602</v>
      </c>
      <c r="C8329" t="s">
        <v>124</v>
      </c>
      <c r="D8329" t="s">
        <v>30603</v>
      </c>
      <c r="E8329" t="s">
        <v>4680</v>
      </c>
      <c r="F8329">
        <v>2.5</v>
      </c>
      <c r="G8329">
        <v>34090</v>
      </c>
      <c r="H8329">
        <v>3.5</v>
      </c>
      <c r="I8329">
        <v>47727</v>
      </c>
      <c r="J8329" t="s">
        <v>38</v>
      </c>
      <c r="K8329" t="s">
        <v>39</v>
      </c>
      <c r="L8329" t="s">
        <v>306</v>
      </c>
      <c r="M8329" t="s">
        <v>36900</v>
      </c>
      <c r="N8329" t="s">
        <v>41</v>
      </c>
      <c r="O8329" t="s">
        <v>393</v>
      </c>
      <c r="P8329">
        <f t="shared" si="130"/>
        <v>40908</v>
      </c>
      <c r="Q8329">
        <v>40908</v>
      </c>
      <c r="R8329">
        <v>43881</v>
      </c>
      <c r="S8329" t="s">
        <v>64</v>
      </c>
      <c r="T8329" t="s">
        <v>93</v>
      </c>
      <c r="U8329" t="s">
        <v>532</v>
      </c>
      <c r="V8329" t="s">
        <v>128</v>
      </c>
      <c r="W8329" t="s">
        <v>30604</v>
      </c>
    </row>
    <row r="8330" spans="1:25" hidden="1" x14ac:dyDescent="0.2">
      <c r="A8330">
        <v>9575</v>
      </c>
      <c r="B8330" t="s">
        <v>30605</v>
      </c>
      <c r="C8330" t="s">
        <v>49</v>
      </c>
      <c r="D8330" t="s">
        <v>30606</v>
      </c>
      <c r="E8330" t="s">
        <v>2355</v>
      </c>
      <c r="F8330">
        <v>0.9</v>
      </c>
      <c r="G8330">
        <v>12272</v>
      </c>
      <c r="H8330">
        <v>1.8</v>
      </c>
      <c r="I8330">
        <v>24545</v>
      </c>
      <c r="J8330" t="s">
        <v>38</v>
      </c>
      <c r="K8330" t="s">
        <v>39</v>
      </c>
      <c r="L8330" t="s">
        <v>306</v>
      </c>
      <c r="M8330" t="s">
        <v>36900</v>
      </c>
      <c r="N8330" t="s">
        <v>62</v>
      </c>
      <c r="O8330" t="s">
        <v>63</v>
      </c>
      <c r="P8330">
        <f t="shared" si="130"/>
        <v>18408</v>
      </c>
      <c r="Q8330">
        <v>18408</v>
      </c>
      <c r="R8330">
        <v>43881</v>
      </c>
      <c r="S8330" t="s">
        <v>64</v>
      </c>
      <c r="T8330" t="s">
        <v>65</v>
      </c>
      <c r="U8330" t="s">
        <v>493</v>
      </c>
      <c r="V8330" t="s">
        <v>247</v>
      </c>
      <c r="W8330" t="s">
        <v>30607</v>
      </c>
    </row>
    <row r="8331" spans="1:25" hidden="1" x14ac:dyDescent="0.2">
      <c r="A8331">
        <v>9576</v>
      </c>
      <c r="B8331" t="s">
        <v>30608</v>
      </c>
      <c r="C8331" t="s">
        <v>15603</v>
      </c>
      <c r="D8331" t="s">
        <v>30609</v>
      </c>
      <c r="E8331" t="s">
        <v>126</v>
      </c>
      <c r="F8331">
        <v>1.5</v>
      </c>
      <c r="G8331">
        <v>20454</v>
      </c>
      <c r="H8331">
        <v>2</v>
      </c>
      <c r="I8331">
        <v>27272</v>
      </c>
      <c r="J8331" t="s">
        <v>38</v>
      </c>
      <c r="K8331" t="s">
        <v>39</v>
      </c>
      <c r="L8331" t="s">
        <v>306</v>
      </c>
      <c r="M8331" t="s">
        <v>36900</v>
      </c>
      <c r="N8331" t="s">
        <v>41</v>
      </c>
      <c r="O8331" t="s">
        <v>63</v>
      </c>
      <c r="P8331">
        <f t="shared" si="130"/>
        <v>23863</v>
      </c>
      <c r="Q8331">
        <v>23863</v>
      </c>
      <c r="R8331">
        <v>43881</v>
      </c>
      <c r="S8331" t="s">
        <v>64</v>
      </c>
      <c r="T8331" t="s">
        <v>65</v>
      </c>
      <c r="U8331" t="s">
        <v>290</v>
      </c>
      <c r="V8331" t="s">
        <v>49</v>
      </c>
      <c r="W8331" t="s">
        <v>30610</v>
      </c>
    </row>
    <row r="8332" spans="1:25" hidden="1" x14ac:dyDescent="0.2">
      <c r="A8332">
        <v>9577</v>
      </c>
      <c r="B8332" t="s">
        <v>30611</v>
      </c>
      <c r="C8332" t="s">
        <v>49</v>
      </c>
      <c r="D8332" t="s">
        <v>21175</v>
      </c>
      <c r="E8332" t="s">
        <v>115</v>
      </c>
      <c r="F8332">
        <v>1</v>
      </c>
      <c r="G8332">
        <v>13636</v>
      </c>
      <c r="H8332">
        <v>2</v>
      </c>
      <c r="I8332">
        <v>27272</v>
      </c>
      <c r="J8332" t="s">
        <v>38</v>
      </c>
      <c r="K8332" t="s">
        <v>39</v>
      </c>
      <c r="L8332" t="s">
        <v>2992</v>
      </c>
      <c r="M8332" t="s">
        <v>36900</v>
      </c>
      <c r="N8332" t="s">
        <v>41</v>
      </c>
      <c r="O8332" t="s">
        <v>63</v>
      </c>
      <c r="P8332">
        <f t="shared" si="130"/>
        <v>20454</v>
      </c>
      <c r="Q8332">
        <v>20454</v>
      </c>
      <c r="R8332">
        <v>43881</v>
      </c>
      <c r="S8332" t="s">
        <v>64</v>
      </c>
      <c r="T8332" t="s">
        <v>93</v>
      </c>
      <c r="U8332" t="s">
        <v>66</v>
      </c>
      <c r="V8332" t="s">
        <v>55</v>
      </c>
      <c r="W8332" t="s">
        <v>30612</v>
      </c>
    </row>
    <row r="8333" spans="1:25" hidden="1" x14ac:dyDescent="0.2">
      <c r="A8333">
        <v>9578</v>
      </c>
      <c r="B8333" t="s">
        <v>30613</v>
      </c>
      <c r="C8333" t="s">
        <v>49</v>
      </c>
      <c r="D8333" t="s">
        <v>30614</v>
      </c>
      <c r="E8333" t="s">
        <v>59</v>
      </c>
      <c r="F8333">
        <v>6</v>
      </c>
      <c r="G8333">
        <v>8181</v>
      </c>
      <c r="H8333">
        <v>8</v>
      </c>
      <c r="I8333">
        <v>10909</v>
      </c>
      <c r="J8333" t="s">
        <v>60</v>
      </c>
      <c r="K8333" t="s">
        <v>39</v>
      </c>
      <c r="L8333" t="s">
        <v>2992</v>
      </c>
      <c r="M8333" t="s">
        <v>36900</v>
      </c>
      <c r="N8333" t="s">
        <v>41</v>
      </c>
      <c r="O8333" t="s">
        <v>158</v>
      </c>
      <c r="P8333">
        <f t="shared" si="130"/>
        <v>9545</v>
      </c>
      <c r="Q8333">
        <v>9545</v>
      </c>
      <c r="S8333" t="s">
        <v>64</v>
      </c>
      <c r="T8333" t="s">
        <v>93</v>
      </c>
      <c r="U8333" t="s">
        <v>713</v>
      </c>
      <c r="V8333" t="s">
        <v>67</v>
      </c>
      <c r="W8333" t="s">
        <v>30615</v>
      </c>
    </row>
    <row r="8334" spans="1:25" hidden="1" x14ac:dyDescent="0.2">
      <c r="A8334">
        <v>9579</v>
      </c>
      <c r="B8334" t="s">
        <v>30616</v>
      </c>
      <c r="C8334" t="s">
        <v>49</v>
      </c>
      <c r="D8334" t="s">
        <v>30617</v>
      </c>
      <c r="E8334" t="s">
        <v>71</v>
      </c>
      <c r="F8334">
        <v>1.2</v>
      </c>
      <c r="G8334">
        <v>16363</v>
      </c>
      <c r="H8334">
        <v>1.8</v>
      </c>
      <c r="I8334">
        <v>24545</v>
      </c>
      <c r="J8334" t="s">
        <v>38</v>
      </c>
      <c r="K8334" t="s">
        <v>39</v>
      </c>
      <c r="L8334" t="s">
        <v>306</v>
      </c>
      <c r="M8334" t="s">
        <v>36900</v>
      </c>
      <c r="N8334" t="s">
        <v>41</v>
      </c>
      <c r="O8334" t="s">
        <v>63</v>
      </c>
      <c r="P8334">
        <f t="shared" si="130"/>
        <v>20454</v>
      </c>
      <c r="Q8334">
        <v>20454</v>
      </c>
      <c r="R8334">
        <v>43881</v>
      </c>
      <c r="S8334" t="s">
        <v>64</v>
      </c>
      <c r="T8334" t="s">
        <v>93</v>
      </c>
      <c r="U8334" t="s">
        <v>8116</v>
      </c>
      <c r="V8334" t="s">
        <v>49</v>
      </c>
      <c r="W8334" t="s">
        <v>30618</v>
      </c>
    </row>
    <row r="8335" spans="1:25" hidden="1" x14ac:dyDescent="0.2">
      <c r="A8335">
        <v>9580</v>
      </c>
      <c r="B8335" t="s">
        <v>30619</v>
      </c>
      <c r="C8335" t="s">
        <v>35</v>
      </c>
      <c r="D8335" t="s">
        <v>30620</v>
      </c>
      <c r="E8335" t="s">
        <v>126</v>
      </c>
      <c r="F8335">
        <v>1.5</v>
      </c>
      <c r="G8335">
        <v>20454</v>
      </c>
      <c r="H8335">
        <v>2</v>
      </c>
      <c r="I8335">
        <v>27272</v>
      </c>
      <c r="J8335" t="s">
        <v>38</v>
      </c>
      <c r="K8335" t="s">
        <v>39</v>
      </c>
      <c r="L8335" t="s">
        <v>28255</v>
      </c>
      <c r="M8335" t="s">
        <v>36900</v>
      </c>
      <c r="N8335" t="s">
        <v>41</v>
      </c>
      <c r="O8335" t="s">
        <v>72</v>
      </c>
      <c r="P8335">
        <f t="shared" si="130"/>
        <v>23863</v>
      </c>
      <c r="Q8335">
        <v>23863</v>
      </c>
      <c r="R8335">
        <v>43881</v>
      </c>
      <c r="S8335" t="s">
        <v>52</v>
      </c>
      <c r="T8335" t="s">
        <v>53</v>
      </c>
      <c r="U8335" t="s">
        <v>133</v>
      </c>
      <c r="V8335" t="s">
        <v>128</v>
      </c>
      <c r="W8335" t="s">
        <v>30621</v>
      </c>
    </row>
    <row r="8336" spans="1:25" hidden="1" x14ac:dyDescent="0.2">
      <c r="A8336">
        <v>9581</v>
      </c>
      <c r="B8336" t="s">
        <v>30622</v>
      </c>
      <c r="C8336" t="s">
        <v>124</v>
      </c>
      <c r="D8336" t="s">
        <v>30623</v>
      </c>
      <c r="E8336" t="s">
        <v>4911</v>
      </c>
      <c r="F8336">
        <v>2</v>
      </c>
      <c r="G8336">
        <v>27272</v>
      </c>
      <c r="H8336">
        <v>5</v>
      </c>
      <c r="I8336">
        <v>68181</v>
      </c>
      <c r="J8336" t="s">
        <v>38</v>
      </c>
      <c r="K8336" t="s">
        <v>39</v>
      </c>
      <c r="L8336" t="s">
        <v>306</v>
      </c>
      <c r="M8336" t="s">
        <v>36900</v>
      </c>
      <c r="N8336" t="s">
        <v>41</v>
      </c>
      <c r="O8336" t="s">
        <v>72</v>
      </c>
      <c r="P8336">
        <f t="shared" si="130"/>
        <v>47726</v>
      </c>
      <c r="Q8336">
        <v>47726</v>
      </c>
      <c r="R8336">
        <v>43881</v>
      </c>
      <c r="S8336" t="s">
        <v>64</v>
      </c>
      <c r="T8336" t="s">
        <v>93</v>
      </c>
      <c r="U8336" t="s">
        <v>54</v>
      </c>
      <c r="V8336" t="s">
        <v>55</v>
      </c>
      <c r="W8336" t="s">
        <v>30624</v>
      </c>
    </row>
    <row r="8337" spans="1:25" hidden="1" x14ac:dyDescent="0.2">
      <c r="A8337">
        <v>9582</v>
      </c>
      <c r="B8337" t="s">
        <v>30625</v>
      </c>
      <c r="C8337" t="s">
        <v>30626</v>
      </c>
      <c r="D8337" t="s">
        <v>4629</v>
      </c>
      <c r="E8337" t="s">
        <v>256</v>
      </c>
      <c r="F8337">
        <v>2</v>
      </c>
      <c r="G8337">
        <v>27272</v>
      </c>
      <c r="H8337">
        <v>3</v>
      </c>
      <c r="I8337">
        <v>40909</v>
      </c>
      <c r="J8337" t="s">
        <v>38</v>
      </c>
      <c r="K8337" t="s">
        <v>39</v>
      </c>
      <c r="L8337" t="s">
        <v>306</v>
      </c>
      <c r="M8337" t="s">
        <v>36900</v>
      </c>
      <c r="N8337" t="s">
        <v>41</v>
      </c>
      <c r="O8337" t="s">
        <v>72</v>
      </c>
      <c r="P8337">
        <f t="shared" si="130"/>
        <v>34090</v>
      </c>
      <c r="Q8337">
        <v>34090</v>
      </c>
      <c r="R8337">
        <v>43881</v>
      </c>
      <c r="S8337" t="s">
        <v>355</v>
      </c>
      <c r="T8337" t="s">
        <v>44</v>
      </c>
      <c r="U8337" t="s">
        <v>66</v>
      </c>
      <c r="V8337" t="s">
        <v>128</v>
      </c>
      <c r="X8337" t="s">
        <v>30627</v>
      </c>
      <c r="Y8337" t="s">
        <v>30628</v>
      </c>
    </row>
    <row r="8338" spans="1:25" hidden="1" x14ac:dyDescent="0.2">
      <c r="A8338">
        <v>9583</v>
      </c>
      <c r="B8338" t="s">
        <v>30629</v>
      </c>
      <c r="C8338" t="s">
        <v>49</v>
      </c>
      <c r="D8338" t="s">
        <v>30630</v>
      </c>
      <c r="E8338" t="s">
        <v>668</v>
      </c>
      <c r="F8338">
        <v>0.8</v>
      </c>
      <c r="G8338">
        <v>10909</v>
      </c>
      <c r="H8338">
        <v>2</v>
      </c>
      <c r="I8338">
        <v>27272</v>
      </c>
      <c r="J8338" t="s">
        <v>38</v>
      </c>
      <c r="K8338" t="s">
        <v>39</v>
      </c>
      <c r="L8338" t="s">
        <v>2992</v>
      </c>
      <c r="M8338" t="s">
        <v>36900</v>
      </c>
      <c r="N8338" t="s">
        <v>41</v>
      </c>
      <c r="O8338" t="s">
        <v>83</v>
      </c>
      <c r="P8338">
        <f t="shared" si="130"/>
        <v>19090</v>
      </c>
      <c r="Q8338">
        <v>19090</v>
      </c>
      <c r="R8338">
        <v>43881</v>
      </c>
      <c r="S8338" t="s">
        <v>64</v>
      </c>
      <c r="T8338" t="s">
        <v>109</v>
      </c>
      <c r="U8338" t="s">
        <v>320</v>
      </c>
      <c r="V8338" t="s">
        <v>67</v>
      </c>
      <c r="W8338" t="s">
        <v>30631</v>
      </c>
    </row>
    <row r="8339" spans="1:25" hidden="1" x14ac:dyDescent="0.2">
      <c r="A8339">
        <v>9584</v>
      </c>
      <c r="B8339" t="s">
        <v>30632</v>
      </c>
      <c r="C8339" t="s">
        <v>690</v>
      </c>
      <c r="D8339" t="s">
        <v>30633</v>
      </c>
      <c r="E8339" t="s">
        <v>636</v>
      </c>
      <c r="F8339">
        <v>0.8</v>
      </c>
      <c r="G8339">
        <v>10909</v>
      </c>
      <c r="H8339">
        <v>1.1000000000000001</v>
      </c>
      <c r="I8339">
        <v>15000</v>
      </c>
      <c r="J8339" t="s">
        <v>38</v>
      </c>
      <c r="K8339" t="s">
        <v>39</v>
      </c>
      <c r="L8339" t="s">
        <v>2992</v>
      </c>
      <c r="M8339" t="s">
        <v>36900</v>
      </c>
      <c r="N8339" t="s">
        <v>41</v>
      </c>
      <c r="O8339" t="s">
        <v>42</v>
      </c>
      <c r="P8339">
        <f t="shared" si="130"/>
        <v>12954</v>
      </c>
      <c r="Q8339">
        <v>12954</v>
      </c>
      <c r="R8339">
        <v>43881</v>
      </c>
      <c r="S8339" t="s">
        <v>64</v>
      </c>
      <c r="T8339" t="s">
        <v>93</v>
      </c>
      <c r="U8339" t="s">
        <v>66</v>
      </c>
      <c r="V8339" t="s">
        <v>55</v>
      </c>
      <c r="W8339" t="s">
        <v>30634</v>
      </c>
    </row>
    <row r="8340" spans="1:25" hidden="1" x14ac:dyDescent="0.2">
      <c r="A8340">
        <v>9585</v>
      </c>
      <c r="B8340" t="s">
        <v>30635</v>
      </c>
      <c r="C8340" t="s">
        <v>30636</v>
      </c>
      <c r="D8340" t="s">
        <v>30637</v>
      </c>
      <c r="E8340" t="s">
        <v>20560</v>
      </c>
      <c r="F8340">
        <v>0.8</v>
      </c>
      <c r="G8340">
        <v>10909</v>
      </c>
      <c r="H8340">
        <v>1.7</v>
      </c>
      <c r="I8340">
        <v>23181</v>
      </c>
      <c r="J8340" t="s">
        <v>38</v>
      </c>
      <c r="K8340" t="s">
        <v>39</v>
      </c>
      <c r="L8340" t="s">
        <v>306</v>
      </c>
      <c r="M8340" t="s">
        <v>36900</v>
      </c>
      <c r="N8340" t="s">
        <v>41</v>
      </c>
      <c r="O8340" t="s">
        <v>63</v>
      </c>
      <c r="P8340">
        <f t="shared" si="130"/>
        <v>17045</v>
      </c>
      <c r="Q8340">
        <v>17045</v>
      </c>
      <c r="R8340">
        <v>43881</v>
      </c>
      <c r="S8340" t="s">
        <v>64</v>
      </c>
      <c r="T8340" t="s">
        <v>93</v>
      </c>
      <c r="U8340" t="s">
        <v>100</v>
      </c>
      <c r="V8340" t="s">
        <v>55</v>
      </c>
      <c r="W8340" t="s">
        <v>30638</v>
      </c>
    </row>
    <row r="8341" spans="1:25" hidden="1" x14ac:dyDescent="0.2">
      <c r="A8341">
        <v>9586</v>
      </c>
      <c r="B8341" t="s">
        <v>30639</v>
      </c>
      <c r="C8341" t="s">
        <v>961</v>
      </c>
      <c r="D8341" t="s">
        <v>30640</v>
      </c>
      <c r="E8341" t="s">
        <v>82</v>
      </c>
      <c r="F8341">
        <v>0.7</v>
      </c>
      <c r="G8341">
        <v>9545</v>
      </c>
      <c r="H8341">
        <v>1.5</v>
      </c>
      <c r="I8341">
        <v>20454</v>
      </c>
      <c r="J8341" t="s">
        <v>38</v>
      </c>
      <c r="K8341" t="s">
        <v>39</v>
      </c>
      <c r="L8341" t="s">
        <v>306</v>
      </c>
      <c r="M8341" t="s">
        <v>36900</v>
      </c>
      <c r="N8341" t="s">
        <v>41</v>
      </c>
      <c r="O8341" t="s">
        <v>63</v>
      </c>
      <c r="P8341">
        <f t="shared" si="130"/>
        <v>14999</v>
      </c>
      <c r="Q8341">
        <v>14999</v>
      </c>
      <c r="S8341" t="s">
        <v>64</v>
      </c>
      <c r="T8341" t="s">
        <v>109</v>
      </c>
      <c r="U8341" t="s">
        <v>582</v>
      </c>
      <c r="V8341" t="s">
        <v>6509</v>
      </c>
      <c r="W8341" t="s">
        <v>30641</v>
      </c>
    </row>
    <row r="8342" spans="1:25" hidden="1" x14ac:dyDescent="0.2">
      <c r="A8342">
        <v>9587</v>
      </c>
      <c r="B8342" t="s">
        <v>30642</v>
      </c>
      <c r="C8342" t="s">
        <v>49</v>
      </c>
      <c r="D8342" t="s">
        <v>4167</v>
      </c>
      <c r="E8342" t="s">
        <v>51</v>
      </c>
      <c r="F8342">
        <v>0.8</v>
      </c>
      <c r="G8342">
        <v>10909</v>
      </c>
      <c r="H8342">
        <v>1</v>
      </c>
      <c r="I8342">
        <v>13636</v>
      </c>
      <c r="J8342" t="s">
        <v>38</v>
      </c>
      <c r="K8342" t="s">
        <v>39</v>
      </c>
      <c r="L8342" t="s">
        <v>911</v>
      </c>
      <c r="M8342" t="s">
        <v>36900</v>
      </c>
      <c r="N8342" t="s">
        <v>41</v>
      </c>
      <c r="O8342" t="s">
        <v>63</v>
      </c>
      <c r="P8342">
        <f t="shared" si="130"/>
        <v>12272</v>
      </c>
      <c r="Q8342">
        <v>12272</v>
      </c>
      <c r="R8342">
        <v>43881</v>
      </c>
      <c r="S8342" t="s">
        <v>64</v>
      </c>
      <c r="T8342" t="s">
        <v>93</v>
      </c>
      <c r="U8342" t="s">
        <v>664</v>
      </c>
      <c r="V8342" t="s">
        <v>55</v>
      </c>
      <c r="X8342" t="s">
        <v>30643</v>
      </c>
      <c r="Y8342" t="s">
        <v>30644</v>
      </c>
    </row>
    <row r="8343" spans="1:25" hidden="1" x14ac:dyDescent="0.2">
      <c r="A8343">
        <v>9588</v>
      </c>
      <c r="B8343" t="s">
        <v>30645</v>
      </c>
      <c r="C8343" t="s">
        <v>124</v>
      </c>
      <c r="D8343" t="s">
        <v>23398</v>
      </c>
      <c r="E8343" t="s">
        <v>126</v>
      </c>
      <c r="F8343">
        <v>1.5</v>
      </c>
      <c r="G8343">
        <v>20454</v>
      </c>
      <c r="H8343">
        <v>2</v>
      </c>
      <c r="I8343">
        <v>27272</v>
      </c>
      <c r="J8343" t="s">
        <v>38</v>
      </c>
      <c r="K8343" t="s">
        <v>39</v>
      </c>
      <c r="L8343" t="s">
        <v>306</v>
      </c>
      <c r="M8343" t="s">
        <v>36900</v>
      </c>
      <c r="N8343" t="s">
        <v>62</v>
      </c>
      <c r="O8343" t="s">
        <v>72</v>
      </c>
      <c r="P8343">
        <f t="shared" si="130"/>
        <v>23863</v>
      </c>
      <c r="Q8343">
        <v>23863</v>
      </c>
      <c r="R8343">
        <v>43881</v>
      </c>
      <c r="S8343" t="s">
        <v>64</v>
      </c>
      <c r="T8343" t="s">
        <v>65</v>
      </c>
      <c r="U8343" t="s">
        <v>447</v>
      </c>
      <c r="V8343" t="s">
        <v>2896</v>
      </c>
      <c r="W8343" t="s">
        <v>30646</v>
      </c>
    </row>
    <row r="8344" spans="1:25" hidden="1" x14ac:dyDescent="0.2">
      <c r="A8344">
        <v>9589</v>
      </c>
      <c r="B8344" t="s">
        <v>30647</v>
      </c>
      <c r="C8344" t="s">
        <v>49</v>
      </c>
      <c r="D8344" t="s">
        <v>30648</v>
      </c>
      <c r="E8344" t="s">
        <v>224</v>
      </c>
      <c r="F8344">
        <v>1.3</v>
      </c>
      <c r="G8344">
        <v>17727</v>
      </c>
      <c r="H8344">
        <v>1.5</v>
      </c>
      <c r="I8344">
        <v>20454</v>
      </c>
      <c r="J8344" t="s">
        <v>38</v>
      </c>
      <c r="K8344" t="s">
        <v>39</v>
      </c>
      <c r="L8344" t="s">
        <v>306</v>
      </c>
      <c r="M8344" t="s">
        <v>36900</v>
      </c>
      <c r="N8344" t="s">
        <v>41</v>
      </c>
      <c r="O8344" t="s">
        <v>63</v>
      </c>
      <c r="P8344">
        <f t="shared" si="130"/>
        <v>19090</v>
      </c>
      <c r="Q8344">
        <v>19090</v>
      </c>
      <c r="R8344">
        <v>43881</v>
      </c>
      <c r="S8344" t="s">
        <v>64</v>
      </c>
      <c r="T8344" t="s">
        <v>93</v>
      </c>
      <c r="U8344" t="s">
        <v>133</v>
      </c>
      <c r="V8344" t="s">
        <v>55</v>
      </c>
      <c r="W8344" t="s">
        <v>30649</v>
      </c>
    </row>
    <row r="8345" spans="1:25" hidden="1" x14ac:dyDescent="0.2">
      <c r="A8345">
        <v>9590</v>
      </c>
      <c r="B8345" t="s">
        <v>30650</v>
      </c>
      <c r="C8345" t="s">
        <v>49</v>
      </c>
      <c r="D8345" t="s">
        <v>30651</v>
      </c>
      <c r="E8345" t="s">
        <v>37</v>
      </c>
      <c r="F8345">
        <v>1</v>
      </c>
      <c r="G8345">
        <v>13636</v>
      </c>
      <c r="H8345">
        <v>1.5</v>
      </c>
      <c r="I8345">
        <v>20454</v>
      </c>
      <c r="J8345" t="s">
        <v>38</v>
      </c>
      <c r="K8345" t="s">
        <v>39</v>
      </c>
      <c r="L8345" t="s">
        <v>306</v>
      </c>
      <c r="M8345" t="s">
        <v>36900</v>
      </c>
      <c r="N8345" t="s">
        <v>41</v>
      </c>
      <c r="O8345" t="s">
        <v>42</v>
      </c>
      <c r="P8345">
        <f t="shared" si="130"/>
        <v>17045</v>
      </c>
      <c r="Q8345">
        <v>17045</v>
      </c>
      <c r="R8345">
        <v>43881</v>
      </c>
      <c r="S8345" t="s">
        <v>43</v>
      </c>
      <c r="T8345" t="s">
        <v>65</v>
      </c>
      <c r="U8345" t="s">
        <v>54</v>
      </c>
      <c r="V8345" t="s">
        <v>49</v>
      </c>
      <c r="W8345" t="s">
        <v>30652</v>
      </c>
    </row>
    <row r="8346" spans="1:25" hidden="1" x14ac:dyDescent="0.2">
      <c r="A8346">
        <v>9591</v>
      </c>
      <c r="B8346" t="s">
        <v>30653</v>
      </c>
      <c r="C8346" t="s">
        <v>598</v>
      </c>
      <c r="D8346" t="s">
        <v>30654</v>
      </c>
      <c r="E8346" t="s">
        <v>30655</v>
      </c>
      <c r="F8346">
        <v>4</v>
      </c>
      <c r="G8346">
        <v>5454</v>
      </c>
      <c r="H8346">
        <v>4.5</v>
      </c>
      <c r="I8346">
        <v>6136</v>
      </c>
      <c r="J8346" t="s">
        <v>60</v>
      </c>
      <c r="K8346" t="s">
        <v>39</v>
      </c>
      <c r="L8346" t="s">
        <v>306</v>
      </c>
      <c r="M8346" t="s">
        <v>36899</v>
      </c>
      <c r="N8346" t="s">
        <v>62</v>
      </c>
      <c r="O8346" t="s">
        <v>601</v>
      </c>
      <c r="P8346">
        <f t="shared" si="130"/>
        <v>5795</v>
      </c>
      <c r="Q8346">
        <v>5795</v>
      </c>
      <c r="R8346">
        <v>43881</v>
      </c>
      <c r="S8346" t="s">
        <v>159</v>
      </c>
      <c r="T8346" t="s">
        <v>109</v>
      </c>
      <c r="U8346" t="s">
        <v>26633</v>
      </c>
      <c r="V8346" t="s">
        <v>3729</v>
      </c>
      <c r="W8346" t="s">
        <v>30656</v>
      </c>
    </row>
    <row r="8347" spans="1:25" hidden="1" x14ac:dyDescent="0.2">
      <c r="A8347">
        <v>9592</v>
      </c>
      <c r="B8347" t="s">
        <v>30657</v>
      </c>
      <c r="C8347" t="s">
        <v>329</v>
      </c>
      <c r="D8347" t="s">
        <v>4873</v>
      </c>
      <c r="E8347" t="s">
        <v>295</v>
      </c>
      <c r="F8347">
        <v>0.8</v>
      </c>
      <c r="G8347">
        <v>10909</v>
      </c>
      <c r="H8347">
        <v>1.5</v>
      </c>
      <c r="I8347">
        <v>20454</v>
      </c>
      <c r="J8347" t="s">
        <v>38</v>
      </c>
      <c r="K8347" t="s">
        <v>39</v>
      </c>
      <c r="L8347" t="s">
        <v>2992</v>
      </c>
      <c r="M8347" t="s">
        <v>36900</v>
      </c>
      <c r="N8347" t="s">
        <v>41</v>
      </c>
      <c r="O8347" t="s">
        <v>601</v>
      </c>
      <c r="P8347">
        <f t="shared" si="130"/>
        <v>15681</v>
      </c>
      <c r="Q8347">
        <v>15681</v>
      </c>
      <c r="R8347">
        <v>43882</v>
      </c>
      <c r="S8347" t="s">
        <v>43</v>
      </c>
      <c r="T8347" t="s">
        <v>93</v>
      </c>
      <c r="U8347" t="s">
        <v>4874</v>
      </c>
      <c r="V8347" t="s">
        <v>134</v>
      </c>
      <c r="W8347" t="s">
        <v>30658</v>
      </c>
    </row>
    <row r="8348" spans="1:25" hidden="1" x14ac:dyDescent="0.2">
      <c r="A8348">
        <v>9593</v>
      </c>
      <c r="B8348" t="s">
        <v>30659</v>
      </c>
      <c r="C8348" t="s">
        <v>49</v>
      </c>
      <c r="D8348" t="s">
        <v>30660</v>
      </c>
      <c r="E8348" t="s">
        <v>37</v>
      </c>
      <c r="F8348">
        <v>1</v>
      </c>
      <c r="G8348">
        <v>13636</v>
      </c>
      <c r="H8348">
        <v>1.5</v>
      </c>
      <c r="I8348">
        <v>20454</v>
      </c>
      <c r="J8348" t="s">
        <v>38</v>
      </c>
      <c r="K8348" t="s">
        <v>39</v>
      </c>
      <c r="L8348" t="s">
        <v>306</v>
      </c>
      <c r="M8348" t="s">
        <v>36900</v>
      </c>
      <c r="N8348" t="s">
        <v>41</v>
      </c>
      <c r="O8348" t="s">
        <v>63</v>
      </c>
      <c r="P8348">
        <f t="shared" si="130"/>
        <v>17045</v>
      </c>
      <c r="Q8348">
        <v>17045</v>
      </c>
      <c r="R8348">
        <v>43882</v>
      </c>
      <c r="S8348" t="s">
        <v>64</v>
      </c>
      <c r="T8348" t="s">
        <v>65</v>
      </c>
      <c r="U8348" t="s">
        <v>188</v>
      </c>
      <c r="V8348" t="s">
        <v>134</v>
      </c>
      <c r="W8348" t="s">
        <v>30661</v>
      </c>
    </row>
    <row r="8349" spans="1:25" hidden="1" x14ac:dyDescent="0.2">
      <c r="A8349">
        <v>9594</v>
      </c>
      <c r="B8349" t="s">
        <v>30662</v>
      </c>
      <c r="C8349" t="s">
        <v>49</v>
      </c>
      <c r="D8349" t="s">
        <v>30663</v>
      </c>
      <c r="E8349" t="s">
        <v>1139</v>
      </c>
      <c r="F8349">
        <v>5</v>
      </c>
      <c r="G8349">
        <v>6818</v>
      </c>
      <c r="H8349">
        <v>7</v>
      </c>
      <c r="I8349">
        <v>9545</v>
      </c>
      <c r="J8349" t="s">
        <v>60</v>
      </c>
      <c r="K8349" t="s">
        <v>39</v>
      </c>
      <c r="L8349" t="s">
        <v>911</v>
      </c>
      <c r="M8349" t="s">
        <v>36900</v>
      </c>
      <c r="N8349" t="s">
        <v>62</v>
      </c>
      <c r="O8349" t="s">
        <v>42</v>
      </c>
      <c r="P8349">
        <f t="shared" si="130"/>
        <v>8181</v>
      </c>
      <c r="Q8349">
        <v>8181</v>
      </c>
      <c r="R8349">
        <v>43882</v>
      </c>
      <c r="S8349" t="s">
        <v>159</v>
      </c>
      <c r="T8349" t="s">
        <v>93</v>
      </c>
      <c r="U8349" t="s">
        <v>54</v>
      </c>
      <c r="V8349" t="s">
        <v>55</v>
      </c>
      <c r="W8349" t="s">
        <v>30664</v>
      </c>
    </row>
    <row r="8350" spans="1:25" hidden="1" x14ac:dyDescent="0.2">
      <c r="A8350">
        <v>9595</v>
      </c>
      <c r="B8350" t="s">
        <v>30665</v>
      </c>
      <c r="C8350" t="s">
        <v>930</v>
      </c>
      <c r="D8350" t="s">
        <v>30666</v>
      </c>
      <c r="E8350" t="s">
        <v>774</v>
      </c>
      <c r="F8350">
        <v>6</v>
      </c>
      <c r="G8350">
        <v>8181</v>
      </c>
      <c r="H8350">
        <v>9</v>
      </c>
      <c r="I8350">
        <v>12272</v>
      </c>
      <c r="J8350" t="s">
        <v>60</v>
      </c>
      <c r="K8350" t="s">
        <v>39</v>
      </c>
      <c r="L8350" t="s">
        <v>306</v>
      </c>
      <c r="M8350" t="s">
        <v>36900</v>
      </c>
      <c r="N8350" t="s">
        <v>62</v>
      </c>
      <c r="O8350" t="s">
        <v>42</v>
      </c>
      <c r="P8350">
        <f t="shared" si="130"/>
        <v>10226</v>
      </c>
      <c r="Q8350">
        <v>10226</v>
      </c>
      <c r="R8350">
        <v>43882</v>
      </c>
      <c r="S8350" t="s">
        <v>64</v>
      </c>
      <c r="T8350" t="s">
        <v>109</v>
      </c>
      <c r="U8350" t="s">
        <v>30667</v>
      </c>
      <c r="V8350" t="s">
        <v>49</v>
      </c>
      <c r="W8350" t="s">
        <v>30668</v>
      </c>
    </row>
    <row r="8351" spans="1:25" hidden="1" x14ac:dyDescent="0.2">
      <c r="A8351">
        <v>9596</v>
      </c>
      <c r="B8351" t="s">
        <v>30669</v>
      </c>
      <c r="C8351" t="s">
        <v>204</v>
      </c>
      <c r="D8351" t="s">
        <v>21220</v>
      </c>
      <c r="E8351" t="s">
        <v>51</v>
      </c>
      <c r="F8351">
        <v>0.8</v>
      </c>
      <c r="G8351">
        <v>10909</v>
      </c>
      <c r="H8351">
        <v>1</v>
      </c>
      <c r="I8351">
        <v>13636</v>
      </c>
      <c r="J8351" t="s">
        <v>38</v>
      </c>
      <c r="K8351" t="s">
        <v>39</v>
      </c>
      <c r="L8351" t="s">
        <v>2992</v>
      </c>
      <c r="M8351" t="s">
        <v>36900</v>
      </c>
      <c r="N8351" t="s">
        <v>41</v>
      </c>
      <c r="O8351" t="s">
        <v>83</v>
      </c>
      <c r="P8351">
        <f t="shared" si="130"/>
        <v>12272</v>
      </c>
      <c r="Q8351">
        <v>12272</v>
      </c>
      <c r="R8351">
        <v>43882</v>
      </c>
      <c r="S8351" t="s">
        <v>64</v>
      </c>
      <c r="T8351" t="s">
        <v>44</v>
      </c>
      <c r="U8351" t="s">
        <v>367</v>
      </c>
      <c r="V8351" t="s">
        <v>55</v>
      </c>
      <c r="X8351" t="s">
        <v>21221</v>
      </c>
    </row>
    <row r="8352" spans="1:25" hidden="1" x14ac:dyDescent="0.2">
      <c r="A8352">
        <v>9597</v>
      </c>
      <c r="B8352" t="s">
        <v>30670</v>
      </c>
      <c r="C8352" t="s">
        <v>49</v>
      </c>
      <c r="D8352" t="s">
        <v>30671</v>
      </c>
      <c r="E8352" t="s">
        <v>295</v>
      </c>
      <c r="F8352">
        <v>0.8</v>
      </c>
      <c r="G8352">
        <v>10909</v>
      </c>
      <c r="H8352">
        <v>1.5</v>
      </c>
      <c r="I8352">
        <v>20454</v>
      </c>
      <c r="J8352" t="s">
        <v>38</v>
      </c>
      <c r="K8352" t="s">
        <v>39</v>
      </c>
      <c r="L8352" t="s">
        <v>2992</v>
      </c>
      <c r="M8352" t="s">
        <v>36900</v>
      </c>
      <c r="N8352" t="s">
        <v>41</v>
      </c>
      <c r="O8352" t="s">
        <v>42</v>
      </c>
      <c r="P8352">
        <f t="shared" si="130"/>
        <v>15681</v>
      </c>
      <c r="Q8352">
        <v>15681</v>
      </c>
      <c r="R8352">
        <v>43882</v>
      </c>
      <c r="S8352" t="s">
        <v>64</v>
      </c>
      <c r="T8352" t="s">
        <v>109</v>
      </c>
      <c r="U8352" t="s">
        <v>66</v>
      </c>
      <c r="V8352" t="s">
        <v>67</v>
      </c>
      <c r="W8352" t="s">
        <v>30672</v>
      </c>
    </row>
    <row r="8353" spans="1:25" hidden="1" x14ac:dyDescent="0.2">
      <c r="A8353">
        <v>9598</v>
      </c>
      <c r="B8353" t="s">
        <v>30673</v>
      </c>
      <c r="C8353" t="s">
        <v>124</v>
      </c>
      <c r="D8353" t="s">
        <v>30674</v>
      </c>
      <c r="E8353" t="s">
        <v>126</v>
      </c>
      <c r="F8353">
        <v>1.5</v>
      </c>
      <c r="G8353">
        <v>20454</v>
      </c>
      <c r="H8353">
        <v>2</v>
      </c>
      <c r="I8353">
        <v>27272</v>
      </c>
      <c r="J8353" t="s">
        <v>38</v>
      </c>
      <c r="K8353" t="s">
        <v>39</v>
      </c>
      <c r="L8353" t="s">
        <v>306</v>
      </c>
      <c r="M8353" t="s">
        <v>36900</v>
      </c>
      <c r="N8353" t="s">
        <v>62</v>
      </c>
      <c r="O8353" t="s">
        <v>72</v>
      </c>
      <c r="P8353">
        <f t="shared" si="130"/>
        <v>23863</v>
      </c>
      <c r="Q8353">
        <v>23863</v>
      </c>
      <c r="R8353">
        <v>43882</v>
      </c>
      <c r="S8353" t="s">
        <v>64</v>
      </c>
      <c r="T8353" t="s">
        <v>109</v>
      </c>
      <c r="U8353" t="s">
        <v>30675</v>
      </c>
      <c r="V8353" t="s">
        <v>49</v>
      </c>
      <c r="W8353" t="s">
        <v>30676</v>
      </c>
    </row>
    <row r="8354" spans="1:25" hidden="1" x14ac:dyDescent="0.2">
      <c r="A8354">
        <v>9599</v>
      </c>
      <c r="B8354" t="s">
        <v>30677</v>
      </c>
      <c r="C8354" t="s">
        <v>30678</v>
      </c>
      <c r="D8354" t="s">
        <v>30679</v>
      </c>
      <c r="E8354" t="s">
        <v>37</v>
      </c>
      <c r="F8354">
        <v>1</v>
      </c>
      <c r="G8354">
        <v>13636</v>
      </c>
      <c r="H8354">
        <v>1.5</v>
      </c>
      <c r="I8354">
        <v>20454</v>
      </c>
      <c r="J8354" t="s">
        <v>38</v>
      </c>
      <c r="K8354" t="s">
        <v>39</v>
      </c>
      <c r="L8354" t="s">
        <v>911</v>
      </c>
      <c r="M8354" t="s">
        <v>36900</v>
      </c>
      <c r="N8354" t="s">
        <v>62</v>
      </c>
      <c r="O8354" t="s">
        <v>63</v>
      </c>
      <c r="P8354">
        <f t="shared" si="130"/>
        <v>17045</v>
      </c>
      <c r="Q8354">
        <v>17045</v>
      </c>
      <c r="R8354">
        <v>43882</v>
      </c>
      <c r="S8354" t="s">
        <v>64</v>
      </c>
      <c r="T8354" t="s">
        <v>65</v>
      </c>
      <c r="U8354" t="s">
        <v>54</v>
      </c>
      <c r="V8354" t="s">
        <v>209</v>
      </c>
      <c r="W8354" t="s">
        <v>30680</v>
      </c>
    </row>
    <row r="8355" spans="1:25" hidden="1" x14ac:dyDescent="0.2">
      <c r="A8355">
        <v>9600</v>
      </c>
      <c r="B8355" t="s">
        <v>30681</v>
      </c>
      <c r="C8355" t="s">
        <v>30682</v>
      </c>
      <c r="D8355" t="s">
        <v>565</v>
      </c>
      <c r="E8355" t="s">
        <v>37</v>
      </c>
      <c r="F8355">
        <v>1</v>
      </c>
      <c r="G8355">
        <v>13636</v>
      </c>
      <c r="H8355">
        <v>1.5</v>
      </c>
      <c r="I8355">
        <v>20454</v>
      </c>
      <c r="J8355" t="s">
        <v>38</v>
      </c>
      <c r="K8355" t="s">
        <v>39</v>
      </c>
      <c r="L8355" t="s">
        <v>306</v>
      </c>
      <c r="M8355" t="s">
        <v>36900</v>
      </c>
      <c r="N8355" t="s">
        <v>41</v>
      </c>
      <c r="O8355" t="s">
        <v>72</v>
      </c>
      <c r="P8355">
        <f t="shared" si="130"/>
        <v>17045</v>
      </c>
      <c r="Q8355">
        <v>17045</v>
      </c>
      <c r="R8355">
        <v>43882</v>
      </c>
      <c r="S8355" t="s">
        <v>64</v>
      </c>
      <c r="T8355" t="s">
        <v>53</v>
      </c>
      <c r="U8355" t="s">
        <v>66</v>
      </c>
      <c r="V8355" t="s">
        <v>67</v>
      </c>
      <c r="X8355" t="s">
        <v>30683</v>
      </c>
      <c r="Y8355" t="s">
        <v>30684</v>
      </c>
    </row>
    <row r="8356" spans="1:25" hidden="1" x14ac:dyDescent="0.2">
      <c r="A8356">
        <v>9601</v>
      </c>
      <c r="B8356" t="s">
        <v>30685</v>
      </c>
      <c r="C8356" t="s">
        <v>30686</v>
      </c>
      <c r="D8356" t="s">
        <v>30687</v>
      </c>
      <c r="E8356" t="s">
        <v>37</v>
      </c>
      <c r="F8356">
        <v>1</v>
      </c>
      <c r="G8356">
        <v>13636</v>
      </c>
      <c r="H8356">
        <v>1.5</v>
      </c>
      <c r="I8356">
        <v>20454</v>
      </c>
      <c r="J8356" t="s">
        <v>38</v>
      </c>
      <c r="K8356" t="s">
        <v>39</v>
      </c>
      <c r="L8356" t="s">
        <v>306</v>
      </c>
      <c r="M8356" t="s">
        <v>36900</v>
      </c>
      <c r="N8356" t="s">
        <v>41</v>
      </c>
      <c r="O8356" t="s">
        <v>158</v>
      </c>
      <c r="P8356">
        <f t="shared" si="130"/>
        <v>17045</v>
      </c>
      <c r="Q8356">
        <v>17045</v>
      </c>
      <c r="S8356" t="s">
        <v>64</v>
      </c>
      <c r="T8356" t="s">
        <v>44</v>
      </c>
      <c r="U8356" t="s">
        <v>806</v>
      </c>
      <c r="V8356" t="s">
        <v>3087</v>
      </c>
      <c r="X8356" t="s">
        <v>30688</v>
      </c>
      <c r="Y8356" t="s">
        <v>30689</v>
      </c>
    </row>
    <row r="8357" spans="1:25" hidden="1" x14ac:dyDescent="0.2">
      <c r="A8357">
        <v>9602</v>
      </c>
      <c r="B8357" t="s">
        <v>30690</v>
      </c>
      <c r="C8357" t="s">
        <v>30691</v>
      </c>
      <c r="D8357" t="s">
        <v>30692</v>
      </c>
      <c r="E8357" t="s">
        <v>278</v>
      </c>
      <c r="F8357">
        <v>1.5</v>
      </c>
      <c r="G8357">
        <v>20454</v>
      </c>
      <c r="H8357">
        <v>3</v>
      </c>
      <c r="I8357">
        <v>40909</v>
      </c>
      <c r="J8357" t="s">
        <v>38</v>
      </c>
      <c r="K8357" t="s">
        <v>39</v>
      </c>
      <c r="L8357" t="s">
        <v>306</v>
      </c>
      <c r="M8357" t="s">
        <v>36900</v>
      </c>
      <c r="N8357" t="s">
        <v>41</v>
      </c>
      <c r="O8357" t="s">
        <v>72</v>
      </c>
      <c r="P8357">
        <f t="shared" si="130"/>
        <v>30681</v>
      </c>
      <c r="Q8357">
        <v>30681</v>
      </c>
      <c r="R8357">
        <v>43882</v>
      </c>
      <c r="S8357" t="s">
        <v>52</v>
      </c>
      <c r="T8357" t="s">
        <v>109</v>
      </c>
      <c r="U8357" t="s">
        <v>54</v>
      </c>
      <c r="V8357" t="s">
        <v>128</v>
      </c>
      <c r="X8357" t="s">
        <v>30693</v>
      </c>
    </row>
    <row r="8358" spans="1:25" hidden="1" x14ac:dyDescent="0.2">
      <c r="A8358">
        <v>9603</v>
      </c>
      <c r="B8358" t="s">
        <v>30694</v>
      </c>
      <c r="C8358" t="s">
        <v>30695</v>
      </c>
      <c r="D8358" t="s">
        <v>30696</v>
      </c>
      <c r="E8358" t="s">
        <v>151</v>
      </c>
      <c r="F8358">
        <v>2.5</v>
      </c>
      <c r="G8358">
        <v>34090</v>
      </c>
      <c r="H8358">
        <v>3</v>
      </c>
      <c r="I8358">
        <v>40909</v>
      </c>
      <c r="J8358" t="s">
        <v>38</v>
      </c>
      <c r="K8358" t="s">
        <v>39</v>
      </c>
      <c r="L8358" t="s">
        <v>306</v>
      </c>
      <c r="M8358" t="s">
        <v>36900</v>
      </c>
      <c r="N8358" t="s">
        <v>41</v>
      </c>
      <c r="O8358" t="s">
        <v>72</v>
      </c>
      <c r="P8358">
        <f t="shared" si="130"/>
        <v>37499</v>
      </c>
      <c r="Q8358">
        <v>37499</v>
      </c>
      <c r="R8358">
        <v>43882</v>
      </c>
      <c r="S8358" t="s">
        <v>52</v>
      </c>
      <c r="T8358" t="s">
        <v>44</v>
      </c>
      <c r="U8358" t="s">
        <v>66</v>
      </c>
      <c r="V8358" t="s">
        <v>13668</v>
      </c>
      <c r="W8358" t="s">
        <v>30697</v>
      </c>
    </row>
    <row r="8359" spans="1:25" hidden="1" x14ac:dyDescent="0.2">
      <c r="A8359">
        <v>9604</v>
      </c>
      <c r="B8359" t="s">
        <v>30698</v>
      </c>
      <c r="C8359" t="s">
        <v>49</v>
      </c>
      <c r="D8359" t="s">
        <v>30699</v>
      </c>
      <c r="E8359" t="s">
        <v>420</v>
      </c>
      <c r="F8359">
        <v>1.5</v>
      </c>
      <c r="G8359">
        <v>20454</v>
      </c>
      <c r="H8359">
        <v>2.5</v>
      </c>
      <c r="I8359">
        <v>34090</v>
      </c>
      <c r="J8359" t="s">
        <v>38</v>
      </c>
      <c r="K8359" t="s">
        <v>39</v>
      </c>
      <c r="L8359" t="s">
        <v>306</v>
      </c>
      <c r="M8359" t="s">
        <v>36900</v>
      </c>
      <c r="N8359" t="s">
        <v>62</v>
      </c>
      <c r="O8359" t="s">
        <v>63</v>
      </c>
      <c r="P8359">
        <f t="shared" si="130"/>
        <v>27272</v>
      </c>
      <c r="Q8359">
        <v>27272</v>
      </c>
      <c r="R8359">
        <v>43882</v>
      </c>
      <c r="S8359" t="s">
        <v>64</v>
      </c>
      <c r="T8359" t="s">
        <v>109</v>
      </c>
      <c r="U8359" t="s">
        <v>1331</v>
      </c>
      <c r="V8359" t="s">
        <v>134</v>
      </c>
      <c r="X8359" t="s">
        <v>30700</v>
      </c>
      <c r="Y8359" t="s">
        <v>30701</v>
      </c>
    </row>
    <row r="8360" spans="1:25" hidden="1" x14ac:dyDescent="0.2">
      <c r="A8360">
        <v>9605</v>
      </c>
      <c r="B8360" t="s">
        <v>30702</v>
      </c>
      <c r="C8360" t="s">
        <v>6086</v>
      </c>
      <c r="D8360" t="s">
        <v>30703</v>
      </c>
      <c r="E8360" t="s">
        <v>420</v>
      </c>
      <c r="F8360">
        <v>1.5</v>
      </c>
      <c r="G8360">
        <v>20454</v>
      </c>
      <c r="H8360">
        <v>2.5</v>
      </c>
      <c r="I8360">
        <v>34090</v>
      </c>
      <c r="J8360" t="s">
        <v>38</v>
      </c>
      <c r="K8360" t="s">
        <v>39</v>
      </c>
      <c r="L8360" t="s">
        <v>306</v>
      </c>
      <c r="M8360" t="s">
        <v>36900</v>
      </c>
      <c r="N8360" t="s">
        <v>41</v>
      </c>
      <c r="O8360" t="s">
        <v>72</v>
      </c>
      <c r="P8360">
        <f t="shared" si="130"/>
        <v>27272</v>
      </c>
      <c r="Q8360">
        <v>27272</v>
      </c>
      <c r="R8360">
        <v>43882</v>
      </c>
      <c r="S8360" t="s">
        <v>64</v>
      </c>
      <c r="T8360" t="s">
        <v>65</v>
      </c>
      <c r="U8360" t="s">
        <v>100</v>
      </c>
      <c r="V8360" t="s">
        <v>128</v>
      </c>
      <c r="W8360" t="s">
        <v>30704</v>
      </c>
    </row>
    <row r="8361" spans="1:25" hidden="1" x14ac:dyDescent="0.2">
      <c r="A8361">
        <v>9606</v>
      </c>
      <c r="B8361" t="s">
        <v>30705</v>
      </c>
      <c r="C8361" t="s">
        <v>30706</v>
      </c>
      <c r="D8361" t="s">
        <v>30707</v>
      </c>
      <c r="E8361" t="s">
        <v>570</v>
      </c>
      <c r="F8361">
        <v>0.6</v>
      </c>
      <c r="G8361">
        <v>8181</v>
      </c>
      <c r="H8361">
        <v>1</v>
      </c>
      <c r="I8361">
        <v>13636</v>
      </c>
      <c r="J8361" t="s">
        <v>38</v>
      </c>
      <c r="K8361" t="s">
        <v>39</v>
      </c>
      <c r="L8361" t="s">
        <v>911</v>
      </c>
      <c r="M8361" t="s">
        <v>36900</v>
      </c>
      <c r="N8361" t="s">
        <v>41</v>
      </c>
      <c r="O8361" t="s">
        <v>63</v>
      </c>
      <c r="P8361">
        <f t="shared" si="130"/>
        <v>10908</v>
      </c>
      <c r="Q8361">
        <v>10908</v>
      </c>
      <c r="R8361">
        <v>43882</v>
      </c>
      <c r="S8361" t="s">
        <v>64</v>
      </c>
      <c r="T8361" t="s">
        <v>65</v>
      </c>
      <c r="U8361" t="s">
        <v>1042</v>
      </c>
      <c r="V8361" t="s">
        <v>615</v>
      </c>
      <c r="W8361" t="s">
        <v>30708</v>
      </c>
    </row>
    <row r="8362" spans="1:25" hidden="1" x14ac:dyDescent="0.2">
      <c r="A8362">
        <v>9607</v>
      </c>
      <c r="B8362" t="s">
        <v>30709</v>
      </c>
      <c r="C8362" t="s">
        <v>15855</v>
      </c>
      <c r="D8362" t="s">
        <v>30710</v>
      </c>
      <c r="E8362" t="s">
        <v>11655</v>
      </c>
      <c r="F8362">
        <v>4</v>
      </c>
      <c r="G8362">
        <v>5454</v>
      </c>
      <c r="H8362">
        <v>6.5</v>
      </c>
      <c r="I8362">
        <v>8863</v>
      </c>
      <c r="J8362" t="s">
        <v>60</v>
      </c>
      <c r="K8362" t="s">
        <v>39</v>
      </c>
      <c r="L8362" t="s">
        <v>911</v>
      </c>
      <c r="M8362" t="s">
        <v>36900</v>
      </c>
      <c r="N8362" t="s">
        <v>62</v>
      </c>
      <c r="O8362" t="s">
        <v>83</v>
      </c>
      <c r="P8362">
        <f t="shared" si="130"/>
        <v>7158</v>
      </c>
      <c r="Q8362">
        <v>7158</v>
      </c>
      <c r="R8362">
        <v>43882</v>
      </c>
      <c r="S8362" t="s">
        <v>64</v>
      </c>
      <c r="T8362" t="s">
        <v>65</v>
      </c>
      <c r="U8362" t="s">
        <v>195</v>
      </c>
      <c r="V8362" t="s">
        <v>55</v>
      </c>
      <c r="X8362" t="s">
        <v>30711</v>
      </c>
      <c r="Y8362" t="s">
        <v>30712</v>
      </c>
    </row>
    <row r="8363" spans="1:25" hidden="1" x14ac:dyDescent="0.2">
      <c r="A8363">
        <v>9608</v>
      </c>
      <c r="B8363" t="s">
        <v>30713</v>
      </c>
      <c r="C8363" t="s">
        <v>3858</v>
      </c>
      <c r="D8363" t="s">
        <v>30714</v>
      </c>
      <c r="E8363" t="s">
        <v>115</v>
      </c>
      <c r="F8363">
        <v>1</v>
      </c>
      <c r="G8363">
        <v>13636</v>
      </c>
      <c r="H8363">
        <v>2</v>
      </c>
      <c r="I8363">
        <v>27272</v>
      </c>
      <c r="J8363" t="s">
        <v>38</v>
      </c>
      <c r="K8363" t="s">
        <v>39</v>
      </c>
      <c r="L8363" t="s">
        <v>2992</v>
      </c>
      <c r="M8363" t="s">
        <v>36900</v>
      </c>
      <c r="N8363" t="s">
        <v>41</v>
      </c>
      <c r="O8363" t="s">
        <v>63</v>
      </c>
      <c r="P8363">
        <f t="shared" si="130"/>
        <v>20454</v>
      </c>
      <c r="Q8363">
        <v>20454</v>
      </c>
      <c r="R8363">
        <v>43882</v>
      </c>
      <c r="S8363" t="s">
        <v>64</v>
      </c>
      <c r="T8363" t="s">
        <v>109</v>
      </c>
      <c r="U8363" t="s">
        <v>6846</v>
      </c>
      <c r="V8363" t="s">
        <v>134</v>
      </c>
      <c r="W8363" t="s">
        <v>30715</v>
      </c>
    </row>
    <row r="8364" spans="1:25" hidden="1" x14ac:dyDescent="0.2">
      <c r="A8364">
        <v>9609</v>
      </c>
      <c r="B8364" t="s">
        <v>30716</v>
      </c>
      <c r="C8364" t="s">
        <v>49</v>
      </c>
      <c r="D8364" t="s">
        <v>30717</v>
      </c>
      <c r="E8364" t="s">
        <v>420</v>
      </c>
      <c r="F8364">
        <v>1.5</v>
      </c>
      <c r="G8364">
        <v>20454</v>
      </c>
      <c r="H8364">
        <v>2.5</v>
      </c>
      <c r="I8364">
        <v>34090</v>
      </c>
      <c r="J8364" t="s">
        <v>38</v>
      </c>
      <c r="K8364" t="s">
        <v>39</v>
      </c>
      <c r="L8364" t="s">
        <v>2992</v>
      </c>
      <c r="M8364" t="s">
        <v>36900</v>
      </c>
      <c r="N8364" t="s">
        <v>41</v>
      </c>
      <c r="O8364" t="s">
        <v>72</v>
      </c>
      <c r="P8364">
        <f t="shared" si="130"/>
        <v>27272</v>
      </c>
      <c r="Q8364">
        <v>27272</v>
      </c>
      <c r="R8364">
        <v>43882</v>
      </c>
      <c r="S8364" t="s">
        <v>64</v>
      </c>
      <c r="T8364" t="s">
        <v>93</v>
      </c>
      <c r="U8364" t="s">
        <v>54</v>
      </c>
      <c r="V8364" t="s">
        <v>134</v>
      </c>
      <c r="X8364" t="s">
        <v>30718</v>
      </c>
      <c r="Y8364" t="s">
        <v>30719</v>
      </c>
    </row>
    <row r="8365" spans="1:25" hidden="1" x14ac:dyDescent="0.2">
      <c r="A8365">
        <v>9610</v>
      </c>
      <c r="B8365" t="s">
        <v>30720</v>
      </c>
      <c r="C8365" t="s">
        <v>49</v>
      </c>
      <c r="D8365" t="s">
        <v>30721</v>
      </c>
      <c r="E8365" t="s">
        <v>37</v>
      </c>
      <c r="F8365">
        <v>1</v>
      </c>
      <c r="G8365">
        <v>13636</v>
      </c>
      <c r="H8365">
        <v>1.5</v>
      </c>
      <c r="I8365">
        <v>20454</v>
      </c>
      <c r="J8365" t="s">
        <v>38</v>
      </c>
      <c r="K8365" t="s">
        <v>39</v>
      </c>
      <c r="L8365" t="s">
        <v>306</v>
      </c>
      <c r="M8365" t="s">
        <v>36900</v>
      </c>
      <c r="N8365" t="s">
        <v>41</v>
      </c>
      <c r="O8365" t="s">
        <v>63</v>
      </c>
      <c r="P8365">
        <f t="shared" si="130"/>
        <v>17045</v>
      </c>
      <c r="Q8365">
        <v>17045</v>
      </c>
      <c r="R8365">
        <v>43882</v>
      </c>
      <c r="S8365" t="s">
        <v>64</v>
      </c>
      <c r="T8365" t="s">
        <v>109</v>
      </c>
      <c r="U8365" t="s">
        <v>479</v>
      </c>
      <c r="V8365" t="s">
        <v>67</v>
      </c>
      <c r="X8365" t="s">
        <v>30722</v>
      </c>
      <c r="Y8365" t="s">
        <v>30723</v>
      </c>
    </row>
    <row r="8366" spans="1:25" hidden="1" x14ac:dyDescent="0.2">
      <c r="A8366">
        <v>9611</v>
      </c>
      <c r="B8366" t="s">
        <v>30724</v>
      </c>
      <c r="C8366" t="s">
        <v>104</v>
      </c>
      <c r="D8366" t="s">
        <v>30725</v>
      </c>
      <c r="E8366" t="s">
        <v>668</v>
      </c>
      <c r="F8366">
        <v>0.8</v>
      </c>
      <c r="G8366">
        <v>10909</v>
      </c>
      <c r="H8366">
        <v>2</v>
      </c>
      <c r="I8366">
        <v>27272</v>
      </c>
      <c r="J8366" t="s">
        <v>38</v>
      </c>
      <c r="K8366" t="s">
        <v>39</v>
      </c>
      <c r="L8366" t="s">
        <v>2992</v>
      </c>
      <c r="M8366" t="s">
        <v>36900</v>
      </c>
      <c r="N8366" t="s">
        <v>41</v>
      </c>
      <c r="O8366" t="s">
        <v>83</v>
      </c>
      <c r="P8366">
        <f t="shared" si="130"/>
        <v>19090</v>
      </c>
      <c r="Q8366">
        <v>19090</v>
      </c>
      <c r="R8366">
        <v>43882</v>
      </c>
      <c r="S8366" t="s">
        <v>64</v>
      </c>
      <c r="T8366" t="s">
        <v>109</v>
      </c>
      <c r="U8366" t="s">
        <v>66</v>
      </c>
      <c r="V8366" t="s">
        <v>55</v>
      </c>
      <c r="W8366" t="s">
        <v>30726</v>
      </c>
    </row>
    <row r="8367" spans="1:25" hidden="1" x14ac:dyDescent="0.2">
      <c r="A8367">
        <v>9612</v>
      </c>
      <c r="B8367" t="s">
        <v>30727</v>
      </c>
      <c r="C8367" t="s">
        <v>49</v>
      </c>
      <c r="D8367" t="s">
        <v>30728</v>
      </c>
      <c r="E8367" t="s">
        <v>723</v>
      </c>
      <c r="F8367">
        <v>1</v>
      </c>
      <c r="G8367">
        <v>13636</v>
      </c>
      <c r="H8367">
        <v>1.2</v>
      </c>
      <c r="I8367">
        <v>16363</v>
      </c>
      <c r="J8367" t="s">
        <v>38</v>
      </c>
      <c r="K8367" t="s">
        <v>39</v>
      </c>
      <c r="L8367" t="s">
        <v>2992</v>
      </c>
      <c r="M8367" t="s">
        <v>36900</v>
      </c>
      <c r="N8367" t="s">
        <v>62</v>
      </c>
      <c r="O8367" t="s">
        <v>42</v>
      </c>
      <c r="P8367">
        <f t="shared" si="130"/>
        <v>14999</v>
      </c>
      <c r="Q8367">
        <v>14999</v>
      </c>
      <c r="R8367">
        <v>43882</v>
      </c>
      <c r="S8367" t="s">
        <v>64</v>
      </c>
      <c r="T8367" t="s">
        <v>109</v>
      </c>
      <c r="U8367" t="s">
        <v>378</v>
      </c>
      <c r="V8367" t="s">
        <v>30729</v>
      </c>
      <c r="W8367" t="s">
        <v>30730</v>
      </c>
    </row>
    <row r="8368" spans="1:25" hidden="1" x14ac:dyDescent="0.2">
      <c r="A8368">
        <v>9613</v>
      </c>
      <c r="B8368" t="s">
        <v>30731</v>
      </c>
      <c r="C8368" t="s">
        <v>1317</v>
      </c>
      <c r="D8368" t="s">
        <v>30732</v>
      </c>
      <c r="E8368" t="s">
        <v>51</v>
      </c>
      <c r="F8368">
        <v>0.8</v>
      </c>
      <c r="G8368">
        <v>10909</v>
      </c>
      <c r="H8368">
        <v>1</v>
      </c>
      <c r="I8368">
        <v>13636</v>
      </c>
      <c r="J8368" t="s">
        <v>38</v>
      </c>
      <c r="K8368" t="s">
        <v>39</v>
      </c>
      <c r="L8368" t="s">
        <v>306</v>
      </c>
      <c r="M8368" t="s">
        <v>36900</v>
      </c>
      <c r="N8368" t="s">
        <v>62</v>
      </c>
      <c r="O8368" t="s">
        <v>42</v>
      </c>
      <c r="P8368">
        <f t="shared" si="130"/>
        <v>12272</v>
      </c>
      <c r="Q8368">
        <v>12272</v>
      </c>
      <c r="R8368">
        <v>43882</v>
      </c>
      <c r="S8368" t="s">
        <v>64</v>
      </c>
      <c r="T8368" t="s">
        <v>65</v>
      </c>
      <c r="U8368" t="s">
        <v>1042</v>
      </c>
      <c r="V8368" t="s">
        <v>111</v>
      </c>
      <c r="W8368" t="s">
        <v>30733</v>
      </c>
    </row>
    <row r="8369" spans="1:25" hidden="1" x14ac:dyDescent="0.2">
      <c r="A8369">
        <v>9614</v>
      </c>
      <c r="B8369" t="s">
        <v>30734</v>
      </c>
      <c r="C8369" t="s">
        <v>2522</v>
      </c>
      <c r="D8369" t="s">
        <v>30735</v>
      </c>
      <c r="E8369" t="s">
        <v>126</v>
      </c>
      <c r="F8369">
        <v>1.5</v>
      </c>
      <c r="G8369">
        <v>20454</v>
      </c>
      <c r="H8369">
        <v>2</v>
      </c>
      <c r="I8369">
        <v>27272</v>
      </c>
      <c r="J8369" t="s">
        <v>38</v>
      </c>
      <c r="K8369" t="s">
        <v>39</v>
      </c>
      <c r="L8369" t="s">
        <v>2992</v>
      </c>
      <c r="M8369" t="s">
        <v>36900</v>
      </c>
      <c r="N8369" t="s">
        <v>41</v>
      </c>
      <c r="O8369" t="s">
        <v>72</v>
      </c>
      <c r="P8369">
        <f t="shared" si="130"/>
        <v>23863</v>
      </c>
      <c r="Q8369">
        <v>23863</v>
      </c>
      <c r="R8369">
        <v>43882</v>
      </c>
      <c r="S8369" t="s">
        <v>64</v>
      </c>
      <c r="T8369" t="s">
        <v>65</v>
      </c>
      <c r="U8369" t="s">
        <v>631</v>
      </c>
      <c r="V8369" t="s">
        <v>55</v>
      </c>
      <c r="X8369" t="s">
        <v>30736</v>
      </c>
      <c r="Y8369" t="s">
        <v>30737</v>
      </c>
    </row>
    <row r="8370" spans="1:25" hidden="1" x14ac:dyDescent="0.2">
      <c r="A8370">
        <v>9615</v>
      </c>
      <c r="B8370" t="s">
        <v>30738</v>
      </c>
      <c r="C8370" t="s">
        <v>124</v>
      </c>
      <c r="D8370" t="s">
        <v>4333</v>
      </c>
      <c r="E8370" t="s">
        <v>885</v>
      </c>
      <c r="F8370">
        <v>1</v>
      </c>
      <c r="G8370">
        <v>13636</v>
      </c>
      <c r="H8370">
        <v>3</v>
      </c>
      <c r="I8370">
        <v>40909</v>
      </c>
      <c r="J8370" t="s">
        <v>38</v>
      </c>
      <c r="K8370" t="s">
        <v>39</v>
      </c>
      <c r="L8370" t="s">
        <v>2992</v>
      </c>
      <c r="M8370" t="s">
        <v>36900</v>
      </c>
      <c r="N8370" t="s">
        <v>41</v>
      </c>
      <c r="O8370" t="s">
        <v>72</v>
      </c>
      <c r="P8370">
        <f t="shared" si="130"/>
        <v>27272</v>
      </c>
      <c r="Q8370">
        <v>27272</v>
      </c>
      <c r="S8370" t="s">
        <v>64</v>
      </c>
      <c r="T8370" t="s">
        <v>93</v>
      </c>
      <c r="U8370" t="s">
        <v>66</v>
      </c>
      <c r="V8370" t="s">
        <v>116</v>
      </c>
      <c r="W8370" t="s">
        <v>30739</v>
      </c>
    </row>
    <row r="8371" spans="1:25" hidden="1" x14ac:dyDescent="0.2">
      <c r="A8371">
        <v>9616</v>
      </c>
      <c r="B8371" t="s">
        <v>30740</v>
      </c>
      <c r="C8371" t="s">
        <v>293</v>
      </c>
      <c r="D8371" t="s">
        <v>30741</v>
      </c>
      <c r="E8371" t="s">
        <v>796</v>
      </c>
      <c r="F8371">
        <v>0.7</v>
      </c>
      <c r="G8371">
        <v>9545</v>
      </c>
      <c r="H8371">
        <v>1</v>
      </c>
      <c r="I8371">
        <v>13636</v>
      </c>
      <c r="J8371" t="s">
        <v>38</v>
      </c>
      <c r="K8371" t="s">
        <v>39</v>
      </c>
      <c r="L8371" t="s">
        <v>306</v>
      </c>
      <c r="M8371" t="s">
        <v>36900</v>
      </c>
      <c r="N8371" t="s">
        <v>41</v>
      </c>
      <c r="O8371" t="s">
        <v>393</v>
      </c>
      <c r="P8371">
        <f t="shared" si="130"/>
        <v>11590</v>
      </c>
      <c r="Q8371">
        <v>11590</v>
      </c>
      <c r="R8371">
        <v>43882</v>
      </c>
      <c r="S8371" t="s">
        <v>64</v>
      </c>
      <c r="T8371" t="s">
        <v>53</v>
      </c>
      <c r="U8371" t="s">
        <v>12683</v>
      </c>
      <c r="V8371" t="s">
        <v>55</v>
      </c>
      <c r="W8371" t="s">
        <v>30742</v>
      </c>
    </row>
    <row r="8372" spans="1:25" hidden="1" x14ac:dyDescent="0.2">
      <c r="A8372">
        <v>9617</v>
      </c>
      <c r="B8372" t="s">
        <v>30743</v>
      </c>
      <c r="C8372" t="s">
        <v>17808</v>
      </c>
      <c r="D8372" t="s">
        <v>30744</v>
      </c>
      <c r="E8372" t="s">
        <v>90</v>
      </c>
      <c r="F8372">
        <v>3</v>
      </c>
      <c r="G8372">
        <v>4090</v>
      </c>
      <c r="H8372">
        <v>4.5</v>
      </c>
      <c r="I8372">
        <v>6136</v>
      </c>
      <c r="J8372" t="s">
        <v>60</v>
      </c>
      <c r="K8372" t="s">
        <v>39</v>
      </c>
      <c r="L8372" t="s">
        <v>911</v>
      </c>
      <c r="M8372" t="s">
        <v>36899</v>
      </c>
      <c r="N8372" t="s">
        <v>62</v>
      </c>
      <c r="O8372" t="s">
        <v>601</v>
      </c>
      <c r="P8372">
        <f t="shared" si="130"/>
        <v>5113</v>
      </c>
      <c r="Q8372">
        <v>5113</v>
      </c>
      <c r="R8372">
        <v>43882</v>
      </c>
      <c r="S8372" t="s">
        <v>64</v>
      </c>
      <c r="T8372" t="s">
        <v>109</v>
      </c>
      <c r="U8372" t="s">
        <v>1024</v>
      </c>
      <c r="V8372" t="s">
        <v>615</v>
      </c>
      <c r="W8372" t="s">
        <v>30745</v>
      </c>
    </row>
    <row r="8373" spans="1:25" hidden="1" x14ac:dyDescent="0.2">
      <c r="A8373">
        <v>9618</v>
      </c>
      <c r="B8373" t="s">
        <v>30746</v>
      </c>
      <c r="C8373" t="s">
        <v>10362</v>
      </c>
      <c r="D8373" t="s">
        <v>30747</v>
      </c>
      <c r="E8373" t="s">
        <v>420</v>
      </c>
      <c r="F8373">
        <v>1.5</v>
      </c>
      <c r="G8373">
        <v>20454</v>
      </c>
      <c r="H8373">
        <v>2.5</v>
      </c>
      <c r="I8373">
        <v>34090</v>
      </c>
      <c r="J8373" t="s">
        <v>38</v>
      </c>
      <c r="K8373" t="s">
        <v>39</v>
      </c>
      <c r="L8373" t="s">
        <v>2992</v>
      </c>
      <c r="M8373" t="s">
        <v>36900</v>
      </c>
      <c r="N8373" t="s">
        <v>41</v>
      </c>
      <c r="O8373" t="s">
        <v>72</v>
      </c>
      <c r="P8373">
        <f t="shared" si="130"/>
        <v>27272</v>
      </c>
      <c r="Q8373">
        <v>27272</v>
      </c>
      <c r="R8373">
        <v>43882</v>
      </c>
      <c r="S8373" t="s">
        <v>64</v>
      </c>
      <c r="T8373" t="s">
        <v>109</v>
      </c>
      <c r="U8373" t="s">
        <v>66</v>
      </c>
      <c r="V8373" t="s">
        <v>226</v>
      </c>
      <c r="X8373" t="s">
        <v>30748</v>
      </c>
      <c r="Y8373" t="s">
        <v>30749</v>
      </c>
    </row>
    <row r="8374" spans="1:25" hidden="1" x14ac:dyDescent="0.2">
      <c r="A8374">
        <v>9619</v>
      </c>
      <c r="B8374" t="s">
        <v>30750</v>
      </c>
      <c r="C8374" t="s">
        <v>1005</v>
      </c>
      <c r="D8374" t="s">
        <v>30751</v>
      </c>
      <c r="E8374" t="s">
        <v>37</v>
      </c>
      <c r="F8374">
        <v>1</v>
      </c>
      <c r="G8374">
        <v>13636</v>
      </c>
      <c r="H8374">
        <v>1.5</v>
      </c>
      <c r="I8374">
        <v>20454</v>
      </c>
      <c r="J8374" t="s">
        <v>38</v>
      </c>
      <c r="K8374" t="s">
        <v>39</v>
      </c>
      <c r="L8374" t="s">
        <v>306</v>
      </c>
      <c r="M8374" t="s">
        <v>36900</v>
      </c>
      <c r="N8374" t="s">
        <v>41</v>
      </c>
      <c r="O8374" t="s">
        <v>63</v>
      </c>
      <c r="P8374">
        <f t="shared" si="130"/>
        <v>17045</v>
      </c>
      <c r="Q8374">
        <v>17045</v>
      </c>
      <c r="R8374">
        <v>43882</v>
      </c>
      <c r="S8374" t="s">
        <v>64</v>
      </c>
      <c r="T8374" t="s">
        <v>65</v>
      </c>
      <c r="U8374" t="s">
        <v>290</v>
      </c>
      <c r="V8374" t="s">
        <v>6509</v>
      </c>
      <c r="W8374" t="s">
        <v>30752</v>
      </c>
    </row>
    <row r="8375" spans="1:25" hidden="1" x14ac:dyDescent="0.2">
      <c r="A8375">
        <v>9620</v>
      </c>
      <c r="B8375" t="s">
        <v>30753</v>
      </c>
      <c r="C8375" t="s">
        <v>30754</v>
      </c>
      <c r="D8375" t="s">
        <v>30755</v>
      </c>
      <c r="E8375" t="s">
        <v>51</v>
      </c>
      <c r="F8375">
        <v>0.8</v>
      </c>
      <c r="G8375">
        <v>10909</v>
      </c>
      <c r="H8375">
        <v>1</v>
      </c>
      <c r="I8375">
        <v>13636</v>
      </c>
      <c r="J8375" t="s">
        <v>38</v>
      </c>
      <c r="K8375" t="s">
        <v>39</v>
      </c>
      <c r="L8375" t="s">
        <v>306</v>
      </c>
      <c r="M8375" t="s">
        <v>36900</v>
      </c>
      <c r="N8375" t="s">
        <v>41</v>
      </c>
      <c r="O8375" t="s">
        <v>83</v>
      </c>
      <c r="P8375">
        <f t="shared" si="130"/>
        <v>12272</v>
      </c>
      <c r="Q8375">
        <v>12272</v>
      </c>
      <c r="R8375">
        <v>43882</v>
      </c>
      <c r="S8375" t="s">
        <v>355</v>
      </c>
      <c r="T8375" t="s">
        <v>65</v>
      </c>
      <c r="U8375" t="s">
        <v>54</v>
      </c>
      <c r="V8375" t="s">
        <v>170</v>
      </c>
      <c r="W8375" t="s">
        <v>30756</v>
      </c>
    </row>
    <row r="8376" spans="1:25" hidden="1" x14ac:dyDescent="0.2">
      <c r="A8376">
        <v>9621</v>
      </c>
      <c r="B8376" t="s">
        <v>30757</v>
      </c>
      <c r="C8376" t="s">
        <v>49</v>
      </c>
      <c r="D8376" t="s">
        <v>30758</v>
      </c>
      <c r="E8376" t="s">
        <v>235</v>
      </c>
      <c r="F8376">
        <v>0.7</v>
      </c>
      <c r="G8376">
        <v>9545</v>
      </c>
      <c r="H8376">
        <v>1.2</v>
      </c>
      <c r="I8376">
        <v>16363</v>
      </c>
      <c r="J8376" t="s">
        <v>38</v>
      </c>
      <c r="K8376" t="s">
        <v>39</v>
      </c>
      <c r="L8376" t="s">
        <v>911</v>
      </c>
      <c r="M8376" t="s">
        <v>36900</v>
      </c>
      <c r="N8376" t="s">
        <v>41</v>
      </c>
      <c r="O8376" t="s">
        <v>42</v>
      </c>
      <c r="P8376">
        <f t="shared" si="130"/>
        <v>12954</v>
      </c>
      <c r="Q8376">
        <v>12954</v>
      </c>
      <c r="S8376" t="s">
        <v>64</v>
      </c>
      <c r="T8376" t="s">
        <v>109</v>
      </c>
      <c r="U8376" t="s">
        <v>12140</v>
      </c>
      <c r="V8376" t="s">
        <v>128</v>
      </c>
      <c r="X8376" t="s">
        <v>30759</v>
      </c>
      <c r="Y8376" t="s">
        <v>30760</v>
      </c>
    </row>
    <row r="8377" spans="1:25" hidden="1" x14ac:dyDescent="0.2">
      <c r="A8377">
        <v>9622</v>
      </c>
      <c r="B8377" t="s">
        <v>30761</v>
      </c>
      <c r="C8377" t="s">
        <v>49</v>
      </c>
      <c r="D8377" t="s">
        <v>30762</v>
      </c>
      <c r="E8377" t="s">
        <v>240</v>
      </c>
      <c r="F8377">
        <v>7</v>
      </c>
      <c r="G8377">
        <v>9545</v>
      </c>
      <c r="H8377">
        <v>9</v>
      </c>
      <c r="I8377">
        <v>12272</v>
      </c>
      <c r="J8377" t="s">
        <v>60</v>
      </c>
      <c r="K8377" t="s">
        <v>39</v>
      </c>
      <c r="L8377" t="s">
        <v>2992</v>
      </c>
      <c r="M8377" t="s">
        <v>36900</v>
      </c>
      <c r="N8377" t="s">
        <v>62</v>
      </c>
      <c r="O8377" t="s">
        <v>83</v>
      </c>
      <c r="P8377">
        <f t="shared" si="130"/>
        <v>10908</v>
      </c>
      <c r="Q8377">
        <v>10908</v>
      </c>
      <c r="S8377" t="s">
        <v>64</v>
      </c>
      <c r="T8377" t="s">
        <v>109</v>
      </c>
      <c r="U8377" t="s">
        <v>24375</v>
      </c>
      <c r="V8377" t="s">
        <v>55</v>
      </c>
      <c r="W8377" t="s">
        <v>30763</v>
      </c>
    </row>
    <row r="8378" spans="1:25" hidden="1" x14ac:dyDescent="0.2">
      <c r="A8378">
        <v>9623</v>
      </c>
      <c r="B8378" t="s">
        <v>30764</v>
      </c>
      <c r="C8378" t="s">
        <v>930</v>
      </c>
      <c r="D8378" t="s">
        <v>30765</v>
      </c>
      <c r="E8378" t="s">
        <v>99</v>
      </c>
      <c r="F8378">
        <v>4.5</v>
      </c>
      <c r="G8378">
        <v>6136</v>
      </c>
      <c r="H8378">
        <v>6</v>
      </c>
      <c r="I8378">
        <v>8181</v>
      </c>
      <c r="J8378" t="s">
        <v>60</v>
      </c>
      <c r="K8378" t="s">
        <v>39</v>
      </c>
      <c r="L8378" t="s">
        <v>306</v>
      </c>
      <c r="M8378" t="s">
        <v>36900</v>
      </c>
      <c r="N8378" t="s">
        <v>62</v>
      </c>
      <c r="O8378" t="s">
        <v>83</v>
      </c>
      <c r="P8378">
        <f t="shared" si="130"/>
        <v>7158</v>
      </c>
      <c r="Q8378">
        <v>7158</v>
      </c>
      <c r="R8378" t="s">
        <v>1766</v>
      </c>
      <c r="S8378" t="s">
        <v>64</v>
      </c>
      <c r="T8378" t="s">
        <v>65</v>
      </c>
      <c r="U8378" t="s">
        <v>66</v>
      </c>
      <c r="V8378" t="s">
        <v>55</v>
      </c>
      <c r="X8378" t="s">
        <v>30766</v>
      </c>
    </row>
    <row r="8379" spans="1:25" hidden="1" x14ac:dyDescent="0.2">
      <c r="A8379">
        <v>9624</v>
      </c>
      <c r="B8379" t="s">
        <v>30767</v>
      </c>
      <c r="C8379" t="s">
        <v>800</v>
      </c>
      <c r="D8379" t="s">
        <v>30768</v>
      </c>
      <c r="E8379" t="s">
        <v>126</v>
      </c>
      <c r="F8379">
        <v>1.5</v>
      </c>
      <c r="G8379">
        <v>20454</v>
      </c>
      <c r="H8379">
        <v>2</v>
      </c>
      <c r="I8379">
        <v>27272</v>
      </c>
      <c r="J8379" t="s">
        <v>38</v>
      </c>
      <c r="K8379" t="s">
        <v>39</v>
      </c>
      <c r="L8379" t="s">
        <v>306</v>
      </c>
      <c r="M8379" t="s">
        <v>36900</v>
      </c>
      <c r="N8379" t="s">
        <v>41</v>
      </c>
      <c r="O8379" t="s">
        <v>72</v>
      </c>
      <c r="P8379">
        <f t="shared" si="130"/>
        <v>23863</v>
      </c>
      <c r="Q8379">
        <v>23863</v>
      </c>
      <c r="R8379">
        <v>43883</v>
      </c>
      <c r="S8379" t="s">
        <v>84</v>
      </c>
      <c r="T8379" t="s">
        <v>53</v>
      </c>
      <c r="U8379" t="s">
        <v>1615</v>
      </c>
      <c r="V8379" t="s">
        <v>128</v>
      </c>
      <c r="W8379" t="s">
        <v>30769</v>
      </c>
    </row>
    <row r="8380" spans="1:25" hidden="1" x14ac:dyDescent="0.2">
      <c r="A8380">
        <v>9625</v>
      </c>
      <c r="B8380" t="s">
        <v>30770</v>
      </c>
      <c r="C8380" t="s">
        <v>49</v>
      </c>
      <c r="D8380" t="s">
        <v>30771</v>
      </c>
      <c r="E8380" t="s">
        <v>712</v>
      </c>
      <c r="F8380">
        <v>15</v>
      </c>
      <c r="G8380">
        <v>17045</v>
      </c>
      <c r="H8380">
        <v>20</v>
      </c>
      <c r="I8380">
        <v>22727</v>
      </c>
      <c r="J8380" t="s">
        <v>38</v>
      </c>
      <c r="K8380" t="s">
        <v>146</v>
      </c>
      <c r="L8380" t="s">
        <v>306</v>
      </c>
      <c r="M8380" t="s">
        <v>36900</v>
      </c>
      <c r="N8380" t="s">
        <v>41</v>
      </c>
      <c r="O8380" t="s">
        <v>42</v>
      </c>
      <c r="P8380">
        <f t="shared" si="130"/>
        <v>19886</v>
      </c>
      <c r="Q8380">
        <v>19886</v>
      </c>
      <c r="R8380">
        <v>43883</v>
      </c>
      <c r="S8380" t="s">
        <v>64</v>
      </c>
      <c r="T8380" t="s">
        <v>65</v>
      </c>
      <c r="U8380" t="s">
        <v>66</v>
      </c>
      <c r="V8380" t="s">
        <v>55</v>
      </c>
      <c r="X8380" t="s">
        <v>30772</v>
      </c>
      <c r="Y8380" t="s">
        <v>30773</v>
      </c>
    </row>
    <row r="8381" spans="1:25" hidden="1" x14ac:dyDescent="0.2">
      <c r="A8381">
        <v>9626</v>
      </c>
      <c r="B8381" t="s">
        <v>30774</v>
      </c>
      <c r="C8381" t="s">
        <v>124</v>
      </c>
      <c r="D8381" t="s">
        <v>30775</v>
      </c>
      <c r="E8381" t="s">
        <v>126</v>
      </c>
      <c r="F8381">
        <v>1.5</v>
      </c>
      <c r="G8381">
        <v>20454</v>
      </c>
      <c r="H8381">
        <v>2</v>
      </c>
      <c r="I8381">
        <v>27272</v>
      </c>
      <c r="J8381" t="s">
        <v>38</v>
      </c>
      <c r="K8381" t="s">
        <v>39</v>
      </c>
      <c r="L8381" t="s">
        <v>2992</v>
      </c>
      <c r="M8381" t="s">
        <v>36900</v>
      </c>
      <c r="N8381" t="s">
        <v>41</v>
      </c>
      <c r="O8381" t="s">
        <v>63</v>
      </c>
      <c r="P8381">
        <f t="shared" si="130"/>
        <v>23863</v>
      </c>
      <c r="Q8381">
        <v>23863</v>
      </c>
      <c r="S8381" t="s">
        <v>64</v>
      </c>
      <c r="T8381" t="s">
        <v>93</v>
      </c>
      <c r="U8381" t="s">
        <v>133</v>
      </c>
      <c r="V8381" t="s">
        <v>128</v>
      </c>
      <c r="X8381" t="s">
        <v>30776</v>
      </c>
      <c r="Y8381" t="s">
        <v>30777</v>
      </c>
    </row>
    <row r="8382" spans="1:25" hidden="1" x14ac:dyDescent="0.2">
      <c r="A8382">
        <v>9627</v>
      </c>
      <c r="B8382" t="s">
        <v>30778</v>
      </c>
      <c r="C8382" t="s">
        <v>30779</v>
      </c>
      <c r="D8382" t="s">
        <v>30780</v>
      </c>
      <c r="E8382" t="s">
        <v>126</v>
      </c>
      <c r="F8382">
        <v>1.5</v>
      </c>
      <c r="G8382">
        <v>20454</v>
      </c>
      <c r="H8382">
        <v>2</v>
      </c>
      <c r="I8382">
        <v>27272</v>
      </c>
      <c r="J8382" t="s">
        <v>38</v>
      </c>
      <c r="K8382" t="s">
        <v>39</v>
      </c>
      <c r="L8382" t="s">
        <v>2992</v>
      </c>
      <c r="M8382" t="s">
        <v>36900</v>
      </c>
      <c r="N8382" t="s">
        <v>41</v>
      </c>
      <c r="O8382" t="s">
        <v>63</v>
      </c>
      <c r="P8382">
        <f t="shared" si="130"/>
        <v>23863</v>
      </c>
      <c r="Q8382">
        <v>23863</v>
      </c>
      <c r="S8382" t="s">
        <v>64</v>
      </c>
      <c r="T8382" t="s">
        <v>207</v>
      </c>
      <c r="U8382" t="s">
        <v>133</v>
      </c>
      <c r="V8382" t="s">
        <v>1264</v>
      </c>
      <c r="X8382" t="s">
        <v>30781</v>
      </c>
    </row>
    <row r="8383" spans="1:25" hidden="1" x14ac:dyDescent="0.2">
      <c r="A8383">
        <v>9628</v>
      </c>
      <c r="B8383" t="s">
        <v>30782</v>
      </c>
      <c r="C8383" t="s">
        <v>30783</v>
      </c>
      <c r="D8383" t="s">
        <v>3152</v>
      </c>
      <c r="E8383" t="s">
        <v>325</v>
      </c>
      <c r="F8383">
        <v>2</v>
      </c>
      <c r="G8383">
        <v>27272</v>
      </c>
      <c r="H8383">
        <v>2.5</v>
      </c>
      <c r="I8383">
        <v>34090</v>
      </c>
      <c r="J8383" t="s">
        <v>38</v>
      </c>
      <c r="K8383" t="s">
        <v>39</v>
      </c>
      <c r="L8383" t="s">
        <v>306</v>
      </c>
      <c r="M8383" t="s">
        <v>36900</v>
      </c>
      <c r="N8383" t="s">
        <v>41</v>
      </c>
      <c r="O8383" t="s">
        <v>72</v>
      </c>
      <c r="P8383">
        <f t="shared" si="130"/>
        <v>30681</v>
      </c>
      <c r="Q8383">
        <v>30681</v>
      </c>
      <c r="R8383">
        <v>43883</v>
      </c>
      <c r="S8383" t="s">
        <v>64</v>
      </c>
      <c r="T8383" t="s">
        <v>44</v>
      </c>
      <c r="U8383" t="s">
        <v>66</v>
      </c>
      <c r="V8383" t="s">
        <v>49</v>
      </c>
      <c r="X8383" t="s">
        <v>30784</v>
      </c>
      <c r="Y8383" t="s">
        <v>30785</v>
      </c>
    </row>
    <row r="8384" spans="1:25" hidden="1" x14ac:dyDescent="0.2">
      <c r="A8384">
        <v>9629</v>
      </c>
      <c r="B8384" t="s">
        <v>30786</v>
      </c>
      <c r="C8384" t="s">
        <v>4881</v>
      </c>
      <c r="D8384" t="s">
        <v>30787</v>
      </c>
      <c r="E8384" t="s">
        <v>2446</v>
      </c>
      <c r="F8384">
        <v>1.2</v>
      </c>
      <c r="G8384">
        <v>16363</v>
      </c>
      <c r="H8384">
        <v>1.5</v>
      </c>
      <c r="I8384">
        <v>20454</v>
      </c>
      <c r="J8384" t="s">
        <v>38</v>
      </c>
      <c r="K8384" t="s">
        <v>39</v>
      </c>
      <c r="L8384" t="s">
        <v>306</v>
      </c>
      <c r="M8384" t="s">
        <v>36900</v>
      </c>
      <c r="N8384" t="s">
        <v>41</v>
      </c>
      <c r="O8384" t="s">
        <v>63</v>
      </c>
      <c r="P8384">
        <f t="shared" si="130"/>
        <v>18408</v>
      </c>
      <c r="Q8384">
        <v>18408</v>
      </c>
      <c r="R8384">
        <v>43883</v>
      </c>
      <c r="S8384" t="s">
        <v>64</v>
      </c>
      <c r="T8384" t="s">
        <v>109</v>
      </c>
      <c r="U8384" t="s">
        <v>3883</v>
      </c>
      <c r="V8384" t="s">
        <v>55</v>
      </c>
      <c r="W8384" t="s">
        <v>30788</v>
      </c>
    </row>
    <row r="8385" spans="1:25" hidden="1" x14ac:dyDescent="0.2">
      <c r="A8385">
        <v>9630</v>
      </c>
      <c r="B8385" t="s">
        <v>30789</v>
      </c>
      <c r="C8385" t="s">
        <v>30790</v>
      </c>
      <c r="D8385" t="s">
        <v>30791</v>
      </c>
      <c r="E8385" t="s">
        <v>339</v>
      </c>
      <c r="F8385">
        <v>1.2</v>
      </c>
      <c r="G8385">
        <v>16363</v>
      </c>
      <c r="H8385">
        <v>2</v>
      </c>
      <c r="I8385">
        <v>27272</v>
      </c>
      <c r="J8385" t="s">
        <v>38</v>
      </c>
      <c r="K8385" t="s">
        <v>39</v>
      </c>
      <c r="L8385" t="s">
        <v>306</v>
      </c>
      <c r="M8385" t="s">
        <v>36900</v>
      </c>
      <c r="N8385" t="s">
        <v>41</v>
      </c>
      <c r="O8385" t="s">
        <v>63</v>
      </c>
      <c r="P8385">
        <f t="shared" si="130"/>
        <v>21817</v>
      </c>
      <c r="Q8385">
        <v>21817</v>
      </c>
      <c r="R8385">
        <v>43883</v>
      </c>
      <c r="S8385" t="s">
        <v>64</v>
      </c>
      <c r="T8385" t="s">
        <v>65</v>
      </c>
      <c r="U8385" t="s">
        <v>66</v>
      </c>
      <c r="V8385" t="s">
        <v>170</v>
      </c>
      <c r="W8385" t="s">
        <v>30792</v>
      </c>
    </row>
    <row r="8386" spans="1:25" hidden="1" x14ac:dyDescent="0.2">
      <c r="A8386">
        <v>9631</v>
      </c>
      <c r="B8386" t="s">
        <v>30793</v>
      </c>
      <c r="C8386" t="s">
        <v>124</v>
      </c>
      <c r="D8386" t="s">
        <v>30794</v>
      </c>
      <c r="E8386" t="s">
        <v>126</v>
      </c>
      <c r="F8386">
        <v>1.5</v>
      </c>
      <c r="G8386">
        <v>20454</v>
      </c>
      <c r="H8386">
        <v>2</v>
      </c>
      <c r="I8386">
        <v>27272</v>
      </c>
      <c r="J8386" t="s">
        <v>38</v>
      </c>
      <c r="K8386" t="s">
        <v>39</v>
      </c>
      <c r="L8386" t="s">
        <v>306</v>
      </c>
      <c r="M8386" t="s">
        <v>36900</v>
      </c>
      <c r="N8386" t="s">
        <v>158</v>
      </c>
      <c r="O8386" t="s">
        <v>72</v>
      </c>
      <c r="P8386">
        <f t="shared" si="130"/>
        <v>23863</v>
      </c>
      <c r="Q8386">
        <v>23863</v>
      </c>
      <c r="S8386" t="s">
        <v>64</v>
      </c>
      <c r="T8386" t="s">
        <v>93</v>
      </c>
      <c r="U8386" t="s">
        <v>133</v>
      </c>
      <c r="V8386" t="s">
        <v>2503</v>
      </c>
      <c r="X8386" t="s">
        <v>30795</v>
      </c>
      <c r="Y8386" t="s">
        <v>30796</v>
      </c>
    </row>
    <row r="8387" spans="1:25" hidden="1" x14ac:dyDescent="0.2">
      <c r="A8387">
        <v>9632</v>
      </c>
      <c r="B8387" t="s">
        <v>30797</v>
      </c>
      <c r="C8387" t="s">
        <v>124</v>
      </c>
      <c r="D8387" t="s">
        <v>30798</v>
      </c>
      <c r="E8387" t="s">
        <v>126</v>
      </c>
      <c r="F8387">
        <v>1.5</v>
      </c>
      <c r="G8387">
        <v>20454</v>
      </c>
      <c r="H8387">
        <v>2</v>
      </c>
      <c r="I8387">
        <v>27272</v>
      </c>
      <c r="J8387" t="s">
        <v>38</v>
      </c>
      <c r="K8387" t="s">
        <v>39</v>
      </c>
      <c r="L8387" t="s">
        <v>911</v>
      </c>
      <c r="M8387" t="s">
        <v>36900</v>
      </c>
      <c r="N8387" t="s">
        <v>62</v>
      </c>
      <c r="O8387" t="s">
        <v>63</v>
      </c>
      <c r="P8387">
        <f t="shared" ref="P8387:Q8450" si="131">INT((G8387+I8387)/2)</f>
        <v>23863</v>
      </c>
      <c r="Q8387">
        <v>23863</v>
      </c>
      <c r="R8387">
        <v>43883</v>
      </c>
      <c r="S8387" t="s">
        <v>159</v>
      </c>
      <c r="T8387" t="s">
        <v>65</v>
      </c>
      <c r="U8387" t="s">
        <v>66</v>
      </c>
      <c r="V8387" t="s">
        <v>116</v>
      </c>
      <c r="W8387" t="s">
        <v>9297</v>
      </c>
    </row>
    <row r="8388" spans="1:25" hidden="1" x14ac:dyDescent="0.2">
      <c r="A8388">
        <v>9633</v>
      </c>
      <c r="B8388" t="s">
        <v>30799</v>
      </c>
      <c r="C8388" t="s">
        <v>124</v>
      </c>
      <c r="D8388" t="s">
        <v>21853</v>
      </c>
      <c r="E8388" t="s">
        <v>305</v>
      </c>
      <c r="F8388">
        <v>0.8</v>
      </c>
      <c r="G8388">
        <v>10909</v>
      </c>
      <c r="H8388">
        <v>1.3</v>
      </c>
      <c r="I8388">
        <v>17727</v>
      </c>
      <c r="J8388" t="s">
        <v>38</v>
      </c>
      <c r="K8388" t="s">
        <v>39</v>
      </c>
      <c r="L8388" t="s">
        <v>2992</v>
      </c>
      <c r="M8388" t="s">
        <v>36900</v>
      </c>
      <c r="N8388" t="s">
        <v>62</v>
      </c>
      <c r="O8388" t="s">
        <v>63</v>
      </c>
      <c r="P8388">
        <f t="shared" si="131"/>
        <v>14318</v>
      </c>
      <c r="Q8388">
        <v>14318</v>
      </c>
      <c r="R8388">
        <v>43883</v>
      </c>
      <c r="S8388" t="s">
        <v>64</v>
      </c>
      <c r="T8388" t="s">
        <v>109</v>
      </c>
      <c r="U8388" t="s">
        <v>66</v>
      </c>
      <c r="V8388" t="s">
        <v>170</v>
      </c>
      <c r="W8388" t="s">
        <v>30800</v>
      </c>
    </row>
    <row r="8389" spans="1:25" hidden="1" x14ac:dyDescent="0.2">
      <c r="A8389">
        <v>9634</v>
      </c>
      <c r="B8389" t="s">
        <v>30801</v>
      </c>
      <c r="C8389" t="s">
        <v>30802</v>
      </c>
      <c r="D8389" t="s">
        <v>30803</v>
      </c>
      <c r="E8389" t="s">
        <v>37</v>
      </c>
      <c r="F8389">
        <v>1</v>
      </c>
      <c r="G8389">
        <v>13636</v>
      </c>
      <c r="H8389">
        <v>1.5</v>
      </c>
      <c r="I8389">
        <v>20454</v>
      </c>
      <c r="J8389" t="s">
        <v>38</v>
      </c>
      <c r="K8389" t="s">
        <v>39</v>
      </c>
      <c r="L8389" t="s">
        <v>306</v>
      </c>
      <c r="M8389" t="s">
        <v>36900</v>
      </c>
      <c r="N8389" t="s">
        <v>41</v>
      </c>
      <c r="O8389" t="s">
        <v>63</v>
      </c>
      <c r="P8389">
        <f t="shared" si="131"/>
        <v>17045</v>
      </c>
      <c r="Q8389">
        <v>17045</v>
      </c>
      <c r="R8389">
        <v>43883</v>
      </c>
      <c r="S8389" t="s">
        <v>64</v>
      </c>
      <c r="T8389" t="s">
        <v>65</v>
      </c>
      <c r="U8389" t="s">
        <v>15958</v>
      </c>
      <c r="V8389" t="s">
        <v>116</v>
      </c>
      <c r="W8389" t="s">
        <v>30804</v>
      </c>
    </row>
    <row r="8390" spans="1:25" hidden="1" x14ac:dyDescent="0.2">
      <c r="A8390">
        <v>9635</v>
      </c>
      <c r="B8390" t="s">
        <v>30805</v>
      </c>
      <c r="C8390" t="s">
        <v>1458</v>
      </c>
      <c r="D8390" t="s">
        <v>30806</v>
      </c>
      <c r="E8390" t="s">
        <v>420</v>
      </c>
      <c r="F8390">
        <v>1.5</v>
      </c>
      <c r="G8390">
        <v>20454</v>
      </c>
      <c r="H8390">
        <v>2.5</v>
      </c>
      <c r="I8390">
        <v>34090</v>
      </c>
      <c r="J8390" t="s">
        <v>38</v>
      </c>
      <c r="K8390" t="s">
        <v>39</v>
      </c>
      <c r="L8390" t="s">
        <v>306</v>
      </c>
      <c r="M8390" t="s">
        <v>36900</v>
      </c>
      <c r="N8390" t="s">
        <v>41</v>
      </c>
      <c r="O8390" t="s">
        <v>63</v>
      </c>
      <c r="P8390">
        <f t="shared" si="131"/>
        <v>27272</v>
      </c>
      <c r="Q8390">
        <v>27272</v>
      </c>
      <c r="R8390">
        <v>43884</v>
      </c>
      <c r="S8390" t="s">
        <v>52</v>
      </c>
      <c r="T8390" t="s">
        <v>93</v>
      </c>
      <c r="U8390" t="s">
        <v>2019</v>
      </c>
      <c r="V8390" t="s">
        <v>128</v>
      </c>
      <c r="W8390" t="s">
        <v>30807</v>
      </c>
    </row>
    <row r="8391" spans="1:25" hidden="1" x14ac:dyDescent="0.2">
      <c r="A8391">
        <v>9636</v>
      </c>
      <c r="B8391" t="s">
        <v>30808</v>
      </c>
      <c r="C8391" t="s">
        <v>49</v>
      </c>
      <c r="D8391" t="s">
        <v>30809</v>
      </c>
      <c r="E8391" t="s">
        <v>570</v>
      </c>
      <c r="F8391">
        <v>0.6</v>
      </c>
      <c r="G8391">
        <v>8181</v>
      </c>
      <c r="H8391">
        <v>1</v>
      </c>
      <c r="I8391">
        <v>13636</v>
      </c>
      <c r="J8391" t="s">
        <v>38</v>
      </c>
      <c r="K8391" t="s">
        <v>39</v>
      </c>
      <c r="L8391" t="s">
        <v>306</v>
      </c>
      <c r="M8391" t="s">
        <v>36900</v>
      </c>
      <c r="N8391" t="s">
        <v>62</v>
      </c>
      <c r="O8391" t="s">
        <v>63</v>
      </c>
      <c r="P8391">
        <f t="shared" si="131"/>
        <v>10908</v>
      </c>
      <c r="Q8391">
        <v>10908</v>
      </c>
      <c r="R8391">
        <v>43884</v>
      </c>
      <c r="S8391" t="s">
        <v>64</v>
      </c>
      <c r="T8391" t="s">
        <v>65</v>
      </c>
      <c r="U8391" t="s">
        <v>219</v>
      </c>
      <c r="V8391" t="s">
        <v>55</v>
      </c>
      <c r="W8391" t="s">
        <v>30810</v>
      </c>
    </row>
    <row r="8392" spans="1:25" hidden="1" x14ac:dyDescent="0.2">
      <c r="A8392">
        <v>9637</v>
      </c>
      <c r="B8392" t="s">
        <v>30811</v>
      </c>
      <c r="C8392" t="s">
        <v>49</v>
      </c>
      <c r="D8392" t="s">
        <v>30812</v>
      </c>
      <c r="E8392" t="s">
        <v>581</v>
      </c>
      <c r="F8392">
        <v>20</v>
      </c>
      <c r="G8392">
        <v>22727</v>
      </c>
      <c r="H8392">
        <v>30</v>
      </c>
      <c r="I8392">
        <v>34090</v>
      </c>
      <c r="J8392" t="s">
        <v>38</v>
      </c>
      <c r="K8392" t="s">
        <v>146</v>
      </c>
      <c r="L8392" t="s">
        <v>306</v>
      </c>
      <c r="M8392" t="s">
        <v>36900</v>
      </c>
      <c r="N8392" t="s">
        <v>41</v>
      </c>
      <c r="O8392" t="s">
        <v>83</v>
      </c>
      <c r="P8392">
        <f t="shared" si="131"/>
        <v>28408</v>
      </c>
      <c r="Q8392">
        <v>28408</v>
      </c>
      <c r="R8392">
        <v>43884</v>
      </c>
      <c r="S8392" t="s">
        <v>43</v>
      </c>
      <c r="T8392" t="s">
        <v>361</v>
      </c>
      <c r="U8392" t="s">
        <v>713</v>
      </c>
      <c r="V8392" t="s">
        <v>134</v>
      </c>
      <c r="X8392" t="s">
        <v>30813</v>
      </c>
    </row>
    <row r="8393" spans="1:25" hidden="1" x14ac:dyDescent="0.2">
      <c r="A8393">
        <v>9638</v>
      </c>
      <c r="B8393" t="s">
        <v>30814</v>
      </c>
      <c r="C8393" t="s">
        <v>348</v>
      </c>
      <c r="D8393" t="s">
        <v>21333</v>
      </c>
      <c r="E8393" t="s">
        <v>71</v>
      </c>
      <c r="F8393">
        <v>1.2</v>
      </c>
      <c r="G8393">
        <v>16363</v>
      </c>
      <c r="H8393">
        <v>1.8</v>
      </c>
      <c r="I8393">
        <v>24545</v>
      </c>
      <c r="J8393" t="s">
        <v>38</v>
      </c>
      <c r="K8393" t="s">
        <v>39</v>
      </c>
      <c r="L8393" t="s">
        <v>306</v>
      </c>
      <c r="M8393" t="s">
        <v>36900</v>
      </c>
      <c r="N8393" t="s">
        <v>41</v>
      </c>
      <c r="O8393" t="s">
        <v>72</v>
      </c>
      <c r="P8393">
        <f t="shared" si="131"/>
        <v>20454</v>
      </c>
      <c r="Q8393">
        <v>20454</v>
      </c>
      <c r="S8393" t="s">
        <v>43</v>
      </c>
      <c r="T8393" t="s">
        <v>93</v>
      </c>
      <c r="U8393" t="s">
        <v>21334</v>
      </c>
      <c r="V8393" t="s">
        <v>128</v>
      </c>
      <c r="W8393" t="s">
        <v>30815</v>
      </c>
    </row>
    <row r="8394" spans="1:25" hidden="1" x14ac:dyDescent="0.2">
      <c r="A8394">
        <v>9639</v>
      </c>
      <c r="B8394" t="s">
        <v>30816</v>
      </c>
      <c r="C8394" t="s">
        <v>30817</v>
      </c>
      <c r="D8394" t="s">
        <v>30818</v>
      </c>
      <c r="E8394" t="s">
        <v>51</v>
      </c>
      <c r="F8394">
        <v>0.8</v>
      </c>
      <c r="G8394">
        <v>10909</v>
      </c>
      <c r="H8394">
        <v>1</v>
      </c>
      <c r="I8394">
        <v>13636</v>
      </c>
      <c r="J8394" t="s">
        <v>38</v>
      </c>
      <c r="K8394" t="s">
        <v>39</v>
      </c>
      <c r="L8394" t="s">
        <v>306</v>
      </c>
      <c r="M8394" t="s">
        <v>36900</v>
      </c>
      <c r="N8394" t="s">
        <v>41</v>
      </c>
      <c r="O8394" t="s">
        <v>601</v>
      </c>
      <c r="P8394">
        <f t="shared" si="131"/>
        <v>12272</v>
      </c>
      <c r="Q8394">
        <v>12272</v>
      </c>
      <c r="R8394">
        <v>43884</v>
      </c>
      <c r="S8394" t="s">
        <v>84</v>
      </c>
      <c r="T8394" t="s">
        <v>93</v>
      </c>
      <c r="U8394" t="s">
        <v>188</v>
      </c>
      <c r="V8394" t="s">
        <v>55</v>
      </c>
      <c r="W8394" t="s">
        <v>30819</v>
      </c>
    </row>
    <row r="8395" spans="1:25" hidden="1" x14ac:dyDescent="0.2">
      <c r="A8395">
        <v>9640</v>
      </c>
      <c r="B8395" t="s">
        <v>30820</v>
      </c>
      <c r="C8395" t="s">
        <v>124</v>
      </c>
      <c r="D8395" t="s">
        <v>30821</v>
      </c>
      <c r="E8395" t="s">
        <v>126</v>
      </c>
      <c r="F8395">
        <v>1.5</v>
      </c>
      <c r="G8395">
        <v>20454</v>
      </c>
      <c r="H8395">
        <v>2</v>
      </c>
      <c r="I8395">
        <v>27272</v>
      </c>
      <c r="J8395" t="s">
        <v>38</v>
      </c>
      <c r="K8395" t="s">
        <v>39</v>
      </c>
      <c r="L8395" t="s">
        <v>306</v>
      </c>
      <c r="M8395" t="s">
        <v>36900</v>
      </c>
      <c r="N8395" t="s">
        <v>41</v>
      </c>
      <c r="O8395" t="s">
        <v>63</v>
      </c>
      <c r="P8395">
        <f t="shared" si="131"/>
        <v>23863</v>
      </c>
      <c r="Q8395">
        <v>23863</v>
      </c>
      <c r="R8395">
        <v>43884</v>
      </c>
      <c r="S8395" t="s">
        <v>64</v>
      </c>
      <c r="T8395" t="s">
        <v>109</v>
      </c>
      <c r="U8395" t="s">
        <v>54</v>
      </c>
      <c r="V8395" t="s">
        <v>128</v>
      </c>
      <c r="W8395" t="s">
        <v>30822</v>
      </c>
    </row>
    <row r="8396" spans="1:25" hidden="1" x14ac:dyDescent="0.2">
      <c r="A8396">
        <v>9641</v>
      </c>
      <c r="B8396" t="s">
        <v>30823</v>
      </c>
      <c r="C8396" t="s">
        <v>49</v>
      </c>
      <c r="D8396" t="s">
        <v>17750</v>
      </c>
      <c r="E8396" t="s">
        <v>235</v>
      </c>
      <c r="F8396">
        <v>0.7</v>
      </c>
      <c r="G8396">
        <v>9545</v>
      </c>
      <c r="H8396">
        <v>1.2</v>
      </c>
      <c r="I8396">
        <v>16363</v>
      </c>
      <c r="J8396" t="s">
        <v>38</v>
      </c>
      <c r="K8396" t="s">
        <v>39</v>
      </c>
      <c r="L8396" t="s">
        <v>28255</v>
      </c>
      <c r="M8396" t="s">
        <v>36900</v>
      </c>
      <c r="N8396" t="s">
        <v>41</v>
      </c>
      <c r="O8396" t="s">
        <v>63</v>
      </c>
      <c r="P8396">
        <f t="shared" si="131"/>
        <v>12954</v>
      </c>
      <c r="Q8396">
        <v>12954</v>
      </c>
      <c r="R8396">
        <v>43884</v>
      </c>
      <c r="S8396" t="s">
        <v>43</v>
      </c>
      <c r="T8396" t="s">
        <v>44</v>
      </c>
      <c r="U8396" t="s">
        <v>66</v>
      </c>
      <c r="V8396" t="s">
        <v>49</v>
      </c>
      <c r="W8396" t="s">
        <v>30824</v>
      </c>
    </row>
    <row r="8397" spans="1:25" hidden="1" x14ac:dyDescent="0.2">
      <c r="A8397">
        <v>9642</v>
      </c>
      <c r="B8397" t="s">
        <v>30825</v>
      </c>
      <c r="C8397" t="s">
        <v>30826</v>
      </c>
      <c r="D8397" t="s">
        <v>30827</v>
      </c>
      <c r="E8397" t="s">
        <v>420</v>
      </c>
      <c r="F8397">
        <v>1.5</v>
      </c>
      <c r="G8397">
        <v>20454</v>
      </c>
      <c r="H8397">
        <v>2.5</v>
      </c>
      <c r="I8397">
        <v>34090</v>
      </c>
      <c r="J8397" t="s">
        <v>38</v>
      </c>
      <c r="K8397" t="s">
        <v>39</v>
      </c>
      <c r="L8397" t="s">
        <v>306</v>
      </c>
      <c r="M8397" t="s">
        <v>36900</v>
      </c>
      <c r="N8397" t="s">
        <v>41</v>
      </c>
      <c r="O8397" t="s">
        <v>63</v>
      </c>
      <c r="P8397">
        <f t="shared" si="131"/>
        <v>27272</v>
      </c>
      <c r="Q8397">
        <v>27272</v>
      </c>
      <c r="R8397">
        <v>43884</v>
      </c>
      <c r="S8397" t="s">
        <v>159</v>
      </c>
      <c r="T8397" t="s">
        <v>93</v>
      </c>
      <c r="U8397" t="s">
        <v>1042</v>
      </c>
      <c r="V8397" t="s">
        <v>116</v>
      </c>
      <c r="X8397" t="s">
        <v>30828</v>
      </c>
      <c r="Y8397" t="s">
        <v>30829</v>
      </c>
    </row>
    <row r="8398" spans="1:25" hidden="1" x14ac:dyDescent="0.2">
      <c r="A8398">
        <v>9643</v>
      </c>
      <c r="B8398" t="s">
        <v>30830</v>
      </c>
      <c r="C8398" t="s">
        <v>30831</v>
      </c>
      <c r="D8398" t="s">
        <v>30832</v>
      </c>
      <c r="E8398" t="s">
        <v>126</v>
      </c>
      <c r="F8398">
        <v>1.5</v>
      </c>
      <c r="G8398">
        <v>20454</v>
      </c>
      <c r="H8398">
        <v>2</v>
      </c>
      <c r="I8398">
        <v>27272</v>
      </c>
      <c r="J8398" t="s">
        <v>38</v>
      </c>
      <c r="K8398" t="s">
        <v>39</v>
      </c>
      <c r="L8398" t="s">
        <v>2992</v>
      </c>
      <c r="M8398" t="s">
        <v>36900</v>
      </c>
      <c r="N8398" t="s">
        <v>41</v>
      </c>
      <c r="O8398" t="s">
        <v>63</v>
      </c>
      <c r="P8398">
        <f t="shared" si="131"/>
        <v>23863</v>
      </c>
      <c r="Q8398">
        <v>23863</v>
      </c>
      <c r="R8398">
        <v>43884</v>
      </c>
      <c r="S8398" t="s">
        <v>43</v>
      </c>
      <c r="T8398" t="s">
        <v>53</v>
      </c>
      <c r="U8398" t="s">
        <v>23726</v>
      </c>
      <c r="V8398" t="s">
        <v>49</v>
      </c>
      <c r="X8398" t="s">
        <v>30833</v>
      </c>
      <c r="Y8398" t="s">
        <v>30834</v>
      </c>
    </row>
    <row r="8399" spans="1:25" hidden="1" x14ac:dyDescent="0.2">
      <c r="A8399">
        <v>9644</v>
      </c>
      <c r="B8399" t="s">
        <v>30835</v>
      </c>
      <c r="C8399" t="s">
        <v>9919</v>
      </c>
      <c r="D8399" t="s">
        <v>30836</v>
      </c>
      <c r="E8399" t="s">
        <v>950</v>
      </c>
      <c r="F8399">
        <v>1.3</v>
      </c>
      <c r="G8399">
        <v>17727</v>
      </c>
      <c r="H8399">
        <v>1.8</v>
      </c>
      <c r="I8399">
        <v>24545</v>
      </c>
      <c r="J8399" t="s">
        <v>38</v>
      </c>
      <c r="K8399" t="s">
        <v>39</v>
      </c>
      <c r="L8399" t="s">
        <v>306</v>
      </c>
      <c r="M8399" t="s">
        <v>36900</v>
      </c>
      <c r="N8399" t="s">
        <v>41</v>
      </c>
      <c r="O8399" t="s">
        <v>63</v>
      </c>
      <c r="P8399">
        <f t="shared" si="131"/>
        <v>21136</v>
      </c>
      <c r="Q8399">
        <v>21136</v>
      </c>
      <c r="R8399">
        <v>43884</v>
      </c>
      <c r="S8399" t="s">
        <v>43</v>
      </c>
      <c r="T8399" t="s">
        <v>207</v>
      </c>
      <c r="U8399" t="s">
        <v>17758</v>
      </c>
      <c r="V8399" t="s">
        <v>49</v>
      </c>
      <c r="X8399" t="s">
        <v>30837</v>
      </c>
      <c r="Y8399" t="s">
        <v>30838</v>
      </c>
    </row>
    <row r="8400" spans="1:25" hidden="1" x14ac:dyDescent="0.2">
      <c r="A8400">
        <v>9645</v>
      </c>
      <c r="B8400" t="s">
        <v>30839</v>
      </c>
      <c r="C8400" t="s">
        <v>124</v>
      </c>
      <c r="D8400" t="s">
        <v>30840</v>
      </c>
      <c r="E8400" t="s">
        <v>339</v>
      </c>
      <c r="F8400">
        <v>1.2</v>
      </c>
      <c r="G8400">
        <v>16363</v>
      </c>
      <c r="H8400">
        <v>2</v>
      </c>
      <c r="I8400">
        <v>27272</v>
      </c>
      <c r="J8400" t="s">
        <v>38</v>
      </c>
      <c r="K8400" t="s">
        <v>39</v>
      </c>
      <c r="L8400" t="s">
        <v>306</v>
      </c>
      <c r="M8400" t="s">
        <v>36900</v>
      </c>
      <c r="N8400" t="s">
        <v>41</v>
      </c>
      <c r="O8400" t="s">
        <v>72</v>
      </c>
      <c r="P8400">
        <f t="shared" si="131"/>
        <v>21817</v>
      </c>
      <c r="Q8400">
        <v>21817</v>
      </c>
      <c r="R8400">
        <v>43884</v>
      </c>
      <c r="S8400" t="s">
        <v>64</v>
      </c>
      <c r="T8400" t="s">
        <v>93</v>
      </c>
      <c r="U8400" t="s">
        <v>6943</v>
      </c>
      <c r="V8400" t="s">
        <v>2377</v>
      </c>
      <c r="W8400" t="s">
        <v>30841</v>
      </c>
    </row>
    <row r="8401" spans="1:25" hidden="1" x14ac:dyDescent="0.2">
      <c r="A8401">
        <v>9646</v>
      </c>
      <c r="B8401" t="s">
        <v>30842</v>
      </c>
      <c r="C8401" t="s">
        <v>30843</v>
      </c>
      <c r="D8401" t="s">
        <v>30844</v>
      </c>
      <c r="E8401" t="s">
        <v>802</v>
      </c>
      <c r="F8401">
        <v>1.8</v>
      </c>
      <c r="G8401">
        <v>24545</v>
      </c>
      <c r="H8401">
        <v>2.5</v>
      </c>
      <c r="I8401">
        <v>34090</v>
      </c>
      <c r="J8401" t="s">
        <v>38</v>
      </c>
      <c r="K8401" t="s">
        <v>39</v>
      </c>
      <c r="L8401" t="s">
        <v>306</v>
      </c>
      <c r="M8401" t="s">
        <v>36900</v>
      </c>
      <c r="N8401" t="s">
        <v>41</v>
      </c>
      <c r="O8401" t="s">
        <v>63</v>
      </c>
      <c r="P8401">
        <f t="shared" si="131"/>
        <v>29317</v>
      </c>
      <c r="Q8401">
        <v>29317</v>
      </c>
      <c r="R8401">
        <v>43884</v>
      </c>
      <c r="S8401" t="s">
        <v>355</v>
      </c>
      <c r="T8401" t="s">
        <v>93</v>
      </c>
      <c r="U8401" t="s">
        <v>94</v>
      </c>
      <c r="V8401" t="s">
        <v>111</v>
      </c>
      <c r="W8401" t="s">
        <v>30845</v>
      </c>
    </row>
    <row r="8402" spans="1:25" hidden="1" x14ac:dyDescent="0.2">
      <c r="A8402">
        <v>9647</v>
      </c>
      <c r="B8402" t="s">
        <v>30846</v>
      </c>
      <c r="C8402" t="s">
        <v>30847</v>
      </c>
      <c r="D8402" t="s">
        <v>30848</v>
      </c>
      <c r="E8402" t="s">
        <v>278</v>
      </c>
      <c r="F8402">
        <v>1.5</v>
      </c>
      <c r="G8402">
        <v>20454</v>
      </c>
      <c r="H8402">
        <v>3</v>
      </c>
      <c r="I8402">
        <v>40909</v>
      </c>
      <c r="J8402" t="s">
        <v>38</v>
      </c>
      <c r="K8402" t="s">
        <v>39</v>
      </c>
      <c r="L8402" t="s">
        <v>306</v>
      </c>
      <c r="M8402" t="s">
        <v>36900</v>
      </c>
      <c r="N8402" t="s">
        <v>41</v>
      </c>
      <c r="O8402" t="s">
        <v>63</v>
      </c>
      <c r="P8402">
        <f t="shared" si="131"/>
        <v>30681</v>
      </c>
      <c r="Q8402">
        <v>30681</v>
      </c>
      <c r="R8402">
        <v>43884</v>
      </c>
      <c r="S8402" t="s">
        <v>181</v>
      </c>
      <c r="T8402" t="s">
        <v>93</v>
      </c>
      <c r="U8402" t="s">
        <v>3454</v>
      </c>
      <c r="V8402" t="s">
        <v>49</v>
      </c>
      <c r="W8402" t="s">
        <v>30849</v>
      </c>
    </row>
    <row r="8403" spans="1:25" hidden="1" x14ac:dyDescent="0.2">
      <c r="A8403">
        <v>9648</v>
      </c>
      <c r="B8403" t="s">
        <v>30850</v>
      </c>
      <c r="C8403" t="s">
        <v>7209</v>
      </c>
      <c r="D8403" t="s">
        <v>30851</v>
      </c>
      <c r="E8403" t="s">
        <v>151</v>
      </c>
      <c r="F8403">
        <v>2.5</v>
      </c>
      <c r="G8403">
        <v>34090</v>
      </c>
      <c r="H8403">
        <v>3</v>
      </c>
      <c r="I8403">
        <v>40909</v>
      </c>
      <c r="J8403" t="s">
        <v>38</v>
      </c>
      <c r="K8403" t="s">
        <v>39</v>
      </c>
      <c r="L8403" t="s">
        <v>306</v>
      </c>
      <c r="M8403" t="s">
        <v>36900</v>
      </c>
      <c r="N8403" t="s">
        <v>41</v>
      </c>
      <c r="O8403" t="s">
        <v>72</v>
      </c>
      <c r="P8403">
        <f t="shared" si="131"/>
        <v>37499</v>
      </c>
      <c r="Q8403">
        <v>37499</v>
      </c>
      <c r="R8403">
        <v>43884</v>
      </c>
      <c r="S8403" t="s">
        <v>64</v>
      </c>
      <c r="T8403" t="s">
        <v>93</v>
      </c>
      <c r="U8403" t="s">
        <v>30852</v>
      </c>
      <c r="V8403" t="s">
        <v>128</v>
      </c>
      <c r="X8403" t="s">
        <v>30853</v>
      </c>
      <c r="Y8403" t="s">
        <v>30854</v>
      </c>
    </row>
    <row r="8404" spans="1:25" hidden="1" x14ac:dyDescent="0.2">
      <c r="A8404">
        <v>9649</v>
      </c>
      <c r="B8404" t="s">
        <v>30855</v>
      </c>
      <c r="C8404" t="s">
        <v>30856</v>
      </c>
      <c r="D8404" t="s">
        <v>30857</v>
      </c>
      <c r="E8404" t="s">
        <v>256</v>
      </c>
      <c r="F8404">
        <v>2</v>
      </c>
      <c r="G8404">
        <v>27272</v>
      </c>
      <c r="H8404">
        <v>3</v>
      </c>
      <c r="I8404">
        <v>40909</v>
      </c>
      <c r="J8404" t="s">
        <v>38</v>
      </c>
      <c r="K8404" t="s">
        <v>39</v>
      </c>
      <c r="L8404" t="s">
        <v>306</v>
      </c>
      <c r="M8404" t="s">
        <v>36900</v>
      </c>
      <c r="N8404" t="s">
        <v>41</v>
      </c>
      <c r="O8404" t="s">
        <v>72</v>
      </c>
      <c r="P8404">
        <f t="shared" si="131"/>
        <v>34090</v>
      </c>
      <c r="Q8404">
        <v>34090</v>
      </c>
      <c r="R8404">
        <v>43884</v>
      </c>
      <c r="S8404" t="s">
        <v>64</v>
      </c>
      <c r="T8404" t="s">
        <v>53</v>
      </c>
      <c r="U8404" t="s">
        <v>1141</v>
      </c>
      <c r="V8404" t="s">
        <v>116</v>
      </c>
      <c r="W8404" t="s">
        <v>30858</v>
      </c>
    </row>
    <row r="8405" spans="1:25" hidden="1" x14ac:dyDescent="0.2">
      <c r="A8405">
        <v>9650</v>
      </c>
      <c r="B8405" t="s">
        <v>30859</v>
      </c>
      <c r="C8405" t="s">
        <v>3320</v>
      </c>
      <c r="D8405" t="s">
        <v>30860</v>
      </c>
      <c r="E8405" t="s">
        <v>295</v>
      </c>
      <c r="F8405">
        <v>0.8</v>
      </c>
      <c r="G8405">
        <v>10909</v>
      </c>
      <c r="H8405">
        <v>1.5</v>
      </c>
      <c r="I8405">
        <v>20454</v>
      </c>
      <c r="J8405" t="s">
        <v>38</v>
      </c>
      <c r="K8405" t="s">
        <v>39</v>
      </c>
      <c r="L8405" t="s">
        <v>2992</v>
      </c>
      <c r="M8405" t="s">
        <v>36900</v>
      </c>
      <c r="N8405" t="s">
        <v>41</v>
      </c>
      <c r="O8405" t="s">
        <v>63</v>
      </c>
      <c r="P8405">
        <f t="shared" si="131"/>
        <v>15681</v>
      </c>
      <c r="Q8405">
        <v>15681</v>
      </c>
      <c r="S8405" t="s">
        <v>64</v>
      </c>
      <c r="T8405" t="s">
        <v>65</v>
      </c>
      <c r="U8405" t="s">
        <v>66</v>
      </c>
      <c r="V8405" t="s">
        <v>55</v>
      </c>
      <c r="W8405" t="s">
        <v>30861</v>
      </c>
    </row>
    <row r="8406" spans="1:25" hidden="1" x14ac:dyDescent="0.2">
      <c r="A8406">
        <v>9651</v>
      </c>
      <c r="B8406" t="s">
        <v>30862</v>
      </c>
      <c r="C8406" t="s">
        <v>4392</v>
      </c>
      <c r="D8406" t="s">
        <v>30863</v>
      </c>
      <c r="E8406" t="s">
        <v>420</v>
      </c>
      <c r="F8406">
        <v>1.5</v>
      </c>
      <c r="G8406">
        <v>20454</v>
      </c>
      <c r="H8406">
        <v>2.5</v>
      </c>
      <c r="I8406">
        <v>34090</v>
      </c>
      <c r="J8406" t="s">
        <v>38</v>
      </c>
      <c r="K8406" t="s">
        <v>39</v>
      </c>
      <c r="L8406" t="s">
        <v>306</v>
      </c>
      <c r="M8406" t="s">
        <v>36900</v>
      </c>
      <c r="N8406" t="s">
        <v>41</v>
      </c>
      <c r="O8406" t="s">
        <v>63</v>
      </c>
      <c r="P8406">
        <f t="shared" si="131"/>
        <v>27272</v>
      </c>
      <c r="Q8406">
        <v>27272</v>
      </c>
      <c r="R8406">
        <v>43884</v>
      </c>
      <c r="S8406" t="s">
        <v>64</v>
      </c>
      <c r="T8406" t="s">
        <v>93</v>
      </c>
      <c r="U8406" t="s">
        <v>133</v>
      </c>
      <c r="V8406" t="s">
        <v>128</v>
      </c>
      <c r="W8406" t="s">
        <v>30864</v>
      </c>
    </row>
    <row r="8407" spans="1:25" hidden="1" x14ac:dyDescent="0.2">
      <c r="A8407">
        <v>9652</v>
      </c>
      <c r="B8407" t="s">
        <v>30865</v>
      </c>
      <c r="C8407" t="s">
        <v>229</v>
      </c>
      <c r="D8407" t="s">
        <v>30866</v>
      </c>
      <c r="E8407" t="s">
        <v>796</v>
      </c>
      <c r="F8407">
        <v>0.7</v>
      </c>
      <c r="G8407">
        <v>9545</v>
      </c>
      <c r="H8407">
        <v>1</v>
      </c>
      <c r="I8407">
        <v>13636</v>
      </c>
      <c r="J8407" t="s">
        <v>38</v>
      </c>
      <c r="K8407" t="s">
        <v>39</v>
      </c>
      <c r="L8407" t="s">
        <v>911</v>
      </c>
      <c r="M8407" t="s">
        <v>36900</v>
      </c>
      <c r="N8407" t="s">
        <v>41</v>
      </c>
      <c r="O8407" t="s">
        <v>42</v>
      </c>
      <c r="P8407">
        <f t="shared" si="131"/>
        <v>11590</v>
      </c>
      <c r="Q8407">
        <v>11590</v>
      </c>
      <c r="R8407">
        <v>43884</v>
      </c>
      <c r="S8407" t="s">
        <v>43</v>
      </c>
      <c r="T8407" t="s">
        <v>93</v>
      </c>
      <c r="U8407" t="s">
        <v>54</v>
      </c>
      <c r="V8407" t="s">
        <v>55</v>
      </c>
      <c r="X8407" t="s">
        <v>30867</v>
      </c>
    </row>
    <row r="8408" spans="1:25" hidden="1" x14ac:dyDescent="0.2">
      <c r="A8408">
        <v>9653</v>
      </c>
      <c r="B8408" t="s">
        <v>30868</v>
      </c>
      <c r="C8408" t="s">
        <v>30869</v>
      </c>
      <c r="D8408" t="s">
        <v>4571</v>
      </c>
      <c r="E8408" t="s">
        <v>24939</v>
      </c>
      <c r="F8408">
        <v>1</v>
      </c>
      <c r="G8408">
        <v>13636</v>
      </c>
      <c r="H8408">
        <v>4</v>
      </c>
      <c r="I8408">
        <v>54545</v>
      </c>
      <c r="J8408" t="s">
        <v>38</v>
      </c>
      <c r="K8408" t="s">
        <v>39</v>
      </c>
      <c r="L8408" t="s">
        <v>306</v>
      </c>
      <c r="M8408" t="s">
        <v>36900</v>
      </c>
      <c r="N8408" t="s">
        <v>62</v>
      </c>
      <c r="O8408" t="s">
        <v>72</v>
      </c>
      <c r="P8408">
        <f t="shared" si="131"/>
        <v>34090</v>
      </c>
      <c r="Q8408">
        <v>34090</v>
      </c>
      <c r="R8408">
        <v>43884</v>
      </c>
      <c r="S8408" t="s">
        <v>64</v>
      </c>
      <c r="T8408" t="s">
        <v>65</v>
      </c>
      <c r="U8408" t="s">
        <v>54</v>
      </c>
      <c r="V8408" t="s">
        <v>49</v>
      </c>
      <c r="W8408" t="s">
        <v>30870</v>
      </c>
    </row>
    <row r="8409" spans="1:25" hidden="1" x14ac:dyDescent="0.2">
      <c r="A8409">
        <v>9654</v>
      </c>
      <c r="B8409" t="s">
        <v>30871</v>
      </c>
      <c r="C8409" t="s">
        <v>30872</v>
      </c>
      <c r="D8409" t="s">
        <v>30873</v>
      </c>
      <c r="E8409" t="s">
        <v>325</v>
      </c>
      <c r="F8409">
        <v>2</v>
      </c>
      <c r="G8409">
        <v>27272</v>
      </c>
      <c r="H8409">
        <v>2.5</v>
      </c>
      <c r="I8409">
        <v>34090</v>
      </c>
      <c r="J8409" t="s">
        <v>38</v>
      </c>
      <c r="K8409" t="s">
        <v>39</v>
      </c>
      <c r="L8409" t="s">
        <v>306</v>
      </c>
      <c r="M8409" t="s">
        <v>36900</v>
      </c>
      <c r="N8409" t="s">
        <v>41</v>
      </c>
      <c r="O8409" t="s">
        <v>63</v>
      </c>
      <c r="P8409">
        <f t="shared" si="131"/>
        <v>30681</v>
      </c>
      <c r="Q8409">
        <v>30681</v>
      </c>
      <c r="R8409">
        <v>43885</v>
      </c>
      <c r="S8409" t="s">
        <v>84</v>
      </c>
      <c r="T8409" t="s">
        <v>109</v>
      </c>
      <c r="U8409" t="s">
        <v>133</v>
      </c>
      <c r="V8409" t="s">
        <v>247</v>
      </c>
      <c r="W8409" t="s">
        <v>30874</v>
      </c>
    </row>
    <row r="8410" spans="1:25" hidden="1" x14ac:dyDescent="0.2">
      <c r="A8410">
        <v>9655</v>
      </c>
      <c r="B8410" t="s">
        <v>30875</v>
      </c>
      <c r="C8410" t="s">
        <v>49</v>
      </c>
      <c r="D8410" t="s">
        <v>4146</v>
      </c>
      <c r="E8410" t="s">
        <v>51</v>
      </c>
      <c r="F8410">
        <v>0.8</v>
      </c>
      <c r="G8410">
        <v>10909</v>
      </c>
      <c r="H8410">
        <v>1</v>
      </c>
      <c r="I8410">
        <v>13636</v>
      </c>
      <c r="J8410" t="s">
        <v>38</v>
      </c>
      <c r="K8410" t="s">
        <v>39</v>
      </c>
      <c r="L8410" t="s">
        <v>306</v>
      </c>
      <c r="M8410" t="s">
        <v>36900</v>
      </c>
      <c r="N8410" t="s">
        <v>41</v>
      </c>
      <c r="O8410" t="s">
        <v>42</v>
      </c>
      <c r="P8410">
        <f t="shared" si="131"/>
        <v>12272</v>
      </c>
      <c r="Q8410">
        <v>12272</v>
      </c>
      <c r="R8410">
        <v>43885</v>
      </c>
      <c r="S8410" t="s">
        <v>64</v>
      </c>
      <c r="T8410" t="s">
        <v>109</v>
      </c>
      <c r="U8410" t="s">
        <v>100</v>
      </c>
      <c r="V8410" t="s">
        <v>67</v>
      </c>
      <c r="W8410" t="s">
        <v>30876</v>
      </c>
    </row>
    <row r="8411" spans="1:25" hidden="1" x14ac:dyDescent="0.2">
      <c r="A8411">
        <v>9656</v>
      </c>
      <c r="B8411" t="s">
        <v>30877</v>
      </c>
      <c r="C8411" t="s">
        <v>30878</v>
      </c>
      <c r="D8411" t="s">
        <v>30879</v>
      </c>
      <c r="E8411" t="s">
        <v>4860</v>
      </c>
      <c r="F8411">
        <v>1.4</v>
      </c>
      <c r="G8411">
        <v>19090</v>
      </c>
      <c r="H8411">
        <v>2.2000000000000002</v>
      </c>
      <c r="I8411">
        <v>30000</v>
      </c>
      <c r="J8411" t="s">
        <v>38</v>
      </c>
      <c r="K8411" t="s">
        <v>39</v>
      </c>
      <c r="L8411" t="s">
        <v>306</v>
      </c>
      <c r="M8411" t="s">
        <v>36900</v>
      </c>
      <c r="N8411" t="s">
        <v>41</v>
      </c>
      <c r="O8411" t="s">
        <v>72</v>
      </c>
      <c r="P8411">
        <f t="shared" si="131"/>
        <v>24545</v>
      </c>
      <c r="Q8411">
        <v>24545</v>
      </c>
      <c r="R8411">
        <v>43885</v>
      </c>
      <c r="S8411" t="s">
        <v>64</v>
      </c>
      <c r="T8411" t="s">
        <v>93</v>
      </c>
      <c r="U8411" t="s">
        <v>792</v>
      </c>
      <c r="V8411" t="s">
        <v>220</v>
      </c>
      <c r="W8411" t="s">
        <v>30880</v>
      </c>
    </row>
    <row r="8412" spans="1:25" hidden="1" x14ac:dyDescent="0.2">
      <c r="A8412">
        <v>9657</v>
      </c>
      <c r="B8412" t="s">
        <v>30881</v>
      </c>
      <c r="C8412" t="s">
        <v>119</v>
      </c>
      <c r="D8412" t="s">
        <v>30882</v>
      </c>
      <c r="E8412" t="s">
        <v>126</v>
      </c>
      <c r="F8412">
        <v>1.5</v>
      </c>
      <c r="G8412">
        <v>20454</v>
      </c>
      <c r="H8412">
        <v>2</v>
      </c>
      <c r="I8412">
        <v>27272</v>
      </c>
      <c r="J8412" t="s">
        <v>38</v>
      </c>
      <c r="K8412" t="s">
        <v>39</v>
      </c>
      <c r="L8412" t="s">
        <v>2992</v>
      </c>
      <c r="M8412" t="s">
        <v>36900</v>
      </c>
      <c r="N8412" t="s">
        <v>62</v>
      </c>
      <c r="O8412" t="s">
        <v>63</v>
      </c>
      <c r="P8412">
        <f t="shared" si="131"/>
        <v>23863</v>
      </c>
      <c r="Q8412">
        <v>23863</v>
      </c>
      <c r="R8412">
        <v>43885</v>
      </c>
      <c r="S8412" t="s">
        <v>64</v>
      </c>
      <c r="T8412" t="s">
        <v>93</v>
      </c>
      <c r="U8412" t="s">
        <v>94</v>
      </c>
      <c r="V8412" t="s">
        <v>55</v>
      </c>
      <c r="W8412" t="s">
        <v>30883</v>
      </c>
    </row>
    <row r="8413" spans="1:25" hidden="1" x14ac:dyDescent="0.2">
      <c r="A8413">
        <v>9658</v>
      </c>
      <c r="B8413" t="s">
        <v>30884</v>
      </c>
      <c r="C8413" t="s">
        <v>30885</v>
      </c>
      <c r="D8413" t="s">
        <v>30886</v>
      </c>
      <c r="E8413" t="s">
        <v>256</v>
      </c>
      <c r="F8413">
        <v>2</v>
      </c>
      <c r="G8413">
        <v>27272</v>
      </c>
      <c r="H8413">
        <v>3</v>
      </c>
      <c r="I8413">
        <v>40909</v>
      </c>
      <c r="J8413" t="s">
        <v>38</v>
      </c>
      <c r="K8413" t="s">
        <v>39</v>
      </c>
      <c r="L8413" t="s">
        <v>306</v>
      </c>
      <c r="M8413" t="s">
        <v>36900</v>
      </c>
      <c r="N8413" t="s">
        <v>41</v>
      </c>
      <c r="O8413" t="s">
        <v>72</v>
      </c>
      <c r="P8413">
        <f t="shared" si="131"/>
        <v>34090</v>
      </c>
      <c r="Q8413">
        <v>34090</v>
      </c>
      <c r="R8413">
        <v>43885</v>
      </c>
      <c r="S8413" t="s">
        <v>64</v>
      </c>
      <c r="T8413" t="s">
        <v>109</v>
      </c>
      <c r="U8413" t="s">
        <v>1331</v>
      </c>
      <c r="V8413" t="s">
        <v>170</v>
      </c>
      <c r="W8413" t="s">
        <v>30887</v>
      </c>
    </row>
    <row r="8414" spans="1:25" hidden="1" x14ac:dyDescent="0.2">
      <c r="A8414">
        <v>9659</v>
      </c>
      <c r="B8414" t="s">
        <v>30888</v>
      </c>
      <c r="C8414" t="s">
        <v>30889</v>
      </c>
      <c r="D8414" t="s">
        <v>30890</v>
      </c>
      <c r="E8414" t="s">
        <v>126</v>
      </c>
      <c r="F8414">
        <v>1.5</v>
      </c>
      <c r="G8414">
        <v>20454</v>
      </c>
      <c r="H8414">
        <v>2</v>
      </c>
      <c r="I8414">
        <v>27272</v>
      </c>
      <c r="J8414" t="s">
        <v>38</v>
      </c>
      <c r="K8414" t="s">
        <v>39</v>
      </c>
      <c r="L8414" t="s">
        <v>306</v>
      </c>
      <c r="M8414" t="s">
        <v>36900</v>
      </c>
      <c r="N8414" t="s">
        <v>41</v>
      </c>
      <c r="O8414" t="s">
        <v>72</v>
      </c>
      <c r="P8414">
        <f t="shared" si="131"/>
        <v>23863</v>
      </c>
      <c r="Q8414">
        <v>23863</v>
      </c>
      <c r="R8414">
        <v>43885</v>
      </c>
      <c r="S8414" t="s">
        <v>64</v>
      </c>
      <c r="T8414" t="s">
        <v>93</v>
      </c>
      <c r="U8414" t="s">
        <v>66</v>
      </c>
      <c r="V8414" t="s">
        <v>2896</v>
      </c>
      <c r="W8414" t="s">
        <v>30891</v>
      </c>
    </row>
    <row r="8415" spans="1:25" hidden="1" x14ac:dyDescent="0.2">
      <c r="A8415">
        <v>9660</v>
      </c>
      <c r="B8415" t="s">
        <v>30892</v>
      </c>
      <c r="C8415" t="s">
        <v>124</v>
      </c>
      <c r="D8415" t="s">
        <v>30893</v>
      </c>
      <c r="E8415" t="s">
        <v>126</v>
      </c>
      <c r="F8415">
        <v>1.5</v>
      </c>
      <c r="G8415">
        <v>20454</v>
      </c>
      <c r="H8415">
        <v>2</v>
      </c>
      <c r="I8415">
        <v>27272</v>
      </c>
      <c r="J8415" t="s">
        <v>38</v>
      </c>
      <c r="K8415" t="s">
        <v>39</v>
      </c>
      <c r="L8415" t="s">
        <v>2992</v>
      </c>
      <c r="M8415" t="s">
        <v>36900</v>
      </c>
      <c r="N8415" t="s">
        <v>41</v>
      </c>
      <c r="O8415" t="s">
        <v>72</v>
      </c>
      <c r="P8415">
        <f t="shared" si="131"/>
        <v>23863</v>
      </c>
      <c r="Q8415">
        <v>23863</v>
      </c>
      <c r="R8415">
        <v>43885</v>
      </c>
      <c r="S8415" t="s">
        <v>43</v>
      </c>
      <c r="T8415" t="s">
        <v>207</v>
      </c>
      <c r="U8415" t="s">
        <v>14932</v>
      </c>
      <c r="V8415" t="s">
        <v>128</v>
      </c>
      <c r="X8415" t="s">
        <v>30894</v>
      </c>
      <c r="Y8415" t="s">
        <v>30895</v>
      </c>
    </row>
    <row r="8416" spans="1:25" hidden="1" x14ac:dyDescent="0.2">
      <c r="A8416">
        <v>9661</v>
      </c>
      <c r="B8416" t="s">
        <v>30896</v>
      </c>
      <c r="C8416" t="s">
        <v>464</v>
      </c>
      <c r="D8416" t="s">
        <v>30897</v>
      </c>
      <c r="E8416" t="s">
        <v>256</v>
      </c>
      <c r="F8416">
        <v>2</v>
      </c>
      <c r="G8416">
        <v>27272</v>
      </c>
      <c r="H8416">
        <v>3</v>
      </c>
      <c r="I8416">
        <v>40909</v>
      </c>
      <c r="J8416" t="s">
        <v>38</v>
      </c>
      <c r="K8416" t="s">
        <v>39</v>
      </c>
      <c r="L8416" t="s">
        <v>306</v>
      </c>
      <c r="M8416" t="s">
        <v>36900</v>
      </c>
      <c r="N8416" t="s">
        <v>41</v>
      </c>
      <c r="O8416" t="s">
        <v>72</v>
      </c>
      <c r="P8416">
        <f t="shared" si="131"/>
        <v>34090</v>
      </c>
      <c r="Q8416">
        <v>34090</v>
      </c>
      <c r="R8416">
        <v>43885</v>
      </c>
      <c r="S8416" t="s">
        <v>159</v>
      </c>
      <c r="T8416" t="s">
        <v>109</v>
      </c>
      <c r="U8416" t="s">
        <v>133</v>
      </c>
      <c r="V8416" t="s">
        <v>49</v>
      </c>
      <c r="W8416" t="s">
        <v>30898</v>
      </c>
    </row>
    <row r="8417" spans="1:25" hidden="1" x14ac:dyDescent="0.2">
      <c r="A8417">
        <v>9662</v>
      </c>
      <c r="B8417" t="s">
        <v>30899</v>
      </c>
      <c r="C8417" t="s">
        <v>407</v>
      </c>
      <c r="D8417" t="s">
        <v>4639</v>
      </c>
      <c r="E8417" t="s">
        <v>278</v>
      </c>
      <c r="F8417">
        <v>1.5</v>
      </c>
      <c r="G8417">
        <v>20454</v>
      </c>
      <c r="H8417">
        <v>3</v>
      </c>
      <c r="I8417">
        <v>40909</v>
      </c>
      <c r="J8417" t="s">
        <v>38</v>
      </c>
      <c r="K8417" t="s">
        <v>39</v>
      </c>
      <c r="L8417" t="s">
        <v>2992</v>
      </c>
      <c r="M8417" t="s">
        <v>36900</v>
      </c>
      <c r="N8417" t="s">
        <v>245</v>
      </c>
      <c r="O8417" t="s">
        <v>72</v>
      </c>
      <c r="P8417">
        <f t="shared" si="131"/>
        <v>30681</v>
      </c>
      <c r="Q8417">
        <v>30681</v>
      </c>
      <c r="R8417">
        <v>43885</v>
      </c>
      <c r="S8417" t="s">
        <v>84</v>
      </c>
      <c r="T8417" t="s">
        <v>44</v>
      </c>
      <c r="U8417" t="s">
        <v>4640</v>
      </c>
      <c r="V8417" t="s">
        <v>170</v>
      </c>
      <c r="W8417" t="s">
        <v>30900</v>
      </c>
    </row>
    <row r="8418" spans="1:25" hidden="1" x14ac:dyDescent="0.2">
      <c r="A8418">
        <v>9663</v>
      </c>
      <c r="B8418" t="s">
        <v>30901</v>
      </c>
      <c r="C8418" t="s">
        <v>49</v>
      </c>
      <c r="D8418" t="s">
        <v>30902</v>
      </c>
      <c r="E8418" t="s">
        <v>30903</v>
      </c>
      <c r="F8418">
        <v>1.5</v>
      </c>
      <c r="G8418">
        <v>20454</v>
      </c>
      <c r="H8418">
        <v>1.6</v>
      </c>
      <c r="I8418">
        <v>21818</v>
      </c>
      <c r="J8418" t="s">
        <v>38</v>
      </c>
      <c r="K8418" t="s">
        <v>39</v>
      </c>
      <c r="L8418" t="s">
        <v>306</v>
      </c>
      <c r="M8418" t="s">
        <v>36900</v>
      </c>
      <c r="N8418" t="s">
        <v>62</v>
      </c>
      <c r="O8418" t="s">
        <v>42</v>
      </c>
      <c r="P8418">
        <f t="shared" si="131"/>
        <v>21136</v>
      </c>
      <c r="Q8418">
        <v>21136</v>
      </c>
      <c r="R8418">
        <v>43885</v>
      </c>
      <c r="S8418" t="s">
        <v>64</v>
      </c>
      <c r="T8418" t="s">
        <v>93</v>
      </c>
      <c r="U8418" t="s">
        <v>1024</v>
      </c>
      <c r="V8418" t="s">
        <v>4403</v>
      </c>
      <c r="W8418" t="s">
        <v>30904</v>
      </c>
    </row>
    <row r="8419" spans="1:25" hidden="1" x14ac:dyDescent="0.2">
      <c r="A8419">
        <v>9664</v>
      </c>
      <c r="B8419" t="s">
        <v>30905</v>
      </c>
      <c r="C8419" t="s">
        <v>49</v>
      </c>
      <c r="D8419" t="s">
        <v>4657</v>
      </c>
      <c r="E8419" t="s">
        <v>37</v>
      </c>
      <c r="F8419">
        <v>1</v>
      </c>
      <c r="G8419">
        <v>13636</v>
      </c>
      <c r="H8419">
        <v>1.5</v>
      </c>
      <c r="I8419">
        <v>20454</v>
      </c>
      <c r="J8419" t="s">
        <v>38</v>
      </c>
      <c r="K8419" t="s">
        <v>39</v>
      </c>
      <c r="L8419" t="s">
        <v>4658</v>
      </c>
      <c r="M8419" t="s">
        <v>36900</v>
      </c>
      <c r="N8419" t="s">
        <v>62</v>
      </c>
      <c r="O8419" t="s">
        <v>63</v>
      </c>
      <c r="P8419">
        <f t="shared" si="131"/>
        <v>17045</v>
      </c>
      <c r="Q8419">
        <v>17045</v>
      </c>
      <c r="R8419">
        <v>43885</v>
      </c>
      <c r="S8419" t="s">
        <v>64</v>
      </c>
      <c r="T8419" t="s">
        <v>109</v>
      </c>
      <c r="U8419" t="s">
        <v>66</v>
      </c>
      <c r="V8419" t="s">
        <v>55</v>
      </c>
      <c r="W8419" t="s">
        <v>4659</v>
      </c>
    </row>
    <row r="8420" spans="1:25" hidden="1" x14ac:dyDescent="0.2">
      <c r="A8420">
        <v>9665</v>
      </c>
      <c r="B8420" t="s">
        <v>30906</v>
      </c>
      <c r="C8420" t="s">
        <v>124</v>
      </c>
      <c r="D8420" t="s">
        <v>30907</v>
      </c>
      <c r="E8420" t="s">
        <v>325</v>
      </c>
      <c r="F8420">
        <v>2</v>
      </c>
      <c r="G8420">
        <v>27272</v>
      </c>
      <c r="H8420">
        <v>2.5</v>
      </c>
      <c r="I8420">
        <v>34090</v>
      </c>
      <c r="J8420" t="s">
        <v>38</v>
      </c>
      <c r="K8420" t="s">
        <v>39</v>
      </c>
      <c r="L8420" t="s">
        <v>306</v>
      </c>
      <c r="M8420" t="s">
        <v>36900</v>
      </c>
      <c r="N8420" t="s">
        <v>41</v>
      </c>
      <c r="O8420" t="s">
        <v>63</v>
      </c>
      <c r="P8420">
        <f t="shared" si="131"/>
        <v>30681</v>
      </c>
      <c r="Q8420">
        <v>30681</v>
      </c>
      <c r="R8420">
        <v>43885</v>
      </c>
      <c r="S8420" t="s">
        <v>159</v>
      </c>
      <c r="T8420" t="s">
        <v>65</v>
      </c>
      <c r="U8420" t="s">
        <v>447</v>
      </c>
      <c r="V8420" t="s">
        <v>128</v>
      </c>
      <c r="X8420" t="s">
        <v>30908</v>
      </c>
      <c r="Y8420" t="s">
        <v>30909</v>
      </c>
    </row>
    <row r="8421" spans="1:25" hidden="1" x14ac:dyDescent="0.2">
      <c r="A8421">
        <v>9666</v>
      </c>
      <c r="B8421" t="s">
        <v>30910</v>
      </c>
      <c r="C8421" t="s">
        <v>49</v>
      </c>
      <c r="D8421" t="s">
        <v>30911</v>
      </c>
      <c r="E8421" t="s">
        <v>126</v>
      </c>
      <c r="F8421">
        <v>1.5</v>
      </c>
      <c r="G8421">
        <v>20454</v>
      </c>
      <c r="H8421">
        <v>2</v>
      </c>
      <c r="I8421">
        <v>27272</v>
      </c>
      <c r="J8421" t="s">
        <v>38</v>
      </c>
      <c r="K8421" t="s">
        <v>39</v>
      </c>
      <c r="L8421" t="s">
        <v>306</v>
      </c>
      <c r="M8421" t="s">
        <v>36900</v>
      </c>
      <c r="N8421" t="s">
        <v>62</v>
      </c>
      <c r="O8421" t="s">
        <v>63</v>
      </c>
      <c r="P8421">
        <f t="shared" si="131"/>
        <v>23863</v>
      </c>
      <c r="Q8421">
        <v>23863</v>
      </c>
      <c r="R8421">
        <v>43885</v>
      </c>
      <c r="S8421" t="s">
        <v>64</v>
      </c>
      <c r="T8421" t="s">
        <v>93</v>
      </c>
      <c r="U8421" t="s">
        <v>735</v>
      </c>
      <c r="V8421" t="s">
        <v>209</v>
      </c>
      <c r="W8421" t="s">
        <v>30912</v>
      </c>
    </row>
    <row r="8422" spans="1:25" hidden="1" x14ac:dyDescent="0.2">
      <c r="A8422">
        <v>9667</v>
      </c>
      <c r="B8422" t="s">
        <v>30913</v>
      </c>
      <c r="C8422" t="s">
        <v>49</v>
      </c>
      <c r="D8422" t="s">
        <v>30914</v>
      </c>
      <c r="E8422" t="s">
        <v>377</v>
      </c>
      <c r="F8422">
        <v>1.2</v>
      </c>
      <c r="G8422">
        <v>16363</v>
      </c>
      <c r="H8422">
        <v>2.5</v>
      </c>
      <c r="I8422">
        <v>34090</v>
      </c>
      <c r="J8422" t="s">
        <v>38</v>
      </c>
      <c r="K8422" t="s">
        <v>39</v>
      </c>
      <c r="L8422" t="s">
        <v>2992</v>
      </c>
      <c r="M8422" t="s">
        <v>36900</v>
      </c>
      <c r="N8422" t="s">
        <v>41</v>
      </c>
      <c r="O8422" t="s">
        <v>63</v>
      </c>
      <c r="P8422">
        <f t="shared" si="131"/>
        <v>25226</v>
      </c>
      <c r="Q8422">
        <v>25226</v>
      </c>
      <c r="R8422">
        <v>43885</v>
      </c>
      <c r="S8422" t="s">
        <v>43</v>
      </c>
      <c r="T8422" t="s">
        <v>93</v>
      </c>
      <c r="U8422" t="s">
        <v>3575</v>
      </c>
      <c r="V8422" t="s">
        <v>128</v>
      </c>
      <c r="X8422" t="s">
        <v>30915</v>
      </c>
      <c r="Y8422" t="s">
        <v>30916</v>
      </c>
    </row>
    <row r="8423" spans="1:25" hidden="1" x14ac:dyDescent="0.2">
      <c r="A8423">
        <v>9668</v>
      </c>
      <c r="B8423" t="s">
        <v>30917</v>
      </c>
      <c r="C8423" t="s">
        <v>30918</v>
      </c>
      <c r="D8423" t="s">
        <v>30919</v>
      </c>
      <c r="E8423" t="s">
        <v>37</v>
      </c>
      <c r="F8423">
        <v>1</v>
      </c>
      <c r="G8423">
        <v>13636</v>
      </c>
      <c r="H8423">
        <v>1.5</v>
      </c>
      <c r="I8423">
        <v>20454</v>
      </c>
      <c r="J8423" t="s">
        <v>38</v>
      </c>
      <c r="K8423" t="s">
        <v>39</v>
      </c>
      <c r="L8423" t="s">
        <v>2992</v>
      </c>
      <c r="M8423" t="s">
        <v>36900</v>
      </c>
      <c r="N8423" t="s">
        <v>41</v>
      </c>
      <c r="O8423" t="s">
        <v>393</v>
      </c>
      <c r="P8423">
        <f t="shared" si="131"/>
        <v>17045</v>
      </c>
      <c r="Q8423">
        <v>17045</v>
      </c>
      <c r="R8423">
        <v>43885</v>
      </c>
      <c r="S8423" t="s">
        <v>64</v>
      </c>
      <c r="T8423" t="s">
        <v>93</v>
      </c>
      <c r="U8423" t="s">
        <v>8190</v>
      </c>
      <c r="V8423" t="s">
        <v>30920</v>
      </c>
      <c r="W8423" t="s">
        <v>30921</v>
      </c>
    </row>
    <row r="8424" spans="1:25" hidden="1" x14ac:dyDescent="0.2">
      <c r="A8424">
        <v>9669</v>
      </c>
      <c r="B8424" t="s">
        <v>30922</v>
      </c>
      <c r="C8424" t="s">
        <v>961</v>
      </c>
      <c r="D8424" t="s">
        <v>30923</v>
      </c>
      <c r="E8424" t="s">
        <v>138</v>
      </c>
      <c r="F8424">
        <v>2</v>
      </c>
      <c r="G8424">
        <v>27272</v>
      </c>
      <c r="H8424">
        <v>4</v>
      </c>
      <c r="I8424">
        <v>54545</v>
      </c>
      <c r="J8424" t="s">
        <v>38</v>
      </c>
      <c r="K8424" t="s">
        <v>39</v>
      </c>
      <c r="L8424" t="s">
        <v>306</v>
      </c>
      <c r="M8424" t="s">
        <v>36900</v>
      </c>
      <c r="N8424" t="s">
        <v>41</v>
      </c>
      <c r="O8424" t="s">
        <v>63</v>
      </c>
      <c r="P8424">
        <f t="shared" si="131"/>
        <v>40908</v>
      </c>
      <c r="Q8424">
        <v>40908</v>
      </c>
      <c r="S8424" t="s">
        <v>355</v>
      </c>
      <c r="T8424" t="s">
        <v>93</v>
      </c>
      <c r="U8424" t="s">
        <v>645</v>
      </c>
      <c r="V8424" t="s">
        <v>646</v>
      </c>
      <c r="W8424" t="s">
        <v>30924</v>
      </c>
    </row>
    <row r="8425" spans="1:25" hidden="1" x14ac:dyDescent="0.2">
      <c r="A8425">
        <v>9670</v>
      </c>
      <c r="B8425" t="s">
        <v>30925</v>
      </c>
      <c r="C8425" t="s">
        <v>30926</v>
      </c>
      <c r="D8425" t="s">
        <v>30927</v>
      </c>
      <c r="E8425" t="s">
        <v>484</v>
      </c>
      <c r="F8425">
        <v>1</v>
      </c>
      <c r="G8425">
        <v>13636</v>
      </c>
      <c r="H8425">
        <v>1.8</v>
      </c>
      <c r="I8425">
        <v>24545</v>
      </c>
      <c r="J8425" t="s">
        <v>38</v>
      </c>
      <c r="K8425" t="s">
        <v>39</v>
      </c>
      <c r="L8425" t="s">
        <v>306</v>
      </c>
      <c r="M8425" t="s">
        <v>36900</v>
      </c>
      <c r="N8425" t="s">
        <v>62</v>
      </c>
      <c r="O8425" t="s">
        <v>63</v>
      </c>
      <c r="P8425">
        <f t="shared" si="131"/>
        <v>19090</v>
      </c>
      <c r="Q8425">
        <v>19090</v>
      </c>
      <c r="R8425">
        <v>43885</v>
      </c>
      <c r="S8425" t="s">
        <v>64</v>
      </c>
      <c r="T8425" t="s">
        <v>109</v>
      </c>
      <c r="U8425" t="s">
        <v>100</v>
      </c>
      <c r="V8425" t="s">
        <v>280</v>
      </c>
      <c r="W8425" t="s">
        <v>30928</v>
      </c>
    </row>
    <row r="8426" spans="1:25" hidden="1" x14ac:dyDescent="0.2">
      <c r="A8426">
        <v>9671</v>
      </c>
      <c r="B8426" t="s">
        <v>30929</v>
      </c>
      <c r="C8426" t="s">
        <v>49</v>
      </c>
      <c r="D8426" t="s">
        <v>4688</v>
      </c>
      <c r="E8426" t="s">
        <v>570</v>
      </c>
      <c r="F8426">
        <v>0.6</v>
      </c>
      <c r="G8426">
        <v>8181</v>
      </c>
      <c r="H8426">
        <v>1</v>
      </c>
      <c r="I8426">
        <v>13636</v>
      </c>
      <c r="J8426" t="s">
        <v>38</v>
      </c>
      <c r="K8426" t="s">
        <v>39</v>
      </c>
      <c r="L8426" t="s">
        <v>911</v>
      </c>
      <c r="M8426" t="s">
        <v>36900</v>
      </c>
      <c r="N8426" t="s">
        <v>62</v>
      </c>
      <c r="O8426" t="s">
        <v>42</v>
      </c>
      <c r="P8426">
        <f t="shared" si="131"/>
        <v>10908</v>
      </c>
      <c r="Q8426">
        <v>10908</v>
      </c>
      <c r="R8426">
        <v>43885</v>
      </c>
      <c r="S8426" t="s">
        <v>181</v>
      </c>
      <c r="T8426" t="s">
        <v>93</v>
      </c>
      <c r="U8426" t="s">
        <v>54</v>
      </c>
      <c r="V8426" t="s">
        <v>170</v>
      </c>
      <c r="X8426" t="s">
        <v>4689</v>
      </c>
      <c r="Y8426" t="s">
        <v>4690</v>
      </c>
    </row>
    <row r="8427" spans="1:25" hidden="1" x14ac:dyDescent="0.2">
      <c r="A8427">
        <v>9672</v>
      </c>
      <c r="B8427" t="s">
        <v>30930</v>
      </c>
      <c r="C8427" t="s">
        <v>30931</v>
      </c>
      <c r="D8427" t="s">
        <v>19711</v>
      </c>
      <c r="E8427" t="s">
        <v>37</v>
      </c>
      <c r="F8427">
        <v>1</v>
      </c>
      <c r="G8427">
        <v>13636</v>
      </c>
      <c r="H8427">
        <v>1.5</v>
      </c>
      <c r="I8427">
        <v>20454</v>
      </c>
      <c r="J8427" t="s">
        <v>38</v>
      </c>
      <c r="K8427" t="s">
        <v>39</v>
      </c>
      <c r="L8427" t="s">
        <v>1625</v>
      </c>
      <c r="M8427" t="s">
        <v>36900</v>
      </c>
      <c r="N8427" t="s">
        <v>41</v>
      </c>
      <c r="O8427" t="s">
        <v>63</v>
      </c>
      <c r="P8427">
        <f t="shared" si="131"/>
        <v>17045</v>
      </c>
      <c r="Q8427">
        <v>17045</v>
      </c>
      <c r="R8427" t="s">
        <v>9875</v>
      </c>
      <c r="S8427" t="s">
        <v>64</v>
      </c>
      <c r="T8427" t="s">
        <v>109</v>
      </c>
      <c r="U8427" t="s">
        <v>54</v>
      </c>
      <c r="V8427" t="s">
        <v>134</v>
      </c>
      <c r="Y8427" t="s">
        <v>30932</v>
      </c>
    </row>
    <row r="8428" spans="1:25" hidden="1" x14ac:dyDescent="0.2">
      <c r="A8428">
        <v>9673</v>
      </c>
      <c r="B8428" t="s">
        <v>30933</v>
      </c>
      <c r="C8428" t="s">
        <v>30934</v>
      </c>
      <c r="D8428" t="s">
        <v>24682</v>
      </c>
      <c r="E8428" t="s">
        <v>712</v>
      </c>
      <c r="F8428">
        <v>15</v>
      </c>
      <c r="G8428">
        <v>17045</v>
      </c>
      <c r="H8428">
        <v>20</v>
      </c>
      <c r="I8428">
        <v>22727</v>
      </c>
      <c r="J8428" t="s">
        <v>38</v>
      </c>
      <c r="K8428" t="s">
        <v>146</v>
      </c>
      <c r="L8428" t="s">
        <v>306</v>
      </c>
      <c r="M8428" t="s">
        <v>36900</v>
      </c>
      <c r="N8428" t="s">
        <v>41</v>
      </c>
      <c r="O8428" t="s">
        <v>72</v>
      </c>
      <c r="P8428">
        <f t="shared" si="131"/>
        <v>19886</v>
      </c>
      <c r="Q8428">
        <v>19886</v>
      </c>
      <c r="R8428">
        <v>43885</v>
      </c>
      <c r="S8428" t="s">
        <v>43</v>
      </c>
      <c r="T8428" t="s">
        <v>44</v>
      </c>
      <c r="U8428" t="s">
        <v>175</v>
      </c>
      <c r="V8428" t="s">
        <v>170</v>
      </c>
      <c r="X8428" t="s">
        <v>30935</v>
      </c>
    </row>
    <row r="8429" spans="1:25" hidden="1" x14ac:dyDescent="0.2">
      <c r="A8429">
        <v>9674</v>
      </c>
      <c r="B8429" t="s">
        <v>30936</v>
      </c>
      <c r="C8429" t="s">
        <v>30937</v>
      </c>
      <c r="D8429" t="s">
        <v>30938</v>
      </c>
      <c r="E8429" t="s">
        <v>37</v>
      </c>
      <c r="F8429">
        <v>1</v>
      </c>
      <c r="G8429">
        <v>13636</v>
      </c>
      <c r="H8429">
        <v>1.5</v>
      </c>
      <c r="I8429">
        <v>20454</v>
      </c>
      <c r="J8429" t="s">
        <v>38</v>
      </c>
      <c r="K8429" t="s">
        <v>39</v>
      </c>
      <c r="L8429" t="s">
        <v>306</v>
      </c>
      <c r="M8429" t="s">
        <v>36900</v>
      </c>
      <c r="N8429" t="s">
        <v>41</v>
      </c>
      <c r="O8429" t="s">
        <v>63</v>
      </c>
      <c r="P8429">
        <f t="shared" si="131"/>
        <v>17045</v>
      </c>
      <c r="Q8429">
        <v>17045</v>
      </c>
      <c r="S8429" t="s">
        <v>84</v>
      </c>
      <c r="T8429" t="s">
        <v>207</v>
      </c>
      <c r="U8429" t="s">
        <v>8952</v>
      </c>
      <c r="V8429" t="s">
        <v>615</v>
      </c>
      <c r="W8429" t="s">
        <v>30939</v>
      </c>
    </row>
    <row r="8430" spans="1:25" hidden="1" x14ac:dyDescent="0.2">
      <c r="A8430">
        <v>9675</v>
      </c>
      <c r="B8430" t="s">
        <v>30940</v>
      </c>
      <c r="C8430" t="s">
        <v>30941</v>
      </c>
      <c r="D8430" t="s">
        <v>30942</v>
      </c>
      <c r="E8430" t="s">
        <v>126</v>
      </c>
      <c r="F8430">
        <v>1.5</v>
      </c>
      <c r="G8430">
        <v>20454</v>
      </c>
      <c r="H8430">
        <v>2</v>
      </c>
      <c r="I8430">
        <v>27272</v>
      </c>
      <c r="J8430" t="s">
        <v>38</v>
      </c>
      <c r="K8430" t="s">
        <v>39</v>
      </c>
      <c r="L8430" t="s">
        <v>218</v>
      </c>
      <c r="M8430" t="s">
        <v>36900</v>
      </c>
      <c r="N8430" t="s">
        <v>41</v>
      </c>
      <c r="O8430" t="s">
        <v>63</v>
      </c>
      <c r="P8430">
        <f t="shared" si="131"/>
        <v>23863</v>
      </c>
      <c r="Q8430">
        <v>23863</v>
      </c>
      <c r="R8430">
        <v>43885</v>
      </c>
      <c r="S8430" t="s">
        <v>52</v>
      </c>
      <c r="T8430" t="s">
        <v>207</v>
      </c>
      <c r="U8430" t="s">
        <v>100</v>
      </c>
      <c r="V8430" t="s">
        <v>49</v>
      </c>
      <c r="W8430" t="s">
        <v>30943</v>
      </c>
    </row>
    <row r="8431" spans="1:25" hidden="1" x14ac:dyDescent="0.2">
      <c r="A8431">
        <v>9676</v>
      </c>
      <c r="B8431" t="s">
        <v>30944</v>
      </c>
      <c r="C8431" t="s">
        <v>2294</v>
      </c>
      <c r="D8431" t="s">
        <v>4729</v>
      </c>
      <c r="E8431" t="s">
        <v>18001</v>
      </c>
      <c r="F8431">
        <v>1.4</v>
      </c>
      <c r="G8431">
        <v>19090</v>
      </c>
      <c r="H8431">
        <v>1.8</v>
      </c>
      <c r="I8431">
        <v>24545</v>
      </c>
      <c r="J8431" t="s">
        <v>38</v>
      </c>
      <c r="K8431" t="s">
        <v>39</v>
      </c>
      <c r="L8431" t="s">
        <v>306</v>
      </c>
      <c r="M8431" t="s">
        <v>36900</v>
      </c>
      <c r="N8431" t="s">
        <v>41</v>
      </c>
      <c r="O8431" t="s">
        <v>63</v>
      </c>
      <c r="P8431">
        <f t="shared" si="131"/>
        <v>21817</v>
      </c>
      <c r="Q8431">
        <v>21817</v>
      </c>
      <c r="R8431">
        <v>43885</v>
      </c>
      <c r="S8431" t="s">
        <v>64</v>
      </c>
      <c r="T8431" t="s">
        <v>109</v>
      </c>
      <c r="U8431" t="s">
        <v>66</v>
      </c>
      <c r="V8431" t="s">
        <v>55</v>
      </c>
      <c r="W8431" t="s">
        <v>30945</v>
      </c>
    </row>
    <row r="8432" spans="1:25" hidden="1" x14ac:dyDescent="0.2">
      <c r="A8432">
        <v>9677</v>
      </c>
      <c r="B8432" t="s">
        <v>30946</v>
      </c>
      <c r="C8432" t="s">
        <v>30947</v>
      </c>
      <c r="D8432" t="s">
        <v>30948</v>
      </c>
      <c r="E8432" t="s">
        <v>560</v>
      </c>
      <c r="F8432">
        <v>0.6</v>
      </c>
      <c r="G8432">
        <v>8181</v>
      </c>
      <c r="H8432">
        <v>1.5</v>
      </c>
      <c r="I8432">
        <v>20454</v>
      </c>
      <c r="J8432" t="s">
        <v>38</v>
      </c>
      <c r="K8432" t="s">
        <v>39</v>
      </c>
      <c r="L8432" t="s">
        <v>306</v>
      </c>
      <c r="M8432" t="s">
        <v>36900</v>
      </c>
      <c r="N8432" t="s">
        <v>41</v>
      </c>
      <c r="O8432" t="s">
        <v>42</v>
      </c>
      <c r="P8432">
        <f t="shared" si="131"/>
        <v>14317</v>
      </c>
      <c r="Q8432">
        <v>14317</v>
      </c>
      <c r="R8432">
        <v>43885</v>
      </c>
      <c r="S8432" t="s">
        <v>64</v>
      </c>
      <c r="T8432" t="s">
        <v>93</v>
      </c>
      <c r="U8432" t="s">
        <v>54</v>
      </c>
      <c r="V8432" t="s">
        <v>134</v>
      </c>
      <c r="W8432" t="s">
        <v>30949</v>
      </c>
    </row>
    <row r="8433" spans="1:25" hidden="1" x14ac:dyDescent="0.2">
      <c r="A8433">
        <v>9678</v>
      </c>
      <c r="B8433" t="s">
        <v>30950</v>
      </c>
      <c r="C8433" t="s">
        <v>730</v>
      </c>
      <c r="D8433" t="s">
        <v>30951</v>
      </c>
      <c r="E8433" t="s">
        <v>420</v>
      </c>
      <c r="F8433">
        <v>1.5</v>
      </c>
      <c r="G8433">
        <v>20454</v>
      </c>
      <c r="H8433">
        <v>2.5</v>
      </c>
      <c r="I8433">
        <v>34090</v>
      </c>
      <c r="J8433" t="s">
        <v>38</v>
      </c>
      <c r="K8433" t="s">
        <v>39</v>
      </c>
      <c r="L8433" t="s">
        <v>2992</v>
      </c>
      <c r="M8433" t="s">
        <v>36900</v>
      </c>
      <c r="N8433" t="s">
        <v>41</v>
      </c>
      <c r="O8433" t="s">
        <v>63</v>
      </c>
      <c r="P8433">
        <f t="shared" si="131"/>
        <v>27272</v>
      </c>
      <c r="Q8433">
        <v>27272</v>
      </c>
      <c r="R8433">
        <v>43885</v>
      </c>
      <c r="S8433" t="s">
        <v>64</v>
      </c>
      <c r="T8433" t="s">
        <v>109</v>
      </c>
      <c r="U8433" t="s">
        <v>1414</v>
      </c>
      <c r="V8433" t="s">
        <v>134</v>
      </c>
      <c r="W8433" t="s">
        <v>30952</v>
      </c>
    </row>
    <row r="8434" spans="1:25" hidden="1" x14ac:dyDescent="0.2">
      <c r="A8434">
        <v>9679</v>
      </c>
      <c r="B8434" t="s">
        <v>30953</v>
      </c>
      <c r="C8434" t="s">
        <v>30954</v>
      </c>
      <c r="D8434" t="s">
        <v>30955</v>
      </c>
      <c r="E8434" t="s">
        <v>325</v>
      </c>
      <c r="F8434">
        <v>2</v>
      </c>
      <c r="G8434">
        <v>27272</v>
      </c>
      <c r="H8434">
        <v>2.5</v>
      </c>
      <c r="I8434">
        <v>34090</v>
      </c>
      <c r="J8434" t="s">
        <v>38</v>
      </c>
      <c r="K8434" t="s">
        <v>39</v>
      </c>
      <c r="L8434" t="s">
        <v>2992</v>
      </c>
      <c r="M8434" t="s">
        <v>36900</v>
      </c>
      <c r="N8434" t="s">
        <v>62</v>
      </c>
      <c r="O8434" t="s">
        <v>72</v>
      </c>
      <c r="P8434">
        <f t="shared" si="131"/>
        <v>30681</v>
      </c>
      <c r="Q8434">
        <v>30681</v>
      </c>
      <c r="R8434">
        <v>43885</v>
      </c>
      <c r="S8434" t="s">
        <v>64</v>
      </c>
      <c r="T8434" t="s">
        <v>93</v>
      </c>
      <c r="U8434" t="s">
        <v>2148</v>
      </c>
      <c r="V8434" t="s">
        <v>395</v>
      </c>
      <c r="X8434" t="s">
        <v>30956</v>
      </c>
    </row>
    <row r="8435" spans="1:25" hidden="1" x14ac:dyDescent="0.2">
      <c r="A8435">
        <v>9680</v>
      </c>
      <c r="B8435" t="s">
        <v>30957</v>
      </c>
      <c r="C8435" t="s">
        <v>9790</v>
      </c>
      <c r="D8435" t="s">
        <v>30958</v>
      </c>
      <c r="E8435" t="s">
        <v>37</v>
      </c>
      <c r="F8435">
        <v>1</v>
      </c>
      <c r="G8435">
        <v>13636</v>
      </c>
      <c r="H8435">
        <v>1.5</v>
      </c>
      <c r="I8435">
        <v>20454</v>
      </c>
      <c r="J8435" t="s">
        <v>38</v>
      </c>
      <c r="K8435" t="s">
        <v>39</v>
      </c>
      <c r="L8435" t="s">
        <v>2992</v>
      </c>
      <c r="M8435" t="s">
        <v>36900</v>
      </c>
      <c r="N8435" t="s">
        <v>41</v>
      </c>
      <c r="O8435" t="s">
        <v>42</v>
      </c>
      <c r="P8435">
        <f t="shared" si="131"/>
        <v>17045</v>
      </c>
      <c r="Q8435">
        <v>17045</v>
      </c>
      <c r="R8435">
        <v>43885</v>
      </c>
      <c r="S8435" t="s">
        <v>64</v>
      </c>
      <c r="T8435" t="s">
        <v>109</v>
      </c>
      <c r="U8435" t="s">
        <v>4142</v>
      </c>
      <c r="V8435" t="s">
        <v>55</v>
      </c>
      <c r="W8435" t="s">
        <v>30959</v>
      </c>
    </row>
    <row r="8436" spans="1:25" hidden="1" x14ac:dyDescent="0.2">
      <c r="A8436">
        <v>9681</v>
      </c>
      <c r="B8436" t="s">
        <v>30960</v>
      </c>
      <c r="C8436" t="s">
        <v>30961</v>
      </c>
      <c r="D8436" t="s">
        <v>30962</v>
      </c>
      <c r="E8436" t="s">
        <v>51</v>
      </c>
      <c r="F8436">
        <v>0.8</v>
      </c>
      <c r="G8436">
        <v>10909</v>
      </c>
      <c r="H8436">
        <v>1</v>
      </c>
      <c r="I8436">
        <v>13636</v>
      </c>
      <c r="J8436" t="s">
        <v>38</v>
      </c>
      <c r="K8436" t="s">
        <v>39</v>
      </c>
      <c r="L8436" t="s">
        <v>306</v>
      </c>
      <c r="M8436" t="s">
        <v>36900</v>
      </c>
      <c r="N8436" t="s">
        <v>62</v>
      </c>
      <c r="O8436" t="s">
        <v>63</v>
      </c>
      <c r="P8436">
        <f t="shared" si="131"/>
        <v>12272</v>
      </c>
      <c r="Q8436">
        <v>12272</v>
      </c>
      <c r="R8436">
        <v>43885</v>
      </c>
      <c r="S8436" t="s">
        <v>159</v>
      </c>
      <c r="T8436" t="s">
        <v>93</v>
      </c>
      <c r="U8436" t="s">
        <v>139</v>
      </c>
      <c r="V8436" t="s">
        <v>55</v>
      </c>
      <c r="W8436" t="s">
        <v>30963</v>
      </c>
    </row>
    <row r="8437" spans="1:25" hidden="1" x14ac:dyDescent="0.2">
      <c r="A8437">
        <v>9682</v>
      </c>
      <c r="B8437" t="s">
        <v>30964</v>
      </c>
      <c r="C8437" t="s">
        <v>124</v>
      </c>
      <c r="D8437" t="s">
        <v>4774</v>
      </c>
      <c r="E8437" t="s">
        <v>3547</v>
      </c>
      <c r="F8437">
        <v>1.8</v>
      </c>
      <c r="G8437">
        <v>24545</v>
      </c>
      <c r="H8437">
        <v>3.5</v>
      </c>
      <c r="I8437">
        <v>47727</v>
      </c>
      <c r="J8437" t="s">
        <v>38</v>
      </c>
      <c r="K8437" t="s">
        <v>39</v>
      </c>
      <c r="L8437" t="s">
        <v>306</v>
      </c>
      <c r="M8437" t="s">
        <v>36900</v>
      </c>
      <c r="N8437" t="s">
        <v>41</v>
      </c>
      <c r="O8437" t="s">
        <v>63</v>
      </c>
      <c r="P8437">
        <f t="shared" si="131"/>
        <v>36136</v>
      </c>
      <c r="Q8437">
        <v>36136</v>
      </c>
      <c r="R8437">
        <v>43885</v>
      </c>
      <c r="S8437" t="s">
        <v>64</v>
      </c>
      <c r="T8437" t="s">
        <v>93</v>
      </c>
      <c r="U8437" t="s">
        <v>133</v>
      </c>
      <c r="V8437" t="s">
        <v>116</v>
      </c>
      <c r="W8437" t="s">
        <v>30965</v>
      </c>
    </row>
    <row r="8438" spans="1:25" hidden="1" x14ac:dyDescent="0.2">
      <c r="A8438">
        <v>9683</v>
      </c>
      <c r="B8438" t="s">
        <v>30966</v>
      </c>
      <c r="C8438" t="s">
        <v>1005</v>
      </c>
      <c r="D8438" t="s">
        <v>30967</v>
      </c>
      <c r="E8438" t="s">
        <v>30044</v>
      </c>
      <c r="F8438">
        <v>1.7</v>
      </c>
      <c r="G8438">
        <v>23181</v>
      </c>
      <c r="H8438">
        <v>2.2000000000000002</v>
      </c>
      <c r="I8438">
        <v>30000</v>
      </c>
      <c r="J8438" t="s">
        <v>38</v>
      </c>
      <c r="K8438" t="s">
        <v>39</v>
      </c>
      <c r="L8438" t="s">
        <v>306</v>
      </c>
      <c r="M8438" t="s">
        <v>36900</v>
      </c>
      <c r="N8438" t="s">
        <v>41</v>
      </c>
      <c r="O8438" t="s">
        <v>72</v>
      </c>
      <c r="P8438">
        <f t="shared" si="131"/>
        <v>26590</v>
      </c>
      <c r="Q8438">
        <v>26590</v>
      </c>
      <c r="R8438">
        <v>43885</v>
      </c>
      <c r="S8438" t="s">
        <v>159</v>
      </c>
      <c r="T8438" t="s">
        <v>93</v>
      </c>
      <c r="U8438" t="s">
        <v>18862</v>
      </c>
      <c r="V8438" t="s">
        <v>128</v>
      </c>
      <c r="X8438" t="s">
        <v>30968</v>
      </c>
      <c r="Y8438" t="s">
        <v>30969</v>
      </c>
    </row>
    <row r="8439" spans="1:25" hidden="1" x14ac:dyDescent="0.2">
      <c r="A8439">
        <v>9684</v>
      </c>
      <c r="B8439" t="s">
        <v>30970</v>
      </c>
      <c r="C8439" t="s">
        <v>30971</v>
      </c>
      <c r="D8439" t="s">
        <v>30972</v>
      </c>
      <c r="E8439" t="s">
        <v>4502</v>
      </c>
      <c r="F8439">
        <v>1.8</v>
      </c>
      <c r="G8439">
        <v>24545</v>
      </c>
      <c r="H8439">
        <v>2.8</v>
      </c>
      <c r="I8439">
        <v>38181</v>
      </c>
      <c r="J8439" t="s">
        <v>38</v>
      </c>
      <c r="K8439" t="s">
        <v>39</v>
      </c>
      <c r="L8439" t="s">
        <v>306</v>
      </c>
      <c r="M8439" t="s">
        <v>36900</v>
      </c>
      <c r="N8439" t="s">
        <v>41</v>
      </c>
      <c r="O8439" t="s">
        <v>72</v>
      </c>
      <c r="P8439">
        <f t="shared" si="131"/>
        <v>31363</v>
      </c>
      <c r="Q8439">
        <v>31363</v>
      </c>
      <c r="R8439">
        <v>43885</v>
      </c>
      <c r="S8439" t="s">
        <v>159</v>
      </c>
      <c r="T8439" t="s">
        <v>53</v>
      </c>
      <c r="U8439" t="s">
        <v>3486</v>
      </c>
      <c r="V8439" t="s">
        <v>116</v>
      </c>
      <c r="X8439" t="s">
        <v>30973</v>
      </c>
      <c r="Y8439" t="s">
        <v>30974</v>
      </c>
    </row>
    <row r="8440" spans="1:25" hidden="1" x14ac:dyDescent="0.2">
      <c r="A8440">
        <v>9686</v>
      </c>
      <c r="B8440" t="s">
        <v>30975</v>
      </c>
      <c r="C8440" t="s">
        <v>30976</v>
      </c>
      <c r="D8440" t="s">
        <v>30977</v>
      </c>
      <c r="E8440" t="s">
        <v>8768</v>
      </c>
      <c r="F8440">
        <v>1.4</v>
      </c>
      <c r="G8440">
        <v>19090</v>
      </c>
      <c r="H8440">
        <v>1.6</v>
      </c>
      <c r="I8440">
        <v>21818</v>
      </c>
      <c r="J8440" t="s">
        <v>38</v>
      </c>
      <c r="K8440" t="s">
        <v>39</v>
      </c>
      <c r="L8440" t="s">
        <v>2992</v>
      </c>
      <c r="M8440" t="s">
        <v>36900</v>
      </c>
      <c r="N8440" t="s">
        <v>41</v>
      </c>
      <c r="O8440" t="s">
        <v>63</v>
      </c>
      <c r="P8440">
        <f t="shared" si="131"/>
        <v>20454</v>
      </c>
      <c r="Q8440">
        <v>20454</v>
      </c>
      <c r="R8440">
        <v>43885</v>
      </c>
      <c r="S8440" t="s">
        <v>1942</v>
      </c>
      <c r="T8440" t="s">
        <v>44</v>
      </c>
      <c r="U8440" t="s">
        <v>792</v>
      </c>
      <c r="V8440" t="s">
        <v>55</v>
      </c>
      <c r="X8440" t="s">
        <v>30978</v>
      </c>
    </row>
    <row r="8441" spans="1:25" hidden="1" x14ac:dyDescent="0.2">
      <c r="A8441">
        <v>9687</v>
      </c>
      <c r="B8441" t="s">
        <v>30979</v>
      </c>
      <c r="C8441" t="s">
        <v>49</v>
      </c>
      <c r="D8441" t="s">
        <v>30980</v>
      </c>
      <c r="E8441" t="s">
        <v>1584</v>
      </c>
      <c r="F8441">
        <v>1</v>
      </c>
      <c r="G8441">
        <v>13636</v>
      </c>
      <c r="H8441">
        <v>1.4</v>
      </c>
      <c r="I8441">
        <v>19090</v>
      </c>
      <c r="J8441" t="s">
        <v>38</v>
      </c>
      <c r="K8441" t="s">
        <v>39</v>
      </c>
      <c r="L8441" t="s">
        <v>306</v>
      </c>
      <c r="M8441" t="s">
        <v>36900</v>
      </c>
      <c r="N8441" t="s">
        <v>41</v>
      </c>
      <c r="O8441" t="s">
        <v>42</v>
      </c>
      <c r="P8441">
        <f t="shared" si="131"/>
        <v>16363</v>
      </c>
      <c r="Q8441">
        <v>16363</v>
      </c>
      <c r="R8441">
        <v>43885</v>
      </c>
      <c r="S8441" t="s">
        <v>64</v>
      </c>
      <c r="T8441" t="s">
        <v>53</v>
      </c>
      <c r="U8441" t="s">
        <v>175</v>
      </c>
      <c r="V8441" t="s">
        <v>170</v>
      </c>
      <c r="W8441" t="s">
        <v>30981</v>
      </c>
    </row>
    <row r="8442" spans="1:25" hidden="1" x14ac:dyDescent="0.2">
      <c r="A8442">
        <v>9688</v>
      </c>
      <c r="B8442" t="s">
        <v>30982</v>
      </c>
      <c r="C8442" t="s">
        <v>398</v>
      </c>
      <c r="D8442" t="s">
        <v>30983</v>
      </c>
      <c r="E8442" t="s">
        <v>3594</v>
      </c>
      <c r="F8442">
        <v>0.3</v>
      </c>
      <c r="G8442">
        <v>4090</v>
      </c>
      <c r="H8442">
        <v>1</v>
      </c>
      <c r="I8442">
        <v>13636</v>
      </c>
      <c r="J8442" t="s">
        <v>38</v>
      </c>
      <c r="K8442" t="s">
        <v>39</v>
      </c>
      <c r="L8442" t="s">
        <v>911</v>
      </c>
      <c r="M8442" t="s">
        <v>36900</v>
      </c>
      <c r="N8442" t="s">
        <v>158</v>
      </c>
      <c r="O8442" t="s">
        <v>158</v>
      </c>
      <c r="P8442">
        <f t="shared" si="131"/>
        <v>8863</v>
      </c>
      <c r="Q8442">
        <v>8863</v>
      </c>
      <c r="S8442" t="s">
        <v>64</v>
      </c>
      <c r="T8442" t="s">
        <v>109</v>
      </c>
      <c r="U8442" t="s">
        <v>54</v>
      </c>
      <c r="V8442" t="s">
        <v>55</v>
      </c>
      <c r="Y8442" t="s">
        <v>30984</v>
      </c>
    </row>
    <row r="8443" spans="1:25" hidden="1" x14ac:dyDescent="0.2">
      <c r="A8443">
        <v>9689</v>
      </c>
      <c r="B8443" t="s">
        <v>30985</v>
      </c>
      <c r="C8443" t="s">
        <v>124</v>
      </c>
      <c r="D8443" t="s">
        <v>30986</v>
      </c>
      <c r="E8443" t="s">
        <v>126</v>
      </c>
      <c r="F8443">
        <v>1.5</v>
      </c>
      <c r="G8443">
        <v>20454</v>
      </c>
      <c r="H8443">
        <v>2</v>
      </c>
      <c r="I8443">
        <v>27272</v>
      </c>
      <c r="J8443" t="s">
        <v>38</v>
      </c>
      <c r="K8443" t="s">
        <v>39</v>
      </c>
      <c r="L8443" t="s">
        <v>306</v>
      </c>
      <c r="M8443" t="s">
        <v>36900</v>
      </c>
      <c r="N8443" t="s">
        <v>158</v>
      </c>
      <c r="O8443" t="s">
        <v>72</v>
      </c>
      <c r="P8443">
        <f t="shared" si="131"/>
        <v>23863</v>
      </c>
      <c r="Q8443">
        <v>23863</v>
      </c>
      <c r="S8443" t="s">
        <v>64</v>
      </c>
      <c r="T8443" t="s">
        <v>53</v>
      </c>
      <c r="U8443" t="s">
        <v>387</v>
      </c>
      <c r="V8443" t="s">
        <v>128</v>
      </c>
      <c r="X8443" t="s">
        <v>30987</v>
      </c>
    </row>
    <row r="8444" spans="1:25" hidden="1" x14ac:dyDescent="0.2">
      <c r="A8444">
        <v>9690</v>
      </c>
      <c r="B8444" t="s">
        <v>30988</v>
      </c>
      <c r="C8444" t="s">
        <v>293</v>
      </c>
      <c r="D8444" t="s">
        <v>30989</v>
      </c>
      <c r="E8444" t="s">
        <v>37</v>
      </c>
      <c r="F8444">
        <v>1</v>
      </c>
      <c r="G8444">
        <v>13636</v>
      </c>
      <c r="H8444">
        <v>1.5</v>
      </c>
      <c r="I8444">
        <v>20454</v>
      </c>
      <c r="J8444" t="s">
        <v>38</v>
      </c>
      <c r="K8444" t="s">
        <v>39</v>
      </c>
      <c r="L8444" t="s">
        <v>2992</v>
      </c>
      <c r="M8444" t="s">
        <v>36900</v>
      </c>
      <c r="N8444" t="s">
        <v>41</v>
      </c>
      <c r="O8444" t="s">
        <v>83</v>
      </c>
      <c r="P8444">
        <f t="shared" si="131"/>
        <v>17045</v>
      </c>
      <c r="Q8444">
        <v>17045</v>
      </c>
      <c r="R8444">
        <v>43885</v>
      </c>
      <c r="S8444" t="s">
        <v>64</v>
      </c>
      <c r="T8444" t="s">
        <v>109</v>
      </c>
      <c r="U8444" t="s">
        <v>54</v>
      </c>
      <c r="V8444" t="s">
        <v>55</v>
      </c>
      <c r="W8444" t="s">
        <v>30990</v>
      </c>
    </row>
    <row r="8445" spans="1:25" hidden="1" x14ac:dyDescent="0.2">
      <c r="A8445">
        <v>9691</v>
      </c>
      <c r="B8445" t="s">
        <v>30991</v>
      </c>
      <c r="C8445" t="s">
        <v>30992</v>
      </c>
      <c r="D8445" t="s">
        <v>4798</v>
      </c>
      <c r="E8445" t="s">
        <v>1584</v>
      </c>
      <c r="F8445">
        <v>1</v>
      </c>
      <c r="G8445">
        <v>13636</v>
      </c>
      <c r="H8445">
        <v>1.4</v>
      </c>
      <c r="I8445">
        <v>19090</v>
      </c>
      <c r="J8445" t="s">
        <v>38</v>
      </c>
      <c r="K8445" t="s">
        <v>39</v>
      </c>
      <c r="L8445" t="s">
        <v>306</v>
      </c>
      <c r="M8445" t="s">
        <v>36900</v>
      </c>
      <c r="N8445" t="s">
        <v>41</v>
      </c>
      <c r="O8445" t="s">
        <v>63</v>
      </c>
      <c r="P8445">
        <f t="shared" si="131"/>
        <v>16363</v>
      </c>
      <c r="Q8445">
        <v>16363</v>
      </c>
      <c r="S8445" t="s">
        <v>52</v>
      </c>
      <c r="T8445" t="s">
        <v>44</v>
      </c>
      <c r="U8445" t="s">
        <v>54</v>
      </c>
      <c r="V8445" t="s">
        <v>128</v>
      </c>
      <c r="W8445" t="s">
        <v>30993</v>
      </c>
    </row>
    <row r="8446" spans="1:25" hidden="1" x14ac:dyDescent="0.2">
      <c r="A8446">
        <v>9692</v>
      </c>
      <c r="B8446" t="s">
        <v>30994</v>
      </c>
      <c r="C8446" t="s">
        <v>49</v>
      </c>
      <c r="D8446" t="s">
        <v>30995</v>
      </c>
      <c r="E8446" t="s">
        <v>339</v>
      </c>
      <c r="F8446">
        <v>1.2</v>
      </c>
      <c r="G8446">
        <v>16363</v>
      </c>
      <c r="H8446">
        <v>2</v>
      </c>
      <c r="I8446">
        <v>27272</v>
      </c>
      <c r="J8446" t="s">
        <v>38</v>
      </c>
      <c r="K8446" t="s">
        <v>39</v>
      </c>
      <c r="L8446" t="s">
        <v>2992</v>
      </c>
      <c r="M8446" t="s">
        <v>36900</v>
      </c>
      <c r="N8446" t="s">
        <v>41</v>
      </c>
      <c r="O8446" t="s">
        <v>63</v>
      </c>
      <c r="P8446">
        <f t="shared" si="131"/>
        <v>21817</v>
      </c>
      <c r="Q8446">
        <v>21817</v>
      </c>
      <c r="R8446">
        <v>43885</v>
      </c>
      <c r="S8446" t="s">
        <v>64</v>
      </c>
      <c r="T8446" t="s">
        <v>53</v>
      </c>
      <c r="U8446" t="s">
        <v>9043</v>
      </c>
      <c r="V8446" t="s">
        <v>55</v>
      </c>
      <c r="X8446" t="s">
        <v>30996</v>
      </c>
      <c r="Y8446" t="s">
        <v>30997</v>
      </c>
    </row>
    <row r="8447" spans="1:25" hidden="1" x14ac:dyDescent="0.2">
      <c r="A8447">
        <v>9693</v>
      </c>
      <c r="B8447" t="s">
        <v>30998</v>
      </c>
      <c r="C8447" t="s">
        <v>730</v>
      </c>
      <c r="D8447" t="s">
        <v>4811</v>
      </c>
      <c r="E8447" t="s">
        <v>4812</v>
      </c>
      <c r="F8447">
        <v>25</v>
      </c>
      <c r="G8447">
        <v>28409</v>
      </c>
      <c r="H8447">
        <v>40</v>
      </c>
      <c r="I8447">
        <v>45454</v>
      </c>
      <c r="J8447" t="s">
        <v>38</v>
      </c>
      <c r="K8447" t="s">
        <v>146</v>
      </c>
      <c r="L8447" t="s">
        <v>77</v>
      </c>
      <c r="M8447" t="s">
        <v>36900</v>
      </c>
      <c r="N8447" t="s">
        <v>41</v>
      </c>
      <c r="O8447" t="s">
        <v>72</v>
      </c>
      <c r="P8447">
        <f t="shared" si="131"/>
        <v>36931</v>
      </c>
      <c r="Q8447">
        <v>36931</v>
      </c>
      <c r="R8447">
        <v>43885</v>
      </c>
      <c r="S8447" t="s">
        <v>43</v>
      </c>
      <c r="T8447" t="s">
        <v>44</v>
      </c>
      <c r="U8447" t="s">
        <v>188</v>
      </c>
      <c r="V8447" t="s">
        <v>49</v>
      </c>
      <c r="W8447" t="s">
        <v>4813</v>
      </c>
    </row>
    <row r="8448" spans="1:25" hidden="1" x14ac:dyDescent="0.2">
      <c r="A8448">
        <v>9694</v>
      </c>
      <c r="B8448" t="s">
        <v>30999</v>
      </c>
      <c r="C8448" t="s">
        <v>35</v>
      </c>
      <c r="D8448" t="s">
        <v>4815</v>
      </c>
      <c r="E8448" t="s">
        <v>392</v>
      </c>
      <c r="F8448">
        <v>2.5</v>
      </c>
      <c r="G8448">
        <v>34090</v>
      </c>
      <c r="H8448">
        <v>4</v>
      </c>
      <c r="I8448">
        <v>54545</v>
      </c>
      <c r="J8448" t="s">
        <v>38</v>
      </c>
      <c r="K8448" t="s">
        <v>39</v>
      </c>
      <c r="L8448" t="s">
        <v>306</v>
      </c>
      <c r="M8448" t="s">
        <v>36900</v>
      </c>
      <c r="N8448" t="s">
        <v>41</v>
      </c>
      <c r="O8448" t="s">
        <v>4550</v>
      </c>
      <c r="P8448">
        <f t="shared" si="131"/>
        <v>44317</v>
      </c>
      <c r="Q8448">
        <v>44317</v>
      </c>
      <c r="R8448">
        <v>43885</v>
      </c>
      <c r="S8448" t="s">
        <v>64</v>
      </c>
      <c r="T8448" t="s">
        <v>93</v>
      </c>
      <c r="U8448" t="s">
        <v>761</v>
      </c>
      <c r="V8448" t="s">
        <v>1052</v>
      </c>
      <c r="W8448" t="s">
        <v>31000</v>
      </c>
    </row>
    <row r="8449" spans="1:25" hidden="1" x14ac:dyDescent="0.2">
      <c r="A8449">
        <v>9695</v>
      </c>
      <c r="B8449" t="s">
        <v>31001</v>
      </c>
      <c r="C8449" t="s">
        <v>49</v>
      </c>
      <c r="D8449" t="s">
        <v>31002</v>
      </c>
      <c r="E8449" t="s">
        <v>37</v>
      </c>
      <c r="F8449">
        <v>1</v>
      </c>
      <c r="G8449">
        <v>13636</v>
      </c>
      <c r="H8449">
        <v>1.5</v>
      </c>
      <c r="I8449">
        <v>20454</v>
      </c>
      <c r="J8449" t="s">
        <v>38</v>
      </c>
      <c r="K8449" t="s">
        <v>39</v>
      </c>
      <c r="L8449" t="s">
        <v>306</v>
      </c>
      <c r="M8449" t="s">
        <v>36900</v>
      </c>
      <c r="N8449" t="s">
        <v>62</v>
      </c>
      <c r="O8449" t="s">
        <v>63</v>
      </c>
      <c r="P8449">
        <f t="shared" si="131"/>
        <v>17045</v>
      </c>
      <c r="Q8449">
        <v>17045</v>
      </c>
      <c r="R8449">
        <v>43885</v>
      </c>
      <c r="S8449" t="s">
        <v>64</v>
      </c>
      <c r="T8449" t="s">
        <v>109</v>
      </c>
      <c r="U8449" t="s">
        <v>382</v>
      </c>
      <c r="V8449" t="s">
        <v>55</v>
      </c>
      <c r="W8449" t="s">
        <v>31003</v>
      </c>
    </row>
    <row r="8450" spans="1:25" hidden="1" x14ac:dyDescent="0.2">
      <c r="A8450">
        <v>9696</v>
      </c>
      <c r="B8450" t="s">
        <v>31004</v>
      </c>
      <c r="C8450" t="s">
        <v>49</v>
      </c>
      <c r="D8450" t="s">
        <v>31005</v>
      </c>
      <c r="E8450" t="s">
        <v>37</v>
      </c>
      <c r="F8450">
        <v>1</v>
      </c>
      <c r="G8450">
        <v>13636</v>
      </c>
      <c r="H8450">
        <v>1.5</v>
      </c>
      <c r="I8450">
        <v>20454</v>
      </c>
      <c r="J8450" t="s">
        <v>38</v>
      </c>
      <c r="K8450" t="s">
        <v>39</v>
      </c>
      <c r="L8450" t="s">
        <v>2992</v>
      </c>
      <c r="M8450" t="s">
        <v>36900</v>
      </c>
      <c r="N8450" t="s">
        <v>41</v>
      </c>
      <c r="O8450" t="s">
        <v>63</v>
      </c>
      <c r="P8450">
        <f t="shared" si="131"/>
        <v>17045</v>
      </c>
      <c r="Q8450">
        <v>17045</v>
      </c>
      <c r="R8450">
        <v>43885</v>
      </c>
      <c r="S8450" t="s">
        <v>64</v>
      </c>
      <c r="T8450" t="s">
        <v>44</v>
      </c>
      <c r="U8450" t="s">
        <v>188</v>
      </c>
      <c r="V8450" t="s">
        <v>615</v>
      </c>
      <c r="W8450" t="s">
        <v>31006</v>
      </c>
    </row>
    <row r="8451" spans="1:25" hidden="1" x14ac:dyDescent="0.2">
      <c r="A8451">
        <v>9697</v>
      </c>
      <c r="B8451" t="s">
        <v>31007</v>
      </c>
      <c r="C8451" t="s">
        <v>124</v>
      </c>
      <c r="D8451" t="s">
        <v>31008</v>
      </c>
      <c r="E8451" t="s">
        <v>589</v>
      </c>
      <c r="F8451">
        <v>1.2</v>
      </c>
      <c r="G8451">
        <v>16363</v>
      </c>
      <c r="H8451">
        <v>1.6</v>
      </c>
      <c r="I8451">
        <v>21818</v>
      </c>
      <c r="J8451" t="s">
        <v>38</v>
      </c>
      <c r="K8451" t="s">
        <v>39</v>
      </c>
      <c r="L8451" t="s">
        <v>911</v>
      </c>
      <c r="M8451" t="s">
        <v>36900</v>
      </c>
      <c r="N8451" t="s">
        <v>41</v>
      </c>
      <c r="O8451" t="s">
        <v>72</v>
      </c>
      <c r="P8451">
        <f t="shared" ref="P8451:Q8514" si="132">INT((G8451+I8451)/2)</f>
        <v>19090</v>
      </c>
      <c r="Q8451">
        <v>19090</v>
      </c>
      <c r="S8451" t="s">
        <v>64</v>
      </c>
      <c r="T8451" t="s">
        <v>93</v>
      </c>
      <c r="U8451" t="s">
        <v>133</v>
      </c>
      <c r="V8451" t="s">
        <v>128</v>
      </c>
      <c r="Y8451" t="s">
        <v>31009</v>
      </c>
    </row>
    <row r="8452" spans="1:25" hidden="1" x14ac:dyDescent="0.2">
      <c r="A8452">
        <v>9698</v>
      </c>
      <c r="B8452" t="s">
        <v>31010</v>
      </c>
      <c r="C8452" t="s">
        <v>31011</v>
      </c>
      <c r="D8452" t="s">
        <v>31012</v>
      </c>
      <c r="E8452" t="s">
        <v>126</v>
      </c>
      <c r="F8452">
        <v>1.5</v>
      </c>
      <c r="G8452">
        <v>20454</v>
      </c>
      <c r="H8452">
        <v>2</v>
      </c>
      <c r="I8452">
        <v>27272</v>
      </c>
      <c r="J8452" t="s">
        <v>38</v>
      </c>
      <c r="K8452" t="s">
        <v>39</v>
      </c>
      <c r="L8452" t="s">
        <v>2992</v>
      </c>
      <c r="M8452" t="s">
        <v>36900</v>
      </c>
      <c r="N8452" t="s">
        <v>41</v>
      </c>
      <c r="O8452" t="s">
        <v>393</v>
      </c>
      <c r="P8452">
        <f t="shared" si="132"/>
        <v>23863</v>
      </c>
      <c r="Q8452">
        <v>23863</v>
      </c>
      <c r="R8452">
        <v>43885</v>
      </c>
      <c r="S8452" t="s">
        <v>64</v>
      </c>
      <c r="T8452" t="s">
        <v>93</v>
      </c>
      <c r="U8452" t="s">
        <v>66</v>
      </c>
      <c r="V8452" t="s">
        <v>128</v>
      </c>
      <c r="W8452" t="s">
        <v>31013</v>
      </c>
    </row>
    <row r="8453" spans="1:25" hidden="1" x14ac:dyDescent="0.2">
      <c r="A8453">
        <v>9699</v>
      </c>
      <c r="B8453" t="s">
        <v>31014</v>
      </c>
      <c r="C8453" t="s">
        <v>229</v>
      </c>
      <c r="D8453" t="s">
        <v>21426</v>
      </c>
      <c r="E8453" t="s">
        <v>581</v>
      </c>
      <c r="F8453">
        <v>20</v>
      </c>
      <c r="G8453">
        <v>22727</v>
      </c>
      <c r="H8453">
        <v>30</v>
      </c>
      <c r="I8453">
        <v>34090</v>
      </c>
      <c r="J8453" t="s">
        <v>38</v>
      </c>
      <c r="K8453" t="s">
        <v>146</v>
      </c>
      <c r="L8453" t="s">
        <v>306</v>
      </c>
      <c r="M8453" t="s">
        <v>36900</v>
      </c>
      <c r="N8453" t="s">
        <v>41</v>
      </c>
      <c r="O8453" t="s">
        <v>42</v>
      </c>
      <c r="P8453">
        <f t="shared" si="132"/>
        <v>28408</v>
      </c>
      <c r="Q8453">
        <v>28408</v>
      </c>
      <c r="S8453" t="s">
        <v>64</v>
      </c>
      <c r="T8453" t="s">
        <v>109</v>
      </c>
      <c r="U8453" t="s">
        <v>378</v>
      </c>
      <c r="V8453" t="s">
        <v>170</v>
      </c>
      <c r="W8453" t="s">
        <v>31015</v>
      </c>
    </row>
    <row r="8454" spans="1:25" hidden="1" x14ac:dyDescent="0.2">
      <c r="A8454">
        <v>9700</v>
      </c>
      <c r="B8454" t="s">
        <v>31016</v>
      </c>
      <c r="C8454" t="s">
        <v>21091</v>
      </c>
      <c r="D8454" t="s">
        <v>31017</v>
      </c>
      <c r="E8454" t="s">
        <v>37</v>
      </c>
      <c r="F8454">
        <v>1</v>
      </c>
      <c r="G8454">
        <v>13636</v>
      </c>
      <c r="H8454">
        <v>1.5</v>
      </c>
      <c r="I8454">
        <v>20454</v>
      </c>
      <c r="J8454" t="s">
        <v>38</v>
      </c>
      <c r="K8454" t="s">
        <v>39</v>
      </c>
      <c r="L8454" t="s">
        <v>306</v>
      </c>
      <c r="M8454" t="s">
        <v>36900</v>
      </c>
      <c r="N8454" t="s">
        <v>41</v>
      </c>
      <c r="O8454" t="s">
        <v>63</v>
      </c>
      <c r="P8454">
        <f t="shared" si="132"/>
        <v>17045</v>
      </c>
      <c r="Q8454">
        <v>17045</v>
      </c>
      <c r="R8454">
        <v>43885</v>
      </c>
      <c r="S8454" t="s">
        <v>64</v>
      </c>
      <c r="T8454" t="s">
        <v>109</v>
      </c>
      <c r="U8454" t="s">
        <v>382</v>
      </c>
      <c r="V8454" t="s">
        <v>209</v>
      </c>
      <c r="W8454" t="s">
        <v>31018</v>
      </c>
    </row>
    <row r="8455" spans="1:25" hidden="1" x14ac:dyDescent="0.2">
      <c r="A8455">
        <v>9701</v>
      </c>
      <c r="B8455" t="s">
        <v>31019</v>
      </c>
      <c r="C8455" t="s">
        <v>21036</v>
      </c>
      <c r="D8455" t="s">
        <v>31020</v>
      </c>
      <c r="E8455" t="s">
        <v>2593</v>
      </c>
      <c r="F8455">
        <v>0.5</v>
      </c>
      <c r="G8455">
        <v>6818</v>
      </c>
      <c r="H8455">
        <v>1.5</v>
      </c>
      <c r="I8455">
        <v>20454</v>
      </c>
      <c r="J8455" t="s">
        <v>38</v>
      </c>
      <c r="K8455" t="s">
        <v>39</v>
      </c>
      <c r="L8455" t="s">
        <v>306</v>
      </c>
      <c r="M8455" t="s">
        <v>36900</v>
      </c>
      <c r="N8455" t="s">
        <v>62</v>
      </c>
      <c r="O8455" t="s">
        <v>42</v>
      </c>
      <c r="P8455">
        <f t="shared" si="132"/>
        <v>13636</v>
      </c>
      <c r="Q8455">
        <v>13636</v>
      </c>
      <c r="R8455">
        <v>43885</v>
      </c>
      <c r="S8455" t="s">
        <v>84</v>
      </c>
      <c r="T8455" t="s">
        <v>93</v>
      </c>
      <c r="U8455" t="s">
        <v>378</v>
      </c>
      <c r="V8455" t="s">
        <v>134</v>
      </c>
      <c r="W8455" t="s">
        <v>31021</v>
      </c>
    </row>
    <row r="8456" spans="1:25" hidden="1" x14ac:dyDescent="0.2">
      <c r="A8456">
        <v>9702</v>
      </c>
      <c r="B8456" t="s">
        <v>31022</v>
      </c>
      <c r="C8456" t="s">
        <v>31023</v>
      </c>
      <c r="D8456" t="s">
        <v>31024</v>
      </c>
      <c r="E8456" t="s">
        <v>235</v>
      </c>
      <c r="F8456">
        <v>0.7</v>
      </c>
      <c r="G8456">
        <v>9545</v>
      </c>
      <c r="H8456">
        <v>1.2</v>
      </c>
      <c r="I8456">
        <v>16363</v>
      </c>
      <c r="J8456" t="s">
        <v>38</v>
      </c>
      <c r="K8456" t="s">
        <v>39</v>
      </c>
      <c r="L8456" t="s">
        <v>911</v>
      </c>
      <c r="M8456" t="s">
        <v>36900</v>
      </c>
      <c r="N8456" t="s">
        <v>41</v>
      </c>
      <c r="O8456" t="s">
        <v>63</v>
      </c>
      <c r="P8456">
        <f t="shared" si="132"/>
        <v>12954</v>
      </c>
      <c r="Q8456">
        <v>12954</v>
      </c>
      <c r="R8456">
        <v>43885</v>
      </c>
      <c r="S8456" t="s">
        <v>64</v>
      </c>
      <c r="T8456" t="s">
        <v>93</v>
      </c>
      <c r="U8456" t="s">
        <v>4394</v>
      </c>
      <c r="V8456" t="s">
        <v>55</v>
      </c>
      <c r="W8456" t="s">
        <v>31025</v>
      </c>
    </row>
    <row r="8457" spans="1:25" hidden="1" x14ac:dyDescent="0.2">
      <c r="A8457">
        <v>9703</v>
      </c>
      <c r="B8457" t="s">
        <v>31026</v>
      </c>
      <c r="C8457" t="s">
        <v>30934</v>
      </c>
      <c r="D8457" t="s">
        <v>4877</v>
      </c>
      <c r="E8457" t="s">
        <v>581</v>
      </c>
      <c r="F8457">
        <v>20</v>
      </c>
      <c r="G8457">
        <v>22727</v>
      </c>
      <c r="H8457">
        <v>30</v>
      </c>
      <c r="I8457">
        <v>34090</v>
      </c>
      <c r="J8457" t="s">
        <v>38</v>
      </c>
      <c r="K8457" t="s">
        <v>146</v>
      </c>
      <c r="L8457" t="s">
        <v>306</v>
      </c>
      <c r="M8457" t="s">
        <v>36900</v>
      </c>
      <c r="N8457" t="s">
        <v>41</v>
      </c>
      <c r="O8457" t="s">
        <v>72</v>
      </c>
      <c r="P8457">
        <f t="shared" si="132"/>
        <v>28408</v>
      </c>
      <c r="Q8457">
        <v>28408</v>
      </c>
      <c r="R8457">
        <v>43885</v>
      </c>
      <c r="S8457" t="s">
        <v>52</v>
      </c>
      <c r="T8457" t="s">
        <v>44</v>
      </c>
      <c r="U8457" t="s">
        <v>4878</v>
      </c>
      <c r="V8457" t="s">
        <v>128</v>
      </c>
      <c r="X8457" t="s">
        <v>31027</v>
      </c>
      <c r="Y8457" t="s">
        <v>31028</v>
      </c>
    </row>
    <row r="8458" spans="1:25" hidden="1" x14ac:dyDescent="0.2">
      <c r="A8458">
        <v>9704</v>
      </c>
      <c r="B8458" t="s">
        <v>31029</v>
      </c>
      <c r="C8458" t="s">
        <v>31030</v>
      </c>
      <c r="D8458" t="s">
        <v>551</v>
      </c>
      <c r="E8458" t="s">
        <v>126</v>
      </c>
      <c r="F8458">
        <v>1.5</v>
      </c>
      <c r="G8458">
        <v>20454</v>
      </c>
      <c r="H8458">
        <v>2</v>
      </c>
      <c r="I8458">
        <v>27272</v>
      </c>
      <c r="J8458" t="s">
        <v>38</v>
      </c>
      <c r="K8458" t="s">
        <v>39</v>
      </c>
      <c r="L8458" t="s">
        <v>306</v>
      </c>
      <c r="M8458" t="s">
        <v>36900</v>
      </c>
      <c r="N8458" t="s">
        <v>41</v>
      </c>
      <c r="O8458" t="s">
        <v>72</v>
      </c>
      <c r="P8458">
        <f t="shared" si="132"/>
        <v>23863</v>
      </c>
      <c r="Q8458">
        <v>23863</v>
      </c>
      <c r="R8458">
        <v>43885</v>
      </c>
      <c r="S8458" t="s">
        <v>64</v>
      </c>
      <c r="T8458" t="s">
        <v>93</v>
      </c>
      <c r="U8458" t="s">
        <v>54</v>
      </c>
      <c r="V8458" t="s">
        <v>2503</v>
      </c>
      <c r="W8458" t="s">
        <v>31031</v>
      </c>
    </row>
    <row r="8459" spans="1:25" hidden="1" x14ac:dyDescent="0.2">
      <c r="A8459">
        <v>9705</v>
      </c>
      <c r="B8459" t="s">
        <v>31032</v>
      </c>
      <c r="C8459" t="s">
        <v>451</v>
      </c>
      <c r="D8459" t="s">
        <v>31033</v>
      </c>
      <c r="E8459" t="s">
        <v>51</v>
      </c>
      <c r="F8459">
        <v>0.8</v>
      </c>
      <c r="G8459">
        <v>10909</v>
      </c>
      <c r="H8459">
        <v>1</v>
      </c>
      <c r="I8459">
        <v>13636</v>
      </c>
      <c r="J8459" t="s">
        <v>38</v>
      </c>
      <c r="K8459" t="s">
        <v>39</v>
      </c>
      <c r="L8459" t="s">
        <v>7658</v>
      </c>
      <c r="M8459" t="s">
        <v>36900</v>
      </c>
      <c r="N8459" t="s">
        <v>41</v>
      </c>
      <c r="O8459" t="s">
        <v>72</v>
      </c>
      <c r="P8459">
        <f t="shared" si="132"/>
        <v>12272</v>
      </c>
      <c r="Q8459">
        <v>12272</v>
      </c>
      <c r="R8459">
        <v>43885</v>
      </c>
      <c r="S8459" t="s">
        <v>64</v>
      </c>
      <c r="T8459" t="s">
        <v>65</v>
      </c>
      <c r="U8459" t="s">
        <v>100</v>
      </c>
      <c r="V8459" t="s">
        <v>2408</v>
      </c>
      <c r="W8459" t="s">
        <v>31034</v>
      </c>
    </row>
    <row r="8460" spans="1:25" hidden="1" x14ac:dyDescent="0.2">
      <c r="A8460">
        <v>9706</v>
      </c>
      <c r="B8460" t="s">
        <v>31035</v>
      </c>
      <c r="C8460" t="s">
        <v>31036</v>
      </c>
      <c r="D8460" t="s">
        <v>31037</v>
      </c>
      <c r="E8460" t="s">
        <v>339</v>
      </c>
      <c r="F8460">
        <v>1.2</v>
      </c>
      <c r="G8460">
        <v>16363</v>
      </c>
      <c r="H8460">
        <v>2</v>
      </c>
      <c r="I8460">
        <v>27272</v>
      </c>
      <c r="J8460" t="s">
        <v>38</v>
      </c>
      <c r="K8460" t="s">
        <v>39</v>
      </c>
      <c r="L8460" t="s">
        <v>2992</v>
      </c>
      <c r="M8460" t="s">
        <v>36900</v>
      </c>
      <c r="N8460" t="s">
        <v>41</v>
      </c>
      <c r="O8460" t="s">
        <v>63</v>
      </c>
      <c r="P8460">
        <f t="shared" si="132"/>
        <v>21817</v>
      </c>
      <c r="Q8460">
        <v>21817</v>
      </c>
      <c r="R8460">
        <v>43886</v>
      </c>
      <c r="S8460" t="s">
        <v>159</v>
      </c>
      <c r="T8460" t="s">
        <v>53</v>
      </c>
      <c r="U8460" t="s">
        <v>188</v>
      </c>
      <c r="V8460" t="s">
        <v>615</v>
      </c>
      <c r="X8460" t="s">
        <v>31038</v>
      </c>
      <c r="Y8460" t="s">
        <v>31039</v>
      </c>
    </row>
    <row r="8461" spans="1:25" hidden="1" x14ac:dyDescent="0.2">
      <c r="A8461">
        <v>9707</v>
      </c>
      <c r="B8461" t="s">
        <v>31040</v>
      </c>
      <c r="C8461" t="s">
        <v>348</v>
      </c>
      <c r="D8461" t="s">
        <v>31041</v>
      </c>
      <c r="E8461" t="s">
        <v>82</v>
      </c>
      <c r="F8461">
        <v>0.7</v>
      </c>
      <c r="G8461">
        <v>9545</v>
      </c>
      <c r="H8461">
        <v>1.5</v>
      </c>
      <c r="I8461">
        <v>20454</v>
      </c>
      <c r="J8461" t="s">
        <v>38</v>
      </c>
      <c r="K8461" t="s">
        <v>39</v>
      </c>
      <c r="L8461" t="s">
        <v>911</v>
      </c>
      <c r="M8461" t="s">
        <v>36900</v>
      </c>
      <c r="N8461" t="s">
        <v>41</v>
      </c>
      <c r="O8461" t="s">
        <v>63</v>
      </c>
      <c r="P8461">
        <f t="shared" si="132"/>
        <v>14999</v>
      </c>
      <c r="Q8461">
        <v>14999</v>
      </c>
      <c r="R8461">
        <v>43886</v>
      </c>
      <c r="S8461" t="s">
        <v>64</v>
      </c>
      <c r="T8461" t="s">
        <v>109</v>
      </c>
      <c r="U8461" t="s">
        <v>54</v>
      </c>
      <c r="V8461" t="s">
        <v>55</v>
      </c>
      <c r="X8461" t="s">
        <v>31042</v>
      </c>
    </row>
    <row r="8462" spans="1:25" hidden="1" x14ac:dyDescent="0.2">
      <c r="A8462">
        <v>9708</v>
      </c>
      <c r="B8462" t="s">
        <v>31043</v>
      </c>
      <c r="C8462" t="s">
        <v>49</v>
      </c>
      <c r="D8462" t="s">
        <v>24938</v>
      </c>
      <c r="E8462" t="s">
        <v>24939</v>
      </c>
      <c r="F8462">
        <v>1</v>
      </c>
      <c r="G8462">
        <v>13636</v>
      </c>
      <c r="H8462">
        <v>4</v>
      </c>
      <c r="I8462">
        <v>54545</v>
      </c>
      <c r="J8462" t="s">
        <v>38</v>
      </c>
      <c r="K8462" t="s">
        <v>39</v>
      </c>
      <c r="L8462" t="s">
        <v>306</v>
      </c>
      <c r="M8462" t="s">
        <v>36900</v>
      </c>
      <c r="N8462" t="s">
        <v>41</v>
      </c>
      <c r="O8462" t="s">
        <v>83</v>
      </c>
      <c r="P8462">
        <f t="shared" si="132"/>
        <v>34090</v>
      </c>
      <c r="Q8462">
        <v>34090</v>
      </c>
      <c r="R8462">
        <v>43886</v>
      </c>
      <c r="S8462" t="s">
        <v>64</v>
      </c>
      <c r="T8462" t="s">
        <v>109</v>
      </c>
      <c r="U8462" t="s">
        <v>66</v>
      </c>
      <c r="V8462" t="s">
        <v>1735</v>
      </c>
      <c r="W8462" t="s">
        <v>31044</v>
      </c>
    </row>
    <row r="8463" spans="1:25" hidden="1" x14ac:dyDescent="0.2">
      <c r="A8463">
        <v>9709</v>
      </c>
      <c r="B8463" t="s">
        <v>31045</v>
      </c>
      <c r="C8463" t="s">
        <v>8044</v>
      </c>
      <c r="D8463" t="s">
        <v>31046</v>
      </c>
      <c r="E8463" t="s">
        <v>14492</v>
      </c>
      <c r="F8463">
        <v>1.7</v>
      </c>
      <c r="G8463">
        <v>23181</v>
      </c>
      <c r="H8463">
        <v>2.5</v>
      </c>
      <c r="I8463">
        <v>34090</v>
      </c>
      <c r="J8463" t="s">
        <v>38</v>
      </c>
      <c r="K8463" t="s">
        <v>39</v>
      </c>
      <c r="L8463" t="s">
        <v>306</v>
      </c>
      <c r="M8463" t="s">
        <v>36900</v>
      </c>
      <c r="N8463" t="s">
        <v>41</v>
      </c>
      <c r="O8463" t="s">
        <v>72</v>
      </c>
      <c r="P8463">
        <f t="shared" si="132"/>
        <v>28635</v>
      </c>
      <c r="Q8463">
        <v>28635</v>
      </c>
      <c r="R8463">
        <v>43886</v>
      </c>
      <c r="S8463" t="s">
        <v>64</v>
      </c>
      <c r="T8463" t="s">
        <v>65</v>
      </c>
      <c r="U8463" t="s">
        <v>582</v>
      </c>
      <c r="V8463" t="s">
        <v>170</v>
      </c>
      <c r="W8463" t="s">
        <v>31047</v>
      </c>
    </row>
    <row r="8464" spans="1:25" hidden="1" x14ac:dyDescent="0.2">
      <c r="A8464">
        <v>9710</v>
      </c>
      <c r="B8464" t="s">
        <v>31048</v>
      </c>
      <c r="C8464" t="s">
        <v>124</v>
      </c>
      <c r="D8464" t="s">
        <v>31049</v>
      </c>
      <c r="E8464" t="s">
        <v>126</v>
      </c>
      <c r="F8464">
        <v>1.5</v>
      </c>
      <c r="G8464">
        <v>20454</v>
      </c>
      <c r="H8464">
        <v>2</v>
      </c>
      <c r="I8464">
        <v>27272</v>
      </c>
      <c r="J8464" t="s">
        <v>38</v>
      </c>
      <c r="K8464" t="s">
        <v>39</v>
      </c>
      <c r="L8464" t="s">
        <v>306</v>
      </c>
      <c r="M8464" t="s">
        <v>36900</v>
      </c>
      <c r="N8464" t="s">
        <v>41</v>
      </c>
      <c r="O8464" t="s">
        <v>4550</v>
      </c>
      <c r="P8464">
        <f t="shared" si="132"/>
        <v>23863</v>
      </c>
      <c r="Q8464">
        <v>23863</v>
      </c>
      <c r="R8464">
        <v>43886</v>
      </c>
      <c r="S8464" t="s">
        <v>64</v>
      </c>
      <c r="T8464" t="s">
        <v>109</v>
      </c>
      <c r="U8464" t="s">
        <v>66</v>
      </c>
      <c r="V8464" t="s">
        <v>49</v>
      </c>
      <c r="X8464" t="s">
        <v>31050</v>
      </c>
      <c r="Y8464" t="s">
        <v>31051</v>
      </c>
    </row>
    <row r="8465" spans="1:25" hidden="1" x14ac:dyDescent="0.2">
      <c r="A8465">
        <v>9711</v>
      </c>
      <c r="B8465" t="s">
        <v>31052</v>
      </c>
      <c r="C8465" t="s">
        <v>49</v>
      </c>
      <c r="D8465" t="s">
        <v>31053</v>
      </c>
      <c r="E8465" t="s">
        <v>14824</v>
      </c>
      <c r="F8465">
        <v>1</v>
      </c>
      <c r="G8465">
        <v>13636</v>
      </c>
      <c r="H8465">
        <v>1.9</v>
      </c>
      <c r="I8465">
        <v>25909</v>
      </c>
      <c r="J8465" t="s">
        <v>38</v>
      </c>
      <c r="K8465" t="s">
        <v>39</v>
      </c>
      <c r="L8465" t="s">
        <v>306</v>
      </c>
      <c r="M8465" t="s">
        <v>36900</v>
      </c>
      <c r="N8465" t="s">
        <v>158</v>
      </c>
      <c r="O8465" t="s">
        <v>63</v>
      </c>
      <c r="P8465">
        <f t="shared" si="132"/>
        <v>19772</v>
      </c>
      <c r="Q8465">
        <v>19772</v>
      </c>
      <c r="S8465" t="s">
        <v>64</v>
      </c>
      <c r="T8465" t="s">
        <v>109</v>
      </c>
      <c r="U8465" t="s">
        <v>66</v>
      </c>
      <c r="V8465" t="s">
        <v>111</v>
      </c>
      <c r="Y8465" t="s">
        <v>31054</v>
      </c>
    </row>
    <row r="8466" spans="1:25" hidden="1" x14ac:dyDescent="0.2">
      <c r="A8466">
        <v>9712</v>
      </c>
      <c r="B8466" t="s">
        <v>31055</v>
      </c>
      <c r="C8466" t="s">
        <v>124</v>
      </c>
      <c r="D8466" t="s">
        <v>31056</v>
      </c>
      <c r="E8466" t="s">
        <v>278</v>
      </c>
      <c r="F8466">
        <v>1.5</v>
      </c>
      <c r="G8466">
        <v>20454</v>
      </c>
      <c r="H8466">
        <v>3</v>
      </c>
      <c r="I8466">
        <v>40909</v>
      </c>
      <c r="J8466" t="s">
        <v>38</v>
      </c>
      <c r="K8466" t="s">
        <v>39</v>
      </c>
      <c r="L8466" t="s">
        <v>306</v>
      </c>
      <c r="M8466" t="s">
        <v>36900</v>
      </c>
      <c r="N8466" t="s">
        <v>41</v>
      </c>
      <c r="O8466" t="s">
        <v>63</v>
      </c>
      <c r="P8466">
        <f t="shared" si="132"/>
        <v>30681</v>
      </c>
      <c r="Q8466">
        <v>30681</v>
      </c>
      <c r="R8466">
        <v>43886</v>
      </c>
      <c r="S8466" t="s">
        <v>64</v>
      </c>
      <c r="T8466" t="s">
        <v>93</v>
      </c>
      <c r="U8466" t="s">
        <v>26474</v>
      </c>
      <c r="V8466" t="s">
        <v>247</v>
      </c>
      <c r="W8466" t="s">
        <v>31057</v>
      </c>
    </row>
    <row r="8467" spans="1:25" hidden="1" x14ac:dyDescent="0.2">
      <c r="A8467">
        <v>9713</v>
      </c>
      <c r="B8467" t="s">
        <v>31058</v>
      </c>
      <c r="C8467" t="s">
        <v>31059</v>
      </c>
      <c r="D8467" t="s">
        <v>31060</v>
      </c>
      <c r="E8467" t="s">
        <v>126</v>
      </c>
      <c r="F8467">
        <v>1.5</v>
      </c>
      <c r="G8467">
        <v>20454</v>
      </c>
      <c r="H8467">
        <v>2</v>
      </c>
      <c r="I8467">
        <v>27272</v>
      </c>
      <c r="J8467" t="s">
        <v>38</v>
      </c>
      <c r="K8467" t="s">
        <v>39</v>
      </c>
      <c r="L8467" t="s">
        <v>306</v>
      </c>
      <c r="M8467" t="s">
        <v>36900</v>
      </c>
      <c r="N8467" t="s">
        <v>41</v>
      </c>
      <c r="O8467" t="s">
        <v>63</v>
      </c>
      <c r="P8467">
        <f t="shared" si="132"/>
        <v>23863</v>
      </c>
      <c r="Q8467">
        <v>23863</v>
      </c>
      <c r="R8467">
        <v>43886</v>
      </c>
      <c r="S8467" t="s">
        <v>64</v>
      </c>
      <c r="T8467" t="s">
        <v>44</v>
      </c>
      <c r="U8467" t="s">
        <v>387</v>
      </c>
      <c r="V8467" t="s">
        <v>49</v>
      </c>
      <c r="W8467" t="s">
        <v>31061</v>
      </c>
    </row>
    <row r="8468" spans="1:25" hidden="1" x14ac:dyDescent="0.2">
      <c r="A8468">
        <v>9714</v>
      </c>
      <c r="B8468" t="s">
        <v>31062</v>
      </c>
      <c r="C8468" t="s">
        <v>31063</v>
      </c>
      <c r="D8468" t="s">
        <v>31064</v>
      </c>
      <c r="E8468" t="s">
        <v>4703</v>
      </c>
      <c r="F8468">
        <v>3</v>
      </c>
      <c r="G8468">
        <v>40909</v>
      </c>
      <c r="H8468">
        <v>4</v>
      </c>
      <c r="I8468">
        <v>54545</v>
      </c>
      <c r="J8468" t="s">
        <v>38</v>
      </c>
      <c r="K8468" t="s">
        <v>39</v>
      </c>
      <c r="L8468" t="s">
        <v>306</v>
      </c>
      <c r="M8468" t="s">
        <v>36900</v>
      </c>
      <c r="N8468" t="s">
        <v>41</v>
      </c>
      <c r="O8468" t="s">
        <v>63</v>
      </c>
      <c r="P8468">
        <f t="shared" si="132"/>
        <v>47727</v>
      </c>
      <c r="Q8468">
        <v>47727</v>
      </c>
      <c r="R8468">
        <v>43886</v>
      </c>
      <c r="S8468" t="s">
        <v>181</v>
      </c>
      <c r="T8468" t="s">
        <v>44</v>
      </c>
      <c r="U8468" t="s">
        <v>133</v>
      </c>
      <c r="V8468" t="s">
        <v>49</v>
      </c>
      <c r="W8468" t="s">
        <v>31065</v>
      </c>
    </row>
    <row r="8469" spans="1:25" hidden="1" x14ac:dyDescent="0.2">
      <c r="A8469">
        <v>9715</v>
      </c>
      <c r="B8469" t="s">
        <v>31066</v>
      </c>
      <c r="C8469" t="s">
        <v>49</v>
      </c>
      <c r="D8469" t="s">
        <v>4947</v>
      </c>
      <c r="E8469" t="s">
        <v>3918</v>
      </c>
      <c r="F8469">
        <v>5</v>
      </c>
      <c r="G8469">
        <v>6818</v>
      </c>
      <c r="H8469">
        <v>9</v>
      </c>
      <c r="I8469">
        <v>12272</v>
      </c>
      <c r="J8469" t="s">
        <v>60</v>
      </c>
      <c r="K8469" t="s">
        <v>39</v>
      </c>
      <c r="L8469" t="s">
        <v>306</v>
      </c>
      <c r="M8469" t="s">
        <v>36900</v>
      </c>
      <c r="N8469" t="s">
        <v>41</v>
      </c>
      <c r="O8469" t="s">
        <v>42</v>
      </c>
      <c r="P8469">
        <f t="shared" si="132"/>
        <v>9545</v>
      </c>
      <c r="Q8469">
        <v>9545</v>
      </c>
      <c r="R8469">
        <v>43886</v>
      </c>
      <c r="S8469" t="s">
        <v>64</v>
      </c>
      <c r="T8469" t="s">
        <v>93</v>
      </c>
      <c r="U8469" t="s">
        <v>66</v>
      </c>
      <c r="V8469" t="s">
        <v>55</v>
      </c>
      <c r="W8469" t="s">
        <v>31067</v>
      </c>
    </row>
    <row r="8470" spans="1:25" hidden="1" x14ac:dyDescent="0.2">
      <c r="A8470">
        <v>9716</v>
      </c>
      <c r="B8470" t="s">
        <v>31068</v>
      </c>
      <c r="C8470" t="s">
        <v>119</v>
      </c>
      <c r="D8470" t="s">
        <v>31069</v>
      </c>
      <c r="E8470" t="s">
        <v>37</v>
      </c>
      <c r="F8470">
        <v>1</v>
      </c>
      <c r="G8470">
        <v>13636</v>
      </c>
      <c r="H8470">
        <v>1.5</v>
      </c>
      <c r="I8470">
        <v>20454</v>
      </c>
      <c r="J8470" t="s">
        <v>38</v>
      </c>
      <c r="K8470" t="s">
        <v>39</v>
      </c>
      <c r="L8470" t="s">
        <v>2992</v>
      </c>
      <c r="M8470" t="s">
        <v>36900</v>
      </c>
      <c r="N8470" t="s">
        <v>41</v>
      </c>
      <c r="O8470" t="s">
        <v>63</v>
      </c>
      <c r="P8470">
        <f t="shared" si="132"/>
        <v>17045</v>
      </c>
      <c r="Q8470">
        <v>17045</v>
      </c>
      <c r="R8470">
        <v>43886</v>
      </c>
      <c r="S8470" t="s">
        <v>64</v>
      </c>
      <c r="T8470" t="s">
        <v>109</v>
      </c>
      <c r="U8470" t="s">
        <v>1568</v>
      </c>
      <c r="V8470" t="s">
        <v>55</v>
      </c>
      <c r="W8470" t="s">
        <v>31070</v>
      </c>
    </row>
    <row r="8471" spans="1:25" hidden="1" x14ac:dyDescent="0.2">
      <c r="A8471">
        <v>9717</v>
      </c>
      <c r="B8471" t="s">
        <v>31071</v>
      </c>
      <c r="C8471" t="s">
        <v>31072</v>
      </c>
      <c r="D8471" t="s">
        <v>31073</v>
      </c>
      <c r="E8471" t="s">
        <v>581</v>
      </c>
      <c r="F8471">
        <v>20</v>
      </c>
      <c r="G8471">
        <v>22727</v>
      </c>
      <c r="H8471">
        <v>30</v>
      </c>
      <c r="I8471">
        <v>34090</v>
      </c>
      <c r="J8471" t="s">
        <v>38</v>
      </c>
      <c r="K8471" t="s">
        <v>146</v>
      </c>
      <c r="L8471" t="s">
        <v>306</v>
      </c>
      <c r="M8471" t="s">
        <v>36900</v>
      </c>
      <c r="N8471" t="s">
        <v>41</v>
      </c>
      <c r="O8471" t="s">
        <v>42</v>
      </c>
      <c r="P8471">
        <f t="shared" si="132"/>
        <v>28408</v>
      </c>
      <c r="Q8471">
        <v>28408</v>
      </c>
      <c r="R8471">
        <v>43886</v>
      </c>
      <c r="S8471" t="s">
        <v>43</v>
      </c>
      <c r="T8471" t="s">
        <v>44</v>
      </c>
      <c r="U8471" t="s">
        <v>2480</v>
      </c>
      <c r="V8471" t="s">
        <v>55</v>
      </c>
      <c r="X8471" t="s">
        <v>31074</v>
      </c>
      <c r="Y8471" t="s">
        <v>31075</v>
      </c>
    </row>
    <row r="8472" spans="1:25" hidden="1" x14ac:dyDescent="0.2">
      <c r="A8472">
        <v>9718</v>
      </c>
      <c r="B8472" t="s">
        <v>31076</v>
      </c>
      <c r="C8472" t="s">
        <v>31077</v>
      </c>
      <c r="D8472" t="s">
        <v>31078</v>
      </c>
      <c r="E8472" t="s">
        <v>51</v>
      </c>
      <c r="F8472">
        <v>0.8</v>
      </c>
      <c r="G8472">
        <v>10909</v>
      </c>
      <c r="H8472">
        <v>1</v>
      </c>
      <c r="I8472">
        <v>13636</v>
      </c>
      <c r="J8472" t="s">
        <v>38</v>
      </c>
      <c r="K8472" t="s">
        <v>39</v>
      </c>
      <c r="L8472" t="s">
        <v>2992</v>
      </c>
      <c r="M8472" t="s">
        <v>36900</v>
      </c>
      <c r="N8472" t="s">
        <v>245</v>
      </c>
      <c r="O8472" t="s">
        <v>601</v>
      </c>
      <c r="P8472">
        <f t="shared" si="132"/>
        <v>12272</v>
      </c>
      <c r="Q8472">
        <v>12272</v>
      </c>
      <c r="R8472">
        <v>43886</v>
      </c>
      <c r="S8472" t="s">
        <v>64</v>
      </c>
      <c r="T8472" t="s">
        <v>93</v>
      </c>
      <c r="U8472" t="s">
        <v>5368</v>
      </c>
      <c r="V8472" t="s">
        <v>280</v>
      </c>
      <c r="X8472" t="s">
        <v>31079</v>
      </c>
    </row>
    <row r="8473" spans="1:25" hidden="1" x14ac:dyDescent="0.2">
      <c r="A8473">
        <v>9719</v>
      </c>
      <c r="B8473" t="s">
        <v>31080</v>
      </c>
      <c r="C8473" t="s">
        <v>49</v>
      </c>
      <c r="D8473" t="s">
        <v>31081</v>
      </c>
      <c r="E8473" t="s">
        <v>325</v>
      </c>
      <c r="F8473">
        <v>2</v>
      </c>
      <c r="G8473">
        <v>27272</v>
      </c>
      <c r="H8473">
        <v>2.5</v>
      </c>
      <c r="I8473">
        <v>34090</v>
      </c>
      <c r="J8473" t="s">
        <v>38</v>
      </c>
      <c r="K8473" t="s">
        <v>39</v>
      </c>
      <c r="L8473" t="s">
        <v>306</v>
      </c>
      <c r="M8473" t="s">
        <v>36900</v>
      </c>
      <c r="N8473" t="s">
        <v>41</v>
      </c>
      <c r="O8473" t="s">
        <v>42</v>
      </c>
      <c r="P8473">
        <f t="shared" si="132"/>
        <v>30681</v>
      </c>
      <c r="Q8473">
        <v>30681</v>
      </c>
      <c r="R8473">
        <v>43886</v>
      </c>
      <c r="S8473" t="s">
        <v>64</v>
      </c>
      <c r="T8473" t="s">
        <v>65</v>
      </c>
      <c r="U8473" t="s">
        <v>13562</v>
      </c>
      <c r="V8473" t="s">
        <v>128</v>
      </c>
      <c r="X8473" t="s">
        <v>31082</v>
      </c>
      <c r="Y8473" t="s">
        <v>31083</v>
      </c>
    </row>
    <row r="8474" spans="1:25" hidden="1" x14ac:dyDescent="0.2">
      <c r="A8474">
        <v>9720</v>
      </c>
      <c r="B8474" t="s">
        <v>31084</v>
      </c>
      <c r="C8474" t="s">
        <v>49</v>
      </c>
      <c r="D8474" t="s">
        <v>31085</v>
      </c>
      <c r="E8474" t="s">
        <v>126</v>
      </c>
      <c r="F8474">
        <v>1.5</v>
      </c>
      <c r="G8474">
        <v>20454</v>
      </c>
      <c r="H8474">
        <v>2</v>
      </c>
      <c r="I8474">
        <v>27272</v>
      </c>
      <c r="J8474" t="s">
        <v>38</v>
      </c>
      <c r="K8474" t="s">
        <v>39</v>
      </c>
      <c r="L8474" t="s">
        <v>306</v>
      </c>
      <c r="M8474" t="s">
        <v>36900</v>
      </c>
      <c r="N8474" t="s">
        <v>41</v>
      </c>
      <c r="O8474" t="s">
        <v>63</v>
      </c>
      <c r="P8474">
        <f t="shared" si="132"/>
        <v>23863</v>
      </c>
      <c r="Q8474">
        <v>23863</v>
      </c>
      <c r="R8474" t="s">
        <v>1766</v>
      </c>
      <c r="S8474" t="s">
        <v>159</v>
      </c>
      <c r="T8474" t="s">
        <v>93</v>
      </c>
      <c r="U8474" t="s">
        <v>382</v>
      </c>
      <c r="V8474" t="s">
        <v>55</v>
      </c>
      <c r="W8474" t="s">
        <v>31086</v>
      </c>
    </row>
    <row r="8475" spans="1:25" hidden="1" x14ac:dyDescent="0.2">
      <c r="A8475">
        <v>9721</v>
      </c>
      <c r="B8475" t="s">
        <v>31087</v>
      </c>
      <c r="C8475" t="s">
        <v>31088</v>
      </c>
      <c r="D8475" t="s">
        <v>31089</v>
      </c>
      <c r="E8475" t="s">
        <v>420</v>
      </c>
      <c r="F8475">
        <v>1.5</v>
      </c>
      <c r="G8475">
        <v>20454</v>
      </c>
      <c r="H8475">
        <v>2.5</v>
      </c>
      <c r="I8475">
        <v>34090</v>
      </c>
      <c r="J8475" t="s">
        <v>38</v>
      </c>
      <c r="K8475" t="s">
        <v>39</v>
      </c>
      <c r="L8475" t="s">
        <v>306</v>
      </c>
      <c r="M8475" t="s">
        <v>36900</v>
      </c>
      <c r="N8475" t="s">
        <v>62</v>
      </c>
      <c r="O8475" t="s">
        <v>63</v>
      </c>
      <c r="P8475">
        <f t="shared" si="132"/>
        <v>27272</v>
      </c>
      <c r="Q8475">
        <v>27272</v>
      </c>
      <c r="R8475">
        <v>43886</v>
      </c>
      <c r="S8475" t="s">
        <v>84</v>
      </c>
      <c r="T8475" t="s">
        <v>109</v>
      </c>
      <c r="U8475" t="s">
        <v>100</v>
      </c>
      <c r="V8475" t="s">
        <v>55</v>
      </c>
      <c r="X8475" t="s">
        <v>31090</v>
      </c>
      <c r="Y8475" t="s">
        <v>31091</v>
      </c>
    </row>
    <row r="8476" spans="1:25" hidden="1" x14ac:dyDescent="0.2">
      <c r="A8476">
        <v>9722</v>
      </c>
      <c r="B8476" t="s">
        <v>31092</v>
      </c>
      <c r="C8476" t="s">
        <v>49</v>
      </c>
      <c r="D8476" t="s">
        <v>31093</v>
      </c>
      <c r="E8476" t="s">
        <v>339</v>
      </c>
      <c r="F8476">
        <v>1.2</v>
      </c>
      <c r="G8476">
        <v>16363</v>
      </c>
      <c r="H8476">
        <v>2</v>
      </c>
      <c r="I8476">
        <v>27272</v>
      </c>
      <c r="J8476" t="s">
        <v>38</v>
      </c>
      <c r="K8476" t="s">
        <v>39</v>
      </c>
      <c r="L8476" t="s">
        <v>2992</v>
      </c>
      <c r="M8476" t="s">
        <v>36900</v>
      </c>
      <c r="N8476" t="s">
        <v>158</v>
      </c>
      <c r="O8476" t="s">
        <v>72</v>
      </c>
      <c r="P8476">
        <f t="shared" si="132"/>
        <v>21817</v>
      </c>
      <c r="Q8476">
        <v>21817</v>
      </c>
      <c r="S8476" t="s">
        <v>84</v>
      </c>
      <c r="T8476" t="s">
        <v>53</v>
      </c>
      <c r="U8476" t="s">
        <v>493</v>
      </c>
      <c r="V8476" t="s">
        <v>247</v>
      </c>
      <c r="X8476" t="s">
        <v>31094</v>
      </c>
    </row>
    <row r="8477" spans="1:25" hidden="1" x14ac:dyDescent="0.2">
      <c r="A8477">
        <v>9723</v>
      </c>
      <c r="B8477" t="s">
        <v>31095</v>
      </c>
      <c r="C8477" t="s">
        <v>49</v>
      </c>
      <c r="D8477" t="s">
        <v>31096</v>
      </c>
      <c r="E8477" t="s">
        <v>37</v>
      </c>
      <c r="F8477">
        <v>1</v>
      </c>
      <c r="G8477">
        <v>13636</v>
      </c>
      <c r="H8477">
        <v>1.5</v>
      </c>
      <c r="I8477">
        <v>20454</v>
      </c>
      <c r="J8477" t="s">
        <v>38</v>
      </c>
      <c r="K8477" t="s">
        <v>39</v>
      </c>
      <c r="L8477" t="s">
        <v>2992</v>
      </c>
      <c r="M8477" t="s">
        <v>36900</v>
      </c>
      <c r="N8477" t="s">
        <v>41</v>
      </c>
      <c r="O8477" t="s">
        <v>63</v>
      </c>
      <c r="P8477">
        <f t="shared" si="132"/>
        <v>17045</v>
      </c>
      <c r="Q8477">
        <v>17045</v>
      </c>
      <c r="S8477" t="s">
        <v>64</v>
      </c>
      <c r="T8477" t="s">
        <v>65</v>
      </c>
      <c r="U8477" t="s">
        <v>66</v>
      </c>
      <c r="V8477" t="s">
        <v>55</v>
      </c>
      <c r="W8477" t="s">
        <v>31097</v>
      </c>
    </row>
    <row r="8478" spans="1:25" hidden="1" x14ac:dyDescent="0.2">
      <c r="A8478">
        <v>9724</v>
      </c>
      <c r="B8478" t="s">
        <v>31098</v>
      </c>
      <c r="C8478" t="s">
        <v>31099</v>
      </c>
      <c r="D8478" t="s">
        <v>31100</v>
      </c>
      <c r="E8478" t="s">
        <v>819</v>
      </c>
      <c r="F8478">
        <v>0.9</v>
      </c>
      <c r="G8478">
        <v>12272</v>
      </c>
      <c r="H8478">
        <v>1.5</v>
      </c>
      <c r="I8478">
        <v>20454</v>
      </c>
      <c r="J8478" t="s">
        <v>38</v>
      </c>
      <c r="K8478" t="s">
        <v>39</v>
      </c>
      <c r="L8478" t="s">
        <v>911</v>
      </c>
      <c r="M8478" t="s">
        <v>36900</v>
      </c>
      <c r="N8478" t="s">
        <v>62</v>
      </c>
      <c r="O8478" t="s">
        <v>63</v>
      </c>
      <c r="P8478">
        <f t="shared" si="132"/>
        <v>16363</v>
      </c>
      <c r="Q8478">
        <v>16363</v>
      </c>
      <c r="R8478">
        <v>43886</v>
      </c>
      <c r="S8478" t="s">
        <v>64</v>
      </c>
      <c r="T8478" t="s">
        <v>93</v>
      </c>
      <c r="U8478" t="s">
        <v>133</v>
      </c>
      <c r="V8478" t="s">
        <v>1903</v>
      </c>
      <c r="X8478" t="s">
        <v>31101</v>
      </c>
      <c r="Y8478" t="s">
        <v>31102</v>
      </c>
    </row>
    <row r="8479" spans="1:25" hidden="1" x14ac:dyDescent="0.2">
      <c r="A8479">
        <v>9725</v>
      </c>
      <c r="B8479" t="s">
        <v>31103</v>
      </c>
      <c r="C8479" t="s">
        <v>31104</v>
      </c>
      <c r="D8479" t="s">
        <v>24786</v>
      </c>
      <c r="E8479" t="s">
        <v>4297</v>
      </c>
      <c r="F8479">
        <v>10</v>
      </c>
      <c r="G8479">
        <v>11363</v>
      </c>
      <c r="H8479">
        <v>20</v>
      </c>
      <c r="I8479">
        <v>22727</v>
      </c>
      <c r="J8479" t="s">
        <v>38</v>
      </c>
      <c r="K8479" t="s">
        <v>146</v>
      </c>
      <c r="L8479" t="s">
        <v>306</v>
      </c>
      <c r="M8479" t="s">
        <v>36900</v>
      </c>
      <c r="N8479" t="s">
        <v>41</v>
      </c>
      <c r="O8479" t="s">
        <v>72</v>
      </c>
      <c r="P8479">
        <f t="shared" si="132"/>
        <v>17045</v>
      </c>
      <c r="Q8479">
        <v>17045</v>
      </c>
      <c r="R8479">
        <v>43886</v>
      </c>
      <c r="S8479" t="s">
        <v>43</v>
      </c>
      <c r="T8479" t="s">
        <v>361</v>
      </c>
      <c r="U8479" t="s">
        <v>1389</v>
      </c>
      <c r="V8479" t="s">
        <v>55</v>
      </c>
      <c r="W8479" t="s">
        <v>31105</v>
      </c>
    </row>
    <row r="8480" spans="1:25" hidden="1" x14ac:dyDescent="0.2">
      <c r="A8480">
        <v>9726</v>
      </c>
      <c r="B8480" t="s">
        <v>31106</v>
      </c>
      <c r="C8480" t="s">
        <v>31107</v>
      </c>
      <c r="D8480" t="s">
        <v>31108</v>
      </c>
      <c r="E8480" t="s">
        <v>37</v>
      </c>
      <c r="F8480">
        <v>1</v>
      </c>
      <c r="G8480">
        <v>13636</v>
      </c>
      <c r="H8480">
        <v>1.5</v>
      </c>
      <c r="I8480">
        <v>20454</v>
      </c>
      <c r="J8480" t="s">
        <v>38</v>
      </c>
      <c r="K8480" t="s">
        <v>39</v>
      </c>
      <c r="L8480" t="s">
        <v>2992</v>
      </c>
      <c r="M8480" t="s">
        <v>36900</v>
      </c>
      <c r="N8480" t="s">
        <v>41</v>
      </c>
      <c r="O8480" t="s">
        <v>601</v>
      </c>
      <c r="P8480">
        <f t="shared" si="132"/>
        <v>17045</v>
      </c>
      <c r="Q8480">
        <v>17045</v>
      </c>
      <c r="R8480">
        <v>43886</v>
      </c>
      <c r="S8480" t="s">
        <v>52</v>
      </c>
      <c r="T8480" t="s">
        <v>44</v>
      </c>
      <c r="U8480" t="s">
        <v>54</v>
      </c>
      <c r="V8480" t="s">
        <v>49</v>
      </c>
      <c r="X8480" t="s">
        <v>31109</v>
      </c>
    </row>
    <row r="8481" spans="1:25" hidden="1" x14ac:dyDescent="0.2">
      <c r="A8481">
        <v>9727</v>
      </c>
      <c r="B8481" t="s">
        <v>31110</v>
      </c>
      <c r="C8481" t="s">
        <v>229</v>
      </c>
      <c r="D8481" t="s">
        <v>31111</v>
      </c>
      <c r="E8481" t="s">
        <v>51</v>
      </c>
      <c r="F8481">
        <v>0.8</v>
      </c>
      <c r="G8481">
        <v>10909</v>
      </c>
      <c r="H8481">
        <v>1</v>
      </c>
      <c r="I8481">
        <v>13636</v>
      </c>
      <c r="J8481" t="s">
        <v>38</v>
      </c>
      <c r="K8481" t="s">
        <v>39</v>
      </c>
      <c r="L8481" t="s">
        <v>306</v>
      </c>
      <c r="M8481" t="s">
        <v>36900</v>
      </c>
      <c r="N8481" t="s">
        <v>41</v>
      </c>
      <c r="O8481" t="s">
        <v>42</v>
      </c>
      <c r="P8481">
        <f t="shared" si="132"/>
        <v>12272</v>
      </c>
      <c r="Q8481">
        <v>12272</v>
      </c>
      <c r="R8481">
        <v>43886</v>
      </c>
      <c r="S8481" t="s">
        <v>64</v>
      </c>
      <c r="T8481" t="s">
        <v>93</v>
      </c>
      <c r="U8481" t="s">
        <v>4991</v>
      </c>
      <c r="V8481" t="s">
        <v>55</v>
      </c>
      <c r="W8481" t="s">
        <v>31112</v>
      </c>
    </row>
    <row r="8482" spans="1:25" hidden="1" x14ac:dyDescent="0.2">
      <c r="A8482">
        <v>9728</v>
      </c>
      <c r="B8482" t="s">
        <v>31113</v>
      </c>
      <c r="C8482" t="s">
        <v>204</v>
      </c>
      <c r="D8482" t="s">
        <v>21187</v>
      </c>
      <c r="E8482" t="s">
        <v>527</v>
      </c>
      <c r="F8482">
        <v>0.6</v>
      </c>
      <c r="G8482">
        <v>8181</v>
      </c>
      <c r="H8482">
        <v>1.6</v>
      </c>
      <c r="I8482">
        <v>21818</v>
      </c>
      <c r="J8482" t="s">
        <v>38</v>
      </c>
      <c r="K8482" t="s">
        <v>39</v>
      </c>
      <c r="L8482" t="s">
        <v>2992</v>
      </c>
      <c r="M8482" t="s">
        <v>36900</v>
      </c>
      <c r="N8482" t="s">
        <v>41</v>
      </c>
      <c r="O8482" t="s">
        <v>63</v>
      </c>
      <c r="P8482">
        <f t="shared" si="132"/>
        <v>14999</v>
      </c>
      <c r="Q8482">
        <v>14999</v>
      </c>
      <c r="R8482">
        <v>43886</v>
      </c>
      <c r="S8482" t="s">
        <v>64</v>
      </c>
      <c r="T8482" t="s">
        <v>109</v>
      </c>
      <c r="U8482" t="s">
        <v>66</v>
      </c>
      <c r="V8482" t="s">
        <v>170</v>
      </c>
      <c r="X8482" t="s">
        <v>31114</v>
      </c>
    </row>
    <row r="8483" spans="1:25" hidden="1" x14ac:dyDescent="0.2">
      <c r="A8483">
        <v>9729</v>
      </c>
      <c r="B8483" t="s">
        <v>31115</v>
      </c>
      <c r="C8483" t="s">
        <v>31116</v>
      </c>
      <c r="D8483" t="s">
        <v>6841</v>
      </c>
      <c r="E8483" t="s">
        <v>126</v>
      </c>
      <c r="F8483">
        <v>1.5</v>
      </c>
      <c r="G8483">
        <v>20454</v>
      </c>
      <c r="H8483">
        <v>2</v>
      </c>
      <c r="I8483">
        <v>27272</v>
      </c>
      <c r="J8483" t="s">
        <v>38</v>
      </c>
      <c r="K8483" t="s">
        <v>39</v>
      </c>
      <c r="L8483" t="s">
        <v>306</v>
      </c>
      <c r="M8483" t="s">
        <v>36900</v>
      </c>
      <c r="N8483" t="s">
        <v>41</v>
      </c>
      <c r="O8483" t="s">
        <v>63</v>
      </c>
      <c r="P8483">
        <f t="shared" si="132"/>
        <v>23863</v>
      </c>
      <c r="Q8483">
        <v>23863</v>
      </c>
      <c r="R8483">
        <v>43886</v>
      </c>
      <c r="S8483" t="s">
        <v>64</v>
      </c>
      <c r="T8483" t="s">
        <v>44</v>
      </c>
      <c r="U8483" t="s">
        <v>188</v>
      </c>
      <c r="V8483" t="s">
        <v>134</v>
      </c>
      <c r="W8483" t="s">
        <v>31117</v>
      </c>
    </row>
    <row r="8484" spans="1:25" hidden="1" x14ac:dyDescent="0.2">
      <c r="A8484">
        <v>9730</v>
      </c>
      <c r="B8484" t="s">
        <v>31118</v>
      </c>
      <c r="C8484" t="s">
        <v>204</v>
      </c>
      <c r="D8484" t="s">
        <v>31119</v>
      </c>
      <c r="E8484" t="s">
        <v>295</v>
      </c>
      <c r="F8484">
        <v>0.8</v>
      </c>
      <c r="G8484">
        <v>10909</v>
      </c>
      <c r="H8484">
        <v>1.5</v>
      </c>
      <c r="I8484">
        <v>20454</v>
      </c>
      <c r="J8484" t="s">
        <v>38</v>
      </c>
      <c r="K8484" t="s">
        <v>39</v>
      </c>
      <c r="L8484" t="s">
        <v>2992</v>
      </c>
      <c r="M8484" t="s">
        <v>36900</v>
      </c>
      <c r="N8484" t="s">
        <v>41</v>
      </c>
      <c r="O8484" t="s">
        <v>42</v>
      </c>
      <c r="P8484">
        <f t="shared" si="132"/>
        <v>15681</v>
      </c>
      <c r="Q8484">
        <v>15681</v>
      </c>
      <c r="R8484">
        <v>43886</v>
      </c>
      <c r="S8484" t="s">
        <v>64</v>
      </c>
      <c r="T8484" t="s">
        <v>65</v>
      </c>
      <c r="U8484" t="s">
        <v>66</v>
      </c>
      <c r="V8484" t="s">
        <v>67</v>
      </c>
      <c r="X8484" t="s">
        <v>31120</v>
      </c>
      <c r="Y8484" t="s">
        <v>31121</v>
      </c>
    </row>
    <row r="8485" spans="1:25" hidden="1" x14ac:dyDescent="0.2">
      <c r="A8485">
        <v>9731</v>
      </c>
      <c r="B8485" t="s">
        <v>31122</v>
      </c>
      <c r="C8485" t="s">
        <v>800</v>
      </c>
      <c r="D8485" t="s">
        <v>31123</v>
      </c>
      <c r="E8485" t="s">
        <v>420</v>
      </c>
      <c r="F8485">
        <v>1.5</v>
      </c>
      <c r="G8485">
        <v>20454</v>
      </c>
      <c r="H8485">
        <v>2.5</v>
      </c>
      <c r="I8485">
        <v>34090</v>
      </c>
      <c r="J8485" t="s">
        <v>38</v>
      </c>
      <c r="K8485" t="s">
        <v>39</v>
      </c>
      <c r="L8485" t="s">
        <v>306</v>
      </c>
      <c r="M8485" t="s">
        <v>36900</v>
      </c>
      <c r="N8485" t="s">
        <v>41</v>
      </c>
      <c r="O8485" t="s">
        <v>63</v>
      </c>
      <c r="P8485">
        <f t="shared" si="132"/>
        <v>27272</v>
      </c>
      <c r="Q8485">
        <v>27272</v>
      </c>
      <c r="R8485">
        <v>43886</v>
      </c>
      <c r="S8485" t="s">
        <v>64</v>
      </c>
      <c r="T8485" t="s">
        <v>53</v>
      </c>
      <c r="U8485" t="s">
        <v>133</v>
      </c>
      <c r="V8485" t="s">
        <v>128</v>
      </c>
      <c r="X8485" t="s">
        <v>31124</v>
      </c>
    </row>
    <row r="8486" spans="1:25" hidden="1" x14ac:dyDescent="0.2">
      <c r="A8486">
        <v>9732</v>
      </c>
      <c r="B8486" t="s">
        <v>31125</v>
      </c>
      <c r="C8486" t="s">
        <v>49</v>
      </c>
      <c r="D8486" t="s">
        <v>17319</v>
      </c>
      <c r="E8486" t="s">
        <v>37</v>
      </c>
      <c r="F8486">
        <v>1</v>
      </c>
      <c r="G8486">
        <v>13636</v>
      </c>
      <c r="H8486">
        <v>1.5</v>
      </c>
      <c r="I8486">
        <v>20454</v>
      </c>
      <c r="J8486" t="s">
        <v>38</v>
      </c>
      <c r="K8486" t="s">
        <v>39</v>
      </c>
      <c r="L8486" t="s">
        <v>2992</v>
      </c>
      <c r="M8486" t="s">
        <v>36900</v>
      </c>
      <c r="N8486" t="s">
        <v>41</v>
      </c>
      <c r="O8486" t="s">
        <v>72</v>
      </c>
      <c r="P8486">
        <f t="shared" si="132"/>
        <v>17045</v>
      </c>
      <c r="Q8486">
        <v>17045</v>
      </c>
      <c r="R8486">
        <v>43886</v>
      </c>
      <c r="S8486" t="s">
        <v>64</v>
      </c>
      <c r="T8486" t="s">
        <v>109</v>
      </c>
      <c r="U8486" t="s">
        <v>7746</v>
      </c>
      <c r="V8486" t="s">
        <v>116</v>
      </c>
      <c r="X8486" t="s">
        <v>17320</v>
      </c>
    </row>
    <row r="8487" spans="1:25" hidden="1" x14ac:dyDescent="0.2">
      <c r="A8487">
        <v>9733</v>
      </c>
      <c r="B8487" t="s">
        <v>31126</v>
      </c>
      <c r="C8487" t="s">
        <v>31127</v>
      </c>
      <c r="D8487" t="s">
        <v>31128</v>
      </c>
      <c r="E8487" t="s">
        <v>76</v>
      </c>
      <c r="F8487">
        <v>0.8</v>
      </c>
      <c r="G8487">
        <v>10909</v>
      </c>
      <c r="H8487">
        <v>1.2</v>
      </c>
      <c r="I8487">
        <v>16363</v>
      </c>
      <c r="J8487" t="s">
        <v>38</v>
      </c>
      <c r="K8487" t="s">
        <v>39</v>
      </c>
      <c r="L8487" t="s">
        <v>911</v>
      </c>
      <c r="M8487" t="s">
        <v>36900</v>
      </c>
      <c r="N8487" t="s">
        <v>41</v>
      </c>
      <c r="O8487" t="s">
        <v>72</v>
      </c>
      <c r="P8487">
        <f t="shared" si="132"/>
        <v>13636</v>
      </c>
      <c r="Q8487">
        <v>13636</v>
      </c>
      <c r="R8487">
        <v>43886</v>
      </c>
      <c r="S8487" t="s">
        <v>159</v>
      </c>
      <c r="T8487" t="s">
        <v>109</v>
      </c>
      <c r="U8487" t="s">
        <v>316</v>
      </c>
      <c r="V8487" t="s">
        <v>128</v>
      </c>
      <c r="W8487" t="s">
        <v>31129</v>
      </c>
    </row>
    <row r="8488" spans="1:25" hidden="1" x14ac:dyDescent="0.2">
      <c r="A8488">
        <v>9734</v>
      </c>
      <c r="B8488" t="s">
        <v>31130</v>
      </c>
      <c r="C8488" t="s">
        <v>930</v>
      </c>
      <c r="D8488" t="s">
        <v>31131</v>
      </c>
      <c r="E8488" t="s">
        <v>414</v>
      </c>
      <c r="F8488">
        <v>5</v>
      </c>
      <c r="G8488">
        <v>6818</v>
      </c>
      <c r="H8488">
        <v>8</v>
      </c>
      <c r="I8488">
        <v>10909</v>
      </c>
      <c r="J8488" t="s">
        <v>60</v>
      </c>
      <c r="K8488" t="s">
        <v>39</v>
      </c>
      <c r="L8488" t="s">
        <v>911</v>
      </c>
      <c r="M8488" t="s">
        <v>36900</v>
      </c>
      <c r="N8488" t="s">
        <v>41</v>
      </c>
      <c r="O8488" t="s">
        <v>42</v>
      </c>
      <c r="P8488">
        <f t="shared" si="132"/>
        <v>8863</v>
      </c>
      <c r="Q8488">
        <v>8863</v>
      </c>
      <c r="R8488">
        <v>43886</v>
      </c>
      <c r="S8488" t="s">
        <v>43</v>
      </c>
      <c r="T8488" t="s">
        <v>65</v>
      </c>
      <c r="U8488" t="s">
        <v>6973</v>
      </c>
      <c r="V8488" t="s">
        <v>55</v>
      </c>
      <c r="X8488" t="s">
        <v>31132</v>
      </c>
      <c r="Y8488" t="s">
        <v>31133</v>
      </c>
    </row>
    <row r="8489" spans="1:25" hidden="1" x14ac:dyDescent="0.2">
      <c r="A8489">
        <v>9735</v>
      </c>
      <c r="B8489" t="s">
        <v>31134</v>
      </c>
      <c r="C8489" t="s">
        <v>49</v>
      </c>
      <c r="D8489" t="s">
        <v>31135</v>
      </c>
      <c r="E8489" t="s">
        <v>570</v>
      </c>
      <c r="F8489">
        <v>0.6</v>
      </c>
      <c r="G8489">
        <v>8181</v>
      </c>
      <c r="H8489">
        <v>1</v>
      </c>
      <c r="I8489">
        <v>13636</v>
      </c>
      <c r="J8489" t="s">
        <v>38</v>
      </c>
      <c r="K8489" t="s">
        <v>39</v>
      </c>
      <c r="L8489" t="s">
        <v>306</v>
      </c>
      <c r="M8489" t="s">
        <v>36900</v>
      </c>
      <c r="N8489" t="s">
        <v>41</v>
      </c>
      <c r="O8489" t="s">
        <v>83</v>
      </c>
      <c r="P8489">
        <f t="shared" si="132"/>
        <v>10908</v>
      </c>
      <c r="Q8489">
        <v>10908</v>
      </c>
      <c r="R8489">
        <v>43886</v>
      </c>
      <c r="S8489" t="s">
        <v>64</v>
      </c>
      <c r="T8489" t="s">
        <v>65</v>
      </c>
      <c r="U8489" t="s">
        <v>1782</v>
      </c>
      <c r="V8489" t="s">
        <v>55</v>
      </c>
      <c r="X8489" t="s">
        <v>31136</v>
      </c>
      <c r="Y8489" t="s">
        <v>31137</v>
      </c>
    </row>
    <row r="8490" spans="1:25" hidden="1" x14ac:dyDescent="0.2">
      <c r="A8490">
        <v>9736</v>
      </c>
      <c r="B8490" t="s">
        <v>31138</v>
      </c>
      <c r="C8490" t="s">
        <v>31139</v>
      </c>
      <c r="D8490" t="s">
        <v>31140</v>
      </c>
      <c r="E8490" t="s">
        <v>126</v>
      </c>
      <c r="F8490">
        <v>1.5</v>
      </c>
      <c r="G8490">
        <v>20454</v>
      </c>
      <c r="H8490">
        <v>2</v>
      </c>
      <c r="I8490">
        <v>27272</v>
      </c>
      <c r="J8490" t="s">
        <v>38</v>
      </c>
      <c r="K8490" t="s">
        <v>39</v>
      </c>
      <c r="L8490" t="s">
        <v>911</v>
      </c>
      <c r="M8490" t="s">
        <v>36900</v>
      </c>
      <c r="N8490" t="s">
        <v>41</v>
      </c>
      <c r="O8490" t="s">
        <v>63</v>
      </c>
      <c r="P8490">
        <f t="shared" si="132"/>
        <v>23863</v>
      </c>
      <c r="Q8490">
        <v>23863</v>
      </c>
      <c r="S8490" t="s">
        <v>64</v>
      </c>
      <c r="T8490" t="s">
        <v>44</v>
      </c>
      <c r="U8490" t="s">
        <v>31141</v>
      </c>
      <c r="V8490" t="s">
        <v>2811</v>
      </c>
      <c r="W8490" t="s">
        <v>31142</v>
      </c>
    </row>
    <row r="8491" spans="1:25" hidden="1" x14ac:dyDescent="0.2">
      <c r="A8491">
        <v>9737</v>
      </c>
      <c r="B8491" t="s">
        <v>31143</v>
      </c>
      <c r="C8491" t="s">
        <v>2220</v>
      </c>
      <c r="D8491" t="s">
        <v>4141</v>
      </c>
      <c r="E8491" t="s">
        <v>76</v>
      </c>
      <c r="F8491">
        <v>0.8</v>
      </c>
      <c r="G8491">
        <v>10909</v>
      </c>
      <c r="H8491">
        <v>1.2</v>
      </c>
      <c r="I8491">
        <v>16363</v>
      </c>
      <c r="J8491" t="s">
        <v>38</v>
      </c>
      <c r="K8491" t="s">
        <v>39</v>
      </c>
      <c r="L8491" t="s">
        <v>2992</v>
      </c>
      <c r="M8491" t="s">
        <v>36900</v>
      </c>
      <c r="N8491" t="s">
        <v>41</v>
      </c>
      <c r="O8491" t="s">
        <v>83</v>
      </c>
      <c r="P8491">
        <f t="shared" si="132"/>
        <v>13636</v>
      </c>
      <c r="Q8491">
        <v>13636</v>
      </c>
      <c r="R8491">
        <v>43886</v>
      </c>
      <c r="S8491" t="s">
        <v>64</v>
      </c>
      <c r="T8491" t="s">
        <v>109</v>
      </c>
      <c r="U8491" t="s">
        <v>1414</v>
      </c>
      <c r="V8491" t="s">
        <v>55</v>
      </c>
      <c r="W8491" t="s">
        <v>31144</v>
      </c>
    </row>
    <row r="8492" spans="1:25" hidden="1" x14ac:dyDescent="0.2">
      <c r="A8492">
        <v>9738</v>
      </c>
      <c r="B8492" t="s">
        <v>31145</v>
      </c>
      <c r="C8492" t="s">
        <v>124</v>
      </c>
      <c r="D8492" t="s">
        <v>5113</v>
      </c>
      <c r="E8492" t="s">
        <v>325</v>
      </c>
      <c r="F8492">
        <v>2</v>
      </c>
      <c r="G8492">
        <v>27272</v>
      </c>
      <c r="H8492">
        <v>2.5</v>
      </c>
      <c r="I8492">
        <v>34090</v>
      </c>
      <c r="J8492" t="s">
        <v>38</v>
      </c>
      <c r="K8492" t="s">
        <v>39</v>
      </c>
      <c r="L8492" t="s">
        <v>915</v>
      </c>
      <c r="M8492" t="s">
        <v>36900</v>
      </c>
      <c r="N8492" t="s">
        <v>158</v>
      </c>
      <c r="O8492" t="s">
        <v>1936</v>
      </c>
      <c r="P8492">
        <f t="shared" si="132"/>
        <v>30681</v>
      </c>
      <c r="Q8492">
        <v>30681</v>
      </c>
      <c r="S8492" t="s">
        <v>64</v>
      </c>
      <c r="T8492" t="s">
        <v>361</v>
      </c>
      <c r="U8492" t="s">
        <v>5114</v>
      </c>
      <c r="V8492" t="s">
        <v>128</v>
      </c>
      <c r="W8492" t="s">
        <v>31146</v>
      </c>
    </row>
    <row r="8493" spans="1:25" hidden="1" x14ac:dyDescent="0.2">
      <c r="A8493">
        <v>9739</v>
      </c>
      <c r="B8493" t="s">
        <v>31147</v>
      </c>
      <c r="C8493" t="s">
        <v>49</v>
      </c>
      <c r="D8493" t="s">
        <v>31148</v>
      </c>
      <c r="E8493" t="s">
        <v>1971</v>
      </c>
      <c r="F8493">
        <v>0.6</v>
      </c>
      <c r="G8493">
        <v>8181</v>
      </c>
      <c r="H8493">
        <v>1.1000000000000001</v>
      </c>
      <c r="I8493">
        <v>15000</v>
      </c>
      <c r="J8493" t="s">
        <v>38</v>
      </c>
      <c r="K8493" t="s">
        <v>39</v>
      </c>
      <c r="L8493" t="s">
        <v>28255</v>
      </c>
      <c r="M8493" t="s">
        <v>36900</v>
      </c>
      <c r="N8493" t="s">
        <v>41</v>
      </c>
      <c r="O8493" t="s">
        <v>63</v>
      </c>
      <c r="P8493">
        <f t="shared" si="132"/>
        <v>11590</v>
      </c>
      <c r="Q8493">
        <v>11590</v>
      </c>
      <c r="R8493">
        <v>43886</v>
      </c>
      <c r="S8493" t="s">
        <v>64</v>
      </c>
      <c r="T8493" t="s">
        <v>65</v>
      </c>
      <c r="U8493" t="s">
        <v>6846</v>
      </c>
      <c r="V8493" t="s">
        <v>111</v>
      </c>
      <c r="W8493" t="s">
        <v>31149</v>
      </c>
    </row>
    <row r="8494" spans="1:25" hidden="1" x14ac:dyDescent="0.2">
      <c r="A8494">
        <v>9740</v>
      </c>
      <c r="B8494" t="s">
        <v>31150</v>
      </c>
      <c r="C8494" t="s">
        <v>49</v>
      </c>
      <c r="D8494" t="s">
        <v>31151</v>
      </c>
      <c r="E8494" t="s">
        <v>59</v>
      </c>
      <c r="F8494">
        <v>6</v>
      </c>
      <c r="G8494">
        <v>8181</v>
      </c>
      <c r="H8494">
        <v>8</v>
      </c>
      <c r="I8494">
        <v>10909</v>
      </c>
      <c r="J8494" t="s">
        <v>60</v>
      </c>
      <c r="K8494" t="s">
        <v>39</v>
      </c>
      <c r="L8494" t="s">
        <v>28255</v>
      </c>
      <c r="M8494" t="s">
        <v>36900</v>
      </c>
      <c r="N8494" t="s">
        <v>41</v>
      </c>
      <c r="O8494" t="s">
        <v>42</v>
      </c>
      <c r="P8494">
        <f t="shared" si="132"/>
        <v>9545</v>
      </c>
      <c r="Q8494">
        <v>9545</v>
      </c>
      <c r="R8494">
        <v>43886</v>
      </c>
      <c r="S8494" t="s">
        <v>64</v>
      </c>
      <c r="T8494" t="s">
        <v>93</v>
      </c>
      <c r="U8494" t="s">
        <v>31152</v>
      </c>
      <c r="V8494" t="s">
        <v>55</v>
      </c>
      <c r="W8494" t="s">
        <v>31153</v>
      </c>
    </row>
    <row r="8495" spans="1:25" hidden="1" x14ac:dyDescent="0.2">
      <c r="A8495">
        <v>9741</v>
      </c>
      <c r="B8495" t="s">
        <v>31154</v>
      </c>
      <c r="C8495" t="s">
        <v>124</v>
      </c>
      <c r="D8495" t="s">
        <v>31155</v>
      </c>
      <c r="E8495" t="s">
        <v>420</v>
      </c>
      <c r="F8495">
        <v>1.5</v>
      </c>
      <c r="G8495">
        <v>20454</v>
      </c>
      <c r="H8495">
        <v>2.5</v>
      </c>
      <c r="I8495">
        <v>34090</v>
      </c>
      <c r="J8495" t="s">
        <v>38</v>
      </c>
      <c r="K8495" t="s">
        <v>39</v>
      </c>
      <c r="L8495" t="s">
        <v>306</v>
      </c>
      <c r="M8495" t="s">
        <v>36900</v>
      </c>
      <c r="N8495" t="s">
        <v>41</v>
      </c>
      <c r="O8495" t="s">
        <v>72</v>
      </c>
      <c r="P8495">
        <f t="shared" si="132"/>
        <v>27272</v>
      </c>
      <c r="Q8495">
        <v>27272</v>
      </c>
      <c r="R8495">
        <v>43886</v>
      </c>
      <c r="S8495" t="s">
        <v>64</v>
      </c>
      <c r="T8495" t="s">
        <v>109</v>
      </c>
      <c r="U8495" t="s">
        <v>2288</v>
      </c>
      <c r="V8495" t="s">
        <v>116</v>
      </c>
      <c r="W8495" t="s">
        <v>31156</v>
      </c>
    </row>
    <row r="8496" spans="1:25" hidden="1" x14ac:dyDescent="0.2">
      <c r="A8496">
        <v>9742</v>
      </c>
      <c r="B8496" t="s">
        <v>31157</v>
      </c>
      <c r="C8496" t="s">
        <v>49</v>
      </c>
      <c r="D8496" t="s">
        <v>31158</v>
      </c>
      <c r="E8496" t="s">
        <v>71</v>
      </c>
      <c r="F8496">
        <v>1.2</v>
      </c>
      <c r="G8496">
        <v>16363</v>
      </c>
      <c r="H8496">
        <v>1.8</v>
      </c>
      <c r="I8496">
        <v>24545</v>
      </c>
      <c r="J8496" t="s">
        <v>38</v>
      </c>
      <c r="K8496" t="s">
        <v>39</v>
      </c>
      <c r="L8496" t="s">
        <v>2992</v>
      </c>
      <c r="M8496" t="s">
        <v>36900</v>
      </c>
      <c r="N8496" t="s">
        <v>62</v>
      </c>
      <c r="O8496" t="s">
        <v>72</v>
      </c>
      <c r="P8496">
        <f t="shared" si="132"/>
        <v>20454</v>
      </c>
      <c r="Q8496">
        <v>20454</v>
      </c>
      <c r="R8496">
        <v>43886</v>
      </c>
      <c r="S8496" t="s">
        <v>64</v>
      </c>
      <c r="T8496" t="s">
        <v>109</v>
      </c>
      <c r="U8496" t="s">
        <v>1125</v>
      </c>
      <c r="V8496" t="s">
        <v>49</v>
      </c>
      <c r="W8496" t="s">
        <v>31159</v>
      </c>
    </row>
    <row r="8497" spans="1:25" hidden="1" x14ac:dyDescent="0.2">
      <c r="A8497">
        <v>9743</v>
      </c>
      <c r="B8497" t="s">
        <v>31160</v>
      </c>
      <c r="C8497" t="s">
        <v>31161</v>
      </c>
      <c r="D8497" t="s">
        <v>31162</v>
      </c>
      <c r="E8497" t="s">
        <v>630</v>
      </c>
      <c r="F8497">
        <v>0.7</v>
      </c>
      <c r="G8497">
        <v>9545</v>
      </c>
      <c r="H8497">
        <v>1.4</v>
      </c>
      <c r="I8497">
        <v>19090</v>
      </c>
      <c r="J8497" t="s">
        <v>38</v>
      </c>
      <c r="K8497" t="s">
        <v>39</v>
      </c>
      <c r="L8497" t="s">
        <v>306</v>
      </c>
      <c r="M8497" t="s">
        <v>36900</v>
      </c>
      <c r="N8497" t="s">
        <v>41</v>
      </c>
      <c r="O8497" t="s">
        <v>42</v>
      </c>
      <c r="P8497">
        <f t="shared" si="132"/>
        <v>14317</v>
      </c>
      <c r="Q8497">
        <v>14317</v>
      </c>
      <c r="R8497">
        <v>43886</v>
      </c>
      <c r="S8497" t="s">
        <v>64</v>
      </c>
      <c r="T8497" t="s">
        <v>109</v>
      </c>
      <c r="U8497" t="s">
        <v>54</v>
      </c>
      <c r="V8497" t="s">
        <v>67</v>
      </c>
      <c r="W8497" t="s">
        <v>31163</v>
      </c>
    </row>
    <row r="8498" spans="1:25" hidden="1" x14ac:dyDescent="0.2">
      <c r="A8498">
        <v>9744</v>
      </c>
      <c r="B8498" t="s">
        <v>31164</v>
      </c>
      <c r="C8498" t="s">
        <v>49</v>
      </c>
      <c r="D8498" t="s">
        <v>31165</v>
      </c>
      <c r="E8498" t="s">
        <v>37</v>
      </c>
      <c r="F8498">
        <v>1</v>
      </c>
      <c r="G8498">
        <v>13636</v>
      </c>
      <c r="H8498">
        <v>1.5</v>
      </c>
      <c r="I8498">
        <v>20454</v>
      </c>
      <c r="J8498" t="s">
        <v>38</v>
      </c>
      <c r="K8498" t="s">
        <v>39</v>
      </c>
      <c r="L8498" t="s">
        <v>2992</v>
      </c>
      <c r="M8498" t="s">
        <v>36900</v>
      </c>
      <c r="N8498" t="s">
        <v>158</v>
      </c>
      <c r="O8498" t="s">
        <v>63</v>
      </c>
      <c r="P8498">
        <f t="shared" si="132"/>
        <v>17045</v>
      </c>
      <c r="Q8498">
        <v>17045</v>
      </c>
      <c r="T8498" t="s">
        <v>53</v>
      </c>
      <c r="U8498" t="s">
        <v>16431</v>
      </c>
      <c r="V8498" t="s">
        <v>67</v>
      </c>
      <c r="W8498" t="s">
        <v>31166</v>
      </c>
    </row>
    <row r="8499" spans="1:25" hidden="1" x14ac:dyDescent="0.2">
      <c r="A8499">
        <v>9745</v>
      </c>
      <c r="B8499" t="s">
        <v>31167</v>
      </c>
      <c r="C8499" t="s">
        <v>31168</v>
      </c>
      <c r="D8499" t="s">
        <v>31169</v>
      </c>
      <c r="E8499" t="s">
        <v>278</v>
      </c>
      <c r="F8499">
        <v>1.5</v>
      </c>
      <c r="G8499">
        <v>20454</v>
      </c>
      <c r="H8499">
        <v>3</v>
      </c>
      <c r="I8499">
        <v>40909</v>
      </c>
      <c r="J8499" t="s">
        <v>38</v>
      </c>
      <c r="K8499" t="s">
        <v>39</v>
      </c>
      <c r="L8499" t="s">
        <v>306</v>
      </c>
      <c r="M8499" t="s">
        <v>36900</v>
      </c>
      <c r="N8499" t="s">
        <v>41</v>
      </c>
      <c r="O8499" t="s">
        <v>72</v>
      </c>
      <c r="P8499">
        <f t="shared" si="132"/>
        <v>30681</v>
      </c>
      <c r="Q8499">
        <v>30681</v>
      </c>
      <c r="R8499">
        <v>43886</v>
      </c>
      <c r="S8499" t="s">
        <v>64</v>
      </c>
      <c r="T8499" t="s">
        <v>93</v>
      </c>
      <c r="U8499" t="s">
        <v>3044</v>
      </c>
      <c r="V8499" t="s">
        <v>55</v>
      </c>
      <c r="X8499" t="s">
        <v>31170</v>
      </c>
    </row>
    <row r="8500" spans="1:25" hidden="1" x14ac:dyDescent="0.2">
      <c r="A8500">
        <v>9746</v>
      </c>
      <c r="B8500" t="s">
        <v>31171</v>
      </c>
      <c r="C8500" t="s">
        <v>9810</v>
      </c>
      <c r="D8500" t="s">
        <v>17330</v>
      </c>
      <c r="E8500" t="s">
        <v>278</v>
      </c>
      <c r="F8500">
        <v>1.5</v>
      </c>
      <c r="G8500">
        <v>20454</v>
      </c>
      <c r="H8500">
        <v>3</v>
      </c>
      <c r="I8500">
        <v>40909</v>
      </c>
      <c r="J8500" t="s">
        <v>38</v>
      </c>
      <c r="K8500" t="s">
        <v>39</v>
      </c>
      <c r="L8500" t="s">
        <v>7658</v>
      </c>
      <c r="M8500" t="s">
        <v>36900</v>
      </c>
      <c r="N8500" t="s">
        <v>41</v>
      </c>
      <c r="O8500" t="s">
        <v>72</v>
      </c>
      <c r="P8500">
        <f t="shared" si="132"/>
        <v>30681</v>
      </c>
      <c r="Q8500">
        <v>30681</v>
      </c>
      <c r="R8500">
        <v>43886</v>
      </c>
      <c r="S8500" t="s">
        <v>64</v>
      </c>
      <c r="T8500" t="s">
        <v>53</v>
      </c>
      <c r="U8500" t="s">
        <v>17331</v>
      </c>
      <c r="V8500" t="s">
        <v>49</v>
      </c>
      <c r="W8500" t="s">
        <v>31172</v>
      </c>
    </row>
    <row r="8501" spans="1:25" hidden="1" x14ac:dyDescent="0.2">
      <c r="A8501">
        <v>9747</v>
      </c>
      <c r="B8501" t="s">
        <v>31173</v>
      </c>
      <c r="C8501" t="s">
        <v>49</v>
      </c>
      <c r="D8501" t="s">
        <v>5148</v>
      </c>
      <c r="E8501" t="s">
        <v>37</v>
      </c>
      <c r="F8501">
        <v>1</v>
      </c>
      <c r="G8501">
        <v>13636</v>
      </c>
      <c r="H8501">
        <v>1.5</v>
      </c>
      <c r="I8501">
        <v>20454</v>
      </c>
      <c r="J8501" t="s">
        <v>38</v>
      </c>
      <c r="K8501" t="s">
        <v>39</v>
      </c>
      <c r="L8501" t="s">
        <v>306</v>
      </c>
      <c r="M8501" t="s">
        <v>36900</v>
      </c>
      <c r="N8501" t="s">
        <v>41</v>
      </c>
      <c r="O8501" t="s">
        <v>63</v>
      </c>
      <c r="P8501">
        <f t="shared" si="132"/>
        <v>17045</v>
      </c>
      <c r="Q8501">
        <v>17045</v>
      </c>
      <c r="R8501">
        <v>43886</v>
      </c>
      <c r="S8501" t="s">
        <v>64</v>
      </c>
      <c r="T8501" t="s">
        <v>93</v>
      </c>
      <c r="U8501" t="s">
        <v>382</v>
      </c>
      <c r="V8501" t="s">
        <v>55</v>
      </c>
      <c r="X8501" t="s">
        <v>31174</v>
      </c>
      <c r="Y8501" t="s">
        <v>31175</v>
      </c>
    </row>
    <row r="8502" spans="1:25" hidden="1" x14ac:dyDescent="0.2">
      <c r="A8502">
        <v>9748</v>
      </c>
      <c r="B8502" t="s">
        <v>31176</v>
      </c>
      <c r="C8502" t="s">
        <v>49</v>
      </c>
      <c r="D8502" t="s">
        <v>31177</v>
      </c>
      <c r="E8502" t="s">
        <v>2355</v>
      </c>
      <c r="F8502">
        <v>0.9</v>
      </c>
      <c r="G8502">
        <v>12272</v>
      </c>
      <c r="H8502">
        <v>1.8</v>
      </c>
      <c r="I8502">
        <v>24545</v>
      </c>
      <c r="J8502" t="s">
        <v>38</v>
      </c>
      <c r="K8502" t="s">
        <v>39</v>
      </c>
      <c r="L8502" t="s">
        <v>306</v>
      </c>
      <c r="M8502" t="s">
        <v>36900</v>
      </c>
      <c r="N8502" t="s">
        <v>41</v>
      </c>
      <c r="O8502" t="s">
        <v>42</v>
      </c>
      <c r="P8502">
        <f t="shared" si="132"/>
        <v>18408</v>
      </c>
      <c r="Q8502">
        <v>18408</v>
      </c>
      <c r="R8502">
        <v>43886</v>
      </c>
      <c r="S8502" t="s">
        <v>84</v>
      </c>
      <c r="T8502" t="s">
        <v>53</v>
      </c>
      <c r="U8502" t="s">
        <v>133</v>
      </c>
      <c r="V8502" t="s">
        <v>67</v>
      </c>
      <c r="W8502" t="s">
        <v>31178</v>
      </c>
    </row>
    <row r="8503" spans="1:25" hidden="1" x14ac:dyDescent="0.2">
      <c r="A8503">
        <v>9749</v>
      </c>
      <c r="B8503" t="s">
        <v>31179</v>
      </c>
      <c r="C8503" t="s">
        <v>31180</v>
      </c>
      <c r="D8503" t="s">
        <v>5163</v>
      </c>
      <c r="E8503" t="s">
        <v>115</v>
      </c>
      <c r="F8503">
        <v>1</v>
      </c>
      <c r="G8503">
        <v>13636</v>
      </c>
      <c r="H8503">
        <v>2</v>
      </c>
      <c r="I8503">
        <v>27272</v>
      </c>
      <c r="J8503" t="s">
        <v>38</v>
      </c>
      <c r="K8503" t="s">
        <v>39</v>
      </c>
      <c r="L8503" t="s">
        <v>306</v>
      </c>
      <c r="M8503" t="s">
        <v>36900</v>
      </c>
      <c r="N8503" t="s">
        <v>62</v>
      </c>
      <c r="O8503" t="s">
        <v>72</v>
      </c>
      <c r="P8503">
        <f t="shared" si="132"/>
        <v>20454</v>
      </c>
      <c r="Q8503">
        <v>20454</v>
      </c>
      <c r="R8503">
        <v>43886</v>
      </c>
      <c r="S8503" t="s">
        <v>64</v>
      </c>
      <c r="T8503" t="s">
        <v>109</v>
      </c>
      <c r="U8503" t="s">
        <v>66</v>
      </c>
      <c r="V8503" t="s">
        <v>2734</v>
      </c>
      <c r="X8503" t="s">
        <v>31181</v>
      </c>
      <c r="Y8503" t="s">
        <v>31182</v>
      </c>
    </row>
    <row r="8504" spans="1:25" hidden="1" x14ac:dyDescent="0.2">
      <c r="A8504">
        <v>9750</v>
      </c>
      <c r="B8504" t="s">
        <v>31183</v>
      </c>
      <c r="C8504" t="s">
        <v>124</v>
      </c>
      <c r="D8504" t="s">
        <v>31184</v>
      </c>
      <c r="E8504" t="s">
        <v>2355</v>
      </c>
      <c r="F8504">
        <v>0.9</v>
      </c>
      <c r="G8504">
        <v>12272</v>
      </c>
      <c r="H8504">
        <v>1.8</v>
      </c>
      <c r="I8504">
        <v>24545</v>
      </c>
      <c r="J8504" t="s">
        <v>38</v>
      </c>
      <c r="K8504" t="s">
        <v>39</v>
      </c>
      <c r="L8504" t="s">
        <v>911</v>
      </c>
      <c r="M8504" t="s">
        <v>36900</v>
      </c>
      <c r="N8504" t="s">
        <v>41</v>
      </c>
      <c r="O8504" t="s">
        <v>63</v>
      </c>
      <c r="P8504">
        <f t="shared" si="132"/>
        <v>18408</v>
      </c>
      <c r="Q8504">
        <v>18408</v>
      </c>
      <c r="R8504">
        <v>43886</v>
      </c>
      <c r="S8504" t="s">
        <v>64</v>
      </c>
      <c r="T8504" t="s">
        <v>93</v>
      </c>
      <c r="U8504" t="s">
        <v>454</v>
      </c>
      <c r="V8504" t="s">
        <v>128</v>
      </c>
      <c r="W8504" t="s">
        <v>31185</v>
      </c>
    </row>
    <row r="8505" spans="1:25" hidden="1" x14ac:dyDescent="0.2">
      <c r="A8505">
        <v>9751</v>
      </c>
      <c r="B8505" t="s">
        <v>31186</v>
      </c>
      <c r="C8505" t="s">
        <v>31187</v>
      </c>
      <c r="D8505" t="s">
        <v>5168</v>
      </c>
      <c r="E8505" t="s">
        <v>37</v>
      </c>
      <c r="F8505">
        <v>1</v>
      </c>
      <c r="G8505">
        <v>13636</v>
      </c>
      <c r="H8505">
        <v>1.5</v>
      </c>
      <c r="I8505">
        <v>20454</v>
      </c>
      <c r="J8505" t="s">
        <v>38</v>
      </c>
      <c r="K8505" t="s">
        <v>39</v>
      </c>
      <c r="L8505" t="s">
        <v>306</v>
      </c>
      <c r="M8505" t="s">
        <v>36900</v>
      </c>
      <c r="N8505" t="s">
        <v>41</v>
      </c>
      <c r="O8505" t="s">
        <v>63</v>
      </c>
      <c r="P8505">
        <f t="shared" si="132"/>
        <v>17045</v>
      </c>
      <c r="Q8505">
        <v>17045</v>
      </c>
      <c r="R8505">
        <v>43886</v>
      </c>
      <c r="S8505" t="s">
        <v>64</v>
      </c>
      <c r="T8505" t="s">
        <v>93</v>
      </c>
      <c r="U8505" t="s">
        <v>66</v>
      </c>
      <c r="V8505" t="s">
        <v>55</v>
      </c>
      <c r="W8505" t="s">
        <v>31188</v>
      </c>
    </row>
    <row r="8506" spans="1:25" hidden="1" x14ac:dyDescent="0.2">
      <c r="A8506">
        <v>9752</v>
      </c>
      <c r="B8506" t="s">
        <v>31189</v>
      </c>
      <c r="C8506" t="s">
        <v>16278</v>
      </c>
      <c r="D8506" t="s">
        <v>31190</v>
      </c>
      <c r="E8506" t="s">
        <v>126</v>
      </c>
      <c r="F8506">
        <v>1.5</v>
      </c>
      <c r="G8506">
        <v>20454</v>
      </c>
      <c r="H8506">
        <v>2</v>
      </c>
      <c r="I8506">
        <v>27272</v>
      </c>
      <c r="J8506" t="s">
        <v>38</v>
      </c>
      <c r="K8506" t="s">
        <v>39</v>
      </c>
      <c r="L8506" t="s">
        <v>306</v>
      </c>
      <c r="M8506" t="s">
        <v>36900</v>
      </c>
      <c r="N8506" t="s">
        <v>41</v>
      </c>
      <c r="O8506" t="s">
        <v>72</v>
      </c>
      <c r="P8506">
        <f t="shared" si="132"/>
        <v>23863</v>
      </c>
      <c r="Q8506">
        <v>23863</v>
      </c>
      <c r="R8506">
        <v>43886</v>
      </c>
      <c r="S8506" t="s">
        <v>64</v>
      </c>
      <c r="T8506" t="s">
        <v>109</v>
      </c>
      <c r="U8506" t="s">
        <v>31191</v>
      </c>
      <c r="V8506" t="s">
        <v>55</v>
      </c>
      <c r="X8506" t="s">
        <v>31192</v>
      </c>
    </row>
    <row r="8507" spans="1:25" hidden="1" x14ac:dyDescent="0.2">
      <c r="A8507">
        <v>9753</v>
      </c>
      <c r="B8507" t="s">
        <v>31193</v>
      </c>
      <c r="C8507" t="s">
        <v>204</v>
      </c>
      <c r="D8507" t="s">
        <v>31194</v>
      </c>
      <c r="E8507" t="s">
        <v>126</v>
      </c>
      <c r="F8507">
        <v>1.5</v>
      </c>
      <c r="G8507">
        <v>20454</v>
      </c>
      <c r="H8507">
        <v>2</v>
      </c>
      <c r="I8507">
        <v>27272</v>
      </c>
      <c r="J8507" t="s">
        <v>38</v>
      </c>
      <c r="K8507" t="s">
        <v>39</v>
      </c>
      <c r="L8507" t="s">
        <v>2992</v>
      </c>
      <c r="M8507" t="s">
        <v>36900</v>
      </c>
      <c r="N8507" t="s">
        <v>41</v>
      </c>
      <c r="O8507" t="s">
        <v>63</v>
      </c>
      <c r="P8507">
        <f t="shared" si="132"/>
        <v>23863</v>
      </c>
      <c r="Q8507">
        <v>23863</v>
      </c>
      <c r="R8507">
        <v>43886</v>
      </c>
      <c r="S8507" t="s">
        <v>64</v>
      </c>
      <c r="T8507" t="s">
        <v>109</v>
      </c>
      <c r="U8507" t="s">
        <v>6776</v>
      </c>
      <c r="V8507" t="s">
        <v>55</v>
      </c>
      <c r="X8507" t="s">
        <v>31195</v>
      </c>
    </row>
    <row r="8508" spans="1:25" hidden="1" x14ac:dyDescent="0.2">
      <c r="A8508">
        <v>9754</v>
      </c>
      <c r="B8508" t="s">
        <v>31196</v>
      </c>
      <c r="C8508" t="s">
        <v>49</v>
      </c>
      <c r="D8508" t="s">
        <v>31197</v>
      </c>
      <c r="E8508" t="s">
        <v>570</v>
      </c>
      <c r="F8508">
        <v>0.6</v>
      </c>
      <c r="G8508">
        <v>8181</v>
      </c>
      <c r="H8508">
        <v>1</v>
      </c>
      <c r="I8508">
        <v>13636</v>
      </c>
      <c r="J8508" t="s">
        <v>38</v>
      </c>
      <c r="K8508" t="s">
        <v>39</v>
      </c>
      <c r="L8508" t="s">
        <v>911</v>
      </c>
      <c r="M8508" t="s">
        <v>36900</v>
      </c>
      <c r="N8508" t="s">
        <v>62</v>
      </c>
      <c r="O8508" t="s">
        <v>42</v>
      </c>
      <c r="P8508">
        <f t="shared" si="132"/>
        <v>10908</v>
      </c>
      <c r="Q8508">
        <v>10908</v>
      </c>
      <c r="R8508">
        <v>43886</v>
      </c>
      <c r="S8508" t="s">
        <v>64</v>
      </c>
      <c r="T8508" t="s">
        <v>65</v>
      </c>
      <c r="U8508" t="s">
        <v>133</v>
      </c>
      <c r="V8508" t="s">
        <v>49</v>
      </c>
      <c r="X8508" t="s">
        <v>28337</v>
      </c>
      <c r="Y8508" t="s">
        <v>28338</v>
      </c>
    </row>
    <row r="8509" spans="1:25" hidden="1" x14ac:dyDescent="0.2">
      <c r="A8509">
        <v>9755</v>
      </c>
      <c r="B8509" t="s">
        <v>31198</v>
      </c>
      <c r="C8509" t="s">
        <v>49</v>
      </c>
      <c r="D8509" t="s">
        <v>31199</v>
      </c>
      <c r="E8509" t="s">
        <v>589</v>
      </c>
      <c r="F8509">
        <v>1.2</v>
      </c>
      <c r="G8509">
        <v>16363</v>
      </c>
      <c r="H8509">
        <v>1.6</v>
      </c>
      <c r="I8509">
        <v>21818</v>
      </c>
      <c r="J8509" t="s">
        <v>38</v>
      </c>
      <c r="K8509" t="s">
        <v>39</v>
      </c>
      <c r="L8509" t="s">
        <v>2992</v>
      </c>
      <c r="M8509" t="s">
        <v>36900</v>
      </c>
      <c r="N8509" t="s">
        <v>41</v>
      </c>
      <c r="O8509" t="s">
        <v>63</v>
      </c>
      <c r="P8509">
        <f t="shared" si="132"/>
        <v>19090</v>
      </c>
      <c r="Q8509">
        <v>19090</v>
      </c>
      <c r="R8509">
        <v>43886</v>
      </c>
      <c r="S8509" t="s">
        <v>52</v>
      </c>
      <c r="T8509" t="s">
        <v>44</v>
      </c>
      <c r="U8509" t="s">
        <v>133</v>
      </c>
      <c r="V8509" t="s">
        <v>247</v>
      </c>
      <c r="W8509" t="s">
        <v>31200</v>
      </c>
    </row>
    <row r="8510" spans="1:25" hidden="1" x14ac:dyDescent="0.2">
      <c r="A8510">
        <v>9756</v>
      </c>
      <c r="B8510" t="s">
        <v>31201</v>
      </c>
      <c r="C8510" t="s">
        <v>124</v>
      </c>
      <c r="D8510" t="s">
        <v>31202</v>
      </c>
      <c r="E8510" t="s">
        <v>2407</v>
      </c>
      <c r="F8510">
        <v>1.5</v>
      </c>
      <c r="G8510">
        <v>20454</v>
      </c>
      <c r="H8510">
        <v>1.8</v>
      </c>
      <c r="I8510">
        <v>24545</v>
      </c>
      <c r="J8510" t="s">
        <v>38</v>
      </c>
      <c r="K8510" t="s">
        <v>39</v>
      </c>
      <c r="L8510" t="s">
        <v>2992</v>
      </c>
      <c r="M8510" t="s">
        <v>36900</v>
      </c>
      <c r="N8510" t="s">
        <v>41</v>
      </c>
      <c r="O8510" t="s">
        <v>72</v>
      </c>
      <c r="P8510">
        <f t="shared" si="132"/>
        <v>22499</v>
      </c>
      <c r="Q8510">
        <v>22499</v>
      </c>
      <c r="R8510">
        <v>43886</v>
      </c>
      <c r="S8510" t="s">
        <v>64</v>
      </c>
      <c r="T8510" t="s">
        <v>65</v>
      </c>
      <c r="U8510" t="s">
        <v>54</v>
      </c>
      <c r="V8510" t="s">
        <v>128</v>
      </c>
      <c r="X8510" t="s">
        <v>31203</v>
      </c>
      <c r="Y8510" t="s">
        <v>31204</v>
      </c>
    </row>
    <row r="8511" spans="1:25" hidden="1" x14ac:dyDescent="0.2">
      <c r="A8511">
        <v>9757</v>
      </c>
      <c r="B8511" t="s">
        <v>31205</v>
      </c>
      <c r="C8511" t="s">
        <v>31206</v>
      </c>
      <c r="D8511" t="s">
        <v>31207</v>
      </c>
      <c r="E8511" t="s">
        <v>37</v>
      </c>
      <c r="F8511">
        <v>1</v>
      </c>
      <c r="G8511">
        <v>13636</v>
      </c>
      <c r="H8511">
        <v>1.5</v>
      </c>
      <c r="I8511">
        <v>20454</v>
      </c>
      <c r="J8511" t="s">
        <v>38</v>
      </c>
      <c r="K8511" t="s">
        <v>39</v>
      </c>
      <c r="L8511" t="s">
        <v>2992</v>
      </c>
      <c r="M8511" t="s">
        <v>36900</v>
      </c>
      <c r="N8511" t="s">
        <v>41</v>
      </c>
      <c r="O8511" t="s">
        <v>63</v>
      </c>
      <c r="P8511">
        <f t="shared" si="132"/>
        <v>17045</v>
      </c>
      <c r="Q8511">
        <v>17045</v>
      </c>
      <c r="R8511">
        <v>43887</v>
      </c>
      <c r="S8511" t="s">
        <v>64</v>
      </c>
      <c r="T8511" t="s">
        <v>93</v>
      </c>
      <c r="U8511" t="s">
        <v>66</v>
      </c>
      <c r="V8511" t="s">
        <v>548</v>
      </c>
      <c r="W8511" t="s">
        <v>31208</v>
      </c>
    </row>
    <row r="8512" spans="1:25" hidden="1" x14ac:dyDescent="0.2">
      <c r="A8512">
        <v>9758</v>
      </c>
      <c r="B8512" t="s">
        <v>31209</v>
      </c>
      <c r="C8512" t="s">
        <v>31210</v>
      </c>
      <c r="D8512" t="s">
        <v>31211</v>
      </c>
      <c r="E8512" t="s">
        <v>31212</v>
      </c>
      <c r="F8512">
        <v>25</v>
      </c>
      <c r="G8512">
        <v>28409</v>
      </c>
      <c r="H8512">
        <v>50</v>
      </c>
      <c r="I8512">
        <v>56818</v>
      </c>
      <c r="J8512" t="s">
        <v>38</v>
      </c>
      <c r="K8512" t="s">
        <v>146</v>
      </c>
      <c r="L8512" t="s">
        <v>306</v>
      </c>
      <c r="M8512" t="s">
        <v>36900</v>
      </c>
      <c r="N8512" t="s">
        <v>41</v>
      </c>
      <c r="O8512" t="s">
        <v>42</v>
      </c>
      <c r="P8512">
        <f t="shared" si="132"/>
        <v>42613</v>
      </c>
      <c r="Q8512">
        <v>42613</v>
      </c>
      <c r="R8512">
        <v>43887</v>
      </c>
      <c r="S8512" t="s">
        <v>52</v>
      </c>
      <c r="T8512" t="s">
        <v>207</v>
      </c>
      <c r="U8512" t="s">
        <v>4600</v>
      </c>
      <c r="V8512" t="s">
        <v>49</v>
      </c>
      <c r="X8512" t="s">
        <v>31213</v>
      </c>
      <c r="Y8512" t="s">
        <v>31214</v>
      </c>
    </row>
    <row r="8513" spans="1:25" hidden="1" x14ac:dyDescent="0.2">
      <c r="A8513">
        <v>9759</v>
      </c>
      <c r="B8513" t="s">
        <v>31215</v>
      </c>
      <c r="C8513" t="s">
        <v>124</v>
      </c>
      <c r="D8513" t="s">
        <v>31216</v>
      </c>
      <c r="E8513" t="s">
        <v>420</v>
      </c>
      <c r="F8513">
        <v>1.5</v>
      </c>
      <c r="G8513">
        <v>20454</v>
      </c>
      <c r="H8513">
        <v>2.5</v>
      </c>
      <c r="I8513">
        <v>34090</v>
      </c>
      <c r="J8513" t="s">
        <v>38</v>
      </c>
      <c r="K8513" t="s">
        <v>39</v>
      </c>
      <c r="L8513" t="s">
        <v>2992</v>
      </c>
      <c r="M8513" t="s">
        <v>36900</v>
      </c>
      <c r="N8513" t="s">
        <v>41</v>
      </c>
      <c r="O8513" t="s">
        <v>63</v>
      </c>
      <c r="P8513">
        <f t="shared" si="132"/>
        <v>27272</v>
      </c>
      <c r="Q8513">
        <v>27272</v>
      </c>
      <c r="R8513">
        <v>43887</v>
      </c>
      <c r="S8513" t="s">
        <v>64</v>
      </c>
      <c r="T8513" t="s">
        <v>93</v>
      </c>
      <c r="U8513" t="s">
        <v>201</v>
      </c>
      <c r="V8513" t="s">
        <v>128</v>
      </c>
      <c r="X8513" t="s">
        <v>31217</v>
      </c>
      <c r="Y8513" t="s">
        <v>31218</v>
      </c>
    </row>
    <row r="8514" spans="1:25" hidden="1" x14ac:dyDescent="0.2">
      <c r="A8514">
        <v>9760</v>
      </c>
      <c r="B8514" t="s">
        <v>31219</v>
      </c>
      <c r="C8514" t="s">
        <v>124</v>
      </c>
      <c r="D8514" t="s">
        <v>31220</v>
      </c>
      <c r="E8514" t="s">
        <v>420</v>
      </c>
      <c r="F8514">
        <v>1.5</v>
      </c>
      <c r="G8514">
        <v>20454</v>
      </c>
      <c r="H8514">
        <v>2.5</v>
      </c>
      <c r="I8514">
        <v>34090</v>
      </c>
      <c r="J8514" t="s">
        <v>38</v>
      </c>
      <c r="K8514" t="s">
        <v>39</v>
      </c>
      <c r="L8514" t="s">
        <v>306</v>
      </c>
      <c r="M8514" t="s">
        <v>36900</v>
      </c>
      <c r="N8514" t="s">
        <v>41</v>
      </c>
      <c r="O8514" t="s">
        <v>63</v>
      </c>
      <c r="P8514">
        <f t="shared" si="132"/>
        <v>27272</v>
      </c>
      <c r="Q8514">
        <v>27272</v>
      </c>
      <c r="R8514">
        <v>43887</v>
      </c>
      <c r="S8514" t="s">
        <v>64</v>
      </c>
      <c r="T8514" t="s">
        <v>109</v>
      </c>
      <c r="U8514" t="s">
        <v>219</v>
      </c>
      <c r="V8514" t="s">
        <v>170</v>
      </c>
      <c r="X8514" t="s">
        <v>31221</v>
      </c>
      <c r="Y8514" t="s">
        <v>31222</v>
      </c>
    </row>
    <row r="8515" spans="1:25" hidden="1" x14ac:dyDescent="0.2">
      <c r="A8515">
        <v>9761</v>
      </c>
      <c r="B8515" t="s">
        <v>31223</v>
      </c>
      <c r="C8515" t="s">
        <v>31224</v>
      </c>
      <c r="D8515" t="s">
        <v>31225</v>
      </c>
      <c r="E8515" t="s">
        <v>1033</v>
      </c>
      <c r="F8515">
        <v>1.8</v>
      </c>
      <c r="G8515">
        <v>24545</v>
      </c>
      <c r="H8515">
        <v>3</v>
      </c>
      <c r="I8515">
        <v>40909</v>
      </c>
      <c r="J8515" t="s">
        <v>38</v>
      </c>
      <c r="K8515" t="s">
        <v>39</v>
      </c>
      <c r="L8515" t="s">
        <v>306</v>
      </c>
      <c r="M8515" t="s">
        <v>36900</v>
      </c>
      <c r="N8515" t="s">
        <v>41</v>
      </c>
      <c r="O8515" t="s">
        <v>72</v>
      </c>
      <c r="P8515">
        <f t="shared" ref="P8515:Q8578" si="133">INT((G8515+I8515)/2)</f>
        <v>32727</v>
      </c>
      <c r="Q8515">
        <v>32727</v>
      </c>
      <c r="R8515">
        <v>43887</v>
      </c>
      <c r="S8515" t="s">
        <v>52</v>
      </c>
      <c r="T8515" t="s">
        <v>44</v>
      </c>
      <c r="U8515" t="s">
        <v>66</v>
      </c>
      <c r="V8515" t="s">
        <v>55</v>
      </c>
      <c r="W8515" t="s">
        <v>31226</v>
      </c>
    </row>
    <row r="8516" spans="1:25" hidden="1" x14ac:dyDescent="0.2">
      <c r="A8516">
        <v>9762</v>
      </c>
      <c r="B8516" t="s">
        <v>31227</v>
      </c>
      <c r="C8516" t="s">
        <v>31228</v>
      </c>
      <c r="D8516" t="s">
        <v>31229</v>
      </c>
      <c r="E8516" t="s">
        <v>37</v>
      </c>
      <c r="F8516">
        <v>1</v>
      </c>
      <c r="G8516">
        <v>13636</v>
      </c>
      <c r="H8516">
        <v>1.5</v>
      </c>
      <c r="I8516">
        <v>20454</v>
      </c>
      <c r="J8516" t="s">
        <v>38</v>
      </c>
      <c r="K8516" t="s">
        <v>39</v>
      </c>
      <c r="L8516" t="s">
        <v>306</v>
      </c>
      <c r="M8516" t="s">
        <v>36900</v>
      </c>
      <c r="N8516" t="s">
        <v>41</v>
      </c>
      <c r="O8516" t="s">
        <v>42</v>
      </c>
      <c r="P8516">
        <f t="shared" si="133"/>
        <v>17045</v>
      </c>
      <c r="Q8516">
        <v>17045</v>
      </c>
      <c r="R8516">
        <v>43887</v>
      </c>
      <c r="S8516" t="s">
        <v>159</v>
      </c>
      <c r="T8516" t="s">
        <v>44</v>
      </c>
      <c r="U8516" t="s">
        <v>9413</v>
      </c>
      <c r="V8516" t="s">
        <v>49</v>
      </c>
      <c r="W8516" t="s">
        <v>31230</v>
      </c>
    </row>
    <row r="8517" spans="1:25" hidden="1" x14ac:dyDescent="0.2">
      <c r="A8517">
        <v>9763</v>
      </c>
      <c r="B8517" t="s">
        <v>31231</v>
      </c>
      <c r="C8517" t="s">
        <v>31210</v>
      </c>
      <c r="D8517" t="s">
        <v>31232</v>
      </c>
      <c r="E8517" t="s">
        <v>31212</v>
      </c>
      <c r="F8517">
        <v>25</v>
      </c>
      <c r="G8517">
        <v>28409</v>
      </c>
      <c r="H8517">
        <v>50</v>
      </c>
      <c r="I8517">
        <v>56818</v>
      </c>
      <c r="J8517" t="s">
        <v>38</v>
      </c>
      <c r="K8517" t="s">
        <v>146</v>
      </c>
      <c r="L8517" t="s">
        <v>306</v>
      </c>
      <c r="M8517" t="s">
        <v>36900</v>
      </c>
      <c r="N8517" t="s">
        <v>41</v>
      </c>
      <c r="O8517" t="s">
        <v>42</v>
      </c>
      <c r="P8517">
        <f t="shared" si="133"/>
        <v>42613</v>
      </c>
      <c r="Q8517">
        <v>42613</v>
      </c>
      <c r="R8517">
        <v>43887</v>
      </c>
      <c r="S8517" t="s">
        <v>43</v>
      </c>
      <c r="T8517" t="s">
        <v>207</v>
      </c>
      <c r="U8517" t="s">
        <v>188</v>
      </c>
      <c r="V8517" t="s">
        <v>134</v>
      </c>
      <c r="X8517" t="s">
        <v>31213</v>
      </c>
      <c r="Y8517" t="s">
        <v>31214</v>
      </c>
    </row>
    <row r="8518" spans="1:25" hidden="1" x14ac:dyDescent="0.2">
      <c r="A8518">
        <v>9764</v>
      </c>
      <c r="B8518" t="s">
        <v>31233</v>
      </c>
      <c r="C8518" t="s">
        <v>49</v>
      </c>
      <c r="D8518" t="s">
        <v>31234</v>
      </c>
      <c r="E8518" t="s">
        <v>339</v>
      </c>
      <c r="F8518">
        <v>1.2</v>
      </c>
      <c r="G8518">
        <v>16363</v>
      </c>
      <c r="H8518">
        <v>2</v>
      </c>
      <c r="I8518">
        <v>27272</v>
      </c>
      <c r="J8518" t="s">
        <v>38</v>
      </c>
      <c r="K8518" t="s">
        <v>39</v>
      </c>
      <c r="L8518" t="s">
        <v>2992</v>
      </c>
      <c r="M8518" t="s">
        <v>36900</v>
      </c>
      <c r="N8518" t="s">
        <v>41</v>
      </c>
      <c r="O8518" t="s">
        <v>72</v>
      </c>
      <c r="P8518">
        <f t="shared" si="133"/>
        <v>21817</v>
      </c>
      <c r="Q8518">
        <v>21817</v>
      </c>
      <c r="R8518">
        <v>43887</v>
      </c>
      <c r="S8518" t="s">
        <v>64</v>
      </c>
      <c r="T8518" t="s">
        <v>53</v>
      </c>
      <c r="U8518" t="s">
        <v>739</v>
      </c>
      <c r="V8518" t="s">
        <v>55</v>
      </c>
      <c r="W8518" t="s">
        <v>31235</v>
      </c>
    </row>
    <row r="8519" spans="1:25" hidden="1" x14ac:dyDescent="0.2">
      <c r="A8519">
        <v>9765</v>
      </c>
      <c r="B8519" t="s">
        <v>31236</v>
      </c>
      <c r="C8519" t="s">
        <v>124</v>
      </c>
      <c r="D8519" t="s">
        <v>31237</v>
      </c>
      <c r="E8519" t="s">
        <v>37</v>
      </c>
      <c r="F8519">
        <v>1</v>
      </c>
      <c r="G8519">
        <v>13636</v>
      </c>
      <c r="H8519">
        <v>1.5</v>
      </c>
      <c r="I8519">
        <v>20454</v>
      </c>
      <c r="J8519" t="s">
        <v>38</v>
      </c>
      <c r="K8519" t="s">
        <v>39</v>
      </c>
      <c r="L8519" t="s">
        <v>306</v>
      </c>
      <c r="M8519" t="s">
        <v>36900</v>
      </c>
      <c r="N8519" t="s">
        <v>41</v>
      </c>
      <c r="O8519" t="s">
        <v>42</v>
      </c>
      <c r="P8519">
        <f t="shared" si="133"/>
        <v>17045</v>
      </c>
      <c r="Q8519">
        <v>17045</v>
      </c>
      <c r="R8519">
        <v>43887</v>
      </c>
      <c r="S8519" t="s">
        <v>64</v>
      </c>
      <c r="T8519" t="s">
        <v>109</v>
      </c>
      <c r="U8519" t="s">
        <v>31238</v>
      </c>
      <c r="V8519" t="s">
        <v>116</v>
      </c>
      <c r="W8519" t="s">
        <v>31239</v>
      </c>
    </row>
    <row r="8520" spans="1:25" hidden="1" x14ac:dyDescent="0.2">
      <c r="A8520">
        <v>9766</v>
      </c>
      <c r="B8520" t="s">
        <v>31240</v>
      </c>
      <c r="C8520" t="s">
        <v>930</v>
      </c>
      <c r="D8520" t="s">
        <v>31241</v>
      </c>
      <c r="E8520" t="s">
        <v>400</v>
      </c>
      <c r="F8520">
        <v>0.8</v>
      </c>
      <c r="G8520">
        <v>10909</v>
      </c>
      <c r="H8520">
        <v>1.6</v>
      </c>
      <c r="I8520">
        <v>21818</v>
      </c>
      <c r="J8520" t="s">
        <v>38</v>
      </c>
      <c r="K8520" t="s">
        <v>39</v>
      </c>
      <c r="L8520" t="s">
        <v>911</v>
      </c>
      <c r="M8520" t="s">
        <v>36900</v>
      </c>
      <c r="N8520" t="s">
        <v>41</v>
      </c>
      <c r="O8520" t="s">
        <v>42</v>
      </c>
      <c r="P8520">
        <f t="shared" si="133"/>
        <v>16363</v>
      </c>
      <c r="Q8520">
        <v>16363</v>
      </c>
      <c r="R8520">
        <v>43887</v>
      </c>
      <c r="S8520" t="s">
        <v>64</v>
      </c>
      <c r="T8520" t="s">
        <v>93</v>
      </c>
      <c r="U8520" t="s">
        <v>479</v>
      </c>
      <c r="V8520" t="s">
        <v>170</v>
      </c>
      <c r="X8520" t="s">
        <v>31242</v>
      </c>
      <c r="Y8520" t="s">
        <v>31243</v>
      </c>
    </row>
    <row r="8521" spans="1:25" hidden="1" x14ac:dyDescent="0.2">
      <c r="A8521">
        <v>9767</v>
      </c>
      <c r="B8521" t="s">
        <v>31244</v>
      </c>
      <c r="C8521" t="s">
        <v>124</v>
      </c>
      <c r="D8521" t="s">
        <v>31245</v>
      </c>
      <c r="E8521" t="s">
        <v>126</v>
      </c>
      <c r="F8521">
        <v>1.5</v>
      </c>
      <c r="G8521">
        <v>20454</v>
      </c>
      <c r="H8521">
        <v>2</v>
      </c>
      <c r="I8521">
        <v>27272</v>
      </c>
      <c r="J8521" t="s">
        <v>38</v>
      </c>
      <c r="K8521" t="s">
        <v>39</v>
      </c>
      <c r="L8521" t="s">
        <v>2992</v>
      </c>
      <c r="M8521" t="s">
        <v>36900</v>
      </c>
      <c r="N8521" t="s">
        <v>41</v>
      </c>
      <c r="O8521" t="s">
        <v>72</v>
      </c>
      <c r="P8521">
        <f t="shared" si="133"/>
        <v>23863</v>
      </c>
      <c r="Q8521">
        <v>23863</v>
      </c>
      <c r="R8521">
        <v>43887</v>
      </c>
      <c r="S8521" t="s">
        <v>64</v>
      </c>
      <c r="T8521" t="s">
        <v>109</v>
      </c>
      <c r="U8521" t="s">
        <v>54</v>
      </c>
      <c r="V8521" t="s">
        <v>170</v>
      </c>
      <c r="X8521" t="s">
        <v>31246</v>
      </c>
      <c r="Y8521" t="s">
        <v>31247</v>
      </c>
    </row>
    <row r="8522" spans="1:25" hidden="1" x14ac:dyDescent="0.2">
      <c r="A8522">
        <v>9768</v>
      </c>
      <c r="B8522" t="s">
        <v>31248</v>
      </c>
      <c r="C8522" t="s">
        <v>1539</v>
      </c>
      <c r="D8522" t="s">
        <v>31249</v>
      </c>
      <c r="E8522" t="s">
        <v>115</v>
      </c>
      <c r="F8522">
        <v>1</v>
      </c>
      <c r="G8522">
        <v>13636</v>
      </c>
      <c r="H8522">
        <v>2</v>
      </c>
      <c r="I8522">
        <v>27272</v>
      </c>
      <c r="J8522" t="s">
        <v>38</v>
      </c>
      <c r="K8522" t="s">
        <v>39</v>
      </c>
      <c r="L8522" t="s">
        <v>306</v>
      </c>
      <c r="M8522" t="s">
        <v>36900</v>
      </c>
      <c r="N8522" t="s">
        <v>41</v>
      </c>
      <c r="O8522" t="s">
        <v>72</v>
      </c>
      <c r="P8522">
        <f t="shared" si="133"/>
        <v>20454</v>
      </c>
      <c r="Q8522">
        <v>20454</v>
      </c>
      <c r="R8522">
        <v>43887</v>
      </c>
      <c r="S8522" t="s">
        <v>64</v>
      </c>
      <c r="T8522" t="s">
        <v>65</v>
      </c>
      <c r="U8522" t="s">
        <v>4142</v>
      </c>
      <c r="V8522" t="s">
        <v>6509</v>
      </c>
      <c r="X8522" t="s">
        <v>31250</v>
      </c>
      <c r="Y8522" t="s">
        <v>31251</v>
      </c>
    </row>
    <row r="8523" spans="1:25" hidden="1" x14ac:dyDescent="0.2">
      <c r="A8523">
        <v>9770</v>
      </c>
      <c r="B8523" t="s">
        <v>31252</v>
      </c>
      <c r="C8523" t="s">
        <v>49</v>
      </c>
      <c r="D8523" t="s">
        <v>31253</v>
      </c>
      <c r="E8523" t="s">
        <v>76</v>
      </c>
      <c r="F8523">
        <v>0.8</v>
      </c>
      <c r="G8523">
        <v>10909</v>
      </c>
      <c r="H8523">
        <v>1.2</v>
      </c>
      <c r="I8523">
        <v>16363</v>
      </c>
      <c r="J8523" t="s">
        <v>38</v>
      </c>
      <c r="K8523" t="s">
        <v>39</v>
      </c>
      <c r="L8523" t="s">
        <v>306</v>
      </c>
      <c r="M8523" t="s">
        <v>36900</v>
      </c>
      <c r="N8523" t="s">
        <v>41</v>
      </c>
      <c r="O8523" t="s">
        <v>42</v>
      </c>
      <c r="P8523">
        <f t="shared" si="133"/>
        <v>13636</v>
      </c>
      <c r="Q8523">
        <v>13636</v>
      </c>
      <c r="R8523">
        <v>43887</v>
      </c>
      <c r="S8523" t="s">
        <v>64</v>
      </c>
      <c r="T8523" t="s">
        <v>93</v>
      </c>
      <c r="U8523" t="s">
        <v>110</v>
      </c>
      <c r="V8523" t="s">
        <v>2896</v>
      </c>
      <c r="W8523" t="s">
        <v>31254</v>
      </c>
    </row>
    <row r="8524" spans="1:25" hidden="1" x14ac:dyDescent="0.2">
      <c r="A8524">
        <v>9772</v>
      </c>
      <c r="B8524" t="s">
        <v>31255</v>
      </c>
      <c r="C8524" t="s">
        <v>31256</v>
      </c>
      <c r="D8524" t="s">
        <v>31257</v>
      </c>
      <c r="E8524" t="s">
        <v>1273</v>
      </c>
      <c r="F8524">
        <v>2</v>
      </c>
      <c r="G8524">
        <v>27272</v>
      </c>
      <c r="H8524">
        <v>3.5</v>
      </c>
      <c r="I8524">
        <v>47727</v>
      </c>
      <c r="J8524" t="s">
        <v>38</v>
      </c>
      <c r="K8524" t="s">
        <v>39</v>
      </c>
      <c r="L8524" t="s">
        <v>306</v>
      </c>
      <c r="M8524" t="s">
        <v>36900</v>
      </c>
      <c r="N8524" t="s">
        <v>62</v>
      </c>
      <c r="O8524" t="s">
        <v>42</v>
      </c>
      <c r="P8524">
        <f t="shared" si="133"/>
        <v>37499</v>
      </c>
      <c r="Q8524">
        <v>37499</v>
      </c>
      <c r="R8524">
        <v>43887</v>
      </c>
      <c r="S8524" t="s">
        <v>64</v>
      </c>
      <c r="T8524" t="s">
        <v>65</v>
      </c>
      <c r="U8524" t="s">
        <v>382</v>
      </c>
      <c r="V8524" t="s">
        <v>49</v>
      </c>
      <c r="W8524" t="s">
        <v>31258</v>
      </c>
    </row>
    <row r="8525" spans="1:25" hidden="1" x14ac:dyDescent="0.2">
      <c r="A8525">
        <v>9773</v>
      </c>
      <c r="B8525" t="s">
        <v>31259</v>
      </c>
      <c r="C8525" t="s">
        <v>710</v>
      </c>
      <c r="D8525" t="s">
        <v>31260</v>
      </c>
      <c r="E8525" t="s">
        <v>180</v>
      </c>
      <c r="F8525">
        <v>5</v>
      </c>
      <c r="G8525">
        <v>6818</v>
      </c>
      <c r="H8525">
        <v>6</v>
      </c>
      <c r="I8525">
        <v>8181</v>
      </c>
      <c r="J8525" t="s">
        <v>60</v>
      </c>
      <c r="K8525" t="s">
        <v>39</v>
      </c>
      <c r="L8525" t="s">
        <v>306</v>
      </c>
      <c r="M8525" t="s">
        <v>36900</v>
      </c>
      <c r="N8525" t="s">
        <v>41</v>
      </c>
      <c r="O8525" t="s">
        <v>83</v>
      </c>
      <c r="P8525">
        <f t="shared" si="133"/>
        <v>7499</v>
      </c>
      <c r="Q8525">
        <v>7499</v>
      </c>
      <c r="R8525">
        <v>43887</v>
      </c>
      <c r="S8525" t="s">
        <v>64</v>
      </c>
      <c r="T8525" t="s">
        <v>109</v>
      </c>
      <c r="U8525" t="s">
        <v>1389</v>
      </c>
      <c r="V8525" t="s">
        <v>55</v>
      </c>
      <c r="X8525" t="s">
        <v>31261</v>
      </c>
      <c r="Y8525" t="s">
        <v>31262</v>
      </c>
    </row>
    <row r="8526" spans="1:25" hidden="1" x14ac:dyDescent="0.2">
      <c r="A8526">
        <v>9774</v>
      </c>
      <c r="B8526" t="s">
        <v>31263</v>
      </c>
      <c r="C8526" t="s">
        <v>49</v>
      </c>
      <c r="D8526" t="s">
        <v>31264</v>
      </c>
      <c r="E8526" t="s">
        <v>560</v>
      </c>
      <c r="F8526">
        <v>0.6</v>
      </c>
      <c r="G8526">
        <v>8181</v>
      </c>
      <c r="H8526">
        <v>1.5</v>
      </c>
      <c r="I8526">
        <v>20454</v>
      </c>
      <c r="J8526" t="s">
        <v>38</v>
      </c>
      <c r="K8526" t="s">
        <v>39</v>
      </c>
      <c r="L8526" t="s">
        <v>911</v>
      </c>
      <c r="M8526" t="s">
        <v>36900</v>
      </c>
      <c r="N8526" t="s">
        <v>62</v>
      </c>
      <c r="O8526" t="s">
        <v>42</v>
      </c>
      <c r="P8526">
        <f t="shared" si="133"/>
        <v>14317</v>
      </c>
      <c r="Q8526">
        <v>14317</v>
      </c>
      <c r="R8526">
        <v>43887</v>
      </c>
      <c r="S8526" t="s">
        <v>64</v>
      </c>
      <c r="T8526" t="s">
        <v>65</v>
      </c>
      <c r="U8526" t="s">
        <v>3552</v>
      </c>
      <c r="V8526" t="s">
        <v>247</v>
      </c>
      <c r="X8526" t="s">
        <v>31265</v>
      </c>
      <c r="Y8526" t="s">
        <v>31266</v>
      </c>
    </row>
    <row r="8527" spans="1:25" hidden="1" x14ac:dyDescent="0.2">
      <c r="A8527">
        <v>9775</v>
      </c>
      <c r="B8527" t="s">
        <v>31267</v>
      </c>
      <c r="C8527" t="s">
        <v>31268</v>
      </c>
      <c r="D8527" t="s">
        <v>31269</v>
      </c>
      <c r="E8527" t="s">
        <v>560</v>
      </c>
      <c r="F8527">
        <v>0.6</v>
      </c>
      <c r="G8527">
        <v>8181</v>
      </c>
      <c r="H8527">
        <v>1.5</v>
      </c>
      <c r="I8527">
        <v>20454</v>
      </c>
      <c r="J8527" t="s">
        <v>38</v>
      </c>
      <c r="K8527" t="s">
        <v>39</v>
      </c>
      <c r="L8527" t="s">
        <v>306</v>
      </c>
      <c r="M8527" t="s">
        <v>36899</v>
      </c>
      <c r="N8527" t="s">
        <v>41</v>
      </c>
      <c r="O8527" t="s">
        <v>158</v>
      </c>
      <c r="P8527">
        <f t="shared" si="133"/>
        <v>14317</v>
      </c>
      <c r="Q8527">
        <v>14317</v>
      </c>
      <c r="S8527" t="s">
        <v>64</v>
      </c>
      <c r="T8527" t="s">
        <v>109</v>
      </c>
      <c r="U8527" t="s">
        <v>792</v>
      </c>
      <c r="V8527" t="s">
        <v>67</v>
      </c>
      <c r="Y8527" t="s">
        <v>31270</v>
      </c>
    </row>
    <row r="8528" spans="1:25" hidden="1" x14ac:dyDescent="0.2">
      <c r="A8528">
        <v>9776</v>
      </c>
      <c r="B8528" t="s">
        <v>31271</v>
      </c>
      <c r="C8528" t="s">
        <v>49</v>
      </c>
      <c r="D8528" t="s">
        <v>31272</v>
      </c>
      <c r="E8528" t="s">
        <v>37</v>
      </c>
      <c r="F8528">
        <v>1</v>
      </c>
      <c r="G8528">
        <v>13636</v>
      </c>
      <c r="H8528">
        <v>1.5</v>
      </c>
      <c r="I8528">
        <v>20454</v>
      </c>
      <c r="J8528" t="s">
        <v>38</v>
      </c>
      <c r="K8528" t="s">
        <v>39</v>
      </c>
      <c r="L8528" t="s">
        <v>306</v>
      </c>
      <c r="M8528" t="s">
        <v>36900</v>
      </c>
      <c r="N8528" t="s">
        <v>62</v>
      </c>
      <c r="O8528" t="s">
        <v>72</v>
      </c>
      <c r="P8528">
        <f t="shared" si="133"/>
        <v>17045</v>
      </c>
      <c r="Q8528">
        <v>17045</v>
      </c>
      <c r="R8528">
        <v>43887</v>
      </c>
      <c r="S8528" t="s">
        <v>84</v>
      </c>
      <c r="T8528" t="s">
        <v>109</v>
      </c>
      <c r="U8528" t="s">
        <v>31273</v>
      </c>
      <c r="V8528" t="s">
        <v>116</v>
      </c>
      <c r="W8528" t="s">
        <v>31274</v>
      </c>
    </row>
    <row r="8529" spans="1:25" hidden="1" x14ac:dyDescent="0.2">
      <c r="A8529">
        <v>9777</v>
      </c>
      <c r="B8529" t="s">
        <v>31275</v>
      </c>
      <c r="C8529" t="s">
        <v>49</v>
      </c>
      <c r="D8529" t="s">
        <v>31276</v>
      </c>
      <c r="E8529" t="s">
        <v>325</v>
      </c>
      <c r="F8529">
        <v>2</v>
      </c>
      <c r="G8529">
        <v>27272</v>
      </c>
      <c r="H8529">
        <v>2.5</v>
      </c>
      <c r="I8529">
        <v>34090</v>
      </c>
      <c r="J8529" t="s">
        <v>38</v>
      </c>
      <c r="K8529" t="s">
        <v>39</v>
      </c>
      <c r="L8529" t="s">
        <v>306</v>
      </c>
      <c r="M8529" t="s">
        <v>36900</v>
      </c>
      <c r="N8529" t="s">
        <v>62</v>
      </c>
      <c r="O8529" t="s">
        <v>601</v>
      </c>
      <c r="P8529">
        <f t="shared" si="133"/>
        <v>30681</v>
      </c>
      <c r="Q8529">
        <v>30681</v>
      </c>
      <c r="R8529">
        <v>43887</v>
      </c>
      <c r="S8529" t="s">
        <v>64</v>
      </c>
      <c r="T8529" t="s">
        <v>93</v>
      </c>
      <c r="U8529" t="s">
        <v>66</v>
      </c>
      <c r="V8529" t="s">
        <v>2503</v>
      </c>
      <c r="X8529" t="s">
        <v>31277</v>
      </c>
      <c r="Y8529" t="s">
        <v>31278</v>
      </c>
    </row>
    <row r="8530" spans="1:25" hidden="1" x14ac:dyDescent="0.2">
      <c r="A8530">
        <v>9778</v>
      </c>
      <c r="B8530" t="s">
        <v>31279</v>
      </c>
      <c r="C8530" t="s">
        <v>49</v>
      </c>
      <c r="D8530" t="s">
        <v>31280</v>
      </c>
      <c r="E8530" t="s">
        <v>37</v>
      </c>
      <c r="F8530">
        <v>1</v>
      </c>
      <c r="G8530">
        <v>13636</v>
      </c>
      <c r="H8530">
        <v>1.5</v>
      </c>
      <c r="I8530">
        <v>20454</v>
      </c>
      <c r="J8530" t="s">
        <v>38</v>
      </c>
      <c r="K8530" t="s">
        <v>39</v>
      </c>
      <c r="L8530" t="s">
        <v>306</v>
      </c>
      <c r="M8530" t="s">
        <v>36900</v>
      </c>
      <c r="N8530" t="s">
        <v>41</v>
      </c>
      <c r="O8530" t="s">
        <v>72</v>
      </c>
      <c r="P8530">
        <f t="shared" si="133"/>
        <v>17045</v>
      </c>
      <c r="Q8530">
        <v>17045</v>
      </c>
      <c r="R8530">
        <v>43887</v>
      </c>
      <c r="S8530" t="s">
        <v>64</v>
      </c>
      <c r="T8530" t="s">
        <v>65</v>
      </c>
      <c r="U8530" t="s">
        <v>100</v>
      </c>
      <c r="V8530" t="s">
        <v>67</v>
      </c>
      <c r="W8530" t="s">
        <v>31281</v>
      </c>
    </row>
    <row r="8531" spans="1:25" hidden="1" x14ac:dyDescent="0.2">
      <c r="A8531">
        <v>9779</v>
      </c>
      <c r="B8531" t="s">
        <v>31282</v>
      </c>
      <c r="C8531" t="s">
        <v>31283</v>
      </c>
      <c r="D8531" t="s">
        <v>31284</v>
      </c>
      <c r="E8531" t="s">
        <v>256</v>
      </c>
      <c r="F8531">
        <v>2</v>
      </c>
      <c r="G8531">
        <v>27272</v>
      </c>
      <c r="H8531">
        <v>3</v>
      </c>
      <c r="I8531">
        <v>40909</v>
      </c>
      <c r="J8531" t="s">
        <v>38</v>
      </c>
      <c r="K8531" t="s">
        <v>39</v>
      </c>
      <c r="L8531" t="s">
        <v>306</v>
      </c>
      <c r="M8531" t="s">
        <v>36900</v>
      </c>
      <c r="N8531" t="s">
        <v>41</v>
      </c>
      <c r="O8531" t="s">
        <v>393</v>
      </c>
      <c r="P8531">
        <f t="shared" si="133"/>
        <v>34090</v>
      </c>
      <c r="Q8531">
        <v>34090</v>
      </c>
      <c r="R8531">
        <v>43887</v>
      </c>
      <c r="S8531" t="s">
        <v>159</v>
      </c>
      <c r="T8531" t="s">
        <v>65</v>
      </c>
      <c r="U8531" t="s">
        <v>1042</v>
      </c>
      <c r="V8531" t="s">
        <v>128</v>
      </c>
      <c r="X8531" t="s">
        <v>31285</v>
      </c>
      <c r="Y8531" t="s">
        <v>31286</v>
      </c>
    </row>
    <row r="8532" spans="1:25" hidden="1" x14ac:dyDescent="0.2">
      <c r="A8532">
        <v>9780</v>
      </c>
      <c r="B8532" t="s">
        <v>31287</v>
      </c>
      <c r="C8532" t="s">
        <v>49</v>
      </c>
      <c r="D8532" t="s">
        <v>31288</v>
      </c>
      <c r="E8532" t="s">
        <v>115</v>
      </c>
      <c r="F8532">
        <v>1</v>
      </c>
      <c r="G8532">
        <v>13636</v>
      </c>
      <c r="H8532">
        <v>2</v>
      </c>
      <c r="I8532">
        <v>27272</v>
      </c>
      <c r="J8532" t="s">
        <v>38</v>
      </c>
      <c r="K8532" t="s">
        <v>39</v>
      </c>
      <c r="L8532" t="s">
        <v>306</v>
      </c>
      <c r="M8532" t="s">
        <v>36900</v>
      </c>
      <c r="N8532" t="s">
        <v>41</v>
      </c>
      <c r="O8532" t="s">
        <v>72</v>
      </c>
      <c r="P8532">
        <f t="shared" si="133"/>
        <v>20454</v>
      </c>
      <c r="Q8532">
        <v>20454</v>
      </c>
      <c r="R8532">
        <v>43887</v>
      </c>
      <c r="S8532" t="s">
        <v>64</v>
      </c>
      <c r="T8532" t="s">
        <v>93</v>
      </c>
      <c r="U8532" t="s">
        <v>110</v>
      </c>
      <c r="V8532" t="s">
        <v>55</v>
      </c>
      <c r="W8532" t="s">
        <v>31289</v>
      </c>
    </row>
    <row r="8533" spans="1:25" hidden="1" x14ac:dyDescent="0.2">
      <c r="A8533">
        <v>9781</v>
      </c>
      <c r="B8533" t="s">
        <v>31290</v>
      </c>
      <c r="C8533" t="s">
        <v>124</v>
      </c>
      <c r="D8533" t="s">
        <v>31291</v>
      </c>
      <c r="E8533" t="s">
        <v>420</v>
      </c>
      <c r="F8533">
        <v>1.5</v>
      </c>
      <c r="G8533">
        <v>20454</v>
      </c>
      <c r="H8533">
        <v>2.5</v>
      </c>
      <c r="I8533">
        <v>34090</v>
      </c>
      <c r="J8533" t="s">
        <v>38</v>
      </c>
      <c r="K8533" t="s">
        <v>39</v>
      </c>
      <c r="L8533" t="s">
        <v>306</v>
      </c>
      <c r="M8533" t="s">
        <v>36900</v>
      </c>
      <c r="N8533" t="s">
        <v>41</v>
      </c>
      <c r="O8533" t="s">
        <v>63</v>
      </c>
      <c r="P8533">
        <f t="shared" si="133"/>
        <v>27272</v>
      </c>
      <c r="Q8533">
        <v>27272</v>
      </c>
      <c r="R8533">
        <v>43887</v>
      </c>
      <c r="S8533" t="s">
        <v>64</v>
      </c>
      <c r="T8533" t="s">
        <v>109</v>
      </c>
      <c r="U8533" t="s">
        <v>19989</v>
      </c>
      <c r="V8533" t="s">
        <v>128</v>
      </c>
      <c r="W8533" t="s">
        <v>31292</v>
      </c>
    </row>
    <row r="8534" spans="1:25" hidden="1" x14ac:dyDescent="0.2">
      <c r="A8534">
        <v>9782</v>
      </c>
      <c r="B8534" t="s">
        <v>31293</v>
      </c>
      <c r="C8534" t="s">
        <v>31294</v>
      </c>
      <c r="D8534" t="s">
        <v>26590</v>
      </c>
      <c r="E8534" t="s">
        <v>126</v>
      </c>
      <c r="F8534">
        <v>1.5</v>
      </c>
      <c r="G8534">
        <v>20454</v>
      </c>
      <c r="H8534">
        <v>2</v>
      </c>
      <c r="I8534">
        <v>27272</v>
      </c>
      <c r="J8534" t="s">
        <v>38</v>
      </c>
      <c r="K8534" t="s">
        <v>39</v>
      </c>
      <c r="L8534" t="s">
        <v>306</v>
      </c>
      <c r="M8534" t="s">
        <v>36900</v>
      </c>
      <c r="N8534" t="s">
        <v>41</v>
      </c>
      <c r="O8534" t="s">
        <v>72</v>
      </c>
      <c r="P8534">
        <f t="shared" si="133"/>
        <v>23863</v>
      </c>
      <c r="Q8534">
        <v>23863</v>
      </c>
      <c r="R8534">
        <v>43887</v>
      </c>
      <c r="S8534" t="s">
        <v>355</v>
      </c>
      <c r="T8534" t="s">
        <v>93</v>
      </c>
      <c r="U8534" t="s">
        <v>66</v>
      </c>
      <c r="V8534" t="s">
        <v>128</v>
      </c>
      <c r="W8534" t="s">
        <v>31295</v>
      </c>
    </row>
    <row r="8535" spans="1:25" hidden="1" x14ac:dyDescent="0.2">
      <c r="A8535">
        <v>9783</v>
      </c>
      <c r="B8535" t="s">
        <v>31296</v>
      </c>
      <c r="C8535" t="s">
        <v>204</v>
      </c>
      <c r="D8535" t="s">
        <v>31297</v>
      </c>
      <c r="E8535" t="s">
        <v>560</v>
      </c>
      <c r="F8535">
        <v>0.6</v>
      </c>
      <c r="G8535">
        <v>8181</v>
      </c>
      <c r="H8535">
        <v>1.5</v>
      </c>
      <c r="I8535">
        <v>20454</v>
      </c>
      <c r="J8535" t="s">
        <v>38</v>
      </c>
      <c r="K8535" t="s">
        <v>39</v>
      </c>
      <c r="L8535" t="s">
        <v>306</v>
      </c>
      <c r="M8535" t="s">
        <v>36900</v>
      </c>
      <c r="N8535" t="s">
        <v>62</v>
      </c>
      <c r="O8535" t="s">
        <v>42</v>
      </c>
      <c r="P8535">
        <f t="shared" si="133"/>
        <v>14317</v>
      </c>
      <c r="Q8535">
        <v>14317</v>
      </c>
      <c r="R8535">
        <v>43887</v>
      </c>
      <c r="S8535" t="s">
        <v>64</v>
      </c>
      <c r="T8535" t="s">
        <v>93</v>
      </c>
      <c r="U8535" t="s">
        <v>100</v>
      </c>
      <c r="V8535" t="s">
        <v>55</v>
      </c>
      <c r="X8535" t="s">
        <v>31298</v>
      </c>
      <c r="Y8535" t="s">
        <v>31299</v>
      </c>
    </row>
    <row r="8536" spans="1:25" hidden="1" x14ac:dyDescent="0.2">
      <c r="A8536">
        <v>9784</v>
      </c>
      <c r="B8536" t="s">
        <v>31300</v>
      </c>
      <c r="C8536" t="s">
        <v>49</v>
      </c>
      <c r="D8536" t="s">
        <v>31301</v>
      </c>
      <c r="E8536" t="s">
        <v>256</v>
      </c>
      <c r="F8536">
        <v>2</v>
      </c>
      <c r="G8536">
        <v>27272</v>
      </c>
      <c r="H8536">
        <v>3</v>
      </c>
      <c r="I8536">
        <v>40909</v>
      </c>
      <c r="J8536" t="s">
        <v>38</v>
      </c>
      <c r="K8536" t="s">
        <v>39</v>
      </c>
      <c r="L8536" t="s">
        <v>306</v>
      </c>
      <c r="M8536" t="s">
        <v>36900</v>
      </c>
      <c r="N8536" t="s">
        <v>41</v>
      </c>
      <c r="O8536" t="s">
        <v>63</v>
      </c>
      <c r="P8536">
        <f t="shared" si="133"/>
        <v>34090</v>
      </c>
      <c r="Q8536">
        <v>34090</v>
      </c>
      <c r="R8536">
        <v>43887</v>
      </c>
      <c r="S8536" t="s">
        <v>64</v>
      </c>
      <c r="T8536" t="s">
        <v>109</v>
      </c>
      <c r="U8536" t="s">
        <v>2028</v>
      </c>
      <c r="V8536" t="s">
        <v>170</v>
      </c>
      <c r="X8536" t="s">
        <v>31302</v>
      </c>
      <c r="Y8536" t="s">
        <v>31303</v>
      </c>
    </row>
    <row r="8537" spans="1:25" hidden="1" x14ac:dyDescent="0.2">
      <c r="A8537">
        <v>9785</v>
      </c>
      <c r="B8537" t="s">
        <v>31304</v>
      </c>
      <c r="C8537" t="s">
        <v>229</v>
      </c>
      <c r="D8537" t="s">
        <v>31305</v>
      </c>
      <c r="E8537" t="s">
        <v>31306</v>
      </c>
      <c r="F8537">
        <v>30</v>
      </c>
      <c r="G8537">
        <v>34090</v>
      </c>
      <c r="H8537">
        <v>50</v>
      </c>
      <c r="I8537">
        <v>56818</v>
      </c>
      <c r="J8537" t="s">
        <v>38</v>
      </c>
      <c r="K8537" t="s">
        <v>146</v>
      </c>
      <c r="L8537" t="s">
        <v>2992</v>
      </c>
      <c r="M8537" t="s">
        <v>36900</v>
      </c>
      <c r="N8537" t="s">
        <v>41</v>
      </c>
      <c r="O8537" t="s">
        <v>63</v>
      </c>
      <c r="P8537">
        <f t="shared" si="133"/>
        <v>45454</v>
      </c>
      <c r="Q8537">
        <v>45454</v>
      </c>
      <c r="R8537">
        <v>43887</v>
      </c>
      <c r="S8537" t="s">
        <v>43</v>
      </c>
      <c r="T8537" t="s">
        <v>53</v>
      </c>
      <c r="U8537" t="s">
        <v>66</v>
      </c>
      <c r="V8537" t="s">
        <v>49</v>
      </c>
      <c r="W8537" t="s">
        <v>31307</v>
      </c>
    </row>
    <row r="8538" spans="1:25" hidden="1" x14ac:dyDescent="0.2">
      <c r="A8538">
        <v>9786</v>
      </c>
      <c r="B8538" t="s">
        <v>31308</v>
      </c>
      <c r="C8538" t="s">
        <v>229</v>
      </c>
      <c r="D8538" t="s">
        <v>31309</v>
      </c>
      <c r="E8538" t="s">
        <v>37</v>
      </c>
      <c r="F8538">
        <v>1</v>
      </c>
      <c r="G8538">
        <v>13636</v>
      </c>
      <c r="H8538">
        <v>1.5</v>
      </c>
      <c r="I8538">
        <v>20454</v>
      </c>
      <c r="J8538" t="s">
        <v>38</v>
      </c>
      <c r="K8538" t="s">
        <v>39</v>
      </c>
      <c r="L8538" t="s">
        <v>2992</v>
      </c>
      <c r="M8538" t="s">
        <v>36900</v>
      </c>
      <c r="N8538" t="s">
        <v>41</v>
      </c>
      <c r="O8538" t="s">
        <v>42</v>
      </c>
      <c r="P8538">
        <f t="shared" si="133"/>
        <v>17045</v>
      </c>
      <c r="Q8538">
        <v>17045</v>
      </c>
      <c r="S8538" t="s">
        <v>64</v>
      </c>
      <c r="T8538" t="s">
        <v>93</v>
      </c>
      <c r="U8538" t="s">
        <v>382</v>
      </c>
      <c r="V8538" t="s">
        <v>247</v>
      </c>
      <c r="X8538" t="s">
        <v>31310</v>
      </c>
      <c r="Y8538" t="s">
        <v>31311</v>
      </c>
    </row>
    <row r="8539" spans="1:25" hidden="1" x14ac:dyDescent="0.2">
      <c r="A8539">
        <v>9787</v>
      </c>
      <c r="B8539" t="s">
        <v>31312</v>
      </c>
      <c r="C8539" t="s">
        <v>2953</v>
      </c>
      <c r="D8539" t="s">
        <v>21593</v>
      </c>
      <c r="E8539" t="s">
        <v>126</v>
      </c>
      <c r="F8539">
        <v>1.5</v>
      </c>
      <c r="G8539">
        <v>20454</v>
      </c>
      <c r="H8539">
        <v>2</v>
      </c>
      <c r="I8539">
        <v>27272</v>
      </c>
      <c r="J8539" t="s">
        <v>38</v>
      </c>
      <c r="K8539" t="s">
        <v>39</v>
      </c>
      <c r="L8539" t="s">
        <v>2992</v>
      </c>
      <c r="M8539" t="s">
        <v>36900</v>
      </c>
      <c r="N8539" t="s">
        <v>41</v>
      </c>
      <c r="O8539" t="s">
        <v>63</v>
      </c>
      <c r="P8539">
        <f t="shared" si="133"/>
        <v>23863</v>
      </c>
      <c r="Q8539">
        <v>23863</v>
      </c>
      <c r="R8539">
        <v>43887</v>
      </c>
      <c r="S8539" t="s">
        <v>64</v>
      </c>
      <c r="T8539" t="s">
        <v>93</v>
      </c>
      <c r="U8539" t="s">
        <v>1414</v>
      </c>
      <c r="V8539" t="s">
        <v>170</v>
      </c>
      <c r="W8539" t="s">
        <v>21594</v>
      </c>
    </row>
    <row r="8540" spans="1:25" hidden="1" x14ac:dyDescent="0.2">
      <c r="A8540">
        <v>9789</v>
      </c>
      <c r="B8540" t="s">
        <v>31313</v>
      </c>
      <c r="C8540" t="s">
        <v>348</v>
      </c>
      <c r="D8540" t="s">
        <v>31314</v>
      </c>
      <c r="E8540" t="s">
        <v>31315</v>
      </c>
      <c r="F8540">
        <v>2.1</v>
      </c>
      <c r="G8540">
        <v>28636</v>
      </c>
      <c r="H8540">
        <v>3.8</v>
      </c>
      <c r="I8540">
        <v>51818</v>
      </c>
      <c r="J8540" t="s">
        <v>38</v>
      </c>
      <c r="K8540" t="s">
        <v>39</v>
      </c>
      <c r="L8540" t="s">
        <v>2992</v>
      </c>
      <c r="M8540" t="s">
        <v>36900</v>
      </c>
      <c r="N8540" t="s">
        <v>41</v>
      </c>
      <c r="O8540" t="s">
        <v>63</v>
      </c>
      <c r="P8540">
        <f t="shared" si="133"/>
        <v>40227</v>
      </c>
      <c r="Q8540">
        <v>40227</v>
      </c>
      <c r="R8540">
        <v>43887</v>
      </c>
      <c r="S8540" t="s">
        <v>64</v>
      </c>
      <c r="T8540" t="s">
        <v>93</v>
      </c>
      <c r="U8540" t="s">
        <v>3044</v>
      </c>
      <c r="V8540" t="s">
        <v>49</v>
      </c>
      <c r="W8540" t="s">
        <v>31316</v>
      </c>
    </row>
    <row r="8541" spans="1:25" hidden="1" x14ac:dyDescent="0.2">
      <c r="A8541">
        <v>9790</v>
      </c>
      <c r="B8541" t="s">
        <v>31317</v>
      </c>
      <c r="C8541" t="s">
        <v>49</v>
      </c>
      <c r="D8541" t="s">
        <v>31318</v>
      </c>
      <c r="E8541" t="s">
        <v>59</v>
      </c>
      <c r="F8541">
        <v>6</v>
      </c>
      <c r="G8541">
        <v>8181</v>
      </c>
      <c r="H8541">
        <v>8</v>
      </c>
      <c r="I8541">
        <v>10909</v>
      </c>
      <c r="J8541" t="s">
        <v>60</v>
      </c>
      <c r="K8541" t="s">
        <v>39</v>
      </c>
      <c r="L8541" t="s">
        <v>911</v>
      </c>
      <c r="M8541" t="s">
        <v>36900</v>
      </c>
      <c r="N8541" t="s">
        <v>62</v>
      </c>
      <c r="O8541" t="s">
        <v>42</v>
      </c>
      <c r="P8541">
        <f t="shared" si="133"/>
        <v>9545</v>
      </c>
      <c r="Q8541">
        <v>9545</v>
      </c>
      <c r="R8541">
        <v>43887</v>
      </c>
      <c r="S8541" t="s">
        <v>64</v>
      </c>
      <c r="T8541" t="s">
        <v>109</v>
      </c>
      <c r="U8541" t="s">
        <v>66</v>
      </c>
      <c r="V8541" t="s">
        <v>247</v>
      </c>
      <c r="W8541" t="s">
        <v>31319</v>
      </c>
    </row>
    <row r="8542" spans="1:25" hidden="1" x14ac:dyDescent="0.2">
      <c r="A8542">
        <v>9791</v>
      </c>
      <c r="B8542" t="s">
        <v>31320</v>
      </c>
      <c r="C8542" t="s">
        <v>124</v>
      </c>
      <c r="D8542" t="s">
        <v>31321</v>
      </c>
      <c r="E8542" t="s">
        <v>37</v>
      </c>
      <c r="F8542">
        <v>1</v>
      </c>
      <c r="G8542">
        <v>13636</v>
      </c>
      <c r="H8542">
        <v>1.5</v>
      </c>
      <c r="I8542">
        <v>20454</v>
      </c>
      <c r="J8542" t="s">
        <v>38</v>
      </c>
      <c r="K8542" t="s">
        <v>39</v>
      </c>
      <c r="L8542" t="s">
        <v>911</v>
      </c>
      <c r="M8542" t="s">
        <v>36900</v>
      </c>
      <c r="N8542" t="s">
        <v>41</v>
      </c>
      <c r="O8542" t="s">
        <v>63</v>
      </c>
      <c r="P8542">
        <f t="shared" si="133"/>
        <v>17045</v>
      </c>
      <c r="Q8542">
        <v>17045</v>
      </c>
      <c r="S8542" t="s">
        <v>64</v>
      </c>
      <c r="T8542" t="s">
        <v>53</v>
      </c>
      <c r="U8542" t="s">
        <v>6714</v>
      </c>
      <c r="V8542" t="s">
        <v>116</v>
      </c>
      <c r="W8542" t="s">
        <v>31322</v>
      </c>
    </row>
    <row r="8543" spans="1:25" hidden="1" x14ac:dyDescent="0.2">
      <c r="A8543">
        <v>9792</v>
      </c>
      <c r="B8543" t="s">
        <v>31323</v>
      </c>
      <c r="C8543" t="s">
        <v>49</v>
      </c>
      <c r="D8543" t="s">
        <v>538</v>
      </c>
      <c r="E8543" t="s">
        <v>37</v>
      </c>
      <c r="F8543">
        <v>1</v>
      </c>
      <c r="G8543">
        <v>13636</v>
      </c>
      <c r="H8543">
        <v>1.5</v>
      </c>
      <c r="I8543">
        <v>20454</v>
      </c>
      <c r="J8543" t="s">
        <v>38</v>
      </c>
      <c r="K8543" t="s">
        <v>39</v>
      </c>
      <c r="L8543" t="s">
        <v>306</v>
      </c>
      <c r="M8543" t="s">
        <v>36900</v>
      </c>
      <c r="N8543" t="s">
        <v>62</v>
      </c>
      <c r="O8543" t="s">
        <v>63</v>
      </c>
      <c r="P8543">
        <f t="shared" si="133"/>
        <v>17045</v>
      </c>
      <c r="Q8543">
        <v>17045</v>
      </c>
      <c r="R8543">
        <v>43887</v>
      </c>
      <c r="S8543" t="s">
        <v>64</v>
      </c>
      <c r="T8543" t="s">
        <v>93</v>
      </c>
      <c r="U8543" t="s">
        <v>66</v>
      </c>
      <c r="V8543" t="s">
        <v>55</v>
      </c>
      <c r="W8543" t="s">
        <v>31324</v>
      </c>
    </row>
    <row r="8544" spans="1:25" hidden="1" x14ac:dyDescent="0.2">
      <c r="A8544">
        <v>9793</v>
      </c>
      <c r="B8544" t="s">
        <v>31325</v>
      </c>
      <c r="C8544" t="s">
        <v>124</v>
      </c>
      <c r="D8544" t="s">
        <v>31326</v>
      </c>
      <c r="E8544" t="s">
        <v>278</v>
      </c>
      <c r="F8544">
        <v>1.5</v>
      </c>
      <c r="G8544">
        <v>20454</v>
      </c>
      <c r="H8544">
        <v>3</v>
      </c>
      <c r="I8544">
        <v>40909</v>
      </c>
      <c r="J8544" t="s">
        <v>38</v>
      </c>
      <c r="K8544" t="s">
        <v>39</v>
      </c>
      <c r="L8544" t="s">
        <v>306</v>
      </c>
      <c r="M8544" t="s">
        <v>36900</v>
      </c>
      <c r="N8544" t="s">
        <v>41</v>
      </c>
      <c r="O8544" t="s">
        <v>72</v>
      </c>
      <c r="P8544">
        <f t="shared" si="133"/>
        <v>30681</v>
      </c>
      <c r="Q8544">
        <v>30681</v>
      </c>
      <c r="R8544">
        <v>43887</v>
      </c>
      <c r="S8544" t="s">
        <v>355</v>
      </c>
      <c r="T8544" t="s">
        <v>44</v>
      </c>
      <c r="U8544" t="s">
        <v>2299</v>
      </c>
      <c r="V8544" t="s">
        <v>55</v>
      </c>
      <c r="W8544" t="s">
        <v>31327</v>
      </c>
    </row>
    <row r="8545" spans="1:25" hidden="1" x14ac:dyDescent="0.2">
      <c r="A8545">
        <v>9794</v>
      </c>
      <c r="B8545" t="s">
        <v>31328</v>
      </c>
      <c r="C8545" t="s">
        <v>1235</v>
      </c>
      <c r="D8545" t="s">
        <v>31329</v>
      </c>
      <c r="E8545" t="s">
        <v>240</v>
      </c>
      <c r="F8545">
        <v>7</v>
      </c>
      <c r="G8545">
        <v>9545</v>
      </c>
      <c r="H8545">
        <v>9</v>
      </c>
      <c r="I8545">
        <v>12272</v>
      </c>
      <c r="J8545" t="s">
        <v>60</v>
      </c>
      <c r="K8545" t="s">
        <v>39</v>
      </c>
      <c r="L8545" t="s">
        <v>306</v>
      </c>
      <c r="M8545" t="s">
        <v>36900</v>
      </c>
      <c r="N8545" t="s">
        <v>41</v>
      </c>
      <c r="O8545" t="s">
        <v>158</v>
      </c>
      <c r="P8545">
        <f t="shared" si="133"/>
        <v>10908</v>
      </c>
      <c r="Q8545">
        <v>10908</v>
      </c>
      <c r="S8545" t="s">
        <v>64</v>
      </c>
      <c r="T8545" t="s">
        <v>53</v>
      </c>
      <c r="U8545" t="s">
        <v>133</v>
      </c>
      <c r="V8545" t="s">
        <v>247</v>
      </c>
      <c r="Y8545" t="s">
        <v>31330</v>
      </c>
    </row>
    <row r="8546" spans="1:25" hidden="1" x14ac:dyDescent="0.2">
      <c r="A8546">
        <v>9795</v>
      </c>
      <c r="B8546" t="s">
        <v>31331</v>
      </c>
      <c r="C8546" t="s">
        <v>49</v>
      </c>
      <c r="D8546" t="s">
        <v>26801</v>
      </c>
      <c r="E8546" t="s">
        <v>76</v>
      </c>
      <c r="F8546">
        <v>0.8</v>
      </c>
      <c r="G8546">
        <v>10909</v>
      </c>
      <c r="H8546">
        <v>1.2</v>
      </c>
      <c r="I8546">
        <v>16363</v>
      </c>
      <c r="J8546" t="s">
        <v>38</v>
      </c>
      <c r="K8546" t="s">
        <v>39</v>
      </c>
      <c r="L8546" t="s">
        <v>306</v>
      </c>
      <c r="M8546" t="s">
        <v>36900</v>
      </c>
      <c r="N8546" t="s">
        <v>41</v>
      </c>
      <c r="O8546" t="s">
        <v>83</v>
      </c>
      <c r="P8546">
        <f t="shared" si="133"/>
        <v>13636</v>
      </c>
      <c r="Q8546">
        <v>13636</v>
      </c>
      <c r="S8546" t="s">
        <v>64</v>
      </c>
      <c r="T8546" t="s">
        <v>93</v>
      </c>
      <c r="U8546" t="s">
        <v>66</v>
      </c>
      <c r="V8546" t="s">
        <v>55</v>
      </c>
      <c r="W8546" t="s">
        <v>31332</v>
      </c>
    </row>
    <row r="8547" spans="1:25" hidden="1" x14ac:dyDescent="0.2">
      <c r="A8547">
        <v>9796</v>
      </c>
      <c r="B8547" t="s">
        <v>31333</v>
      </c>
      <c r="C8547" t="s">
        <v>124</v>
      </c>
      <c r="D8547" t="s">
        <v>31334</v>
      </c>
      <c r="E8547" t="s">
        <v>325</v>
      </c>
      <c r="F8547">
        <v>2</v>
      </c>
      <c r="G8547">
        <v>27272</v>
      </c>
      <c r="H8547">
        <v>2.5</v>
      </c>
      <c r="I8547">
        <v>34090</v>
      </c>
      <c r="J8547" t="s">
        <v>38</v>
      </c>
      <c r="K8547" t="s">
        <v>39</v>
      </c>
      <c r="L8547" t="s">
        <v>2992</v>
      </c>
      <c r="M8547" t="s">
        <v>36900</v>
      </c>
      <c r="N8547" t="s">
        <v>41</v>
      </c>
      <c r="O8547" t="s">
        <v>63</v>
      </c>
      <c r="P8547">
        <f t="shared" si="133"/>
        <v>30681</v>
      </c>
      <c r="Q8547">
        <v>30681</v>
      </c>
      <c r="R8547">
        <v>43887</v>
      </c>
      <c r="S8547" t="s">
        <v>64</v>
      </c>
      <c r="T8547" t="s">
        <v>109</v>
      </c>
      <c r="U8547" t="s">
        <v>3044</v>
      </c>
      <c r="V8547" t="s">
        <v>646</v>
      </c>
      <c r="W8547" t="s">
        <v>31335</v>
      </c>
    </row>
    <row r="8548" spans="1:25" hidden="1" x14ac:dyDescent="0.2">
      <c r="A8548">
        <v>9797</v>
      </c>
      <c r="B8548" t="s">
        <v>31336</v>
      </c>
      <c r="C8548" t="s">
        <v>31337</v>
      </c>
      <c r="D8548" t="s">
        <v>31338</v>
      </c>
      <c r="E8548" t="s">
        <v>570</v>
      </c>
      <c r="F8548">
        <v>0.6</v>
      </c>
      <c r="G8548">
        <v>8181</v>
      </c>
      <c r="H8548">
        <v>1</v>
      </c>
      <c r="I8548">
        <v>13636</v>
      </c>
      <c r="J8548" t="s">
        <v>38</v>
      </c>
      <c r="K8548" t="s">
        <v>39</v>
      </c>
      <c r="L8548" t="s">
        <v>911</v>
      </c>
      <c r="M8548" t="s">
        <v>36900</v>
      </c>
      <c r="N8548" t="s">
        <v>41</v>
      </c>
      <c r="O8548" t="s">
        <v>42</v>
      </c>
      <c r="P8548">
        <f t="shared" si="133"/>
        <v>10908</v>
      </c>
      <c r="Q8548">
        <v>10908</v>
      </c>
      <c r="R8548">
        <v>43887</v>
      </c>
      <c r="S8548" t="s">
        <v>43</v>
      </c>
      <c r="T8548" t="s">
        <v>93</v>
      </c>
      <c r="U8548" t="s">
        <v>54</v>
      </c>
      <c r="V8548" t="s">
        <v>170</v>
      </c>
      <c r="X8548" t="s">
        <v>31339</v>
      </c>
      <c r="Y8548" t="s">
        <v>31340</v>
      </c>
    </row>
    <row r="8549" spans="1:25" hidden="1" x14ac:dyDescent="0.2">
      <c r="A8549">
        <v>9798</v>
      </c>
      <c r="B8549" t="s">
        <v>31341</v>
      </c>
      <c r="C8549" t="s">
        <v>31342</v>
      </c>
      <c r="D8549" t="s">
        <v>31343</v>
      </c>
      <c r="E8549" t="s">
        <v>37</v>
      </c>
      <c r="F8549">
        <v>1</v>
      </c>
      <c r="G8549">
        <v>13636</v>
      </c>
      <c r="H8549">
        <v>1.5</v>
      </c>
      <c r="I8549">
        <v>20454</v>
      </c>
      <c r="J8549" t="s">
        <v>38</v>
      </c>
      <c r="K8549" t="s">
        <v>39</v>
      </c>
      <c r="L8549" t="s">
        <v>306</v>
      </c>
      <c r="M8549" t="s">
        <v>36900</v>
      </c>
      <c r="N8549" t="s">
        <v>41</v>
      </c>
      <c r="O8549" t="s">
        <v>42</v>
      </c>
      <c r="P8549">
        <f t="shared" si="133"/>
        <v>17045</v>
      </c>
      <c r="Q8549">
        <v>17045</v>
      </c>
      <c r="R8549">
        <v>43887</v>
      </c>
      <c r="S8549" t="s">
        <v>64</v>
      </c>
      <c r="T8549" t="s">
        <v>93</v>
      </c>
      <c r="U8549" t="s">
        <v>45</v>
      </c>
      <c r="V8549" t="s">
        <v>55</v>
      </c>
      <c r="W8549" t="s">
        <v>31344</v>
      </c>
    </row>
    <row r="8550" spans="1:25" hidden="1" x14ac:dyDescent="0.2">
      <c r="A8550">
        <v>9799</v>
      </c>
      <c r="B8550" t="s">
        <v>31345</v>
      </c>
      <c r="C8550" t="s">
        <v>31346</v>
      </c>
      <c r="D8550" t="s">
        <v>28018</v>
      </c>
      <c r="E8550" t="s">
        <v>76</v>
      </c>
      <c r="F8550">
        <v>0.8</v>
      </c>
      <c r="G8550">
        <v>10909</v>
      </c>
      <c r="H8550">
        <v>1.2</v>
      </c>
      <c r="I8550">
        <v>16363</v>
      </c>
      <c r="J8550" t="s">
        <v>38</v>
      </c>
      <c r="K8550" t="s">
        <v>39</v>
      </c>
      <c r="L8550" t="s">
        <v>2992</v>
      </c>
      <c r="M8550" t="s">
        <v>36900</v>
      </c>
      <c r="N8550" t="s">
        <v>41</v>
      </c>
      <c r="O8550" t="s">
        <v>42</v>
      </c>
      <c r="P8550">
        <f t="shared" si="133"/>
        <v>13636</v>
      </c>
      <c r="Q8550">
        <v>13636</v>
      </c>
      <c r="R8550">
        <v>43887</v>
      </c>
      <c r="S8550" t="s">
        <v>43</v>
      </c>
      <c r="T8550" t="s">
        <v>93</v>
      </c>
      <c r="U8550" t="s">
        <v>10359</v>
      </c>
      <c r="V8550" t="s">
        <v>55</v>
      </c>
      <c r="W8550" t="s">
        <v>31347</v>
      </c>
    </row>
    <row r="8551" spans="1:25" hidden="1" x14ac:dyDescent="0.2">
      <c r="A8551">
        <v>9800</v>
      </c>
      <c r="B8551" t="s">
        <v>31348</v>
      </c>
      <c r="C8551" t="s">
        <v>124</v>
      </c>
      <c r="D8551" t="s">
        <v>31349</v>
      </c>
      <c r="E8551" t="s">
        <v>278</v>
      </c>
      <c r="F8551">
        <v>1.5</v>
      </c>
      <c r="G8551">
        <v>20454</v>
      </c>
      <c r="H8551">
        <v>3</v>
      </c>
      <c r="I8551">
        <v>40909</v>
      </c>
      <c r="J8551" t="s">
        <v>38</v>
      </c>
      <c r="K8551" t="s">
        <v>39</v>
      </c>
      <c r="L8551" t="s">
        <v>306</v>
      </c>
      <c r="M8551" t="s">
        <v>36900</v>
      </c>
      <c r="N8551" t="s">
        <v>41</v>
      </c>
      <c r="O8551" t="s">
        <v>63</v>
      </c>
      <c r="P8551">
        <f t="shared" si="133"/>
        <v>30681</v>
      </c>
      <c r="Q8551">
        <v>30681</v>
      </c>
      <c r="R8551">
        <v>43887</v>
      </c>
      <c r="S8551" t="s">
        <v>52</v>
      </c>
      <c r="T8551" t="s">
        <v>93</v>
      </c>
      <c r="U8551" t="s">
        <v>488</v>
      </c>
      <c r="V8551" t="s">
        <v>128</v>
      </c>
      <c r="X8551" t="s">
        <v>31350</v>
      </c>
    </row>
    <row r="8552" spans="1:25" hidden="1" x14ac:dyDescent="0.2">
      <c r="A8552">
        <v>9801</v>
      </c>
      <c r="B8552" t="s">
        <v>31351</v>
      </c>
      <c r="C8552" t="s">
        <v>2522</v>
      </c>
      <c r="D8552" t="s">
        <v>31352</v>
      </c>
      <c r="E8552" t="s">
        <v>126</v>
      </c>
      <c r="F8552">
        <v>1.5</v>
      </c>
      <c r="G8552">
        <v>20454</v>
      </c>
      <c r="H8552">
        <v>2</v>
      </c>
      <c r="I8552">
        <v>27272</v>
      </c>
      <c r="J8552" t="s">
        <v>38</v>
      </c>
      <c r="K8552" t="s">
        <v>39</v>
      </c>
      <c r="L8552" t="s">
        <v>2992</v>
      </c>
      <c r="M8552" t="s">
        <v>36900</v>
      </c>
      <c r="N8552" t="s">
        <v>41</v>
      </c>
      <c r="O8552" t="s">
        <v>72</v>
      </c>
      <c r="P8552">
        <f t="shared" si="133"/>
        <v>23863</v>
      </c>
      <c r="Q8552">
        <v>23863</v>
      </c>
      <c r="R8552">
        <v>43887</v>
      </c>
      <c r="S8552" t="s">
        <v>64</v>
      </c>
      <c r="T8552" t="s">
        <v>109</v>
      </c>
      <c r="U8552" t="s">
        <v>66</v>
      </c>
      <c r="V8552" t="s">
        <v>1480</v>
      </c>
      <c r="X8552" t="s">
        <v>31353</v>
      </c>
      <c r="Y8552" t="s">
        <v>31354</v>
      </c>
    </row>
    <row r="8553" spans="1:25" hidden="1" x14ac:dyDescent="0.2">
      <c r="A8553">
        <v>9802</v>
      </c>
      <c r="B8553" t="s">
        <v>31355</v>
      </c>
      <c r="C8553" t="s">
        <v>31356</v>
      </c>
      <c r="D8553" t="s">
        <v>31357</v>
      </c>
      <c r="E8553" t="s">
        <v>796</v>
      </c>
      <c r="F8553">
        <v>0.7</v>
      </c>
      <c r="G8553">
        <v>9545</v>
      </c>
      <c r="H8553">
        <v>1</v>
      </c>
      <c r="I8553">
        <v>13636</v>
      </c>
      <c r="J8553" t="s">
        <v>38</v>
      </c>
      <c r="K8553" t="s">
        <v>39</v>
      </c>
      <c r="L8553" t="s">
        <v>911</v>
      </c>
      <c r="M8553" t="s">
        <v>36900</v>
      </c>
      <c r="N8553" t="s">
        <v>41</v>
      </c>
      <c r="O8553" t="s">
        <v>63</v>
      </c>
      <c r="P8553">
        <f t="shared" si="133"/>
        <v>11590</v>
      </c>
      <c r="Q8553">
        <v>11590</v>
      </c>
      <c r="R8553">
        <v>43887</v>
      </c>
      <c r="S8553" t="s">
        <v>159</v>
      </c>
      <c r="T8553" t="s">
        <v>109</v>
      </c>
      <c r="U8553" t="s">
        <v>66</v>
      </c>
      <c r="V8553" t="s">
        <v>134</v>
      </c>
      <c r="W8553" t="s">
        <v>31358</v>
      </c>
    </row>
    <row r="8554" spans="1:25" hidden="1" x14ac:dyDescent="0.2">
      <c r="A8554">
        <v>9803</v>
      </c>
      <c r="B8554" t="s">
        <v>31359</v>
      </c>
      <c r="C8554" t="s">
        <v>49</v>
      </c>
      <c r="D8554" t="s">
        <v>5512</v>
      </c>
      <c r="E8554" t="s">
        <v>82</v>
      </c>
      <c r="F8554">
        <v>0.7</v>
      </c>
      <c r="G8554">
        <v>9545</v>
      </c>
      <c r="H8554">
        <v>1.5</v>
      </c>
      <c r="I8554">
        <v>20454</v>
      </c>
      <c r="J8554" t="s">
        <v>38</v>
      </c>
      <c r="K8554" t="s">
        <v>39</v>
      </c>
      <c r="L8554" t="s">
        <v>2992</v>
      </c>
      <c r="M8554" t="s">
        <v>36900</v>
      </c>
      <c r="N8554" t="s">
        <v>41</v>
      </c>
      <c r="O8554" t="s">
        <v>42</v>
      </c>
      <c r="P8554">
        <f t="shared" si="133"/>
        <v>14999</v>
      </c>
      <c r="Q8554">
        <v>14999</v>
      </c>
      <c r="R8554">
        <v>43887</v>
      </c>
      <c r="S8554" t="s">
        <v>43</v>
      </c>
      <c r="T8554" t="s">
        <v>109</v>
      </c>
      <c r="U8554" t="s">
        <v>1568</v>
      </c>
      <c r="V8554" t="s">
        <v>55</v>
      </c>
      <c r="W8554" t="s">
        <v>31360</v>
      </c>
    </row>
    <row r="8555" spans="1:25" hidden="1" x14ac:dyDescent="0.2">
      <c r="A8555">
        <v>9804</v>
      </c>
      <c r="B8555" t="s">
        <v>31361</v>
      </c>
      <c r="C8555" t="s">
        <v>49</v>
      </c>
      <c r="D8555" t="s">
        <v>31362</v>
      </c>
      <c r="E8555" t="s">
        <v>51</v>
      </c>
      <c r="F8555">
        <v>0.8</v>
      </c>
      <c r="G8555">
        <v>10909</v>
      </c>
      <c r="H8555">
        <v>1</v>
      </c>
      <c r="I8555">
        <v>13636</v>
      </c>
      <c r="J8555" t="s">
        <v>38</v>
      </c>
      <c r="K8555" t="s">
        <v>39</v>
      </c>
      <c r="L8555" t="s">
        <v>911</v>
      </c>
      <c r="M8555" t="s">
        <v>36900</v>
      </c>
      <c r="N8555" t="s">
        <v>41</v>
      </c>
      <c r="O8555" t="s">
        <v>393</v>
      </c>
      <c r="P8555">
        <f t="shared" si="133"/>
        <v>12272</v>
      </c>
      <c r="Q8555">
        <v>12272</v>
      </c>
      <c r="R8555">
        <v>43887</v>
      </c>
      <c r="S8555" t="s">
        <v>64</v>
      </c>
      <c r="T8555" t="s">
        <v>65</v>
      </c>
      <c r="U8555" t="s">
        <v>133</v>
      </c>
      <c r="V8555" t="s">
        <v>745</v>
      </c>
      <c r="W8555" t="s">
        <v>31363</v>
      </c>
    </row>
    <row r="8556" spans="1:25" hidden="1" x14ac:dyDescent="0.2">
      <c r="A8556">
        <v>9805</v>
      </c>
      <c r="B8556" t="s">
        <v>31364</v>
      </c>
      <c r="C8556" t="s">
        <v>49</v>
      </c>
      <c r="D8556" t="s">
        <v>31365</v>
      </c>
      <c r="E8556" t="s">
        <v>37</v>
      </c>
      <c r="F8556">
        <v>1</v>
      </c>
      <c r="G8556">
        <v>13636</v>
      </c>
      <c r="H8556">
        <v>1.5</v>
      </c>
      <c r="I8556">
        <v>20454</v>
      </c>
      <c r="J8556" t="s">
        <v>38</v>
      </c>
      <c r="K8556" t="s">
        <v>39</v>
      </c>
      <c r="L8556" t="s">
        <v>306</v>
      </c>
      <c r="M8556" t="s">
        <v>36900</v>
      </c>
      <c r="N8556" t="s">
        <v>62</v>
      </c>
      <c r="O8556" t="s">
        <v>42</v>
      </c>
      <c r="P8556">
        <f t="shared" si="133"/>
        <v>17045</v>
      </c>
      <c r="Q8556">
        <v>17045</v>
      </c>
      <c r="R8556">
        <v>43887</v>
      </c>
      <c r="S8556" t="s">
        <v>64</v>
      </c>
      <c r="T8556" t="s">
        <v>109</v>
      </c>
      <c r="U8556" t="s">
        <v>100</v>
      </c>
      <c r="V8556" t="s">
        <v>55</v>
      </c>
      <c r="W8556" t="s">
        <v>31366</v>
      </c>
    </row>
    <row r="8557" spans="1:25" hidden="1" x14ac:dyDescent="0.2">
      <c r="A8557">
        <v>9806</v>
      </c>
      <c r="B8557" t="s">
        <v>31367</v>
      </c>
      <c r="C8557" t="s">
        <v>49</v>
      </c>
      <c r="D8557" t="s">
        <v>31368</v>
      </c>
      <c r="E8557" t="s">
        <v>570</v>
      </c>
      <c r="F8557">
        <v>0.6</v>
      </c>
      <c r="G8557">
        <v>8181</v>
      </c>
      <c r="H8557">
        <v>1</v>
      </c>
      <c r="I8557">
        <v>13636</v>
      </c>
      <c r="J8557" t="s">
        <v>38</v>
      </c>
      <c r="K8557" t="s">
        <v>39</v>
      </c>
      <c r="L8557" t="s">
        <v>911</v>
      </c>
      <c r="M8557" t="s">
        <v>36900</v>
      </c>
      <c r="N8557" t="s">
        <v>62</v>
      </c>
      <c r="O8557" t="s">
        <v>63</v>
      </c>
      <c r="P8557">
        <f t="shared" si="133"/>
        <v>10908</v>
      </c>
      <c r="Q8557">
        <v>10908</v>
      </c>
      <c r="R8557">
        <v>43887</v>
      </c>
      <c r="S8557" t="s">
        <v>64</v>
      </c>
      <c r="T8557" t="s">
        <v>65</v>
      </c>
      <c r="U8557" t="s">
        <v>66</v>
      </c>
      <c r="V8557" t="s">
        <v>170</v>
      </c>
      <c r="W8557" t="s">
        <v>31369</v>
      </c>
    </row>
    <row r="8558" spans="1:25" hidden="1" x14ac:dyDescent="0.2">
      <c r="A8558">
        <v>9807</v>
      </c>
      <c r="B8558" t="s">
        <v>31370</v>
      </c>
      <c r="C8558" t="s">
        <v>11154</v>
      </c>
      <c r="D8558" t="s">
        <v>31371</v>
      </c>
      <c r="E8558" t="s">
        <v>51</v>
      </c>
      <c r="F8558">
        <v>0.8</v>
      </c>
      <c r="G8558">
        <v>10909</v>
      </c>
      <c r="H8558">
        <v>1</v>
      </c>
      <c r="I8558">
        <v>13636</v>
      </c>
      <c r="J8558" t="s">
        <v>38</v>
      </c>
      <c r="K8558" t="s">
        <v>39</v>
      </c>
      <c r="L8558" t="s">
        <v>306</v>
      </c>
      <c r="M8558" t="s">
        <v>36900</v>
      </c>
      <c r="N8558" t="s">
        <v>62</v>
      </c>
      <c r="O8558" t="s">
        <v>42</v>
      </c>
      <c r="P8558">
        <f t="shared" si="133"/>
        <v>12272</v>
      </c>
      <c r="Q8558">
        <v>12272</v>
      </c>
      <c r="R8558">
        <v>43888</v>
      </c>
      <c r="S8558" t="s">
        <v>355</v>
      </c>
      <c r="T8558" t="s">
        <v>109</v>
      </c>
      <c r="U8558" t="s">
        <v>382</v>
      </c>
      <c r="V8558" t="s">
        <v>280</v>
      </c>
      <c r="W8558" t="s">
        <v>31372</v>
      </c>
    </row>
    <row r="8559" spans="1:25" hidden="1" x14ac:dyDescent="0.2">
      <c r="A8559">
        <v>9808</v>
      </c>
      <c r="B8559" t="s">
        <v>31373</v>
      </c>
      <c r="C8559" t="s">
        <v>204</v>
      </c>
      <c r="D8559" t="s">
        <v>21645</v>
      </c>
      <c r="E8559" t="s">
        <v>37</v>
      </c>
      <c r="F8559">
        <v>1</v>
      </c>
      <c r="G8559">
        <v>13636</v>
      </c>
      <c r="H8559">
        <v>1.5</v>
      </c>
      <c r="I8559">
        <v>20454</v>
      </c>
      <c r="J8559" t="s">
        <v>38</v>
      </c>
      <c r="K8559" t="s">
        <v>39</v>
      </c>
      <c r="L8559" t="s">
        <v>2992</v>
      </c>
      <c r="M8559" t="s">
        <v>36900</v>
      </c>
      <c r="N8559" t="s">
        <v>62</v>
      </c>
      <c r="O8559" t="s">
        <v>42</v>
      </c>
      <c r="P8559">
        <f t="shared" si="133"/>
        <v>17045</v>
      </c>
      <c r="Q8559">
        <v>17045</v>
      </c>
      <c r="R8559">
        <v>43888</v>
      </c>
      <c r="S8559" t="s">
        <v>159</v>
      </c>
      <c r="T8559" t="s">
        <v>93</v>
      </c>
      <c r="U8559" t="s">
        <v>66</v>
      </c>
      <c r="V8559" t="s">
        <v>247</v>
      </c>
      <c r="X8559" t="s">
        <v>31374</v>
      </c>
      <c r="Y8559" t="s">
        <v>31375</v>
      </c>
    </row>
    <row r="8560" spans="1:25" hidden="1" x14ac:dyDescent="0.2">
      <c r="A8560">
        <v>9809</v>
      </c>
      <c r="B8560" t="s">
        <v>31376</v>
      </c>
      <c r="C8560" t="s">
        <v>49</v>
      </c>
      <c r="D8560" t="s">
        <v>31377</v>
      </c>
      <c r="E8560" t="s">
        <v>9959</v>
      </c>
      <c r="F8560">
        <v>0.8</v>
      </c>
      <c r="G8560">
        <v>10909</v>
      </c>
      <c r="H8560">
        <v>2.5</v>
      </c>
      <c r="I8560">
        <v>34090</v>
      </c>
      <c r="J8560" t="s">
        <v>38</v>
      </c>
      <c r="K8560" t="s">
        <v>39</v>
      </c>
      <c r="L8560" t="s">
        <v>306</v>
      </c>
      <c r="M8560" t="s">
        <v>36900</v>
      </c>
      <c r="N8560" t="s">
        <v>41</v>
      </c>
      <c r="O8560" t="s">
        <v>63</v>
      </c>
      <c r="P8560">
        <f t="shared" si="133"/>
        <v>22499</v>
      </c>
      <c r="Q8560">
        <v>22499</v>
      </c>
      <c r="R8560">
        <v>43888</v>
      </c>
      <c r="S8560" t="s">
        <v>64</v>
      </c>
      <c r="T8560" t="s">
        <v>93</v>
      </c>
      <c r="U8560" t="s">
        <v>479</v>
      </c>
      <c r="V8560" t="s">
        <v>6335</v>
      </c>
      <c r="X8560" t="s">
        <v>31378</v>
      </c>
      <c r="Y8560" t="s">
        <v>31379</v>
      </c>
    </row>
    <row r="8561" spans="1:25" hidden="1" x14ac:dyDescent="0.2">
      <c r="A8561">
        <v>9810</v>
      </c>
      <c r="B8561" t="s">
        <v>31380</v>
      </c>
      <c r="C8561" t="s">
        <v>6086</v>
      </c>
      <c r="D8561" t="s">
        <v>31381</v>
      </c>
      <c r="E8561" t="s">
        <v>37</v>
      </c>
      <c r="F8561">
        <v>1</v>
      </c>
      <c r="G8561">
        <v>13636</v>
      </c>
      <c r="H8561">
        <v>1.5</v>
      </c>
      <c r="I8561">
        <v>20454</v>
      </c>
      <c r="J8561" t="s">
        <v>38</v>
      </c>
      <c r="K8561" t="s">
        <v>39</v>
      </c>
      <c r="L8561" t="s">
        <v>2992</v>
      </c>
      <c r="M8561" t="s">
        <v>36900</v>
      </c>
      <c r="N8561" t="s">
        <v>62</v>
      </c>
      <c r="O8561" t="s">
        <v>63</v>
      </c>
      <c r="P8561">
        <f t="shared" si="133"/>
        <v>17045</v>
      </c>
      <c r="Q8561">
        <v>17045</v>
      </c>
      <c r="R8561">
        <v>43888</v>
      </c>
      <c r="S8561" t="s">
        <v>64</v>
      </c>
      <c r="T8561" t="s">
        <v>44</v>
      </c>
      <c r="U8561" t="s">
        <v>1024</v>
      </c>
      <c r="V8561" t="s">
        <v>3326</v>
      </c>
      <c r="X8561" t="s">
        <v>31382</v>
      </c>
    </row>
    <row r="8562" spans="1:25" hidden="1" x14ac:dyDescent="0.2">
      <c r="A8562">
        <v>9811</v>
      </c>
      <c r="B8562" t="s">
        <v>31383</v>
      </c>
      <c r="C8562" t="s">
        <v>31384</v>
      </c>
      <c r="D8562" t="s">
        <v>31385</v>
      </c>
      <c r="E8562" t="s">
        <v>278</v>
      </c>
      <c r="F8562">
        <v>1.5</v>
      </c>
      <c r="G8562">
        <v>20454</v>
      </c>
      <c r="H8562">
        <v>3</v>
      </c>
      <c r="I8562">
        <v>40909</v>
      </c>
      <c r="J8562" t="s">
        <v>38</v>
      </c>
      <c r="K8562" t="s">
        <v>39</v>
      </c>
      <c r="L8562" t="s">
        <v>306</v>
      </c>
      <c r="M8562" t="s">
        <v>36900</v>
      </c>
      <c r="N8562" t="s">
        <v>41</v>
      </c>
      <c r="O8562" t="s">
        <v>72</v>
      </c>
      <c r="P8562">
        <f t="shared" si="133"/>
        <v>30681</v>
      </c>
      <c r="Q8562">
        <v>30681</v>
      </c>
      <c r="S8562" t="s">
        <v>52</v>
      </c>
      <c r="T8562" t="s">
        <v>53</v>
      </c>
      <c r="U8562" t="s">
        <v>595</v>
      </c>
      <c r="V8562" t="s">
        <v>128</v>
      </c>
      <c r="X8562" t="s">
        <v>31386</v>
      </c>
    </row>
    <row r="8563" spans="1:25" hidden="1" x14ac:dyDescent="0.2">
      <c r="A8563">
        <v>9812</v>
      </c>
      <c r="B8563" t="s">
        <v>31387</v>
      </c>
      <c r="C8563" t="s">
        <v>31388</v>
      </c>
      <c r="D8563" t="s">
        <v>31389</v>
      </c>
      <c r="E8563" t="s">
        <v>244</v>
      </c>
      <c r="F8563" t="s">
        <v>244</v>
      </c>
      <c r="G8563">
        <v>21000</v>
      </c>
      <c r="H8563" t="s">
        <v>244</v>
      </c>
      <c r="I8563">
        <v>21000</v>
      </c>
      <c r="J8563" t="s">
        <v>244</v>
      </c>
      <c r="K8563" t="s">
        <v>244</v>
      </c>
      <c r="L8563" t="s">
        <v>306</v>
      </c>
      <c r="M8563" t="s">
        <v>36900</v>
      </c>
      <c r="N8563" t="s">
        <v>41</v>
      </c>
      <c r="O8563" t="s">
        <v>63</v>
      </c>
      <c r="P8563">
        <f t="shared" si="133"/>
        <v>21000</v>
      </c>
      <c r="Q8563">
        <v>21000</v>
      </c>
      <c r="S8563" t="s">
        <v>84</v>
      </c>
      <c r="T8563" t="s">
        <v>44</v>
      </c>
      <c r="U8563" t="s">
        <v>188</v>
      </c>
      <c r="V8563" t="s">
        <v>55</v>
      </c>
      <c r="X8563" t="s">
        <v>31390</v>
      </c>
    </row>
    <row r="8564" spans="1:25" hidden="1" x14ac:dyDescent="0.2">
      <c r="A8564">
        <v>9813</v>
      </c>
      <c r="B8564" t="s">
        <v>31391</v>
      </c>
      <c r="C8564" t="s">
        <v>124</v>
      </c>
      <c r="D8564" t="s">
        <v>31392</v>
      </c>
      <c r="E8564" t="s">
        <v>802</v>
      </c>
      <c r="F8564">
        <v>1.8</v>
      </c>
      <c r="G8564">
        <v>24545</v>
      </c>
      <c r="H8564">
        <v>2.5</v>
      </c>
      <c r="I8564">
        <v>34090</v>
      </c>
      <c r="J8564" t="s">
        <v>38</v>
      </c>
      <c r="K8564" t="s">
        <v>39</v>
      </c>
      <c r="L8564" t="s">
        <v>2992</v>
      </c>
      <c r="M8564" t="s">
        <v>36900</v>
      </c>
      <c r="N8564" t="s">
        <v>41</v>
      </c>
      <c r="O8564" t="s">
        <v>63</v>
      </c>
      <c r="P8564">
        <f t="shared" si="133"/>
        <v>29317</v>
      </c>
      <c r="Q8564">
        <v>29317</v>
      </c>
      <c r="R8564">
        <v>43888</v>
      </c>
      <c r="S8564" t="s">
        <v>43</v>
      </c>
      <c r="T8564" t="s">
        <v>53</v>
      </c>
      <c r="U8564" t="s">
        <v>441</v>
      </c>
      <c r="V8564" t="s">
        <v>128</v>
      </c>
      <c r="W8564" t="s">
        <v>31393</v>
      </c>
    </row>
    <row r="8565" spans="1:25" hidden="1" x14ac:dyDescent="0.2">
      <c r="A8565">
        <v>9814</v>
      </c>
      <c r="B8565" t="s">
        <v>31394</v>
      </c>
      <c r="C8565" t="s">
        <v>49</v>
      </c>
      <c r="D8565" t="s">
        <v>31395</v>
      </c>
      <c r="E8565" t="s">
        <v>37</v>
      </c>
      <c r="F8565">
        <v>1</v>
      </c>
      <c r="G8565">
        <v>13636</v>
      </c>
      <c r="H8565">
        <v>1.5</v>
      </c>
      <c r="I8565">
        <v>20454</v>
      </c>
      <c r="J8565" t="s">
        <v>38</v>
      </c>
      <c r="K8565" t="s">
        <v>39</v>
      </c>
      <c r="L8565" t="s">
        <v>2992</v>
      </c>
      <c r="M8565" t="s">
        <v>36900</v>
      </c>
      <c r="N8565" t="s">
        <v>41</v>
      </c>
      <c r="O8565" t="s">
        <v>72</v>
      </c>
      <c r="P8565">
        <f t="shared" si="133"/>
        <v>17045</v>
      </c>
      <c r="Q8565">
        <v>17045</v>
      </c>
      <c r="R8565">
        <v>43888</v>
      </c>
      <c r="S8565" t="s">
        <v>43</v>
      </c>
      <c r="T8565" t="s">
        <v>93</v>
      </c>
      <c r="U8565" t="s">
        <v>66</v>
      </c>
      <c r="V8565" t="s">
        <v>134</v>
      </c>
      <c r="X8565" t="s">
        <v>31396</v>
      </c>
      <c r="Y8565" t="s">
        <v>31397</v>
      </c>
    </row>
    <row r="8566" spans="1:25" hidden="1" x14ac:dyDescent="0.2">
      <c r="A8566">
        <v>9815</v>
      </c>
      <c r="B8566" t="s">
        <v>31398</v>
      </c>
      <c r="C8566" t="s">
        <v>1094</v>
      </c>
      <c r="D8566" t="s">
        <v>31399</v>
      </c>
      <c r="E8566" t="s">
        <v>420</v>
      </c>
      <c r="F8566">
        <v>1.5</v>
      </c>
      <c r="G8566">
        <v>20454</v>
      </c>
      <c r="H8566">
        <v>2.5</v>
      </c>
      <c r="I8566">
        <v>34090</v>
      </c>
      <c r="J8566" t="s">
        <v>38</v>
      </c>
      <c r="K8566" t="s">
        <v>39</v>
      </c>
      <c r="L8566" t="s">
        <v>306</v>
      </c>
      <c r="M8566" t="s">
        <v>36900</v>
      </c>
      <c r="N8566" t="s">
        <v>41</v>
      </c>
      <c r="O8566" t="s">
        <v>72</v>
      </c>
      <c r="P8566">
        <f t="shared" si="133"/>
        <v>27272</v>
      </c>
      <c r="Q8566">
        <v>27272</v>
      </c>
      <c r="R8566">
        <v>43888</v>
      </c>
      <c r="S8566" t="s">
        <v>64</v>
      </c>
      <c r="T8566" t="s">
        <v>93</v>
      </c>
      <c r="U8566" t="s">
        <v>100</v>
      </c>
      <c r="V8566" t="s">
        <v>128</v>
      </c>
      <c r="W8566" t="s">
        <v>31400</v>
      </c>
    </row>
    <row r="8567" spans="1:25" hidden="1" x14ac:dyDescent="0.2">
      <c r="A8567">
        <v>9816</v>
      </c>
      <c r="B8567" t="s">
        <v>31401</v>
      </c>
      <c r="C8567" t="s">
        <v>49</v>
      </c>
      <c r="D8567" t="s">
        <v>31402</v>
      </c>
      <c r="E8567" t="s">
        <v>420</v>
      </c>
      <c r="F8567">
        <v>1.5</v>
      </c>
      <c r="G8567">
        <v>20454</v>
      </c>
      <c r="H8567">
        <v>2.5</v>
      </c>
      <c r="I8567">
        <v>34090</v>
      </c>
      <c r="J8567" t="s">
        <v>38</v>
      </c>
      <c r="K8567" t="s">
        <v>39</v>
      </c>
      <c r="L8567" t="s">
        <v>2992</v>
      </c>
      <c r="M8567" t="s">
        <v>36900</v>
      </c>
      <c r="N8567" t="s">
        <v>41</v>
      </c>
      <c r="O8567" t="s">
        <v>63</v>
      </c>
      <c r="P8567">
        <f t="shared" si="133"/>
        <v>27272</v>
      </c>
      <c r="Q8567">
        <v>27272</v>
      </c>
      <c r="S8567" t="s">
        <v>181</v>
      </c>
      <c r="T8567" t="s">
        <v>93</v>
      </c>
      <c r="U8567" t="s">
        <v>6486</v>
      </c>
      <c r="V8567" t="s">
        <v>170</v>
      </c>
      <c r="W8567" t="s">
        <v>31403</v>
      </c>
    </row>
    <row r="8568" spans="1:25" hidden="1" x14ac:dyDescent="0.2">
      <c r="A8568">
        <v>9817</v>
      </c>
      <c r="B8568" t="s">
        <v>31404</v>
      </c>
      <c r="C8568" t="s">
        <v>31405</v>
      </c>
      <c r="D8568" t="s">
        <v>5542</v>
      </c>
      <c r="E8568" t="s">
        <v>272</v>
      </c>
      <c r="F8568">
        <v>0.5</v>
      </c>
      <c r="G8568">
        <v>6818</v>
      </c>
      <c r="H8568">
        <v>1</v>
      </c>
      <c r="I8568">
        <v>13636</v>
      </c>
      <c r="J8568" t="s">
        <v>38</v>
      </c>
      <c r="K8568" t="s">
        <v>39</v>
      </c>
      <c r="L8568" t="s">
        <v>306</v>
      </c>
      <c r="M8568" t="s">
        <v>36900</v>
      </c>
      <c r="N8568" t="s">
        <v>41</v>
      </c>
      <c r="O8568" t="s">
        <v>83</v>
      </c>
      <c r="P8568">
        <f t="shared" si="133"/>
        <v>10227</v>
      </c>
      <c r="Q8568">
        <v>10227</v>
      </c>
      <c r="R8568">
        <v>43888</v>
      </c>
      <c r="S8568" t="s">
        <v>64</v>
      </c>
      <c r="T8568" t="s">
        <v>109</v>
      </c>
      <c r="U8568" t="s">
        <v>66</v>
      </c>
      <c r="V8568" t="s">
        <v>55</v>
      </c>
      <c r="W8568" t="s">
        <v>31406</v>
      </c>
    </row>
    <row r="8569" spans="1:25" hidden="1" x14ac:dyDescent="0.2">
      <c r="A8569">
        <v>9818</v>
      </c>
      <c r="B8569" t="s">
        <v>31407</v>
      </c>
      <c r="C8569" t="s">
        <v>124</v>
      </c>
      <c r="D8569" t="s">
        <v>31408</v>
      </c>
      <c r="E8569" t="s">
        <v>4703</v>
      </c>
      <c r="F8569">
        <v>3</v>
      </c>
      <c r="G8569">
        <v>40909</v>
      </c>
      <c r="H8569">
        <v>4</v>
      </c>
      <c r="I8569">
        <v>54545</v>
      </c>
      <c r="J8569" t="s">
        <v>38</v>
      </c>
      <c r="K8569" t="s">
        <v>39</v>
      </c>
      <c r="L8569" t="s">
        <v>306</v>
      </c>
      <c r="M8569" t="s">
        <v>36900</v>
      </c>
      <c r="N8569" t="s">
        <v>41</v>
      </c>
      <c r="O8569" t="s">
        <v>63</v>
      </c>
      <c r="P8569">
        <f t="shared" si="133"/>
        <v>47727</v>
      </c>
      <c r="Q8569">
        <v>47727</v>
      </c>
      <c r="R8569">
        <v>43888</v>
      </c>
      <c r="S8569" t="s">
        <v>64</v>
      </c>
      <c r="T8569" t="s">
        <v>109</v>
      </c>
      <c r="U8569" t="s">
        <v>3454</v>
      </c>
      <c r="V8569" t="s">
        <v>128</v>
      </c>
      <c r="W8569" t="s">
        <v>31409</v>
      </c>
    </row>
    <row r="8570" spans="1:25" hidden="1" x14ac:dyDescent="0.2">
      <c r="A8570">
        <v>9819</v>
      </c>
      <c r="B8570" t="s">
        <v>31410</v>
      </c>
      <c r="C8570" t="s">
        <v>49</v>
      </c>
      <c r="D8570" t="s">
        <v>31411</v>
      </c>
      <c r="E8570" t="s">
        <v>37</v>
      </c>
      <c r="F8570">
        <v>1</v>
      </c>
      <c r="G8570">
        <v>13636</v>
      </c>
      <c r="H8570">
        <v>1.5</v>
      </c>
      <c r="I8570">
        <v>20454</v>
      </c>
      <c r="J8570" t="s">
        <v>38</v>
      </c>
      <c r="K8570" t="s">
        <v>39</v>
      </c>
      <c r="L8570" t="s">
        <v>2992</v>
      </c>
      <c r="M8570" t="s">
        <v>36900</v>
      </c>
      <c r="N8570" t="s">
        <v>41</v>
      </c>
      <c r="O8570" t="s">
        <v>42</v>
      </c>
      <c r="P8570">
        <f t="shared" si="133"/>
        <v>17045</v>
      </c>
      <c r="Q8570">
        <v>17045</v>
      </c>
      <c r="R8570">
        <v>43888</v>
      </c>
      <c r="S8570" t="s">
        <v>64</v>
      </c>
      <c r="T8570" t="s">
        <v>109</v>
      </c>
      <c r="U8570" t="s">
        <v>100</v>
      </c>
      <c r="V8570" t="s">
        <v>55</v>
      </c>
      <c r="X8570" t="s">
        <v>31412</v>
      </c>
    </row>
    <row r="8571" spans="1:25" hidden="1" x14ac:dyDescent="0.2">
      <c r="A8571">
        <v>9820</v>
      </c>
      <c r="B8571" t="s">
        <v>31413</v>
      </c>
      <c r="C8571" t="s">
        <v>31414</v>
      </c>
      <c r="D8571" t="s">
        <v>31415</v>
      </c>
      <c r="E8571" t="s">
        <v>126</v>
      </c>
      <c r="F8571">
        <v>1.5</v>
      </c>
      <c r="G8571">
        <v>20454</v>
      </c>
      <c r="H8571">
        <v>2</v>
      </c>
      <c r="I8571">
        <v>27272</v>
      </c>
      <c r="J8571" t="s">
        <v>38</v>
      </c>
      <c r="K8571" t="s">
        <v>39</v>
      </c>
      <c r="L8571" t="s">
        <v>306</v>
      </c>
      <c r="M8571" t="s">
        <v>36900</v>
      </c>
      <c r="N8571" t="s">
        <v>41</v>
      </c>
      <c r="O8571" t="s">
        <v>63</v>
      </c>
      <c r="P8571">
        <f t="shared" si="133"/>
        <v>23863</v>
      </c>
      <c r="Q8571">
        <v>23863</v>
      </c>
      <c r="R8571">
        <v>43888</v>
      </c>
      <c r="S8571" t="s">
        <v>52</v>
      </c>
      <c r="T8571" t="s">
        <v>53</v>
      </c>
      <c r="U8571" t="s">
        <v>133</v>
      </c>
      <c r="V8571" t="s">
        <v>128</v>
      </c>
      <c r="W8571" t="s">
        <v>31416</v>
      </c>
    </row>
    <row r="8572" spans="1:25" hidden="1" x14ac:dyDescent="0.2">
      <c r="A8572">
        <v>9821</v>
      </c>
      <c r="B8572" t="s">
        <v>31417</v>
      </c>
      <c r="C8572" t="s">
        <v>31418</v>
      </c>
      <c r="D8572" t="s">
        <v>31419</v>
      </c>
      <c r="E8572" t="s">
        <v>4703</v>
      </c>
      <c r="F8572">
        <v>3</v>
      </c>
      <c r="G8572">
        <v>40909</v>
      </c>
      <c r="H8572">
        <v>4</v>
      </c>
      <c r="I8572">
        <v>54545</v>
      </c>
      <c r="J8572" t="s">
        <v>38</v>
      </c>
      <c r="K8572" t="s">
        <v>39</v>
      </c>
      <c r="L8572" t="s">
        <v>2992</v>
      </c>
      <c r="M8572" t="s">
        <v>36900</v>
      </c>
      <c r="N8572" t="s">
        <v>41</v>
      </c>
      <c r="O8572" t="s">
        <v>72</v>
      </c>
      <c r="P8572">
        <f t="shared" si="133"/>
        <v>47727</v>
      </c>
      <c r="Q8572">
        <v>47727</v>
      </c>
      <c r="R8572">
        <v>43888</v>
      </c>
      <c r="S8572" t="s">
        <v>52</v>
      </c>
      <c r="T8572" t="s">
        <v>207</v>
      </c>
      <c r="U8572" t="s">
        <v>1951</v>
      </c>
      <c r="V8572" t="s">
        <v>247</v>
      </c>
      <c r="X8572" t="s">
        <v>31420</v>
      </c>
    </row>
    <row r="8573" spans="1:25" hidden="1" x14ac:dyDescent="0.2">
      <c r="A8573">
        <v>9822</v>
      </c>
      <c r="B8573" t="s">
        <v>31421</v>
      </c>
      <c r="C8573" t="s">
        <v>18186</v>
      </c>
      <c r="D8573" t="s">
        <v>31422</v>
      </c>
      <c r="E8573" t="s">
        <v>278</v>
      </c>
      <c r="F8573">
        <v>1.5</v>
      </c>
      <c r="G8573">
        <v>20454</v>
      </c>
      <c r="H8573">
        <v>3</v>
      </c>
      <c r="I8573">
        <v>40909</v>
      </c>
      <c r="J8573" t="s">
        <v>38</v>
      </c>
      <c r="K8573" t="s">
        <v>39</v>
      </c>
      <c r="L8573" t="s">
        <v>306</v>
      </c>
      <c r="M8573" t="s">
        <v>36900</v>
      </c>
      <c r="N8573" t="s">
        <v>62</v>
      </c>
      <c r="O8573" t="s">
        <v>72</v>
      </c>
      <c r="P8573">
        <f t="shared" si="133"/>
        <v>30681</v>
      </c>
      <c r="Q8573">
        <v>30681</v>
      </c>
      <c r="R8573">
        <v>43888</v>
      </c>
      <c r="S8573" t="s">
        <v>64</v>
      </c>
      <c r="T8573" t="s">
        <v>65</v>
      </c>
      <c r="U8573" t="s">
        <v>382</v>
      </c>
      <c r="V8573" t="s">
        <v>128</v>
      </c>
      <c r="X8573" t="s">
        <v>31423</v>
      </c>
      <c r="Y8573" t="s">
        <v>31424</v>
      </c>
    </row>
    <row r="8574" spans="1:25" hidden="1" x14ac:dyDescent="0.2">
      <c r="A8574">
        <v>9823</v>
      </c>
      <c r="B8574" t="s">
        <v>31425</v>
      </c>
      <c r="C8574" t="s">
        <v>49</v>
      </c>
      <c r="D8574" t="s">
        <v>5539</v>
      </c>
      <c r="E8574" t="s">
        <v>774</v>
      </c>
      <c r="F8574">
        <v>6</v>
      </c>
      <c r="G8574">
        <v>8181</v>
      </c>
      <c r="H8574">
        <v>9</v>
      </c>
      <c r="I8574">
        <v>12272</v>
      </c>
      <c r="J8574" t="s">
        <v>60</v>
      </c>
      <c r="K8574" t="s">
        <v>39</v>
      </c>
      <c r="L8574" t="s">
        <v>2992</v>
      </c>
      <c r="M8574" t="s">
        <v>36900</v>
      </c>
      <c r="N8574" t="s">
        <v>41</v>
      </c>
      <c r="O8574" t="s">
        <v>42</v>
      </c>
      <c r="P8574">
        <f t="shared" si="133"/>
        <v>10226</v>
      </c>
      <c r="Q8574">
        <v>10226</v>
      </c>
      <c r="R8574">
        <v>43888</v>
      </c>
      <c r="S8574" t="s">
        <v>64</v>
      </c>
      <c r="T8574" t="s">
        <v>53</v>
      </c>
      <c r="U8574" t="s">
        <v>66</v>
      </c>
      <c r="V8574" t="s">
        <v>55</v>
      </c>
      <c r="W8574" t="s">
        <v>31426</v>
      </c>
    </row>
    <row r="8575" spans="1:25" hidden="1" x14ac:dyDescent="0.2">
      <c r="A8575">
        <v>9824</v>
      </c>
      <c r="B8575" t="s">
        <v>31427</v>
      </c>
      <c r="C8575" t="s">
        <v>639</v>
      </c>
      <c r="D8575" t="s">
        <v>31428</v>
      </c>
      <c r="E8575" t="s">
        <v>126</v>
      </c>
      <c r="F8575">
        <v>1.5</v>
      </c>
      <c r="G8575">
        <v>20454</v>
      </c>
      <c r="H8575">
        <v>2</v>
      </c>
      <c r="I8575">
        <v>27272</v>
      </c>
      <c r="J8575" t="s">
        <v>38</v>
      </c>
      <c r="K8575" t="s">
        <v>39</v>
      </c>
      <c r="L8575" t="s">
        <v>306</v>
      </c>
      <c r="M8575" t="s">
        <v>36900</v>
      </c>
      <c r="N8575" t="s">
        <v>41</v>
      </c>
      <c r="O8575" t="s">
        <v>63</v>
      </c>
      <c r="P8575">
        <f t="shared" si="133"/>
        <v>23863</v>
      </c>
      <c r="Q8575">
        <v>23863</v>
      </c>
      <c r="R8575">
        <v>43888</v>
      </c>
      <c r="S8575" t="s">
        <v>64</v>
      </c>
      <c r="T8575" t="s">
        <v>109</v>
      </c>
      <c r="U8575" t="s">
        <v>2695</v>
      </c>
      <c r="V8575" t="s">
        <v>55</v>
      </c>
      <c r="X8575" t="s">
        <v>31429</v>
      </c>
      <c r="Y8575" t="s">
        <v>31430</v>
      </c>
    </row>
    <row r="8576" spans="1:25" hidden="1" x14ac:dyDescent="0.2">
      <c r="A8576">
        <v>9825</v>
      </c>
      <c r="B8576" t="s">
        <v>31431</v>
      </c>
      <c r="C8576" t="s">
        <v>49</v>
      </c>
      <c r="D8576" t="s">
        <v>31432</v>
      </c>
      <c r="E8576" t="s">
        <v>484</v>
      </c>
      <c r="F8576">
        <v>1</v>
      </c>
      <c r="G8576">
        <v>13636</v>
      </c>
      <c r="H8576">
        <v>1.8</v>
      </c>
      <c r="I8576">
        <v>24545</v>
      </c>
      <c r="J8576" t="s">
        <v>38</v>
      </c>
      <c r="K8576" t="s">
        <v>39</v>
      </c>
      <c r="L8576" t="s">
        <v>306</v>
      </c>
      <c r="M8576" t="s">
        <v>36900</v>
      </c>
      <c r="N8576" t="s">
        <v>62</v>
      </c>
      <c r="O8576" t="s">
        <v>63</v>
      </c>
      <c r="P8576">
        <f t="shared" si="133"/>
        <v>19090</v>
      </c>
      <c r="Q8576">
        <v>19090</v>
      </c>
      <c r="R8576">
        <v>43888</v>
      </c>
      <c r="S8576" t="s">
        <v>159</v>
      </c>
      <c r="T8576" t="s">
        <v>109</v>
      </c>
      <c r="U8576" t="s">
        <v>382</v>
      </c>
      <c r="V8576" t="s">
        <v>67</v>
      </c>
      <c r="W8576" t="s">
        <v>31433</v>
      </c>
    </row>
    <row r="8577" spans="1:25" hidden="1" x14ac:dyDescent="0.2">
      <c r="A8577">
        <v>9826</v>
      </c>
      <c r="B8577" t="s">
        <v>31434</v>
      </c>
      <c r="C8577" t="s">
        <v>9302</v>
      </c>
      <c r="D8577" t="s">
        <v>31435</v>
      </c>
      <c r="E8577" t="s">
        <v>126</v>
      </c>
      <c r="F8577">
        <v>1.5</v>
      </c>
      <c r="G8577">
        <v>20454</v>
      </c>
      <c r="H8577">
        <v>2</v>
      </c>
      <c r="I8577">
        <v>27272</v>
      </c>
      <c r="J8577" t="s">
        <v>38</v>
      </c>
      <c r="K8577" t="s">
        <v>39</v>
      </c>
      <c r="L8577" t="s">
        <v>2992</v>
      </c>
      <c r="M8577" t="s">
        <v>36900</v>
      </c>
      <c r="N8577" t="s">
        <v>41</v>
      </c>
      <c r="O8577" t="s">
        <v>72</v>
      </c>
      <c r="P8577">
        <f t="shared" si="133"/>
        <v>23863</v>
      </c>
      <c r="Q8577">
        <v>23863</v>
      </c>
      <c r="R8577">
        <v>43888</v>
      </c>
      <c r="S8577" t="s">
        <v>52</v>
      </c>
      <c r="T8577" t="s">
        <v>93</v>
      </c>
      <c r="U8577" t="s">
        <v>2480</v>
      </c>
      <c r="V8577" t="s">
        <v>55</v>
      </c>
      <c r="X8577" t="s">
        <v>31436</v>
      </c>
      <c r="Y8577" t="s">
        <v>31437</v>
      </c>
    </row>
    <row r="8578" spans="1:25" hidden="1" x14ac:dyDescent="0.2">
      <c r="A8578">
        <v>9827</v>
      </c>
      <c r="B8578" t="s">
        <v>31438</v>
      </c>
      <c r="C8578" t="s">
        <v>119</v>
      </c>
      <c r="D8578" t="s">
        <v>31439</v>
      </c>
      <c r="E8578" t="s">
        <v>589</v>
      </c>
      <c r="F8578">
        <v>1.2</v>
      </c>
      <c r="G8578">
        <v>16363</v>
      </c>
      <c r="H8578">
        <v>1.6</v>
      </c>
      <c r="I8578">
        <v>21818</v>
      </c>
      <c r="J8578" t="s">
        <v>38</v>
      </c>
      <c r="K8578" t="s">
        <v>39</v>
      </c>
      <c r="L8578" t="s">
        <v>2992</v>
      </c>
      <c r="M8578" t="s">
        <v>36900</v>
      </c>
      <c r="N8578" t="s">
        <v>41</v>
      </c>
      <c r="O8578" t="s">
        <v>63</v>
      </c>
      <c r="P8578">
        <f t="shared" si="133"/>
        <v>19090</v>
      </c>
      <c r="Q8578">
        <v>19090</v>
      </c>
      <c r="R8578">
        <v>43888</v>
      </c>
      <c r="S8578" t="s">
        <v>43</v>
      </c>
      <c r="T8578" t="s">
        <v>207</v>
      </c>
      <c r="U8578" t="s">
        <v>761</v>
      </c>
      <c r="V8578" t="s">
        <v>55</v>
      </c>
      <c r="W8578" t="s">
        <v>31440</v>
      </c>
    </row>
    <row r="8579" spans="1:25" hidden="1" x14ac:dyDescent="0.2">
      <c r="A8579">
        <v>9828</v>
      </c>
      <c r="B8579" t="s">
        <v>31441</v>
      </c>
      <c r="C8579" t="s">
        <v>690</v>
      </c>
      <c r="D8579" t="s">
        <v>31442</v>
      </c>
      <c r="E8579" t="s">
        <v>420</v>
      </c>
      <c r="F8579">
        <v>1.5</v>
      </c>
      <c r="G8579">
        <v>20454</v>
      </c>
      <c r="H8579">
        <v>2.5</v>
      </c>
      <c r="I8579">
        <v>34090</v>
      </c>
      <c r="J8579" t="s">
        <v>38</v>
      </c>
      <c r="K8579" t="s">
        <v>39</v>
      </c>
      <c r="L8579" t="s">
        <v>306</v>
      </c>
      <c r="M8579" t="s">
        <v>36900</v>
      </c>
      <c r="N8579" t="s">
        <v>41</v>
      </c>
      <c r="O8579" t="s">
        <v>63</v>
      </c>
      <c r="P8579">
        <f t="shared" ref="P8579:Q8642" si="134">INT((G8579+I8579)/2)</f>
        <v>27272</v>
      </c>
      <c r="Q8579">
        <v>27272</v>
      </c>
      <c r="R8579">
        <v>43888</v>
      </c>
      <c r="S8579" t="s">
        <v>64</v>
      </c>
      <c r="T8579" t="s">
        <v>65</v>
      </c>
      <c r="U8579" t="s">
        <v>2398</v>
      </c>
      <c r="V8579" t="s">
        <v>55</v>
      </c>
      <c r="W8579" t="s">
        <v>31443</v>
      </c>
    </row>
    <row r="8580" spans="1:25" hidden="1" x14ac:dyDescent="0.2">
      <c r="A8580">
        <v>9829</v>
      </c>
      <c r="B8580" t="s">
        <v>31444</v>
      </c>
      <c r="C8580" t="s">
        <v>31445</v>
      </c>
      <c r="D8580" t="s">
        <v>31446</v>
      </c>
      <c r="E8580" t="s">
        <v>37</v>
      </c>
      <c r="F8580">
        <v>1</v>
      </c>
      <c r="G8580">
        <v>13636</v>
      </c>
      <c r="H8580">
        <v>1.5</v>
      </c>
      <c r="I8580">
        <v>20454</v>
      </c>
      <c r="J8580" t="s">
        <v>38</v>
      </c>
      <c r="K8580" t="s">
        <v>39</v>
      </c>
      <c r="L8580" t="s">
        <v>306</v>
      </c>
      <c r="M8580" t="s">
        <v>36900</v>
      </c>
      <c r="N8580" t="s">
        <v>62</v>
      </c>
      <c r="O8580" t="s">
        <v>63</v>
      </c>
      <c r="P8580">
        <f t="shared" si="134"/>
        <v>17045</v>
      </c>
      <c r="Q8580">
        <v>17045</v>
      </c>
      <c r="R8580">
        <v>43888</v>
      </c>
      <c r="S8580" t="s">
        <v>84</v>
      </c>
      <c r="T8580" t="s">
        <v>109</v>
      </c>
      <c r="U8580" t="s">
        <v>5114</v>
      </c>
      <c r="V8580" t="s">
        <v>3816</v>
      </c>
      <c r="W8580" t="s">
        <v>31447</v>
      </c>
    </row>
    <row r="8581" spans="1:25" hidden="1" x14ac:dyDescent="0.2">
      <c r="A8581">
        <v>9830</v>
      </c>
      <c r="B8581" t="s">
        <v>31448</v>
      </c>
      <c r="C8581" t="s">
        <v>31449</v>
      </c>
      <c r="D8581" t="s">
        <v>31450</v>
      </c>
      <c r="E8581" t="s">
        <v>5828</v>
      </c>
      <c r="F8581">
        <v>4</v>
      </c>
      <c r="G8581">
        <v>54545</v>
      </c>
      <c r="H8581">
        <v>5</v>
      </c>
      <c r="I8581">
        <v>68181</v>
      </c>
      <c r="J8581" t="s">
        <v>38</v>
      </c>
      <c r="K8581" t="s">
        <v>39</v>
      </c>
      <c r="L8581" t="s">
        <v>306</v>
      </c>
      <c r="M8581" t="s">
        <v>36900</v>
      </c>
      <c r="N8581" t="s">
        <v>41</v>
      </c>
      <c r="O8581" t="s">
        <v>4550</v>
      </c>
      <c r="P8581">
        <f t="shared" si="134"/>
        <v>61363</v>
      </c>
      <c r="Q8581">
        <v>61363</v>
      </c>
      <c r="R8581">
        <v>43888</v>
      </c>
      <c r="S8581" t="s">
        <v>355</v>
      </c>
      <c r="T8581" t="s">
        <v>93</v>
      </c>
      <c r="U8581" t="s">
        <v>31451</v>
      </c>
      <c r="V8581" t="s">
        <v>4134</v>
      </c>
      <c r="W8581" t="s">
        <v>31452</v>
      </c>
    </row>
    <row r="8582" spans="1:25" hidden="1" x14ac:dyDescent="0.2">
      <c r="A8582">
        <v>9831</v>
      </c>
      <c r="B8582" t="s">
        <v>31453</v>
      </c>
      <c r="C8582" t="s">
        <v>18771</v>
      </c>
      <c r="D8582" t="s">
        <v>10727</v>
      </c>
      <c r="E8582" t="s">
        <v>126</v>
      </c>
      <c r="F8582">
        <v>1.5</v>
      </c>
      <c r="G8582">
        <v>20454</v>
      </c>
      <c r="H8582">
        <v>2</v>
      </c>
      <c r="I8582">
        <v>27272</v>
      </c>
      <c r="J8582" t="s">
        <v>38</v>
      </c>
      <c r="K8582" t="s">
        <v>39</v>
      </c>
      <c r="L8582" t="s">
        <v>306</v>
      </c>
      <c r="M8582" t="s">
        <v>36900</v>
      </c>
      <c r="N8582" t="s">
        <v>41</v>
      </c>
      <c r="O8582" t="s">
        <v>72</v>
      </c>
      <c r="P8582">
        <f t="shared" si="134"/>
        <v>23863</v>
      </c>
      <c r="Q8582">
        <v>23863</v>
      </c>
      <c r="S8582" t="s">
        <v>64</v>
      </c>
      <c r="T8582" t="s">
        <v>93</v>
      </c>
      <c r="U8582" t="s">
        <v>66</v>
      </c>
      <c r="V8582" t="s">
        <v>128</v>
      </c>
      <c r="Y8582" t="s">
        <v>31454</v>
      </c>
    </row>
    <row r="8583" spans="1:25" hidden="1" x14ac:dyDescent="0.2">
      <c r="A8583">
        <v>9832</v>
      </c>
      <c r="B8583" t="s">
        <v>31455</v>
      </c>
      <c r="C8583" t="s">
        <v>555</v>
      </c>
      <c r="D8583" t="s">
        <v>31456</v>
      </c>
      <c r="E8583" t="s">
        <v>339</v>
      </c>
      <c r="F8583">
        <v>1.2</v>
      </c>
      <c r="G8583">
        <v>16363</v>
      </c>
      <c r="H8583">
        <v>2</v>
      </c>
      <c r="I8583">
        <v>27272</v>
      </c>
      <c r="J8583" t="s">
        <v>38</v>
      </c>
      <c r="K8583" t="s">
        <v>39</v>
      </c>
      <c r="L8583" t="s">
        <v>2992</v>
      </c>
      <c r="M8583" t="s">
        <v>36900</v>
      </c>
      <c r="N8583" t="s">
        <v>62</v>
      </c>
      <c r="O8583" t="s">
        <v>63</v>
      </c>
      <c r="P8583">
        <f t="shared" si="134"/>
        <v>21817</v>
      </c>
      <c r="Q8583">
        <v>21817</v>
      </c>
      <c r="R8583">
        <v>43888</v>
      </c>
      <c r="S8583" t="s">
        <v>64</v>
      </c>
      <c r="T8583" t="s">
        <v>361</v>
      </c>
      <c r="U8583" t="s">
        <v>1902</v>
      </c>
      <c r="V8583" t="s">
        <v>247</v>
      </c>
      <c r="W8583" t="s">
        <v>31457</v>
      </c>
    </row>
    <row r="8584" spans="1:25" hidden="1" x14ac:dyDescent="0.2">
      <c r="A8584">
        <v>9833</v>
      </c>
      <c r="B8584" t="s">
        <v>31458</v>
      </c>
      <c r="C8584" t="s">
        <v>1267</v>
      </c>
      <c r="D8584" t="s">
        <v>31459</v>
      </c>
      <c r="E8584" t="s">
        <v>51</v>
      </c>
      <c r="F8584">
        <v>0.8</v>
      </c>
      <c r="G8584">
        <v>10909</v>
      </c>
      <c r="H8584">
        <v>1</v>
      </c>
      <c r="I8584">
        <v>13636</v>
      </c>
      <c r="J8584" t="s">
        <v>38</v>
      </c>
      <c r="K8584" t="s">
        <v>39</v>
      </c>
      <c r="L8584" t="s">
        <v>127</v>
      </c>
      <c r="M8584" t="s">
        <v>36900</v>
      </c>
      <c r="N8584" t="s">
        <v>41</v>
      </c>
      <c r="O8584" t="s">
        <v>63</v>
      </c>
      <c r="P8584">
        <f t="shared" si="134"/>
        <v>12272</v>
      </c>
      <c r="Q8584">
        <v>12272</v>
      </c>
      <c r="R8584">
        <v>43888</v>
      </c>
      <c r="S8584" t="s">
        <v>64</v>
      </c>
      <c r="T8584" t="s">
        <v>109</v>
      </c>
      <c r="U8584" t="s">
        <v>94</v>
      </c>
      <c r="V8584" t="s">
        <v>55</v>
      </c>
      <c r="X8584" t="s">
        <v>31460</v>
      </c>
    </row>
    <row r="8585" spans="1:25" hidden="1" x14ac:dyDescent="0.2">
      <c r="A8585">
        <v>9834</v>
      </c>
      <c r="B8585" t="s">
        <v>31461</v>
      </c>
      <c r="C8585" t="s">
        <v>49</v>
      </c>
      <c r="D8585" t="s">
        <v>31462</v>
      </c>
      <c r="E8585" t="s">
        <v>295</v>
      </c>
      <c r="F8585">
        <v>0.8</v>
      </c>
      <c r="G8585">
        <v>10909</v>
      </c>
      <c r="H8585">
        <v>1.5</v>
      </c>
      <c r="I8585">
        <v>20454</v>
      </c>
      <c r="J8585" t="s">
        <v>38</v>
      </c>
      <c r="K8585" t="s">
        <v>39</v>
      </c>
      <c r="L8585" t="s">
        <v>2992</v>
      </c>
      <c r="M8585" t="s">
        <v>36900</v>
      </c>
      <c r="N8585" t="s">
        <v>62</v>
      </c>
      <c r="O8585" t="s">
        <v>72</v>
      </c>
      <c r="P8585">
        <f t="shared" si="134"/>
        <v>15681</v>
      </c>
      <c r="Q8585">
        <v>15681</v>
      </c>
      <c r="R8585">
        <v>43888</v>
      </c>
      <c r="S8585" t="s">
        <v>64</v>
      </c>
      <c r="T8585" t="s">
        <v>109</v>
      </c>
      <c r="U8585" t="s">
        <v>479</v>
      </c>
      <c r="V8585" t="s">
        <v>67</v>
      </c>
      <c r="X8585" t="s">
        <v>31463</v>
      </c>
      <c r="Y8585" t="s">
        <v>31464</v>
      </c>
    </row>
    <row r="8586" spans="1:25" hidden="1" x14ac:dyDescent="0.2">
      <c r="A8586">
        <v>9835</v>
      </c>
      <c r="B8586" t="s">
        <v>31465</v>
      </c>
      <c r="C8586" t="s">
        <v>49</v>
      </c>
      <c r="D8586" t="s">
        <v>17483</v>
      </c>
      <c r="E8586" t="s">
        <v>37</v>
      </c>
      <c r="F8586">
        <v>1</v>
      </c>
      <c r="G8586">
        <v>13636</v>
      </c>
      <c r="H8586">
        <v>1.5</v>
      </c>
      <c r="I8586">
        <v>20454</v>
      </c>
      <c r="J8586" t="s">
        <v>38</v>
      </c>
      <c r="K8586" t="s">
        <v>39</v>
      </c>
      <c r="L8586" t="s">
        <v>2992</v>
      </c>
      <c r="M8586" t="s">
        <v>36900</v>
      </c>
      <c r="N8586" t="s">
        <v>41</v>
      </c>
      <c r="O8586" t="s">
        <v>72</v>
      </c>
      <c r="P8586">
        <f t="shared" si="134"/>
        <v>17045</v>
      </c>
      <c r="Q8586">
        <v>17045</v>
      </c>
      <c r="R8586">
        <v>43888</v>
      </c>
      <c r="S8586" t="s">
        <v>64</v>
      </c>
      <c r="T8586" t="s">
        <v>93</v>
      </c>
      <c r="U8586" t="s">
        <v>17484</v>
      </c>
      <c r="V8586" t="s">
        <v>55</v>
      </c>
      <c r="X8586" t="s">
        <v>17485</v>
      </c>
    </row>
    <row r="8587" spans="1:25" hidden="1" x14ac:dyDescent="0.2">
      <c r="A8587">
        <v>9836</v>
      </c>
      <c r="B8587" t="s">
        <v>31466</v>
      </c>
      <c r="C8587" t="s">
        <v>119</v>
      </c>
      <c r="D8587" t="s">
        <v>31467</v>
      </c>
      <c r="E8587" t="s">
        <v>295</v>
      </c>
      <c r="F8587">
        <v>0.8</v>
      </c>
      <c r="G8587">
        <v>10909</v>
      </c>
      <c r="H8587">
        <v>1.5</v>
      </c>
      <c r="I8587">
        <v>20454</v>
      </c>
      <c r="J8587" t="s">
        <v>38</v>
      </c>
      <c r="K8587" t="s">
        <v>39</v>
      </c>
      <c r="L8587" t="s">
        <v>2992</v>
      </c>
      <c r="M8587" t="s">
        <v>36900</v>
      </c>
      <c r="N8587" t="s">
        <v>41</v>
      </c>
      <c r="O8587" t="s">
        <v>63</v>
      </c>
      <c r="P8587">
        <f t="shared" si="134"/>
        <v>15681</v>
      </c>
      <c r="Q8587">
        <v>15681</v>
      </c>
      <c r="R8587">
        <v>43888</v>
      </c>
      <c r="S8587" t="s">
        <v>64</v>
      </c>
      <c r="T8587" t="s">
        <v>93</v>
      </c>
      <c r="U8587" t="s">
        <v>54</v>
      </c>
      <c r="V8587" t="s">
        <v>55</v>
      </c>
      <c r="W8587" t="s">
        <v>31468</v>
      </c>
    </row>
    <row r="8588" spans="1:25" hidden="1" x14ac:dyDescent="0.2">
      <c r="A8588">
        <v>9837</v>
      </c>
      <c r="B8588" t="s">
        <v>31469</v>
      </c>
      <c r="C8588" t="s">
        <v>800</v>
      </c>
      <c r="D8588" t="s">
        <v>31470</v>
      </c>
      <c r="E8588" t="s">
        <v>1273</v>
      </c>
      <c r="F8588">
        <v>2</v>
      </c>
      <c r="G8588">
        <v>27272</v>
      </c>
      <c r="H8588">
        <v>3.5</v>
      </c>
      <c r="I8588">
        <v>47727</v>
      </c>
      <c r="J8588" t="s">
        <v>38</v>
      </c>
      <c r="K8588" t="s">
        <v>39</v>
      </c>
      <c r="L8588" t="s">
        <v>306</v>
      </c>
      <c r="M8588" t="s">
        <v>36900</v>
      </c>
      <c r="N8588" t="s">
        <v>41</v>
      </c>
      <c r="O8588" t="s">
        <v>72</v>
      </c>
      <c r="P8588">
        <f t="shared" si="134"/>
        <v>37499</v>
      </c>
      <c r="Q8588">
        <v>37499</v>
      </c>
      <c r="R8588">
        <v>43888</v>
      </c>
      <c r="S8588" t="s">
        <v>84</v>
      </c>
      <c r="T8588" t="s">
        <v>109</v>
      </c>
      <c r="U8588" t="s">
        <v>532</v>
      </c>
      <c r="V8588" t="s">
        <v>209</v>
      </c>
      <c r="X8588" t="s">
        <v>31471</v>
      </c>
    </row>
    <row r="8589" spans="1:25" hidden="1" x14ac:dyDescent="0.2">
      <c r="A8589">
        <v>9838</v>
      </c>
      <c r="B8589" t="s">
        <v>31472</v>
      </c>
      <c r="C8589" t="s">
        <v>7826</v>
      </c>
      <c r="D8589" t="s">
        <v>31473</v>
      </c>
      <c r="E8589" t="s">
        <v>200</v>
      </c>
      <c r="F8589">
        <v>0.9</v>
      </c>
      <c r="G8589">
        <v>12272</v>
      </c>
      <c r="H8589">
        <v>1.4</v>
      </c>
      <c r="I8589">
        <v>19090</v>
      </c>
      <c r="J8589" t="s">
        <v>38</v>
      </c>
      <c r="K8589" t="s">
        <v>39</v>
      </c>
      <c r="L8589" t="s">
        <v>2992</v>
      </c>
      <c r="M8589" t="s">
        <v>36900</v>
      </c>
      <c r="N8589" t="s">
        <v>41</v>
      </c>
      <c r="O8589" t="s">
        <v>72</v>
      </c>
      <c r="P8589">
        <f t="shared" si="134"/>
        <v>15681</v>
      </c>
      <c r="Q8589">
        <v>15681</v>
      </c>
      <c r="R8589">
        <v>43888</v>
      </c>
      <c r="S8589" t="s">
        <v>84</v>
      </c>
      <c r="T8589" t="s">
        <v>93</v>
      </c>
      <c r="U8589" t="s">
        <v>31474</v>
      </c>
      <c r="V8589" t="s">
        <v>55</v>
      </c>
      <c r="W8589" t="s">
        <v>31475</v>
      </c>
    </row>
    <row r="8590" spans="1:25" hidden="1" x14ac:dyDescent="0.2">
      <c r="A8590">
        <v>9839</v>
      </c>
      <c r="B8590" t="s">
        <v>31476</v>
      </c>
      <c r="C8590" t="s">
        <v>31477</v>
      </c>
      <c r="D8590" t="s">
        <v>31478</v>
      </c>
      <c r="E8590" t="s">
        <v>256</v>
      </c>
      <c r="F8590">
        <v>2</v>
      </c>
      <c r="G8590">
        <v>27272</v>
      </c>
      <c r="H8590">
        <v>3</v>
      </c>
      <c r="I8590">
        <v>40909</v>
      </c>
      <c r="J8590" t="s">
        <v>38</v>
      </c>
      <c r="K8590" t="s">
        <v>39</v>
      </c>
      <c r="L8590" t="s">
        <v>306</v>
      </c>
      <c r="M8590" t="s">
        <v>36900</v>
      </c>
      <c r="N8590" t="s">
        <v>41</v>
      </c>
      <c r="O8590" t="s">
        <v>72</v>
      </c>
      <c r="P8590">
        <f t="shared" si="134"/>
        <v>34090</v>
      </c>
      <c r="Q8590">
        <v>34090</v>
      </c>
      <c r="R8590">
        <v>43888</v>
      </c>
      <c r="S8590" t="s">
        <v>52</v>
      </c>
      <c r="T8590" t="s">
        <v>93</v>
      </c>
      <c r="U8590" t="s">
        <v>454</v>
      </c>
      <c r="V8590" t="s">
        <v>128</v>
      </c>
      <c r="W8590" t="s">
        <v>31479</v>
      </c>
    </row>
    <row r="8591" spans="1:25" hidden="1" x14ac:dyDescent="0.2">
      <c r="A8591">
        <v>9840</v>
      </c>
      <c r="B8591" t="s">
        <v>31480</v>
      </c>
      <c r="C8591" t="s">
        <v>31481</v>
      </c>
      <c r="D8591" t="s">
        <v>31482</v>
      </c>
      <c r="E8591" t="s">
        <v>753</v>
      </c>
      <c r="F8591">
        <v>1.5</v>
      </c>
      <c r="G8591">
        <v>20454</v>
      </c>
      <c r="H8591">
        <v>3.5</v>
      </c>
      <c r="I8591">
        <v>47727</v>
      </c>
      <c r="J8591" t="s">
        <v>38</v>
      </c>
      <c r="K8591" t="s">
        <v>39</v>
      </c>
      <c r="L8591" t="s">
        <v>306</v>
      </c>
      <c r="M8591" t="s">
        <v>36900</v>
      </c>
      <c r="N8591" t="s">
        <v>41</v>
      </c>
      <c r="O8591" t="s">
        <v>72</v>
      </c>
      <c r="P8591">
        <f t="shared" si="134"/>
        <v>34090</v>
      </c>
      <c r="Q8591">
        <v>34090</v>
      </c>
      <c r="S8591" t="s">
        <v>64</v>
      </c>
      <c r="T8591" t="s">
        <v>109</v>
      </c>
      <c r="U8591" t="s">
        <v>4609</v>
      </c>
      <c r="V8591" t="s">
        <v>134</v>
      </c>
      <c r="X8591" t="s">
        <v>31483</v>
      </c>
    </row>
    <row r="8592" spans="1:25" hidden="1" x14ac:dyDescent="0.2">
      <c r="A8592">
        <v>9841</v>
      </c>
      <c r="B8592" t="s">
        <v>31484</v>
      </c>
      <c r="C8592" t="s">
        <v>800</v>
      </c>
      <c r="D8592" t="s">
        <v>31485</v>
      </c>
      <c r="E8592" t="s">
        <v>151</v>
      </c>
      <c r="F8592">
        <v>2.5</v>
      </c>
      <c r="G8592">
        <v>34090</v>
      </c>
      <c r="H8592">
        <v>3</v>
      </c>
      <c r="I8592">
        <v>40909</v>
      </c>
      <c r="J8592" t="s">
        <v>38</v>
      </c>
      <c r="K8592" t="s">
        <v>39</v>
      </c>
      <c r="L8592" t="s">
        <v>2992</v>
      </c>
      <c r="M8592" t="s">
        <v>36900</v>
      </c>
      <c r="N8592" t="s">
        <v>41</v>
      </c>
      <c r="O8592" t="s">
        <v>72</v>
      </c>
      <c r="P8592">
        <f t="shared" si="134"/>
        <v>37499</v>
      </c>
      <c r="Q8592">
        <v>37499</v>
      </c>
      <c r="R8592">
        <v>43888</v>
      </c>
      <c r="S8592" t="s">
        <v>52</v>
      </c>
      <c r="T8592" t="s">
        <v>93</v>
      </c>
      <c r="U8592" t="s">
        <v>3044</v>
      </c>
      <c r="V8592" t="s">
        <v>615</v>
      </c>
      <c r="X8592" t="s">
        <v>31486</v>
      </c>
      <c r="Y8592" t="s">
        <v>31487</v>
      </c>
    </row>
    <row r="8593" spans="1:25" hidden="1" x14ac:dyDescent="0.2">
      <c r="A8593">
        <v>9842</v>
      </c>
      <c r="B8593" t="s">
        <v>31488</v>
      </c>
      <c r="C8593" t="s">
        <v>49</v>
      </c>
      <c r="D8593" t="s">
        <v>6885</v>
      </c>
      <c r="E8593" t="s">
        <v>126</v>
      </c>
      <c r="F8593">
        <v>1.5</v>
      </c>
      <c r="G8593">
        <v>20454</v>
      </c>
      <c r="H8593">
        <v>2</v>
      </c>
      <c r="I8593">
        <v>27272</v>
      </c>
      <c r="J8593" t="s">
        <v>38</v>
      </c>
      <c r="K8593" t="s">
        <v>39</v>
      </c>
      <c r="L8593" t="s">
        <v>2992</v>
      </c>
      <c r="M8593" t="s">
        <v>36900</v>
      </c>
      <c r="N8593" t="s">
        <v>41</v>
      </c>
      <c r="O8593" t="s">
        <v>63</v>
      </c>
      <c r="P8593">
        <f t="shared" si="134"/>
        <v>23863</v>
      </c>
      <c r="Q8593">
        <v>23863</v>
      </c>
      <c r="R8593">
        <v>43888</v>
      </c>
      <c r="S8593" t="s">
        <v>52</v>
      </c>
      <c r="T8593" t="s">
        <v>44</v>
      </c>
      <c r="U8593" t="s">
        <v>1907</v>
      </c>
      <c r="V8593" t="s">
        <v>16670</v>
      </c>
      <c r="X8593" t="s">
        <v>31489</v>
      </c>
      <c r="Y8593" t="s">
        <v>31490</v>
      </c>
    </row>
    <row r="8594" spans="1:25" hidden="1" x14ac:dyDescent="0.2">
      <c r="A8594">
        <v>9843</v>
      </c>
      <c r="B8594" t="s">
        <v>31491</v>
      </c>
      <c r="C8594" t="s">
        <v>31492</v>
      </c>
      <c r="D8594" t="s">
        <v>15249</v>
      </c>
      <c r="E8594" t="s">
        <v>37</v>
      </c>
      <c r="F8594">
        <v>1</v>
      </c>
      <c r="G8594">
        <v>13636</v>
      </c>
      <c r="H8594">
        <v>1.5</v>
      </c>
      <c r="I8594">
        <v>20454</v>
      </c>
      <c r="J8594" t="s">
        <v>38</v>
      </c>
      <c r="K8594" t="s">
        <v>39</v>
      </c>
      <c r="L8594" t="s">
        <v>2992</v>
      </c>
      <c r="M8594" t="s">
        <v>36900</v>
      </c>
      <c r="N8594" t="s">
        <v>41</v>
      </c>
      <c r="O8594" t="s">
        <v>63</v>
      </c>
      <c r="P8594">
        <f t="shared" si="134"/>
        <v>17045</v>
      </c>
      <c r="Q8594">
        <v>17045</v>
      </c>
      <c r="S8594" t="s">
        <v>84</v>
      </c>
      <c r="T8594" t="s">
        <v>44</v>
      </c>
      <c r="U8594" t="s">
        <v>311</v>
      </c>
      <c r="V8594" t="s">
        <v>170</v>
      </c>
      <c r="X8594" t="s">
        <v>31493</v>
      </c>
    </row>
    <row r="8595" spans="1:25" hidden="1" x14ac:dyDescent="0.2">
      <c r="A8595">
        <v>9844</v>
      </c>
      <c r="B8595" t="s">
        <v>31494</v>
      </c>
      <c r="C8595" t="s">
        <v>1235</v>
      </c>
      <c r="D8595" t="s">
        <v>31495</v>
      </c>
      <c r="E8595" t="s">
        <v>51</v>
      </c>
      <c r="F8595">
        <v>0.8</v>
      </c>
      <c r="G8595">
        <v>10909</v>
      </c>
      <c r="H8595">
        <v>1</v>
      </c>
      <c r="I8595">
        <v>13636</v>
      </c>
      <c r="J8595" t="s">
        <v>38</v>
      </c>
      <c r="K8595" t="s">
        <v>39</v>
      </c>
      <c r="L8595" t="s">
        <v>306</v>
      </c>
      <c r="M8595" t="s">
        <v>36900</v>
      </c>
      <c r="N8595" t="s">
        <v>41</v>
      </c>
      <c r="O8595" t="s">
        <v>83</v>
      </c>
      <c r="P8595">
        <f t="shared" si="134"/>
        <v>12272</v>
      </c>
      <c r="Q8595">
        <v>12272</v>
      </c>
      <c r="R8595">
        <v>43888</v>
      </c>
      <c r="S8595" t="s">
        <v>64</v>
      </c>
      <c r="T8595" t="s">
        <v>109</v>
      </c>
      <c r="U8595" t="s">
        <v>66</v>
      </c>
      <c r="V8595" t="s">
        <v>55</v>
      </c>
      <c r="X8595" t="s">
        <v>31496</v>
      </c>
      <c r="Y8595" t="s">
        <v>31497</v>
      </c>
    </row>
    <row r="8596" spans="1:25" hidden="1" x14ac:dyDescent="0.2">
      <c r="A8596">
        <v>9845</v>
      </c>
      <c r="B8596" t="s">
        <v>31498</v>
      </c>
      <c r="C8596" t="s">
        <v>124</v>
      </c>
      <c r="D8596" t="s">
        <v>31499</v>
      </c>
      <c r="E8596" t="s">
        <v>377</v>
      </c>
      <c r="F8596">
        <v>1.2</v>
      </c>
      <c r="G8596">
        <v>16363</v>
      </c>
      <c r="H8596">
        <v>2.5</v>
      </c>
      <c r="I8596">
        <v>34090</v>
      </c>
      <c r="J8596" t="s">
        <v>38</v>
      </c>
      <c r="K8596" t="s">
        <v>39</v>
      </c>
      <c r="L8596" t="s">
        <v>306</v>
      </c>
      <c r="M8596" t="s">
        <v>36900</v>
      </c>
      <c r="N8596" t="s">
        <v>41</v>
      </c>
      <c r="O8596" t="s">
        <v>63</v>
      </c>
      <c r="P8596">
        <f t="shared" si="134"/>
        <v>25226</v>
      </c>
      <c r="Q8596">
        <v>25226</v>
      </c>
      <c r="R8596">
        <v>43888</v>
      </c>
      <c r="S8596" t="s">
        <v>64</v>
      </c>
      <c r="T8596" t="s">
        <v>93</v>
      </c>
      <c r="U8596" t="s">
        <v>1375</v>
      </c>
      <c r="V8596" t="s">
        <v>55</v>
      </c>
      <c r="W8596" t="s">
        <v>31500</v>
      </c>
    </row>
    <row r="8597" spans="1:25" hidden="1" x14ac:dyDescent="0.2">
      <c r="A8597">
        <v>9846</v>
      </c>
      <c r="B8597" t="s">
        <v>31501</v>
      </c>
      <c r="C8597" t="s">
        <v>1235</v>
      </c>
      <c r="D8597" t="s">
        <v>31502</v>
      </c>
      <c r="E8597" t="s">
        <v>570</v>
      </c>
      <c r="F8597">
        <v>0.6</v>
      </c>
      <c r="G8597">
        <v>8181</v>
      </c>
      <c r="H8597">
        <v>1</v>
      </c>
      <c r="I8597">
        <v>13636</v>
      </c>
      <c r="J8597" t="s">
        <v>38</v>
      </c>
      <c r="K8597" t="s">
        <v>39</v>
      </c>
      <c r="L8597" t="s">
        <v>306</v>
      </c>
      <c r="M8597" t="s">
        <v>36900</v>
      </c>
      <c r="N8597" t="s">
        <v>41</v>
      </c>
      <c r="O8597" t="s">
        <v>83</v>
      </c>
      <c r="P8597">
        <f t="shared" si="134"/>
        <v>10908</v>
      </c>
      <c r="Q8597">
        <v>10908</v>
      </c>
      <c r="R8597">
        <v>43888</v>
      </c>
      <c r="S8597" t="s">
        <v>43</v>
      </c>
      <c r="T8597" t="s">
        <v>53</v>
      </c>
      <c r="U8597" t="s">
        <v>23903</v>
      </c>
      <c r="V8597" t="s">
        <v>67</v>
      </c>
      <c r="W8597" t="s">
        <v>31503</v>
      </c>
    </row>
    <row r="8598" spans="1:25" hidden="1" x14ac:dyDescent="0.2">
      <c r="A8598">
        <v>9847</v>
      </c>
      <c r="B8598" t="s">
        <v>31504</v>
      </c>
      <c r="C8598" t="s">
        <v>31505</v>
      </c>
      <c r="D8598" t="s">
        <v>5509</v>
      </c>
      <c r="E8598" t="s">
        <v>3204</v>
      </c>
      <c r="F8598">
        <v>6</v>
      </c>
      <c r="G8598">
        <v>8181</v>
      </c>
      <c r="H8598">
        <v>7</v>
      </c>
      <c r="I8598">
        <v>9545</v>
      </c>
      <c r="J8598" t="s">
        <v>60</v>
      </c>
      <c r="K8598" t="s">
        <v>39</v>
      </c>
      <c r="L8598" t="s">
        <v>306</v>
      </c>
      <c r="M8598" t="s">
        <v>36900</v>
      </c>
      <c r="N8598" t="s">
        <v>41</v>
      </c>
      <c r="O8598" t="s">
        <v>158</v>
      </c>
      <c r="P8598">
        <f t="shared" si="134"/>
        <v>8863</v>
      </c>
      <c r="Q8598">
        <v>8863</v>
      </c>
      <c r="S8598" t="s">
        <v>355</v>
      </c>
      <c r="T8598" t="s">
        <v>65</v>
      </c>
      <c r="U8598" t="s">
        <v>66</v>
      </c>
      <c r="V8598" t="s">
        <v>49</v>
      </c>
      <c r="Y8598" t="s">
        <v>31506</v>
      </c>
    </row>
    <row r="8599" spans="1:25" hidden="1" x14ac:dyDescent="0.2">
      <c r="A8599">
        <v>9848</v>
      </c>
      <c r="B8599" t="s">
        <v>31507</v>
      </c>
      <c r="C8599" t="s">
        <v>49</v>
      </c>
      <c r="D8599" t="s">
        <v>31508</v>
      </c>
      <c r="E8599" t="s">
        <v>37</v>
      </c>
      <c r="F8599">
        <v>1</v>
      </c>
      <c r="G8599">
        <v>13636</v>
      </c>
      <c r="H8599">
        <v>1.5</v>
      </c>
      <c r="I8599">
        <v>20454</v>
      </c>
      <c r="J8599" t="s">
        <v>38</v>
      </c>
      <c r="K8599" t="s">
        <v>39</v>
      </c>
      <c r="L8599" t="s">
        <v>2992</v>
      </c>
      <c r="M8599" t="s">
        <v>36900</v>
      </c>
      <c r="N8599" t="s">
        <v>41</v>
      </c>
      <c r="O8599" t="s">
        <v>92</v>
      </c>
      <c r="P8599">
        <f t="shared" si="134"/>
        <v>17045</v>
      </c>
      <c r="Q8599">
        <v>17045</v>
      </c>
      <c r="R8599">
        <v>43888</v>
      </c>
      <c r="S8599" t="s">
        <v>64</v>
      </c>
      <c r="T8599" t="s">
        <v>109</v>
      </c>
      <c r="U8599" t="s">
        <v>219</v>
      </c>
      <c r="V8599" t="s">
        <v>55</v>
      </c>
      <c r="W8599" t="s">
        <v>31509</v>
      </c>
    </row>
    <row r="8600" spans="1:25" hidden="1" x14ac:dyDescent="0.2">
      <c r="A8600">
        <v>9849</v>
      </c>
      <c r="B8600" t="s">
        <v>31510</v>
      </c>
      <c r="C8600" t="s">
        <v>31511</v>
      </c>
      <c r="D8600" t="s">
        <v>24141</v>
      </c>
      <c r="E8600" t="s">
        <v>420</v>
      </c>
      <c r="F8600">
        <v>1.5</v>
      </c>
      <c r="G8600">
        <v>20454</v>
      </c>
      <c r="H8600">
        <v>2.5</v>
      </c>
      <c r="I8600">
        <v>34090</v>
      </c>
      <c r="J8600" t="s">
        <v>38</v>
      </c>
      <c r="K8600" t="s">
        <v>39</v>
      </c>
      <c r="L8600" t="s">
        <v>2992</v>
      </c>
      <c r="M8600" t="s">
        <v>36900</v>
      </c>
      <c r="N8600" t="s">
        <v>41</v>
      </c>
      <c r="O8600" t="s">
        <v>63</v>
      </c>
      <c r="P8600">
        <f t="shared" si="134"/>
        <v>27272</v>
      </c>
      <c r="Q8600">
        <v>27272</v>
      </c>
      <c r="R8600">
        <v>43888</v>
      </c>
      <c r="S8600" t="s">
        <v>52</v>
      </c>
      <c r="T8600" t="s">
        <v>44</v>
      </c>
      <c r="U8600" t="s">
        <v>100</v>
      </c>
      <c r="V8600" t="s">
        <v>55</v>
      </c>
      <c r="W8600" t="s">
        <v>31512</v>
      </c>
    </row>
    <row r="8601" spans="1:25" hidden="1" x14ac:dyDescent="0.2">
      <c r="A8601">
        <v>9850</v>
      </c>
      <c r="B8601" t="s">
        <v>31513</v>
      </c>
      <c r="C8601" t="s">
        <v>31514</v>
      </c>
      <c r="D8601" t="s">
        <v>24107</v>
      </c>
      <c r="E8601" t="s">
        <v>278</v>
      </c>
      <c r="F8601">
        <v>1.5</v>
      </c>
      <c r="G8601">
        <v>20454</v>
      </c>
      <c r="H8601">
        <v>3</v>
      </c>
      <c r="I8601">
        <v>40909</v>
      </c>
      <c r="J8601" t="s">
        <v>38</v>
      </c>
      <c r="K8601" t="s">
        <v>39</v>
      </c>
      <c r="L8601" t="s">
        <v>2992</v>
      </c>
      <c r="M8601" t="s">
        <v>36900</v>
      </c>
      <c r="N8601" t="s">
        <v>41</v>
      </c>
      <c r="O8601" t="s">
        <v>63</v>
      </c>
      <c r="P8601">
        <f t="shared" si="134"/>
        <v>30681</v>
      </c>
      <c r="Q8601">
        <v>30681</v>
      </c>
      <c r="R8601">
        <v>43888</v>
      </c>
      <c r="S8601" t="s">
        <v>84</v>
      </c>
      <c r="T8601" t="s">
        <v>361</v>
      </c>
      <c r="U8601" t="s">
        <v>100</v>
      </c>
      <c r="V8601" t="s">
        <v>128</v>
      </c>
      <c r="W8601" t="s">
        <v>31515</v>
      </c>
    </row>
    <row r="8602" spans="1:25" hidden="1" x14ac:dyDescent="0.2">
      <c r="A8602">
        <v>9851</v>
      </c>
      <c r="B8602" t="s">
        <v>31516</v>
      </c>
      <c r="C8602" t="s">
        <v>124</v>
      </c>
      <c r="D8602" t="s">
        <v>21637</v>
      </c>
      <c r="E8602" t="s">
        <v>3960</v>
      </c>
      <c r="F8602">
        <v>15</v>
      </c>
      <c r="G8602">
        <v>17045</v>
      </c>
      <c r="H8602">
        <v>25</v>
      </c>
      <c r="I8602">
        <v>28409</v>
      </c>
      <c r="J8602" t="s">
        <v>38</v>
      </c>
      <c r="K8602" t="s">
        <v>146</v>
      </c>
      <c r="L8602" t="s">
        <v>2992</v>
      </c>
      <c r="M8602" t="s">
        <v>36900</v>
      </c>
      <c r="N8602" t="s">
        <v>41</v>
      </c>
      <c r="O8602" t="s">
        <v>72</v>
      </c>
      <c r="P8602">
        <f t="shared" si="134"/>
        <v>22727</v>
      </c>
      <c r="Q8602">
        <v>22727</v>
      </c>
      <c r="R8602">
        <v>43888</v>
      </c>
      <c r="S8602" t="s">
        <v>52</v>
      </c>
      <c r="T8602" t="s">
        <v>93</v>
      </c>
      <c r="U8602" t="s">
        <v>66</v>
      </c>
      <c r="V8602" t="s">
        <v>128</v>
      </c>
      <c r="W8602" t="s">
        <v>31517</v>
      </c>
    </row>
    <row r="8603" spans="1:25" hidden="1" x14ac:dyDescent="0.2">
      <c r="A8603">
        <v>9852</v>
      </c>
      <c r="B8603" t="s">
        <v>31518</v>
      </c>
      <c r="C8603" t="s">
        <v>31519</v>
      </c>
      <c r="D8603" t="s">
        <v>5579</v>
      </c>
      <c r="E8603" t="s">
        <v>126</v>
      </c>
      <c r="F8603">
        <v>1.5</v>
      </c>
      <c r="G8603">
        <v>20454</v>
      </c>
      <c r="H8603">
        <v>2</v>
      </c>
      <c r="I8603">
        <v>27272</v>
      </c>
      <c r="J8603" t="s">
        <v>38</v>
      </c>
      <c r="K8603" t="s">
        <v>39</v>
      </c>
      <c r="L8603" t="s">
        <v>2992</v>
      </c>
      <c r="M8603" t="s">
        <v>36900</v>
      </c>
      <c r="N8603" t="s">
        <v>41</v>
      </c>
      <c r="O8603" t="s">
        <v>63</v>
      </c>
      <c r="P8603">
        <f t="shared" si="134"/>
        <v>23863</v>
      </c>
      <c r="Q8603">
        <v>23863</v>
      </c>
      <c r="R8603">
        <v>43888</v>
      </c>
      <c r="S8603" t="s">
        <v>43</v>
      </c>
      <c r="T8603" t="s">
        <v>44</v>
      </c>
      <c r="U8603" t="s">
        <v>54</v>
      </c>
      <c r="V8603" t="s">
        <v>55</v>
      </c>
      <c r="W8603" t="s">
        <v>31520</v>
      </c>
    </row>
    <row r="8604" spans="1:25" hidden="1" x14ac:dyDescent="0.2">
      <c r="A8604">
        <v>9853</v>
      </c>
      <c r="B8604" t="s">
        <v>31521</v>
      </c>
      <c r="C8604" t="s">
        <v>930</v>
      </c>
      <c r="D8604" t="s">
        <v>31522</v>
      </c>
      <c r="E8604" t="s">
        <v>126</v>
      </c>
      <c r="F8604">
        <v>1.5</v>
      </c>
      <c r="G8604">
        <v>20454</v>
      </c>
      <c r="H8604">
        <v>2</v>
      </c>
      <c r="I8604">
        <v>27272</v>
      </c>
      <c r="J8604" t="s">
        <v>38</v>
      </c>
      <c r="K8604" t="s">
        <v>39</v>
      </c>
      <c r="L8604" t="s">
        <v>2992</v>
      </c>
      <c r="M8604" t="s">
        <v>36900</v>
      </c>
      <c r="N8604" t="s">
        <v>41</v>
      </c>
      <c r="O8604" t="s">
        <v>83</v>
      </c>
      <c r="P8604">
        <f t="shared" si="134"/>
        <v>23863</v>
      </c>
      <c r="Q8604">
        <v>23863</v>
      </c>
      <c r="S8604" t="s">
        <v>52</v>
      </c>
      <c r="T8604" t="s">
        <v>93</v>
      </c>
      <c r="U8604" t="s">
        <v>85</v>
      </c>
      <c r="V8604" t="s">
        <v>55</v>
      </c>
      <c r="X8604" t="s">
        <v>31523</v>
      </c>
      <c r="Y8604" t="s">
        <v>31524</v>
      </c>
    </row>
    <row r="8605" spans="1:25" hidden="1" x14ac:dyDescent="0.2">
      <c r="A8605">
        <v>9854</v>
      </c>
      <c r="B8605" t="s">
        <v>31525</v>
      </c>
      <c r="C8605" t="s">
        <v>104</v>
      </c>
      <c r="D8605" t="s">
        <v>31526</v>
      </c>
      <c r="E8605" t="s">
        <v>126</v>
      </c>
      <c r="F8605">
        <v>1.5</v>
      </c>
      <c r="G8605">
        <v>20454</v>
      </c>
      <c r="H8605">
        <v>2</v>
      </c>
      <c r="I8605">
        <v>27272</v>
      </c>
      <c r="J8605" t="s">
        <v>38</v>
      </c>
      <c r="K8605" t="s">
        <v>39</v>
      </c>
      <c r="L8605" t="s">
        <v>2992</v>
      </c>
      <c r="M8605" t="s">
        <v>36900</v>
      </c>
      <c r="N8605" t="s">
        <v>41</v>
      </c>
      <c r="O8605" t="s">
        <v>393</v>
      </c>
      <c r="P8605">
        <f t="shared" si="134"/>
        <v>23863</v>
      </c>
      <c r="Q8605">
        <v>23863</v>
      </c>
      <c r="S8605" t="s">
        <v>43</v>
      </c>
      <c r="T8605" t="s">
        <v>109</v>
      </c>
      <c r="U8605" t="s">
        <v>85</v>
      </c>
      <c r="V8605" t="s">
        <v>247</v>
      </c>
      <c r="X8605" t="s">
        <v>31527</v>
      </c>
      <c r="Y8605" t="s">
        <v>31528</v>
      </c>
    </row>
    <row r="8606" spans="1:25" hidden="1" x14ac:dyDescent="0.2">
      <c r="A8606">
        <v>9855</v>
      </c>
      <c r="B8606" t="s">
        <v>31529</v>
      </c>
      <c r="C8606" t="s">
        <v>31530</v>
      </c>
      <c r="D8606" t="s">
        <v>31531</v>
      </c>
      <c r="E8606" t="s">
        <v>1254</v>
      </c>
      <c r="F8606">
        <v>1.8</v>
      </c>
      <c r="G8606">
        <v>24545</v>
      </c>
      <c r="H8606">
        <v>2.4</v>
      </c>
      <c r="I8606">
        <v>32727</v>
      </c>
      <c r="J8606" t="s">
        <v>38</v>
      </c>
      <c r="K8606" t="s">
        <v>39</v>
      </c>
      <c r="L8606" t="s">
        <v>2992</v>
      </c>
      <c r="M8606" t="s">
        <v>36900</v>
      </c>
      <c r="N8606" t="s">
        <v>41</v>
      </c>
      <c r="O8606" t="s">
        <v>63</v>
      </c>
      <c r="P8606">
        <f t="shared" si="134"/>
        <v>28636</v>
      </c>
      <c r="Q8606">
        <v>28636</v>
      </c>
      <c r="R8606">
        <v>43888</v>
      </c>
      <c r="S8606" t="s">
        <v>52</v>
      </c>
      <c r="T8606" t="s">
        <v>53</v>
      </c>
      <c r="U8606" t="s">
        <v>133</v>
      </c>
      <c r="V8606" t="s">
        <v>2447</v>
      </c>
      <c r="X8606" t="s">
        <v>31532</v>
      </c>
      <c r="Y8606" t="s">
        <v>31533</v>
      </c>
    </row>
    <row r="8607" spans="1:25" hidden="1" x14ac:dyDescent="0.2">
      <c r="A8607">
        <v>9856</v>
      </c>
      <c r="B8607" t="s">
        <v>31534</v>
      </c>
      <c r="C8607" t="s">
        <v>124</v>
      </c>
      <c r="D8607" t="s">
        <v>31535</v>
      </c>
      <c r="E8607" t="s">
        <v>126</v>
      </c>
      <c r="F8607">
        <v>1.5</v>
      </c>
      <c r="G8607">
        <v>20454</v>
      </c>
      <c r="H8607">
        <v>2</v>
      </c>
      <c r="I8607">
        <v>27272</v>
      </c>
      <c r="J8607" t="s">
        <v>38</v>
      </c>
      <c r="K8607" t="s">
        <v>39</v>
      </c>
      <c r="L8607" t="s">
        <v>2992</v>
      </c>
      <c r="M8607" t="s">
        <v>36900</v>
      </c>
      <c r="N8607" t="s">
        <v>41</v>
      </c>
      <c r="O8607" t="s">
        <v>63</v>
      </c>
      <c r="P8607">
        <f t="shared" si="134"/>
        <v>23863</v>
      </c>
      <c r="Q8607">
        <v>23863</v>
      </c>
      <c r="R8607">
        <v>43888</v>
      </c>
      <c r="S8607" t="s">
        <v>64</v>
      </c>
      <c r="T8607" t="s">
        <v>109</v>
      </c>
      <c r="U8607" t="s">
        <v>66</v>
      </c>
      <c r="V8607" t="s">
        <v>128</v>
      </c>
      <c r="X8607" t="s">
        <v>31536</v>
      </c>
      <c r="Y8607" t="s">
        <v>31537</v>
      </c>
    </row>
    <row r="8608" spans="1:25" hidden="1" x14ac:dyDescent="0.2">
      <c r="A8608">
        <v>9857</v>
      </c>
      <c r="B8608" t="s">
        <v>31538</v>
      </c>
      <c r="C8608" t="s">
        <v>119</v>
      </c>
      <c r="D8608" t="s">
        <v>31539</v>
      </c>
      <c r="E8608" t="s">
        <v>126</v>
      </c>
      <c r="F8608">
        <v>1.5</v>
      </c>
      <c r="G8608">
        <v>20454</v>
      </c>
      <c r="H8608">
        <v>2</v>
      </c>
      <c r="I8608">
        <v>27272</v>
      </c>
      <c r="J8608" t="s">
        <v>38</v>
      </c>
      <c r="K8608" t="s">
        <v>39</v>
      </c>
      <c r="L8608" t="s">
        <v>2992</v>
      </c>
      <c r="M8608" t="s">
        <v>36900</v>
      </c>
      <c r="N8608" t="s">
        <v>41</v>
      </c>
      <c r="O8608" t="s">
        <v>63</v>
      </c>
      <c r="P8608">
        <f t="shared" si="134"/>
        <v>23863</v>
      </c>
      <c r="Q8608">
        <v>23863</v>
      </c>
      <c r="S8608" t="s">
        <v>64</v>
      </c>
      <c r="T8608" t="s">
        <v>109</v>
      </c>
      <c r="U8608" t="s">
        <v>713</v>
      </c>
      <c r="V8608" t="s">
        <v>67</v>
      </c>
      <c r="X8608" t="s">
        <v>31540</v>
      </c>
      <c r="Y8608" t="s">
        <v>31541</v>
      </c>
    </row>
    <row r="8609" spans="1:25" hidden="1" x14ac:dyDescent="0.2">
      <c r="A8609">
        <v>9858</v>
      </c>
      <c r="B8609" t="s">
        <v>31542</v>
      </c>
      <c r="C8609" t="s">
        <v>31543</v>
      </c>
      <c r="D8609" t="s">
        <v>31544</v>
      </c>
      <c r="E8609" t="s">
        <v>400</v>
      </c>
      <c r="F8609">
        <v>0.8</v>
      </c>
      <c r="G8609">
        <v>10909</v>
      </c>
      <c r="H8609">
        <v>1.6</v>
      </c>
      <c r="I8609">
        <v>21818</v>
      </c>
      <c r="J8609" t="s">
        <v>38</v>
      </c>
      <c r="K8609" t="s">
        <v>39</v>
      </c>
      <c r="L8609" t="s">
        <v>28255</v>
      </c>
      <c r="M8609" t="s">
        <v>36900</v>
      </c>
      <c r="N8609" t="s">
        <v>41</v>
      </c>
      <c r="O8609" t="s">
        <v>63</v>
      </c>
      <c r="P8609">
        <f t="shared" si="134"/>
        <v>16363</v>
      </c>
      <c r="Q8609">
        <v>16363</v>
      </c>
      <c r="R8609">
        <v>43888</v>
      </c>
      <c r="S8609" t="s">
        <v>43</v>
      </c>
      <c r="T8609" t="s">
        <v>207</v>
      </c>
      <c r="U8609" t="s">
        <v>94</v>
      </c>
      <c r="V8609" t="s">
        <v>22030</v>
      </c>
      <c r="X8609" t="s">
        <v>31545</v>
      </c>
      <c r="Y8609" t="s">
        <v>31546</v>
      </c>
    </row>
    <row r="8610" spans="1:25" hidden="1" x14ac:dyDescent="0.2">
      <c r="A8610">
        <v>9859</v>
      </c>
      <c r="B8610" t="s">
        <v>31547</v>
      </c>
      <c r="C8610" t="s">
        <v>3737</v>
      </c>
      <c r="D8610" t="s">
        <v>8885</v>
      </c>
      <c r="E8610" t="s">
        <v>37</v>
      </c>
      <c r="F8610">
        <v>1</v>
      </c>
      <c r="G8610">
        <v>13636</v>
      </c>
      <c r="H8610">
        <v>1.5</v>
      </c>
      <c r="I8610">
        <v>20454</v>
      </c>
      <c r="J8610" t="s">
        <v>38</v>
      </c>
      <c r="K8610" t="s">
        <v>39</v>
      </c>
      <c r="L8610" t="s">
        <v>28255</v>
      </c>
      <c r="M8610" t="s">
        <v>36900</v>
      </c>
      <c r="N8610" t="s">
        <v>62</v>
      </c>
      <c r="O8610" t="s">
        <v>63</v>
      </c>
      <c r="P8610">
        <f t="shared" si="134"/>
        <v>17045</v>
      </c>
      <c r="Q8610">
        <v>17045</v>
      </c>
      <c r="R8610">
        <v>43888</v>
      </c>
      <c r="S8610" t="s">
        <v>52</v>
      </c>
      <c r="T8610" t="s">
        <v>361</v>
      </c>
      <c r="U8610" t="s">
        <v>4640</v>
      </c>
      <c r="V8610" t="s">
        <v>55</v>
      </c>
      <c r="X8610" t="s">
        <v>31548</v>
      </c>
    </row>
    <row r="8611" spans="1:25" hidden="1" x14ac:dyDescent="0.2">
      <c r="A8611">
        <v>9860</v>
      </c>
      <c r="B8611" t="s">
        <v>31549</v>
      </c>
      <c r="C8611" t="s">
        <v>26627</v>
      </c>
      <c r="D8611" t="s">
        <v>26628</v>
      </c>
      <c r="E8611" t="s">
        <v>400</v>
      </c>
      <c r="F8611">
        <v>0.8</v>
      </c>
      <c r="G8611">
        <v>10909</v>
      </c>
      <c r="H8611">
        <v>1.6</v>
      </c>
      <c r="I8611">
        <v>21818</v>
      </c>
      <c r="J8611" t="s">
        <v>38</v>
      </c>
      <c r="K8611" t="s">
        <v>39</v>
      </c>
      <c r="L8611" t="s">
        <v>306</v>
      </c>
      <c r="M8611" t="s">
        <v>36900</v>
      </c>
      <c r="N8611" t="s">
        <v>41</v>
      </c>
      <c r="O8611" t="s">
        <v>601</v>
      </c>
      <c r="P8611">
        <f t="shared" si="134"/>
        <v>16363</v>
      </c>
      <c r="Q8611">
        <v>16363</v>
      </c>
      <c r="R8611">
        <v>43888</v>
      </c>
      <c r="S8611" t="s">
        <v>64</v>
      </c>
      <c r="T8611" t="s">
        <v>44</v>
      </c>
      <c r="U8611" t="s">
        <v>6943</v>
      </c>
      <c r="V8611" t="s">
        <v>247</v>
      </c>
      <c r="X8611" t="s">
        <v>26629</v>
      </c>
      <c r="Y8611" t="s">
        <v>26630</v>
      </c>
    </row>
    <row r="8612" spans="1:25" hidden="1" x14ac:dyDescent="0.2">
      <c r="A8612">
        <v>9861</v>
      </c>
      <c r="B8612" t="s">
        <v>31550</v>
      </c>
      <c r="C8612" t="s">
        <v>49</v>
      </c>
      <c r="D8612" t="s">
        <v>31551</v>
      </c>
      <c r="E8612" t="s">
        <v>115</v>
      </c>
      <c r="F8612">
        <v>1</v>
      </c>
      <c r="G8612">
        <v>13636</v>
      </c>
      <c r="H8612">
        <v>2</v>
      </c>
      <c r="I8612">
        <v>27272</v>
      </c>
      <c r="J8612" t="s">
        <v>38</v>
      </c>
      <c r="K8612" t="s">
        <v>39</v>
      </c>
      <c r="L8612" t="s">
        <v>2992</v>
      </c>
      <c r="M8612" t="s">
        <v>36900</v>
      </c>
      <c r="N8612" t="s">
        <v>41</v>
      </c>
      <c r="O8612" t="s">
        <v>1936</v>
      </c>
      <c r="P8612">
        <f t="shared" si="134"/>
        <v>20454</v>
      </c>
      <c r="Q8612">
        <v>20454</v>
      </c>
      <c r="S8612" t="s">
        <v>355</v>
      </c>
      <c r="T8612" t="s">
        <v>93</v>
      </c>
      <c r="U8612" t="s">
        <v>382</v>
      </c>
      <c r="V8612" t="s">
        <v>170</v>
      </c>
      <c r="X8612" t="s">
        <v>31552</v>
      </c>
      <c r="Y8612" t="s">
        <v>31553</v>
      </c>
    </row>
    <row r="8613" spans="1:25" hidden="1" x14ac:dyDescent="0.2">
      <c r="A8613">
        <v>9862</v>
      </c>
      <c r="B8613" t="s">
        <v>31554</v>
      </c>
      <c r="C8613" t="s">
        <v>6685</v>
      </c>
      <c r="D8613" t="s">
        <v>31555</v>
      </c>
      <c r="E8613" t="s">
        <v>115</v>
      </c>
      <c r="F8613">
        <v>1</v>
      </c>
      <c r="G8613">
        <v>13636</v>
      </c>
      <c r="H8613">
        <v>2</v>
      </c>
      <c r="I8613">
        <v>27272</v>
      </c>
      <c r="J8613" t="s">
        <v>38</v>
      </c>
      <c r="K8613" t="s">
        <v>39</v>
      </c>
      <c r="L8613" t="s">
        <v>306</v>
      </c>
      <c r="M8613" t="s">
        <v>36900</v>
      </c>
      <c r="N8613" t="s">
        <v>41</v>
      </c>
      <c r="O8613" t="s">
        <v>42</v>
      </c>
      <c r="P8613">
        <f t="shared" si="134"/>
        <v>20454</v>
      </c>
      <c r="Q8613">
        <v>20454</v>
      </c>
      <c r="R8613">
        <v>43888</v>
      </c>
      <c r="S8613" t="s">
        <v>64</v>
      </c>
      <c r="T8613" t="s">
        <v>109</v>
      </c>
      <c r="U8613" t="s">
        <v>2148</v>
      </c>
      <c r="V8613" t="s">
        <v>2503</v>
      </c>
      <c r="W8613" t="s">
        <v>31556</v>
      </c>
    </row>
    <row r="8614" spans="1:25" hidden="1" x14ac:dyDescent="0.2">
      <c r="A8614">
        <v>9863</v>
      </c>
      <c r="B8614" t="s">
        <v>31557</v>
      </c>
      <c r="C8614" t="s">
        <v>124</v>
      </c>
      <c r="D8614" t="s">
        <v>31558</v>
      </c>
      <c r="E8614" t="s">
        <v>1677</v>
      </c>
      <c r="F8614">
        <v>1</v>
      </c>
      <c r="G8614">
        <v>13636</v>
      </c>
      <c r="H8614">
        <v>2.5</v>
      </c>
      <c r="I8614">
        <v>34090</v>
      </c>
      <c r="J8614" t="s">
        <v>38</v>
      </c>
      <c r="K8614" t="s">
        <v>39</v>
      </c>
      <c r="L8614" t="s">
        <v>306</v>
      </c>
      <c r="M8614" t="s">
        <v>36900</v>
      </c>
      <c r="N8614" t="s">
        <v>41</v>
      </c>
      <c r="O8614" t="s">
        <v>63</v>
      </c>
      <c r="P8614">
        <f t="shared" si="134"/>
        <v>23863</v>
      </c>
      <c r="Q8614">
        <v>23863</v>
      </c>
      <c r="R8614">
        <v>43888</v>
      </c>
      <c r="S8614" t="s">
        <v>64</v>
      </c>
      <c r="T8614" t="s">
        <v>65</v>
      </c>
      <c r="U8614" t="s">
        <v>100</v>
      </c>
      <c r="V8614" t="s">
        <v>134</v>
      </c>
      <c r="W8614" t="s">
        <v>31559</v>
      </c>
    </row>
    <row r="8615" spans="1:25" hidden="1" x14ac:dyDescent="0.2">
      <c r="A8615">
        <v>9864</v>
      </c>
      <c r="B8615" t="s">
        <v>31560</v>
      </c>
      <c r="C8615" t="s">
        <v>49</v>
      </c>
      <c r="D8615" t="s">
        <v>31561</v>
      </c>
      <c r="E8615" t="s">
        <v>76</v>
      </c>
      <c r="F8615">
        <v>0.8</v>
      </c>
      <c r="G8615">
        <v>10909</v>
      </c>
      <c r="H8615">
        <v>1.2</v>
      </c>
      <c r="I8615">
        <v>16363</v>
      </c>
      <c r="J8615" t="s">
        <v>38</v>
      </c>
      <c r="K8615" t="s">
        <v>39</v>
      </c>
      <c r="L8615" t="s">
        <v>306</v>
      </c>
      <c r="M8615" t="s">
        <v>36900</v>
      </c>
      <c r="N8615" t="s">
        <v>41</v>
      </c>
      <c r="O8615" t="s">
        <v>83</v>
      </c>
      <c r="P8615">
        <f t="shared" si="134"/>
        <v>13636</v>
      </c>
      <c r="Q8615">
        <v>13636</v>
      </c>
      <c r="R8615">
        <v>43888</v>
      </c>
      <c r="S8615" t="s">
        <v>64</v>
      </c>
      <c r="T8615" t="s">
        <v>93</v>
      </c>
      <c r="U8615" t="s">
        <v>1951</v>
      </c>
      <c r="V8615" t="s">
        <v>548</v>
      </c>
      <c r="X8615" t="s">
        <v>31562</v>
      </c>
    </row>
    <row r="8616" spans="1:25" hidden="1" x14ac:dyDescent="0.2">
      <c r="A8616">
        <v>9865</v>
      </c>
      <c r="B8616" t="s">
        <v>31563</v>
      </c>
      <c r="C8616" t="s">
        <v>124</v>
      </c>
      <c r="D8616" t="s">
        <v>31564</v>
      </c>
      <c r="E8616" t="s">
        <v>31565</v>
      </c>
      <c r="F8616">
        <v>2.2000000000000002</v>
      </c>
      <c r="G8616">
        <v>30000</v>
      </c>
      <c r="H8616">
        <v>3</v>
      </c>
      <c r="I8616">
        <v>40909</v>
      </c>
      <c r="J8616" t="s">
        <v>38</v>
      </c>
      <c r="K8616" t="s">
        <v>39</v>
      </c>
      <c r="L8616" t="s">
        <v>306</v>
      </c>
      <c r="M8616" t="s">
        <v>36900</v>
      </c>
      <c r="N8616" t="s">
        <v>41</v>
      </c>
      <c r="O8616" t="s">
        <v>72</v>
      </c>
      <c r="P8616">
        <f t="shared" si="134"/>
        <v>35454</v>
      </c>
      <c r="Q8616">
        <v>35454</v>
      </c>
      <c r="R8616">
        <v>43888</v>
      </c>
      <c r="S8616" t="s">
        <v>64</v>
      </c>
      <c r="T8616" t="s">
        <v>53</v>
      </c>
      <c r="U8616" t="s">
        <v>4106</v>
      </c>
      <c r="V8616" t="s">
        <v>128</v>
      </c>
      <c r="W8616" t="s">
        <v>31566</v>
      </c>
    </row>
    <row r="8617" spans="1:25" hidden="1" x14ac:dyDescent="0.2">
      <c r="A8617">
        <v>9866</v>
      </c>
      <c r="B8617" t="s">
        <v>31567</v>
      </c>
      <c r="C8617" t="s">
        <v>31568</v>
      </c>
      <c r="D8617" t="s">
        <v>31569</v>
      </c>
      <c r="E8617" t="s">
        <v>581</v>
      </c>
      <c r="F8617">
        <v>20</v>
      </c>
      <c r="G8617">
        <v>22727</v>
      </c>
      <c r="H8617">
        <v>30</v>
      </c>
      <c r="I8617">
        <v>34090</v>
      </c>
      <c r="J8617" t="s">
        <v>38</v>
      </c>
      <c r="K8617" t="s">
        <v>146</v>
      </c>
      <c r="L8617" t="s">
        <v>2992</v>
      </c>
      <c r="M8617" t="s">
        <v>36900</v>
      </c>
      <c r="N8617" t="s">
        <v>158</v>
      </c>
      <c r="O8617" t="s">
        <v>63</v>
      </c>
      <c r="P8617">
        <f t="shared" si="134"/>
        <v>28408</v>
      </c>
      <c r="Q8617">
        <v>28408</v>
      </c>
      <c r="S8617" t="s">
        <v>355</v>
      </c>
      <c r="T8617" t="s">
        <v>53</v>
      </c>
      <c r="U8617" t="s">
        <v>454</v>
      </c>
      <c r="V8617" t="s">
        <v>55</v>
      </c>
      <c r="W8617" t="s">
        <v>31570</v>
      </c>
    </row>
    <row r="8618" spans="1:25" hidden="1" x14ac:dyDescent="0.2">
      <c r="A8618">
        <v>9867</v>
      </c>
      <c r="B8618" t="s">
        <v>31571</v>
      </c>
      <c r="C8618" t="s">
        <v>49</v>
      </c>
      <c r="D8618" t="s">
        <v>31572</v>
      </c>
      <c r="E8618" t="s">
        <v>126</v>
      </c>
      <c r="F8618">
        <v>1.5</v>
      </c>
      <c r="G8618">
        <v>20454</v>
      </c>
      <c r="H8618">
        <v>2</v>
      </c>
      <c r="I8618">
        <v>27272</v>
      </c>
      <c r="J8618" t="s">
        <v>38</v>
      </c>
      <c r="K8618" t="s">
        <v>39</v>
      </c>
      <c r="L8618" t="s">
        <v>2992</v>
      </c>
      <c r="M8618" t="s">
        <v>36900</v>
      </c>
      <c r="N8618" t="s">
        <v>41</v>
      </c>
      <c r="O8618" t="s">
        <v>63</v>
      </c>
      <c r="P8618">
        <f t="shared" si="134"/>
        <v>23863</v>
      </c>
      <c r="Q8618">
        <v>23863</v>
      </c>
      <c r="R8618">
        <v>43888</v>
      </c>
      <c r="S8618" t="s">
        <v>355</v>
      </c>
      <c r="T8618" t="s">
        <v>65</v>
      </c>
      <c r="U8618" t="s">
        <v>18519</v>
      </c>
      <c r="V8618" t="s">
        <v>55</v>
      </c>
      <c r="X8618" t="s">
        <v>31573</v>
      </c>
      <c r="Y8618" t="s">
        <v>31574</v>
      </c>
    </row>
    <row r="8619" spans="1:25" hidden="1" x14ac:dyDescent="0.2">
      <c r="A8619">
        <v>9868</v>
      </c>
      <c r="B8619" t="s">
        <v>31575</v>
      </c>
      <c r="C8619" t="s">
        <v>124</v>
      </c>
      <c r="D8619" t="s">
        <v>31576</v>
      </c>
      <c r="E8619" t="s">
        <v>31577</v>
      </c>
      <c r="F8619">
        <v>1.4</v>
      </c>
      <c r="G8619">
        <v>19090</v>
      </c>
      <c r="H8619">
        <v>2.2999999999999998</v>
      </c>
      <c r="I8619">
        <v>31363</v>
      </c>
      <c r="J8619" t="s">
        <v>38</v>
      </c>
      <c r="K8619" t="s">
        <v>39</v>
      </c>
      <c r="L8619" t="s">
        <v>2992</v>
      </c>
      <c r="M8619" t="s">
        <v>36900</v>
      </c>
      <c r="N8619" t="s">
        <v>41</v>
      </c>
      <c r="O8619" t="s">
        <v>63</v>
      </c>
      <c r="P8619">
        <f t="shared" si="134"/>
        <v>25226</v>
      </c>
      <c r="Q8619">
        <v>25226</v>
      </c>
      <c r="R8619">
        <v>43888</v>
      </c>
      <c r="S8619" t="s">
        <v>43</v>
      </c>
      <c r="T8619" t="s">
        <v>207</v>
      </c>
      <c r="U8619" t="s">
        <v>10081</v>
      </c>
      <c r="V8619" t="s">
        <v>49</v>
      </c>
      <c r="X8619" t="s">
        <v>31578</v>
      </c>
      <c r="Y8619" t="s">
        <v>31579</v>
      </c>
    </row>
    <row r="8620" spans="1:25" hidden="1" x14ac:dyDescent="0.2">
      <c r="A8620">
        <v>9869</v>
      </c>
      <c r="B8620" t="s">
        <v>31580</v>
      </c>
      <c r="C8620" t="s">
        <v>119</v>
      </c>
      <c r="D8620" t="s">
        <v>31581</v>
      </c>
      <c r="E8620" t="s">
        <v>51</v>
      </c>
      <c r="F8620">
        <v>0.8</v>
      </c>
      <c r="G8620">
        <v>10909</v>
      </c>
      <c r="H8620">
        <v>1</v>
      </c>
      <c r="I8620">
        <v>13636</v>
      </c>
      <c r="J8620" t="s">
        <v>38</v>
      </c>
      <c r="K8620" t="s">
        <v>39</v>
      </c>
      <c r="L8620" t="s">
        <v>306</v>
      </c>
      <c r="M8620" t="s">
        <v>36900</v>
      </c>
      <c r="N8620" t="s">
        <v>41</v>
      </c>
      <c r="O8620" t="s">
        <v>63</v>
      </c>
      <c r="P8620">
        <f t="shared" si="134"/>
        <v>12272</v>
      </c>
      <c r="Q8620">
        <v>12272</v>
      </c>
      <c r="R8620">
        <v>43888</v>
      </c>
      <c r="S8620" t="s">
        <v>64</v>
      </c>
      <c r="T8620" t="s">
        <v>65</v>
      </c>
      <c r="U8620" t="s">
        <v>1160</v>
      </c>
      <c r="V8620" t="s">
        <v>134</v>
      </c>
      <c r="W8620" t="s">
        <v>31582</v>
      </c>
    </row>
    <row r="8621" spans="1:25" hidden="1" x14ac:dyDescent="0.2">
      <c r="A8621">
        <v>9870</v>
      </c>
      <c r="B8621" t="s">
        <v>31583</v>
      </c>
      <c r="C8621" t="s">
        <v>1235</v>
      </c>
      <c r="D8621" t="s">
        <v>31584</v>
      </c>
      <c r="E8621" t="s">
        <v>305</v>
      </c>
      <c r="F8621">
        <v>0.8</v>
      </c>
      <c r="G8621">
        <v>10909</v>
      </c>
      <c r="H8621">
        <v>1.3</v>
      </c>
      <c r="I8621">
        <v>17727</v>
      </c>
      <c r="J8621" t="s">
        <v>38</v>
      </c>
      <c r="K8621" t="s">
        <v>39</v>
      </c>
      <c r="L8621" t="s">
        <v>306</v>
      </c>
      <c r="M8621" t="s">
        <v>36900</v>
      </c>
      <c r="N8621" t="s">
        <v>41</v>
      </c>
      <c r="O8621" t="s">
        <v>83</v>
      </c>
      <c r="P8621">
        <f t="shared" si="134"/>
        <v>14318</v>
      </c>
      <c r="Q8621">
        <v>14318</v>
      </c>
      <c r="R8621">
        <v>43888</v>
      </c>
      <c r="S8621" t="s">
        <v>64</v>
      </c>
      <c r="T8621" t="s">
        <v>93</v>
      </c>
      <c r="U8621" t="s">
        <v>447</v>
      </c>
      <c r="V8621" t="s">
        <v>55</v>
      </c>
      <c r="W8621" t="s">
        <v>31585</v>
      </c>
    </row>
    <row r="8622" spans="1:25" hidden="1" x14ac:dyDescent="0.2">
      <c r="A8622">
        <v>9871</v>
      </c>
      <c r="B8622" t="s">
        <v>31586</v>
      </c>
      <c r="C8622" t="s">
        <v>124</v>
      </c>
      <c r="D8622" t="s">
        <v>31587</v>
      </c>
      <c r="E8622" t="s">
        <v>151</v>
      </c>
      <c r="F8622">
        <v>2.5</v>
      </c>
      <c r="G8622">
        <v>34090</v>
      </c>
      <c r="H8622">
        <v>3</v>
      </c>
      <c r="I8622">
        <v>40909</v>
      </c>
      <c r="J8622" t="s">
        <v>38</v>
      </c>
      <c r="K8622" t="s">
        <v>39</v>
      </c>
      <c r="L8622" t="s">
        <v>306</v>
      </c>
      <c r="M8622" t="s">
        <v>36900</v>
      </c>
      <c r="N8622" t="s">
        <v>41</v>
      </c>
      <c r="O8622" t="s">
        <v>72</v>
      </c>
      <c r="P8622">
        <f t="shared" si="134"/>
        <v>37499</v>
      </c>
      <c r="Q8622">
        <v>37499</v>
      </c>
      <c r="R8622">
        <v>43888</v>
      </c>
      <c r="S8622" t="s">
        <v>64</v>
      </c>
      <c r="T8622" t="s">
        <v>65</v>
      </c>
      <c r="U8622" t="s">
        <v>94</v>
      </c>
      <c r="V8622" t="s">
        <v>128</v>
      </c>
      <c r="X8622" t="s">
        <v>31588</v>
      </c>
    </row>
    <row r="8623" spans="1:25" hidden="1" x14ac:dyDescent="0.2">
      <c r="A8623">
        <v>9872</v>
      </c>
      <c r="B8623" t="s">
        <v>31589</v>
      </c>
      <c r="C8623" t="s">
        <v>293</v>
      </c>
      <c r="D8623" t="s">
        <v>31590</v>
      </c>
      <c r="E8623" t="s">
        <v>278</v>
      </c>
      <c r="F8623">
        <v>1.5</v>
      </c>
      <c r="G8623">
        <v>20454</v>
      </c>
      <c r="H8623">
        <v>3</v>
      </c>
      <c r="I8623">
        <v>40909</v>
      </c>
      <c r="J8623" t="s">
        <v>38</v>
      </c>
      <c r="K8623" t="s">
        <v>39</v>
      </c>
      <c r="L8623" t="s">
        <v>306</v>
      </c>
      <c r="M8623" t="s">
        <v>36900</v>
      </c>
      <c r="N8623" t="s">
        <v>62</v>
      </c>
      <c r="O8623" t="s">
        <v>63</v>
      </c>
      <c r="P8623">
        <f t="shared" si="134"/>
        <v>30681</v>
      </c>
      <c r="Q8623">
        <v>30681</v>
      </c>
      <c r="R8623">
        <v>43888</v>
      </c>
      <c r="S8623" t="s">
        <v>64</v>
      </c>
      <c r="T8623" t="s">
        <v>93</v>
      </c>
      <c r="U8623" t="s">
        <v>1024</v>
      </c>
      <c r="V8623" t="s">
        <v>170</v>
      </c>
      <c r="X8623" t="s">
        <v>31591</v>
      </c>
      <c r="Y8623" t="s">
        <v>31592</v>
      </c>
    </row>
    <row r="8624" spans="1:25" hidden="1" x14ac:dyDescent="0.2">
      <c r="A8624">
        <v>9873</v>
      </c>
      <c r="B8624" t="s">
        <v>31593</v>
      </c>
      <c r="C8624" t="s">
        <v>598</v>
      </c>
      <c r="D8624" t="s">
        <v>5697</v>
      </c>
      <c r="E8624" t="s">
        <v>90</v>
      </c>
      <c r="F8624">
        <v>3</v>
      </c>
      <c r="G8624">
        <v>4090</v>
      </c>
      <c r="H8624">
        <v>4.5</v>
      </c>
      <c r="I8624">
        <v>6136</v>
      </c>
      <c r="J8624" t="s">
        <v>60</v>
      </c>
      <c r="K8624" t="s">
        <v>39</v>
      </c>
      <c r="L8624" t="s">
        <v>2992</v>
      </c>
      <c r="M8624" t="s">
        <v>36899</v>
      </c>
      <c r="N8624" t="s">
        <v>41</v>
      </c>
      <c r="O8624" t="s">
        <v>601</v>
      </c>
      <c r="P8624">
        <f t="shared" si="134"/>
        <v>5113</v>
      </c>
      <c r="Q8624">
        <v>5113</v>
      </c>
      <c r="R8624">
        <v>43888</v>
      </c>
      <c r="S8624" t="s">
        <v>52</v>
      </c>
      <c r="T8624" t="s">
        <v>93</v>
      </c>
      <c r="U8624" t="s">
        <v>447</v>
      </c>
      <c r="V8624" t="s">
        <v>55</v>
      </c>
      <c r="X8624" t="s">
        <v>5698</v>
      </c>
      <c r="Y8624" t="s">
        <v>31594</v>
      </c>
    </row>
    <row r="8625" spans="1:25" hidden="1" x14ac:dyDescent="0.2">
      <c r="A8625">
        <v>9874</v>
      </c>
      <c r="B8625" t="s">
        <v>31595</v>
      </c>
      <c r="C8625" t="s">
        <v>31596</v>
      </c>
      <c r="D8625" t="s">
        <v>31597</v>
      </c>
      <c r="E8625" t="s">
        <v>51</v>
      </c>
      <c r="F8625">
        <v>0.8</v>
      </c>
      <c r="G8625">
        <v>10909</v>
      </c>
      <c r="H8625">
        <v>1</v>
      </c>
      <c r="I8625">
        <v>13636</v>
      </c>
      <c r="J8625" t="s">
        <v>38</v>
      </c>
      <c r="K8625" t="s">
        <v>39</v>
      </c>
      <c r="L8625" t="s">
        <v>306</v>
      </c>
      <c r="M8625" t="s">
        <v>36900</v>
      </c>
      <c r="N8625" t="s">
        <v>41</v>
      </c>
      <c r="O8625" t="s">
        <v>42</v>
      </c>
      <c r="P8625">
        <f t="shared" si="134"/>
        <v>12272</v>
      </c>
      <c r="Q8625">
        <v>12272</v>
      </c>
      <c r="R8625">
        <v>43888</v>
      </c>
      <c r="S8625" t="s">
        <v>64</v>
      </c>
      <c r="T8625" t="s">
        <v>109</v>
      </c>
      <c r="U8625" t="s">
        <v>404</v>
      </c>
      <c r="V8625" t="s">
        <v>7615</v>
      </c>
      <c r="W8625" t="s">
        <v>31598</v>
      </c>
    </row>
    <row r="8626" spans="1:25" hidden="1" x14ac:dyDescent="0.2">
      <c r="A8626">
        <v>9875</v>
      </c>
      <c r="B8626" t="s">
        <v>31599</v>
      </c>
      <c r="C8626" t="s">
        <v>49</v>
      </c>
      <c r="D8626" t="s">
        <v>31600</v>
      </c>
      <c r="E8626" t="s">
        <v>2446</v>
      </c>
      <c r="F8626">
        <v>1.2</v>
      </c>
      <c r="G8626">
        <v>16363</v>
      </c>
      <c r="H8626">
        <v>1.5</v>
      </c>
      <c r="I8626">
        <v>20454</v>
      </c>
      <c r="J8626" t="s">
        <v>38</v>
      </c>
      <c r="K8626" t="s">
        <v>39</v>
      </c>
      <c r="L8626" t="s">
        <v>2992</v>
      </c>
      <c r="M8626" t="s">
        <v>36900</v>
      </c>
      <c r="N8626" t="s">
        <v>62</v>
      </c>
      <c r="O8626" t="s">
        <v>63</v>
      </c>
      <c r="P8626">
        <f t="shared" si="134"/>
        <v>18408</v>
      </c>
      <c r="Q8626">
        <v>18408</v>
      </c>
      <c r="R8626">
        <v>43888</v>
      </c>
      <c r="S8626" t="s">
        <v>64</v>
      </c>
      <c r="T8626" t="s">
        <v>93</v>
      </c>
      <c r="U8626" t="s">
        <v>1173</v>
      </c>
      <c r="V8626" t="s">
        <v>128</v>
      </c>
      <c r="W8626" t="s">
        <v>31601</v>
      </c>
    </row>
    <row r="8627" spans="1:25" hidden="1" x14ac:dyDescent="0.2">
      <c r="A8627">
        <v>9876</v>
      </c>
      <c r="B8627" t="s">
        <v>31602</v>
      </c>
      <c r="C8627" t="s">
        <v>119</v>
      </c>
      <c r="D8627" t="s">
        <v>31603</v>
      </c>
      <c r="E8627" t="s">
        <v>774</v>
      </c>
      <c r="F8627">
        <v>6</v>
      </c>
      <c r="G8627">
        <v>8181</v>
      </c>
      <c r="H8627">
        <v>9</v>
      </c>
      <c r="I8627">
        <v>12272</v>
      </c>
      <c r="J8627" t="s">
        <v>60</v>
      </c>
      <c r="K8627" t="s">
        <v>39</v>
      </c>
      <c r="L8627" t="s">
        <v>911</v>
      </c>
      <c r="M8627" t="s">
        <v>36900</v>
      </c>
      <c r="N8627" t="s">
        <v>41</v>
      </c>
      <c r="O8627" t="s">
        <v>63</v>
      </c>
      <c r="P8627">
        <f t="shared" si="134"/>
        <v>10226</v>
      </c>
      <c r="Q8627">
        <v>10226</v>
      </c>
      <c r="R8627">
        <v>43888</v>
      </c>
      <c r="S8627" t="s">
        <v>64</v>
      </c>
      <c r="T8627" t="s">
        <v>93</v>
      </c>
      <c r="U8627" t="s">
        <v>66</v>
      </c>
      <c r="V8627" t="s">
        <v>55</v>
      </c>
      <c r="X8627" t="s">
        <v>31604</v>
      </c>
    </row>
    <row r="8628" spans="1:25" hidden="1" x14ac:dyDescent="0.2">
      <c r="A8628">
        <v>9877</v>
      </c>
      <c r="B8628" t="s">
        <v>31605</v>
      </c>
      <c r="C8628" t="s">
        <v>124</v>
      </c>
      <c r="D8628" t="s">
        <v>5737</v>
      </c>
      <c r="E8628" t="s">
        <v>126</v>
      </c>
      <c r="F8628">
        <v>1.5</v>
      </c>
      <c r="G8628">
        <v>20454</v>
      </c>
      <c r="H8628">
        <v>2</v>
      </c>
      <c r="I8628">
        <v>27272</v>
      </c>
      <c r="J8628" t="s">
        <v>38</v>
      </c>
      <c r="K8628" t="s">
        <v>39</v>
      </c>
      <c r="L8628" t="s">
        <v>306</v>
      </c>
      <c r="M8628" t="s">
        <v>36900</v>
      </c>
      <c r="N8628" t="s">
        <v>62</v>
      </c>
      <c r="O8628" t="s">
        <v>72</v>
      </c>
      <c r="P8628">
        <f t="shared" si="134"/>
        <v>23863</v>
      </c>
      <c r="Q8628">
        <v>23863</v>
      </c>
      <c r="R8628">
        <v>43888</v>
      </c>
      <c r="S8628" t="s">
        <v>64</v>
      </c>
      <c r="T8628" t="s">
        <v>93</v>
      </c>
      <c r="U8628" t="s">
        <v>66</v>
      </c>
      <c r="V8628" t="s">
        <v>128</v>
      </c>
      <c r="W8628" t="s">
        <v>31606</v>
      </c>
    </row>
    <row r="8629" spans="1:25" hidden="1" x14ac:dyDescent="0.2">
      <c r="A8629">
        <v>9878</v>
      </c>
      <c r="B8629" t="s">
        <v>31607</v>
      </c>
      <c r="C8629" t="s">
        <v>21251</v>
      </c>
      <c r="D8629" t="s">
        <v>31608</v>
      </c>
      <c r="E8629" t="s">
        <v>295</v>
      </c>
      <c r="F8629">
        <v>0.8</v>
      </c>
      <c r="G8629">
        <v>10909</v>
      </c>
      <c r="H8629">
        <v>1.5</v>
      </c>
      <c r="I8629">
        <v>20454</v>
      </c>
      <c r="J8629" t="s">
        <v>38</v>
      </c>
      <c r="K8629" t="s">
        <v>39</v>
      </c>
      <c r="L8629" t="s">
        <v>2992</v>
      </c>
      <c r="M8629" t="s">
        <v>36900</v>
      </c>
      <c r="N8629" t="s">
        <v>41</v>
      </c>
      <c r="O8629" t="s">
        <v>42</v>
      </c>
      <c r="P8629">
        <f t="shared" si="134"/>
        <v>15681</v>
      </c>
      <c r="Q8629">
        <v>15681</v>
      </c>
      <c r="R8629">
        <v>43888</v>
      </c>
      <c r="S8629" t="s">
        <v>64</v>
      </c>
      <c r="T8629" t="s">
        <v>109</v>
      </c>
      <c r="U8629" t="s">
        <v>160</v>
      </c>
      <c r="V8629" t="s">
        <v>134</v>
      </c>
      <c r="X8629" t="s">
        <v>31609</v>
      </c>
      <c r="Y8629" t="s">
        <v>31610</v>
      </c>
    </row>
    <row r="8630" spans="1:25" hidden="1" x14ac:dyDescent="0.2">
      <c r="A8630">
        <v>9879</v>
      </c>
      <c r="B8630" t="s">
        <v>31611</v>
      </c>
      <c r="C8630" t="s">
        <v>7548</v>
      </c>
      <c r="D8630" t="s">
        <v>31612</v>
      </c>
      <c r="E8630" t="s">
        <v>256</v>
      </c>
      <c r="F8630">
        <v>2</v>
      </c>
      <c r="G8630">
        <v>27272</v>
      </c>
      <c r="H8630">
        <v>3</v>
      </c>
      <c r="I8630">
        <v>40909</v>
      </c>
      <c r="J8630" t="s">
        <v>38</v>
      </c>
      <c r="K8630" t="s">
        <v>39</v>
      </c>
      <c r="L8630" t="s">
        <v>306</v>
      </c>
      <c r="M8630" t="s">
        <v>36900</v>
      </c>
      <c r="N8630" t="s">
        <v>41</v>
      </c>
      <c r="O8630" t="s">
        <v>72</v>
      </c>
      <c r="P8630">
        <f t="shared" si="134"/>
        <v>34090</v>
      </c>
      <c r="Q8630">
        <v>34090</v>
      </c>
      <c r="R8630">
        <v>43888</v>
      </c>
      <c r="S8630" t="s">
        <v>84</v>
      </c>
      <c r="T8630" t="s">
        <v>109</v>
      </c>
      <c r="U8630" t="s">
        <v>31613</v>
      </c>
      <c r="V8630" t="s">
        <v>128</v>
      </c>
      <c r="W8630" t="s">
        <v>31614</v>
      </c>
    </row>
    <row r="8631" spans="1:25" hidden="1" x14ac:dyDescent="0.2">
      <c r="A8631">
        <v>9880</v>
      </c>
      <c r="B8631" t="s">
        <v>31615</v>
      </c>
      <c r="C8631" t="s">
        <v>124</v>
      </c>
      <c r="D8631" t="s">
        <v>31616</v>
      </c>
      <c r="E8631" t="s">
        <v>126</v>
      </c>
      <c r="F8631">
        <v>1.5</v>
      </c>
      <c r="G8631">
        <v>20454</v>
      </c>
      <c r="H8631">
        <v>2</v>
      </c>
      <c r="I8631">
        <v>27272</v>
      </c>
      <c r="J8631" t="s">
        <v>38</v>
      </c>
      <c r="K8631" t="s">
        <v>39</v>
      </c>
      <c r="L8631" t="s">
        <v>306</v>
      </c>
      <c r="M8631" t="s">
        <v>36900</v>
      </c>
      <c r="N8631" t="s">
        <v>41</v>
      </c>
      <c r="O8631" t="s">
        <v>72</v>
      </c>
      <c r="P8631">
        <f t="shared" si="134"/>
        <v>23863</v>
      </c>
      <c r="Q8631">
        <v>23863</v>
      </c>
      <c r="R8631">
        <v>43888</v>
      </c>
      <c r="S8631" t="s">
        <v>64</v>
      </c>
      <c r="T8631" t="s">
        <v>65</v>
      </c>
      <c r="U8631" t="s">
        <v>246</v>
      </c>
      <c r="V8631" t="s">
        <v>128</v>
      </c>
      <c r="W8631" t="s">
        <v>31617</v>
      </c>
    </row>
    <row r="8632" spans="1:25" hidden="1" x14ac:dyDescent="0.2">
      <c r="A8632">
        <v>9881</v>
      </c>
      <c r="B8632" t="s">
        <v>31618</v>
      </c>
      <c r="C8632" t="s">
        <v>11497</v>
      </c>
      <c r="D8632" t="s">
        <v>11498</v>
      </c>
      <c r="E8632" t="s">
        <v>37</v>
      </c>
      <c r="F8632">
        <v>1</v>
      </c>
      <c r="G8632">
        <v>13636</v>
      </c>
      <c r="H8632">
        <v>1.5</v>
      </c>
      <c r="I8632">
        <v>20454</v>
      </c>
      <c r="J8632" t="s">
        <v>38</v>
      </c>
      <c r="K8632" t="s">
        <v>39</v>
      </c>
      <c r="L8632" t="s">
        <v>306</v>
      </c>
      <c r="M8632" t="s">
        <v>36900</v>
      </c>
      <c r="N8632" t="s">
        <v>41</v>
      </c>
      <c r="O8632" t="s">
        <v>63</v>
      </c>
      <c r="P8632">
        <f t="shared" si="134"/>
        <v>17045</v>
      </c>
      <c r="Q8632">
        <v>17045</v>
      </c>
      <c r="R8632">
        <v>43888</v>
      </c>
      <c r="S8632" t="s">
        <v>84</v>
      </c>
      <c r="T8632" t="s">
        <v>109</v>
      </c>
      <c r="U8632" t="s">
        <v>66</v>
      </c>
      <c r="V8632" t="s">
        <v>170</v>
      </c>
      <c r="W8632" t="s">
        <v>11499</v>
      </c>
    </row>
    <row r="8633" spans="1:25" hidden="1" x14ac:dyDescent="0.2">
      <c r="A8633">
        <v>9882</v>
      </c>
      <c r="B8633" t="s">
        <v>31619</v>
      </c>
      <c r="C8633" t="s">
        <v>124</v>
      </c>
      <c r="D8633" t="s">
        <v>31620</v>
      </c>
      <c r="E8633" t="s">
        <v>3765</v>
      </c>
      <c r="F8633">
        <v>1.5</v>
      </c>
      <c r="G8633">
        <v>20454</v>
      </c>
      <c r="H8633">
        <v>2.8</v>
      </c>
      <c r="I8633">
        <v>38181</v>
      </c>
      <c r="J8633" t="s">
        <v>38</v>
      </c>
      <c r="K8633" t="s">
        <v>39</v>
      </c>
      <c r="L8633" t="s">
        <v>306</v>
      </c>
      <c r="M8633" t="s">
        <v>36900</v>
      </c>
      <c r="N8633" t="s">
        <v>41</v>
      </c>
      <c r="O8633" t="s">
        <v>63</v>
      </c>
      <c r="P8633">
        <f t="shared" si="134"/>
        <v>29317</v>
      </c>
      <c r="Q8633">
        <v>29317</v>
      </c>
      <c r="S8633" t="s">
        <v>64</v>
      </c>
      <c r="T8633" t="s">
        <v>109</v>
      </c>
      <c r="U8633" t="s">
        <v>447</v>
      </c>
      <c r="V8633" t="s">
        <v>209</v>
      </c>
      <c r="W8633" t="s">
        <v>31621</v>
      </c>
    </row>
    <row r="8634" spans="1:25" hidden="1" x14ac:dyDescent="0.2">
      <c r="A8634">
        <v>9883</v>
      </c>
      <c r="B8634" t="s">
        <v>31622</v>
      </c>
      <c r="C8634" t="s">
        <v>31623</v>
      </c>
      <c r="D8634" t="s">
        <v>21663</v>
      </c>
      <c r="E8634" t="s">
        <v>295</v>
      </c>
      <c r="F8634">
        <v>0.8</v>
      </c>
      <c r="G8634">
        <v>10909</v>
      </c>
      <c r="H8634">
        <v>1.5</v>
      </c>
      <c r="I8634">
        <v>20454</v>
      </c>
      <c r="J8634" t="s">
        <v>38</v>
      </c>
      <c r="K8634" t="s">
        <v>39</v>
      </c>
      <c r="L8634" t="s">
        <v>306</v>
      </c>
      <c r="M8634" t="s">
        <v>36900</v>
      </c>
      <c r="N8634" t="s">
        <v>62</v>
      </c>
      <c r="O8634" t="s">
        <v>4550</v>
      </c>
      <c r="P8634">
        <f t="shared" si="134"/>
        <v>15681</v>
      </c>
      <c r="Q8634">
        <v>15681</v>
      </c>
      <c r="R8634">
        <v>43888</v>
      </c>
      <c r="S8634" t="s">
        <v>355</v>
      </c>
      <c r="T8634" t="s">
        <v>93</v>
      </c>
      <c r="U8634" t="s">
        <v>595</v>
      </c>
      <c r="V8634" t="s">
        <v>134</v>
      </c>
      <c r="X8634" t="s">
        <v>21664</v>
      </c>
    </row>
    <row r="8635" spans="1:25" hidden="1" x14ac:dyDescent="0.2">
      <c r="A8635">
        <v>9884</v>
      </c>
      <c r="B8635" t="s">
        <v>31624</v>
      </c>
      <c r="C8635" t="s">
        <v>124</v>
      </c>
      <c r="D8635" t="s">
        <v>31625</v>
      </c>
      <c r="E8635" t="s">
        <v>339</v>
      </c>
      <c r="F8635">
        <v>1.2</v>
      </c>
      <c r="G8635">
        <v>16363</v>
      </c>
      <c r="H8635">
        <v>2</v>
      </c>
      <c r="I8635">
        <v>27272</v>
      </c>
      <c r="J8635" t="s">
        <v>38</v>
      </c>
      <c r="K8635" t="s">
        <v>39</v>
      </c>
      <c r="L8635" t="s">
        <v>306</v>
      </c>
      <c r="M8635" t="s">
        <v>36900</v>
      </c>
      <c r="N8635" t="s">
        <v>41</v>
      </c>
      <c r="O8635" t="s">
        <v>72</v>
      </c>
      <c r="P8635">
        <f t="shared" si="134"/>
        <v>21817</v>
      </c>
      <c r="Q8635">
        <v>21817</v>
      </c>
      <c r="R8635">
        <v>43888</v>
      </c>
      <c r="S8635" t="s">
        <v>43</v>
      </c>
      <c r="T8635" t="s">
        <v>109</v>
      </c>
      <c r="U8635" t="s">
        <v>404</v>
      </c>
      <c r="V8635" t="s">
        <v>170</v>
      </c>
      <c r="W8635" t="s">
        <v>31626</v>
      </c>
    </row>
    <row r="8636" spans="1:25" hidden="1" x14ac:dyDescent="0.2">
      <c r="A8636">
        <v>9885</v>
      </c>
      <c r="B8636" t="s">
        <v>31627</v>
      </c>
      <c r="C8636" t="s">
        <v>930</v>
      </c>
      <c r="D8636" t="s">
        <v>31628</v>
      </c>
      <c r="E8636" t="s">
        <v>126</v>
      </c>
      <c r="F8636">
        <v>1.5</v>
      </c>
      <c r="G8636">
        <v>20454</v>
      </c>
      <c r="H8636">
        <v>2</v>
      </c>
      <c r="I8636">
        <v>27272</v>
      </c>
      <c r="J8636" t="s">
        <v>38</v>
      </c>
      <c r="K8636" t="s">
        <v>39</v>
      </c>
      <c r="L8636" t="s">
        <v>306</v>
      </c>
      <c r="M8636" t="s">
        <v>36900</v>
      </c>
      <c r="N8636" t="s">
        <v>41</v>
      </c>
      <c r="O8636" t="s">
        <v>83</v>
      </c>
      <c r="P8636">
        <f t="shared" si="134"/>
        <v>23863</v>
      </c>
      <c r="Q8636">
        <v>23863</v>
      </c>
      <c r="R8636">
        <v>43888</v>
      </c>
      <c r="S8636" t="s">
        <v>181</v>
      </c>
      <c r="T8636" t="s">
        <v>65</v>
      </c>
      <c r="U8636" t="s">
        <v>3072</v>
      </c>
      <c r="V8636" t="s">
        <v>49</v>
      </c>
      <c r="W8636" t="s">
        <v>31629</v>
      </c>
    </row>
    <row r="8637" spans="1:25" hidden="1" x14ac:dyDescent="0.2">
      <c r="A8637">
        <v>9886</v>
      </c>
      <c r="B8637" t="s">
        <v>31630</v>
      </c>
      <c r="C8637" t="s">
        <v>31631</v>
      </c>
      <c r="D8637" t="s">
        <v>31632</v>
      </c>
      <c r="E8637" t="s">
        <v>90</v>
      </c>
      <c r="F8637">
        <v>3</v>
      </c>
      <c r="G8637">
        <v>4090</v>
      </c>
      <c r="H8637">
        <v>4.5</v>
      </c>
      <c r="I8637">
        <v>6136</v>
      </c>
      <c r="J8637" t="s">
        <v>60</v>
      </c>
      <c r="K8637" t="s">
        <v>39</v>
      </c>
      <c r="L8637" t="s">
        <v>127</v>
      </c>
      <c r="M8637" t="s">
        <v>36899</v>
      </c>
      <c r="N8637" t="s">
        <v>62</v>
      </c>
      <c r="O8637" t="s">
        <v>601</v>
      </c>
      <c r="P8637">
        <f t="shared" si="134"/>
        <v>5113</v>
      </c>
      <c r="Q8637">
        <v>5113</v>
      </c>
      <c r="R8637">
        <v>43888</v>
      </c>
      <c r="S8637" t="s">
        <v>64</v>
      </c>
      <c r="T8637" t="s">
        <v>65</v>
      </c>
      <c r="U8637" t="s">
        <v>54</v>
      </c>
      <c r="V8637" t="s">
        <v>55</v>
      </c>
      <c r="W8637" t="s">
        <v>31633</v>
      </c>
    </row>
    <row r="8638" spans="1:25" hidden="1" x14ac:dyDescent="0.2">
      <c r="A8638">
        <v>9887</v>
      </c>
      <c r="B8638" t="s">
        <v>31634</v>
      </c>
      <c r="C8638" t="s">
        <v>119</v>
      </c>
      <c r="D8638" t="s">
        <v>17850</v>
      </c>
      <c r="E8638" t="s">
        <v>37</v>
      </c>
      <c r="F8638">
        <v>1</v>
      </c>
      <c r="G8638">
        <v>13636</v>
      </c>
      <c r="H8638">
        <v>1.5</v>
      </c>
      <c r="I8638">
        <v>20454</v>
      </c>
      <c r="J8638" t="s">
        <v>38</v>
      </c>
      <c r="K8638" t="s">
        <v>39</v>
      </c>
      <c r="L8638" t="s">
        <v>306</v>
      </c>
      <c r="M8638" t="s">
        <v>36900</v>
      </c>
      <c r="N8638" t="s">
        <v>41</v>
      </c>
      <c r="O8638" t="s">
        <v>63</v>
      </c>
      <c r="P8638">
        <f t="shared" si="134"/>
        <v>17045</v>
      </c>
      <c r="Q8638">
        <v>17045</v>
      </c>
      <c r="R8638">
        <v>43888</v>
      </c>
      <c r="S8638" t="s">
        <v>52</v>
      </c>
      <c r="T8638" t="s">
        <v>53</v>
      </c>
      <c r="U8638" t="s">
        <v>66</v>
      </c>
      <c r="V8638" t="s">
        <v>55</v>
      </c>
      <c r="W8638" t="s">
        <v>31635</v>
      </c>
    </row>
    <row r="8639" spans="1:25" hidden="1" x14ac:dyDescent="0.2">
      <c r="A8639">
        <v>9888</v>
      </c>
      <c r="B8639" t="s">
        <v>31636</v>
      </c>
      <c r="C8639" t="s">
        <v>124</v>
      </c>
      <c r="D8639" t="s">
        <v>31637</v>
      </c>
      <c r="E8639" t="s">
        <v>420</v>
      </c>
      <c r="F8639">
        <v>1.5</v>
      </c>
      <c r="G8639">
        <v>20454</v>
      </c>
      <c r="H8639">
        <v>2.5</v>
      </c>
      <c r="I8639">
        <v>34090</v>
      </c>
      <c r="J8639" t="s">
        <v>38</v>
      </c>
      <c r="K8639" t="s">
        <v>39</v>
      </c>
      <c r="L8639" t="s">
        <v>306</v>
      </c>
      <c r="M8639" t="s">
        <v>36900</v>
      </c>
      <c r="N8639" t="s">
        <v>41</v>
      </c>
      <c r="O8639" t="s">
        <v>63</v>
      </c>
      <c r="P8639">
        <f t="shared" si="134"/>
        <v>27272</v>
      </c>
      <c r="Q8639">
        <v>27272</v>
      </c>
      <c r="R8639">
        <v>43888</v>
      </c>
      <c r="S8639" t="s">
        <v>52</v>
      </c>
      <c r="T8639" t="s">
        <v>53</v>
      </c>
      <c r="U8639" t="s">
        <v>54</v>
      </c>
      <c r="V8639" t="s">
        <v>170</v>
      </c>
      <c r="X8639" t="s">
        <v>31638</v>
      </c>
      <c r="Y8639" t="s">
        <v>31639</v>
      </c>
    </row>
    <row r="8640" spans="1:25" hidden="1" x14ac:dyDescent="0.2">
      <c r="A8640">
        <v>9889</v>
      </c>
      <c r="B8640" t="s">
        <v>31640</v>
      </c>
      <c r="C8640" t="s">
        <v>49</v>
      </c>
      <c r="D8640" t="s">
        <v>5795</v>
      </c>
      <c r="E8640" t="s">
        <v>115</v>
      </c>
      <c r="F8640">
        <v>1</v>
      </c>
      <c r="G8640">
        <v>13636</v>
      </c>
      <c r="H8640">
        <v>2</v>
      </c>
      <c r="I8640">
        <v>27272</v>
      </c>
      <c r="J8640" t="s">
        <v>38</v>
      </c>
      <c r="K8640" t="s">
        <v>39</v>
      </c>
      <c r="L8640" t="s">
        <v>1654</v>
      </c>
      <c r="M8640" t="s">
        <v>36900</v>
      </c>
      <c r="N8640" t="s">
        <v>41</v>
      </c>
      <c r="O8640" t="s">
        <v>42</v>
      </c>
      <c r="P8640">
        <f t="shared" si="134"/>
        <v>20454</v>
      </c>
      <c r="Q8640">
        <v>20454</v>
      </c>
      <c r="R8640">
        <v>43888</v>
      </c>
      <c r="S8640" t="s">
        <v>64</v>
      </c>
      <c r="T8640" t="s">
        <v>44</v>
      </c>
      <c r="U8640" t="s">
        <v>2603</v>
      </c>
      <c r="V8640" t="s">
        <v>55</v>
      </c>
      <c r="X8640" t="s">
        <v>5796</v>
      </c>
      <c r="Y8640" t="s">
        <v>5797</v>
      </c>
    </row>
    <row r="8641" spans="1:25" hidden="1" x14ac:dyDescent="0.2">
      <c r="A8641">
        <v>9890</v>
      </c>
      <c r="B8641" t="s">
        <v>31641</v>
      </c>
      <c r="C8641" t="s">
        <v>31642</v>
      </c>
      <c r="D8641" t="s">
        <v>31643</v>
      </c>
      <c r="E8641" t="s">
        <v>581</v>
      </c>
      <c r="F8641">
        <v>20</v>
      </c>
      <c r="G8641">
        <v>22727</v>
      </c>
      <c r="H8641">
        <v>30</v>
      </c>
      <c r="I8641">
        <v>34090</v>
      </c>
      <c r="J8641" t="s">
        <v>38</v>
      </c>
      <c r="K8641" t="s">
        <v>146</v>
      </c>
      <c r="L8641" t="s">
        <v>306</v>
      </c>
      <c r="M8641" t="s">
        <v>36900</v>
      </c>
      <c r="N8641" t="s">
        <v>41</v>
      </c>
      <c r="O8641" t="s">
        <v>63</v>
      </c>
      <c r="P8641">
        <f t="shared" si="134"/>
        <v>28408</v>
      </c>
      <c r="Q8641">
        <v>28408</v>
      </c>
      <c r="S8641" t="s">
        <v>43</v>
      </c>
      <c r="T8641" t="s">
        <v>93</v>
      </c>
      <c r="U8641" t="s">
        <v>4832</v>
      </c>
      <c r="V8641" t="s">
        <v>170</v>
      </c>
      <c r="W8641" t="s">
        <v>31644</v>
      </c>
    </row>
    <row r="8642" spans="1:25" hidden="1" x14ac:dyDescent="0.2">
      <c r="A8642">
        <v>9891</v>
      </c>
      <c r="B8642" t="s">
        <v>31645</v>
      </c>
      <c r="C8642" t="s">
        <v>124</v>
      </c>
      <c r="D8642" t="s">
        <v>31646</v>
      </c>
      <c r="E8642" t="s">
        <v>37</v>
      </c>
      <c r="F8642">
        <v>1</v>
      </c>
      <c r="G8642">
        <v>13636</v>
      </c>
      <c r="H8642">
        <v>1.5</v>
      </c>
      <c r="I8642">
        <v>20454</v>
      </c>
      <c r="J8642" t="s">
        <v>38</v>
      </c>
      <c r="K8642" t="s">
        <v>39</v>
      </c>
      <c r="L8642" t="s">
        <v>2992</v>
      </c>
      <c r="M8642" t="s">
        <v>36900</v>
      </c>
      <c r="N8642" t="s">
        <v>41</v>
      </c>
      <c r="O8642" t="s">
        <v>72</v>
      </c>
      <c r="P8642">
        <f t="shared" si="134"/>
        <v>17045</v>
      </c>
      <c r="Q8642">
        <v>17045</v>
      </c>
      <c r="R8642">
        <v>43888</v>
      </c>
      <c r="S8642" t="s">
        <v>52</v>
      </c>
      <c r="T8642" t="s">
        <v>44</v>
      </c>
      <c r="U8642" t="s">
        <v>12655</v>
      </c>
      <c r="V8642" t="s">
        <v>49</v>
      </c>
      <c r="W8642" t="s">
        <v>31647</v>
      </c>
    </row>
    <row r="8643" spans="1:25" hidden="1" x14ac:dyDescent="0.2">
      <c r="A8643">
        <v>9892</v>
      </c>
      <c r="B8643" t="s">
        <v>31648</v>
      </c>
      <c r="C8643" t="s">
        <v>31649</v>
      </c>
      <c r="D8643" t="s">
        <v>31650</v>
      </c>
      <c r="E8643" t="s">
        <v>4703</v>
      </c>
      <c r="F8643">
        <v>3</v>
      </c>
      <c r="G8643">
        <v>40909</v>
      </c>
      <c r="H8643">
        <v>4</v>
      </c>
      <c r="I8643">
        <v>54545</v>
      </c>
      <c r="J8643" t="s">
        <v>38</v>
      </c>
      <c r="K8643" t="s">
        <v>39</v>
      </c>
      <c r="L8643" t="s">
        <v>306</v>
      </c>
      <c r="M8643" t="s">
        <v>36900</v>
      </c>
      <c r="N8643" t="s">
        <v>41</v>
      </c>
      <c r="O8643" t="s">
        <v>63</v>
      </c>
      <c r="P8643">
        <f t="shared" ref="P8643:Q8706" si="135">INT((G8643+I8643)/2)</f>
        <v>47727</v>
      </c>
      <c r="Q8643">
        <v>47727</v>
      </c>
      <c r="S8643" t="s">
        <v>355</v>
      </c>
      <c r="T8643" t="s">
        <v>53</v>
      </c>
      <c r="U8643" t="s">
        <v>8570</v>
      </c>
      <c r="V8643" t="s">
        <v>170</v>
      </c>
      <c r="W8643" t="s">
        <v>31651</v>
      </c>
    </row>
    <row r="8644" spans="1:25" hidden="1" x14ac:dyDescent="0.2">
      <c r="A8644">
        <v>9893</v>
      </c>
      <c r="B8644" t="s">
        <v>31652</v>
      </c>
      <c r="C8644" t="s">
        <v>21201</v>
      </c>
      <c r="D8644" t="s">
        <v>21689</v>
      </c>
      <c r="E8644" t="s">
        <v>126</v>
      </c>
      <c r="F8644">
        <v>1.5</v>
      </c>
      <c r="G8644">
        <v>20454</v>
      </c>
      <c r="H8644">
        <v>2</v>
      </c>
      <c r="I8644">
        <v>27272</v>
      </c>
      <c r="J8644" t="s">
        <v>38</v>
      </c>
      <c r="K8644" t="s">
        <v>39</v>
      </c>
      <c r="L8644" t="s">
        <v>2992</v>
      </c>
      <c r="M8644" t="s">
        <v>36900</v>
      </c>
      <c r="N8644" t="s">
        <v>158</v>
      </c>
      <c r="O8644" t="s">
        <v>63</v>
      </c>
      <c r="P8644">
        <f t="shared" si="135"/>
        <v>23863</v>
      </c>
      <c r="Q8644">
        <v>23863</v>
      </c>
      <c r="S8644" t="s">
        <v>64</v>
      </c>
      <c r="T8644" t="s">
        <v>93</v>
      </c>
      <c r="U8644" t="s">
        <v>447</v>
      </c>
      <c r="V8644" t="s">
        <v>128</v>
      </c>
      <c r="W8644" t="s">
        <v>31653</v>
      </c>
    </row>
    <row r="8645" spans="1:25" hidden="1" x14ac:dyDescent="0.2">
      <c r="A8645">
        <v>9894</v>
      </c>
      <c r="B8645" t="s">
        <v>31654</v>
      </c>
      <c r="C8645" t="s">
        <v>31655</v>
      </c>
      <c r="D8645" t="s">
        <v>31656</v>
      </c>
      <c r="E8645" t="s">
        <v>1139</v>
      </c>
      <c r="F8645">
        <v>5</v>
      </c>
      <c r="G8645">
        <v>6818</v>
      </c>
      <c r="H8645">
        <v>7</v>
      </c>
      <c r="I8645">
        <v>9545</v>
      </c>
      <c r="J8645" t="s">
        <v>60</v>
      </c>
      <c r="K8645" t="s">
        <v>39</v>
      </c>
      <c r="L8645" t="s">
        <v>306</v>
      </c>
      <c r="M8645" t="s">
        <v>36900</v>
      </c>
      <c r="N8645" t="s">
        <v>41</v>
      </c>
      <c r="O8645" t="s">
        <v>601</v>
      </c>
      <c r="P8645">
        <f t="shared" si="135"/>
        <v>8181</v>
      </c>
      <c r="Q8645">
        <v>8181</v>
      </c>
      <c r="R8645">
        <v>43888</v>
      </c>
      <c r="S8645" t="s">
        <v>64</v>
      </c>
      <c r="T8645" t="s">
        <v>65</v>
      </c>
      <c r="U8645" t="s">
        <v>1331</v>
      </c>
      <c r="V8645" t="s">
        <v>280</v>
      </c>
      <c r="W8645" t="s">
        <v>31657</v>
      </c>
    </row>
    <row r="8646" spans="1:25" hidden="1" x14ac:dyDescent="0.2">
      <c r="A8646">
        <v>9895</v>
      </c>
      <c r="B8646" t="s">
        <v>31658</v>
      </c>
      <c r="C8646" t="s">
        <v>1539</v>
      </c>
      <c r="D8646" t="s">
        <v>5824</v>
      </c>
      <c r="E8646" t="s">
        <v>51</v>
      </c>
      <c r="F8646">
        <v>0.8</v>
      </c>
      <c r="G8646">
        <v>10909</v>
      </c>
      <c r="H8646">
        <v>1</v>
      </c>
      <c r="I8646">
        <v>13636</v>
      </c>
      <c r="J8646" t="s">
        <v>38</v>
      </c>
      <c r="K8646" t="s">
        <v>39</v>
      </c>
      <c r="L8646" t="s">
        <v>306</v>
      </c>
      <c r="M8646" t="s">
        <v>36900</v>
      </c>
      <c r="N8646" t="s">
        <v>41</v>
      </c>
      <c r="O8646" t="s">
        <v>72</v>
      </c>
      <c r="P8646">
        <f t="shared" si="135"/>
        <v>12272</v>
      </c>
      <c r="Q8646">
        <v>12272</v>
      </c>
      <c r="R8646">
        <v>43888</v>
      </c>
      <c r="S8646" t="s">
        <v>64</v>
      </c>
      <c r="T8646" t="s">
        <v>93</v>
      </c>
      <c r="U8646" t="s">
        <v>806</v>
      </c>
      <c r="V8646" t="s">
        <v>55</v>
      </c>
      <c r="W8646" t="s">
        <v>31659</v>
      </c>
    </row>
    <row r="8647" spans="1:25" hidden="1" x14ac:dyDescent="0.2">
      <c r="A8647">
        <v>9896</v>
      </c>
      <c r="B8647" t="s">
        <v>31660</v>
      </c>
      <c r="C8647" t="s">
        <v>49</v>
      </c>
      <c r="D8647" t="s">
        <v>31661</v>
      </c>
      <c r="E8647" t="s">
        <v>115</v>
      </c>
      <c r="F8647">
        <v>1</v>
      </c>
      <c r="G8647">
        <v>13636</v>
      </c>
      <c r="H8647">
        <v>2</v>
      </c>
      <c r="I8647">
        <v>27272</v>
      </c>
      <c r="J8647" t="s">
        <v>38</v>
      </c>
      <c r="K8647" t="s">
        <v>39</v>
      </c>
      <c r="L8647" t="s">
        <v>306</v>
      </c>
      <c r="M8647" t="s">
        <v>36900</v>
      </c>
      <c r="N8647" t="s">
        <v>41</v>
      </c>
      <c r="O8647" t="s">
        <v>63</v>
      </c>
      <c r="P8647">
        <f t="shared" si="135"/>
        <v>20454</v>
      </c>
      <c r="Q8647">
        <v>20454</v>
      </c>
      <c r="R8647">
        <v>43888</v>
      </c>
      <c r="S8647" t="s">
        <v>64</v>
      </c>
      <c r="T8647" t="s">
        <v>109</v>
      </c>
      <c r="U8647" t="s">
        <v>66</v>
      </c>
      <c r="V8647" t="s">
        <v>55</v>
      </c>
      <c r="X8647" t="s">
        <v>31662</v>
      </c>
      <c r="Y8647" t="s">
        <v>31663</v>
      </c>
    </row>
    <row r="8648" spans="1:25" hidden="1" x14ac:dyDescent="0.2">
      <c r="A8648">
        <v>9897</v>
      </c>
      <c r="B8648" t="s">
        <v>31664</v>
      </c>
      <c r="C8648" t="s">
        <v>31665</v>
      </c>
      <c r="D8648" t="s">
        <v>9120</v>
      </c>
      <c r="E8648" t="s">
        <v>712</v>
      </c>
      <c r="F8648">
        <v>15</v>
      </c>
      <c r="G8648">
        <v>17045</v>
      </c>
      <c r="H8648">
        <v>20</v>
      </c>
      <c r="I8648">
        <v>22727</v>
      </c>
      <c r="J8648" t="s">
        <v>38</v>
      </c>
      <c r="K8648" t="s">
        <v>146</v>
      </c>
      <c r="L8648" t="s">
        <v>306</v>
      </c>
      <c r="M8648" t="s">
        <v>36900</v>
      </c>
      <c r="N8648" t="s">
        <v>41</v>
      </c>
      <c r="O8648" t="s">
        <v>83</v>
      </c>
      <c r="P8648">
        <f t="shared" si="135"/>
        <v>19886</v>
      </c>
      <c r="Q8648">
        <v>19886</v>
      </c>
      <c r="R8648">
        <v>43888</v>
      </c>
      <c r="S8648" t="s">
        <v>43</v>
      </c>
      <c r="T8648" t="s">
        <v>44</v>
      </c>
      <c r="U8648" t="s">
        <v>479</v>
      </c>
      <c r="V8648" t="s">
        <v>134</v>
      </c>
      <c r="X8648" t="s">
        <v>31666</v>
      </c>
      <c r="Y8648" t="s">
        <v>31667</v>
      </c>
    </row>
    <row r="8649" spans="1:25" hidden="1" x14ac:dyDescent="0.2">
      <c r="A8649">
        <v>9898</v>
      </c>
      <c r="B8649" t="s">
        <v>31668</v>
      </c>
      <c r="C8649" t="s">
        <v>49</v>
      </c>
      <c r="D8649" t="s">
        <v>31669</v>
      </c>
      <c r="E8649" t="s">
        <v>76</v>
      </c>
      <c r="F8649">
        <v>0.8</v>
      </c>
      <c r="G8649">
        <v>10909</v>
      </c>
      <c r="H8649">
        <v>1.2</v>
      </c>
      <c r="I8649">
        <v>16363</v>
      </c>
      <c r="J8649" t="s">
        <v>38</v>
      </c>
      <c r="K8649" t="s">
        <v>39</v>
      </c>
      <c r="L8649" t="s">
        <v>28255</v>
      </c>
      <c r="M8649" t="s">
        <v>36900</v>
      </c>
      <c r="N8649" t="s">
        <v>41</v>
      </c>
      <c r="O8649" t="s">
        <v>63</v>
      </c>
      <c r="P8649">
        <f t="shared" si="135"/>
        <v>13636</v>
      </c>
      <c r="Q8649">
        <v>13636</v>
      </c>
      <c r="R8649">
        <v>43888</v>
      </c>
      <c r="S8649" t="s">
        <v>64</v>
      </c>
      <c r="T8649" t="s">
        <v>65</v>
      </c>
      <c r="U8649" t="s">
        <v>739</v>
      </c>
      <c r="V8649" t="s">
        <v>55</v>
      </c>
      <c r="W8649" t="s">
        <v>31670</v>
      </c>
    </row>
    <row r="8650" spans="1:25" hidden="1" x14ac:dyDescent="0.2">
      <c r="A8650">
        <v>9899</v>
      </c>
      <c r="B8650" t="s">
        <v>31671</v>
      </c>
      <c r="C8650" t="s">
        <v>31672</v>
      </c>
      <c r="D8650" t="s">
        <v>31673</v>
      </c>
      <c r="E8650" t="s">
        <v>256</v>
      </c>
      <c r="F8650">
        <v>2</v>
      </c>
      <c r="G8650">
        <v>27272</v>
      </c>
      <c r="H8650">
        <v>3</v>
      </c>
      <c r="I8650">
        <v>40909</v>
      </c>
      <c r="J8650" t="s">
        <v>38</v>
      </c>
      <c r="K8650" t="s">
        <v>39</v>
      </c>
      <c r="L8650" t="s">
        <v>306</v>
      </c>
      <c r="M8650" t="s">
        <v>36900</v>
      </c>
      <c r="N8650" t="s">
        <v>41</v>
      </c>
      <c r="O8650" t="s">
        <v>72</v>
      </c>
      <c r="P8650">
        <f t="shared" si="135"/>
        <v>34090</v>
      </c>
      <c r="Q8650">
        <v>34090</v>
      </c>
      <c r="R8650">
        <v>43888</v>
      </c>
      <c r="S8650" t="s">
        <v>159</v>
      </c>
      <c r="T8650" t="s">
        <v>93</v>
      </c>
      <c r="U8650" t="s">
        <v>133</v>
      </c>
      <c r="V8650" t="s">
        <v>128</v>
      </c>
      <c r="X8650" t="s">
        <v>31674</v>
      </c>
    </row>
    <row r="8651" spans="1:25" hidden="1" x14ac:dyDescent="0.2">
      <c r="A8651">
        <v>9900</v>
      </c>
      <c r="B8651" t="s">
        <v>31675</v>
      </c>
      <c r="C8651" t="s">
        <v>49</v>
      </c>
      <c r="D8651" t="s">
        <v>31676</v>
      </c>
      <c r="E8651" t="s">
        <v>420</v>
      </c>
      <c r="F8651">
        <v>1.5</v>
      </c>
      <c r="G8651">
        <v>20454</v>
      </c>
      <c r="H8651">
        <v>2.5</v>
      </c>
      <c r="I8651">
        <v>34090</v>
      </c>
      <c r="J8651" t="s">
        <v>38</v>
      </c>
      <c r="K8651" t="s">
        <v>39</v>
      </c>
      <c r="L8651" t="s">
        <v>306</v>
      </c>
      <c r="M8651" t="s">
        <v>36900</v>
      </c>
      <c r="N8651" t="s">
        <v>41</v>
      </c>
      <c r="O8651" t="s">
        <v>63</v>
      </c>
      <c r="P8651">
        <f t="shared" si="135"/>
        <v>27272</v>
      </c>
      <c r="Q8651">
        <v>27272</v>
      </c>
      <c r="R8651">
        <v>43888</v>
      </c>
      <c r="S8651" t="s">
        <v>64</v>
      </c>
      <c r="T8651" t="s">
        <v>93</v>
      </c>
      <c r="U8651" t="s">
        <v>195</v>
      </c>
      <c r="V8651" t="s">
        <v>2377</v>
      </c>
      <c r="W8651" t="s">
        <v>31677</v>
      </c>
    </row>
    <row r="8652" spans="1:25" hidden="1" x14ac:dyDescent="0.2">
      <c r="A8652">
        <v>9901</v>
      </c>
      <c r="B8652" t="s">
        <v>31678</v>
      </c>
      <c r="C8652" t="s">
        <v>690</v>
      </c>
      <c r="D8652" t="s">
        <v>31679</v>
      </c>
      <c r="E8652" t="s">
        <v>1237</v>
      </c>
      <c r="F8652">
        <v>4</v>
      </c>
      <c r="G8652">
        <v>5454</v>
      </c>
      <c r="H8652">
        <v>6</v>
      </c>
      <c r="I8652">
        <v>8181</v>
      </c>
      <c r="J8652" t="s">
        <v>60</v>
      </c>
      <c r="K8652" t="s">
        <v>39</v>
      </c>
      <c r="L8652" t="s">
        <v>28255</v>
      </c>
      <c r="M8652" t="s">
        <v>36900</v>
      </c>
      <c r="N8652" t="s">
        <v>62</v>
      </c>
      <c r="O8652" t="s">
        <v>63</v>
      </c>
      <c r="P8652">
        <f t="shared" si="135"/>
        <v>6817</v>
      </c>
      <c r="Q8652">
        <v>6817</v>
      </c>
      <c r="S8652" t="s">
        <v>64</v>
      </c>
      <c r="T8652" t="s">
        <v>65</v>
      </c>
      <c r="U8652" t="s">
        <v>219</v>
      </c>
      <c r="V8652" t="s">
        <v>55</v>
      </c>
      <c r="W8652" t="s">
        <v>31680</v>
      </c>
    </row>
    <row r="8653" spans="1:25" hidden="1" x14ac:dyDescent="0.2">
      <c r="A8653">
        <v>9902</v>
      </c>
      <c r="B8653" t="s">
        <v>31681</v>
      </c>
      <c r="C8653" t="s">
        <v>49</v>
      </c>
      <c r="D8653" t="s">
        <v>31682</v>
      </c>
      <c r="E8653" t="s">
        <v>37</v>
      </c>
      <c r="F8653">
        <v>1</v>
      </c>
      <c r="G8653">
        <v>13636</v>
      </c>
      <c r="H8653">
        <v>1.5</v>
      </c>
      <c r="I8653">
        <v>20454</v>
      </c>
      <c r="J8653" t="s">
        <v>38</v>
      </c>
      <c r="K8653" t="s">
        <v>39</v>
      </c>
      <c r="L8653" t="s">
        <v>306</v>
      </c>
      <c r="M8653" t="s">
        <v>36900</v>
      </c>
      <c r="N8653" t="s">
        <v>41</v>
      </c>
      <c r="O8653" t="s">
        <v>42</v>
      </c>
      <c r="P8653">
        <f t="shared" si="135"/>
        <v>17045</v>
      </c>
      <c r="Q8653">
        <v>17045</v>
      </c>
      <c r="S8653" t="s">
        <v>64</v>
      </c>
      <c r="T8653" t="s">
        <v>65</v>
      </c>
      <c r="U8653" t="s">
        <v>3542</v>
      </c>
      <c r="V8653" t="s">
        <v>55</v>
      </c>
      <c r="W8653" t="s">
        <v>31683</v>
      </c>
      <c r="Y8653" t="s">
        <v>31684</v>
      </c>
    </row>
    <row r="8654" spans="1:25" hidden="1" x14ac:dyDescent="0.2">
      <c r="A8654">
        <v>9903</v>
      </c>
      <c r="B8654" t="s">
        <v>31685</v>
      </c>
      <c r="C8654" t="s">
        <v>49</v>
      </c>
      <c r="D8654" t="s">
        <v>31686</v>
      </c>
      <c r="E8654" t="s">
        <v>126</v>
      </c>
      <c r="F8654">
        <v>1.5</v>
      </c>
      <c r="G8654">
        <v>20454</v>
      </c>
      <c r="H8654">
        <v>2</v>
      </c>
      <c r="I8654">
        <v>27272</v>
      </c>
      <c r="J8654" t="s">
        <v>38</v>
      </c>
      <c r="K8654" t="s">
        <v>39</v>
      </c>
      <c r="L8654" t="s">
        <v>306</v>
      </c>
      <c r="M8654" t="s">
        <v>36900</v>
      </c>
      <c r="N8654" t="s">
        <v>41</v>
      </c>
      <c r="O8654" t="s">
        <v>63</v>
      </c>
      <c r="P8654">
        <f t="shared" si="135"/>
        <v>23863</v>
      </c>
      <c r="Q8654">
        <v>23863</v>
      </c>
      <c r="R8654">
        <v>43888</v>
      </c>
      <c r="S8654" t="s">
        <v>355</v>
      </c>
      <c r="T8654" t="s">
        <v>93</v>
      </c>
      <c r="U8654" t="s">
        <v>582</v>
      </c>
      <c r="V8654" t="s">
        <v>55</v>
      </c>
      <c r="W8654" t="s">
        <v>31687</v>
      </c>
    </row>
    <row r="8655" spans="1:25" hidden="1" x14ac:dyDescent="0.2">
      <c r="A8655">
        <v>9904</v>
      </c>
      <c r="B8655" t="s">
        <v>31688</v>
      </c>
      <c r="C8655" t="s">
        <v>124</v>
      </c>
      <c r="D8655" t="s">
        <v>5863</v>
      </c>
      <c r="E8655" t="s">
        <v>278</v>
      </c>
      <c r="F8655">
        <v>1.5</v>
      </c>
      <c r="G8655">
        <v>20454</v>
      </c>
      <c r="H8655">
        <v>3</v>
      </c>
      <c r="I8655">
        <v>40909</v>
      </c>
      <c r="J8655" t="s">
        <v>38</v>
      </c>
      <c r="K8655" t="s">
        <v>39</v>
      </c>
      <c r="L8655" t="s">
        <v>2992</v>
      </c>
      <c r="M8655" t="s">
        <v>36900</v>
      </c>
      <c r="N8655" t="s">
        <v>158</v>
      </c>
      <c r="O8655" t="s">
        <v>72</v>
      </c>
      <c r="P8655">
        <f t="shared" si="135"/>
        <v>30681</v>
      </c>
      <c r="Q8655">
        <v>30681</v>
      </c>
      <c r="S8655" t="s">
        <v>64</v>
      </c>
      <c r="T8655" t="s">
        <v>44</v>
      </c>
      <c r="U8655" t="s">
        <v>66</v>
      </c>
      <c r="V8655" t="s">
        <v>55</v>
      </c>
      <c r="X8655" t="s">
        <v>31689</v>
      </c>
      <c r="Y8655" t="s">
        <v>31690</v>
      </c>
    </row>
    <row r="8656" spans="1:25" hidden="1" x14ac:dyDescent="0.2">
      <c r="A8656">
        <v>9905</v>
      </c>
      <c r="B8656" t="s">
        <v>31691</v>
      </c>
      <c r="C8656" t="s">
        <v>31692</v>
      </c>
      <c r="D8656" t="s">
        <v>31693</v>
      </c>
      <c r="E8656" t="s">
        <v>126</v>
      </c>
      <c r="F8656">
        <v>1.5</v>
      </c>
      <c r="G8656">
        <v>20454</v>
      </c>
      <c r="H8656">
        <v>2</v>
      </c>
      <c r="I8656">
        <v>27272</v>
      </c>
      <c r="J8656" t="s">
        <v>38</v>
      </c>
      <c r="K8656" t="s">
        <v>39</v>
      </c>
      <c r="L8656" t="s">
        <v>306</v>
      </c>
      <c r="M8656" t="s">
        <v>36900</v>
      </c>
      <c r="N8656" t="s">
        <v>158</v>
      </c>
      <c r="O8656" t="s">
        <v>72</v>
      </c>
      <c r="P8656">
        <f t="shared" si="135"/>
        <v>23863</v>
      </c>
      <c r="Q8656">
        <v>23863</v>
      </c>
      <c r="S8656" t="s">
        <v>159</v>
      </c>
      <c r="T8656" t="s">
        <v>109</v>
      </c>
      <c r="U8656" t="s">
        <v>761</v>
      </c>
      <c r="V8656" t="s">
        <v>4792</v>
      </c>
      <c r="X8656" t="s">
        <v>31694</v>
      </c>
      <c r="Y8656" t="s">
        <v>31695</v>
      </c>
    </row>
    <row r="8657" spans="1:25" hidden="1" x14ac:dyDescent="0.2">
      <c r="A8657">
        <v>9906</v>
      </c>
      <c r="B8657" t="s">
        <v>31696</v>
      </c>
      <c r="C8657" t="s">
        <v>31697</v>
      </c>
      <c r="D8657" t="s">
        <v>31698</v>
      </c>
      <c r="E8657" t="s">
        <v>4047</v>
      </c>
      <c r="F8657">
        <v>2.5</v>
      </c>
      <c r="G8657">
        <v>34090</v>
      </c>
      <c r="H8657">
        <v>5</v>
      </c>
      <c r="I8657">
        <v>68181</v>
      </c>
      <c r="J8657" t="s">
        <v>38</v>
      </c>
      <c r="K8657" t="s">
        <v>39</v>
      </c>
      <c r="L8657" t="s">
        <v>2992</v>
      </c>
      <c r="M8657" t="s">
        <v>36900</v>
      </c>
      <c r="N8657" t="s">
        <v>41</v>
      </c>
      <c r="O8657" t="s">
        <v>63</v>
      </c>
      <c r="P8657">
        <f t="shared" si="135"/>
        <v>51135</v>
      </c>
      <c r="Q8657">
        <v>51135</v>
      </c>
      <c r="R8657">
        <v>43888</v>
      </c>
      <c r="S8657" t="s">
        <v>159</v>
      </c>
      <c r="T8657" t="s">
        <v>93</v>
      </c>
      <c r="U8657" t="s">
        <v>133</v>
      </c>
      <c r="V8657" t="s">
        <v>49</v>
      </c>
      <c r="X8657" t="s">
        <v>31699</v>
      </c>
    </row>
    <row r="8658" spans="1:25" hidden="1" x14ac:dyDescent="0.2">
      <c r="A8658">
        <v>9907</v>
      </c>
      <c r="B8658" t="s">
        <v>31700</v>
      </c>
      <c r="C8658" t="s">
        <v>1317</v>
      </c>
      <c r="D8658" t="s">
        <v>31701</v>
      </c>
      <c r="E8658" t="s">
        <v>138</v>
      </c>
      <c r="F8658">
        <v>2</v>
      </c>
      <c r="G8658">
        <v>27272</v>
      </c>
      <c r="H8658">
        <v>4</v>
      </c>
      <c r="I8658">
        <v>54545</v>
      </c>
      <c r="J8658" t="s">
        <v>38</v>
      </c>
      <c r="K8658" t="s">
        <v>39</v>
      </c>
      <c r="L8658" t="s">
        <v>306</v>
      </c>
      <c r="M8658" t="s">
        <v>36900</v>
      </c>
      <c r="N8658" t="s">
        <v>41</v>
      </c>
      <c r="O8658" t="s">
        <v>72</v>
      </c>
      <c r="P8658">
        <f t="shared" si="135"/>
        <v>40908</v>
      </c>
      <c r="Q8658">
        <v>40908</v>
      </c>
      <c r="R8658">
        <v>43888</v>
      </c>
      <c r="S8658" t="s">
        <v>84</v>
      </c>
      <c r="T8658" t="s">
        <v>93</v>
      </c>
      <c r="U8658" t="s">
        <v>100</v>
      </c>
      <c r="V8658" t="s">
        <v>128</v>
      </c>
      <c r="X8658" t="s">
        <v>31702</v>
      </c>
      <c r="Y8658" t="s">
        <v>31703</v>
      </c>
    </row>
    <row r="8659" spans="1:25" hidden="1" x14ac:dyDescent="0.2">
      <c r="A8659">
        <v>9908</v>
      </c>
      <c r="B8659" t="s">
        <v>31704</v>
      </c>
      <c r="C8659" t="s">
        <v>28847</v>
      </c>
      <c r="D8659" t="s">
        <v>31705</v>
      </c>
      <c r="E8659" t="s">
        <v>37</v>
      </c>
      <c r="F8659">
        <v>1</v>
      </c>
      <c r="G8659">
        <v>13636</v>
      </c>
      <c r="H8659">
        <v>1.5</v>
      </c>
      <c r="I8659">
        <v>20454</v>
      </c>
      <c r="J8659" t="s">
        <v>38</v>
      </c>
      <c r="K8659" t="s">
        <v>39</v>
      </c>
      <c r="L8659" t="s">
        <v>306</v>
      </c>
      <c r="M8659" t="s">
        <v>36900</v>
      </c>
      <c r="N8659" t="s">
        <v>41</v>
      </c>
      <c r="O8659" t="s">
        <v>63</v>
      </c>
      <c r="P8659">
        <f t="shared" si="135"/>
        <v>17045</v>
      </c>
      <c r="Q8659">
        <v>17045</v>
      </c>
      <c r="R8659">
        <v>43888</v>
      </c>
      <c r="S8659" t="s">
        <v>355</v>
      </c>
      <c r="T8659" t="s">
        <v>109</v>
      </c>
      <c r="U8659" t="s">
        <v>66</v>
      </c>
      <c r="V8659" t="s">
        <v>170</v>
      </c>
      <c r="W8659" t="s">
        <v>28849</v>
      </c>
    </row>
    <row r="8660" spans="1:25" hidden="1" x14ac:dyDescent="0.2">
      <c r="A8660">
        <v>9909</v>
      </c>
      <c r="B8660" t="s">
        <v>31706</v>
      </c>
      <c r="C8660" t="s">
        <v>31707</v>
      </c>
      <c r="D8660" t="s">
        <v>31708</v>
      </c>
      <c r="E8660" t="s">
        <v>1433</v>
      </c>
      <c r="F8660">
        <v>3</v>
      </c>
      <c r="G8660">
        <v>4090</v>
      </c>
      <c r="H8660">
        <v>5</v>
      </c>
      <c r="I8660">
        <v>6818</v>
      </c>
      <c r="J8660" t="s">
        <v>60</v>
      </c>
      <c r="K8660" t="s">
        <v>39</v>
      </c>
      <c r="L8660" t="s">
        <v>306</v>
      </c>
      <c r="M8660" t="s">
        <v>36899</v>
      </c>
      <c r="N8660" t="s">
        <v>41</v>
      </c>
      <c r="O8660" t="s">
        <v>158</v>
      </c>
      <c r="P8660">
        <f t="shared" si="135"/>
        <v>5454</v>
      </c>
      <c r="Q8660">
        <v>5454</v>
      </c>
      <c r="S8660" t="s">
        <v>159</v>
      </c>
      <c r="T8660" t="s">
        <v>44</v>
      </c>
      <c r="U8660" t="s">
        <v>7522</v>
      </c>
      <c r="V8660" t="s">
        <v>128</v>
      </c>
      <c r="W8660" t="s">
        <v>31709</v>
      </c>
    </row>
    <row r="8661" spans="1:25" hidden="1" x14ac:dyDescent="0.2">
      <c r="A8661">
        <v>9910</v>
      </c>
      <c r="B8661" t="s">
        <v>31710</v>
      </c>
      <c r="C8661" t="s">
        <v>31711</v>
      </c>
      <c r="D8661" t="s">
        <v>31712</v>
      </c>
      <c r="E8661" t="s">
        <v>126</v>
      </c>
      <c r="F8661">
        <v>1.5</v>
      </c>
      <c r="G8661">
        <v>20454</v>
      </c>
      <c r="H8661">
        <v>2</v>
      </c>
      <c r="I8661">
        <v>27272</v>
      </c>
      <c r="J8661" t="s">
        <v>38</v>
      </c>
      <c r="K8661" t="s">
        <v>39</v>
      </c>
      <c r="L8661" t="s">
        <v>306</v>
      </c>
      <c r="M8661" t="s">
        <v>36900</v>
      </c>
      <c r="N8661" t="s">
        <v>41</v>
      </c>
      <c r="O8661" t="s">
        <v>63</v>
      </c>
      <c r="P8661">
        <f t="shared" si="135"/>
        <v>23863</v>
      </c>
      <c r="Q8661">
        <v>23863</v>
      </c>
      <c r="R8661">
        <v>43888</v>
      </c>
      <c r="S8661" t="s">
        <v>64</v>
      </c>
      <c r="T8661" t="s">
        <v>65</v>
      </c>
      <c r="U8661" t="s">
        <v>66</v>
      </c>
      <c r="V8661" t="s">
        <v>2896</v>
      </c>
      <c r="W8661" t="s">
        <v>31713</v>
      </c>
    </row>
    <row r="8662" spans="1:25" hidden="1" x14ac:dyDescent="0.2">
      <c r="A8662">
        <v>9911</v>
      </c>
      <c r="B8662" t="s">
        <v>31714</v>
      </c>
      <c r="C8662" t="s">
        <v>49</v>
      </c>
      <c r="D8662" t="s">
        <v>6108</v>
      </c>
      <c r="E8662" t="s">
        <v>31715</v>
      </c>
      <c r="F8662">
        <v>1</v>
      </c>
      <c r="G8662">
        <v>13636</v>
      </c>
      <c r="H8662">
        <v>2.4</v>
      </c>
      <c r="I8662">
        <v>32727</v>
      </c>
      <c r="J8662" t="s">
        <v>38</v>
      </c>
      <c r="K8662" t="s">
        <v>39</v>
      </c>
      <c r="L8662" t="s">
        <v>306</v>
      </c>
      <c r="M8662" t="s">
        <v>36900</v>
      </c>
      <c r="N8662" t="s">
        <v>41</v>
      </c>
      <c r="O8662" t="s">
        <v>63</v>
      </c>
      <c r="P8662">
        <f t="shared" si="135"/>
        <v>23181</v>
      </c>
      <c r="Q8662">
        <v>23181</v>
      </c>
      <c r="R8662">
        <v>43888</v>
      </c>
      <c r="S8662" t="s">
        <v>64</v>
      </c>
      <c r="T8662" t="s">
        <v>93</v>
      </c>
      <c r="U8662" t="s">
        <v>66</v>
      </c>
      <c r="V8662" t="s">
        <v>67</v>
      </c>
      <c r="W8662" t="s">
        <v>31716</v>
      </c>
    </row>
    <row r="8663" spans="1:25" hidden="1" x14ac:dyDescent="0.2">
      <c r="A8663">
        <v>9912</v>
      </c>
      <c r="B8663" t="s">
        <v>31717</v>
      </c>
      <c r="C8663" t="s">
        <v>1458</v>
      </c>
      <c r="D8663" t="s">
        <v>31718</v>
      </c>
      <c r="E8663" t="s">
        <v>115</v>
      </c>
      <c r="F8663">
        <v>1</v>
      </c>
      <c r="G8663">
        <v>13636</v>
      </c>
      <c r="H8663">
        <v>2</v>
      </c>
      <c r="I8663">
        <v>27272</v>
      </c>
      <c r="J8663" t="s">
        <v>38</v>
      </c>
      <c r="K8663" t="s">
        <v>39</v>
      </c>
      <c r="L8663" t="s">
        <v>28255</v>
      </c>
      <c r="M8663" t="s">
        <v>36900</v>
      </c>
      <c r="N8663" t="s">
        <v>41</v>
      </c>
      <c r="O8663" t="s">
        <v>83</v>
      </c>
      <c r="P8663">
        <f t="shared" si="135"/>
        <v>20454</v>
      </c>
      <c r="Q8663">
        <v>20454</v>
      </c>
      <c r="R8663">
        <v>43888</v>
      </c>
      <c r="S8663" t="s">
        <v>64</v>
      </c>
      <c r="T8663" t="s">
        <v>65</v>
      </c>
      <c r="U8663" t="s">
        <v>2019</v>
      </c>
      <c r="V8663" t="s">
        <v>2896</v>
      </c>
      <c r="W8663" t="s">
        <v>31719</v>
      </c>
    </row>
    <row r="8664" spans="1:25" hidden="1" x14ac:dyDescent="0.2">
      <c r="A8664">
        <v>9913</v>
      </c>
      <c r="B8664" t="s">
        <v>31720</v>
      </c>
      <c r="C8664" t="s">
        <v>124</v>
      </c>
      <c r="D8664" t="s">
        <v>5898</v>
      </c>
      <c r="E8664" t="s">
        <v>126</v>
      </c>
      <c r="F8664">
        <v>1.5</v>
      </c>
      <c r="G8664">
        <v>20454</v>
      </c>
      <c r="H8664">
        <v>2</v>
      </c>
      <c r="I8664">
        <v>27272</v>
      </c>
      <c r="J8664" t="s">
        <v>38</v>
      </c>
      <c r="K8664" t="s">
        <v>39</v>
      </c>
      <c r="L8664" t="s">
        <v>306</v>
      </c>
      <c r="M8664" t="s">
        <v>36900</v>
      </c>
      <c r="N8664" t="s">
        <v>62</v>
      </c>
      <c r="O8664" t="s">
        <v>72</v>
      </c>
      <c r="P8664">
        <f t="shared" si="135"/>
        <v>23863</v>
      </c>
      <c r="Q8664">
        <v>23863</v>
      </c>
      <c r="R8664">
        <v>43888</v>
      </c>
      <c r="S8664" t="s">
        <v>84</v>
      </c>
      <c r="T8664" t="s">
        <v>93</v>
      </c>
      <c r="U8664" t="s">
        <v>66</v>
      </c>
      <c r="V8664" t="s">
        <v>170</v>
      </c>
      <c r="W8664" t="s">
        <v>31721</v>
      </c>
    </row>
    <row r="8665" spans="1:25" hidden="1" x14ac:dyDescent="0.2">
      <c r="A8665">
        <v>9914</v>
      </c>
      <c r="B8665" t="s">
        <v>31722</v>
      </c>
      <c r="C8665" t="s">
        <v>986</v>
      </c>
      <c r="D8665" t="s">
        <v>31723</v>
      </c>
      <c r="E8665" t="s">
        <v>115</v>
      </c>
      <c r="F8665">
        <v>1</v>
      </c>
      <c r="G8665">
        <v>13636</v>
      </c>
      <c r="H8665">
        <v>2</v>
      </c>
      <c r="I8665">
        <v>27272</v>
      </c>
      <c r="J8665" t="s">
        <v>38</v>
      </c>
      <c r="K8665" t="s">
        <v>39</v>
      </c>
      <c r="L8665" t="s">
        <v>306</v>
      </c>
      <c r="M8665" t="s">
        <v>36900</v>
      </c>
      <c r="N8665" t="s">
        <v>158</v>
      </c>
      <c r="O8665" t="s">
        <v>158</v>
      </c>
      <c r="P8665">
        <f t="shared" si="135"/>
        <v>20454</v>
      </c>
      <c r="Q8665">
        <v>20454</v>
      </c>
      <c r="S8665" t="s">
        <v>64</v>
      </c>
      <c r="T8665" t="s">
        <v>65</v>
      </c>
      <c r="U8665" t="s">
        <v>100</v>
      </c>
      <c r="V8665" t="s">
        <v>128</v>
      </c>
      <c r="X8665" t="s">
        <v>31724</v>
      </c>
      <c r="Y8665" t="s">
        <v>31725</v>
      </c>
    </row>
    <row r="8666" spans="1:25" hidden="1" x14ac:dyDescent="0.2">
      <c r="A8666">
        <v>9915</v>
      </c>
      <c r="B8666" t="s">
        <v>31726</v>
      </c>
      <c r="C8666" t="s">
        <v>49</v>
      </c>
      <c r="D8666" t="s">
        <v>31727</v>
      </c>
      <c r="E8666" t="s">
        <v>126</v>
      </c>
      <c r="F8666">
        <v>1.5</v>
      </c>
      <c r="G8666">
        <v>20454</v>
      </c>
      <c r="H8666">
        <v>2</v>
      </c>
      <c r="I8666">
        <v>27272</v>
      </c>
      <c r="J8666" t="s">
        <v>38</v>
      </c>
      <c r="K8666" t="s">
        <v>39</v>
      </c>
      <c r="L8666" t="s">
        <v>306</v>
      </c>
      <c r="M8666" t="s">
        <v>36900</v>
      </c>
      <c r="N8666" t="s">
        <v>62</v>
      </c>
      <c r="O8666" t="s">
        <v>63</v>
      </c>
      <c r="P8666">
        <f t="shared" si="135"/>
        <v>23863</v>
      </c>
      <c r="Q8666">
        <v>23863</v>
      </c>
      <c r="R8666">
        <v>43888</v>
      </c>
      <c r="S8666" t="s">
        <v>64</v>
      </c>
      <c r="T8666" t="s">
        <v>93</v>
      </c>
      <c r="U8666" t="s">
        <v>320</v>
      </c>
      <c r="V8666" t="s">
        <v>55</v>
      </c>
      <c r="X8666" t="s">
        <v>31728</v>
      </c>
      <c r="Y8666" t="s">
        <v>31729</v>
      </c>
    </row>
    <row r="8667" spans="1:25" hidden="1" x14ac:dyDescent="0.2">
      <c r="A8667">
        <v>9916</v>
      </c>
      <c r="B8667" t="s">
        <v>31730</v>
      </c>
      <c r="C8667" t="s">
        <v>464</v>
      </c>
      <c r="D8667" t="s">
        <v>7442</v>
      </c>
      <c r="E8667" t="s">
        <v>802</v>
      </c>
      <c r="F8667">
        <v>1.8</v>
      </c>
      <c r="G8667">
        <v>24545</v>
      </c>
      <c r="H8667">
        <v>2.5</v>
      </c>
      <c r="I8667">
        <v>34090</v>
      </c>
      <c r="J8667" t="s">
        <v>38</v>
      </c>
      <c r="K8667" t="s">
        <v>39</v>
      </c>
      <c r="L8667" t="s">
        <v>2992</v>
      </c>
      <c r="M8667" t="s">
        <v>36900</v>
      </c>
      <c r="N8667" t="s">
        <v>41</v>
      </c>
      <c r="O8667" t="s">
        <v>72</v>
      </c>
      <c r="P8667">
        <f t="shared" si="135"/>
        <v>29317</v>
      </c>
      <c r="Q8667">
        <v>29317</v>
      </c>
      <c r="R8667">
        <v>43888</v>
      </c>
      <c r="S8667" t="s">
        <v>64</v>
      </c>
      <c r="T8667" t="s">
        <v>93</v>
      </c>
      <c r="U8667" t="s">
        <v>66</v>
      </c>
      <c r="V8667" t="s">
        <v>49</v>
      </c>
      <c r="X8667" t="s">
        <v>31731</v>
      </c>
      <c r="Y8667" t="s">
        <v>31732</v>
      </c>
    </row>
    <row r="8668" spans="1:25" hidden="1" x14ac:dyDescent="0.2">
      <c r="A8668">
        <v>9917</v>
      </c>
      <c r="B8668" t="s">
        <v>31733</v>
      </c>
      <c r="C8668" t="s">
        <v>31734</v>
      </c>
      <c r="D8668" t="s">
        <v>25013</v>
      </c>
      <c r="E8668" t="s">
        <v>256</v>
      </c>
      <c r="F8668">
        <v>2</v>
      </c>
      <c r="G8668">
        <v>27272</v>
      </c>
      <c r="H8668">
        <v>3</v>
      </c>
      <c r="I8668">
        <v>40909</v>
      </c>
      <c r="J8668" t="s">
        <v>38</v>
      </c>
      <c r="K8668" t="s">
        <v>39</v>
      </c>
      <c r="L8668" t="s">
        <v>2992</v>
      </c>
      <c r="M8668" t="s">
        <v>36900</v>
      </c>
      <c r="N8668" t="s">
        <v>41</v>
      </c>
      <c r="O8668" t="s">
        <v>63</v>
      </c>
      <c r="P8668">
        <f t="shared" si="135"/>
        <v>34090</v>
      </c>
      <c r="Q8668">
        <v>34090</v>
      </c>
      <c r="R8668">
        <v>43888</v>
      </c>
      <c r="S8668" t="s">
        <v>355</v>
      </c>
      <c r="T8668" t="s">
        <v>44</v>
      </c>
      <c r="U8668" t="s">
        <v>25014</v>
      </c>
      <c r="V8668" t="s">
        <v>170</v>
      </c>
      <c r="W8668" t="s">
        <v>31735</v>
      </c>
    </row>
    <row r="8669" spans="1:25" hidden="1" x14ac:dyDescent="0.2">
      <c r="A8669">
        <v>9918</v>
      </c>
      <c r="B8669" t="s">
        <v>31736</v>
      </c>
      <c r="C8669" t="s">
        <v>491</v>
      </c>
      <c r="D8669" t="s">
        <v>31737</v>
      </c>
      <c r="E8669" t="s">
        <v>151</v>
      </c>
      <c r="F8669">
        <v>2.5</v>
      </c>
      <c r="G8669">
        <v>34090</v>
      </c>
      <c r="H8669">
        <v>3</v>
      </c>
      <c r="I8669">
        <v>40909</v>
      </c>
      <c r="J8669" t="s">
        <v>38</v>
      </c>
      <c r="K8669" t="s">
        <v>39</v>
      </c>
      <c r="L8669" t="s">
        <v>306</v>
      </c>
      <c r="M8669" t="s">
        <v>36900</v>
      </c>
      <c r="N8669" t="s">
        <v>41</v>
      </c>
      <c r="O8669" t="s">
        <v>72</v>
      </c>
      <c r="P8669">
        <f t="shared" si="135"/>
        <v>37499</v>
      </c>
      <c r="Q8669">
        <v>37499</v>
      </c>
      <c r="R8669">
        <v>43888</v>
      </c>
      <c r="S8669" t="s">
        <v>64</v>
      </c>
      <c r="T8669" t="s">
        <v>109</v>
      </c>
      <c r="U8669" t="s">
        <v>66</v>
      </c>
      <c r="V8669" t="s">
        <v>128</v>
      </c>
      <c r="X8669" t="s">
        <v>31738</v>
      </c>
      <c r="Y8669" t="s">
        <v>31739</v>
      </c>
    </row>
    <row r="8670" spans="1:25" hidden="1" x14ac:dyDescent="0.2">
      <c r="A8670">
        <v>9919</v>
      </c>
      <c r="B8670" t="s">
        <v>31740</v>
      </c>
      <c r="C8670" t="s">
        <v>31741</v>
      </c>
      <c r="D8670" t="s">
        <v>15072</v>
      </c>
      <c r="E8670" t="s">
        <v>126</v>
      </c>
      <c r="F8670">
        <v>1.5</v>
      </c>
      <c r="G8670">
        <v>20454</v>
      </c>
      <c r="H8670">
        <v>2</v>
      </c>
      <c r="I8670">
        <v>27272</v>
      </c>
      <c r="J8670" t="s">
        <v>38</v>
      </c>
      <c r="K8670" t="s">
        <v>39</v>
      </c>
      <c r="L8670" t="s">
        <v>306</v>
      </c>
      <c r="M8670" t="s">
        <v>36900</v>
      </c>
      <c r="N8670" t="s">
        <v>62</v>
      </c>
      <c r="O8670" t="s">
        <v>72</v>
      </c>
      <c r="P8670">
        <f t="shared" si="135"/>
        <v>23863</v>
      </c>
      <c r="Q8670">
        <v>23863</v>
      </c>
      <c r="R8670">
        <v>43888</v>
      </c>
      <c r="S8670" t="s">
        <v>159</v>
      </c>
      <c r="T8670" t="s">
        <v>44</v>
      </c>
      <c r="U8670" t="s">
        <v>66</v>
      </c>
      <c r="V8670" t="s">
        <v>128</v>
      </c>
      <c r="W8670" t="s">
        <v>31742</v>
      </c>
    </row>
    <row r="8671" spans="1:25" hidden="1" x14ac:dyDescent="0.2">
      <c r="A8671">
        <v>9920</v>
      </c>
      <c r="B8671" t="s">
        <v>31743</v>
      </c>
      <c r="C8671" t="s">
        <v>124</v>
      </c>
      <c r="D8671" t="s">
        <v>31744</v>
      </c>
      <c r="E8671" t="s">
        <v>630</v>
      </c>
      <c r="F8671">
        <v>0.7</v>
      </c>
      <c r="G8671">
        <v>9545</v>
      </c>
      <c r="H8671">
        <v>1.4</v>
      </c>
      <c r="I8671">
        <v>19090</v>
      </c>
      <c r="J8671" t="s">
        <v>38</v>
      </c>
      <c r="K8671" t="s">
        <v>39</v>
      </c>
      <c r="L8671" t="s">
        <v>911</v>
      </c>
      <c r="M8671" t="s">
        <v>36900</v>
      </c>
      <c r="N8671" t="s">
        <v>62</v>
      </c>
      <c r="O8671" t="s">
        <v>72</v>
      </c>
      <c r="P8671">
        <f t="shared" si="135"/>
        <v>14317</v>
      </c>
      <c r="Q8671">
        <v>14317</v>
      </c>
      <c r="S8671" t="s">
        <v>64</v>
      </c>
      <c r="T8671" t="s">
        <v>109</v>
      </c>
      <c r="U8671" t="s">
        <v>404</v>
      </c>
      <c r="V8671" t="s">
        <v>128</v>
      </c>
      <c r="W8671" t="s">
        <v>31745</v>
      </c>
    </row>
    <row r="8672" spans="1:25" hidden="1" x14ac:dyDescent="0.2">
      <c r="A8672">
        <v>9921</v>
      </c>
      <c r="B8672" t="s">
        <v>31746</v>
      </c>
      <c r="C8672" t="s">
        <v>7965</v>
      </c>
      <c r="D8672" t="s">
        <v>31747</v>
      </c>
      <c r="E8672" t="s">
        <v>339</v>
      </c>
      <c r="F8672">
        <v>1.2</v>
      </c>
      <c r="G8672">
        <v>16363</v>
      </c>
      <c r="H8672">
        <v>2</v>
      </c>
      <c r="I8672">
        <v>27272</v>
      </c>
      <c r="J8672" t="s">
        <v>38</v>
      </c>
      <c r="K8672" t="s">
        <v>39</v>
      </c>
      <c r="L8672" t="s">
        <v>306</v>
      </c>
      <c r="M8672" t="s">
        <v>36900</v>
      </c>
      <c r="N8672" t="s">
        <v>41</v>
      </c>
      <c r="O8672" t="s">
        <v>63</v>
      </c>
      <c r="P8672">
        <f t="shared" si="135"/>
        <v>21817</v>
      </c>
      <c r="Q8672">
        <v>21817</v>
      </c>
      <c r="R8672">
        <v>43888</v>
      </c>
      <c r="S8672" t="s">
        <v>64</v>
      </c>
      <c r="T8672" t="s">
        <v>44</v>
      </c>
      <c r="U8672" t="s">
        <v>133</v>
      </c>
      <c r="V8672" t="s">
        <v>55</v>
      </c>
      <c r="W8672" t="s">
        <v>31748</v>
      </c>
    </row>
    <row r="8673" spans="1:25" hidden="1" x14ac:dyDescent="0.2">
      <c r="A8673">
        <v>9922</v>
      </c>
      <c r="B8673" t="s">
        <v>31749</v>
      </c>
      <c r="C8673" t="s">
        <v>6953</v>
      </c>
      <c r="D8673" t="s">
        <v>31750</v>
      </c>
      <c r="E8673" t="s">
        <v>4680</v>
      </c>
      <c r="F8673">
        <v>2.5</v>
      </c>
      <c r="G8673">
        <v>34090</v>
      </c>
      <c r="H8673">
        <v>3.5</v>
      </c>
      <c r="I8673">
        <v>47727</v>
      </c>
      <c r="J8673" t="s">
        <v>38</v>
      </c>
      <c r="K8673" t="s">
        <v>39</v>
      </c>
      <c r="L8673" t="s">
        <v>306</v>
      </c>
      <c r="M8673" t="s">
        <v>36900</v>
      </c>
      <c r="N8673" t="s">
        <v>41</v>
      </c>
      <c r="O8673" t="s">
        <v>72</v>
      </c>
      <c r="P8673">
        <f t="shared" si="135"/>
        <v>40908</v>
      </c>
      <c r="Q8673">
        <v>40908</v>
      </c>
      <c r="R8673">
        <v>43888</v>
      </c>
      <c r="S8673" t="s">
        <v>64</v>
      </c>
      <c r="T8673" t="s">
        <v>93</v>
      </c>
      <c r="U8673" t="s">
        <v>100</v>
      </c>
      <c r="V8673" t="s">
        <v>247</v>
      </c>
      <c r="X8673" t="s">
        <v>31751</v>
      </c>
    </row>
    <row r="8674" spans="1:25" hidden="1" x14ac:dyDescent="0.2">
      <c r="A8674">
        <v>9923</v>
      </c>
      <c r="B8674" t="s">
        <v>31752</v>
      </c>
      <c r="C8674" t="s">
        <v>31753</v>
      </c>
      <c r="D8674" t="s">
        <v>31754</v>
      </c>
      <c r="E8674" t="s">
        <v>37</v>
      </c>
      <c r="F8674">
        <v>1</v>
      </c>
      <c r="G8674">
        <v>13636</v>
      </c>
      <c r="H8674">
        <v>1.5</v>
      </c>
      <c r="I8674">
        <v>20454</v>
      </c>
      <c r="J8674" t="s">
        <v>38</v>
      </c>
      <c r="K8674" t="s">
        <v>39</v>
      </c>
      <c r="L8674" t="s">
        <v>306</v>
      </c>
      <c r="M8674" t="s">
        <v>36900</v>
      </c>
      <c r="N8674" t="s">
        <v>41</v>
      </c>
      <c r="O8674" t="s">
        <v>63</v>
      </c>
      <c r="P8674">
        <f t="shared" si="135"/>
        <v>17045</v>
      </c>
      <c r="Q8674">
        <v>17045</v>
      </c>
      <c r="R8674">
        <v>43888</v>
      </c>
      <c r="S8674" t="s">
        <v>64</v>
      </c>
      <c r="T8674" t="s">
        <v>109</v>
      </c>
      <c r="U8674" t="s">
        <v>382</v>
      </c>
      <c r="V8674" t="s">
        <v>9638</v>
      </c>
      <c r="X8674" t="s">
        <v>31755</v>
      </c>
      <c r="Y8674" t="s">
        <v>31756</v>
      </c>
    </row>
    <row r="8675" spans="1:25" hidden="1" x14ac:dyDescent="0.2">
      <c r="A8675">
        <v>9924</v>
      </c>
      <c r="B8675" t="s">
        <v>31757</v>
      </c>
      <c r="C8675" t="s">
        <v>49</v>
      </c>
      <c r="D8675" t="s">
        <v>31758</v>
      </c>
      <c r="E8675" t="s">
        <v>570</v>
      </c>
      <c r="F8675">
        <v>0.6</v>
      </c>
      <c r="G8675">
        <v>8181</v>
      </c>
      <c r="H8675">
        <v>1</v>
      </c>
      <c r="I8675">
        <v>13636</v>
      </c>
      <c r="J8675" t="s">
        <v>38</v>
      </c>
      <c r="K8675" t="s">
        <v>39</v>
      </c>
      <c r="L8675" t="s">
        <v>2992</v>
      </c>
      <c r="M8675" t="s">
        <v>36900</v>
      </c>
      <c r="N8675" t="s">
        <v>41</v>
      </c>
      <c r="O8675" t="s">
        <v>601</v>
      </c>
      <c r="P8675">
        <f t="shared" si="135"/>
        <v>10908</v>
      </c>
      <c r="Q8675">
        <v>10908</v>
      </c>
      <c r="R8675">
        <v>43888</v>
      </c>
      <c r="S8675" t="s">
        <v>64</v>
      </c>
      <c r="T8675" t="s">
        <v>109</v>
      </c>
      <c r="U8675" t="s">
        <v>2042</v>
      </c>
      <c r="V8675" t="s">
        <v>55</v>
      </c>
      <c r="W8675" t="s">
        <v>1400</v>
      </c>
    </row>
    <row r="8676" spans="1:25" hidden="1" x14ac:dyDescent="0.2">
      <c r="A8676">
        <v>9925</v>
      </c>
      <c r="B8676" t="s">
        <v>31759</v>
      </c>
      <c r="C8676" t="s">
        <v>1094</v>
      </c>
      <c r="D8676" t="s">
        <v>31760</v>
      </c>
      <c r="E8676" t="s">
        <v>796</v>
      </c>
      <c r="F8676">
        <v>0.7</v>
      </c>
      <c r="G8676">
        <v>9545</v>
      </c>
      <c r="H8676">
        <v>1</v>
      </c>
      <c r="I8676">
        <v>13636</v>
      </c>
      <c r="J8676" t="s">
        <v>38</v>
      </c>
      <c r="K8676" t="s">
        <v>39</v>
      </c>
      <c r="L8676" t="s">
        <v>306</v>
      </c>
      <c r="M8676" t="s">
        <v>36900</v>
      </c>
      <c r="N8676" t="s">
        <v>62</v>
      </c>
      <c r="O8676" t="s">
        <v>83</v>
      </c>
      <c r="P8676">
        <f t="shared" si="135"/>
        <v>11590</v>
      </c>
      <c r="Q8676">
        <v>11590</v>
      </c>
      <c r="R8676">
        <v>43888</v>
      </c>
      <c r="S8676" t="s">
        <v>64</v>
      </c>
      <c r="T8676" t="s">
        <v>65</v>
      </c>
      <c r="U8676" t="s">
        <v>2042</v>
      </c>
      <c r="V8676" t="s">
        <v>111</v>
      </c>
      <c r="W8676" t="s">
        <v>31761</v>
      </c>
    </row>
    <row r="8677" spans="1:25" hidden="1" x14ac:dyDescent="0.2">
      <c r="A8677">
        <v>9926</v>
      </c>
      <c r="B8677" t="s">
        <v>31762</v>
      </c>
      <c r="C8677" t="s">
        <v>49</v>
      </c>
      <c r="D8677" t="s">
        <v>31763</v>
      </c>
      <c r="E8677" t="s">
        <v>339</v>
      </c>
      <c r="F8677">
        <v>1.2</v>
      </c>
      <c r="G8677">
        <v>16363</v>
      </c>
      <c r="H8677">
        <v>2</v>
      </c>
      <c r="I8677">
        <v>27272</v>
      </c>
      <c r="J8677" t="s">
        <v>38</v>
      </c>
      <c r="K8677" t="s">
        <v>39</v>
      </c>
      <c r="L8677" t="s">
        <v>306</v>
      </c>
      <c r="M8677" t="s">
        <v>36900</v>
      </c>
      <c r="N8677" t="s">
        <v>41</v>
      </c>
      <c r="O8677" t="s">
        <v>63</v>
      </c>
      <c r="P8677">
        <f t="shared" si="135"/>
        <v>21817</v>
      </c>
      <c r="Q8677">
        <v>21817</v>
      </c>
      <c r="R8677">
        <v>43888</v>
      </c>
      <c r="S8677" t="s">
        <v>64</v>
      </c>
      <c r="T8677" t="s">
        <v>109</v>
      </c>
      <c r="U8677" t="s">
        <v>664</v>
      </c>
      <c r="V8677" t="s">
        <v>134</v>
      </c>
      <c r="X8677" t="s">
        <v>31764</v>
      </c>
      <c r="Y8677" t="s">
        <v>31765</v>
      </c>
    </row>
    <row r="8678" spans="1:25" hidden="1" x14ac:dyDescent="0.2">
      <c r="A8678">
        <v>9927</v>
      </c>
      <c r="B8678" t="s">
        <v>31766</v>
      </c>
      <c r="C8678" t="s">
        <v>124</v>
      </c>
      <c r="D8678" t="s">
        <v>31767</v>
      </c>
      <c r="E8678" t="s">
        <v>879</v>
      </c>
      <c r="F8678">
        <v>1</v>
      </c>
      <c r="G8678">
        <v>13636</v>
      </c>
      <c r="H8678">
        <v>1.6</v>
      </c>
      <c r="I8678">
        <v>21818</v>
      </c>
      <c r="J8678" t="s">
        <v>38</v>
      </c>
      <c r="K8678" t="s">
        <v>39</v>
      </c>
      <c r="L8678" t="s">
        <v>2992</v>
      </c>
      <c r="M8678" t="s">
        <v>36900</v>
      </c>
      <c r="N8678" t="s">
        <v>62</v>
      </c>
      <c r="O8678" t="s">
        <v>72</v>
      </c>
      <c r="P8678">
        <f t="shared" si="135"/>
        <v>17727</v>
      </c>
      <c r="Q8678">
        <v>17727</v>
      </c>
      <c r="R8678">
        <v>43888</v>
      </c>
      <c r="S8678" t="s">
        <v>64</v>
      </c>
      <c r="T8678" t="s">
        <v>109</v>
      </c>
      <c r="U8678" t="s">
        <v>31768</v>
      </c>
      <c r="V8678" t="s">
        <v>128</v>
      </c>
      <c r="X8678" t="s">
        <v>31769</v>
      </c>
      <c r="Y8678" t="s">
        <v>31770</v>
      </c>
    </row>
    <row r="8679" spans="1:25" hidden="1" x14ac:dyDescent="0.2">
      <c r="A8679">
        <v>9928</v>
      </c>
      <c r="B8679" t="s">
        <v>31771</v>
      </c>
      <c r="C8679" t="s">
        <v>4318</v>
      </c>
      <c r="D8679" t="s">
        <v>31772</v>
      </c>
      <c r="E8679" t="s">
        <v>420</v>
      </c>
      <c r="F8679">
        <v>1.5</v>
      </c>
      <c r="G8679">
        <v>20454</v>
      </c>
      <c r="H8679">
        <v>2.5</v>
      </c>
      <c r="I8679">
        <v>34090</v>
      </c>
      <c r="J8679" t="s">
        <v>38</v>
      </c>
      <c r="K8679" t="s">
        <v>39</v>
      </c>
      <c r="L8679" t="s">
        <v>306</v>
      </c>
      <c r="M8679" t="s">
        <v>36900</v>
      </c>
      <c r="N8679" t="s">
        <v>41</v>
      </c>
      <c r="O8679" t="s">
        <v>42</v>
      </c>
      <c r="P8679">
        <f t="shared" si="135"/>
        <v>27272</v>
      </c>
      <c r="Q8679">
        <v>27272</v>
      </c>
      <c r="R8679">
        <v>43888</v>
      </c>
      <c r="S8679" t="s">
        <v>64</v>
      </c>
      <c r="T8679" t="s">
        <v>93</v>
      </c>
      <c r="U8679" t="s">
        <v>100</v>
      </c>
      <c r="V8679" t="s">
        <v>55</v>
      </c>
      <c r="W8679" t="s">
        <v>31773</v>
      </c>
    </row>
    <row r="8680" spans="1:25" hidden="1" x14ac:dyDescent="0.2">
      <c r="A8680">
        <v>9929</v>
      </c>
      <c r="B8680" t="s">
        <v>31774</v>
      </c>
      <c r="C8680" t="s">
        <v>31775</v>
      </c>
      <c r="D8680" t="s">
        <v>31776</v>
      </c>
      <c r="E8680" t="s">
        <v>126</v>
      </c>
      <c r="F8680">
        <v>1.5</v>
      </c>
      <c r="G8680">
        <v>20454</v>
      </c>
      <c r="H8680">
        <v>2</v>
      </c>
      <c r="I8680">
        <v>27272</v>
      </c>
      <c r="J8680" t="s">
        <v>38</v>
      </c>
      <c r="K8680" t="s">
        <v>39</v>
      </c>
      <c r="L8680" t="s">
        <v>306</v>
      </c>
      <c r="M8680" t="s">
        <v>36900</v>
      </c>
      <c r="N8680" t="s">
        <v>62</v>
      </c>
      <c r="O8680" t="s">
        <v>63</v>
      </c>
      <c r="P8680">
        <f t="shared" si="135"/>
        <v>23863</v>
      </c>
      <c r="Q8680">
        <v>23863</v>
      </c>
      <c r="R8680">
        <v>43888</v>
      </c>
      <c r="S8680" t="s">
        <v>64</v>
      </c>
      <c r="T8680" t="s">
        <v>109</v>
      </c>
      <c r="U8680" t="s">
        <v>1125</v>
      </c>
      <c r="V8680" t="s">
        <v>170</v>
      </c>
      <c r="W8680" t="s">
        <v>31777</v>
      </c>
    </row>
    <row r="8681" spans="1:25" hidden="1" x14ac:dyDescent="0.2">
      <c r="A8681">
        <v>9930</v>
      </c>
      <c r="B8681" t="s">
        <v>31778</v>
      </c>
      <c r="C8681" t="s">
        <v>31779</v>
      </c>
      <c r="D8681" t="s">
        <v>31780</v>
      </c>
      <c r="E8681" t="s">
        <v>37</v>
      </c>
      <c r="F8681">
        <v>1</v>
      </c>
      <c r="G8681">
        <v>13636</v>
      </c>
      <c r="H8681">
        <v>1.5</v>
      </c>
      <c r="I8681">
        <v>20454</v>
      </c>
      <c r="J8681" t="s">
        <v>38</v>
      </c>
      <c r="K8681" t="s">
        <v>39</v>
      </c>
      <c r="L8681" t="s">
        <v>306</v>
      </c>
      <c r="M8681" t="s">
        <v>36900</v>
      </c>
      <c r="N8681" t="s">
        <v>41</v>
      </c>
      <c r="O8681" t="s">
        <v>72</v>
      </c>
      <c r="P8681">
        <f t="shared" si="135"/>
        <v>17045</v>
      </c>
      <c r="Q8681">
        <v>17045</v>
      </c>
      <c r="S8681" t="s">
        <v>84</v>
      </c>
      <c r="T8681" t="s">
        <v>65</v>
      </c>
      <c r="U8681" t="s">
        <v>1042</v>
      </c>
      <c r="V8681" t="s">
        <v>128</v>
      </c>
      <c r="X8681" t="s">
        <v>31781</v>
      </c>
    </row>
    <row r="8682" spans="1:25" hidden="1" x14ac:dyDescent="0.2">
      <c r="A8682">
        <v>9931</v>
      </c>
      <c r="B8682" t="s">
        <v>31782</v>
      </c>
      <c r="C8682" t="s">
        <v>49</v>
      </c>
      <c r="D8682" t="s">
        <v>31783</v>
      </c>
      <c r="E8682" t="s">
        <v>879</v>
      </c>
      <c r="F8682">
        <v>1</v>
      </c>
      <c r="G8682">
        <v>13636</v>
      </c>
      <c r="H8682">
        <v>1.6</v>
      </c>
      <c r="I8682">
        <v>21818</v>
      </c>
      <c r="J8682" t="s">
        <v>38</v>
      </c>
      <c r="K8682" t="s">
        <v>39</v>
      </c>
      <c r="L8682" t="s">
        <v>2992</v>
      </c>
      <c r="M8682" t="s">
        <v>36900</v>
      </c>
      <c r="N8682" t="s">
        <v>41</v>
      </c>
      <c r="O8682" t="s">
        <v>63</v>
      </c>
      <c r="P8682">
        <f t="shared" si="135"/>
        <v>17727</v>
      </c>
      <c r="Q8682">
        <v>17727</v>
      </c>
      <c r="R8682">
        <v>43888</v>
      </c>
      <c r="S8682" t="s">
        <v>64</v>
      </c>
      <c r="T8682" t="s">
        <v>207</v>
      </c>
      <c r="U8682" t="s">
        <v>66</v>
      </c>
      <c r="V8682" t="s">
        <v>548</v>
      </c>
      <c r="X8682" t="s">
        <v>31784</v>
      </c>
    </row>
    <row r="8683" spans="1:25" hidden="1" x14ac:dyDescent="0.2">
      <c r="A8683">
        <v>9932</v>
      </c>
      <c r="B8683" t="s">
        <v>31785</v>
      </c>
      <c r="C8683" t="s">
        <v>49</v>
      </c>
      <c r="D8683" t="s">
        <v>31786</v>
      </c>
      <c r="E8683" t="s">
        <v>51</v>
      </c>
      <c r="F8683">
        <v>0.8</v>
      </c>
      <c r="G8683">
        <v>10909</v>
      </c>
      <c r="H8683">
        <v>1</v>
      </c>
      <c r="I8683">
        <v>13636</v>
      </c>
      <c r="J8683" t="s">
        <v>38</v>
      </c>
      <c r="K8683" t="s">
        <v>39</v>
      </c>
      <c r="L8683" t="s">
        <v>911</v>
      </c>
      <c r="M8683" t="s">
        <v>36900</v>
      </c>
      <c r="N8683" t="s">
        <v>41</v>
      </c>
      <c r="O8683" t="s">
        <v>63</v>
      </c>
      <c r="P8683">
        <f t="shared" si="135"/>
        <v>12272</v>
      </c>
      <c r="Q8683">
        <v>12272</v>
      </c>
      <c r="R8683">
        <v>43888</v>
      </c>
      <c r="S8683" t="s">
        <v>64</v>
      </c>
      <c r="T8683" t="s">
        <v>53</v>
      </c>
      <c r="U8683" t="s">
        <v>21113</v>
      </c>
      <c r="V8683" t="s">
        <v>55</v>
      </c>
      <c r="W8683" t="s">
        <v>31787</v>
      </c>
    </row>
    <row r="8684" spans="1:25" hidden="1" x14ac:dyDescent="0.2">
      <c r="A8684">
        <v>9933</v>
      </c>
      <c r="B8684" t="s">
        <v>31788</v>
      </c>
      <c r="C8684" t="s">
        <v>31789</v>
      </c>
      <c r="D8684" t="s">
        <v>31790</v>
      </c>
      <c r="E8684" t="s">
        <v>400</v>
      </c>
      <c r="F8684">
        <v>0.8</v>
      </c>
      <c r="G8684">
        <v>10909</v>
      </c>
      <c r="H8684">
        <v>1.6</v>
      </c>
      <c r="I8684">
        <v>21818</v>
      </c>
      <c r="J8684" t="s">
        <v>38</v>
      </c>
      <c r="K8684" t="s">
        <v>39</v>
      </c>
      <c r="L8684" t="s">
        <v>2992</v>
      </c>
      <c r="M8684" t="s">
        <v>36900</v>
      </c>
      <c r="N8684" t="s">
        <v>41</v>
      </c>
      <c r="O8684" t="s">
        <v>42</v>
      </c>
      <c r="P8684">
        <f t="shared" si="135"/>
        <v>16363</v>
      </c>
      <c r="Q8684">
        <v>16363</v>
      </c>
      <c r="R8684">
        <v>43889</v>
      </c>
      <c r="S8684" t="s">
        <v>64</v>
      </c>
      <c r="T8684" t="s">
        <v>53</v>
      </c>
      <c r="U8684" t="s">
        <v>1448</v>
      </c>
      <c r="V8684" t="s">
        <v>170</v>
      </c>
      <c r="W8684" t="s">
        <v>31791</v>
      </c>
    </row>
    <row r="8685" spans="1:25" hidden="1" x14ac:dyDescent="0.2">
      <c r="A8685">
        <v>9934</v>
      </c>
      <c r="B8685" t="s">
        <v>31792</v>
      </c>
      <c r="C8685" t="s">
        <v>31793</v>
      </c>
      <c r="D8685" t="s">
        <v>31794</v>
      </c>
      <c r="E8685" t="s">
        <v>235</v>
      </c>
      <c r="F8685">
        <v>0.7</v>
      </c>
      <c r="G8685">
        <v>9545</v>
      </c>
      <c r="H8685">
        <v>1.2</v>
      </c>
      <c r="I8685">
        <v>16363</v>
      </c>
      <c r="J8685" t="s">
        <v>38</v>
      </c>
      <c r="K8685" t="s">
        <v>39</v>
      </c>
      <c r="L8685" t="s">
        <v>306</v>
      </c>
      <c r="M8685" t="s">
        <v>36900</v>
      </c>
      <c r="N8685" t="s">
        <v>62</v>
      </c>
      <c r="O8685" t="s">
        <v>42</v>
      </c>
      <c r="P8685">
        <f t="shared" si="135"/>
        <v>12954</v>
      </c>
      <c r="Q8685">
        <v>12954</v>
      </c>
      <c r="R8685">
        <v>43889</v>
      </c>
      <c r="S8685" t="s">
        <v>64</v>
      </c>
      <c r="T8685" t="s">
        <v>109</v>
      </c>
      <c r="U8685" t="s">
        <v>54</v>
      </c>
      <c r="V8685" t="s">
        <v>55</v>
      </c>
      <c r="W8685" t="s">
        <v>31795</v>
      </c>
    </row>
    <row r="8686" spans="1:25" hidden="1" x14ac:dyDescent="0.2">
      <c r="A8686">
        <v>9935</v>
      </c>
      <c r="B8686" t="s">
        <v>31796</v>
      </c>
      <c r="C8686" t="s">
        <v>124</v>
      </c>
      <c r="D8686" t="s">
        <v>31797</v>
      </c>
      <c r="E8686" t="s">
        <v>256</v>
      </c>
      <c r="F8686">
        <v>2</v>
      </c>
      <c r="G8686">
        <v>27272</v>
      </c>
      <c r="H8686">
        <v>3</v>
      </c>
      <c r="I8686">
        <v>40909</v>
      </c>
      <c r="J8686" t="s">
        <v>38</v>
      </c>
      <c r="K8686" t="s">
        <v>39</v>
      </c>
      <c r="L8686" t="s">
        <v>306</v>
      </c>
      <c r="M8686" t="s">
        <v>36900</v>
      </c>
      <c r="N8686" t="s">
        <v>41</v>
      </c>
      <c r="O8686" t="s">
        <v>72</v>
      </c>
      <c r="P8686">
        <f t="shared" si="135"/>
        <v>34090</v>
      </c>
      <c r="Q8686">
        <v>34090</v>
      </c>
      <c r="R8686">
        <v>43889</v>
      </c>
      <c r="S8686" t="s">
        <v>64</v>
      </c>
      <c r="T8686" t="s">
        <v>109</v>
      </c>
      <c r="U8686" t="s">
        <v>2019</v>
      </c>
      <c r="V8686" t="s">
        <v>134</v>
      </c>
      <c r="X8686" t="s">
        <v>31798</v>
      </c>
      <c r="Y8686" t="s">
        <v>31799</v>
      </c>
    </row>
    <row r="8687" spans="1:25" hidden="1" x14ac:dyDescent="0.2">
      <c r="A8687">
        <v>9936</v>
      </c>
      <c r="B8687" t="s">
        <v>31800</v>
      </c>
      <c r="C8687" t="s">
        <v>49</v>
      </c>
      <c r="D8687" t="s">
        <v>31801</v>
      </c>
      <c r="E8687" t="s">
        <v>295</v>
      </c>
      <c r="F8687">
        <v>0.8</v>
      </c>
      <c r="G8687">
        <v>10909</v>
      </c>
      <c r="H8687">
        <v>1.5</v>
      </c>
      <c r="I8687">
        <v>20454</v>
      </c>
      <c r="J8687" t="s">
        <v>38</v>
      </c>
      <c r="K8687" t="s">
        <v>39</v>
      </c>
      <c r="L8687" t="s">
        <v>306</v>
      </c>
      <c r="M8687" t="s">
        <v>36900</v>
      </c>
      <c r="N8687" t="s">
        <v>62</v>
      </c>
      <c r="O8687" t="s">
        <v>42</v>
      </c>
      <c r="P8687">
        <f t="shared" si="135"/>
        <v>15681</v>
      </c>
      <c r="Q8687">
        <v>15681</v>
      </c>
      <c r="R8687">
        <v>43889</v>
      </c>
      <c r="S8687" t="s">
        <v>64</v>
      </c>
      <c r="T8687" t="s">
        <v>65</v>
      </c>
      <c r="U8687" t="s">
        <v>100</v>
      </c>
      <c r="V8687" t="s">
        <v>247</v>
      </c>
      <c r="X8687" t="s">
        <v>31802</v>
      </c>
    </row>
    <row r="8688" spans="1:25" hidden="1" x14ac:dyDescent="0.2">
      <c r="A8688">
        <v>9937</v>
      </c>
      <c r="B8688" t="s">
        <v>31803</v>
      </c>
      <c r="C8688" t="s">
        <v>1539</v>
      </c>
      <c r="D8688" t="s">
        <v>31804</v>
      </c>
      <c r="E8688" t="s">
        <v>256</v>
      </c>
      <c r="F8688">
        <v>2</v>
      </c>
      <c r="G8688">
        <v>27272</v>
      </c>
      <c r="H8688">
        <v>3</v>
      </c>
      <c r="I8688">
        <v>40909</v>
      </c>
      <c r="J8688" t="s">
        <v>38</v>
      </c>
      <c r="K8688" t="s">
        <v>39</v>
      </c>
      <c r="L8688" t="s">
        <v>2992</v>
      </c>
      <c r="M8688" t="s">
        <v>36900</v>
      </c>
      <c r="N8688" t="s">
        <v>41</v>
      </c>
      <c r="O8688" t="s">
        <v>72</v>
      </c>
      <c r="P8688">
        <f t="shared" si="135"/>
        <v>34090</v>
      </c>
      <c r="Q8688">
        <v>34090</v>
      </c>
      <c r="R8688">
        <v>43889</v>
      </c>
      <c r="S8688" t="s">
        <v>43</v>
      </c>
      <c r="T8688" t="s">
        <v>109</v>
      </c>
      <c r="U8688" t="s">
        <v>188</v>
      </c>
      <c r="V8688" t="s">
        <v>67</v>
      </c>
      <c r="W8688" t="s">
        <v>31805</v>
      </c>
    </row>
    <row r="8689" spans="1:25" hidden="1" x14ac:dyDescent="0.2">
      <c r="A8689">
        <v>9938</v>
      </c>
      <c r="B8689" t="s">
        <v>31806</v>
      </c>
      <c r="C8689" t="s">
        <v>31807</v>
      </c>
      <c r="D8689" t="s">
        <v>31808</v>
      </c>
      <c r="E8689" t="s">
        <v>244</v>
      </c>
      <c r="F8689" t="s">
        <v>244</v>
      </c>
      <c r="G8689">
        <v>10909</v>
      </c>
      <c r="H8689" t="s">
        <v>244</v>
      </c>
      <c r="I8689">
        <v>20454</v>
      </c>
      <c r="J8689" t="s">
        <v>244</v>
      </c>
      <c r="K8689" t="s">
        <v>244</v>
      </c>
      <c r="L8689" t="s">
        <v>306</v>
      </c>
      <c r="M8689" t="s">
        <v>36900</v>
      </c>
      <c r="N8689" t="s">
        <v>41</v>
      </c>
      <c r="O8689" t="s">
        <v>42</v>
      </c>
      <c r="P8689">
        <f t="shared" si="135"/>
        <v>15681</v>
      </c>
      <c r="Q8689">
        <v>15681</v>
      </c>
      <c r="S8689" t="s">
        <v>159</v>
      </c>
      <c r="T8689" t="s">
        <v>44</v>
      </c>
      <c r="U8689" t="s">
        <v>54</v>
      </c>
      <c r="V8689" t="s">
        <v>55</v>
      </c>
      <c r="X8689" t="s">
        <v>826</v>
      </c>
      <c r="Y8689" t="s">
        <v>31809</v>
      </c>
    </row>
    <row r="8690" spans="1:25" hidden="1" x14ac:dyDescent="0.2">
      <c r="A8690">
        <v>9939</v>
      </c>
      <c r="B8690" t="s">
        <v>31810</v>
      </c>
      <c r="C8690" t="s">
        <v>31811</v>
      </c>
      <c r="D8690" t="s">
        <v>16369</v>
      </c>
      <c r="E8690" t="s">
        <v>51</v>
      </c>
      <c r="F8690">
        <v>0.8</v>
      </c>
      <c r="G8690">
        <v>10909</v>
      </c>
      <c r="H8690">
        <v>1</v>
      </c>
      <c r="I8690">
        <v>13636</v>
      </c>
      <c r="J8690" t="s">
        <v>38</v>
      </c>
      <c r="K8690" t="s">
        <v>39</v>
      </c>
      <c r="L8690" t="s">
        <v>911</v>
      </c>
      <c r="M8690" t="s">
        <v>36900</v>
      </c>
      <c r="N8690" t="s">
        <v>62</v>
      </c>
      <c r="O8690" t="s">
        <v>63</v>
      </c>
      <c r="P8690">
        <f t="shared" si="135"/>
        <v>12272</v>
      </c>
      <c r="Q8690">
        <v>12272</v>
      </c>
      <c r="R8690">
        <v>43889</v>
      </c>
      <c r="S8690" t="s">
        <v>64</v>
      </c>
      <c r="T8690" t="s">
        <v>93</v>
      </c>
      <c r="U8690" t="s">
        <v>13515</v>
      </c>
      <c r="V8690" t="s">
        <v>7724</v>
      </c>
      <c r="X8690" t="s">
        <v>31812</v>
      </c>
      <c r="Y8690" t="s">
        <v>31813</v>
      </c>
    </row>
    <row r="8691" spans="1:25" hidden="1" x14ac:dyDescent="0.2">
      <c r="A8691">
        <v>9941</v>
      </c>
      <c r="B8691" t="s">
        <v>31814</v>
      </c>
      <c r="C8691" t="s">
        <v>10341</v>
      </c>
      <c r="D8691" t="s">
        <v>31815</v>
      </c>
      <c r="E8691" t="s">
        <v>377</v>
      </c>
      <c r="F8691">
        <v>1.2</v>
      </c>
      <c r="G8691">
        <v>16363</v>
      </c>
      <c r="H8691">
        <v>2.5</v>
      </c>
      <c r="I8691">
        <v>34090</v>
      </c>
      <c r="J8691" t="s">
        <v>38</v>
      </c>
      <c r="K8691" t="s">
        <v>39</v>
      </c>
      <c r="L8691" t="s">
        <v>306</v>
      </c>
      <c r="M8691" t="s">
        <v>36900</v>
      </c>
      <c r="N8691" t="s">
        <v>41</v>
      </c>
      <c r="O8691" t="s">
        <v>63</v>
      </c>
      <c r="P8691">
        <f t="shared" si="135"/>
        <v>25226</v>
      </c>
      <c r="Q8691">
        <v>25226</v>
      </c>
      <c r="R8691">
        <v>43889</v>
      </c>
      <c r="S8691" t="s">
        <v>52</v>
      </c>
      <c r="T8691" t="s">
        <v>207</v>
      </c>
      <c r="U8691" t="s">
        <v>2109</v>
      </c>
      <c r="V8691" t="s">
        <v>7206</v>
      </c>
      <c r="W8691" t="s">
        <v>31816</v>
      </c>
    </row>
    <row r="8692" spans="1:25" hidden="1" x14ac:dyDescent="0.2">
      <c r="A8692">
        <v>9942</v>
      </c>
      <c r="B8692" t="s">
        <v>31817</v>
      </c>
      <c r="C8692" t="s">
        <v>31818</v>
      </c>
      <c r="D8692" t="s">
        <v>31819</v>
      </c>
      <c r="E8692" t="s">
        <v>256</v>
      </c>
      <c r="F8692">
        <v>2</v>
      </c>
      <c r="G8692">
        <v>27272</v>
      </c>
      <c r="H8692">
        <v>3</v>
      </c>
      <c r="I8692">
        <v>40909</v>
      </c>
      <c r="J8692" t="s">
        <v>38</v>
      </c>
      <c r="K8692" t="s">
        <v>39</v>
      </c>
      <c r="L8692" t="s">
        <v>306</v>
      </c>
      <c r="M8692" t="s">
        <v>36900</v>
      </c>
      <c r="N8692" t="s">
        <v>41</v>
      </c>
      <c r="O8692" t="s">
        <v>72</v>
      </c>
      <c r="P8692">
        <f t="shared" si="135"/>
        <v>34090</v>
      </c>
      <c r="Q8692">
        <v>34090</v>
      </c>
      <c r="R8692">
        <v>43889</v>
      </c>
      <c r="S8692" t="s">
        <v>355</v>
      </c>
      <c r="T8692" t="s">
        <v>109</v>
      </c>
      <c r="U8692" t="s">
        <v>100</v>
      </c>
      <c r="V8692" t="s">
        <v>615</v>
      </c>
      <c r="X8692" t="s">
        <v>31820</v>
      </c>
    </row>
    <row r="8693" spans="1:25" hidden="1" x14ac:dyDescent="0.2">
      <c r="A8693">
        <v>9943</v>
      </c>
      <c r="B8693" t="s">
        <v>31821</v>
      </c>
      <c r="C8693" t="s">
        <v>7017</v>
      </c>
      <c r="D8693" t="s">
        <v>6159</v>
      </c>
      <c r="E8693" t="s">
        <v>1677</v>
      </c>
      <c r="F8693">
        <v>1</v>
      </c>
      <c r="G8693">
        <v>13636</v>
      </c>
      <c r="H8693">
        <v>2.5</v>
      </c>
      <c r="I8693">
        <v>34090</v>
      </c>
      <c r="J8693" t="s">
        <v>38</v>
      </c>
      <c r="K8693" t="s">
        <v>39</v>
      </c>
      <c r="L8693" t="s">
        <v>306</v>
      </c>
      <c r="M8693" t="s">
        <v>36900</v>
      </c>
      <c r="N8693" t="s">
        <v>41</v>
      </c>
      <c r="O8693" t="s">
        <v>72</v>
      </c>
      <c r="P8693">
        <f t="shared" si="135"/>
        <v>23863</v>
      </c>
      <c r="Q8693">
        <v>23863</v>
      </c>
      <c r="R8693">
        <v>43889</v>
      </c>
      <c r="S8693" t="s">
        <v>64</v>
      </c>
      <c r="T8693" t="s">
        <v>53</v>
      </c>
      <c r="U8693" t="s">
        <v>2398</v>
      </c>
      <c r="V8693" t="s">
        <v>247</v>
      </c>
      <c r="W8693" t="s">
        <v>31822</v>
      </c>
    </row>
    <row r="8694" spans="1:25" hidden="1" x14ac:dyDescent="0.2">
      <c r="A8694">
        <v>9944</v>
      </c>
      <c r="B8694" t="s">
        <v>31823</v>
      </c>
      <c r="C8694" t="s">
        <v>5103</v>
      </c>
      <c r="D8694" t="s">
        <v>31824</v>
      </c>
      <c r="E8694" t="s">
        <v>339</v>
      </c>
      <c r="F8694">
        <v>1.2</v>
      </c>
      <c r="G8694">
        <v>16363</v>
      </c>
      <c r="H8694">
        <v>2</v>
      </c>
      <c r="I8694">
        <v>27272</v>
      </c>
      <c r="J8694" t="s">
        <v>38</v>
      </c>
      <c r="K8694" t="s">
        <v>39</v>
      </c>
      <c r="L8694" t="s">
        <v>306</v>
      </c>
      <c r="M8694" t="s">
        <v>36900</v>
      </c>
      <c r="N8694" t="s">
        <v>62</v>
      </c>
      <c r="O8694" t="s">
        <v>63</v>
      </c>
      <c r="P8694">
        <f t="shared" si="135"/>
        <v>21817</v>
      </c>
      <c r="Q8694">
        <v>21817</v>
      </c>
      <c r="R8694">
        <v>43889</v>
      </c>
      <c r="S8694" t="s">
        <v>64</v>
      </c>
      <c r="T8694" t="s">
        <v>109</v>
      </c>
      <c r="U8694" t="s">
        <v>382</v>
      </c>
      <c r="V8694" t="s">
        <v>128</v>
      </c>
      <c r="W8694" t="s">
        <v>31825</v>
      </c>
    </row>
    <row r="8695" spans="1:25" hidden="1" x14ac:dyDescent="0.2">
      <c r="A8695">
        <v>9945</v>
      </c>
      <c r="B8695" t="s">
        <v>31826</v>
      </c>
      <c r="C8695" t="s">
        <v>31827</v>
      </c>
      <c r="D8695" t="s">
        <v>21779</v>
      </c>
      <c r="E8695" t="s">
        <v>76</v>
      </c>
      <c r="F8695">
        <v>0.8</v>
      </c>
      <c r="G8695">
        <v>10909</v>
      </c>
      <c r="H8695">
        <v>1.2</v>
      </c>
      <c r="I8695">
        <v>16363</v>
      </c>
      <c r="J8695" t="s">
        <v>38</v>
      </c>
      <c r="K8695" t="s">
        <v>39</v>
      </c>
      <c r="L8695" t="s">
        <v>2992</v>
      </c>
      <c r="M8695" t="s">
        <v>36899</v>
      </c>
      <c r="N8695" t="s">
        <v>41</v>
      </c>
      <c r="O8695" t="s">
        <v>601</v>
      </c>
      <c r="P8695">
        <f t="shared" si="135"/>
        <v>13636</v>
      </c>
      <c r="Q8695">
        <v>13636</v>
      </c>
      <c r="R8695">
        <v>43889</v>
      </c>
      <c r="S8695" t="s">
        <v>52</v>
      </c>
      <c r="T8695" t="s">
        <v>44</v>
      </c>
      <c r="U8695" t="s">
        <v>479</v>
      </c>
      <c r="V8695" t="s">
        <v>55</v>
      </c>
      <c r="X8695" t="s">
        <v>21780</v>
      </c>
    </row>
    <row r="8696" spans="1:25" hidden="1" x14ac:dyDescent="0.2">
      <c r="A8696">
        <v>9946</v>
      </c>
      <c r="B8696" t="s">
        <v>31828</v>
      </c>
      <c r="C8696" t="s">
        <v>31829</v>
      </c>
      <c r="D8696" t="s">
        <v>31830</v>
      </c>
      <c r="E8696" t="s">
        <v>796</v>
      </c>
      <c r="F8696">
        <v>0.7</v>
      </c>
      <c r="G8696">
        <v>9545</v>
      </c>
      <c r="H8696">
        <v>1</v>
      </c>
      <c r="I8696">
        <v>13636</v>
      </c>
      <c r="J8696" t="s">
        <v>38</v>
      </c>
      <c r="K8696" t="s">
        <v>39</v>
      </c>
      <c r="L8696" t="s">
        <v>2992</v>
      </c>
      <c r="M8696" t="s">
        <v>36900</v>
      </c>
      <c r="N8696" t="s">
        <v>41</v>
      </c>
      <c r="O8696" t="s">
        <v>601</v>
      </c>
      <c r="P8696">
        <f t="shared" si="135"/>
        <v>11590</v>
      </c>
      <c r="Q8696">
        <v>11590</v>
      </c>
      <c r="R8696">
        <v>43889</v>
      </c>
      <c r="S8696" t="s">
        <v>52</v>
      </c>
      <c r="T8696" t="s">
        <v>44</v>
      </c>
      <c r="U8696" t="s">
        <v>479</v>
      </c>
      <c r="V8696" t="s">
        <v>55</v>
      </c>
      <c r="X8696" t="s">
        <v>31831</v>
      </c>
    </row>
    <row r="8697" spans="1:25" hidden="1" x14ac:dyDescent="0.2">
      <c r="A8697">
        <v>9947</v>
      </c>
      <c r="B8697" t="s">
        <v>31832</v>
      </c>
      <c r="C8697" t="s">
        <v>31833</v>
      </c>
      <c r="D8697" t="s">
        <v>28079</v>
      </c>
      <c r="E8697" t="s">
        <v>295</v>
      </c>
      <c r="F8697">
        <v>0.8</v>
      </c>
      <c r="G8697">
        <v>10909</v>
      </c>
      <c r="H8697">
        <v>1.5</v>
      </c>
      <c r="I8697">
        <v>20454</v>
      </c>
      <c r="J8697" t="s">
        <v>38</v>
      </c>
      <c r="K8697" t="s">
        <v>39</v>
      </c>
      <c r="L8697" t="s">
        <v>2992</v>
      </c>
      <c r="M8697" t="s">
        <v>36900</v>
      </c>
      <c r="N8697" t="s">
        <v>41</v>
      </c>
      <c r="O8697" t="s">
        <v>63</v>
      </c>
      <c r="P8697">
        <f t="shared" si="135"/>
        <v>15681</v>
      </c>
      <c r="Q8697">
        <v>15681</v>
      </c>
      <c r="R8697">
        <v>43889</v>
      </c>
      <c r="S8697" t="s">
        <v>52</v>
      </c>
      <c r="T8697" t="s">
        <v>44</v>
      </c>
      <c r="U8697" t="s">
        <v>311</v>
      </c>
      <c r="V8697" t="s">
        <v>55</v>
      </c>
      <c r="X8697" t="s">
        <v>31834</v>
      </c>
    </row>
    <row r="8698" spans="1:25" hidden="1" x14ac:dyDescent="0.2">
      <c r="A8698">
        <v>9948</v>
      </c>
      <c r="B8698" t="s">
        <v>31835</v>
      </c>
      <c r="C8698" t="s">
        <v>26829</v>
      </c>
      <c r="D8698" t="s">
        <v>6079</v>
      </c>
      <c r="E8698" t="s">
        <v>272</v>
      </c>
      <c r="F8698">
        <v>0.5</v>
      </c>
      <c r="G8698">
        <v>6818</v>
      </c>
      <c r="H8698">
        <v>1</v>
      </c>
      <c r="I8698">
        <v>13636</v>
      </c>
      <c r="J8698" t="s">
        <v>38</v>
      </c>
      <c r="K8698" t="s">
        <v>39</v>
      </c>
      <c r="L8698" t="s">
        <v>911</v>
      </c>
      <c r="M8698" t="s">
        <v>36900</v>
      </c>
      <c r="N8698" t="s">
        <v>41</v>
      </c>
      <c r="O8698" t="s">
        <v>601</v>
      </c>
      <c r="P8698">
        <f t="shared" si="135"/>
        <v>10227</v>
      </c>
      <c r="Q8698">
        <v>10227</v>
      </c>
      <c r="R8698">
        <v>43889</v>
      </c>
      <c r="S8698" t="s">
        <v>52</v>
      </c>
      <c r="T8698" t="s">
        <v>44</v>
      </c>
      <c r="U8698" t="s">
        <v>479</v>
      </c>
      <c r="V8698" t="s">
        <v>55</v>
      </c>
      <c r="X8698" t="s">
        <v>18253</v>
      </c>
      <c r="Y8698" t="s">
        <v>26830</v>
      </c>
    </row>
    <row r="8699" spans="1:25" hidden="1" x14ac:dyDescent="0.2">
      <c r="A8699">
        <v>9949</v>
      </c>
      <c r="B8699" t="s">
        <v>31836</v>
      </c>
      <c r="C8699" t="s">
        <v>31837</v>
      </c>
      <c r="D8699" t="s">
        <v>21801</v>
      </c>
      <c r="E8699" t="s">
        <v>1281</v>
      </c>
      <c r="F8699">
        <v>1</v>
      </c>
      <c r="G8699">
        <v>13636</v>
      </c>
      <c r="H8699">
        <v>1.3</v>
      </c>
      <c r="I8699">
        <v>17727</v>
      </c>
      <c r="J8699" t="s">
        <v>38</v>
      </c>
      <c r="K8699" t="s">
        <v>39</v>
      </c>
      <c r="L8699" t="s">
        <v>911</v>
      </c>
      <c r="M8699" t="s">
        <v>36900</v>
      </c>
      <c r="N8699" t="s">
        <v>41</v>
      </c>
      <c r="O8699" t="s">
        <v>63</v>
      </c>
      <c r="P8699">
        <f t="shared" si="135"/>
        <v>15681</v>
      </c>
      <c r="Q8699">
        <v>15681</v>
      </c>
      <c r="R8699">
        <v>43889</v>
      </c>
      <c r="S8699" t="s">
        <v>52</v>
      </c>
      <c r="T8699" t="s">
        <v>44</v>
      </c>
      <c r="U8699" t="s">
        <v>66</v>
      </c>
      <c r="V8699" t="s">
        <v>55</v>
      </c>
      <c r="W8699" t="s">
        <v>31838</v>
      </c>
    </row>
    <row r="8700" spans="1:25" hidden="1" x14ac:dyDescent="0.2">
      <c r="A8700">
        <v>9950</v>
      </c>
      <c r="B8700" t="s">
        <v>31839</v>
      </c>
      <c r="C8700" t="s">
        <v>2783</v>
      </c>
      <c r="D8700" t="s">
        <v>6176</v>
      </c>
      <c r="E8700" t="s">
        <v>115</v>
      </c>
      <c r="F8700">
        <v>1</v>
      </c>
      <c r="G8700">
        <v>13636</v>
      </c>
      <c r="H8700">
        <v>2</v>
      </c>
      <c r="I8700">
        <v>27272</v>
      </c>
      <c r="J8700" t="s">
        <v>38</v>
      </c>
      <c r="K8700" t="s">
        <v>39</v>
      </c>
      <c r="L8700" t="s">
        <v>2992</v>
      </c>
      <c r="M8700" t="s">
        <v>36900</v>
      </c>
      <c r="N8700" t="s">
        <v>41</v>
      </c>
      <c r="O8700" t="s">
        <v>63</v>
      </c>
      <c r="P8700">
        <f t="shared" si="135"/>
        <v>20454</v>
      </c>
      <c r="Q8700">
        <v>20454</v>
      </c>
      <c r="R8700">
        <v>43889</v>
      </c>
      <c r="S8700" t="s">
        <v>43</v>
      </c>
      <c r="T8700" t="s">
        <v>53</v>
      </c>
      <c r="U8700" t="s">
        <v>479</v>
      </c>
      <c r="V8700" t="s">
        <v>55</v>
      </c>
      <c r="W8700" t="s">
        <v>31840</v>
      </c>
    </row>
    <row r="8701" spans="1:25" hidden="1" x14ac:dyDescent="0.2">
      <c r="A8701">
        <v>9951</v>
      </c>
      <c r="B8701" t="s">
        <v>31841</v>
      </c>
      <c r="C8701" t="s">
        <v>800</v>
      </c>
      <c r="D8701" t="s">
        <v>31842</v>
      </c>
      <c r="E8701" t="s">
        <v>25575</v>
      </c>
      <c r="F8701">
        <v>1.8</v>
      </c>
      <c r="G8701">
        <v>24545</v>
      </c>
      <c r="H8701">
        <v>3.6</v>
      </c>
      <c r="I8701">
        <v>49090</v>
      </c>
      <c r="J8701" t="s">
        <v>38</v>
      </c>
      <c r="K8701" t="s">
        <v>39</v>
      </c>
      <c r="L8701" t="s">
        <v>2992</v>
      </c>
      <c r="M8701" t="s">
        <v>36900</v>
      </c>
      <c r="N8701" t="s">
        <v>41</v>
      </c>
      <c r="O8701" t="s">
        <v>158</v>
      </c>
      <c r="P8701">
        <f t="shared" si="135"/>
        <v>36817</v>
      </c>
      <c r="Q8701">
        <v>36817</v>
      </c>
      <c r="S8701" t="s">
        <v>64</v>
      </c>
      <c r="T8701" t="s">
        <v>361</v>
      </c>
      <c r="U8701" t="s">
        <v>382</v>
      </c>
      <c r="V8701" t="s">
        <v>49</v>
      </c>
      <c r="X8701" t="s">
        <v>31843</v>
      </c>
      <c r="Y8701" t="s">
        <v>31844</v>
      </c>
    </row>
    <row r="8702" spans="1:25" hidden="1" x14ac:dyDescent="0.2">
      <c r="A8702">
        <v>9952</v>
      </c>
      <c r="B8702" t="s">
        <v>31845</v>
      </c>
      <c r="C8702" t="s">
        <v>1317</v>
      </c>
      <c r="D8702" t="s">
        <v>31846</v>
      </c>
      <c r="E8702" t="s">
        <v>420</v>
      </c>
      <c r="F8702">
        <v>1.5</v>
      </c>
      <c r="G8702">
        <v>20454</v>
      </c>
      <c r="H8702">
        <v>2.5</v>
      </c>
      <c r="I8702">
        <v>34090</v>
      </c>
      <c r="J8702" t="s">
        <v>38</v>
      </c>
      <c r="K8702" t="s">
        <v>39</v>
      </c>
      <c r="L8702" t="s">
        <v>306</v>
      </c>
      <c r="M8702" t="s">
        <v>36900</v>
      </c>
      <c r="N8702" t="s">
        <v>245</v>
      </c>
      <c r="O8702" t="s">
        <v>63</v>
      </c>
      <c r="P8702">
        <f t="shared" si="135"/>
        <v>27272</v>
      </c>
      <c r="Q8702">
        <v>27272</v>
      </c>
      <c r="R8702">
        <v>43889</v>
      </c>
      <c r="S8702" t="s">
        <v>64</v>
      </c>
      <c r="T8702" t="s">
        <v>109</v>
      </c>
      <c r="U8702" t="s">
        <v>488</v>
      </c>
      <c r="V8702" t="s">
        <v>49</v>
      </c>
      <c r="W8702" t="s">
        <v>31847</v>
      </c>
    </row>
    <row r="8703" spans="1:25" hidden="1" x14ac:dyDescent="0.2">
      <c r="A8703">
        <v>9953</v>
      </c>
      <c r="B8703" t="s">
        <v>31848</v>
      </c>
      <c r="C8703" t="s">
        <v>31849</v>
      </c>
      <c r="D8703" t="s">
        <v>31850</v>
      </c>
      <c r="E8703" t="s">
        <v>37</v>
      </c>
      <c r="F8703">
        <v>1</v>
      </c>
      <c r="G8703">
        <v>13636</v>
      </c>
      <c r="H8703">
        <v>1.5</v>
      </c>
      <c r="I8703">
        <v>20454</v>
      </c>
      <c r="J8703" t="s">
        <v>38</v>
      </c>
      <c r="K8703" t="s">
        <v>39</v>
      </c>
      <c r="L8703" t="s">
        <v>306</v>
      </c>
      <c r="M8703" t="s">
        <v>36900</v>
      </c>
      <c r="N8703" t="s">
        <v>41</v>
      </c>
      <c r="O8703" t="s">
        <v>72</v>
      </c>
      <c r="P8703">
        <f t="shared" si="135"/>
        <v>17045</v>
      </c>
      <c r="Q8703">
        <v>17045</v>
      </c>
      <c r="R8703">
        <v>43889</v>
      </c>
      <c r="S8703" t="s">
        <v>64</v>
      </c>
      <c r="T8703" t="s">
        <v>93</v>
      </c>
      <c r="U8703" t="s">
        <v>1042</v>
      </c>
      <c r="V8703" t="s">
        <v>170</v>
      </c>
      <c r="X8703" t="s">
        <v>31851</v>
      </c>
    </row>
    <row r="8704" spans="1:25" hidden="1" x14ac:dyDescent="0.2">
      <c r="A8704">
        <v>9954</v>
      </c>
      <c r="B8704" t="s">
        <v>31852</v>
      </c>
      <c r="C8704" t="s">
        <v>9790</v>
      </c>
      <c r="D8704" t="s">
        <v>31853</v>
      </c>
      <c r="E8704" t="s">
        <v>126</v>
      </c>
      <c r="F8704">
        <v>1.5</v>
      </c>
      <c r="G8704">
        <v>20454</v>
      </c>
      <c r="H8704">
        <v>2</v>
      </c>
      <c r="I8704">
        <v>27272</v>
      </c>
      <c r="J8704" t="s">
        <v>38</v>
      </c>
      <c r="K8704" t="s">
        <v>39</v>
      </c>
      <c r="L8704" t="s">
        <v>306</v>
      </c>
      <c r="M8704" t="s">
        <v>36900</v>
      </c>
      <c r="N8704" t="s">
        <v>41</v>
      </c>
      <c r="O8704" t="s">
        <v>63</v>
      </c>
      <c r="P8704">
        <f t="shared" si="135"/>
        <v>23863</v>
      </c>
      <c r="Q8704">
        <v>23863</v>
      </c>
      <c r="R8704">
        <v>43889</v>
      </c>
      <c r="S8704" t="s">
        <v>64</v>
      </c>
      <c r="T8704" t="s">
        <v>109</v>
      </c>
      <c r="U8704" t="s">
        <v>1038</v>
      </c>
      <c r="V8704" t="s">
        <v>7937</v>
      </c>
      <c r="W8704" t="s">
        <v>31854</v>
      </c>
    </row>
    <row r="8705" spans="1:25" hidden="1" x14ac:dyDescent="0.2">
      <c r="A8705">
        <v>9955</v>
      </c>
      <c r="B8705" t="s">
        <v>31855</v>
      </c>
      <c r="C8705" t="s">
        <v>49</v>
      </c>
      <c r="D8705" t="s">
        <v>31856</v>
      </c>
      <c r="E8705" t="s">
        <v>37</v>
      </c>
      <c r="F8705">
        <v>1</v>
      </c>
      <c r="G8705">
        <v>13636</v>
      </c>
      <c r="H8705">
        <v>1.5</v>
      </c>
      <c r="I8705">
        <v>20454</v>
      </c>
      <c r="J8705" t="s">
        <v>38</v>
      </c>
      <c r="K8705" t="s">
        <v>39</v>
      </c>
      <c r="L8705" t="s">
        <v>2992</v>
      </c>
      <c r="M8705" t="s">
        <v>36900</v>
      </c>
      <c r="N8705" t="s">
        <v>62</v>
      </c>
      <c r="O8705" t="s">
        <v>42</v>
      </c>
      <c r="P8705">
        <f t="shared" si="135"/>
        <v>17045</v>
      </c>
      <c r="Q8705">
        <v>17045</v>
      </c>
      <c r="R8705">
        <v>43889</v>
      </c>
      <c r="S8705" t="s">
        <v>64</v>
      </c>
      <c r="T8705" t="s">
        <v>109</v>
      </c>
      <c r="U8705" t="s">
        <v>100</v>
      </c>
      <c r="V8705" t="s">
        <v>49</v>
      </c>
      <c r="X8705" t="s">
        <v>31857</v>
      </c>
      <c r="Y8705" t="s">
        <v>31858</v>
      </c>
    </row>
    <row r="8706" spans="1:25" hidden="1" x14ac:dyDescent="0.2">
      <c r="A8706">
        <v>9956</v>
      </c>
      <c r="B8706" t="s">
        <v>31859</v>
      </c>
      <c r="C8706" t="s">
        <v>124</v>
      </c>
      <c r="D8706" t="s">
        <v>25047</v>
      </c>
      <c r="E8706" t="s">
        <v>256</v>
      </c>
      <c r="F8706">
        <v>2</v>
      </c>
      <c r="G8706">
        <v>27272</v>
      </c>
      <c r="H8706">
        <v>3</v>
      </c>
      <c r="I8706">
        <v>40909</v>
      </c>
      <c r="J8706" t="s">
        <v>38</v>
      </c>
      <c r="K8706" t="s">
        <v>39</v>
      </c>
      <c r="L8706" t="s">
        <v>306</v>
      </c>
      <c r="M8706" t="s">
        <v>36900</v>
      </c>
      <c r="N8706" t="s">
        <v>41</v>
      </c>
      <c r="O8706" t="s">
        <v>72</v>
      </c>
      <c r="P8706">
        <f t="shared" si="135"/>
        <v>34090</v>
      </c>
      <c r="Q8706">
        <v>34090</v>
      </c>
      <c r="R8706">
        <v>43889</v>
      </c>
      <c r="S8706" t="s">
        <v>52</v>
      </c>
      <c r="T8706" t="s">
        <v>109</v>
      </c>
      <c r="U8706" t="s">
        <v>1830</v>
      </c>
      <c r="V8706" t="s">
        <v>2896</v>
      </c>
      <c r="X8706" t="s">
        <v>31860</v>
      </c>
      <c r="Y8706" t="s">
        <v>31861</v>
      </c>
    </row>
    <row r="8707" spans="1:25" hidden="1" x14ac:dyDescent="0.2">
      <c r="A8707">
        <v>9957</v>
      </c>
      <c r="B8707" t="s">
        <v>31862</v>
      </c>
      <c r="C8707" t="s">
        <v>49</v>
      </c>
      <c r="D8707" t="s">
        <v>31863</v>
      </c>
      <c r="E8707" t="s">
        <v>278</v>
      </c>
      <c r="F8707">
        <v>1.5</v>
      </c>
      <c r="G8707">
        <v>20454</v>
      </c>
      <c r="H8707">
        <v>3</v>
      </c>
      <c r="I8707">
        <v>40909</v>
      </c>
      <c r="J8707" t="s">
        <v>38</v>
      </c>
      <c r="K8707" t="s">
        <v>39</v>
      </c>
      <c r="L8707" t="s">
        <v>306</v>
      </c>
      <c r="M8707" t="s">
        <v>36900</v>
      </c>
      <c r="N8707" t="s">
        <v>41</v>
      </c>
      <c r="O8707" t="s">
        <v>63</v>
      </c>
      <c r="P8707">
        <f t="shared" ref="P8707:Q8770" si="136">INT((G8707+I8707)/2)</f>
        <v>30681</v>
      </c>
      <c r="Q8707">
        <v>30681</v>
      </c>
      <c r="R8707">
        <v>43889</v>
      </c>
      <c r="S8707" t="s">
        <v>64</v>
      </c>
      <c r="T8707" t="s">
        <v>53</v>
      </c>
      <c r="U8707" t="s">
        <v>133</v>
      </c>
      <c r="V8707" t="s">
        <v>170</v>
      </c>
      <c r="X8707" t="s">
        <v>31864</v>
      </c>
      <c r="Y8707" t="s">
        <v>31865</v>
      </c>
    </row>
    <row r="8708" spans="1:25" hidden="1" x14ac:dyDescent="0.2">
      <c r="A8708">
        <v>9958</v>
      </c>
      <c r="B8708" t="s">
        <v>31866</v>
      </c>
      <c r="C8708" t="s">
        <v>49</v>
      </c>
      <c r="D8708" t="s">
        <v>31867</v>
      </c>
      <c r="E8708" t="s">
        <v>37</v>
      </c>
      <c r="F8708">
        <v>1</v>
      </c>
      <c r="G8708">
        <v>13636</v>
      </c>
      <c r="H8708">
        <v>1.5</v>
      </c>
      <c r="I8708">
        <v>20454</v>
      </c>
      <c r="J8708" t="s">
        <v>38</v>
      </c>
      <c r="K8708" t="s">
        <v>39</v>
      </c>
      <c r="L8708" t="s">
        <v>2992</v>
      </c>
      <c r="M8708" t="s">
        <v>36900</v>
      </c>
      <c r="N8708" t="s">
        <v>62</v>
      </c>
      <c r="O8708" t="s">
        <v>72</v>
      </c>
      <c r="P8708">
        <f t="shared" si="136"/>
        <v>17045</v>
      </c>
      <c r="Q8708">
        <v>17045</v>
      </c>
      <c r="R8708">
        <v>43889</v>
      </c>
      <c r="S8708" t="s">
        <v>64</v>
      </c>
      <c r="T8708" t="s">
        <v>93</v>
      </c>
      <c r="U8708" t="s">
        <v>673</v>
      </c>
      <c r="V8708" t="s">
        <v>49</v>
      </c>
      <c r="W8708" t="s">
        <v>31868</v>
      </c>
    </row>
    <row r="8709" spans="1:25" hidden="1" x14ac:dyDescent="0.2">
      <c r="A8709">
        <v>9959</v>
      </c>
      <c r="B8709" t="s">
        <v>31869</v>
      </c>
      <c r="C8709" t="s">
        <v>35</v>
      </c>
      <c r="D8709" t="s">
        <v>31870</v>
      </c>
      <c r="E8709" t="s">
        <v>5109</v>
      </c>
      <c r="F8709">
        <v>30</v>
      </c>
      <c r="G8709">
        <v>34090</v>
      </c>
      <c r="H8709">
        <v>40</v>
      </c>
      <c r="I8709">
        <v>45454</v>
      </c>
      <c r="J8709" t="s">
        <v>38</v>
      </c>
      <c r="K8709" t="s">
        <v>146</v>
      </c>
      <c r="L8709" t="s">
        <v>2992</v>
      </c>
      <c r="M8709" t="s">
        <v>36900</v>
      </c>
      <c r="N8709" t="s">
        <v>41</v>
      </c>
      <c r="O8709" t="s">
        <v>72</v>
      </c>
      <c r="P8709">
        <f t="shared" si="136"/>
        <v>39772</v>
      </c>
      <c r="Q8709">
        <v>39772</v>
      </c>
      <c r="R8709">
        <v>43889</v>
      </c>
      <c r="S8709" t="s">
        <v>64</v>
      </c>
      <c r="T8709" t="s">
        <v>109</v>
      </c>
      <c r="U8709" t="s">
        <v>188</v>
      </c>
      <c r="V8709" t="s">
        <v>226</v>
      </c>
      <c r="W8709" t="s">
        <v>31871</v>
      </c>
    </row>
    <row r="8710" spans="1:25" hidden="1" x14ac:dyDescent="0.2">
      <c r="A8710">
        <v>9960</v>
      </c>
      <c r="B8710" t="s">
        <v>31872</v>
      </c>
      <c r="C8710" t="s">
        <v>31873</v>
      </c>
      <c r="D8710" t="s">
        <v>31874</v>
      </c>
      <c r="E8710" t="s">
        <v>5828</v>
      </c>
      <c r="F8710">
        <v>4</v>
      </c>
      <c r="G8710">
        <v>54545</v>
      </c>
      <c r="H8710">
        <v>5</v>
      </c>
      <c r="I8710">
        <v>68181</v>
      </c>
      <c r="J8710" t="s">
        <v>38</v>
      </c>
      <c r="K8710" t="s">
        <v>39</v>
      </c>
      <c r="L8710" t="s">
        <v>2992</v>
      </c>
      <c r="M8710" t="s">
        <v>36900</v>
      </c>
      <c r="N8710" t="s">
        <v>41</v>
      </c>
      <c r="O8710" t="s">
        <v>72</v>
      </c>
      <c r="P8710">
        <f t="shared" si="136"/>
        <v>61363</v>
      </c>
      <c r="Q8710">
        <v>61363</v>
      </c>
      <c r="R8710">
        <v>43889</v>
      </c>
      <c r="S8710" t="s">
        <v>64</v>
      </c>
      <c r="T8710" t="s">
        <v>53</v>
      </c>
      <c r="U8710" t="s">
        <v>133</v>
      </c>
      <c r="V8710" t="s">
        <v>226</v>
      </c>
      <c r="X8710" t="s">
        <v>31875</v>
      </c>
    </row>
    <row r="8711" spans="1:25" hidden="1" x14ac:dyDescent="0.2">
      <c r="A8711">
        <v>9961</v>
      </c>
      <c r="B8711" t="s">
        <v>31876</v>
      </c>
      <c r="C8711" t="s">
        <v>407</v>
      </c>
      <c r="D8711" t="s">
        <v>21825</v>
      </c>
      <c r="E8711" t="s">
        <v>115</v>
      </c>
      <c r="F8711">
        <v>1</v>
      </c>
      <c r="G8711">
        <v>13636</v>
      </c>
      <c r="H8711">
        <v>2</v>
      </c>
      <c r="I8711">
        <v>27272</v>
      </c>
      <c r="J8711" t="s">
        <v>38</v>
      </c>
      <c r="K8711" t="s">
        <v>39</v>
      </c>
      <c r="L8711" t="s">
        <v>306</v>
      </c>
      <c r="M8711" t="s">
        <v>36900</v>
      </c>
      <c r="N8711" t="s">
        <v>41</v>
      </c>
      <c r="O8711" t="s">
        <v>63</v>
      </c>
      <c r="P8711">
        <f t="shared" si="136"/>
        <v>20454</v>
      </c>
      <c r="Q8711">
        <v>20454</v>
      </c>
      <c r="R8711">
        <v>43889</v>
      </c>
      <c r="S8711" t="s">
        <v>64</v>
      </c>
      <c r="T8711" t="s">
        <v>93</v>
      </c>
      <c r="U8711" t="s">
        <v>16879</v>
      </c>
      <c r="V8711" t="s">
        <v>55</v>
      </c>
      <c r="W8711" t="s">
        <v>31877</v>
      </c>
    </row>
    <row r="8712" spans="1:25" hidden="1" x14ac:dyDescent="0.2">
      <c r="A8712">
        <v>9962</v>
      </c>
      <c r="B8712" t="s">
        <v>31878</v>
      </c>
      <c r="C8712" t="s">
        <v>31879</v>
      </c>
      <c r="D8712" t="s">
        <v>31880</v>
      </c>
      <c r="E8712" t="s">
        <v>126</v>
      </c>
      <c r="F8712">
        <v>1.5</v>
      </c>
      <c r="G8712">
        <v>20454</v>
      </c>
      <c r="H8712">
        <v>2</v>
      </c>
      <c r="I8712">
        <v>27272</v>
      </c>
      <c r="J8712" t="s">
        <v>38</v>
      </c>
      <c r="K8712" t="s">
        <v>39</v>
      </c>
      <c r="L8712" t="s">
        <v>306</v>
      </c>
      <c r="M8712" t="s">
        <v>36900</v>
      </c>
      <c r="N8712" t="s">
        <v>41</v>
      </c>
      <c r="O8712" t="s">
        <v>72</v>
      </c>
      <c r="P8712">
        <f t="shared" si="136"/>
        <v>23863</v>
      </c>
      <c r="Q8712">
        <v>23863</v>
      </c>
      <c r="R8712">
        <v>43889</v>
      </c>
      <c r="S8712" t="s">
        <v>52</v>
      </c>
      <c r="T8712" t="s">
        <v>109</v>
      </c>
      <c r="U8712" t="s">
        <v>367</v>
      </c>
      <c r="V8712" t="s">
        <v>128</v>
      </c>
      <c r="X8712" t="s">
        <v>31881</v>
      </c>
      <c r="Y8712" t="s">
        <v>31882</v>
      </c>
    </row>
    <row r="8713" spans="1:25" hidden="1" x14ac:dyDescent="0.2">
      <c r="A8713">
        <v>9963</v>
      </c>
      <c r="B8713" t="s">
        <v>31883</v>
      </c>
      <c r="C8713" t="s">
        <v>124</v>
      </c>
      <c r="D8713" t="s">
        <v>31884</v>
      </c>
      <c r="E8713" t="s">
        <v>420</v>
      </c>
      <c r="F8713">
        <v>1.5</v>
      </c>
      <c r="G8713">
        <v>20454</v>
      </c>
      <c r="H8713">
        <v>2.5</v>
      </c>
      <c r="I8713">
        <v>34090</v>
      </c>
      <c r="J8713" t="s">
        <v>38</v>
      </c>
      <c r="K8713" t="s">
        <v>39</v>
      </c>
      <c r="L8713" t="s">
        <v>2992</v>
      </c>
      <c r="M8713" t="s">
        <v>36900</v>
      </c>
      <c r="N8713" t="s">
        <v>41</v>
      </c>
      <c r="O8713" t="s">
        <v>72</v>
      </c>
      <c r="P8713">
        <f t="shared" si="136"/>
        <v>27272</v>
      </c>
      <c r="Q8713">
        <v>27272</v>
      </c>
      <c r="S8713" t="s">
        <v>64</v>
      </c>
      <c r="T8713" t="s">
        <v>109</v>
      </c>
      <c r="U8713" t="s">
        <v>447</v>
      </c>
      <c r="V8713" t="s">
        <v>128</v>
      </c>
      <c r="W8713" t="s">
        <v>31885</v>
      </c>
    </row>
    <row r="8714" spans="1:25" hidden="1" x14ac:dyDescent="0.2">
      <c r="A8714">
        <v>9964</v>
      </c>
      <c r="B8714" t="s">
        <v>31886</v>
      </c>
      <c r="C8714" t="s">
        <v>31887</v>
      </c>
      <c r="D8714" t="s">
        <v>31888</v>
      </c>
      <c r="E8714" t="s">
        <v>59</v>
      </c>
      <c r="F8714">
        <v>6</v>
      </c>
      <c r="G8714">
        <v>8181</v>
      </c>
      <c r="H8714">
        <v>8</v>
      </c>
      <c r="I8714">
        <v>10909</v>
      </c>
      <c r="J8714" t="s">
        <v>60</v>
      </c>
      <c r="K8714" t="s">
        <v>39</v>
      </c>
      <c r="L8714" t="s">
        <v>911</v>
      </c>
      <c r="M8714" t="s">
        <v>36900</v>
      </c>
      <c r="N8714" t="s">
        <v>62</v>
      </c>
      <c r="O8714" t="s">
        <v>63</v>
      </c>
      <c r="P8714">
        <f t="shared" si="136"/>
        <v>9545</v>
      </c>
      <c r="Q8714">
        <v>9545</v>
      </c>
      <c r="R8714">
        <v>43889</v>
      </c>
      <c r="S8714" t="s">
        <v>159</v>
      </c>
      <c r="T8714" t="s">
        <v>207</v>
      </c>
      <c r="U8714" t="s">
        <v>31889</v>
      </c>
      <c r="V8714" t="s">
        <v>615</v>
      </c>
      <c r="W8714" t="s">
        <v>31890</v>
      </c>
    </row>
    <row r="8715" spans="1:25" hidden="1" x14ac:dyDescent="0.2">
      <c r="A8715">
        <v>9965</v>
      </c>
      <c r="B8715" t="s">
        <v>31891</v>
      </c>
      <c r="C8715" t="s">
        <v>31892</v>
      </c>
      <c r="D8715" t="s">
        <v>31893</v>
      </c>
      <c r="E8715" t="s">
        <v>570</v>
      </c>
      <c r="F8715">
        <v>0.6</v>
      </c>
      <c r="G8715">
        <v>8181</v>
      </c>
      <c r="H8715">
        <v>1</v>
      </c>
      <c r="I8715">
        <v>13636</v>
      </c>
      <c r="J8715" t="s">
        <v>38</v>
      </c>
      <c r="K8715" t="s">
        <v>39</v>
      </c>
      <c r="L8715" t="s">
        <v>2992</v>
      </c>
      <c r="M8715" t="s">
        <v>36900</v>
      </c>
      <c r="N8715" t="s">
        <v>41</v>
      </c>
      <c r="O8715" t="s">
        <v>83</v>
      </c>
      <c r="P8715">
        <f t="shared" si="136"/>
        <v>10908</v>
      </c>
      <c r="Q8715">
        <v>10908</v>
      </c>
      <c r="R8715">
        <v>43889</v>
      </c>
      <c r="S8715" t="s">
        <v>52</v>
      </c>
      <c r="T8715" t="s">
        <v>93</v>
      </c>
      <c r="U8715" t="s">
        <v>5972</v>
      </c>
      <c r="V8715" t="s">
        <v>55</v>
      </c>
      <c r="X8715" t="s">
        <v>31894</v>
      </c>
    </row>
    <row r="8716" spans="1:25" hidden="1" x14ac:dyDescent="0.2">
      <c r="A8716">
        <v>9966</v>
      </c>
      <c r="B8716" t="s">
        <v>31895</v>
      </c>
      <c r="C8716" t="s">
        <v>690</v>
      </c>
      <c r="D8716" t="s">
        <v>17524</v>
      </c>
      <c r="E8716" t="s">
        <v>51</v>
      </c>
      <c r="F8716">
        <v>0.8</v>
      </c>
      <c r="G8716">
        <v>10909</v>
      </c>
      <c r="H8716">
        <v>1</v>
      </c>
      <c r="I8716">
        <v>13636</v>
      </c>
      <c r="J8716" t="s">
        <v>38</v>
      </c>
      <c r="K8716" t="s">
        <v>39</v>
      </c>
      <c r="L8716" t="s">
        <v>28255</v>
      </c>
      <c r="M8716" t="s">
        <v>36900</v>
      </c>
      <c r="N8716" t="s">
        <v>41</v>
      </c>
      <c r="O8716" t="s">
        <v>63</v>
      </c>
      <c r="P8716">
        <f t="shared" si="136"/>
        <v>12272</v>
      </c>
      <c r="Q8716">
        <v>12272</v>
      </c>
      <c r="R8716">
        <v>43889</v>
      </c>
      <c r="S8716" t="s">
        <v>159</v>
      </c>
      <c r="T8716" t="s">
        <v>361</v>
      </c>
      <c r="U8716" t="s">
        <v>66</v>
      </c>
      <c r="V8716" t="s">
        <v>55</v>
      </c>
      <c r="W8716" t="s">
        <v>31896</v>
      </c>
    </row>
    <row r="8717" spans="1:25" hidden="1" x14ac:dyDescent="0.2">
      <c r="A8717">
        <v>9968</v>
      </c>
      <c r="B8717" t="s">
        <v>31897</v>
      </c>
      <c r="C8717" t="s">
        <v>11154</v>
      </c>
      <c r="D8717" t="s">
        <v>31898</v>
      </c>
      <c r="E8717" t="s">
        <v>723</v>
      </c>
      <c r="F8717">
        <v>1</v>
      </c>
      <c r="G8717">
        <v>13636</v>
      </c>
      <c r="H8717">
        <v>1.2</v>
      </c>
      <c r="I8717">
        <v>16363</v>
      </c>
      <c r="J8717" t="s">
        <v>38</v>
      </c>
      <c r="K8717" t="s">
        <v>39</v>
      </c>
      <c r="L8717" t="s">
        <v>306</v>
      </c>
      <c r="M8717" t="s">
        <v>36900</v>
      </c>
      <c r="N8717" t="s">
        <v>62</v>
      </c>
      <c r="O8717" t="s">
        <v>63</v>
      </c>
      <c r="P8717">
        <f t="shared" si="136"/>
        <v>14999</v>
      </c>
      <c r="Q8717">
        <v>14999</v>
      </c>
      <c r="R8717">
        <v>43889</v>
      </c>
      <c r="S8717" t="s">
        <v>64</v>
      </c>
      <c r="T8717" t="s">
        <v>93</v>
      </c>
      <c r="U8717" t="s">
        <v>66</v>
      </c>
      <c r="V8717" t="s">
        <v>615</v>
      </c>
      <c r="W8717" t="s">
        <v>31899</v>
      </c>
    </row>
    <row r="8718" spans="1:25" hidden="1" x14ac:dyDescent="0.2">
      <c r="A8718">
        <v>9969</v>
      </c>
      <c r="B8718" t="s">
        <v>31900</v>
      </c>
      <c r="C8718" t="s">
        <v>124</v>
      </c>
      <c r="D8718" t="s">
        <v>25921</v>
      </c>
      <c r="E8718" t="s">
        <v>126</v>
      </c>
      <c r="F8718">
        <v>1.5</v>
      </c>
      <c r="G8718">
        <v>20454</v>
      </c>
      <c r="H8718">
        <v>2</v>
      </c>
      <c r="I8718">
        <v>27272</v>
      </c>
      <c r="J8718" t="s">
        <v>38</v>
      </c>
      <c r="K8718" t="s">
        <v>39</v>
      </c>
      <c r="L8718" t="s">
        <v>2992</v>
      </c>
      <c r="M8718" t="s">
        <v>36900</v>
      </c>
      <c r="N8718" t="s">
        <v>41</v>
      </c>
      <c r="O8718" t="s">
        <v>63</v>
      </c>
      <c r="P8718">
        <f t="shared" si="136"/>
        <v>23863</v>
      </c>
      <c r="Q8718">
        <v>23863</v>
      </c>
      <c r="R8718">
        <v>43889</v>
      </c>
      <c r="S8718" t="s">
        <v>64</v>
      </c>
      <c r="T8718" t="s">
        <v>53</v>
      </c>
      <c r="U8718" t="s">
        <v>54</v>
      </c>
      <c r="V8718" t="s">
        <v>128</v>
      </c>
      <c r="W8718" t="s">
        <v>31901</v>
      </c>
    </row>
    <row r="8719" spans="1:25" hidden="1" x14ac:dyDescent="0.2">
      <c r="A8719">
        <v>9970</v>
      </c>
      <c r="B8719" t="s">
        <v>31902</v>
      </c>
      <c r="C8719" t="s">
        <v>229</v>
      </c>
      <c r="D8719" t="s">
        <v>6265</v>
      </c>
      <c r="E8719" t="s">
        <v>484</v>
      </c>
      <c r="F8719">
        <v>1</v>
      </c>
      <c r="G8719">
        <v>13636</v>
      </c>
      <c r="H8719">
        <v>1.8</v>
      </c>
      <c r="I8719">
        <v>24545</v>
      </c>
      <c r="J8719" t="s">
        <v>38</v>
      </c>
      <c r="K8719" t="s">
        <v>39</v>
      </c>
      <c r="L8719" t="s">
        <v>2992</v>
      </c>
      <c r="M8719" t="s">
        <v>36900</v>
      </c>
      <c r="N8719" t="s">
        <v>41</v>
      </c>
      <c r="O8719" t="s">
        <v>63</v>
      </c>
      <c r="P8719">
        <f t="shared" si="136"/>
        <v>19090</v>
      </c>
      <c r="Q8719">
        <v>19090</v>
      </c>
      <c r="R8719">
        <v>43889</v>
      </c>
      <c r="S8719" t="s">
        <v>64</v>
      </c>
      <c r="T8719" t="s">
        <v>93</v>
      </c>
      <c r="U8719" t="s">
        <v>66</v>
      </c>
      <c r="V8719" t="s">
        <v>67</v>
      </c>
      <c r="X8719" t="s">
        <v>6266</v>
      </c>
      <c r="Y8719" t="s">
        <v>6267</v>
      </c>
    </row>
    <row r="8720" spans="1:25" hidden="1" x14ac:dyDescent="0.2">
      <c r="A8720">
        <v>9971</v>
      </c>
      <c r="B8720" t="s">
        <v>31903</v>
      </c>
      <c r="C8720" t="s">
        <v>49</v>
      </c>
      <c r="D8720" t="s">
        <v>31904</v>
      </c>
      <c r="E8720" t="s">
        <v>4374</v>
      </c>
      <c r="F8720">
        <v>1.5</v>
      </c>
      <c r="G8720">
        <v>20454</v>
      </c>
      <c r="H8720">
        <v>2.2999999999999998</v>
      </c>
      <c r="I8720">
        <v>31363</v>
      </c>
      <c r="J8720" t="s">
        <v>38</v>
      </c>
      <c r="K8720" t="s">
        <v>39</v>
      </c>
      <c r="L8720" t="s">
        <v>2992</v>
      </c>
      <c r="M8720" t="s">
        <v>36900</v>
      </c>
      <c r="N8720" t="s">
        <v>41</v>
      </c>
      <c r="O8720" t="s">
        <v>63</v>
      </c>
      <c r="P8720">
        <f t="shared" si="136"/>
        <v>25908</v>
      </c>
      <c r="Q8720">
        <v>25908</v>
      </c>
      <c r="R8720">
        <v>43889</v>
      </c>
      <c r="S8720" t="s">
        <v>64</v>
      </c>
      <c r="T8720" t="s">
        <v>44</v>
      </c>
      <c r="U8720" t="s">
        <v>188</v>
      </c>
      <c r="V8720" t="s">
        <v>55</v>
      </c>
      <c r="X8720" t="s">
        <v>31905</v>
      </c>
    </row>
    <row r="8721" spans="1:25" hidden="1" x14ac:dyDescent="0.2">
      <c r="A8721">
        <v>9972</v>
      </c>
      <c r="B8721" t="s">
        <v>31906</v>
      </c>
      <c r="C8721" t="s">
        <v>6166</v>
      </c>
      <c r="D8721" t="s">
        <v>31907</v>
      </c>
      <c r="E8721" t="s">
        <v>115</v>
      </c>
      <c r="F8721">
        <v>1</v>
      </c>
      <c r="G8721">
        <v>13636</v>
      </c>
      <c r="H8721">
        <v>2</v>
      </c>
      <c r="I8721">
        <v>27272</v>
      </c>
      <c r="J8721" t="s">
        <v>38</v>
      </c>
      <c r="K8721" t="s">
        <v>39</v>
      </c>
      <c r="L8721" t="s">
        <v>306</v>
      </c>
      <c r="M8721" t="s">
        <v>36900</v>
      </c>
      <c r="N8721" t="s">
        <v>62</v>
      </c>
      <c r="O8721" t="s">
        <v>72</v>
      </c>
      <c r="P8721">
        <f t="shared" si="136"/>
        <v>20454</v>
      </c>
      <c r="Q8721">
        <v>20454</v>
      </c>
      <c r="R8721">
        <v>43889</v>
      </c>
      <c r="S8721" t="s">
        <v>52</v>
      </c>
      <c r="T8721" t="s">
        <v>44</v>
      </c>
      <c r="U8721" t="s">
        <v>14018</v>
      </c>
      <c r="V8721" t="s">
        <v>134</v>
      </c>
      <c r="X8721" t="s">
        <v>31908</v>
      </c>
      <c r="Y8721" t="s">
        <v>31909</v>
      </c>
    </row>
    <row r="8722" spans="1:25" hidden="1" x14ac:dyDescent="0.2">
      <c r="A8722">
        <v>9973</v>
      </c>
      <c r="B8722" t="s">
        <v>31910</v>
      </c>
      <c r="C8722" t="s">
        <v>31911</v>
      </c>
      <c r="D8722" t="s">
        <v>6284</v>
      </c>
      <c r="E8722" t="s">
        <v>51</v>
      </c>
      <c r="F8722">
        <v>0.8</v>
      </c>
      <c r="G8722">
        <v>10909</v>
      </c>
      <c r="H8722">
        <v>1</v>
      </c>
      <c r="I8722">
        <v>13636</v>
      </c>
      <c r="J8722" t="s">
        <v>38</v>
      </c>
      <c r="K8722" t="s">
        <v>39</v>
      </c>
      <c r="L8722" t="s">
        <v>2992</v>
      </c>
      <c r="M8722" t="s">
        <v>36900</v>
      </c>
      <c r="N8722" t="s">
        <v>62</v>
      </c>
      <c r="O8722" t="s">
        <v>42</v>
      </c>
      <c r="P8722">
        <f t="shared" si="136"/>
        <v>12272</v>
      </c>
      <c r="Q8722">
        <v>12272</v>
      </c>
      <c r="R8722">
        <v>43889</v>
      </c>
      <c r="S8722" t="s">
        <v>52</v>
      </c>
      <c r="T8722" t="s">
        <v>53</v>
      </c>
      <c r="U8722" t="s">
        <v>66</v>
      </c>
      <c r="V8722" t="s">
        <v>134</v>
      </c>
      <c r="X8722" t="s">
        <v>31912</v>
      </c>
    </row>
    <row r="8723" spans="1:25" hidden="1" x14ac:dyDescent="0.2">
      <c r="A8723">
        <v>9974</v>
      </c>
      <c r="B8723" t="s">
        <v>31913</v>
      </c>
      <c r="C8723" t="s">
        <v>49</v>
      </c>
      <c r="D8723" t="s">
        <v>31914</v>
      </c>
      <c r="E8723" t="s">
        <v>14219</v>
      </c>
      <c r="F8723">
        <v>1.4</v>
      </c>
      <c r="G8723">
        <v>19090</v>
      </c>
      <c r="H8723">
        <v>2.4</v>
      </c>
      <c r="I8723">
        <v>32727</v>
      </c>
      <c r="J8723" t="s">
        <v>38</v>
      </c>
      <c r="K8723" t="s">
        <v>39</v>
      </c>
      <c r="L8723" t="s">
        <v>306</v>
      </c>
      <c r="M8723" t="s">
        <v>36900</v>
      </c>
      <c r="N8723" t="s">
        <v>41</v>
      </c>
      <c r="O8723" t="s">
        <v>72</v>
      </c>
      <c r="P8723">
        <f t="shared" si="136"/>
        <v>25908</v>
      </c>
      <c r="Q8723">
        <v>25908</v>
      </c>
      <c r="R8723">
        <v>43889</v>
      </c>
      <c r="S8723" t="s">
        <v>64</v>
      </c>
      <c r="T8723" t="s">
        <v>93</v>
      </c>
      <c r="U8723" t="s">
        <v>66</v>
      </c>
      <c r="V8723" t="s">
        <v>128</v>
      </c>
      <c r="W8723" t="s">
        <v>31915</v>
      </c>
    </row>
    <row r="8724" spans="1:25" hidden="1" x14ac:dyDescent="0.2">
      <c r="A8724">
        <v>9975</v>
      </c>
      <c r="B8724" t="s">
        <v>31916</v>
      </c>
      <c r="C8724" t="s">
        <v>49</v>
      </c>
      <c r="D8724" t="s">
        <v>31917</v>
      </c>
      <c r="E8724" t="s">
        <v>589</v>
      </c>
      <c r="F8724">
        <v>1.2</v>
      </c>
      <c r="G8724">
        <v>16363</v>
      </c>
      <c r="H8724">
        <v>1.6</v>
      </c>
      <c r="I8724">
        <v>21818</v>
      </c>
      <c r="J8724" t="s">
        <v>38</v>
      </c>
      <c r="K8724" t="s">
        <v>39</v>
      </c>
      <c r="L8724" t="s">
        <v>2992</v>
      </c>
      <c r="M8724" t="s">
        <v>36900</v>
      </c>
      <c r="N8724" t="s">
        <v>41</v>
      </c>
      <c r="O8724" t="s">
        <v>42</v>
      </c>
      <c r="P8724">
        <f t="shared" si="136"/>
        <v>19090</v>
      </c>
      <c r="Q8724">
        <v>19090</v>
      </c>
      <c r="R8724">
        <v>43889</v>
      </c>
      <c r="S8724" t="s">
        <v>64</v>
      </c>
      <c r="T8724" t="s">
        <v>109</v>
      </c>
      <c r="U8724" t="s">
        <v>1024</v>
      </c>
      <c r="V8724" t="s">
        <v>49</v>
      </c>
      <c r="W8724" t="s">
        <v>31918</v>
      </c>
    </row>
    <row r="8725" spans="1:25" hidden="1" x14ac:dyDescent="0.2">
      <c r="A8725">
        <v>9976</v>
      </c>
      <c r="B8725" t="s">
        <v>31919</v>
      </c>
      <c r="C8725" t="s">
        <v>31920</v>
      </c>
      <c r="D8725" t="s">
        <v>31921</v>
      </c>
      <c r="E8725" t="s">
        <v>115</v>
      </c>
      <c r="F8725">
        <v>1</v>
      </c>
      <c r="G8725">
        <v>13636</v>
      </c>
      <c r="H8725">
        <v>2</v>
      </c>
      <c r="I8725">
        <v>27272</v>
      </c>
      <c r="J8725" t="s">
        <v>38</v>
      </c>
      <c r="K8725" t="s">
        <v>39</v>
      </c>
      <c r="L8725" t="s">
        <v>911</v>
      </c>
      <c r="M8725" t="s">
        <v>36900</v>
      </c>
      <c r="N8725" t="s">
        <v>62</v>
      </c>
      <c r="O8725" t="s">
        <v>72</v>
      </c>
      <c r="P8725">
        <f t="shared" si="136"/>
        <v>20454</v>
      </c>
      <c r="Q8725">
        <v>20454</v>
      </c>
      <c r="R8725">
        <v>43889</v>
      </c>
      <c r="S8725" t="s">
        <v>64</v>
      </c>
      <c r="T8725" t="s">
        <v>109</v>
      </c>
      <c r="U8725" t="s">
        <v>100</v>
      </c>
      <c r="V8725" t="s">
        <v>49</v>
      </c>
      <c r="W8725" t="s">
        <v>31922</v>
      </c>
    </row>
    <row r="8726" spans="1:25" hidden="1" x14ac:dyDescent="0.2">
      <c r="A8726">
        <v>9977</v>
      </c>
      <c r="B8726" t="s">
        <v>31923</v>
      </c>
      <c r="C8726" t="s">
        <v>6358</v>
      </c>
      <c r="D8726" t="s">
        <v>6359</v>
      </c>
      <c r="E8726" t="s">
        <v>339</v>
      </c>
      <c r="F8726">
        <v>1.2</v>
      </c>
      <c r="G8726">
        <v>16363</v>
      </c>
      <c r="H8726">
        <v>2</v>
      </c>
      <c r="I8726">
        <v>27272</v>
      </c>
      <c r="J8726" t="s">
        <v>38</v>
      </c>
      <c r="K8726" t="s">
        <v>39</v>
      </c>
      <c r="L8726" t="s">
        <v>61</v>
      </c>
      <c r="M8726" t="s">
        <v>36900</v>
      </c>
      <c r="N8726" t="s">
        <v>41</v>
      </c>
      <c r="O8726" t="s">
        <v>63</v>
      </c>
      <c r="P8726">
        <f t="shared" si="136"/>
        <v>21817</v>
      </c>
      <c r="Q8726">
        <v>21817</v>
      </c>
      <c r="S8726" t="s">
        <v>43</v>
      </c>
      <c r="T8726" t="s">
        <v>53</v>
      </c>
      <c r="U8726" t="s">
        <v>664</v>
      </c>
      <c r="V8726" t="s">
        <v>49</v>
      </c>
      <c r="W8726" t="s">
        <v>6360</v>
      </c>
    </row>
    <row r="8727" spans="1:25" hidden="1" x14ac:dyDescent="0.2">
      <c r="A8727">
        <v>9978</v>
      </c>
      <c r="B8727" t="s">
        <v>31924</v>
      </c>
      <c r="C8727" t="s">
        <v>1635</v>
      </c>
      <c r="D8727" t="s">
        <v>31925</v>
      </c>
      <c r="E8727" t="s">
        <v>802</v>
      </c>
      <c r="F8727">
        <v>1.8</v>
      </c>
      <c r="G8727">
        <v>24545</v>
      </c>
      <c r="H8727">
        <v>2.5</v>
      </c>
      <c r="I8727">
        <v>34090</v>
      </c>
      <c r="J8727" t="s">
        <v>38</v>
      </c>
      <c r="K8727" t="s">
        <v>39</v>
      </c>
      <c r="L8727" t="s">
        <v>306</v>
      </c>
      <c r="M8727" t="s">
        <v>36900</v>
      </c>
      <c r="N8727" t="s">
        <v>41</v>
      </c>
      <c r="O8727" t="s">
        <v>72</v>
      </c>
      <c r="P8727">
        <f t="shared" si="136"/>
        <v>29317</v>
      </c>
      <c r="Q8727">
        <v>29317</v>
      </c>
      <c r="R8727">
        <v>43889</v>
      </c>
      <c r="S8727" t="s">
        <v>64</v>
      </c>
      <c r="T8727" t="s">
        <v>109</v>
      </c>
      <c r="U8727" t="s">
        <v>133</v>
      </c>
      <c r="V8727" t="s">
        <v>128</v>
      </c>
      <c r="W8727" t="s">
        <v>31926</v>
      </c>
    </row>
    <row r="8728" spans="1:25" hidden="1" x14ac:dyDescent="0.2">
      <c r="A8728">
        <v>9979</v>
      </c>
      <c r="B8728" t="s">
        <v>31927</v>
      </c>
      <c r="C8728" t="s">
        <v>49</v>
      </c>
      <c r="D8728" t="s">
        <v>26860</v>
      </c>
      <c r="E8728" t="s">
        <v>414</v>
      </c>
      <c r="F8728">
        <v>5</v>
      </c>
      <c r="G8728">
        <v>6818</v>
      </c>
      <c r="H8728">
        <v>8</v>
      </c>
      <c r="I8728">
        <v>10909</v>
      </c>
      <c r="J8728" t="s">
        <v>60</v>
      </c>
      <c r="K8728" t="s">
        <v>39</v>
      </c>
      <c r="L8728" t="s">
        <v>24457</v>
      </c>
      <c r="M8728" t="s">
        <v>36900</v>
      </c>
      <c r="N8728" t="s">
        <v>41</v>
      </c>
      <c r="O8728" t="s">
        <v>63</v>
      </c>
      <c r="P8728">
        <f t="shared" si="136"/>
        <v>8863</v>
      </c>
      <c r="Q8728">
        <v>8863</v>
      </c>
      <c r="R8728">
        <v>43889</v>
      </c>
      <c r="S8728" t="s">
        <v>64</v>
      </c>
      <c r="T8728" t="s">
        <v>65</v>
      </c>
      <c r="U8728" t="s">
        <v>26861</v>
      </c>
      <c r="V8728" t="s">
        <v>55</v>
      </c>
      <c r="X8728" t="s">
        <v>26862</v>
      </c>
      <c r="Y8728" t="s">
        <v>26863</v>
      </c>
    </row>
    <row r="8729" spans="1:25" hidden="1" x14ac:dyDescent="0.2">
      <c r="A8729">
        <v>9980</v>
      </c>
      <c r="B8729" t="s">
        <v>31928</v>
      </c>
      <c r="C8729" t="s">
        <v>49</v>
      </c>
      <c r="D8729" t="s">
        <v>31929</v>
      </c>
      <c r="E8729" t="s">
        <v>126</v>
      </c>
      <c r="F8729">
        <v>1.5</v>
      </c>
      <c r="G8729">
        <v>20454</v>
      </c>
      <c r="H8729">
        <v>2</v>
      </c>
      <c r="I8729">
        <v>27272</v>
      </c>
      <c r="J8729" t="s">
        <v>38</v>
      </c>
      <c r="K8729" t="s">
        <v>39</v>
      </c>
      <c r="L8729" t="s">
        <v>2992</v>
      </c>
      <c r="M8729" t="s">
        <v>36900</v>
      </c>
      <c r="N8729" t="s">
        <v>41</v>
      </c>
      <c r="O8729" t="s">
        <v>63</v>
      </c>
      <c r="P8729">
        <f t="shared" si="136"/>
        <v>23863</v>
      </c>
      <c r="Q8729">
        <v>23863</v>
      </c>
      <c r="R8729">
        <v>43889</v>
      </c>
      <c r="S8729" t="s">
        <v>64</v>
      </c>
      <c r="T8729" t="s">
        <v>44</v>
      </c>
      <c r="U8729" t="s">
        <v>7566</v>
      </c>
      <c r="V8729" t="s">
        <v>247</v>
      </c>
      <c r="W8729" t="s">
        <v>31930</v>
      </c>
    </row>
    <row r="8730" spans="1:25" hidden="1" x14ac:dyDescent="0.2">
      <c r="A8730">
        <v>9981</v>
      </c>
      <c r="B8730" t="s">
        <v>31931</v>
      </c>
      <c r="C8730" t="s">
        <v>710</v>
      </c>
      <c r="D8730" t="s">
        <v>9056</v>
      </c>
      <c r="E8730" t="s">
        <v>560</v>
      </c>
      <c r="F8730">
        <v>0.6</v>
      </c>
      <c r="G8730">
        <v>8181</v>
      </c>
      <c r="H8730">
        <v>1.5</v>
      </c>
      <c r="I8730">
        <v>20454</v>
      </c>
      <c r="J8730" t="s">
        <v>38</v>
      </c>
      <c r="K8730" t="s">
        <v>39</v>
      </c>
      <c r="L8730" t="s">
        <v>2856</v>
      </c>
      <c r="M8730" t="s">
        <v>36900</v>
      </c>
      <c r="N8730" t="s">
        <v>41</v>
      </c>
      <c r="O8730" t="s">
        <v>83</v>
      </c>
      <c r="P8730">
        <f t="shared" si="136"/>
        <v>14317</v>
      </c>
      <c r="Q8730">
        <v>14317</v>
      </c>
      <c r="R8730">
        <v>43889</v>
      </c>
      <c r="S8730" t="s">
        <v>64</v>
      </c>
      <c r="T8730" t="s">
        <v>109</v>
      </c>
      <c r="U8730" t="s">
        <v>66</v>
      </c>
      <c r="V8730" t="s">
        <v>548</v>
      </c>
      <c r="W8730" t="s">
        <v>31932</v>
      </c>
    </row>
    <row r="8731" spans="1:25" hidden="1" x14ac:dyDescent="0.2">
      <c r="A8731">
        <v>9982</v>
      </c>
      <c r="B8731" t="s">
        <v>31933</v>
      </c>
      <c r="C8731" t="s">
        <v>31934</v>
      </c>
      <c r="D8731" t="s">
        <v>31935</v>
      </c>
      <c r="E8731" t="s">
        <v>12912</v>
      </c>
      <c r="F8731">
        <v>1.1000000000000001</v>
      </c>
      <c r="G8731">
        <v>15000</v>
      </c>
      <c r="H8731">
        <v>2</v>
      </c>
      <c r="I8731">
        <v>27272</v>
      </c>
      <c r="J8731" t="s">
        <v>38</v>
      </c>
      <c r="K8731" t="s">
        <v>39</v>
      </c>
      <c r="L8731" t="s">
        <v>2992</v>
      </c>
      <c r="M8731" t="s">
        <v>36900</v>
      </c>
      <c r="N8731" t="s">
        <v>41</v>
      </c>
      <c r="O8731" t="s">
        <v>83</v>
      </c>
      <c r="P8731">
        <f t="shared" si="136"/>
        <v>21136</v>
      </c>
      <c r="Q8731">
        <v>21136</v>
      </c>
      <c r="R8731">
        <v>43889</v>
      </c>
      <c r="S8731" t="s">
        <v>64</v>
      </c>
      <c r="T8731" t="s">
        <v>93</v>
      </c>
      <c r="U8731" t="s">
        <v>219</v>
      </c>
      <c r="V8731" t="s">
        <v>55</v>
      </c>
      <c r="X8731" t="s">
        <v>31936</v>
      </c>
      <c r="Y8731" t="s">
        <v>31937</v>
      </c>
    </row>
    <row r="8732" spans="1:25" hidden="1" x14ac:dyDescent="0.2">
      <c r="A8732">
        <v>9983</v>
      </c>
      <c r="B8732" t="s">
        <v>31938</v>
      </c>
      <c r="C8732" t="s">
        <v>31939</v>
      </c>
      <c r="D8732" t="s">
        <v>6383</v>
      </c>
      <c r="E8732" t="s">
        <v>126</v>
      </c>
      <c r="F8732">
        <v>1.5</v>
      </c>
      <c r="G8732">
        <v>20454</v>
      </c>
      <c r="H8732">
        <v>2</v>
      </c>
      <c r="I8732">
        <v>27272</v>
      </c>
      <c r="J8732" t="s">
        <v>38</v>
      </c>
      <c r="K8732" t="s">
        <v>39</v>
      </c>
      <c r="L8732" t="s">
        <v>306</v>
      </c>
      <c r="M8732" t="s">
        <v>36900</v>
      </c>
      <c r="N8732" t="s">
        <v>41</v>
      </c>
      <c r="O8732" t="s">
        <v>72</v>
      </c>
      <c r="P8732">
        <f t="shared" si="136"/>
        <v>23863</v>
      </c>
      <c r="Q8732">
        <v>23863</v>
      </c>
      <c r="R8732">
        <v>43889</v>
      </c>
      <c r="S8732" t="s">
        <v>355</v>
      </c>
      <c r="T8732" t="s">
        <v>93</v>
      </c>
      <c r="U8732" t="s">
        <v>3486</v>
      </c>
      <c r="V8732" t="s">
        <v>2896</v>
      </c>
      <c r="W8732" t="s">
        <v>31940</v>
      </c>
    </row>
    <row r="8733" spans="1:25" hidden="1" x14ac:dyDescent="0.2">
      <c r="A8733">
        <v>9984</v>
      </c>
      <c r="B8733" t="s">
        <v>31941</v>
      </c>
      <c r="C8733" t="s">
        <v>31942</v>
      </c>
      <c r="D8733" t="s">
        <v>31943</v>
      </c>
      <c r="E8733" t="s">
        <v>115</v>
      </c>
      <c r="F8733">
        <v>1</v>
      </c>
      <c r="G8733">
        <v>13636</v>
      </c>
      <c r="H8733">
        <v>2</v>
      </c>
      <c r="I8733">
        <v>27272</v>
      </c>
      <c r="J8733" t="s">
        <v>38</v>
      </c>
      <c r="K8733" t="s">
        <v>39</v>
      </c>
      <c r="L8733" t="s">
        <v>306</v>
      </c>
      <c r="M8733" t="s">
        <v>36900</v>
      </c>
      <c r="N8733" t="s">
        <v>41</v>
      </c>
      <c r="O8733" t="s">
        <v>42</v>
      </c>
      <c r="P8733">
        <f t="shared" si="136"/>
        <v>20454</v>
      </c>
      <c r="Q8733">
        <v>20454</v>
      </c>
      <c r="R8733">
        <v>43889</v>
      </c>
      <c r="S8733" t="s">
        <v>64</v>
      </c>
      <c r="T8733" t="s">
        <v>109</v>
      </c>
      <c r="U8733" t="s">
        <v>488</v>
      </c>
      <c r="V8733" t="s">
        <v>2975</v>
      </c>
      <c r="W8733" t="s">
        <v>31944</v>
      </c>
    </row>
    <row r="8734" spans="1:25" hidden="1" x14ac:dyDescent="0.2">
      <c r="A8734">
        <v>9985</v>
      </c>
      <c r="B8734" t="s">
        <v>31945</v>
      </c>
      <c r="C8734" t="s">
        <v>49</v>
      </c>
      <c r="D8734" t="s">
        <v>31946</v>
      </c>
      <c r="E8734" t="s">
        <v>325</v>
      </c>
      <c r="F8734">
        <v>2</v>
      </c>
      <c r="G8734">
        <v>27272</v>
      </c>
      <c r="H8734">
        <v>2.5</v>
      </c>
      <c r="I8734">
        <v>34090</v>
      </c>
      <c r="J8734" t="s">
        <v>38</v>
      </c>
      <c r="K8734" t="s">
        <v>39</v>
      </c>
      <c r="L8734" t="s">
        <v>306</v>
      </c>
      <c r="M8734" t="s">
        <v>36900</v>
      </c>
      <c r="N8734" t="s">
        <v>41</v>
      </c>
      <c r="O8734" t="s">
        <v>72</v>
      </c>
      <c r="P8734">
        <f t="shared" si="136"/>
        <v>30681</v>
      </c>
      <c r="Q8734">
        <v>30681</v>
      </c>
      <c r="R8734">
        <v>43889</v>
      </c>
      <c r="S8734" t="s">
        <v>64</v>
      </c>
      <c r="T8734" t="s">
        <v>93</v>
      </c>
      <c r="U8734" t="s">
        <v>31947</v>
      </c>
      <c r="V8734" t="s">
        <v>134</v>
      </c>
      <c r="W8734" t="s">
        <v>31948</v>
      </c>
    </row>
    <row r="8735" spans="1:25" hidden="1" x14ac:dyDescent="0.2">
      <c r="A8735">
        <v>9986</v>
      </c>
      <c r="B8735" t="s">
        <v>31949</v>
      </c>
      <c r="C8735" t="s">
        <v>3759</v>
      </c>
      <c r="D8735" t="s">
        <v>31950</v>
      </c>
      <c r="E8735" t="s">
        <v>156</v>
      </c>
      <c r="F8735">
        <v>10</v>
      </c>
      <c r="G8735">
        <v>11363</v>
      </c>
      <c r="H8735">
        <v>15</v>
      </c>
      <c r="I8735">
        <v>17045</v>
      </c>
      <c r="J8735" t="s">
        <v>38</v>
      </c>
      <c r="K8735" t="s">
        <v>146</v>
      </c>
      <c r="L8735" t="s">
        <v>306</v>
      </c>
      <c r="M8735" t="s">
        <v>36900</v>
      </c>
      <c r="N8735" t="s">
        <v>41</v>
      </c>
      <c r="O8735" t="s">
        <v>42</v>
      </c>
      <c r="P8735">
        <f t="shared" si="136"/>
        <v>14204</v>
      </c>
      <c r="Q8735">
        <v>14204</v>
      </c>
      <c r="R8735">
        <v>43889</v>
      </c>
      <c r="S8735" t="s">
        <v>64</v>
      </c>
      <c r="T8735" t="s">
        <v>65</v>
      </c>
      <c r="U8735" t="s">
        <v>100</v>
      </c>
      <c r="V8735" t="s">
        <v>170</v>
      </c>
      <c r="W8735" t="s">
        <v>31951</v>
      </c>
    </row>
    <row r="8736" spans="1:25" hidden="1" x14ac:dyDescent="0.2">
      <c r="A8736">
        <v>9987</v>
      </c>
      <c r="B8736" t="s">
        <v>31952</v>
      </c>
      <c r="C8736" t="s">
        <v>710</v>
      </c>
      <c r="D8736" t="s">
        <v>31953</v>
      </c>
      <c r="E8736" t="s">
        <v>235</v>
      </c>
      <c r="F8736">
        <v>0.7</v>
      </c>
      <c r="G8736">
        <v>9545</v>
      </c>
      <c r="H8736">
        <v>1.2</v>
      </c>
      <c r="I8736">
        <v>16363</v>
      </c>
      <c r="J8736" t="s">
        <v>38</v>
      </c>
      <c r="K8736" t="s">
        <v>39</v>
      </c>
      <c r="L8736" t="s">
        <v>306</v>
      </c>
      <c r="M8736" t="s">
        <v>36900</v>
      </c>
      <c r="N8736" t="s">
        <v>62</v>
      </c>
      <c r="O8736" t="s">
        <v>83</v>
      </c>
      <c r="P8736">
        <f t="shared" si="136"/>
        <v>12954</v>
      </c>
      <c r="Q8736">
        <v>12954</v>
      </c>
      <c r="R8736">
        <v>43889</v>
      </c>
      <c r="S8736" t="s">
        <v>64</v>
      </c>
      <c r="T8736" t="s">
        <v>109</v>
      </c>
      <c r="U8736" t="s">
        <v>1375</v>
      </c>
      <c r="V8736" t="s">
        <v>55</v>
      </c>
      <c r="X8736" t="s">
        <v>31954</v>
      </c>
    </row>
    <row r="8737" spans="1:25" hidden="1" x14ac:dyDescent="0.2">
      <c r="A8737">
        <v>9988</v>
      </c>
      <c r="B8737" t="s">
        <v>31955</v>
      </c>
      <c r="C8737" t="s">
        <v>1828</v>
      </c>
      <c r="D8737" t="s">
        <v>31956</v>
      </c>
      <c r="E8737" t="s">
        <v>37</v>
      </c>
      <c r="F8737">
        <v>1</v>
      </c>
      <c r="G8737">
        <v>13636</v>
      </c>
      <c r="H8737">
        <v>1.5</v>
      </c>
      <c r="I8737">
        <v>20454</v>
      </c>
      <c r="J8737" t="s">
        <v>38</v>
      </c>
      <c r="K8737" t="s">
        <v>39</v>
      </c>
      <c r="L8737" t="s">
        <v>306</v>
      </c>
      <c r="M8737" t="s">
        <v>36900</v>
      </c>
      <c r="N8737" t="s">
        <v>62</v>
      </c>
      <c r="O8737" t="s">
        <v>72</v>
      </c>
      <c r="P8737">
        <f t="shared" si="136"/>
        <v>17045</v>
      </c>
      <c r="Q8737">
        <v>17045</v>
      </c>
      <c r="R8737">
        <v>43889</v>
      </c>
      <c r="S8737" t="s">
        <v>64</v>
      </c>
      <c r="T8737" t="s">
        <v>109</v>
      </c>
      <c r="U8737" t="s">
        <v>66</v>
      </c>
      <c r="V8737" t="s">
        <v>55</v>
      </c>
      <c r="W8737" t="s">
        <v>31957</v>
      </c>
    </row>
    <row r="8738" spans="1:25" hidden="1" x14ac:dyDescent="0.2">
      <c r="A8738">
        <v>9989</v>
      </c>
      <c r="B8738" t="s">
        <v>31958</v>
      </c>
      <c r="C8738" t="s">
        <v>1606</v>
      </c>
      <c r="D8738" t="s">
        <v>31959</v>
      </c>
      <c r="E8738" t="s">
        <v>581</v>
      </c>
      <c r="F8738">
        <v>20</v>
      </c>
      <c r="G8738">
        <v>22727</v>
      </c>
      <c r="H8738">
        <v>30</v>
      </c>
      <c r="I8738">
        <v>34090</v>
      </c>
      <c r="J8738" t="s">
        <v>38</v>
      </c>
      <c r="K8738" t="s">
        <v>146</v>
      </c>
      <c r="L8738" t="s">
        <v>2992</v>
      </c>
      <c r="M8738" t="s">
        <v>36900</v>
      </c>
      <c r="N8738" t="s">
        <v>41</v>
      </c>
      <c r="O8738" t="s">
        <v>42</v>
      </c>
      <c r="P8738">
        <f t="shared" si="136"/>
        <v>28408</v>
      </c>
      <c r="Q8738">
        <v>28408</v>
      </c>
      <c r="R8738">
        <v>43889</v>
      </c>
      <c r="S8738" t="s">
        <v>159</v>
      </c>
      <c r="T8738" t="s">
        <v>93</v>
      </c>
      <c r="U8738" t="s">
        <v>1042</v>
      </c>
      <c r="V8738" t="s">
        <v>280</v>
      </c>
      <c r="X8738" t="s">
        <v>31960</v>
      </c>
      <c r="Y8738" t="s">
        <v>31961</v>
      </c>
    </row>
    <row r="8739" spans="1:25" hidden="1" x14ac:dyDescent="0.2">
      <c r="A8739">
        <v>9990</v>
      </c>
      <c r="B8739" t="s">
        <v>31962</v>
      </c>
      <c r="C8739" t="s">
        <v>124</v>
      </c>
      <c r="D8739" t="s">
        <v>31963</v>
      </c>
      <c r="E8739" t="s">
        <v>37</v>
      </c>
      <c r="F8739">
        <v>1</v>
      </c>
      <c r="G8739">
        <v>13636</v>
      </c>
      <c r="H8739">
        <v>1.5</v>
      </c>
      <c r="I8739">
        <v>20454</v>
      </c>
      <c r="J8739" t="s">
        <v>38</v>
      </c>
      <c r="K8739" t="s">
        <v>39</v>
      </c>
      <c r="L8739" t="s">
        <v>2992</v>
      </c>
      <c r="M8739" t="s">
        <v>36900</v>
      </c>
      <c r="N8739" t="s">
        <v>41</v>
      </c>
      <c r="O8739" t="s">
        <v>42</v>
      </c>
      <c r="P8739">
        <f t="shared" si="136"/>
        <v>17045</v>
      </c>
      <c r="Q8739">
        <v>17045</v>
      </c>
      <c r="R8739">
        <v>43889</v>
      </c>
      <c r="S8739" t="s">
        <v>43</v>
      </c>
      <c r="T8739" t="s">
        <v>109</v>
      </c>
      <c r="U8739" t="s">
        <v>100</v>
      </c>
      <c r="V8739" t="s">
        <v>116</v>
      </c>
      <c r="W8739" t="s">
        <v>31964</v>
      </c>
    </row>
    <row r="8740" spans="1:25" hidden="1" x14ac:dyDescent="0.2">
      <c r="A8740">
        <v>9991</v>
      </c>
      <c r="B8740" t="s">
        <v>31965</v>
      </c>
      <c r="C8740" t="s">
        <v>31966</v>
      </c>
      <c r="D8740" t="s">
        <v>6423</v>
      </c>
      <c r="E8740" t="s">
        <v>115</v>
      </c>
      <c r="F8740">
        <v>1</v>
      </c>
      <c r="G8740">
        <v>13636</v>
      </c>
      <c r="H8740">
        <v>2</v>
      </c>
      <c r="I8740">
        <v>27272</v>
      </c>
      <c r="J8740" t="s">
        <v>38</v>
      </c>
      <c r="K8740" t="s">
        <v>39</v>
      </c>
      <c r="L8740" t="s">
        <v>2992</v>
      </c>
      <c r="M8740" t="s">
        <v>36900</v>
      </c>
      <c r="N8740" t="s">
        <v>41</v>
      </c>
      <c r="O8740" t="s">
        <v>63</v>
      </c>
      <c r="P8740">
        <f t="shared" si="136"/>
        <v>20454</v>
      </c>
      <c r="Q8740">
        <v>20454</v>
      </c>
      <c r="R8740">
        <v>43889</v>
      </c>
      <c r="S8740" t="s">
        <v>43</v>
      </c>
      <c r="T8740" t="s">
        <v>53</v>
      </c>
      <c r="U8740" t="s">
        <v>66</v>
      </c>
      <c r="V8740" t="s">
        <v>55</v>
      </c>
      <c r="W8740" t="s">
        <v>31967</v>
      </c>
    </row>
    <row r="8741" spans="1:25" hidden="1" x14ac:dyDescent="0.2">
      <c r="A8741">
        <v>9992</v>
      </c>
      <c r="B8741" t="s">
        <v>31968</v>
      </c>
      <c r="C8741" t="s">
        <v>31969</v>
      </c>
      <c r="D8741" t="s">
        <v>31970</v>
      </c>
      <c r="E8741" t="s">
        <v>126</v>
      </c>
      <c r="F8741">
        <v>1.5</v>
      </c>
      <c r="G8741">
        <v>20454</v>
      </c>
      <c r="H8741">
        <v>2</v>
      </c>
      <c r="I8741">
        <v>27272</v>
      </c>
      <c r="J8741" t="s">
        <v>38</v>
      </c>
      <c r="K8741" t="s">
        <v>39</v>
      </c>
      <c r="L8741" t="s">
        <v>2992</v>
      </c>
      <c r="M8741" t="s">
        <v>36900</v>
      </c>
      <c r="N8741" t="s">
        <v>62</v>
      </c>
      <c r="O8741" t="s">
        <v>72</v>
      </c>
      <c r="P8741">
        <f t="shared" si="136"/>
        <v>23863</v>
      </c>
      <c r="Q8741">
        <v>23863</v>
      </c>
      <c r="R8741">
        <v>43889</v>
      </c>
      <c r="S8741" t="s">
        <v>43</v>
      </c>
      <c r="T8741" t="s">
        <v>44</v>
      </c>
      <c r="U8741" t="s">
        <v>1173</v>
      </c>
      <c r="V8741" t="s">
        <v>226</v>
      </c>
      <c r="X8741" t="s">
        <v>31971</v>
      </c>
      <c r="Y8741" t="s">
        <v>31972</v>
      </c>
    </row>
    <row r="8742" spans="1:25" hidden="1" x14ac:dyDescent="0.2">
      <c r="A8742">
        <v>9993</v>
      </c>
      <c r="B8742" t="s">
        <v>31973</v>
      </c>
      <c r="C8742" t="s">
        <v>35</v>
      </c>
      <c r="D8742" t="s">
        <v>6454</v>
      </c>
      <c r="E8742" t="s">
        <v>392</v>
      </c>
      <c r="F8742">
        <v>2.5</v>
      </c>
      <c r="G8742">
        <v>34090</v>
      </c>
      <c r="H8742">
        <v>4</v>
      </c>
      <c r="I8742">
        <v>54545</v>
      </c>
      <c r="J8742" t="s">
        <v>38</v>
      </c>
      <c r="K8742" t="s">
        <v>39</v>
      </c>
      <c r="L8742" t="s">
        <v>306</v>
      </c>
      <c r="M8742" t="s">
        <v>36900</v>
      </c>
      <c r="N8742" t="s">
        <v>41</v>
      </c>
      <c r="O8742" t="s">
        <v>72</v>
      </c>
      <c r="P8742">
        <f t="shared" si="136"/>
        <v>44317</v>
      </c>
      <c r="Q8742">
        <v>44317</v>
      </c>
      <c r="R8742">
        <v>43889</v>
      </c>
      <c r="S8742" t="s">
        <v>52</v>
      </c>
      <c r="T8742" t="s">
        <v>44</v>
      </c>
      <c r="U8742" t="s">
        <v>133</v>
      </c>
      <c r="V8742" t="s">
        <v>226</v>
      </c>
      <c r="X8742" t="s">
        <v>17711</v>
      </c>
    </row>
    <row r="8743" spans="1:25" hidden="1" x14ac:dyDescent="0.2">
      <c r="A8743">
        <v>9994</v>
      </c>
      <c r="B8743" t="s">
        <v>31974</v>
      </c>
      <c r="C8743" t="s">
        <v>31975</v>
      </c>
      <c r="D8743" t="s">
        <v>31976</v>
      </c>
      <c r="E8743" t="s">
        <v>339</v>
      </c>
      <c r="F8743">
        <v>1.2</v>
      </c>
      <c r="G8743">
        <v>16363</v>
      </c>
      <c r="H8743">
        <v>2</v>
      </c>
      <c r="I8743">
        <v>27272</v>
      </c>
      <c r="J8743" t="s">
        <v>38</v>
      </c>
      <c r="K8743" t="s">
        <v>39</v>
      </c>
      <c r="L8743" t="s">
        <v>911</v>
      </c>
      <c r="M8743" t="s">
        <v>36900</v>
      </c>
      <c r="N8743" t="s">
        <v>41</v>
      </c>
      <c r="O8743" t="s">
        <v>63</v>
      </c>
      <c r="P8743">
        <f t="shared" si="136"/>
        <v>21817</v>
      </c>
      <c r="Q8743">
        <v>21817</v>
      </c>
      <c r="R8743">
        <v>43889</v>
      </c>
      <c r="S8743" t="s">
        <v>64</v>
      </c>
      <c r="T8743" t="s">
        <v>65</v>
      </c>
      <c r="U8743" t="s">
        <v>182</v>
      </c>
      <c r="V8743" t="s">
        <v>49</v>
      </c>
      <c r="W8743" t="s">
        <v>31977</v>
      </c>
    </row>
    <row r="8744" spans="1:25" hidden="1" x14ac:dyDescent="0.2">
      <c r="A8744">
        <v>9995</v>
      </c>
      <c r="B8744" t="s">
        <v>31978</v>
      </c>
      <c r="C8744" t="s">
        <v>49</v>
      </c>
      <c r="D8744" t="s">
        <v>31979</v>
      </c>
      <c r="E8744" t="s">
        <v>76</v>
      </c>
      <c r="F8744">
        <v>0.8</v>
      </c>
      <c r="G8744">
        <v>10909</v>
      </c>
      <c r="H8744">
        <v>1.2</v>
      </c>
      <c r="I8744">
        <v>16363</v>
      </c>
      <c r="J8744" t="s">
        <v>38</v>
      </c>
      <c r="K8744" t="s">
        <v>39</v>
      </c>
      <c r="L8744" t="s">
        <v>306</v>
      </c>
      <c r="M8744" t="s">
        <v>36900</v>
      </c>
      <c r="N8744" t="s">
        <v>62</v>
      </c>
      <c r="O8744" t="s">
        <v>42</v>
      </c>
      <c r="P8744">
        <f t="shared" si="136"/>
        <v>13636</v>
      </c>
      <c r="Q8744">
        <v>13636</v>
      </c>
      <c r="R8744">
        <v>43889</v>
      </c>
      <c r="S8744" t="s">
        <v>84</v>
      </c>
      <c r="T8744" t="s">
        <v>93</v>
      </c>
      <c r="U8744" t="s">
        <v>436</v>
      </c>
      <c r="V8744" t="s">
        <v>111</v>
      </c>
      <c r="W8744" t="s">
        <v>31980</v>
      </c>
    </row>
    <row r="8745" spans="1:25" hidden="1" x14ac:dyDescent="0.2">
      <c r="A8745">
        <v>9996</v>
      </c>
      <c r="B8745" t="s">
        <v>31981</v>
      </c>
      <c r="C8745" t="s">
        <v>49</v>
      </c>
      <c r="D8745" t="s">
        <v>31982</v>
      </c>
      <c r="E8745" t="s">
        <v>76</v>
      </c>
      <c r="F8745">
        <v>0.8</v>
      </c>
      <c r="G8745">
        <v>10909</v>
      </c>
      <c r="H8745">
        <v>1.2</v>
      </c>
      <c r="I8745">
        <v>16363</v>
      </c>
      <c r="J8745" t="s">
        <v>38</v>
      </c>
      <c r="K8745" t="s">
        <v>39</v>
      </c>
      <c r="L8745" t="s">
        <v>306</v>
      </c>
      <c r="M8745" t="s">
        <v>36900</v>
      </c>
      <c r="N8745" t="s">
        <v>62</v>
      </c>
      <c r="O8745" t="s">
        <v>63</v>
      </c>
      <c r="P8745">
        <f t="shared" si="136"/>
        <v>13636</v>
      </c>
      <c r="Q8745">
        <v>13636</v>
      </c>
      <c r="R8745">
        <v>43889</v>
      </c>
      <c r="S8745" t="s">
        <v>84</v>
      </c>
      <c r="T8745" t="s">
        <v>109</v>
      </c>
      <c r="U8745" t="s">
        <v>100</v>
      </c>
      <c r="V8745" t="s">
        <v>67</v>
      </c>
      <c r="X8745" t="s">
        <v>31983</v>
      </c>
      <c r="Y8745" t="s">
        <v>31984</v>
      </c>
    </row>
    <row r="8746" spans="1:25" hidden="1" x14ac:dyDescent="0.2">
      <c r="A8746">
        <v>9997</v>
      </c>
      <c r="B8746" t="s">
        <v>31985</v>
      </c>
      <c r="C8746" t="s">
        <v>2938</v>
      </c>
      <c r="D8746" t="s">
        <v>31986</v>
      </c>
      <c r="E8746" t="s">
        <v>420</v>
      </c>
      <c r="F8746">
        <v>1.5</v>
      </c>
      <c r="G8746">
        <v>20454</v>
      </c>
      <c r="H8746">
        <v>2.5</v>
      </c>
      <c r="I8746">
        <v>34090</v>
      </c>
      <c r="J8746" t="s">
        <v>38</v>
      </c>
      <c r="K8746" t="s">
        <v>39</v>
      </c>
      <c r="L8746" t="s">
        <v>306</v>
      </c>
      <c r="M8746" t="s">
        <v>36900</v>
      </c>
      <c r="N8746" t="s">
        <v>41</v>
      </c>
      <c r="O8746" t="s">
        <v>72</v>
      </c>
      <c r="P8746">
        <f t="shared" si="136"/>
        <v>27272</v>
      </c>
      <c r="Q8746">
        <v>27272</v>
      </c>
      <c r="R8746">
        <v>43889</v>
      </c>
      <c r="S8746" t="s">
        <v>64</v>
      </c>
      <c r="T8746" t="s">
        <v>93</v>
      </c>
      <c r="U8746" t="s">
        <v>387</v>
      </c>
      <c r="V8746" t="s">
        <v>128</v>
      </c>
      <c r="W8746" t="s">
        <v>31987</v>
      </c>
    </row>
    <row r="8747" spans="1:25" hidden="1" x14ac:dyDescent="0.2">
      <c r="A8747">
        <v>9998</v>
      </c>
      <c r="B8747" t="s">
        <v>31988</v>
      </c>
      <c r="C8747" t="s">
        <v>800</v>
      </c>
      <c r="D8747" t="s">
        <v>31989</v>
      </c>
      <c r="E8747" t="s">
        <v>420</v>
      </c>
      <c r="F8747">
        <v>1.5</v>
      </c>
      <c r="G8747">
        <v>20454</v>
      </c>
      <c r="H8747">
        <v>2.5</v>
      </c>
      <c r="I8747">
        <v>34090</v>
      </c>
      <c r="J8747" t="s">
        <v>38</v>
      </c>
      <c r="K8747" t="s">
        <v>39</v>
      </c>
      <c r="L8747" t="s">
        <v>2992</v>
      </c>
      <c r="M8747" t="s">
        <v>36900</v>
      </c>
      <c r="N8747" t="s">
        <v>41</v>
      </c>
      <c r="O8747" t="s">
        <v>72</v>
      </c>
      <c r="P8747">
        <f t="shared" si="136"/>
        <v>27272</v>
      </c>
      <c r="Q8747">
        <v>27272</v>
      </c>
      <c r="R8747">
        <v>43889</v>
      </c>
      <c r="S8747" t="s">
        <v>181</v>
      </c>
      <c r="T8747" t="s">
        <v>109</v>
      </c>
      <c r="U8747" t="s">
        <v>66</v>
      </c>
      <c r="V8747" t="s">
        <v>128</v>
      </c>
      <c r="W8747" t="s">
        <v>31990</v>
      </c>
    </row>
    <row r="8748" spans="1:25" hidden="1" x14ac:dyDescent="0.2">
      <c r="A8748">
        <v>9999</v>
      </c>
      <c r="B8748" t="s">
        <v>31991</v>
      </c>
      <c r="C8748" t="s">
        <v>104</v>
      </c>
      <c r="D8748" t="s">
        <v>31992</v>
      </c>
      <c r="E8748" t="s">
        <v>295</v>
      </c>
      <c r="F8748">
        <v>0.8</v>
      </c>
      <c r="G8748">
        <v>10909</v>
      </c>
      <c r="H8748">
        <v>1.5</v>
      </c>
      <c r="I8748">
        <v>20454</v>
      </c>
      <c r="J8748" t="s">
        <v>38</v>
      </c>
      <c r="K8748" t="s">
        <v>39</v>
      </c>
      <c r="L8748" t="s">
        <v>306</v>
      </c>
      <c r="M8748" t="s">
        <v>36900</v>
      </c>
      <c r="N8748" t="s">
        <v>62</v>
      </c>
      <c r="O8748" t="s">
        <v>63</v>
      </c>
      <c r="P8748">
        <f t="shared" si="136"/>
        <v>15681</v>
      </c>
      <c r="Q8748">
        <v>15681</v>
      </c>
      <c r="R8748">
        <v>43889</v>
      </c>
      <c r="S8748" t="s">
        <v>64</v>
      </c>
      <c r="T8748" t="s">
        <v>65</v>
      </c>
      <c r="U8748" t="s">
        <v>1375</v>
      </c>
      <c r="V8748" t="s">
        <v>67</v>
      </c>
      <c r="X8748" t="s">
        <v>31993</v>
      </c>
    </row>
    <row r="8749" spans="1:25" hidden="1" x14ac:dyDescent="0.2">
      <c r="A8749">
        <v>10000</v>
      </c>
      <c r="B8749" t="s">
        <v>31994</v>
      </c>
      <c r="C8749" t="s">
        <v>49</v>
      </c>
      <c r="D8749" t="s">
        <v>31995</v>
      </c>
      <c r="E8749" t="s">
        <v>51</v>
      </c>
      <c r="F8749">
        <v>0.8</v>
      </c>
      <c r="G8749">
        <v>10909</v>
      </c>
      <c r="H8749">
        <v>1</v>
      </c>
      <c r="I8749">
        <v>13636</v>
      </c>
      <c r="J8749" t="s">
        <v>38</v>
      </c>
      <c r="K8749" t="s">
        <v>39</v>
      </c>
      <c r="L8749" t="s">
        <v>28255</v>
      </c>
      <c r="M8749" t="s">
        <v>36900</v>
      </c>
      <c r="N8749" t="s">
        <v>41</v>
      </c>
      <c r="O8749" t="s">
        <v>83</v>
      </c>
      <c r="P8749">
        <f t="shared" si="136"/>
        <v>12272</v>
      </c>
      <c r="Q8749">
        <v>12272</v>
      </c>
      <c r="R8749">
        <v>43889</v>
      </c>
      <c r="S8749" t="s">
        <v>64</v>
      </c>
      <c r="T8749" t="s">
        <v>65</v>
      </c>
      <c r="U8749" t="s">
        <v>382</v>
      </c>
      <c r="V8749" t="s">
        <v>55</v>
      </c>
      <c r="X8749" t="s">
        <v>31996</v>
      </c>
      <c r="Y8749" t="s">
        <v>31997</v>
      </c>
    </row>
    <row r="8750" spans="1:25" hidden="1" x14ac:dyDescent="0.2">
      <c r="A8750">
        <v>10001</v>
      </c>
      <c r="B8750" t="s">
        <v>31998</v>
      </c>
      <c r="C8750" t="s">
        <v>31999</v>
      </c>
      <c r="D8750" t="s">
        <v>32000</v>
      </c>
      <c r="E8750" t="s">
        <v>256</v>
      </c>
      <c r="F8750">
        <v>2</v>
      </c>
      <c r="G8750">
        <v>27272</v>
      </c>
      <c r="H8750">
        <v>3</v>
      </c>
      <c r="I8750">
        <v>40909</v>
      </c>
      <c r="J8750" t="s">
        <v>38</v>
      </c>
      <c r="K8750" t="s">
        <v>39</v>
      </c>
      <c r="L8750" t="s">
        <v>2992</v>
      </c>
      <c r="M8750" t="s">
        <v>36900</v>
      </c>
      <c r="N8750" t="s">
        <v>41</v>
      </c>
      <c r="O8750" t="s">
        <v>393</v>
      </c>
      <c r="P8750">
        <f t="shared" si="136"/>
        <v>34090</v>
      </c>
      <c r="Q8750">
        <v>34090</v>
      </c>
      <c r="R8750">
        <v>43889</v>
      </c>
      <c r="S8750" t="s">
        <v>43</v>
      </c>
      <c r="T8750" t="s">
        <v>44</v>
      </c>
      <c r="U8750" t="s">
        <v>219</v>
      </c>
      <c r="V8750" t="s">
        <v>395</v>
      </c>
      <c r="X8750" t="s">
        <v>32001</v>
      </c>
      <c r="Y8750" t="s">
        <v>32002</v>
      </c>
    </row>
    <row r="8751" spans="1:25" hidden="1" x14ac:dyDescent="0.2">
      <c r="A8751">
        <v>10002</v>
      </c>
      <c r="B8751" t="s">
        <v>32003</v>
      </c>
      <c r="C8751" t="s">
        <v>32004</v>
      </c>
      <c r="D8751" t="s">
        <v>32005</v>
      </c>
      <c r="E8751" t="s">
        <v>138</v>
      </c>
      <c r="F8751">
        <v>2</v>
      </c>
      <c r="G8751">
        <v>27272</v>
      </c>
      <c r="H8751">
        <v>4</v>
      </c>
      <c r="I8751">
        <v>54545</v>
      </c>
      <c r="J8751" t="s">
        <v>38</v>
      </c>
      <c r="K8751" t="s">
        <v>39</v>
      </c>
      <c r="L8751" t="s">
        <v>306</v>
      </c>
      <c r="M8751" t="s">
        <v>36900</v>
      </c>
      <c r="N8751" t="s">
        <v>41</v>
      </c>
      <c r="O8751" t="s">
        <v>63</v>
      </c>
      <c r="P8751">
        <f t="shared" si="136"/>
        <v>40908</v>
      </c>
      <c r="Q8751">
        <v>40908</v>
      </c>
      <c r="S8751" t="s">
        <v>159</v>
      </c>
      <c r="T8751" t="s">
        <v>207</v>
      </c>
      <c r="U8751" t="s">
        <v>2148</v>
      </c>
      <c r="V8751" t="s">
        <v>55</v>
      </c>
      <c r="X8751" t="s">
        <v>32006</v>
      </c>
      <c r="Y8751" t="s">
        <v>32007</v>
      </c>
    </row>
    <row r="8752" spans="1:25" hidden="1" x14ac:dyDescent="0.2">
      <c r="A8752">
        <v>10003</v>
      </c>
      <c r="B8752" t="s">
        <v>32008</v>
      </c>
      <c r="C8752" t="s">
        <v>49</v>
      </c>
      <c r="D8752" t="s">
        <v>32009</v>
      </c>
      <c r="E8752" t="s">
        <v>76</v>
      </c>
      <c r="F8752">
        <v>0.8</v>
      </c>
      <c r="G8752">
        <v>10909</v>
      </c>
      <c r="H8752">
        <v>1.2</v>
      </c>
      <c r="I8752">
        <v>16363</v>
      </c>
      <c r="J8752" t="s">
        <v>38</v>
      </c>
      <c r="K8752" t="s">
        <v>39</v>
      </c>
      <c r="L8752" t="s">
        <v>2992</v>
      </c>
      <c r="M8752" t="s">
        <v>36900</v>
      </c>
      <c r="N8752" t="s">
        <v>62</v>
      </c>
      <c r="O8752" t="s">
        <v>83</v>
      </c>
      <c r="P8752">
        <f t="shared" si="136"/>
        <v>13636</v>
      </c>
      <c r="Q8752">
        <v>13636</v>
      </c>
      <c r="R8752">
        <v>43889</v>
      </c>
      <c r="S8752" t="s">
        <v>64</v>
      </c>
      <c r="T8752" t="s">
        <v>109</v>
      </c>
      <c r="U8752" t="s">
        <v>85</v>
      </c>
      <c r="V8752" t="s">
        <v>55</v>
      </c>
      <c r="W8752" t="s">
        <v>32010</v>
      </c>
    </row>
    <row r="8753" spans="1:25" hidden="1" x14ac:dyDescent="0.2">
      <c r="A8753">
        <v>10004</v>
      </c>
      <c r="B8753" t="s">
        <v>32011</v>
      </c>
      <c r="C8753" t="s">
        <v>32012</v>
      </c>
      <c r="D8753" t="s">
        <v>32013</v>
      </c>
      <c r="E8753" t="s">
        <v>126</v>
      </c>
      <c r="F8753">
        <v>1.5</v>
      </c>
      <c r="G8753">
        <v>20454</v>
      </c>
      <c r="H8753">
        <v>2</v>
      </c>
      <c r="I8753">
        <v>27272</v>
      </c>
      <c r="J8753" t="s">
        <v>38</v>
      </c>
      <c r="K8753" t="s">
        <v>39</v>
      </c>
      <c r="L8753" t="s">
        <v>306</v>
      </c>
      <c r="M8753" t="s">
        <v>36900</v>
      </c>
      <c r="N8753" t="s">
        <v>41</v>
      </c>
      <c r="O8753" t="s">
        <v>63</v>
      </c>
      <c r="P8753">
        <f t="shared" si="136"/>
        <v>23863</v>
      </c>
      <c r="Q8753">
        <v>23863</v>
      </c>
      <c r="S8753" t="s">
        <v>43</v>
      </c>
      <c r="T8753" t="s">
        <v>44</v>
      </c>
      <c r="U8753" t="s">
        <v>188</v>
      </c>
      <c r="V8753" t="s">
        <v>170</v>
      </c>
      <c r="X8753" t="s">
        <v>32014</v>
      </c>
    </row>
    <row r="8754" spans="1:25" hidden="1" x14ac:dyDescent="0.2">
      <c r="A8754">
        <v>10005</v>
      </c>
      <c r="B8754" t="s">
        <v>32015</v>
      </c>
      <c r="C8754" t="s">
        <v>49</v>
      </c>
      <c r="D8754" t="s">
        <v>32016</v>
      </c>
      <c r="E8754" t="s">
        <v>99</v>
      </c>
      <c r="F8754">
        <v>4.5</v>
      </c>
      <c r="G8754">
        <v>6136</v>
      </c>
      <c r="H8754">
        <v>6</v>
      </c>
      <c r="I8754">
        <v>8181</v>
      </c>
      <c r="J8754" t="s">
        <v>60</v>
      </c>
      <c r="K8754" t="s">
        <v>39</v>
      </c>
      <c r="L8754" t="s">
        <v>28255</v>
      </c>
      <c r="M8754" t="s">
        <v>36900</v>
      </c>
      <c r="N8754" t="s">
        <v>158</v>
      </c>
      <c r="O8754" t="s">
        <v>601</v>
      </c>
      <c r="P8754">
        <f t="shared" si="136"/>
        <v>7158</v>
      </c>
      <c r="Q8754">
        <v>7158</v>
      </c>
      <c r="S8754" t="s">
        <v>64</v>
      </c>
      <c r="T8754" t="s">
        <v>65</v>
      </c>
      <c r="U8754" t="s">
        <v>698</v>
      </c>
      <c r="V8754" t="s">
        <v>32017</v>
      </c>
      <c r="X8754" t="s">
        <v>8445</v>
      </c>
      <c r="Y8754" t="s">
        <v>14350</v>
      </c>
    </row>
    <row r="8755" spans="1:25" hidden="1" x14ac:dyDescent="0.2">
      <c r="A8755">
        <v>10006</v>
      </c>
      <c r="B8755" t="s">
        <v>32018</v>
      </c>
      <c r="C8755" t="s">
        <v>32019</v>
      </c>
      <c r="D8755" t="s">
        <v>32020</v>
      </c>
      <c r="E8755" t="s">
        <v>420</v>
      </c>
      <c r="F8755">
        <v>1.5</v>
      </c>
      <c r="G8755">
        <v>20454</v>
      </c>
      <c r="H8755">
        <v>2.5</v>
      </c>
      <c r="I8755">
        <v>34090</v>
      </c>
      <c r="J8755" t="s">
        <v>38</v>
      </c>
      <c r="K8755" t="s">
        <v>39</v>
      </c>
      <c r="L8755" t="s">
        <v>306</v>
      </c>
      <c r="M8755" t="s">
        <v>36900</v>
      </c>
      <c r="N8755" t="s">
        <v>41</v>
      </c>
      <c r="O8755" t="s">
        <v>63</v>
      </c>
      <c r="P8755">
        <f t="shared" si="136"/>
        <v>27272</v>
      </c>
      <c r="Q8755">
        <v>27272</v>
      </c>
      <c r="R8755">
        <v>43889</v>
      </c>
      <c r="S8755" t="s">
        <v>43</v>
      </c>
      <c r="T8755" t="s">
        <v>109</v>
      </c>
      <c r="U8755" t="s">
        <v>1541</v>
      </c>
      <c r="V8755" t="s">
        <v>128</v>
      </c>
      <c r="W8755" t="s">
        <v>32021</v>
      </c>
    </row>
    <row r="8756" spans="1:25" hidden="1" x14ac:dyDescent="0.2">
      <c r="A8756">
        <v>10007</v>
      </c>
      <c r="B8756" t="s">
        <v>32022</v>
      </c>
      <c r="C8756" t="s">
        <v>32023</v>
      </c>
      <c r="D8756" t="s">
        <v>32024</v>
      </c>
      <c r="E8756" t="s">
        <v>1033</v>
      </c>
      <c r="F8756">
        <v>1.8</v>
      </c>
      <c r="G8756">
        <v>24545</v>
      </c>
      <c r="H8756">
        <v>3</v>
      </c>
      <c r="I8756">
        <v>40909</v>
      </c>
      <c r="J8756" t="s">
        <v>38</v>
      </c>
      <c r="K8756" t="s">
        <v>39</v>
      </c>
      <c r="L8756" t="s">
        <v>306</v>
      </c>
      <c r="M8756" t="s">
        <v>36900</v>
      </c>
      <c r="N8756" t="s">
        <v>41</v>
      </c>
      <c r="O8756" t="s">
        <v>72</v>
      </c>
      <c r="P8756">
        <f t="shared" si="136"/>
        <v>32727</v>
      </c>
      <c r="Q8756">
        <v>32727</v>
      </c>
      <c r="R8756">
        <v>43889</v>
      </c>
      <c r="S8756" t="s">
        <v>64</v>
      </c>
      <c r="T8756" t="s">
        <v>53</v>
      </c>
      <c r="U8756" t="s">
        <v>382</v>
      </c>
      <c r="V8756" t="s">
        <v>247</v>
      </c>
      <c r="W8756" t="s">
        <v>32025</v>
      </c>
    </row>
    <row r="8757" spans="1:25" hidden="1" x14ac:dyDescent="0.2">
      <c r="A8757">
        <v>10008</v>
      </c>
      <c r="B8757" t="s">
        <v>32026</v>
      </c>
      <c r="C8757" t="s">
        <v>1527</v>
      </c>
      <c r="D8757" t="s">
        <v>32027</v>
      </c>
      <c r="E8757" t="s">
        <v>7783</v>
      </c>
      <c r="F8757">
        <v>0.7</v>
      </c>
      <c r="G8757">
        <v>9545</v>
      </c>
      <c r="H8757">
        <v>1.8</v>
      </c>
      <c r="I8757">
        <v>24545</v>
      </c>
      <c r="J8757" t="s">
        <v>38</v>
      </c>
      <c r="K8757" t="s">
        <v>39</v>
      </c>
      <c r="L8757" t="s">
        <v>2992</v>
      </c>
      <c r="M8757" t="s">
        <v>36900</v>
      </c>
      <c r="N8757" t="s">
        <v>62</v>
      </c>
      <c r="O8757" t="s">
        <v>601</v>
      </c>
      <c r="P8757">
        <f t="shared" si="136"/>
        <v>17045</v>
      </c>
      <c r="Q8757">
        <v>17045</v>
      </c>
      <c r="R8757">
        <v>43889</v>
      </c>
      <c r="S8757" t="s">
        <v>64</v>
      </c>
      <c r="T8757" t="s">
        <v>109</v>
      </c>
      <c r="U8757" t="s">
        <v>1130</v>
      </c>
      <c r="V8757" t="s">
        <v>247</v>
      </c>
      <c r="W8757" t="s">
        <v>32028</v>
      </c>
    </row>
    <row r="8758" spans="1:25" hidden="1" x14ac:dyDescent="0.2">
      <c r="A8758">
        <v>10009</v>
      </c>
      <c r="B8758" t="s">
        <v>32029</v>
      </c>
      <c r="C8758" t="s">
        <v>32030</v>
      </c>
      <c r="D8758" t="s">
        <v>4319</v>
      </c>
      <c r="E8758" t="s">
        <v>71</v>
      </c>
      <c r="F8758">
        <v>1.2</v>
      </c>
      <c r="G8758">
        <v>16363</v>
      </c>
      <c r="H8758">
        <v>1.8</v>
      </c>
      <c r="I8758">
        <v>24545</v>
      </c>
      <c r="J8758" t="s">
        <v>38</v>
      </c>
      <c r="K8758" t="s">
        <v>39</v>
      </c>
      <c r="L8758" t="s">
        <v>2992</v>
      </c>
      <c r="M8758" t="s">
        <v>36900</v>
      </c>
      <c r="N8758" t="s">
        <v>41</v>
      </c>
      <c r="O8758" t="s">
        <v>63</v>
      </c>
      <c r="P8758">
        <f t="shared" si="136"/>
        <v>20454</v>
      </c>
      <c r="Q8758">
        <v>20454</v>
      </c>
      <c r="S8758" t="s">
        <v>64</v>
      </c>
      <c r="T8758" t="s">
        <v>93</v>
      </c>
      <c r="U8758" t="s">
        <v>54</v>
      </c>
      <c r="V8758" t="s">
        <v>134</v>
      </c>
      <c r="W8758" t="s">
        <v>32031</v>
      </c>
    </row>
    <row r="8759" spans="1:25" hidden="1" x14ac:dyDescent="0.2">
      <c r="A8759">
        <v>10010</v>
      </c>
      <c r="B8759" t="s">
        <v>32032</v>
      </c>
      <c r="C8759" t="s">
        <v>1606</v>
      </c>
      <c r="D8759" t="s">
        <v>32033</v>
      </c>
      <c r="E8759" t="s">
        <v>295</v>
      </c>
      <c r="F8759">
        <v>0.8</v>
      </c>
      <c r="G8759">
        <v>10909</v>
      </c>
      <c r="H8759">
        <v>1.5</v>
      </c>
      <c r="I8759">
        <v>20454</v>
      </c>
      <c r="J8759" t="s">
        <v>38</v>
      </c>
      <c r="K8759" t="s">
        <v>39</v>
      </c>
      <c r="L8759" t="s">
        <v>28255</v>
      </c>
      <c r="M8759" t="s">
        <v>36900</v>
      </c>
      <c r="N8759" t="s">
        <v>62</v>
      </c>
      <c r="O8759" t="s">
        <v>63</v>
      </c>
      <c r="P8759">
        <f t="shared" si="136"/>
        <v>15681</v>
      </c>
      <c r="Q8759">
        <v>15681</v>
      </c>
      <c r="R8759">
        <v>43889</v>
      </c>
      <c r="S8759" t="s">
        <v>64</v>
      </c>
      <c r="T8759" t="s">
        <v>65</v>
      </c>
      <c r="U8759" t="s">
        <v>66</v>
      </c>
      <c r="V8759" t="s">
        <v>55</v>
      </c>
      <c r="X8759" t="s">
        <v>32034</v>
      </c>
      <c r="Y8759" t="s">
        <v>32035</v>
      </c>
    </row>
    <row r="8760" spans="1:25" hidden="1" x14ac:dyDescent="0.2">
      <c r="A8760">
        <v>10011</v>
      </c>
      <c r="B8760" t="s">
        <v>32036</v>
      </c>
      <c r="C8760" t="s">
        <v>32037</v>
      </c>
      <c r="D8760" t="s">
        <v>32038</v>
      </c>
      <c r="E8760" t="s">
        <v>76</v>
      </c>
      <c r="F8760">
        <v>0.8</v>
      </c>
      <c r="G8760">
        <v>10909</v>
      </c>
      <c r="H8760">
        <v>1.2</v>
      </c>
      <c r="I8760">
        <v>16363</v>
      </c>
      <c r="J8760" t="s">
        <v>38</v>
      </c>
      <c r="K8760" t="s">
        <v>39</v>
      </c>
      <c r="L8760" t="s">
        <v>306</v>
      </c>
      <c r="M8760" t="s">
        <v>36900</v>
      </c>
      <c r="N8760" t="s">
        <v>62</v>
      </c>
      <c r="O8760" t="s">
        <v>42</v>
      </c>
      <c r="P8760">
        <f t="shared" si="136"/>
        <v>13636</v>
      </c>
      <c r="Q8760">
        <v>13636</v>
      </c>
      <c r="R8760">
        <v>43889</v>
      </c>
      <c r="S8760" t="s">
        <v>84</v>
      </c>
      <c r="T8760" t="s">
        <v>109</v>
      </c>
      <c r="U8760" t="s">
        <v>85</v>
      </c>
      <c r="V8760" t="s">
        <v>55</v>
      </c>
      <c r="X8760" t="s">
        <v>32039</v>
      </c>
      <c r="Y8760" t="s">
        <v>32040</v>
      </c>
    </row>
    <row r="8761" spans="1:25" hidden="1" x14ac:dyDescent="0.2">
      <c r="A8761">
        <v>10012</v>
      </c>
      <c r="B8761" t="s">
        <v>32041</v>
      </c>
      <c r="C8761" t="s">
        <v>49</v>
      </c>
      <c r="D8761" t="s">
        <v>32042</v>
      </c>
      <c r="E8761" t="s">
        <v>59</v>
      </c>
      <c r="F8761">
        <v>6</v>
      </c>
      <c r="G8761">
        <v>8181</v>
      </c>
      <c r="H8761">
        <v>8</v>
      </c>
      <c r="I8761">
        <v>10909</v>
      </c>
      <c r="J8761" t="s">
        <v>60</v>
      </c>
      <c r="K8761" t="s">
        <v>39</v>
      </c>
      <c r="L8761" t="s">
        <v>2992</v>
      </c>
      <c r="M8761" t="s">
        <v>36900</v>
      </c>
      <c r="N8761" t="s">
        <v>62</v>
      </c>
      <c r="O8761" t="s">
        <v>601</v>
      </c>
      <c r="P8761">
        <f t="shared" si="136"/>
        <v>9545</v>
      </c>
      <c r="Q8761">
        <v>9545</v>
      </c>
      <c r="R8761">
        <v>43889</v>
      </c>
      <c r="S8761" t="s">
        <v>64</v>
      </c>
      <c r="T8761" t="s">
        <v>93</v>
      </c>
      <c r="U8761" t="s">
        <v>23501</v>
      </c>
      <c r="V8761" t="s">
        <v>32043</v>
      </c>
      <c r="X8761" t="s">
        <v>32044</v>
      </c>
      <c r="Y8761" t="s">
        <v>32045</v>
      </c>
    </row>
    <row r="8762" spans="1:25" hidden="1" x14ac:dyDescent="0.2">
      <c r="A8762">
        <v>10013</v>
      </c>
      <c r="B8762" t="s">
        <v>32046</v>
      </c>
      <c r="C8762" t="s">
        <v>32047</v>
      </c>
      <c r="D8762" t="s">
        <v>21960</v>
      </c>
      <c r="E8762" t="s">
        <v>484</v>
      </c>
      <c r="F8762">
        <v>1</v>
      </c>
      <c r="G8762">
        <v>13636</v>
      </c>
      <c r="H8762">
        <v>1.8</v>
      </c>
      <c r="I8762">
        <v>24545</v>
      </c>
      <c r="J8762" t="s">
        <v>38</v>
      </c>
      <c r="K8762" t="s">
        <v>39</v>
      </c>
      <c r="L8762" t="s">
        <v>2992</v>
      </c>
      <c r="M8762" t="s">
        <v>36900</v>
      </c>
      <c r="N8762" t="s">
        <v>41</v>
      </c>
      <c r="O8762" t="s">
        <v>63</v>
      </c>
      <c r="P8762">
        <f t="shared" si="136"/>
        <v>19090</v>
      </c>
      <c r="Q8762">
        <v>19090</v>
      </c>
      <c r="R8762">
        <v>43889</v>
      </c>
      <c r="S8762" t="s">
        <v>64</v>
      </c>
      <c r="T8762" t="s">
        <v>109</v>
      </c>
      <c r="U8762" t="s">
        <v>66</v>
      </c>
      <c r="V8762" t="s">
        <v>55</v>
      </c>
      <c r="X8762" t="s">
        <v>32048</v>
      </c>
      <c r="Y8762" t="s">
        <v>32049</v>
      </c>
    </row>
    <row r="8763" spans="1:25" hidden="1" x14ac:dyDescent="0.2">
      <c r="A8763">
        <v>10014</v>
      </c>
      <c r="B8763" t="s">
        <v>32050</v>
      </c>
      <c r="C8763" t="s">
        <v>49</v>
      </c>
      <c r="D8763" t="s">
        <v>6568</v>
      </c>
      <c r="E8763" t="s">
        <v>4703</v>
      </c>
      <c r="F8763">
        <v>3</v>
      </c>
      <c r="G8763">
        <v>40909</v>
      </c>
      <c r="H8763">
        <v>4</v>
      </c>
      <c r="I8763">
        <v>54545</v>
      </c>
      <c r="J8763" t="s">
        <v>38</v>
      </c>
      <c r="K8763" t="s">
        <v>39</v>
      </c>
      <c r="L8763" t="s">
        <v>1625</v>
      </c>
      <c r="M8763" t="s">
        <v>36900</v>
      </c>
      <c r="N8763" t="s">
        <v>158</v>
      </c>
      <c r="O8763" t="s">
        <v>158</v>
      </c>
      <c r="P8763">
        <f t="shared" si="136"/>
        <v>47727</v>
      </c>
      <c r="Q8763">
        <v>47727</v>
      </c>
      <c r="S8763" t="s">
        <v>64</v>
      </c>
      <c r="T8763" t="s">
        <v>65</v>
      </c>
      <c r="U8763" t="s">
        <v>279</v>
      </c>
      <c r="V8763" t="s">
        <v>247</v>
      </c>
    </row>
    <row r="8764" spans="1:25" hidden="1" x14ac:dyDescent="0.2">
      <c r="A8764">
        <v>10015</v>
      </c>
      <c r="B8764" t="s">
        <v>32051</v>
      </c>
      <c r="C8764" t="s">
        <v>49</v>
      </c>
      <c r="D8764" t="s">
        <v>12175</v>
      </c>
      <c r="E8764" t="s">
        <v>59</v>
      </c>
      <c r="F8764">
        <v>6</v>
      </c>
      <c r="G8764">
        <v>8181</v>
      </c>
      <c r="H8764">
        <v>8</v>
      </c>
      <c r="I8764">
        <v>10909</v>
      </c>
      <c r="J8764" t="s">
        <v>60</v>
      </c>
      <c r="K8764" t="s">
        <v>39</v>
      </c>
      <c r="L8764" t="s">
        <v>2992</v>
      </c>
      <c r="M8764" t="s">
        <v>36900</v>
      </c>
      <c r="N8764" t="s">
        <v>62</v>
      </c>
      <c r="O8764" t="s">
        <v>42</v>
      </c>
      <c r="P8764">
        <f t="shared" si="136"/>
        <v>9545</v>
      </c>
      <c r="Q8764">
        <v>9545</v>
      </c>
      <c r="R8764">
        <v>43889</v>
      </c>
      <c r="S8764" t="s">
        <v>64</v>
      </c>
      <c r="T8764" t="s">
        <v>65</v>
      </c>
      <c r="U8764" t="s">
        <v>66</v>
      </c>
      <c r="V8764" t="s">
        <v>67</v>
      </c>
      <c r="W8764" t="s">
        <v>32052</v>
      </c>
    </row>
    <row r="8765" spans="1:25" hidden="1" x14ac:dyDescent="0.2">
      <c r="A8765">
        <v>10016</v>
      </c>
      <c r="B8765" t="s">
        <v>32053</v>
      </c>
      <c r="C8765" t="s">
        <v>32054</v>
      </c>
      <c r="D8765" t="s">
        <v>32055</v>
      </c>
      <c r="E8765" t="s">
        <v>278</v>
      </c>
      <c r="F8765">
        <v>1.5</v>
      </c>
      <c r="G8765">
        <v>20454</v>
      </c>
      <c r="H8765">
        <v>3</v>
      </c>
      <c r="I8765">
        <v>40909</v>
      </c>
      <c r="J8765" t="s">
        <v>38</v>
      </c>
      <c r="K8765" t="s">
        <v>39</v>
      </c>
      <c r="L8765" t="s">
        <v>306</v>
      </c>
      <c r="M8765" t="s">
        <v>36900</v>
      </c>
      <c r="N8765" t="s">
        <v>41</v>
      </c>
      <c r="O8765" t="s">
        <v>63</v>
      </c>
      <c r="P8765">
        <f t="shared" si="136"/>
        <v>30681</v>
      </c>
      <c r="Q8765">
        <v>30681</v>
      </c>
      <c r="R8765">
        <v>43889</v>
      </c>
      <c r="S8765" t="s">
        <v>64</v>
      </c>
      <c r="T8765" t="s">
        <v>109</v>
      </c>
      <c r="U8765" t="s">
        <v>1024</v>
      </c>
      <c r="V8765" t="s">
        <v>128</v>
      </c>
      <c r="X8765" t="s">
        <v>32056</v>
      </c>
    </row>
    <row r="8766" spans="1:25" hidden="1" x14ac:dyDescent="0.2">
      <c r="A8766">
        <v>10017</v>
      </c>
      <c r="B8766" t="s">
        <v>32057</v>
      </c>
      <c r="C8766" t="s">
        <v>1005</v>
      </c>
      <c r="D8766" t="s">
        <v>32058</v>
      </c>
      <c r="E8766" t="s">
        <v>126</v>
      </c>
      <c r="F8766">
        <v>1.5</v>
      </c>
      <c r="G8766">
        <v>20454</v>
      </c>
      <c r="H8766">
        <v>2</v>
      </c>
      <c r="I8766">
        <v>27272</v>
      </c>
      <c r="J8766" t="s">
        <v>38</v>
      </c>
      <c r="K8766" t="s">
        <v>39</v>
      </c>
      <c r="L8766" t="s">
        <v>306</v>
      </c>
      <c r="M8766" t="s">
        <v>36900</v>
      </c>
      <c r="N8766" t="s">
        <v>62</v>
      </c>
      <c r="O8766" t="s">
        <v>72</v>
      </c>
      <c r="P8766">
        <f t="shared" si="136"/>
        <v>23863</v>
      </c>
      <c r="Q8766">
        <v>23863</v>
      </c>
      <c r="R8766">
        <v>43889</v>
      </c>
      <c r="S8766" t="s">
        <v>64</v>
      </c>
      <c r="T8766" t="s">
        <v>93</v>
      </c>
      <c r="U8766" t="s">
        <v>7981</v>
      </c>
      <c r="V8766" t="s">
        <v>280</v>
      </c>
      <c r="W8766" t="s">
        <v>32059</v>
      </c>
    </row>
    <row r="8767" spans="1:25" hidden="1" x14ac:dyDescent="0.2">
      <c r="A8767">
        <v>10018</v>
      </c>
      <c r="B8767" t="s">
        <v>32060</v>
      </c>
      <c r="C8767" t="s">
        <v>2275</v>
      </c>
      <c r="D8767" t="s">
        <v>6619</v>
      </c>
      <c r="E8767" t="s">
        <v>1237</v>
      </c>
      <c r="F8767">
        <v>4</v>
      </c>
      <c r="G8767">
        <v>5454</v>
      </c>
      <c r="H8767">
        <v>6</v>
      </c>
      <c r="I8767">
        <v>8181</v>
      </c>
      <c r="J8767" t="s">
        <v>60</v>
      </c>
      <c r="K8767" t="s">
        <v>39</v>
      </c>
      <c r="L8767" t="s">
        <v>911</v>
      </c>
      <c r="M8767" t="s">
        <v>36900</v>
      </c>
      <c r="N8767" t="s">
        <v>62</v>
      </c>
      <c r="O8767" t="s">
        <v>42</v>
      </c>
      <c r="P8767">
        <f t="shared" si="136"/>
        <v>6817</v>
      </c>
      <c r="Q8767">
        <v>6817</v>
      </c>
      <c r="R8767">
        <v>43889</v>
      </c>
      <c r="S8767" t="s">
        <v>64</v>
      </c>
      <c r="T8767" t="s">
        <v>93</v>
      </c>
      <c r="U8767" t="s">
        <v>54</v>
      </c>
      <c r="V8767" t="s">
        <v>55</v>
      </c>
      <c r="X8767" t="s">
        <v>17744</v>
      </c>
      <c r="Y8767" t="s">
        <v>17745</v>
      </c>
    </row>
    <row r="8768" spans="1:25" hidden="1" x14ac:dyDescent="0.2">
      <c r="A8768">
        <v>10019</v>
      </c>
      <c r="B8768" t="s">
        <v>32061</v>
      </c>
      <c r="C8768" t="s">
        <v>119</v>
      </c>
      <c r="D8768" t="s">
        <v>6623</v>
      </c>
      <c r="E8768" t="s">
        <v>285</v>
      </c>
      <c r="F8768">
        <v>1.3</v>
      </c>
      <c r="G8768">
        <v>17727</v>
      </c>
      <c r="H8768">
        <v>2</v>
      </c>
      <c r="I8768">
        <v>27272</v>
      </c>
      <c r="J8768" t="s">
        <v>38</v>
      </c>
      <c r="K8768" t="s">
        <v>39</v>
      </c>
      <c r="L8768" t="s">
        <v>2992</v>
      </c>
      <c r="M8768" t="s">
        <v>36900</v>
      </c>
      <c r="N8768" t="s">
        <v>41</v>
      </c>
      <c r="O8768" t="s">
        <v>63</v>
      </c>
      <c r="P8768">
        <f t="shared" si="136"/>
        <v>22499</v>
      </c>
      <c r="Q8768">
        <v>22499</v>
      </c>
      <c r="R8768">
        <v>43889</v>
      </c>
      <c r="S8768" t="s">
        <v>64</v>
      </c>
      <c r="T8768" t="s">
        <v>109</v>
      </c>
      <c r="U8768" t="s">
        <v>582</v>
      </c>
      <c r="V8768" t="s">
        <v>55</v>
      </c>
      <c r="X8768" t="s">
        <v>6625</v>
      </c>
      <c r="Y8768" t="s">
        <v>32062</v>
      </c>
    </row>
    <row r="8769" spans="1:25" hidden="1" x14ac:dyDescent="0.2">
      <c r="A8769">
        <v>10020</v>
      </c>
      <c r="B8769" t="s">
        <v>32063</v>
      </c>
      <c r="C8769" t="s">
        <v>49</v>
      </c>
      <c r="D8769" t="s">
        <v>32064</v>
      </c>
      <c r="E8769" t="s">
        <v>200</v>
      </c>
      <c r="F8769">
        <v>0.9</v>
      </c>
      <c r="G8769">
        <v>12272</v>
      </c>
      <c r="H8769">
        <v>1.4</v>
      </c>
      <c r="I8769">
        <v>19090</v>
      </c>
      <c r="J8769" t="s">
        <v>38</v>
      </c>
      <c r="K8769" t="s">
        <v>39</v>
      </c>
      <c r="L8769" t="s">
        <v>306</v>
      </c>
      <c r="M8769" t="s">
        <v>36900</v>
      </c>
      <c r="N8769" t="s">
        <v>62</v>
      </c>
      <c r="O8769" t="s">
        <v>42</v>
      </c>
      <c r="P8769">
        <f t="shared" si="136"/>
        <v>15681</v>
      </c>
      <c r="Q8769">
        <v>15681</v>
      </c>
      <c r="R8769">
        <v>43889</v>
      </c>
      <c r="S8769" t="s">
        <v>84</v>
      </c>
      <c r="T8769" t="s">
        <v>109</v>
      </c>
      <c r="U8769" t="s">
        <v>3072</v>
      </c>
      <c r="V8769" t="s">
        <v>247</v>
      </c>
      <c r="W8769" t="s">
        <v>32065</v>
      </c>
    </row>
    <row r="8770" spans="1:25" hidden="1" x14ac:dyDescent="0.2">
      <c r="A8770">
        <v>10022</v>
      </c>
      <c r="B8770" t="s">
        <v>32066</v>
      </c>
      <c r="C8770" t="s">
        <v>32067</v>
      </c>
      <c r="D8770" t="s">
        <v>32068</v>
      </c>
      <c r="E8770" t="s">
        <v>59</v>
      </c>
      <c r="F8770">
        <v>6</v>
      </c>
      <c r="G8770">
        <v>8181</v>
      </c>
      <c r="H8770">
        <v>8</v>
      </c>
      <c r="I8770">
        <v>10909</v>
      </c>
      <c r="J8770" t="s">
        <v>60</v>
      </c>
      <c r="K8770" t="s">
        <v>39</v>
      </c>
      <c r="L8770" t="s">
        <v>306</v>
      </c>
      <c r="M8770" t="s">
        <v>36900</v>
      </c>
      <c r="N8770" t="s">
        <v>62</v>
      </c>
      <c r="O8770" t="s">
        <v>42</v>
      </c>
      <c r="P8770">
        <f t="shared" si="136"/>
        <v>9545</v>
      </c>
      <c r="Q8770">
        <v>9545</v>
      </c>
      <c r="R8770">
        <v>43889</v>
      </c>
      <c r="S8770" t="s">
        <v>159</v>
      </c>
      <c r="T8770" t="s">
        <v>93</v>
      </c>
      <c r="U8770" t="s">
        <v>367</v>
      </c>
      <c r="V8770" t="s">
        <v>49</v>
      </c>
      <c r="W8770" t="s">
        <v>32069</v>
      </c>
    </row>
    <row r="8771" spans="1:25" hidden="1" x14ac:dyDescent="0.2">
      <c r="A8771">
        <v>10023</v>
      </c>
      <c r="B8771" t="s">
        <v>32070</v>
      </c>
      <c r="C8771" t="s">
        <v>6635</v>
      </c>
      <c r="D8771" t="s">
        <v>6636</v>
      </c>
      <c r="E8771" t="s">
        <v>2593</v>
      </c>
      <c r="F8771">
        <v>0.5</v>
      </c>
      <c r="G8771">
        <v>6818</v>
      </c>
      <c r="H8771">
        <v>1.5</v>
      </c>
      <c r="I8771">
        <v>20454</v>
      </c>
      <c r="J8771" t="s">
        <v>38</v>
      </c>
      <c r="K8771" t="s">
        <v>39</v>
      </c>
      <c r="L8771" t="s">
        <v>306</v>
      </c>
      <c r="M8771" t="s">
        <v>36900</v>
      </c>
      <c r="N8771" t="s">
        <v>62</v>
      </c>
      <c r="O8771" t="s">
        <v>63</v>
      </c>
      <c r="P8771">
        <f t="shared" ref="P8771:Q8834" si="137">INT((G8771+I8771)/2)</f>
        <v>13636</v>
      </c>
      <c r="Q8771">
        <v>13636</v>
      </c>
      <c r="R8771">
        <v>43889</v>
      </c>
      <c r="S8771" t="s">
        <v>181</v>
      </c>
      <c r="T8771" t="s">
        <v>109</v>
      </c>
      <c r="U8771" t="s">
        <v>66</v>
      </c>
      <c r="V8771" t="s">
        <v>170</v>
      </c>
      <c r="W8771" t="s">
        <v>6637</v>
      </c>
    </row>
    <row r="8772" spans="1:25" hidden="1" x14ac:dyDescent="0.2">
      <c r="A8772">
        <v>10024</v>
      </c>
      <c r="B8772" t="s">
        <v>32071</v>
      </c>
      <c r="C8772" t="s">
        <v>32072</v>
      </c>
      <c r="D8772" t="s">
        <v>32073</v>
      </c>
      <c r="E8772" t="s">
        <v>126</v>
      </c>
      <c r="F8772">
        <v>1.5</v>
      </c>
      <c r="G8772">
        <v>20454</v>
      </c>
      <c r="H8772">
        <v>2</v>
      </c>
      <c r="I8772">
        <v>27272</v>
      </c>
      <c r="J8772" t="s">
        <v>38</v>
      </c>
      <c r="K8772" t="s">
        <v>39</v>
      </c>
      <c r="L8772" t="s">
        <v>306</v>
      </c>
      <c r="M8772" t="s">
        <v>36900</v>
      </c>
      <c r="N8772" t="s">
        <v>41</v>
      </c>
      <c r="O8772" t="s">
        <v>72</v>
      </c>
      <c r="P8772">
        <f t="shared" si="137"/>
        <v>23863</v>
      </c>
      <c r="Q8772">
        <v>23863</v>
      </c>
      <c r="R8772">
        <v>43889</v>
      </c>
      <c r="S8772" t="s">
        <v>64</v>
      </c>
      <c r="T8772" t="s">
        <v>109</v>
      </c>
      <c r="U8772" t="s">
        <v>1830</v>
      </c>
      <c r="V8772" t="s">
        <v>548</v>
      </c>
      <c r="X8772" t="s">
        <v>32074</v>
      </c>
      <c r="Y8772" t="s">
        <v>32075</v>
      </c>
    </row>
    <row r="8773" spans="1:25" hidden="1" x14ac:dyDescent="0.2">
      <c r="A8773">
        <v>10025</v>
      </c>
      <c r="B8773" t="s">
        <v>32076</v>
      </c>
      <c r="C8773" t="s">
        <v>49</v>
      </c>
      <c r="D8773" t="s">
        <v>32077</v>
      </c>
      <c r="E8773" t="s">
        <v>14219</v>
      </c>
      <c r="F8773">
        <v>1.4</v>
      </c>
      <c r="G8773">
        <v>19090</v>
      </c>
      <c r="H8773">
        <v>2.4</v>
      </c>
      <c r="I8773">
        <v>32727</v>
      </c>
      <c r="J8773" t="s">
        <v>38</v>
      </c>
      <c r="K8773" t="s">
        <v>39</v>
      </c>
      <c r="L8773" t="s">
        <v>306</v>
      </c>
      <c r="M8773" t="s">
        <v>36900</v>
      </c>
      <c r="N8773" t="s">
        <v>41</v>
      </c>
      <c r="O8773" t="s">
        <v>63</v>
      </c>
      <c r="P8773">
        <f t="shared" si="137"/>
        <v>25908</v>
      </c>
      <c r="Q8773">
        <v>25908</v>
      </c>
      <c r="R8773">
        <v>43889</v>
      </c>
      <c r="S8773" t="s">
        <v>64</v>
      </c>
      <c r="T8773" t="s">
        <v>109</v>
      </c>
      <c r="U8773" t="s">
        <v>100</v>
      </c>
      <c r="V8773" t="s">
        <v>2896</v>
      </c>
      <c r="W8773" t="s">
        <v>32078</v>
      </c>
    </row>
    <row r="8774" spans="1:25" hidden="1" x14ac:dyDescent="0.2">
      <c r="A8774">
        <v>10026</v>
      </c>
      <c r="B8774" t="s">
        <v>32079</v>
      </c>
      <c r="C8774" t="s">
        <v>730</v>
      </c>
      <c r="D8774" t="s">
        <v>32080</v>
      </c>
      <c r="E8774" t="s">
        <v>265</v>
      </c>
      <c r="F8774">
        <v>0.6</v>
      </c>
      <c r="G8774">
        <v>8181</v>
      </c>
      <c r="H8774">
        <v>1.2</v>
      </c>
      <c r="I8774">
        <v>16363</v>
      </c>
      <c r="J8774" t="s">
        <v>38</v>
      </c>
      <c r="K8774" t="s">
        <v>39</v>
      </c>
      <c r="L8774" t="s">
        <v>911</v>
      </c>
      <c r="M8774" t="s">
        <v>36900</v>
      </c>
      <c r="N8774" t="s">
        <v>62</v>
      </c>
      <c r="O8774" t="s">
        <v>42</v>
      </c>
      <c r="P8774">
        <f t="shared" si="137"/>
        <v>12272</v>
      </c>
      <c r="Q8774">
        <v>12272</v>
      </c>
      <c r="S8774" t="s">
        <v>64</v>
      </c>
      <c r="T8774" t="s">
        <v>44</v>
      </c>
      <c r="U8774" t="s">
        <v>32081</v>
      </c>
      <c r="V8774" t="s">
        <v>209</v>
      </c>
      <c r="W8774" t="s">
        <v>32082</v>
      </c>
    </row>
    <row r="8775" spans="1:25" hidden="1" x14ac:dyDescent="0.2">
      <c r="A8775">
        <v>10027</v>
      </c>
      <c r="B8775" t="s">
        <v>32083</v>
      </c>
      <c r="C8775" t="s">
        <v>49</v>
      </c>
      <c r="D8775" t="s">
        <v>32084</v>
      </c>
      <c r="E8775" t="s">
        <v>256</v>
      </c>
      <c r="F8775">
        <v>2</v>
      </c>
      <c r="G8775">
        <v>27272</v>
      </c>
      <c r="H8775">
        <v>3</v>
      </c>
      <c r="I8775">
        <v>40909</v>
      </c>
      <c r="J8775" t="s">
        <v>38</v>
      </c>
      <c r="K8775" t="s">
        <v>39</v>
      </c>
      <c r="L8775" t="s">
        <v>2992</v>
      </c>
      <c r="M8775" t="s">
        <v>36900</v>
      </c>
      <c r="N8775" t="s">
        <v>41</v>
      </c>
      <c r="O8775" t="s">
        <v>393</v>
      </c>
      <c r="P8775">
        <f t="shared" si="137"/>
        <v>34090</v>
      </c>
      <c r="Q8775">
        <v>34090</v>
      </c>
      <c r="R8775">
        <v>43889</v>
      </c>
      <c r="S8775" t="s">
        <v>64</v>
      </c>
      <c r="T8775" t="s">
        <v>109</v>
      </c>
      <c r="U8775" t="s">
        <v>454</v>
      </c>
      <c r="V8775" t="s">
        <v>134</v>
      </c>
      <c r="W8775" t="s">
        <v>32085</v>
      </c>
    </row>
    <row r="8776" spans="1:25" hidden="1" x14ac:dyDescent="0.2">
      <c r="A8776">
        <v>10028</v>
      </c>
      <c r="B8776" t="s">
        <v>32086</v>
      </c>
      <c r="C8776" t="s">
        <v>877</v>
      </c>
      <c r="D8776" t="s">
        <v>32087</v>
      </c>
      <c r="E8776" t="s">
        <v>420</v>
      </c>
      <c r="F8776">
        <v>1.5</v>
      </c>
      <c r="G8776">
        <v>20454</v>
      </c>
      <c r="H8776">
        <v>2.5</v>
      </c>
      <c r="I8776">
        <v>34090</v>
      </c>
      <c r="J8776" t="s">
        <v>38</v>
      </c>
      <c r="K8776" t="s">
        <v>39</v>
      </c>
      <c r="L8776" t="s">
        <v>306</v>
      </c>
      <c r="M8776" t="s">
        <v>36900</v>
      </c>
      <c r="N8776" t="s">
        <v>62</v>
      </c>
      <c r="O8776" t="s">
        <v>72</v>
      </c>
      <c r="P8776">
        <f t="shared" si="137"/>
        <v>27272</v>
      </c>
      <c r="Q8776">
        <v>27272</v>
      </c>
      <c r="R8776">
        <v>43889</v>
      </c>
      <c r="S8776" t="s">
        <v>159</v>
      </c>
      <c r="T8776" t="s">
        <v>109</v>
      </c>
      <c r="U8776" t="s">
        <v>387</v>
      </c>
      <c r="V8776" t="s">
        <v>116</v>
      </c>
      <c r="W8776" t="s">
        <v>32088</v>
      </c>
    </row>
    <row r="8777" spans="1:25" hidden="1" x14ac:dyDescent="0.2">
      <c r="A8777">
        <v>10029</v>
      </c>
      <c r="B8777" t="s">
        <v>32089</v>
      </c>
      <c r="C8777" t="s">
        <v>104</v>
      </c>
      <c r="D8777" t="s">
        <v>32090</v>
      </c>
      <c r="E8777" t="s">
        <v>126</v>
      </c>
      <c r="F8777">
        <v>1.5</v>
      </c>
      <c r="G8777">
        <v>20454</v>
      </c>
      <c r="H8777">
        <v>2</v>
      </c>
      <c r="I8777">
        <v>27272</v>
      </c>
      <c r="J8777" t="s">
        <v>38</v>
      </c>
      <c r="K8777" t="s">
        <v>39</v>
      </c>
      <c r="L8777" t="s">
        <v>306</v>
      </c>
      <c r="M8777" t="s">
        <v>36900</v>
      </c>
      <c r="N8777" t="s">
        <v>41</v>
      </c>
      <c r="O8777" t="s">
        <v>72</v>
      </c>
      <c r="P8777">
        <f t="shared" si="137"/>
        <v>23863</v>
      </c>
      <c r="Q8777">
        <v>23863</v>
      </c>
      <c r="R8777">
        <v>43890</v>
      </c>
      <c r="S8777" t="s">
        <v>181</v>
      </c>
      <c r="T8777" t="s">
        <v>65</v>
      </c>
      <c r="U8777" t="s">
        <v>4832</v>
      </c>
      <c r="V8777" t="s">
        <v>116</v>
      </c>
      <c r="W8777" t="s">
        <v>32091</v>
      </c>
    </row>
    <row r="8778" spans="1:25" hidden="1" x14ac:dyDescent="0.2">
      <c r="A8778">
        <v>10030</v>
      </c>
      <c r="B8778" t="s">
        <v>32092</v>
      </c>
      <c r="C8778" t="s">
        <v>204</v>
      </c>
      <c r="D8778" t="s">
        <v>32093</v>
      </c>
      <c r="E8778" t="s">
        <v>1728</v>
      </c>
      <c r="F8778">
        <v>0.8</v>
      </c>
      <c r="G8778">
        <v>10909</v>
      </c>
      <c r="H8778">
        <v>1.4</v>
      </c>
      <c r="I8778">
        <v>19090</v>
      </c>
      <c r="J8778" t="s">
        <v>38</v>
      </c>
      <c r="K8778" t="s">
        <v>39</v>
      </c>
      <c r="L8778" t="s">
        <v>911</v>
      </c>
      <c r="M8778" t="s">
        <v>36900</v>
      </c>
      <c r="N8778" t="s">
        <v>41</v>
      </c>
      <c r="O8778" t="s">
        <v>72</v>
      </c>
      <c r="P8778">
        <f t="shared" si="137"/>
        <v>14999</v>
      </c>
      <c r="Q8778">
        <v>14999</v>
      </c>
      <c r="R8778">
        <v>43890</v>
      </c>
      <c r="S8778" t="s">
        <v>64</v>
      </c>
      <c r="T8778" t="s">
        <v>109</v>
      </c>
      <c r="U8778" t="s">
        <v>66</v>
      </c>
      <c r="V8778" t="s">
        <v>128</v>
      </c>
      <c r="X8778" t="s">
        <v>32094</v>
      </c>
      <c r="Y8778" t="s">
        <v>32095</v>
      </c>
    </row>
    <row r="8779" spans="1:25" hidden="1" x14ac:dyDescent="0.2">
      <c r="A8779">
        <v>10031</v>
      </c>
      <c r="B8779" t="s">
        <v>32096</v>
      </c>
      <c r="C8779" t="s">
        <v>858</v>
      </c>
      <c r="D8779" t="s">
        <v>32097</v>
      </c>
      <c r="E8779" t="s">
        <v>126</v>
      </c>
      <c r="F8779">
        <v>1.5</v>
      </c>
      <c r="G8779">
        <v>20454</v>
      </c>
      <c r="H8779">
        <v>2</v>
      </c>
      <c r="I8779">
        <v>27272</v>
      </c>
      <c r="J8779" t="s">
        <v>38</v>
      </c>
      <c r="K8779" t="s">
        <v>39</v>
      </c>
      <c r="L8779" t="s">
        <v>2992</v>
      </c>
      <c r="M8779" t="s">
        <v>36900</v>
      </c>
      <c r="N8779" t="s">
        <v>62</v>
      </c>
      <c r="O8779" t="s">
        <v>72</v>
      </c>
      <c r="P8779">
        <f t="shared" si="137"/>
        <v>23863</v>
      </c>
      <c r="Q8779">
        <v>23863</v>
      </c>
      <c r="R8779">
        <v>43890</v>
      </c>
      <c r="S8779" t="s">
        <v>64</v>
      </c>
      <c r="T8779" t="s">
        <v>65</v>
      </c>
      <c r="U8779" t="s">
        <v>1042</v>
      </c>
      <c r="V8779" t="s">
        <v>128</v>
      </c>
      <c r="W8779" t="s">
        <v>32098</v>
      </c>
    </row>
    <row r="8780" spans="1:25" hidden="1" x14ac:dyDescent="0.2">
      <c r="A8780">
        <v>10032</v>
      </c>
      <c r="B8780" t="s">
        <v>32099</v>
      </c>
      <c r="C8780" t="s">
        <v>3849</v>
      </c>
      <c r="D8780" t="s">
        <v>32100</v>
      </c>
      <c r="E8780" t="s">
        <v>90</v>
      </c>
      <c r="F8780">
        <v>3</v>
      </c>
      <c r="G8780">
        <v>4090</v>
      </c>
      <c r="H8780">
        <v>4.5</v>
      </c>
      <c r="I8780">
        <v>6136</v>
      </c>
      <c r="J8780" t="s">
        <v>60</v>
      </c>
      <c r="K8780" t="s">
        <v>39</v>
      </c>
      <c r="L8780" t="s">
        <v>2992</v>
      </c>
      <c r="M8780" t="s">
        <v>36899</v>
      </c>
      <c r="N8780" t="s">
        <v>41</v>
      </c>
      <c r="O8780" t="s">
        <v>601</v>
      </c>
      <c r="P8780">
        <f t="shared" si="137"/>
        <v>5113</v>
      </c>
      <c r="Q8780">
        <v>5113</v>
      </c>
      <c r="R8780">
        <v>43890</v>
      </c>
      <c r="S8780" t="s">
        <v>64</v>
      </c>
      <c r="T8780" t="s">
        <v>65</v>
      </c>
      <c r="U8780" t="s">
        <v>447</v>
      </c>
      <c r="V8780" t="s">
        <v>780</v>
      </c>
      <c r="W8780" t="s">
        <v>32101</v>
      </c>
    </row>
    <row r="8781" spans="1:25" hidden="1" x14ac:dyDescent="0.2">
      <c r="A8781">
        <v>10033</v>
      </c>
      <c r="B8781" t="s">
        <v>32102</v>
      </c>
      <c r="C8781" t="s">
        <v>49</v>
      </c>
      <c r="D8781" t="s">
        <v>32103</v>
      </c>
      <c r="E8781" t="s">
        <v>59</v>
      </c>
      <c r="F8781">
        <v>6</v>
      </c>
      <c r="G8781">
        <v>8181</v>
      </c>
      <c r="H8781">
        <v>8</v>
      </c>
      <c r="I8781">
        <v>10909</v>
      </c>
      <c r="J8781" t="s">
        <v>60</v>
      </c>
      <c r="K8781" t="s">
        <v>39</v>
      </c>
      <c r="L8781" t="s">
        <v>306</v>
      </c>
      <c r="M8781" t="s">
        <v>36900</v>
      </c>
      <c r="N8781" t="s">
        <v>62</v>
      </c>
      <c r="O8781" t="s">
        <v>83</v>
      </c>
      <c r="P8781">
        <f t="shared" si="137"/>
        <v>9545</v>
      </c>
      <c r="Q8781">
        <v>9545</v>
      </c>
      <c r="R8781" t="s">
        <v>1766</v>
      </c>
      <c r="S8781" t="s">
        <v>52</v>
      </c>
      <c r="T8781" t="s">
        <v>109</v>
      </c>
      <c r="U8781" t="s">
        <v>195</v>
      </c>
      <c r="V8781" t="s">
        <v>247</v>
      </c>
      <c r="W8781" t="s">
        <v>32104</v>
      </c>
    </row>
    <row r="8782" spans="1:25" hidden="1" x14ac:dyDescent="0.2">
      <c r="A8782">
        <v>10034</v>
      </c>
      <c r="B8782" t="s">
        <v>32105</v>
      </c>
      <c r="C8782" t="s">
        <v>32106</v>
      </c>
      <c r="D8782" t="s">
        <v>32107</v>
      </c>
      <c r="E8782" t="s">
        <v>76</v>
      </c>
      <c r="F8782">
        <v>0.8</v>
      </c>
      <c r="G8782">
        <v>10909</v>
      </c>
      <c r="H8782">
        <v>1.2</v>
      </c>
      <c r="I8782">
        <v>16363</v>
      </c>
      <c r="J8782" t="s">
        <v>38</v>
      </c>
      <c r="K8782" t="s">
        <v>39</v>
      </c>
      <c r="L8782" t="s">
        <v>306</v>
      </c>
      <c r="M8782" t="s">
        <v>36900</v>
      </c>
      <c r="N8782" t="s">
        <v>41</v>
      </c>
      <c r="O8782" t="s">
        <v>83</v>
      </c>
      <c r="P8782">
        <f t="shared" si="137"/>
        <v>13636</v>
      </c>
      <c r="Q8782">
        <v>13636</v>
      </c>
      <c r="R8782">
        <v>43890</v>
      </c>
      <c r="S8782" t="s">
        <v>84</v>
      </c>
      <c r="T8782" t="s">
        <v>93</v>
      </c>
      <c r="U8782" t="s">
        <v>387</v>
      </c>
      <c r="V8782" t="s">
        <v>780</v>
      </c>
      <c r="W8782" t="s">
        <v>32108</v>
      </c>
    </row>
    <row r="8783" spans="1:25" hidden="1" x14ac:dyDescent="0.2">
      <c r="A8783">
        <v>10035</v>
      </c>
      <c r="B8783" t="s">
        <v>32109</v>
      </c>
      <c r="C8783" t="s">
        <v>49</v>
      </c>
      <c r="D8783" t="s">
        <v>32110</v>
      </c>
      <c r="E8783" t="s">
        <v>295</v>
      </c>
      <c r="F8783">
        <v>0.8</v>
      </c>
      <c r="G8783">
        <v>10909</v>
      </c>
      <c r="H8783">
        <v>1.5</v>
      </c>
      <c r="I8783">
        <v>20454</v>
      </c>
      <c r="J8783" t="s">
        <v>38</v>
      </c>
      <c r="K8783" t="s">
        <v>39</v>
      </c>
      <c r="L8783" t="s">
        <v>911</v>
      </c>
      <c r="M8783" t="s">
        <v>36900</v>
      </c>
      <c r="N8783" t="s">
        <v>41</v>
      </c>
      <c r="O8783" t="s">
        <v>63</v>
      </c>
      <c r="P8783">
        <f t="shared" si="137"/>
        <v>15681</v>
      </c>
      <c r="Q8783">
        <v>15681</v>
      </c>
      <c r="R8783">
        <v>43890</v>
      </c>
      <c r="S8783" t="s">
        <v>64</v>
      </c>
      <c r="T8783" t="s">
        <v>109</v>
      </c>
      <c r="U8783" t="s">
        <v>382</v>
      </c>
      <c r="V8783" t="s">
        <v>55</v>
      </c>
      <c r="W8783" t="s">
        <v>32111</v>
      </c>
    </row>
    <row r="8784" spans="1:25" hidden="1" x14ac:dyDescent="0.2">
      <c r="A8784">
        <v>10036</v>
      </c>
      <c r="B8784" t="s">
        <v>32112</v>
      </c>
      <c r="C8784" t="s">
        <v>32113</v>
      </c>
      <c r="D8784" t="s">
        <v>32114</v>
      </c>
      <c r="E8784" t="s">
        <v>37</v>
      </c>
      <c r="F8784">
        <v>1</v>
      </c>
      <c r="G8784">
        <v>13636</v>
      </c>
      <c r="H8784">
        <v>1.5</v>
      </c>
      <c r="I8784">
        <v>20454</v>
      </c>
      <c r="J8784" t="s">
        <v>38</v>
      </c>
      <c r="K8784" t="s">
        <v>39</v>
      </c>
      <c r="L8784" t="s">
        <v>306</v>
      </c>
      <c r="M8784" t="s">
        <v>36900</v>
      </c>
      <c r="N8784" t="s">
        <v>41</v>
      </c>
      <c r="O8784" t="s">
        <v>83</v>
      </c>
      <c r="P8784">
        <f t="shared" si="137"/>
        <v>17045</v>
      </c>
      <c r="Q8784">
        <v>17045</v>
      </c>
      <c r="R8784">
        <v>43890</v>
      </c>
      <c r="S8784" t="s">
        <v>84</v>
      </c>
      <c r="T8784" t="s">
        <v>93</v>
      </c>
      <c r="U8784" t="s">
        <v>2553</v>
      </c>
      <c r="V8784" t="s">
        <v>247</v>
      </c>
      <c r="W8784" t="s">
        <v>32115</v>
      </c>
    </row>
    <row r="8785" spans="1:25" hidden="1" x14ac:dyDescent="0.2">
      <c r="A8785">
        <v>10037</v>
      </c>
      <c r="B8785" t="s">
        <v>32116</v>
      </c>
      <c r="C8785" t="s">
        <v>32117</v>
      </c>
      <c r="D8785" t="s">
        <v>32118</v>
      </c>
      <c r="E8785" t="s">
        <v>126</v>
      </c>
      <c r="F8785">
        <v>1.5</v>
      </c>
      <c r="G8785">
        <v>20454</v>
      </c>
      <c r="H8785">
        <v>2</v>
      </c>
      <c r="I8785">
        <v>27272</v>
      </c>
      <c r="J8785" t="s">
        <v>38</v>
      </c>
      <c r="K8785" t="s">
        <v>39</v>
      </c>
      <c r="L8785" t="s">
        <v>306</v>
      </c>
      <c r="M8785" t="s">
        <v>36900</v>
      </c>
      <c r="N8785" t="s">
        <v>62</v>
      </c>
      <c r="O8785" t="s">
        <v>72</v>
      </c>
      <c r="P8785">
        <f t="shared" si="137"/>
        <v>23863</v>
      </c>
      <c r="Q8785">
        <v>23863</v>
      </c>
      <c r="R8785">
        <v>43890</v>
      </c>
      <c r="S8785" t="s">
        <v>64</v>
      </c>
      <c r="T8785" t="s">
        <v>207</v>
      </c>
      <c r="U8785" t="s">
        <v>13013</v>
      </c>
      <c r="V8785" t="s">
        <v>134</v>
      </c>
      <c r="W8785" t="s">
        <v>32119</v>
      </c>
    </row>
    <row r="8786" spans="1:25" hidden="1" x14ac:dyDescent="0.2">
      <c r="A8786">
        <v>10038</v>
      </c>
      <c r="B8786" t="s">
        <v>32120</v>
      </c>
      <c r="C8786" t="s">
        <v>229</v>
      </c>
      <c r="D8786" t="s">
        <v>32121</v>
      </c>
      <c r="E8786" t="s">
        <v>51</v>
      </c>
      <c r="F8786">
        <v>0.8</v>
      </c>
      <c r="G8786">
        <v>10909</v>
      </c>
      <c r="H8786">
        <v>1</v>
      </c>
      <c r="I8786">
        <v>13636</v>
      </c>
      <c r="J8786" t="s">
        <v>38</v>
      </c>
      <c r="K8786" t="s">
        <v>39</v>
      </c>
      <c r="L8786" t="s">
        <v>2992</v>
      </c>
      <c r="M8786" t="s">
        <v>36900</v>
      </c>
      <c r="N8786" t="s">
        <v>41</v>
      </c>
      <c r="O8786" t="s">
        <v>63</v>
      </c>
      <c r="P8786">
        <f t="shared" si="137"/>
        <v>12272</v>
      </c>
      <c r="Q8786">
        <v>12272</v>
      </c>
      <c r="R8786">
        <v>43890</v>
      </c>
      <c r="S8786" t="s">
        <v>84</v>
      </c>
      <c r="T8786" t="s">
        <v>361</v>
      </c>
      <c r="U8786" t="s">
        <v>3828</v>
      </c>
      <c r="V8786" t="s">
        <v>55</v>
      </c>
      <c r="W8786" t="s">
        <v>32122</v>
      </c>
    </row>
    <row r="8787" spans="1:25" hidden="1" x14ac:dyDescent="0.2">
      <c r="A8787">
        <v>10039</v>
      </c>
      <c r="B8787" t="s">
        <v>32123</v>
      </c>
      <c r="C8787" t="s">
        <v>1522</v>
      </c>
      <c r="D8787" t="s">
        <v>6747</v>
      </c>
      <c r="E8787" t="s">
        <v>4763</v>
      </c>
      <c r="F8787">
        <v>0.9</v>
      </c>
      <c r="G8787">
        <v>12272</v>
      </c>
      <c r="H8787">
        <v>1.1000000000000001</v>
      </c>
      <c r="I8787">
        <v>15000</v>
      </c>
      <c r="J8787" t="s">
        <v>38</v>
      </c>
      <c r="K8787" t="s">
        <v>39</v>
      </c>
      <c r="L8787" t="s">
        <v>2992</v>
      </c>
      <c r="M8787" t="s">
        <v>36900</v>
      </c>
      <c r="N8787" t="s">
        <v>62</v>
      </c>
      <c r="O8787" t="s">
        <v>63</v>
      </c>
      <c r="P8787">
        <f t="shared" si="137"/>
        <v>13636</v>
      </c>
      <c r="Q8787">
        <v>13636</v>
      </c>
      <c r="R8787">
        <v>43890</v>
      </c>
      <c r="S8787" t="s">
        <v>64</v>
      </c>
      <c r="T8787" t="s">
        <v>53</v>
      </c>
      <c r="U8787" t="s">
        <v>66</v>
      </c>
      <c r="V8787" t="s">
        <v>55</v>
      </c>
      <c r="W8787" t="s">
        <v>32124</v>
      </c>
    </row>
    <row r="8788" spans="1:25" hidden="1" x14ac:dyDescent="0.2">
      <c r="A8788">
        <v>10040</v>
      </c>
      <c r="B8788" t="s">
        <v>32125</v>
      </c>
      <c r="C8788" t="s">
        <v>49</v>
      </c>
      <c r="D8788" t="s">
        <v>32126</v>
      </c>
      <c r="E8788" t="s">
        <v>3119</v>
      </c>
      <c r="F8788">
        <v>4.5</v>
      </c>
      <c r="G8788">
        <v>6136</v>
      </c>
      <c r="H8788">
        <v>7</v>
      </c>
      <c r="I8788">
        <v>9545</v>
      </c>
      <c r="J8788" t="s">
        <v>60</v>
      </c>
      <c r="K8788" t="s">
        <v>39</v>
      </c>
      <c r="L8788" t="s">
        <v>28255</v>
      </c>
      <c r="M8788" t="s">
        <v>36900</v>
      </c>
      <c r="N8788" t="s">
        <v>62</v>
      </c>
      <c r="O8788" t="s">
        <v>83</v>
      </c>
      <c r="P8788">
        <f t="shared" si="137"/>
        <v>7840</v>
      </c>
      <c r="Q8788">
        <v>7840</v>
      </c>
      <c r="R8788">
        <v>43890</v>
      </c>
      <c r="S8788" t="s">
        <v>64</v>
      </c>
      <c r="T8788" t="s">
        <v>109</v>
      </c>
      <c r="U8788" t="s">
        <v>479</v>
      </c>
      <c r="V8788" t="s">
        <v>55</v>
      </c>
      <c r="W8788" t="s">
        <v>32127</v>
      </c>
    </row>
    <row r="8789" spans="1:25" hidden="1" x14ac:dyDescent="0.2">
      <c r="A8789">
        <v>10041</v>
      </c>
      <c r="B8789" t="s">
        <v>32128</v>
      </c>
      <c r="C8789" t="s">
        <v>49</v>
      </c>
      <c r="D8789" t="s">
        <v>32129</v>
      </c>
      <c r="E8789" t="s">
        <v>814</v>
      </c>
      <c r="F8789">
        <v>1.4</v>
      </c>
      <c r="G8789">
        <v>19090</v>
      </c>
      <c r="H8789">
        <v>2</v>
      </c>
      <c r="I8789">
        <v>27272</v>
      </c>
      <c r="J8789" t="s">
        <v>38</v>
      </c>
      <c r="K8789" t="s">
        <v>39</v>
      </c>
      <c r="L8789" t="s">
        <v>306</v>
      </c>
      <c r="M8789" t="s">
        <v>36900</v>
      </c>
      <c r="N8789" t="s">
        <v>41</v>
      </c>
      <c r="O8789" t="s">
        <v>72</v>
      </c>
      <c r="P8789">
        <f t="shared" si="137"/>
        <v>23181</v>
      </c>
      <c r="Q8789">
        <v>23181</v>
      </c>
      <c r="R8789">
        <v>43890</v>
      </c>
      <c r="S8789" t="s">
        <v>181</v>
      </c>
      <c r="T8789" t="s">
        <v>109</v>
      </c>
      <c r="U8789" t="s">
        <v>382</v>
      </c>
      <c r="V8789" t="s">
        <v>247</v>
      </c>
      <c r="X8789" t="s">
        <v>32130</v>
      </c>
      <c r="Y8789" t="s">
        <v>32131</v>
      </c>
    </row>
    <row r="8790" spans="1:25" hidden="1" x14ac:dyDescent="0.2">
      <c r="A8790">
        <v>10042</v>
      </c>
      <c r="B8790" t="s">
        <v>32132</v>
      </c>
      <c r="C8790" t="s">
        <v>32133</v>
      </c>
      <c r="D8790" t="s">
        <v>32134</v>
      </c>
      <c r="E8790" t="s">
        <v>325</v>
      </c>
      <c r="F8790">
        <v>2</v>
      </c>
      <c r="G8790">
        <v>27272</v>
      </c>
      <c r="H8790">
        <v>2.5</v>
      </c>
      <c r="I8790">
        <v>34090</v>
      </c>
      <c r="J8790" t="s">
        <v>38</v>
      </c>
      <c r="K8790" t="s">
        <v>39</v>
      </c>
      <c r="L8790" t="s">
        <v>306</v>
      </c>
      <c r="M8790" t="s">
        <v>36900</v>
      </c>
      <c r="N8790" t="s">
        <v>62</v>
      </c>
      <c r="O8790" t="s">
        <v>63</v>
      </c>
      <c r="P8790">
        <f t="shared" si="137"/>
        <v>30681</v>
      </c>
      <c r="Q8790">
        <v>30681</v>
      </c>
      <c r="R8790">
        <v>43890</v>
      </c>
      <c r="S8790" t="s">
        <v>64</v>
      </c>
      <c r="T8790" t="s">
        <v>109</v>
      </c>
      <c r="U8790" t="s">
        <v>32135</v>
      </c>
      <c r="V8790" t="s">
        <v>927</v>
      </c>
      <c r="W8790" t="s">
        <v>32136</v>
      </c>
    </row>
    <row r="8791" spans="1:25" hidden="1" x14ac:dyDescent="0.2">
      <c r="A8791">
        <v>10043</v>
      </c>
      <c r="B8791" t="s">
        <v>32137</v>
      </c>
      <c r="C8791" t="s">
        <v>49</v>
      </c>
      <c r="D8791" t="s">
        <v>32138</v>
      </c>
      <c r="E8791" t="s">
        <v>1237</v>
      </c>
      <c r="F8791">
        <v>4</v>
      </c>
      <c r="G8791">
        <v>5454</v>
      </c>
      <c r="H8791">
        <v>6</v>
      </c>
      <c r="I8791">
        <v>8181</v>
      </c>
      <c r="J8791" t="s">
        <v>60</v>
      </c>
      <c r="K8791" t="s">
        <v>39</v>
      </c>
      <c r="L8791" t="s">
        <v>28255</v>
      </c>
      <c r="M8791" t="s">
        <v>36900</v>
      </c>
      <c r="N8791" t="s">
        <v>62</v>
      </c>
      <c r="O8791" t="s">
        <v>83</v>
      </c>
      <c r="P8791">
        <f t="shared" si="137"/>
        <v>6817</v>
      </c>
      <c r="Q8791">
        <v>6817</v>
      </c>
      <c r="S8791" t="s">
        <v>64</v>
      </c>
      <c r="T8791" t="s">
        <v>93</v>
      </c>
      <c r="U8791" t="s">
        <v>7882</v>
      </c>
      <c r="V8791" t="s">
        <v>55</v>
      </c>
      <c r="X8791" t="s">
        <v>32139</v>
      </c>
      <c r="Y8791" t="s">
        <v>32140</v>
      </c>
    </row>
    <row r="8792" spans="1:25" hidden="1" x14ac:dyDescent="0.2">
      <c r="A8792">
        <v>10044</v>
      </c>
      <c r="B8792" t="s">
        <v>32141</v>
      </c>
      <c r="C8792" t="s">
        <v>329</v>
      </c>
      <c r="D8792" t="s">
        <v>32142</v>
      </c>
      <c r="E8792" t="s">
        <v>420</v>
      </c>
      <c r="F8792">
        <v>1.5</v>
      </c>
      <c r="G8792">
        <v>20454</v>
      </c>
      <c r="H8792">
        <v>2.5</v>
      </c>
      <c r="I8792">
        <v>34090</v>
      </c>
      <c r="J8792" t="s">
        <v>38</v>
      </c>
      <c r="K8792" t="s">
        <v>39</v>
      </c>
      <c r="L8792" t="s">
        <v>2992</v>
      </c>
      <c r="M8792" t="s">
        <v>36900</v>
      </c>
      <c r="N8792" t="s">
        <v>41</v>
      </c>
      <c r="O8792" t="s">
        <v>42</v>
      </c>
      <c r="P8792">
        <f t="shared" si="137"/>
        <v>27272</v>
      </c>
      <c r="Q8792">
        <v>27272</v>
      </c>
      <c r="R8792">
        <v>43890</v>
      </c>
      <c r="S8792" t="s">
        <v>64</v>
      </c>
      <c r="T8792" t="s">
        <v>65</v>
      </c>
      <c r="U8792" t="s">
        <v>1568</v>
      </c>
      <c r="V8792" t="s">
        <v>170</v>
      </c>
      <c r="W8792" t="s">
        <v>32143</v>
      </c>
    </row>
    <row r="8793" spans="1:25" hidden="1" x14ac:dyDescent="0.2">
      <c r="A8793">
        <v>10045</v>
      </c>
      <c r="B8793" t="s">
        <v>32144</v>
      </c>
      <c r="C8793" t="s">
        <v>32145</v>
      </c>
      <c r="D8793" t="s">
        <v>32146</v>
      </c>
      <c r="E8793" t="s">
        <v>59</v>
      </c>
      <c r="F8793">
        <v>6</v>
      </c>
      <c r="G8793">
        <v>8181</v>
      </c>
      <c r="H8793">
        <v>8</v>
      </c>
      <c r="I8793">
        <v>10909</v>
      </c>
      <c r="J8793" t="s">
        <v>60</v>
      </c>
      <c r="K8793" t="s">
        <v>39</v>
      </c>
      <c r="L8793" t="s">
        <v>28255</v>
      </c>
      <c r="M8793" t="s">
        <v>36900</v>
      </c>
      <c r="N8793" t="s">
        <v>41</v>
      </c>
      <c r="O8793" t="s">
        <v>601</v>
      </c>
      <c r="P8793">
        <f t="shared" si="137"/>
        <v>9545</v>
      </c>
      <c r="Q8793">
        <v>9545</v>
      </c>
      <c r="R8793">
        <v>43890</v>
      </c>
      <c r="S8793" t="s">
        <v>64</v>
      </c>
      <c r="T8793" t="s">
        <v>53</v>
      </c>
      <c r="U8793" t="s">
        <v>3165</v>
      </c>
      <c r="V8793" t="s">
        <v>55</v>
      </c>
      <c r="X8793" t="s">
        <v>32147</v>
      </c>
      <c r="Y8793" t="s">
        <v>32148</v>
      </c>
    </row>
    <row r="8794" spans="1:25" hidden="1" x14ac:dyDescent="0.2">
      <c r="A8794">
        <v>10046</v>
      </c>
      <c r="B8794" t="s">
        <v>32149</v>
      </c>
      <c r="C8794" t="s">
        <v>124</v>
      </c>
      <c r="D8794" t="s">
        <v>32150</v>
      </c>
      <c r="E8794" t="s">
        <v>256</v>
      </c>
      <c r="F8794">
        <v>2</v>
      </c>
      <c r="G8794">
        <v>27272</v>
      </c>
      <c r="H8794">
        <v>3</v>
      </c>
      <c r="I8794">
        <v>40909</v>
      </c>
      <c r="J8794" t="s">
        <v>38</v>
      </c>
      <c r="K8794" t="s">
        <v>39</v>
      </c>
      <c r="L8794" t="s">
        <v>306</v>
      </c>
      <c r="M8794" t="s">
        <v>36900</v>
      </c>
      <c r="N8794" t="s">
        <v>41</v>
      </c>
      <c r="O8794" t="s">
        <v>72</v>
      </c>
      <c r="P8794">
        <f t="shared" si="137"/>
        <v>34090</v>
      </c>
      <c r="Q8794">
        <v>34090</v>
      </c>
      <c r="R8794">
        <v>43890</v>
      </c>
      <c r="S8794" t="s">
        <v>64</v>
      </c>
      <c r="T8794" t="s">
        <v>93</v>
      </c>
      <c r="U8794" t="s">
        <v>66</v>
      </c>
      <c r="V8794" t="s">
        <v>615</v>
      </c>
      <c r="W8794" t="s">
        <v>32151</v>
      </c>
    </row>
    <row r="8795" spans="1:25" hidden="1" x14ac:dyDescent="0.2">
      <c r="A8795">
        <v>10047</v>
      </c>
      <c r="B8795" t="s">
        <v>32152</v>
      </c>
      <c r="C8795" t="s">
        <v>49</v>
      </c>
      <c r="D8795" t="s">
        <v>32153</v>
      </c>
      <c r="E8795" t="s">
        <v>3425</v>
      </c>
      <c r="F8795">
        <v>1.2</v>
      </c>
      <c r="G8795">
        <v>16363</v>
      </c>
      <c r="H8795">
        <v>2.2000000000000002</v>
      </c>
      <c r="I8795">
        <v>30000</v>
      </c>
      <c r="J8795" t="s">
        <v>38</v>
      </c>
      <c r="K8795" t="s">
        <v>39</v>
      </c>
      <c r="L8795" t="s">
        <v>306</v>
      </c>
      <c r="M8795" t="s">
        <v>36900</v>
      </c>
      <c r="N8795" t="s">
        <v>41</v>
      </c>
      <c r="O8795" t="s">
        <v>42</v>
      </c>
      <c r="P8795">
        <f t="shared" si="137"/>
        <v>23181</v>
      </c>
      <c r="Q8795">
        <v>23181</v>
      </c>
      <c r="R8795">
        <v>43890</v>
      </c>
      <c r="S8795" t="s">
        <v>64</v>
      </c>
      <c r="T8795" t="s">
        <v>44</v>
      </c>
      <c r="U8795" t="s">
        <v>1448</v>
      </c>
      <c r="V8795" t="s">
        <v>455</v>
      </c>
      <c r="W8795" t="s">
        <v>32154</v>
      </c>
    </row>
    <row r="8796" spans="1:25" hidden="1" x14ac:dyDescent="0.2">
      <c r="A8796">
        <v>10048</v>
      </c>
      <c r="B8796" t="s">
        <v>32155</v>
      </c>
      <c r="C8796" t="s">
        <v>32156</v>
      </c>
      <c r="D8796" t="s">
        <v>32157</v>
      </c>
      <c r="E8796" t="s">
        <v>59</v>
      </c>
      <c r="F8796">
        <v>6</v>
      </c>
      <c r="G8796">
        <v>8181</v>
      </c>
      <c r="H8796">
        <v>8</v>
      </c>
      <c r="I8796">
        <v>10909</v>
      </c>
      <c r="J8796" t="s">
        <v>60</v>
      </c>
      <c r="K8796" t="s">
        <v>39</v>
      </c>
      <c r="L8796" t="s">
        <v>306</v>
      </c>
      <c r="M8796" t="s">
        <v>36899</v>
      </c>
      <c r="N8796" t="s">
        <v>41</v>
      </c>
      <c r="O8796" t="s">
        <v>601</v>
      </c>
      <c r="P8796">
        <f t="shared" si="137"/>
        <v>9545</v>
      </c>
      <c r="Q8796">
        <v>9545</v>
      </c>
      <c r="R8796">
        <v>43890</v>
      </c>
      <c r="S8796" t="s">
        <v>64</v>
      </c>
      <c r="T8796" t="s">
        <v>93</v>
      </c>
      <c r="U8796" t="s">
        <v>404</v>
      </c>
      <c r="V8796" t="s">
        <v>55</v>
      </c>
      <c r="W8796" t="s">
        <v>32158</v>
      </c>
    </row>
    <row r="8797" spans="1:25" hidden="1" x14ac:dyDescent="0.2">
      <c r="A8797">
        <v>10049</v>
      </c>
      <c r="B8797" t="s">
        <v>32159</v>
      </c>
      <c r="C8797" t="s">
        <v>124</v>
      </c>
      <c r="D8797" t="s">
        <v>6820</v>
      </c>
      <c r="E8797" t="s">
        <v>37</v>
      </c>
      <c r="F8797">
        <v>1</v>
      </c>
      <c r="G8797">
        <v>13636</v>
      </c>
      <c r="H8797">
        <v>1.5</v>
      </c>
      <c r="I8797">
        <v>20454</v>
      </c>
      <c r="J8797" t="s">
        <v>38</v>
      </c>
      <c r="K8797" t="s">
        <v>39</v>
      </c>
      <c r="L8797" t="s">
        <v>306</v>
      </c>
      <c r="M8797" t="s">
        <v>36900</v>
      </c>
      <c r="N8797" t="s">
        <v>62</v>
      </c>
      <c r="O8797" t="s">
        <v>63</v>
      </c>
      <c r="P8797">
        <f t="shared" si="137"/>
        <v>17045</v>
      </c>
      <c r="Q8797">
        <v>17045</v>
      </c>
      <c r="R8797">
        <v>43890</v>
      </c>
      <c r="S8797" t="s">
        <v>64</v>
      </c>
      <c r="T8797" t="s">
        <v>93</v>
      </c>
      <c r="U8797" t="s">
        <v>54</v>
      </c>
      <c r="V8797" t="s">
        <v>128</v>
      </c>
      <c r="W8797" t="s">
        <v>32160</v>
      </c>
    </row>
    <row r="8798" spans="1:25" hidden="1" x14ac:dyDescent="0.2">
      <c r="A8798">
        <v>10050</v>
      </c>
      <c r="B8798" t="s">
        <v>32161</v>
      </c>
      <c r="C8798" t="s">
        <v>348</v>
      </c>
      <c r="D8798" t="s">
        <v>32162</v>
      </c>
      <c r="E8798" t="s">
        <v>256</v>
      </c>
      <c r="F8798">
        <v>2</v>
      </c>
      <c r="G8798">
        <v>27272</v>
      </c>
      <c r="H8798">
        <v>3</v>
      </c>
      <c r="I8798">
        <v>40909</v>
      </c>
      <c r="J8798" t="s">
        <v>38</v>
      </c>
      <c r="K8798" t="s">
        <v>39</v>
      </c>
      <c r="L8798" t="s">
        <v>306</v>
      </c>
      <c r="M8798" t="s">
        <v>36900</v>
      </c>
      <c r="N8798" t="s">
        <v>41</v>
      </c>
      <c r="O8798" t="s">
        <v>72</v>
      </c>
      <c r="P8798">
        <f t="shared" si="137"/>
        <v>34090</v>
      </c>
      <c r="Q8798">
        <v>34090</v>
      </c>
      <c r="R8798">
        <v>43890</v>
      </c>
      <c r="S8798" t="s">
        <v>64</v>
      </c>
      <c r="T8798" t="s">
        <v>65</v>
      </c>
      <c r="U8798" t="s">
        <v>2763</v>
      </c>
      <c r="V8798" t="s">
        <v>128</v>
      </c>
      <c r="W8798" t="s">
        <v>32163</v>
      </c>
    </row>
    <row r="8799" spans="1:25" hidden="1" x14ac:dyDescent="0.2">
      <c r="A8799">
        <v>10051</v>
      </c>
      <c r="B8799" t="s">
        <v>32164</v>
      </c>
      <c r="C8799" t="s">
        <v>32165</v>
      </c>
      <c r="D8799" t="s">
        <v>32166</v>
      </c>
      <c r="E8799" t="s">
        <v>5109</v>
      </c>
      <c r="F8799">
        <v>30</v>
      </c>
      <c r="G8799">
        <v>34090</v>
      </c>
      <c r="H8799">
        <v>40</v>
      </c>
      <c r="I8799">
        <v>45454</v>
      </c>
      <c r="J8799" t="s">
        <v>38</v>
      </c>
      <c r="K8799" t="s">
        <v>146</v>
      </c>
      <c r="L8799" t="s">
        <v>2992</v>
      </c>
      <c r="M8799" t="s">
        <v>36900</v>
      </c>
      <c r="N8799" t="s">
        <v>41</v>
      </c>
      <c r="O8799" t="s">
        <v>72</v>
      </c>
      <c r="P8799">
        <f t="shared" si="137"/>
        <v>39772</v>
      </c>
      <c r="Q8799">
        <v>39772</v>
      </c>
      <c r="R8799">
        <v>43890</v>
      </c>
      <c r="S8799" t="s">
        <v>64</v>
      </c>
      <c r="T8799" t="s">
        <v>65</v>
      </c>
      <c r="U8799" t="s">
        <v>54</v>
      </c>
      <c r="V8799" t="s">
        <v>226</v>
      </c>
      <c r="W8799" t="s">
        <v>32167</v>
      </c>
    </row>
    <row r="8800" spans="1:25" hidden="1" x14ac:dyDescent="0.2">
      <c r="A8800">
        <v>10052</v>
      </c>
      <c r="B8800" t="s">
        <v>32168</v>
      </c>
      <c r="C8800" t="s">
        <v>49</v>
      </c>
      <c r="D8800" t="s">
        <v>32169</v>
      </c>
      <c r="E8800" t="s">
        <v>295</v>
      </c>
      <c r="F8800">
        <v>0.8</v>
      </c>
      <c r="G8800">
        <v>10909</v>
      </c>
      <c r="H8800">
        <v>1.5</v>
      </c>
      <c r="I8800">
        <v>20454</v>
      </c>
      <c r="J8800" t="s">
        <v>38</v>
      </c>
      <c r="K8800" t="s">
        <v>39</v>
      </c>
      <c r="L8800" t="s">
        <v>306</v>
      </c>
      <c r="M8800" t="s">
        <v>36900</v>
      </c>
      <c r="N8800" t="s">
        <v>62</v>
      </c>
      <c r="O8800" t="s">
        <v>42</v>
      </c>
      <c r="P8800">
        <f t="shared" si="137"/>
        <v>15681</v>
      </c>
      <c r="Q8800">
        <v>15681</v>
      </c>
      <c r="R8800">
        <v>43890</v>
      </c>
      <c r="S8800" t="s">
        <v>64</v>
      </c>
      <c r="T8800" t="s">
        <v>65</v>
      </c>
      <c r="U8800" t="s">
        <v>66</v>
      </c>
      <c r="V8800" t="s">
        <v>55</v>
      </c>
      <c r="X8800" t="s">
        <v>32170</v>
      </c>
      <c r="Y8800" t="s">
        <v>32171</v>
      </c>
    </row>
    <row r="8801" spans="1:25" hidden="1" x14ac:dyDescent="0.2">
      <c r="A8801">
        <v>10053</v>
      </c>
      <c r="B8801" t="s">
        <v>32172</v>
      </c>
      <c r="C8801" t="s">
        <v>32173</v>
      </c>
      <c r="D8801" t="s">
        <v>32174</v>
      </c>
      <c r="E8801" t="s">
        <v>37</v>
      </c>
      <c r="F8801">
        <v>1</v>
      </c>
      <c r="G8801">
        <v>13636</v>
      </c>
      <c r="H8801">
        <v>1.5</v>
      </c>
      <c r="I8801">
        <v>20454</v>
      </c>
      <c r="J8801" t="s">
        <v>38</v>
      </c>
      <c r="K8801" t="s">
        <v>39</v>
      </c>
      <c r="L8801" t="s">
        <v>911</v>
      </c>
      <c r="M8801" t="s">
        <v>36900</v>
      </c>
      <c r="N8801" t="s">
        <v>62</v>
      </c>
      <c r="O8801" t="s">
        <v>63</v>
      </c>
      <c r="P8801">
        <f t="shared" si="137"/>
        <v>17045</v>
      </c>
      <c r="Q8801">
        <v>17045</v>
      </c>
      <c r="R8801">
        <v>43890</v>
      </c>
      <c r="S8801" t="s">
        <v>43</v>
      </c>
      <c r="T8801" t="s">
        <v>207</v>
      </c>
      <c r="U8801" t="s">
        <v>45</v>
      </c>
      <c r="V8801" t="s">
        <v>7206</v>
      </c>
      <c r="W8801" t="s">
        <v>32175</v>
      </c>
    </row>
    <row r="8802" spans="1:25" hidden="1" x14ac:dyDescent="0.2">
      <c r="A8802">
        <v>10054</v>
      </c>
      <c r="B8802" t="s">
        <v>32176</v>
      </c>
      <c r="C8802" t="s">
        <v>32177</v>
      </c>
      <c r="D8802" t="s">
        <v>32178</v>
      </c>
      <c r="E8802" t="s">
        <v>32179</v>
      </c>
      <c r="F8802">
        <v>1.8</v>
      </c>
      <c r="G8802">
        <v>24545</v>
      </c>
      <c r="H8802">
        <v>2.2999999999999998</v>
      </c>
      <c r="I8802">
        <v>31363</v>
      </c>
      <c r="J8802" t="s">
        <v>38</v>
      </c>
      <c r="K8802" t="s">
        <v>39</v>
      </c>
      <c r="L8802" t="s">
        <v>306</v>
      </c>
      <c r="M8802" t="s">
        <v>36900</v>
      </c>
      <c r="N8802" t="s">
        <v>41</v>
      </c>
      <c r="O8802" t="s">
        <v>72</v>
      </c>
      <c r="P8802">
        <f t="shared" si="137"/>
        <v>27954</v>
      </c>
      <c r="Q8802">
        <v>27954</v>
      </c>
      <c r="R8802">
        <v>43890</v>
      </c>
      <c r="S8802" t="s">
        <v>159</v>
      </c>
      <c r="T8802" t="s">
        <v>53</v>
      </c>
      <c r="U8802" t="s">
        <v>528</v>
      </c>
      <c r="V8802" t="s">
        <v>2408</v>
      </c>
      <c r="W8802" t="s">
        <v>32180</v>
      </c>
    </row>
    <row r="8803" spans="1:25" hidden="1" x14ac:dyDescent="0.2">
      <c r="A8803">
        <v>10055</v>
      </c>
      <c r="B8803" t="s">
        <v>32181</v>
      </c>
      <c r="C8803" t="s">
        <v>20752</v>
      </c>
      <c r="D8803" t="s">
        <v>32182</v>
      </c>
      <c r="E8803" t="s">
        <v>420</v>
      </c>
      <c r="F8803">
        <v>1.5</v>
      </c>
      <c r="G8803">
        <v>20454</v>
      </c>
      <c r="H8803">
        <v>2.5</v>
      </c>
      <c r="I8803">
        <v>34090</v>
      </c>
      <c r="J8803" t="s">
        <v>38</v>
      </c>
      <c r="K8803" t="s">
        <v>39</v>
      </c>
      <c r="L8803" t="s">
        <v>306</v>
      </c>
      <c r="M8803" t="s">
        <v>36900</v>
      </c>
      <c r="N8803" t="s">
        <v>41</v>
      </c>
      <c r="O8803" t="s">
        <v>63</v>
      </c>
      <c r="P8803">
        <f t="shared" si="137"/>
        <v>27272</v>
      </c>
      <c r="Q8803">
        <v>27272</v>
      </c>
      <c r="R8803">
        <v>43890</v>
      </c>
      <c r="S8803" t="s">
        <v>52</v>
      </c>
      <c r="T8803" t="s">
        <v>44</v>
      </c>
      <c r="U8803" t="s">
        <v>4832</v>
      </c>
      <c r="V8803" t="s">
        <v>128</v>
      </c>
      <c r="W8803" t="s">
        <v>32183</v>
      </c>
    </row>
    <row r="8804" spans="1:25" hidden="1" x14ac:dyDescent="0.2">
      <c r="A8804">
        <v>10056</v>
      </c>
      <c r="B8804" t="s">
        <v>32184</v>
      </c>
      <c r="C8804" t="s">
        <v>32185</v>
      </c>
      <c r="D8804" t="s">
        <v>32186</v>
      </c>
      <c r="E8804" t="s">
        <v>256</v>
      </c>
      <c r="F8804">
        <v>2</v>
      </c>
      <c r="G8804">
        <v>27272</v>
      </c>
      <c r="H8804">
        <v>3</v>
      </c>
      <c r="I8804">
        <v>40909</v>
      </c>
      <c r="J8804" t="s">
        <v>38</v>
      </c>
      <c r="K8804" t="s">
        <v>39</v>
      </c>
      <c r="L8804" t="s">
        <v>2992</v>
      </c>
      <c r="M8804" t="s">
        <v>36900</v>
      </c>
      <c r="N8804" t="s">
        <v>158</v>
      </c>
      <c r="O8804" t="s">
        <v>158</v>
      </c>
      <c r="P8804">
        <f t="shared" si="137"/>
        <v>34090</v>
      </c>
      <c r="Q8804">
        <v>34090</v>
      </c>
      <c r="S8804" t="s">
        <v>64</v>
      </c>
      <c r="T8804" t="s">
        <v>93</v>
      </c>
      <c r="U8804" t="s">
        <v>942</v>
      </c>
      <c r="V8804" t="s">
        <v>49</v>
      </c>
      <c r="X8804" t="s">
        <v>32187</v>
      </c>
    </row>
    <row r="8805" spans="1:25" hidden="1" x14ac:dyDescent="0.2">
      <c r="A8805">
        <v>10057</v>
      </c>
      <c r="B8805" t="s">
        <v>32188</v>
      </c>
      <c r="C8805" t="s">
        <v>32189</v>
      </c>
      <c r="D8805" t="s">
        <v>11056</v>
      </c>
      <c r="E8805" t="s">
        <v>560</v>
      </c>
      <c r="F8805">
        <v>0.6</v>
      </c>
      <c r="G8805">
        <v>8181</v>
      </c>
      <c r="H8805">
        <v>1.5</v>
      </c>
      <c r="I8805">
        <v>20454</v>
      </c>
      <c r="J8805" t="s">
        <v>38</v>
      </c>
      <c r="K8805" t="s">
        <v>39</v>
      </c>
      <c r="L8805" t="s">
        <v>2992</v>
      </c>
      <c r="M8805" t="s">
        <v>36900</v>
      </c>
      <c r="N8805" t="s">
        <v>41</v>
      </c>
      <c r="O8805" t="s">
        <v>42</v>
      </c>
      <c r="P8805">
        <f t="shared" si="137"/>
        <v>14317</v>
      </c>
      <c r="Q8805">
        <v>14317</v>
      </c>
      <c r="R8805">
        <v>43890</v>
      </c>
      <c r="S8805" t="s">
        <v>64</v>
      </c>
      <c r="T8805" t="s">
        <v>44</v>
      </c>
      <c r="U8805" t="s">
        <v>66</v>
      </c>
      <c r="V8805" t="s">
        <v>32190</v>
      </c>
      <c r="X8805" t="s">
        <v>32191</v>
      </c>
      <c r="Y8805" t="s">
        <v>32192</v>
      </c>
    </row>
    <row r="8806" spans="1:25" hidden="1" x14ac:dyDescent="0.2">
      <c r="A8806">
        <v>10058</v>
      </c>
      <c r="B8806" t="s">
        <v>32193</v>
      </c>
      <c r="C8806" t="s">
        <v>124</v>
      </c>
      <c r="D8806" t="s">
        <v>32194</v>
      </c>
      <c r="E8806" t="s">
        <v>115</v>
      </c>
      <c r="F8806">
        <v>1</v>
      </c>
      <c r="G8806">
        <v>13636</v>
      </c>
      <c r="H8806">
        <v>2</v>
      </c>
      <c r="I8806">
        <v>27272</v>
      </c>
      <c r="J8806" t="s">
        <v>38</v>
      </c>
      <c r="K8806" t="s">
        <v>39</v>
      </c>
      <c r="L8806" t="s">
        <v>306</v>
      </c>
      <c r="M8806" t="s">
        <v>36900</v>
      </c>
      <c r="N8806" t="s">
        <v>41</v>
      </c>
      <c r="O8806" t="s">
        <v>83</v>
      </c>
      <c r="P8806">
        <f t="shared" si="137"/>
        <v>20454</v>
      </c>
      <c r="Q8806">
        <v>20454</v>
      </c>
      <c r="R8806">
        <v>43890</v>
      </c>
      <c r="S8806" t="s">
        <v>64</v>
      </c>
      <c r="T8806" t="s">
        <v>109</v>
      </c>
      <c r="U8806" t="s">
        <v>7262</v>
      </c>
      <c r="V8806" t="s">
        <v>32195</v>
      </c>
      <c r="W8806" t="s">
        <v>28137</v>
      </c>
    </row>
    <row r="8807" spans="1:25" hidden="1" x14ac:dyDescent="0.2">
      <c r="A8807">
        <v>10059</v>
      </c>
      <c r="B8807" t="s">
        <v>32196</v>
      </c>
      <c r="C8807" t="s">
        <v>464</v>
      </c>
      <c r="D8807" t="s">
        <v>2729</v>
      </c>
      <c r="E8807" t="s">
        <v>950</v>
      </c>
      <c r="F8807">
        <v>1.3</v>
      </c>
      <c r="G8807">
        <v>17727</v>
      </c>
      <c r="H8807">
        <v>1.8</v>
      </c>
      <c r="I8807">
        <v>24545</v>
      </c>
      <c r="J8807" t="s">
        <v>38</v>
      </c>
      <c r="K8807" t="s">
        <v>39</v>
      </c>
      <c r="L8807" t="s">
        <v>2992</v>
      </c>
      <c r="M8807" t="s">
        <v>36900</v>
      </c>
      <c r="N8807" t="s">
        <v>41</v>
      </c>
      <c r="O8807" t="s">
        <v>72</v>
      </c>
      <c r="P8807">
        <f t="shared" si="137"/>
        <v>21136</v>
      </c>
      <c r="Q8807">
        <v>21136</v>
      </c>
      <c r="R8807">
        <v>43890</v>
      </c>
      <c r="S8807" t="s">
        <v>43</v>
      </c>
      <c r="T8807" t="s">
        <v>207</v>
      </c>
      <c r="U8807" t="s">
        <v>54</v>
      </c>
      <c r="V8807" t="s">
        <v>4595</v>
      </c>
      <c r="W8807" t="s">
        <v>32197</v>
      </c>
    </row>
    <row r="8808" spans="1:25" hidden="1" x14ac:dyDescent="0.2">
      <c r="A8808">
        <v>10060</v>
      </c>
      <c r="B8808" t="s">
        <v>32198</v>
      </c>
      <c r="C8808" t="s">
        <v>32199</v>
      </c>
      <c r="D8808" t="s">
        <v>32200</v>
      </c>
      <c r="E8808" t="s">
        <v>4047</v>
      </c>
      <c r="F8808">
        <v>2.5</v>
      </c>
      <c r="G8808">
        <v>34090</v>
      </c>
      <c r="H8808">
        <v>5</v>
      </c>
      <c r="I8808">
        <v>68181</v>
      </c>
      <c r="J8808" t="s">
        <v>38</v>
      </c>
      <c r="K8808" t="s">
        <v>39</v>
      </c>
      <c r="L8808" t="s">
        <v>2992</v>
      </c>
      <c r="M8808" t="s">
        <v>36900</v>
      </c>
      <c r="N8808" t="s">
        <v>41</v>
      </c>
      <c r="O8808" t="s">
        <v>72</v>
      </c>
      <c r="P8808">
        <f t="shared" si="137"/>
        <v>51135</v>
      </c>
      <c r="Q8808">
        <v>51135</v>
      </c>
      <c r="R8808">
        <v>43890</v>
      </c>
      <c r="S8808" t="s">
        <v>64</v>
      </c>
      <c r="T8808" t="s">
        <v>44</v>
      </c>
      <c r="U8808" t="s">
        <v>1024</v>
      </c>
      <c r="V8808" t="s">
        <v>49</v>
      </c>
      <c r="W8808" t="s">
        <v>32201</v>
      </c>
    </row>
    <row r="8809" spans="1:25" hidden="1" x14ac:dyDescent="0.2">
      <c r="A8809">
        <v>10061</v>
      </c>
      <c r="B8809" t="s">
        <v>32202</v>
      </c>
      <c r="C8809" t="s">
        <v>49</v>
      </c>
      <c r="D8809" t="s">
        <v>801</v>
      </c>
      <c r="E8809" t="s">
        <v>37</v>
      </c>
      <c r="F8809">
        <v>1</v>
      </c>
      <c r="G8809">
        <v>13636</v>
      </c>
      <c r="H8809">
        <v>1.5</v>
      </c>
      <c r="I8809">
        <v>20454</v>
      </c>
      <c r="J8809" t="s">
        <v>38</v>
      </c>
      <c r="K8809" t="s">
        <v>39</v>
      </c>
      <c r="L8809" t="s">
        <v>306</v>
      </c>
      <c r="M8809" t="s">
        <v>36900</v>
      </c>
      <c r="N8809" t="s">
        <v>62</v>
      </c>
      <c r="O8809" t="s">
        <v>63</v>
      </c>
      <c r="P8809">
        <f t="shared" si="137"/>
        <v>17045</v>
      </c>
      <c r="Q8809">
        <v>17045</v>
      </c>
      <c r="R8809">
        <v>43890</v>
      </c>
      <c r="S8809" t="s">
        <v>64</v>
      </c>
      <c r="T8809" t="s">
        <v>65</v>
      </c>
      <c r="U8809" t="s">
        <v>66</v>
      </c>
      <c r="V8809" t="s">
        <v>55</v>
      </c>
      <c r="W8809" t="s">
        <v>32203</v>
      </c>
    </row>
    <row r="8810" spans="1:25" hidden="1" x14ac:dyDescent="0.2">
      <c r="A8810">
        <v>10062</v>
      </c>
      <c r="B8810" t="s">
        <v>32204</v>
      </c>
      <c r="C8810" t="s">
        <v>49</v>
      </c>
      <c r="D8810" t="s">
        <v>4088</v>
      </c>
      <c r="E8810" t="s">
        <v>126</v>
      </c>
      <c r="F8810">
        <v>1.5</v>
      </c>
      <c r="G8810">
        <v>20454</v>
      </c>
      <c r="H8810">
        <v>2</v>
      </c>
      <c r="I8810">
        <v>27272</v>
      </c>
      <c r="J8810" t="s">
        <v>38</v>
      </c>
      <c r="K8810" t="s">
        <v>39</v>
      </c>
      <c r="L8810" t="s">
        <v>2992</v>
      </c>
      <c r="M8810" t="s">
        <v>36900</v>
      </c>
      <c r="N8810" t="s">
        <v>62</v>
      </c>
      <c r="O8810" t="s">
        <v>63</v>
      </c>
      <c r="P8810">
        <f t="shared" si="137"/>
        <v>23863</v>
      </c>
      <c r="Q8810">
        <v>23863</v>
      </c>
      <c r="R8810">
        <v>43890</v>
      </c>
      <c r="S8810" t="s">
        <v>64</v>
      </c>
      <c r="T8810" t="s">
        <v>93</v>
      </c>
      <c r="U8810" t="s">
        <v>66</v>
      </c>
      <c r="V8810" t="s">
        <v>49</v>
      </c>
      <c r="W8810" t="s">
        <v>32205</v>
      </c>
    </row>
    <row r="8811" spans="1:25" hidden="1" x14ac:dyDescent="0.2">
      <c r="A8811">
        <v>10063</v>
      </c>
      <c r="B8811" t="s">
        <v>32206</v>
      </c>
      <c r="C8811" t="s">
        <v>32207</v>
      </c>
      <c r="D8811" t="s">
        <v>32208</v>
      </c>
      <c r="E8811" t="s">
        <v>256</v>
      </c>
      <c r="F8811">
        <v>2</v>
      </c>
      <c r="G8811">
        <v>27272</v>
      </c>
      <c r="H8811">
        <v>3</v>
      </c>
      <c r="I8811">
        <v>40909</v>
      </c>
      <c r="J8811" t="s">
        <v>38</v>
      </c>
      <c r="K8811" t="s">
        <v>39</v>
      </c>
      <c r="L8811" t="s">
        <v>2992</v>
      </c>
      <c r="M8811" t="s">
        <v>36900</v>
      </c>
      <c r="N8811" t="s">
        <v>41</v>
      </c>
      <c r="O8811" t="s">
        <v>72</v>
      </c>
      <c r="P8811">
        <f t="shared" si="137"/>
        <v>34090</v>
      </c>
      <c r="Q8811">
        <v>34090</v>
      </c>
      <c r="R8811">
        <v>43890</v>
      </c>
      <c r="S8811" t="s">
        <v>52</v>
      </c>
      <c r="T8811" t="s">
        <v>361</v>
      </c>
      <c r="U8811" t="s">
        <v>582</v>
      </c>
      <c r="V8811" t="s">
        <v>6534</v>
      </c>
      <c r="X8811" t="s">
        <v>32209</v>
      </c>
      <c r="Y8811" t="s">
        <v>32210</v>
      </c>
    </row>
    <row r="8812" spans="1:25" hidden="1" x14ac:dyDescent="0.2">
      <c r="A8812">
        <v>10064</v>
      </c>
      <c r="B8812" t="s">
        <v>32211</v>
      </c>
      <c r="C8812" t="s">
        <v>49</v>
      </c>
      <c r="D8812" t="s">
        <v>32212</v>
      </c>
      <c r="E8812" t="s">
        <v>200</v>
      </c>
      <c r="F8812">
        <v>0.9</v>
      </c>
      <c r="G8812">
        <v>12272</v>
      </c>
      <c r="H8812">
        <v>1.4</v>
      </c>
      <c r="I8812">
        <v>19090</v>
      </c>
      <c r="J8812" t="s">
        <v>38</v>
      </c>
      <c r="K8812" t="s">
        <v>39</v>
      </c>
      <c r="L8812" t="s">
        <v>2992</v>
      </c>
      <c r="M8812" t="s">
        <v>36900</v>
      </c>
      <c r="N8812" t="s">
        <v>41</v>
      </c>
      <c r="O8812" t="s">
        <v>63</v>
      </c>
      <c r="P8812">
        <f t="shared" si="137"/>
        <v>15681</v>
      </c>
      <c r="Q8812">
        <v>15681</v>
      </c>
      <c r="R8812">
        <v>43890</v>
      </c>
      <c r="S8812" t="s">
        <v>64</v>
      </c>
      <c r="T8812" t="s">
        <v>109</v>
      </c>
      <c r="U8812" t="s">
        <v>54</v>
      </c>
      <c r="V8812" t="s">
        <v>170</v>
      </c>
      <c r="W8812" t="s">
        <v>32213</v>
      </c>
    </row>
    <row r="8813" spans="1:25" hidden="1" x14ac:dyDescent="0.2">
      <c r="A8813">
        <v>10065</v>
      </c>
      <c r="B8813" t="s">
        <v>32214</v>
      </c>
      <c r="C8813" t="s">
        <v>32215</v>
      </c>
      <c r="D8813" t="s">
        <v>32216</v>
      </c>
      <c r="E8813" t="s">
        <v>126</v>
      </c>
      <c r="F8813">
        <v>1.5</v>
      </c>
      <c r="G8813">
        <v>20454</v>
      </c>
      <c r="H8813">
        <v>2</v>
      </c>
      <c r="I8813">
        <v>27272</v>
      </c>
      <c r="J8813" t="s">
        <v>38</v>
      </c>
      <c r="K8813" t="s">
        <v>39</v>
      </c>
      <c r="L8813" t="s">
        <v>2992</v>
      </c>
      <c r="M8813" t="s">
        <v>36900</v>
      </c>
      <c r="N8813" t="s">
        <v>41</v>
      </c>
      <c r="O8813" t="s">
        <v>72</v>
      </c>
      <c r="P8813">
        <f t="shared" si="137"/>
        <v>23863</v>
      </c>
      <c r="Q8813">
        <v>23863</v>
      </c>
      <c r="R8813">
        <v>43890</v>
      </c>
      <c r="S8813" t="s">
        <v>43</v>
      </c>
      <c r="T8813" t="s">
        <v>44</v>
      </c>
      <c r="U8813" t="s">
        <v>14523</v>
      </c>
      <c r="V8813" t="s">
        <v>49</v>
      </c>
      <c r="X8813" t="s">
        <v>32217</v>
      </c>
      <c r="Y8813" t="s">
        <v>32218</v>
      </c>
    </row>
    <row r="8814" spans="1:25" hidden="1" x14ac:dyDescent="0.2">
      <c r="A8814">
        <v>10066</v>
      </c>
      <c r="B8814" t="s">
        <v>32219</v>
      </c>
      <c r="C8814" t="s">
        <v>32220</v>
      </c>
      <c r="D8814" t="s">
        <v>32221</v>
      </c>
      <c r="E8814" t="s">
        <v>753</v>
      </c>
      <c r="F8814">
        <v>1.5</v>
      </c>
      <c r="G8814">
        <v>20454</v>
      </c>
      <c r="H8814">
        <v>3.5</v>
      </c>
      <c r="I8814">
        <v>47727</v>
      </c>
      <c r="J8814" t="s">
        <v>38</v>
      </c>
      <c r="K8814" t="s">
        <v>39</v>
      </c>
      <c r="L8814" t="s">
        <v>306</v>
      </c>
      <c r="M8814" t="s">
        <v>36900</v>
      </c>
      <c r="N8814" t="s">
        <v>41</v>
      </c>
      <c r="O8814" t="s">
        <v>72</v>
      </c>
      <c r="P8814">
        <f t="shared" si="137"/>
        <v>34090</v>
      </c>
      <c r="Q8814">
        <v>34090</v>
      </c>
      <c r="R8814">
        <v>43890</v>
      </c>
      <c r="S8814" t="s">
        <v>64</v>
      </c>
      <c r="T8814" t="s">
        <v>53</v>
      </c>
      <c r="U8814" t="s">
        <v>15503</v>
      </c>
      <c r="V8814" t="s">
        <v>49</v>
      </c>
      <c r="W8814" t="s">
        <v>32222</v>
      </c>
    </row>
    <row r="8815" spans="1:25" hidden="1" x14ac:dyDescent="0.2">
      <c r="A8815">
        <v>10067</v>
      </c>
      <c r="B8815" t="s">
        <v>32223</v>
      </c>
      <c r="C8815" t="s">
        <v>124</v>
      </c>
      <c r="D8815" t="s">
        <v>32224</v>
      </c>
      <c r="E8815" t="s">
        <v>802</v>
      </c>
      <c r="F8815">
        <v>1.8</v>
      </c>
      <c r="G8815">
        <v>24545</v>
      </c>
      <c r="H8815">
        <v>2.5</v>
      </c>
      <c r="I8815">
        <v>34090</v>
      </c>
      <c r="J8815" t="s">
        <v>38</v>
      </c>
      <c r="K8815" t="s">
        <v>39</v>
      </c>
      <c r="L8815" t="s">
        <v>2992</v>
      </c>
      <c r="M8815" t="s">
        <v>36900</v>
      </c>
      <c r="N8815" t="s">
        <v>41</v>
      </c>
      <c r="O8815" t="s">
        <v>63</v>
      </c>
      <c r="P8815">
        <f t="shared" si="137"/>
        <v>29317</v>
      </c>
      <c r="Q8815">
        <v>29317</v>
      </c>
      <c r="R8815">
        <v>43890</v>
      </c>
      <c r="S8815" t="s">
        <v>64</v>
      </c>
      <c r="T8815" t="s">
        <v>65</v>
      </c>
      <c r="U8815" t="s">
        <v>488</v>
      </c>
      <c r="V8815" t="s">
        <v>32225</v>
      </c>
      <c r="W8815" t="s">
        <v>32226</v>
      </c>
    </row>
    <row r="8816" spans="1:25" hidden="1" x14ac:dyDescent="0.2">
      <c r="A8816">
        <v>10068</v>
      </c>
      <c r="B8816" t="s">
        <v>32227</v>
      </c>
      <c r="C8816" t="s">
        <v>49</v>
      </c>
      <c r="D8816" t="s">
        <v>21503</v>
      </c>
      <c r="E8816" t="s">
        <v>37</v>
      </c>
      <c r="F8816">
        <v>1</v>
      </c>
      <c r="G8816">
        <v>13636</v>
      </c>
      <c r="H8816">
        <v>1.5</v>
      </c>
      <c r="I8816">
        <v>20454</v>
      </c>
      <c r="J8816" t="s">
        <v>38</v>
      </c>
      <c r="K8816" t="s">
        <v>39</v>
      </c>
      <c r="L8816" t="s">
        <v>2992</v>
      </c>
      <c r="M8816" t="s">
        <v>36900</v>
      </c>
      <c r="N8816" t="s">
        <v>41</v>
      </c>
      <c r="O8816" t="s">
        <v>63</v>
      </c>
      <c r="P8816">
        <f t="shared" si="137"/>
        <v>17045</v>
      </c>
      <c r="Q8816">
        <v>17045</v>
      </c>
      <c r="R8816">
        <v>43890</v>
      </c>
      <c r="S8816" t="s">
        <v>52</v>
      </c>
      <c r="T8816" t="s">
        <v>93</v>
      </c>
      <c r="U8816" t="s">
        <v>66</v>
      </c>
      <c r="V8816" t="s">
        <v>55</v>
      </c>
      <c r="W8816" t="s">
        <v>32228</v>
      </c>
    </row>
    <row r="8817" spans="1:25" hidden="1" x14ac:dyDescent="0.2">
      <c r="A8817">
        <v>10069</v>
      </c>
      <c r="B8817" t="s">
        <v>32229</v>
      </c>
      <c r="C8817" t="s">
        <v>17802</v>
      </c>
      <c r="D8817" t="s">
        <v>14444</v>
      </c>
      <c r="E8817" t="s">
        <v>265</v>
      </c>
      <c r="F8817">
        <v>0.6</v>
      </c>
      <c r="G8817">
        <v>8181</v>
      </c>
      <c r="H8817">
        <v>1.2</v>
      </c>
      <c r="I8817">
        <v>16363</v>
      </c>
      <c r="J8817" t="s">
        <v>38</v>
      </c>
      <c r="K8817" t="s">
        <v>39</v>
      </c>
      <c r="L8817" t="s">
        <v>127</v>
      </c>
      <c r="M8817" t="s">
        <v>36900</v>
      </c>
      <c r="N8817" t="s">
        <v>41</v>
      </c>
      <c r="O8817" t="s">
        <v>601</v>
      </c>
      <c r="P8817">
        <f t="shared" si="137"/>
        <v>12272</v>
      </c>
      <c r="Q8817">
        <v>12272</v>
      </c>
      <c r="R8817">
        <v>43890</v>
      </c>
      <c r="S8817" t="s">
        <v>159</v>
      </c>
      <c r="T8817" t="s">
        <v>44</v>
      </c>
      <c r="U8817" t="s">
        <v>54</v>
      </c>
      <c r="V8817" t="s">
        <v>55</v>
      </c>
      <c r="W8817" t="s">
        <v>17803</v>
      </c>
    </row>
    <row r="8818" spans="1:25" hidden="1" x14ac:dyDescent="0.2">
      <c r="A8818">
        <v>10070</v>
      </c>
      <c r="B8818" t="s">
        <v>32230</v>
      </c>
      <c r="C8818" t="s">
        <v>49</v>
      </c>
      <c r="D8818" t="s">
        <v>32231</v>
      </c>
      <c r="E8818" t="s">
        <v>325</v>
      </c>
      <c r="F8818">
        <v>2</v>
      </c>
      <c r="G8818">
        <v>27272</v>
      </c>
      <c r="H8818">
        <v>2.5</v>
      </c>
      <c r="I8818">
        <v>34090</v>
      </c>
      <c r="J8818" t="s">
        <v>38</v>
      </c>
      <c r="K8818" t="s">
        <v>39</v>
      </c>
      <c r="L8818" t="s">
        <v>306</v>
      </c>
      <c r="M8818" t="s">
        <v>36900</v>
      </c>
      <c r="N8818" t="s">
        <v>41</v>
      </c>
      <c r="O8818" t="s">
        <v>63</v>
      </c>
      <c r="P8818">
        <f t="shared" si="137"/>
        <v>30681</v>
      </c>
      <c r="Q8818">
        <v>30681</v>
      </c>
      <c r="R8818">
        <v>43890</v>
      </c>
      <c r="S8818" t="s">
        <v>64</v>
      </c>
      <c r="T8818" t="s">
        <v>65</v>
      </c>
      <c r="U8818" t="s">
        <v>1024</v>
      </c>
      <c r="V8818" t="s">
        <v>2896</v>
      </c>
      <c r="X8818" t="s">
        <v>32232</v>
      </c>
    </row>
    <row r="8819" spans="1:25" hidden="1" x14ac:dyDescent="0.2">
      <c r="A8819">
        <v>10071</v>
      </c>
      <c r="B8819" t="s">
        <v>32233</v>
      </c>
      <c r="C8819" t="s">
        <v>49</v>
      </c>
      <c r="D8819" t="s">
        <v>6983</v>
      </c>
      <c r="E8819" t="s">
        <v>1677</v>
      </c>
      <c r="F8819">
        <v>1</v>
      </c>
      <c r="G8819">
        <v>13636</v>
      </c>
      <c r="H8819">
        <v>2.5</v>
      </c>
      <c r="I8819">
        <v>34090</v>
      </c>
      <c r="J8819" t="s">
        <v>38</v>
      </c>
      <c r="K8819" t="s">
        <v>39</v>
      </c>
      <c r="L8819" t="s">
        <v>306</v>
      </c>
      <c r="M8819" t="s">
        <v>36900</v>
      </c>
      <c r="N8819" t="s">
        <v>41</v>
      </c>
      <c r="O8819" t="s">
        <v>1936</v>
      </c>
      <c r="P8819">
        <f t="shared" si="137"/>
        <v>23863</v>
      </c>
      <c r="Q8819">
        <v>23863</v>
      </c>
      <c r="S8819" t="s">
        <v>64</v>
      </c>
      <c r="T8819" t="s">
        <v>109</v>
      </c>
      <c r="U8819" t="s">
        <v>595</v>
      </c>
      <c r="V8819" t="s">
        <v>67</v>
      </c>
      <c r="W8819" t="s">
        <v>32234</v>
      </c>
    </row>
    <row r="8820" spans="1:25" hidden="1" x14ac:dyDescent="0.2">
      <c r="A8820">
        <v>10072</v>
      </c>
      <c r="B8820" t="s">
        <v>32235</v>
      </c>
      <c r="C8820" t="s">
        <v>32236</v>
      </c>
      <c r="D8820" t="s">
        <v>32237</v>
      </c>
      <c r="E8820" t="s">
        <v>51</v>
      </c>
      <c r="F8820">
        <v>0.8</v>
      </c>
      <c r="G8820">
        <v>10909</v>
      </c>
      <c r="H8820">
        <v>1</v>
      </c>
      <c r="I8820">
        <v>13636</v>
      </c>
      <c r="J8820" t="s">
        <v>38</v>
      </c>
      <c r="K8820" t="s">
        <v>39</v>
      </c>
      <c r="L8820" t="s">
        <v>306</v>
      </c>
      <c r="M8820" t="s">
        <v>36900</v>
      </c>
      <c r="N8820" t="s">
        <v>41</v>
      </c>
      <c r="O8820" t="s">
        <v>63</v>
      </c>
      <c r="P8820">
        <f t="shared" si="137"/>
        <v>12272</v>
      </c>
      <c r="Q8820">
        <v>12272</v>
      </c>
      <c r="R8820">
        <v>43890</v>
      </c>
      <c r="S8820" t="s">
        <v>64</v>
      </c>
      <c r="T8820" t="s">
        <v>109</v>
      </c>
      <c r="U8820" t="s">
        <v>14734</v>
      </c>
      <c r="V8820" t="s">
        <v>247</v>
      </c>
      <c r="X8820" t="s">
        <v>32238</v>
      </c>
    </row>
    <row r="8821" spans="1:25" hidden="1" x14ac:dyDescent="0.2">
      <c r="A8821">
        <v>10073</v>
      </c>
      <c r="B8821" t="s">
        <v>32239</v>
      </c>
      <c r="C8821" t="s">
        <v>7017</v>
      </c>
      <c r="D8821" t="s">
        <v>7018</v>
      </c>
      <c r="E8821" t="s">
        <v>2120</v>
      </c>
      <c r="F8821">
        <v>3</v>
      </c>
      <c r="G8821">
        <v>40909</v>
      </c>
      <c r="H8821">
        <v>5</v>
      </c>
      <c r="I8821">
        <v>68181</v>
      </c>
      <c r="J8821" t="s">
        <v>38</v>
      </c>
      <c r="K8821" t="s">
        <v>39</v>
      </c>
      <c r="L8821" t="s">
        <v>2992</v>
      </c>
      <c r="M8821" t="s">
        <v>36900</v>
      </c>
      <c r="N8821" t="s">
        <v>41</v>
      </c>
      <c r="O8821" t="s">
        <v>72</v>
      </c>
      <c r="P8821">
        <f t="shared" si="137"/>
        <v>54545</v>
      </c>
      <c r="Q8821">
        <v>54545</v>
      </c>
      <c r="R8821">
        <v>43890</v>
      </c>
      <c r="S8821" t="s">
        <v>64</v>
      </c>
      <c r="T8821" t="s">
        <v>109</v>
      </c>
      <c r="U8821" t="s">
        <v>3805</v>
      </c>
      <c r="V8821" t="s">
        <v>128</v>
      </c>
      <c r="X8821" t="s">
        <v>7019</v>
      </c>
    </row>
    <row r="8822" spans="1:25" hidden="1" x14ac:dyDescent="0.2">
      <c r="A8822">
        <v>10074</v>
      </c>
      <c r="B8822" t="s">
        <v>32240</v>
      </c>
      <c r="C8822" t="s">
        <v>49</v>
      </c>
      <c r="D8822" t="s">
        <v>32241</v>
      </c>
      <c r="E8822" t="s">
        <v>2163</v>
      </c>
      <c r="F8822">
        <v>0.9</v>
      </c>
      <c r="G8822">
        <v>12272</v>
      </c>
      <c r="H8822">
        <v>1.6</v>
      </c>
      <c r="I8822">
        <v>21818</v>
      </c>
      <c r="J8822" t="s">
        <v>38</v>
      </c>
      <c r="K8822" t="s">
        <v>39</v>
      </c>
      <c r="L8822" t="s">
        <v>911</v>
      </c>
      <c r="M8822" t="s">
        <v>36900</v>
      </c>
      <c r="N8822" t="s">
        <v>41</v>
      </c>
      <c r="O8822" t="s">
        <v>72</v>
      </c>
      <c r="P8822">
        <f t="shared" si="137"/>
        <v>17045</v>
      </c>
      <c r="Q8822">
        <v>17045</v>
      </c>
      <c r="R8822">
        <v>43890</v>
      </c>
      <c r="S8822" t="s">
        <v>64</v>
      </c>
      <c r="T8822" t="s">
        <v>109</v>
      </c>
      <c r="U8822" t="s">
        <v>219</v>
      </c>
      <c r="V8822" t="s">
        <v>55</v>
      </c>
      <c r="W8822" t="s">
        <v>32242</v>
      </c>
    </row>
    <row r="8823" spans="1:25" hidden="1" x14ac:dyDescent="0.2">
      <c r="A8823">
        <v>10075</v>
      </c>
      <c r="B8823" t="s">
        <v>32243</v>
      </c>
      <c r="C8823" t="s">
        <v>35</v>
      </c>
      <c r="D8823" t="s">
        <v>32244</v>
      </c>
      <c r="E8823" t="s">
        <v>392</v>
      </c>
      <c r="F8823">
        <v>2.5</v>
      </c>
      <c r="G8823">
        <v>34090</v>
      </c>
      <c r="H8823">
        <v>4</v>
      </c>
      <c r="I8823">
        <v>54545</v>
      </c>
      <c r="J8823" t="s">
        <v>38</v>
      </c>
      <c r="K8823" t="s">
        <v>39</v>
      </c>
      <c r="L8823" t="s">
        <v>306</v>
      </c>
      <c r="M8823" t="s">
        <v>36900</v>
      </c>
      <c r="N8823" t="s">
        <v>41</v>
      </c>
      <c r="O8823" t="s">
        <v>393</v>
      </c>
      <c r="P8823">
        <f t="shared" si="137"/>
        <v>44317</v>
      </c>
      <c r="Q8823">
        <v>44317</v>
      </c>
      <c r="R8823">
        <v>43890</v>
      </c>
      <c r="S8823" t="s">
        <v>64</v>
      </c>
      <c r="T8823" t="s">
        <v>93</v>
      </c>
      <c r="U8823" t="s">
        <v>7566</v>
      </c>
      <c r="V8823" t="s">
        <v>226</v>
      </c>
      <c r="X8823" t="s">
        <v>32245</v>
      </c>
      <c r="Y8823" t="s">
        <v>32246</v>
      </c>
    </row>
    <row r="8824" spans="1:25" hidden="1" x14ac:dyDescent="0.2">
      <c r="A8824">
        <v>10076</v>
      </c>
      <c r="B8824" t="s">
        <v>32247</v>
      </c>
      <c r="C8824" t="s">
        <v>229</v>
      </c>
      <c r="D8824" t="s">
        <v>413</v>
      </c>
      <c r="E8824" t="s">
        <v>272</v>
      </c>
      <c r="F8824">
        <v>0.5</v>
      </c>
      <c r="G8824">
        <v>6818</v>
      </c>
      <c r="H8824">
        <v>1</v>
      </c>
      <c r="I8824">
        <v>13636</v>
      </c>
      <c r="J8824" t="s">
        <v>38</v>
      </c>
      <c r="K8824" t="s">
        <v>39</v>
      </c>
      <c r="L8824" t="s">
        <v>911</v>
      </c>
      <c r="M8824" t="s">
        <v>36900</v>
      </c>
      <c r="N8824" t="s">
        <v>41</v>
      </c>
      <c r="O8824" t="s">
        <v>83</v>
      </c>
      <c r="P8824">
        <f t="shared" si="137"/>
        <v>10227</v>
      </c>
      <c r="Q8824">
        <v>10227</v>
      </c>
      <c r="R8824" t="s">
        <v>9875</v>
      </c>
      <c r="S8824" t="s">
        <v>64</v>
      </c>
      <c r="T8824" t="s">
        <v>109</v>
      </c>
      <c r="U8824" t="s">
        <v>85</v>
      </c>
      <c r="V8824" t="s">
        <v>55</v>
      </c>
      <c r="W8824" t="s">
        <v>32248</v>
      </c>
    </row>
    <row r="8825" spans="1:25" hidden="1" x14ac:dyDescent="0.2">
      <c r="A8825">
        <v>10077</v>
      </c>
      <c r="B8825" t="s">
        <v>32249</v>
      </c>
      <c r="C8825" t="s">
        <v>32250</v>
      </c>
      <c r="D8825" t="s">
        <v>32251</v>
      </c>
      <c r="E8825" t="s">
        <v>2355</v>
      </c>
      <c r="F8825">
        <v>0.9</v>
      </c>
      <c r="G8825">
        <v>12272</v>
      </c>
      <c r="H8825">
        <v>1.8</v>
      </c>
      <c r="I8825">
        <v>24545</v>
      </c>
      <c r="J8825" t="s">
        <v>38</v>
      </c>
      <c r="K8825" t="s">
        <v>39</v>
      </c>
      <c r="L8825" t="s">
        <v>2992</v>
      </c>
      <c r="M8825" t="s">
        <v>36900</v>
      </c>
      <c r="N8825" t="s">
        <v>41</v>
      </c>
      <c r="O8825" t="s">
        <v>42</v>
      </c>
      <c r="P8825">
        <f t="shared" si="137"/>
        <v>18408</v>
      </c>
      <c r="Q8825">
        <v>18408</v>
      </c>
      <c r="R8825">
        <v>43890</v>
      </c>
      <c r="S8825" t="s">
        <v>43</v>
      </c>
      <c r="T8825" t="s">
        <v>44</v>
      </c>
      <c r="U8825" t="s">
        <v>1465</v>
      </c>
      <c r="V8825" t="s">
        <v>2975</v>
      </c>
      <c r="W8825" t="s">
        <v>32252</v>
      </c>
    </row>
    <row r="8826" spans="1:25" hidden="1" x14ac:dyDescent="0.2">
      <c r="A8826">
        <v>10078</v>
      </c>
      <c r="B8826" t="s">
        <v>32253</v>
      </c>
      <c r="C8826" t="s">
        <v>124</v>
      </c>
      <c r="D8826" t="s">
        <v>32254</v>
      </c>
      <c r="E8826" t="s">
        <v>997</v>
      </c>
      <c r="F8826">
        <v>0.9</v>
      </c>
      <c r="G8826">
        <v>12272</v>
      </c>
      <c r="H8826">
        <v>1.3</v>
      </c>
      <c r="I8826">
        <v>17727</v>
      </c>
      <c r="J8826" t="s">
        <v>38</v>
      </c>
      <c r="K8826" t="s">
        <v>39</v>
      </c>
      <c r="L8826" t="s">
        <v>911</v>
      </c>
      <c r="M8826" t="s">
        <v>36900</v>
      </c>
      <c r="N8826" t="s">
        <v>62</v>
      </c>
      <c r="O8826" t="s">
        <v>63</v>
      </c>
      <c r="P8826">
        <f t="shared" si="137"/>
        <v>14999</v>
      </c>
      <c r="Q8826">
        <v>14999</v>
      </c>
      <c r="R8826">
        <v>43890</v>
      </c>
      <c r="S8826" t="s">
        <v>64</v>
      </c>
      <c r="T8826" t="s">
        <v>109</v>
      </c>
      <c r="U8826" t="s">
        <v>54</v>
      </c>
      <c r="V8826" t="s">
        <v>116</v>
      </c>
      <c r="X8826" t="s">
        <v>32255</v>
      </c>
      <c r="Y8826" t="s">
        <v>32256</v>
      </c>
    </row>
    <row r="8827" spans="1:25" hidden="1" x14ac:dyDescent="0.2">
      <c r="A8827">
        <v>10080</v>
      </c>
      <c r="B8827" t="s">
        <v>32257</v>
      </c>
      <c r="C8827" t="s">
        <v>49</v>
      </c>
      <c r="D8827" t="s">
        <v>7034</v>
      </c>
      <c r="E8827" t="s">
        <v>138</v>
      </c>
      <c r="F8827">
        <v>2</v>
      </c>
      <c r="G8827">
        <v>27272</v>
      </c>
      <c r="H8827">
        <v>4</v>
      </c>
      <c r="I8827">
        <v>54545</v>
      </c>
      <c r="J8827" t="s">
        <v>38</v>
      </c>
      <c r="K8827" t="s">
        <v>39</v>
      </c>
      <c r="L8827" t="s">
        <v>306</v>
      </c>
      <c r="M8827" t="s">
        <v>36900</v>
      </c>
      <c r="N8827" t="s">
        <v>41</v>
      </c>
      <c r="O8827" t="s">
        <v>63</v>
      </c>
      <c r="P8827">
        <f t="shared" si="137"/>
        <v>40908</v>
      </c>
      <c r="Q8827">
        <v>40908</v>
      </c>
      <c r="S8827" t="s">
        <v>355</v>
      </c>
      <c r="T8827" t="s">
        <v>93</v>
      </c>
      <c r="U8827" t="s">
        <v>382</v>
      </c>
      <c r="V8827" t="s">
        <v>128</v>
      </c>
      <c r="X8827" t="s">
        <v>32258</v>
      </c>
    </row>
    <row r="8828" spans="1:25" hidden="1" x14ac:dyDescent="0.2">
      <c r="A8828">
        <v>10081</v>
      </c>
      <c r="B8828" t="s">
        <v>32259</v>
      </c>
      <c r="C8828" t="s">
        <v>49</v>
      </c>
      <c r="D8828" t="s">
        <v>7044</v>
      </c>
      <c r="E8828" t="s">
        <v>37</v>
      </c>
      <c r="F8828">
        <v>1</v>
      </c>
      <c r="G8828">
        <v>13636</v>
      </c>
      <c r="H8828">
        <v>1.5</v>
      </c>
      <c r="I8828">
        <v>20454</v>
      </c>
      <c r="J8828" t="s">
        <v>38</v>
      </c>
      <c r="K8828" t="s">
        <v>39</v>
      </c>
      <c r="L8828" t="s">
        <v>306</v>
      </c>
      <c r="M8828" t="s">
        <v>36900</v>
      </c>
      <c r="N8828" t="s">
        <v>41</v>
      </c>
      <c r="O8828" t="s">
        <v>63</v>
      </c>
      <c r="P8828">
        <f t="shared" si="137"/>
        <v>17045</v>
      </c>
      <c r="Q8828">
        <v>17045</v>
      </c>
      <c r="R8828">
        <v>43890</v>
      </c>
      <c r="S8828" t="s">
        <v>64</v>
      </c>
      <c r="T8828" t="s">
        <v>109</v>
      </c>
      <c r="U8828" t="s">
        <v>85</v>
      </c>
      <c r="V8828" t="s">
        <v>55</v>
      </c>
      <c r="W8828" t="s">
        <v>32260</v>
      </c>
    </row>
    <row r="8829" spans="1:25" hidden="1" x14ac:dyDescent="0.2">
      <c r="A8829">
        <v>10082</v>
      </c>
      <c r="B8829" t="s">
        <v>32261</v>
      </c>
      <c r="C8829" t="s">
        <v>1094</v>
      </c>
      <c r="D8829" t="s">
        <v>32262</v>
      </c>
      <c r="E8829" t="s">
        <v>1273</v>
      </c>
      <c r="F8829">
        <v>2</v>
      </c>
      <c r="G8829">
        <v>27272</v>
      </c>
      <c r="H8829">
        <v>3.5</v>
      </c>
      <c r="I8829">
        <v>47727</v>
      </c>
      <c r="J8829" t="s">
        <v>38</v>
      </c>
      <c r="K8829" t="s">
        <v>39</v>
      </c>
      <c r="L8829" t="s">
        <v>2992</v>
      </c>
      <c r="M8829" t="s">
        <v>36900</v>
      </c>
      <c r="N8829" t="s">
        <v>41</v>
      </c>
      <c r="O8829" t="s">
        <v>72</v>
      </c>
      <c r="P8829">
        <f t="shared" si="137"/>
        <v>37499</v>
      </c>
      <c r="Q8829">
        <v>37499</v>
      </c>
      <c r="R8829">
        <v>43890</v>
      </c>
      <c r="S8829" t="s">
        <v>64</v>
      </c>
      <c r="T8829" t="s">
        <v>93</v>
      </c>
      <c r="U8829" t="s">
        <v>133</v>
      </c>
      <c r="V8829" t="s">
        <v>116</v>
      </c>
      <c r="W8829" t="s">
        <v>32263</v>
      </c>
    </row>
    <row r="8830" spans="1:25" hidden="1" x14ac:dyDescent="0.2">
      <c r="A8830">
        <v>10083</v>
      </c>
      <c r="B8830" t="s">
        <v>32264</v>
      </c>
      <c r="C8830" t="s">
        <v>124</v>
      </c>
      <c r="D8830" t="s">
        <v>32265</v>
      </c>
      <c r="E8830" t="s">
        <v>256</v>
      </c>
      <c r="F8830">
        <v>2</v>
      </c>
      <c r="G8830">
        <v>27272</v>
      </c>
      <c r="H8830">
        <v>3</v>
      </c>
      <c r="I8830">
        <v>40909</v>
      </c>
      <c r="J8830" t="s">
        <v>38</v>
      </c>
      <c r="K8830" t="s">
        <v>39</v>
      </c>
      <c r="L8830" t="s">
        <v>306</v>
      </c>
      <c r="M8830" t="s">
        <v>36900</v>
      </c>
      <c r="N8830" t="s">
        <v>62</v>
      </c>
      <c r="O8830" t="s">
        <v>72</v>
      </c>
      <c r="P8830">
        <f t="shared" si="137"/>
        <v>34090</v>
      </c>
      <c r="Q8830">
        <v>34090</v>
      </c>
      <c r="R8830">
        <v>43890</v>
      </c>
      <c r="S8830" t="s">
        <v>64</v>
      </c>
      <c r="T8830" t="s">
        <v>65</v>
      </c>
      <c r="U8830" t="s">
        <v>14807</v>
      </c>
      <c r="V8830" t="s">
        <v>2503</v>
      </c>
      <c r="X8830" t="s">
        <v>32266</v>
      </c>
    </row>
    <row r="8831" spans="1:25" hidden="1" x14ac:dyDescent="0.2">
      <c r="A8831">
        <v>10084</v>
      </c>
      <c r="B8831" t="s">
        <v>32267</v>
      </c>
      <c r="C8831" t="s">
        <v>49</v>
      </c>
      <c r="D8831" t="s">
        <v>32268</v>
      </c>
      <c r="E8831" t="s">
        <v>295</v>
      </c>
      <c r="F8831">
        <v>0.8</v>
      </c>
      <c r="G8831">
        <v>10909</v>
      </c>
      <c r="H8831">
        <v>1.5</v>
      </c>
      <c r="I8831">
        <v>20454</v>
      </c>
      <c r="J8831" t="s">
        <v>38</v>
      </c>
      <c r="K8831" t="s">
        <v>39</v>
      </c>
      <c r="L8831" t="s">
        <v>306</v>
      </c>
      <c r="M8831" t="s">
        <v>36900</v>
      </c>
      <c r="N8831" t="s">
        <v>62</v>
      </c>
      <c r="O8831" t="s">
        <v>63</v>
      </c>
      <c r="P8831">
        <f t="shared" si="137"/>
        <v>15681</v>
      </c>
      <c r="Q8831">
        <v>15681</v>
      </c>
      <c r="R8831">
        <v>43891</v>
      </c>
      <c r="S8831" t="s">
        <v>159</v>
      </c>
      <c r="T8831" t="s">
        <v>109</v>
      </c>
      <c r="U8831" t="s">
        <v>378</v>
      </c>
      <c r="V8831" t="s">
        <v>49</v>
      </c>
      <c r="X8831" t="s">
        <v>32269</v>
      </c>
    </row>
    <row r="8832" spans="1:25" hidden="1" x14ac:dyDescent="0.2">
      <c r="A8832">
        <v>10085</v>
      </c>
      <c r="B8832" t="s">
        <v>32270</v>
      </c>
      <c r="C8832" t="s">
        <v>49</v>
      </c>
      <c r="D8832" t="s">
        <v>32271</v>
      </c>
      <c r="E8832" t="s">
        <v>3282</v>
      </c>
      <c r="F8832">
        <v>0.6</v>
      </c>
      <c r="G8832">
        <v>8181</v>
      </c>
      <c r="H8832">
        <v>2</v>
      </c>
      <c r="I8832">
        <v>27272</v>
      </c>
      <c r="J8832" t="s">
        <v>38</v>
      </c>
      <c r="K8832" t="s">
        <v>39</v>
      </c>
      <c r="L8832" t="s">
        <v>306</v>
      </c>
      <c r="M8832" t="s">
        <v>36900</v>
      </c>
      <c r="N8832" t="s">
        <v>62</v>
      </c>
      <c r="O8832" t="s">
        <v>83</v>
      </c>
      <c r="P8832">
        <f t="shared" si="137"/>
        <v>17726</v>
      </c>
      <c r="Q8832">
        <v>17726</v>
      </c>
      <c r="R8832">
        <v>43891</v>
      </c>
      <c r="S8832" t="s">
        <v>64</v>
      </c>
      <c r="T8832" t="s">
        <v>109</v>
      </c>
      <c r="U8832" t="s">
        <v>188</v>
      </c>
      <c r="V8832" t="s">
        <v>55</v>
      </c>
      <c r="W8832" t="s">
        <v>32272</v>
      </c>
    </row>
    <row r="8833" spans="1:25" hidden="1" x14ac:dyDescent="0.2">
      <c r="A8833">
        <v>10086</v>
      </c>
      <c r="B8833" t="s">
        <v>32273</v>
      </c>
      <c r="C8833" t="s">
        <v>32274</v>
      </c>
      <c r="D8833" t="s">
        <v>32275</v>
      </c>
      <c r="E8833" t="s">
        <v>59</v>
      </c>
      <c r="F8833">
        <v>6</v>
      </c>
      <c r="G8833">
        <v>8181</v>
      </c>
      <c r="H8833">
        <v>8</v>
      </c>
      <c r="I8833">
        <v>10909</v>
      </c>
      <c r="J8833" t="s">
        <v>60</v>
      </c>
      <c r="K8833" t="s">
        <v>39</v>
      </c>
      <c r="L8833" t="s">
        <v>2050</v>
      </c>
      <c r="M8833" t="s">
        <v>36900</v>
      </c>
      <c r="N8833" t="s">
        <v>41</v>
      </c>
      <c r="O8833" t="s">
        <v>83</v>
      </c>
      <c r="P8833">
        <f t="shared" si="137"/>
        <v>9545</v>
      </c>
      <c r="Q8833">
        <v>9545</v>
      </c>
      <c r="R8833">
        <v>43891</v>
      </c>
      <c r="S8833" t="s">
        <v>52</v>
      </c>
      <c r="T8833" t="s">
        <v>109</v>
      </c>
      <c r="U8833" t="s">
        <v>85</v>
      </c>
      <c r="V8833" t="s">
        <v>55</v>
      </c>
      <c r="X8833" t="s">
        <v>32276</v>
      </c>
      <c r="Y8833" t="s">
        <v>32277</v>
      </c>
    </row>
    <row r="8834" spans="1:25" hidden="1" x14ac:dyDescent="0.2">
      <c r="A8834">
        <v>10087</v>
      </c>
      <c r="B8834" t="s">
        <v>32278</v>
      </c>
      <c r="C8834" t="s">
        <v>1005</v>
      </c>
      <c r="D8834" t="s">
        <v>19157</v>
      </c>
      <c r="E8834" t="s">
        <v>256</v>
      </c>
      <c r="F8834">
        <v>2</v>
      </c>
      <c r="G8834">
        <v>27272</v>
      </c>
      <c r="H8834">
        <v>3</v>
      </c>
      <c r="I8834">
        <v>40909</v>
      </c>
      <c r="J8834" t="s">
        <v>38</v>
      </c>
      <c r="K8834" t="s">
        <v>39</v>
      </c>
      <c r="L8834" t="s">
        <v>306</v>
      </c>
      <c r="M8834" t="s">
        <v>36900</v>
      </c>
      <c r="N8834" t="s">
        <v>41</v>
      </c>
      <c r="O8834" t="s">
        <v>72</v>
      </c>
      <c r="P8834">
        <f t="shared" si="137"/>
        <v>34090</v>
      </c>
      <c r="Q8834">
        <v>34090</v>
      </c>
      <c r="R8834" t="s">
        <v>1594</v>
      </c>
      <c r="S8834" t="s">
        <v>64</v>
      </c>
      <c r="T8834" t="s">
        <v>93</v>
      </c>
      <c r="U8834" t="s">
        <v>66</v>
      </c>
      <c r="V8834" t="s">
        <v>170</v>
      </c>
      <c r="X8834" t="s">
        <v>32279</v>
      </c>
    </row>
    <row r="8835" spans="1:25" hidden="1" x14ac:dyDescent="0.2">
      <c r="A8835">
        <v>10088</v>
      </c>
      <c r="B8835" t="s">
        <v>32280</v>
      </c>
      <c r="C8835" t="s">
        <v>32281</v>
      </c>
      <c r="D8835" t="s">
        <v>32282</v>
      </c>
      <c r="E8835" t="s">
        <v>32283</v>
      </c>
      <c r="F8835">
        <v>2.2000000000000002</v>
      </c>
      <c r="G8835">
        <v>30000</v>
      </c>
      <c r="H8835">
        <v>2.7</v>
      </c>
      <c r="I8835">
        <v>36818</v>
      </c>
      <c r="J8835" t="s">
        <v>38</v>
      </c>
      <c r="K8835" t="s">
        <v>39</v>
      </c>
      <c r="L8835" t="s">
        <v>2992</v>
      </c>
      <c r="M8835" t="s">
        <v>36900</v>
      </c>
      <c r="N8835" t="s">
        <v>41</v>
      </c>
      <c r="O8835" t="s">
        <v>72</v>
      </c>
      <c r="P8835">
        <f t="shared" ref="P8835:Q8898" si="138">INT((G8835+I8835)/2)</f>
        <v>33409</v>
      </c>
      <c r="Q8835">
        <v>33409</v>
      </c>
      <c r="R8835">
        <v>43891</v>
      </c>
      <c r="S8835" t="s">
        <v>64</v>
      </c>
      <c r="T8835" t="s">
        <v>65</v>
      </c>
      <c r="U8835" t="s">
        <v>488</v>
      </c>
      <c r="V8835" t="s">
        <v>170</v>
      </c>
      <c r="X8835" t="s">
        <v>32284</v>
      </c>
      <c r="Y8835" t="s">
        <v>32285</v>
      </c>
    </row>
    <row r="8836" spans="1:25" hidden="1" x14ac:dyDescent="0.2">
      <c r="A8836">
        <v>10089</v>
      </c>
      <c r="B8836" t="s">
        <v>32286</v>
      </c>
      <c r="C8836" t="s">
        <v>119</v>
      </c>
      <c r="D8836" t="s">
        <v>32287</v>
      </c>
      <c r="E8836" t="s">
        <v>3191</v>
      </c>
      <c r="F8836">
        <v>1.1000000000000001</v>
      </c>
      <c r="G8836">
        <v>15000</v>
      </c>
      <c r="H8836">
        <v>1.3</v>
      </c>
      <c r="I8836">
        <v>17727</v>
      </c>
      <c r="J8836" t="s">
        <v>38</v>
      </c>
      <c r="K8836" t="s">
        <v>39</v>
      </c>
      <c r="L8836" t="s">
        <v>306</v>
      </c>
      <c r="M8836" t="s">
        <v>36900</v>
      </c>
      <c r="N8836" t="s">
        <v>41</v>
      </c>
      <c r="O8836" t="s">
        <v>63</v>
      </c>
      <c r="P8836">
        <f t="shared" si="138"/>
        <v>16363</v>
      </c>
      <c r="Q8836">
        <v>16363</v>
      </c>
      <c r="R8836">
        <v>43891</v>
      </c>
      <c r="S8836" t="s">
        <v>64</v>
      </c>
      <c r="T8836" t="s">
        <v>65</v>
      </c>
      <c r="U8836" t="s">
        <v>66</v>
      </c>
      <c r="V8836" t="s">
        <v>55</v>
      </c>
      <c r="W8836" t="s">
        <v>32288</v>
      </c>
    </row>
    <row r="8837" spans="1:25" hidden="1" x14ac:dyDescent="0.2">
      <c r="A8837">
        <v>10090</v>
      </c>
      <c r="B8837" t="s">
        <v>32289</v>
      </c>
      <c r="C8837" t="s">
        <v>49</v>
      </c>
      <c r="D8837" t="s">
        <v>32290</v>
      </c>
      <c r="E8837" t="s">
        <v>295</v>
      </c>
      <c r="F8837">
        <v>0.8</v>
      </c>
      <c r="G8837">
        <v>10909</v>
      </c>
      <c r="H8837">
        <v>1.5</v>
      </c>
      <c r="I8837">
        <v>20454</v>
      </c>
      <c r="J8837" t="s">
        <v>38</v>
      </c>
      <c r="K8837" t="s">
        <v>39</v>
      </c>
      <c r="L8837" t="s">
        <v>306</v>
      </c>
      <c r="M8837" t="s">
        <v>36900</v>
      </c>
      <c r="N8837" t="s">
        <v>41</v>
      </c>
      <c r="O8837" t="s">
        <v>42</v>
      </c>
      <c r="P8837">
        <f t="shared" si="138"/>
        <v>15681</v>
      </c>
      <c r="Q8837">
        <v>15681</v>
      </c>
      <c r="R8837">
        <v>43891</v>
      </c>
      <c r="S8837" t="s">
        <v>159</v>
      </c>
      <c r="T8837" t="s">
        <v>93</v>
      </c>
      <c r="U8837" t="s">
        <v>32291</v>
      </c>
      <c r="V8837" t="s">
        <v>32292</v>
      </c>
      <c r="W8837" t="s">
        <v>32293</v>
      </c>
    </row>
    <row r="8838" spans="1:25" hidden="1" x14ac:dyDescent="0.2">
      <c r="A8838">
        <v>10091</v>
      </c>
      <c r="B8838" t="s">
        <v>32294</v>
      </c>
      <c r="C8838" t="s">
        <v>32295</v>
      </c>
      <c r="D8838" t="s">
        <v>20637</v>
      </c>
      <c r="E8838" t="s">
        <v>76</v>
      </c>
      <c r="F8838">
        <v>0.8</v>
      </c>
      <c r="G8838">
        <v>10909</v>
      </c>
      <c r="H8838">
        <v>1.2</v>
      </c>
      <c r="I8838">
        <v>16363</v>
      </c>
      <c r="J8838" t="s">
        <v>38</v>
      </c>
      <c r="K8838" t="s">
        <v>39</v>
      </c>
      <c r="L8838" t="s">
        <v>306</v>
      </c>
      <c r="M8838" t="s">
        <v>36900</v>
      </c>
      <c r="N8838" t="s">
        <v>41</v>
      </c>
      <c r="O8838" t="s">
        <v>63</v>
      </c>
      <c r="P8838">
        <f t="shared" si="138"/>
        <v>13636</v>
      </c>
      <c r="Q8838">
        <v>13636</v>
      </c>
      <c r="R8838">
        <v>43891</v>
      </c>
      <c r="S8838" t="s">
        <v>84</v>
      </c>
      <c r="T8838" t="s">
        <v>53</v>
      </c>
      <c r="U8838" t="s">
        <v>6973</v>
      </c>
      <c r="V8838" t="s">
        <v>55</v>
      </c>
      <c r="W8838" t="s">
        <v>32296</v>
      </c>
    </row>
    <row r="8839" spans="1:25" hidden="1" x14ac:dyDescent="0.2">
      <c r="A8839">
        <v>10092</v>
      </c>
      <c r="B8839" t="s">
        <v>32297</v>
      </c>
      <c r="C8839" t="s">
        <v>32298</v>
      </c>
      <c r="D8839" t="s">
        <v>32299</v>
      </c>
      <c r="E8839" t="s">
        <v>59</v>
      </c>
      <c r="F8839">
        <v>6</v>
      </c>
      <c r="G8839">
        <v>8181</v>
      </c>
      <c r="H8839">
        <v>8</v>
      </c>
      <c r="I8839">
        <v>10909</v>
      </c>
      <c r="J8839" t="s">
        <v>60</v>
      </c>
      <c r="K8839" t="s">
        <v>39</v>
      </c>
      <c r="L8839" t="s">
        <v>306</v>
      </c>
      <c r="M8839" t="s">
        <v>36900</v>
      </c>
      <c r="N8839" t="s">
        <v>41</v>
      </c>
      <c r="O8839" t="s">
        <v>83</v>
      </c>
      <c r="P8839">
        <f t="shared" si="138"/>
        <v>9545</v>
      </c>
      <c r="Q8839">
        <v>9545</v>
      </c>
      <c r="R8839">
        <v>43891</v>
      </c>
      <c r="S8839" t="s">
        <v>64</v>
      </c>
      <c r="T8839" t="s">
        <v>65</v>
      </c>
      <c r="U8839" t="s">
        <v>66</v>
      </c>
      <c r="V8839" t="s">
        <v>3420</v>
      </c>
      <c r="W8839" t="s">
        <v>32300</v>
      </c>
    </row>
    <row r="8840" spans="1:25" hidden="1" x14ac:dyDescent="0.2">
      <c r="A8840">
        <v>10093</v>
      </c>
      <c r="B8840" t="s">
        <v>32301</v>
      </c>
      <c r="C8840" t="s">
        <v>124</v>
      </c>
      <c r="D8840" t="s">
        <v>32302</v>
      </c>
      <c r="E8840" t="s">
        <v>420</v>
      </c>
      <c r="F8840">
        <v>1.5</v>
      </c>
      <c r="G8840">
        <v>20454</v>
      </c>
      <c r="H8840">
        <v>2.5</v>
      </c>
      <c r="I8840">
        <v>34090</v>
      </c>
      <c r="J8840" t="s">
        <v>38</v>
      </c>
      <c r="K8840" t="s">
        <v>39</v>
      </c>
      <c r="L8840" t="s">
        <v>306</v>
      </c>
      <c r="M8840" t="s">
        <v>36900</v>
      </c>
      <c r="N8840" t="s">
        <v>41</v>
      </c>
      <c r="O8840" t="s">
        <v>72</v>
      </c>
      <c r="P8840">
        <f t="shared" si="138"/>
        <v>27272</v>
      </c>
      <c r="Q8840">
        <v>27272</v>
      </c>
      <c r="R8840">
        <v>43891</v>
      </c>
      <c r="S8840" t="s">
        <v>64</v>
      </c>
      <c r="T8840" t="s">
        <v>109</v>
      </c>
      <c r="U8840" t="s">
        <v>382</v>
      </c>
      <c r="V8840" t="s">
        <v>247</v>
      </c>
      <c r="W8840" t="s">
        <v>32303</v>
      </c>
    </row>
    <row r="8841" spans="1:25" hidden="1" x14ac:dyDescent="0.2">
      <c r="A8841">
        <v>10094</v>
      </c>
      <c r="B8841" t="s">
        <v>32304</v>
      </c>
      <c r="C8841" t="s">
        <v>32305</v>
      </c>
      <c r="D8841" t="s">
        <v>32306</v>
      </c>
      <c r="E8841" t="s">
        <v>138</v>
      </c>
      <c r="F8841">
        <v>2</v>
      </c>
      <c r="G8841">
        <v>27272</v>
      </c>
      <c r="H8841">
        <v>4</v>
      </c>
      <c r="I8841">
        <v>54545</v>
      </c>
      <c r="J8841" t="s">
        <v>38</v>
      </c>
      <c r="K8841" t="s">
        <v>39</v>
      </c>
      <c r="L8841" t="s">
        <v>306</v>
      </c>
      <c r="M8841" t="s">
        <v>36900</v>
      </c>
      <c r="N8841" t="s">
        <v>41</v>
      </c>
      <c r="O8841" t="s">
        <v>72</v>
      </c>
      <c r="P8841">
        <f t="shared" si="138"/>
        <v>40908</v>
      </c>
      <c r="Q8841">
        <v>40908</v>
      </c>
      <c r="R8841">
        <v>43891</v>
      </c>
      <c r="S8841" t="s">
        <v>64</v>
      </c>
      <c r="T8841" t="s">
        <v>93</v>
      </c>
      <c r="U8841" t="s">
        <v>2042</v>
      </c>
      <c r="V8841" t="s">
        <v>2377</v>
      </c>
      <c r="X8841" t="s">
        <v>32307</v>
      </c>
      <c r="Y8841" t="s">
        <v>32308</v>
      </c>
    </row>
    <row r="8842" spans="1:25" hidden="1" x14ac:dyDescent="0.2">
      <c r="A8842">
        <v>10095</v>
      </c>
      <c r="B8842" t="s">
        <v>32309</v>
      </c>
      <c r="C8842" t="s">
        <v>49</v>
      </c>
      <c r="D8842" t="s">
        <v>32310</v>
      </c>
      <c r="E8842" t="s">
        <v>37</v>
      </c>
      <c r="F8842">
        <v>1</v>
      </c>
      <c r="G8842">
        <v>13636</v>
      </c>
      <c r="H8842">
        <v>1.5</v>
      </c>
      <c r="I8842">
        <v>20454</v>
      </c>
      <c r="J8842" t="s">
        <v>38</v>
      </c>
      <c r="K8842" t="s">
        <v>39</v>
      </c>
      <c r="L8842" t="s">
        <v>306</v>
      </c>
      <c r="M8842" t="s">
        <v>36900</v>
      </c>
      <c r="N8842" t="s">
        <v>41</v>
      </c>
      <c r="O8842" t="s">
        <v>63</v>
      </c>
      <c r="P8842">
        <f t="shared" si="138"/>
        <v>17045</v>
      </c>
      <c r="Q8842">
        <v>17045</v>
      </c>
      <c r="R8842">
        <v>43891</v>
      </c>
      <c r="S8842" t="s">
        <v>52</v>
      </c>
      <c r="T8842" t="s">
        <v>93</v>
      </c>
      <c r="U8842" t="s">
        <v>100</v>
      </c>
      <c r="V8842" t="s">
        <v>111</v>
      </c>
      <c r="W8842" t="s">
        <v>32311</v>
      </c>
    </row>
    <row r="8843" spans="1:25" hidden="1" x14ac:dyDescent="0.2">
      <c r="A8843">
        <v>10096</v>
      </c>
      <c r="B8843" t="s">
        <v>32312</v>
      </c>
      <c r="C8843" t="s">
        <v>555</v>
      </c>
      <c r="D8843" t="s">
        <v>22095</v>
      </c>
      <c r="E8843" t="s">
        <v>126</v>
      </c>
      <c r="F8843">
        <v>1.5</v>
      </c>
      <c r="G8843">
        <v>20454</v>
      </c>
      <c r="H8843">
        <v>2</v>
      </c>
      <c r="I8843">
        <v>27272</v>
      </c>
      <c r="J8843" t="s">
        <v>38</v>
      </c>
      <c r="K8843" t="s">
        <v>39</v>
      </c>
      <c r="L8843" t="s">
        <v>2992</v>
      </c>
      <c r="M8843" t="s">
        <v>36900</v>
      </c>
      <c r="N8843" t="s">
        <v>245</v>
      </c>
      <c r="O8843" t="s">
        <v>92</v>
      </c>
      <c r="P8843">
        <f t="shared" si="138"/>
        <v>23863</v>
      </c>
      <c r="Q8843">
        <v>23863</v>
      </c>
      <c r="R8843">
        <v>43891</v>
      </c>
      <c r="S8843" t="s">
        <v>43</v>
      </c>
      <c r="T8843" t="s">
        <v>53</v>
      </c>
      <c r="U8843" t="s">
        <v>246</v>
      </c>
      <c r="V8843" t="s">
        <v>49</v>
      </c>
      <c r="X8843" t="s">
        <v>32313</v>
      </c>
      <c r="Y8843" t="s">
        <v>32314</v>
      </c>
    </row>
    <row r="8844" spans="1:25" hidden="1" x14ac:dyDescent="0.2">
      <c r="A8844">
        <v>10097</v>
      </c>
      <c r="B8844" t="s">
        <v>32315</v>
      </c>
      <c r="C8844" t="s">
        <v>49</v>
      </c>
      <c r="D8844" t="s">
        <v>13763</v>
      </c>
      <c r="E8844" t="s">
        <v>879</v>
      </c>
      <c r="F8844">
        <v>1</v>
      </c>
      <c r="G8844">
        <v>13636</v>
      </c>
      <c r="H8844">
        <v>1.6</v>
      </c>
      <c r="I8844">
        <v>21818</v>
      </c>
      <c r="J8844" t="s">
        <v>38</v>
      </c>
      <c r="K8844" t="s">
        <v>39</v>
      </c>
      <c r="L8844" t="s">
        <v>306</v>
      </c>
      <c r="M8844" t="s">
        <v>36900</v>
      </c>
      <c r="N8844" t="s">
        <v>41</v>
      </c>
      <c r="O8844" t="s">
        <v>63</v>
      </c>
      <c r="P8844">
        <f t="shared" si="138"/>
        <v>17727</v>
      </c>
      <c r="Q8844">
        <v>17727</v>
      </c>
      <c r="R8844">
        <v>43891</v>
      </c>
      <c r="S8844" t="s">
        <v>52</v>
      </c>
      <c r="T8844" t="s">
        <v>44</v>
      </c>
      <c r="U8844" t="s">
        <v>54</v>
      </c>
      <c r="V8844" t="s">
        <v>55</v>
      </c>
      <c r="W8844" t="s">
        <v>32316</v>
      </c>
    </row>
    <row r="8845" spans="1:25" hidden="1" x14ac:dyDescent="0.2">
      <c r="A8845">
        <v>10098</v>
      </c>
      <c r="B8845" t="s">
        <v>32317</v>
      </c>
      <c r="C8845" t="s">
        <v>49</v>
      </c>
      <c r="D8845" t="s">
        <v>32318</v>
      </c>
      <c r="E8845" t="s">
        <v>71</v>
      </c>
      <c r="F8845">
        <v>1.2</v>
      </c>
      <c r="G8845">
        <v>16363</v>
      </c>
      <c r="H8845">
        <v>1.8</v>
      </c>
      <c r="I8845">
        <v>24545</v>
      </c>
      <c r="J8845" t="s">
        <v>38</v>
      </c>
      <c r="K8845" t="s">
        <v>39</v>
      </c>
      <c r="L8845" t="s">
        <v>306</v>
      </c>
      <c r="M8845" t="s">
        <v>36900</v>
      </c>
      <c r="N8845" t="s">
        <v>41</v>
      </c>
      <c r="O8845" t="s">
        <v>63</v>
      </c>
      <c r="P8845">
        <f t="shared" si="138"/>
        <v>20454</v>
      </c>
      <c r="Q8845">
        <v>20454</v>
      </c>
      <c r="R8845">
        <v>43891</v>
      </c>
      <c r="S8845" t="s">
        <v>64</v>
      </c>
      <c r="T8845" t="s">
        <v>53</v>
      </c>
      <c r="U8845" t="s">
        <v>4106</v>
      </c>
      <c r="V8845" t="s">
        <v>55</v>
      </c>
      <c r="X8845" t="s">
        <v>32319</v>
      </c>
      <c r="Y8845" t="s">
        <v>32320</v>
      </c>
    </row>
    <row r="8846" spans="1:25" hidden="1" x14ac:dyDescent="0.2">
      <c r="A8846">
        <v>10099</v>
      </c>
      <c r="B8846" t="s">
        <v>32321</v>
      </c>
      <c r="C8846" t="s">
        <v>32322</v>
      </c>
      <c r="D8846" t="s">
        <v>2729</v>
      </c>
      <c r="E8846" t="s">
        <v>636</v>
      </c>
      <c r="F8846">
        <v>0.8</v>
      </c>
      <c r="G8846">
        <v>10909</v>
      </c>
      <c r="H8846">
        <v>1.1000000000000001</v>
      </c>
      <c r="I8846">
        <v>15000</v>
      </c>
      <c r="J8846" t="s">
        <v>38</v>
      </c>
      <c r="K8846" t="s">
        <v>39</v>
      </c>
      <c r="L8846" t="s">
        <v>306</v>
      </c>
      <c r="M8846" t="s">
        <v>36900</v>
      </c>
      <c r="N8846" t="s">
        <v>41</v>
      </c>
      <c r="O8846" t="s">
        <v>42</v>
      </c>
      <c r="P8846">
        <f t="shared" si="138"/>
        <v>12954</v>
      </c>
      <c r="Q8846">
        <v>12954</v>
      </c>
      <c r="R8846">
        <v>43891</v>
      </c>
      <c r="S8846" t="s">
        <v>64</v>
      </c>
      <c r="T8846" t="s">
        <v>361</v>
      </c>
      <c r="U8846" t="s">
        <v>32323</v>
      </c>
      <c r="V8846" t="s">
        <v>170</v>
      </c>
      <c r="W8846" t="s">
        <v>32324</v>
      </c>
    </row>
    <row r="8847" spans="1:25" hidden="1" x14ac:dyDescent="0.2">
      <c r="A8847">
        <v>10100</v>
      </c>
      <c r="B8847" t="s">
        <v>32325</v>
      </c>
      <c r="C8847" t="s">
        <v>124</v>
      </c>
      <c r="D8847" t="s">
        <v>32326</v>
      </c>
      <c r="E8847" t="s">
        <v>325</v>
      </c>
      <c r="F8847">
        <v>2</v>
      </c>
      <c r="G8847">
        <v>27272</v>
      </c>
      <c r="H8847">
        <v>2.5</v>
      </c>
      <c r="I8847">
        <v>34090</v>
      </c>
      <c r="J8847" t="s">
        <v>38</v>
      </c>
      <c r="K8847" t="s">
        <v>39</v>
      </c>
      <c r="L8847" t="s">
        <v>306</v>
      </c>
      <c r="M8847" t="s">
        <v>36900</v>
      </c>
      <c r="N8847" t="s">
        <v>62</v>
      </c>
      <c r="O8847" t="s">
        <v>63</v>
      </c>
      <c r="P8847">
        <f t="shared" si="138"/>
        <v>30681</v>
      </c>
      <c r="Q8847">
        <v>30681</v>
      </c>
      <c r="R8847">
        <v>43891</v>
      </c>
      <c r="S8847" t="s">
        <v>64</v>
      </c>
      <c r="T8847" t="s">
        <v>65</v>
      </c>
      <c r="U8847" t="s">
        <v>5988</v>
      </c>
      <c r="V8847" t="s">
        <v>247</v>
      </c>
      <c r="W8847" t="s">
        <v>32327</v>
      </c>
    </row>
    <row r="8848" spans="1:25" hidden="1" x14ac:dyDescent="0.2">
      <c r="A8848">
        <v>10101</v>
      </c>
      <c r="B8848" t="s">
        <v>32328</v>
      </c>
      <c r="C8848" t="s">
        <v>49</v>
      </c>
      <c r="D8848" t="s">
        <v>32329</v>
      </c>
      <c r="E8848" t="s">
        <v>71</v>
      </c>
      <c r="F8848">
        <v>1.2</v>
      </c>
      <c r="G8848">
        <v>16363</v>
      </c>
      <c r="H8848">
        <v>1.8</v>
      </c>
      <c r="I8848">
        <v>24545</v>
      </c>
      <c r="J8848" t="s">
        <v>38</v>
      </c>
      <c r="K8848" t="s">
        <v>39</v>
      </c>
      <c r="L8848" t="s">
        <v>306</v>
      </c>
      <c r="M8848" t="s">
        <v>36900</v>
      </c>
      <c r="N8848" t="s">
        <v>41</v>
      </c>
      <c r="O8848" t="s">
        <v>63</v>
      </c>
      <c r="P8848">
        <f t="shared" si="138"/>
        <v>20454</v>
      </c>
      <c r="Q8848">
        <v>20454</v>
      </c>
      <c r="R8848">
        <v>43891</v>
      </c>
      <c r="S8848" t="s">
        <v>64</v>
      </c>
      <c r="T8848" t="s">
        <v>109</v>
      </c>
      <c r="U8848" t="s">
        <v>133</v>
      </c>
      <c r="V8848" t="s">
        <v>55</v>
      </c>
      <c r="X8848" t="s">
        <v>32319</v>
      </c>
      <c r="Y8848" t="s">
        <v>32320</v>
      </c>
    </row>
    <row r="8849" spans="1:25" hidden="1" x14ac:dyDescent="0.2">
      <c r="A8849">
        <v>10102</v>
      </c>
      <c r="B8849" t="s">
        <v>32330</v>
      </c>
      <c r="C8849" t="s">
        <v>49</v>
      </c>
      <c r="D8849" t="s">
        <v>32331</v>
      </c>
      <c r="E8849" t="s">
        <v>37</v>
      </c>
      <c r="F8849">
        <v>1</v>
      </c>
      <c r="G8849">
        <v>13636</v>
      </c>
      <c r="H8849">
        <v>1.5</v>
      </c>
      <c r="I8849">
        <v>20454</v>
      </c>
      <c r="J8849" t="s">
        <v>38</v>
      </c>
      <c r="K8849" t="s">
        <v>39</v>
      </c>
      <c r="L8849" t="s">
        <v>306</v>
      </c>
      <c r="M8849" t="s">
        <v>36900</v>
      </c>
      <c r="N8849" t="s">
        <v>41</v>
      </c>
      <c r="O8849" t="s">
        <v>63</v>
      </c>
      <c r="P8849">
        <f t="shared" si="138"/>
        <v>17045</v>
      </c>
      <c r="Q8849">
        <v>17045</v>
      </c>
      <c r="R8849">
        <v>43891</v>
      </c>
      <c r="S8849" t="s">
        <v>64</v>
      </c>
      <c r="T8849" t="s">
        <v>93</v>
      </c>
      <c r="U8849" t="s">
        <v>447</v>
      </c>
      <c r="V8849" t="s">
        <v>55</v>
      </c>
      <c r="W8849" t="s">
        <v>32332</v>
      </c>
    </row>
    <row r="8850" spans="1:25" hidden="1" x14ac:dyDescent="0.2">
      <c r="A8850">
        <v>10103</v>
      </c>
      <c r="B8850" t="s">
        <v>32333</v>
      </c>
      <c r="C8850" t="s">
        <v>49</v>
      </c>
      <c r="D8850" t="s">
        <v>4944</v>
      </c>
      <c r="E8850" t="s">
        <v>325</v>
      </c>
      <c r="F8850">
        <v>2</v>
      </c>
      <c r="G8850">
        <v>27272</v>
      </c>
      <c r="H8850">
        <v>2.5</v>
      </c>
      <c r="I8850">
        <v>34090</v>
      </c>
      <c r="J8850" t="s">
        <v>38</v>
      </c>
      <c r="K8850" t="s">
        <v>39</v>
      </c>
      <c r="L8850" t="s">
        <v>911</v>
      </c>
      <c r="M8850" t="s">
        <v>36900</v>
      </c>
      <c r="N8850" t="s">
        <v>41</v>
      </c>
      <c r="O8850" t="s">
        <v>63</v>
      </c>
      <c r="P8850">
        <f t="shared" si="138"/>
        <v>30681</v>
      </c>
      <c r="Q8850">
        <v>30681</v>
      </c>
      <c r="R8850">
        <v>43891</v>
      </c>
      <c r="S8850" t="s">
        <v>64</v>
      </c>
      <c r="T8850" t="s">
        <v>207</v>
      </c>
      <c r="U8850" t="s">
        <v>382</v>
      </c>
      <c r="V8850" t="s">
        <v>55</v>
      </c>
      <c r="W8850" t="s">
        <v>32334</v>
      </c>
    </row>
    <row r="8851" spans="1:25" hidden="1" x14ac:dyDescent="0.2">
      <c r="A8851">
        <v>10104</v>
      </c>
      <c r="B8851" t="s">
        <v>32335</v>
      </c>
      <c r="C8851" t="s">
        <v>26691</v>
      </c>
      <c r="D8851" t="s">
        <v>6254</v>
      </c>
      <c r="E8851" t="s">
        <v>126</v>
      </c>
      <c r="F8851">
        <v>1.5</v>
      </c>
      <c r="G8851">
        <v>20454</v>
      </c>
      <c r="H8851">
        <v>2</v>
      </c>
      <c r="I8851">
        <v>27272</v>
      </c>
      <c r="J8851" t="s">
        <v>38</v>
      </c>
      <c r="K8851" t="s">
        <v>39</v>
      </c>
      <c r="L8851" t="s">
        <v>306</v>
      </c>
      <c r="M8851" t="s">
        <v>36900</v>
      </c>
      <c r="N8851" t="s">
        <v>62</v>
      </c>
      <c r="O8851" t="s">
        <v>42</v>
      </c>
      <c r="P8851">
        <f t="shared" si="138"/>
        <v>23863</v>
      </c>
      <c r="Q8851">
        <v>23863</v>
      </c>
      <c r="R8851">
        <v>43891</v>
      </c>
      <c r="S8851" t="s">
        <v>64</v>
      </c>
      <c r="T8851" t="s">
        <v>109</v>
      </c>
      <c r="U8851" t="s">
        <v>66</v>
      </c>
      <c r="V8851" t="s">
        <v>49</v>
      </c>
      <c r="W8851" t="s">
        <v>32336</v>
      </c>
    </row>
    <row r="8852" spans="1:25" hidden="1" x14ac:dyDescent="0.2">
      <c r="A8852">
        <v>10105</v>
      </c>
      <c r="B8852" t="s">
        <v>32337</v>
      </c>
      <c r="C8852" t="s">
        <v>32338</v>
      </c>
      <c r="D8852" t="s">
        <v>32339</v>
      </c>
      <c r="E8852" t="s">
        <v>581</v>
      </c>
      <c r="F8852">
        <v>20</v>
      </c>
      <c r="G8852">
        <v>22727</v>
      </c>
      <c r="H8852">
        <v>30</v>
      </c>
      <c r="I8852">
        <v>34090</v>
      </c>
      <c r="J8852" t="s">
        <v>38</v>
      </c>
      <c r="K8852" t="s">
        <v>146</v>
      </c>
      <c r="L8852" t="s">
        <v>306</v>
      </c>
      <c r="M8852" t="s">
        <v>36900</v>
      </c>
      <c r="N8852" t="s">
        <v>41</v>
      </c>
      <c r="O8852" t="s">
        <v>63</v>
      </c>
      <c r="P8852">
        <f t="shared" si="138"/>
        <v>28408</v>
      </c>
      <c r="Q8852">
        <v>28408</v>
      </c>
      <c r="R8852">
        <v>43891</v>
      </c>
      <c r="S8852" t="s">
        <v>52</v>
      </c>
      <c r="T8852" t="s">
        <v>53</v>
      </c>
      <c r="U8852" t="s">
        <v>188</v>
      </c>
      <c r="V8852" t="s">
        <v>55</v>
      </c>
      <c r="W8852" t="s">
        <v>32340</v>
      </c>
    </row>
    <row r="8853" spans="1:25" hidden="1" x14ac:dyDescent="0.2">
      <c r="A8853">
        <v>10106</v>
      </c>
      <c r="B8853" t="s">
        <v>32341</v>
      </c>
      <c r="C8853" t="s">
        <v>32342</v>
      </c>
      <c r="D8853" t="s">
        <v>8885</v>
      </c>
      <c r="E8853" t="s">
        <v>71</v>
      </c>
      <c r="F8853">
        <v>1.2</v>
      </c>
      <c r="G8853">
        <v>16363</v>
      </c>
      <c r="H8853">
        <v>1.8</v>
      </c>
      <c r="I8853">
        <v>24545</v>
      </c>
      <c r="J8853" t="s">
        <v>38</v>
      </c>
      <c r="K8853" t="s">
        <v>39</v>
      </c>
      <c r="L8853" t="s">
        <v>2992</v>
      </c>
      <c r="M8853" t="s">
        <v>36900</v>
      </c>
      <c r="N8853" t="s">
        <v>41</v>
      </c>
      <c r="O8853" t="s">
        <v>63</v>
      </c>
      <c r="P8853">
        <f t="shared" si="138"/>
        <v>20454</v>
      </c>
      <c r="Q8853">
        <v>20454</v>
      </c>
      <c r="R8853">
        <v>43891</v>
      </c>
      <c r="S8853" t="s">
        <v>52</v>
      </c>
      <c r="T8853" t="s">
        <v>361</v>
      </c>
      <c r="U8853" t="s">
        <v>100</v>
      </c>
      <c r="V8853" t="s">
        <v>67</v>
      </c>
      <c r="X8853" t="s">
        <v>32343</v>
      </c>
      <c r="Y8853" t="s">
        <v>32344</v>
      </c>
    </row>
    <row r="8854" spans="1:25" hidden="1" x14ac:dyDescent="0.2">
      <c r="A8854">
        <v>10107</v>
      </c>
      <c r="B8854" t="s">
        <v>32345</v>
      </c>
      <c r="C8854" t="s">
        <v>32346</v>
      </c>
      <c r="D8854" t="s">
        <v>32347</v>
      </c>
      <c r="E8854" t="s">
        <v>295</v>
      </c>
      <c r="F8854">
        <v>0.8</v>
      </c>
      <c r="G8854">
        <v>10909</v>
      </c>
      <c r="H8854">
        <v>1.5</v>
      </c>
      <c r="I8854">
        <v>20454</v>
      </c>
      <c r="J8854" t="s">
        <v>38</v>
      </c>
      <c r="K8854" t="s">
        <v>39</v>
      </c>
      <c r="L8854" t="s">
        <v>306</v>
      </c>
      <c r="M8854" t="s">
        <v>36900</v>
      </c>
      <c r="N8854" t="s">
        <v>41</v>
      </c>
      <c r="O8854" t="s">
        <v>42</v>
      </c>
      <c r="P8854">
        <f t="shared" si="138"/>
        <v>15681</v>
      </c>
      <c r="Q8854">
        <v>15681</v>
      </c>
      <c r="R8854">
        <v>43891</v>
      </c>
      <c r="S8854" t="s">
        <v>64</v>
      </c>
      <c r="T8854" t="s">
        <v>109</v>
      </c>
      <c r="U8854" t="s">
        <v>279</v>
      </c>
      <c r="V8854" t="s">
        <v>95</v>
      </c>
      <c r="X8854" t="s">
        <v>32348</v>
      </c>
      <c r="Y8854" t="s">
        <v>32349</v>
      </c>
    </row>
    <row r="8855" spans="1:25" hidden="1" x14ac:dyDescent="0.2">
      <c r="A8855">
        <v>10108</v>
      </c>
      <c r="B8855" t="s">
        <v>32350</v>
      </c>
      <c r="C8855" t="s">
        <v>32351</v>
      </c>
      <c r="D8855" t="s">
        <v>7153</v>
      </c>
      <c r="E8855" t="s">
        <v>295</v>
      </c>
      <c r="F8855">
        <v>0.8</v>
      </c>
      <c r="G8855">
        <v>10909</v>
      </c>
      <c r="H8855">
        <v>1.5</v>
      </c>
      <c r="I8855">
        <v>20454</v>
      </c>
      <c r="J8855" t="s">
        <v>38</v>
      </c>
      <c r="K8855" t="s">
        <v>39</v>
      </c>
      <c r="L8855" t="s">
        <v>306</v>
      </c>
      <c r="M8855" t="s">
        <v>36900</v>
      </c>
      <c r="N8855" t="s">
        <v>41</v>
      </c>
      <c r="O8855" t="s">
        <v>63</v>
      </c>
      <c r="P8855">
        <f t="shared" si="138"/>
        <v>15681</v>
      </c>
      <c r="Q8855">
        <v>15681</v>
      </c>
      <c r="R8855">
        <v>43891</v>
      </c>
      <c r="S8855" t="s">
        <v>64</v>
      </c>
      <c r="T8855" t="s">
        <v>65</v>
      </c>
      <c r="U8855" t="s">
        <v>7154</v>
      </c>
      <c r="V8855" t="s">
        <v>170</v>
      </c>
      <c r="X8855" t="s">
        <v>32352</v>
      </c>
      <c r="Y8855" t="s">
        <v>32353</v>
      </c>
    </row>
    <row r="8856" spans="1:25" hidden="1" x14ac:dyDescent="0.2">
      <c r="A8856">
        <v>10109</v>
      </c>
      <c r="B8856" t="s">
        <v>32354</v>
      </c>
      <c r="C8856" t="s">
        <v>7158</v>
      </c>
      <c r="D8856" t="s">
        <v>7159</v>
      </c>
      <c r="E8856" t="s">
        <v>151</v>
      </c>
      <c r="F8856">
        <v>2.5</v>
      </c>
      <c r="G8856">
        <v>34090</v>
      </c>
      <c r="H8856">
        <v>3</v>
      </c>
      <c r="I8856">
        <v>40909</v>
      </c>
      <c r="J8856" t="s">
        <v>38</v>
      </c>
      <c r="K8856" t="s">
        <v>39</v>
      </c>
      <c r="L8856" t="s">
        <v>7160</v>
      </c>
      <c r="M8856" t="s">
        <v>36900</v>
      </c>
      <c r="N8856" t="s">
        <v>62</v>
      </c>
      <c r="O8856" t="s">
        <v>42</v>
      </c>
      <c r="P8856">
        <f t="shared" si="138"/>
        <v>37499</v>
      </c>
      <c r="Q8856">
        <v>37499</v>
      </c>
      <c r="R8856">
        <v>43891</v>
      </c>
      <c r="S8856" t="s">
        <v>64</v>
      </c>
      <c r="T8856" t="s">
        <v>65</v>
      </c>
      <c r="U8856" t="s">
        <v>219</v>
      </c>
      <c r="V8856" t="s">
        <v>134</v>
      </c>
      <c r="X8856" t="s">
        <v>7161</v>
      </c>
      <c r="Y8856" t="s">
        <v>7162</v>
      </c>
    </row>
    <row r="8857" spans="1:25" hidden="1" x14ac:dyDescent="0.2">
      <c r="A8857">
        <v>10110</v>
      </c>
      <c r="B8857" t="s">
        <v>32355</v>
      </c>
      <c r="C8857" t="s">
        <v>124</v>
      </c>
      <c r="D8857" t="s">
        <v>32356</v>
      </c>
      <c r="E8857" t="s">
        <v>37</v>
      </c>
      <c r="F8857">
        <v>1</v>
      </c>
      <c r="G8857">
        <v>13636</v>
      </c>
      <c r="H8857">
        <v>1.5</v>
      </c>
      <c r="I8857">
        <v>20454</v>
      </c>
      <c r="J8857" t="s">
        <v>38</v>
      </c>
      <c r="K8857" t="s">
        <v>39</v>
      </c>
      <c r="L8857" t="s">
        <v>306</v>
      </c>
      <c r="M8857" t="s">
        <v>36900</v>
      </c>
      <c r="N8857" t="s">
        <v>62</v>
      </c>
      <c r="O8857" t="s">
        <v>72</v>
      </c>
      <c r="P8857">
        <f t="shared" si="138"/>
        <v>17045</v>
      </c>
      <c r="Q8857">
        <v>17045</v>
      </c>
      <c r="R8857">
        <v>43891</v>
      </c>
      <c r="S8857" t="s">
        <v>64</v>
      </c>
      <c r="T8857" t="s">
        <v>109</v>
      </c>
      <c r="U8857" t="s">
        <v>2702</v>
      </c>
      <c r="V8857" t="s">
        <v>67</v>
      </c>
      <c r="W8857" t="s">
        <v>32357</v>
      </c>
    </row>
    <row r="8858" spans="1:25" hidden="1" x14ac:dyDescent="0.2">
      <c r="A8858">
        <v>10111</v>
      </c>
      <c r="B8858" t="s">
        <v>32358</v>
      </c>
      <c r="C8858" t="s">
        <v>49</v>
      </c>
      <c r="D8858" t="s">
        <v>32359</v>
      </c>
      <c r="E8858" t="s">
        <v>76</v>
      </c>
      <c r="F8858">
        <v>0.8</v>
      </c>
      <c r="G8858">
        <v>10909</v>
      </c>
      <c r="H8858">
        <v>1.2</v>
      </c>
      <c r="I8858">
        <v>16363</v>
      </c>
      <c r="J8858" t="s">
        <v>38</v>
      </c>
      <c r="K8858" t="s">
        <v>39</v>
      </c>
      <c r="L8858" t="s">
        <v>306</v>
      </c>
      <c r="M8858" t="s">
        <v>36900</v>
      </c>
      <c r="N8858" t="s">
        <v>62</v>
      </c>
      <c r="O8858" t="s">
        <v>83</v>
      </c>
      <c r="P8858">
        <f t="shared" si="138"/>
        <v>13636</v>
      </c>
      <c r="Q8858">
        <v>13636</v>
      </c>
      <c r="R8858">
        <v>43891</v>
      </c>
      <c r="S8858" t="s">
        <v>64</v>
      </c>
      <c r="T8858" t="s">
        <v>93</v>
      </c>
      <c r="U8858" t="s">
        <v>24665</v>
      </c>
      <c r="V8858" t="s">
        <v>55</v>
      </c>
      <c r="W8858" t="s">
        <v>32360</v>
      </c>
    </row>
    <row r="8859" spans="1:25" hidden="1" x14ac:dyDescent="0.2">
      <c r="A8859">
        <v>10112</v>
      </c>
      <c r="B8859" t="s">
        <v>32361</v>
      </c>
      <c r="C8859" t="s">
        <v>49</v>
      </c>
      <c r="D8859" t="s">
        <v>32362</v>
      </c>
      <c r="E8859" t="s">
        <v>295</v>
      </c>
      <c r="F8859">
        <v>0.8</v>
      </c>
      <c r="G8859">
        <v>10909</v>
      </c>
      <c r="H8859">
        <v>1.5</v>
      </c>
      <c r="I8859">
        <v>20454</v>
      </c>
      <c r="J8859" t="s">
        <v>38</v>
      </c>
      <c r="K8859" t="s">
        <v>39</v>
      </c>
      <c r="L8859" t="s">
        <v>306</v>
      </c>
      <c r="M8859" t="s">
        <v>36900</v>
      </c>
      <c r="N8859" t="s">
        <v>41</v>
      </c>
      <c r="O8859" t="s">
        <v>72</v>
      </c>
      <c r="P8859">
        <f t="shared" si="138"/>
        <v>15681</v>
      </c>
      <c r="Q8859">
        <v>15681</v>
      </c>
      <c r="R8859">
        <v>43891</v>
      </c>
      <c r="S8859" t="s">
        <v>64</v>
      </c>
      <c r="T8859" t="s">
        <v>109</v>
      </c>
      <c r="U8859" t="s">
        <v>2019</v>
      </c>
      <c r="V8859" t="s">
        <v>32363</v>
      </c>
      <c r="X8859" t="s">
        <v>32364</v>
      </c>
      <c r="Y8859" t="s">
        <v>32365</v>
      </c>
    </row>
    <row r="8860" spans="1:25" hidden="1" x14ac:dyDescent="0.2">
      <c r="A8860">
        <v>10113</v>
      </c>
      <c r="B8860" t="s">
        <v>32366</v>
      </c>
      <c r="C8860" t="s">
        <v>32367</v>
      </c>
      <c r="D8860" t="s">
        <v>32368</v>
      </c>
      <c r="E8860" t="s">
        <v>169</v>
      </c>
      <c r="F8860">
        <v>1.2</v>
      </c>
      <c r="G8860">
        <v>16363</v>
      </c>
      <c r="H8860">
        <v>2.4</v>
      </c>
      <c r="I8860">
        <v>32727</v>
      </c>
      <c r="J8860" t="s">
        <v>38</v>
      </c>
      <c r="K8860" t="s">
        <v>39</v>
      </c>
      <c r="L8860" t="s">
        <v>2992</v>
      </c>
      <c r="M8860" t="s">
        <v>36900</v>
      </c>
      <c r="N8860" t="s">
        <v>41</v>
      </c>
      <c r="O8860" t="s">
        <v>63</v>
      </c>
      <c r="P8860">
        <f t="shared" si="138"/>
        <v>24545</v>
      </c>
      <c r="Q8860">
        <v>24545</v>
      </c>
      <c r="R8860">
        <v>43891</v>
      </c>
      <c r="S8860" t="s">
        <v>64</v>
      </c>
      <c r="T8860" t="s">
        <v>109</v>
      </c>
      <c r="U8860" t="s">
        <v>1358</v>
      </c>
      <c r="V8860" t="s">
        <v>55</v>
      </c>
      <c r="W8860" t="s">
        <v>32369</v>
      </c>
    </row>
    <row r="8861" spans="1:25" hidden="1" x14ac:dyDescent="0.2">
      <c r="A8861">
        <v>10114</v>
      </c>
      <c r="B8861" t="s">
        <v>32370</v>
      </c>
      <c r="C8861" t="s">
        <v>6685</v>
      </c>
      <c r="D8861" t="s">
        <v>32371</v>
      </c>
      <c r="E8861" t="s">
        <v>420</v>
      </c>
      <c r="F8861">
        <v>1.5</v>
      </c>
      <c r="G8861">
        <v>20454</v>
      </c>
      <c r="H8861">
        <v>2.5</v>
      </c>
      <c r="I8861">
        <v>34090</v>
      </c>
      <c r="J8861" t="s">
        <v>38</v>
      </c>
      <c r="K8861" t="s">
        <v>39</v>
      </c>
      <c r="L8861" t="s">
        <v>2992</v>
      </c>
      <c r="M8861" t="s">
        <v>36900</v>
      </c>
      <c r="N8861" t="s">
        <v>41</v>
      </c>
      <c r="O8861" t="s">
        <v>63</v>
      </c>
      <c r="P8861">
        <f t="shared" si="138"/>
        <v>27272</v>
      </c>
      <c r="Q8861">
        <v>27272</v>
      </c>
      <c r="R8861">
        <v>43891</v>
      </c>
      <c r="S8861" t="s">
        <v>52</v>
      </c>
      <c r="T8861" t="s">
        <v>93</v>
      </c>
      <c r="U8861" t="s">
        <v>382</v>
      </c>
      <c r="V8861" t="s">
        <v>128</v>
      </c>
      <c r="X8861" t="s">
        <v>32372</v>
      </c>
      <c r="Y8861" t="s">
        <v>32373</v>
      </c>
    </row>
    <row r="8862" spans="1:25" hidden="1" x14ac:dyDescent="0.2">
      <c r="A8862">
        <v>10115</v>
      </c>
      <c r="B8862" t="s">
        <v>32374</v>
      </c>
      <c r="C8862" t="s">
        <v>124</v>
      </c>
      <c r="D8862" t="s">
        <v>32375</v>
      </c>
      <c r="E8862" t="s">
        <v>126</v>
      </c>
      <c r="F8862">
        <v>1.5</v>
      </c>
      <c r="G8862">
        <v>20454</v>
      </c>
      <c r="H8862">
        <v>2</v>
      </c>
      <c r="I8862">
        <v>27272</v>
      </c>
      <c r="J8862" t="s">
        <v>38</v>
      </c>
      <c r="K8862" t="s">
        <v>39</v>
      </c>
      <c r="L8862" t="s">
        <v>306</v>
      </c>
      <c r="M8862" t="s">
        <v>36900</v>
      </c>
      <c r="N8862" t="s">
        <v>62</v>
      </c>
      <c r="O8862" t="s">
        <v>63</v>
      </c>
      <c r="P8862">
        <f t="shared" si="138"/>
        <v>23863</v>
      </c>
      <c r="Q8862">
        <v>23863</v>
      </c>
      <c r="R8862">
        <v>43891</v>
      </c>
      <c r="S8862" t="s">
        <v>64</v>
      </c>
      <c r="T8862" t="s">
        <v>109</v>
      </c>
      <c r="U8862" t="s">
        <v>1714</v>
      </c>
      <c r="V8862" t="s">
        <v>170</v>
      </c>
      <c r="W8862" t="s">
        <v>32376</v>
      </c>
    </row>
    <row r="8863" spans="1:25" hidden="1" x14ac:dyDescent="0.2">
      <c r="A8863">
        <v>10116</v>
      </c>
      <c r="B8863" t="s">
        <v>32377</v>
      </c>
      <c r="C8863" t="s">
        <v>3759</v>
      </c>
      <c r="D8863" t="s">
        <v>32378</v>
      </c>
      <c r="E8863" t="s">
        <v>278</v>
      </c>
      <c r="F8863">
        <v>1.5</v>
      </c>
      <c r="G8863">
        <v>20454</v>
      </c>
      <c r="H8863">
        <v>3</v>
      </c>
      <c r="I8863">
        <v>40909</v>
      </c>
      <c r="J8863" t="s">
        <v>38</v>
      </c>
      <c r="K8863" t="s">
        <v>39</v>
      </c>
      <c r="L8863" t="s">
        <v>306</v>
      </c>
      <c r="M8863" t="s">
        <v>36900</v>
      </c>
      <c r="N8863" t="s">
        <v>41</v>
      </c>
      <c r="O8863" t="s">
        <v>72</v>
      </c>
      <c r="P8863">
        <f t="shared" si="138"/>
        <v>30681</v>
      </c>
      <c r="Q8863">
        <v>30681</v>
      </c>
      <c r="R8863">
        <v>43891</v>
      </c>
      <c r="S8863" t="s">
        <v>159</v>
      </c>
      <c r="T8863" t="s">
        <v>109</v>
      </c>
      <c r="U8863" t="s">
        <v>100</v>
      </c>
      <c r="V8863" t="s">
        <v>116</v>
      </c>
      <c r="X8863" t="s">
        <v>32379</v>
      </c>
      <c r="Y8863" t="s">
        <v>32380</v>
      </c>
    </row>
    <row r="8864" spans="1:25" hidden="1" x14ac:dyDescent="0.2">
      <c r="A8864">
        <v>10117</v>
      </c>
      <c r="B8864" t="s">
        <v>32381</v>
      </c>
      <c r="C8864" t="s">
        <v>1458</v>
      </c>
      <c r="D8864" t="s">
        <v>32382</v>
      </c>
      <c r="E8864" t="s">
        <v>278</v>
      </c>
      <c r="F8864">
        <v>1.5</v>
      </c>
      <c r="G8864">
        <v>20454</v>
      </c>
      <c r="H8864">
        <v>3</v>
      </c>
      <c r="I8864">
        <v>40909</v>
      </c>
      <c r="J8864" t="s">
        <v>38</v>
      </c>
      <c r="K8864" t="s">
        <v>39</v>
      </c>
      <c r="L8864" t="s">
        <v>306</v>
      </c>
      <c r="M8864" t="s">
        <v>36900</v>
      </c>
      <c r="N8864" t="s">
        <v>41</v>
      </c>
      <c r="O8864" t="s">
        <v>72</v>
      </c>
      <c r="P8864">
        <f t="shared" si="138"/>
        <v>30681</v>
      </c>
      <c r="Q8864">
        <v>30681</v>
      </c>
      <c r="R8864">
        <v>43891</v>
      </c>
      <c r="S8864" t="s">
        <v>64</v>
      </c>
      <c r="T8864" t="s">
        <v>93</v>
      </c>
      <c r="U8864" t="s">
        <v>528</v>
      </c>
      <c r="V8864" t="s">
        <v>170</v>
      </c>
      <c r="X8864" t="s">
        <v>32383</v>
      </c>
    </row>
    <row r="8865" spans="1:25" hidden="1" x14ac:dyDescent="0.2">
      <c r="A8865">
        <v>10118</v>
      </c>
      <c r="B8865" t="s">
        <v>32384</v>
      </c>
      <c r="C8865" t="s">
        <v>49</v>
      </c>
      <c r="D8865" t="s">
        <v>32385</v>
      </c>
      <c r="E8865" t="s">
        <v>51</v>
      </c>
      <c r="F8865">
        <v>0.8</v>
      </c>
      <c r="G8865">
        <v>10909</v>
      </c>
      <c r="H8865">
        <v>1</v>
      </c>
      <c r="I8865">
        <v>13636</v>
      </c>
      <c r="J8865" t="s">
        <v>38</v>
      </c>
      <c r="K8865" t="s">
        <v>39</v>
      </c>
      <c r="L8865" t="s">
        <v>2992</v>
      </c>
      <c r="M8865" t="s">
        <v>36900</v>
      </c>
      <c r="N8865" t="s">
        <v>62</v>
      </c>
      <c r="O8865" t="s">
        <v>92</v>
      </c>
      <c r="P8865">
        <f t="shared" si="138"/>
        <v>12272</v>
      </c>
      <c r="Q8865">
        <v>12272</v>
      </c>
      <c r="R8865">
        <v>43891</v>
      </c>
      <c r="S8865" t="s">
        <v>64</v>
      </c>
      <c r="T8865" t="s">
        <v>53</v>
      </c>
      <c r="U8865" t="s">
        <v>66</v>
      </c>
      <c r="V8865" t="s">
        <v>32386</v>
      </c>
      <c r="X8865" t="s">
        <v>32387</v>
      </c>
      <c r="Y8865" t="s">
        <v>32388</v>
      </c>
    </row>
    <row r="8866" spans="1:25" hidden="1" x14ac:dyDescent="0.2">
      <c r="A8866">
        <v>10119</v>
      </c>
      <c r="B8866" t="s">
        <v>32389</v>
      </c>
      <c r="C8866" t="s">
        <v>49</v>
      </c>
      <c r="D8866" t="s">
        <v>32390</v>
      </c>
      <c r="E8866" t="s">
        <v>484</v>
      </c>
      <c r="F8866">
        <v>1</v>
      </c>
      <c r="G8866">
        <v>13636</v>
      </c>
      <c r="H8866">
        <v>1.8</v>
      </c>
      <c r="I8866">
        <v>24545</v>
      </c>
      <c r="J8866" t="s">
        <v>38</v>
      </c>
      <c r="K8866" t="s">
        <v>39</v>
      </c>
      <c r="L8866" t="s">
        <v>306</v>
      </c>
      <c r="M8866" t="s">
        <v>36900</v>
      </c>
      <c r="N8866" t="s">
        <v>62</v>
      </c>
      <c r="O8866" t="s">
        <v>63</v>
      </c>
      <c r="P8866">
        <f t="shared" si="138"/>
        <v>19090</v>
      </c>
      <c r="Q8866">
        <v>19090</v>
      </c>
      <c r="R8866">
        <v>43891</v>
      </c>
      <c r="S8866" t="s">
        <v>64</v>
      </c>
      <c r="T8866" t="s">
        <v>109</v>
      </c>
      <c r="U8866" t="s">
        <v>382</v>
      </c>
      <c r="V8866" t="s">
        <v>49</v>
      </c>
      <c r="W8866" t="s">
        <v>32391</v>
      </c>
    </row>
    <row r="8867" spans="1:25" hidden="1" x14ac:dyDescent="0.2">
      <c r="A8867">
        <v>10120</v>
      </c>
      <c r="B8867" t="s">
        <v>32392</v>
      </c>
      <c r="C8867" t="s">
        <v>49</v>
      </c>
      <c r="D8867" t="s">
        <v>32393</v>
      </c>
      <c r="E8867" t="s">
        <v>126</v>
      </c>
      <c r="F8867">
        <v>1.5</v>
      </c>
      <c r="G8867">
        <v>20454</v>
      </c>
      <c r="H8867">
        <v>2</v>
      </c>
      <c r="I8867">
        <v>27272</v>
      </c>
      <c r="J8867" t="s">
        <v>38</v>
      </c>
      <c r="K8867" t="s">
        <v>39</v>
      </c>
      <c r="L8867" t="s">
        <v>2992</v>
      </c>
      <c r="M8867" t="s">
        <v>36900</v>
      </c>
      <c r="N8867" t="s">
        <v>41</v>
      </c>
      <c r="O8867" t="s">
        <v>83</v>
      </c>
      <c r="P8867">
        <f t="shared" si="138"/>
        <v>23863</v>
      </c>
      <c r="Q8867">
        <v>23863</v>
      </c>
      <c r="R8867">
        <v>43891</v>
      </c>
      <c r="S8867" t="s">
        <v>64</v>
      </c>
      <c r="T8867" t="s">
        <v>109</v>
      </c>
      <c r="U8867" t="s">
        <v>382</v>
      </c>
      <c r="V8867" t="s">
        <v>55</v>
      </c>
      <c r="X8867" t="s">
        <v>32394</v>
      </c>
    </row>
    <row r="8868" spans="1:25" hidden="1" x14ac:dyDescent="0.2">
      <c r="A8868">
        <v>10121</v>
      </c>
      <c r="B8868" t="s">
        <v>32395</v>
      </c>
      <c r="C8868" t="s">
        <v>49</v>
      </c>
      <c r="D8868" t="s">
        <v>32396</v>
      </c>
      <c r="E8868" t="s">
        <v>37</v>
      </c>
      <c r="F8868">
        <v>1</v>
      </c>
      <c r="G8868">
        <v>13636</v>
      </c>
      <c r="H8868">
        <v>1.5</v>
      </c>
      <c r="I8868">
        <v>20454</v>
      </c>
      <c r="J8868" t="s">
        <v>38</v>
      </c>
      <c r="K8868" t="s">
        <v>39</v>
      </c>
      <c r="L8868" t="s">
        <v>306</v>
      </c>
      <c r="M8868" t="s">
        <v>36900</v>
      </c>
      <c r="N8868" t="s">
        <v>41</v>
      </c>
      <c r="O8868" t="s">
        <v>63</v>
      </c>
      <c r="P8868">
        <f t="shared" si="138"/>
        <v>17045</v>
      </c>
      <c r="Q8868">
        <v>17045</v>
      </c>
      <c r="R8868">
        <v>43891</v>
      </c>
      <c r="S8868" t="s">
        <v>64</v>
      </c>
      <c r="T8868" t="s">
        <v>93</v>
      </c>
      <c r="U8868" t="s">
        <v>133</v>
      </c>
      <c r="V8868" t="s">
        <v>55</v>
      </c>
      <c r="W8868" t="s">
        <v>32397</v>
      </c>
    </row>
    <row r="8869" spans="1:25" hidden="1" x14ac:dyDescent="0.2">
      <c r="A8869">
        <v>10122</v>
      </c>
      <c r="B8869" t="s">
        <v>32398</v>
      </c>
      <c r="C8869" t="s">
        <v>49</v>
      </c>
      <c r="D8869" t="s">
        <v>32399</v>
      </c>
      <c r="E8869" t="s">
        <v>51</v>
      </c>
      <c r="F8869">
        <v>0.8</v>
      </c>
      <c r="G8869">
        <v>10909</v>
      </c>
      <c r="H8869">
        <v>1</v>
      </c>
      <c r="I8869">
        <v>13636</v>
      </c>
      <c r="J8869" t="s">
        <v>38</v>
      </c>
      <c r="K8869" t="s">
        <v>39</v>
      </c>
      <c r="L8869" t="s">
        <v>2992</v>
      </c>
      <c r="M8869" t="s">
        <v>36900</v>
      </c>
      <c r="N8869" t="s">
        <v>41</v>
      </c>
      <c r="O8869" t="s">
        <v>601</v>
      </c>
      <c r="P8869">
        <f t="shared" si="138"/>
        <v>12272</v>
      </c>
      <c r="Q8869">
        <v>12272</v>
      </c>
      <c r="R8869">
        <v>43891</v>
      </c>
      <c r="S8869" t="s">
        <v>64</v>
      </c>
      <c r="T8869" t="s">
        <v>65</v>
      </c>
      <c r="U8869" t="s">
        <v>1042</v>
      </c>
      <c r="V8869" t="s">
        <v>55</v>
      </c>
      <c r="W8869" t="s">
        <v>32400</v>
      </c>
    </row>
    <row r="8870" spans="1:25" hidden="1" x14ac:dyDescent="0.2">
      <c r="A8870">
        <v>10123</v>
      </c>
      <c r="B8870" t="s">
        <v>32401</v>
      </c>
      <c r="C8870" t="s">
        <v>263</v>
      </c>
      <c r="D8870" t="s">
        <v>32402</v>
      </c>
      <c r="E8870" t="s">
        <v>37</v>
      </c>
      <c r="F8870">
        <v>1</v>
      </c>
      <c r="G8870">
        <v>13636</v>
      </c>
      <c r="H8870">
        <v>1.5</v>
      </c>
      <c r="I8870">
        <v>20454</v>
      </c>
      <c r="J8870" t="s">
        <v>38</v>
      </c>
      <c r="K8870" t="s">
        <v>39</v>
      </c>
      <c r="L8870" t="s">
        <v>911</v>
      </c>
      <c r="M8870" t="s">
        <v>36900</v>
      </c>
      <c r="N8870" t="s">
        <v>41</v>
      </c>
      <c r="O8870" t="s">
        <v>63</v>
      </c>
      <c r="P8870">
        <f t="shared" si="138"/>
        <v>17045</v>
      </c>
      <c r="Q8870">
        <v>17045</v>
      </c>
      <c r="R8870">
        <v>43891</v>
      </c>
      <c r="S8870" t="s">
        <v>52</v>
      </c>
      <c r="T8870" t="s">
        <v>44</v>
      </c>
      <c r="U8870" t="s">
        <v>32403</v>
      </c>
      <c r="V8870" t="s">
        <v>2384</v>
      </c>
      <c r="W8870" t="s">
        <v>32404</v>
      </c>
    </row>
    <row r="8871" spans="1:25" hidden="1" x14ac:dyDescent="0.2">
      <c r="A8871">
        <v>10124</v>
      </c>
      <c r="B8871" t="s">
        <v>32405</v>
      </c>
      <c r="C8871" t="s">
        <v>49</v>
      </c>
      <c r="D8871" t="s">
        <v>7285</v>
      </c>
      <c r="E8871" t="s">
        <v>59</v>
      </c>
      <c r="F8871">
        <v>6</v>
      </c>
      <c r="G8871">
        <v>8181</v>
      </c>
      <c r="H8871">
        <v>8</v>
      </c>
      <c r="I8871">
        <v>10909</v>
      </c>
      <c r="J8871" t="s">
        <v>60</v>
      </c>
      <c r="K8871" t="s">
        <v>39</v>
      </c>
      <c r="L8871" t="s">
        <v>911</v>
      </c>
      <c r="M8871" t="s">
        <v>36900</v>
      </c>
      <c r="N8871" t="s">
        <v>41</v>
      </c>
      <c r="O8871" t="s">
        <v>83</v>
      </c>
      <c r="P8871">
        <f t="shared" si="138"/>
        <v>9545</v>
      </c>
      <c r="Q8871">
        <v>9545</v>
      </c>
      <c r="R8871">
        <v>43891</v>
      </c>
      <c r="S8871" t="s">
        <v>64</v>
      </c>
      <c r="T8871" t="s">
        <v>109</v>
      </c>
      <c r="U8871" t="s">
        <v>447</v>
      </c>
      <c r="V8871" t="s">
        <v>55</v>
      </c>
      <c r="W8871" t="s">
        <v>32406</v>
      </c>
    </row>
    <row r="8872" spans="1:25" hidden="1" x14ac:dyDescent="0.2">
      <c r="A8872">
        <v>10125</v>
      </c>
      <c r="B8872" t="s">
        <v>32407</v>
      </c>
      <c r="C8872" t="s">
        <v>119</v>
      </c>
      <c r="D8872" t="s">
        <v>32408</v>
      </c>
      <c r="E8872" t="s">
        <v>71</v>
      </c>
      <c r="F8872">
        <v>1.2</v>
      </c>
      <c r="G8872">
        <v>16363</v>
      </c>
      <c r="H8872">
        <v>1.8</v>
      </c>
      <c r="I8872">
        <v>24545</v>
      </c>
      <c r="J8872" t="s">
        <v>38</v>
      </c>
      <c r="K8872" t="s">
        <v>39</v>
      </c>
      <c r="L8872" t="s">
        <v>306</v>
      </c>
      <c r="M8872" t="s">
        <v>36900</v>
      </c>
      <c r="N8872" t="s">
        <v>41</v>
      </c>
      <c r="O8872" t="s">
        <v>63</v>
      </c>
      <c r="P8872">
        <f t="shared" si="138"/>
        <v>20454</v>
      </c>
      <c r="Q8872">
        <v>20454</v>
      </c>
      <c r="R8872">
        <v>43891</v>
      </c>
      <c r="S8872" t="s">
        <v>64</v>
      </c>
      <c r="T8872" t="s">
        <v>93</v>
      </c>
      <c r="U8872" t="s">
        <v>1983</v>
      </c>
      <c r="V8872" t="s">
        <v>134</v>
      </c>
      <c r="X8872" t="s">
        <v>32409</v>
      </c>
      <c r="Y8872" t="s">
        <v>32410</v>
      </c>
    </row>
    <row r="8873" spans="1:25" hidden="1" x14ac:dyDescent="0.2">
      <c r="A8873">
        <v>10126</v>
      </c>
      <c r="B8873" t="s">
        <v>32411</v>
      </c>
      <c r="C8873" t="s">
        <v>124</v>
      </c>
      <c r="D8873" t="s">
        <v>7301</v>
      </c>
      <c r="E8873" t="s">
        <v>32179</v>
      </c>
      <c r="F8873">
        <v>1.8</v>
      </c>
      <c r="G8873">
        <v>24545</v>
      </c>
      <c r="H8873">
        <v>2.2999999999999998</v>
      </c>
      <c r="I8873">
        <v>31363</v>
      </c>
      <c r="J8873" t="s">
        <v>38</v>
      </c>
      <c r="K8873" t="s">
        <v>39</v>
      </c>
      <c r="L8873" t="s">
        <v>2992</v>
      </c>
      <c r="M8873" t="s">
        <v>36900</v>
      </c>
      <c r="N8873" t="s">
        <v>41</v>
      </c>
      <c r="O8873" t="s">
        <v>72</v>
      </c>
      <c r="P8873">
        <f t="shared" si="138"/>
        <v>27954</v>
      </c>
      <c r="Q8873">
        <v>27954</v>
      </c>
      <c r="R8873">
        <v>43891</v>
      </c>
      <c r="S8873" t="s">
        <v>64</v>
      </c>
      <c r="T8873" t="s">
        <v>93</v>
      </c>
      <c r="U8873" t="s">
        <v>133</v>
      </c>
      <c r="V8873" t="s">
        <v>49</v>
      </c>
      <c r="W8873" t="s">
        <v>32412</v>
      </c>
    </row>
    <row r="8874" spans="1:25" hidden="1" x14ac:dyDescent="0.2">
      <c r="A8874">
        <v>10127</v>
      </c>
      <c r="B8874" t="s">
        <v>32413</v>
      </c>
      <c r="C8874" t="s">
        <v>1828</v>
      </c>
      <c r="D8874" t="s">
        <v>32414</v>
      </c>
      <c r="E8874" t="s">
        <v>373</v>
      </c>
      <c r="F8874">
        <v>0.7</v>
      </c>
      <c r="G8874">
        <v>9545</v>
      </c>
      <c r="H8874">
        <v>1.3</v>
      </c>
      <c r="I8874">
        <v>17727</v>
      </c>
      <c r="J8874" t="s">
        <v>38</v>
      </c>
      <c r="K8874" t="s">
        <v>39</v>
      </c>
      <c r="L8874" t="s">
        <v>2992</v>
      </c>
      <c r="M8874" t="s">
        <v>36900</v>
      </c>
      <c r="N8874" t="s">
        <v>41</v>
      </c>
      <c r="O8874" t="s">
        <v>83</v>
      </c>
      <c r="P8874">
        <f t="shared" si="138"/>
        <v>13636</v>
      </c>
      <c r="Q8874">
        <v>13636</v>
      </c>
      <c r="R8874">
        <v>43891</v>
      </c>
      <c r="S8874" t="s">
        <v>64</v>
      </c>
      <c r="T8874" t="s">
        <v>65</v>
      </c>
      <c r="U8874" t="s">
        <v>100</v>
      </c>
      <c r="V8874" t="s">
        <v>55</v>
      </c>
      <c r="X8874" t="s">
        <v>32415</v>
      </c>
    </row>
    <row r="8875" spans="1:25" hidden="1" x14ac:dyDescent="0.2">
      <c r="A8875">
        <v>10128</v>
      </c>
      <c r="B8875" t="s">
        <v>32416</v>
      </c>
      <c r="C8875" t="s">
        <v>32417</v>
      </c>
      <c r="D8875" t="s">
        <v>32418</v>
      </c>
      <c r="E8875" t="s">
        <v>37</v>
      </c>
      <c r="F8875">
        <v>1</v>
      </c>
      <c r="G8875">
        <v>13636</v>
      </c>
      <c r="H8875">
        <v>1.5</v>
      </c>
      <c r="I8875">
        <v>20454</v>
      </c>
      <c r="J8875" t="s">
        <v>38</v>
      </c>
      <c r="K8875" t="s">
        <v>39</v>
      </c>
      <c r="L8875" t="s">
        <v>306</v>
      </c>
      <c r="M8875" t="s">
        <v>36900</v>
      </c>
      <c r="N8875" t="s">
        <v>41</v>
      </c>
      <c r="O8875" t="s">
        <v>63</v>
      </c>
      <c r="P8875">
        <f t="shared" si="138"/>
        <v>17045</v>
      </c>
      <c r="Q8875">
        <v>17045</v>
      </c>
      <c r="R8875">
        <v>43892</v>
      </c>
      <c r="S8875" t="s">
        <v>64</v>
      </c>
      <c r="T8875" t="s">
        <v>109</v>
      </c>
      <c r="U8875" t="s">
        <v>532</v>
      </c>
      <c r="V8875" t="s">
        <v>67</v>
      </c>
      <c r="W8875" t="s">
        <v>32419</v>
      </c>
    </row>
    <row r="8876" spans="1:25" hidden="1" x14ac:dyDescent="0.2">
      <c r="A8876">
        <v>10129</v>
      </c>
      <c r="B8876" t="s">
        <v>32420</v>
      </c>
      <c r="C8876" t="s">
        <v>639</v>
      </c>
      <c r="D8876" t="s">
        <v>28315</v>
      </c>
      <c r="E8876" t="s">
        <v>126</v>
      </c>
      <c r="F8876">
        <v>1.5</v>
      </c>
      <c r="G8876">
        <v>20454</v>
      </c>
      <c r="H8876">
        <v>2</v>
      </c>
      <c r="I8876">
        <v>27272</v>
      </c>
      <c r="J8876" t="s">
        <v>38</v>
      </c>
      <c r="K8876" t="s">
        <v>39</v>
      </c>
      <c r="L8876" t="s">
        <v>306</v>
      </c>
      <c r="M8876" t="s">
        <v>36900</v>
      </c>
      <c r="N8876" t="s">
        <v>41</v>
      </c>
      <c r="O8876" t="s">
        <v>63</v>
      </c>
      <c r="P8876">
        <f t="shared" si="138"/>
        <v>23863</v>
      </c>
      <c r="Q8876">
        <v>23863</v>
      </c>
      <c r="R8876">
        <v>43892</v>
      </c>
      <c r="S8876" t="s">
        <v>52</v>
      </c>
      <c r="T8876" t="s">
        <v>44</v>
      </c>
      <c r="U8876" t="s">
        <v>100</v>
      </c>
      <c r="V8876" t="s">
        <v>134</v>
      </c>
      <c r="W8876" t="s">
        <v>32421</v>
      </c>
    </row>
    <row r="8877" spans="1:25" hidden="1" x14ac:dyDescent="0.2">
      <c r="A8877">
        <v>10130</v>
      </c>
      <c r="B8877" t="s">
        <v>32422</v>
      </c>
      <c r="C8877" t="s">
        <v>119</v>
      </c>
      <c r="D8877" t="s">
        <v>32423</v>
      </c>
      <c r="E8877" t="s">
        <v>115</v>
      </c>
      <c r="F8877">
        <v>1</v>
      </c>
      <c r="G8877">
        <v>13636</v>
      </c>
      <c r="H8877">
        <v>2</v>
      </c>
      <c r="I8877">
        <v>27272</v>
      </c>
      <c r="J8877" t="s">
        <v>38</v>
      </c>
      <c r="K8877" t="s">
        <v>39</v>
      </c>
      <c r="L8877" t="s">
        <v>306</v>
      </c>
      <c r="M8877" t="s">
        <v>36900</v>
      </c>
      <c r="N8877" t="s">
        <v>41</v>
      </c>
      <c r="O8877" t="s">
        <v>63</v>
      </c>
      <c r="P8877">
        <f t="shared" si="138"/>
        <v>20454</v>
      </c>
      <c r="Q8877">
        <v>20454</v>
      </c>
      <c r="R8877">
        <v>43892</v>
      </c>
      <c r="S8877" t="s">
        <v>64</v>
      </c>
      <c r="T8877" t="s">
        <v>109</v>
      </c>
      <c r="U8877" t="s">
        <v>382</v>
      </c>
      <c r="V8877" t="s">
        <v>55</v>
      </c>
      <c r="W8877" t="s">
        <v>32424</v>
      </c>
    </row>
    <row r="8878" spans="1:25" hidden="1" x14ac:dyDescent="0.2">
      <c r="A8878">
        <v>10131</v>
      </c>
      <c r="B8878" t="s">
        <v>32425</v>
      </c>
      <c r="C8878" t="s">
        <v>229</v>
      </c>
      <c r="D8878" t="s">
        <v>32426</v>
      </c>
      <c r="E8878" t="s">
        <v>589</v>
      </c>
      <c r="F8878">
        <v>1.2</v>
      </c>
      <c r="G8878">
        <v>16363</v>
      </c>
      <c r="H8878">
        <v>1.6</v>
      </c>
      <c r="I8878">
        <v>21818</v>
      </c>
      <c r="J8878" t="s">
        <v>38</v>
      </c>
      <c r="K8878" t="s">
        <v>39</v>
      </c>
      <c r="L8878" t="s">
        <v>306</v>
      </c>
      <c r="M8878" t="s">
        <v>36900</v>
      </c>
      <c r="N8878" t="s">
        <v>41</v>
      </c>
      <c r="O8878" t="s">
        <v>63</v>
      </c>
      <c r="P8878">
        <f t="shared" si="138"/>
        <v>19090</v>
      </c>
      <c r="Q8878">
        <v>19090</v>
      </c>
      <c r="R8878">
        <v>43892</v>
      </c>
      <c r="S8878" t="s">
        <v>64</v>
      </c>
      <c r="T8878" t="s">
        <v>109</v>
      </c>
      <c r="U8878" t="s">
        <v>133</v>
      </c>
      <c r="V8878" t="s">
        <v>67</v>
      </c>
      <c r="W8878" t="s">
        <v>32427</v>
      </c>
    </row>
    <row r="8879" spans="1:25" hidden="1" x14ac:dyDescent="0.2">
      <c r="A8879">
        <v>10132</v>
      </c>
      <c r="B8879" t="s">
        <v>32428</v>
      </c>
      <c r="C8879" t="s">
        <v>32429</v>
      </c>
      <c r="D8879" t="s">
        <v>32430</v>
      </c>
      <c r="E8879" t="s">
        <v>51</v>
      </c>
      <c r="F8879">
        <v>0.8</v>
      </c>
      <c r="G8879">
        <v>10909</v>
      </c>
      <c r="H8879">
        <v>1</v>
      </c>
      <c r="I8879">
        <v>13636</v>
      </c>
      <c r="J8879" t="s">
        <v>38</v>
      </c>
      <c r="K8879" t="s">
        <v>39</v>
      </c>
      <c r="L8879" t="s">
        <v>306</v>
      </c>
      <c r="M8879" t="s">
        <v>36900</v>
      </c>
      <c r="N8879" t="s">
        <v>62</v>
      </c>
      <c r="O8879" t="s">
        <v>42</v>
      </c>
      <c r="P8879">
        <f t="shared" si="138"/>
        <v>12272</v>
      </c>
      <c r="Q8879">
        <v>12272</v>
      </c>
      <c r="R8879">
        <v>43892</v>
      </c>
      <c r="S8879" t="s">
        <v>159</v>
      </c>
      <c r="T8879" t="s">
        <v>65</v>
      </c>
      <c r="U8879" t="s">
        <v>2695</v>
      </c>
      <c r="V8879" t="s">
        <v>134</v>
      </c>
      <c r="W8879" t="s">
        <v>32431</v>
      </c>
    </row>
    <row r="8880" spans="1:25" hidden="1" x14ac:dyDescent="0.2">
      <c r="A8880">
        <v>10133</v>
      </c>
      <c r="B8880" t="s">
        <v>32432</v>
      </c>
      <c r="C8880" t="s">
        <v>30934</v>
      </c>
      <c r="D8880" t="s">
        <v>32433</v>
      </c>
      <c r="E8880" t="s">
        <v>32434</v>
      </c>
      <c r="F8880">
        <v>1.5</v>
      </c>
      <c r="G8880">
        <v>20454</v>
      </c>
      <c r="H8880">
        <v>4</v>
      </c>
      <c r="I8880">
        <v>54545</v>
      </c>
      <c r="J8880" t="s">
        <v>38</v>
      </c>
      <c r="K8880" t="s">
        <v>39</v>
      </c>
      <c r="L8880" t="s">
        <v>306</v>
      </c>
      <c r="M8880" t="s">
        <v>36900</v>
      </c>
      <c r="N8880" t="s">
        <v>158</v>
      </c>
      <c r="O8880" t="s">
        <v>83</v>
      </c>
      <c r="P8880">
        <f t="shared" si="138"/>
        <v>37499</v>
      </c>
      <c r="Q8880">
        <v>37499</v>
      </c>
      <c r="S8880" t="s">
        <v>64</v>
      </c>
      <c r="T8880" t="s">
        <v>53</v>
      </c>
      <c r="U8880" t="s">
        <v>1541</v>
      </c>
      <c r="V8880" t="s">
        <v>128</v>
      </c>
      <c r="W8880" t="s">
        <v>32435</v>
      </c>
      <c r="Y8880" t="s">
        <v>32436</v>
      </c>
    </row>
    <row r="8881" spans="1:25" hidden="1" x14ac:dyDescent="0.2">
      <c r="A8881">
        <v>10134</v>
      </c>
      <c r="B8881" t="s">
        <v>32437</v>
      </c>
      <c r="C8881" t="s">
        <v>49</v>
      </c>
      <c r="D8881" t="s">
        <v>32438</v>
      </c>
      <c r="E8881" t="s">
        <v>37</v>
      </c>
      <c r="F8881">
        <v>1</v>
      </c>
      <c r="G8881">
        <v>13636</v>
      </c>
      <c r="H8881">
        <v>1.5</v>
      </c>
      <c r="I8881">
        <v>20454</v>
      </c>
      <c r="J8881" t="s">
        <v>38</v>
      </c>
      <c r="K8881" t="s">
        <v>39</v>
      </c>
      <c r="L8881" t="s">
        <v>306</v>
      </c>
      <c r="M8881" t="s">
        <v>36900</v>
      </c>
      <c r="N8881" t="s">
        <v>62</v>
      </c>
      <c r="O8881" t="s">
        <v>42</v>
      </c>
      <c r="P8881">
        <f t="shared" si="138"/>
        <v>17045</v>
      </c>
      <c r="Q8881">
        <v>17045</v>
      </c>
      <c r="R8881">
        <v>43892</v>
      </c>
      <c r="S8881" t="s">
        <v>64</v>
      </c>
      <c r="T8881" t="s">
        <v>109</v>
      </c>
      <c r="U8881" t="s">
        <v>133</v>
      </c>
      <c r="V8881" t="s">
        <v>55</v>
      </c>
      <c r="X8881" t="s">
        <v>32439</v>
      </c>
    </row>
    <row r="8882" spans="1:25" hidden="1" x14ac:dyDescent="0.2">
      <c r="A8882">
        <v>10135</v>
      </c>
      <c r="B8882" t="s">
        <v>32440</v>
      </c>
      <c r="C8882" t="s">
        <v>49</v>
      </c>
      <c r="D8882" t="s">
        <v>32441</v>
      </c>
      <c r="E8882" t="s">
        <v>51</v>
      </c>
      <c r="F8882">
        <v>0.8</v>
      </c>
      <c r="G8882">
        <v>10909</v>
      </c>
      <c r="H8882">
        <v>1</v>
      </c>
      <c r="I8882">
        <v>13636</v>
      </c>
      <c r="J8882" t="s">
        <v>38</v>
      </c>
      <c r="K8882" t="s">
        <v>39</v>
      </c>
      <c r="L8882" t="s">
        <v>306</v>
      </c>
      <c r="M8882" t="s">
        <v>36900</v>
      </c>
      <c r="N8882" t="s">
        <v>41</v>
      </c>
      <c r="O8882" t="s">
        <v>42</v>
      </c>
      <c r="P8882">
        <f t="shared" si="138"/>
        <v>12272</v>
      </c>
      <c r="Q8882">
        <v>12272</v>
      </c>
      <c r="R8882">
        <v>43892</v>
      </c>
      <c r="S8882" t="s">
        <v>64</v>
      </c>
      <c r="T8882" t="s">
        <v>109</v>
      </c>
      <c r="U8882" t="s">
        <v>160</v>
      </c>
      <c r="V8882" t="s">
        <v>55</v>
      </c>
      <c r="X8882" t="s">
        <v>32442</v>
      </c>
    </row>
    <row r="8883" spans="1:25" hidden="1" x14ac:dyDescent="0.2">
      <c r="A8883">
        <v>10136</v>
      </c>
      <c r="B8883" t="s">
        <v>32443</v>
      </c>
      <c r="C8883" t="s">
        <v>49</v>
      </c>
      <c r="D8883" t="s">
        <v>32444</v>
      </c>
      <c r="E8883" t="s">
        <v>37</v>
      </c>
      <c r="F8883">
        <v>1</v>
      </c>
      <c r="G8883">
        <v>13636</v>
      </c>
      <c r="H8883">
        <v>1.5</v>
      </c>
      <c r="I8883">
        <v>20454</v>
      </c>
      <c r="J8883" t="s">
        <v>38</v>
      </c>
      <c r="K8883" t="s">
        <v>39</v>
      </c>
      <c r="L8883" t="s">
        <v>306</v>
      </c>
      <c r="M8883" t="s">
        <v>36900</v>
      </c>
      <c r="N8883" t="s">
        <v>41</v>
      </c>
      <c r="O8883" t="s">
        <v>63</v>
      </c>
      <c r="P8883">
        <f t="shared" si="138"/>
        <v>17045</v>
      </c>
      <c r="Q8883">
        <v>17045</v>
      </c>
      <c r="R8883">
        <v>43892</v>
      </c>
      <c r="S8883" t="s">
        <v>64</v>
      </c>
      <c r="T8883" t="s">
        <v>44</v>
      </c>
      <c r="U8883" t="s">
        <v>3334</v>
      </c>
      <c r="V8883" t="s">
        <v>615</v>
      </c>
      <c r="W8883" t="s">
        <v>32445</v>
      </c>
    </row>
    <row r="8884" spans="1:25" hidden="1" x14ac:dyDescent="0.2">
      <c r="A8884">
        <v>10137</v>
      </c>
      <c r="B8884" t="s">
        <v>32446</v>
      </c>
      <c r="C8884" t="s">
        <v>32447</v>
      </c>
      <c r="D8884" t="s">
        <v>32448</v>
      </c>
      <c r="E8884" t="s">
        <v>71</v>
      </c>
      <c r="F8884">
        <v>1.2</v>
      </c>
      <c r="G8884">
        <v>16363</v>
      </c>
      <c r="H8884">
        <v>1.8</v>
      </c>
      <c r="I8884">
        <v>24545</v>
      </c>
      <c r="J8884" t="s">
        <v>38</v>
      </c>
      <c r="K8884" t="s">
        <v>39</v>
      </c>
      <c r="L8884" t="s">
        <v>306</v>
      </c>
      <c r="M8884" t="s">
        <v>36900</v>
      </c>
      <c r="N8884" t="s">
        <v>62</v>
      </c>
      <c r="O8884" t="s">
        <v>42</v>
      </c>
      <c r="P8884">
        <f t="shared" si="138"/>
        <v>20454</v>
      </c>
      <c r="Q8884">
        <v>20454</v>
      </c>
      <c r="R8884">
        <v>43892</v>
      </c>
      <c r="S8884" t="s">
        <v>64</v>
      </c>
      <c r="T8884" t="s">
        <v>109</v>
      </c>
      <c r="U8884" t="s">
        <v>3044</v>
      </c>
      <c r="V8884" t="s">
        <v>646</v>
      </c>
      <c r="X8884" t="s">
        <v>32449</v>
      </c>
      <c r="Y8884" t="s">
        <v>32450</v>
      </c>
    </row>
    <row r="8885" spans="1:25" hidden="1" x14ac:dyDescent="0.2">
      <c r="A8885">
        <v>10138</v>
      </c>
      <c r="B8885" t="s">
        <v>32451</v>
      </c>
      <c r="C8885" t="s">
        <v>32452</v>
      </c>
      <c r="D8885" t="s">
        <v>32453</v>
      </c>
      <c r="E8885" t="s">
        <v>295</v>
      </c>
      <c r="F8885">
        <v>0.8</v>
      </c>
      <c r="G8885">
        <v>10909</v>
      </c>
      <c r="H8885">
        <v>1.5</v>
      </c>
      <c r="I8885">
        <v>20454</v>
      </c>
      <c r="J8885" t="s">
        <v>38</v>
      </c>
      <c r="K8885" t="s">
        <v>39</v>
      </c>
      <c r="L8885" t="s">
        <v>306</v>
      </c>
      <c r="M8885" t="s">
        <v>36900</v>
      </c>
      <c r="N8885" t="s">
        <v>41</v>
      </c>
      <c r="O8885" t="s">
        <v>42</v>
      </c>
      <c r="P8885">
        <f t="shared" si="138"/>
        <v>15681</v>
      </c>
      <c r="Q8885">
        <v>15681</v>
      </c>
      <c r="R8885">
        <v>43892</v>
      </c>
      <c r="S8885" t="s">
        <v>64</v>
      </c>
      <c r="T8885" t="s">
        <v>65</v>
      </c>
      <c r="U8885" t="s">
        <v>45</v>
      </c>
      <c r="V8885" t="s">
        <v>55</v>
      </c>
      <c r="W8885" t="s">
        <v>32454</v>
      </c>
    </row>
    <row r="8886" spans="1:25" hidden="1" x14ac:dyDescent="0.2">
      <c r="A8886">
        <v>10139</v>
      </c>
      <c r="B8886" t="s">
        <v>32455</v>
      </c>
      <c r="C8886" t="s">
        <v>20000</v>
      </c>
      <c r="D8886" t="s">
        <v>32456</v>
      </c>
      <c r="E8886" t="s">
        <v>278</v>
      </c>
      <c r="F8886">
        <v>1.5</v>
      </c>
      <c r="G8886">
        <v>20454</v>
      </c>
      <c r="H8886">
        <v>3</v>
      </c>
      <c r="I8886">
        <v>40909</v>
      </c>
      <c r="J8886" t="s">
        <v>38</v>
      </c>
      <c r="K8886" t="s">
        <v>39</v>
      </c>
      <c r="L8886" t="s">
        <v>306</v>
      </c>
      <c r="M8886" t="s">
        <v>36900</v>
      </c>
      <c r="N8886" t="s">
        <v>41</v>
      </c>
      <c r="O8886" t="s">
        <v>63</v>
      </c>
      <c r="P8886">
        <f t="shared" si="138"/>
        <v>30681</v>
      </c>
      <c r="Q8886">
        <v>30681</v>
      </c>
      <c r="R8886">
        <v>43892</v>
      </c>
      <c r="S8886" t="s">
        <v>64</v>
      </c>
      <c r="T8886" t="s">
        <v>53</v>
      </c>
      <c r="U8886" t="s">
        <v>2427</v>
      </c>
      <c r="V8886" t="s">
        <v>1735</v>
      </c>
      <c r="W8886" t="s">
        <v>32457</v>
      </c>
    </row>
    <row r="8887" spans="1:25" hidden="1" x14ac:dyDescent="0.2">
      <c r="A8887">
        <v>10140</v>
      </c>
      <c r="B8887" t="s">
        <v>32458</v>
      </c>
      <c r="C8887" t="s">
        <v>119</v>
      </c>
      <c r="D8887" t="s">
        <v>32459</v>
      </c>
      <c r="E8887" t="s">
        <v>126</v>
      </c>
      <c r="F8887">
        <v>1.5</v>
      </c>
      <c r="G8887">
        <v>20454</v>
      </c>
      <c r="H8887">
        <v>2</v>
      </c>
      <c r="I8887">
        <v>27272</v>
      </c>
      <c r="J8887" t="s">
        <v>38</v>
      </c>
      <c r="K8887" t="s">
        <v>39</v>
      </c>
      <c r="L8887" t="s">
        <v>306</v>
      </c>
      <c r="M8887" t="s">
        <v>36900</v>
      </c>
      <c r="N8887" t="s">
        <v>41</v>
      </c>
      <c r="O8887" t="s">
        <v>63</v>
      </c>
      <c r="P8887">
        <f t="shared" si="138"/>
        <v>23863</v>
      </c>
      <c r="Q8887">
        <v>23863</v>
      </c>
      <c r="R8887">
        <v>43892</v>
      </c>
      <c r="S8887" t="s">
        <v>64</v>
      </c>
      <c r="T8887" t="s">
        <v>109</v>
      </c>
      <c r="U8887" t="s">
        <v>100</v>
      </c>
      <c r="V8887" t="s">
        <v>247</v>
      </c>
      <c r="X8887" t="s">
        <v>32460</v>
      </c>
      <c r="Y8887" t="s">
        <v>32461</v>
      </c>
    </row>
    <row r="8888" spans="1:25" hidden="1" x14ac:dyDescent="0.2">
      <c r="A8888">
        <v>10141</v>
      </c>
      <c r="B8888" t="s">
        <v>32462</v>
      </c>
      <c r="C8888" t="s">
        <v>49</v>
      </c>
      <c r="D8888" t="s">
        <v>32463</v>
      </c>
      <c r="E8888" t="s">
        <v>1281</v>
      </c>
      <c r="F8888">
        <v>1</v>
      </c>
      <c r="G8888">
        <v>13636</v>
      </c>
      <c r="H8888">
        <v>1.3</v>
      </c>
      <c r="I8888">
        <v>17727</v>
      </c>
      <c r="J8888" t="s">
        <v>38</v>
      </c>
      <c r="K8888" t="s">
        <v>39</v>
      </c>
      <c r="L8888" t="s">
        <v>306</v>
      </c>
      <c r="M8888" t="s">
        <v>36900</v>
      </c>
      <c r="N8888" t="s">
        <v>62</v>
      </c>
      <c r="O8888" t="s">
        <v>42</v>
      </c>
      <c r="P8888">
        <f t="shared" si="138"/>
        <v>15681</v>
      </c>
      <c r="Q8888">
        <v>15681</v>
      </c>
      <c r="R8888">
        <v>43892</v>
      </c>
      <c r="S8888" t="s">
        <v>64</v>
      </c>
      <c r="T8888" t="s">
        <v>65</v>
      </c>
      <c r="U8888" t="s">
        <v>66</v>
      </c>
      <c r="V8888" t="s">
        <v>55</v>
      </c>
      <c r="X8888" t="s">
        <v>32464</v>
      </c>
    </row>
    <row r="8889" spans="1:25" hidden="1" x14ac:dyDescent="0.2">
      <c r="A8889">
        <v>10142</v>
      </c>
      <c r="B8889" t="s">
        <v>32465</v>
      </c>
      <c r="C8889" t="s">
        <v>854</v>
      </c>
      <c r="D8889" t="s">
        <v>32466</v>
      </c>
      <c r="E8889" t="s">
        <v>37</v>
      </c>
      <c r="F8889">
        <v>1</v>
      </c>
      <c r="G8889">
        <v>13636</v>
      </c>
      <c r="H8889">
        <v>1.5</v>
      </c>
      <c r="I8889">
        <v>20454</v>
      </c>
      <c r="J8889" t="s">
        <v>38</v>
      </c>
      <c r="K8889" t="s">
        <v>39</v>
      </c>
      <c r="L8889" t="s">
        <v>2992</v>
      </c>
      <c r="M8889" t="s">
        <v>36900</v>
      </c>
      <c r="N8889" t="s">
        <v>41</v>
      </c>
      <c r="O8889" t="s">
        <v>63</v>
      </c>
      <c r="P8889">
        <f t="shared" si="138"/>
        <v>17045</v>
      </c>
      <c r="Q8889">
        <v>17045</v>
      </c>
      <c r="R8889">
        <v>43892</v>
      </c>
      <c r="S8889" t="s">
        <v>64</v>
      </c>
      <c r="T8889" t="s">
        <v>109</v>
      </c>
      <c r="U8889" t="s">
        <v>66</v>
      </c>
      <c r="V8889" t="s">
        <v>55</v>
      </c>
      <c r="X8889" t="s">
        <v>32467</v>
      </c>
      <c r="Y8889" t="s">
        <v>32468</v>
      </c>
    </row>
    <row r="8890" spans="1:25" hidden="1" x14ac:dyDescent="0.2">
      <c r="A8890">
        <v>10143</v>
      </c>
      <c r="B8890" t="s">
        <v>32469</v>
      </c>
      <c r="C8890" t="s">
        <v>32470</v>
      </c>
      <c r="D8890" t="s">
        <v>32471</v>
      </c>
      <c r="E8890" t="s">
        <v>51</v>
      </c>
      <c r="F8890">
        <v>0.8</v>
      </c>
      <c r="G8890">
        <v>10909</v>
      </c>
      <c r="H8890">
        <v>1</v>
      </c>
      <c r="I8890">
        <v>13636</v>
      </c>
      <c r="J8890" t="s">
        <v>38</v>
      </c>
      <c r="K8890" t="s">
        <v>39</v>
      </c>
      <c r="L8890" t="s">
        <v>306</v>
      </c>
      <c r="M8890" t="s">
        <v>36900</v>
      </c>
      <c r="N8890" t="s">
        <v>62</v>
      </c>
      <c r="O8890" t="s">
        <v>42</v>
      </c>
      <c r="P8890">
        <f t="shared" si="138"/>
        <v>12272</v>
      </c>
      <c r="Q8890">
        <v>12272</v>
      </c>
      <c r="R8890">
        <v>43892</v>
      </c>
      <c r="S8890" t="s">
        <v>64</v>
      </c>
      <c r="T8890" t="s">
        <v>109</v>
      </c>
      <c r="U8890" t="s">
        <v>66</v>
      </c>
      <c r="V8890" t="s">
        <v>55</v>
      </c>
      <c r="W8890" t="s">
        <v>32472</v>
      </c>
    </row>
    <row r="8891" spans="1:25" hidden="1" x14ac:dyDescent="0.2">
      <c r="A8891">
        <v>10144</v>
      </c>
      <c r="B8891" t="s">
        <v>32473</v>
      </c>
      <c r="C8891" t="s">
        <v>32474</v>
      </c>
      <c r="D8891" t="s">
        <v>32475</v>
      </c>
      <c r="E8891" t="s">
        <v>420</v>
      </c>
      <c r="F8891">
        <v>1.5</v>
      </c>
      <c r="G8891">
        <v>20454</v>
      </c>
      <c r="H8891">
        <v>2.5</v>
      </c>
      <c r="I8891">
        <v>34090</v>
      </c>
      <c r="J8891" t="s">
        <v>38</v>
      </c>
      <c r="K8891" t="s">
        <v>39</v>
      </c>
      <c r="L8891" t="s">
        <v>2992</v>
      </c>
      <c r="M8891" t="s">
        <v>36900</v>
      </c>
      <c r="N8891" t="s">
        <v>41</v>
      </c>
      <c r="O8891" t="s">
        <v>63</v>
      </c>
      <c r="P8891">
        <f t="shared" si="138"/>
        <v>27272</v>
      </c>
      <c r="Q8891">
        <v>27272</v>
      </c>
      <c r="R8891">
        <v>43892</v>
      </c>
      <c r="S8891" t="s">
        <v>64</v>
      </c>
      <c r="T8891" t="s">
        <v>65</v>
      </c>
      <c r="U8891" t="s">
        <v>479</v>
      </c>
      <c r="V8891" t="s">
        <v>55</v>
      </c>
      <c r="W8891" t="s">
        <v>32476</v>
      </c>
    </row>
    <row r="8892" spans="1:25" hidden="1" x14ac:dyDescent="0.2">
      <c r="A8892">
        <v>10145</v>
      </c>
      <c r="B8892" t="s">
        <v>32477</v>
      </c>
      <c r="C8892" t="s">
        <v>124</v>
      </c>
      <c r="D8892" t="s">
        <v>32478</v>
      </c>
      <c r="E8892" t="s">
        <v>126</v>
      </c>
      <c r="F8892">
        <v>1.5</v>
      </c>
      <c r="G8892">
        <v>20454</v>
      </c>
      <c r="H8892">
        <v>2</v>
      </c>
      <c r="I8892">
        <v>27272</v>
      </c>
      <c r="J8892" t="s">
        <v>38</v>
      </c>
      <c r="K8892" t="s">
        <v>39</v>
      </c>
      <c r="L8892" t="s">
        <v>2992</v>
      </c>
      <c r="M8892" t="s">
        <v>36900</v>
      </c>
      <c r="N8892" t="s">
        <v>62</v>
      </c>
      <c r="O8892" t="s">
        <v>63</v>
      </c>
      <c r="P8892">
        <f t="shared" si="138"/>
        <v>23863</v>
      </c>
      <c r="Q8892">
        <v>23863</v>
      </c>
      <c r="R8892">
        <v>43892</v>
      </c>
      <c r="S8892" t="s">
        <v>159</v>
      </c>
      <c r="T8892" t="s">
        <v>44</v>
      </c>
      <c r="U8892" t="s">
        <v>28256</v>
      </c>
      <c r="V8892" t="s">
        <v>128</v>
      </c>
      <c r="W8892" t="s">
        <v>32479</v>
      </c>
    </row>
    <row r="8893" spans="1:25" hidden="1" x14ac:dyDescent="0.2">
      <c r="A8893">
        <v>10146</v>
      </c>
      <c r="B8893" t="s">
        <v>32480</v>
      </c>
      <c r="C8893" t="s">
        <v>49</v>
      </c>
      <c r="D8893" t="s">
        <v>32481</v>
      </c>
      <c r="E8893" t="s">
        <v>59</v>
      </c>
      <c r="F8893">
        <v>6</v>
      </c>
      <c r="G8893">
        <v>8181</v>
      </c>
      <c r="H8893">
        <v>8</v>
      </c>
      <c r="I8893">
        <v>10909</v>
      </c>
      <c r="J8893" t="s">
        <v>60</v>
      </c>
      <c r="K8893" t="s">
        <v>39</v>
      </c>
      <c r="L8893" t="s">
        <v>306</v>
      </c>
      <c r="M8893" t="s">
        <v>36900</v>
      </c>
      <c r="N8893" t="s">
        <v>41</v>
      </c>
      <c r="O8893" t="s">
        <v>83</v>
      </c>
      <c r="P8893">
        <f t="shared" si="138"/>
        <v>9545</v>
      </c>
      <c r="Q8893">
        <v>9545</v>
      </c>
      <c r="R8893">
        <v>43892</v>
      </c>
      <c r="S8893" t="s">
        <v>159</v>
      </c>
      <c r="T8893" t="s">
        <v>93</v>
      </c>
      <c r="U8893" t="s">
        <v>4039</v>
      </c>
      <c r="V8893" t="s">
        <v>49</v>
      </c>
      <c r="W8893" t="s">
        <v>32482</v>
      </c>
    </row>
    <row r="8894" spans="1:25" hidden="1" x14ac:dyDescent="0.2">
      <c r="A8894">
        <v>10147</v>
      </c>
      <c r="B8894" t="s">
        <v>32483</v>
      </c>
      <c r="C8894" t="s">
        <v>49</v>
      </c>
      <c r="D8894" t="s">
        <v>16940</v>
      </c>
      <c r="E8894" t="s">
        <v>560</v>
      </c>
      <c r="F8894">
        <v>0.6</v>
      </c>
      <c r="G8894">
        <v>8181</v>
      </c>
      <c r="H8894">
        <v>1.5</v>
      </c>
      <c r="I8894">
        <v>20454</v>
      </c>
      <c r="J8894" t="s">
        <v>38</v>
      </c>
      <c r="K8894" t="s">
        <v>39</v>
      </c>
      <c r="L8894" t="s">
        <v>2992</v>
      </c>
      <c r="M8894" t="s">
        <v>36900</v>
      </c>
      <c r="N8894" t="s">
        <v>41</v>
      </c>
      <c r="O8894" t="s">
        <v>83</v>
      </c>
      <c r="P8894">
        <f t="shared" si="138"/>
        <v>14317</v>
      </c>
      <c r="Q8894">
        <v>14317</v>
      </c>
      <c r="R8894">
        <v>43892</v>
      </c>
      <c r="S8894" t="s">
        <v>52</v>
      </c>
      <c r="T8894" t="s">
        <v>93</v>
      </c>
      <c r="U8894" t="s">
        <v>54</v>
      </c>
      <c r="V8894" t="s">
        <v>111</v>
      </c>
      <c r="W8894" t="s">
        <v>26317</v>
      </c>
    </row>
    <row r="8895" spans="1:25" hidden="1" x14ac:dyDescent="0.2">
      <c r="A8895">
        <v>10148</v>
      </c>
      <c r="B8895" t="s">
        <v>32484</v>
      </c>
      <c r="C8895" t="s">
        <v>407</v>
      </c>
      <c r="D8895" t="s">
        <v>32485</v>
      </c>
      <c r="E8895" t="s">
        <v>285</v>
      </c>
      <c r="F8895">
        <v>1.3</v>
      </c>
      <c r="G8895">
        <v>17727</v>
      </c>
      <c r="H8895">
        <v>2</v>
      </c>
      <c r="I8895">
        <v>27272</v>
      </c>
      <c r="J8895" t="s">
        <v>38</v>
      </c>
      <c r="K8895" t="s">
        <v>39</v>
      </c>
      <c r="L8895" t="s">
        <v>306</v>
      </c>
      <c r="M8895" t="s">
        <v>36900</v>
      </c>
      <c r="N8895" t="s">
        <v>41</v>
      </c>
      <c r="O8895" t="s">
        <v>63</v>
      </c>
      <c r="P8895">
        <f t="shared" si="138"/>
        <v>22499</v>
      </c>
      <c r="Q8895">
        <v>22499</v>
      </c>
      <c r="R8895">
        <v>43892</v>
      </c>
      <c r="S8895" t="s">
        <v>43</v>
      </c>
      <c r="T8895" t="s">
        <v>93</v>
      </c>
      <c r="U8895" t="s">
        <v>2470</v>
      </c>
      <c r="V8895" t="s">
        <v>548</v>
      </c>
      <c r="X8895" t="s">
        <v>32486</v>
      </c>
      <c r="Y8895" t="s">
        <v>32487</v>
      </c>
    </row>
    <row r="8896" spans="1:25" hidden="1" x14ac:dyDescent="0.2">
      <c r="A8896">
        <v>10149</v>
      </c>
      <c r="B8896" t="s">
        <v>32488</v>
      </c>
      <c r="C8896" t="s">
        <v>49</v>
      </c>
      <c r="D8896" t="s">
        <v>2869</v>
      </c>
      <c r="E8896" t="s">
        <v>71</v>
      </c>
      <c r="F8896">
        <v>1.2</v>
      </c>
      <c r="G8896">
        <v>16363</v>
      </c>
      <c r="H8896">
        <v>1.8</v>
      </c>
      <c r="I8896">
        <v>24545</v>
      </c>
      <c r="J8896" t="s">
        <v>38</v>
      </c>
      <c r="K8896" t="s">
        <v>39</v>
      </c>
      <c r="L8896" t="s">
        <v>306</v>
      </c>
      <c r="M8896" t="s">
        <v>36900</v>
      </c>
      <c r="N8896" t="s">
        <v>41</v>
      </c>
      <c r="O8896" t="s">
        <v>63</v>
      </c>
      <c r="P8896">
        <f t="shared" si="138"/>
        <v>20454</v>
      </c>
      <c r="Q8896">
        <v>20454</v>
      </c>
      <c r="R8896">
        <v>43892</v>
      </c>
      <c r="S8896" t="s">
        <v>64</v>
      </c>
      <c r="T8896" t="s">
        <v>109</v>
      </c>
      <c r="U8896" t="s">
        <v>100</v>
      </c>
      <c r="V8896" t="s">
        <v>49</v>
      </c>
      <c r="X8896" t="s">
        <v>32489</v>
      </c>
      <c r="Y8896" t="s">
        <v>32490</v>
      </c>
    </row>
    <row r="8897" spans="1:25" hidden="1" x14ac:dyDescent="0.2">
      <c r="A8897">
        <v>10150</v>
      </c>
      <c r="B8897" t="s">
        <v>32491</v>
      </c>
      <c r="C8897" t="s">
        <v>49</v>
      </c>
      <c r="D8897" t="s">
        <v>7410</v>
      </c>
      <c r="E8897" t="s">
        <v>37</v>
      </c>
      <c r="F8897">
        <v>1</v>
      </c>
      <c r="G8897">
        <v>13636</v>
      </c>
      <c r="H8897">
        <v>1.5</v>
      </c>
      <c r="I8897">
        <v>20454</v>
      </c>
      <c r="J8897" t="s">
        <v>38</v>
      </c>
      <c r="K8897" t="s">
        <v>39</v>
      </c>
      <c r="L8897" t="s">
        <v>306</v>
      </c>
      <c r="M8897" t="s">
        <v>36900</v>
      </c>
      <c r="N8897" t="s">
        <v>62</v>
      </c>
      <c r="O8897" t="s">
        <v>63</v>
      </c>
      <c r="P8897">
        <f t="shared" si="138"/>
        <v>17045</v>
      </c>
      <c r="Q8897">
        <v>17045</v>
      </c>
      <c r="R8897">
        <v>43892</v>
      </c>
      <c r="S8897" t="s">
        <v>64</v>
      </c>
      <c r="T8897" t="s">
        <v>93</v>
      </c>
      <c r="U8897" t="s">
        <v>110</v>
      </c>
      <c r="V8897" t="s">
        <v>49</v>
      </c>
      <c r="X8897" t="s">
        <v>32492</v>
      </c>
    </row>
    <row r="8898" spans="1:25" hidden="1" x14ac:dyDescent="0.2">
      <c r="A8898">
        <v>10151</v>
      </c>
      <c r="B8898" t="s">
        <v>32493</v>
      </c>
      <c r="C8898" t="s">
        <v>49</v>
      </c>
      <c r="D8898" t="s">
        <v>32494</v>
      </c>
      <c r="E8898" t="s">
        <v>32495</v>
      </c>
      <c r="F8898">
        <v>1.3</v>
      </c>
      <c r="G8898">
        <v>17727</v>
      </c>
      <c r="H8898">
        <v>1.4</v>
      </c>
      <c r="I8898">
        <v>19090</v>
      </c>
      <c r="J8898" t="s">
        <v>38</v>
      </c>
      <c r="K8898" t="s">
        <v>39</v>
      </c>
      <c r="L8898" t="s">
        <v>306</v>
      </c>
      <c r="M8898" t="s">
        <v>36900</v>
      </c>
      <c r="N8898" t="s">
        <v>41</v>
      </c>
      <c r="O8898" t="s">
        <v>63</v>
      </c>
      <c r="P8898">
        <f t="shared" si="138"/>
        <v>18408</v>
      </c>
      <c r="Q8898">
        <v>18408</v>
      </c>
      <c r="R8898">
        <v>43892</v>
      </c>
      <c r="S8898" t="s">
        <v>64</v>
      </c>
      <c r="T8898" t="s">
        <v>93</v>
      </c>
      <c r="U8898" t="s">
        <v>290</v>
      </c>
      <c r="V8898" t="s">
        <v>32496</v>
      </c>
      <c r="W8898" t="s">
        <v>32497</v>
      </c>
    </row>
    <row r="8899" spans="1:25" hidden="1" x14ac:dyDescent="0.2">
      <c r="A8899">
        <v>10152</v>
      </c>
      <c r="B8899" t="s">
        <v>32498</v>
      </c>
      <c r="C8899" t="s">
        <v>32499</v>
      </c>
      <c r="D8899" t="s">
        <v>32500</v>
      </c>
      <c r="E8899" t="s">
        <v>37</v>
      </c>
      <c r="F8899">
        <v>1</v>
      </c>
      <c r="G8899">
        <v>13636</v>
      </c>
      <c r="H8899">
        <v>1.5</v>
      </c>
      <c r="I8899">
        <v>20454</v>
      </c>
      <c r="J8899" t="s">
        <v>38</v>
      </c>
      <c r="K8899" t="s">
        <v>39</v>
      </c>
      <c r="L8899" t="s">
        <v>306</v>
      </c>
      <c r="M8899" t="s">
        <v>36900</v>
      </c>
      <c r="N8899" t="s">
        <v>41</v>
      </c>
      <c r="O8899" t="s">
        <v>42</v>
      </c>
      <c r="P8899">
        <f t="shared" ref="P8899:Q8962" si="139">INT((G8899+I8899)/2)</f>
        <v>17045</v>
      </c>
      <c r="Q8899">
        <v>17045</v>
      </c>
      <c r="R8899">
        <v>43892</v>
      </c>
      <c r="S8899" t="s">
        <v>64</v>
      </c>
      <c r="T8899" t="s">
        <v>109</v>
      </c>
      <c r="U8899" t="s">
        <v>761</v>
      </c>
      <c r="V8899" t="s">
        <v>49</v>
      </c>
      <c r="X8899" t="s">
        <v>32501</v>
      </c>
      <c r="Y8899" t="s">
        <v>32502</v>
      </c>
    </row>
    <row r="8900" spans="1:25" hidden="1" x14ac:dyDescent="0.2">
      <c r="A8900">
        <v>10153</v>
      </c>
      <c r="B8900" t="s">
        <v>32503</v>
      </c>
      <c r="C8900" t="s">
        <v>32504</v>
      </c>
      <c r="D8900" t="s">
        <v>32505</v>
      </c>
      <c r="E8900" t="s">
        <v>138</v>
      </c>
      <c r="F8900">
        <v>2</v>
      </c>
      <c r="G8900">
        <v>27272</v>
      </c>
      <c r="H8900">
        <v>4</v>
      </c>
      <c r="I8900">
        <v>54545</v>
      </c>
      <c r="J8900" t="s">
        <v>38</v>
      </c>
      <c r="K8900" t="s">
        <v>39</v>
      </c>
      <c r="L8900" t="s">
        <v>306</v>
      </c>
      <c r="M8900" t="s">
        <v>36900</v>
      </c>
      <c r="N8900" t="s">
        <v>41</v>
      </c>
      <c r="O8900" t="s">
        <v>72</v>
      </c>
      <c r="P8900">
        <f t="shared" si="139"/>
        <v>40908</v>
      </c>
      <c r="Q8900">
        <v>40908</v>
      </c>
      <c r="R8900">
        <v>43892</v>
      </c>
      <c r="S8900" t="s">
        <v>52</v>
      </c>
      <c r="T8900" t="s">
        <v>207</v>
      </c>
      <c r="U8900" t="s">
        <v>404</v>
      </c>
      <c r="V8900" t="s">
        <v>128</v>
      </c>
      <c r="W8900" t="s">
        <v>32506</v>
      </c>
    </row>
    <row r="8901" spans="1:25" hidden="1" x14ac:dyDescent="0.2">
      <c r="A8901">
        <v>10154</v>
      </c>
      <c r="B8901" t="s">
        <v>32507</v>
      </c>
      <c r="C8901" t="s">
        <v>32508</v>
      </c>
      <c r="D8901" t="s">
        <v>32509</v>
      </c>
      <c r="E8901" t="s">
        <v>1237</v>
      </c>
      <c r="F8901">
        <v>4</v>
      </c>
      <c r="G8901">
        <v>5454</v>
      </c>
      <c r="H8901">
        <v>6</v>
      </c>
      <c r="I8901">
        <v>8181</v>
      </c>
      <c r="J8901" t="s">
        <v>60</v>
      </c>
      <c r="K8901" t="s">
        <v>39</v>
      </c>
      <c r="L8901" t="s">
        <v>2992</v>
      </c>
      <c r="M8901" t="s">
        <v>36899</v>
      </c>
      <c r="N8901" t="s">
        <v>41</v>
      </c>
      <c r="O8901" t="s">
        <v>601</v>
      </c>
      <c r="P8901">
        <f t="shared" si="139"/>
        <v>6817</v>
      </c>
      <c r="Q8901">
        <v>6817</v>
      </c>
      <c r="R8901">
        <v>43892</v>
      </c>
      <c r="S8901" t="s">
        <v>181</v>
      </c>
      <c r="T8901" t="s">
        <v>53</v>
      </c>
      <c r="U8901" t="s">
        <v>532</v>
      </c>
      <c r="V8901" t="s">
        <v>49</v>
      </c>
      <c r="X8901" t="s">
        <v>32510</v>
      </c>
      <c r="Y8901" t="s">
        <v>32511</v>
      </c>
    </row>
    <row r="8902" spans="1:25" hidden="1" x14ac:dyDescent="0.2">
      <c r="A8902">
        <v>10155</v>
      </c>
      <c r="B8902" t="s">
        <v>32512</v>
      </c>
      <c r="C8902" t="s">
        <v>32513</v>
      </c>
      <c r="D8902" t="s">
        <v>32514</v>
      </c>
      <c r="E8902" t="s">
        <v>244</v>
      </c>
      <c r="F8902" t="s">
        <v>244</v>
      </c>
      <c r="G8902">
        <v>10909</v>
      </c>
      <c r="H8902" t="s">
        <v>244</v>
      </c>
      <c r="I8902">
        <v>13636</v>
      </c>
      <c r="J8902" t="s">
        <v>244</v>
      </c>
      <c r="K8902" t="s">
        <v>244</v>
      </c>
      <c r="L8902" t="s">
        <v>306</v>
      </c>
      <c r="M8902" t="s">
        <v>36900</v>
      </c>
      <c r="N8902" t="s">
        <v>41</v>
      </c>
      <c r="O8902" t="s">
        <v>158</v>
      </c>
      <c r="P8902">
        <f t="shared" si="139"/>
        <v>12272</v>
      </c>
      <c r="Q8902">
        <v>12272</v>
      </c>
      <c r="S8902" t="s">
        <v>84</v>
      </c>
      <c r="T8902" t="s">
        <v>93</v>
      </c>
      <c r="U8902" t="s">
        <v>160</v>
      </c>
      <c r="V8902" t="s">
        <v>3729</v>
      </c>
      <c r="W8902" t="s">
        <v>32515</v>
      </c>
    </row>
    <row r="8903" spans="1:25" hidden="1" x14ac:dyDescent="0.2">
      <c r="A8903">
        <v>10156</v>
      </c>
      <c r="B8903" t="s">
        <v>32516</v>
      </c>
      <c r="C8903" t="s">
        <v>930</v>
      </c>
      <c r="D8903" t="s">
        <v>32517</v>
      </c>
      <c r="E8903" t="s">
        <v>1273</v>
      </c>
      <c r="F8903">
        <v>2</v>
      </c>
      <c r="G8903">
        <v>27272</v>
      </c>
      <c r="H8903">
        <v>3.5</v>
      </c>
      <c r="I8903">
        <v>47727</v>
      </c>
      <c r="J8903" t="s">
        <v>38</v>
      </c>
      <c r="K8903" t="s">
        <v>39</v>
      </c>
      <c r="L8903" t="s">
        <v>2992</v>
      </c>
      <c r="M8903" t="s">
        <v>36900</v>
      </c>
      <c r="N8903" t="s">
        <v>41</v>
      </c>
      <c r="O8903" t="s">
        <v>63</v>
      </c>
      <c r="P8903">
        <f t="shared" si="139"/>
        <v>37499</v>
      </c>
      <c r="Q8903">
        <v>37499</v>
      </c>
      <c r="R8903">
        <v>43892</v>
      </c>
      <c r="S8903" t="s">
        <v>84</v>
      </c>
      <c r="T8903" t="s">
        <v>93</v>
      </c>
      <c r="U8903" t="s">
        <v>66</v>
      </c>
      <c r="V8903" t="s">
        <v>128</v>
      </c>
      <c r="X8903" t="s">
        <v>32518</v>
      </c>
    </row>
    <row r="8904" spans="1:25" hidden="1" x14ac:dyDescent="0.2">
      <c r="A8904">
        <v>10157</v>
      </c>
      <c r="B8904" t="s">
        <v>32519</v>
      </c>
      <c r="C8904" t="s">
        <v>49</v>
      </c>
      <c r="D8904" t="s">
        <v>32520</v>
      </c>
      <c r="E8904" t="s">
        <v>115</v>
      </c>
      <c r="F8904">
        <v>1</v>
      </c>
      <c r="G8904">
        <v>13636</v>
      </c>
      <c r="H8904">
        <v>2</v>
      </c>
      <c r="I8904">
        <v>27272</v>
      </c>
      <c r="J8904" t="s">
        <v>38</v>
      </c>
      <c r="K8904" t="s">
        <v>39</v>
      </c>
      <c r="L8904" t="s">
        <v>306</v>
      </c>
      <c r="M8904" t="s">
        <v>36900</v>
      </c>
      <c r="N8904" t="s">
        <v>41</v>
      </c>
      <c r="O8904" t="s">
        <v>42</v>
      </c>
      <c r="P8904">
        <f t="shared" si="139"/>
        <v>20454</v>
      </c>
      <c r="Q8904">
        <v>20454</v>
      </c>
      <c r="R8904">
        <v>43892</v>
      </c>
      <c r="S8904" t="s">
        <v>64</v>
      </c>
      <c r="T8904" t="s">
        <v>109</v>
      </c>
      <c r="U8904" t="s">
        <v>32521</v>
      </c>
      <c r="V8904" t="s">
        <v>49</v>
      </c>
      <c r="W8904" t="s">
        <v>32522</v>
      </c>
    </row>
    <row r="8905" spans="1:25" hidden="1" x14ac:dyDescent="0.2">
      <c r="A8905">
        <v>10158</v>
      </c>
      <c r="B8905" t="s">
        <v>32523</v>
      </c>
      <c r="C8905" t="s">
        <v>124</v>
      </c>
      <c r="D8905" t="s">
        <v>7436</v>
      </c>
      <c r="E8905" t="s">
        <v>589</v>
      </c>
      <c r="F8905">
        <v>1.2</v>
      </c>
      <c r="G8905">
        <v>16363</v>
      </c>
      <c r="H8905">
        <v>1.6</v>
      </c>
      <c r="I8905">
        <v>21818</v>
      </c>
      <c r="J8905" t="s">
        <v>38</v>
      </c>
      <c r="K8905" t="s">
        <v>39</v>
      </c>
      <c r="L8905" t="s">
        <v>7437</v>
      </c>
      <c r="M8905" t="s">
        <v>36900</v>
      </c>
      <c r="N8905" t="s">
        <v>41</v>
      </c>
      <c r="O8905" t="s">
        <v>72</v>
      </c>
      <c r="P8905">
        <f t="shared" si="139"/>
        <v>19090</v>
      </c>
      <c r="Q8905">
        <v>19090</v>
      </c>
      <c r="R8905">
        <v>43892</v>
      </c>
      <c r="S8905" t="s">
        <v>43</v>
      </c>
      <c r="T8905" t="s">
        <v>65</v>
      </c>
      <c r="U8905" t="s">
        <v>66</v>
      </c>
      <c r="V8905" t="s">
        <v>2896</v>
      </c>
      <c r="X8905" t="s">
        <v>7438</v>
      </c>
      <c r="Y8905" t="s">
        <v>7439</v>
      </c>
    </row>
    <row r="8906" spans="1:25" hidden="1" x14ac:dyDescent="0.2">
      <c r="A8906">
        <v>10159</v>
      </c>
      <c r="B8906" t="s">
        <v>32524</v>
      </c>
      <c r="C8906" t="s">
        <v>293</v>
      </c>
      <c r="D8906" t="s">
        <v>32525</v>
      </c>
      <c r="E8906" t="s">
        <v>37</v>
      </c>
      <c r="F8906">
        <v>1</v>
      </c>
      <c r="G8906">
        <v>13636</v>
      </c>
      <c r="H8906">
        <v>1.5</v>
      </c>
      <c r="I8906">
        <v>20454</v>
      </c>
      <c r="J8906" t="s">
        <v>38</v>
      </c>
      <c r="K8906" t="s">
        <v>39</v>
      </c>
      <c r="L8906" t="s">
        <v>306</v>
      </c>
      <c r="M8906" t="s">
        <v>36900</v>
      </c>
      <c r="N8906" t="s">
        <v>41</v>
      </c>
      <c r="O8906" t="s">
        <v>601</v>
      </c>
      <c r="P8906">
        <f t="shared" si="139"/>
        <v>17045</v>
      </c>
      <c r="Q8906">
        <v>17045</v>
      </c>
      <c r="R8906">
        <v>43892</v>
      </c>
      <c r="S8906" t="s">
        <v>52</v>
      </c>
      <c r="T8906" t="s">
        <v>53</v>
      </c>
      <c r="U8906" t="s">
        <v>404</v>
      </c>
      <c r="V8906" t="s">
        <v>55</v>
      </c>
      <c r="W8906" t="s">
        <v>32526</v>
      </c>
    </row>
    <row r="8907" spans="1:25" hidden="1" x14ac:dyDescent="0.2">
      <c r="A8907">
        <v>10160</v>
      </c>
      <c r="B8907" t="s">
        <v>32527</v>
      </c>
      <c r="C8907" t="s">
        <v>32528</v>
      </c>
      <c r="D8907" t="s">
        <v>3414</v>
      </c>
      <c r="E8907" t="s">
        <v>5705</v>
      </c>
      <c r="F8907">
        <v>1.3</v>
      </c>
      <c r="G8907">
        <v>17727</v>
      </c>
      <c r="H8907">
        <v>2.6</v>
      </c>
      <c r="I8907">
        <v>35454</v>
      </c>
      <c r="J8907" t="s">
        <v>38</v>
      </c>
      <c r="K8907" t="s">
        <v>39</v>
      </c>
      <c r="L8907" t="s">
        <v>2992</v>
      </c>
      <c r="M8907" t="s">
        <v>36900</v>
      </c>
      <c r="N8907" t="s">
        <v>41</v>
      </c>
      <c r="O8907" t="s">
        <v>72</v>
      </c>
      <c r="P8907">
        <f t="shared" si="139"/>
        <v>26590</v>
      </c>
      <c r="Q8907">
        <v>26590</v>
      </c>
      <c r="R8907">
        <v>43892</v>
      </c>
      <c r="S8907" t="s">
        <v>52</v>
      </c>
      <c r="T8907" t="s">
        <v>361</v>
      </c>
      <c r="U8907" t="s">
        <v>54</v>
      </c>
      <c r="V8907" t="s">
        <v>421</v>
      </c>
      <c r="W8907" t="s">
        <v>32529</v>
      </c>
    </row>
    <row r="8908" spans="1:25" hidden="1" x14ac:dyDescent="0.2">
      <c r="A8908">
        <v>10161</v>
      </c>
      <c r="B8908" t="s">
        <v>32530</v>
      </c>
      <c r="C8908" t="s">
        <v>930</v>
      </c>
      <c r="D8908" t="s">
        <v>32531</v>
      </c>
      <c r="E8908" t="s">
        <v>272</v>
      </c>
      <c r="F8908">
        <v>0.5</v>
      </c>
      <c r="G8908">
        <v>6818</v>
      </c>
      <c r="H8908">
        <v>1</v>
      </c>
      <c r="I8908">
        <v>13636</v>
      </c>
      <c r="J8908" t="s">
        <v>38</v>
      </c>
      <c r="K8908" t="s">
        <v>39</v>
      </c>
      <c r="L8908" t="s">
        <v>28255</v>
      </c>
      <c r="M8908" t="s">
        <v>36900</v>
      </c>
      <c r="N8908" t="s">
        <v>41</v>
      </c>
      <c r="O8908" t="s">
        <v>63</v>
      </c>
      <c r="P8908">
        <f t="shared" si="139"/>
        <v>10227</v>
      </c>
      <c r="Q8908">
        <v>10227</v>
      </c>
      <c r="R8908">
        <v>43892</v>
      </c>
      <c r="S8908" t="s">
        <v>64</v>
      </c>
      <c r="T8908" t="s">
        <v>109</v>
      </c>
      <c r="U8908" t="s">
        <v>2603</v>
      </c>
      <c r="V8908" t="s">
        <v>55</v>
      </c>
      <c r="W8908" t="s">
        <v>32532</v>
      </c>
    </row>
    <row r="8909" spans="1:25" hidden="1" x14ac:dyDescent="0.2">
      <c r="A8909">
        <v>10162</v>
      </c>
      <c r="B8909" t="s">
        <v>32533</v>
      </c>
      <c r="C8909" t="s">
        <v>49</v>
      </c>
      <c r="D8909" t="s">
        <v>32534</v>
      </c>
      <c r="E8909" t="s">
        <v>126</v>
      </c>
      <c r="F8909">
        <v>1.5</v>
      </c>
      <c r="G8909">
        <v>20454</v>
      </c>
      <c r="H8909">
        <v>2</v>
      </c>
      <c r="I8909">
        <v>27272</v>
      </c>
      <c r="J8909" t="s">
        <v>38</v>
      </c>
      <c r="K8909" t="s">
        <v>39</v>
      </c>
      <c r="L8909" t="s">
        <v>2992</v>
      </c>
      <c r="M8909" t="s">
        <v>36900</v>
      </c>
      <c r="N8909" t="s">
        <v>41</v>
      </c>
      <c r="O8909" t="s">
        <v>63</v>
      </c>
      <c r="P8909">
        <f t="shared" si="139"/>
        <v>23863</v>
      </c>
      <c r="Q8909">
        <v>23863</v>
      </c>
      <c r="R8909">
        <v>43892</v>
      </c>
      <c r="S8909" t="s">
        <v>43</v>
      </c>
      <c r="T8909" t="s">
        <v>109</v>
      </c>
      <c r="U8909" t="s">
        <v>100</v>
      </c>
      <c r="V8909" t="s">
        <v>170</v>
      </c>
      <c r="W8909" t="s">
        <v>32535</v>
      </c>
    </row>
    <row r="8910" spans="1:25" hidden="1" x14ac:dyDescent="0.2">
      <c r="A8910">
        <v>10163</v>
      </c>
      <c r="B8910" t="s">
        <v>32536</v>
      </c>
      <c r="C8910" t="s">
        <v>18771</v>
      </c>
      <c r="D8910" t="s">
        <v>32537</v>
      </c>
      <c r="E8910" t="s">
        <v>6193</v>
      </c>
      <c r="F8910">
        <v>1.2</v>
      </c>
      <c r="G8910">
        <v>16363</v>
      </c>
      <c r="H8910">
        <v>1.7</v>
      </c>
      <c r="I8910">
        <v>23181</v>
      </c>
      <c r="J8910" t="s">
        <v>38</v>
      </c>
      <c r="K8910" t="s">
        <v>39</v>
      </c>
      <c r="L8910" t="s">
        <v>2992</v>
      </c>
      <c r="M8910" t="s">
        <v>36900</v>
      </c>
      <c r="N8910" t="s">
        <v>41</v>
      </c>
      <c r="O8910" t="s">
        <v>63</v>
      </c>
      <c r="P8910">
        <f t="shared" si="139"/>
        <v>19772</v>
      </c>
      <c r="Q8910">
        <v>19772</v>
      </c>
      <c r="R8910">
        <v>43892</v>
      </c>
      <c r="S8910" t="s">
        <v>52</v>
      </c>
      <c r="T8910" t="s">
        <v>93</v>
      </c>
      <c r="U8910" t="s">
        <v>66</v>
      </c>
      <c r="V8910" t="s">
        <v>49</v>
      </c>
      <c r="W8910" t="s">
        <v>32538</v>
      </c>
    </row>
    <row r="8911" spans="1:25" hidden="1" x14ac:dyDescent="0.2">
      <c r="A8911">
        <v>10164</v>
      </c>
      <c r="B8911" t="s">
        <v>32539</v>
      </c>
      <c r="C8911" t="s">
        <v>49</v>
      </c>
      <c r="D8911" t="s">
        <v>7456</v>
      </c>
      <c r="E8911" t="s">
        <v>278</v>
      </c>
      <c r="F8911">
        <v>1.5</v>
      </c>
      <c r="G8911">
        <v>20454</v>
      </c>
      <c r="H8911">
        <v>3</v>
      </c>
      <c r="I8911">
        <v>40909</v>
      </c>
      <c r="J8911" t="s">
        <v>38</v>
      </c>
      <c r="K8911" t="s">
        <v>39</v>
      </c>
      <c r="L8911" t="s">
        <v>7457</v>
      </c>
      <c r="M8911" t="s">
        <v>36900</v>
      </c>
      <c r="N8911" t="s">
        <v>62</v>
      </c>
      <c r="O8911" t="s">
        <v>63</v>
      </c>
      <c r="P8911">
        <f t="shared" si="139"/>
        <v>30681</v>
      </c>
      <c r="Q8911">
        <v>30681</v>
      </c>
      <c r="R8911">
        <v>43892</v>
      </c>
      <c r="S8911" t="s">
        <v>84</v>
      </c>
      <c r="T8911" t="s">
        <v>109</v>
      </c>
      <c r="U8911" t="s">
        <v>100</v>
      </c>
      <c r="V8911" t="s">
        <v>49</v>
      </c>
      <c r="X8911" t="s">
        <v>7458</v>
      </c>
    </row>
    <row r="8912" spans="1:25" hidden="1" x14ac:dyDescent="0.2">
      <c r="A8912">
        <v>10165</v>
      </c>
      <c r="B8912" t="s">
        <v>32540</v>
      </c>
      <c r="C8912" t="s">
        <v>32541</v>
      </c>
      <c r="D8912" t="s">
        <v>32542</v>
      </c>
      <c r="E8912" t="s">
        <v>1433</v>
      </c>
      <c r="F8912">
        <v>3</v>
      </c>
      <c r="G8912">
        <v>4090</v>
      </c>
      <c r="H8912">
        <v>5</v>
      </c>
      <c r="I8912">
        <v>6818</v>
      </c>
      <c r="J8912" t="s">
        <v>60</v>
      </c>
      <c r="K8912" t="s">
        <v>39</v>
      </c>
      <c r="L8912" t="s">
        <v>306</v>
      </c>
      <c r="M8912" t="s">
        <v>36899</v>
      </c>
      <c r="N8912" t="s">
        <v>41</v>
      </c>
      <c r="O8912" t="s">
        <v>601</v>
      </c>
      <c r="P8912">
        <f t="shared" si="139"/>
        <v>5454</v>
      </c>
      <c r="Q8912">
        <v>5454</v>
      </c>
      <c r="R8912">
        <v>43892</v>
      </c>
      <c r="S8912" t="s">
        <v>84</v>
      </c>
      <c r="T8912" t="s">
        <v>53</v>
      </c>
      <c r="U8912" t="s">
        <v>6275</v>
      </c>
      <c r="V8912" t="s">
        <v>49</v>
      </c>
      <c r="W8912" t="s">
        <v>32543</v>
      </c>
    </row>
    <row r="8913" spans="1:25" hidden="1" x14ac:dyDescent="0.2">
      <c r="A8913">
        <v>10166</v>
      </c>
      <c r="B8913" t="s">
        <v>32544</v>
      </c>
      <c r="C8913" t="s">
        <v>464</v>
      </c>
      <c r="D8913" t="s">
        <v>32545</v>
      </c>
      <c r="E8913" t="s">
        <v>37</v>
      </c>
      <c r="F8913">
        <v>1</v>
      </c>
      <c r="G8913">
        <v>13636</v>
      </c>
      <c r="H8913">
        <v>1.5</v>
      </c>
      <c r="I8913">
        <v>20454</v>
      </c>
      <c r="J8913" t="s">
        <v>38</v>
      </c>
      <c r="K8913" t="s">
        <v>39</v>
      </c>
      <c r="L8913" t="s">
        <v>28255</v>
      </c>
      <c r="M8913" t="s">
        <v>36900</v>
      </c>
      <c r="N8913" t="s">
        <v>41</v>
      </c>
      <c r="O8913" t="s">
        <v>63</v>
      </c>
      <c r="P8913">
        <f t="shared" si="139"/>
        <v>17045</v>
      </c>
      <c r="Q8913">
        <v>17045</v>
      </c>
      <c r="R8913">
        <v>43892</v>
      </c>
      <c r="S8913" t="s">
        <v>64</v>
      </c>
      <c r="T8913" t="s">
        <v>65</v>
      </c>
      <c r="U8913" t="s">
        <v>54</v>
      </c>
      <c r="V8913" t="s">
        <v>11543</v>
      </c>
      <c r="W8913" t="s">
        <v>32546</v>
      </c>
    </row>
    <row r="8914" spans="1:25" hidden="1" x14ac:dyDescent="0.2">
      <c r="A8914">
        <v>10167</v>
      </c>
      <c r="B8914" t="s">
        <v>32547</v>
      </c>
      <c r="C8914" t="s">
        <v>32548</v>
      </c>
      <c r="D8914" t="s">
        <v>32549</v>
      </c>
      <c r="E8914" t="s">
        <v>37</v>
      </c>
      <c r="F8914">
        <v>1</v>
      </c>
      <c r="G8914">
        <v>13636</v>
      </c>
      <c r="H8914">
        <v>1.5</v>
      </c>
      <c r="I8914">
        <v>20454</v>
      </c>
      <c r="J8914" t="s">
        <v>38</v>
      </c>
      <c r="K8914" t="s">
        <v>39</v>
      </c>
      <c r="L8914" t="s">
        <v>306</v>
      </c>
      <c r="M8914" t="s">
        <v>36900</v>
      </c>
      <c r="N8914" t="s">
        <v>41</v>
      </c>
      <c r="O8914" t="s">
        <v>72</v>
      </c>
      <c r="P8914">
        <f t="shared" si="139"/>
        <v>17045</v>
      </c>
      <c r="Q8914">
        <v>17045</v>
      </c>
      <c r="R8914">
        <v>43892</v>
      </c>
      <c r="S8914" t="s">
        <v>159</v>
      </c>
      <c r="T8914" t="s">
        <v>44</v>
      </c>
      <c r="U8914" t="s">
        <v>1762</v>
      </c>
      <c r="V8914" t="s">
        <v>49</v>
      </c>
      <c r="W8914" t="s">
        <v>32550</v>
      </c>
    </row>
    <row r="8915" spans="1:25" hidden="1" x14ac:dyDescent="0.2">
      <c r="A8915">
        <v>10168</v>
      </c>
      <c r="B8915" t="s">
        <v>32551</v>
      </c>
      <c r="C8915" t="s">
        <v>32552</v>
      </c>
      <c r="D8915" t="s">
        <v>32553</v>
      </c>
      <c r="E8915" t="s">
        <v>126</v>
      </c>
      <c r="F8915">
        <v>1.5</v>
      </c>
      <c r="G8915">
        <v>20454</v>
      </c>
      <c r="H8915">
        <v>2</v>
      </c>
      <c r="I8915">
        <v>27272</v>
      </c>
      <c r="J8915" t="s">
        <v>38</v>
      </c>
      <c r="K8915" t="s">
        <v>39</v>
      </c>
      <c r="L8915" t="s">
        <v>2992</v>
      </c>
      <c r="M8915" t="s">
        <v>36900</v>
      </c>
      <c r="N8915" t="s">
        <v>41</v>
      </c>
      <c r="O8915" t="s">
        <v>63</v>
      </c>
      <c r="P8915">
        <f t="shared" si="139"/>
        <v>23863</v>
      </c>
      <c r="Q8915">
        <v>23863</v>
      </c>
      <c r="R8915">
        <v>43892</v>
      </c>
      <c r="S8915" t="s">
        <v>355</v>
      </c>
      <c r="T8915" t="s">
        <v>207</v>
      </c>
      <c r="U8915" t="s">
        <v>757</v>
      </c>
      <c r="V8915" t="s">
        <v>247</v>
      </c>
      <c r="W8915" t="s">
        <v>32554</v>
      </c>
    </row>
    <row r="8916" spans="1:25" hidden="1" x14ac:dyDescent="0.2">
      <c r="A8916">
        <v>10169</v>
      </c>
      <c r="B8916" t="s">
        <v>32555</v>
      </c>
      <c r="C8916" t="s">
        <v>32556</v>
      </c>
      <c r="D8916" t="s">
        <v>32557</v>
      </c>
      <c r="E8916" t="s">
        <v>126</v>
      </c>
      <c r="F8916">
        <v>1.5</v>
      </c>
      <c r="G8916">
        <v>20454</v>
      </c>
      <c r="H8916">
        <v>2</v>
      </c>
      <c r="I8916">
        <v>27272</v>
      </c>
      <c r="J8916" t="s">
        <v>38</v>
      </c>
      <c r="K8916" t="s">
        <v>39</v>
      </c>
      <c r="L8916" t="s">
        <v>28255</v>
      </c>
      <c r="M8916" t="s">
        <v>36900</v>
      </c>
      <c r="N8916" t="s">
        <v>41</v>
      </c>
      <c r="O8916" t="s">
        <v>63</v>
      </c>
      <c r="P8916">
        <f t="shared" si="139"/>
        <v>23863</v>
      </c>
      <c r="Q8916">
        <v>23863</v>
      </c>
      <c r="S8916" t="s">
        <v>64</v>
      </c>
      <c r="T8916" t="s">
        <v>53</v>
      </c>
      <c r="U8916" t="s">
        <v>175</v>
      </c>
      <c r="V8916" t="s">
        <v>128</v>
      </c>
      <c r="W8916" t="s">
        <v>32558</v>
      </c>
    </row>
    <row r="8917" spans="1:25" hidden="1" x14ac:dyDescent="0.2">
      <c r="A8917">
        <v>10170</v>
      </c>
      <c r="B8917" t="s">
        <v>32559</v>
      </c>
      <c r="C8917" t="s">
        <v>32560</v>
      </c>
      <c r="D8917" t="s">
        <v>32561</v>
      </c>
      <c r="E8917" t="s">
        <v>325</v>
      </c>
      <c r="F8917">
        <v>2</v>
      </c>
      <c r="G8917">
        <v>27272</v>
      </c>
      <c r="H8917">
        <v>2.5</v>
      </c>
      <c r="I8917">
        <v>34090</v>
      </c>
      <c r="J8917" t="s">
        <v>38</v>
      </c>
      <c r="K8917" t="s">
        <v>39</v>
      </c>
      <c r="L8917" t="s">
        <v>2992</v>
      </c>
      <c r="M8917" t="s">
        <v>36900</v>
      </c>
      <c r="N8917" t="s">
        <v>41</v>
      </c>
      <c r="O8917" t="s">
        <v>63</v>
      </c>
      <c r="P8917">
        <f t="shared" si="139"/>
        <v>30681</v>
      </c>
      <c r="Q8917">
        <v>30681</v>
      </c>
      <c r="S8917" t="s">
        <v>64</v>
      </c>
      <c r="T8917" t="s">
        <v>93</v>
      </c>
      <c r="U8917" t="s">
        <v>3334</v>
      </c>
      <c r="V8917" t="s">
        <v>134</v>
      </c>
      <c r="W8917" t="s">
        <v>32562</v>
      </c>
    </row>
    <row r="8918" spans="1:25" hidden="1" x14ac:dyDescent="0.2">
      <c r="A8918">
        <v>10171</v>
      </c>
      <c r="B8918" t="s">
        <v>32563</v>
      </c>
      <c r="C8918" t="s">
        <v>32564</v>
      </c>
      <c r="D8918" t="s">
        <v>7471</v>
      </c>
      <c r="E8918" t="s">
        <v>244</v>
      </c>
      <c r="F8918" t="s">
        <v>244</v>
      </c>
      <c r="G8918">
        <v>21000</v>
      </c>
      <c r="H8918" t="s">
        <v>244</v>
      </c>
      <c r="I8918">
        <v>21000</v>
      </c>
      <c r="J8918" t="s">
        <v>244</v>
      </c>
      <c r="K8918" t="s">
        <v>244</v>
      </c>
      <c r="L8918" t="s">
        <v>2992</v>
      </c>
      <c r="M8918" t="s">
        <v>36900</v>
      </c>
      <c r="N8918" t="s">
        <v>41</v>
      </c>
      <c r="O8918" t="s">
        <v>63</v>
      </c>
      <c r="P8918">
        <f t="shared" si="139"/>
        <v>21000</v>
      </c>
      <c r="Q8918">
        <v>21000</v>
      </c>
      <c r="R8918">
        <v>43892</v>
      </c>
      <c r="S8918" t="s">
        <v>64</v>
      </c>
      <c r="T8918" t="s">
        <v>207</v>
      </c>
      <c r="U8918" t="s">
        <v>133</v>
      </c>
      <c r="V8918" t="s">
        <v>247</v>
      </c>
      <c r="X8918" t="s">
        <v>32565</v>
      </c>
      <c r="Y8918" t="s">
        <v>32566</v>
      </c>
    </row>
    <row r="8919" spans="1:25" hidden="1" x14ac:dyDescent="0.2">
      <c r="A8919">
        <v>10172</v>
      </c>
      <c r="B8919" t="s">
        <v>32567</v>
      </c>
      <c r="C8919" t="s">
        <v>49</v>
      </c>
      <c r="D8919" t="s">
        <v>32568</v>
      </c>
      <c r="E8919" t="s">
        <v>37</v>
      </c>
      <c r="F8919">
        <v>1</v>
      </c>
      <c r="G8919">
        <v>13636</v>
      </c>
      <c r="H8919">
        <v>1.5</v>
      </c>
      <c r="I8919">
        <v>20454</v>
      </c>
      <c r="J8919" t="s">
        <v>38</v>
      </c>
      <c r="K8919" t="s">
        <v>39</v>
      </c>
      <c r="L8919" t="s">
        <v>2992</v>
      </c>
      <c r="M8919" t="s">
        <v>36900</v>
      </c>
      <c r="N8919" t="s">
        <v>41</v>
      </c>
      <c r="O8919" t="s">
        <v>63</v>
      </c>
      <c r="P8919">
        <f t="shared" si="139"/>
        <v>17045</v>
      </c>
      <c r="Q8919">
        <v>17045</v>
      </c>
      <c r="R8919">
        <v>43892</v>
      </c>
      <c r="S8919" t="s">
        <v>64</v>
      </c>
      <c r="T8919" t="s">
        <v>93</v>
      </c>
      <c r="U8919" t="s">
        <v>1160</v>
      </c>
      <c r="V8919" t="s">
        <v>55</v>
      </c>
      <c r="W8919" t="s">
        <v>32569</v>
      </c>
    </row>
    <row r="8920" spans="1:25" hidden="1" x14ac:dyDescent="0.2">
      <c r="A8920">
        <v>10173</v>
      </c>
      <c r="B8920" t="s">
        <v>32570</v>
      </c>
      <c r="C8920" t="s">
        <v>3877</v>
      </c>
      <c r="D8920" t="s">
        <v>32571</v>
      </c>
      <c r="E8920" t="s">
        <v>1273</v>
      </c>
      <c r="F8920">
        <v>2</v>
      </c>
      <c r="G8920">
        <v>27272</v>
      </c>
      <c r="H8920">
        <v>3.5</v>
      </c>
      <c r="I8920">
        <v>47727</v>
      </c>
      <c r="J8920" t="s">
        <v>38</v>
      </c>
      <c r="K8920" t="s">
        <v>39</v>
      </c>
      <c r="L8920" t="s">
        <v>306</v>
      </c>
      <c r="M8920" t="s">
        <v>36900</v>
      </c>
      <c r="N8920" t="s">
        <v>41</v>
      </c>
      <c r="O8920" t="s">
        <v>72</v>
      </c>
      <c r="P8920">
        <f t="shared" si="139"/>
        <v>37499</v>
      </c>
      <c r="Q8920">
        <v>37499</v>
      </c>
      <c r="R8920">
        <v>43892</v>
      </c>
      <c r="S8920" t="s">
        <v>64</v>
      </c>
      <c r="T8920" t="s">
        <v>109</v>
      </c>
      <c r="U8920" t="s">
        <v>94</v>
      </c>
      <c r="V8920" t="s">
        <v>16930</v>
      </c>
      <c r="W8920" t="s">
        <v>32572</v>
      </c>
    </row>
    <row r="8921" spans="1:25" hidden="1" x14ac:dyDescent="0.2">
      <c r="A8921">
        <v>10174</v>
      </c>
      <c r="B8921" t="s">
        <v>32573</v>
      </c>
      <c r="C8921" t="s">
        <v>1191</v>
      </c>
      <c r="D8921" t="s">
        <v>32574</v>
      </c>
      <c r="E8921" t="s">
        <v>265</v>
      </c>
      <c r="F8921">
        <v>0.6</v>
      </c>
      <c r="G8921">
        <v>8181</v>
      </c>
      <c r="H8921">
        <v>1.2</v>
      </c>
      <c r="I8921">
        <v>16363</v>
      </c>
      <c r="J8921" t="s">
        <v>38</v>
      </c>
      <c r="K8921" t="s">
        <v>39</v>
      </c>
      <c r="L8921" t="s">
        <v>306</v>
      </c>
      <c r="M8921" t="s">
        <v>36900</v>
      </c>
      <c r="N8921" t="s">
        <v>41</v>
      </c>
      <c r="O8921" t="s">
        <v>42</v>
      </c>
      <c r="P8921">
        <f t="shared" si="139"/>
        <v>12272</v>
      </c>
      <c r="Q8921">
        <v>12272</v>
      </c>
      <c r="R8921">
        <v>43892</v>
      </c>
      <c r="S8921" t="s">
        <v>64</v>
      </c>
      <c r="T8921" t="s">
        <v>109</v>
      </c>
      <c r="U8921" t="s">
        <v>54</v>
      </c>
      <c r="V8921" t="s">
        <v>55</v>
      </c>
      <c r="X8921" t="s">
        <v>32575</v>
      </c>
      <c r="Y8921" t="s">
        <v>32576</v>
      </c>
    </row>
    <row r="8922" spans="1:25" hidden="1" x14ac:dyDescent="0.2">
      <c r="A8922">
        <v>10175</v>
      </c>
      <c r="B8922" t="s">
        <v>32577</v>
      </c>
      <c r="C8922" t="s">
        <v>32578</v>
      </c>
      <c r="D8922" t="s">
        <v>32579</v>
      </c>
      <c r="E8922" t="s">
        <v>581</v>
      </c>
      <c r="F8922">
        <v>20</v>
      </c>
      <c r="G8922">
        <v>22727</v>
      </c>
      <c r="H8922">
        <v>30</v>
      </c>
      <c r="I8922">
        <v>34090</v>
      </c>
      <c r="J8922" t="s">
        <v>38</v>
      </c>
      <c r="K8922" t="s">
        <v>146</v>
      </c>
      <c r="L8922" t="s">
        <v>306</v>
      </c>
      <c r="M8922" t="s">
        <v>36900</v>
      </c>
      <c r="N8922" t="s">
        <v>41</v>
      </c>
      <c r="O8922" t="s">
        <v>72</v>
      </c>
      <c r="P8922">
        <f t="shared" si="139"/>
        <v>28408</v>
      </c>
      <c r="Q8922">
        <v>28408</v>
      </c>
      <c r="R8922">
        <v>43892</v>
      </c>
      <c r="S8922" t="s">
        <v>84</v>
      </c>
      <c r="T8922" t="s">
        <v>53</v>
      </c>
      <c r="U8922" t="s">
        <v>32580</v>
      </c>
      <c r="V8922" t="s">
        <v>421</v>
      </c>
      <c r="X8922" t="s">
        <v>32581</v>
      </c>
    </row>
    <row r="8923" spans="1:25" hidden="1" x14ac:dyDescent="0.2">
      <c r="A8923">
        <v>10176</v>
      </c>
      <c r="B8923" t="s">
        <v>32582</v>
      </c>
      <c r="C8923" t="s">
        <v>35</v>
      </c>
      <c r="D8923" t="s">
        <v>32583</v>
      </c>
      <c r="E8923" t="s">
        <v>138</v>
      </c>
      <c r="F8923">
        <v>2</v>
      </c>
      <c r="G8923">
        <v>27272</v>
      </c>
      <c r="H8923">
        <v>4</v>
      </c>
      <c r="I8923">
        <v>54545</v>
      </c>
      <c r="J8923" t="s">
        <v>38</v>
      </c>
      <c r="K8923" t="s">
        <v>39</v>
      </c>
      <c r="L8923" t="s">
        <v>306</v>
      </c>
      <c r="M8923" t="s">
        <v>36900</v>
      </c>
      <c r="N8923" t="s">
        <v>41</v>
      </c>
      <c r="O8923" t="s">
        <v>72</v>
      </c>
      <c r="P8923">
        <f t="shared" si="139"/>
        <v>40908</v>
      </c>
      <c r="Q8923">
        <v>40908</v>
      </c>
      <c r="R8923">
        <v>43892</v>
      </c>
      <c r="S8923" t="s">
        <v>64</v>
      </c>
      <c r="T8923" t="s">
        <v>93</v>
      </c>
      <c r="U8923" t="s">
        <v>2763</v>
      </c>
      <c r="V8923" t="s">
        <v>226</v>
      </c>
      <c r="X8923" t="s">
        <v>32584</v>
      </c>
    </row>
    <row r="8924" spans="1:25" hidden="1" x14ac:dyDescent="0.2">
      <c r="A8924">
        <v>10177</v>
      </c>
      <c r="B8924" t="s">
        <v>32585</v>
      </c>
      <c r="C8924" t="s">
        <v>49</v>
      </c>
      <c r="D8924" t="s">
        <v>10080</v>
      </c>
      <c r="E8924" t="s">
        <v>295</v>
      </c>
      <c r="F8924">
        <v>0.8</v>
      </c>
      <c r="G8924">
        <v>10909</v>
      </c>
      <c r="H8924">
        <v>1.5</v>
      </c>
      <c r="I8924">
        <v>20454</v>
      </c>
      <c r="J8924" t="s">
        <v>38</v>
      </c>
      <c r="K8924" t="s">
        <v>39</v>
      </c>
      <c r="L8924" t="s">
        <v>306</v>
      </c>
      <c r="M8924" t="s">
        <v>36900</v>
      </c>
      <c r="N8924" t="s">
        <v>41</v>
      </c>
      <c r="O8924" t="s">
        <v>42</v>
      </c>
      <c r="P8924">
        <f t="shared" si="139"/>
        <v>15681</v>
      </c>
      <c r="Q8924">
        <v>15681</v>
      </c>
      <c r="R8924">
        <v>43892</v>
      </c>
      <c r="S8924" t="s">
        <v>52</v>
      </c>
      <c r="T8924" t="s">
        <v>93</v>
      </c>
      <c r="U8924" t="s">
        <v>10081</v>
      </c>
      <c r="V8924" t="s">
        <v>55</v>
      </c>
      <c r="X8924" t="s">
        <v>32586</v>
      </c>
    </row>
    <row r="8925" spans="1:25" hidden="1" x14ac:dyDescent="0.2">
      <c r="A8925">
        <v>10178</v>
      </c>
      <c r="B8925" t="s">
        <v>32587</v>
      </c>
      <c r="C8925" t="s">
        <v>49</v>
      </c>
      <c r="D8925" t="s">
        <v>7557</v>
      </c>
      <c r="E8925" t="s">
        <v>115</v>
      </c>
      <c r="F8925">
        <v>1</v>
      </c>
      <c r="G8925">
        <v>13636</v>
      </c>
      <c r="H8925">
        <v>2</v>
      </c>
      <c r="I8925">
        <v>27272</v>
      </c>
      <c r="J8925" t="s">
        <v>38</v>
      </c>
      <c r="K8925" t="s">
        <v>39</v>
      </c>
      <c r="L8925" t="s">
        <v>218</v>
      </c>
      <c r="M8925" t="s">
        <v>36900</v>
      </c>
      <c r="N8925" t="s">
        <v>41</v>
      </c>
      <c r="O8925" t="s">
        <v>63</v>
      </c>
      <c r="P8925">
        <f t="shared" si="139"/>
        <v>20454</v>
      </c>
      <c r="Q8925">
        <v>20454</v>
      </c>
      <c r="R8925">
        <v>43892</v>
      </c>
      <c r="S8925" t="s">
        <v>64</v>
      </c>
      <c r="T8925" t="s">
        <v>109</v>
      </c>
      <c r="U8925" t="s">
        <v>66</v>
      </c>
      <c r="V8925" t="s">
        <v>55</v>
      </c>
      <c r="W8925" t="s">
        <v>32588</v>
      </c>
    </row>
    <row r="8926" spans="1:25" hidden="1" x14ac:dyDescent="0.2">
      <c r="A8926">
        <v>10179</v>
      </c>
      <c r="B8926" t="s">
        <v>32589</v>
      </c>
      <c r="C8926" t="s">
        <v>124</v>
      </c>
      <c r="D8926" t="s">
        <v>32590</v>
      </c>
      <c r="E8926" t="s">
        <v>339</v>
      </c>
      <c r="F8926">
        <v>1.2</v>
      </c>
      <c r="G8926">
        <v>16363</v>
      </c>
      <c r="H8926">
        <v>2</v>
      </c>
      <c r="I8926">
        <v>27272</v>
      </c>
      <c r="J8926" t="s">
        <v>38</v>
      </c>
      <c r="K8926" t="s">
        <v>39</v>
      </c>
      <c r="L8926" t="s">
        <v>306</v>
      </c>
      <c r="M8926" t="s">
        <v>36900</v>
      </c>
      <c r="N8926" t="s">
        <v>62</v>
      </c>
      <c r="O8926" t="s">
        <v>72</v>
      </c>
      <c r="P8926">
        <f t="shared" si="139"/>
        <v>21817</v>
      </c>
      <c r="Q8926">
        <v>21817</v>
      </c>
      <c r="R8926">
        <v>43892</v>
      </c>
      <c r="S8926" t="s">
        <v>64</v>
      </c>
      <c r="T8926" t="s">
        <v>109</v>
      </c>
      <c r="U8926" t="s">
        <v>382</v>
      </c>
      <c r="V8926" t="s">
        <v>128</v>
      </c>
      <c r="X8926" t="s">
        <v>32591</v>
      </c>
    </row>
    <row r="8927" spans="1:25" hidden="1" x14ac:dyDescent="0.2">
      <c r="A8927">
        <v>10180</v>
      </c>
      <c r="B8927" t="s">
        <v>32592</v>
      </c>
      <c r="C8927" t="s">
        <v>800</v>
      </c>
      <c r="D8927" t="s">
        <v>32593</v>
      </c>
      <c r="E8927" t="s">
        <v>126</v>
      </c>
      <c r="F8927">
        <v>1.5</v>
      </c>
      <c r="G8927">
        <v>20454</v>
      </c>
      <c r="H8927">
        <v>2</v>
      </c>
      <c r="I8927">
        <v>27272</v>
      </c>
      <c r="J8927" t="s">
        <v>38</v>
      </c>
      <c r="K8927" t="s">
        <v>39</v>
      </c>
      <c r="L8927" t="s">
        <v>306</v>
      </c>
      <c r="M8927" t="s">
        <v>36900</v>
      </c>
      <c r="N8927" t="s">
        <v>158</v>
      </c>
      <c r="O8927" t="s">
        <v>158</v>
      </c>
      <c r="P8927">
        <f t="shared" si="139"/>
        <v>23863</v>
      </c>
      <c r="Q8927">
        <v>23863</v>
      </c>
      <c r="S8927" t="s">
        <v>64</v>
      </c>
      <c r="T8927" t="s">
        <v>44</v>
      </c>
      <c r="U8927" t="s">
        <v>188</v>
      </c>
      <c r="V8927" t="s">
        <v>116</v>
      </c>
      <c r="X8927" t="s">
        <v>32594</v>
      </c>
      <c r="Y8927" t="s">
        <v>32595</v>
      </c>
    </row>
    <row r="8928" spans="1:25" hidden="1" x14ac:dyDescent="0.2">
      <c r="A8928">
        <v>10181</v>
      </c>
      <c r="B8928" t="s">
        <v>32596</v>
      </c>
      <c r="C8928" t="s">
        <v>49</v>
      </c>
      <c r="D8928" t="s">
        <v>32597</v>
      </c>
      <c r="E8928" t="s">
        <v>59</v>
      </c>
      <c r="F8928">
        <v>6</v>
      </c>
      <c r="G8928">
        <v>8181</v>
      </c>
      <c r="H8928">
        <v>8</v>
      </c>
      <c r="I8928">
        <v>10909</v>
      </c>
      <c r="J8928" t="s">
        <v>60</v>
      </c>
      <c r="K8928" t="s">
        <v>39</v>
      </c>
      <c r="L8928" t="s">
        <v>306</v>
      </c>
      <c r="M8928" t="s">
        <v>36900</v>
      </c>
      <c r="N8928" t="s">
        <v>41</v>
      </c>
      <c r="O8928" t="s">
        <v>42</v>
      </c>
      <c r="P8928">
        <f t="shared" si="139"/>
        <v>9545</v>
      </c>
      <c r="Q8928">
        <v>9545</v>
      </c>
      <c r="R8928">
        <v>43892</v>
      </c>
      <c r="S8928" t="s">
        <v>64</v>
      </c>
      <c r="T8928" t="s">
        <v>109</v>
      </c>
      <c r="U8928" t="s">
        <v>66</v>
      </c>
      <c r="V8928" t="s">
        <v>280</v>
      </c>
      <c r="X8928" t="s">
        <v>32598</v>
      </c>
      <c r="Y8928" t="s">
        <v>32599</v>
      </c>
    </row>
    <row r="8929" spans="1:25" hidden="1" x14ac:dyDescent="0.2">
      <c r="A8929">
        <v>10182</v>
      </c>
      <c r="B8929" t="s">
        <v>32600</v>
      </c>
      <c r="C8929" t="s">
        <v>829</v>
      </c>
      <c r="D8929" t="s">
        <v>19664</v>
      </c>
      <c r="E8929" t="s">
        <v>325</v>
      </c>
      <c r="F8929">
        <v>2</v>
      </c>
      <c r="G8929">
        <v>27272</v>
      </c>
      <c r="H8929">
        <v>2.5</v>
      </c>
      <c r="I8929">
        <v>34090</v>
      </c>
      <c r="J8929" t="s">
        <v>38</v>
      </c>
      <c r="K8929" t="s">
        <v>39</v>
      </c>
      <c r="L8929" t="s">
        <v>306</v>
      </c>
      <c r="M8929" t="s">
        <v>36900</v>
      </c>
      <c r="N8929" t="s">
        <v>41</v>
      </c>
      <c r="O8929" t="s">
        <v>63</v>
      </c>
      <c r="P8929">
        <f t="shared" si="139"/>
        <v>30681</v>
      </c>
      <c r="Q8929">
        <v>30681</v>
      </c>
      <c r="R8929">
        <v>43892</v>
      </c>
      <c r="S8929" t="s">
        <v>52</v>
      </c>
      <c r="T8929" t="s">
        <v>93</v>
      </c>
      <c r="U8929" t="s">
        <v>6434</v>
      </c>
      <c r="V8929" t="s">
        <v>1264</v>
      </c>
      <c r="X8929" t="s">
        <v>32601</v>
      </c>
      <c r="Y8929" t="s">
        <v>32602</v>
      </c>
    </row>
    <row r="8930" spans="1:25" hidden="1" x14ac:dyDescent="0.2">
      <c r="A8930">
        <v>10183</v>
      </c>
      <c r="B8930" t="s">
        <v>32603</v>
      </c>
      <c r="C8930" t="s">
        <v>1094</v>
      </c>
      <c r="D8930" t="s">
        <v>32604</v>
      </c>
      <c r="E8930" t="s">
        <v>325</v>
      </c>
      <c r="F8930">
        <v>2</v>
      </c>
      <c r="G8930">
        <v>27272</v>
      </c>
      <c r="H8930">
        <v>2.5</v>
      </c>
      <c r="I8930">
        <v>34090</v>
      </c>
      <c r="J8930" t="s">
        <v>38</v>
      </c>
      <c r="K8930" t="s">
        <v>39</v>
      </c>
      <c r="L8930" t="s">
        <v>306</v>
      </c>
      <c r="M8930" t="s">
        <v>36900</v>
      </c>
      <c r="N8930" t="s">
        <v>62</v>
      </c>
      <c r="O8930" t="s">
        <v>72</v>
      </c>
      <c r="P8930">
        <f t="shared" si="139"/>
        <v>30681</v>
      </c>
      <c r="Q8930">
        <v>30681</v>
      </c>
      <c r="R8930">
        <v>43892</v>
      </c>
      <c r="S8930" t="s">
        <v>64</v>
      </c>
      <c r="T8930" t="s">
        <v>109</v>
      </c>
      <c r="U8930" t="s">
        <v>219</v>
      </c>
      <c r="V8930" t="s">
        <v>55</v>
      </c>
      <c r="W8930" t="s">
        <v>32605</v>
      </c>
    </row>
    <row r="8931" spans="1:25" hidden="1" x14ac:dyDescent="0.2">
      <c r="A8931">
        <v>10184</v>
      </c>
      <c r="B8931" t="s">
        <v>32606</v>
      </c>
      <c r="C8931" t="s">
        <v>49</v>
      </c>
      <c r="D8931" t="s">
        <v>7565</v>
      </c>
      <c r="E8931" t="s">
        <v>796</v>
      </c>
      <c r="F8931">
        <v>0.7</v>
      </c>
      <c r="G8931">
        <v>9545</v>
      </c>
      <c r="H8931">
        <v>1</v>
      </c>
      <c r="I8931">
        <v>13636</v>
      </c>
      <c r="J8931" t="s">
        <v>38</v>
      </c>
      <c r="K8931" t="s">
        <v>39</v>
      </c>
      <c r="L8931" t="s">
        <v>306</v>
      </c>
      <c r="M8931" t="s">
        <v>36900</v>
      </c>
      <c r="N8931" t="s">
        <v>62</v>
      </c>
      <c r="O8931" t="s">
        <v>42</v>
      </c>
      <c r="P8931">
        <f t="shared" si="139"/>
        <v>11590</v>
      </c>
      <c r="Q8931">
        <v>11590</v>
      </c>
      <c r="R8931">
        <v>43892</v>
      </c>
      <c r="S8931" t="s">
        <v>64</v>
      </c>
      <c r="T8931" t="s">
        <v>109</v>
      </c>
      <c r="U8931" t="s">
        <v>7566</v>
      </c>
      <c r="V8931" t="s">
        <v>7567</v>
      </c>
      <c r="W8931" t="s">
        <v>1400</v>
      </c>
    </row>
    <row r="8932" spans="1:25" hidden="1" x14ac:dyDescent="0.2">
      <c r="A8932">
        <v>10185</v>
      </c>
      <c r="B8932" t="s">
        <v>32607</v>
      </c>
      <c r="C8932" t="s">
        <v>32608</v>
      </c>
      <c r="D8932" t="s">
        <v>32609</v>
      </c>
      <c r="E8932" t="s">
        <v>278</v>
      </c>
      <c r="F8932">
        <v>1.5</v>
      </c>
      <c r="G8932">
        <v>20454</v>
      </c>
      <c r="H8932">
        <v>3</v>
      </c>
      <c r="I8932">
        <v>40909</v>
      </c>
      <c r="J8932" t="s">
        <v>38</v>
      </c>
      <c r="K8932" t="s">
        <v>39</v>
      </c>
      <c r="L8932" t="s">
        <v>306</v>
      </c>
      <c r="M8932" t="s">
        <v>36900</v>
      </c>
      <c r="N8932" t="s">
        <v>41</v>
      </c>
      <c r="O8932" t="s">
        <v>72</v>
      </c>
      <c r="P8932">
        <f t="shared" si="139"/>
        <v>30681</v>
      </c>
      <c r="Q8932">
        <v>30681</v>
      </c>
      <c r="R8932">
        <v>43892</v>
      </c>
      <c r="S8932" t="s">
        <v>64</v>
      </c>
      <c r="T8932" t="s">
        <v>53</v>
      </c>
      <c r="U8932" t="s">
        <v>1795</v>
      </c>
      <c r="V8932" t="s">
        <v>247</v>
      </c>
      <c r="W8932" t="s">
        <v>32610</v>
      </c>
    </row>
    <row r="8933" spans="1:25" hidden="1" x14ac:dyDescent="0.2">
      <c r="A8933">
        <v>10186</v>
      </c>
      <c r="B8933" t="s">
        <v>32611</v>
      </c>
      <c r="C8933" t="s">
        <v>690</v>
      </c>
      <c r="D8933" t="s">
        <v>32612</v>
      </c>
      <c r="E8933" t="s">
        <v>59</v>
      </c>
      <c r="F8933">
        <v>6</v>
      </c>
      <c r="G8933">
        <v>8181</v>
      </c>
      <c r="H8933">
        <v>8</v>
      </c>
      <c r="I8933">
        <v>10909</v>
      </c>
      <c r="J8933" t="s">
        <v>60</v>
      </c>
      <c r="K8933" t="s">
        <v>39</v>
      </c>
      <c r="L8933" t="s">
        <v>2992</v>
      </c>
      <c r="M8933" t="s">
        <v>36900</v>
      </c>
      <c r="N8933" t="s">
        <v>41</v>
      </c>
      <c r="O8933" t="s">
        <v>42</v>
      </c>
      <c r="P8933">
        <f t="shared" si="139"/>
        <v>9545</v>
      </c>
      <c r="Q8933">
        <v>9545</v>
      </c>
      <c r="R8933">
        <v>43892</v>
      </c>
      <c r="S8933" t="s">
        <v>64</v>
      </c>
      <c r="T8933" t="s">
        <v>109</v>
      </c>
      <c r="U8933" t="s">
        <v>54</v>
      </c>
      <c r="V8933" t="s">
        <v>55</v>
      </c>
      <c r="X8933" t="s">
        <v>32613</v>
      </c>
      <c r="Y8933" t="s">
        <v>32614</v>
      </c>
    </row>
    <row r="8934" spans="1:25" hidden="1" x14ac:dyDescent="0.2">
      <c r="A8934">
        <v>10187</v>
      </c>
      <c r="B8934" t="s">
        <v>32615</v>
      </c>
      <c r="C8934" t="s">
        <v>124</v>
      </c>
      <c r="D8934" t="s">
        <v>26894</v>
      </c>
      <c r="E8934" t="s">
        <v>3775</v>
      </c>
      <c r="F8934">
        <v>1.6</v>
      </c>
      <c r="G8934">
        <v>21818</v>
      </c>
      <c r="H8934">
        <v>2</v>
      </c>
      <c r="I8934">
        <v>27272</v>
      </c>
      <c r="J8934" t="s">
        <v>38</v>
      </c>
      <c r="K8934" t="s">
        <v>39</v>
      </c>
      <c r="L8934" t="s">
        <v>2992</v>
      </c>
      <c r="M8934" t="s">
        <v>36900</v>
      </c>
      <c r="N8934" t="s">
        <v>41</v>
      </c>
      <c r="O8934" t="s">
        <v>72</v>
      </c>
      <c r="P8934">
        <f t="shared" si="139"/>
        <v>24545</v>
      </c>
      <c r="Q8934">
        <v>24545</v>
      </c>
      <c r="S8934" t="s">
        <v>159</v>
      </c>
      <c r="T8934" t="s">
        <v>109</v>
      </c>
      <c r="U8934" t="s">
        <v>66</v>
      </c>
      <c r="V8934" t="s">
        <v>128</v>
      </c>
      <c r="X8934" t="s">
        <v>32616</v>
      </c>
      <c r="Y8934" t="s">
        <v>32617</v>
      </c>
    </row>
    <row r="8935" spans="1:25" hidden="1" x14ac:dyDescent="0.2">
      <c r="A8935">
        <v>10188</v>
      </c>
      <c r="B8935" t="s">
        <v>32618</v>
      </c>
      <c r="C8935" t="s">
        <v>49</v>
      </c>
      <c r="D8935" t="s">
        <v>32619</v>
      </c>
      <c r="E8935" t="s">
        <v>278</v>
      </c>
      <c r="F8935">
        <v>1.5</v>
      </c>
      <c r="G8935">
        <v>20454</v>
      </c>
      <c r="H8935">
        <v>3</v>
      </c>
      <c r="I8935">
        <v>40909</v>
      </c>
      <c r="J8935" t="s">
        <v>38</v>
      </c>
      <c r="K8935" t="s">
        <v>39</v>
      </c>
      <c r="L8935" t="s">
        <v>306</v>
      </c>
      <c r="M8935" t="s">
        <v>36900</v>
      </c>
      <c r="N8935" t="s">
        <v>41</v>
      </c>
      <c r="O8935" t="s">
        <v>63</v>
      </c>
      <c r="P8935">
        <f t="shared" si="139"/>
        <v>30681</v>
      </c>
      <c r="Q8935">
        <v>30681</v>
      </c>
      <c r="R8935">
        <v>43892</v>
      </c>
      <c r="S8935" t="s">
        <v>64</v>
      </c>
      <c r="T8935" t="s">
        <v>93</v>
      </c>
      <c r="U8935" t="s">
        <v>32620</v>
      </c>
      <c r="V8935" t="s">
        <v>55</v>
      </c>
      <c r="W8935" t="s">
        <v>32621</v>
      </c>
    </row>
    <row r="8936" spans="1:25" hidden="1" x14ac:dyDescent="0.2">
      <c r="A8936">
        <v>10189</v>
      </c>
      <c r="B8936" t="s">
        <v>32622</v>
      </c>
      <c r="C8936" t="s">
        <v>690</v>
      </c>
      <c r="D8936" t="s">
        <v>32623</v>
      </c>
      <c r="E8936" t="s">
        <v>339</v>
      </c>
      <c r="F8936">
        <v>1.2</v>
      </c>
      <c r="G8936">
        <v>16363</v>
      </c>
      <c r="H8936">
        <v>2</v>
      </c>
      <c r="I8936">
        <v>27272</v>
      </c>
      <c r="J8936" t="s">
        <v>38</v>
      </c>
      <c r="K8936" t="s">
        <v>39</v>
      </c>
      <c r="L8936" t="s">
        <v>306</v>
      </c>
      <c r="M8936" t="s">
        <v>36900</v>
      </c>
      <c r="N8936" t="s">
        <v>41</v>
      </c>
      <c r="O8936" t="s">
        <v>63</v>
      </c>
      <c r="P8936">
        <f t="shared" si="139"/>
        <v>21817</v>
      </c>
      <c r="Q8936">
        <v>21817</v>
      </c>
      <c r="R8936">
        <v>43892</v>
      </c>
      <c r="S8936" t="s">
        <v>52</v>
      </c>
      <c r="T8936" t="s">
        <v>44</v>
      </c>
      <c r="U8936" t="s">
        <v>362</v>
      </c>
      <c r="V8936" t="s">
        <v>55</v>
      </c>
      <c r="W8936" t="s">
        <v>32624</v>
      </c>
    </row>
    <row r="8937" spans="1:25" hidden="1" x14ac:dyDescent="0.2">
      <c r="A8937">
        <v>10190</v>
      </c>
      <c r="B8937" t="s">
        <v>32625</v>
      </c>
      <c r="C8937" t="s">
        <v>710</v>
      </c>
      <c r="D8937" t="s">
        <v>32626</v>
      </c>
      <c r="E8937" t="s">
        <v>3676</v>
      </c>
      <c r="F8937">
        <v>0.4</v>
      </c>
      <c r="G8937">
        <v>5454</v>
      </c>
      <c r="H8937">
        <v>1</v>
      </c>
      <c r="I8937">
        <v>13636</v>
      </c>
      <c r="J8937" t="s">
        <v>38</v>
      </c>
      <c r="K8937" t="s">
        <v>39</v>
      </c>
      <c r="L8937" t="s">
        <v>2992</v>
      </c>
      <c r="M8937" t="s">
        <v>36900</v>
      </c>
      <c r="N8937" t="s">
        <v>41</v>
      </c>
      <c r="O8937" t="s">
        <v>42</v>
      </c>
      <c r="P8937">
        <f t="shared" si="139"/>
        <v>9545</v>
      </c>
      <c r="Q8937">
        <v>9545</v>
      </c>
      <c r="R8937">
        <v>43892</v>
      </c>
      <c r="S8937" t="s">
        <v>64</v>
      </c>
      <c r="T8937" t="s">
        <v>109</v>
      </c>
      <c r="U8937" t="s">
        <v>66</v>
      </c>
      <c r="V8937" t="s">
        <v>55</v>
      </c>
      <c r="X8937" t="s">
        <v>32627</v>
      </c>
    </row>
    <row r="8938" spans="1:25" hidden="1" x14ac:dyDescent="0.2">
      <c r="A8938">
        <v>10191</v>
      </c>
      <c r="B8938" t="s">
        <v>32628</v>
      </c>
      <c r="C8938" t="s">
        <v>32629</v>
      </c>
      <c r="D8938" t="s">
        <v>9650</v>
      </c>
      <c r="E8938" t="s">
        <v>37</v>
      </c>
      <c r="F8938">
        <v>1</v>
      </c>
      <c r="G8938">
        <v>13636</v>
      </c>
      <c r="H8938">
        <v>1.5</v>
      </c>
      <c r="I8938">
        <v>20454</v>
      </c>
      <c r="J8938" t="s">
        <v>38</v>
      </c>
      <c r="K8938" t="s">
        <v>39</v>
      </c>
      <c r="L8938" t="s">
        <v>306</v>
      </c>
      <c r="M8938" t="s">
        <v>36900</v>
      </c>
      <c r="N8938" t="s">
        <v>62</v>
      </c>
      <c r="O8938" t="s">
        <v>63</v>
      </c>
      <c r="P8938">
        <f t="shared" si="139"/>
        <v>17045</v>
      </c>
      <c r="Q8938">
        <v>17045</v>
      </c>
      <c r="R8938">
        <v>43892</v>
      </c>
      <c r="S8938" t="s">
        <v>64</v>
      </c>
      <c r="T8938" t="s">
        <v>93</v>
      </c>
      <c r="U8938" t="s">
        <v>532</v>
      </c>
      <c r="V8938" t="s">
        <v>55</v>
      </c>
      <c r="W8938" t="s">
        <v>32630</v>
      </c>
    </row>
    <row r="8939" spans="1:25" hidden="1" x14ac:dyDescent="0.2">
      <c r="A8939">
        <v>10192</v>
      </c>
      <c r="B8939" t="s">
        <v>32631</v>
      </c>
      <c r="C8939" t="s">
        <v>32632</v>
      </c>
      <c r="D8939" t="s">
        <v>32633</v>
      </c>
      <c r="E8939" t="s">
        <v>570</v>
      </c>
      <c r="F8939">
        <v>0.6</v>
      </c>
      <c r="G8939">
        <v>8181</v>
      </c>
      <c r="H8939">
        <v>1</v>
      </c>
      <c r="I8939">
        <v>13636</v>
      </c>
      <c r="J8939" t="s">
        <v>38</v>
      </c>
      <c r="K8939" t="s">
        <v>39</v>
      </c>
      <c r="L8939" t="s">
        <v>306</v>
      </c>
      <c r="M8939" t="s">
        <v>36900</v>
      </c>
      <c r="N8939" t="s">
        <v>62</v>
      </c>
      <c r="O8939" t="s">
        <v>42</v>
      </c>
      <c r="P8939">
        <f t="shared" si="139"/>
        <v>10908</v>
      </c>
      <c r="Q8939">
        <v>10908</v>
      </c>
      <c r="R8939">
        <v>43892</v>
      </c>
      <c r="S8939" t="s">
        <v>84</v>
      </c>
      <c r="T8939" t="s">
        <v>53</v>
      </c>
      <c r="U8939" t="s">
        <v>1375</v>
      </c>
      <c r="V8939" t="s">
        <v>55</v>
      </c>
      <c r="W8939" t="s">
        <v>32634</v>
      </c>
    </row>
    <row r="8940" spans="1:25" hidden="1" x14ac:dyDescent="0.2">
      <c r="A8940">
        <v>10193</v>
      </c>
      <c r="B8940" t="s">
        <v>32635</v>
      </c>
      <c r="C8940" t="s">
        <v>124</v>
      </c>
      <c r="D8940" t="s">
        <v>32636</v>
      </c>
      <c r="E8940" t="s">
        <v>420</v>
      </c>
      <c r="F8940">
        <v>1.5</v>
      </c>
      <c r="G8940">
        <v>20454</v>
      </c>
      <c r="H8940">
        <v>2.5</v>
      </c>
      <c r="I8940">
        <v>34090</v>
      </c>
      <c r="J8940" t="s">
        <v>38</v>
      </c>
      <c r="K8940" t="s">
        <v>39</v>
      </c>
      <c r="L8940" t="s">
        <v>306</v>
      </c>
      <c r="M8940" t="s">
        <v>36900</v>
      </c>
      <c r="N8940" t="s">
        <v>41</v>
      </c>
      <c r="O8940" t="s">
        <v>63</v>
      </c>
      <c r="P8940">
        <f t="shared" si="139"/>
        <v>27272</v>
      </c>
      <c r="Q8940">
        <v>27272</v>
      </c>
      <c r="R8940">
        <v>43892</v>
      </c>
      <c r="S8940" t="s">
        <v>159</v>
      </c>
      <c r="T8940" t="s">
        <v>44</v>
      </c>
      <c r="U8940" t="s">
        <v>133</v>
      </c>
      <c r="V8940" t="s">
        <v>128</v>
      </c>
      <c r="W8940" t="s">
        <v>32637</v>
      </c>
    </row>
    <row r="8941" spans="1:25" hidden="1" x14ac:dyDescent="0.2">
      <c r="A8941">
        <v>10194</v>
      </c>
      <c r="B8941" t="s">
        <v>32638</v>
      </c>
      <c r="C8941" t="s">
        <v>32639</v>
      </c>
      <c r="D8941" t="s">
        <v>32640</v>
      </c>
      <c r="E8941" t="s">
        <v>4680</v>
      </c>
      <c r="F8941">
        <v>2.5</v>
      </c>
      <c r="G8941">
        <v>34090</v>
      </c>
      <c r="H8941">
        <v>3.5</v>
      </c>
      <c r="I8941">
        <v>47727</v>
      </c>
      <c r="J8941" t="s">
        <v>38</v>
      </c>
      <c r="K8941" t="s">
        <v>39</v>
      </c>
      <c r="L8941" t="s">
        <v>306</v>
      </c>
      <c r="M8941" t="s">
        <v>36900</v>
      </c>
      <c r="N8941" t="s">
        <v>41</v>
      </c>
      <c r="O8941" t="s">
        <v>72</v>
      </c>
      <c r="P8941">
        <f t="shared" si="139"/>
        <v>40908</v>
      </c>
      <c r="Q8941">
        <v>40908</v>
      </c>
      <c r="R8941">
        <v>43892</v>
      </c>
      <c r="S8941" t="s">
        <v>64</v>
      </c>
      <c r="T8941" t="s">
        <v>93</v>
      </c>
      <c r="U8941" t="s">
        <v>3334</v>
      </c>
      <c r="V8941" t="s">
        <v>1052</v>
      </c>
      <c r="W8941" t="s">
        <v>32641</v>
      </c>
    </row>
    <row r="8942" spans="1:25" hidden="1" x14ac:dyDescent="0.2">
      <c r="A8942">
        <v>10195</v>
      </c>
      <c r="B8942" t="s">
        <v>32642</v>
      </c>
      <c r="C8942" t="s">
        <v>32643</v>
      </c>
      <c r="D8942" t="s">
        <v>32644</v>
      </c>
      <c r="E8942" t="s">
        <v>420</v>
      </c>
      <c r="F8942">
        <v>1.5</v>
      </c>
      <c r="G8942">
        <v>20454</v>
      </c>
      <c r="H8942">
        <v>2.5</v>
      </c>
      <c r="I8942">
        <v>34090</v>
      </c>
      <c r="J8942" t="s">
        <v>38</v>
      </c>
      <c r="K8942" t="s">
        <v>39</v>
      </c>
      <c r="L8942" t="s">
        <v>2992</v>
      </c>
      <c r="M8942" t="s">
        <v>36900</v>
      </c>
      <c r="N8942" t="s">
        <v>41</v>
      </c>
      <c r="O8942" t="s">
        <v>63</v>
      </c>
      <c r="P8942">
        <f t="shared" si="139"/>
        <v>27272</v>
      </c>
      <c r="Q8942">
        <v>27272</v>
      </c>
      <c r="R8942">
        <v>43892</v>
      </c>
      <c r="S8942" t="s">
        <v>64</v>
      </c>
      <c r="T8942" t="s">
        <v>65</v>
      </c>
      <c r="U8942" t="s">
        <v>66</v>
      </c>
      <c r="V8942" t="s">
        <v>170</v>
      </c>
      <c r="X8942" t="s">
        <v>32645</v>
      </c>
    </row>
    <row r="8943" spans="1:25" hidden="1" x14ac:dyDescent="0.2">
      <c r="A8943">
        <v>10196</v>
      </c>
      <c r="B8943" t="s">
        <v>32646</v>
      </c>
      <c r="C8943" t="s">
        <v>3877</v>
      </c>
      <c r="D8943" t="s">
        <v>32647</v>
      </c>
      <c r="E8943" t="s">
        <v>484</v>
      </c>
      <c r="F8943">
        <v>1</v>
      </c>
      <c r="G8943">
        <v>13636</v>
      </c>
      <c r="H8943">
        <v>1.8</v>
      </c>
      <c r="I8943">
        <v>24545</v>
      </c>
      <c r="J8943" t="s">
        <v>38</v>
      </c>
      <c r="K8943" t="s">
        <v>39</v>
      </c>
      <c r="L8943" t="s">
        <v>306</v>
      </c>
      <c r="M8943" t="s">
        <v>36900</v>
      </c>
      <c r="N8943" t="s">
        <v>41</v>
      </c>
      <c r="O8943" t="s">
        <v>63</v>
      </c>
      <c r="P8943">
        <f t="shared" si="139"/>
        <v>19090</v>
      </c>
      <c r="Q8943">
        <v>19090</v>
      </c>
      <c r="R8943">
        <v>43892</v>
      </c>
      <c r="S8943" t="s">
        <v>64</v>
      </c>
      <c r="T8943" t="s">
        <v>65</v>
      </c>
      <c r="U8943" t="s">
        <v>66</v>
      </c>
      <c r="V8943" t="s">
        <v>55</v>
      </c>
      <c r="W8943" t="s">
        <v>32648</v>
      </c>
    </row>
    <row r="8944" spans="1:25" hidden="1" x14ac:dyDescent="0.2">
      <c r="A8944">
        <v>10197</v>
      </c>
      <c r="B8944" t="s">
        <v>32649</v>
      </c>
      <c r="C8944" t="s">
        <v>49</v>
      </c>
      <c r="D8944" t="s">
        <v>32650</v>
      </c>
      <c r="E8944" t="s">
        <v>37</v>
      </c>
      <c r="F8944">
        <v>1</v>
      </c>
      <c r="G8944">
        <v>13636</v>
      </c>
      <c r="H8944">
        <v>1.5</v>
      </c>
      <c r="I8944">
        <v>20454</v>
      </c>
      <c r="J8944" t="s">
        <v>38</v>
      </c>
      <c r="K8944" t="s">
        <v>39</v>
      </c>
      <c r="L8944" t="s">
        <v>306</v>
      </c>
      <c r="M8944" t="s">
        <v>36900</v>
      </c>
      <c r="N8944" t="s">
        <v>41</v>
      </c>
      <c r="O8944" t="s">
        <v>42</v>
      </c>
      <c r="P8944">
        <f t="shared" si="139"/>
        <v>17045</v>
      </c>
      <c r="Q8944">
        <v>17045</v>
      </c>
      <c r="R8944">
        <v>43892</v>
      </c>
      <c r="S8944" t="s">
        <v>52</v>
      </c>
      <c r="T8944" t="s">
        <v>207</v>
      </c>
      <c r="U8944" t="s">
        <v>454</v>
      </c>
      <c r="V8944" t="s">
        <v>134</v>
      </c>
      <c r="W8944" t="s">
        <v>32651</v>
      </c>
    </row>
    <row r="8945" spans="1:25" hidden="1" x14ac:dyDescent="0.2">
      <c r="A8945">
        <v>10198</v>
      </c>
      <c r="B8945" t="s">
        <v>32652</v>
      </c>
      <c r="C8945" t="s">
        <v>49</v>
      </c>
      <c r="D8945" t="s">
        <v>32653</v>
      </c>
      <c r="E8945" t="s">
        <v>295</v>
      </c>
      <c r="F8945">
        <v>0.8</v>
      </c>
      <c r="G8945">
        <v>10909</v>
      </c>
      <c r="H8945">
        <v>1.5</v>
      </c>
      <c r="I8945">
        <v>20454</v>
      </c>
      <c r="J8945" t="s">
        <v>38</v>
      </c>
      <c r="K8945" t="s">
        <v>39</v>
      </c>
      <c r="L8945" t="s">
        <v>306</v>
      </c>
      <c r="M8945" t="s">
        <v>36900</v>
      </c>
      <c r="N8945" t="s">
        <v>41</v>
      </c>
      <c r="O8945" t="s">
        <v>83</v>
      </c>
      <c r="P8945">
        <f t="shared" si="139"/>
        <v>15681</v>
      </c>
      <c r="Q8945">
        <v>15681</v>
      </c>
      <c r="R8945">
        <v>43892</v>
      </c>
      <c r="S8945" t="s">
        <v>64</v>
      </c>
      <c r="T8945" t="s">
        <v>109</v>
      </c>
      <c r="U8945" t="s">
        <v>54</v>
      </c>
      <c r="V8945" t="s">
        <v>49</v>
      </c>
      <c r="W8945" t="s">
        <v>32654</v>
      </c>
    </row>
    <row r="8946" spans="1:25" hidden="1" x14ac:dyDescent="0.2">
      <c r="A8946">
        <v>10199</v>
      </c>
      <c r="B8946" t="s">
        <v>32655</v>
      </c>
      <c r="C8946" t="s">
        <v>49</v>
      </c>
      <c r="D8946" t="s">
        <v>7690</v>
      </c>
      <c r="E8946" t="s">
        <v>425</v>
      </c>
      <c r="F8946">
        <v>1</v>
      </c>
      <c r="G8946">
        <v>13636</v>
      </c>
      <c r="H8946">
        <v>1.7</v>
      </c>
      <c r="I8946">
        <v>23181</v>
      </c>
      <c r="J8946" t="s">
        <v>38</v>
      </c>
      <c r="K8946" t="s">
        <v>39</v>
      </c>
      <c r="L8946" t="s">
        <v>306</v>
      </c>
      <c r="M8946" t="s">
        <v>36900</v>
      </c>
      <c r="N8946" t="s">
        <v>41</v>
      </c>
      <c r="O8946" t="s">
        <v>42</v>
      </c>
      <c r="P8946">
        <f t="shared" si="139"/>
        <v>18408</v>
      </c>
      <c r="Q8946">
        <v>18408</v>
      </c>
      <c r="R8946">
        <v>43892</v>
      </c>
      <c r="S8946" t="s">
        <v>64</v>
      </c>
      <c r="T8946" t="s">
        <v>109</v>
      </c>
      <c r="U8946" t="s">
        <v>66</v>
      </c>
      <c r="V8946" t="s">
        <v>55</v>
      </c>
      <c r="W8946" t="s">
        <v>32656</v>
      </c>
    </row>
    <row r="8947" spans="1:25" hidden="1" x14ac:dyDescent="0.2">
      <c r="A8947">
        <v>10200</v>
      </c>
      <c r="B8947" t="s">
        <v>32657</v>
      </c>
      <c r="C8947" t="s">
        <v>32658</v>
      </c>
      <c r="D8947" t="s">
        <v>32659</v>
      </c>
      <c r="E8947" t="s">
        <v>295</v>
      </c>
      <c r="F8947">
        <v>0.8</v>
      </c>
      <c r="G8947">
        <v>10909</v>
      </c>
      <c r="H8947">
        <v>1.5</v>
      </c>
      <c r="I8947">
        <v>20454</v>
      </c>
      <c r="J8947" t="s">
        <v>38</v>
      </c>
      <c r="K8947" t="s">
        <v>39</v>
      </c>
      <c r="L8947" t="s">
        <v>306</v>
      </c>
      <c r="M8947" t="s">
        <v>36900</v>
      </c>
      <c r="N8947" t="s">
        <v>41</v>
      </c>
      <c r="O8947" t="s">
        <v>83</v>
      </c>
      <c r="P8947">
        <f t="shared" si="139"/>
        <v>15681</v>
      </c>
      <c r="Q8947">
        <v>15681</v>
      </c>
      <c r="R8947">
        <v>43892</v>
      </c>
      <c r="S8947" t="s">
        <v>52</v>
      </c>
      <c r="T8947" t="s">
        <v>44</v>
      </c>
      <c r="U8947" t="s">
        <v>447</v>
      </c>
      <c r="V8947" t="s">
        <v>55</v>
      </c>
      <c r="X8947" t="s">
        <v>32660</v>
      </c>
      <c r="Y8947" t="s">
        <v>32661</v>
      </c>
    </row>
    <row r="8948" spans="1:25" hidden="1" x14ac:dyDescent="0.2">
      <c r="A8948">
        <v>10201</v>
      </c>
      <c r="B8948" t="s">
        <v>32662</v>
      </c>
      <c r="C8948" t="s">
        <v>49</v>
      </c>
      <c r="D8948" t="s">
        <v>32663</v>
      </c>
      <c r="E8948" t="s">
        <v>265</v>
      </c>
      <c r="F8948">
        <v>0.6</v>
      </c>
      <c r="G8948">
        <v>8181</v>
      </c>
      <c r="H8948">
        <v>1.2</v>
      </c>
      <c r="I8948">
        <v>16363</v>
      </c>
      <c r="J8948" t="s">
        <v>38</v>
      </c>
      <c r="K8948" t="s">
        <v>39</v>
      </c>
      <c r="L8948" t="s">
        <v>306</v>
      </c>
      <c r="M8948" t="s">
        <v>36900</v>
      </c>
      <c r="N8948" t="s">
        <v>62</v>
      </c>
      <c r="O8948" t="s">
        <v>42</v>
      </c>
      <c r="P8948">
        <f t="shared" si="139"/>
        <v>12272</v>
      </c>
      <c r="Q8948">
        <v>12272</v>
      </c>
      <c r="R8948">
        <v>43892</v>
      </c>
      <c r="S8948" t="s">
        <v>64</v>
      </c>
      <c r="T8948" t="s">
        <v>109</v>
      </c>
      <c r="U8948" t="s">
        <v>66</v>
      </c>
      <c r="V8948" t="s">
        <v>55</v>
      </c>
      <c r="W8948" t="s">
        <v>32664</v>
      </c>
    </row>
    <row r="8949" spans="1:25" hidden="1" x14ac:dyDescent="0.2">
      <c r="A8949">
        <v>10202</v>
      </c>
      <c r="B8949" t="s">
        <v>32665</v>
      </c>
      <c r="C8949" t="s">
        <v>32666</v>
      </c>
      <c r="D8949" t="s">
        <v>32667</v>
      </c>
      <c r="E8949" t="s">
        <v>420</v>
      </c>
      <c r="F8949">
        <v>1.5</v>
      </c>
      <c r="G8949">
        <v>20454</v>
      </c>
      <c r="H8949">
        <v>2.5</v>
      </c>
      <c r="I8949">
        <v>34090</v>
      </c>
      <c r="J8949" t="s">
        <v>38</v>
      </c>
      <c r="K8949" t="s">
        <v>39</v>
      </c>
      <c r="L8949" t="s">
        <v>306</v>
      </c>
      <c r="M8949" t="s">
        <v>36900</v>
      </c>
      <c r="N8949" t="s">
        <v>62</v>
      </c>
      <c r="O8949" t="s">
        <v>63</v>
      </c>
      <c r="P8949">
        <f t="shared" si="139"/>
        <v>27272</v>
      </c>
      <c r="Q8949">
        <v>27272</v>
      </c>
      <c r="R8949">
        <v>43892</v>
      </c>
      <c r="S8949" t="s">
        <v>64</v>
      </c>
      <c r="T8949" t="s">
        <v>109</v>
      </c>
      <c r="U8949" t="s">
        <v>133</v>
      </c>
      <c r="V8949" t="s">
        <v>247</v>
      </c>
      <c r="W8949" t="s">
        <v>32668</v>
      </c>
    </row>
    <row r="8950" spans="1:25" hidden="1" x14ac:dyDescent="0.2">
      <c r="A8950">
        <v>10203</v>
      </c>
      <c r="B8950" t="s">
        <v>32669</v>
      </c>
      <c r="C8950" t="s">
        <v>32670</v>
      </c>
      <c r="D8950" t="s">
        <v>32671</v>
      </c>
      <c r="E8950" t="s">
        <v>339</v>
      </c>
      <c r="F8950">
        <v>1.2</v>
      </c>
      <c r="G8950">
        <v>16363</v>
      </c>
      <c r="H8950">
        <v>2</v>
      </c>
      <c r="I8950">
        <v>27272</v>
      </c>
      <c r="J8950" t="s">
        <v>38</v>
      </c>
      <c r="K8950" t="s">
        <v>39</v>
      </c>
      <c r="L8950" t="s">
        <v>306</v>
      </c>
      <c r="M8950" t="s">
        <v>36900</v>
      </c>
      <c r="N8950" t="s">
        <v>62</v>
      </c>
      <c r="O8950" t="s">
        <v>63</v>
      </c>
      <c r="P8950">
        <f t="shared" si="139"/>
        <v>21817</v>
      </c>
      <c r="Q8950">
        <v>21817</v>
      </c>
      <c r="R8950">
        <v>43892</v>
      </c>
      <c r="S8950" t="s">
        <v>64</v>
      </c>
      <c r="T8950" t="s">
        <v>93</v>
      </c>
      <c r="U8950" t="s">
        <v>133</v>
      </c>
      <c r="V8950" t="s">
        <v>170</v>
      </c>
      <c r="W8950" t="s">
        <v>32672</v>
      </c>
    </row>
    <row r="8951" spans="1:25" hidden="1" x14ac:dyDescent="0.2">
      <c r="A8951">
        <v>10204</v>
      </c>
      <c r="B8951" t="s">
        <v>32673</v>
      </c>
      <c r="C8951" t="s">
        <v>49</v>
      </c>
      <c r="D8951" t="s">
        <v>32671</v>
      </c>
      <c r="E8951" t="s">
        <v>37</v>
      </c>
      <c r="F8951">
        <v>1</v>
      </c>
      <c r="G8951">
        <v>13636</v>
      </c>
      <c r="H8951">
        <v>1.5</v>
      </c>
      <c r="I8951">
        <v>20454</v>
      </c>
      <c r="J8951" t="s">
        <v>38</v>
      </c>
      <c r="K8951" t="s">
        <v>39</v>
      </c>
      <c r="L8951" t="s">
        <v>306</v>
      </c>
      <c r="M8951" t="s">
        <v>36900</v>
      </c>
      <c r="N8951" t="s">
        <v>62</v>
      </c>
      <c r="O8951" t="s">
        <v>63</v>
      </c>
      <c r="P8951">
        <f t="shared" si="139"/>
        <v>17045</v>
      </c>
      <c r="Q8951">
        <v>17045</v>
      </c>
      <c r="S8951" t="s">
        <v>159</v>
      </c>
      <c r="T8951" t="s">
        <v>93</v>
      </c>
      <c r="U8951" t="s">
        <v>133</v>
      </c>
      <c r="V8951" t="s">
        <v>247</v>
      </c>
      <c r="X8951" t="s">
        <v>32674</v>
      </c>
      <c r="Y8951" t="s">
        <v>32675</v>
      </c>
    </row>
    <row r="8952" spans="1:25" hidden="1" x14ac:dyDescent="0.2">
      <c r="A8952">
        <v>10205</v>
      </c>
      <c r="B8952" t="s">
        <v>32676</v>
      </c>
      <c r="C8952" t="s">
        <v>1235</v>
      </c>
      <c r="D8952" t="s">
        <v>6137</v>
      </c>
      <c r="E8952" t="s">
        <v>265</v>
      </c>
      <c r="F8952">
        <v>0.6</v>
      </c>
      <c r="G8952">
        <v>8181</v>
      </c>
      <c r="H8952">
        <v>1.2</v>
      </c>
      <c r="I8952">
        <v>16363</v>
      </c>
      <c r="J8952" t="s">
        <v>38</v>
      </c>
      <c r="K8952" t="s">
        <v>39</v>
      </c>
      <c r="L8952" t="s">
        <v>2992</v>
      </c>
      <c r="M8952" t="s">
        <v>36900</v>
      </c>
      <c r="N8952" t="s">
        <v>41</v>
      </c>
      <c r="O8952" t="s">
        <v>83</v>
      </c>
      <c r="P8952">
        <f t="shared" si="139"/>
        <v>12272</v>
      </c>
      <c r="Q8952">
        <v>12272</v>
      </c>
      <c r="R8952">
        <v>43892</v>
      </c>
      <c r="S8952" t="s">
        <v>64</v>
      </c>
      <c r="T8952" t="s">
        <v>53</v>
      </c>
      <c r="U8952" t="s">
        <v>66</v>
      </c>
      <c r="V8952" t="s">
        <v>55</v>
      </c>
      <c r="W8952" t="s">
        <v>32677</v>
      </c>
    </row>
    <row r="8953" spans="1:25" hidden="1" x14ac:dyDescent="0.2">
      <c r="A8953">
        <v>10206</v>
      </c>
      <c r="B8953" t="s">
        <v>32678</v>
      </c>
      <c r="C8953" t="s">
        <v>32679</v>
      </c>
      <c r="D8953" t="s">
        <v>32680</v>
      </c>
      <c r="E8953" t="s">
        <v>420</v>
      </c>
      <c r="F8953">
        <v>1.5</v>
      </c>
      <c r="G8953">
        <v>20454</v>
      </c>
      <c r="H8953">
        <v>2.5</v>
      </c>
      <c r="I8953">
        <v>34090</v>
      </c>
      <c r="J8953" t="s">
        <v>38</v>
      </c>
      <c r="K8953" t="s">
        <v>39</v>
      </c>
      <c r="L8953" t="s">
        <v>306</v>
      </c>
      <c r="M8953" t="s">
        <v>36900</v>
      </c>
      <c r="N8953" t="s">
        <v>41</v>
      </c>
      <c r="O8953" t="s">
        <v>72</v>
      </c>
      <c r="P8953">
        <f t="shared" si="139"/>
        <v>27272</v>
      </c>
      <c r="Q8953">
        <v>27272</v>
      </c>
      <c r="R8953">
        <v>43892</v>
      </c>
      <c r="S8953" t="s">
        <v>52</v>
      </c>
      <c r="T8953" t="s">
        <v>109</v>
      </c>
      <c r="U8953" t="s">
        <v>1541</v>
      </c>
      <c r="V8953" t="s">
        <v>116</v>
      </c>
      <c r="X8953" t="s">
        <v>32681</v>
      </c>
      <c r="Y8953" t="s">
        <v>32682</v>
      </c>
    </row>
    <row r="8954" spans="1:25" hidden="1" x14ac:dyDescent="0.2">
      <c r="A8954">
        <v>10207</v>
      </c>
      <c r="B8954" t="s">
        <v>32683</v>
      </c>
      <c r="C8954" t="s">
        <v>49</v>
      </c>
      <c r="D8954" t="s">
        <v>7715</v>
      </c>
      <c r="E8954" t="s">
        <v>414</v>
      </c>
      <c r="F8954">
        <v>5</v>
      </c>
      <c r="G8954">
        <v>6818</v>
      </c>
      <c r="H8954">
        <v>8</v>
      </c>
      <c r="I8954">
        <v>10909</v>
      </c>
      <c r="J8954" t="s">
        <v>60</v>
      </c>
      <c r="K8954" t="s">
        <v>39</v>
      </c>
      <c r="L8954" t="s">
        <v>28255</v>
      </c>
      <c r="M8954" t="s">
        <v>36900</v>
      </c>
      <c r="N8954" t="s">
        <v>41</v>
      </c>
      <c r="O8954" t="s">
        <v>63</v>
      </c>
      <c r="P8954">
        <f t="shared" si="139"/>
        <v>8863</v>
      </c>
      <c r="Q8954">
        <v>8863</v>
      </c>
      <c r="R8954">
        <v>43892</v>
      </c>
      <c r="S8954" t="s">
        <v>64</v>
      </c>
      <c r="T8954" t="s">
        <v>53</v>
      </c>
      <c r="U8954" t="s">
        <v>66</v>
      </c>
      <c r="V8954" t="s">
        <v>55</v>
      </c>
      <c r="W8954" t="s">
        <v>32684</v>
      </c>
    </row>
    <row r="8955" spans="1:25" hidden="1" x14ac:dyDescent="0.2">
      <c r="A8955">
        <v>10208</v>
      </c>
      <c r="B8955" t="s">
        <v>32685</v>
      </c>
      <c r="C8955" t="s">
        <v>49</v>
      </c>
      <c r="D8955" t="s">
        <v>17985</v>
      </c>
      <c r="E8955" t="s">
        <v>2593</v>
      </c>
      <c r="F8955">
        <v>0.5</v>
      </c>
      <c r="G8955">
        <v>6818</v>
      </c>
      <c r="H8955">
        <v>1.5</v>
      </c>
      <c r="I8955">
        <v>20454</v>
      </c>
      <c r="J8955" t="s">
        <v>38</v>
      </c>
      <c r="K8955" t="s">
        <v>39</v>
      </c>
      <c r="L8955" t="s">
        <v>2992</v>
      </c>
      <c r="M8955" t="s">
        <v>36900</v>
      </c>
      <c r="N8955" t="s">
        <v>41</v>
      </c>
      <c r="O8955" t="s">
        <v>72</v>
      </c>
      <c r="P8955">
        <f t="shared" si="139"/>
        <v>13636</v>
      </c>
      <c r="Q8955">
        <v>13636</v>
      </c>
      <c r="R8955">
        <v>43892</v>
      </c>
      <c r="S8955" t="s">
        <v>64</v>
      </c>
      <c r="T8955" t="s">
        <v>93</v>
      </c>
      <c r="U8955" t="s">
        <v>54</v>
      </c>
      <c r="V8955" t="s">
        <v>55</v>
      </c>
      <c r="W8955" t="s">
        <v>17986</v>
      </c>
    </row>
    <row r="8956" spans="1:25" hidden="1" x14ac:dyDescent="0.2">
      <c r="A8956">
        <v>10209</v>
      </c>
      <c r="B8956" t="s">
        <v>32686</v>
      </c>
      <c r="C8956" t="s">
        <v>32687</v>
      </c>
      <c r="D8956" t="s">
        <v>32688</v>
      </c>
      <c r="E8956" t="s">
        <v>126</v>
      </c>
      <c r="F8956">
        <v>1.5</v>
      </c>
      <c r="G8956">
        <v>20454</v>
      </c>
      <c r="H8956">
        <v>2</v>
      </c>
      <c r="I8956">
        <v>27272</v>
      </c>
      <c r="J8956" t="s">
        <v>38</v>
      </c>
      <c r="K8956" t="s">
        <v>39</v>
      </c>
      <c r="L8956" t="s">
        <v>306</v>
      </c>
      <c r="M8956" t="s">
        <v>36900</v>
      </c>
      <c r="N8956" t="s">
        <v>41</v>
      </c>
      <c r="O8956" t="s">
        <v>63</v>
      </c>
      <c r="P8956">
        <f t="shared" si="139"/>
        <v>23863</v>
      </c>
      <c r="Q8956">
        <v>23863</v>
      </c>
      <c r="R8956">
        <v>43892</v>
      </c>
      <c r="S8956" t="s">
        <v>64</v>
      </c>
      <c r="T8956" t="s">
        <v>109</v>
      </c>
      <c r="U8956" t="s">
        <v>54</v>
      </c>
      <c r="V8956" t="s">
        <v>49</v>
      </c>
      <c r="W8956" t="s">
        <v>30618</v>
      </c>
    </row>
    <row r="8957" spans="1:25" hidden="1" x14ac:dyDescent="0.2">
      <c r="A8957">
        <v>10210</v>
      </c>
      <c r="B8957" t="s">
        <v>32689</v>
      </c>
      <c r="C8957" t="s">
        <v>9919</v>
      </c>
      <c r="D8957" t="s">
        <v>32690</v>
      </c>
      <c r="E8957" t="s">
        <v>51</v>
      </c>
      <c r="F8957">
        <v>0.8</v>
      </c>
      <c r="G8957">
        <v>10909</v>
      </c>
      <c r="H8957">
        <v>1</v>
      </c>
      <c r="I8957">
        <v>13636</v>
      </c>
      <c r="J8957" t="s">
        <v>38</v>
      </c>
      <c r="K8957" t="s">
        <v>39</v>
      </c>
      <c r="L8957" t="s">
        <v>306</v>
      </c>
      <c r="M8957" t="s">
        <v>36900</v>
      </c>
      <c r="N8957" t="s">
        <v>62</v>
      </c>
      <c r="O8957" t="s">
        <v>42</v>
      </c>
      <c r="P8957">
        <f t="shared" si="139"/>
        <v>12272</v>
      </c>
      <c r="Q8957">
        <v>12272</v>
      </c>
      <c r="R8957">
        <v>43892</v>
      </c>
      <c r="S8957" t="s">
        <v>64</v>
      </c>
      <c r="T8957" t="s">
        <v>109</v>
      </c>
      <c r="U8957" t="s">
        <v>532</v>
      </c>
      <c r="V8957" t="s">
        <v>615</v>
      </c>
      <c r="W8957" t="s">
        <v>32691</v>
      </c>
    </row>
    <row r="8958" spans="1:25" hidden="1" x14ac:dyDescent="0.2">
      <c r="A8958">
        <v>10211</v>
      </c>
      <c r="B8958" t="s">
        <v>32692</v>
      </c>
      <c r="C8958" t="s">
        <v>119</v>
      </c>
      <c r="D8958" t="s">
        <v>7750</v>
      </c>
      <c r="E8958" t="s">
        <v>295</v>
      </c>
      <c r="F8958">
        <v>0.8</v>
      </c>
      <c r="G8958">
        <v>10909</v>
      </c>
      <c r="H8958">
        <v>1.5</v>
      </c>
      <c r="I8958">
        <v>20454</v>
      </c>
      <c r="J8958" t="s">
        <v>38</v>
      </c>
      <c r="K8958" t="s">
        <v>39</v>
      </c>
      <c r="L8958" t="s">
        <v>2992</v>
      </c>
      <c r="M8958" t="s">
        <v>36900</v>
      </c>
      <c r="N8958" t="s">
        <v>41</v>
      </c>
      <c r="O8958" t="s">
        <v>83</v>
      </c>
      <c r="P8958">
        <f t="shared" si="139"/>
        <v>15681</v>
      </c>
      <c r="Q8958">
        <v>15681</v>
      </c>
      <c r="S8958" t="s">
        <v>64</v>
      </c>
      <c r="T8958" t="s">
        <v>93</v>
      </c>
      <c r="U8958" t="s">
        <v>1160</v>
      </c>
      <c r="V8958" t="s">
        <v>134</v>
      </c>
      <c r="X8958" t="s">
        <v>32693</v>
      </c>
    </row>
    <row r="8959" spans="1:25" hidden="1" x14ac:dyDescent="0.2">
      <c r="A8959">
        <v>10212</v>
      </c>
      <c r="B8959" t="s">
        <v>32694</v>
      </c>
      <c r="C8959" t="s">
        <v>124</v>
      </c>
      <c r="D8959" t="s">
        <v>32695</v>
      </c>
      <c r="E8959" t="s">
        <v>126</v>
      </c>
      <c r="F8959">
        <v>1.5</v>
      </c>
      <c r="G8959">
        <v>20454</v>
      </c>
      <c r="H8959">
        <v>2</v>
      </c>
      <c r="I8959">
        <v>27272</v>
      </c>
      <c r="J8959" t="s">
        <v>38</v>
      </c>
      <c r="K8959" t="s">
        <v>39</v>
      </c>
      <c r="L8959" t="s">
        <v>306</v>
      </c>
      <c r="M8959" t="s">
        <v>36900</v>
      </c>
      <c r="N8959" t="s">
        <v>41</v>
      </c>
      <c r="O8959" t="s">
        <v>63</v>
      </c>
      <c r="P8959">
        <f t="shared" si="139"/>
        <v>23863</v>
      </c>
      <c r="Q8959">
        <v>23863</v>
      </c>
      <c r="S8959" t="s">
        <v>52</v>
      </c>
      <c r="T8959" t="s">
        <v>109</v>
      </c>
      <c r="U8959" t="s">
        <v>32696</v>
      </c>
      <c r="V8959" t="s">
        <v>170</v>
      </c>
      <c r="X8959" t="s">
        <v>32697</v>
      </c>
      <c r="Y8959" t="s">
        <v>32698</v>
      </c>
    </row>
    <row r="8960" spans="1:25" hidden="1" x14ac:dyDescent="0.2">
      <c r="A8960">
        <v>10213</v>
      </c>
      <c r="B8960" t="s">
        <v>32699</v>
      </c>
      <c r="C8960" t="s">
        <v>263</v>
      </c>
      <c r="D8960" t="s">
        <v>32700</v>
      </c>
      <c r="E8960" t="s">
        <v>295</v>
      </c>
      <c r="F8960">
        <v>0.8</v>
      </c>
      <c r="G8960">
        <v>10909</v>
      </c>
      <c r="H8960">
        <v>1.5</v>
      </c>
      <c r="I8960">
        <v>20454</v>
      </c>
      <c r="J8960" t="s">
        <v>38</v>
      </c>
      <c r="K8960" t="s">
        <v>39</v>
      </c>
      <c r="L8960" t="s">
        <v>2992</v>
      </c>
      <c r="M8960" t="s">
        <v>36900</v>
      </c>
      <c r="N8960" t="s">
        <v>41</v>
      </c>
      <c r="O8960" t="s">
        <v>83</v>
      </c>
      <c r="P8960">
        <f t="shared" si="139"/>
        <v>15681</v>
      </c>
      <c r="Q8960">
        <v>15681</v>
      </c>
      <c r="R8960">
        <v>43892</v>
      </c>
      <c r="S8960" t="s">
        <v>64</v>
      </c>
      <c r="T8960" t="s">
        <v>109</v>
      </c>
      <c r="U8960" t="s">
        <v>20687</v>
      </c>
      <c r="V8960" t="s">
        <v>55</v>
      </c>
      <c r="X8960" t="s">
        <v>32701</v>
      </c>
      <c r="Y8960" t="s">
        <v>32702</v>
      </c>
    </row>
    <row r="8961" spans="1:25" hidden="1" x14ac:dyDescent="0.2">
      <c r="A8961">
        <v>10214</v>
      </c>
      <c r="B8961" t="s">
        <v>32703</v>
      </c>
      <c r="C8961" t="s">
        <v>3168</v>
      </c>
      <c r="D8961" t="s">
        <v>32704</v>
      </c>
      <c r="E8961" t="s">
        <v>51</v>
      </c>
      <c r="F8961">
        <v>0.8</v>
      </c>
      <c r="G8961">
        <v>10909</v>
      </c>
      <c r="H8961">
        <v>1</v>
      </c>
      <c r="I8961">
        <v>13636</v>
      </c>
      <c r="J8961" t="s">
        <v>38</v>
      </c>
      <c r="K8961" t="s">
        <v>39</v>
      </c>
      <c r="L8961" t="s">
        <v>306</v>
      </c>
      <c r="M8961" t="s">
        <v>36900</v>
      </c>
      <c r="N8961" t="s">
        <v>41</v>
      </c>
      <c r="O8961" t="s">
        <v>42</v>
      </c>
      <c r="P8961">
        <f t="shared" si="139"/>
        <v>12272</v>
      </c>
      <c r="Q8961">
        <v>12272</v>
      </c>
      <c r="S8961" t="s">
        <v>64</v>
      </c>
      <c r="T8961" t="s">
        <v>109</v>
      </c>
      <c r="U8961" t="s">
        <v>5417</v>
      </c>
      <c r="V8961" t="s">
        <v>170</v>
      </c>
      <c r="W8961" t="s">
        <v>32705</v>
      </c>
    </row>
    <row r="8962" spans="1:25" hidden="1" x14ac:dyDescent="0.2">
      <c r="A8962">
        <v>10215</v>
      </c>
      <c r="B8962" t="s">
        <v>32706</v>
      </c>
      <c r="C8962" t="s">
        <v>49</v>
      </c>
      <c r="D8962" t="s">
        <v>7775</v>
      </c>
      <c r="E8962" t="s">
        <v>305</v>
      </c>
      <c r="F8962">
        <v>0.8</v>
      </c>
      <c r="G8962">
        <v>10909</v>
      </c>
      <c r="H8962">
        <v>1.3</v>
      </c>
      <c r="I8962">
        <v>17727</v>
      </c>
      <c r="J8962" t="s">
        <v>38</v>
      </c>
      <c r="K8962" t="s">
        <v>39</v>
      </c>
      <c r="L8962" t="s">
        <v>2992</v>
      </c>
      <c r="M8962" t="s">
        <v>36900</v>
      </c>
      <c r="N8962" t="s">
        <v>62</v>
      </c>
      <c r="O8962" t="s">
        <v>42</v>
      </c>
      <c r="P8962">
        <f t="shared" si="139"/>
        <v>14318</v>
      </c>
      <c r="Q8962">
        <v>14318</v>
      </c>
      <c r="R8962">
        <v>43892</v>
      </c>
      <c r="S8962" t="s">
        <v>64</v>
      </c>
      <c r="T8962" t="s">
        <v>93</v>
      </c>
      <c r="U8962" t="s">
        <v>394</v>
      </c>
      <c r="V8962" t="s">
        <v>55</v>
      </c>
      <c r="W8962" t="s">
        <v>32707</v>
      </c>
    </row>
    <row r="8963" spans="1:25" hidden="1" x14ac:dyDescent="0.2">
      <c r="A8963">
        <v>10216</v>
      </c>
      <c r="B8963" t="s">
        <v>32708</v>
      </c>
      <c r="C8963" t="s">
        <v>49</v>
      </c>
      <c r="D8963" t="s">
        <v>7782</v>
      </c>
      <c r="E8963" t="s">
        <v>115</v>
      </c>
      <c r="F8963">
        <v>1</v>
      </c>
      <c r="G8963">
        <v>13636</v>
      </c>
      <c r="H8963">
        <v>2</v>
      </c>
      <c r="I8963">
        <v>27272</v>
      </c>
      <c r="J8963" t="s">
        <v>38</v>
      </c>
      <c r="K8963" t="s">
        <v>39</v>
      </c>
      <c r="L8963" t="s">
        <v>306</v>
      </c>
      <c r="M8963" t="s">
        <v>36900</v>
      </c>
      <c r="N8963" t="s">
        <v>41</v>
      </c>
      <c r="O8963" t="s">
        <v>83</v>
      </c>
      <c r="P8963">
        <f t="shared" ref="P8963:Q9026" si="140">INT((G8963+I8963)/2)</f>
        <v>20454</v>
      </c>
      <c r="Q8963">
        <v>20454</v>
      </c>
      <c r="R8963">
        <v>43892</v>
      </c>
      <c r="S8963" t="s">
        <v>159</v>
      </c>
      <c r="T8963" t="s">
        <v>109</v>
      </c>
      <c r="U8963" t="s">
        <v>100</v>
      </c>
      <c r="V8963" t="s">
        <v>55</v>
      </c>
      <c r="X8963" t="s">
        <v>32709</v>
      </c>
      <c r="Y8963" t="s">
        <v>32710</v>
      </c>
    </row>
    <row r="8964" spans="1:25" hidden="1" x14ac:dyDescent="0.2">
      <c r="A8964">
        <v>10217</v>
      </c>
      <c r="B8964" t="s">
        <v>32711</v>
      </c>
      <c r="C8964" t="s">
        <v>49</v>
      </c>
      <c r="D8964" t="s">
        <v>22298</v>
      </c>
      <c r="E8964" t="s">
        <v>295</v>
      </c>
      <c r="F8964">
        <v>0.8</v>
      </c>
      <c r="G8964">
        <v>10909</v>
      </c>
      <c r="H8964">
        <v>1.5</v>
      </c>
      <c r="I8964">
        <v>20454</v>
      </c>
      <c r="J8964" t="s">
        <v>38</v>
      </c>
      <c r="K8964" t="s">
        <v>39</v>
      </c>
      <c r="L8964" t="s">
        <v>2992</v>
      </c>
      <c r="M8964" t="s">
        <v>36900</v>
      </c>
      <c r="N8964" t="s">
        <v>41</v>
      </c>
      <c r="O8964" t="s">
        <v>42</v>
      </c>
      <c r="P8964">
        <f t="shared" si="140"/>
        <v>15681</v>
      </c>
      <c r="Q8964">
        <v>15681</v>
      </c>
      <c r="R8964">
        <v>43892</v>
      </c>
      <c r="S8964" t="s">
        <v>52</v>
      </c>
      <c r="T8964" t="s">
        <v>53</v>
      </c>
      <c r="U8964" t="s">
        <v>100</v>
      </c>
      <c r="V8964" t="s">
        <v>67</v>
      </c>
      <c r="X8964" t="s">
        <v>32712</v>
      </c>
      <c r="Y8964" t="s">
        <v>32713</v>
      </c>
    </row>
    <row r="8965" spans="1:25" hidden="1" x14ac:dyDescent="0.2">
      <c r="A8965">
        <v>10218</v>
      </c>
      <c r="B8965" t="s">
        <v>32714</v>
      </c>
      <c r="C8965" t="s">
        <v>32715</v>
      </c>
      <c r="D8965" t="s">
        <v>32716</v>
      </c>
      <c r="E8965" t="s">
        <v>37</v>
      </c>
      <c r="F8965">
        <v>1</v>
      </c>
      <c r="G8965">
        <v>13636</v>
      </c>
      <c r="H8965">
        <v>1.5</v>
      </c>
      <c r="I8965">
        <v>20454</v>
      </c>
      <c r="J8965" t="s">
        <v>38</v>
      </c>
      <c r="K8965" t="s">
        <v>39</v>
      </c>
      <c r="L8965" t="s">
        <v>306</v>
      </c>
      <c r="M8965" t="s">
        <v>36900</v>
      </c>
      <c r="N8965" t="s">
        <v>41</v>
      </c>
      <c r="O8965" t="s">
        <v>63</v>
      </c>
      <c r="P8965">
        <f t="shared" si="140"/>
        <v>17045</v>
      </c>
      <c r="Q8965">
        <v>17045</v>
      </c>
      <c r="R8965">
        <v>43892</v>
      </c>
      <c r="S8965" t="s">
        <v>64</v>
      </c>
      <c r="T8965" t="s">
        <v>93</v>
      </c>
      <c r="U8965" t="s">
        <v>7522</v>
      </c>
      <c r="V8965" t="s">
        <v>55</v>
      </c>
      <c r="W8965" t="s">
        <v>32717</v>
      </c>
    </row>
    <row r="8966" spans="1:25" hidden="1" x14ac:dyDescent="0.2">
      <c r="A8966">
        <v>10219</v>
      </c>
      <c r="B8966" t="s">
        <v>32718</v>
      </c>
      <c r="C8966" t="s">
        <v>2938</v>
      </c>
      <c r="D8966" t="s">
        <v>32719</v>
      </c>
      <c r="E8966" t="s">
        <v>570</v>
      </c>
      <c r="F8966">
        <v>0.6</v>
      </c>
      <c r="G8966">
        <v>8181</v>
      </c>
      <c r="H8966">
        <v>1</v>
      </c>
      <c r="I8966">
        <v>13636</v>
      </c>
      <c r="J8966" t="s">
        <v>38</v>
      </c>
      <c r="K8966" t="s">
        <v>39</v>
      </c>
      <c r="L8966" t="s">
        <v>306</v>
      </c>
      <c r="M8966" t="s">
        <v>36900</v>
      </c>
      <c r="N8966" t="s">
        <v>41</v>
      </c>
      <c r="O8966" t="s">
        <v>63</v>
      </c>
      <c r="P8966">
        <f t="shared" si="140"/>
        <v>10908</v>
      </c>
      <c r="Q8966">
        <v>10908</v>
      </c>
      <c r="R8966">
        <v>43892</v>
      </c>
      <c r="S8966" t="s">
        <v>64</v>
      </c>
      <c r="T8966" t="s">
        <v>93</v>
      </c>
      <c r="U8966" t="s">
        <v>23903</v>
      </c>
      <c r="V8966" t="s">
        <v>170</v>
      </c>
      <c r="X8966" t="s">
        <v>32720</v>
      </c>
      <c r="Y8966" t="s">
        <v>32721</v>
      </c>
    </row>
    <row r="8967" spans="1:25" hidden="1" x14ac:dyDescent="0.2">
      <c r="A8967">
        <v>10220</v>
      </c>
      <c r="B8967" t="s">
        <v>32722</v>
      </c>
      <c r="C8967" t="s">
        <v>32723</v>
      </c>
      <c r="D8967" t="s">
        <v>32724</v>
      </c>
      <c r="E8967" t="s">
        <v>37</v>
      </c>
      <c r="F8967">
        <v>1</v>
      </c>
      <c r="G8967">
        <v>13636</v>
      </c>
      <c r="H8967">
        <v>1.5</v>
      </c>
      <c r="I8967">
        <v>20454</v>
      </c>
      <c r="J8967" t="s">
        <v>38</v>
      </c>
      <c r="K8967" t="s">
        <v>39</v>
      </c>
      <c r="L8967" t="s">
        <v>306</v>
      </c>
      <c r="M8967" t="s">
        <v>36900</v>
      </c>
      <c r="N8967" t="s">
        <v>62</v>
      </c>
      <c r="O8967" t="s">
        <v>63</v>
      </c>
      <c r="P8967">
        <f t="shared" si="140"/>
        <v>17045</v>
      </c>
      <c r="Q8967">
        <v>17045</v>
      </c>
      <c r="R8967">
        <v>43892</v>
      </c>
      <c r="S8967" t="s">
        <v>84</v>
      </c>
      <c r="T8967" t="s">
        <v>109</v>
      </c>
      <c r="U8967" t="s">
        <v>66</v>
      </c>
      <c r="V8967" t="s">
        <v>4159</v>
      </c>
      <c r="W8967" t="s">
        <v>32725</v>
      </c>
    </row>
    <row r="8968" spans="1:25" hidden="1" x14ac:dyDescent="0.2">
      <c r="A8968">
        <v>10221</v>
      </c>
      <c r="B8968" t="s">
        <v>32726</v>
      </c>
      <c r="C8968" t="s">
        <v>49</v>
      </c>
      <c r="D8968" t="s">
        <v>11921</v>
      </c>
      <c r="E8968" t="s">
        <v>420</v>
      </c>
      <c r="F8968">
        <v>1.5</v>
      </c>
      <c r="G8968">
        <v>20454</v>
      </c>
      <c r="H8968">
        <v>2.5</v>
      </c>
      <c r="I8968">
        <v>34090</v>
      </c>
      <c r="J8968" t="s">
        <v>38</v>
      </c>
      <c r="K8968" t="s">
        <v>39</v>
      </c>
      <c r="L8968" t="s">
        <v>2992</v>
      </c>
      <c r="M8968" t="s">
        <v>36900</v>
      </c>
      <c r="N8968" t="s">
        <v>158</v>
      </c>
      <c r="O8968" t="s">
        <v>158</v>
      </c>
      <c r="P8968">
        <f t="shared" si="140"/>
        <v>27272</v>
      </c>
      <c r="Q8968">
        <v>27272</v>
      </c>
      <c r="S8968" t="s">
        <v>355</v>
      </c>
      <c r="T8968" t="s">
        <v>207</v>
      </c>
      <c r="U8968" t="s">
        <v>1263</v>
      </c>
      <c r="V8968" t="s">
        <v>55</v>
      </c>
      <c r="W8968" t="s">
        <v>12913</v>
      </c>
    </row>
    <row r="8969" spans="1:25" hidden="1" x14ac:dyDescent="0.2">
      <c r="A8969">
        <v>10222</v>
      </c>
      <c r="B8969" t="s">
        <v>32727</v>
      </c>
      <c r="C8969" t="s">
        <v>124</v>
      </c>
      <c r="D8969" t="s">
        <v>32728</v>
      </c>
      <c r="E8969" t="s">
        <v>668</v>
      </c>
      <c r="F8969">
        <v>0.8</v>
      </c>
      <c r="G8969">
        <v>10909</v>
      </c>
      <c r="H8969">
        <v>2</v>
      </c>
      <c r="I8969">
        <v>27272</v>
      </c>
      <c r="J8969" t="s">
        <v>38</v>
      </c>
      <c r="K8969" t="s">
        <v>39</v>
      </c>
      <c r="L8969" t="s">
        <v>306</v>
      </c>
      <c r="M8969" t="s">
        <v>36900</v>
      </c>
      <c r="N8969" t="s">
        <v>62</v>
      </c>
      <c r="O8969" t="s">
        <v>42</v>
      </c>
      <c r="P8969">
        <f t="shared" si="140"/>
        <v>19090</v>
      </c>
      <c r="Q8969">
        <v>19090</v>
      </c>
      <c r="R8969">
        <v>43892</v>
      </c>
      <c r="S8969" t="s">
        <v>181</v>
      </c>
      <c r="T8969" t="s">
        <v>109</v>
      </c>
      <c r="U8969" t="s">
        <v>133</v>
      </c>
      <c r="V8969" t="s">
        <v>67</v>
      </c>
      <c r="W8969" t="s">
        <v>32729</v>
      </c>
    </row>
    <row r="8970" spans="1:25" hidden="1" x14ac:dyDescent="0.2">
      <c r="A8970">
        <v>10223</v>
      </c>
      <c r="B8970" t="s">
        <v>32730</v>
      </c>
      <c r="C8970" t="s">
        <v>32731</v>
      </c>
      <c r="D8970" t="s">
        <v>20722</v>
      </c>
      <c r="E8970" t="s">
        <v>32732</v>
      </c>
      <c r="F8970">
        <v>7.5</v>
      </c>
      <c r="G8970">
        <v>10227</v>
      </c>
      <c r="H8970">
        <v>9</v>
      </c>
      <c r="I8970">
        <v>12272</v>
      </c>
      <c r="J8970" t="s">
        <v>60</v>
      </c>
      <c r="K8970" t="s">
        <v>39</v>
      </c>
      <c r="L8970" t="s">
        <v>2992</v>
      </c>
      <c r="M8970" t="s">
        <v>36900</v>
      </c>
      <c r="N8970" t="s">
        <v>41</v>
      </c>
      <c r="O8970" t="s">
        <v>42</v>
      </c>
      <c r="P8970">
        <f t="shared" si="140"/>
        <v>11249</v>
      </c>
      <c r="Q8970">
        <v>11249</v>
      </c>
      <c r="R8970">
        <v>43892</v>
      </c>
      <c r="S8970" t="s">
        <v>43</v>
      </c>
      <c r="T8970" t="s">
        <v>93</v>
      </c>
      <c r="U8970" t="s">
        <v>85</v>
      </c>
      <c r="V8970" t="s">
        <v>55</v>
      </c>
      <c r="X8970" t="s">
        <v>32733</v>
      </c>
    </row>
    <row r="8971" spans="1:25" hidden="1" x14ac:dyDescent="0.2">
      <c r="A8971">
        <v>10224</v>
      </c>
      <c r="B8971" t="s">
        <v>32734</v>
      </c>
      <c r="C8971" t="s">
        <v>49</v>
      </c>
      <c r="D8971" t="s">
        <v>32735</v>
      </c>
      <c r="E8971" t="s">
        <v>126</v>
      </c>
      <c r="F8971">
        <v>1.5</v>
      </c>
      <c r="G8971">
        <v>20454</v>
      </c>
      <c r="H8971">
        <v>2</v>
      </c>
      <c r="I8971">
        <v>27272</v>
      </c>
      <c r="J8971" t="s">
        <v>38</v>
      </c>
      <c r="K8971" t="s">
        <v>39</v>
      </c>
      <c r="L8971" t="s">
        <v>306</v>
      </c>
      <c r="M8971" t="s">
        <v>36900</v>
      </c>
      <c r="N8971" t="s">
        <v>41</v>
      </c>
      <c r="O8971" t="s">
        <v>72</v>
      </c>
      <c r="P8971">
        <f t="shared" si="140"/>
        <v>23863</v>
      </c>
      <c r="Q8971">
        <v>23863</v>
      </c>
      <c r="R8971">
        <v>43892</v>
      </c>
      <c r="S8971" t="s">
        <v>159</v>
      </c>
      <c r="T8971" t="s">
        <v>93</v>
      </c>
      <c r="U8971" t="s">
        <v>488</v>
      </c>
      <c r="V8971" t="s">
        <v>49</v>
      </c>
      <c r="X8971" t="s">
        <v>32736</v>
      </c>
      <c r="Y8971" t="s">
        <v>32737</v>
      </c>
    </row>
    <row r="8972" spans="1:25" hidden="1" x14ac:dyDescent="0.2">
      <c r="A8972">
        <v>10225</v>
      </c>
      <c r="B8972" t="s">
        <v>32738</v>
      </c>
      <c r="C8972" t="s">
        <v>32739</v>
      </c>
      <c r="D8972" t="s">
        <v>32740</v>
      </c>
      <c r="E8972" t="s">
        <v>115</v>
      </c>
      <c r="F8972">
        <v>1</v>
      </c>
      <c r="G8972">
        <v>13636</v>
      </c>
      <c r="H8972">
        <v>2</v>
      </c>
      <c r="I8972">
        <v>27272</v>
      </c>
      <c r="J8972" t="s">
        <v>38</v>
      </c>
      <c r="K8972" t="s">
        <v>39</v>
      </c>
      <c r="L8972" t="s">
        <v>306</v>
      </c>
      <c r="M8972" t="s">
        <v>36900</v>
      </c>
      <c r="N8972" t="s">
        <v>41</v>
      </c>
      <c r="O8972" t="s">
        <v>83</v>
      </c>
      <c r="P8972">
        <f t="shared" si="140"/>
        <v>20454</v>
      </c>
      <c r="Q8972">
        <v>20454</v>
      </c>
      <c r="R8972">
        <v>43892</v>
      </c>
      <c r="S8972" t="s">
        <v>43</v>
      </c>
      <c r="T8972" t="s">
        <v>109</v>
      </c>
      <c r="U8972" t="s">
        <v>387</v>
      </c>
      <c r="V8972" t="s">
        <v>55</v>
      </c>
      <c r="X8972" t="s">
        <v>32741</v>
      </c>
      <c r="Y8972" t="s">
        <v>32742</v>
      </c>
    </row>
    <row r="8973" spans="1:25" hidden="1" x14ac:dyDescent="0.2">
      <c r="A8973">
        <v>10226</v>
      </c>
      <c r="B8973" t="s">
        <v>32743</v>
      </c>
      <c r="C8973" t="s">
        <v>124</v>
      </c>
      <c r="D8973" t="s">
        <v>32744</v>
      </c>
      <c r="E8973" t="s">
        <v>115</v>
      </c>
      <c r="F8973">
        <v>1</v>
      </c>
      <c r="G8973">
        <v>13636</v>
      </c>
      <c r="H8973">
        <v>2</v>
      </c>
      <c r="I8973">
        <v>27272</v>
      </c>
      <c r="J8973" t="s">
        <v>38</v>
      </c>
      <c r="K8973" t="s">
        <v>39</v>
      </c>
      <c r="L8973" t="s">
        <v>306</v>
      </c>
      <c r="M8973" t="s">
        <v>36900</v>
      </c>
      <c r="N8973" t="s">
        <v>41</v>
      </c>
      <c r="O8973" t="s">
        <v>72</v>
      </c>
      <c r="P8973">
        <f t="shared" si="140"/>
        <v>20454</v>
      </c>
      <c r="Q8973">
        <v>20454</v>
      </c>
      <c r="R8973">
        <v>43892</v>
      </c>
      <c r="S8973" t="s">
        <v>64</v>
      </c>
      <c r="T8973" t="s">
        <v>93</v>
      </c>
      <c r="U8973" t="s">
        <v>94</v>
      </c>
      <c r="V8973" t="s">
        <v>55</v>
      </c>
      <c r="W8973" t="s">
        <v>32745</v>
      </c>
    </row>
    <row r="8974" spans="1:25" hidden="1" x14ac:dyDescent="0.2">
      <c r="A8974">
        <v>10227</v>
      </c>
      <c r="B8974" t="s">
        <v>32746</v>
      </c>
      <c r="C8974" t="s">
        <v>32747</v>
      </c>
      <c r="D8974" t="s">
        <v>16752</v>
      </c>
      <c r="E8974" t="s">
        <v>32748</v>
      </c>
      <c r="F8974">
        <v>1.1000000000000001</v>
      </c>
      <c r="G8974">
        <v>15000</v>
      </c>
      <c r="H8974">
        <v>2.1</v>
      </c>
      <c r="I8974">
        <v>28636</v>
      </c>
      <c r="J8974" t="s">
        <v>38</v>
      </c>
      <c r="K8974" t="s">
        <v>39</v>
      </c>
      <c r="L8974" t="s">
        <v>2992</v>
      </c>
      <c r="M8974" t="s">
        <v>36900</v>
      </c>
      <c r="N8974" t="s">
        <v>41</v>
      </c>
      <c r="O8974" t="s">
        <v>83</v>
      </c>
      <c r="P8974">
        <f t="shared" si="140"/>
        <v>21818</v>
      </c>
      <c r="Q8974">
        <v>21818</v>
      </c>
      <c r="R8974">
        <v>43892</v>
      </c>
      <c r="S8974" t="s">
        <v>64</v>
      </c>
      <c r="T8974" t="s">
        <v>44</v>
      </c>
      <c r="U8974" t="s">
        <v>66</v>
      </c>
      <c r="V8974" t="s">
        <v>170</v>
      </c>
      <c r="W8974" t="s">
        <v>32749</v>
      </c>
    </row>
    <row r="8975" spans="1:25" hidden="1" x14ac:dyDescent="0.2">
      <c r="A8975">
        <v>10228</v>
      </c>
      <c r="B8975" t="s">
        <v>32750</v>
      </c>
      <c r="C8975" t="s">
        <v>32751</v>
      </c>
      <c r="D8975" t="s">
        <v>32752</v>
      </c>
      <c r="E8975" t="s">
        <v>126</v>
      </c>
      <c r="F8975">
        <v>1.5</v>
      </c>
      <c r="G8975">
        <v>20454</v>
      </c>
      <c r="H8975">
        <v>2</v>
      </c>
      <c r="I8975">
        <v>27272</v>
      </c>
      <c r="J8975" t="s">
        <v>38</v>
      </c>
      <c r="K8975" t="s">
        <v>39</v>
      </c>
      <c r="L8975" t="s">
        <v>2992</v>
      </c>
      <c r="M8975" t="s">
        <v>36900</v>
      </c>
      <c r="N8975" t="s">
        <v>41</v>
      </c>
      <c r="O8975" t="s">
        <v>63</v>
      </c>
      <c r="P8975">
        <f t="shared" si="140"/>
        <v>23863</v>
      </c>
      <c r="Q8975">
        <v>23863</v>
      </c>
      <c r="R8975">
        <v>43892</v>
      </c>
      <c r="S8975" t="s">
        <v>64</v>
      </c>
      <c r="T8975" t="s">
        <v>93</v>
      </c>
      <c r="U8975" t="s">
        <v>3044</v>
      </c>
      <c r="V8975" t="s">
        <v>55</v>
      </c>
      <c r="X8975" t="s">
        <v>32753</v>
      </c>
      <c r="Y8975" t="s">
        <v>32754</v>
      </c>
    </row>
    <row r="8976" spans="1:25" hidden="1" x14ac:dyDescent="0.2">
      <c r="A8976">
        <v>10229</v>
      </c>
      <c r="B8976" t="s">
        <v>32755</v>
      </c>
      <c r="C8976" t="s">
        <v>4287</v>
      </c>
      <c r="D8976" t="s">
        <v>32756</v>
      </c>
      <c r="E8976" t="s">
        <v>235</v>
      </c>
      <c r="F8976">
        <v>0.7</v>
      </c>
      <c r="G8976">
        <v>9545</v>
      </c>
      <c r="H8976">
        <v>1.2</v>
      </c>
      <c r="I8976">
        <v>16363</v>
      </c>
      <c r="J8976" t="s">
        <v>38</v>
      </c>
      <c r="K8976" t="s">
        <v>39</v>
      </c>
      <c r="L8976" t="s">
        <v>306</v>
      </c>
      <c r="M8976" t="s">
        <v>36900</v>
      </c>
      <c r="N8976" t="s">
        <v>62</v>
      </c>
      <c r="O8976" t="s">
        <v>63</v>
      </c>
      <c r="P8976">
        <f t="shared" si="140"/>
        <v>12954</v>
      </c>
      <c r="Q8976">
        <v>12954</v>
      </c>
      <c r="R8976">
        <v>43892</v>
      </c>
      <c r="S8976" t="s">
        <v>159</v>
      </c>
      <c r="T8976" t="s">
        <v>53</v>
      </c>
      <c r="U8976" t="s">
        <v>175</v>
      </c>
      <c r="V8976" t="s">
        <v>49</v>
      </c>
      <c r="W8976" t="s">
        <v>32757</v>
      </c>
    </row>
    <row r="8977" spans="1:25" hidden="1" x14ac:dyDescent="0.2">
      <c r="A8977">
        <v>10230</v>
      </c>
      <c r="B8977" t="s">
        <v>32758</v>
      </c>
      <c r="C8977" t="s">
        <v>32759</v>
      </c>
      <c r="D8977" t="s">
        <v>18041</v>
      </c>
      <c r="E8977" t="s">
        <v>37</v>
      </c>
      <c r="F8977">
        <v>1</v>
      </c>
      <c r="G8977">
        <v>13636</v>
      </c>
      <c r="H8977">
        <v>1.5</v>
      </c>
      <c r="I8977">
        <v>20454</v>
      </c>
      <c r="J8977" t="s">
        <v>38</v>
      </c>
      <c r="K8977" t="s">
        <v>39</v>
      </c>
      <c r="L8977" t="s">
        <v>306</v>
      </c>
      <c r="M8977" t="s">
        <v>36900</v>
      </c>
      <c r="N8977" t="s">
        <v>41</v>
      </c>
      <c r="O8977" t="s">
        <v>63</v>
      </c>
      <c r="P8977">
        <f t="shared" si="140"/>
        <v>17045</v>
      </c>
      <c r="Q8977">
        <v>17045</v>
      </c>
      <c r="R8977">
        <v>43892</v>
      </c>
      <c r="S8977" t="s">
        <v>159</v>
      </c>
      <c r="T8977" t="s">
        <v>65</v>
      </c>
      <c r="U8977" t="s">
        <v>66</v>
      </c>
      <c r="V8977" t="s">
        <v>9215</v>
      </c>
      <c r="W8977" t="s">
        <v>32760</v>
      </c>
    </row>
    <row r="8978" spans="1:25" hidden="1" x14ac:dyDescent="0.2">
      <c r="A8978">
        <v>10231</v>
      </c>
      <c r="B8978" t="s">
        <v>32761</v>
      </c>
      <c r="C8978" t="s">
        <v>124</v>
      </c>
      <c r="D8978" t="s">
        <v>32762</v>
      </c>
      <c r="E8978" t="s">
        <v>126</v>
      </c>
      <c r="F8978">
        <v>1.5</v>
      </c>
      <c r="G8978">
        <v>20454</v>
      </c>
      <c r="H8978">
        <v>2</v>
      </c>
      <c r="I8978">
        <v>27272</v>
      </c>
      <c r="J8978" t="s">
        <v>38</v>
      </c>
      <c r="K8978" t="s">
        <v>39</v>
      </c>
      <c r="L8978" t="s">
        <v>2992</v>
      </c>
      <c r="M8978" t="s">
        <v>36900</v>
      </c>
      <c r="N8978" t="s">
        <v>41</v>
      </c>
      <c r="O8978" t="s">
        <v>63</v>
      </c>
      <c r="P8978">
        <f t="shared" si="140"/>
        <v>23863</v>
      </c>
      <c r="Q8978">
        <v>23863</v>
      </c>
      <c r="S8978" t="s">
        <v>64</v>
      </c>
      <c r="T8978" t="s">
        <v>109</v>
      </c>
      <c r="U8978" t="s">
        <v>66</v>
      </c>
      <c r="V8978" t="s">
        <v>170</v>
      </c>
      <c r="X8978" t="s">
        <v>32763</v>
      </c>
      <c r="Y8978" t="s">
        <v>32764</v>
      </c>
    </row>
    <row r="8979" spans="1:25" hidden="1" x14ac:dyDescent="0.2">
      <c r="A8979">
        <v>10232</v>
      </c>
      <c r="B8979" t="s">
        <v>32765</v>
      </c>
      <c r="C8979" t="s">
        <v>32766</v>
      </c>
      <c r="D8979" t="s">
        <v>32767</v>
      </c>
      <c r="E8979" t="s">
        <v>115</v>
      </c>
      <c r="F8979">
        <v>1</v>
      </c>
      <c r="G8979">
        <v>13636</v>
      </c>
      <c r="H8979">
        <v>2</v>
      </c>
      <c r="I8979">
        <v>27272</v>
      </c>
      <c r="J8979" t="s">
        <v>38</v>
      </c>
      <c r="K8979" t="s">
        <v>39</v>
      </c>
      <c r="L8979" t="s">
        <v>306</v>
      </c>
      <c r="M8979" t="s">
        <v>36900</v>
      </c>
      <c r="N8979" t="s">
        <v>41</v>
      </c>
      <c r="O8979" t="s">
        <v>42</v>
      </c>
      <c r="P8979">
        <f t="shared" si="140"/>
        <v>20454</v>
      </c>
      <c r="Q8979">
        <v>20454</v>
      </c>
      <c r="R8979">
        <v>43892</v>
      </c>
      <c r="S8979" t="s">
        <v>64</v>
      </c>
      <c r="T8979" t="s">
        <v>109</v>
      </c>
      <c r="U8979" t="s">
        <v>133</v>
      </c>
      <c r="V8979" t="s">
        <v>55</v>
      </c>
      <c r="W8979" t="s">
        <v>32768</v>
      </c>
    </row>
    <row r="8980" spans="1:25" hidden="1" x14ac:dyDescent="0.2">
      <c r="A8980">
        <v>10233</v>
      </c>
      <c r="B8980" t="s">
        <v>32769</v>
      </c>
      <c r="C8980" t="s">
        <v>1635</v>
      </c>
      <c r="D8980" t="s">
        <v>32770</v>
      </c>
      <c r="E8980" t="s">
        <v>244</v>
      </c>
      <c r="F8980" t="s">
        <v>244</v>
      </c>
      <c r="G8980">
        <v>10909</v>
      </c>
      <c r="H8980" t="s">
        <v>244</v>
      </c>
      <c r="I8980">
        <v>13636</v>
      </c>
      <c r="J8980" t="s">
        <v>244</v>
      </c>
      <c r="K8980" t="s">
        <v>244</v>
      </c>
      <c r="L8980" t="s">
        <v>306</v>
      </c>
      <c r="M8980" t="s">
        <v>36900</v>
      </c>
      <c r="N8980" t="s">
        <v>41</v>
      </c>
      <c r="O8980" t="s">
        <v>158</v>
      </c>
      <c r="P8980">
        <f t="shared" si="140"/>
        <v>12272</v>
      </c>
      <c r="Q8980">
        <v>12272</v>
      </c>
      <c r="S8980" t="s">
        <v>355</v>
      </c>
      <c r="T8980" t="s">
        <v>109</v>
      </c>
      <c r="U8980" t="s">
        <v>32771</v>
      </c>
      <c r="V8980" t="s">
        <v>209</v>
      </c>
      <c r="W8980" t="s">
        <v>32772</v>
      </c>
    </row>
    <row r="8981" spans="1:25" hidden="1" x14ac:dyDescent="0.2">
      <c r="A8981">
        <v>10234</v>
      </c>
      <c r="B8981" t="s">
        <v>32773</v>
      </c>
      <c r="C8981" t="s">
        <v>32774</v>
      </c>
      <c r="D8981" t="s">
        <v>32775</v>
      </c>
      <c r="E8981" t="s">
        <v>126</v>
      </c>
      <c r="F8981">
        <v>1.5</v>
      </c>
      <c r="G8981">
        <v>20454</v>
      </c>
      <c r="H8981">
        <v>2</v>
      </c>
      <c r="I8981">
        <v>27272</v>
      </c>
      <c r="J8981" t="s">
        <v>38</v>
      </c>
      <c r="K8981" t="s">
        <v>39</v>
      </c>
      <c r="L8981" t="s">
        <v>127</v>
      </c>
      <c r="M8981" t="s">
        <v>36900</v>
      </c>
      <c r="N8981" t="s">
        <v>41</v>
      </c>
      <c r="O8981" t="s">
        <v>72</v>
      </c>
      <c r="P8981">
        <f t="shared" si="140"/>
        <v>23863</v>
      </c>
      <c r="Q8981">
        <v>23863</v>
      </c>
      <c r="R8981">
        <v>43892</v>
      </c>
      <c r="S8981" t="s">
        <v>52</v>
      </c>
      <c r="T8981" t="s">
        <v>93</v>
      </c>
      <c r="U8981" t="s">
        <v>100</v>
      </c>
      <c r="V8981" t="s">
        <v>55</v>
      </c>
      <c r="W8981" t="s">
        <v>32776</v>
      </c>
    </row>
    <row r="8982" spans="1:25" hidden="1" x14ac:dyDescent="0.2">
      <c r="A8982">
        <v>10235</v>
      </c>
      <c r="B8982" t="s">
        <v>32777</v>
      </c>
      <c r="C8982" t="s">
        <v>32778</v>
      </c>
      <c r="D8982" t="s">
        <v>32779</v>
      </c>
      <c r="E8982" t="s">
        <v>37</v>
      </c>
      <c r="F8982">
        <v>1</v>
      </c>
      <c r="G8982">
        <v>13636</v>
      </c>
      <c r="H8982">
        <v>1.5</v>
      </c>
      <c r="I8982">
        <v>20454</v>
      </c>
      <c r="J8982" t="s">
        <v>38</v>
      </c>
      <c r="K8982" t="s">
        <v>39</v>
      </c>
      <c r="L8982" t="s">
        <v>306</v>
      </c>
      <c r="M8982" t="s">
        <v>36900</v>
      </c>
      <c r="N8982" t="s">
        <v>62</v>
      </c>
      <c r="O8982" t="s">
        <v>63</v>
      </c>
      <c r="P8982">
        <f t="shared" si="140"/>
        <v>17045</v>
      </c>
      <c r="Q8982">
        <v>17045</v>
      </c>
      <c r="R8982">
        <v>43892</v>
      </c>
      <c r="S8982" t="s">
        <v>84</v>
      </c>
      <c r="T8982" t="s">
        <v>65</v>
      </c>
      <c r="U8982" t="s">
        <v>1160</v>
      </c>
      <c r="V8982" t="s">
        <v>548</v>
      </c>
      <c r="W8982" t="s">
        <v>32780</v>
      </c>
    </row>
    <row r="8983" spans="1:25" hidden="1" x14ac:dyDescent="0.2">
      <c r="A8983">
        <v>10236</v>
      </c>
      <c r="B8983" t="s">
        <v>32781</v>
      </c>
      <c r="C8983" t="s">
        <v>229</v>
      </c>
      <c r="D8983" t="s">
        <v>32782</v>
      </c>
      <c r="E8983" t="s">
        <v>37</v>
      </c>
      <c r="F8983">
        <v>1</v>
      </c>
      <c r="G8983">
        <v>13636</v>
      </c>
      <c r="H8983">
        <v>1.5</v>
      </c>
      <c r="I8983">
        <v>20454</v>
      </c>
      <c r="J8983" t="s">
        <v>38</v>
      </c>
      <c r="K8983" t="s">
        <v>39</v>
      </c>
      <c r="L8983" t="s">
        <v>306</v>
      </c>
      <c r="M8983" t="s">
        <v>36900</v>
      </c>
      <c r="N8983" t="s">
        <v>41</v>
      </c>
      <c r="O8983" t="s">
        <v>83</v>
      </c>
      <c r="P8983">
        <f t="shared" si="140"/>
        <v>17045</v>
      </c>
      <c r="Q8983">
        <v>17045</v>
      </c>
      <c r="R8983">
        <v>43892</v>
      </c>
      <c r="S8983" t="s">
        <v>84</v>
      </c>
      <c r="T8983" t="s">
        <v>109</v>
      </c>
      <c r="U8983" t="s">
        <v>32783</v>
      </c>
      <c r="V8983" t="s">
        <v>247</v>
      </c>
      <c r="W8983" t="s">
        <v>32784</v>
      </c>
    </row>
    <row r="8984" spans="1:25" hidden="1" x14ac:dyDescent="0.2">
      <c r="A8984">
        <v>10237</v>
      </c>
      <c r="B8984" t="s">
        <v>32785</v>
      </c>
      <c r="C8984" t="s">
        <v>119</v>
      </c>
      <c r="D8984" t="s">
        <v>7932</v>
      </c>
      <c r="E8984" t="s">
        <v>76</v>
      </c>
      <c r="F8984">
        <v>0.8</v>
      </c>
      <c r="G8984">
        <v>10909</v>
      </c>
      <c r="H8984">
        <v>1.2</v>
      </c>
      <c r="I8984">
        <v>16363</v>
      </c>
      <c r="J8984" t="s">
        <v>38</v>
      </c>
      <c r="K8984" t="s">
        <v>39</v>
      </c>
      <c r="L8984" t="s">
        <v>218</v>
      </c>
      <c r="M8984" t="s">
        <v>36900</v>
      </c>
      <c r="N8984" t="s">
        <v>62</v>
      </c>
      <c r="O8984" t="s">
        <v>63</v>
      </c>
      <c r="P8984">
        <f t="shared" si="140"/>
        <v>13636</v>
      </c>
      <c r="Q8984">
        <v>13636</v>
      </c>
      <c r="R8984">
        <v>43892</v>
      </c>
      <c r="S8984" t="s">
        <v>64</v>
      </c>
      <c r="T8984" t="s">
        <v>53</v>
      </c>
      <c r="U8984" t="s">
        <v>454</v>
      </c>
      <c r="V8984" t="s">
        <v>55</v>
      </c>
      <c r="X8984" t="s">
        <v>32786</v>
      </c>
    </row>
    <row r="8985" spans="1:25" hidden="1" x14ac:dyDescent="0.2">
      <c r="A8985">
        <v>10238</v>
      </c>
      <c r="B8985" t="s">
        <v>32787</v>
      </c>
      <c r="C8985" t="s">
        <v>32788</v>
      </c>
      <c r="D8985" t="s">
        <v>32789</v>
      </c>
      <c r="E8985" t="s">
        <v>37</v>
      </c>
      <c r="F8985">
        <v>1</v>
      </c>
      <c r="G8985">
        <v>13636</v>
      </c>
      <c r="H8985">
        <v>1.5</v>
      </c>
      <c r="I8985">
        <v>20454</v>
      </c>
      <c r="J8985" t="s">
        <v>38</v>
      </c>
      <c r="K8985" t="s">
        <v>39</v>
      </c>
      <c r="L8985" t="s">
        <v>306</v>
      </c>
      <c r="M8985" t="s">
        <v>36900</v>
      </c>
      <c r="N8985" t="s">
        <v>41</v>
      </c>
      <c r="O8985" t="s">
        <v>42</v>
      </c>
      <c r="P8985">
        <f t="shared" si="140"/>
        <v>17045</v>
      </c>
      <c r="Q8985">
        <v>17045</v>
      </c>
      <c r="R8985">
        <v>43892</v>
      </c>
      <c r="S8985" t="s">
        <v>64</v>
      </c>
      <c r="T8985" t="s">
        <v>109</v>
      </c>
      <c r="U8985" t="s">
        <v>2763</v>
      </c>
      <c r="V8985" t="s">
        <v>7615</v>
      </c>
      <c r="X8985" t="s">
        <v>32790</v>
      </c>
      <c r="Y8985" t="s">
        <v>32791</v>
      </c>
    </row>
    <row r="8986" spans="1:25" hidden="1" x14ac:dyDescent="0.2">
      <c r="A8986">
        <v>10239</v>
      </c>
      <c r="B8986" t="s">
        <v>32792</v>
      </c>
      <c r="C8986" t="s">
        <v>49</v>
      </c>
      <c r="D8986" t="s">
        <v>12924</v>
      </c>
      <c r="E8986" t="s">
        <v>37</v>
      </c>
      <c r="F8986">
        <v>1</v>
      </c>
      <c r="G8986">
        <v>13636</v>
      </c>
      <c r="H8986">
        <v>1.5</v>
      </c>
      <c r="I8986">
        <v>20454</v>
      </c>
      <c r="J8986" t="s">
        <v>38</v>
      </c>
      <c r="K8986" t="s">
        <v>39</v>
      </c>
      <c r="L8986" t="s">
        <v>306</v>
      </c>
      <c r="M8986" t="s">
        <v>36900</v>
      </c>
      <c r="N8986" t="s">
        <v>158</v>
      </c>
      <c r="O8986" t="s">
        <v>42</v>
      </c>
      <c r="P8986">
        <f t="shared" si="140"/>
        <v>17045</v>
      </c>
      <c r="Q8986">
        <v>17045</v>
      </c>
      <c r="S8986" t="s">
        <v>64</v>
      </c>
      <c r="T8986" t="s">
        <v>93</v>
      </c>
      <c r="U8986" t="s">
        <v>21113</v>
      </c>
      <c r="V8986" t="s">
        <v>49</v>
      </c>
      <c r="W8986" t="s">
        <v>32793</v>
      </c>
      <c r="X8986" t="s">
        <v>32794</v>
      </c>
    </row>
    <row r="8987" spans="1:25" hidden="1" x14ac:dyDescent="0.2">
      <c r="A8987">
        <v>10240</v>
      </c>
      <c r="B8987" t="s">
        <v>32795</v>
      </c>
      <c r="C8987" t="s">
        <v>49</v>
      </c>
      <c r="D8987" t="s">
        <v>7961</v>
      </c>
      <c r="E8987" t="s">
        <v>37</v>
      </c>
      <c r="F8987">
        <v>1</v>
      </c>
      <c r="G8987">
        <v>13636</v>
      </c>
      <c r="H8987">
        <v>1.5</v>
      </c>
      <c r="I8987">
        <v>20454</v>
      </c>
      <c r="J8987" t="s">
        <v>38</v>
      </c>
      <c r="K8987" t="s">
        <v>39</v>
      </c>
      <c r="L8987" t="s">
        <v>2992</v>
      </c>
      <c r="M8987" t="s">
        <v>36900</v>
      </c>
      <c r="N8987" t="s">
        <v>62</v>
      </c>
      <c r="O8987" t="s">
        <v>63</v>
      </c>
      <c r="P8987">
        <f t="shared" si="140"/>
        <v>17045</v>
      </c>
      <c r="Q8987">
        <v>17045</v>
      </c>
      <c r="R8987">
        <v>43892</v>
      </c>
      <c r="S8987" t="s">
        <v>52</v>
      </c>
      <c r="T8987" t="s">
        <v>109</v>
      </c>
      <c r="U8987" t="s">
        <v>66</v>
      </c>
      <c r="V8987" t="s">
        <v>134</v>
      </c>
      <c r="X8987" t="s">
        <v>7962</v>
      </c>
      <c r="Y8987" t="s">
        <v>32796</v>
      </c>
    </row>
    <row r="8988" spans="1:25" hidden="1" x14ac:dyDescent="0.2">
      <c r="A8988">
        <v>10241</v>
      </c>
      <c r="B8988" t="s">
        <v>32797</v>
      </c>
      <c r="C8988" t="s">
        <v>348</v>
      </c>
      <c r="D8988" t="s">
        <v>7990</v>
      </c>
      <c r="E8988" t="s">
        <v>5705</v>
      </c>
      <c r="F8988">
        <v>1.3</v>
      </c>
      <c r="G8988">
        <v>17727</v>
      </c>
      <c r="H8988">
        <v>2.6</v>
      </c>
      <c r="I8988">
        <v>35454</v>
      </c>
      <c r="J8988" t="s">
        <v>38</v>
      </c>
      <c r="K8988" t="s">
        <v>39</v>
      </c>
      <c r="L8988" t="s">
        <v>306</v>
      </c>
      <c r="M8988" t="s">
        <v>36900</v>
      </c>
      <c r="N8988" t="s">
        <v>41</v>
      </c>
      <c r="O8988" t="s">
        <v>72</v>
      </c>
      <c r="P8988">
        <f t="shared" si="140"/>
        <v>26590</v>
      </c>
      <c r="Q8988">
        <v>26590</v>
      </c>
      <c r="R8988">
        <v>43892</v>
      </c>
      <c r="S8988" t="s">
        <v>64</v>
      </c>
      <c r="T8988" t="s">
        <v>93</v>
      </c>
      <c r="U8988" t="s">
        <v>54</v>
      </c>
      <c r="V8988" t="s">
        <v>55</v>
      </c>
      <c r="X8988" t="s">
        <v>32798</v>
      </c>
    </row>
    <row r="8989" spans="1:25" hidden="1" x14ac:dyDescent="0.2">
      <c r="A8989">
        <v>10242</v>
      </c>
      <c r="B8989" t="s">
        <v>32799</v>
      </c>
      <c r="C8989" t="s">
        <v>32800</v>
      </c>
      <c r="D8989" t="s">
        <v>32801</v>
      </c>
      <c r="E8989" t="s">
        <v>325</v>
      </c>
      <c r="F8989">
        <v>2</v>
      </c>
      <c r="G8989">
        <v>27272</v>
      </c>
      <c r="H8989">
        <v>2.5</v>
      </c>
      <c r="I8989">
        <v>34090</v>
      </c>
      <c r="J8989" t="s">
        <v>38</v>
      </c>
      <c r="K8989" t="s">
        <v>39</v>
      </c>
      <c r="L8989" t="s">
        <v>306</v>
      </c>
      <c r="M8989" t="s">
        <v>36900</v>
      </c>
      <c r="N8989" t="s">
        <v>41</v>
      </c>
      <c r="O8989" t="s">
        <v>72</v>
      </c>
      <c r="P8989">
        <f t="shared" si="140"/>
        <v>30681</v>
      </c>
      <c r="Q8989">
        <v>30681</v>
      </c>
      <c r="R8989">
        <v>43892</v>
      </c>
      <c r="S8989" t="s">
        <v>64</v>
      </c>
      <c r="T8989" t="s">
        <v>207</v>
      </c>
      <c r="U8989" t="s">
        <v>14734</v>
      </c>
      <c r="V8989" t="s">
        <v>128</v>
      </c>
      <c r="W8989" t="s">
        <v>32802</v>
      </c>
    </row>
    <row r="8990" spans="1:25" hidden="1" x14ac:dyDescent="0.2">
      <c r="A8990">
        <v>10243</v>
      </c>
      <c r="B8990" t="s">
        <v>32803</v>
      </c>
      <c r="C8990" t="s">
        <v>10598</v>
      </c>
      <c r="D8990" t="s">
        <v>5337</v>
      </c>
      <c r="E8990" t="s">
        <v>37</v>
      </c>
      <c r="F8990">
        <v>1</v>
      </c>
      <c r="G8990">
        <v>13636</v>
      </c>
      <c r="H8990">
        <v>1.5</v>
      </c>
      <c r="I8990">
        <v>20454</v>
      </c>
      <c r="J8990" t="s">
        <v>38</v>
      </c>
      <c r="K8990" t="s">
        <v>39</v>
      </c>
      <c r="L8990" t="s">
        <v>306</v>
      </c>
      <c r="M8990" t="s">
        <v>36900</v>
      </c>
      <c r="N8990" t="s">
        <v>41</v>
      </c>
      <c r="O8990" t="s">
        <v>83</v>
      </c>
      <c r="P8990">
        <f t="shared" si="140"/>
        <v>17045</v>
      </c>
      <c r="Q8990">
        <v>17045</v>
      </c>
      <c r="S8990" t="s">
        <v>52</v>
      </c>
      <c r="T8990" t="s">
        <v>44</v>
      </c>
      <c r="U8990" t="s">
        <v>7997</v>
      </c>
      <c r="V8990" t="s">
        <v>2503</v>
      </c>
      <c r="W8990" t="s">
        <v>32804</v>
      </c>
    </row>
    <row r="8991" spans="1:25" hidden="1" x14ac:dyDescent="0.2">
      <c r="A8991">
        <v>10244</v>
      </c>
      <c r="B8991" t="s">
        <v>32805</v>
      </c>
      <c r="C8991" t="s">
        <v>49</v>
      </c>
      <c r="D8991" t="s">
        <v>22374</v>
      </c>
      <c r="E8991" t="s">
        <v>1374</v>
      </c>
      <c r="F8991">
        <v>4</v>
      </c>
      <c r="G8991">
        <v>5454</v>
      </c>
      <c r="H8991">
        <v>8</v>
      </c>
      <c r="I8991">
        <v>10909</v>
      </c>
      <c r="J8991" t="s">
        <v>60</v>
      </c>
      <c r="K8991" t="s">
        <v>39</v>
      </c>
      <c r="L8991" t="s">
        <v>2992</v>
      </c>
      <c r="M8991" t="s">
        <v>36900</v>
      </c>
      <c r="N8991" t="s">
        <v>62</v>
      </c>
      <c r="O8991" t="s">
        <v>42</v>
      </c>
      <c r="P8991">
        <f t="shared" si="140"/>
        <v>8181</v>
      </c>
      <c r="Q8991">
        <v>8181</v>
      </c>
      <c r="R8991">
        <v>43892</v>
      </c>
      <c r="S8991" t="s">
        <v>64</v>
      </c>
      <c r="T8991" t="s">
        <v>93</v>
      </c>
      <c r="U8991" t="s">
        <v>54</v>
      </c>
      <c r="V8991" t="s">
        <v>55</v>
      </c>
      <c r="W8991" t="s">
        <v>22375</v>
      </c>
    </row>
    <row r="8992" spans="1:25" hidden="1" x14ac:dyDescent="0.2">
      <c r="A8992">
        <v>10245</v>
      </c>
      <c r="B8992" t="s">
        <v>32806</v>
      </c>
      <c r="C8992" t="s">
        <v>32807</v>
      </c>
      <c r="D8992" t="s">
        <v>32808</v>
      </c>
      <c r="E8992" t="s">
        <v>156</v>
      </c>
      <c r="F8992">
        <v>10</v>
      </c>
      <c r="G8992">
        <v>11363</v>
      </c>
      <c r="H8992">
        <v>15</v>
      </c>
      <c r="I8992">
        <v>17045</v>
      </c>
      <c r="J8992" t="s">
        <v>38</v>
      </c>
      <c r="K8992" t="s">
        <v>146</v>
      </c>
      <c r="L8992" t="s">
        <v>911</v>
      </c>
      <c r="M8992" t="s">
        <v>36900</v>
      </c>
      <c r="N8992" t="s">
        <v>62</v>
      </c>
      <c r="O8992" t="s">
        <v>63</v>
      </c>
      <c r="P8992">
        <f t="shared" si="140"/>
        <v>14204</v>
      </c>
      <c r="Q8992">
        <v>14204</v>
      </c>
      <c r="R8992">
        <v>43892</v>
      </c>
      <c r="S8992" t="s">
        <v>64</v>
      </c>
      <c r="T8992" t="s">
        <v>109</v>
      </c>
      <c r="U8992" t="s">
        <v>66</v>
      </c>
      <c r="V8992" t="s">
        <v>128</v>
      </c>
      <c r="W8992" t="s">
        <v>32809</v>
      </c>
    </row>
    <row r="8993" spans="1:25" hidden="1" x14ac:dyDescent="0.2">
      <c r="A8993">
        <v>10246</v>
      </c>
      <c r="B8993" t="s">
        <v>32810</v>
      </c>
      <c r="C8993" t="s">
        <v>31887</v>
      </c>
      <c r="D8993" t="s">
        <v>8004</v>
      </c>
      <c r="E8993" t="s">
        <v>51</v>
      </c>
      <c r="F8993">
        <v>0.8</v>
      </c>
      <c r="G8993">
        <v>10909</v>
      </c>
      <c r="H8993">
        <v>1</v>
      </c>
      <c r="I8993">
        <v>13636</v>
      </c>
      <c r="J8993" t="s">
        <v>38</v>
      </c>
      <c r="K8993" t="s">
        <v>39</v>
      </c>
      <c r="L8993" t="s">
        <v>306</v>
      </c>
      <c r="M8993" t="s">
        <v>36900</v>
      </c>
      <c r="N8993" t="s">
        <v>41</v>
      </c>
      <c r="O8993" t="s">
        <v>601</v>
      </c>
      <c r="P8993">
        <f t="shared" si="140"/>
        <v>12272</v>
      </c>
      <c r="Q8993">
        <v>12272</v>
      </c>
      <c r="R8993">
        <v>43892</v>
      </c>
      <c r="S8993" t="s">
        <v>64</v>
      </c>
      <c r="T8993" t="s">
        <v>109</v>
      </c>
      <c r="U8993" t="s">
        <v>66</v>
      </c>
      <c r="V8993" t="s">
        <v>55</v>
      </c>
      <c r="W8993" t="s">
        <v>32811</v>
      </c>
    </row>
    <row r="8994" spans="1:25" hidden="1" x14ac:dyDescent="0.2">
      <c r="A8994">
        <v>10247</v>
      </c>
      <c r="B8994" t="s">
        <v>32812</v>
      </c>
      <c r="C8994" t="s">
        <v>124</v>
      </c>
      <c r="D8994" t="s">
        <v>32813</v>
      </c>
      <c r="E8994" t="s">
        <v>712</v>
      </c>
      <c r="F8994">
        <v>15</v>
      </c>
      <c r="G8994">
        <v>17045</v>
      </c>
      <c r="H8994">
        <v>20</v>
      </c>
      <c r="I8994">
        <v>22727</v>
      </c>
      <c r="J8994" t="s">
        <v>38</v>
      </c>
      <c r="K8994" t="s">
        <v>146</v>
      </c>
      <c r="L8994" t="s">
        <v>911</v>
      </c>
      <c r="M8994" t="s">
        <v>36900</v>
      </c>
      <c r="N8994" t="s">
        <v>41</v>
      </c>
      <c r="O8994" t="s">
        <v>63</v>
      </c>
      <c r="P8994">
        <f t="shared" si="140"/>
        <v>19886</v>
      </c>
      <c r="Q8994">
        <v>19886</v>
      </c>
      <c r="R8994">
        <v>43892</v>
      </c>
      <c r="S8994" t="s">
        <v>64</v>
      </c>
      <c r="T8994" t="s">
        <v>65</v>
      </c>
      <c r="U8994" t="s">
        <v>66</v>
      </c>
      <c r="V8994" t="s">
        <v>49</v>
      </c>
      <c r="W8994" t="s">
        <v>32814</v>
      </c>
    </row>
    <row r="8995" spans="1:25" hidden="1" x14ac:dyDescent="0.2">
      <c r="A8995">
        <v>10248</v>
      </c>
      <c r="B8995" t="s">
        <v>32815</v>
      </c>
      <c r="C8995" t="s">
        <v>119</v>
      </c>
      <c r="D8995" t="s">
        <v>8011</v>
      </c>
      <c r="E8995" t="s">
        <v>37</v>
      </c>
      <c r="F8995">
        <v>1</v>
      </c>
      <c r="G8995">
        <v>13636</v>
      </c>
      <c r="H8995">
        <v>1.5</v>
      </c>
      <c r="I8995">
        <v>20454</v>
      </c>
      <c r="J8995" t="s">
        <v>38</v>
      </c>
      <c r="K8995" t="s">
        <v>39</v>
      </c>
      <c r="L8995" t="s">
        <v>306</v>
      </c>
      <c r="M8995" t="s">
        <v>36900</v>
      </c>
      <c r="N8995" t="s">
        <v>41</v>
      </c>
      <c r="O8995" t="s">
        <v>63</v>
      </c>
      <c r="P8995">
        <f t="shared" si="140"/>
        <v>17045</v>
      </c>
      <c r="Q8995">
        <v>17045</v>
      </c>
      <c r="R8995">
        <v>43892</v>
      </c>
      <c r="S8995" t="s">
        <v>64</v>
      </c>
      <c r="T8995" t="s">
        <v>93</v>
      </c>
      <c r="U8995" t="s">
        <v>3245</v>
      </c>
      <c r="V8995" t="s">
        <v>55</v>
      </c>
      <c r="W8995" t="s">
        <v>8012</v>
      </c>
    </row>
    <row r="8996" spans="1:25" hidden="1" x14ac:dyDescent="0.2">
      <c r="A8996">
        <v>10249</v>
      </c>
      <c r="B8996" t="s">
        <v>32816</v>
      </c>
      <c r="C8996" t="s">
        <v>8021</v>
      </c>
      <c r="D8996" t="s">
        <v>8022</v>
      </c>
      <c r="E8996" t="s">
        <v>8023</v>
      </c>
      <c r="F8996">
        <v>4.5</v>
      </c>
      <c r="G8996">
        <v>6136</v>
      </c>
      <c r="H8996">
        <v>9</v>
      </c>
      <c r="I8996">
        <v>12272</v>
      </c>
      <c r="J8996" t="s">
        <v>60</v>
      </c>
      <c r="K8996" t="s">
        <v>39</v>
      </c>
      <c r="L8996" t="s">
        <v>306</v>
      </c>
      <c r="M8996" t="s">
        <v>36900</v>
      </c>
      <c r="N8996" t="s">
        <v>41</v>
      </c>
      <c r="O8996" t="s">
        <v>83</v>
      </c>
      <c r="P8996">
        <f t="shared" si="140"/>
        <v>9204</v>
      </c>
      <c r="Q8996">
        <v>9204</v>
      </c>
      <c r="R8996">
        <v>43892</v>
      </c>
      <c r="S8996" t="s">
        <v>64</v>
      </c>
      <c r="T8996" t="s">
        <v>65</v>
      </c>
      <c r="U8996" t="s">
        <v>66</v>
      </c>
      <c r="V8996" t="s">
        <v>49</v>
      </c>
      <c r="W8996" t="s">
        <v>8024</v>
      </c>
    </row>
    <row r="8997" spans="1:25" hidden="1" x14ac:dyDescent="0.2">
      <c r="A8997">
        <v>10250</v>
      </c>
      <c r="B8997" t="s">
        <v>32817</v>
      </c>
      <c r="C8997" t="s">
        <v>598</v>
      </c>
      <c r="D8997" t="s">
        <v>32818</v>
      </c>
      <c r="E8997" t="s">
        <v>1433</v>
      </c>
      <c r="F8997">
        <v>3</v>
      </c>
      <c r="G8997">
        <v>4090</v>
      </c>
      <c r="H8997">
        <v>5</v>
      </c>
      <c r="I8997">
        <v>6818</v>
      </c>
      <c r="J8997" t="s">
        <v>60</v>
      </c>
      <c r="K8997" t="s">
        <v>39</v>
      </c>
      <c r="L8997" t="s">
        <v>2992</v>
      </c>
      <c r="M8997" t="s">
        <v>36899</v>
      </c>
      <c r="N8997" t="s">
        <v>41</v>
      </c>
      <c r="O8997" t="s">
        <v>601</v>
      </c>
      <c r="P8997">
        <f t="shared" si="140"/>
        <v>5454</v>
      </c>
      <c r="Q8997">
        <v>5454</v>
      </c>
      <c r="S8997" t="s">
        <v>64</v>
      </c>
      <c r="T8997" t="s">
        <v>93</v>
      </c>
      <c r="U8997" t="s">
        <v>279</v>
      </c>
      <c r="V8997" t="s">
        <v>2966</v>
      </c>
      <c r="Y8997" t="s">
        <v>32819</v>
      </c>
    </row>
    <row r="8998" spans="1:25" hidden="1" x14ac:dyDescent="0.2">
      <c r="A8998">
        <v>10251</v>
      </c>
      <c r="B8998" t="s">
        <v>32820</v>
      </c>
      <c r="C8998" t="s">
        <v>13237</v>
      </c>
      <c r="D8998" t="s">
        <v>32821</v>
      </c>
      <c r="E8998" t="s">
        <v>115</v>
      </c>
      <c r="F8998">
        <v>1</v>
      </c>
      <c r="G8998">
        <v>13636</v>
      </c>
      <c r="H8998">
        <v>2</v>
      </c>
      <c r="I8998">
        <v>27272</v>
      </c>
      <c r="J8998" t="s">
        <v>38</v>
      </c>
      <c r="K8998" t="s">
        <v>39</v>
      </c>
      <c r="L8998" t="s">
        <v>2992</v>
      </c>
      <c r="M8998" t="s">
        <v>36900</v>
      </c>
      <c r="N8998" t="s">
        <v>41</v>
      </c>
      <c r="O8998" t="s">
        <v>72</v>
      </c>
      <c r="P8998">
        <f t="shared" si="140"/>
        <v>20454</v>
      </c>
      <c r="Q8998">
        <v>20454</v>
      </c>
      <c r="R8998">
        <v>43892</v>
      </c>
      <c r="S8998" t="s">
        <v>64</v>
      </c>
      <c r="T8998" t="s">
        <v>109</v>
      </c>
      <c r="U8998" t="s">
        <v>1568</v>
      </c>
      <c r="V8998" t="s">
        <v>14215</v>
      </c>
      <c r="X8998" t="s">
        <v>32822</v>
      </c>
      <c r="Y8998" t="s">
        <v>32823</v>
      </c>
    </row>
    <row r="8999" spans="1:25" hidden="1" x14ac:dyDescent="0.2">
      <c r="A8999">
        <v>10252</v>
      </c>
      <c r="B8999" t="s">
        <v>32824</v>
      </c>
      <c r="C8999" t="s">
        <v>49</v>
      </c>
      <c r="D8999" t="s">
        <v>32825</v>
      </c>
      <c r="E8999" t="s">
        <v>265</v>
      </c>
      <c r="F8999">
        <v>0.6</v>
      </c>
      <c r="G8999">
        <v>8181</v>
      </c>
      <c r="H8999">
        <v>1.2</v>
      </c>
      <c r="I8999">
        <v>16363</v>
      </c>
      <c r="J8999" t="s">
        <v>38</v>
      </c>
      <c r="K8999" t="s">
        <v>39</v>
      </c>
      <c r="L8999" t="s">
        <v>911</v>
      </c>
      <c r="M8999" t="s">
        <v>36900</v>
      </c>
      <c r="N8999" t="s">
        <v>62</v>
      </c>
      <c r="O8999" t="s">
        <v>63</v>
      </c>
      <c r="P8999">
        <f t="shared" si="140"/>
        <v>12272</v>
      </c>
      <c r="Q8999">
        <v>12272</v>
      </c>
      <c r="R8999">
        <v>43892</v>
      </c>
      <c r="S8999" t="s">
        <v>64</v>
      </c>
      <c r="T8999" t="s">
        <v>93</v>
      </c>
      <c r="U8999" t="s">
        <v>3165</v>
      </c>
      <c r="V8999" t="s">
        <v>67</v>
      </c>
      <c r="X8999" t="s">
        <v>32826</v>
      </c>
      <c r="Y8999" t="s">
        <v>32827</v>
      </c>
    </row>
    <row r="9000" spans="1:25" hidden="1" x14ac:dyDescent="0.2">
      <c r="A9000">
        <v>10253</v>
      </c>
      <c r="B9000" t="s">
        <v>32828</v>
      </c>
      <c r="C9000" t="s">
        <v>49</v>
      </c>
      <c r="D9000" t="s">
        <v>32829</v>
      </c>
      <c r="E9000" t="s">
        <v>26999</v>
      </c>
      <c r="F9000">
        <v>0.8</v>
      </c>
      <c r="G9000">
        <v>10909</v>
      </c>
      <c r="H9000">
        <v>3</v>
      </c>
      <c r="I9000">
        <v>40909</v>
      </c>
      <c r="J9000" t="s">
        <v>38</v>
      </c>
      <c r="K9000" t="s">
        <v>39</v>
      </c>
      <c r="L9000" t="s">
        <v>2992</v>
      </c>
      <c r="M9000" t="s">
        <v>36900</v>
      </c>
      <c r="N9000" t="s">
        <v>41</v>
      </c>
      <c r="O9000" t="s">
        <v>72</v>
      </c>
      <c r="P9000">
        <f t="shared" si="140"/>
        <v>25909</v>
      </c>
      <c r="Q9000">
        <v>25909</v>
      </c>
      <c r="R9000">
        <v>43892</v>
      </c>
      <c r="S9000" t="s">
        <v>64</v>
      </c>
      <c r="T9000" t="s">
        <v>109</v>
      </c>
      <c r="U9000" t="s">
        <v>133</v>
      </c>
      <c r="V9000" t="s">
        <v>55</v>
      </c>
      <c r="X9000" t="s">
        <v>32830</v>
      </c>
      <c r="Y9000" t="s">
        <v>32831</v>
      </c>
    </row>
    <row r="9001" spans="1:25" hidden="1" x14ac:dyDescent="0.2">
      <c r="A9001">
        <v>10254</v>
      </c>
      <c r="B9001" t="s">
        <v>32832</v>
      </c>
      <c r="C9001" t="s">
        <v>32833</v>
      </c>
      <c r="D9001" t="s">
        <v>8035</v>
      </c>
      <c r="E9001" t="s">
        <v>37</v>
      </c>
      <c r="F9001">
        <v>1</v>
      </c>
      <c r="G9001">
        <v>13636</v>
      </c>
      <c r="H9001">
        <v>1.5</v>
      </c>
      <c r="I9001">
        <v>20454</v>
      </c>
      <c r="J9001" t="s">
        <v>38</v>
      </c>
      <c r="K9001" t="s">
        <v>39</v>
      </c>
      <c r="L9001" t="s">
        <v>974</v>
      </c>
      <c r="M9001" t="s">
        <v>36900</v>
      </c>
      <c r="N9001" t="s">
        <v>62</v>
      </c>
      <c r="O9001" t="s">
        <v>72</v>
      </c>
      <c r="P9001">
        <f t="shared" si="140"/>
        <v>17045</v>
      </c>
      <c r="Q9001">
        <v>17045</v>
      </c>
      <c r="R9001">
        <v>43892</v>
      </c>
      <c r="S9001" t="s">
        <v>64</v>
      </c>
      <c r="T9001" t="s">
        <v>93</v>
      </c>
      <c r="U9001" t="s">
        <v>54</v>
      </c>
      <c r="V9001" t="s">
        <v>14074</v>
      </c>
      <c r="W9001" t="s">
        <v>32834</v>
      </c>
    </row>
    <row r="9002" spans="1:25" hidden="1" x14ac:dyDescent="0.2">
      <c r="A9002">
        <v>10255</v>
      </c>
      <c r="B9002" t="s">
        <v>32835</v>
      </c>
      <c r="C9002" t="s">
        <v>690</v>
      </c>
      <c r="D9002" t="s">
        <v>32836</v>
      </c>
      <c r="E9002" t="s">
        <v>712</v>
      </c>
      <c r="F9002">
        <v>15</v>
      </c>
      <c r="G9002">
        <v>17045</v>
      </c>
      <c r="H9002">
        <v>20</v>
      </c>
      <c r="I9002">
        <v>22727</v>
      </c>
      <c r="J9002" t="s">
        <v>38</v>
      </c>
      <c r="K9002" t="s">
        <v>146</v>
      </c>
      <c r="L9002" t="s">
        <v>28255</v>
      </c>
      <c r="M9002" t="s">
        <v>36900</v>
      </c>
      <c r="N9002" t="s">
        <v>41</v>
      </c>
      <c r="O9002" t="s">
        <v>63</v>
      </c>
      <c r="P9002">
        <f t="shared" si="140"/>
        <v>19886</v>
      </c>
      <c r="Q9002">
        <v>19886</v>
      </c>
      <c r="R9002">
        <v>43892</v>
      </c>
      <c r="S9002" t="s">
        <v>43</v>
      </c>
      <c r="T9002" t="s">
        <v>44</v>
      </c>
      <c r="U9002" t="s">
        <v>1173</v>
      </c>
      <c r="V9002" t="s">
        <v>49</v>
      </c>
      <c r="X9002" t="s">
        <v>32837</v>
      </c>
    </row>
    <row r="9003" spans="1:25" hidden="1" x14ac:dyDescent="0.2">
      <c r="A9003">
        <v>10256</v>
      </c>
      <c r="B9003" t="s">
        <v>32838</v>
      </c>
      <c r="C9003" t="s">
        <v>49</v>
      </c>
      <c r="D9003" t="s">
        <v>32839</v>
      </c>
      <c r="E9003" t="s">
        <v>76</v>
      </c>
      <c r="F9003">
        <v>0.8</v>
      </c>
      <c r="G9003">
        <v>10909</v>
      </c>
      <c r="H9003">
        <v>1.2</v>
      </c>
      <c r="I9003">
        <v>16363</v>
      </c>
      <c r="J9003" t="s">
        <v>38</v>
      </c>
      <c r="K9003" t="s">
        <v>39</v>
      </c>
      <c r="L9003" t="s">
        <v>2992</v>
      </c>
      <c r="M9003" t="s">
        <v>36900</v>
      </c>
      <c r="N9003" t="s">
        <v>41</v>
      </c>
      <c r="O9003" t="s">
        <v>83</v>
      </c>
      <c r="P9003">
        <f t="shared" si="140"/>
        <v>13636</v>
      </c>
      <c r="Q9003">
        <v>13636</v>
      </c>
      <c r="R9003">
        <v>43892</v>
      </c>
      <c r="S9003" t="s">
        <v>64</v>
      </c>
      <c r="T9003" t="s">
        <v>65</v>
      </c>
      <c r="U9003" t="s">
        <v>18862</v>
      </c>
      <c r="V9003" t="s">
        <v>55</v>
      </c>
      <c r="X9003" t="s">
        <v>32840</v>
      </c>
      <c r="Y9003" t="s">
        <v>32841</v>
      </c>
    </row>
    <row r="9004" spans="1:25" hidden="1" x14ac:dyDescent="0.2">
      <c r="A9004">
        <v>10257</v>
      </c>
      <c r="B9004" t="s">
        <v>32842</v>
      </c>
      <c r="C9004" t="s">
        <v>49</v>
      </c>
      <c r="D9004" t="s">
        <v>32843</v>
      </c>
      <c r="E9004" t="s">
        <v>37</v>
      </c>
      <c r="F9004">
        <v>1</v>
      </c>
      <c r="G9004">
        <v>13636</v>
      </c>
      <c r="H9004">
        <v>1.5</v>
      </c>
      <c r="I9004">
        <v>20454</v>
      </c>
      <c r="J9004" t="s">
        <v>38</v>
      </c>
      <c r="K9004" t="s">
        <v>39</v>
      </c>
      <c r="L9004" t="s">
        <v>306</v>
      </c>
      <c r="M9004" t="s">
        <v>36900</v>
      </c>
      <c r="N9004" t="s">
        <v>158</v>
      </c>
      <c r="O9004" t="s">
        <v>63</v>
      </c>
      <c r="P9004">
        <f t="shared" si="140"/>
        <v>17045</v>
      </c>
      <c r="Q9004">
        <v>17045</v>
      </c>
      <c r="S9004" t="s">
        <v>64</v>
      </c>
      <c r="T9004" t="s">
        <v>65</v>
      </c>
      <c r="U9004" t="s">
        <v>32844</v>
      </c>
      <c r="V9004" t="s">
        <v>67</v>
      </c>
      <c r="X9004" t="s">
        <v>32845</v>
      </c>
      <c r="Y9004" t="s">
        <v>32846</v>
      </c>
    </row>
    <row r="9005" spans="1:25" hidden="1" x14ac:dyDescent="0.2">
      <c r="A9005">
        <v>10258</v>
      </c>
      <c r="B9005" t="s">
        <v>32847</v>
      </c>
      <c r="C9005" t="s">
        <v>49</v>
      </c>
      <c r="D9005" t="s">
        <v>1268</v>
      </c>
      <c r="E9005" t="s">
        <v>339</v>
      </c>
      <c r="F9005">
        <v>1.2</v>
      </c>
      <c r="G9005">
        <v>16363</v>
      </c>
      <c r="H9005">
        <v>2</v>
      </c>
      <c r="I9005">
        <v>27272</v>
      </c>
      <c r="J9005" t="s">
        <v>38</v>
      </c>
      <c r="K9005" t="s">
        <v>39</v>
      </c>
      <c r="L9005" t="s">
        <v>306</v>
      </c>
      <c r="M9005" t="s">
        <v>36900</v>
      </c>
      <c r="N9005" t="s">
        <v>41</v>
      </c>
      <c r="O9005" t="s">
        <v>42</v>
      </c>
      <c r="P9005">
        <f t="shared" si="140"/>
        <v>21817</v>
      </c>
      <c r="Q9005">
        <v>21817</v>
      </c>
      <c r="S9005" t="s">
        <v>64</v>
      </c>
      <c r="T9005" t="s">
        <v>53</v>
      </c>
      <c r="U9005" t="s">
        <v>447</v>
      </c>
      <c r="V9005" t="s">
        <v>170</v>
      </c>
      <c r="Y9005" t="s">
        <v>32848</v>
      </c>
    </row>
    <row r="9006" spans="1:25" hidden="1" x14ac:dyDescent="0.2">
      <c r="A9006">
        <v>10259</v>
      </c>
      <c r="B9006" t="s">
        <v>32849</v>
      </c>
      <c r="C9006" t="s">
        <v>119</v>
      </c>
      <c r="D9006" t="s">
        <v>18062</v>
      </c>
      <c r="E9006" t="s">
        <v>2355</v>
      </c>
      <c r="F9006">
        <v>0.9</v>
      </c>
      <c r="G9006">
        <v>12272</v>
      </c>
      <c r="H9006">
        <v>1.8</v>
      </c>
      <c r="I9006">
        <v>24545</v>
      </c>
      <c r="J9006" t="s">
        <v>38</v>
      </c>
      <c r="K9006" t="s">
        <v>39</v>
      </c>
      <c r="L9006" t="s">
        <v>306</v>
      </c>
      <c r="M9006" t="s">
        <v>36900</v>
      </c>
      <c r="N9006" t="s">
        <v>41</v>
      </c>
      <c r="O9006" t="s">
        <v>63</v>
      </c>
      <c r="P9006">
        <f t="shared" si="140"/>
        <v>18408</v>
      </c>
      <c r="Q9006">
        <v>18408</v>
      </c>
      <c r="R9006">
        <v>43892</v>
      </c>
      <c r="S9006" t="s">
        <v>64</v>
      </c>
      <c r="T9006" t="s">
        <v>93</v>
      </c>
      <c r="U9006" t="s">
        <v>378</v>
      </c>
      <c r="V9006" t="s">
        <v>55</v>
      </c>
      <c r="W9006" t="s">
        <v>32850</v>
      </c>
    </row>
    <row r="9007" spans="1:25" hidden="1" x14ac:dyDescent="0.2">
      <c r="A9007">
        <v>10260</v>
      </c>
      <c r="B9007" t="s">
        <v>32851</v>
      </c>
      <c r="C9007" t="s">
        <v>690</v>
      </c>
      <c r="D9007" t="s">
        <v>12515</v>
      </c>
      <c r="E9007" t="s">
        <v>3765</v>
      </c>
      <c r="F9007">
        <v>1.5</v>
      </c>
      <c r="G9007">
        <v>20454</v>
      </c>
      <c r="H9007">
        <v>2.8</v>
      </c>
      <c r="I9007">
        <v>38181</v>
      </c>
      <c r="J9007" t="s">
        <v>38</v>
      </c>
      <c r="K9007" t="s">
        <v>39</v>
      </c>
      <c r="L9007" t="s">
        <v>2992</v>
      </c>
      <c r="M9007" t="s">
        <v>36900</v>
      </c>
      <c r="N9007" t="s">
        <v>41</v>
      </c>
      <c r="O9007" t="s">
        <v>72</v>
      </c>
      <c r="P9007">
        <f t="shared" si="140"/>
        <v>29317</v>
      </c>
      <c r="Q9007">
        <v>29317</v>
      </c>
      <c r="R9007">
        <v>43892</v>
      </c>
      <c r="S9007" t="s">
        <v>64</v>
      </c>
      <c r="T9007" t="s">
        <v>53</v>
      </c>
      <c r="U9007" t="s">
        <v>66</v>
      </c>
      <c r="V9007" t="s">
        <v>67</v>
      </c>
      <c r="W9007" t="s">
        <v>32852</v>
      </c>
    </row>
    <row r="9008" spans="1:25" hidden="1" x14ac:dyDescent="0.2">
      <c r="A9008">
        <v>10261</v>
      </c>
      <c r="B9008" t="s">
        <v>32853</v>
      </c>
      <c r="C9008" t="s">
        <v>119</v>
      </c>
      <c r="D9008" t="s">
        <v>8045</v>
      </c>
      <c r="E9008" t="s">
        <v>6528</v>
      </c>
      <c r="F9008">
        <v>1.1000000000000001</v>
      </c>
      <c r="G9008">
        <v>15000</v>
      </c>
      <c r="H9008">
        <v>1.5</v>
      </c>
      <c r="I9008">
        <v>20454</v>
      </c>
      <c r="J9008" t="s">
        <v>38</v>
      </c>
      <c r="K9008" t="s">
        <v>39</v>
      </c>
      <c r="L9008" t="s">
        <v>127</v>
      </c>
      <c r="M9008" t="s">
        <v>36900</v>
      </c>
      <c r="N9008" t="s">
        <v>41</v>
      </c>
      <c r="O9008" t="s">
        <v>42</v>
      </c>
      <c r="P9008">
        <f t="shared" si="140"/>
        <v>17727</v>
      </c>
      <c r="Q9008">
        <v>17727</v>
      </c>
      <c r="R9008">
        <v>43892</v>
      </c>
      <c r="S9008" t="s">
        <v>181</v>
      </c>
      <c r="T9008" t="s">
        <v>109</v>
      </c>
      <c r="U9008" t="s">
        <v>85</v>
      </c>
      <c r="V9008" t="s">
        <v>55</v>
      </c>
      <c r="X9008" t="s">
        <v>32854</v>
      </c>
      <c r="Y9008" t="s">
        <v>32855</v>
      </c>
    </row>
    <row r="9009" spans="1:25" hidden="1" x14ac:dyDescent="0.2">
      <c r="A9009">
        <v>10262</v>
      </c>
      <c r="B9009" t="s">
        <v>32856</v>
      </c>
      <c r="C9009" t="s">
        <v>49</v>
      </c>
      <c r="D9009" t="s">
        <v>32857</v>
      </c>
      <c r="E9009" t="s">
        <v>126</v>
      </c>
      <c r="F9009">
        <v>1.5</v>
      </c>
      <c r="G9009">
        <v>20454</v>
      </c>
      <c r="H9009">
        <v>2</v>
      </c>
      <c r="I9009">
        <v>27272</v>
      </c>
      <c r="J9009" t="s">
        <v>38</v>
      </c>
      <c r="K9009" t="s">
        <v>39</v>
      </c>
      <c r="L9009" t="s">
        <v>2992</v>
      </c>
      <c r="M9009" t="s">
        <v>36900</v>
      </c>
      <c r="N9009" t="s">
        <v>41</v>
      </c>
      <c r="O9009" t="s">
        <v>63</v>
      </c>
      <c r="P9009">
        <f t="shared" si="140"/>
        <v>23863</v>
      </c>
      <c r="Q9009">
        <v>23863</v>
      </c>
      <c r="R9009">
        <v>43892</v>
      </c>
      <c r="S9009" t="s">
        <v>52</v>
      </c>
      <c r="T9009" t="s">
        <v>44</v>
      </c>
      <c r="U9009" t="s">
        <v>2222</v>
      </c>
      <c r="V9009" t="s">
        <v>55</v>
      </c>
      <c r="W9009" t="s">
        <v>32858</v>
      </c>
    </row>
    <row r="9010" spans="1:25" hidden="1" x14ac:dyDescent="0.2">
      <c r="A9010">
        <v>10263</v>
      </c>
      <c r="B9010" t="s">
        <v>32859</v>
      </c>
      <c r="C9010" t="s">
        <v>124</v>
      </c>
      <c r="D9010" t="s">
        <v>8082</v>
      </c>
      <c r="E9010" t="s">
        <v>37</v>
      </c>
      <c r="F9010">
        <v>1</v>
      </c>
      <c r="G9010">
        <v>13636</v>
      </c>
      <c r="H9010">
        <v>1.5</v>
      </c>
      <c r="I9010">
        <v>20454</v>
      </c>
      <c r="J9010" t="s">
        <v>38</v>
      </c>
      <c r="K9010" t="s">
        <v>39</v>
      </c>
      <c r="L9010" t="s">
        <v>306</v>
      </c>
      <c r="M9010" t="s">
        <v>36900</v>
      </c>
      <c r="N9010" t="s">
        <v>41</v>
      </c>
      <c r="O9010" t="s">
        <v>72</v>
      </c>
      <c r="P9010">
        <f t="shared" si="140"/>
        <v>17045</v>
      </c>
      <c r="Q9010">
        <v>17045</v>
      </c>
      <c r="S9010" t="s">
        <v>64</v>
      </c>
      <c r="T9010" t="s">
        <v>109</v>
      </c>
      <c r="U9010" t="s">
        <v>7113</v>
      </c>
      <c r="V9010" t="s">
        <v>128</v>
      </c>
      <c r="X9010" t="s">
        <v>8083</v>
      </c>
      <c r="Y9010" t="s">
        <v>32860</v>
      </c>
    </row>
    <row r="9011" spans="1:25" hidden="1" x14ac:dyDescent="0.2">
      <c r="A9011">
        <v>10264</v>
      </c>
      <c r="B9011" t="s">
        <v>32861</v>
      </c>
      <c r="C9011" t="s">
        <v>32862</v>
      </c>
      <c r="D9011" t="s">
        <v>32863</v>
      </c>
      <c r="E9011" t="s">
        <v>51</v>
      </c>
      <c r="F9011">
        <v>0.8</v>
      </c>
      <c r="G9011">
        <v>10909</v>
      </c>
      <c r="H9011">
        <v>1</v>
      </c>
      <c r="I9011">
        <v>13636</v>
      </c>
      <c r="J9011" t="s">
        <v>38</v>
      </c>
      <c r="K9011" t="s">
        <v>39</v>
      </c>
      <c r="L9011" t="s">
        <v>306</v>
      </c>
      <c r="M9011" t="s">
        <v>36900</v>
      </c>
      <c r="N9011" t="s">
        <v>41</v>
      </c>
      <c r="O9011" t="s">
        <v>42</v>
      </c>
      <c r="P9011">
        <f t="shared" si="140"/>
        <v>12272</v>
      </c>
      <c r="Q9011">
        <v>12272</v>
      </c>
      <c r="R9011">
        <v>43892</v>
      </c>
      <c r="S9011" t="s">
        <v>84</v>
      </c>
      <c r="T9011" t="s">
        <v>93</v>
      </c>
      <c r="U9011" t="s">
        <v>5223</v>
      </c>
      <c r="V9011" t="s">
        <v>55</v>
      </c>
      <c r="W9011" t="s">
        <v>32864</v>
      </c>
    </row>
    <row r="9012" spans="1:25" hidden="1" x14ac:dyDescent="0.2">
      <c r="A9012">
        <v>10265</v>
      </c>
      <c r="B9012" t="s">
        <v>32865</v>
      </c>
      <c r="C9012" t="s">
        <v>49</v>
      </c>
      <c r="D9012" t="s">
        <v>8103</v>
      </c>
      <c r="E9012" t="s">
        <v>400</v>
      </c>
      <c r="F9012">
        <v>0.8</v>
      </c>
      <c r="G9012">
        <v>10909</v>
      </c>
      <c r="H9012">
        <v>1.6</v>
      </c>
      <c r="I9012">
        <v>21818</v>
      </c>
      <c r="J9012" t="s">
        <v>38</v>
      </c>
      <c r="K9012" t="s">
        <v>39</v>
      </c>
      <c r="L9012" t="s">
        <v>2992</v>
      </c>
      <c r="M9012" t="s">
        <v>36900</v>
      </c>
      <c r="N9012" t="s">
        <v>41</v>
      </c>
      <c r="O9012" t="s">
        <v>42</v>
      </c>
      <c r="P9012">
        <f t="shared" si="140"/>
        <v>16363</v>
      </c>
      <c r="Q9012">
        <v>16363</v>
      </c>
      <c r="R9012">
        <v>43892</v>
      </c>
      <c r="S9012" t="s">
        <v>64</v>
      </c>
      <c r="T9012" t="s">
        <v>53</v>
      </c>
      <c r="U9012" t="s">
        <v>66</v>
      </c>
      <c r="V9012" t="s">
        <v>55</v>
      </c>
      <c r="W9012" t="s">
        <v>8104</v>
      </c>
    </row>
    <row r="9013" spans="1:25" hidden="1" x14ac:dyDescent="0.2">
      <c r="A9013">
        <v>10266</v>
      </c>
      <c r="B9013" t="s">
        <v>32866</v>
      </c>
      <c r="C9013" t="s">
        <v>32867</v>
      </c>
      <c r="D9013" t="s">
        <v>32868</v>
      </c>
      <c r="E9013" t="s">
        <v>115</v>
      </c>
      <c r="F9013">
        <v>1</v>
      </c>
      <c r="G9013">
        <v>13636</v>
      </c>
      <c r="H9013">
        <v>2</v>
      </c>
      <c r="I9013">
        <v>27272</v>
      </c>
      <c r="J9013" t="s">
        <v>38</v>
      </c>
      <c r="K9013" t="s">
        <v>39</v>
      </c>
      <c r="L9013" t="s">
        <v>306</v>
      </c>
      <c r="M9013" t="s">
        <v>36900</v>
      </c>
      <c r="N9013" t="s">
        <v>41</v>
      </c>
      <c r="O9013" t="s">
        <v>63</v>
      </c>
      <c r="P9013">
        <f t="shared" si="140"/>
        <v>20454</v>
      </c>
      <c r="Q9013">
        <v>20454</v>
      </c>
      <c r="R9013">
        <v>43892</v>
      </c>
      <c r="S9013" t="s">
        <v>64</v>
      </c>
      <c r="T9013" t="s">
        <v>109</v>
      </c>
      <c r="U9013" t="s">
        <v>54</v>
      </c>
      <c r="V9013" t="s">
        <v>67</v>
      </c>
      <c r="W9013" t="s">
        <v>32869</v>
      </c>
    </row>
    <row r="9014" spans="1:25" hidden="1" x14ac:dyDescent="0.2">
      <c r="A9014">
        <v>10267</v>
      </c>
      <c r="B9014" t="s">
        <v>32870</v>
      </c>
      <c r="C9014" t="s">
        <v>800</v>
      </c>
      <c r="D9014" t="s">
        <v>32871</v>
      </c>
      <c r="E9014" t="s">
        <v>37</v>
      </c>
      <c r="F9014">
        <v>1</v>
      </c>
      <c r="G9014">
        <v>13636</v>
      </c>
      <c r="H9014">
        <v>1.5</v>
      </c>
      <c r="I9014">
        <v>20454</v>
      </c>
      <c r="J9014" t="s">
        <v>38</v>
      </c>
      <c r="K9014" t="s">
        <v>39</v>
      </c>
      <c r="L9014" t="s">
        <v>306</v>
      </c>
      <c r="M9014" t="s">
        <v>36900</v>
      </c>
      <c r="N9014" t="s">
        <v>62</v>
      </c>
      <c r="O9014" t="s">
        <v>63</v>
      </c>
      <c r="P9014">
        <f t="shared" si="140"/>
        <v>17045</v>
      </c>
      <c r="Q9014">
        <v>17045</v>
      </c>
      <c r="R9014">
        <v>43892</v>
      </c>
      <c r="S9014" t="s">
        <v>159</v>
      </c>
      <c r="T9014" t="s">
        <v>109</v>
      </c>
      <c r="U9014" t="s">
        <v>32872</v>
      </c>
      <c r="V9014" t="s">
        <v>101</v>
      </c>
      <c r="W9014" t="s">
        <v>32873</v>
      </c>
    </row>
    <row r="9015" spans="1:25" hidden="1" x14ac:dyDescent="0.2">
      <c r="A9015">
        <v>10268</v>
      </c>
      <c r="B9015" t="s">
        <v>32874</v>
      </c>
      <c r="C9015" t="s">
        <v>8454</v>
      </c>
      <c r="D9015" t="s">
        <v>32875</v>
      </c>
      <c r="E9015" t="s">
        <v>4703</v>
      </c>
      <c r="F9015">
        <v>3</v>
      </c>
      <c r="G9015">
        <v>40909</v>
      </c>
      <c r="H9015">
        <v>4</v>
      </c>
      <c r="I9015">
        <v>54545</v>
      </c>
      <c r="J9015" t="s">
        <v>38</v>
      </c>
      <c r="K9015" t="s">
        <v>39</v>
      </c>
      <c r="L9015" t="s">
        <v>306</v>
      </c>
      <c r="M9015" t="s">
        <v>36900</v>
      </c>
      <c r="N9015" t="s">
        <v>41</v>
      </c>
      <c r="O9015" t="s">
        <v>72</v>
      </c>
      <c r="P9015">
        <f t="shared" si="140"/>
        <v>47727</v>
      </c>
      <c r="Q9015">
        <v>47727</v>
      </c>
      <c r="R9015">
        <v>43892</v>
      </c>
      <c r="S9015" t="s">
        <v>64</v>
      </c>
      <c r="T9015" t="s">
        <v>109</v>
      </c>
      <c r="U9015" t="s">
        <v>382</v>
      </c>
      <c r="V9015" t="s">
        <v>395</v>
      </c>
      <c r="W9015" t="s">
        <v>32876</v>
      </c>
    </row>
    <row r="9016" spans="1:25" hidden="1" x14ac:dyDescent="0.2">
      <c r="A9016">
        <v>10269</v>
      </c>
      <c r="B9016" t="s">
        <v>32877</v>
      </c>
      <c r="C9016" t="s">
        <v>32878</v>
      </c>
      <c r="D9016" t="s">
        <v>32879</v>
      </c>
      <c r="E9016" t="s">
        <v>32880</v>
      </c>
      <c r="F9016">
        <v>2.2000000000000002</v>
      </c>
      <c r="G9016">
        <v>30000</v>
      </c>
      <c r="H9016">
        <v>3.5</v>
      </c>
      <c r="I9016">
        <v>47727</v>
      </c>
      <c r="J9016" t="s">
        <v>38</v>
      </c>
      <c r="K9016" t="s">
        <v>39</v>
      </c>
      <c r="L9016" t="s">
        <v>306</v>
      </c>
      <c r="M9016" t="s">
        <v>36900</v>
      </c>
      <c r="N9016" t="s">
        <v>41</v>
      </c>
      <c r="O9016" t="s">
        <v>72</v>
      </c>
      <c r="P9016">
        <f t="shared" si="140"/>
        <v>38863</v>
      </c>
      <c r="Q9016">
        <v>38863</v>
      </c>
      <c r="R9016">
        <v>43892</v>
      </c>
      <c r="S9016" t="s">
        <v>52</v>
      </c>
      <c r="T9016" t="s">
        <v>44</v>
      </c>
      <c r="U9016" t="s">
        <v>133</v>
      </c>
      <c r="V9016" t="s">
        <v>49</v>
      </c>
      <c r="X9016" t="s">
        <v>32881</v>
      </c>
    </row>
    <row r="9017" spans="1:25" hidden="1" x14ac:dyDescent="0.2">
      <c r="A9017">
        <v>10270</v>
      </c>
      <c r="B9017" t="s">
        <v>32882</v>
      </c>
      <c r="C9017" t="s">
        <v>1539</v>
      </c>
      <c r="D9017" t="s">
        <v>32883</v>
      </c>
      <c r="E9017" t="s">
        <v>256</v>
      </c>
      <c r="F9017">
        <v>2</v>
      </c>
      <c r="G9017">
        <v>27272</v>
      </c>
      <c r="H9017">
        <v>3</v>
      </c>
      <c r="I9017">
        <v>40909</v>
      </c>
      <c r="J9017" t="s">
        <v>38</v>
      </c>
      <c r="K9017" t="s">
        <v>39</v>
      </c>
      <c r="L9017" t="s">
        <v>306</v>
      </c>
      <c r="M9017" t="s">
        <v>36900</v>
      </c>
      <c r="N9017" t="s">
        <v>62</v>
      </c>
      <c r="O9017" t="s">
        <v>72</v>
      </c>
      <c r="P9017">
        <f t="shared" si="140"/>
        <v>34090</v>
      </c>
      <c r="Q9017">
        <v>34090</v>
      </c>
      <c r="R9017">
        <v>43892</v>
      </c>
      <c r="S9017" t="s">
        <v>64</v>
      </c>
      <c r="T9017" t="s">
        <v>109</v>
      </c>
      <c r="U9017" t="s">
        <v>66</v>
      </c>
      <c r="V9017" t="s">
        <v>134</v>
      </c>
      <c r="X9017" t="s">
        <v>32884</v>
      </c>
      <c r="Y9017" t="s">
        <v>32885</v>
      </c>
    </row>
    <row r="9018" spans="1:25" hidden="1" x14ac:dyDescent="0.2">
      <c r="A9018">
        <v>10271</v>
      </c>
      <c r="B9018" t="s">
        <v>32886</v>
      </c>
      <c r="C9018" t="s">
        <v>26840</v>
      </c>
      <c r="D9018" t="s">
        <v>32887</v>
      </c>
      <c r="E9018" t="s">
        <v>32888</v>
      </c>
      <c r="F9018">
        <v>25</v>
      </c>
      <c r="G9018">
        <v>28409</v>
      </c>
      <c r="H9018">
        <v>35</v>
      </c>
      <c r="I9018">
        <v>39772</v>
      </c>
      <c r="J9018" t="s">
        <v>38</v>
      </c>
      <c r="K9018" t="s">
        <v>146</v>
      </c>
      <c r="L9018" t="s">
        <v>306</v>
      </c>
      <c r="M9018" t="s">
        <v>36900</v>
      </c>
      <c r="N9018" t="s">
        <v>41</v>
      </c>
      <c r="O9018" t="s">
        <v>72</v>
      </c>
      <c r="P9018">
        <f t="shared" si="140"/>
        <v>34090</v>
      </c>
      <c r="Q9018">
        <v>34090</v>
      </c>
      <c r="R9018" t="s">
        <v>9875</v>
      </c>
      <c r="S9018" t="s">
        <v>159</v>
      </c>
      <c r="T9018" t="s">
        <v>44</v>
      </c>
      <c r="U9018" t="s">
        <v>436</v>
      </c>
      <c r="V9018" t="s">
        <v>128</v>
      </c>
      <c r="W9018" t="s">
        <v>32889</v>
      </c>
      <c r="Y9018" t="s">
        <v>32890</v>
      </c>
    </row>
    <row r="9019" spans="1:25" hidden="1" x14ac:dyDescent="0.2">
      <c r="A9019">
        <v>10272</v>
      </c>
      <c r="B9019" t="s">
        <v>32891</v>
      </c>
      <c r="C9019" t="s">
        <v>1317</v>
      </c>
      <c r="D9019" t="s">
        <v>8168</v>
      </c>
      <c r="E9019" t="s">
        <v>4703</v>
      </c>
      <c r="F9019">
        <v>3</v>
      </c>
      <c r="G9019">
        <v>40909</v>
      </c>
      <c r="H9019">
        <v>4</v>
      </c>
      <c r="I9019">
        <v>54545</v>
      </c>
      <c r="J9019" t="s">
        <v>38</v>
      </c>
      <c r="K9019" t="s">
        <v>39</v>
      </c>
      <c r="L9019" t="s">
        <v>911</v>
      </c>
      <c r="M9019" t="s">
        <v>36900</v>
      </c>
      <c r="N9019" t="s">
        <v>41</v>
      </c>
      <c r="O9019" t="s">
        <v>72</v>
      </c>
      <c r="P9019">
        <f t="shared" si="140"/>
        <v>47727</v>
      </c>
      <c r="Q9019">
        <v>47727</v>
      </c>
      <c r="R9019">
        <v>43892</v>
      </c>
      <c r="S9019" t="s">
        <v>64</v>
      </c>
      <c r="T9019" t="s">
        <v>109</v>
      </c>
      <c r="U9019" t="s">
        <v>133</v>
      </c>
      <c r="V9019" t="s">
        <v>209</v>
      </c>
      <c r="X9019" t="s">
        <v>8169</v>
      </c>
      <c r="Y9019" t="s">
        <v>8170</v>
      </c>
    </row>
    <row r="9020" spans="1:25" hidden="1" x14ac:dyDescent="0.2">
      <c r="A9020">
        <v>10273</v>
      </c>
      <c r="B9020" t="s">
        <v>32892</v>
      </c>
      <c r="C9020" t="s">
        <v>6750</v>
      </c>
      <c r="D9020" t="s">
        <v>32893</v>
      </c>
      <c r="E9020" t="s">
        <v>1433</v>
      </c>
      <c r="F9020">
        <v>3</v>
      </c>
      <c r="G9020">
        <v>4090</v>
      </c>
      <c r="H9020">
        <v>5</v>
      </c>
      <c r="I9020">
        <v>6818</v>
      </c>
      <c r="J9020" t="s">
        <v>60</v>
      </c>
      <c r="K9020" t="s">
        <v>39</v>
      </c>
      <c r="L9020" t="s">
        <v>2992</v>
      </c>
      <c r="M9020" t="s">
        <v>36899</v>
      </c>
      <c r="N9020" t="s">
        <v>62</v>
      </c>
      <c r="O9020" t="s">
        <v>158</v>
      </c>
      <c r="P9020">
        <f t="shared" si="140"/>
        <v>5454</v>
      </c>
      <c r="Q9020">
        <v>5454</v>
      </c>
      <c r="S9020" t="s">
        <v>43</v>
      </c>
      <c r="T9020" t="s">
        <v>53</v>
      </c>
      <c r="U9020" t="s">
        <v>94</v>
      </c>
      <c r="V9020" t="s">
        <v>4976</v>
      </c>
      <c r="W9020" t="s">
        <v>32894</v>
      </c>
    </row>
    <row r="9021" spans="1:25" hidden="1" x14ac:dyDescent="0.2">
      <c r="A9021">
        <v>10274</v>
      </c>
      <c r="B9021" t="s">
        <v>32895</v>
      </c>
      <c r="C9021" t="s">
        <v>32896</v>
      </c>
      <c r="D9021" t="s">
        <v>32897</v>
      </c>
      <c r="E9021" t="s">
        <v>126</v>
      </c>
      <c r="F9021">
        <v>1.5</v>
      </c>
      <c r="G9021">
        <v>20454</v>
      </c>
      <c r="H9021">
        <v>2</v>
      </c>
      <c r="I9021">
        <v>27272</v>
      </c>
      <c r="J9021" t="s">
        <v>38</v>
      </c>
      <c r="K9021" t="s">
        <v>39</v>
      </c>
      <c r="L9021" t="s">
        <v>306</v>
      </c>
      <c r="M9021" t="s">
        <v>36900</v>
      </c>
      <c r="N9021" t="s">
        <v>41</v>
      </c>
      <c r="O9021" t="s">
        <v>63</v>
      </c>
      <c r="P9021">
        <f t="shared" si="140"/>
        <v>23863</v>
      </c>
      <c r="Q9021">
        <v>23863</v>
      </c>
      <c r="R9021">
        <v>43892</v>
      </c>
      <c r="S9021" t="s">
        <v>159</v>
      </c>
      <c r="T9021" t="s">
        <v>109</v>
      </c>
      <c r="U9021" t="s">
        <v>66</v>
      </c>
      <c r="V9021" t="s">
        <v>128</v>
      </c>
      <c r="W9021" t="s">
        <v>32898</v>
      </c>
    </row>
    <row r="9022" spans="1:25" hidden="1" x14ac:dyDescent="0.2">
      <c r="A9022">
        <v>10275</v>
      </c>
      <c r="B9022" t="s">
        <v>32899</v>
      </c>
      <c r="C9022" t="s">
        <v>2310</v>
      </c>
      <c r="D9022" t="s">
        <v>32900</v>
      </c>
      <c r="E9022" t="s">
        <v>420</v>
      </c>
      <c r="F9022">
        <v>1.5</v>
      </c>
      <c r="G9022">
        <v>20454</v>
      </c>
      <c r="H9022">
        <v>2.5</v>
      </c>
      <c r="I9022">
        <v>34090</v>
      </c>
      <c r="J9022" t="s">
        <v>38</v>
      </c>
      <c r="K9022" t="s">
        <v>39</v>
      </c>
      <c r="L9022" t="s">
        <v>306</v>
      </c>
      <c r="M9022" t="s">
        <v>36900</v>
      </c>
      <c r="N9022" t="s">
        <v>62</v>
      </c>
      <c r="O9022" t="s">
        <v>63</v>
      </c>
      <c r="P9022">
        <f t="shared" si="140"/>
        <v>27272</v>
      </c>
      <c r="Q9022">
        <v>27272</v>
      </c>
      <c r="R9022">
        <v>43892</v>
      </c>
      <c r="S9022" t="s">
        <v>64</v>
      </c>
      <c r="T9022" t="s">
        <v>93</v>
      </c>
      <c r="U9022" t="s">
        <v>1389</v>
      </c>
      <c r="V9022" t="s">
        <v>134</v>
      </c>
      <c r="X9022" t="s">
        <v>32901</v>
      </c>
      <c r="Y9022" t="s">
        <v>32902</v>
      </c>
    </row>
    <row r="9023" spans="1:25" hidden="1" x14ac:dyDescent="0.2">
      <c r="A9023">
        <v>10276</v>
      </c>
      <c r="B9023" t="s">
        <v>32903</v>
      </c>
      <c r="C9023" t="s">
        <v>329</v>
      </c>
      <c r="D9023" t="s">
        <v>22445</v>
      </c>
      <c r="E9023" t="s">
        <v>126</v>
      </c>
      <c r="F9023">
        <v>1.5</v>
      </c>
      <c r="G9023">
        <v>20454</v>
      </c>
      <c r="H9023">
        <v>2</v>
      </c>
      <c r="I9023">
        <v>27272</v>
      </c>
      <c r="J9023" t="s">
        <v>38</v>
      </c>
      <c r="K9023" t="s">
        <v>39</v>
      </c>
      <c r="L9023" t="s">
        <v>2992</v>
      </c>
      <c r="M9023" t="s">
        <v>36900</v>
      </c>
      <c r="N9023" t="s">
        <v>41</v>
      </c>
      <c r="O9023" t="s">
        <v>63</v>
      </c>
      <c r="P9023">
        <f t="shared" si="140"/>
        <v>23863</v>
      </c>
      <c r="Q9023">
        <v>23863</v>
      </c>
      <c r="R9023">
        <v>43892</v>
      </c>
      <c r="S9023" t="s">
        <v>159</v>
      </c>
      <c r="T9023" t="s">
        <v>53</v>
      </c>
      <c r="U9023" t="s">
        <v>201</v>
      </c>
      <c r="V9023" t="s">
        <v>280</v>
      </c>
      <c r="X9023" t="s">
        <v>22446</v>
      </c>
      <c r="Y9023" t="s">
        <v>32904</v>
      </c>
    </row>
    <row r="9024" spans="1:25" hidden="1" x14ac:dyDescent="0.2">
      <c r="A9024">
        <v>10277</v>
      </c>
      <c r="B9024" t="s">
        <v>32905</v>
      </c>
      <c r="C9024" t="s">
        <v>49</v>
      </c>
      <c r="D9024" t="s">
        <v>32906</v>
      </c>
      <c r="E9024" t="s">
        <v>295</v>
      </c>
      <c r="F9024">
        <v>0.8</v>
      </c>
      <c r="G9024">
        <v>10909</v>
      </c>
      <c r="H9024">
        <v>1.5</v>
      </c>
      <c r="I9024">
        <v>20454</v>
      </c>
      <c r="J9024" t="s">
        <v>38</v>
      </c>
      <c r="K9024" t="s">
        <v>39</v>
      </c>
      <c r="L9024" t="s">
        <v>306</v>
      </c>
      <c r="M9024" t="s">
        <v>36900</v>
      </c>
      <c r="N9024" t="s">
        <v>41</v>
      </c>
      <c r="O9024" t="s">
        <v>42</v>
      </c>
      <c r="P9024">
        <f t="shared" si="140"/>
        <v>15681</v>
      </c>
      <c r="Q9024">
        <v>15681</v>
      </c>
      <c r="S9024" t="s">
        <v>64</v>
      </c>
      <c r="T9024" t="s">
        <v>93</v>
      </c>
      <c r="U9024" t="s">
        <v>404</v>
      </c>
      <c r="V9024" t="s">
        <v>32907</v>
      </c>
      <c r="W9024" t="s">
        <v>28422</v>
      </c>
    </row>
    <row r="9025" spans="1:25" hidden="1" x14ac:dyDescent="0.2">
      <c r="A9025">
        <v>10278</v>
      </c>
      <c r="B9025" t="s">
        <v>32908</v>
      </c>
      <c r="C9025" t="s">
        <v>124</v>
      </c>
      <c r="D9025" t="s">
        <v>32909</v>
      </c>
      <c r="E9025" t="s">
        <v>37</v>
      </c>
      <c r="F9025">
        <v>1</v>
      </c>
      <c r="G9025">
        <v>13636</v>
      </c>
      <c r="H9025">
        <v>1.5</v>
      </c>
      <c r="I9025">
        <v>20454</v>
      </c>
      <c r="J9025" t="s">
        <v>38</v>
      </c>
      <c r="K9025" t="s">
        <v>39</v>
      </c>
      <c r="L9025" t="s">
        <v>306</v>
      </c>
      <c r="M9025" t="s">
        <v>36900</v>
      </c>
      <c r="N9025" t="s">
        <v>62</v>
      </c>
      <c r="O9025" t="s">
        <v>63</v>
      </c>
      <c r="P9025">
        <f t="shared" si="140"/>
        <v>17045</v>
      </c>
      <c r="Q9025">
        <v>17045</v>
      </c>
      <c r="R9025">
        <v>43892</v>
      </c>
      <c r="S9025" t="s">
        <v>64</v>
      </c>
      <c r="T9025" t="s">
        <v>93</v>
      </c>
      <c r="U9025" t="s">
        <v>66</v>
      </c>
      <c r="V9025" t="s">
        <v>49</v>
      </c>
      <c r="W9025" t="s">
        <v>32910</v>
      </c>
    </row>
    <row r="9026" spans="1:25" hidden="1" x14ac:dyDescent="0.2">
      <c r="A9026">
        <v>10279</v>
      </c>
      <c r="B9026" t="s">
        <v>32911</v>
      </c>
      <c r="C9026" t="s">
        <v>32912</v>
      </c>
      <c r="D9026" t="s">
        <v>32913</v>
      </c>
      <c r="E9026" t="s">
        <v>4680</v>
      </c>
      <c r="F9026">
        <v>2.5</v>
      </c>
      <c r="G9026">
        <v>34090</v>
      </c>
      <c r="H9026">
        <v>3.5</v>
      </c>
      <c r="I9026">
        <v>47727</v>
      </c>
      <c r="J9026" t="s">
        <v>38</v>
      </c>
      <c r="K9026" t="s">
        <v>39</v>
      </c>
      <c r="L9026" t="s">
        <v>306</v>
      </c>
      <c r="M9026" t="s">
        <v>36900</v>
      </c>
      <c r="N9026" t="s">
        <v>41</v>
      </c>
      <c r="O9026" t="s">
        <v>63</v>
      </c>
      <c r="P9026">
        <f t="shared" si="140"/>
        <v>40908</v>
      </c>
      <c r="Q9026">
        <v>40908</v>
      </c>
      <c r="R9026">
        <v>43892</v>
      </c>
      <c r="S9026" t="s">
        <v>159</v>
      </c>
      <c r="T9026" t="s">
        <v>109</v>
      </c>
      <c r="U9026" t="s">
        <v>133</v>
      </c>
      <c r="V9026" t="s">
        <v>49</v>
      </c>
      <c r="W9026" t="s">
        <v>32914</v>
      </c>
    </row>
    <row r="9027" spans="1:25" hidden="1" x14ac:dyDescent="0.2">
      <c r="A9027">
        <v>10280</v>
      </c>
      <c r="B9027" t="s">
        <v>32915</v>
      </c>
      <c r="C9027" t="s">
        <v>32916</v>
      </c>
      <c r="D9027" t="s">
        <v>32917</v>
      </c>
      <c r="E9027" t="s">
        <v>37</v>
      </c>
      <c r="F9027">
        <v>1</v>
      </c>
      <c r="G9027">
        <v>13636</v>
      </c>
      <c r="H9027">
        <v>1.5</v>
      </c>
      <c r="I9027">
        <v>20454</v>
      </c>
      <c r="J9027" t="s">
        <v>38</v>
      </c>
      <c r="K9027" t="s">
        <v>39</v>
      </c>
      <c r="L9027" t="s">
        <v>306</v>
      </c>
      <c r="M9027" t="s">
        <v>36900</v>
      </c>
      <c r="N9027" t="s">
        <v>41</v>
      </c>
      <c r="O9027" t="s">
        <v>42</v>
      </c>
      <c r="P9027">
        <f t="shared" ref="P9027:Q9090" si="141">INT((G9027+I9027)/2)</f>
        <v>17045</v>
      </c>
      <c r="Q9027">
        <v>17045</v>
      </c>
      <c r="R9027">
        <v>43892</v>
      </c>
      <c r="S9027" t="s">
        <v>64</v>
      </c>
      <c r="T9027" t="s">
        <v>65</v>
      </c>
      <c r="U9027" t="s">
        <v>1042</v>
      </c>
      <c r="V9027" t="s">
        <v>55</v>
      </c>
      <c r="W9027" t="s">
        <v>32918</v>
      </c>
    </row>
    <row r="9028" spans="1:25" hidden="1" x14ac:dyDescent="0.2">
      <c r="A9028">
        <v>10281</v>
      </c>
      <c r="B9028" t="s">
        <v>32919</v>
      </c>
      <c r="C9028" t="s">
        <v>49</v>
      </c>
      <c r="D9028" t="s">
        <v>8224</v>
      </c>
      <c r="E9028" t="s">
        <v>51</v>
      </c>
      <c r="F9028">
        <v>0.8</v>
      </c>
      <c r="G9028">
        <v>10909</v>
      </c>
      <c r="H9028">
        <v>1</v>
      </c>
      <c r="I9028">
        <v>13636</v>
      </c>
      <c r="J9028" t="s">
        <v>38</v>
      </c>
      <c r="K9028" t="s">
        <v>39</v>
      </c>
      <c r="L9028" t="s">
        <v>2992</v>
      </c>
      <c r="M9028" t="s">
        <v>36900</v>
      </c>
      <c r="N9028" t="s">
        <v>41</v>
      </c>
      <c r="O9028" t="s">
        <v>63</v>
      </c>
      <c r="P9028">
        <f t="shared" si="141"/>
        <v>12272</v>
      </c>
      <c r="Q9028">
        <v>12272</v>
      </c>
      <c r="R9028">
        <v>43892</v>
      </c>
      <c r="S9028" t="s">
        <v>64</v>
      </c>
      <c r="T9028" t="s">
        <v>109</v>
      </c>
      <c r="U9028" t="s">
        <v>66</v>
      </c>
      <c r="V9028" t="s">
        <v>128</v>
      </c>
      <c r="X9028" t="s">
        <v>8226</v>
      </c>
      <c r="Y9028" t="s">
        <v>32920</v>
      </c>
    </row>
    <row r="9029" spans="1:25" hidden="1" x14ac:dyDescent="0.2">
      <c r="A9029">
        <v>10282</v>
      </c>
      <c r="B9029" t="s">
        <v>32921</v>
      </c>
      <c r="C9029" t="s">
        <v>124</v>
      </c>
      <c r="D9029" t="s">
        <v>32922</v>
      </c>
      <c r="E9029" t="s">
        <v>217</v>
      </c>
      <c r="F9029">
        <v>1.5</v>
      </c>
      <c r="G9029">
        <v>20454</v>
      </c>
      <c r="H9029">
        <v>2.2000000000000002</v>
      </c>
      <c r="I9029">
        <v>30000</v>
      </c>
      <c r="J9029" t="s">
        <v>38</v>
      </c>
      <c r="K9029" t="s">
        <v>39</v>
      </c>
      <c r="L9029" t="s">
        <v>306</v>
      </c>
      <c r="M9029" t="s">
        <v>36900</v>
      </c>
      <c r="N9029" t="s">
        <v>62</v>
      </c>
      <c r="O9029" t="s">
        <v>63</v>
      </c>
      <c r="P9029">
        <f t="shared" si="141"/>
        <v>25227</v>
      </c>
      <c r="Q9029">
        <v>25227</v>
      </c>
      <c r="R9029">
        <v>43892</v>
      </c>
      <c r="S9029" t="s">
        <v>64</v>
      </c>
      <c r="T9029" t="s">
        <v>93</v>
      </c>
      <c r="U9029" t="s">
        <v>382</v>
      </c>
      <c r="V9029" t="s">
        <v>67</v>
      </c>
      <c r="X9029" t="s">
        <v>32923</v>
      </c>
    </row>
    <row r="9030" spans="1:25" hidden="1" x14ac:dyDescent="0.2">
      <c r="A9030">
        <v>10283</v>
      </c>
      <c r="B9030" t="s">
        <v>32924</v>
      </c>
      <c r="C9030" t="s">
        <v>124</v>
      </c>
      <c r="D9030" t="s">
        <v>32925</v>
      </c>
      <c r="E9030" t="s">
        <v>4703</v>
      </c>
      <c r="F9030">
        <v>3</v>
      </c>
      <c r="G9030">
        <v>40909</v>
      </c>
      <c r="H9030">
        <v>4</v>
      </c>
      <c r="I9030">
        <v>54545</v>
      </c>
      <c r="J9030" t="s">
        <v>38</v>
      </c>
      <c r="K9030" t="s">
        <v>39</v>
      </c>
      <c r="L9030" t="s">
        <v>2992</v>
      </c>
      <c r="M9030" t="s">
        <v>36900</v>
      </c>
      <c r="N9030" t="s">
        <v>41</v>
      </c>
      <c r="O9030" t="s">
        <v>4550</v>
      </c>
      <c r="P9030">
        <f t="shared" si="141"/>
        <v>47727</v>
      </c>
      <c r="Q9030">
        <v>47727</v>
      </c>
      <c r="R9030">
        <v>43892</v>
      </c>
      <c r="S9030" t="s">
        <v>64</v>
      </c>
      <c r="T9030" t="s">
        <v>109</v>
      </c>
      <c r="U9030" t="s">
        <v>100</v>
      </c>
      <c r="V9030" t="s">
        <v>128</v>
      </c>
      <c r="X9030" t="s">
        <v>32926</v>
      </c>
      <c r="Y9030" t="s">
        <v>32927</v>
      </c>
    </row>
    <row r="9031" spans="1:25" hidden="1" x14ac:dyDescent="0.2">
      <c r="A9031">
        <v>10284</v>
      </c>
      <c r="B9031" t="s">
        <v>32928</v>
      </c>
      <c r="C9031" t="s">
        <v>8236</v>
      </c>
      <c r="D9031" t="s">
        <v>8237</v>
      </c>
      <c r="E9031" t="s">
        <v>278</v>
      </c>
      <c r="F9031">
        <v>1.5</v>
      </c>
      <c r="G9031">
        <v>20454</v>
      </c>
      <c r="H9031">
        <v>3</v>
      </c>
      <c r="I9031">
        <v>40909</v>
      </c>
      <c r="J9031" t="s">
        <v>38</v>
      </c>
      <c r="K9031" t="s">
        <v>39</v>
      </c>
      <c r="L9031" t="s">
        <v>2992</v>
      </c>
      <c r="M9031" t="s">
        <v>36900</v>
      </c>
      <c r="N9031" t="s">
        <v>41</v>
      </c>
      <c r="O9031" t="s">
        <v>63</v>
      </c>
      <c r="P9031">
        <f t="shared" si="141"/>
        <v>30681</v>
      </c>
      <c r="Q9031">
        <v>30681</v>
      </c>
      <c r="R9031">
        <v>43892</v>
      </c>
      <c r="S9031" t="s">
        <v>43</v>
      </c>
      <c r="T9031" t="s">
        <v>93</v>
      </c>
      <c r="U9031" t="s">
        <v>8238</v>
      </c>
      <c r="V9031" t="s">
        <v>49</v>
      </c>
      <c r="X9031" t="s">
        <v>32929</v>
      </c>
      <c r="Y9031" t="s">
        <v>32930</v>
      </c>
    </row>
    <row r="9032" spans="1:25" hidden="1" x14ac:dyDescent="0.2">
      <c r="A9032">
        <v>10285</v>
      </c>
      <c r="B9032" t="s">
        <v>32931</v>
      </c>
      <c r="C9032" t="s">
        <v>49</v>
      </c>
      <c r="D9032" t="s">
        <v>32932</v>
      </c>
      <c r="E9032" t="s">
        <v>295</v>
      </c>
      <c r="F9032">
        <v>0.8</v>
      </c>
      <c r="G9032">
        <v>10909</v>
      </c>
      <c r="H9032">
        <v>1.5</v>
      </c>
      <c r="I9032">
        <v>20454</v>
      </c>
      <c r="J9032" t="s">
        <v>38</v>
      </c>
      <c r="K9032" t="s">
        <v>39</v>
      </c>
      <c r="L9032" t="s">
        <v>911</v>
      </c>
      <c r="M9032" t="s">
        <v>36900</v>
      </c>
      <c r="N9032" t="s">
        <v>62</v>
      </c>
      <c r="O9032" t="s">
        <v>72</v>
      </c>
      <c r="P9032">
        <f t="shared" si="141"/>
        <v>15681</v>
      </c>
      <c r="Q9032">
        <v>15681</v>
      </c>
      <c r="R9032">
        <v>43892</v>
      </c>
      <c r="S9032" t="s">
        <v>64</v>
      </c>
      <c r="T9032" t="s">
        <v>65</v>
      </c>
      <c r="U9032" t="s">
        <v>3828</v>
      </c>
      <c r="V9032" t="s">
        <v>67</v>
      </c>
      <c r="W9032" t="s">
        <v>32933</v>
      </c>
    </row>
    <row r="9033" spans="1:25" hidden="1" x14ac:dyDescent="0.2">
      <c r="A9033">
        <v>10286</v>
      </c>
      <c r="B9033" t="s">
        <v>32934</v>
      </c>
      <c r="C9033" t="s">
        <v>229</v>
      </c>
      <c r="D9033" t="s">
        <v>8261</v>
      </c>
      <c r="E9033" t="s">
        <v>59</v>
      </c>
      <c r="F9033">
        <v>6</v>
      </c>
      <c r="G9033">
        <v>8181</v>
      </c>
      <c r="H9033">
        <v>8</v>
      </c>
      <c r="I9033">
        <v>10909</v>
      </c>
      <c r="J9033" t="s">
        <v>60</v>
      </c>
      <c r="K9033" t="s">
        <v>39</v>
      </c>
      <c r="L9033" t="s">
        <v>306</v>
      </c>
      <c r="M9033" t="s">
        <v>36900</v>
      </c>
      <c r="N9033" t="s">
        <v>41</v>
      </c>
      <c r="O9033" t="s">
        <v>83</v>
      </c>
      <c r="P9033">
        <f t="shared" si="141"/>
        <v>9545</v>
      </c>
      <c r="Q9033">
        <v>9545</v>
      </c>
      <c r="R9033">
        <v>43892</v>
      </c>
      <c r="S9033" t="s">
        <v>64</v>
      </c>
      <c r="T9033" t="s">
        <v>109</v>
      </c>
      <c r="U9033" t="s">
        <v>219</v>
      </c>
      <c r="V9033" t="s">
        <v>134</v>
      </c>
      <c r="X9033" t="s">
        <v>32935</v>
      </c>
    </row>
    <row r="9034" spans="1:25" hidden="1" x14ac:dyDescent="0.2">
      <c r="A9034">
        <v>10287</v>
      </c>
      <c r="B9034" t="s">
        <v>32936</v>
      </c>
      <c r="C9034" t="s">
        <v>124</v>
      </c>
      <c r="D9034" t="s">
        <v>32937</v>
      </c>
      <c r="E9034" t="s">
        <v>37</v>
      </c>
      <c r="F9034">
        <v>1</v>
      </c>
      <c r="G9034">
        <v>13636</v>
      </c>
      <c r="H9034">
        <v>1.5</v>
      </c>
      <c r="I9034">
        <v>20454</v>
      </c>
      <c r="J9034" t="s">
        <v>38</v>
      </c>
      <c r="K9034" t="s">
        <v>39</v>
      </c>
      <c r="L9034" t="s">
        <v>911</v>
      </c>
      <c r="M9034" t="s">
        <v>36900</v>
      </c>
      <c r="N9034" t="s">
        <v>41</v>
      </c>
      <c r="O9034" t="s">
        <v>63</v>
      </c>
      <c r="P9034">
        <f t="shared" si="141"/>
        <v>17045</v>
      </c>
      <c r="Q9034">
        <v>17045</v>
      </c>
      <c r="R9034">
        <v>43892</v>
      </c>
      <c r="S9034" t="s">
        <v>64</v>
      </c>
      <c r="T9034" t="s">
        <v>65</v>
      </c>
      <c r="U9034" t="s">
        <v>100</v>
      </c>
      <c r="V9034" t="s">
        <v>134</v>
      </c>
      <c r="W9034" t="s">
        <v>32938</v>
      </c>
    </row>
    <row r="9035" spans="1:25" hidden="1" x14ac:dyDescent="0.2">
      <c r="A9035">
        <v>10288</v>
      </c>
      <c r="B9035" t="s">
        <v>32939</v>
      </c>
      <c r="C9035" t="s">
        <v>32940</v>
      </c>
      <c r="D9035" t="s">
        <v>32941</v>
      </c>
      <c r="E9035" t="s">
        <v>7048</v>
      </c>
      <c r="F9035">
        <v>8</v>
      </c>
      <c r="G9035">
        <v>9090</v>
      </c>
      <c r="H9035">
        <v>10</v>
      </c>
      <c r="I9035">
        <v>11363</v>
      </c>
      <c r="J9035" t="s">
        <v>38</v>
      </c>
      <c r="K9035" t="s">
        <v>146</v>
      </c>
      <c r="L9035" t="s">
        <v>306</v>
      </c>
      <c r="M9035" t="s">
        <v>36900</v>
      </c>
      <c r="N9035" t="s">
        <v>41</v>
      </c>
      <c r="O9035" t="s">
        <v>42</v>
      </c>
      <c r="P9035">
        <f t="shared" si="141"/>
        <v>10226</v>
      </c>
      <c r="Q9035">
        <v>10226</v>
      </c>
      <c r="R9035">
        <v>43892</v>
      </c>
      <c r="S9035" t="s">
        <v>64</v>
      </c>
      <c r="T9035" t="s">
        <v>109</v>
      </c>
      <c r="U9035" t="s">
        <v>201</v>
      </c>
      <c r="V9035" t="s">
        <v>55</v>
      </c>
      <c r="X9035" t="s">
        <v>32942</v>
      </c>
    </row>
    <row r="9036" spans="1:25" hidden="1" x14ac:dyDescent="0.2">
      <c r="A9036">
        <v>10289</v>
      </c>
      <c r="B9036" t="s">
        <v>32943</v>
      </c>
      <c r="C9036" t="s">
        <v>49</v>
      </c>
      <c r="D9036" t="s">
        <v>32944</v>
      </c>
      <c r="E9036" t="s">
        <v>420</v>
      </c>
      <c r="F9036">
        <v>1.5</v>
      </c>
      <c r="G9036">
        <v>20454</v>
      </c>
      <c r="H9036">
        <v>2.5</v>
      </c>
      <c r="I9036">
        <v>34090</v>
      </c>
      <c r="J9036" t="s">
        <v>38</v>
      </c>
      <c r="K9036" t="s">
        <v>39</v>
      </c>
      <c r="L9036" t="s">
        <v>306</v>
      </c>
      <c r="M9036" t="s">
        <v>36900</v>
      </c>
      <c r="N9036" t="s">
        <v>41</v>
      </c>
      <c r="O9036" t="s">
        <v>63</v>
      </c>
      <c r="P9036">
        <f t="shared" si="141"/>
        <v>27272</v>
      </c>
      <c r="Q9036">
        <v>27272</v>
      </c>
      <c r="R9036">
        <v>43892</v>
      </c>
      <c r="S9036" t="s">
        <v>64</v>
      </c>
      <c r="T9036" t="s">
        <v>93</v>
      </c>
      <c r="U9036" t="s">
        <v>32945</v>
      </c>
      <c r="V9036" t="s">
        <v>49</v>
      </c>
      <c r="X9036" t="s">
        <v>32946</v>
      </c>
      <c r="Y9036" t="s">
        <v>32947</v>
      </c>
    </row>
    <row r="9037" spans="1:25" hidden="1" x14ac:dyDescent="0.2">
      <c r="A9037">
        <v>10290</v>
      </c>
      <c r="B9037" t="s">
        <v>32948</v>
      </c>
      <c r="C9037" t="s">
        <v>3849</v>
      </c>
      <c r="D9037" t="s">
        <v>32949</v>
      </c>
      <c r="E9037" t="s">
        <v>1433</v>
      </c>
      <c r="F9037">
        <v>3</v>
      </c>
      <c r="G9037">
        <v>4090</v>
      </c>
      <c r="H9037">
        <v>5</v>
      </c>
      <c r="I9037">
        <v>6818</v>
      </c>
      <c r="J9037" t="s">
        <v>60</v>
      </c>
      <c r="K9037" t="s">
        <v>39</v>
      </c>
      <c r="L9037" t="s">
        <v>306</v>
      </c>
      <c r="M9037" t="s">
        <v>36899</v>
      </c>
      <c r="N9037" t="s">
        <v>41</v>
      </c>
      <c r="O9037" t="s">
        <v>601</v>
      </c>
      <c r="P9037">
        <f t="shared" si="141"/>
        <v>5454</v>
      </c>
      <c r="Q9037">
        <v>5454</v>
      </c>
      <c r="R9037">
        <v>43892</v>
      </c>
      <c r="S9037" t="s">
        <v>64</v>
      </c>
      <c r="T9037" t="s">
        <v>109</v>
      </c>
      <c r="U9037" t="s">
        <v>1813</v>
      </c>
      <c r="V9037" t="s">
        <v>55</v>
      </c>
      <c r="W9037" t="s">
        <v>32950</v>
      </c>
    </row>
    <row r="9038" spans="1:25" hidden="1" x14ac:dyDescent="0.2">
      <c r="A9038">
        <v>10291</v>
      </c>
      <c r="B9038" t="s">
        <v>32951</v>
      </c>
      <c r="C9038" t="s">
        <v>49</v>
      </c>
      <c r="D9038" t="s">
        <v>32952</v>
      </c>
      <c r="E9038" t="s">
        <v>37</v>
      </c>
      <c r="F9038">
        <v>1</v>
      </c>
      <c r="G9038">
        <v>13636</v>
      </c>
      <c r="H9038">
        <v>1.5</v>
      </c>
      <c r="I9038">
        <v>20454</v>
      </c>
      <c r="J9038" t="s">
        <v>38</v>
      </c>
      <c r="K9038" t="s">
        <v>39</v>
      </c>
      <c r="L9038" t="s">
        <v>306</v>
      </c>
      <c r="M9038" t="s">
        <v>36900</v>
      </c>
      <c r="N9038" t="s">
        <v>41</v>
      </c>
      <c r="O9038" t="s">
        <v>42</v>
      </c>
      <c r="P9038">
        <f t="shared" si="141"/>
        <v>17045</v>
      </c>
      <c r="Q9038">
        <v>17045</v>
      </c>
      <c r="R9038">
        <v>43892</v>
      </c>
      <c r="S9038" t="s">
        <v>159</v>
      </c>
      <c r="T9038" t="s">
        <v>109</v>
      </c>
      <c r="U9038" t="s">
        <v>32771</v>
      </c>
      <c r="V9038" t="s">
        <v>55</v>
      </c>
      <c r="W9038" t="s">
        <v>32953</v>
      </c>
    </row>
    <row r="9039" spans="1:25" hidden="1" x14ac:dyDescent="0.2">
      <c r="A9039">
        <v>10292</v>
      </c>
      <c r="B9039" t="s">
        <v>32954</v>
      </c>
      <c r="C9039" t="s">
        <v>49</v>
      </c>
      <c r="D9039" t="s">
        <v>32955</v>
      </c>
      <c r="E9039" t="s">
        <v>37</v>
      </c>
      <c r="F9039">
        <v>1</v>
      </c>
      <c r="G9039">
        <v>13636</v>
      </c>
      <c r="H9039">
        <v>1.5</v>
      </c>
      <c r="I9039">
        <v>20454</v>
      </c>
      <c r="J9039" t="s">
        <v>38</v>
      </c>
      <c r="K9039" t="s">
        <v>39</v>
      </c>
      <c r="L9039" t="s">
        <v>306</v>
      </c>
      <c r="M9039" t="s">
        <v>36900</v>
      </c>
      <c r="N9039" t="s">
        <v>41</v>
      </c>
      <c r="O9039" t="s">
        <v>42</v>
      </c>
      <c r="P9039">
        <f t="shared" si="141"/>
        <v>17045</v>
      </c>
      <c r="Q9039">
        <v>17045</v>
      </c>
      <c r="R9039">
        <v>43892</v>
      </c>
      <c r="S9039" t="s">
        <v>64</v>
      </c>
      <c r="T9039" t="s">
        <v>109</v>
      </c>
      <c r="U9039" t="s">
        <v>23226</v>
      </c>
      <c r="V9039" t="s">
        <v>55</v>
      </c>
      <c r="W9039" t="s">
        <v>32953</v>
      </c>
    </row>
    <row r="9040" spans="1:25" hidden="1" x14ac:dyDescent="0.2">
      <c r="A9040">
        <v>10293</v>
      </c>
      <c r="B9040" t="s">
        <v>32956</v>
      </c>
      <c r="C9040" t="s">
        <v>124</v>
      </c>
      <c r="D9040" t="s">
        <v>32957</v>
      </c>
      <c r="E9040" t="s">
        <v>126</v>
      </c>
      <c r="F9040">
        <v>1.5</v>
      </c>
      <c r="G9040">
        <v>20454</v>
      </c>
      <c r="H9040">
        <v>2</v>
      </c>
      <c r="I9040">
        <v>27272</v>
      </c>
      <c r="J9040" t="s">
        <v>38</v>
      </c>
      <c r="K9040" t="s">
        <v>39</v>
      </c>
      <c r="L9040" t="s">
        <v>306</v>
      </c>
      <c r="M9040" t="s">
        <v>36900</v>
      </c>
      <c r="N9040" t="s">
        <v>62</v>
      </c>
      <c r="O9040" t="s">
        <v>63</v>
      </c>
      <c r="P9040">
        <f t="shared" si="141"/>
        <v>23863</v>
      </c>
      <c r="Q9040">
        <v>23863</v>
      </c>
      <c r="R9040">
        <v>43892</v>
      </c>
      <c r="S9040" t="s">
        <v>64</v>
      </c>
      <c r="T9040" t="s">
        <v>53</v>
      </c>
      <c r="U9040" t="s">
        <v>1534</v>
      </c>
      <c r="V9040" t="s">
        <v>128</v>
      </c>
      <c r="X9040" t="s">
        <v>32958</v>
      </c>
      <c r="Y9040" t="s">
        <v>32959</v>
      </c>
    </row>
    <row r="9041" spans="1:25" hidden="1" x14ac:dyDescent="0.2">
      <c r="A9041">
        <v>10294</v>
      </c>
      <c r="B9041" t="s">
        <v>32960</v>
      </c>
      <c r="C9041" t="s">
        <v>32961</v>
      </c>
      <c r="D9041" t="s">
        <v>8297</v>
      </c>
      <c r="E9041" t="s">
        <v>636</v>
      </c>
      <c r="F9041">
        <v>0.8</v>
      </c>
      <c r="G9041">
        <v>10909</v>
      </c>
      <c r="H9041">
        <v>1.1000000000000001</v>
      </c>
      <c r="I9041">
        <v>15000</v>
      </c>
      <c r="J9041" t="s">
        <v>38</v>
      </c>
      <c r="K9041" t="s">
        <v>39</v>
      </c>
      <c r="L9041" t="s">
        <v>306</v>
      </c>
      <c r="M9041" t="s">
        <v>36900</v>
      </c>
      <c r="N9041" t="s">
        <v>41</v>
      </c>
      <c r="O9041" t="s">
        <v>601</v>
      </c>
      <c r="P9041">
        <f t="shared" si="141"/>
        <v>12954</v>
      </c>
      <c r="Q9041">
        <v>12954</v>
      </c>
      <c r="R9041">
        <v>43892</v>
      </c>
      <c r="S9041" t="s">
        <v>84</v>
      </c>
      <c r="T9041" t="s">
        <v>109</v>
      </c>
      <c r="U9041" t="s">
        <v>94</v>
      </c>
      <c r="V9041" t="s">
        <v>55</v>
      </c>
      <c r="W9041" t="s">
        <v>32962</v>
      </c>
    </row>
    <row r="9042" spans="1:25" hidden="1" x14ac:dyDescent="0.2">
      <c r="A9042">
        <v>10295</v>
      </c>
      <c r="B9042" t="s">
        <v>32963</v>
      </c>
      <c r="C9042" t="s">
        <v>229</v>
      </c>
      <c r="D9042" t="s">
        <v>32964</v>
      </c>
      <c r="E9042" t="s">
        <v>126</v>
      </c>
      <c r="F9042">
        <v>1.5</v>
      </c>
      <c r="G9042">
        <v>20454</v>
      </c>
      <c r="H9042">
        <v>2</v>
      </c>
      <c r="I9042">
        <v>27272</v>
      </c>
      <c r="J9042" t="s">
        <v>38</v>
      </c>
      <c r="K9042" t="s">
        <v>39</v>
      </c>
      <c r="L9042" t="s">
        <v>306</v>
      </c>
      <c r="M9042" t="s">
        <v>36900</v>
      </c>
      <c r="N9042" t="s">
        <v>41</v>
      </c>
      <c r="O9042" t="s">
        <v>63</v>
      </c>
      <c r="P9042">
        <f t="shared" si="141"/>
        <v>23863</v>
      </c>
      <c r="Q9042">
        <v>23863</v>
      </c>
      <c r="R9042">
        <v>43892</v>
      </c>
      <c r="S9042" t="s">
        <v>64</v>
      </c>
      <c r="T9042" t="s">
        <v>361</v>
      </c>
      <c r="U9042" t="s">
        <v>7561</v>
      </c>
      <c r="V9042" t="s">
        <v>247</v>
      </c>
      <c r="W9042" t="s">
        <v>32965</v>
      </c>
    </row>
    <row r="9043" spans="1:25" hidden="1" x14ac:dyDescent="0.2">
      <c r="A9043">
        <v>10296</v>
      </c>
      <c r="B9043" t="s">
        <v>32966</v>
      </c>
      <c r="C9043" t="s">
        <v>229</v>
      </c>
      <c r="D9043" t="s">
        <v>32967</v>
      </c>
      <c r="E9043" t="s">
        <v>339</v>
      </c>
      <c r="F9043">
        <v>1.2</v>
      </c>
      <c r="G9043">
        <v>16363</v>
      </c>
      <c r="H9043">
        <v>2</v>
      </c>
      <c r="I9043">
        <v>27272</v>
      </c>
      <c r="J9043" t="s">
        <v>38</v>
      </c>
      <c r="K9043" t="s">
        <v>39</v>
      </c>
      <c r="L9043" t="s">
        <v>306</v>
      </c>
      <c r="M9043" t="s">
        <v>36900</v>
      </c>
      <c r="N9043" t="s">
        <v>41</v>
      </c>
      <c r="O9043" t="s">
        <v>63</v>
      </c>
      <c r="P9043">
        <f t="shared" si="141"/>
        <v>21817</v>
      </c>
      <c r="Q9043">
        <v>21817</v>
      </c>
      <c r="S9043" t="s">
        <v>64</v>
      </c>
      <c r="T9043" t="s">
        <v>109</v>
      </c>
      <c r="U9043" t="s">
        <v>66</v>
      </c>
      <c r="V9043" t="s">
        <v>55</v>
      </c>
      <c r="X9043" t="s">
        <v>32968</v>
      </c>
      <c r="Y9043" t="s">
        <v>32969</v>
      </c>
    </row>
    <row r="9044" spans="1:25" hidden="1" x14ac:dyDescent="0.2">
      <c r="A9044">
        <v>10297</v>
      </c>
      <c r="B9044" t="s">
        <v>32970</v>
      </c>
      <c r="C9044" t="s">
        <v>49</v>
      </c>
      <c r="D9044" t="s">
        <v>32971</v>
      </c>
      <c r="E9044" t="s">
        <v>37</v>
      </c>
      <c r="F9044">
        <v>1</v>
      </c>
      <c r="G9044">
        <v>13636</v>
      </c>
      <c r="H9044">
        <v>1.5</v>
      </c>
      <c r="I9044">
        <v>20454</v>
      </c>
      <c r="J9044" t="s">
        <v>38</v>
      </c>
      <c r="K9044" t="s">
        <v>39</v>
      </c>
      <c r="L9044" t="s">
        <v>306</v>
      </c>
      <c r="M9044" t="s">
        <v>36900</v>
      </c>
      <c r="N9044" t="s">
        <v>41</v>
      </c>
      <c r="O9044" t="s">
        <v>42</v>
      </c>
      <c r="P9044">
        <f t="shared" si="141"/>
        <v>17045</v>
      </c>
      <c r="Q9044">
        <v>17045</v>
      </c>
      <c r="R9044">
        <v>43892</v>
      </c>
      <c r="S9044" t="s">
        <v>64</v>
      </c>
      <c r="T9044" t="s">
        <v>44</v>
      </c>
      <c r="U9044" t="s">
        <v>5376</v>
      </c>
      <c r="V9044" t="s">
        <v>3420</v>
      </c>
      <c r="X9044" t="s">
        <v>32972</v>
      </c>
      <c r="Y9044" t="s">
        <v>32973</v>
      </c>
    </row>
    <row r="9045" spans="1:25" hidden="1" x14ac:dyDescent="0.2">
      <c r="A9045">
        <v>10298</v>
      </c>
      <c r="B9045" t="s">
        <v>32974</v>
      </c>
      <c r="C9045" t="s">
        <v>49</v>
      </c>
      <c r="D9045" t="s">
        <v>8308</v>
      </c>
      <c r="E9045" t="s">
        <v>6043</v>
      </c>
      <c r="F9045">
        <v>0.4</v>
      </c>
      <c r="G9045">
        <v>5454</v>
      </c>
      <c r="H9045">
        <v>1.2</v>
      </c>
      <c r="I9045">
        <v>16363</v>
      </c>
      <c r="J9045" t="s">
        <v>38</v>
      </c>
      <c r="K9045" t="s">
        <v>39</v>
      </c>
      <c r="L9045" t="s">
        <v>8309</v>
      </c>
      <c r="M9045" t="s">
        <v>36900</v>
      </c>
      <c r="N9045" t="s">
        <v>41</v>
      </c>
      <c r="O9045" t="s">
        <v>83</v>
      </c>
      <c r="P9045">
        <f t="shared" si="141"/>
        <v>10908</v>
      </c>
      <c r="Q9045">
        <v>10908</v>
      </c>
      <c r="R9045">
        <v>43892</v>
      </c>
      <c r="S9045" t="s">
        <v>64</v>
      </c>
      <c r="T9045" t="s">
        <v>109</v>
      </c>
      <c r="U9045" t="s">
        <v>66</v>
      </c>
      <c r="V9045" t="s">
        <v>55</v>
      </c>
      <c r="W9045" t="s">
        <v>8310</v>
      </c>
    </row>
    <row r="9046" spans="1:25" hidden="1" x14ac:dyDescent="0.2">
      <c r="A9046">
        <v>10299</v>
      </c>
      <c r="B9046" t="s">
        <v>32975</v>
      </c>
      <c r="C9046" t="s">
        <v>49</v>
      </c>
      <c r="D9046" t="s">
        <v>8318</v>
      </c>
      <c r="E9046" t="s">
        <v>420</v>
      </c>
      <c r="F9046">
        <v>1.5</v>
      </c>
      <c r="G9046">
        <v>20454</v>
      </c>
      <c r="H9046">
        <v>2.5</v>
      </c>
      <c r="I9046">
        <v>34090</v>
      </c>
      <c r="J9046" t="s">
        <v>38</v>
      </c>
      <c r="K9046" t="s">
        <v>39</v>
      </c>
      <c r="L9046" t="s">
        <v>306</v>
      </c>
      <c r="M9046" t="s">
        <v>36900</v>
      </c>
      <c r="N9046" t="s">
        <v>62</v>
      </c>
      <c r="O9046" t="s">
        <v>72</v>
      </c>
      <c r="P9046">
        <f t="shared" si="141"/>
        <v>27272</v>
      </c>
      <c r="Q9046">
        <v>27272</v>
      </c>
      <c r="R9046">
        <v>43892</v>
      </c>
      <c r="S9046" t="s">
        <v>64</v>
      </c>
      <c r="T9046" t="s">
        <v>109</v>
      </c>
      <c r="U9046" t="s">
        <v>100</v>
      </c>
      <c r="V9046" t="s">
        <v>55</v>
      </c>
      <c r="W9046" t="s">
        <v>8319</v>
      </c>
    </row>
    <row r="9047" spans="1:25" hidden="1" x14ac:dyDescent="0.2">
      <c r="A9047">
        <v>10300</v>
      </c>
      <c r="B9047" t="s">
        <v>32976</v>
      </c>
      <c r="C9047" t="s">
        <v>930</v>
      </c>
      <c r="D9047" t="s">
        <v>32977</v>
      </c>
      <c r="E9047" t="s">
        <v>668</v>
      </c>
      <c r="F9047">
        <v>0.8</v>
      </c>
      <c r="G9047">
        <v>10909</v>
      </c>
      <c r="H9047">
        <v>2</v>
      </c>
      <c r="I9047">
        <v>27272</v>
      </c>
      <c r="J9047" t="s">
        <v>38</v>
      </c>
      <c r="K9047" t="s">
        <v>39</v>
      </c>
      <c r="L9047" t="s">
        <v>911</v>
      </c>
      <c r="M9047" t="s">
        <v>36900</v>
      </c>
      <c r="N9047" t="s">
        <v>41</v>
      </c>
      <c r="O9047" t="s">
        <v>63</v>
      </c>
      <c r="P9047">
        <f t="shared" si="141"/>
        <v>19090</v>
      </c>
      <c r="Q9047">
        <v>19090</v>
      </c>
      <c r="R9047">
        <v>43892</v>
      </c>
      <c r="S9047" t="s">
        <v>64</v>
      </c>
      <c r="T9047" t="s">
        <v>109</v>
      </c>
      <c r="U9047" t="s">
        <v>447</v>
      </c>
      <c r="V9047" t="s">
        <v>55</v>
      </c>
      <c r="X9047" t="s">
        <v>32978</v>
      </c>
      <c r="Y9047" t="s">
        <v>32979</v>
      </c>
    </row>
    <row r="9048" spans="1:25" hidden="1" x14ac:dyDescent="0.2">
      <c r="A9048">
        <v>10301</v>
      </c>
      <c r="B9048" t="s">
        <v>32980</v>
      </c>
      <c r="C9048" t="s">
        <v>32981</v>
      </c>
      <c r="D9048" t="s">
        <v>32982</v>
      </c>
      <c r="E9048" t="s">
        <v>37</v>
      </c>
      <c r="F9048">
        <v>1</v>
      </c>
      <c r="G9048">
        <v>13636</v>
      </c>
      <c r="H9048">
        <v>1.5</v>
      </c>
      <c r="I9048">
        <v>20454</v>
      </c>
      <c r="J9048" t="s">
        <v>38</v>
      </c>
      <c r="K9048" t="s">
        <v>39</v>
      </c>
      <c r="L9048" t="s">
        <v>2992</v>
      </c>
      <c r="M9048" t="s">
        <v>36900</v>
      </c>
      <c r="N9048" t="s">
        <v>41</v>
      </c>
      <c r="O9048" t="s">
        <v>63</v>
      </c>
      <c r="P9048">
        <f t="shared" si="141"/>
        <v>17045</v>
      </c>
      <c r="Q9048">
        <v>17045</v>
      </c>
      <c r="R9048">
        <v>43892</v>
      </c>
      <c r="S9048" t="s">
        <v>64</v>
      </c>
      <c r="T9048" t="s">
        <v>53</v>
      </c>
      <c r="U9048" t="s">
        <v>54</v>
      </c>
      <c r="V9048" t="s">
        <v>615</v>
      </c>
      <c r="X9048" t="s">
        <v>32983</v>
      </c>
    </row>
    <row r="9049" spans="1:25" hidden="1" x14ac:dyDescent="0.2">
      <c r="A9049">
        <v>10302</v>
      </c>
      <c r="B9049" t="s">
        <v>32984</v>
      </c>
      <c r="C9049" t="s">
        <v>119</v>
      </c>
      <c r="D9049" t="s">
        <v>32985</v>
      </c>
      <c r="E9049" t="s">
        <v>2407</v>
      </c>
      <c r="F9049">
        <v>1.5</v>
      </c>
      <c r="G9049">
        <v>20454</v>
      </c>
      <c r="H9049">
        <v>1.8</v>
      </c>
      <c r="I9049">
        <v>24545</v>
      </c>
      <c r="J9049" t="s">
        <v>38</v>
      </c>
      <c r="K9049" t="s">
        <v>39</v>
      </c>
      <c r="L9049" t="s">
        <v>306</v>
      </c>
      <c r="M9049" t="s">
        <v>36900</v>
      </c>
      <c r="N9049" t="s">
        <v>41</v>
      </c>
      <c r="O9049" t="s">
        <v>72</v>
      </c>
      <c r="P9049">
        <f t="shared" si="141"/>
        <v>22499</v>
      </c>
      <c r="Q9049">
        <v>22499</v>
      </c>
      <c r="R9049">
        <v>43892</v>
      </c>
      <c r="S9049" t="s">
        <v>52</v>
      </c>
      <c r="T9049" t="s">
        <v>93</v>
      </c>
      <c r="U9049" t="s">
        <v>24112</v>
      </c>
      <c r="V9049" t="s">
        <v>780</v>
      </c>
      <c r="W9049" t="s">
        <v>32986</v>
      </c>
    </row>
    <row r="9050" spans="1:25" hidden="1" x14ac:dyDescent="0.2">
      <c r="A9050">
        <v>10303</v>
      </c>
      <c r="B9050" t="s">
        <v>32987</v>
      </c>
      <c r="C9050" t="s">
        <v>4897</v>
      </c>
      <c r="D9050" t="s">
        <v>8326</v>
      </c>
      <c r="E9050" t="s">
        <v>570</v>
      </c>
      <c r="F9050">
        <v>0.6</v>
      </c>
      <c r="G9050">
        <v>8181</v>
      </c>
      <c r="H9050">
        <v>1</v>
      </c>
      <c r="I9050">
        <v>13636</v>
      </c>
      <c r="J9050" t="s">
        <v>38</v>
      </c>
      <c r="K9050" t="s">
        <v>39</v>
      </c>
      <c r="L9050" t="s">
        <v>2992</v>
      </c>
      <c r="M9050" t="s">
        <v>36900</v>
      </c>
      <c r="N9050" t="s">
        <v>62</v>
      </c>
      <c r="O9050" t="s">
        <v>42</v>
      </c>
      <c r="P9050">
        <f t="shared" si="141"/>
        <v>10908</v>
      </c>
      <c r="Q9050">
        <v>10908</v>
      </c>
      <c r="R9050">
        <v>43892</v>
      </c>
      <c r="S9050" t="s">
        <v>52</v>
      </c>
      <c r="T9050" t="s">
        <v>44</v>
      </c>
      <c r="U9050" t="s">
        <v>100</v>
      </c>
      <c r="V9050" t="s">
        <v>55</v>
      </c>
      <c r="W9050" t="s">
        <v>32988</v>
      </c>
    </row>
    <row r="9051" spans="1:25" hidden="1" x14ac:dyDescent="0.2">
      <c r="A9051">
        <v>10304</v>
      </c>
      <c r="B9051" t="s">
        <v>32989</v>
      </c>
      <c r="C9051" t="s">
        <v>49</v>
      </c>
      <c r="D9051" t="s">
        <v>8333</v>
      </c>
      <c r="E9051" t="s">
        <v>126</v>
      </c>
      <c r="F9051">
        <v>1.5</v>
      </c>
      <c r="G9051">
        <v>20454</v>
      </c>
      <c r="H9051">
        <v>2</v>
      </c>
      <c r="I9051">
        <v>27272</v>
      </c>
      <c r="J9051" t="s">
        <v>38</v>
      </c>
      <c r="K9051" t="s">
        <v>39</v>
      </c>
      <c r="L9051" t="s">
        <v>2992</v>
      </c>
      <c r="M9051" t="s">
        <v>36900</v>
      </c>
      <c r="N9051" t="s">
        <v>41</v>
      </c>
      <c r="O9051" t="s">
        <v>72</v>
      </c>
      <c r="P9051">
        <f t="shared" si="141"/>
        <v>23863</v>
      </c>
      <c r="Q9051">
        <v>23863</v>
      </c>
      <c r="R9051">
        <v>43892</v>
      </c>
      <c r="S9051" t="s">
        <v>64</v>
      </c>
      <c r="T9051" t="s">
        <v>207</v>
      </c>
      <c r="U9051" t="s">
        <v>8334</v>
      </c>
      <c r="V9051" t="s">
        <v>49</v>
      </c>
      <c r="W9051" t="s">
        <v>32990</v>
      </c>
    </row>
    <row r="9052" spans="1:25" hidden="1" x14ac:dyDescent="0.2">
      <c r="A9052">
        <v>10305</v>
      </c>
      <c r="B9052" t="s">
        <v>32991</v>
      </c>
      <c r="C9052" t="s">
        <v>49</v>
      </c>
      <c r="D9052" t="s">
        <v>32992</v>
      </c>
      <c r="E9052" t="s">
        <v>37</v>
      </c>
      <c r="F9052">
        <v>1</v>
      </c>
      <c r="G9052">
        <v>13636</v>
      </c>
      <c r="H9052">
        <v>1.5</v>
      </c>
      <c r="I9052">
        <v>20454</v>
      </c>
      <c r="J9052" t="s">
        <v>38</v>
      </c>
      <c r="K9052" t="s">
        <v>39</v>
      </c>
      <c r="L9052" t="s">
        <v>306</v>
      </c>
      <c r="M9052" t="s">
        <v>36900</v>
      </c>
      <c r="N9052" t="s">
        <v>62</v>
      </c>
      <c r="O9052" t="s">
        <v>63</v>
      </c>
      <c r="P9052">
        <f t="shared" si="141"/>
        <v>17045</v>
      </c>
      <c r="Q9052">
        <v>17045</v>
      </c>
      <c r="R9052">
        <v>43892</v>
      </c>
      <c r="S9052" t="s">
        <v>64</v>
      </c>
      <c r="T9052" t="s">
        <v>65</v>
      </c>
      <c r="U9052" t="s">
        <v>100</v>
      </c>
      <c r="V9052" t="s">
        <v>55</v>
      </c>
      <c r="W9052" t="s">
        <v>32993</v>
      </c>
    </row>
    <row r="9053" spans="1:25" hidden="1" x14ac:dyDescent="0.2">
      <c r="A9053">
        <v>10306</v>
      </c>
      <c r="B9053" t="s">
        <v>32994</v>
      </c>
      <c r="C9053" t="s">
        <v>35</v>
      </c>
      <c r="D9053" t="s">
        <v>32995</v>
      </c>
      <c r="E9053" t="s">
        <v>4680</v>
      </c>
      <c r="F9053">
        <v>2.5</v>
      </c>
      <c r="G9053">
        <v>34090</v>
      </c>
      <c r="H9053">
        <v>3.5</v>
      </c>
      <c r="I9053">
        <v>47727</v>
      </c>
      <c r="J9053" t="s">
        <v>38</v>
      </c>
      <c r="K9053" t="s">
        <v>39</v>
      </c>
      <c r="L9053" t="s">
        <v>306</v>
      </c>
      <c r="M9053" t="s">
        <v>36900</v>
      </c>
      <c r="N9053" t="s">
        <v>41</v>
      </c>
      <c r="O9053" t="s">
        <v>393</v>
      </c>
      <c r="P9053">
        <f t="shared" si="141"/>
        <v>40908</v>
      </c>
      <c r="Q9053">
        <v>40908</v>
      </c>
      <c r="R9053">
        <v>43892</v>
      </c>
      <c r="S9053" t="s">
        <v>64</v>
      </c>
      <c r="T9053" t="s">
        <v>93</v>
      </c>
      <c r="U9053" t="s">
        <v>24239</v>
      </c>
      <c r="V9053" t="s">
        <v>1135</v>
      </c>
      <c r="W9053" t="s">
        <v>32996</v>
      </c>
    </row>
    <row r="9054" spans="1:25" hidden="1" x14ac:dyDescent="0.2">
      <c r="A9054">
        <v>10307</v>
      </c>
      <c r="B9054" t="s">
        <v>32997</v>
      </c>
      <c r="C9054" t="s">
        <v>49</v>
      </c>
      <c r="D9054" t="s">
        <v>32998</v>
      </c>
      <c r="E9054" t="s">
        <v>115</v>
      </c>
      <c r="F9054">
        <v>1</v>
      </c>
      <c r="G9054">
        <v>13636</v>
      </c>
      <c r="H9054">
        <v>2</v>
      </c>
      <c r="I9054">
        <v>27272</v>
      </c>
      <c r="J9054" t="s">
        <v>38</v>
      </c>
      <c r="K9054" t="s">
        <v>39</v>
      </c>
      <c r="L9054" t="s">
        <v>2992</v>
      </c>
      <c r="M9054" t="s">
        <v>36900</v>
      </c>
      <c r="N9054" t="s">
        <v>41</v>
      </c>
      <c r="O9054" t="s">
        <v>72</v>
      </c>
      <c r="P9054">
        <f t="shared" si="141"/>
        <v>20454</v>
      </c>
      <c r="Q9054">
        <v>20454</v>
      </c>
      <c r="R9054">
        <v>43892</v>
      </c>
      <c r="S9054" t="s">
        <v>64</v>
      </c>
      <c r="T9054" t="s">
        <v>93</v>
      </c>
      <c r="U9054" t="s">
        <v>219</v>
      </c>
      <c r="V9054" t="s">
        <v>55</v>
      </c>
      <c r="W9054" t="s">
        <v>32999</v>
      </c>
    </row>
    <row r="9055" spans="1:25" hidden="1" x14ac:dyDescent="0.2">
      <c r="A9055">
        <v>10308</v>
      </c>
      <c r="B9055" t="s">
        <v>33000</v>
      </c>
      <c r="C9055" t="s">
        <v>35</v>
      </c>
      <c r="D9055" t="s">
        <v>33001</v>
      </c>
      <c r="E9055" t="s">
        <v>37</v>
      </c>
      <c r="F9055">
        <v>1</v>
      </c>
      <c r="G9055">
        <v>13636</v>
      </c>
      <c r="H9055">
        <v>1.5</v>
      </c>
      <c r="I9055">
        <v>20454</v>
      </c>
      <c r="J9055" t="s">
        <v>38</v>
      </c>
      <c r="K9055" t="s">
        <v>39</v>
      </c>
      <c r="L9055" t="s">
        <v>306</v>
      </c>
      <c r="M9055" t="s">
        <v>36900</v>
      </c>
      <c r="N9055" t="s">
        <v>158</v>
      </c>
      <c r="O9055" t="s">
        <v>16136</v>
      </c>
      <c r="P9055">
        <f t="shared" si="141"/>
        <v>17045</v>
      </c>
      <c r="Q9055">
        <v>17045</v>
      </c>
      <c r="S9055" t="s">
        <v>64</v>
      </c>
      <c r="T9055" t="s">
        <v>109</v>
      </c>
      <c r="U9055" t="s">
        <v>2427</v>
      </c>
      <c r="V9055" t="s">
        <v>226</v>
      </c>
      <c r="X9055" t="s">
        <v>33002</v>
      </c>
    </row>
    <row r="9056" spans="1:25" hidden="1" x14ac:dyDescent="0.2">
      <c r="A9056">
        <v>10309</v>
      </c>
      <c r="B9056" t="s">
        <v>33003</v>
      </c>
      <c r="C9056" t="s">
        <v>33004</v>
      </c>
      <c r="D9056" t="s">
        <v>3479</v>
      </c>
      <c r="E9056" t="s">
        <v>115</v>
      </c>
      <c r="F9056">
        <v>1</v>
      </c>
      <c r="G9056">
        <v>13636</v>
      </c>
      <c r="H9056">
        <v>2</v>
      </c>
      <c r="I9056">
        <v>27272</v>
      </c>
      <c r="J9056" t="s">
        <v>38</v>
      </c>
      <c r="K9056" t="s">
        <v>39</v>
      </c>
      <c r="L9056" t="s">
        <v>306</v>
      </c>
      <c r="M9056" t="s">
        <v>36900</v>
      </c>
      <c r="N9056" t="s">
        <v>41</v>
      </c>
      <c r="O9056" t="s">
        <v>63</v>
      </c>
      <c r="P9056">
        <f t="shared" si="141"/>
        <v>20454</v>
      </c>
      <c r="Q9056">
        <v>20454</v>
      </c>
      <c r="R9056">
        <v>43892</v>
      </c>
      <c r="S9056" t="s">
        <v>355</v>
      </c>
      <c r="T9056" t="s">
        <v>207</v>
      </c>
      <c r="U9056" t="s">
        <v>94</v>
      </c>
      <c r="V9056" t="s">
        <v>2896</v>
      </c>
      <c r="W9056" t="s">
        <v>33005</v>
      </c>
    </row>
    <row r="9057" spans="1:25" hidden="1" x14ac:dyDescent="0.2">
      <c r="A9057">
        <v>10310</v>
      </c>
      <c r="B9057" t="s">
        <v>33006</v>
      </c>
      <c r="C9057" t="s">
        <v>204</v>
      </c>
      <c r="D9057" t="s">
        <v>33007</v>
      </c>
      <c r="E9057" t="s">
        <v>59</v>
      </c>
      <c r="F9057">
        <v>6</v>
      </c>
      <c r="G9057">
        <v>8181</v>
      </c>
      <c r="H9057">
        <v>8</v>
      </c>
      <c r="I9057">
        <v>10909</v>
      </c>
      <c r="J9057" t="s">
        <v>60</v>
      </c>
      <c r="K9057" t="s">
        <v>39</v>
      </c>
      <c r="L9057" t="s">
        <v>28255</v>
      </c>
      <c r="M9057" t="s">
        <v>36900</v>
      </c>
      <c r="N9057" t="s">
        <v>41</v>
      </c>
      <c r="O9057" t="s">
        <v>83</v>
      </c>
      <c r="P9057">
        <f t="shared" si="141"/>
        <v>9545</v>
      </c>
      <c r="Q9057">
        <v>9545</v>
      </c>
      <c r="R9057">
        <v>43892</v>
      </c>
      <c r="S9057" t="s">
        <v>52</v>
      </c>
      <c r="T9057" t="s">
        <v>44</v>
      </c>
      <c r="U9057" t="s">
        <v>66</v>
      </c>
      <c r="V9057" t="s">
        <v>134</v>
      </c>
      <c r="X9057" t="s">
        <v>26791</v>
      </c>
      <c r="Y9057" t="s">
        <v>33008</v>
      </c>
    </row>
    <row r="9058" spans="1:25" hidden="1" x14ac:dyDescent="0.2">
      <c r="A9058">
        <v>10311</v>
      </c>
      <c r="B9058" t="s">
        <v>33009</v>
      </c>
      <c r="C9058" t="s">
        <v>690</v>
      </c>
      <c r="D9058" t="s">
        <v>33010</v>
      </c>
      <c r="E9058" t="s">
        <v>339</v>
      </c>
      <c r="F9058">
        <v>1.2</v>
      </c>
      <c r="G9058">
        <v>16363</v>
      </c>
      <c r="H9058">
        <v>2</v>
      </c>
      <c r="I9058">
        <v>27272</v>
      </c>
      <c r="J9058" t="s">
        <v>38</v>
      </c>
      <c r="K9058" t="s">
        <v>39</v>
      </c>
      <c r="L9058" t="s">
        <v>2992</v>
      </c>
      <c r="M9058" t="s">
        <v>36900</v>
      </c>
      <c r="N9058" t="s">
        <v>41</v>
      </c>
      <c r="O9058" t="s">
        <v>63</v>
      </c>
      <c r="P9058">
        <f t="shared" si="141"/>
        <v>21817</v>
      </c>
      <c r="Q9058">
        <v>21817</v>
      </c>
      <c r="R9058">
        <v>43892</v>
      </c>
      <c r="S9058" t="s">
        <v>64</v>
      </c>
      <c r="T9058" t="s">
        <v>93</v>
      </c>
      <c r="U9058" t="s">
        <v>85</v>
      </c>
      <c r="V9058" t="s">
        <v>55</v>
      </c>
      <c r="X9058" t="s">
        <v>33011</v>
      </c>
      <c r="Y9058" t="s">
        <v>33012</v>
      </c>
    </row>
    <row r="9059" spans="1:25" hidden="1" x14ac:dyDescent="0.2">
      <c r="A9059">
        <v>10312</v>
      </c>
      <c r="B9059" t="s">
        <v>33013</v>
      </c>
      <c r="C9059" t="s">
        <v>33014</v>
      </c>
      <c r="D9059" t="s">
        <v>33015</v>
      </c>
      <c r="E9059" t="s">
        <v>278</v>
      </c>
      <c r="F9059">
        <v>1.5</v>
      </c>
      <c r="G9059">
        <v>20454</v>
      </c>
      <c r="H9059">
        <v>3</v>
      </c>
      <c r="I9059">
        <v>40909</v>
      </c>
      <c r="J9059" t="s">
        <v>38</v>
      </c>
      <c r="K9059" t="s">
        <v>39</v>
      </c>
      <c r="L9059" t="s">
        <v>2992</v>
      </c>
      <c r="M9059" t="s">
        <v>36900</v>
      </c>
      <c r="N9059" t="s">
        <v>41</v>
      </c>
      <c r="O9059" t="s">
        <v>72</v>
      </c>
      <c r="P9059">
        <f t="shared" si="141"/>
        <v>30681</v>
      </c>
      <c r="Q9059">
        <v>30681</v>
      </c>
      <c r="R9059">
        <v>43892</v>
      </c>
      <c r="S9059" t="s">
        <v>64</v>
      </c>
      <c r="T9059" t="s">
        <v>93</v>
      </c>
      <c r="U9059" t="s">
        <v>320</v>
      </c>
      <c r="V9059" t="s">
        <v>1264</v>
      </c>
      <c r="X9059" t="s">
        <v>33016</v>
      </c>
      <c r="Y9059" t="s">
        <v>33017</v>
      </c>
    </row>
    <row r="9060" spans="1:25" hidden="1" x14ac:dyDescent="0.2">
      <c r="A9060">
        <v>10313</v>
      </c>
      <c r="B9060" t="s">
        <v>33018</v>
      </c>
      <c r="C9060" t="s">
        <v>33019</v>
      </c>
      <c r="D9060" t="s">
        <v>33020</v>
      </c>
      <c r="E9060" t="s">
        <v>4703</v>
      </c>
      <c r="F9060">
        <v>3</v>
      </c>
      <c r="G9060">
        <v>40909</v>
      </c>
      <c r="H9060">
        <v>4</v>
      </c>
      <c r="I9060">
        <v>54545</v>
      </c>
      <c r="J9060" t="s">
        <v>38</v>
      </c>
      <c r="K9060" t="s">
        <v>39</v>
      </c>
      <c r="L9060" t="s">
        <v>2992</v>
      </c>
      <c r="M9060" t="s">
        <v>36900</v>
      </c>
      <c r="N9060" t="s">
        <v>41</v>
      </c>
      <c r="O9060" t="s">
        <v>72</v>
      </c>
      <c r="P9060">
        <f t="shared" si="141"/>
        <v>47727</v>
      </c>
      <c r="Q9060">
        <v>47727</v>
      </c>
      <c r="R9060">
        <v>43892</v>
      </c>
      <c r="S9060" t="s">
        <v>64</v>
      </c>
      <c r="T9060" t="s">
        <v>65</v>
      </c>
      <c r="U9060" t="s">
        <v>382</v>
      </c>
      <c r="V9060" t="s">
        <v>226</v>
      </c>
      <c r="X9060" t="s">
        <v>33021</v>
      </c>
      <c r="Y9060" t="s">
        <v>33022</v>
      </c>
    </row>
    <row r="9061" spans="1:25" hidden="1" x14ac:dyDescent="0.2">
      <c r="A9061">
        <v>10314</v>
      </c>
      <c r="B9061" t="s">
        <v>33023</v>
      </c>
      <c r="C9061" t="s">
        <v>124</v>
      </c>
      <c r="D9061" t="s">
        <v>33024</v>
      </c>
      <c r="E9061" t="s">
        <v>420</v>
      </c>
      <c r="F9061">
        <v>1.5</v>
      </c>
      <c r="G9061">
        <v>20454</v>
      </c>
      <c r="H9061">
        <v>2.5</v>
      </c>
      <c r="I9061">
        <v>34090</v>
      </c>
      <c r="J9061" t="s">
        <v>38</v>
      </c>
      <c r="K9061" t="s">
        <v>39</v>
      </c>
      <c r="L9061" t="s">
        <v>2992</v>
      </c>
      <c r="M9061" t="s">
        <v>36900</v>
      </c>
      <c r="N9061" t="s">
        <v>41</v>
      </c>
      <c r="O9061" t="s">
        <v>63</v>
      </c>
      <c r="P9061">
        <f t="shared" si="141"/>
        <v>27272</v>
      </c>
      <c r="Q9061">
        <v>27272</v>
      </c>
      <c r="R9061">
        <v>43892</v>
      </c>
      <c r="S9061" t="s">
        <v>64</v>
      </c>
      <c r="T9061" t="s">
        <v>93</v>
      </c>
      <c r="U9061" t="s">
        <v>66</v>
      </c>
      <c r="V9061" t="s">
        <v>128</v>
      </c>
      <c r="X9061" t="s">
        <v>33025</v>
      </c>
      <c r="Y9061" t="s">
        <v>33026</v>
      </c>
    </row>
    <row r="9062" spans="1:25" hidden="1" x14ac:dyDescent="0.2">
      <c r="A9062">
        <v>10315</v>
      </c>
      <c r="B9062" t="s">
        <v>33027</v>
      </c>
      <c r="C9062" t="s">
        <v>49</v>
      </c>
      <c r="D9062" t="s">
        <v>33028</v>
      </c>
      <c r="E9062" t="s">
        <v>76</v>
      </c>
      <c r="F9062">
        <v>0.8</v>
      </c>
      <c r="G9062">
        <v>10909</v>
      </c>
      <c r="H9062">
        <v>1.2</v>
      </c>
      <c r="I9062">
        <v>16363</v>
      </c>
      <c r="J9062" t="s">
        <v>38</v>
      </c>
      <c r="K9062" t="s">
        <v>39</v>
      </c>
      <c r="L9062" t="s">
        <v>306</v>
      </c>
      <c r="M9062" t="s">
        <v>36900</v>
      </c>
      <c r="N9062" t="s">
        <v>41</v>
      </c>
      <c r="O9062" t="s">
        <v>42</v>
      </c>
      <c r="P9062">
        <f t="shared" si="141"/>
        <v>13636</v>
      </c>
      <c r="Q9062">
        <v>13636</v>
      </c>
      <c r="S9062" t="s">
        <v>43</v>
      </c>
      <c r="T9062" t="s">
        <v>65</v>
      </c>
      <c r="U9062" t="s">
        <v>17055</v>
      </c>
      <c r="V9062" t="s">
        <v>55</v>
      </c>
      <c r="W9062" t="s">
        <v>33029</v>
      </c>
    </row>
    <row r="9063" spans="1:25" hidden="1" x14ac:dyDescent="0.2">
      <c r="A9063">
        <v>10316</v>
      </c>
      <c r="B9063" t="s">
        <v>33030</v>
      </c>
      <c r="C9063" t="s">
        <v>33031</v>
      </c>
      <c r="D9063" t="s">
        <v>33032</v>
      </c>
      <c r="E9063" t="s">
        <v>4680</v>
      </c>
      <c r="F9063">
        <v>2.5</v>
      </c>
      <c r="G9063">
        <v>34090</v>
      </c>
      <c r="H9063">
        <v>3.5</v>
      </c>
      <c r="I9063">
        <v>47727</v>
      </c>
      <c r="J9063" t="s">
        <v>38</v>
      </c>
      <c r="K9063" t="s">
        <v>39</v>
      </c>
      <c r="L9063" t="s">
        <v>306</v>
      </c>
      <c r="M9063" t="s">
        <v>36900</v>
      </c>
      <c r="N9063" t="s">
        <v>62</v>
      </c>
      <c r="O9063" t="s">
        <v>72</v>
      </c>
      <c r="P9063">
        <f t="shared" si="141"/>
        <v>40908</v>
      </c>
      <c r="Q9063">
        <v>40908</v>
      </c>
      <c r="R9063">
        <v>43892</v>
      </c>
      <c r="S9063" t="s">
        <v>64</v>
      </c>
      <c r="T9063" t="s">
        <v>93</v>
      </c>
      <c r="U9063" t="s">
        <v>100</v>
      </c>
      <c r="V9063" t="s">
        <v>128</v>
      </c>
      <c r="W9063" t="s">
        <v>33033</v>
      </c>
    </row>
    <row r="9064" spans="1:25" hidden="1" x14ac:dyDescent="0.2">
      <c r="A9064">
        <v>10317</v>
      </c>
      <c r="B9064" t="s">
        <v>33034</v>
      </c>
      <c r="C9064" t="s">
        <v>33035</v>
      </c>
      <c r="D9064" t="s">
        <v>33036</v>
      </c>
      <c r="E9064" t="s">
        <v>126</v>
      </c>
      <c r="F9064">
        <v>1.5</v>
      </c>
      <c r="G9064">
        <v>20454</v>
      </c>
      <c r="H9064">
        <v>2</v>
      </c>
      <c r="I9064">
        <v>27272</v>
      </c>
      <c r="J9064" t="s">
        <v>38</v>
      </c>
      <c r="K9064" t="s">
        <v>39</v>
      </c>
      <c r="L9064" t="s">
        <v>306</v>
      </c>
      <c r="M9064" t="s">
        <v>36900</v>
      </c>
      <c r="N9064" t="s">
        <v>41</v>
      </c>
      <c r="O9064" t="s">
        <v>63</v>
      </c>
      <c r="P9064">
        <f t="shared" si="141"/>
        <v>23863</v>
      </c>
      <c r="Q9064">
        <v>23863</v>
      </c>
      <c r="R9064" t="s">
        <v>33037</v>
      </c>
      <c r="S9064" t="s">
        <v>84</v>
      </c>
      <c r="T9064" t="s">
        <v>109</v>
      </c>
      <c r="U9064" t="s">
        <v>15633</v>
      </c>
      <c r="V9064" t="s">
        <v>55</v>
      </c>
      <c r="W9064" t="s">
        <v>33038</v>
      </c>
    </row>
    <row r="9065" spans="1:25" hidden="1" x14ac:dyDescent="0.2">
      <c r="A9065">
        <v>10318</v>
      </c>
      <c r="B9065" t="s">
        <v>33039</v>
      </c>
      <c r="C9065" t="s">
        <v>49</v>
      </c>
      <c r="D9065" t="s">
        <v>33040</v>
      </c>
      <c r="E9065" t="s">
        <v>295</v>
      </c>
      <c r="F9065">
        <v>0.8</v>
      </c>
      <c r="G9065">
        <v>10909</v>
      </c>
      <c r="H9065">
        <v>1.5</v>
      </c>
      <c r="I9065">
        <v>20454</v>
      </c>
      <c r="J9065" t="s">
        <v>38</v>
      </c>
      <c r="K9065" t="s">
        <v>39</v>
      </c>
      <c r="L9065" t="s">
        <v>911</v>
      </c>
      <c r="M9065" t="s">
        <v>36900</v>
      </c>
      <c r="N9065" t="s">
        <v>41</v>
      </c>
      <c r="O9065" t="s">
        <v>63</v>
      </c>
      <c r="P9065">
        <f t="shared" si="141"/>
        <v>15681</v>
      </c>
      <c r="Q9065">
        <v>15681</v>
      </c>
      <c r="R9065">
        <v>43892</v>
      </c>
      <c r="S9065" t="s">
        <v>64</v>
      </c>
      <c r="T9065" t="s">
        <v>109</v>
      </c>
      <c r="U9065" t="s">
        <v>14139</v>
      </c>
      <c r="V9065" t="s">
        <v>49</v>
      </c>
      <c r="W9065" t="s">
        <v>33041</v>
      </c>
    </row>
    <row r="9066" spans="1:25" hidden="1" x14ac:dyDescent="0.2">
      <c r="A9066">
        <v>10321</v>
      </c>
      <c r="B9066" t="s">
        <v>33042</v>
      </c>
      <c r="C9066" t="s">
        <v>33043</v>
      </c>
      <c r="D9066" t="s">
        <v>33044</v>
      </c>
      <c r="E9066" t="s">
        <v>51</v>
      </c>
      <c r="F9066">
        <v>0.8</v>
      </c>
      <c r="G9066">
        <v>10909</v>
      </c>
      <c r="H9066">
        <v>1</v>
      </c>
      <c r="I9066">
        <v>13636</v>
      </c>
      <c r="J9066" t="s">
        <v>38</v>
      </c>
      <c r="K9066" t="s">
        <v>39</v>
      </c>
      <c r="L9066" t="s">
        <v>2992</v>
      </c>
      <c r="M9066" t="s">
        <v>36900</v>
      </c>
      <c r="N9066" t="s">
        <v>62</v>
      </c>
      <c r="O9066" t="s">
        <v>72</v>
      </c>
      <c r="P9066">
        <f t="shared" si="141"/>
        <v>12272</v>
      </c>
      <c r="Q9066">
        <v>12272</v>
      </c>
      <c r="R9066">
        <v>43892</v>
      </c>
      <c r="S9066" t="s">
        <v>64</v>
      </c>
      <c r="T9066" t="s">
        <v>109</v>
      </c>
      <c r="U9066" t="s">
        <v>8782</v>
      </c>
      <c r="V9066" t="s">
        <v>3326</v>
      </c>
      <c r="X9066" t="s">
        <v>33045</v>
      </c>
    </row>
    <row r="9067" spans="1:25" hidden="1" x14ac:dyDescent="0.2">
      <c r="A9067">
        <v>10322</v>
      </c>
      <c r="B9067" t="s">
        <v>33046</v>
      </c>
      <c r="C9067" t="s">
        <v>49</v>
      </c>
      <c r="D9067" t="s">
        <v>33047</v>
      </c>
      <c r="E9067" t="s">
        <v>885</v>
      </c>
      <c r="F9067">
        <v>1</v>
      </c>
      <c r="G9067">
        <v>13636</v>
      </c>
      <c r="H9067">
        <v>3</v>
      </c>
      <c r="I9067">
        <v>40909</v>
      </c>
      <c r="J9067" t="s">
        <v>38</v>
      </c>
      <c r="K9067" t="s">
        <v>39</v>
      </c>
      <c r="L9067" t="s">
        <v>306</v>
      </c>
      <c r="M9067" t="s">
        <v>36900</v>
      </c>
      <c r="N9067" t="s">
        <v>41</v>
      </c>
      <c r="O9067" t="s">
        <v>63</v>
      </c>
      <c r="P9067">
        <f t="shared" si="141"/>
        <v>27272</v>
      </c>
      <c r="Q9067">
        <v>27272</v>
      </c>
      <c r="R9067">
        <v>43892</v>
      </c>
      <c r="S9067" t="s">
        <v>64</v>
      </c>
      <c r="T9067" t="s">
        <v>109</v>
      </c>
      <c r="U9067" t="s">
        <v>1620</v>
      </c>
      <c r="V9067" t="s">
        <v>170</v>
      </c>
      <c r="X9067" t="s">
        <v>33048</v>
      </c>
      <c r="Y9067" t="s">
        <v>33049</v>
      </c>
    </row>
    <row r="9068" spans="1:25" hidden="1" x14ac:dyDescent="0.2">
      <c r="A9068">
        <v>10323</v>
      </c>
      <c r="B9068" t="s">
        <v>33050</v>
      </c>
      <c r="C9068" t="s">
        <v>119</v>
      </c>
      <c r="D9068" t="s">
        <v>33051</v>
      </c>
      <c r="E9068" t="s">
        <v>37</v>
      </c>
      <c r="F9068">
        <v>1</v>
      </c>
      <c r="G9068">
        <v>13636</v>
      </c>
      <c r="H9068">
        <v>1.5</v>
      </c>
      <c r="I9068">
        <v>20454</v>
      </c>
      <c r="J9068" t="s">
        <v>38</v>
      </c>
      <c r="K9068" t="s">
        <v>39</v>
      </c>
      <c r="L9068" t="s">
        <v>306</v>
      </c>
      <c r="M9068" t="s">
        <v>36900</v>
      </c>
      <c r="N9068" t="s">
        <v>41</v>
      </c>
      <c r="O9068" t="s">
        <v>63</v>
      </c>
      <c r="P9068">
        <f t="shared" si="141"/>
        <v>17045</v>
      </c>
      <c r="Q9068">
        <v>17045</v>
      </c>
      <c r="R9068">
        <v>43892</v>
      </c>
      <c r="S9068" t="s">
        <v>64</v>
      </c>
      <c r="T9068" t="s">
        <v>109</v>
      </c>
      <c r="U9068" t="s">
        <v>382</v>
      </c>
      <c r="V9068" t="s">
        <v>55</v>
      </c>
      <c r="W9068" t="s">
        <v>33052</v>
      </c>
    </row>
    <row r="9069" spans="1:25" hidden="1" x14ac:dyDescent="0.2">
      <c r="A9069">
        <v>10324</v>
      </c>
      <c r="B9069" t="s">
        <v>33053</v>
      </c>
      <c r="C9069" t="s">
        <v>49</v>
      </c>
      <c r="D9069" t="s">
        <v>8512</v>
      </c>
      <c r="E9069" t="s">
        <v>630</v>
      </c>
      <c r="F9069">
        <v>0.7</v>
      </c>
      <c r="G9069">
        <v>9545</v>
      </c>
      <c r="H9069">
        <v>1.4</v>
      </c>
      <c r="I9069">
        <v>19090</v>
      </c>
      <c r="J9069" t="s">
        <v>38</v>
      </c>
      <c r="K9069" t="s">
        <v>39</v>
      </c>
      <c r="L9069" t="s">
        <v>28255</v>
      </c>
      <c r="M9069" t="s">
        <v>36900</v>
      </c>
      <c r="N9069" t="s">
        <v>41</v>
      </c>
      <c r="O9069" t="s">
        <v>63</v>
      </c>
      <c r="P9069">
        <f t="shared" si="141"/>
        <v>14317</v>
      </c>
      <c r="Q9069">
        <v>14317</v>
      </c>
      <c r="S9069" t="s">
        <v>64</v>
      </c>
      <c r="T9069" t="s">
        <v>93</v>
      </c>
      <c r="U9069" t="s">
        <v>54</v>
      </c>
      <c r="V9069" t="s">
        <v>55</v>
      </c>
      <c r="W9069" t="s">
        <v>33054</v>
      </c>
    </row>
    <row r="9070" spans="1:25" hidden="1" x14ac:dyDescent="0.2">
      <c r="A9070">
        <v>10325</v>
      </c>
      <c r="B9070" t="s">
        <v>33055</v>
      </c>
      <c r="C9070" t="s">
        <v>124</v>
      </c>
      <c r="D9070" t="s">
        <v>33056</v>
      </c>
      <c r="E9070" t="s">
        <v>425</v>
      </c>
      <c r="F9070">
        <v>1</v>
      </c>
      <c r="G9070">
        <v>13636</v>
      </c>
      <c r="H9070">
        <v>1.7</v>
      </c>
      <c r="I9070">
        <v>23181</v>
      </c>
      <c r="J9070" t="s">
        <v>38</v>
      </c>
      <c r="K9070" t="s">
        <v>39</v>
      </c>
      <c r="L9070" t="s">
        <v>306</v>
      </c>
      <c r="M9070" t="s">
        <v>36900</v>
      </c>
      <c r="N9070" t="s">
        <v>41</v>
      </c>
      <c r="O9070" t="s">
        <v>63</v>
      </c>
      <c r="P9070">
        <f t="shared" si="141"/>
        <v>18408</v>
      </c>
      <c r="Q9070">
        <v>18408</v>
      </c>
      <c r="R9070">
        <v>43892</v>
      </c>
      <c r="S9070" t="s">
        <v>52</v>
      </c>
      <c r="T9070" t="s">
        <v>109</v>
      </c>
      <c r="U9070" t="s">
        <v>7332</v>
      </c>
      <c r="V9070" t="s">
        <v>170</v>
      </c>
      <c r="X9070" t="s">
        <v>33057</v>
      </c>
      <c r="Y9070" t="s">
        <v>33058</v>
      </c>
    </row>
    <row r="9071" spans="1:25" hidden="1" x14ac:dyDescent="0.2">
      <c r="A9071">
        <v>10326</v>
      </c>
      <c r="B9071" t="s">
        <v>33059</v>
      </c>
      <c r="C9071" t="s">
        <v>598</v>
      </c>
      <c r="D9071" t="s">
        <v>33060</v>
      </c>
      <c r="E9071" t="s">
        <v>3419</v>
      </c>
      <c r="F9071">
        <v>1.5</v>
      </c>
      <c r="G9071">
        <v>2045</v>
      </c>
      <c r="H9071">
        <v>2</v>
      </c>
      <c r="I9071">
        <v>2727</v>
      </c>
      <c r="J9071" t="s">
        <v>60</v>
      </c>
      <c r="K9071" t="s">
        <v>39</v>
      </c>
      <c r="L9071" t="s">
        <v>911</v>
      </c>
      <c r="M9071" t="s">
        <v>36899</v>
      </c>
      <c r="N9071" t="s">
        <v>62</v>
      </c>
      <c r="O9071" t="s">
        <v>601</v>
      </c>
      <c r="P9071">
        <f t="shared" si="141"/>
        <v>2386</v>
      </c>
      <c r="Q9071">
        <v>2386</v>
      </c>
      <c r="R9071">
        <v>43892</v>
      </c>
      <c r="S9071" t="s">
        <v>64</v>
      </c>
      <c r="T9071" t="s">
        <v>93</v>
      </c>
      <c r="U9071" t="s">
        <v>21113</v>
      </c>
      <c r="V9071" t="s">
        <v>111</v>
      </c>
      <c r="W9071" t="s">
        <v>33061</v>
      </c>
    </row>
    <row r="9072" spans="1:25" hidden="1" x14ac:dyDescent="0.2">
      <c r="A9072">
        <v>10327</v>
      </c>
      <c r="B9072" t="s">
        <v>33062</v>
      </c>
      <c r="C9072" t="s">
        <v>49</v>
      </c>
      <c r="D9072" t="s">
        <v>11113</v>
      </c>
      <c r="E9072" t="s">
        <v>37</v>
      </c>
      <c r="F9072">
        <v>1</v>
      </c>
      <c r="G9072">
        <v>13636</v>
      </c>
      <c r="H9072">
        <v>1.5</v>
      </c>
      <c r="I9072">
        <v>20454</v>
      </c>
      <c r="J9072" t="s">
        <v>38</v>
      </c>
      <c r="K9072" t="s">
        <v>39</v>
      </c>
      <c r="L9072" t="s">
        <v>2992</v>
      </c>
      <c r="M9072" t="s">
        <v>36900</v>
      </c>
      <c r="N9072" t="s">
        <v>41</v>
      </c>
      <c r="O9072" t="s">
        <v>63</v>
      </c>
      <c r="P9072">
        <f t="shared" si="141"/>
        <v>17045</v>
      </c>
      <c r="Q9072">
        <v>17045</v>
      </c>
      <c r="R9072">
        <v>43892</v>
      </c>
      <c r="S9072" t="s">
        <v>64</v>
      </c>
      <c r="T9072" t="s">
        <v>44</v>
      </c>
      <c r="U9072" t="s">
        <v>11114</v>
      </c>
      <c r="V9072" t="s">
        <v>55</v>
      </c>
      <c r="W9072" t="s">
        <v>33063</v>
      </c>
    </row>
    <row r="9073" spans="1:25" hidden="1" x14ac:dyDescent="0.2">
      <c r="A9073">
        <v>10328</v>
      </c>
      <c r="B9073" t="s">
        <v>33064</v>
      </c>
      <c r="C9073" t="s">
        <v>49</v>
      </c>
      <c r="D9073" t="s">
        <v>8545</v>
      </c>
      <c r="E9073" t="s">
        <v>37</v>
      </c>
      <c r="F9073">
        <v>1</v>
      </c>
      <c r="G9073">
        <v>13636</v>
      </c>
      <c r="H9073">
        <v>1.5</v>
      </c>
      <c r="I9073">
        <v>20454</v>
      </c>
      <c r="J9073" t="s">
        <v>38</v>
      </c>
      <c r="K9073" t="s">
        <v>39</v>
      </c>
      <c r="L9073" t="s">
        <v>306</v>
      </c>
      <c r="M9073" t="s">
        <v>36900</v>
      </c>
      <c r="N9073" t="s">
        <v>41</v>
      </c>
      <c r="O9073" t="s">
        <v>72</v>
      </c>
      <c r="P9073">
        <f t="shared" si="141"/>
        <v>17045</v>
      </c>
      <c r="Q9073">
        <v>17045</v>
      </c>
      <c r="R9073">
        <v>43892</v>
      </c>
      <c r="S9073" t="s">
        <v>64</v>
      </c>
      <c r="T9073" t="s">
        <v>109</v>
      </c>
      <c r="U9073" t="s">
        <v>311</v>
      </c>
      <c r="V9073" t="s">
        <v>55</v>
      </c>
      <c r="W9073" t="s">
        <v>33065</v>
      </c>
    </row>
    <row r="9074" spans="1:25" hidden="1" x14ac:dyDescent="0.2">
      <c r="A9074">
        <v>10329</v>
      </c>
      <c r="B9074" t="s">
        <v>33066</v>
      </c>
      <c r="C9074" t="s">
        <v>49</v>
      </c>
      <c r="D9074" t="s">
        <v>33067</v>
      </c>
      <c r="E9074" t="s">
        <v>819</v>
      </c>
      <c r="F9074">
        <v>0.9</v>
      </c>
      <c r="G9074">
        <v>12272</v>
      </c>
      <c r="H9074">
        <v>1.5</v>
      </c>
      <c r="I9074">
        <v>20454</v>
      </c>
      <c r="J9074" t="s">
        <v>38</v>
      </c>
      <c r="K9074" t="s">
        <v>39</v>
      </c>
      <c r="L9074" t="s">
        <v>306</v>
      </c>
      <c r="M9074" t="s">
        <v>36900</v>
      </c>
      <c r="N9074" t="s">
        <v>41</v>
      </c>
      <c r="O9074" t="s">
        <v>63</v>
      </c>
      <c r="P9074">
        <f t="shared" si="141"/>
        <v>16363</v>
      </c>
      <c r="Q9074">
        <v>16363</v>
      </c>
      <c r="R9074">
        <v>43892</v>
      </c>
      <c r="S9074" t="s">
        <v>64</v>
      </c>
      <c r="T9074" t="s">
        <v>109</v>
      </c>
      <c r="U9074" t="s">
        <v>66</v>
      </c>
      <c r="V9074" t="s">
        <v>134</v>
      </c>
      <c r="W9074" t="s">
        <v>33068</v>
      </c>
    </row>
    <row r="9075" spans="1:25" hidden="1" x14ac:dyDescent="0.2">
      <c r="A9075">
        <v>10330</v>
      </c>
      <c r="B9075" t="s">
        <v>33069</v>
      </c>
      <c r="C9075" t="s">
        <v>49</v>
      </c>
      <c r="D9075" t="s">
        <v>14487</v>
      </c>
      <c r="E9075" t="s">
        <v>59</v>
      </c>
      <c r="F9075">
        <v>6</v>
      </c>
      <c r="G9075">
        <v>8181</v>
      </c>
      <c r="H9075">
        <v>8</v>
      </c>
      <c r="I9075">
        <v>10909</v>
      </c>
      <c r="J9075" t="s">
        <v>60</v>
      </c>
      <c r="K9075" t="s">
        <v>39</v>
      </c>
      <c r="L9075" t="s">
        <v>218</v>
      </c>
      <c r="M9075" t="s">
        <v>36900</v>
      </c>
      <c r="N9075" t="s">
        <v>41</v>
      </c>
      <c r="O9075" t="s">
        <v>42</v>
      </c>
      <c r="P9075">
        <f t="shared" si="141"/>
        <v>9545</v>
      </c>
      <c r="Q9075">
        <v>9545</v>
      </c>
      <c r="R9075">
        <v>43892</v>
      </c>
      <c r="S9075" t="s">
        <v>52</v>
      </c>
      <c r="T9075" t="s">
        <v>44</v>
      </c>
      <c r="U9075" t="s">
        <v>100</v>
      </c>
      <c r="V9075" t="s">
        <v>247</v>
      </c>
      <c r="W9075" t="s">
        <v>33070</v>
      </c>
    </row>
    <row r="9076" spans="1:25" hidden="1" x14ac:dyDescent="0.2">
      <c r="A9076">
        <v>10331</v>
      </c>
      <c r="B9076" t="s">
        <v>33071</v>
      </c>
      <c r="C9076" t="s">
        <v>49</v>
      </c>
      <c r="D9076" t="s">
        <v>33072</v>
      </c>
      <c r="E9076" t="s">
        <v>51</v>
      </c>
      <c r="F9076">
        <v>0.8</v>
      </c>
      <c r="G9076">
        <v>10909</v>
      </c>
      <c r="H9076">
        <v>1</v>
      </c>
      <c r="I9076">
        <v>13636</v>
      </c>
      <c r="J9076" t="s">
        <v>38</v>
      </c>
      <c r="K9076" t="s">
        <v>39</v>
      </c>
      <c r="L9076" t="s">
        <v>306</v>
      </c>
      <c r="M9076" t="s">
        <v>36900</v>
      </c>
      <c r="N9076" t="s">
        <v>41</v>
      </c>
      <c r="O9076" t="s">
        <v>158</v>
      </c>
      <c r="P9076">
        <f t="shared" si="141"/>
        <v>12272</v>
      </c>
      <c r="Q9076">
        <v>12272</v>
      </c>
      <c r="S9076" t="s">
        <v>64</v>
      </c>
      <c r="T9076" t="s">
        <v>93</v>
      </c>
      <c r="U9076" t="s">
        <v>66</v>
      </c>
      <c r="V9076" t="s">
        <v>55</v>
      </c>
      <c r="W9076" t="s">
        <v>33073</v>
      </c>
    </row>
    <row r="9077" spans="1:25" hidden="1" x14ac:dyDescent="0.2">
      <c r="A9077">
        <v>10332</v>
      </c>
      <c r="B9077" t="s">
        <v>33074</v>
      </c>
      <c r="C9077" t="s">
        <v>598</v>
      </c>
      <c r="D9077" t="s">
        <v>8585</v>
      </c>
      <c r="E9077" t="s">
        <v>414</v>
      </c>
      <c r="F9077">
        <v>5</v>
      </c>
      <c r="G9077">
        <v>6818</v>
      </c>
      <c r="H9077">
        <v>8</v>
      </c>
      <c r="I9077">
        <v>10909</v>
      </c>
      <c r="J9077" t="s">
        <v>60</v>
      </c>
      <c r="K9077" t="s">
        <v>39</v>
      </c>
      <c r="L9077" t="s">
        <v>306</v>
      </c>
      <c r="M9077" t="s">
        <v>36899</v>
      </c>
      <c r="N9077" t="s">
        <v>41</v>
      </c>
      <c r="O9077" t="s">
        <v>601</v>
      </c>
      <c r="P9077">
        <f t="shared" si="141"/>
        <v>8863</v>
      </c>
      <c r="Q9077">
        <v>8863</v>
      </c>
      <c r="R9077">
        <v>43892</v>
      </c>
      <c r="S9077" t="s">
        <v>64</v>
      </c>
      <c r="T9077" t="s">
        <v>65</v>
      </c>
      <c r="U9077" t="s">
        <v>100</v>
      </c>
      <c r="V9077" t="s">
        <v>67</v>
      </c>
      <c r="W9077" t="s">
        <v>33075</v>
      </c>
    </row>
    <row r="9078" spans="1:25" hidden="1" x14ac:dyDescent="0.2">
      <c r="A9078">
        <v>10333</v>
      </c>
      <c r="B9078" t="s">
        <v>33076</v>
      </c>
      <c r="C9078" t="s">
        <v>33077</v>
      </c>
      <c r="D9078" t="s">
        <v>33078</v>
      </c>
      <c r="E9078" t="s">
        <v>151</v>
      </c>
      <c r="F9078">
        <v>2.5</v>
      </c>
      <c r="G9078">
        <v>34090</v>
      </c>
      <c r="H9078">
        <v>3</v>
      </c>
      <c r="I9078">
        <v>40909</v>
      </c>
      <c r="J9078" t="s">
        <v>38</v>
      </c>
      <c r="K9078" t="s">
        <v>39</v>
      </c>
      <c r="L9078" t="s">
        <v>306</v>
      </c>
      <c r="M9078" t="s">
        <v>36900</v>
      </c>
      <c r="N9078" t="s">
        <v>158</v>
      </c>
      <c r="O9078" t="s">
        <v>63</v>
      </c>
      <c r="P9078">
        <f t="shared" si="141"/>
        <v>37499</v>
      </c>
      <c r="Q9078">
        <v>37499</v>
      </c>
      <c r="S9078" t="s">
        <v>64</v>
      </c>
      <c r="T9078" t="s">
        <v>93</v>
      </c>
      <c r="U9078" t="s">
        <v>279</v>
      </c>
      <c r="V9078" t="s">
        <v>5326</v>
      </c>
      <c r="W9078" t="s">
        <v>33079</v>
      </c>
    </row>
    <row r="9079" spans="1:25" hidden="1" x14ac:dyDescent="0.2">
      <c r="A9079">
        <v>10334</v>
      </c>
      <c r="B9079" t="s">
        <v>33080</v>
      </c>
      <c r="C9079" t="s">
        <v>49</v>
      </c>
      <c r="D9079" t="s">
        <v>33081</v>
      </c>
      <c r="E9079" t="s">
        <v>484</v>
      </c>
      <c r="F9079">
        <v>1</v>
      </c>
      <c r="G9079">
        <v>13636</v>
      </c>
      <c r="H9079">
        <v>1.8</v>
      </c>
      <c r="I9079">
        <v>24545</v>
      </c>
      <c r="J9079" t="s">
        <v>38</v>
      </c>
      <c r="K9079" t="s">
        <v>39</v>
      </c>
      <c r="L9079" t="s">
        <v>306</v>
      </c>
      <c r="M9079" t="s">
        <v>36900</v>
      </c>
      <c r="N9079" t="s">
        <v>41</v>
      </c>
      <c r="O9079" t="s">
        <v>63</v>
      </c>
      <c r="P9079">
        <f t="shared" si="141"/>
        <v>19090</v>
      </c>
      <c r="Q9079">
        <v>19090</v>
      </c>
      <c r="R9079">
        <v>43892</v>
      </c>
      <c r="S9079" t="s">
        <v>64</v>
      </c>
      <c r="T9079" t="s">
        <v>93</v>
      </c>
      <c r="U9079" t="s">
        <v>13571</v>
      </c>
      <c r="V9079" t="s">
        <v>209</v>
      </c>
      <c r="W9079" t="s">
        <v>33082</v>
      </c>
    </row>
    <row r="9080" spans="1:25" hidden="1" x14ac:dyDescent="0.2">
      <c r="A9080">
        <v>10335</v>
      </c>
      <c r="B9080" t="s">
        <v>33083</v>
      </c>
      <c r="C9080" t="s">
        <v>49</v>
      </c>
      <c r="D9080" t="s">
        <v>33084</v>
      </c>
      <c r="E9080" t="s">
        <v>156</v>
      </c>
      <c r="F9080">
        <v>10</v>
      </c>
      <c r="G9080">
        <v>11363</v>
      </c>
      <c r="H9080">
        <v>15</v>
      </c>
      <c r="I9080">
        <v>17045</v>
      </c>
      <c r="J9080" t="s">
        <v>38</v>
      </c>
      <c r="K9080" t="s">
        <v>146</v>
      </c>
      <c r="L9080" t="s">
        <v>2992</v>
      </c>
      <c r="M9080" t="s">
        <v>36900</v>
      </c>
      <c r="N9080" t="s">
        <v>41</v>
      </c>
      <c r="O9080" t="s">
        <v>42</v>
      </c>
      <c r="P9080">
        <f t="shared" si="141"/>
        <v>14204</v>
      </c>
      <c r="Q9080">
        <v>14204</v>
      </c>
      <c r="R9080">
        <v>43892</v>
      </c>
      <c r="S9080" t="s">
        <v>64</v>
      </c>
      <c r="T9080" t="s">
        <v>65</v>
      </c>
      <c r="U9080" t="s">
        <v>6280</v>
      </c>
      <c r="V9080" t="s">
        <v>2384</v>
      </c>
      <c r="W9080" t="s">
        <v>33085</v>
      </c>
    </row>
    <row r="9081" spans="1:25" hidden="1" x14ac:dyDescent="0.2">
      <c r="A9081">
        <v>10336</v>
      </c>
      <c r="B9081" t="s">
        <v>33086</v>
      </c>
      <c r="C9081" t="s">
        <v>33087</v>
      </c>
      <c r="D9081" t="s">
        <v>33088</v>
      </c>
      <c r="E9081" t="s">
        <v>4477</v>
      </c>
      <c r="F9081">
        <v>1.5</v>
      </c>
      <c r="G9081">
        <v>20454</v>
      </c>
      <c r="H9081">
        <v>2.6</v>
      </c>
      <c r="I9081">
        <v>35454</v>
      </c>
      <c r="J9081" t="s">
        <v>38</v>
      </c>
      <c r="K9081" t="s">
        <v>39</v>
      </c>
      <c r="L9081" t="s">
        <v>2992</v>
      </c>
      <c r="M9081" t="s">
        <v>36900</v>
      </c>
      <c r="N9081" t="s">
        <v>41</v>
      </c>
      <c r="O9081" t="s">
        <v>63</v>
      </c>
      <c r="P9081">
        <f t="shared" si="141"/>
        <v>27954</v>
      </c>
      <c r="Q9081">
        <v>27954</v>
      </c>
      <c r="R9081">
        <v>43892</v>
      </c>
      <c r="S9081" t="s">
        <v>355</v>
      </c>
      <c r="T9081" t="s">
        <v>53</v>
      </c>
      <c r="U9081" t="s">
        <v>133</v>
      </c>
      <c r="V9081" t="s">
        <v>247</v>
      </c>
      <c r="X9081" t="s">
        <v>33089</v>
      </c>
    </row>
    <row r="9082" spans="1:25" hidden="1" x14ac:dyDescent="0.2">
      <c r="A9082">
        <v>10337</v>
      </c>
      <c r="B9082" t="s">
        <v>33090</v>
      </c>
      <c r="C9082" t="s">
        <v>33091</v>
      </c>
      <c r="D9082" t="s">
        <v>33092</v>
      </c>
      <c r="E9082" t="s">
        <v>51</v>
      </c>
      <c r="F9082">
        <v>0.8</v>
      </c>
      <c r="G9082">
        <v>10909</v>
      </c>
      <c r="H9082">
        <v>1</v>
      </c>
      <c r="I9082">
        <v>13636</v>
      </c>
      <c r="J9082" t="s">
        <v>38</v>
      </c>
      <c r="K9082" t="s">
        <v>39</v>
      </c>
      <c r="L9082" t="s">
        <v>306</v>
      </c>
      <c r="M9082" t="s">
        <v>36900</v>
      </c>
      <c r="N9082" t="s">
        <v>41</v>
      </c>
      <c r="O9082" t="s">
        <v>42</v>
      </c>
      <c r="P9082">
        <f t="shared" si="141"/>
        <v>12272</v>
      </c>
      <c r="Q9082">
        <v>12272</v>
      </c>
      <c r="R9082">
        <v>43892</v>
      </c>
      <c r="S9082" t="s">
        <v>64</v>
      </c>
      <c r="T9082" t="s">
        <v>65</v>
      </c>
      <c r="U9082" t="s">
        <v>2695</v>
      </c>
      <c r="V9082" t="s">
        <v>128</v>
      </c>
      <c r="W9082" t="s">
        <v>33093</v>
      </c>
    </row>
    <row r="9083" spans="1:25" hidden="1" x14ac:dyDescent="0.2">
      <c r="A9083">
        <v>10338</v>
      </c>
      <c r="B9083" t="s">
        <v>33094</v>
      </c>
      <c r="C9083" t="s">
        <v>33095</v>
      </c>
      <c r="D9083" t="s">
        <v>33096</v>
      </c>
      <c r="E9083" t="s">
        <v>802</v>
      </c>
      <c r="F9083">
        <v>1.8</v>
      </c>
      <c r="G9083">
        <v>24545</v>
      </c>
      <c r="H9083">
        <v>2.5</v>
      </c>
      <c r="I9083">
        <v>34090</v>
      </c>
      <c r="J9083" t="s">
        <v>38</v>
      </c>
      <c r="K9083" t="s">
        <v>39</v>
      </c>
      <c r="L9083" t="s">
        <v>306</v>
      </c>
      <c r="M9083" t="s">
        <v>36900</v>
      </c>
      <c r="N9083" t="s">
        <v>41</v>
      </c>
      <c r="O9083" t="s">
        <v>72</v>
      </c>
      <c r="P9083">
        <f t="shared" si="141"/>
        <v>29317</v>
      </c>
      <c r="Q9083">
        <v>29317</v>
      </c>
      <c r="R9083">
        <v>43892</v>
      </c>
      <c r="S9083" t="s">
        <v>64</v>
      </c>
      <c r="T9083" t="s">
        <v>109</v>
      </c>
      <c r="U9083" t="s">
        <v>188</v>
      </c>
      <c r="V9083" t="s">
        <v>55</v>
      </c>
      <c r="W9083" t="s">
        <v>33097</v>
      </c>
    </row>
    <row r="9084" spans="1:25" hidden="1" x14ac:dyDescent="0.2">
      <c r="A9084">
        <v>10339</v>
      </c>
      <c r="B9084" t="s">
        <v>33098</v>
      </c>
      <c r="C9084" t="s">
        <v>33099</v>
      </c>
      <c r="D9084" t="s">
        <v>8644</v>
      </c>
      <c r="E9084" t="s">
        <v>4680</v>
      </c>
      <c r="F9084">
        <v>2.5</v>
      </c>
      <c r="G9084">
        <v>34090</v>
      </c>
      <c r="H9084">
        <v>3.5</v>
      </c>
      <c r="I9084">
        <v>47727</v>
      </c>
      <c r="J9084" t="s">
        <v>38</v>
      </c>
      <c r="K9084" t="s">
        <v>39</v>
      </c>
      <c r="L9084" t="s">
        <v>2992</v>
      </c>
      <c r="M9084" t="s">
        <v>36900</v>
      </c>
      <c r="N9084" t="s">
        <v>41</v>
      </c>
      <c r="O9084" t="s">
        <v>72</v>
      </c>
      <c r="P9084">
        <f t="shared" si="141"/>
        <v>40908</v>
      </c>
      <c r="Q9084">
        <v>40908</v>
      </c>
      <c r="R9084">
        <v>43892</v>
      </c>
      <c r="S9084" t="s">
        <v>52</v>
      </c>
      <c r="T9084" t="s">
        <v>361</v>
      </c>
      <c r="U9084" t="s">
        <v>100</v>
      </c>
      <c r="V9084" t="s">
        <v>128</v>
      </c>
      <c r="X9084" t="s">
        <v>33100</v>
      </c>
      <c r="Y9084" t="s">
        <v>33101</v>
      </c>
    </row>
    <row r="9085" spans="1:25" hidden="1" x14ac:dyDescent="0.2">
      <c r="A9085">
        <v>10340</v>
      </c>
      <c r="B9085" t="s">
        <v>33102</v>
      </c>
      <c r="C9085" t="s">
        <v>49</v>
      </c>
      <c r="D9085" t="s">
        <v>33103</v>
      </c>
      <c r="E9085" t="s">
        <v>37</v>
      </c>
      <c r="F9085">
        <v>1</v>
      </c>
      <c r="G9085">
        <v>13636</v>
      </c>
      <c r="H9085">
        <v>1.5</v>
      </c>
      <c r="I9085">
        <v>20454</v>
      </c>
      <c r="J9085" t="s">
        <v>38</v>
      </c>
      <c r="K9085" t="s">
        <v>39</v>
      </c>
      <c r="L9085" t="s">
        <v>2992</v>
      </c>
      <c r="M9085" t="s">
        <v>36900</v>
      </c>
      <c r="N9085" t="s">
        <v>62</v>
      </c>
      <c r="O9085" t="s">
        <v>63</v>
      </c>
      <c r="P9085">
        <f t="shared" si="141"/>
        <v>17045</v>
      </c>
      <c r="Q9085">
        <v>17045</v>
      </c>
      <c r="R9085">
        <v>43892</v>
      </c>
      <c r="S9085" t="s">
        <v>64</v>
      </c>
      <c r="T9085" t="s">
        <v>109</v>
      </c>
      <c r="U9085" t="s">
        <v>100</v>
      </c>
      <c r="V9085" t="s">
        <v>55</v>
      </c>
      <c r="W9085" t="s">
        <v>33104</v>
      </c>
    </row>
    <row r="9086" spans="1:25" hidden="1" x14ac:dyDescent="0.2">
      <c r="A9086">
        <v>10341</v>
      </c>
      <c r="B9086" t="s">
        <v>33105</v>
      </c>
      <c r="C9086" t="s">
        <v>49</v>
      </c>
      <c r="D9086" t="s">
        <v>33106</v>
      </c>
      <c r="E9086" t="s">
        <v>115</v>
      </c>
      <c r="F9086">
        <v>1</v>
      </c>
      <c r="G9086">
        <v>13636</v>
      </c>
      <c r="H9086">
        <v>2</v>
      </c>
      <c r="I9086">
        <v>27272</v>
      </c>
      <c r="J9086" t="s">
        <v>38</v>
      </c>
      <c r="K9086" t="s">
        <v>39</v>
      </c>
      <c r="L9086" t="s">
        <v>306</v>
      </c>
      <c r="M9086" t="s">
        <v>36900</v>
      </c>
      <c r="N9086" t="s">
        <v>41</v>
      </c>
      <c r="O9086" t="s">
        <v>42</v>
      </c>
      <c r="P9086">
        <f t="shared" si="141"/>
        <v>20454</v>
      </c>
      <c r="Q9086">
        <v>20454</v>
      </c>
      <c r="R9086">
        <v>43892</v>
      </c>
      <c r="S9086" t="s">
        <v>64</v>
      </c>
      <c r="T9086" t="s">
        <v>109</v>
      </c>
      <c r="U9086" t="s">
        <v>382</v>
      </c>
      <c r="V9086" t="s">
        <v>134</v>
      </c>
      <c r="X9086" t="s">
        <v>33107</v>
      </c>
    </row>
    <row r="9087" spans="1:25" hidden="1" x14ac:dyDescent="0.2">
      <c r="A9087">
        <v>10342</v>
      </c>
      <c r="B9087" t="s">
        <v>33108</v>
      </c>
      <c r="C9087" t="s">
        <v>124</v>
      </c>
      <c r="D9087" t="s">
        <v>33109</v>
      </c>
      <c r="E9087" t="s">
        <v>37</v>
      </c>
      <c r="F9087">
        <v>1</v>
      </c>
      <c r="G9087">
        <v>13636</v>
      </c>
      <c r="H9087">
        <v>1.5</v>
      </c>
      <c r="I9087">
        <v>20454</v>
      </c>
      <c r="J9087" t="s">
        <v>38</v>
      </c>
      <c r="K9087" t="s">
        <v>39</v>
      </c>
      <c r="L9087" t="s">
        <v>306</v>
      </c>
      <c r="M9087" t="s">
        <v>36900</v>
      </c>
      <c r="N9087" t="s">
        <v>62</v>
      </c>
      <c r="O9087" t="s">
        <v>72</v>
      </c>
      <c r="P9087">
        <f t="shared" si="141"/>
        <v>17045</v>
      </c>
      <c r="Q9087">
        <v>17045</v>
      </c>
      <c r="R9087">
        <v>43892</v>
      </c>
      <c r="S9087" t="s">
        <v>64</v>
      </c>
      <c r="T9087" t="s">
        <v>109</v>
      </c>
      <c r="U9087" t="s">
        <v>387</v>
      </c>
      <c r="V9087" t="s">
        <v>615</v>
      </c>
      <c r="W9087" t="s">
        <v>33110</v>
      </c>
    </row>
    <row r="9088" spans="1:25" hidden="1" x14ac:dyDescent="0.2">
      <c r="A9088">
        <v>10343</v>
      </c>
      <c r="B9088" t="s">
        <v>33111</v>
      </c>
      <c r="C9088" t="s">
        <v>2522</v>
      </c>
      <c r="D9088" t="s">
        <v>33112</v>
      </c>
      <c r="E9088" t="s">
        <v>420</v>
      </c>
      <c r="F9088">
        <v>1.5</v>
      </c>
      <c r="G9088">
        <v>20454</v>
      </c>
      <c r="H9088">
        <v>2.5</v>
      </c>
      <c r="I9088">
        <v>34090</v>
      </c>
      <c r="J9088" t="s">
        <v>38</v>
      </c>
      <c r="K9088" t="s">
        <v>39</v>
      </c>
      <c r="L9088" t="s">
        <v>2992</v>
      </c>
      <c r="M9088" t="s">
        <v>36900</v>
      </c>
      <c r="N9088" t="s">
        <v>41</v>
      </c>
      <c r="O9088" t="s">
        <v>63</v>
      </c>
      <c r="P9088">
        <f t="shared" si="141"/>
        <v>27272</v>
      </c>
      <c r="Q9088">
        <v>27272</v>
      </c>
      <c r="R9088">
        <v>43892</v>
      </c>
      <c r="S9088" t="s">
        <v>64</v>
      </c>
      <c r="T9088" t="s">
        <v>93</v>
      </c>
      <c r="U9088" t="s">
        <v>5286</v>
      </c>
      <c r="V9088" t="s">
        <v>1052</v>
      </c>
      <c r="X9088" t="s">
        <v>33113</v>
      </c>
      <c r="Y9088" t="s">
        <v>33114</v>
      </c>
    </row>
    <row r="9089" spans="1:25" hidden="1" x14ac:dyDescent="0.2">
      <c r="A9089">
        <v>10344</v>
      </c>
      <c r="B9089" t="s">
        <v>33115</v>
      </c>
      <c r="C9089" t="s">
        <v>49</v>
      </c>
      <c r="D9089" t="s">
        <v>33116</v>
      </c>
      <c r="E9089" t="s">
        <v>325</v>
      </c>
      <c r="F9089">
        <v>2</v>
      </c>
      <c r="G9089">
        <v>27272</v>
      </c>
      <c r="H9089">
        <v>2.5</v>
      </c>
      <c r="I9089">
        <v>34090</v>
      </c>
      <c r="J9089" t="s">
        <v>38</v>
      </c>
      <c r="K9089" t="s">
        <v>39</v>
      </c>
      <c r="L9089" t="s">
        <v>2992</v>
      </c>
      <c r="M9089" t="s">
        <v>36900</v>
      </c>
      <c r="N9089" t="s">
        <v>41</v>
      </c>
      <c r="O9089" t="s">
        <v>63</v>
      </c>
      <c r="P9089">
        <f t="shared" si="141"/>
        <v>30681</v>
      </c>
      <c r="Q9089">
        <v>30681</v>
      </c>
      <c r="R9089">
        <v>43892</v>
      </c>
      <c r="S9089" t="s">
        <v>64</v>
      </c>
      <c r="T9089" t="s">
        <v>93</v>
      </c>
      <c r="U9089" t="s">
        <v>94</v>
      </c>
      <c r="V9089" t="s">
        <v>49</v>
      </c>
      <c r="X9089" t="s">
        <v>33117</v>
      </c>
      <c r="Y9089" t="s">
        <v>33118</v>
      </c>
    </row>
    <row r="9090" spans="1:25" hidden="1" x14ac:dyDescent="0.2">
      <c r="A9090">
        <v>10345</v>
      </c>
      <c r="B9090" t="s">
        <v>33119</v>
      </c>
      <c r="C9090" t="s">
        <v>33120</v>
      </c>
      <c r="D9090" t="s">
        <v>33121</v>
      </c>
      <c r="E9090" t="s">
        <v>90</v>
      </c>
      <c r="F9090">
        <v>3</v>
      </c>
      <c r="G9090">
        <v>4090</v>
      </c>
      <c r="H9090">
        <v>4.5</v>
      </c>
      <c r="I9090">
        <v>6136</v>
      </c>
      <c r="J9090" t="s">
        <v>60</v>
      </c>
      <c r="K9090" t="s">
        <v>39</v>
      </c>
      <c r="L9090" t="s">
        <v>2992</v>
      </c>
      <c r="M9090" t="s">
        <v>36899</v>
      </c>
      <c r="N9090" t="s">
        <v>41</v>
      </c>
      <c r="O9090" t="s">
        <v>601</v>
      </c>
      <c r="P9090">
        <f t="shared" si="141"/>
        <v>5113</v>
      </c>
      <c r="Q9090">
        <v>5113</v>
      </c>
      <c r="R9090">
        <v>43892</v>
      </c>
      <c r="S9090" t="s">
        <v>355</v>
      </c>
      <c r="T9090" t="s">
        <v>44</v>
      </c>
      <c r="U9090" t="s">
        <v>54</v>
      </c>
      <c r="V9090" t="s">
        <v>55</v>
      </c>
      <c r="W9090" t="s">
        <v>33122</v>
      </c>
    </row>
    <row r="9091" spans="1:25" hidden="1" x14ac:dyDescent="0.2">
      <c r="A9091">
        <v>10346</v>
      </c>
      <c r="B9091" t="s">
        <v>33123</v>
      </c>
      <c r="C9091" t="s">
        <v>33124</v>
      </c>
      <c r="D9091" t="s">
        <v>33125</v>
      </c>
      <c r="E9091" t="s">
        <v>37</v>
      </c>
      <c r="F9091">
        <v>1</v>
      </c>
      <c r="G9091">
        <v>13636</v>
      </c>
      <c r="H9091">
        <v>1.5</v>
      </c>
      <c r="I9091">
        <v>20454</v>
      </c>
      <c r="J9091" t="s">
        <v>38</v>
      </c>
      <c r="K9091" t="s">
        <v>39</v>
      </c>
      <c r="L9091" t="s">
        <v>306</v>
      </c>
      <c r="M9091" t="s">
        <v>36900</v>
      </c>
      <c r="N9091" t="s">
        <v>62</v>
      </c>
      <c r="O9091" t="s">
        <v>42</v>
      </c>
      <c r="P9091">
        <f t="shared" ref="P9091:Q9154" si="142">INT((G9091+I9091)/2)</f>
        <v>17045</v>
      </c>
      <c r="Q9091">
        <v>17045</v>
      </c>
      <c r="R9091">
        <v>43892</v>
      </c>
      <c r="S9091" t="s">
        <v>84</v>
      </c>
      <c r="T9091" t="s">
        <v>53</v>
      </c>
      <c r="U9091" t="s">
        <v>11487</v>
      </c>
      <c r="V9091" t="s">
        <v>247</v>
      </c>
      <c r="W9091" t="s">
        <v>33126</v>
      </c>
    </row>
    <row r="9092" spans="1:25" hidden="1" x14ac:dyDescent="0.2">
      <c r="A9092">
        <v>10347</v>
      </c>
      <c r="B9092" t="s">
        <v>33127</v>
      </c>
      <c r="C9092" t="s">
        <v>33128</v>
      </c>
      <c r="D9092" t="s">
        <v>14468</v>
      </c>
      <c r="E9092" t="s">
        <v>37</v>
      </c>
      <c r="F9092">
        <v>1</v>
      </c>
      <c r="G9092">
        <v>13636</v>
      </c>
      <c r="H9092">
        <v>1.5</v>
      </c>
      <c r="I9092">
        <v>20454</v>
      </c>
      <c r="J9092" t="s">
        <v>38</v>
      </c>
      <c r="K9092" t="s">
        <v>39</v>
      </c>
      <c r="L9092" t="s">
        <v>306</v>
      </c>
      <c r="M9092" t="s">
        <v>36900</v>
      </c>
      <c r="N9092" t="s">
        <v>62</v>
      </c>
      <c r="O9092" t="s">
        <v>72</v>
      </c>
      <c r="P9092">
        <f t="shared" si="142"/>
        <v>17045</v>
      </c>
      <c r="Q9092">
        <v>17045</v>
      </c>
      <c r="R9092">
        <v>43892</v>
      </c>
      <c r="S9092" t="s">
        <v>64</v>
      </c>
      <c r="T9092" t="s">
        <v>44</v>
      </c>
      <c r="U9092" t="s">
        <v>66</v>
      </c>
      <c r="V9092" t="s">
        <v>128</v>
      </c>
      <c r="W9092" t="s">
        <v>33129</v>
      </c>
    </row>
    <row r="9093" spans="1:25" hidden="1" x14ac:dyDescent="0.2">
      <c r="A9093">
        <v>10348</v>
      </c>
      <c r="B9093" t="s">
        <v>33130</v>
      </c>
      <c r="C9093" t="s">
        <v>119</v>
      </c>
      <c r="D9093" t="s">
        <v>33131</v>
      </c>
      <c r="E9093" t="s">
        <v>2407</v>
      </c>
      <c r="F9093">
        <v>1.5</v>
      </c>
      <c r="G9093">
        <v>20454</v>
      </c>
      <c r="H9093">
        <v>1.8</v>
      </c>
      <c r="I9093">
        <v>24545</v>
      </c>
      <c r="J9093" t="s">
        <v>38</v>
      </c>
      <c r="K9093" t="s">
        <v>39</v>
      </c>
      <c r="L9093" t="s">
        <v>306</v>
      </c>
      <c r="M9093" t="s">
        <v>36900</v>
      </c>
      <c r="N9093" t="s">
        <v>41</v>
      </c>
      <c r="O9093" t="s">
        <v>63</v>
      </c>
      <c r="P9093">
        <f t="shared" si="142"/>
        <v>22499</v>
      </c>
      <c r="Q9093">
        <v>22499</v>
      </c>
      <c r="R9093">
        <v>43892</v>
      </c>
      <c r="S9093" t="s">
        <v>64</v>
      </c>
      <c r="T9093" t="s">
        <v>109</v>
      </c>
      <c r="U9093" t="s">
        <v>188</v>
      </c>
      <c r="V9093" t="s">
        <v>55</v>
      </c>
      <c r="W9093" t="s">
        <v>33132</v>
      </c>
    </row>
    <row r="9094" spans="1:25" hidden="1" x14ac:dyDescent="0.2">
      <c r="A9094">
        <v>10349</v>
      </c>
      <c r="B9094" t="s">
        <v>33133</v>
      </c>
      <c r="C9094" t="s">
        <v>8454</v>
      </c>
      <c r="D9094" t="s">
        <v>33134</v>
      </c>
      <c r="E9094" t="s">
        <v>59</v>
      </c>
      <c r="F9094">
        <v>6</v>
      </c>
      <c r="G9094">
        <v>8181</v>
      </c>
      <c r="H9094">
        <v>8</v>
      </c>
      <c r="I9094">
        <v>10909</v>
      </c>
      <c r="J9094" t="s">
        <v>60</v>
      </c>
      <c r="K9094" t="s">
        <v>39</v>
      </c>
      <c r="L9094" t="s">
        <v>911</v>
      </c>
      <c r="M9094" t="s">
        <v>36900</v>
      </c>
      <c r="N9094" t="s">
        <v>41</v>
      </c>
      <c r="O9094" t="s">
        <v>72</v>
      </c>
      <c r="P9094">
        <f t="shared" si="142"/>
        <v>9545</v>
      </c>
      <c r="Q9094">
        <v>9545</v>
      </c>
      <c r="R9094">
        <v>43892</v>
      </c>
      <c r="S9094" t="s">
        <v>64</v>
      </c>
      <c r="T9094" t="s">
        <v>109</v>
      </c>
      <c r="U9094" t="s">
        <v>66</v>
      </c>
      <c r="V9094" t="s">
        <v>247</v>
      </c>
      <c r="W9094" t="s">
        <v>33135</v>
      </c>
    </row>
    <row r="9095" spans="1:25" hidden="1" x14ac:dyDescent="0.2">
      <c r="A9095">
        <v>10350</v>
      </c>
      <c r="B9095" t="s">
        <v>33136</v>
      </c>
      <c r="C9095" t="s">
        <v>49</v>
      </c>
      <c r="D9095" t="s">
        <v>33137</v>
      </c>
      <c r="E9095" t="s">
        <v>126</v>
      </c>
      <c r="F9095">
        <v>1.5</v>
      </c>
      <c r="G9095">
        <v>20454</v>
      </c>
      <c r="H9095">
        <v>2</v>
      </c>
      <c r="I9095">
        <v>27272</v>
      </c>
      <c r="J9095" t="s">
        <v>38</v>
      </c>
      <c r="K9095" t="s">
        <v>39</v>
      </c>
      <c r="L9095" t="s">
        <v>306</v>
      </c>
      <c r="M9095" t="s">
        <v>36900</v>
      </c>
      <c r="N9095" t="s">
        <v>41</v>
      </c>
      <c r="O9095" t="s">
        <v>72</v>
      </c>
      <c r="P9095">
        <f t="shared" si="142"/>
        <v>23863</v>
      </c>
      <c r="Q9095">
        <v>23863</v>
      </c>
      <c r="R9095">
        <v>43892</v>
      </c>
      <c r="S9095" t="s">
        <v>64</v>
      </c>
      <c r="T9095" t="s">
        <v>109</v>
      </c>
      <c r="U9095" t="s">
        <v>1042</v>
      </c>
      <c r="V9095" t="s">
        <v>170</v>
      </c>
      <c r="W9095" t="s">
        <v>33138</v>
      </c>
    </row>
    <row r="9096" spans="1:25" hidden="1" x14ac:dyDescent="0.2">
      <c r="A9096">
        <v>10351</v>
      </c>
      <c r="B9096" t="s">
        <v>33139</v>
      </c>
      <c r="C9096" t="s">
        <v>1539</v>
      </c>
      <c r="D9096" t="s">
        <v>33140</v>
      </c>
      <c r="E9096" t="s">
        <v>126</v>
      </c>
      <c r="F9096">
        <v>1.5</v>
      </c>
      <c r="G9096">
        <v>20454</v>
      </c>
      <c r="H9096">
        <v>2</v>
      </c>
      <c r="I9096">
        <v>27272</v>
      </c>
      <c r="J9096" t="s">
        <v>38</v>
      </c>
      <c r="K9096" t="s">
        <v>39</v>
      </c>
      <c r="L9096" t="s">
        <v>306</v>
      </c>
      <c r="M9096" t="s">
        <v>36900</v>
      </c>
      <c r="N9096" t="s">
        <v>62</v>
      </c>
      <c r="O9096" t="s">
        <v>63</v>
      </c>
      <c r="P9096">
        <f t="shared" si="142"/>
        <v>23863</v>
      </c>
      <c r="Q9096">
        <v>23863</v>
      </c>
      <c r="R9096">
        <v>43892</v>
      </c>
      <c r="S9096" t="s">
        <v>64</v>
      </c>
      <c r="T9096" t="s">
        <v>93</v>
      </c>
      <c r="U9096" t="s">
        <v>382</v>
      </c>
      <c r="V9096" t="s">
        <v>170</v>
      </c>
      <c r="W9096" t="s">
        <v>33141</v>
      </c>
    </row>
    <row r="9097" spans="1:25" hidden="1" x14ac:dyDescent="0.2">
      <c r="A9097">
        <v>10352</v>
      </c>
      <c r="B9097" t="s">
        <v>33142</v>
      </c>
      <c r="C9097" t="s">
        <v>33143</v>
      </c>
      <c r="D9097" t="s">
        <v>33144</v>
      </c>
      <c r="E9097" t="s">
        <v>244</v>
      </c>
      <c r="F9097" t="s">
        <v>244</v>
      </c>
      <c r="G9097">
        <v>21000</v>
      </c>
      <c r="H9097" t="s">
        <v>244</v>
      </c>
      <c r="I9097">
        <v>21000</v>
      </c>
      <c r="J9097" t="s">
        <v>244</v>
      </c>
      <c r="K9097" t="s">
        <v>244</v>
      </c>
      <c r="L9097" t="s">
        <v>306</v>
      </c>
      <c r="M9097" t="s">
        <v>36900</v>
      </c>
      <c r="N9097" t="s">
        <v>41</v>
      </c>
      <c r="O9097" t="s">
        <v>63</v>
      </c>
      <c r="P9097">
        <f t="shared" si="142"/>
        <v>21000</v>
      </c>
      <c r="Q9097">
        <v>21000</v>
      </c>
      <c r="R9097">
        <v>43892</v>
      </c>
      <c r="S9097" t="s">
        <v>43</v>
      </c>
      <c r="T9097" t="s">
        <v>44</v>
      </c>
      <c r="U9097" t="s">
        <v>85</v>
      </c>
      <c r="V9097" t="s">
        <v>134</v>
      </c>
      <c r="W9097" t="s">
        <v>33145</v>
      </c>
    </row>
    <row r="9098" spans="1:25" hidden="1" x14ac:dyDescent="0.2">
      <c r="A9098">
        <v>10353</v>
      </c>
      <c r="B9098" t="s">
        <v>33146</v>
      </c>
      <c r="C9098" t="s">
        <v>124</v>
      </c>
      <c r="D9098" t="s">
        <v>33147</v>
      </c>
      <c r="E9098" t="s">
        <v>31306</v>
      </c>
      <c r="F9098">
        <v>30</v>
      </c>
      <c r="G9098">
        <v>34090</v>
      </c>
      <c r="H9098">
        <v>50</v>
      </c>
      <c r="I9098">
        <v>56818</v>
      </c>
      <c r="J9098" t="s">
        <v>38</v>
      </c>
      <c r="K9098" t="s">
        <v>146</v>
      </c>
      <c r="L9098" t="s">
        <v>306</v>
      </c>
      <c r="M9098" t="s">
        <v>36900</v>
      </c>
      <c r="N9098" t="s">
        <v>41</v>
      </c>
      <c r="O9098" t="s">
        <v>63</v>
      </c>
      <c r="P9098">
        <f t="shared" si="142"/>
        <v>45454</v>
      </c>
      <c r="Q9098">
        <v>45454</v>
      </c>
      <c r="S9098" t="s">
        <v>64</v>
      </c>
      <c r="T9098" t="s">
        <v>65</v>
      </c>
      <c r="U9098" t="s">
        <v>66</v>
      </c>
      <c r="V9098" t="s">
        <v>128</v>
      </c>
      <c r="X9098" t="s">
        <v>33148</v>
      </c>
      <c r="Y9098" t="s">
        <v>33149</v>
      </c>
    </row>
    <row r="9099" spans="1:25" hidden="1" x14ac:dyDescent="0.2">
      <c r="A9099">
        <v>10354</v>
      </c>
      <c r="B9099" t="s">
        <v>33150</v>
      </c>
      <c r="C9099" t="s">
        <v>49</v>
      </c>
      <c r="D9099" t="s">
        <v>33151</v>
      </c>
      <c r="E9099" t="s">
        <v>885</v>
      </c>
      <c r="F9099">
        <v>1</v>
      </c>
      <c r="G9099">
        <v>13636</v>
      </c>
      <c r="H9099">
        <v>3</v>
      </c>
      <c r="I9099">
        <v>40909</v>
      </c>
      <c r="J9099" t="s">
        <v>38</v>
      </c>
      <c r="K9099" t="s">
        <v>39</v>
      </c>
      <c r="L9099" t="s">
        <v>306</v>
      </c>
      <c r="M9099" t="s">
        <v>36900</v>
      </c>
      <c r="N9099" t="s">
        <v>41</v>
      </c>
      <c r="O9099" t="s">
        <v>63</v>
      </c>
      <c r="P9099">
        <f t="shared" si="142"/>
        <v>27272</v>
      </c>
      <c r="Q9099">
        <v>27272</v>
      </c>
      <c r="R9099">
        <v>43892</v>
      </c>
      <c r="S9099" t="s">
        <v>52</v>
      </c>
      <c r="T9099" t="s">
        <v>44</v>
      </c>
      <c r="U9099" t="s">
        <v>792</v>
      </c>
      <c r="V9099" t="s">
        <v>55</v>
      </c>
      <c r="X9099" t="s">
        <v>33152</v>
      </c>
      <c r="Y9099" t="s">
        <v>33153</v>
      </c>
    </row>
    <row r="9100" spans="1:25" hidden="1" x14ac:dyDescent="0.2">
      <c r="A9100">
        <v>10355</v>
      </c>
      <c r="B9100" t="s">
        <v>33154</v>
      </c>
      <c r="C9100" t="s">
        <v>49</v>
      </c>
      <c r="D9100" t="s">
        <v>18209</v>
      </c>
      <c r="E9100" t="s">
        <v>278</v>
      </c>
      <c r="F9100">
        <v>1.5</v>
      </c>
      <c r="G9100">
        <v>20454</v>
      </c>
      <c r="H9100">
        <v>3</v>
      </c>
      <c r="I9100">
        <v>40909</v>
      </c>
      <c r="J9100" t="s">
        <v>38</v>
      </c>
      <c r="K9100" t="s">
        <v>39</v>
      </c>
      <c r="L9100" t="s">
        <v>2992</v>
      </c>
      <c r="M9100" t="s">
        <v>36900</v>
      </c>
      <c r="N9100" t="s">
        <v>62</v>
      </c>
      <c r="O9100" t="s">
        <v>72</v>
      </c>
      <c r="P9100">
        <f t="shared" si="142"/>
        <v>30681</v>
      </c>
      <c r="Q9100">
        <v>30681</v>
      </c>
      <c r="R9100">
        <v>43892</v>
      </c>
      <c r="S9100" t="s">
        <v>64</v>
      </c>
      <c r="T9100" t="s">
        <v>44</v>
      </c>
      <c r="U9100" t="s">
        <v>1750</v>
      </c>
      <c r="V9100" t="s">
        <v>55</v>
      </c>
      <c r="W9100" t="s">
        <v>18210</v>
      </c>
    </row>
    <row r="9101" spans="1:25" hidden="1" x14ac:dyDescent="0.2">
      <c r="A9101">
        <v>10356</v>
      </c>
      <c r="B9101" t="s">
        <v>33155</v>
      </c>
      <c r="C9101" t="s">
        <v>33156</v>
      </c>
      <c r="D9101" t="s">
        <v>33157</v>
      </c>
      <c r="E9101" t="s">
        <v>420</v>
      </c>
      <c r="F9101">
        <v>1.5</v>
      </c>
      <c r="G9101">
        <v>20454</v>
      </c>
      <c r="H9101">
        <v>2.5</v>
      </c>
      <c r="I9101">
        <v>34090</v>
      </c>
      <c r="J9101" t="s">
        <v>38</v>
      </c>
      <c r="K9101" t="s">
        <v>39</v>
      </c>
      <c r="L9101" t="s">
        <v>306</v>
      </c>
      <c r="M9101" t="s">
        <v>36900</v>
      </c>
      <c r="N9101" t="s">
        <v>41</v>
      </c>
      <c r="O9101" t="s">
        <v>72</v>
      </c>
      <c r="P9101">
        <f t="shared" si="142"/>
        <v>27272</v>
      </c>
      <c r="Q9101">
        <v>27272</v>
      </c>
      <c r="R9101">
        <v>43892</v>
      </c>
      <c r="S9101" t="s">
        <v>159</v>
      </c>
      <c r="T9101" t="s">
        <v>93</v>
      </c>
      <c r="U9101" t="s">
        <v>33158</v>
      </c>
      <c r="V9101" t="s">
        <v>49</v>
      </c>
      <c r="X9101" t="s">
        <v>33159</v>
      </c>
    </row>
    <row r="9102" spans="1:25" hidden="1" x14ac:dyDescent="0.2">
      <c r="A9102">
        <v>10357</v>
      </c>
      <c r="B9102" t="s">
        <v>33160</v>
      </c>
      <c r="C9102" t="s">
        <v>33161</v>
      </c>
      <c r="D9102" t="s">
        <v>33162</v>
      </c>
      <c r="E9102" t="s">
        <v>126</v>
      </c>
      <c r="F9102">
        <v>1.5</v>
      </c>
      <c r="G9102">
        <v>20454</v>
      </c>
      <c r="H9102">
        <v>2</v>
      </c>
      <c r="I9102">
        <v>27272</v>
      </c>
      <c r="J9102" t="s">
        <v>38</v>
      </c>
      <c r="K9102" t="s">
        <v>39</v>
      </c>
      <c r="L9102" t="s">
        <v>2992</v>
      </c>
      <c r="M9102" t="s">
        <v>36900</v>
      </c>
      <c r="N9102" t="s">
        <v>41</v>
      </c>
      <c r="O9102" t="s">
        <v>72</v>
      </c>
      <c r="P9102">
        <f t="shared" si="142"/>
        <v>23863</v>
      </c>
      <c r="Q9102">
        <v>23863</v>
      </c>
      <c r="S9102" t="s">
        <v>64</v>
      </c>
      <c r="T9102" t="s">
        <v>109</v>
      </c>
      <c r="U9102" t="s">
        <v>66</v>
      </c>
      <c r="V9102" t="s">
        <v>33163</v>
      </c>
      <c r="X9102" t="s">
        <v>33164</v>
      </c>
      <c r="Y9102" t="s">
        <v>33165</v>
      </c>
    </row>
    <row r="9103" spans="1:25" hidden="1" x14ac:dyDescent="0.2">
      <c r="A9103">
        <v>10358</v>
      </c>
      <c r="B9103" t="s">
        <v>33166</v>
      </c>
      <c r="C9103" t="s">
        <v>33167</v>
      </c>
      <c r="D9103" t="s">
        <v>26624</v>
      </c>
      <c r="E9103" t="s">
        <v>325</v>
      </c>
      <c r="F9103">
        <v>2</v>
      </c>
      <c r="G9103">
        <v>27272</v>
      </c>
      <c r="H9103">
        <v>2.5</v>
      </c>
      <c r="I9103">
        <v>34090</v>
      </c>
      <c r="J9103" t="s">
        <v>38</v>
      </c>
      <c r="K9103" t="s">
        <v>39</v>
      </c>
      <c r="L9103" t="s">
        <v>2992</v>
      </c>
      <c r="M9103" t="s">
        <v>36900</v>
      </c>
      <c r="N9103" t="s">
        <v>41</v>
      </c>
      <c r="O9103" t="s">
        <v>601</v>
      </c>
      <c r="P9103">
        <f t="shared" si="142"/>
        <v>30681</v>
      </c>
      <c r="Q9103">
        <v>30681</v>
      </c>
      <c r="R9103">
        <v>43892</v>
      </c>
      <c r="S9103" t="s">
        <v>64</v>
      </c>
      <c r="T9103" t="s">
        <v>109</v>
      </c>
      <c r="U9103" t="s">
        <v>66</v>
      </c>
      <c r="V9103" t="s">
        <v>134</v>
      </c>
      <c r="W9103" t="s">
        <v>33168</v>
      </c>
    </row>
    <row r="9104" spans="1:25" hidden="1" x14ac:dyDescent="0.2">
      <c r="A9104">
        <v>10359</v>
      </c>
      <c r="B9104" t="s">
        <v>33169</v>
      </c>
      <c r="C9104" t="s">
        <v>119</v>
      </c>
      <c r="D9104" t="s">
        <v>33170</v>
      </c>
      <c r="E9104" t="s">
        <v>295</v>
      </c>
      <c r="F9104">
        <v>0.8</v>
      </c>
      <c r="G9104">
        <v>10909</v>
      </c>
      <c r="H9104">
        <v>1.5</v>
      </c>
      <c r="I9104">
        <v>20454</v>
      </c>
      <c r="J9104" t="s">
        <v>38</v>
      </c>
      <c r="K9104" t="s">
        <v>39</v>
      </c>
      <c r="L9104" t="s">
        <v>306</v>
      </c>
      <c r="M9104" t="s">
        <v>36900</v>
      </c>
      <c r="N9104" t="s">
        <v>41</v>
      </c>
      <c r="O9104" t="s">
        <v>42</v>
      </c>
      <c r="P9104">
        <f t="shared" si="142"/>
        <v>15681</v>
      </c>
      <c r="Q9104">
        <v>15681</v>
      </c>
      <c r="S9104" t="s">
        <v>64</v>
      </c>
      <c r="T9104" t="s">
        <v>109</v>
      </c>
      <c r="U9104" t="s">
        <v>54</v>
      </c>
      <c r="V9104" t="s">
        <v>55</v>
      </c>
      <c r="W9104" t="s">
        <v>33171</v>
      </c>
    </row>
    <row r="9105" spans="1:25" hidden="1" x14ac:dyDescent="0.2">
      <c r="A9105">
        <v>10360</v>
      </c>
      <c r="B9105" t="s">
        <v>33172</v>
      </c>
      <c r="C9105" t="s">
        <v>49</v>
      </c>
      <c r="D9105" t="s">
        <v>8785</v>
      </c>
      <c r="E9105" t="s">
        <v>484</v>
      </c>
      <c r="F9105">
        <v>1</v>
      </c>
      <c r="G9105">
        <v>13636</v>
      </c>
      <c r="H9105">
        <v>1.8</v>
      </c>
      <c r="I9105">
        <v>24545</v>
      </c>
      <c r="J9105" t="s">
        <v>38</v>
      </c>
      <c r="K9105" t="s">
        <v>39</v>
      </c>
      <c r="L9105" t="s">
        <v>2992</v>
      </c>
      <c r="M9105" t="s">
        <v>36900</v>
      </c>
      <c r="N9105" t="s">
        <v>41</v>
      </c>
      <c r="O9105" t="s">
        <v>72</v>
      </c>
      <c r="P9105">
        <f t="shared" si="142"/>
        <v>19090</v>
      </c>
      <c r="Q9105">
        <v>19090</v>
      </c>
      <c r="R9105">
        <v>43892</v>
      </c>
      <c r="S9105" t="s">
        <v>64</v>
      </c>
      <c r="T9105" t="s">
        <v>44</v>
      </c>
      <c r="U9105" t="s">
        <v>2553</v>
      </c>
      <c r="V9105" t="s">
        <v>55</v>
      </c>
      <c r="X9105" t="s">
        <v>33173</v>
      </c>
    </row>
    <row r="9106" spans="1:25" hidden="1" x14ac:dyDescent="0.2">
      <c r="A9106">
        <v>10361</v>
      </c>
      <c r="B9106" t="s">
        <v>33174</v>
      </c>
      <c r="C9106" t="s">
        <v>49</v>
      </c>
      <c r="D9106" t="s">
        <v>33175</v>
      </c>
      <c r="E9106" t="s">
        <v>51</v>
      </c>
      <c r="F9106">
        <v>0.8</v>
      </c>
      <c r="G9106">
        <v>10909</v>
      </c>
      <c r="H9106">
        <v>1</v>
      </c>
      <c r="I9106">
        <v>13636</v>
      </c>
      <c r="J9106" t="s">
        <v>38</v>
      </c>
      <c r="K9106" t="s">
        <v>39</v>
      </c>
      <c r="L9106" t="s">
        <v>306</v>
      </c>
      <c r="M9106" t="s">
        <v>36900</v>
      </c>
      <c r="N9106" t="s">
        <v>41</v>
      </c>
      <c r="O9106" t="s">
        <v>63</v>
      </c>
      <c r="P9106">
        <f t="shared" si="142"/>
        <v>12272</v>
      </c>
      <c r="Q9106">
        <v>12272</v>
      </c>
      <c r="R9106">
        <v>43892</v>
      </c>
      <c r="S9106" t="s">
        <v>84</v>
      </c>
      <c r="T9106" t="s">
        <v>93</v>
      </c>
      <c r="U9106" t="s">
        <v>1375</v>
      </c>
      <c r="V9106" t="s">
        <v>55</v>
      </c>
      <c r="W9106" t="s">
        <v>33176</v>
      </c>
    </row>
    <row r="9107" spans="1:25" hidden="1" x14ac:dyDescent="0.2">
      <c r="A9107">
        <v>10362</v>
      </c>
      <c r="B9107" t="s">
        <v>33177</v>
      </c>
      <c r="C9107" t="s">
        <v>1235</v>
      </c>
      <c r="D9107" t="s">
        <v>33178</v>
      </c>
      <c r="E9107" t="s">
        <v>272</v>
      </c>
      <c r="F9107">
        <v>0.5</v>
      </c>
      <c r="G9107">
        <v>6818</v>
      </c>
      <c r="H9107">
        <v>1</v>
      </c>
      <c r="I9107">
        <v>13636</v>
      </c>
      <c r="J9107" t="s">
        <v>38</v>
      </c>
      <c r="K9107" t="s">
        <v>39</v>
      </c>
      <c r="L9107" t="s">
        <v>2992</v>
      </c>
      <c r="M9107" t="s">
        <v>36900</v>
      </c>
      <c r="N9107" t="s">
        <v>41</v>
      </c>
      <c r="O9107" t="s">
        <v>158</v>
      </c>
      <c r="P9107">
        <f t="shared" si="142"/>
        <v>10227</v>
      </c>
      <c r="Q9107">
        <v>10227</v>
      </c>
      <c r="R9107" t="s">
        <v>1766</v>
      </c>
      <c r="S9107" t="s">
        <v>64</v>
      </c>
      <c r="T9107" t="s">
        <v>93</v>
      </c>
      <c r="U9107" t="s">
        <v>160</v>
      </c>
      <c r="V9107" t="s">
        <v>55</v>
      </c>
      <c r="X9107" t="s">
        <v>33179</v>
      </c>
      <c r="Y9107" t="s">
        <v>33180</v>
      </c>
    </row>
    <row r="9108" spans="1:25" hidden="1" x14ac:dyDescent="0.2">
      <c r="A9108">
        <v>10363</v>
      </c>
      <c r="B9108" t="s">
        <v>33181</v>
      </c>
      <c r="C9108" t="s">
        <v>49</v>
      </c>
      <c r="D9108" t="s">
        <v>33182</v>
      </c>
      <c r="E9108" t="s">
        <v>950</v>
      </c>
      <c r="F9108">
        <v>1.3</v>
      </c>
      <c r="G9108">
        <v>17727</v>
      </c>
      <c r="H9108">
        <v>1.8</v>
      </c>
      <c r="I9108">
        <v>24545</v>
      </c>
      <c r="J9108" t="s">
        <v>38</v>
      </c>
      <c r="K9108" t="s">
        <v>39</v>
      </c>
      <c r="L9108" t="s">
        <v>306</v>
      </c>
      <c r="M9108" t="s">
        <v>36900</v>
      </c>
      <c r="N9108" t="s">
        <v>62</v>
      </c>
      <c r="O9108" t="s">
        <v>63</v>
      </c>
      <c r="P9108">
        <f t="shared" si="142"/>
        <v>21136</v>
      </c>
      <c r="Q9108">
        <v>21136</v>
      </c>
      <c r="R9108">
        <v>43892</v>
      </c>
      <c r="S9108" t="s">
        <v>159</v>
      </c>
      <c r="T9108" t="s">
        <v>109</v>
      </c>
      <c r="U9108" t="s">
        <v>1534</v>
      </c>
      <c r="V9108" t="s">
        <v>280</v>
      </c>
      <c r="W9108" t="s">
        <v>33183</v>
      </c>
    </row>
    <row r="9109" spans="1:25" hidden="1" x14ac:dyDescent="0.2">
      <c r="A9109">
        <v>10364</v>
      </c>
      <c r="B9109" t="s">
        <v>33184</v>
      </c>
      <c r="C9109" t="s">
        <v>7330</v>
      </c>
      <c r="D9109" t="s">
        <v>33185</v>
      </c>
      <c r="E9109" t="s">
        <v>295</v>
      </c>
      <c r="F9109">
        <v>0.8</v>
      </c>
      <c r="G9109">
        <v>10909</v>
      </c>
      <c r="H9109">
        <v>1.5</v>
      </c>
      <c r="I9109">
        <v>20454</v>
      </c>
      <c r="J9109" t="s">
        <v>38</v>
      </c>
      <c r="K9109" t="s">
        <v>39</v>
      </c>
      <c r="L9109" t="s">
        <v>2992</v>
      </c>
      <c r="M9109" t="s">
        <v>36900</v>
      </c>
      <c r="N9109" t="s">
        <v>62</v>
      </c>
      <c r="O9109" t="s">
        <v>42</v>
      </c>
      <c r="P9109">
        <f t="shared" si="142"/>
        <v>15681</v>
      </c>
      <c r="Q9109">
        <v>15681</v>
      </c>
      <c r="R9109">
        <v>43892</v>
      </c>
      <c r="S9109" t="s">
        <v>64</v>
      </c>
      <c r="T9109" t="s">
        <v>65</v>
      </c>
      <c r="U9109" t="s">
        <v>100</v>
      </c>
      <c r="V9109" t="s">
        <v>170</v>
      </c>
      <c r="W9109" t="s">
        <v>33186</v>
      </c>
    </row>
    <row r="9110" spans="1:25" hidden="1" x14ac:dyDescent="0.2">
      <c r="A9110">
        <v>10365</v>
      </c>
      <c r="B9110" t="s">
        <v>33187</v>
      </c>
      <c r="C9110" t="s">
        <v>1527</v>
      </c>
      <c r="D9110" t="s">
        <v>8805</v>
      </c>
      <c r="E9110" t="s">
        <v>3947</v>
      </c>
      <c r="F9110">
        <v>10</v>
      </c>
      <c r="G9110">
        <v>11363</v>
      </c>
      <c r="H9110">
        <v>18</v>
      </c>
      <c r="I9110">
        <v>20454</v>
      </c>
      <c r="J9110" t="s">
        <v>38</v>
      </c>
      <c r="K9110" t="s">
        <v>146</v>
      </c>
      <c r="L9110" t="s">
        <v>8309</v>
      </c>
      <c r="M9110" t="s">
        <v>36900</v>
      </c>
      <c r="N9110" t="s">
        <v>41</v>
      </c>
      <c r="O9110" t="s">
        <v>42</v>
      </c>
      <c r="P9110">
        <f t="shared" si="142"/>
        <v>15908</v>
      </c>
      <c r="Q9110">
        <v>15908</v>
      </c>
      <c r="R9110">
        <v>43892</v>
      </c>
      <c r="S9110" t="s">
        <v>159</v>
      </c>
      <c r="T9110" t="s">
        <v>109</v>
      </c>
      <c r="U9110" t="s">
        <v>1042</v>
      </c>
      <c r="V9110" t="s">
        <v>49</v>
      </c>
      <c r="W9110" t="s">
        <v>8806</v>
      </c>
    </row>
    <row r="9111" spans="1:25" hidden="1" x14ac:dyDescent="0.2">
      <c r="A9111">
        <v>10366</v>
      </c>
      <c r="B9111" t="s">
        <v>33188</v>
      </c>
      <c r="C9111" t="s">
        <v>710</v>
      </c>
      <c r="D9111" t="s">
        <v>33189</v>
      </c>
      <c r="E9111" t="s">
        <v>2818</v>
      </c>
      <c r="F9111">
        <v>15</v>
      </c>
      <c r="G9111">
        <v>17045</v>
      </c>
      <c r="H9111">
        <v>30</v>
      </c>
      <c r="I9111">
        <v>34090</v>
      </c>
      <c r="J9111" t="s">
        <v>38</v>
      </c>
      <c r="K9111" t="s">
        <v>146</v>
      </c>
      <c r="L9111" t="s">
        <v>306</v>
      </c>
      <c r="M9111" t="s">
        <v>36900</v>
      </c>
      <c r="N9111" t="s">
        <v>41</v>
      </c>
      <c r="O9111" t="s">
        <v>72</v>
      </c>
      <c r="P9111">
        <f t="shared" si="142"/>
        <v>25567</v>
      </c>
      <c r="Q9111">
        <v>25567</v>
      </c>
      <c r="R9111">
        <v>43892</v>
      </c>
      <c r="S9111" t="s">
        <v>43</v>
      </c>
      <c r="T9111" t="s">
        <v>93</v>
      </c>
      <c r="U9111" t="s">
        <v>1160</v>
      </c>
      <c r="V9111" t="s">
        <v>55</v>
      </c>
      <c r="X9111" t="s">
        <v>33190</v>
      </c>
      <c r="Y9111" t="s">
        <v>33191</v>
      </c>
    </row>
    <row r="9112" spans="1:25" hidden="1" x14ac:dyDescent="0.2">
      <c r="A9112">
        <v>10367</v>
      </c>
      <c r="B9112" t="s">
        <v>33192</v>
      </c>
      <c r="C9112" t="s">
        <v>1094</v>
      </c>
      <c r="D9112" t="s">
        <v>33193</v>
      </c>
      <c r="E9112" t="s">
        <v>420</v>
      </c>
      <c r="F9112">
        <v>1.5</v>
      </c>
      <c r="G9112">
        <v>20454</v>
      </c>
      <c r="H9112">
        <v>2.5</v>
      </c>
      <c r="I9112">
        <v>34090</v>
      </c>
      <c r="J9112" t="s">
        <v>38</v>
      </c>
      <c r="K9112" t="s">
        <v>39</v>
      </c>
      <c r="L9112" t="s">
        <v>306</v>
      </c>
      <c r="M9112" t="s">
        <v>36900</v>
      </c>
      <c r="N9112" t="s">
        <v>41</v>
      </c>
      <c r="O9112" t="s">
        <v>63</v>
      </c>
      <c r="P9112">
        <f t="shared" si="142"/>
        <v>27272</v>
      </c>
      <c r="Q9112">
        <v>27272</v>
      </c>
      <c r="R9112">
        <v>43892</v>
      </c>
      <c r="S9112" t="s">
        <v>64</v>
      </c>
      <c r="T9112" t="s">
        <v>93</v>
      </c>
      <c r="U9112" t="s">
        <v>2042</v>
      </c>
      <c r="V9112" t="s">
        <v>128</v>
      </c>
      <c r="W9112" t="s">
        <v>33194</v>
      </c>
    </row>
    <row r="9113" spans="1:25" hidden="1" x14ac:dyDescent="0.2">
      <c r="A9113">
        <v>10368</v>
      </c>
      <c r="B9113" t="s">
        <v>33195</v>
      </c>
      <c r="C9113" t="s">
        <v>33196</v>
      </c>
      <c r="D9113" t="s">
        <v>33197</v>
      </c>
      <c r="E9113" t="s">
        <v>295</v>
      </c>
      <c r="F9113">
        <v>0.8</v>
      </c>
      <c r="G9113">
        <v>10909</v>
      </c>
      <c r="H9113">
        <v>1.5</v>
      </c>
      <c r="I9113">
        <v>20454</v>
      </c>
      <c r="J9113" t="s">
        <v>38</v>
      </c>
      <c r="K9113" t="s">
        <v>39</v>
      </c>
      <c r="L9113" t="s">
        <v>911</v>
      </c>
      <c r="M9113" t="s">
        <v>36900</v>
      </c>
      <c r="N9113" t="s">
        <v>41</v>
      </c>
      <c r="O9113" t="s">
        <v>42</v>
      </c>
      <c r="P9113">
        <f t="shared" si="142"/>
        <v>15681</v>
      </c>
      <c r="Q9113">
        <v>15681</v>
      </c>
      <c r="R9113">
        <v>43892</v>
      </c>
      <c r="S9113" t="s">
        <v>64</v>
      </c>
      <c r="T9113" t="s">
        <v>65</v>
      </c>
      <c r="U9113" t="s">
        <v>382</v>
      </c>
      <c r="V9113" t="s">
        <v>247</v>
      </c>
      <c r="X9113" t="s">
        <v>33198</v>
      </c>
      <c r="Y9113" t="s">
        <v>33199</v>
      </c>
    </row>
    <row r="9114" spans="1:25" hidden="1" x14ac:dyDescent="0.2">
      <c r="A9114">
        <v>10369</v>
      </c>
      <c r="B9114" t="s">
        <v>33200</v>
      </c>
      <c r="C9114" t="s">
        <v>124</v>
      </c>
      <c r="D9114" t="s">
        <v>33201</v>
      </c>
      <c r="E9114" t="s">
        <v>82</v>
      </c>
      <c r="F9114">
        <v>0.7</v>
      </c>
      <c r="G9114">
        <v>9545</v>
      </c>
      <c r="H9114">
        <v>1.5</v>
      </c>
      <c r="I9114">
        <v>20454</v>
      </c>
      <c r="J9114" t="s">
        <v>38</v>
      </c>
      <c r="K9114" t="s">
        <v>39</v>
      </c>
      <c r="L9114" t="s">
        <v>306</v>
      </c>
      <c r="M9114" t="s">
        <v>36900</v>
      </c>
      <c r="N9114" t="s">
        <v>41</v>
      </c>
      <c r="O9114" t="s">
        <v>63</v>
      </c>
      <c r="P9114">
        <f t="shared" si="142"/>
        <v>14999</v>
      </c>
      <c r="Q9114">
        <v>14999</v>
      </c>
      <c r="R9114">
        <v>43892</v>
      </c>
      <c r="S9114" t="s">
        <v>64</v>
      </c>
      <c r="T9114" t="s">
        <v>65</v>
      </c>
      <c r="U9114" t="s">
        <v>133</v>
      </c>
      <c r="V9114" t="s">
        <v>128</v>
      </c>
      <c r="W9114" t="s">
        <v>33202</v>
      </c>
    </row>
    <row r="9115" spans="1:25" hidden="1" x14ac:dyDescent="0.2">
      <c r="A9115">
        <v>10370</v>
      </c>
      <c r="B9115" t="s">
        <v>33203</v>
      </c>
      <c r="C9115" t="s">
        <v>1094</v>
      </c>
      <c r="D9115" t="s">
        <v>18218</v>
      </c>
      <c r="E9115" t="s">
        <v>33204</v>
      </c>
      <c r="F9115">
        <v>1</v>
      </c>
      <c r="G9115">
        <v>13636</v>
      </c>
      <c r="H9115">
        <v>3.3</v>
      </c>
      <c r="I9115">
        <v>45000</v>
      </c>
      <c r="J9115" t="s">
        <v>38</v>
      </c>
      <c r="K9115" t="s">
        <v>39</v>
      </c>
      <c r="L9115" t="s">
        <v>306</v>
      </c>
      <c r="M9115" t="s">
        <v>36900</v>
      </c>
      <c r="N9115" t="s">
        <v>41</v>
      </c>
      <c r="O9115" t="s">
        <v>72</v>
      </c>
      <c r="P9115">
        <f t="shared" si="142"/>
        <v>29318</v>
      </c>
      <c r="Q9115">
        <v>29318</v>
      </c>
      <c r="R9115">
        <v>43892</v>
      </c>
      <c r="S9115" t="s">
        <v>64</v>
      </c>
      <c r="T9115" t="s">
        <v>109</v>
      </c>
      <c r="U9115" t="s">
        <v>447</v>
      </c>
      <c r="V9115" t="s">
        <v>128</v>
      </c>
      <c r="W9115" t="s">
        <v>33205</v>
      </c>
    </row>
    <row r="9116" spans="1:25" hidden="1" x14ac:dyDescent="0.2">
      <c r="A9116">
        <v>10371</v>
      </c>
      <c r="B9116" t="s">
        <v>33206</v>
      </c>
      <c r="C9116" t="s">
        <v>229</v>
      </c>
      <c r="D9116" t="s">
        <v>33207</v>
      </c>
      <c r="E9116" t="s">
        <v>668</v>
      </c>
      <c r="F9116">
        <v>0.8</v>
      </c>
      <c r="G9116">
        <v>10909</v>
      </c>
      <c r="H9116">
        <v>2</v>
      </c>
      <c r="I9116">
        <v>27272</v>
      </c>
      <c r="J9116" t="s">
        <v>38</v>
      </c>
      <c r="K9116" t="s">
        <v>39</v>
      </c>
      <c r="L9116" t="s">
        <v>306</v>
      </c>
      <c r="M9116" t="s">
        <v>36900</v>
      </c>
      <c r="N9116" t="s">
        <v>41</v>
      </c>
      <c r="O9116" t="s">
        <v>42</v>
      </c>
      <c r="P9116">
        <f t="shared" si="142"/>
        <v>19090</v>
      </c>
      <c r="Q9116">
        <v>19090</v>
      </c>
      <c r="R9116">
        <v>43892</v>
      </c>
      <c r="S9116" t="s">
        <v>64</v>
      </c>
      <c r="T9116" t="s">
        <v>93</v>
      </c>
      <c r="U9116" t="s">
        <v>806</v>
      </c>
      <c r="V9116" t="s">
        <v>67</v>
      </c>
      <c r="W9116" t="s">
        <v>33208</v>
      </c>
    </row>
    <row r="9117" spans="1:25" hidden="1" x14ac:dyDescent="0.2">
      <c r="A9117">
        <v>10372</v>
      </c>
      <c r="B9117" t="s">
        <v>33209</v>
      </c>
      <c r="C9117" t="s">
        <v>1606</v>
      </c>
      <c r="D9117" t="s">
        <v>33210</v>
      </c>
      <c r="E9117" t="s">
        <v>126</v>
      </c>
      <c r="F9117">
        <v>1.5</v>
      </c>
      <c r="G9117">
        <v>20454</v>
      </c>
      <c r="H9117">
        <v>2</v>
      </c>
      <c r="I9117">
        <v>27272</v>
      </c>
      <c r="J9117" t="s">
        <v>38</v>
      </c>
      <c r="K9117" t="s">
        <v>39</v>
      </c>
      <c r="L9117" t="s">
        <v>2992</v>
      </c>
      <c r="M9117" t="s">
        <v>36900</v>
      </c>
      <c r="N9117" t="s">
        <v>62</v>
      </c>
      <c r="O9117" t="s">
        <v>63</v>
      </c>
      <c r="P9117">
        <f t="shared" si="142"/>
        <v>23863</v>
      </c>
      <c r="Q9117">
        <v>23863</v>
      </c>
      <c r="R9117">
        <v>43892</v>
      </c>
      <c r="S9117" t="s">
        <v>64</v>
      </c>
      <c r="T9117" t="s">
        <v>93</v>
      </c>
      <c r="U9117" t="s">
        <v>382</v>
      </c>
      <c r="V9117" t="s">
        <v>4792</v>
      </c>
      <c r="W9117" t="s">
        <v>33211</v>
      </c>
    </row>
    <row r="9118" spans="1:25" hidden="1" x14ac:dyDescent="0.2">
      <c r="A9118">
        <v>10373</v>
      </c>
      <c r="B9118" t="s">
        <v>33212</v>
      </c>
      <c r="C9118" t="s">
        <v>49</v>
      </c>
      <c r="D9118" t="s">
        <v>33213</v>
      </c>
      <c r="E9118" t="s">
        <v>37</v>
      </c>
      <c r="F9118">
        <v>1</v>
      </c>
      <c r="G9118">
        <v>13636</v>
      </c>
      <c r="H9118">
        <v>1.5</v>
      </c>
      <c r="I9118">
        <v>20454</v>
      </c>
      <c r="J9118" t="s">
        <v>38</v>
      </c>
      <c r="K9118" t="s">
        <v>39</v>
      </c>
      <c r="L9118" t="s">
        <v>2992</v>
      </c>
      <c r="M9118" t="s">
        <v>36900</v>
      </c>
      <c r="N9118" t="s">
        <v>41</v>
      </c>
      <c r="O9118" t="s">
        <v>63</v>
      </c>
      <c r="P9118">
        <f t="shared" si="142"/>
        <v>17045</v>
      </c>
      <c r="Q9118">
        <v>17045</v>
      </c>
      <c r="R9118">
        <v>43892</v>
      </c>
      <c r="S9118" t="s">
        <v>159</v>
      </c>
      <c r="T9118" t="s">
        <v>109</v>
      </c>
      <c r="U9118" t="s">
        <v>6776</v>
      </c>
      <c r="V9118" t="s">
        <v>55</v>
      </c>
      <c r="W9118" t="s">
        <v>33214</v>
      </c>
    </row>
    <row r="9119" spans="1:25" hidden="1" x14ac:dyDescent="0.2">
      <c r="A9119">
        <v>10374</v>
      </c>
      <c r="B9119" t="s">
        <v>33215</v>
      </c>
      <c r="C9119" t="s">
        <v>49</v>
      </c>
      <c r="D9119" t="s">
        <v>33216</v>
      </c>
      <c r="E9119" t="s">
        <v>1273</v>
      </c>
      <c r="F9119">
        <v>2</v>
      </c>
      <c r="G9119">
        <v>27272</v>
      </c>
      <c r="H9119">
        <v>3.5</v>
      </c>
      <c r="I9119">
        <v>47727</v>
      </c>
      <c r="J9119" t="s">
        <v>38</v>
      </c>
      <c r="K9119" t="s">
        <v>39</v>
      </c>
      <c r="L9119" t="s">
        <v>306</v>
      </c>
      <c r="M9119" t="s">
        <v>36900</v>
      </c>
      <c r="N9119" t="s">
        <v>62</v>
      </c>
      <c r="O9119" t="s">
        <v>63</v>
      </c>
      <c r="P9119">
        <f t="shared" si="142"/>
        <v>37499</v>
      </c>
      <c r="Q9119">
        <v>37499</v>
      </c>
      <c r="R9119">
        <v>43892</v>
      </c>
      <c r="S9119" t="s">
        <v>64</v>
      </c>
      <c r="T9119" t="s">
        <v>44</v>
      </c>
      <c r="U9119" t="s">
        <v>100</v>
      </c>
      <c r="V9119" t="s">
        <v>247</v>
      </c>
      <c r="W9119" t="s">
        <v>33217</v>
      </c>
    </row>
    <row r="9120" spans="1:25" hidden="1" x14ac:dyDescent="0.2">
      <c r="A9120">
        <v>10375</v>
      </c>
      <c r="B9120" t="s">
        <v>33218</v>
      </c>
      <c r="C9120" t="s">
        <v>119</v>
      </c>
      <c r="D9120" t="s">
        <v>18234</v>
      </c>
      <c r="E9120" t="s">
        <v>484</v>
      </c>
      <c r="F9120">
        <v>1</v>
      </c>
      <c r="G9120">
        <v>13636</v>
      </c>
      <c r="H9120">
        <v>1.8</v>
      </c>
      <c r="I9120">
        <v>24545</v>
      </c>
      <c r="J9120" t="s">
        <v>38</v>
      </c>
      <c r="K9120" t="s">
        <v>39</v>
      </c>
      <c r="L9120" t="s">
        <v>306</v>
      </c>
      <c r="M9120" t="s">
        <v>36900</v>
      </c>
      <c r="N9120" t="s">
        <v>41</v>
      </c>
      <c r="O9120" t="s">
        <v>63</v>
      </c>
      <c r="P9120">
        <f t="shared" si="142"/>
        <v>19090</v>
      </c>
      <c r="Q9120">
        <v>19090</v>
      </c>
      <c r="R9120">
        <v>43892</v>
      </c>
      <c r="S9120" t="s">
        <v>64</v>
      </c>
      <c r="T9120" t="s">
        <v>93</v>
      </c>
      <c r="U9120" t="s">
        <v>7836</v>
      </c>
      <c r="V9120" t="s">
        <v>134</v>
      </c>
      <c r="W9120" t="s">
        <v>33219</v>
      </c>
    </row>
    <row r="9121" spans="1:25" hidden="1" x14ac:dyDescent="0.2">
      <c r="A9121">
        <v>10376</v>
      </c>
      <c r="B9121" t="s">
        <v>33220</v>
      </c>
      <c r="C9121" t="s">
        <v>49</v>
      </c>
      <c r="D9121" t="s">
        <v>27080</v>
      </c>
      <c r="E9121" t="s">
        <v>200</v>
      </c>
      <c r="F9121">
        <v>0.9</v>
      </c>
      <c r="G9121">
        <v>12272</v>
      </c>
      <c r="H9121">
        <v>1.4</v>
      </c>
      <c r="I9121">
        <v>19090</v>
      </c>
      <c r="J9121" t="s">
        <v>38</v>
      </c>
      <c r="K9121" t="s">
        <v>39</v>
      </c>
      <c r="L9121" t="s">
        <v>306</v>
      </c>
      <c r="M9121" t="s">
        <v>36900</v>
      </c>
      <c r="N9121" t="s">
        <v>41</v>
      </c>
      <c r="O9121" t="s">
        <v>63</v>
      </c>
      <c r="P9121">
        <f t="shared" si="142"/>
        <v>15681</v>
      </c>
      <c r="Q9121">
        <v>15681</v>
      </c>
      <c r="S9121" t="s">
        <v>64</v>
      </c>
      <c r="T9121" t="s">
        <v>109</v>
      </c>
      <c r="U9121" t="s">
        <v>100</v>
      </c>
      <c r="V9121" t="s">
        <v>170</v>
      </c>
      <c r="Y9121" t="s">
        <v>27081</v>
      </c>
    </row>
    <row r="9122" spans="1:25" hidden="1" x14ac:dyDescent="0.2">
      <c r="A9122">
        <v>10377</v>
      </c>
      <c r="B9122" t="s">
        <v>33221</v>
      </c>
      <c r="C9122" t="s">
        <v>33222</v>
      </c>
      <c r="D9122" t="s">
        <v>33223</v>
      </c>
      <c r="E9122" t="s">
        <v>37</v>
      </c>
      <c r="F9122">
        <v>1</v>
      </c>
      <c r="G9122">
        <v>13636</v>
      </c>
      <c r="H9122">
        <v>1.5</v>
      </c>
      <c r="I9122">
        <v>20454</v>
      </c>
      <c r="J9122" t="s">
        <v>38</v>
      </c>
      <c r="K9122" t="s">
        <v>39</v>
      </c>
      <c r="L9122" t="s">
        <v>306</v>
      </c>
      <c r="M9122" t="s">
        <v>36900</v>
      </c>
      <c r="N9122" t="s">
        <v>41</v>
      </c>
      <c r="O9122" t="s">
        <v>72</v>
      </c>
      <c r="P9122">
        <f t="shared" si="142"/>
        <v>17045</v>
      </c>
      <c r="Q9122">
        <v>17045</v>
      </c>
      <c r="R9122">
        <v>43892</v>
      </c>
      <c r="S9122" t="s">
        <v>84</v>
      </c>
      <c r="T9122" t="s">
        <v>65</v>
      </c>
      <c r="U9122" t="s">
        <v>1263</v>
      </c>
      <c r="V9122" t="s">
        <v>8225</v>
      </c>
      <c r="X9122" t="s">
        <v>33224</v>
      </c>
    </row>
    <row r="9123" spans="1:25" hidden="1" x14ac:dyDescent="0.2">
      <c r="A9123">
        <v>10378</v>
      </c>
      <c r="B9123" t="s">
        <v>33225</v>
      </c>
      <c r="C9123" t="s">
        <v>124</v>
      </c>
      <c r="D9123" t="s">
        <v>8880</v>
      </c>
      <c r="E9123" t="s">
        <v>151</v>
      </c>
      <c r="F9123">
        <v>2.5</v>
      </c>
      <c r="G9123">
        <v>34090</v>
      </c>
      <c r="H9123">
        <v>3</v>
      </c>
      <c r="I9123">
        <v>40909</v>
      </c>
      <c r="J9123" t="s">
        <v>38</v>
      </c>
      <c r="K9123" t="s">
        <v>39</v>
      </c>
      <c r="L9123" t="s">
        <v>218</v>
      </c>
      <c r="M9123" t="s">
        <v>36900</v>
      </c>
      <c r="N9123" t="s">
        <v>62</v>
      </c>
      <c r="O9123" t="s">
        <v>72</v>
      </c>
      <c r="P9123">
        <f t="shared" si="142"/>
        <v>37499</v>
      </c>
      <c r="Q9123">
        <v>37499</v>
      </c>
      <c r="R9123">
        <v>43892</v>
      </c>
      <c r="S9123" t="s">
        <v>64</v>
      </c>
      <c r="T9123" t="s">
        <v>109</v>
      </c>
      <c r="U9123" t="s">
        <v>8881</v>
      </c>
      <c r="V9123" t="s">
        <v>170</v>
      </c>
      <c r="W9123" t="s">
        <v>8882</v>
      </c>
    </row>
    <row r="9124" spans="1:25" hidden="1" x14ac:dyDescent="0.2">
      <c r="A9124">
        <v>10379</v>
      </c>
      <c r="B9124" t="s">
        <v>33226</v>
      </c>
      <c r="C9124" t="s">
        <v>33227</v>
      </c>
      <c r="D9124" t="s">
        <v>33228</v>
      </c>
      <c r="E9124" t="s">
        <v>484</v>
      </c>
      <c r="F9124">
        <v>1</v>
      </c>
      <c r="G9124">
        <v>13636</v>
      </c>
      <c r="H9124">
        <v>1.8</v>
      </c>
      <c r="I9124">
        <v>24545</v>
      </c>
      <c r="J9124" t="s">
        <v>38</v>
      </c>
      <c r="K9124" t="s">
        <v>39</v>
      </c>
      <c r="L9124" t="s">
        <v>306</v>
      </c>
      <c r="M9124" t="s">
        <v>36900</v>
      </c>
      <c r="N9124" t="s">
        <v>41</v>
      </c>
      <c r="O9124" t="s">
        <v>42</v>
      </c>
      <c r="P9124">
        <f t="shared" si="142"/>
        <v>19090</v>
      </c>
      <c r="Q9124">
        <v>19090</v>
      </c>
      <c r="S9124" t="s">
        <v>43</v>
      </c>
      <c r="T9124" t="s">
        <v>44</v>
      </c>
      <c r="U9124" t="s">
        <v>188</v>
      </c>
      <c r="V9124" t="s">
        <v>3420</v>
      </c>
      <c r="X9124" t="s">
        <v>33229</v>
      </c>
    </row>
    <row r="9125" spans="1:25" hidden="1" x14ac:dyDescent="0.2">
      <c r="A9125">
        <v>10380</v>
      </c>
      <c r="B9125" t="s">
        <v>33230</v>
      </c>
      <c r="C9125" t="s">
        <v>464</v>
      </c>
      <c r="D9125" t="s">
        <v>18257</v>
      </c>
      <c r="E9125" t="s">
        <v>11957</v>
      </c>
      <c r="F9125">
        <v>20</v>
      </c>
      <c r="G9125">
        <v>22727</v>
      </c>
      <c r="H9125">
        <v>25</v>
      </c>
      <c r="I9125">
        <v>28409</v>
      </c>
      <c r="J9125" t="s">
        <v>38</v>
      </c>
      <c r="K9125" t="s">
        <v>146</v>
      </c>
      <c r="L9125" t="s">
        <v>306</v>
      </c>
      <c r="M9125" t="s">
        <v>36900</v>
      </c>
      <c r="N9125" t="s">
        <v>41</v>
      </c>
      <c r="O9125" t="s">
        <v>72</v>
      </c>
      <c r="P9125">
        <f t="shared" si="142"/>
        <v>25568</v>
      </c>
      <c r="Q9125">
        <v>25568</v>
      </c>
      <c r="R9125">
        <v>43892</v>
      </c>
      <c r="S9125" t="s">
        <v>64</v>
      </c>
      <c r="T9125" t="s">
        <v>93</v>
      </c>
      <c r="U9125" t="s">
        <v>54</v>
      </c>
      <c r="V9125" t="s">
        <v>134</v>
      </c>
      <c r="X9125" t="s">
        <v>33231</v>
      </c>
      <c r="Y9125" t="s">
        <v>33232</v>
      </c>
    </row>
    <row r="9126" spans="1:25" hidden="1" x14ac:dyDescent="0.2">
      <c r="A9126">
        <v>10381</v>
      </c>
      <c r="B9126" t="s">
        <v>33233</v>
      </c>
      <c r="C9126" t="s">
        <v>13464</v>
      </c>
      <c r="D9126" t="s">
        <v>33234</v>
      </c>
      <c r="E9126" t="s">
        <v>13917</v>
      </c>
      <c r="F9126">
        <v>1.2</v>
      </c>
      <c r="G9126">
        <v>16363</v>
      </c>
      <c r="H9126">
        <v>4</v>
      </c>
      <c r="I9126">
        <v>54545</v>
      </c>
      <c r="J9126" t="s">
        <v>38</v>
      </c>
      <c r="K9126" t="s">
        <v>39</v>
      </c>
      <c r="L9126" t="s">
        <v>306</v>
      </c>
      <c r="M9126" t="s">
        <v>36900</v>
      </c>
      <c r="N9126" t="s">
        <v>62</v>
      </c>
      <c r="O9126" t="s">
        <v>63</v>
      </c>
      <c r="P9126">
        <f t="shared" si="142"/>
        <v>35454</v>
      </c>
      <c r="Q9126">
        <v>35454</v>
      </c>
      <c r="R9126">
        <v>43892</v>
      </c>
      <c r="S9126" t="s">
        <v>43</v>
      </c>
      <c r="T9126" t="s">
        <v>44</v>
      </c>
      <c r="U9126" t="s">
        <v>133</v>
      </c>
      <c r="V9126" t="s">
        <v>247</v>
      </c>
      <c r="W9126" t="s">
        <v>33235</v>
      </c>
    </row>
    <row r="9127" spans="1:25" hidden="1" x14ac:dyDescent="0.2">
      <c r="A9127">
        <v>10382</v>
      </c>
      <c r="B9127" t="s">
        <v>33236</v>
      </c>
      <c r="C9127" t="s">
        <v>49</v>
      </c>
      <c r="D9127" t="s">
        <v>8915</v>
      </c>
      <c r="E9127" t="s">
        <v>151</v>
      </c>
      <c r="F9127">
        <v>2.5</v>
      </c>
      <c r="G9127">
        <v>34090</v>
      </c>
      <c r="H9127">
        <v>3</v>
      </c>
      <c r="I9127">
        <v>40909</v>
      </c>
      <c r="J9127" t="s">
        <v>38</v>
      </c>
      <c r="K9127" t="s">
        <v>39</v>
      </c>
      <c r="L9127" t="s">
        <v>127</v>
      </c>
      <c r="M9127" t="s">
        <v>36900</v>
      </c>
      <c r="N9127" t="s">
        <v>41</v>
      </c>
      <c r="O9127" t="s">
        <v>63</v>
      </c>
      <c r="P9127">
        <f t="shared" si="142"/>
        <v>37499</v>
      </c>
      <c r="Q9127">
        <v>37499</v>
      </c>
      <c r="R9127">
        <v>43892</v>
      </c>
      <c r="S9127" t="s">
        <v>64</v>
      </c>
      <c r="T9127" t="s">
        <v>53</v>
      </c>
      <c r="U9127" t="s">
        <v>208</v>
      </c>
      <c r="V9127" t="s">
        <v>615</v>
      </c>
      <c r="W9127" t="s">
        <v>33237</v>
      </c>
    </row>
    <row r="9128" spans="1:25" hidden="1" x14ac:dyDescent="0.2">
      <c r="A9128">
        <v>10383</v>
      </c>
      <c r="B9128" t="s">
        <v>33238</v>
      </c>
      <c r="C9128" t="s">
        <v>49</v>
      </c>
      <c r="D9128" t="s">
        <v>33239</v>
      </c>
      <c r="E9128" t="s">
        <v>18001</v>
      </c>
      <c r="F9128">
        <v>1.4</v>
      </c>
      <c r="G9128">
        <v>19090</v>
      </c>
      <c r="H9128">
        <v>1.8</v>
      </c>
      <c r="I9128">
        <v>24545</v>
      </c>
      <c r="J9128" t="s">
        <v>38</v>
      </c>
      <c r="K9128" t="s">
        <v>39</v>
      </c>
      <c r="L9128" t="s">
        <v>306</v>
      </c>
      <c r="M9128" t="s">
        <v>36900</v>
      </c>
      <c r="N9128" t="s">
        <v>41</v>
      </c>
      <c r="O9128" t="s">
        <v>63</v>
      </c>
      <c r="P9128">
        <f t="shared" si="142"/>
        <v>21817</v>
      </c>
      <c r="Q9128">
        <v>21817</v>
      </c>
      <c r="S9128" t="s">
        <v>64</v>
      </c>
      <c r="T9128" t="s">
        <v>109</v>
      </c>
      <c r="U9128" t="s">
        <v>133</v>
      </c>
      <c r="V9128" t="s">
        <v>134</v>
      </c>
      <c r="X9128" t="s">
        <v>33240</v>
      </c>
      <c r="Y9128" t="s">
        <v>33241</v>
      </c>
    </row>
    <row r="9129" spans="1:25" hidden="1" x14ac:dyDescent="0.2">
      <c r="A9129">
        <v>10384</v>
      </c>
      <c r="B9129" t="s">
        <v>33242</v>
      </c>
      <c r="C9129" t="s">
        <v>33243</v>
      </c>
      <c r="D9129" t="s">
        <v>22644</v>
      </c>
      <c r="E9129" t="s">
        <v>151</v>
      </c>
      <c r="F9129">
        <v>2.5</v>
      </c>
      <c r="G9129">
        <v>34090</v>
      </c>
      <c r="H9129">
        <v>3</v>
      </c>
      <c r="I9129">
        <v>40909</v>
      </c>
      <c r="J9129" t="s">
        <v>38</v>
      </c>
      <c r="K9129" t="s">
        <v>39</v>
      </c>
      <c r="L9129" t="s">
        <v>9385</v>
      </c>
      <c r="M9129" t="s">
        <v>36900</v>
      </c>
      <c r="N9129" t="s">
        <v>62</v>
      </c>
      <c r="O9129" t="s">
        <v>83</v>
      </c>
      <c r="P9129">
        <f t="shared" si="142"/>
        <v>37499</v>
      </c>
      <c r="Q9129">
        <v>37499</v>
      </c>
      <c r="R9129">
        <v>43892</v>
      </c>
      <c r="S9129" t="s">
        <v>64</v>
      </c>
      <c r="T9129" t="s">
        <v>53</v>
      </c>
      <c r="U9129" t="s">
        <v>66</v>
      </c>
      <c r="V9129" t="s">
        <v>170</v>
      </c>
      <c r="W9129" t="s">
        <v>22645</v>
      </c>
    </row>
    <row r="9130" spans="1:25" hidden="1" x14ac:dyDescent="0.2">
      <c r="A9130">
        <v>10385</v>
      </c>
      <c r="B9130" t="s">
        <v>33244</v>
      </c>
      <c r="C9130" t="s">
        <v>33245</v>
      </c>
      <c r="D9130" t="s">
        <v>33246</v>
      </c>
      <c r="E9130" t="s">
        <v>126</v>
      </c>
      <c r="F9130">
        <v>1.5</v>
      </c>
      <c r="G9130">
        <v>20454</v>
      </c>
      <c r="H9130">
        <v>2</v>
      </c>
      <c r="I9130">
        <v>27272</v>
      </c>
      <c r="J9130" t="s">
        <v>38</v>
      </c>
      <c r="K9130" t="s">
        <v>39</v>
      </c>
      <c r="L9130" t="s">
        <v>2992</v>
      </c>
      <c r="M9130" t="s">
        <v>36900</v>
      </c>
      <c r="N9130" t="s">
        <v>62</v>
      </c>
      <c r="O9130" t="s">
        <v>63</v>
      </c>
      <c r="P9130">
        <f t="shared" si="142"/>
        <v>23863</v>
      </c>
      <c r="Q9130">
        <v>23863</v>
      </c>
      <c r="R9130">
        <v>43892</v>
      </c>
      <c r="S9130" t="s">
        <v>64</v>
      </c>
      <c r="T9130" t="s">
        <v>109</v>
      </c>
      <c r="U9130" t="s">
        <v>66</v>
      </c>
      <c r="V9130" t="s">
        <v>49</v>
      </c>
      <c r="X9130" t="s">
        <v>33247</v>
      </c>
    </row>
    <row r="9131" spans="1:25" hidden="1" x14ac:dyDescent="0.2">
      <c r="A9131">
        <v>10386</v>
      </c>
      <c r="B9131" t="s">
        <v>33248</v>
      </c>
      <c r="C9131" t="s">
        <v>33249</v>
      </c>
      <c r="D9131" t="s">
        <v>33250</v>
      </c>
      <c r="E9131" t="s">
        <v>339</v>
      </c>
      <c r="F9131">
        <v>1.2</v>
      </c>
      <c r="G9131">
        <v>16363</v>
      </c>
      <c r="H9131">
        <v>2</v>
      </c>
      <c r="I9131">
        <v>27272</v>
      </c>
      <c r="J9131" t="s">
        <v>38</v>
      </c>
      <c r="K9131" t="s">
        <v>39</v>
      </c>
      <c r="L9131" t="s">
        <v>7160</v>
      </c>
      <c r="M9131" t="s">
        <v>36900</v>
      </c>
      <c r="N9131" t="s">
        <v>41</v>
      </c>
      <c r="O9131" t="s">
        <v>72</v>
      </c>
      <c r="P9131">
        <f t="shared" si="142"/>
        <v>21817</v>
      </c>
      <c r="Q9131">
        <v>21817</v>
      </c>
      <c r="R9131">
        <v>43892</v>
      </c>
      <c r="S9131" t="s">
        <v>64</v>
      </c>
      <c r="T9131" t="s">
        <v>93</v>
      </c>
      <c r="U9131" t="s">
        <v>4644</v>
      </c>
      <c r="V9131" t="s">
        <v>170</v>
      </c>
      <c r="X9131" t="s">
        <v>33251</v>
      </c>
    </row>
    <row r="9132" spans="1:25" hidden="1" x14ac:dyDescent="0.2">
      <c r="A9132">
        <v>10387</v>
      </c>
      <c r="B9132" t="s">
        <v>33252</v>
      </c>
      <c r="C9132" t="s">
        <v>33253</v>
      </c>
      <c r="D9132" t="s">
        <v>33254</v>
      </c>
      <c r="E9132" t="s">
        <v>9768</v>
      </c>
      <c r="F9132">
        <v>0.6</v>
      </c>
      <c r="G9132">
        <v>8181</v>
      </c>
      <c r="H9132">
        <v>1.3</v>
      </c>
      <c r="I9132">
        <v>17727</v>
      </c>
      <c r="J9132" t="s">
        <v>38</v>
      </c>
      <c r="K9132" t="s">
        <v>39</v>
      </c>
      <c r="L9132" t="s">
        <v>911</v>
      </c>
      <c r="M9132" t="s">
        <v>36900</v>
      </c>
      <c r="N9132" t="s">
        <v>62</v>
      </c>
      <c r="O9132" t="s">
        <v>63</v>
      </c>
      <c r="P9132">
        <f t="shared" si="142"/>
        <v>12954</v>
      </c>
      <c r="Q9132">
        <v>12954</v>
      </c>
      <c r="R9132">
        <v>43892</v>
      </c>
      <c r="S9132" t="s">
        <v>64</v>
      </c>
      <c r="T9132" t="s">
        <v>44</v>
      </c>
      <c r="U9132" t="s">
        <v>1564</v>
      </c>
      <c r="V9132" t="s">
        <v>55</v>
      </c>
      <c r="W9132" t="s">
        <v>33255</v>
      </c>
    </row>
    <row r="9133" spans="1:25" hidden="1" x14ac:dyDescent="0.2">
      <c r="A9133">
        <v>10388</v>
      </c>
      <c r="B9133" t="s">
        <v>33256</v>
      </c>
      <c r="C9133" t="s">
        <v>1235</v>
      </c>
      <c r="D9133" t="s">
        <v>33257</v>
      </c>
      <c r="E9133" t="s">
        <v>37</v>
      </c>
      <c r="F9133">
        <v>1</v>
      </c>
      <c r="G9133">
        <v>13636</v>
      </c>
      <c r="H9133">
        <v>1.5</v>
      </c>
      <c r="I9133">
        <v>20454</v>
      </c>
      <c r="J9133" t="s">
        <v>38</v>
      </c>
      <c r="K9133" t="s">
        <v>39</v>
      </c>
      <c r="L9133" t="s">
        <v>2992</v>
      </c>
      <c r="M9133" t="s">
        <v>36900</v>
      </c>
      <c r="N9133" t="s">
        <v>41</v>
      </c>
      <c r="O9133" t="s">
        <v>63</v>
      </c>
      <c r="P9133">
        <f t="shared" si="142"/>
        <v>17045</v>
      </c>
      <c r="Q9133">
        <v>17045</v>
      </c>
      <c r="R9133">
        <v>43892</v>
      </c>
      <c r="S9133" t="s">
        <v>64</v>
      </c>
      <c r="T9133" t="s">
        <v>109</v>
      </c>
      <c r="U9133" t="s">
        <v>11292</v>
      </c>
      <c r="V9133" t="s">
        <v>247</v>
      </c>
      <c r="W9133" t="s">
        <v>33258</v>
      </c>
    </row>
    <row r="9134" spans="1:25" hidden="1" x14ac:dyDescent="0.2">
      <c r="A9134">
        <v>10389</v>
      </c>
      <c r="B9134" t="s">
        <v>33259</v>
      </c>
      <c r="C9134" t="s">
        <v>49</v>
      </c>
      <c r="D9134" t="s">
        <v>33260</v>
      </c>
      <c r="E9134" t="s">
        <v>126</v>
      </c>
      <c r="F9134">
        <v>1.5</v>
      </c>
      <c r="G9134">
        <v>20454</v>
      </c>
      <c r="H9134">
        <v>2</v>
      </c>
      <c r="I9134">
        <v>27272</v>
      </c>
      <c r="J9134" t="s">
        <v>38</v>
      </c>
      <c r="K9134" t="s">
        <v>39</v>
      </c>
      <c r="L9134" t="s">
        <v>2992</v>
      </c>
      <c r="M9134" t="s">
        <v>36900</v>
      </c>
      <c r="N9134" t="s">
        <v>41</v>
      </c>
      <c r="O9134" t="s">
        <v>63</v>
      </c>
      <c r="P9134">
        <f t="shared" si="142"/>
        <v>23863</v>
      </c>
      <c r="Q9134">
        <v>23863</v>
      </c>
      <c r="R9134">
        <v>43892</v>
      </c>
      <c r="S9134" t="s">
        <v>64</v>
      </c>
      <c r="T9134" t="s">
        <v>109</v>
      </c>
      <c r="U9134" t="s">
        <v>1534</v>
      </c>
      <c r="V9134" t="s">
        <v>55</v>
      </c>
      <c r="W9134" t="s">
        <v>33261</v>
      </c>
    </row>
    <row r="9135" spans="1:25" hidden="1" x14ac:dyDescent="0.2">
      <c r="A9135">
        <v>10390</v>
      </c>
      <c r="B9135" t="s">
        <v>33262</v>
      </c>
      <c r="C9135" t="s">
        <v>598</v>
      </c>
      <c r="D9135" t="s">
        <v>33263</v>
      </c>
      <c r="E9135" t="s">
        <v>1374</v>
      </c>
      <c r="F9135">
        <v>4</v>
      </c>
      <c r="G9135">
        <v>5454</v>
      </c>
      <c r="H9135">
        <v>8</v>
      </c>
      <c r="I9135">
        <v>10909</v>
      </c>
      <c r="J9135" t="s">
        <v>60</v>
      </c>
      <c r="K9135" t="s">
        <v>39</v>
      </c>
      <c r="L9135" t="s">
        <v>911</v>
      </c>
      <c r="M9135" t="s">
        <v>36899</v>
      </c>
      <c r="N9135" t="s">
        <v>62</v>
      </c>
      <c r="O9135" t="s">
        <v>601</v>
      </c>
      <c r="P9135">
        <f t="shared" si="142"/>
        <v>8181</v>
      </c>
      <c r="Q9135">
        <v>8181</v>
      </c>
      <c r="R9135">
        <v>43892</v>
      </c>
      <c r="S9135" t="s">
        <v>64</v>
      </c>
      <c r="T9135" t="s">
        <v>109</v>
      </c>
      <c r="U9135" t="s">
        <v>7914</v>
      </c>
      <c r="V9135" t="s">
        <v>6897</v>
      </c>
      <c r="W9135" t="s">
        <v>14023</v>
      </c>
    </row>
    <row r="9136" spans="1:25" hidden="1" x14ac:dyDescent="0.2">
      <c r="A9136">
        <v>10391</v>
      </c>
      <c r="B9136" t="s">
        <v>33264</v>
      </c>
      <c r="C9136" t="s">
        <v>598</v>
      </c>
      <c r="D9136" t="s">
        <v>33265</v>
      </c>
      <c r="E9136" t="s">
        <v>26564</v>
      </c>
      <c r="F9136">
        <v>2</v>
      </c>
      <c r="G9136">
        <v>2727</v>
      </c>
      <c r="H9136">
        <v>2</v>
      </c>
      <c r="I9136">
        <v>2727</v>
      </c>
      <c r="J9136" t="s">
        <v>60</v>
      </c>
      <c r="K9136" t="s">
        <v>39</v>
      </c>
      <c r="L9136" t="s">
        <v>28255</v>
      </c>
      <c r="M9136" t="s">
        <v>36899</v>
      </c>
      <c r="N9136" t="s">
        <v>62</v>
      </c>
      <c r="O9136" t="s">
        <v>601</v>
      </c>
      <c r="P9136">
        <f t="shared" si="142"/>
        <v>2727</v>
      </c>
      <c r="Q9136">
        <v>2727</v>
      </c>
      <c r="R9136">
        <v>43893</v>
      </c>
      <c r="S9136" t="s">
        <v>64</v>
      </c>
      <c r="T9136" t="s">
        <v>65</v>
      </c>
      <c r="U9136" t="s">
        <v>66</v>
      </c>
      <c r="V9136" t="s">
        <v>55</v>
      </c>
      <c r="W9136" t="s">
        <v>33266</v>
      </c>
    </row>
    <row r="9137" spans="1:25" hidden="1" x14ac:dyDescent="0.2">
      <c r="A9137">
        <v>10392</v>
      </c>
      <c r="B9137" t="s">
        <v>33267</v>
      </c>
      <c r="C9137" t="s">
        <v>49</v>
      </c>
      <c r="D9137" t="s">
        <v>33268</v>
      </c>
      <c r="E9137" t="s">
        <v>2446</v>
      </c>
      <c r="F9137">
        <v>1.2</v>
      </c>
      <c r="G9137">
        <v>16363</v>
      </c>
      <c r="H9137">
        <v>1.5</v>
      </c>
      <c r="I9137">
        <v>20454</v>
      </c>
      <c r="J9137" t="s">
        <v>38</v>
      </c>
      <c r="K9137" t="s">
        <v>39</v>
      </c>
      <c r="L9137" t="s">
        <v>306</v>
      </c>
      <c r="M9137" t="s">
        <v>36900</v>
      </c>
      <c r="N9137" t="s">
        <v>41</v>
      </c>
      <c r="O9137" t="s">
        <v>63</v>
      </c>
      <c r="P9137">
        <f t="shared" si="142"/>
        <v>18408</v>
      </c>
      <c r="Q9137">
        <v>18408</v>
      </c>
      <c r="R9137">
        <v>43893</v>
      </c>
      <c r="S9137" t="s">
        <v>52</v>
      </c>
      <c r="T9137" t="s">
        <v>53</v>
      </c>
      <c r="U9137" t="s">
        <v>33269</v>
      </c>
      <c r="V9137" t="s">
        <v>247</v>
      </c>
      <c r="W9137" t="s">
        <v>33270</v>
      </c>
    </row>
    <row r="9138" spans="1:25" hidden="1" x14ac:dyDescent="0.2">
      <c r="A9138">
        <v>10393</v>
      </c>
      <c r="B9138" t="s">
        <v>33271</v>
      </c>
      <c r="C9138" t="s">
        <v>5348</v>
      </c>
      <c r="D9138" t="s">
        <v>33272</v>
      </c>
      <c r="E9138" t="s">
        <v>156</v>
      </c>
      <c r="F9138">
        <v>10</v>
      </c>
      <c r="G9138">
        <v>11363</v>
      </c>
      <c r="H9138">
        <v>15</v>
      </c>
      <c r="I9138">
        <v>17045</v>
      </c>
      <c r="J9138" t="s">
        <v>38</v>
      </c>
      <c r="K9138" t="s">
        <v>146</v>
      </c>
      <c r="L9138" t="s">
        <v>306</v>
      </c>
      <c r="M9138" t="s">
        <v>36900</v>
      </c>
      <c r="N9138" t="s">
        <v>41</v>
      </c>
      <c r="O9138" t="s">
        <v>72</v>
      </c>
      <c r="P9138">
        <f t="shared" si="142"/>
        <v>14204</v>
      </c>
      <c r="Q9138">
        <v>14204</v>
      </c>
      <c r="R9138">
        <v>43893</v>
      </c>
      <c r="S9138" t="s">
        <v>43</v>
      </c>
      <c r="T9138" t="s">
        <v>109</v>
      </c>
      <c r="U9138" t="s">
        <v>1024</v>
      </c>
      <c r="V9138" t="s">
        <v>209</v>
      </c>
      <c r="X9138" t="s">
        <v>33273</v>
      </c>
      <c r="Y9138" t="s">
        <v>33274</v>
      </c>
    </row>
    <row r="9139" spans="1:25" hidden="1" x14ac:dyDescent="0.2">
      <c r="A9139">
        <v>10394</v>
      </c>
      <c r="B9139" t="s">
        <v>33275</v>
      </c>
      <c r="C9139" t="s">
        <v>329</v>
      </c>
      <c r="D9139" t="s">
        <v>33276</v>
      </c>
      <c r="E9139" t="s">
        <v>115</v>
      </c>
      <c r="F9139">
        <v>1</v>
      </c>
      <c r="G9139">
        <v>13636</v>
      </c>
      <c r="H9139">
        <v>2</v>
      </c>
      <c r="I9139">
        <v>27272</v>
      </c>
      <c r="J9139" t="s">
        <v>38</v>
      </c>
      <c r="K9139" t="s">
        <v>39</v>
      </c>
      <c r="L9139" t="s">
        <v>306</v>
      </c>
      <c r="M9139" t="s">
        <v>36900</v>
      </c>
      <c r="N9139" t="s">
        <v>41</v>
      </c>
      <c r="O9139" t="s">
        <v>63</v>
      </c>
      <c r="P9139">
        <f t="shared" si="142"/>
        <v>20454</v>
      </c>
      <c r="Q9139">
        <v>20454</v>
      </c>
      <c r="R9139">
        <v>43893</v>
      </c>
      <c r="S9139" t="s">
        <v>43</v>
      </c>
      <c r="T9139" t="s">
        <v>109</v>
      </c>
      <c r="U9139" t="s">
        <v>806</v>
      </c>
      <c r="V9139" t="s">
        <v>55</v>
      </c>
      <c r="W9139" t="s">
        <v>33277</v>
      </c>
    </row>
    <row r="9140" spans="1:25" hidden="1" x14ac:dyDescent="0.2">
      <c r="A9140">
        <v>10395</v>
      </c>
      <c r="B9140" t="s">
        <v>33278</v>
      </c>
      <c r="C9140" t="s">
        <v>27048</v>
      </c>
      <c r="D9140" t="s">
        <v>13362</v>
      </c>
      <c r="E9140" t="s">
        <v>6193</v>
      </c>
      <c r="F9140">
        <v>1.2</v>
      </c>
      <c r="G9140">
        <v>16363</v>
      </c>
      <c r="H9140">
        <v>1.7</v>
      </c>
      <c r="I9140">
        <v>23181</v>
      </c>
      <c r="J9140" t="s">
        <v>38</v>
      </c>
      <c r="K9140" t="s">
        <v>39</v>
      </c>
      <c r="L9140" t="s">
        <v>306</v>
      </c>
      <c r="M9140" t="s">
        <v>36900</v>
      </c>
      <c r="N9140" t="s">
        <v>41</v>
      </c>
      <c r="O9140" t="s">
        <v>63</v>
      </c>
      <c r="P9140">
        <f t="shared" si="142"/>
        <v>19772</v>
      </c>
      <c r="Q9140">
        <v>19772</v>
      </c>
      <c r="R9140">
        <v>43893</v>
      </c>
      <c r="S9140" t="s">
        <v>64</v>
      </c>
      <c r="T9140" t="s">
        <v>53</v>
      </c>
      <c r="U9140" t="s">
        <v>54</v>
      </c>
      <c r="V9140" t="s">
        <v>128</v>
      </c>
      <c r="X9140" t="s">
        <v>33279</v>
      </c>
      <c r="Y9140" t="s">
        <v>33280</v>
      </c>
    </row>
    <row r="9141" spans="1:25" hidden="1" x14ac:dyDescent="0.2">
      <c r="A9141">
        <v>10396</v>
      </c>
      <c r="B9141" t="s">
        <v>33281</v>
      </c>
      <c r="C9141" t="s">
        <v>229</v>
      </c>
      <c r="D9141" t="s">
        <v>33282</v>
      </c>
      <c r="E9141" t="s">
        <v>156</v>
      </c>
      <c r="F9141">
        <v>10</v>
      </c>
      <c r="G9141">
        <v>11363</v>
      </c>
      <c r="H9141">
        <v>15</v>
      </c>
      <c r="I9141">
        <v>17045</v>
      </c>
      <c r="J9141" t="s">
        <v>38</v>
      </c>
      <c r="K9141" t="s">
        <v>146</v>
      </c>
      <c r="L9141" t="s">
        <v>306</v>
      </c>
      <c r="M9141" t="s">
        <v>36900</v>
      </c>
      <c r="N9141" t="s">
        <v>62</v>
      </c>
      <c r="O9141" t="s">
        <v>42</v>
      </c>
      <c r="P9141">
        <f t="shared" si="142"/>
        <v>14204</v>
      </c>
      <c r="Q9141">
        <v>14204</v>
      </c>
      <c r="R9141" t="s">
        <v>9875</v>
      </c>
      <c r="S9141" t="s">
        <v>43</v>
      </c>
      <c r="T9141" t="s">
        <v>44</v>
      </c>
      <c r="U9141" t="s">
        <v>404</v>
      </c>
      <c r="V9141" t="s">
        <v>55</v>
      </c>
      <c r="W9141" t="s">
        <v>33283</v>
      </c>
    </row>
    <row r="9142" spans="1:25" hidden="1" x14ac:dyDescent="0.2">
      <c r="A9142">
        <v>10397</v>
      </c>
      <c r="B9142" t="s">
        <v>33284</v>
      </c>
      <c r="C9142" t="s">
        <v>1684</v>
      </c>
      <c r="D9142" t="s">
        <v>33285</v>
      </c>
      <c r="E9142" t="s">
        <v>420</v>
      </c>
      <c r="F9142">
        <v>1.5</v>
      </c>
      <c r="G9142">
        <v>20454</v>
      </c>
      <c r="H9142">
        <v>2.5</v>
      </c>
      <c r="I9142">
        <v>34090</v>
      </c>
      <c r="J9142" t="s">
        <v>38</v>
      </c>
      <c r="K9142" t="s">
        <v>39</v>
      </c>
      <c r="L9142" t="s">
        <v>306</v>
      </c>
      <c r="M9142" t="s">
        <v>36900</v>
      </c>
      <c r="N9142" t="s">
        <v>41</v>
      </c>
      <c r="O9142" t="s">
        <v>72</v>
      </c>
      <c r="P9142">
        <f t="shared" si="142"/>
        <v>27272</v>
      </c>
      <c r="Q9142">
        <v>27272</v>
      </c>
      <c r="R9142">
        <v>43893</v>
      </c>
      <c r="S9142" t="s">
        <v>64</v>
      </c>
      <c r="T9142" t="s">
        <v>93</v>
      </c>
      <c r="U9142" t="s">
        <v>1568</v>
      </c>
      <c r="V9142" t="s">
        <v>170</v>
      </c>
      <c r="X9142" t="s">
        <v>33286</v>
      </c>
    </row>
    <row r="9143" spans="1:25" hidden="1" x14ac:dyDescent="0.2">
      <c r="A9143">
        <v>10398</v>
      </c>
      <c r="B9143" t="s">
        <v>33287</v>
      </c>
      <c r="C9143" t="s">
        <v>8044</v>
      </c>
      <c r="D9143" t="s">
        <v>33288</v>
      </c>
      <c r="E9143" t="s">
        <v>126</v>
      </c>
      <c r="F9143">
        <v>1.5</v>
      </c>
      <c r="G9143">
        <v>20454</v>
      </c>
      <c r="H9143">
        <v>2</v>
      </c>
      <c r="I9143">
        <v>27272</v>
      </c>
      <c r="J9143" t="s">
        <v>38</v>
      </c>
      <c r="K9143" t="s">
        <v>39</v>
      </c>
      <c r="L9143" t="s">
        <v>306</v>
      </c>
      <c r="M9143" t="s">
        <v>36900</v>
      </c>
      <c r="N9143" t="s">
        <v>41</v>
      </c>
      <c r="O9143" t="s">
        <v>63</v>
      </c>
      <c r="P9143">
        <f t="shared" si="142"/>
        <v>23863</v>
      </c>
      <c r="Q9143">
        <v>23863</v>
      </c>
      <c r="R9143">
        <v>43893</v>
      </c>
      <c r="S9143" t="s">
        <v>64</v>
      </c>
      <c r="T9143" t="s">
        <v>109</v>
      </c>
      <c r="U9143" t="s">
        <v>100</v>
      </c>
      <c r="V9143" t="s">
        <v>170</v>
      </c>
      <c r="W9143" t="s">
        <v>33289</v>
      </c>
    </row>
    <row r="9144" spans="1:25" hidden="1" x14ac:dyDescent="0.2">
      <c r="A9144">
        <v>10399</v>
      </c>
      <c r="B9144" t="s">
        <v>33290</v>
      </c>
      <c r="C9144" t="s">
        <v>49</v>
      </c>
      <c r="D9144" t="s">
        <v>19715</v>
      </c>
      <c r="E9144" t="s">
        <v>295</v>
      </c>
      <c r="F9144">
        <v>0.8</v>
      </c>
      <c r="G9144">
        <v>10909</v>
      </c>
      <c r="H9144">
        <v>1.5</v>
      </c>
      <c r="I9144">
        <v>20454</v>
      </c>
      <c r="J9144" t="s">
        <v>38</v>
      </c>
      <c r="K9144" t="s">
        <v>39</v>
      </c>
      <c r="L9144" t="s">
        <v>911</v>
      </c>
      <c r="M9144" t="s">
        <v>36900</v>
      </c>
      <c r="N9144" t="s">
        <v>62</v>
      </c>
      <c r="O9144" t="s">
        <v>63</v>
      </c>
      <c r="P9144">
        <f t="shared" si="142"/>
        <v>15681</v>
      </c>
      <c r="Q9144">
        <v>15681</v>
      </c>
      <c r="R9144">
        <v>43893</v>
      </c>
      <c r="S9144" t="s">
        <v>64</v>
      </c>
      <c r="T9144" t="s">
        <v>65</v>
      </c>
      <c r="U9144" t="s">
        <v>66</v>
      </c>
      <c r="V9144" t="s">
        <v>615</v>
      </c>
      <c r="X9144" t="s">
        <v>33291</v>
      </c>
    </row>
    <row r="9145" spans="1:25" hidden="1" x14ac:dyDescent="0.2">
      <c r="A9145">
        <v>10400</v>
      </c>
      <c r="B9145" t="s">
        <v>33292</v>
      </c>
      <c r="C9145" t="s">
        <v>204</v>
      </c>
      <c r="D9145" t="s">
        <v>33293</v>
      </c>
      <c r="E9145" t="s">
        <v>244</v>
      </c>
      <c r="F9145" t="s">
        <v>244</v>
      </c>
      <c r="G9145">
        <v>10909</v>
      </c>
      <c r="H9145" t="s">
        <v>244</v>
      </c>
      <c r="I9145">
        <v>13636</v>
      </c>
      <c r="J9145" t="s">
        <v>244</v>
      </c>
      <c r="K9145" t="s">
        <v>244</v>
      </c>
      <c r="L9145" t="s">
        <v>306</v>
      </c>
      <c r="M9145" t="s">
        <v>36900</v>
      </c>
      <c r="N9145" t="s">
        <v>41</v>
      </c>
      <c r="O9145" t="s">
        <v>158</v>
      </c>
      <c r="P9145">
        <f t="shared" si="142"/>
        <v>12272</v>
      </c>
      <c r="Q9145">
        <v>12272</v>
      </c>
      <c r="S9145" t="s">
        <v>43</v>
      </c>
      <c r="T9145" t="s">
        <v>93</v>
      </c>
      <c r="U9145" t="s">
        <v>454</v>
      </c>
      <c r="V9145" t="s">
        <v>3729</v>
      </c>
      <c r="W9145" t="s">
        <v>33294</v>
      </c>
    </row>
    <row r="9146" spans="1:25" hidden="1" x14ac:dyDescent="0.2">
      <c r="A9146">
        <v>10401</v>
      </c>
      <c r="B9146" t="s">
        <v>33295</v>
      </c>
      <c r="C9146" t="s">
        <v>33296</v>
      </c>
      <c r="D9146" t="s">
        <v>33297</v>
      </c>
      <c r="E9146" t="s">
        <v>420</v>
      </c>
      <c r="F9146">
        <v>1.5</v>
      </c>
      <c r="G9146">
        <v>20454</v>
      </c>
      <c r="H9146">
        <v>2.5</v>
      </c>
      <c r="I9146">
        <v>34090</v>
      </c>
      <c r="J9146" t="s">
        <v>38</v>
      </c>
      <c r="K9146" t="s">
        <v>39</v>
      </c>
      <c r="L9146" t="s">
        <v>306</v>
      </c>
      <c r="M9146" t="s">
        <v>36900</v>
      </c>
      <c r="N9146" t="s">
        <v>41</v>
      </c>
      <c r="O9146" t="s">
        <v>63</v>
      </c>
      <c r="P9146">
        <f t="shared" si="142"/>
        <v>27272</v>
      </c>
      <c r="Q9146">
        <v>27272</v>
      </c>
      <c r="R9146">
        <v>43893</v>
      </c>
      <c r="S9146" t="s">
        <v>64</v>
      </c>
      <c r="T9146" t="s">
        <v>109</v>
      </c>
      <c r="U9146" t="s">
        <v>3044</v>
      </c>
      <c r="V9146" t="s">
        <v>8683</v>
      </c>
      <c r="W9146" t="s">
        <v>33298</v>
      </c>
    </row>
    <row r="9147" spans="1:25" hidden="1" x14ac:dyDescent="0.2">
      <c r="A9147">
        <v>10402</v>
      </c>
      <c r="B9147" t="s">
        <v>33299</v>
      </c>
      <c r="C9147" t="s">
        <v>33300</v>
      </c>
      <c r="D9147" t="s">
        <v>33301</v>
      </c>
      <c r="E9147" t="s">
        <v>31212</v>
      </c>
      <c r="F9147">
        <v>25</v>
      </c>
      <c r="G9147">
        <v>28409</v>
      </c>
      <c r="H9147">
        <v>50</v>
      </c>
      <c r="I9147">
        <v>56818</v>
      </c>
      <c r="J9147" t="s">
        <v>38</v>
      </c>
      <c r="K9147" t="s">
        <v>146</v>
      </c>
      <c r="L9147" t="s">
        <v>306</v>
      </c>
      <c r="M9147" t="s">
        <v>36900</v>
      </c>
      <c r="N9147" t="s">
        <v>41</v>
      </c>
      <c r="O9147" t="s">
        <v>63</v>
      </c>
      <c r="P9147">
        <f t="shared" si="142"/>
        <v>42613</v>
      </c>
      <c r="Q9147">
        <v>42613</v>
      </c>
      <c r="R9147">
        <v>43893</v>
      </c>
      <c r="S9147" t="s">
        <v>43</v>
      </c>
      <c r="T9147" t="s">
        <v>93</v>
      </c>
      <c r="U9147" t="s">
        <v>188</v>
      </c>
      <c r="V9147" t="s">
        <v>33302</v>
      </c>
      <c r="W9147" t="s">
        <v>33303</v>
      </c>
    </row>
    <row r="9148" spans="1:25" hidden="1" x14ac:dyDescent="0.2">
      <c r="A9148">
        <v>10403</v>
      </c>
      <c r="B9148" t="s">
        <v>33304</v>
      </c>
      <c r="C9148" t="s">
        <v>124</v>
      </c>
      <c r="D9148" t="s">
        <v>33305</v>
      </c>
      <c r="E9148" t="s">
        <v>420</v>
      </c>
      <c r="F9148">
        <v>1.5</v>
      </c>
      <c r="G9148">
        <v>20454</v>
      </c>
      <c r="H9148">
        <v>2.5</v>
      </c>
      <c r="I9148">
        <v>34090</v>
      </c>
      <c r="J9148" t="s">
        <v>38</v>
      </c>
      <c r="K9148" t="s">
        <v>39</v>
      </c>
      <c r="L9148" t="s">
        <v>306</v>
      </c>
      <c r="M9148" t="s">
        <v>36900</v>
      </c>
      <c r="N9148" t="s">
        <v>41</v>
      </c>
      <c r="O9148" t="s">
        <v>72</v>
      </c>
      <c r="P9148">
        <f t="shared" si="142"/>
        <v>27272</v>
      </c>
      <c r="Q9148">
        <v>27272</v>
      </c>
      <c r="R9148">
        <v>43893</v>
      </c>
      <c r="S9148" t="s">
        <v>64</v>
      </c>
      <c r="T9148" t="s">
        <v>93</v>
      </c>
      <c r="U9148" t="s">
        <v>33306</v>
      </c>
      <c r="V9148" t="s">
        <v>128</v>
      </c>
      <c r="X9148" t="s">
        <v>33307</v>
      </c>
      <c r="Y9148" t="s">
        <v>33308</v>
      </c>
    </row>
    <row r="9149" spans="1:25" hidden="1" x14ac:dyDescent="0.2">
      <c r="A9149">
        <v>10404</v>
      </c>
      <c r="B9149" t="s">
        <v>33309</v>
      </c>
      <c r="C9149" t="s">
        <v>293</v>
      </c>
      <c r="D9149" t="s">
        <v>565</v>
      </c>
      <c r="E9149" t="s">
        <v>59</v>
      </c>
      <c r="F9149">
        <v>6</v>
      </c>
      <c r="G9149">
        <v>8181</v>
      </c>
      <c r="H9149">
        <v>8</v>
      </c>
      <c r="I9149">
        <v>10909</v>
      </c>
      <c r="J9149" t="s">
        <v>60</v>
      </c>
      <c r="K9149" t="s">
        <v>39</v>
      </c>
      <c r="L9149" t="s">
        <v>911</v>
      </c>
      <c r="M9149" t="s">
        <v>36900</v>
      </c>
      <c r="N9149" t="s">
        <v>41</v>
      </c>
      <c r="O9149" t="s">
        <v>42</v>
      </c>
      <c r="P9149">
        <f t="shared" si="142"/>
        <v>9545</v>
      </c>
      <c r="Q9149">
        <v>9545</v>
      </c>
      <c r="R9149">
        <v>43893</v>
      </c>
      <c r="S9149" t="s">
        <v>355</v>
      </c>
      <c r="T9149" t="s">
        <v>53</v>
      </c>
      <c r="U9149" t="s">
        <v>66</v>
      </c>
      <c r="V9149" t="s">
        <v>134</v>
      </c>
      <c r="W9149" t="s">
        <v>28028</v>
      </c>
    </row>
    <row r="9150" spans="1:25" hidden="1" x14ac:dyDescent="0.2">
      <c r="A9150">
        <v>10405</v>
      </c>
      <c r="B9150" t="s">
        <v>33310</v>
      </c>
      <c r="C9150" t="s">
        <v>49</v>
      </c>
      <c r="D9150" t="s">
        <v>19031</v>
      </c>
      <c r="E9150" t="s">
        <v>420</v>
      </c>
      <c r="F9150">
        <v>1.5</v>
      </c>
      <c r="G9150">
        <v>20454</v>
      </c>
      <c r="H9150">
        <v>2.5</v>
      </c>
      <c r="I9150">
        <v>34090</v>
      </c>
      <c r="J9150" t="s">
        <v>38</v>
      </c>
      <c r="K9150" t="s">
        <v>39</v>
      </c>
      <c r="L9150" t="s">
        <v>2992</v>
      </c>
      <c r="M9150" t="s">
        <v>36900</v>
      </c>
      <c r="N9150" t="s">
        <v>41</v>
      </c>
      <c r="O9150" t="s">
        <v>42</v>
      </c>
      <c r="P9150">
        <f t="shared" si="142"/>
        <v>27272</v>
      </c>
      <c r="Q9150">
        <v>27272</v>
      </c>
      <c r="R9150">
        <v>43893</v>
      </c>
      <c r="S9150" t="s">
        <v>64</v>
      </c>
      <c r="T9150" t="s">
        <v>93</v>
      </c>
      <c r="U9150" t="s">
        <v>488</v>
      </c>
      <c r="V9150" t="s">
        <v>55</v>
      </c>
      <c r="X9150" t="s">
        <v>33311</v>
      </c>
      <c r="Y9150" t="s">
        <v>33312</v>
      </c>
    </row>
    <row r="9151" spans="1:25" hidden="1" x14ac:dyDescent="0.2">
      <c r="A9151">
        <v>10406</v>
      </c>
      <c r="B9151" t="s">
        <v>33313</v>
      </c>
      <c r="C9151" t="s">
        <v>49</v>
      </c>
      <c r="D9151" t="s">
        <v>33314</v>
      </c>
      <c r="E9151" t="s">
        <v>37</v>
      </c>
      <c r="F9151">
        <v>1</v>
      </c>
      <c r="G9151">
        <v>13636</v>
      </c>
      <c r="H9151">
        <v>1.5</v>
      </c>
      <c r="I9151">
        <v>20454</v>
      </c>
      <c r="J9151" t="s">
        <v>38</v>
      </c>
      <c r="K9151" t="s">
        <v>39</v>
      </c>
      <c r="L9151" t="s">
        <v>306</v>
      </c>
      <c r="M9151" t="s">
        <v>36900</v>
      </c>
      <c r="N9151" t="s">
        <v>62</v>
      </c>
      <c r="O9151" t="s">
        <v>63</v>
      </c>
      <c r="P9151">
        <f t="shared" si="142"/>
        <v>17045</v>
      </c>
      <c r="Q9151">
        <v>17045</v>
      </c>
      <c r="R9151">
        <v>43893</v>
      </c>
      <c r="S9151" t="s">
        <v>64</v>
      </c>
      <c r="T9151" t="s">
        <v>65</v>
      </c>
      <c r="U9151" t="s">
        <v>382</v>
      </c>
      <c r="V9151" t="s">
        <v>134</v>
      </c>
      <c r="X9151" t="s">
        <v>33315</v>
      </c>
      <c r="Y9151" t="s">
        <v>33316</v>
      </c>
    </row>
    <row r="9152" spans="1:25" hidden="1" x14ac:dyDescent="0.2">
      <c r="A9152">
        <v>10407</v>
      </c>
      <c r="B9152" t="s">
        <v>33317</v>
      </c>
      <c r="C9152" t="s">
        <v>33318</v>
      </c>
      <c r="D9152" t="s">
        <v>33319</v>
      </c>
      <c r="E9152" t="s">
        <v>37</v>
      </c>
      <c r="F9152">
        <v>1</v>
      </c>
      <c r="G9152">
        <v>13636</v>
      </c>
      <c r="H9152">
        <v>1.5</v>
      </c>
      <c r="I9152">
        <v>20454</v>
      </c>
      <c r="J9152" t="s">
        <v>38</v>
      </c>
      <c r="K9152" t="s">
        <v>39</v>
      </c>
      <c r="L9152" t="s">
        <v>2992</v>
      </c>
      <c r="M9152" t="s">
        <v>36900</v>
      </c>
      <c r="N9152" t="s">
        <v>41</v>
      </c>
      <c r="O9152" t="s">
        <v>63</v>
      </c>
      <c r="P9152">
        <f t="shared" si="142"/>
        <v>17045</v>
      </c>
      <c r="Q9152">
        <v>17045</v>
      </c>
      <c r="R9152">
        <v>43893</v>
      </c>
      <c r="S9152" t="s">
        <v>1942</v>
      </c>
      <c r="T9152" t="s">
        <v>93</v>
      </c>
      <c r="U9152" t="s">
        <v>1603</v>
      </c>
      <c r="V9152" t="s">
        <v>55</v>
      </c>
      <c r="W9152" t="s">
        <v>33320</v>
      </c>
    </row>
    <row r="9153" spans="1:25" hidden="1" x14ac:dyDescent="0.2">
      <c r="A9153">
        <v>10408</v>
      </c>
      <c r="B9153" t="s">
        <v>33321</v>
      </c>
      <c r="C9153" t="s">
        <v>1191</v>
      </c>
      <c r="D9153" t="s">
        <v>33322</v>
      </c>
      <c r="E9153" t="s">
        <v>581</v>
      </c>
      <c r="F9153">
        <v>20</v>
      </c>
      <c r="G9153">
        <v>22727</v>
      </c>
      <c r="H9153">
        <v>30</v>
      </c>
      <c r="I9153">
        <v>34090</v>
      </c>
      <c r="J9153" t="s">
        <v>38</v>
      </c>
      <c r="K9153" t="s">
        <v>146</v>
      </c>
      <c r="L9153" t="s">
        <v>306</v>
      </c>
      <c r="M9153" t="s">
        <v>36900</v>
      </c>
      <c r="N9153" t="s">
        <v>41</v>
      </c>
      <c r="O9153" t="s">
        <v>63</v>
      </c>
      <c r="P9153">
        <f t="shared" si="142"/>
        <v>28408</v>
      </c>
      <c r="Q9153">
        <v>28408</v>
      </c>
      <c r="R9153">
        <v>43893</v>
      </c>
      <c r="S9153" t="s">
        <v>43</v>
      </c>
      <c r="T9153" t="s">
        <v>53</v>
      </c>
      <c r="U9153" t="s">
        <v>447</v>
      </c>
      <c r="V9153" t="s">
        <v>55</v>
      </c>
      <c r="W9153" t="s">
        <v>33323</v>
      </c>
    </row>
    <row r="9154" spans="1:25" hidden="1" x14ac:dyDescent="0.2">
      <c r="A9154">
        <v>10409</v>
      </c>
      <c r="B9154" t="s">
        <v>33324</v>
      </c>
      <c r="C9154" t="s">
        <v>124</v>
      </c>
      <c r="D9154" t="s">
        <v>33325</v>
      </c>
      <c r="E9154" t="s">
        <v>71</v>
      </c>
      <c r="F9154">
        <v>1.2</v>
      </c>
      <c r="G9154">
        <v>16363</v>
      </c>
      <c r="H9154">
        <v>1.8</v>
      </c>
      <c r="I9154">
        <v>24545</v>
      </c>
      <c r="J9154" t="s">
        <v>38</v>
      </c>
      <c r="K9154" t="s">
        <v>39</v>
      </c>
      <c r="L9154" t="s">
        <v>306</v>
      </c>
      <c r="M9154" t="s">
        <v>36900</v>
      </c>
      <c r="N9154" t="s">
        <v>41</v>
      </c>
      <c r="O9154" t="s">
        <v>63</v>
      </c>
      <c r="P9154">
        <f t="shared" si="142"/>
        <v>20454</v>
      </c>
      <c r="Q9154">
        <v>20454</v>
      </c>
      <c r="R9154">
        <v>43893</v>
      </c>
      <c r="S9154" t="s">
        <v>64</v>
      </c>
      <c r="T9154" t="s">
        <v>109</v>
      </c>
      <c r="U9154" t="s">
        <v>54</v>
      </c>
      <c r="V9154" t="s">
        <v>128</v>
      </c>
      <c r="X9154" t="s">
        <v>33326</v>
      </c>
    </row>
    <row r="9155" spans="1:25" hidden="1" x14ac:dyDescent="0.2">
      <c r="A9155">
        <v>10410</v>
      </c>
      <c r="B9155" t="s">
        <v>33327</v>
      </c>
      <c r="C9155" t="s">
        <v>124</v>
      </c>
      <c r="D9155" t="s">
        <v>33328</v>
      </c>
      <c r="E9155" t="s">
        <v>325</v>
      </c>
      <c r="F9155">
        <v>2</v>
      </c>
      <c r="G9155">
        <v>27272</v>
      </c>
      <c r="H9155">
        <v>2.5</v>
      </c>
      <c r="I9155">
        <v>34090</v>
      </c>
      <c r="J9155" t="s">
        <v>38</v>
      </c>
      <c r="K9155" t="s">
        <v>39</v>
      </c>
      <c r="L9155" t="s">
        <v>306</v>
      </c>
      <c r="M9155" t="s">
        <v>36900</v>
      </c>
      <c r="N9155" t="s">
        <v>62</v>
      </c>
      <c r="O9155" t="s">
        <v>72</v>
      </c>
      <c r="P9155">
        <f t="shared" ref="P9155:Q9218" si="143">INT((G9155+I9155)/2)</f>
        <v>30681</v>
      </c>
      <c r="Q9155">
        <v>30681</v>
      </c>
      <c r="R9155">
        <v>43893</v>
      </c>
      <c r="S9155" t="s">
        <v>64</v>
      </c>
      <c r="T9155" t="s">
        <v>93</v>
      </c>
      <c r="U9155" t="s">
        <v>100</v>
      </c>
      <c r="V9155" t="s">
        <v>170</v>
      </c>
      <c r="X9155" t="s">
        <v>33329</v>
      </c>
    </row>
    <row r="9156" spans="1:25" hidden="1" x14ac:dyDescent="0.2">
      <c r="A9156">
        <v>10411</v>
      </c>
      <c r="B9156" t="s">
        <v>33330</v>
      </c>
      <c r="C9156" t="s">
        <v>12330</v>
      </c>
      <c r="D9156" t="s">
        <v>33331</v>
      </c>
      <c r="E9156" t="s">
        <v>37</v>
      </c>
      <c r="F9156">
        <v>1</v>
      </c>
      <c r="G9156">
        <v>13636</v>
      </c>
      <c r="H9156">
        <v>1.5</v>
      </c>
      <c r="I9156">
        <v>20454</v>
      </c>
      <c r="J9156" t="s">
        <v>38</v>
      </c>
      <c r="K9156" t="s">
        <v>39</v>
      </c>
      <c r="L9156" t="s">
        <v>2992</v>
      </c>
      <c r="M9156" t="s">
        <v>36900</v>
      </c>
      <c r="N9156" t="s">
        <v>41</v>
      </c>
      <c r="O9156" t="s">
        <v>42</v>
      </c>
      <c r="P9156">
        <f t="shared" si="143"/>
        <v>17045</v>
      </c>
      <c r="Q9156">
        <v>17045</v>
      </c>
      <c r="R9156">
        <v>43893</v>
      </c>
      <c r="S9156" t="s">
        <v>52</v>
      </c>
      <c r="T9156" t="s">
        <v>93</v>
      </c>
      <c r="U9156" t="s">
        <v>100</v>
      </c>
      <c r="V9156" t="s">
        <v>55</v>
      </c>
      <c r="W9156" t="s">
        <v>33332</v>
      </c>
    </row>
    <row r="9157" spans="1:25" hidden="1" x14ac:dyDescent="0.2">
      <c r="A9157">
        <v>10412</v>
      </c>
      <c r="B9157" t="s">
        <v>33333</v>
      </c>
      <c r="C9157" t="s">
        <v>33334</v>
      </c>
      <c r="D9157" t="s">
        <v>9164</v>
      </c>
      <c r="E9157" t="s">
        <v>115</v>
      </c>
      <c r="F9157">
        <v>1</v>
      </c>
      <c r="G9157">
        <v>13636</v>
      </c>
      <c r="H9157">
        <v>2</v>
      </c>
      <c r="I9157">
        <v>27272</v>
      </c>
      <c r="J9157" t="s">
        <v>38</v>
      </c>
      <c r="K9157" t="s">
        <v>39</v>
      </c>
      <c r="L9157" t="s">
        <v>2992</v>
      </c>
      <c r="M9157" t="s">
        <v>36900</v>
      </c>
      <c r="N9157" t="s">
        <v>41</v>
      </c>
      <c r="O9157" t="s">
        <v>63</v>
      </c>
      <c r="P9157">
        <f t="shared" si="143"/>
        <v>20454</v>
      </c>
      <c r="Q9157">
        <v>20454</v>
      </c>
      <c r="R9157">
        <v>43893</v>
      </c>
      <c r="S9157" t="s">
        <v>52</v>
      </c>
      <c r="T9157" t="s">
        <v>44</v>
      </c>
      <c r="U9157" t="s">
        <v>66</v>
      </c>
      <c r="V9157" t="s">
        <v>49</v>
      </c>
      <c r="X9157" t="s">
        <v>33335</v>
      </c>
      <c r="Y9157" t="s">
        <v>33336</v>
      </c>
    </row>
    <row r="9158" spans="1:25" hidden="1" x14ac:dyDescent="0.2">
      <c r="A9158">
        <v>10413</v>
      </c>
      <c r="B9158" t="s">
        <v>33337</v>
      </c>
      <c r="C9158" t="s">
        <v>35</v>
      </c>
      <c r="D9158" t="s">
        <v>33338</v>
      </c>
      <c r="E9158" t="s">
        <v>151</v>
      </c>
      <c r="F9158">
        <v>2.5</v>
      </c>
      <c r="G9158">
        <v>34090</v>
      </c>
      <c r="H9158">
        <v>3</v>
      </c>
      <c r="I9158">
        <v>40909</v>
      </c>
      <c r="J9158" t="s">
        <v>38</v>
      </c>
      <c r="K9158" t="s">
        <v>39</v>
      </c>
      <c r="L9158" t="s">
        <v>306</v>
      </c>
      <c r="M9158" t="s">
        <v>36900</v>
      </c>
      <c r="N9158" t="s">
        <v>41</v>
      </c>
      <c r="O9158" t="s">
        <v>72</v>
      </c>
      <c r="P9158">
        <f t="shared" si="143"/>
        <v>37499</v>
      </c>
      <c r="Q9158">
        <v>37499</v>
      </c>
      <c r="R9158">
        <v>43893</v>
      </c>
      <c r="S9158" t="s">
        <v>181</v>
      </c>
      <c r="T9158" t="s">
        <v>65</v>
      </c>
      <c r="U9158" t="s">
        <v>382</v>
      </c>
      <c r="V9158" t="s">
        <v>4134</v>
      </c>
      <c r="W9158" t="s">
        <v>33339</v>
      </c>
    </row>
    <row r="9159" spans="1:25" hidden="1" x14ac:dyDescent="0.2">
      <c r="A9159">
        <v>10414</v>
      </c>
      <c r="B9159" t="s">
        <v>33340</v>
      </c>
      <c r="C9159" t="s">
        <v>49</v>
      </c>
      <c r="D9159" t="s">
        <v>33341</v>
      </c>
      <c r="E9159" t="s">
        <v>99</v>
      </c>
      <c r="F9159">
        <v>4.5</v>
      </c>
      <c r="G9159">
        <v>6136</v>
      </c>
      <c r="H9159">
        <v>6</v>
      </c>
      <c r="I9159">
        <v>8181</v>
      </c>
      <c r="J9159" t="s">
        <v>60</v>
      </c>
      <c r="K9159" t="s">
        <v>39</v>
      </c>
      <c r="L9159" t="s">
        <v>306</v>
      </c>
      <c r="M9159" t="s">
        <v>36900</v>
      </c>
      <c r="N9159" t="s">
        <v>41</v>
      </c>
      <c r="O9159" t="s">
        <v>601</v>
      </c>
      <c r="P9159">
        <f t="shared" si="143"/>
        <v>7158</v>
      </c>
      <c r="Q9159">
        <v>7158</v>
      </c>
      <c r="R9159">
        <v>43893</v>
      </c>
      <c r="S9159" t="s">
        <v>64</v>
      </c>
      <c r="T9159" t="s">
        <v>109</v>
      </c>
      <c r="U9159" t="s">
        <v>133</v>
      </c>
      <c r="V9159" t="s">
        <v>55</v>
      </c>
      <c r="X9159" t="s">
        <v>33342</v>
      </c>
    </row>
    <row r="9160" spans="1:25" hidden="1" x14ac:dyDescent="0.2">
      <c r="A9160">
        <v>10415</v>
      </c>
      <c r="B9160" t="s">
        <v>33343</v>
      </c>
      <c r="C9160" t="s">
        <v>49</v>
      </c>
      <c r="D9160" t="s">
        <v>33344</v>
      </c>
      <c r="E9160" t="s">
        <v>51</v>
      </c>
      <c r="F9160">
        <v>0.8</v>
      </c>
      <c r="G9160">
        <v>10909</v>
      </c>
      <c r="H9160">
        <v>1</v>
      </c>
      <c r="I9160">
        <v>13636</v>
      </c>
      <c r="J9160" t="s">
        <v>38</v>
      </c>
      <c r="K9160" t="s">
        <v>39</v>
      </c>
      <c r="L9160" t="s">
        <v>911</v>
      </c>
      <c r="M9160" t="s">
        <v>36900</v>
      </c>
      <c r="N9160" t="s">
        <v>62</v>
      </c>
      <c r="O9160" t="s">
        <v>42</v>
      </c>
      <c r="P9160">
        <f t="shared" si="143"/>
        <v>12272</v>
      </c>
      <c r="Q9160">
        <v>12272</v>
      </c>
      <c r="R9160">
        <v>43893</v>
      </c>
      <c r="S9160" t="s">
        <v>64</v>
      </c>
      <c r="T9160" t="s">
        <v>109</v>
      </c>
      <c r="U9160" t="s">
        <v>3334</v>
      </c>
      <c r="V9160" t="s">
        <v>209</v>
      </c>
      <c r="W9160" t="s">
        <v>33345</v>
      </c>
    </row>
    <row r="9161" spans="1:25" hidden="1" x14ac:dyDescent="0.2">
      <c r="A9161">
        <v>10416</v>
      </c>
      <c r="B9161" t="s">
        <v>33346</v>
      </c>
      <c r="C9161" t="s">
        <v>49</v>
      </c>
      <c r="D9161" t="s">
        <v>33347</v>
      </c>
      <c r="E9161" t="s">
        <v>115</v>
      </c>
      <c r="F9161">
        <v>1</v>
      </c>
      <c r="G9161">
        <v>13636</v>
      </c>
      <c r="H9161">
        <v>2</v>
      </c>
      <c r="I9161">
        <v>27272</v>
      </c>
      <c r="J9161" t="s">
        <v>38</v>
      </c>
      <c r="K9161" t="s">
        <v>39</v>
      </c>
      <c r="L9161" t="s">
        <v>306</v>
      </c>
      <c r="M9161" t="s">
        <v>36900</v>
      </c>
      <c r="N9161" t="s">
        <v>41</v>
      </c>
      <c r="O9161" t="s">
        <v>42</v>
      </c>
      <c r="P9161">
        <f t="shared" si="143"/>
        <v>20454</v>
      </c>
      <c r="Q9161">
        <v>20454</v>
      </c>
      <c r="R9161">
        <v>43893</v>
      </c>
      <c r="S9161" t="s">
        <v>64</v>
      </c>
      <c r="T9161" t="s">
        <v>109</v>
      </c>
      <c r="U9161" t="s">
        <v>66</v>
      </c>
      <c r="V9161" t="s">
        <v>101</v>
      </c>
      <c r="X9161" t="s">
        <v>33348</v>
      </c>
      <c r="Y9161" t="s">
        <v>33349</v>
      </c>
    </row>
    <row r="9162" spans="1:25" hidden="1" x14ac:dyDescent="0.2">
      <c r="A9162">
        <v>10417</v>
      </c>
      <c r="B9162" t="s">
        <v>33350</v>
      </c>
      <c r="C9162" t="s">
        <v>119</v>
      </c>
      <c r="D9162" t="s">
        <v>33351</v>
      </c>
      <c r="E9162" t="s">
        <v>126</v>
      </c>
      <c r="F9162">
        <v>1.5</v>
      </c>
      <c r="G9162">
        <v>20454</v>
      </c>
      <c r="H9162">
        <v>2</v>
      </c>
      <c r="I9162">
        <v>27272</v>
      </c>
      <c r="J9162" t="s">
        <v>38</v>
      </c>
      <c r="K9162" t="s">
        <v>39</v>
      </c>
      <c r="L9162" t="s">
        <v>2992</v>
      </c>
      <c r="M9162" t="s">
        <v>36900</v>
      </c>
      <c r="N9162" t="s">
        <v>62</v>
      </c>
      <c r="O9162" t="s">
        <v>63</v>
      </c>
      <c r="P9162">
        <f t="shared" si="143"/>
        <v>23863</v>
      </c>
      <c r="Q9162">
        <v>23863</v>
      </c>
      <c r="R9162">
        <v>43893</v>
      </c>
      <c r="S9162" t="s">
        <v>64</v>
      </c>
      <c r="T9162" t="s">
        <v>109</v>
      </c>
      <c r="U9162" t="s">
        <v>1125</v>
      </c>
      <c r="V9162" t="s">
        <v>67</v>
      </c>
      <c r="W9162" t="s">
        <v>33352</v>
      </c>
    </row>
    <row r="9163" spans="1:25" hidden="1" x14ac:dyDescent="0.2">
      <c r="A9163">
        <v>10418</v>
      </c>
      <c r="B9163" t="s">
        <v>33353</v>
      </c>
      <c r="C9163" t="s">
        <v>1005</v>
      </c>
      <c r="D9163" t="s">
        <v>33354</v>
      </c>
      <c r="E9163" t="s">
        <v>4680</v>
      </c>
      <c r="F9163">
        <v>2.5</v>
      </c>
      <c r="G9163">
        <v>34090</v>
      </c>
      <c r="H9163">
        <v>3.5</v>
      </c>
      <c r="I9163">
        <v>47727</v>
      </c>
      <c r="J9163" t="s">
        <v>38</v>
      </c>
      <c r="K9163" t="s">
        <v>39</v>
      </c>
      <c r="L9163" t="s">
        <v>306</v>
      </c>
      <c r="M9163" t="s">
        <v>36900</v>
      </c>
      <c r="N9163" t="s">
        <v>41</v>
      </c>
      <c r="O9163" t="s">
        <v>72</v>
      </c>
      <c r="P9163">
        <f t="shared" si="143"/>
        <v>40908</v>
      </c>
      <c r="Q9163">
        <v>40908</v>
      </c>
      <c r="R9163">
        <v>43893</v>
      </c>
      <c r="S9163" t="s">
        <v>64</v>
      </c>
      <c r="T9163" t="s">
        <v>109</v>
      </c>
      <c r="U9163" t="s">
        <v>33355</v>
      </c>
      <c r="V9163" t="s">
        <v>128</v>
      </c>
      <c r="W9163" t="s">
        <v>33356</v>
      </c>
    </row>
    <row r="9164" spans="1:25" hidden="1" x14ac:dyDescent="0.2">
      <c r="A9164">
        <v>10419</v>
      </c>
      <c r="B9164" t="s">
        <v>33357</v>
      </c>
      <c r="C9164" t="s">
        <v>124</v>
      </c>
      <c r="D9164" t="s">
        <v>21818</v>
      </c>
      <c r="E9164" t="s">
        <v>723</v>
      </c>
      <c r="F9164">
        <v>1</v>
      </c>
      <c r="G9164">
        <v>13636</v>
      </c>
      <c r="H9164">
        <v>1.2</v>
      </c>
      <c r="I9164">
        <v>16363</v>
      </c>
      <c r="J9164" t="s">
        <v>38</v>
      </c>
      <c r="K9164" t="s">
        <v>39</v>
      </c>
      <c r="L9164" t="s">
        <v>2992</v>
      </c>
      <c r="M9164" t="s">
        <v>36900</v>
      </c>
      <c r="N9164" t="s">
        <v>62</v>
      </c>
      <c r="O9164" t="s">
        <v>63</v>
      </c>
      <c r="P9164">
        <f t="shared" si="143"/>
        <v>14999</v>
      </c>
      <c r="Q9164">
        <v>14999</v>
      </c>
      <c r="R9164">
        <v>43893</v>
      </c>
      <c r="S9164" t="s">
        <v>64</v>
      </c>
      <c r="T9164" t="s">
        <v>109</v>
      </c>
      <c r="U9164" t="s">
        <v>54</v>
      </c>
      <c r="V9164" t="s">
        <v>49</v>
      </c>
      <c r="X9164" t="s">
        <v>33358</v>
      </c>
      <c r="Y9164" t="s">
        <v>33359</v>
      </c>
    </row>
    <row r="9165" spans="1:25" hidden="1" x14ac:dyDescent="0.2">
      <c r="A9165">
        <v>10420</v>
      </c>
      <c r="B9165" t="s">
        <v>33360</v>
      </c>
      <c r="C9165" t="s">
        <v>35</v>
      </c>
      <c r="D9165" t="s">
        <v>33361</v>
      </c>
      <c r="E9165" t="s">
        <v>4703</v>
      </c>
      <c r="F9165">
        <v>3</v>
      </c>
      <c r="G9165">
        <v>40909</v>
      </c>
      <c r="H9165">
        <v>4</v>
      </c>
      <c r="I9165">
        <v>54545</v>
      </c>
      <c r="J9165" t="s">
        <v>38</v>
      </c>
      <c r="K9165" t="s">
        <v>39</v>
      </c>
      <c r="L9165" t="s">
        <v>306</v>
      </c>
      <c r="M9165" t="s">
        <v>36900</v>
      </c>
      <c r="N9165" t="s">
        <v>41</v>
      </c>
      <c r="O9165" t="s">
        <v>393</v>
      </c>
      <c r="P9165">
        <f t="shared" si="143"/>
        <v>47727</v>
      </c>
      <c r="Q9165">
        <v>47727</v>
      </c>
      <c r="R9165">
        <v>43893</v>
      </c>
      <c r="S9165" t="s">
        <v>64</v>
      </c>
      <c r="T9165" t="s">
        <v>93</v>
      </c>
      <c r="U9165" t="s">
        <v>1024</v>
      </c>
      <c r="V9165" t="s">
        <v>33362</v>
      </c>
      <c r="X9165" t="s">
        <v>33363</v>
      </c>
      <c r="Y9165" t="s">
        <v>33364</v>
      </c>
    </row>
    <row r="9166" spans="1:25" hidden="1" x14ac:dyDescent="0.2">
      <c r="A9166">
        <v>10421</v>
      </c>
      <c r="B9166" t="s">
        <v>33365</v>
      </c>
      <c r="C9166" t="s">
        <v>1684</v>
      </c>
      <c r="D9166" t="s">
        <v>33366</v>
      </c>
      <c r="E9166" t="s">
        <v>126</v>
      </c>
      <c r="F9166">
        <v>1.5</v>
      </c>
      <c r="G9166">
        <v>20454</v>
      </c>
      <c r="H9166">
        <v>2</v>
      </c>
      <c r="I9166">
        <v>27272</v>
      </c>
      <c r="J9166" t="s">
        <v>38</v>
      </c>
      <c r="K9166" t="s">
        <v>39</v>
      </c>
      <c r="L9166" t="s">
        <v>2992</v>
      </c>
      <c r="M9166" t="s">
        <v>36900</v>
      </c>
      <c r="N9166" t="s">
        <v>41</v>
      </c>
      <c r="O9166" t="s">
        <v>63</v>
      </c>
      <c r="P9166">
        <f t="shared" si="143"/>
        <v>23863</v>
      </c>
      <c r="Q9166">
        <v>23863</v>
      </c>
      <c r="R9166">
        <v>43893</v>
      </c>
      <c r="S9166" t="s">
        <v>64</v>
      </c>
      <c r="T9166" t="s">
        <v>65</v>
      </c>
      <c r="U9166" t="s">
        <v>9194</v>
      </c>
      <c r="V9166" t="s">
        <v>2896</v>
      </c>
      <c r="W9166" t="s">
        <v>33367</v>
      </c>
    </row>
    <row r="9167" spans="1:25" hidden="1" x14ac:dyDescent="0.2">
      <c r="A9167">
        <v>10422</v>
      </c>
      <c r="B9167" t="s">
        <v>33368</v>
      </c>
      <c r="C9167" t="s">
        <v>124</v>
      </c>
      <c r="D9167" t="s">
        <v>33369</v>
      </c>
      <c r="E9167" t="s">
        <v>126</v>
      </c>
      <c r="F9167">
        <v>1.5</v>
      </c>
      <c r="G9167">
        <v>20454</v>
      </c>
      <c r="H9167">
        <v>2</v>
      </c>
      <c r="I9167">
        <v>27272</v>
      </c>
      <c r="J9167" t="s">
        <v>38</v>
      </c>
      <c r="K9167" t="s">
        <v>39</v>
      </c>
      <c r="L9167" t="s">
        <v>306</v>
      </c>
      <c r="M9167" t="s">
        <v>36900</v>
      </c>
      <c r="N9167" t="s">
        <v>41</v>
      </c>
      <c r="O9167" t="s">
        <v>72</v>
      </c>
      <c r="P9167">
        <f t="shared" si="143"/>
        <v>23863</v>
      </c>
      <c r="Q9167">
        <v>23863</v>
      </c>
      <c r="R9167">
        <v>43893</v>
      </c>
      <c r="S9167" t="s">
        <v>64</v>
      </c>
      <c r="T9167" t="s">
        <v>207</v>
      </c>
      <c r="U9167" t="s">
        <v>33370</v>
      </c>
      <c r="V9167" t="s">
        <v>49</v>
      </c>
      <c r="W9167" t="s">
        <v>33371</v>
      </c>
    </row>
    <row r="9168" spans="1:25" hidden="1" x14ac:dyDescent="0.2">
      <c r="A9168">
        <v>10423</v>
      </c>
      <c r="B9168" t="s">
        <v>33372</v>
      </c>
      <c r="C9168" t="s">
        <v>124</v>
      </c>
      <c r="D9168" t="s">
        <v>125</v>
      </c>
      <c r="E9168" t="s">
        <v>126</v>
      </c>
      <c r="F9168">
        <v>1.5</v>
      </c>
      <c r="G9168">
        <v>20454</v>
      </c>
      <c r="H9168">
        <v>2</v>
      </c>
      <c r="I9168">
        <v>27272</v>
      </c>
      <c r="J9168" t="s">
        <v>38</v>
      </c>
      <c r="K9168" t="s">
        <v>39</v>
      </c>
      <c r="L9168" t="s">
        <v>2992</v>
      </c>
      <c r="M9168" t="s">
        <v>36900</v>
      </c>
      <c r="N9168" t="s">
        <v>62</v>
      </c>
      <c r="O9168" t="s">
        <v>63</v>
      </c>
      <c r="P9168">
        <f t="shared" si="143"/>
        <v>23863</v>
      </c>
      <c r="Q9168">
        <v>23863</v>
      </c>
      <c r="R9168">
        <v>43893</v>
      </c>
      <c r="S9168" t="s">
        <v>64</v>
      </c>
      <c r="T9168" t="s">
        <v>93</v>
      </c>
      <c r="U9168" t="s">
        <v>66</v>
      </c>
      <c r="V9168" t="s">
        <v>128</v>
      </c>
      <c r="X9168" t="s">
        <v>129</v>
      </c>
      <c r="Y9168" t="s">
        <v>130</v>
      </c>
    </row>
    <row r="9169" spans="1:25" hidden="1" x14ac:dyDescent="0.2">
      <c r="A9169">
        <v>10424</v>
      </c>
      <c r="B9169" t="s">
        <v>33373</v>
      </c>
      <c r="C9169" t="s">
        <v>229</v>
      </c>
      <c r="D9169" t="s">
        <v>33374</v>
      </c>
      <c r="E9169" t="s">
        <v>51</v>
      </c>
      <c r="F9169">
        <v>0.8</v>
      </c>
      <c r="G9169">
        <v>10909</v>
      </c>
      <c r="H9169">
        <v>1</v>
      </c>
      <c r="I9169">
        <v>13636</v>
      </c>
      <c r="J9169" t="s">
        <v>38</v>
      </c>
      <c r="K9169" t="s">
        <v>39</v>
      </c>
      <c r="L9169" t="s">
        <v>2992</v>
      </c>
      <c r="M9169" t="s">
        <v>36900</v>
      </c>
      <c r="N9169" t="s">
        <v>41</v>
      </c>
      <c r="O9169" t="s">
        <v>63</v>
      </c>
      <c r="P9169">
        <f t="shared" si="143"/>
        <v>12272</v>
      </c>
      <c r="Q9169">
        <v>12272</v>
      </c>
      <c r="R9169">
        <v>43894</v>
      </c>
      <c r="S9169" t="s">
        <v>43</v>
      </c>
      <c r="T9169" t="s">
        <v>93</v>
      </c>
      <c r="U9169" t="s">
        <v>3695</v>
      </c>
      <c r="V9169" t="s">
        <v>170</v>
      </c>
      <c r="W9169" t="s">
        <v>33375</v>
      </c>
    </row>
    <row r="9170" spans="1:25" hidden="1" x14ac:dyDescent="0.2">
      <c r="A9170">
        <v>10425</v>
      </c>
      <c r="B9170" t="s">
        <v>33376</v>
      </c>
      <c r="C9170" t="s">
        <v>49</v>
      </c>
      <c r="D9170" t="s">
        <v>33377</v>
      </c>
      <c r="E9170" t="s">
        <v>115</v>
      </c>
      <c r="F9170">
        <v>1</v>
      </c>
      <c r="G9170">
        <v>13636</v>
      </c>
      <c r="H9170">
        <v>2</v>
      </c>
      <c r="I9170">
        <v>27272</v>
      </c>
      <c r="J9170" t="s">
        <v>38</v>
      </c>
      <c r="K9170" t="s">
        <v>39</v>
      </c>
      <c r="L9170" t="s">
        <v>306</v>
      </c>
      <c r="M9170" t="s">
        <v>36900</v>
      </c>
      <c r="N9170" t="s">
        <v>245</v>
      </c>
      <c r="O9170" t="s">
        <v>63</v>
      </c>
      <c r="P9170">
        <f t="shared" si="143"/>
        <v>20454</v>
      </c>
      <c r="Q9170">
        <v>20454</v>
      </c>
      <c r="R9170">
        <v>43894</v>
      </c>
      <c r="S9170" t="s">
        <v>159</v>
      </c>
      <c r="T9170" t="s">
        <v>65</v>
      </c>
      <c r="U9170" t="s">
        <v>54</v>
      </c>
      <c r="V9170" t="s">
        <v>134</v>
      </c>
      <c r="X9170" t="s">
        <v>33378</v>
      </c>
      <c r="Y9170" t="s">
        <v>33379</v>
      </c>
    </row>
    <row r="9171" spans="1:25" hidden="1" x14ac:dyDescent="0.2">
      <c r="A9171">
        <v>10426</v>
      </c>
      <c r="B9171" t="s">
        <v>33380</v>
      </c>
      <c r="C9171" t="s">
        <v>1094</v>
      </c>
      <c r="D9171" t="s">
        <v>33381</v>
      </c>
      <c r="E9171" t="s">
        <v>325</v>
      </c>
      <c r="F9171">
        <v>2</v>
      </c>
      <c r="G9171">
        <v>27272</v>
      </c>
      <c r="H9171">
        <v>2.5</v>
      </c>
      <c r="I9171">
        <v>34090</v>
      </c>
      <c r="J9171" t="s">
        <v>38</v>
      </c>
      <c r="K9171" t="s">
        <v>39</v>
      </c>
      <c r="L9171" t="s">
        <v>306</v>
      </c>
      <c r="M9171" t="s">
        <v>36900</v>
      </c>
      <c r="N9171" t="s">
        <v>41</v>
      </c>
      <c r="O9171" t="s">
        <v>72</v>
      </c>
      <c r="P9171">
        <f t="shared" si="143"/>
        <v>30681</v>
      </c>
      <c r="Q9171">
        <v>30681</v>
      </c>
      <c r="R9171">
        <v>43894</v>
      </c>
      <c r="S9171" t="s">
        <v>64</v>
      </c>
      <c r="T9171" t="s">
        <v>65</v>
      </c>
      <c r="U9171" t="s">
        <v>66</v>
      </c>
      <c r="V9171" t="s">
        <v>128</v>
      </c>
      <c r="W9171" t="s">
        <v>33382</v>
      </c>
    </row>
    <row r="9172" spans="1:25" hidden="1" x14ac:dyDescent="0.2">
      <c r="A9172">
        <v>10428</v>
      </c>
      <c r="B9172" t="s">
        <v>33383</v>
      </c>
      <c r="C9172" t="s">
        <v>49</v>
      </c>
      <c r="D9172" t="s">
        <v>33384</v>
      </c>
      <c r="E9172" t="s">
        <v>339</v>
      </c>
      <c r="F9172">
        <v>1.2</v>
      </c>
      <c r="G9172">
        <v>16363</v>
      </c>
      <c r="H9172">
        <v>2</v>
      </c>
      <c r="I9172">
        <v>27272</v>
      </c>
      <c r="J9172" t="s">
        <v>38</v>
      </c>
      <c r="K9172" t="s">
        <v>39</v>
      </c>
      <c r="L9172" t="s">
        <v>306</v>
      </c>
      <c r="M9172" t="s">
        <v>36900</v>
      </c>
      <c r="N9172" t="s">
        <v>62</v>
      </c>
      <c r="O9172" t="s">
        <v>63</v>
      </c>
      <c r="P9172">
        <f t="shared" si="143"/>
        <v>21817</v>
      </c>
      <c r="Q9172">
        <v>21817</v>
      </c>
      <c r="R9172">
        <v>43894</v>
      </c>
      <c r="S9172" t="s">
        <v>64</v>
      </c>
      <c r="T9172" t="s">
        <v>109</v>
      </c>
      <c r="U9172" t="s">
        <v>14807</v>
      </c>
      <c r="V9172" t="s">
        <v>55</v>
      </c>
      <c r="W9172" t="s">
        <v>33385</v>
      </c>
    </row>
    <row r="9173" spans="1:25" hidden="1" x14ac:dyDescent="0.2">
      <c r="A9173">
        <v>10429</v>
      </c>
      <c r="B9173" t="s">
        <v>33386</v>
      </c>
      <c r="C9173" t="s">
        <v>33387</v>
      </c>
      <c r="D9173" t="s">
        <v>9149</v>
      </c>
      <c r="E9173" t="s">
        <v>37</v>
      </c>
      <c r="F9173">
        <v>1</v>
      </c>
      <c r="G9173">
        <v>13636</v>
      </c>
      <c r="H9173">
        <v>1.5</v>
      </c>
      <c r="I9173">
        <v>20454</v>
      </c>
      <c r="J9173" t="s">
        <v>38</v>
      </c>
      <c r="K9173" t="s">
        <v>39</v>
      </c>
      <c r="L9173" t="s">
        <v>306</v>
      </c>
      <c r="M9173" t="s">
        <v>36899</v>
      </c>
      <c r="N9173" t="s">
        <v>62</v>
      </c>
      <c r="O9173" t="s">
        <v>158</v>
      </c>
      <c r="P9173">
        <f t="shared" si="143"/>
        <v>17045</v>
      </c>
      <c r="Q9173">
        <v>17045</v>
      </c>
      <c r="S9173" t="s">
        <v>64</v>
      </c>
      <c r="T9173" t="s">
        <v>93</v>
      </c>
      <c r="U9173" t="s">
        <v>94</v>
      </c>
      <c r="V9173" t="s">
        <v>5183</v>
      </c>
      <c r="W9173" t="s">
        <v>33388</v>
      </c>
    </row>
    <row r="9174" spans="1:25" hidden="1" x14ac:dyDescent="0.2">
      <c r="A9174">
        <v>10431</v>
      </c>
      <c r="B9174" t="s">
        <v>33389</v>
      </c>
      <c r="C9174" t="s">
        <v>33390</v>
      </c>
      <c r="D9174" t="s">
        <v>33391</v>
      </c>
      <c r="E9174" t="s">
        <v>3960</v>
      </c>
      <c r="F9174">
        <v>15</v>
      </c>
      <c r="G9174">
        <v>17045</v>
      </c>
      <c r="H9174">
        <v>25</v>
      </c>
      <c r="I9174">
        <v>28409</v>
      </c>
      <c r="J9174" t="s">
        <v>38</v>
      </c>
      <c r="K9174" t="s">
        <v>146</v>
      </c>
      <c r="L9174" t="s">
        <v>306</v>
      </c>
      <c r="M9174" t="s">
        <v>36900</v>
      </c>
      <c r="N9174" t="s">
        <v>41</v>
      </c>
      <c r="O9174" t="s">
        <v>42</v>
      </c>
      <c r="P9174">
        <f t="shared" si="143"/>
        <v>22727</v>
      </c>
      <c r="Q9174">
        <v>22727</v>
      </c>
      <c r="R9174">
        <v>43894</v>
      </c>
      <c r="S9174" t="s">
        <v>43</v>
      </c>
      <c r="T9174" t="s">
        <v>361</v>
      </c>
      <c r="U9174" t="s">
        <v>33392</v>
      </c>
      <c r="V9174" t="s">
        <v>55</v>
      </c>
      <c r="X9174" t="s">
        <v>33393</v>
      </c>
    </row>
    <row r="9175" spans="1:25" hidden="1" x14ac:dyDescent="0.2">
      <c r="A9175">
        <v>10432</v>
      </c>
      <c r="B9175" t="s">
        <v>33394</v>
      </c>
      <c r="C9175" t="s">
        <v>800</v>
      </c>
      <c r="D9175" t="s">
        <v>33395</v>
      </c>
      <c r="E9175" t="s">
        <v>115</v>
      </c>
      <c r="F9175">
        <v>1</v>
      </c>
      <c r="G9175">
        <v>13636</v>
      </c>
      <c r="H9175">
        <v>2</v>
      </c>
      <c r="I9175">
        <v>27272</v>
      </c>
      <c r="J9175" t="s">
        <v>38</v>
      </c>
      <c r="K9175" t="s">
        <v>39</v>
      </c>
      <c r="L9175" t="s">
        <v>306</v>
      </c>
      <c r="M9175" t="s">
        <v>36900</v>
      </c>
      <c r="N9175" t="s">
        <v>41</v>
      </c>
      <c r="O9175" t="s">
        <v>63</v>
      </c>
      <c r="P9175">
        <f t="shared" si="143"/>
        <v>20454</v>
      </c>
      <c r="Q9175">
        <v>20454</v>
      </c>
      <c r="R9175">
        <v>43893</v>
      </c>
      <c r="S9175" t="s">
        <v>159</v>
      </c>
      <c r="T9175" t="s">
        <v>93</v>
      </c>
      <c r="U9175" t="s">
        <v>404</v>
      </c>
      <c r="V9175" t="s">
        <v>128</v>
      </c>
      <c r="W9175" t="s">
        <v>33396</v>
      </c>
    </row>
    <row r="9176" spans="1:25" hidden="1" x14ac:dyDescent="0.2">
      <c r="A9176">
        <v>10433</v>
      </c>
      <c r="B9176" t="s">
        <v>33397</v>
      </c>
      <c r="C9176" t="s">
        <v>1684</v>
      </c>
      <c r="D9176" t="s">
        <v>33398</v>
      </c>
      <c r="E9176" t="s">
        <v>244</v>
      </c>
      <c r="F9176" t="s">
        <v>244</v>
      </c>
      <c r="G9176">
        <v>27272</v>
      </c>
      <c r="H9176" t="s">
        <v>244</v>
      </c>
      <c r="I9176">
        <v>34090</v>
      </c>
      <c r="J9176" t="s">
        <v>244</v>
      </c>
      <c r="K9176" t="s">
        <v>244</v>
      </c>
      <c r="L9176" t="s">
        <v>2992</v>
      </c>
      <c r="M9176" t="s">
        <v>36900</v>
      </c>
      <c r="N9176" t="s">
        <v>41</v>
      </c>
      <c r="O9176" t="s">
        <v>72</v>
      </c>
      <c r="P9176">
        <f t="shared" si="143"/>
        <v>30681</v>
      </c>
      <c r="Q9176">
        <v>30681</v>
      </c>
      <c r="R9176">
        <v>43893</v>
      </c>
      <c r="S9176" t="s">
        <v>355</v>
      </c>
      <c r="T9176" t="s">
        <v>207</v>
      </c>
      <c r="U9176" t="s">
        <v>33306</v>
      </c>
      <c r="V9176" t="s">
        <v>170</v>
      </c>
      <c r="W9176" t="s">
        <v>33399</v>
      </c>
    </row>
    <row r="9177" spans="1:25" hidden="1" x14ac:dyDescent="0.2">
      <c r="A9177">
        <v>10434</v>
      </c>
      <c r="B9177" t="s">
        <v>33400</v>
      </c>
      <c r="C9177" t="s">
        <v>33401</v>
      </c>
      <c r="D9177" t="s">
        <v>25350</v>
      </c>
      <c r="E9177" t="s">
        <v>420</v>
      </c>
      <c r="F9177">
        <v>1.5</v>
      </c>
      <c r="G9177">
        <v>20454</v>
      </c>
      <c r="H9177">
        <v>2.5</v>
      </c>
      <c r="I9177">
        <v>34090</v>
      </c>
      <c r="J9177" t="s">
        <v>38</v>
      </c>
      <c r="K9177" t="s">
        <v>39</v>
      </c>
      <c r="L9177" t="s">
        <v>306</v>
      </c>
      <c r="M9177" t="s">
        <v>36900</v>
      </c>
      <c r="N9177" t="s">
        <v>41</v>
      </c>
      <c r="O9177" t="s">
        <v>92</v>
      </c>
      <c r="P9177">
        <f t="shared" si="143"/>
        <v>27272</v>
      </c>
      <c r="Q9177">
        <v>27272</v>
      </c>
      <c r="R9177">
        <v>43893</v>
      </c>
      <c r="S9177" t="s">
        <v>355</v>
      </c>
      <c r="T9177" t="s">
        <v>361</v>
      </c>
      <c r="U9177" t="s">
        <v>3828</v>
      </c>
      <c r="V9177" t="s">
        <v>3365</v>
      </c>
      <c r="W9177" t="s">
        <v>33402</v>
      </c>
    </row>
    <row r="9178" spans="1:25" hidden="1" x14ac:dyDescent="0.2">
      <c r="A9178">
        <v>10435</v>
      </c>
      <c r="B9178" t="s">
        <v>33403</v>
      </c>
      <c r="C9178" t="s">
        <v>124</v>
      </c>
      <c r="D9178" t="s">
        <v>9170</v>
      </c>
      <c r="E9178" t="s">
        <v>115</v>
      </c>
      <c r="F9178">
        <v>1</v>
      </c>
      <c r="G9178">
        <v>13636</v>
      </c>
      <c r="H9178">
        <v>2</v>
      </c>
      <c r="I9178">
        <v>27272</v>
      </c>
      <c r="J9178" t="s">
        <v>38</v>
      </c>
      <c r="K9178" t="s">
        <v>39</v>
      </c>
      <c r="L9178" t="s">
        <v>2992</v>
      </c>
      <c r="M9178" t="s">
        <v>36900</v>
      </c>
      <c r="N9178" t="s">
        <v>41</v>
      </c>
      <c r="O9178" t="s">
        <v>63</v>
      </c>
      <c r="P9178">
        <f t="shared" si="143"/>
        <v>20454</v>
      </c>
      <c r="Q9178">
        <v>20454</v>
      </c>
      <c r="R9178">
        <v>43893</v>
      </c>
      <c r="S9178" t="s">
        <v>159</v>
      </c>
      <c r="T9178" t="s">
        <v>65</v>
      </c>
      <c r="U9178" t="s">
        <v>66</v>
      </c>
      <c r="V9178" t="s">
        <v>128</v>
      </c>
      <c r="X9178" t="s">
        <v>33404</v>
      </c>
      <c r="Y9178" t="s">
        <v>33405</v>
      </c>
    </row>
    <row r="9179" spans="1:25" hidden="1" x14ac:dyDescent="0.2">
      <c r="A9179">
        <v>10436</v>
      </c>
      <c r="B9179" t="s">
        <v>33406</v>
      </c>
      <c r="C9179" t="s">
        <v>49</v>
      </c>
      <c r="D9179" t="s">
        <v>33407</v>
      </c>
      <c r="E9179" t="s">
        <v>3765</v>
      </c>
      <c r="F9179">
        <v>1.5</v>
      </c>
      <c r="G9179">
        <v>20454</v>
      </c>
      <c r="H9179">
        <v>2.8</v>
      </c>
      <c r="I9179">
        <v>38181</v>
      </c>
      <c r="J9179" t="s">
        <v>38</v>
      </c>
      <c r="K9179" t="s">
        <v>39</v>
      </c>
      <c r="L9179" t="s">
        <v>306</v>
      </c>
      <c r="M9179" t="s">
        <v>36900</v>
      </c>
      <c r="N9179" t="s">
        <v>62</v>
      </c>
      <c r="O9179" t="s">
        <v>63</v>
      </c>
      <c r="P9179">
        <f t="shared" si="143"/>
        <v>29317</v>
      </c>
      <c r="Q9179">
        <v>29317</v>
      </c>
      <c r="R9179">
        <v>43893</v>
      </c>
      <c r="S9179" t="s">
        <v>52</v>
      </c>
      <c r="T9179" t="s">
        <v>207</v>
      </c>
      <c r="U9179" t="s">
        <v>66</v>
      </c>
      <c r="V9179" t="s">
        <v>55</v>
      </c>
      <c r="X9179" t="s">
        <v>33408</v>
      </c>
      <c r="Y9179" t="s">
        <v>33409</v>
      </c>
    </row>
    <row r="9180" spans="1:25" hidden="1" x14ac:dyDescent="0.2">
      <c r="A9180">
        <v>10437</v>
      </c>
      <c r="B9180" t="s">
        <v>33410</v>
      </c>
      <c r="C9180" t="s">
        <v>33411</v>
      </c>
      <c r="D9180" t="s">
        <v>9179</v>
      </c>
      <c r="E9180" t="s">
        <v>295</v>
      </c>
      <c r="F9180">
        <v>0.8</v>
      </c>
      <c r="G9180">
        <v>10909</v>
      </c>
      <c r="H9180">
        <v>1.5</v>
      </c>
      <c r="I9180">
        <v>20454</v>
      </c>
      <c r="J9180" t="s">
        <v>38</v>
      </c>
      <c r="K9180" t="s">
        <v>39</v>
      </c>
      <c r="L9180" t="s">
        <v>28255</v>
      </c>
      <c r="M9180" t="s">
        <v>36900</v>
      </c>
      <c r="N9180" t="s">
        <v>41</v>
      </c>
      <c r="O9180" t="s">
        <v>158</v>
      </c>
      <c r="P9180">
        <f t="shared" si="143"/>
        <v>15681</v>
      </c>
      <c r="Q9180">
        <v>15681</v>
      </c>
      <c r="S9180" t="s">
        <v>159</v>
      </c>
      <c r="T9180" t="s">
        <v>207</v>
      </c>
      <c r="U9180" t="s">
        <v>66</v>
      </c>
      <c r="V9180" t="s">
        <v>134</v>
      </c>
      <c r="W9180" t="s">
        <v>33412</v>
      </c>
    </row>
    <row r="9181" spans="1:25" hidden="1" x14ac:dyDescent="0.2">
      <c r="A9181">
        <v>10438</v>
      </c>
      <c r="B9181" t="s">
        <v>33413</v>
      </c>
      <c r="C9181" t="s">
        <v>33414</v>
      </c>
      <c r="D9181" t="s">
        <v>9173</v>
      </c>
      <c r="E9181" t="s">
        <v>2163</v>
      </c>
      <c r="F9181">
        <v>0.9</v>
      </c>
      <c r="G9181">
        <v>12272</v>
      </c>
      <c r="H9181">
        <v>1.6</v>
      </c>
      <c r="I9181">
        <v>21818</v>
      </c>
      <c r="J9181" t="s">
        <v>38</v>
      </c>
      <c r="K9181" t="s">
        <v>39</v>
      </c>
      <c r="L9181" t="s">
        <v>306</v>
      </c>
      <c r="M9181" t="s">
        <v>36900</v>
      </c>
      <c r="N9181" t="s">
        <v>41</v>
      </c>
      <c r="O9181" t="s">
        <v>63</v>
      </c>
      <c r="P9181">
        <f t="shared" si="143"/>
        <v>17045</v>
      </c>
      <c r="Q9181">
        <v>17045</v>
      </c>
      <c r="R9181">
        <v>43893</v>
      </c>
      <c r="S9181" t="s">
        <v>159</v>
      </c>
      <c r="T9181" t="s">
        <v>207</v>
      </c>
      <c r="U9181" t="s">
        <v>595</v>
      </c>
      <c r="V9181" t="s">
        <v>55</v>
      </c>
      <c r="W9181" t="s">
        <v>33415</v>
      </c>
    </row>
    <row r="9182" spans="1:25" hidden="1" x14ac:dyDescent="0.2">
      <c r="A9182">
        <v>10439</v>
      </c>
      <c r="B9182" t="s">
        <v>33416</v>
      </c>
      <c r="C9182" t="s">
        <v>33417</v>
      </c>
      <c r="D9182" t="s">
        <v>22761</v>
      </c>
      <c r="E9182" t="s">
        <v>126</v>
      </c>
      <c r="F9182">
        <v>1.5</v>
      </c>
      <c r="G9182">
        <v>20454</v>
      </c>
      <c r="H9182">
        <v>2</v>
      </c>
      <c r="I9182">
        <v>27272</v>
      </c>
      <c r="J9182" t="s">
        <v>38</v>
      </c>
      <c r="K9182" t="s">
        <v>39</v>
      </c>
      <c r="L9182" t="s">
        <v>7658</v>
      </c>
      <c r="M9182" t="s">
        <v>36900</v>
      </c>
      <c r="N9182" t="s">
        <v>41</v>
      </c>
      <c r="O9182" t="s">
        <v>72</v>
      </c>
      <c r="P9182">
        <f t="shared" si="143"/>
        <v>23863</v>
      </c>
      <c r="Q9182">
        <v>23863</v>
      </c>
      <c r="R9182">
        <v>43893</v>
      </c>
      <c r="S9182" t="s">
        <v>64</v>
      </c>
      <c r="T9182" t="s">
        <v>207</v>
      </c>
      <c r="U9182" t="s">
        <v>66</v>
      </c>
      <c r="V9182" t="s">
        <v>128</v>
      </c>
      <c r="X9182" t="s">
        <v>22762</v>
      </c>
      <c r="Y9182" t="s">
        <v>33418</v>
      </c>
    </row>
    <row r="9183" spans="1:25" hidden="1" x14ac:dyDescent="0.2">
      <c r="A9183">
        <v>10440</v>
      </c>
      <c r="B9183" t="s">
        <v>33419</v>
      </c>
      <c r="C9183" t="s">
        <v>27109</v>
      </c>
      <c r="D9183" t="s">
        <v>9176</v>
      </c>
      <c r="E9183" t="s">
        <v>6681</v>
      </c>
      <c r="F9183">
        <v>2</v>
      </c>
      <c r="G9183">
        <v>2727</v>
      </c>
      <c r="H9183">
        <v>4</v>
      </c>
      <c r="I9183">
        <v>5454</v>
      </c>
      <c r="J9183" t="s">
        <v>60</v>
      </c>
      <c r="K9183" t="s">
        <v>39</v>
      </c>
      <c r="L9183" t="s">
        <v>28255</v>
      </c>
      <c r="M9183" t="s">
        <v>36899</v>
      </c>
      <c r="N9183" t="s">
        <v>158</v>
      </c>
      <c r="O9183" t="s">
        <v>158</v>
      </c>
      <c r="P9183">
        <f t="shared" si="143"/>
        <v>4090</v>
      </c>
      <c r="Q9183">
        <v>4090</v>
      </c>
      <c r="S9183" t="s">
        <v>159</v>
      </c>
      <c r="T9183" t="s">
        <v>207</v>
      </c>
      <c r="U9183" t="s">
        <v>66</v>
      </c>
      <c r="V9183" t="s">
        <v>2966</v>
      </c>
      <c r="W9183" t="s">
        <v>27110</v>
      </c>
    </row>
    <row r="9184" spans="1:25" hidden="1" x14ac:dyDescent="0.2">
      <c r="A9184">
        <v>10441</v>
      </c>
      <c r="B9184" t="s">
        <v>33420</v>
      </c>
      <c r="C9184" t="s">
        <v>104</v>
      </c>
      <c r="D9184" t="s">
        <v>9186</v>
      </c>
      <c r="E9184" t="s">
        <v>37</v>
      </c>
      <c r="F9184">
        <v>1</v>
      </c>
      <c r="G9184">
        <v>13636</v>
      </c>
      <c r="H9184">
        <v>1.5</v>
      </c>
      <c r="I9184">
        <v>20454</v>
      </c>
      <c r="J9184" t="s">
        <v>38</v>
      </c>
      <c r="K9184" t="s">
        <v>39</v>
      </c>
      <c r="L9184" t="s">
        <v>911</v>
      </c>
      <c r="M9184" t="s">
        <v>36900</v>
      </c>
      <c r="N9184" t="s">
        <v>41</v>
      </c>
      <c r="O9184" t="s">
        <v>63</v>
      </c>
      <c r="P9184">
        <f t="shared" si="143"/>
        <v>17045</v>
      </c>
      <c r="Q9184">
        <v>17045</v>
      </c>
      <c r="R9184">
        <v>43893</v>
      </c>
      <c r="S9184" t="s">
        <v>52</v>
      </c>
      <c r="T9184" t="s">
        <v>207</v>
      </c>
      <c r="U9184" t="s">
        <v>595</v>
      </c>
      <c r="V9184" t="s">
        <v>55</v>
      </c>
      <c r="W9184" t="s">
        <v>33421</v>
      </c>
    </row>
    <row r="9185" spans="1:25" hidden="1" x14ac:dyDescent="0.2">
      <c r="A9185">
        <v>10442</v>
      </c>
      <c r="B9185" t="s">
        <v>33422</v>
      </c>
      <c r="C9185" t="s">
        <v>8454</v>
      </c>
      <c r="D9185" t="s">
        <v>9189</v>
      </c>
      <c r="E9185" t="s">
        <v>325</v>
      </c>
      <c r="F9185">
        <v>2</v>
      </c>
      <c r="G9185">
        <v>27272</v>
      </c>
      <c r="H9185">
        <v>2.5</v>
      </c>
      <c r="I9185">
        <v>34090</v>
      </c>
      <c r="J9185" t="s">
        <v>38</v>
      </c>
      <c r="K9185" t="s">
        <v>39</v>
      </c>
      <c r="L9185" t="s">
        <v>61</v>
      </c>
      <c r="M9185" t="s">
        <v>36900</v>
      </c>
      <c r="N9185" t="s">
        <v>41</v>
      </c>
      <c r="O9185" t="s">
        <v>72</v>
      </c>
      <c r="P9185">
        <f t="shared" si="143"/>
        <v>30681</v>
      </c>
      <c r="Q9185">
        <v>30681</v>
      </c>
      <c r="S9185" t="s">
        <v>355</v>
      </c>
      <c r="T9185" t="s">
        <v>44</v>
      </c>
      <c r="U9185" t="s">
        <v>246</v>
      </c>
      <c r="V9185" t="s">
        <v>128</v>
      </c>
      <c r="W9185" t="s">
        <v>9190</v>
      </c>
    </row>
    <row r="9186" spans="1:25" hidden="1" x14ac:dyDescent="0.2">
      <c r="A9186">
        <v>10443</v>
      </c>
      <c r="B9186" t="s">
        <v>33423</v>
      </c>
      <c r="C9186" t="s">
        <v>33424</v>
      </c>
      <c r="D9186" t="s">
        <v>33425</v>
      </c>
      <c r="E9186" t="s">
        <v>151</v>
      </c>
      <c r="F9186">
        <v>2.5</v>
      </c>
      <c r="G9186">
        <v>34090</v>
      </c>
      <c r="H9186">
        <v>3</v>
      </c>
      <c r="I9186">
        <v>40909</v>
      </c>
      <c r="J9186" t="s">
        <v>38</v>
      </c>
      <c r="K9186" t="s">
        <v>39</v>
      </c>
      <c r="L9186" t="s">
        <v>2992</v>
      </c>
      <c r="M9186" t="s">
        <v>36900</v>
      </c>
      <c r="N9186" t="s">
        <v>41</v>
      </c>
      <c r="O9186" t="s">
        <v>63</v>
      </c>
      <c r="P9186">
        <f t="shared" si="143"/>
        <v>37499</v>
      </c>
      <c r="Q9186">
        <v>37499</v>
      </c>
      <c r="R9186">
        <v>43893</v>
      </c>
      <c r="S9186" t="s">
        <v>355</v>
      </c>
      <c r="T9186" t="s">
        <v>53</v>
      </c>
      <c r="U9186" t="s">
        <v>3044</v>
      </c>
      <c r="V9186" t="s">
        <v>646</v>
      </c>
      <c r="W9186" t="s">
        <v>33426</v>
      </c>
    </row>
    <row r="9187" spans="1:25" hidden="1" x14ac:dyDescent="0.2">
      <c r="A9187">
        <v>10444</v>
      </c>
      <c r="B9187" t="s">
        <v>33427</v>
      </c>
      <c r="C9187" t="s">
        <v>33428</v>
      </c>
      <c r="D9187" t="s">
        <v>9203</v>
      </c>
      <c r="E9187" t="s">
        <v>672</v>
      </c>
      <c r="F9187">
        <v>0.9</v>
      </c>
      <c r="G9187">
        <v>12272</v>
      </c>
      <c r="H9187">
        <v>1.2</v>
      </c>
      <c r="I9187">
        <v>16363</v>
      </c>
      <c r="J9187" t="s">
        <v>38</v>
      </c>
      <c r="K9187" t="s">
        <v>39</v>
      </c>
      <c r="L9187" t="s">
        <v>2992</v>
      </c>
      <c r="M9187" t="s">
        <v>36900</v>
      </c>
      <c r="N9187" t="s">
        <v>41</v>
      </c>
      <c r="O9187" t="s">
        <v>42</v>
      </c>
      <c r="P9187">
        <f t="shared" si="143"/>
        <v>14317</v>
      </c>
      <c r="Q9187">
        <v>14317</v>
      </c>
      <c r="R9187">
        <v>43893</v>
      </c>
      <c r="S9187" t="s">
        <v>52</v>
      </c>
      <c r="T9187" t="s">
        <v>361</v>
      </c>
      <c r="U9187" t="s">
        <v>85</v>
      </c>
      <c r="V9187" t="s">
        <v>55</v>
      </c>
      <c r="X9187" t="s">
        <v>33429</v>
      </c>
      <c r="Y9187" t="s">
        <v>33430</v>
      </c>
    </row>
    <row r="9188" spans="1:25" hidden="1" x14ac:dyDescent="0.2">
      <c r="A9188">
        <v>10445</v>
      </c>
      <c r="B9188" t="s">
        <v>33431</v>
      </c>
      <c r="C9188" t="s">
        <v>33432</v>
      </c>
      <c r="D9188" t="s">
        <v>10595</v>
      </c>
      <c r="E9188" t="s">
        <v>256</v>
      </c>
      <c r="F9188">
        <v>2</v>
      </c>
      <c r="G9188">
        <v>27272</v>
      </c>
      <c r="H9188">
        <v>3</v>
      </c>
      <c r="I9188">
        <v>40909</v>
      </c>
      <c r="J9188" t="s">
        <v>38</v>
      </c>
      <c r="K9188" t="s">
        <v>39</v>
      </c>
      <c r="L9188" t="s">
        <v>306</v>
      </c>
      <c r="M9188" t="s">
        <v>36900</v>
      </c>
      <c r="N9188" t="s">
        <v>41</v>
      </c>
      <c r="O9188" t="s">
        <v>72</v>
      </c>
      <c r="P9188">
        <f t="shared" si="143"/>
        <v>34090</v>
      </c>
      <c r="Q9188">
        <v>34090</v>
      </c>
      <c r="S9188" t="s">
        <v>52</v>
      </c>
      <c r="T9188" t="s">
        <v>207</v>
      </c>
      <c r="U9188" t="s">
        <v>133</v>
      </c>
      <c r="V9188" t="s">
        <v>247</v>
      </c>
      <c r="X9188" t="s">
        <v>33433</v>
      </c>
      <c r="Y9188" t="s">
        <v>33434</v>
      </c>
    </row>
    <row r="9189" spans="1:25" hidden="1" x14ac:dyDescent="0.2">
      <c r="A9189">
        <v>10446</v>
      </c>
      <c r="B9189" t="s">
        <v>33435</v>
      </c>
      <c r="C9189" t="s">
        <v>33436</v>
      </c>
      <c r="D9189" t="s">
        <v>33437</v>
      </c>
      <c r="E9189" t="s">
        <v>377</v>
      </c>
      <c r="F9189">
        <v>1.2</v>
      </c>
      <c r="G9189">
        <v>16363</v>
      </c>
      <c r="H9189">
        <v>2.5</v>
      </c>
      <c r="I9189">
        <v>34090</v>
      </c>
      <c r="J9189" t="s">
        <v>38</v>
      </c>
      <c r="K9189" t="s">
        <v>39</v>
      </c>
      <c r="L9189" t="s">
        <v>2992</v>
      </c>
      <c r="M9189" t="s">
        <v>36900</v>
      </c>
      <c r="N9189" t="s">
        <v>41</v>
      </c>
      <c r="O9189" t="s">
        <v>72</v>
      </c>
      <c r="P9189">
        <f t="shared" si="143"/>
        <v>25226</v>
      </c>
      <c r="Q9189">
        <v>25226</v>
      </c>
      <c r="R9189">
        <v>43893</v>
      </c>
      <c r="S9189" t="s">
        <v>64</v>
      </c>
      <c r="T9189" t="s">
        <v>109</v>
      </c>
      <c r="U9189" t="s">
        <v>2028</v>
      </c>
      <c r="V9189" t="s">
        <v>455</v>
      </c>
      <c r="W9189" t="s">
        <v>33438</v>
      </c>
    </row>
    <row r="9190" spans="1:25" hidden="1" x14ac:dyDescent="0.2">
      <c r="A9190">
        <v>10447</v>
      </c>
      <c r="B9190" t="s">
        <v>33439</v>
      </c>
      <c r="C9190" t="s">
        <v>22896</v>
      </c>
      <c r="D9190" t="s">
        <v>33440</v>
      </c>
      <c r="E9190" t="s">
        <v>1281</v>
      </c>
      <c r="F9190">
        <v>1</v>
      </c>
      <c r="G9190">
        <v>13636</v>
      </c>
      <c r="H9190">
        <v>1.3</v>
      </c>
      <c r="I9190">
        <v>17727</v>
      </c>
      <c r="J9190" t="s">
        <v>38</v>
      </c>
      <c r="K9190" t="s">
        <v>39</v>
      </c>
      <c r="L9190" t="s">
        <v>306</v>
      </c>
      <c r="M9190" t="s">
        <v>36900</v>
      </c>
      <c r="N9190" t="s">
        <v>41</v>
      </c>
      <c r="O9190" t="s">
        <v>63</v>
      </c>
      <c r="P9190">
        <f t="shared" si="143"/>
        <v>15681</v>
      </c>
      <c r="Q9190">
        <v>15681</v>
      </c>
      <c r="R9190">
        <v>43893</v>
      </c>
      <c r="S9190" t="s">
        <v>64</v>
      </c>
      <c r="T9190" t="s">
        <v>65</v>
      </c>
      <c r="U9190" t="s">
        <v>23726</v>
      </c>
      <c r="V9190" t="s">
        <v>55</v>
      </c>
      <c r="W9190" t="s">
        <v>33441</v>
      </c>
    </row>
    <row r="9191" spans="1:25" hidden="1" x14ac:dyDescent="0.2">
      <c r="A9191">
        <v>10448</v>
      </c>
      <c r="B9191" t="s">
        <v>33442</v>
      </c>
      <c r="C9191" t="s">
        <v>9790</v>
      </c>
      <c r="D9191" t="s">
        <v>33443</v>
      </c>
      <c r="E9191" t="s">
        <v>400</v>
      </c>
      <c r="F9191">
        <v>0.8</v>
      </c>
      <c r="G9191">
        <v>10909</v>
      </c>
      <c r="H9191">
        <v>1.6</v>
      </c>
      <c r="I9191">
        <v>21818</v>
      </c>
      <c r="J9191" t="s">
        <v>38</v>
      </c>
      <c r="K9191" t="s">
        <v>39</v>
      </c>
      <c r="L9191" t="s">
        <v>2992</v>
      </c>
      <c r="M9191" t="s">
        <v>36900</v>
      </c>
      <c r="N9191" t="s">
        <v>41</v>
      </c>
      <c r="O9191" t="s">
        <v>42</v>
      </c>
      <c r="P9191">
        <f t="shared" si="143"/>
        <v>16363</v>
      </c>
      <c r="Q9191">
        <v>16363</v>
      </c>
      <c r="R9191">
        <v>43893</v>
      </c>
      <c r="S9191" t="s">
        <v>52</v>
      </c>
      <c r="T9191" t="s">
        <v>44</v>
      </c>
      <c r="U9191" t="s">
        <v>1465</v>
      </c>
      <c r="V9191" t="s">
        <v>247</v>
      </c>
      <c r="X9191" t="s">
        <v>33444</v>
      </c>
    </row>
    <row r="9192" spans="1:25" hidden="1" x14ac:dyDescent="0.2">
      <c r="A9192">
        <v>10449</v>
      </c>
      <c r="B9192" t="s">
        <v>33445</v>
      </c>
      <c r="C9192" t="s">
        <v>124</v>
      </c>
      <c r="D9192" t="s">
        <v>33446</v>
      </c>
      <c r="E9192" t="s">
        <v>138</v>
      </c>
      <c r="F9192">
        <v>2</v>
      </c>
      <c r="G9192">
        <v>27272</v>
      </c>
      <c r="H9192">
        <v>4</v>
      </c>
      <c r="I9192">
        <v>54545</v>
      </c>
      <c r="J9192" t="s">
        <v>38</v>
      </c>
      <c r="K9192" t="s">
        <v>39</v>
      </c>
      <c r="L9192" t="s">
        <v>306</v>
      </c>
      <c r="M9192" t="s">
        <v>36900</v>
      </c>
      <c r="N9192" t="s">
        <v>41</v>
      </c>
      <c r="O9192" t="s">
        <v>72</v>
      </c>
      <c r="P9192">
        <f t="shared" si="143"/>
        <v>40908</v>
      </c>
      <c r="Q9192">
        <v>40908</v>
      </c>
      <c r="R9192">
        <v>43893</v>
      </c>
      <c r="S9192" t="s">
        <v>64</v>
      </c>
      <c r="T9192" t="s">
        <v>44</v>
      </c>
      <c r="U9192" t="s">
        <v>33447</v>
      </c>
      <c r="V9192" t="s">
        <v>615</v>
      </c>
      <c r="W9192" t="s">
        <v>33448</v>
      </c>
    </row>
    <row r="9193" spans="1:25" hidden="1" x14ac:dyDescent="0.2">
      <c r="A9193">
        <v>10450</v>
      </c>
      <c r="B9193" t="s">
        <v>33449</v>
      </c>
      <c r="C9193" t="s">
        <v>26065</v>
      </c>
      <c r="D9193" t="s">
        <v>33450</v>
      </c>
      <c r="E9193" t="s">
        <v>712</v>
      </c>
      <c r="F9193">
        <v>15</v>
      </c>
      <c r="G9193">
        <v>17045</v>
      </c>
      <c r="H9193">
        <v>20</v>
      </c>
      <c r="I9193">
        <v>22727</v>
      </c>
      <c r="J9193" t="s">
        <v>38</v>
      </c>
      <c r="K9193" t="s">
        <v>146</v>
      </c>
      <c r="L9193" t="s">
        <v>306</v>
      </c>
      <c r="M9193" t="s">
        <v>36900</v>
      </c>
      <c r="N9193" t="s">
        <v>41</v>
      </c>
      <c r="O9193" t="s">
        <v>42</v>
      </c>
      <c r="P9193">
        <f t="shared" si="143"/>
        <v>19886</v>
      </c>
      <c r="Q9193">
        <v>19886</v>
      </c>
      <c r="R9193">
        <v>43893</v>
      </c>
      <c r="S9193" t="s">
        <v>43</v>
      </c>
      <c r="T9193" t="s">
        <v>53</v>
      </c>
      <c r="U9193" t="s">
        <v>33451</v>
      </c>
      <c r="V9193" t="s">
        <v>55</v>
      </c>
      <c r="W9193" t="s">
        <v>33452</v>
      </c>
    </row>
    <row r="9194" spans="1:25" hidden="1" x14ac:dyDescent="0.2">
      <c r="A9194">
        <v>10451</v>
      </c>
      <c r="B9194" t="s">
        <v>33453</v>
      </c>
      <c r="C9194" t="s">
        <v>124</v>
      </c>
      <c r="D9194" t="s">
        <v>9299</v>
      </c>
      <c r="E9194" t="s">
        <v>325</v>
      </c>
      <c r="F9194">
        <v>2</v>
      </c>
      <c r="G9194">
        <v>27272</v>
      </c>
      <c r="H9194">
        <v>2.5</v>
      </c>
      <c r="I9194">
        <v>34090</v>
      </c>
      <c r="J9194" t="s">
        <v>38</v>
      </c>
      <c r="K9194" t="s">
        <v>39</v>
      </c>
      <c r="L9194" t="s">
        <v>306</v>
      </c>
      <c r="M9194" t="s">
        <v>36900</v>
      </c>
      <c r="N9194" t="s">
        <v>41</v>
      </c>
      <c r="O9194" t="s">
        <v>63</v>
      </c>
      <c r="P9194">
        <f t="shared" si="143"/>
        <v>30681</v>
      </c>
      <c r="Q9194">
        <v>30681</v>
      </c>
      <c r="R9194">
        <v>43893</v>
      </c>
      <c r="S9194" t="s">
        <v>64</v>
      </c>
      <c r="T9194" t="s">
        <v>93</v>
      </c>
      <c r="U9194" t="s">
        <v>54</v>
      </c>
      <c r="V9194" t="s">
        <v>128</v>
      </c>
      <c r="W9194" t="s">
        <v>33454</v>
      </c>
    </row>
    <row r="9195" spans="1:25" hidden="1" x14ac:dyDescent="0.2">
      <c r="A9195">
        <v>10452</v>
      </c>
      <c r="B9195" t="s">
        <v>33455</v>
      </c>
      <c r="C9195" t="s">
        <v>124</v>
      </c>
      <c r="D9195" t="s">
        <v>33456</v>
      </c>
      <c r="E9195" t="s">
        <v>2027</v>
      </c>
      <c r="F9195">
        <v>1.2</v>
      </c>
      <c r="G9195">
        <v>16363</v>
      </c>
      <c r="H9195">
        <v>3</v>
      </c>
      <c r="I9195">
        <v>40909</v>
      </c>
      <c r="J9195" t="s">
        <v>38</v>
      </c>
      <c r="K9195" t="s">
        <v>39</v>
      </c>
      <c r="L9195" t="s">
        <v>2992</v>
      </c>
      <c r="M9195" t="s">
        <v>36900</v>
      </c>
      <c r="N9195" t="s">
        <v>41</v>
      </c>
      <c r="O9195" t="s">
        <v>72</v>
      </c>
      <c r="P9195">
        <f t="shared" si="143"/>
        <v>28636</v>
      </c>
      <c r="Q9195">
        <v>28636</v>
      </c>
      <c r="R9195">
        <v>43893</v>
      </c>
      <c r="S9195" t="s">
        <v>64</v>
      </c>
      <c r="T9195" t="s">
        <v>93</v>
      </c>
      <c r="U9195" t="s">
        <v>479</v>
      </c>
      <c r="V9195" t="s">
        <v>170</v>
      </c>
      <c r="W9195" t="s">
        <v>33457</v>
      </c>
    </row>
    <row r="9196" spans="1:25" hidden="1" x14ac:dyDescent="0.2">
      <c r="A9196">
        <v>10453</v>
      </c>
      <c r="B9196" t="s">
        <v>33458</v>
      </c>
      <c r="C9196" t="s">
        <v>33459</v>
      </c>
      <c r="D9196" t="s">
        <v>33460</v>
      </c>
      <c r="E9196" t="s">
        <v>51</v>
      </c>
      <c r="F9196">
        <v>0.8</v>
      </c>
      <c r="G9196">
        <v>10909</v>
      </c>
      <c r="H9196">
        <v>1</v>
      </c>
      <c r="I9196">
        <v>13636</v>
      </c>
      <c r="J9196" t="s">
        <v>38</v>
      </c>
      <c r="K9196" t="s">
        <v>39</v>
      </c>
      <c r="L9196" t="s">
        <v>306</v>
      </c>
      <c r="M9196" t="s">
        <v>36900</v>
      </c>
      <c r="N9196" t="s">
        <v>62</v>
      </c>
      <c r="O9196" t="s">
        <v>601</v>
      </c>
      <c r="P9196">
        <f t="shared" si="143"/>
        <v>12272</v>
      </c>
      <c r="Q9196">
        <v>12272</v>
      </c>
      <c r="R9196">
        <v>43893</v>
      </c>
      <c r="S9196" t="s">
        <v>64</v>
      </c>
      <c r="T9196" t="s">
        <v>44</v>
      </c>
      <c r="U9196" t="s">
        <v>1024</v>
      </c>
      <c r="V9196" t="s">
        <v>12647</v>
      </c>
      <c r="W9196" t="s">
        <v>33461</v>
      </c>
    </row>
    <row r="9197" spans="1:25" hidden="1" x14ac:dyDescent="0.2">
      <c r="A9197">
        <v>10454</v>
      </c>
      <c r="B9197" t="s">
        <v>33462</v>
      </c>
      <c r="C9197" t="s">
        <v>204</v>
      </c>
      <c r="D9197" t="s">
        <v>26929</v>
      </c>
      <c r="E9197" t="s">
        <v>37</v>
      </c>
      <c r="F9197">
        <v>1</v>
      </c>
      <c r="G9197">
        <v>13636</v>
      </c>
      <c r="H9197">
        <v>1.5</v>
      </c>
      <c r="I9197">
        <v>20454</v>
      </c>
      <c r="J9197" t="s">
        <v>38</v>
      </c>
      <c r="K9197" t="s">
        <v>39</v>
      </c>
      <c r="L9197" t="s">
        <v>2992</v>
      </c>
      <c r="M9197" t="s">
        <v>36900</v>
      </c>
      <c r="N9197" t="s">
        <v>62</v>
      </c>
      <c r="O9197" t="s">
        <v>63</v>
      </c>
      <c r="P9197">
        <f t="shared" si="143"/>
        <v>17045</v>
      </c>
      <c r="Q9197">
        <v>17045</v>
      </c>
      <c r="R9197">
        <v>43893</v>
      </c>
      <c r="S9197" t="s">
        <v>64</v>
      </c>
      <c r="T9197" t="s">
        <v>109</v>
      </c>
      <c r="U9197" t="s">
        <v>54</v>
      </c>
      <c r="V9197" t="s">
        <v>55</v>
      </c>
      <c r="W9197" t="s">
        <v>33463</v>
      </c>
    </row>
    <row r="9198" spans="1:25" hidden="1" x14ac:dyDescent="0.2">
      <c r="A9198">
        <v>10455</v>
      </c>
      <c r="B9198" t="s">
        <v>33464</v>
      </c>
      <c r="C9198" t="s">
        <v>4318</v>
      </c>
      <c r="D9198" t="s">
        <v>33465</v>
      </c>
      <c r="E9198" t="s">
        <v>82</v>
      </c>
      <c r="F9198">
        <v>0.7</v>
      </c>
      <c r="G9198">
        <v>9545</v>
      </c>
      <c r="H9198">
        <v>1.5</v>
      </c>
      <c r="I9198">
        <v>20454</v>
      </c>
      <c r="J9198" t="s">
        <v>38</v>
      </c>
      <c r="K9198" t="s">
        <v>39</v>
      </c>
      <c r="L9198" t="s">
        <v>306</v>
      </c>
      <c r="M9198" t="s">
        <v>36900</v>
      </c>
      <c r="N9198" t="s">
        <v>41</v>
      </c>
      <c r="O9198" t="s">
        <v>601</v>
      </c>
      <c r="P9198">
        <f t="shared" si="143"/>
        <v>14999</v>
      </c>
      <c r="Q9198">
        <v>14999</v>
      </c>
      <c r="R9198">
        <v>43893</v>
      </c>
      <c r="S9198" t="s">
        <v>159</v>
      </c>
      <c r="T9198" t="s">
        <v>53</v>
      </c>
      <c r="U9198" t="s">
        <v>160</v>
      </c>
      <c r="V9198" t="s">
        <v>55</v>
      </c>
      <c r="W9198" t="s">
        <v>33466</v>
      </c>
    </row>
    <row r="9199" spans="1:25" hidden="1" x14ac:dyDescent="0.2">
      <c r="A9199">
        <v>10456</v>
      </c>
      <c r="B9199" t="s">
        <v>33467</v>
      </c>
      <c r="C9199" t="s">
        <v>49</v>
      </c>
      <c r="D9199" t="s">
        <v>33468</v>
      </c>
      <c r="E9199" t="s">
        <v>37</v>
      </c>
      <c r="F9199">
        <v>1</v>
      </c>
      <c r="G9199">
        <v>13636</v>
      </c>
      <c r="H9199">
        <v>1.5</v>
      </c>
      <c r="I9199">
        <v>20454</v>
      </c>
      <c r="J9199" t="s">
        <v>38</v>
      </c>
      <c r="K9199" t="s">
        <v>39</v>
      </c>
      <c r="L9199" t="s">
        <v>306</v>
      </c>
      <c r="M9199" t="s">
        <v>36900</v>
      </c>
      <c r="N9199" t="s">
        <v>62</v>
      </c>
      <c r="O9199" t="s">
        <v>42</v>
      </c>
      <c r="P9199">
        <f t="shared" si="143"/>
        <v>17045</v>
      </c>
      <c r="Q9199">
        <v>17045</v>
      </c>
      <c r="R9199">
        <v>43893</v>
      </c>
      <c r="S9199" t="s">
        <v>43</v>
      </c>
      <c r="T9199" t="s">
        <v>109</v>
      </c>
      <c r="U9199" t="s">
        <v>188</v>
      </c>
      <c r="V9199" t="s">
        <v>55</v>
      </c>
      <c r="W9199" t="s">
        <v>33469</v>
      </c>
    </row>
    <row r="9200" spans="1:25" hidden="1" x14ac:dyDescent="0.2">
      <c r="A9200">
        <v>10457</v>
      </c>
      <c r="B9200" t="s">
        <v>33470</v>
      </c>
      <c r="C9200" t="s">
        <v>49</v>
      </c>
      <c r="D9200" t="s">
        <v>33471</v>
      </c>
      <c r="E9200" t="s">
        <v>51</v>
      </c>
      <c r="F9200">
        <v>0.8</v>
      </c>
      <c r="G9200">
        <v>10909</v>
      </c>
      <c r="H9200">
        <v>1</v>
      </c>
      <c r="I9200">
        <v>13636</v>
      </c>
      <c r="J9200" t="s">
        <v>38</v>
      </c>
      <c r="K9200" t="s">
        <v>39</v>
      </c>
      <c r="L9200" t="s">
        <v>306</v>
      </c>
      <c r="M9200" t="s">
        <v>36900</v>
      </c>
      <c r="N9200" t="s">
        <v>62</v>
      </c>
      <c r="O9200" t="s">
        <v>42</v>
      </c>
      <c r="P9200">
        <f t="shared" si="143"/>
        <v>12272</v>
      </c>
      <c r="Q9200">
        <v>12272</v>
      </c>
      <c r="R9200">
        <v>43893</v>
      </c>
      <c r="S9200" t="s">
        <v>64</v>
      </c>
      <c r="T9200" t="s">
        <v>109</v>
      </c>
      <c r="U9200" t="s">
        <v>316</v>
      </c>
      <c r="V9200" t="s">
        <v>67</v>
      </c>
      <c r="X9200" t="s">
        <v>33472</v>
      </c>
      <c r="Y9200" t="s">
        <v>33473</v>
      </c>
    </row>
    <row r="9201" spans="1:25" hidden="1" x14ac:dyDescent="0.2">
      <c r="A9201">
        <v>10458</v>
      </c>
      <c r="B9201" t="s">
        <v>33474</v>
      </c>
      <c r="C9201" t="s">
        <v>49</v>
      </c>
      <c r="D9201" t="s">
        <v>9383</v>
      </c>
      <c r="E9201" t="s">
        <v>9384</v>
      </c>
      <c r="F9201">
        <v>1.5</v>
      </c>
      <c r="G9201">
        <v>20454</v>
      </c>
      <c r="H9201">
        <v>5</v>
      </c>
      <c r="I9201">
        <v>68181</v>
      </c>
      <c r="J9201" t="s">
        <v>38</v>
      </c>
      <c r="K9201" t="s">
        <v>39</v>
      </c>
      <c r="L9201" t="s">
        <v>9385</v>
      </c>
      <c r="M9201" t="s">
        <v>36900</v>
      </c>
      <c r="N9201" t="s">
        <v>62</v>
      </c>
      <c r="O9201" t="s">
        <v>83</v>
      </c>
      <c r="P9201">
        <f t="shared" si="143"/>
        <v>44317</v>
      </c>
      <c r="Q9201">
        <v>44317</v>
      </c>
      <c r="R9201">
        <v>43893</v>
      </c>
      <c r="S9201" t="s">
        <v>64</v>
      </c>
      <c r="T9201" t="s">
        <v>65</v>
      </c>
      <c r="U9201" t="s">
        <v>2427</v>
      </c>
      <c r="V9201" t="s">
        <v>128</v>
      </c>
      <c r="W9201" t="s">
        <v>9386</v>
      </c>
    </row>
    <row r="9202" spans="1:25" hidden="1" x14ac:dyDescent="0.2">
      <c r="A9202">
        <v>10459</v>
      </c>
      <c r="B9202" t="s">
        <v>33475</v>
      </c>
      <c r="C9202" t="s">
        <v>14867</v>
      </c>
      <c r="D9202" t="s">
        <v>33476</v>
      </c>
      <c r="E9202" t="s">
        <v>712</v>
      </c>
      <c r="F9202">
        <v>15</v>
      </c>
      <c r="G9202">
        <v>17045</v>
      </c>
      <c r="H9202">
        <v>20</v>
      </c>
      <c r="I9202">
        <v>22727</v>
      </c>
      <c r="J9202" t="s">
        <v>38</v>
      </c>
      <c r="K9202" t="s">
        <v>146</v>
      </c>
      <c r="L9202" t="s">
        <v>2992</v>
      </c>
      <c r="M9202" t="s">
        <v>36900</v>
      </c>
      <c r="N9202" t="s">
        <v>41</v>
      </c>
      <c r="O9202" t="s">
        <v>42</v>
      </c>
      <c r="P9202">
        <f t="shared" si="143"/>
        <v>19886</v>
      </c>
      <c r="Q9202">
        <v>19886</v>
      </c>
      <c r="R9202">
        <v>43893</v>
      </c>
      <c r="S9202" t="s">
        <v>43</v>
      </c>
      <c r="T9202" t="s">
        <v>53</v>
      </c>
      <c r="U9202" t="s">
        <v>33477</v>
      </c>
      <c r="V9202" t="s">
        <v>55</v>
      </c>
      <c r="X9202" t="s">
        <v>33478</v>
      </c>
    </row>
    <row r="9203" spans="1:25" hidden="1" x14ac:dyDescent="0.2">
      <c r="A9203">
        <v>10460</v>
      </c>
      <c r="B9203" t="s">
        <v>33479</v>
      </c>
      <c r="C9203" t="s">
        <v>11167</v>
      </c>
      <c r="D9203" t="s">
        <v>33480</v>
      </c>
      <c r="E9203" t="s">
        <v>5065</v>
      </c>
      <c r="F9203">
        <v>50</v>
      </c>
      <c r="G9203">
        <v>56818</v>
      </c>
      <c r="H9203">
        <v>60</v>
      </c>
      <c r="I9203">
        <v>68181</v>
      </c>
      <c r="J9203" t="s">
        <v>38</v>
      </c>
      <c r="K9203" t="s">
        <v>146</v>
      </c>
      <c r="L9203" t="s">
        <v>306</v>
      </c>
      <c r="M9203" t="s">
        <v>36900</v>
      </c>
      <c r="N9203" t="s">
        <v>62</v>
      </c>
      <c r="O9203" t="s">
        <v>72</v>
      </c>
      <c r="P9203">
        <f t="shared" si="143"/>
        <v>62499</v>
      </c>
      <c r="Q9203">
        <v>62499</v>
      </c>
      <c r="R9203">
        <v>43893</v>
      </c>
      <c r="S9203" t="s">
        <v>64</v>
      </c>
      <c r="T9203" t="s">
        <v>44</v>
      </c>
      <c r="U9203" t="s">
        <v>100</v>
      </c>
      <c r="V9203" t="s">
        <v>1052</v>
      </c>
      <c r="X9203" t="s">
        <v>33481</v>
      </c>
      <c r="Y9203" t="s">
        <v>33482</v>
      </c>
    </row>
    <row r="9204" spans="1:25" hidden="1" x14ac:dyDescent="0.2">
      <c r="A9204">
        <v>10461</v>
      </c>
      <c r="B9204" t="s">
        <v>33483</v>
      </c>
      <c r="C9204" t="s">
        <v>49</v>
      </c>
      <c r="D9204" t="s">
        <v>33484</v>
      </c>
      <c r="E9204" t="s">
        <v>414</v>
      </c>
      <c r="F9204">
        <v>5</v>
      </c>
      <c r="G9204">
        <v>6818</v>
      </c>
      <c r="H9204">
        <v>8</v>
      </c>
      <c r="I9204">
        <v>10909</v>
      </c>
      <c r="J9204" t="s">
        <v>60</v>
      </c>
      <c r="K9204" t="s">
        <v>39</v>
      </c>
      <c r="L9204" t="s">
        <v>911</v>
      </c>
      <c r="M9204" t="s">
        <v>36900</v>
      </c>
      <c r="N9204" t="s">
        <v>62</v>
      </c>
      <c r="O9204" t="s">
        <v>83</v>
      </c>
      <c r="P9204">
        <f t="shared" si="143"/>
        <v>8863</v>
      </c>
      <c r="Q9204">
        <v>8863</v>
      </c>
      <c r="R9204">
        <v>43893</v>
      </c>
      <c r="S9204" t="s">
        <v>64</v>
      </c>
      <c r="T9204" t="s">
        <v>109</v>
      </c>
      <c r="U9204" t="s">
        <v>7522</v>
      </c>
      <c r="V9204" t="s">
        <v>67</v>
      </c>
      <c r="W9204" t="s">
        <v>33485</v>
      </c>
    </row>
    <row r="9205" spans="1:25" hidden="1" x14ac:dyDescent="0.2">
      <c r="A9205">
        <v>10462</v>
      </c>
      <c r="B9205" t="s">
        <v>33486</v>
      </c>
      <c r="C9205" t="s">
        <v>49</v>
      </c>
      <c r="D9205" t="s">
        <v>33487</v>
      </c>
      <c r="E9205" t="s">
        <v>420</v>
      </c>
      <c r="F9205">
        <v>1.5</v>
      </c>
      <c r="G9205">
        <v>20454</v>
      </c>
      <c r="H9205">
        <v>2.5</v>
      </c>
      <c r="I9205">
        <v>34090</v>
      </c>
      <c r="J9205" t="s">
        <v>38</v>
      </c>
      <c r="K9205" t="s">
        <v>39</v>
      </c>
      <c r="L9205" t="s">
        <v>306</v>
      </c>
      <c r="M9205" t="s">
        <v>36900</v>
      </c>
      <c r="N9205" t="s">
        <v>41</v>
      </c>
      <c r="O9205" t="s">
        <v>63</v>
      </c>
      <c r="P9205">
        <f t="shared" si="143"/>
        <v>27272</v>
      </c>
      <c r="Q9205">
        <v>27272</v>
      </c>
      <c r="R9205">
        <v>43893</v>
      </c>
      <c r="S9205" t="s">
        <v>64</v>
      </c>
      <c r="T9205" t="s">
        <v>93</v>
      </c>
      <c r="U9205" t="s">
        <v>85</v>
      </c>
      <c r="V9205" t="s">
        <v>55</v>
      </c>
      <c r="X9205" t="s">
        <v>33488</v>
      </c>
      <c r="Y9205" t="s">
        <v>33489</v>
      </c>
    </row>
    <row r="9206" spans="1:25" hidden="1" x14ac:dyDescent="0.2">
      <c r="A9206">
        <v>10463</v>
      </c>
      <c r="B9206" t="s">
        <v>33490</v>
      </c>
      <c r="C9206" t="s">
        <v>33491</v>
      </c>
      <c r="D9206" t="s">
        <v>9427</v>
      </c>
      <c r="E9206" t="s">
        <v>217</v>
      </c>
      <c r="F9206">
        <v>1.5</v>
      </c>
      <c r="G9206">
        <v>20454</v>
      </c>
      <c r="H9206">
        <v>2.2000000000000002</v>
      </c>
      <c r="I9206">
        <v>30000</v>
      </c>
      <c r="J9206" t="s">
        <v>38</v>
      </c>
      <c r="K9206" t="s">
        <v>39</v>
      </c>
      <c r="L9206" t="s">
        <v>306</v>
      </c>
      <c r="M9206" t="s">
        <v>36900</v>
      </c>
      <c r="N9206" t="s">
        <v>41</v>
      </c>
      <c r="O9206" t="s">
        <v>72</v>
      </c>
      <c r="P9206">
        <f t="shared" si="143"/>
        <v>25227</v>
      </c>
      <c r="Q9206">
        <v>25227</v>
      </c>
      <c r="R9206">
        <v>43893</v>
      </c>
      <c r="S9206" t="s">
        <v>64</v>
      </c>
      <c r="T9206" t="s">
        <v>93</v>
      </c>
      <c r="U9206" t="s">
        <v>6486</v>
      </c>
      <c r="V9206" t="s">
        <v>170</v>
      </c>
      <c r="W9206" t="s">
        <v>33492</v>
      </c>
    </row>
    <row r="9207" spans="1:25" hidden="1" x14ac:dyDescent="0.2">
      <c r="A9207">
        <v>10464</v>
      </c>
      <c r="B9207" t="s">
        <v>33493</v>
      </c>
      <c r="C9207" t="s">
        <v>49</v>
      </c>
      <c r="D9207" t="s">
        <v>33494</v>
      </c>
      <c r="E9207" t="s">
        <v>295</v>
      </c>
      <c r="F9207">
        <v>0.8</v>
      </c>
      <c r="G9207">
        <v>10909</v>
      </c>
      <c r="H9207">
        <v>1.5</v>
      </c>
      <c r="I9207">
        <v>20454</v>
      </c>
      <c r="J9207" t="s">
        <v>38</v>
      </c>
      <c r="K9207" t="s">
        <v>39</v>
      </c>
      <c r="L9207" t="s">
        <v>2992</v>
      </c>
      <c r="M9207" t="s">
        <v>36900</v>
      </c>
      <c r="N9207" t="s">
        <v>62</v>
      </c>
      <c r="O9207" t="s">
        <v>83</v>
      </c>
      <c r="P9207">
        <f t="shared" si="143"/>
        <v>15681</v>
      </c>
      <c r="Q9207">
        <v>15681</v>
      </c>
      <c r="R9207">
        <v>43893</v>
      </c>
      <c r="S9207" t="s">
        <v>64</v>
      </c>
      <c r="T9207" t="s">
        <v>109</v>
      </c>
      <c r="U9207" t="s">
        <v>436</v>
      </c>
      <c r="V9207" t="s">
        <v>170</v>
      </c>
      <c r="W9207" t="s">
        <v>33495</v>
      </c>
    </row>
    <row r="9208" spans="1:25" hidden="1" x14ac:dyDescent="0.2">
      <c r="A9208">
        <v>10465</v>
      </c>
      <c r="B9208" t="s">
        <v>33496</v>
      </c>
      <c r="C9208" t="s">
        <v>49</v>
      </c>
      <c r="D9208" t="s">
        <v>33497</v>
      </c>
      <c r="E9208" t="s">
        <v>37</v>
      </c>
      <c r="F9208">
        <v>1</v>
      </c>
      <c r="G9208">
        <v>13636</v>
      </c>
      <c r="H9208">
        <v>1.5</v>
      </c>
      <c r="I9208">
        <v>20454</v>
      </c>
      <c r="J9208" t="s">
        <v>38</v>
      </c>
      <c r="K9208" t="s">
        <v>39</v>
      </c>
      <c r="L9208" t="s">
        <v>306</v>
      </c>
      <c r="M9208" t="s">
        <v>36900</v>
      </c>
      <c r="N9208" t="s">
        <v>158</v>
      </c>
      <c r="O9208" t="s">
        <v>158</v>
      </c>
      <c r="P9208">
        <f t="shared" si="143"/>
        <v>17045</v>
      </c>
      <c r="Q9208">
        <v>17045</v>
      </c>
      <c r="S9208" t="s">
        <v>64</v>
      </c>
      <c r="T9208" t="s">
        <v>109</v>
      </c>
      <c r="U9208" t="s">
        <v>160</v>
      </c>
      <c r="V9208" t="s">
        <v>67</v>
      </c>
      <c r="Y9208" t="s">
        <v>33498</v>
      </c>
    </row>
    <row r="9209" spans="1:25" hidden="1" x14ac:dyDescent="0.2">
      <c r="A9209">
        <v>10466</v>
      </c>
      <c r="B9209" t="s">
        <v>33499</v>
      </c>
      <c r="C9209" t="s">
        <v>124</v>
      </c>
      <c r="D9209" t="s">
        <v>33500</v>
      </c>
      <c r="E9209" t="s">
        <v>420</v>
      </c>
      <c r="F9209">
        <v>1.5</v>
      </c>
      <c r="G9209">
        <v>20454</v>
      </c>
      <c r="H9209">
        <v>2.5</v>
      </c>
      <c r="I9209">
        <v>34090</v>
      </c>
      <c r="J9209" t="s">
        <v>38</v>
      </c>
      <c r="K9209" t="s">
        <v>39</v>
      </c>
      <c r="L9209" t="s">
        <v>306</v>
      </c>
      <c r="M9209" t="s">
        <v>36900</v>
      </c>
      <c r="N9209" t="s">
        <v>62</v>
      </c>
      <c r="O9209" t="s">
        <v>393</v>
      </c>
      <c r="P9209">
        <f t="shared" si="143"/>
        <v>27272</v>
      </c>
      <c r="Q9209">
        <v>27272</v>
      </c>
      <c r="R9209">
        <v>43893</v>
      </c>
      <c r="S9209" t="s">
        <v>52</v>
      </c>
      <c r="T9209" t="s">
        <v>93</v>
      </c>
      <c r="U9209" t="s">
        <v>2028</v>
      </c>
      <c r="V9209" t="s">
        <v>128</v>
      </c>
      <c r="X9209" t="s">
        <v>33501</v>
      </c>
      <c r="Y9209" t="s">
        <v>33502</v>
      </c>
    </row>
    <row r="9210" spans="1:25" hidden="1" x14ac:dyDescent="0.2">
      <c r="A9210">
        <v>10467</v>
      </c>
      <c r="B9210" t="s">
        <v>33503</v>
      </c>
      <c r="C9210" t="s">
        <v>22225</v>
      </c>
      <c r="D9210" t="s">
        <v>9461</v>
      </c>
      <c r="E9210" t="s">
        <v>5596</v>
      </c>
      <c r="F9210">
        <v>1.6</v>
      </c>
      <c r="G9210">
        <v>21818</v>
      </c>
      <c r="H9210">
        <v>2.5</v>
      </c>
      <c r="I9210">
        <v>34090</v>
      </c>
      <c r="J9210" t="s">
        <v>38</v>
      </c>
      <c r="K9210" t="s">
        <v>39</v>
      </c>
      <c r="L9210" t="s">
        <v>2992</v>
      </c>
      <c r="M9210" t="s">
        <v>36900</v>
      </c>
      <c r="N9210" t="s">
        <v>41</v>
      </c>
      <c r="O9210" t="s">
        <v>72</v>
      </c>
      <c r="P9210">
        <f t="shared" si="143"/>
        <v>27954</v>
      </c>
      <c r="Q9210">
        <v>27954</v>
      </c>
      <c r="R9210">
        <v>43893</v>
      </c>
      <c r="S9210" t="s">
        <v>52</v>
      </c>
      <c r="T9210" t="s">
        <v>53</v>
      </c>
      <c r="U9210" t="s">
        <v>820</v>
      </c>
      <c r="V9210" t="s">
        <v>128</v>
      </c>
      <c r="X9210" t="s">
        <v>33504</v>
      </c>
      <c r="Y9210" t="s">
        <v>33505</v>
      </c>
    </row>
    <row r="9211" spans="1:25" hidden="1" x14ac:dyDescent="0.2">
      <c r="A9211">
        <v>10468</v>
      </c>
      <c r="B9211" t="s">
        <v>33506</v>
      </c>
      <c r="C9211" t="s">
        <v>26914</v>
      </c>
      <c r="D9211" t="s">
        <v>15873</v>
      </c>
      <c r="E9211" t="s">
        <v>3676</v>
      </c>
      <c r="F9211">
        <v>0.4</v>
      </c>
      <c r="G9211">
        <v>5454</v>
      </c>
      <c r="H9211">
        <v>1</v>
      </c>
      <c r="I9211">
        <v>13636</v>
      </c>
      <c r="J9211" t="s">
        <v>38</v>
      </c>
      <c r="K9211" t="s">
        <v>39</v>
      </c>
      <c r="L9211" t="s">
        <v>28255</v>
      </c>
      <c r="M9211" t="s">
        <v>36900</v>
      </c>
      <c r="N9211" t="s">
        <v>41</v>
      </c>
      <c r="O9211" t="s">
        <v>601</v>
      </c>
      <c r="P9211">
        <f t="shared" si="143"/>
        <v>9545</v>
      </c>
      <c r="Q9211">
        <v>9545</v>
      </c>
      <c r="R9211">
        <v>43893</v>
      </c>
      <c r="S9211" t="s">
        <v>52</v>
      </c>
      <c r="T9211" t="s">
        <v>44</v>
      </c>
      <c r="U9211" t="s">
        <v>85</v>
      </c>
      <c r="V9211" t="s">
        <v>170</v>
      </c>
      <c r="X9211" t="s">
        <v>33507</v>
      </c>
      <c r="Y9211" t="s">
        <v>33508</v>
      </c>
    </row>
    <row r="9212" spans="1:25" hidden="1" x14ac:dyDescent="0.2">
      <c r="A9212">
        <v>10469</v>
      </c>
      <c r="B9212" t="s">
        <v>33509</v>
      </c>
      <c r="C9212" t="s">
        <v>49</v>
      </c>
      <c r="D9212" t="s">
        <v>33510</v>
      </c>
      <c r="E9212" t="s">
        <v>796</v>
      </c>
      <c r="F9212">
        <v>0.7</v>
      </c>
      <c r="G9212">
        <v>9545</v>
      </c>
      <c r="H9212">
        <v>1</v>
      </c>
      <c r="I9212">
        <v>13636</v>
      </c>
      <c r="J9212" t="s">
        <v>38</v>
      </c>
      <c r="K9212" t="s">
        <v>39</v>
      </c>
      <c r="L9212" t="s">
        <v>28255</v>
      </c>
      <c r="M9212" t="s">
        <v>36900</v>
      </c>
      <c r="N9212" t="s">
        <v>41</v>
      </c>
      <c r="O9212" t="s">
        <v>63</v>
      </c>
      <c r="P9212">
        <f t="shared" si="143"/>
        <v>11590</v>
      </c>
      <c r="Q9212">
        <v>11590</v>
      </c>
      <c r="R9212">
        <v>43893</v>
      </c>
      <c r="S9212" t="s">
        <v>52</v>
      </c>
      <c r="T9212" t="s">
        <v>44</v>
      </c>
      <c r="U9212" t="s">
        <v>290</v>
      </c>
      <c r="V9212" t="s">
        <v>55</v>
      </c>
      <c r="X9212" t="s">
        <v>33511</v>
      </c>
      <c r="Y9212" t="s">
        <v>33512</v>
      </c>
    </row>
    <row r="9213" spans="1:25" hidden="1" x14ac:dyDescent="0.2">
      <c r="A9213">
        <v>10471</v>
      </c>
      <c r="B9213" t="s">
        <v>33513</v>
      </c>
      <c r="C9213" t="s">
        <v>33514</v>
      </c>
      <c r="D9213" t="s">
        <v>33515</v>
      </c>
      <c r="E9213" t="s">
        <v>76</v>
      </c>
      <c r="F9213">
        <v>0.8</v>
      </c>
      <c r="G9213">
        <v>10909</v>
      </c>
      <c r="H9213">
        <v>1.2</v>
      </c>
      <c r="I9213">
        <v>16363</v>
      </c>
      <c r="J9213" t="s">
        <v>38</v>
      </c>
      <c r="K9213" t="s">
        <v>39</v>
      </c>
      <c r="L9213" t="s">
        <v>306</v>
      </c>
      <c r="M9213" t="s">
        <v>36900</v>
      </c>
      <c r="N9213" t="s">
        <v>62</v>
      </c>
      <c r="O9213" t="s">
        <v>63</v>
      </c>
      <c r="P9213">
        <f t="shared" si="143"/>
        <v>13636</v>
      </c>
      <c r="Q9213">
        <v>13636</v>
      </c>
      <c r="R9213">
        <v>43893</v>
      </c>
      <c r="S9213" t="s">
        <v>64</v>
      </c>
      <c r="T9213" t="s">
        <v>65</v>
      </c>
      <c r="U9213" t="s">
        <v>66</v>
      </c>
      <c r="V9213" t="s">
        <v>128</v>
      </c>
      <c r="W9213" t="s">
        <v>33516</v>
      </c>
    </row>
    <row r="9214" spans="1:25" hidden="1" x14ac:dyDescent="0.2">
      <c r="A9214">
        <v>10472</v>
      </c>
      <c r="B9214" t="s">
        <v>33517</v>
      </c>
      <c r="C9214" t="s">
        <v>33518</v>
      </c>
      <c r="D9214" t="s">
        <v>33519</v>
      </c>
      <c r="E9214" t="s">
        <v>7266</v>
      </c>
      <c r="F9214">
        <v>1.4</v>
      </c>
      <c r="G9214">
        <v>19090</v>
      </c>
      <c r="H9214">
        <v>1.7</v>
      </c>
      <c r="I9214">
        <v>23181</v>
      </c>
      <c r="J9214" t="s">
        <v>38</v>
      </c>
      <c r="K9214" t="s">
        <v>39</v>
      </c>
      <c r="L9214" t="s">
        <v>306</v>
      </c>
      <c r="M9214" t="s">
        <v>36900</v>
      </c>
      <c r="N9214" t="s">
        <v>41</v>
      </c>
      <c r="O9214" t="s">
        <v>63</v>
      </c>
      <c r="P9214">
        <f t="shared" si="143"/>
        <v>21135</v>
      </c>
      <c r="Q9214">
        <v>21135</v>
      </c>
      <c r="R9214">
        <v>43893</v>
      </c>
      <c r="S9214" t="s">
        <v>159</v>
      </c>
      <c r="T9214" t="s">
        <v>93</v>
      </c>
      <c r="U9214" t="s">
        <v>15110</v>
      </c>
      <c r="V9214" t="s">
        <v>33520</v>
      </c>
      <c r="W9214" t="s">
        <v>33521</v>
      </c>
    </row>
    <row r="9215" spans="1:25" hidden="1" x14ac:dyDescent="0.2">
      <c r="A9215">
        <v>10473</v>
      </c>
      <c r="B9215" t="s">
        <v>33522</v>
      </c>
      <c r="C9215" t="s">
        <v>49</v>
      </c>
      <c r="D9215" t="s">
        <v>9513</v>
      </c>
      <c r="E9215" t="s">
        <v>779</v>
      </c>
      <c r="F9215">
        <v>0.7</v>
      </c>
      <c r="G9215">
        <v>9545</v>
      </c>
      <c r="H9215">
        <v>1.1000000000000001</v>
      </c>
      <c r="I9215">
        <v>15000</v>
      </c>
      <c r="J9215" t="s">
        <v>38</v>
      </c>
      <c r="K9215" t="s">
        <v>39</v>
      </c>
      <c r="L9215" t="s">
        <v>306</v>
      </c>
      <c r="M9215" t="s">
        <v>36900</v>
      </c>
      <c r="N9215" t="s">
        <v>62</v>
      </c>
      <c r="O9215" t="s">
        <v>42</v>
      </c>
      <c r="P9215">
        <f t="shared" si="143"/>
        <v>12272</v>
      </c>
      <c r="Q9215">
        <v>12272</v>
      </c>
      <c r="R9215">
        <v>43893</v>
      </c>
      <c r="S9215" t="s">
        <v>64</v>
      </c>
      <c r="T9215" t="s">
        <v>109</v>
      </c>
      <c r="U9215" t="s">
        <v>595</v>
      </c>
      <c r="V9215" t="s">
        <v>55</v>
      </c>
      <c r="W9215" t="s">
        <v>9514</v>
      </c>
    </row>
    <row r="9216" spans="1:25" hidden="1" x14ac:dyDescent="0.2">
      <c r="A9216">
        <v>10474</v>
      </c>
      <c r="B9216" t="s">
        <v>33523</v>
      </c>
      <c r="C9216" t="s">
        <v>33524</v>
      </c>
      <c r="D9216" t="s">
        <v>9537</v>
      </c>
      <c r="E9216" t="s">
        <v>2163</v>
      </c>
      <c r="F9216">
        <v>0.9</v>
      </c>
      <c r="G9216">
        <v>12272</v>
      </c>
      <c r="H9216">
        <v>1.6</v>
      </c>
      <c r="I9216">
        <v>21818</v>
      </c>
      <c r="J9216" t="s">
        <v>38</v>
      </c>
      <c r="K9216" t="s">
        <v>39</v>
      </c>
      <c r="L9216" t="s">
        <v>2992</v>
      </c>
      <c r="M9216" t="s">
        <v>36900</v>
      </c>
      <c r="N9216" t="s">
        <v>41</v>
      </c>
      <c r="O9216" t="s">
        <v>63</v>
      </c>
      <c r="P9216">
        <f t="shared" si="143"/>
        <v>17045</v>
      </c>
      <c r="Q9216">
        <v>17045</v>
      </c>
      <c r="R9216">
        <v>43893</v>
      </c>
      <c r="S9216" t="s">
        <v>64</v>
      </c>
      <c r="T9216" t="s">
        <v>93</v>
      </c>
      <c r="U9216" t="s">
        <v>100</v>
      </c>
      <c r="V9216" t="s">
        <v>49</v>
      </c>
      <c r="X9216" t="s">
        <v>33525</v>
      </c>
    </row>
    <row r="9217" spans="1:25" hidden="1" x14ac:dyDescent="0.2">
      <c r="A9217">
        <v>10475</v>
      </c>
      <c r="B9217" t="s">
        <v>33526</v>
      </c>
      <c r="C9217" t="s">
        <v>124</v>
      </c>
      <c r="D9217" t="s">
        <v>33527</v>
      </c>
      <c r="E9217" t="s">
        <v>82</v>
      </c>
      <c r="F9217">
        <v>0.7</v>
      </c>
      <c r="G9217">
        <v>9545</v>
      </c>
      <c r="H9217">
        <v>1.5</v>
      </c>
      <c r="I9217">
        <v>20454</v>
      </c>
      <c r="J9217" t="s">
        <v>38</v>
      </c>
      <c r="K9217" t="s">
        <v>39</v>
      </c>
      <c r="L9217" t="s">
        <v>2992</v>
      </c>
      <c r="M9217" t="s">
        <v>36900</v>
      </c>
      <c r="N9217" t="s">
        <v>62</v>
      </c>
      <c r="O9217" t="s">
        <v>63</v>
      </c>
      <c r="P9217">
        <f t="shared" si="143"/>
        <v>14999</v>
      </c>
      <c r="Q9217">
        <v>14999</v>
      </c>
      <c r="R9217">
        <v>43893</v>
      </c>
      <c r="S9217" t="s">
        <v>64</v>
      </c>
      <c r="T9217" t="s">
        <v>109</v>
      </c>
      <c r="U9217" t="s">
        <v>66</v>
      </c>
      <c r="V9217" t="s">
        <v>170</v>
      </c>
      <c r="W9217" t="s">
        <v>33528</v>
      </c>
    </row>
    <row r="9218" spans="1:25" hidden="1" x14ac:dyDescent="0.2">
      <c r="A9218">
        <v>10476</v>
      </c>
      <c r="B9218" t="s">
        <v>33529</v>
      </c>
      <c r="C9218" t="s">
        <v>49</v>
      </c>
      <c r="D9218" t="s">
        <v>15839</v>
      </c>
      <c r="E9218" t="s">
        <v>126</v>
      </c>
      <c r="F9218">
        <v>1.5</v>
      </c>
      <c r="G9218">
        <v>20454</v>
      </c>
      <c r="H9218">
        <v>2</v>
      </c>
      <c r="I9218">
        <v>27272</v>
      </c>
      <c r="J9218" t="s">
        <v>38</v>
      </c>
      <c r="K9218" t="s">
        <v>39</v>
      </c>
      <c r="L9218" t="s">
        <v>306</v>
      </c>
      <c r="M9218" t="s">
        <v>36900</v>
      </c>
      <c r="N9218" t="s">
        <v>41</v>
      </c>
      <c r="O9218" t="s">
        <v>72</v>
      </c>
      <c r="P9218">
        <f t="shared" si="143"/>
        <v>23863</v>
      </c>
      <c r="Q9218">
        <v>23863</v>
      </c>
      <c r="R9218">
        <v>43893</v>
      </c>
      <c r="S9218" t="s">
        <v>52</v>
      </c>
      <c r="T9218" t="s">
        <v>44</v>
      </c>
      <c r="U9218" t="s">
        <v>66</v>
      </c>
      <c r="V9218" t="s">
        <v>67</v>
      </c>
      <c r="X9218" t="s">
        <v>15840</v>
      </c>
      <c r="Y9218" t="s">
        <v>15841</v>
      </c>
    </row>
    <row r="9219" spans="1:25" hidden="1" x14ac:dyDescent="0.2">
      <c r="A9219">
        <v>10477</v>
      </c>
      <c r="B9219" t="s">
        <v>33530</v>
      </c>
      <c r="C9219" t="s">
        <v>49</v>
      </c>
      <c r="D9219" t="s">
        <v>33531</v>
      </c>
      <c r="E9219" t="s">
        <v>37</v>
      </c>
      <c r="F9219">
        <v>1</v>
      </c>
      <c r="G9219">
        <v>13636</v>
      </c>
      <c r="H9219">
        <v>1.5</v>
      </c>
      <c r="I9219">
        <v>20454</v>
      </c>
      <c r="J9219" t="s">
        <v>38</v>
      </c>
      <c r="K9219" t="s">
        <v>39</v>
      </c>
      <c r="L9219" t="s">
        <v>2992</v>
      </c>
      <c r="M9219" t="s">
        <v>36900</v>
      </c>
      <c r="N9219" t="s">
        <v>41</v>
      </c>
      <c r="O9219" t="s">
        <v>63</v>
      </c>
      <c r="P9219">
        <f t="shared" ref="P9219:Q9282" si="144">INT((G9219+I9219)/2)</f>
        <v>17045</v>
      </c>
      <c r="Q9219">
        <v>17045</v>
      </c>
      <c r="R9219">
        <v>43893</v>
      </c>
      <c r="S9219" t="s">
        <v>64</v>
      </c>
      <c r="T9219" t="s">
        <v>93</v>
      </c>
      <c r="U9219" t="s">
        <v>100</v>
      </c>
      <c r="V9219" t="s">
        <v>55</v>
      </c>
      <c r="X9219" t="s">
        <v>33532</v>
      </c>
      <c r="Y9219" t="s">
        <v>33533</v>
      </c>
    </row>
    <row r="9220" spans="1:25" hidden="1" x14ac:dyDescent="0.2">
      <c r="A9220">
        <v>10478</v>
      </c>
      <c r="B9220" t="s">
        <v>33534</v>
      </c>
      <c r="C9220" t="s">
        <v>124</v>
      </c>
      <c r="D9220" t="s">
        <v>33535</v>
      </c>
      <c r="E9220" t="s">
        <v>126</v>
      </c>
      <c r="F9220">
        <v>1.5</v>
      </c>
      <c r="G9220">
        <v>20454</v>
      </c>
      <c r="H9220">
        <v>2</v>
      </c>
      <c r="I9220">
        <v>27272</v>
      </c>
      <c r="J9220" t="s">
        <v>38</v>
      </c>
      <c r="K9220" t="s">
        <v>39</v>
      </c>
      <c r="L9220" t="s">
        <v>2992</v>
      </c>
      <c r="M9220" t="s">
        <v>36900</v>
      </c>
      <c r="N9220" t="s">
        <v>41</v>
      </c>
      <c r="O9220" t="s">
        <v>72</v>
      </c>
      <c r="P9220">
        <f t="shared" si="144"/>
        <v>23863</v>
      </c>
      <c r="Q9220">
        <v>23863</v>
      </c>
      <c r="R9220">
        <v>43893</v>
      </c>
      <c r="S9220" t="s">
        <v>43</v>
      </c>
      <c r="T9220" t="s">
        <v>109</v>
      </c>
      <c r="U9220" t="s">
        <v>532</v>
      </c>
      <c r="V9220" t="s">
        <v>170</v>
      </c>
      <c r="W9220" t="s">
        <v>33536</v>
      </c>
    </row>
    <row r="9221" spans="1:25" hidden="1" x14ac:dyDescent="0.2">
      <c r="A9221">
        <v>10479</v>
      </c>
      <c r="B9221" t="s">
        <v>33537</v>
      </c>
      <c r="C9221" t="s">
        <v>33538</v>
      </c>
      <c r="D9221" t="s">
        <v>33539</v>
      </c>
      <c r="E9221" t="s">
        <v>126</v>
      </c>
      <c r="F9221">
        <v>1.5</v>
      </c>
      <c r="G9221">
        <v>20454</v>
      </c>
      <c r="H9221">
        <v>2</v>
      </c>
      <c r="I9221">
        <v>27272</v>
      </c>
      <c r="J9221" t="s">
        <v>38</v>
      </c>
      <c r="K9221" t="s">
        <v>39</v>
      </c>
      <c r="L9221" t="s">
        <v>306</v>
      </c>
      <c r="M9221" t="s">
        <v>36900</v>
      </c>
      <c r="N9221" t="s">
        <v>41</v>
      </c>
      <c r="O9221" t="s">
        <v>63</v>
      </c>
      <c r="P9221">
        <f t="shared" si="144"/>
        <v>23863</v>
      </c>
      <c r="Q9221">
        <v>23863</v>
      </c>
      <c r="R9221">
        <v>43893</v>
      </c>
      <c r="S9221" t="s">
        <v>64</v>
      </c>
      <c r="T9221" t="s">
        <v>93</v>
      </c>
      <c r="U9221" t="s">
        <v>66</v>
      </c>
      <c r="V9221" t="s">
        <v>134</v>
      </c>
      <c r="W9221" t="s">
        <v>33540</v>
      </c>
    </row>
    <row r="9222" spans="1:25" hidden="1" x14ac:dyDescent="0.2">
      <c r="A9222">
        <v>10480</v>
      </c>
      <c r="B9222" t="s">
        <v>33541</v>
      </c>
      <c r="C9222" t="s">
        <v>9615</v>
      </c>
      <c r="D9222" t="s">
        <v>9616</v>
      </c>
      <c r="E9222" t="s">
        <v>425</v>
      </c>
      <c r="F9222">
        <v>1</v>
      </c>
      <c r="G9222">
        <v>13636</v>
      </c>
      <c r="H9222">
        <v>1.7</v>
      </c>
      <c r="I9222">
        <v>23181</v>
      </c>
      <c r="J9222" t="s">
        <v>38</v>
      </c>
      <c r="K9222" t="s">
        <v>39</v>
      </c>
      <c r="L9222" t="s">
        <v>218</v>
      </c>
      <c r="M9222" t="s">
        <v>36900</v>
      </c>
      <c r="N9222" t="s">
        <v>41</v>
      </c>
      <c r="O9222" t="s">
        <v>42</v>
      </c>
      <c r="P9222">
        <f t="shared" si="144"/>
        <v>18408</v>
      </c>
      <c r="Q9222">
        <v>18408</v>
      </c>
      <c r="R9222">
        <v>43893</v>
      </c>
      <c r="S9222" t="s">
        <v>64</v>
      </c>
      <c r="T9222" t="s">
        <v>44</v>
      </c>
      <c r="U9222" t="s">
        <v>7518</v>
      </c>
      <c r="V9222" t="s">
        <v>55</v>
      </c>
      <c r="W9222" t="s">
        <v>9617</v>
      </c>
    </row>
    <row r="9223" spans="1:25" hidden="1" x14ac:dyDescent="0.2">
      <c r="A9223">
        <v>10481</v>
      </c>
      <c r="B9223" t="s">
        <v>33542</v>
      </c>
      <c r="C9223" t="s">
        <v>124</v>
      </c>
      <c r="D9223" t="s">
        <v>33543</v>
      </c>
      <c r="E9223" t="s">
        <v>325</v>
      </c>
      <c r="F9223">
        <v>2</v>
      </c>
      <c r="G9223">
        <v>27272</v>
      </c>
      <c r="H9223">
        <v>2.5</v>
      </c>
      <c r="I9223">
        <v>34090</v>
      </c>
      <c r="J9223" t="s">
        <v>38</v>
      </c>
      <c r="K9223" t="s">
        <v>39</v>
      </c>
      <c r="L9223" t="s">
        <v>306</v>
      </c>
      <c r="M9223" t="s">
        <v>36900</v>
      </c>
      <c r="N9223" t="s">
        <v>41</v>
      </c>
      <c r="O9223" t="s">
        <v>72</v>
      </c>
      <c r="P9223">
        <f t="shared" si="144"/>
        <v>30681</v>
      </c>
      <c r="Q9223">
        <v>30681</v>
      </c>
      <c r="R9223">
        <v>43893</v>
      </c>
      <c r="S9223" t="s">
        <v>64</v>
      </c>
      <c r="T9223" t="s">
        <v>93</v>
      </c>
      <c r="U9223" t="s">
        <v>404</v>
      </c>
      <c r="V9223" t="s">
        <v>421</v>
      </c>
      <c r="W9223" t="s">
        <v>33544</v>
      </c>
    </row>
    <row r="9224" spans="1:25" hidden="1" x14ac:dyDescent="0.2">
      <c r="A9224">
        <v>10482</v>
      </c>
      <c r="B9224" t="s">
        <v>33545</v>
      </c>
      <c r="C9224" t="s">
        <v>124</v>
      </c>
      <c r="D9224" t="s">
        <v>33546</v>
      </c>
      <c r="E9224" t="s">
        <v>126</v>
      </c>
      <c r="F9224">
        <v>1.5</v>
      </c>
      <c r="G9224">
        <v>20454</v>
      </c>
      <c r="H9224">
        <v>2</v>
      </c>
      <c r="I9224">
        <v>27272</v>
      </c>
      <c r="J9224" t="s">
        <v>38</v>
      </c>
      <c r="K9224" t="s">
        <v>39</v>
      </c>
      <c r="L9224" t="s">
        <v>306</v>
      </c>
      <c r="M9224" t="s">
        <v>36900</v>
      </c>
      <c r="N9224" t="s">
        <v>41</v>
      </c>
      <c r="O9224" t="s">
        <v>72</v>
      </c>
      <c r="P9224">
        <f t="shared" si="144"/>
        <v>23863</v>
      </c>
      <c r="Q9224">
        <v>23863</v>
      </c>
      <c r="R9224">
        <v>43893</v>
      </c>
      <c r="S9224" t="s">
        <v>43</v>
      </c>
      <c r="T9224" t="s">
        <v>109</v>
      </c>
      <c r="U9224" t="s">
        <v>219</v>
      </c>
      <c r="V9224" t="s">
        <v>128</v>
      </c>
      <c r="X9224" t="s">
        <v>33547</v>
      </c>
    </row>
    <row r="9225" spans="1:25" hidden="1" x14ac:dyDescent="0.2">
      <c r="A9225">
        <v>10483</v>
      </c>
      <c r="B9225" t="s">
        <v>33548</v>
      </c>
      <c r="C9225" t="s">
        <v>33549</v>
      </c>
      <c r="D9225" t="s">
        <v>9696</v>
      </c>
      <c r="E9225" t="s">
        <v>59</v>
      </c>
      <c r="F9225">
        <v>6</v>
      </c>
      <c r="G9225">
        <v>8181</v>
      </c>
      <c r="H9225">
        <v>8</v>
      </c>
      <c r="I9225">
        <v>10909</v>
      </c>
      <c r="J9225" t="s">
        <v>60</v>
      </c>
      <c r="K9225" t="s">
        <v>39</v>
      </c>
      <c r="L9225" t="s">
        <v>306</v>
      </c>
      <c r="M9225" t="s">
        <v>36900</v>
      </c>
      <c r="N9225" t="s">
        <v>62</v>
      </c>
      <c r="O9225" t="s">
        <v>83</v>
      </c>
      <c r="P9225">
        <f t="shared" si="144"/>
        <v>9545</v>
      </c>
      <c r="Q9225">
        <v>9545</v>
      </c>
      <c r="S9225" t="s">
        <v>64</v>
      </c>
      <c r="T9225" t="s">
        <v>361</v>
      </c>
      <c r="U9225" t="s">
        <v>66</v>
      </c>
      <c r="V9225" t="s">
        <v>55</v>
      </c>
      <c r="W9225" t="s">
        <v>33550</v>
      </c>
    </row>
    <row r="9226" spans="1:25" hidden="1" x14ac:dyDescent="0.2">
      <c r="A9226">
        <v>10484</v>
      </c>
      <c r="B9226" t="s">
        <v>33551</v>
      </c>
      <c r="C9226" t="s">
        <v>124</v>
      </c>
      <c r="D9226" t="s">
        <v>33552</v>
      </c>
      <c r="E9226" t="s">
        <v>325</v>
      </c>
      <c r="F9226">
        <v>2</v>
      </c>
      <c r="G9226">
        <v>27272</v>
      </c>
      <c r="H9226">
        <v>2.5</v>
      </c>
      <c r="I9226">
        <v>34090</v>
      </c>
      <c r="J9226" t="s">
        <v>38</v>
      </c>
      <c r="K9226" t="s">
        <v>39</v>
      </c>
      <c r="L9226" t="s">
        <v>306</v>
      </c>
      <c r="M9226" t="s">
        <v>36900</v>
      </c>
      <c r="N9226" t="s">
        <v>41</v>
      </c>
      <c r="O9226" t="s">
        <v>63</v>
      </c>
      <c r="P9226">
        <f t="shared" si="144"/>
        <v>30681</v>
      </c>
      <c r="Q9226">
        <v>30681</v>
      </c>
      <c r="R9226">
        <v>43893</v>
      </c>
      <c r="S9226" t="s">
        <v>64</v>
      </c>
      <c r="T9226" t="s">
        <v>93</v>
      </c>
      <c r="U9226" t="s">
        <v>188</v>
      </c>
      <c r="V9226" t="s">
        <v>170</v>
      </c>
      <c r="W9226" t="s">
        <v>33553</v>
      </c>
    </row>
    <row r="9227" spans="1:25" hidden="1" x14ac:dyDescent="0.2">
      <c r="A9227">
        <v>10485</v>
      </c>
      <c r="B9227" t="s">
        <v>33554</v>
      </c>
      <c r="C9227" t="s">
        <v>49</v>
      </c>
      <c r="D9227" t="s">
        <v>33555</v>
      </c>
      <c r="E9227" t="s">
        <v>115</v>
      </c>
      <c r="F9227">
        <v>1</v>
      </c>
      <c r="G9227">
        <v>13636</v>
      </c>
      <c r="H9227">
        <v>2</v>
      </c>
      <c r="I9227">
        <v>27272</v>
      </c>
      <c r="J9227" t="s">
        <v>38</v>
      </c>
      <c r="K9227" t="s">
        <v>39</v>
      </c>
      <c r="L9227" t="s">
        <v>306</v>
      </c>
      <c r="M9227" t="s">
        <v>36900</v>
      </c>
      <c r="N9227" t="s">
        <v>41</v>
      </c>
      <c r="O9227" t="s">
        <v>42</v>
      </c>
      <c r="P9227">
        <f t="shared" si="144"/>
        <v>20454</v>
      </c>
      <c r="Q9227">
        <v>20454</v>
      </c>
      <c r="R9227">
        <v>43893</v>
      </c>
      <c r="S9227" t="s">
        <v>64</v>
      </c>
      <c r="T9227" t="s">
        <v>93</v>
      </c>
      <c r="U9227" t="s">
        <v>6943</v>
      </c>
      <c r="V9227" t="s">
        <v>128</v>
      </c>
      <c r="W9227" t="s">
        <v>33556</v>
      </c>
    </row>
    <row r="9228" spans="1:25" hidden="1" x14ac:dyDescent="0.2">
      <c r="A9228">
        <v>10486</v>
      </c>
      <c r="B9228" t="s">
        <v>33557</v>
      </c>
      <c r="C9228" t="s">
        <v>329</v>
      </c>
      <c r="D9228" t="s">
        <v>33558</v>
      </c>
      <c r="E9228" t="s">
        <v>325</v>
      </c>
      <c r="F9228">
        <v>2</v>
      </c>
      <c r="G9228">
        <v>27272</v>
      </c>
      <c r="H9228">
        <v>2.5</v>
      </c>
      <c r="I9228">
        <v>34090</v>
      </c>
      <c r="J9228" t="s">
        <v>38</v>
      </c>
      <c r="K9228" t="s">
        <v>39</v>
      </c>
      <c r="L9228" t="s">
        <v>306</v>
      </c>
      <c r="M9228" t="s">
        <v>36900</v>
      </c>
      <c r="N9228" t="s">
        <v>41</v>
      </c>
      <c r="O9228" t="s">
        <v>63</v>
      </c>
      <c r="P9228">
        <f t="shared" si="144"/>
        <v>30681</v>
      </c>
      <c r="Q9228">
        <v>30681</v>
      </c>
      <c r="R9228">
        <v>43893</v>
      </c>
      <c r="S9228" t="s">
        <v>64</v>
      </c>
      <c r="T9228" t="s">
        <v>44</v>
      </c>
      <c r="U9228" t="s">
        <v>175</v>
      </c>
      <c r="V9228" t="s">
        <v>55</v>
      </c>
      <c r="W9228" t="s">
        <v>33559</v>
      </c>
    </row>
    <row r="9229" spans="1:25" hidden="1" x14ac:dyDescent="0.2">
      <c r="A9229">
        <v>10487</v>
      </c>
      <c r="B9229" t="s">
        <v>33560</v>
      </c>
      <c r="C9229" t="s">
        <v>9691</v>
      </c>
      <c r="D9229" t="s">
        <v>9692</v>
      </c>
      <c r="E9229" t="s">
        <v>2163</v>
      </c>
      <c r="F9229">
        <v>0.9</v>
      </c>
      <c r="G9229">
        <v>12272</v>
      </c>
      <c r="H9229">
        <v>1.6</v>
      </c>
      <c r="I9229">
        <v>21818</v>
      </c>
      <c r="J9229" t="s">
        <v>38</v>
      </c>
      <c r="K9229" t="s">
        <v>39</v>
      </c>
      <c r="L9229" t="s">
        <v>306</v>
      </c>
      <c r="M9229" t="s">
        <v>36900</v>
      </c>
      <c r="N9229" t="s">
        <v>41</v>
      </c>
      <c r="O9229" t="s">
        <v>42</v>
      </c>
      <c r="P9229">
        <f t="shared" si="144"/>
        <v>17045</v>
      </c>
      <c r="Q9229">
        <v>17045</v>
      </c>
      <c r="R9229">
        <v>43893</v>
      </c>
      <c r="S9229" t="s">
        <v>64</v>
      </c>
      <c r="T9229" t="s">
        <v>53</v>
      </c>
      <c r="U9229" t="s">
        <v>367</v>
      </c>
      <c r="V9229" t="s">
        <v>55</v>
      </c>
      <c r="X9229" t="s">
        <v>16786</v>
      </c>
      <c r="Y9229" t="s">
        <v>18416</v>
      </c>
    </row>
    <row r="9230" spans="1:25" hidden="1" x14ac:dyDescent="0.2">
      <c r="A9230">
        <v>10488</v>
      </c>
      <c r="B9230" t="s">
        <v>33561</v>
      </c>
      <c r="C9230" t="s">
        <v>49</v>
      </c>
      <c r="D9230" t="s">
        <v>33562</v>
      </c>
      <c r="E9230" t="s">
        <v>285</v>
      </c>
      <c r="F9230">
        <v>1.3</v>
      </c>
      <c r="G9230">
        <v>17727</v>
      </c>
      <c r="H9230">
        <v>2</v>
      </c>
      <c r="I9230">
        <v>27272</v>
      </c>
      <c r="J9230" t="s">
        <v>38</v>
      </c>
      <c r="K9230" t="s">
        <v>39</v>
      </c>
      <c r="L9230" t="s">
        <v>2992</v>
      </c>
      <c r="M9230" t="s">
        <v>36900</v>
      </c>
      <c r="N9230" t="s">
        <v>41</v>
      </c>
      <c r="O9230" t="s">
        <v>63</v>
      </c>
      <c r="P9230">
        <f t="shared" si="144"/>
        <v>22499</v>
      </c>
      <c r="Q9230">
        <v>22499</v>
      </c>
      <c r="R9230">
        <v>43893</v>
      </c>
      <c r="S9230" t="s">
        <v>64</v>
      </c>
      <c r="T9230" t="s">
        <v>93</v>
      </c>
      <c r="U9230" t="s">
        <v>4832</v>
      </c>
      <c r="V9230" t="s">
        <v>49</v>
      </c>
      <c r="W9230" t="s">
        <v>33563</v>
      </c>
    </row>
    <row r="9231" spans="1:25" hidden="1" x14ac:dyDescent="0.2">
      <c r="A9231">
        <v>10489</v>
      </c>
      <c r="B9231" t="s">
        <v>33564</v>
      </c>
      <c r="C9231" t="s">
        <v>124</v>
      </c>
      <c r="D9231" t="s">
        <v>33565</v>
      </c>
      <c r="E9231" t="s">
        <v>392</v>
      </c>
      <c r="F9231">
        <v>2.5</v>
      </c>
      <c r="G9231">
        <v>34090</v>
      </c>
      <c r="H9231">
        <v>4</v>
      </c>
      <c r="I9231">
        <v>54545</v>
      </c>
      <c r="J9231" t="s">
        <v>38</v>
      </c>
      <c r="K9231" t="s">
        <v>39</v>
      </c>
      <c r="L9231" t="s">
        <v>2992</v>
      </c>
      <c r="M9231" t="s">
        <v>36900</v>
      </c>
      <c r="N9231" t="s">
        <v>41</v>
      </c>
      <c r="O9231" t="s">
        <v>4550</v>
      </c>
      <c r="P9231">
        <f t="shared" si="144"/>
        <v>44317</v>
      </c>
      <c r="Q9231">
        <v>44317</v>
      </c>
      <c r="R9231">
        <v>43893</v>
      </c>
      <c r="S9231" t="s">
        <v>64</v>
      </c>
      <c r="T9231" t="s">
        <v>109</v>
      </c>
      <c r="U9231" t="s">
        <v>66</v>
      </c>
      <c r="V9231" t="s">
        <v>128</v>
      </c>
      <c r="X9231" t="s">
        <v>33566</v>
      </c>
      <c r="Y9231" t="s">
        <v>33567</v>
      </c>
    </row>
    <row r="9232" spans="1:25" hidden="1" x14ac:dyDescent="0.2">
      <c r="A9232">
        <v>10490</v>
      </c>
      <c r="B9232" t="s">
        <v>33568</v>
      </c>
      <c r="C9232" t="s">
        <v>8000</v>
      </c>
      <c r="D9232" t="s">
        <v>33569</v>
      </c>
      <c r="E9232" t="s">
        <v>126</v>
      </c>
      <c r="F9232">
        <v>1.5</v>
      </c>
      <c r="G9232">
        <v>20454</v>
      </c>
      <c r="H9232">
        <v>2</v>
      </c>
      <c r="I9232">
        <v>27272</v>
      </c>
      <c r="J9232" t="s">
        <v>38</v>
      </c>
      <c r="K9232" t="s">
        <v>39</v>
      </c>
      <c r="L9232" t="s">
        <v>306</v>
      </c>
      <c r="M9232" t="s">
        <v>36900</v>
      </c>
      <c r="N9232" t="s">
        <v>41</v>
      </c>
      <c r="O9232" t="s">
        <v>63</v>
      </c>
      <c r="P9232">
        <f t="shared" si="144"/>
        <v>23863</v>
      </c>
      <c r="Q9232">
        <v>23863</v>
      </c>
      <c r="R9232">
        <v>43893</v>
      </c>
      <c r="S9232" t="s">
        <v>64</v>
      </c>
      <c r="T9232" t="s">
        <v>93</v>
      </c>
      <c r="U9232" t="s">
        <v>45</v>
      </c>
      <c r="V9232" t="s">
        <v>170</v>
      </c>
      <c r="X9232" t="s">
        <v>33570</v>
      </c>
      <c r="Y9232" t="s">
        <v>33571</v>
      </c>
    </row>
    <row r="9233" spans="1:25" hidden="1" x14ac:dyDescent="0.2">
      <c r="A9233">
        <v>10491</v>
      </c>
      <c r="B9233" t="s">
        <v>33572</v>
      </c>
      <c r="C9233" t="s">
        <v>49</v>
      </c>
      <c r="D9233" t="s">
        <v>33573</v>
      </c>
      <c r="E9233" t="s">
        <v>115</v>
      </c>
      <c r="F9233">
        <v>1</v>
      </c>
      <c r="G9233">
        <v>13636</v>
      </c>
      <c r="H9233">
        <v>2</v>
      </c>
      <c r="I9233">
        <v>27272</v>
      </c>
      <c r="J9233" t="s">
        <v>38</v>
      </c>
      <c r="K9233" t="s">
        <v>39</v>
      </c>
      <c r="L9233" t="s">
        <v>28255</v>
      </c>
      <c r="M9233" t="s">
        <v>36900</v>
      </c>
      <c r="N9233" t="s">
        <v>41</v>
      </c>
      <c r="O9233" t="s">
        <v>63</v>
      </c>
      <c r="P9233">
        <f t="shared" si="144"/>
        <v>20454</v>
      </c>
      <c r="Q9233">
        <v>20454</v>
      </c>
      <c r="R9233">
        <v>43893</v>
      </c>
      <c r="S9233" t="s">
        <v>64</v>
      </c>
      <c r="T9233" t="s">
        <v>53</v>
      </c>
      <c r="U9233" t="s">
        <v>33574</v>
      </c>
      <c r="V9233" t="s">
        <v>55</v>
      </c>
      <c r="W9233" t="s">
        <v>33575</v>
      </c>
    </row>
    <row r="9234" spans="1:25" hidden="1" x14ac:dyDescent="0.2">
      <c r="A9234">
        <v>10492</v>
      </c>
      <c r="B9234" t="s">
        <v>33576</v>
      </c>
      <c r="C9234" t="s">
        <v>49</v>
      </c>
      <c r="D9234" t="s">
        <v>33577</v>
      </c>
      <c r="E9234" t="s">
        <v>712</v>
      </c>
      <c r="F9234">
        <v>15</v>
      </c>
      <c r="G9234">
        <v>17045</v>
      </c>
      <c r="H9234">
        <v>20</v>
      </c>
      <c r="I9234">
        <v>22727</v>
      </c>
      <c r="J9234" t="s">
        <v>38</v>
      </c>
      <c r="K9234" t="s">
        <v>146</v>
      </c>
      <c r="L9234" t="s">
        <v>306</v>
      </c>
      <c r="M9234" t="s">
        <v>36900</v>
      </c>
      <c r="N9234" t="s">
        <v>41</v>
      </c>
      <c r="O9234" t="s">
        <v>63</v>
      </c>
      <c r="P9234">
        <f t="shared" si="144"/>
        <v>19886</v>
      </c>
      <c r="Q9234">
        <v>19886</v>
      </c>
      <c r="R9234">
        <v>43893</v>
      </c>
      <c r="S9234" t="s">
        <v>43</v>
      </c>
      <c r="T9234" t="s">
        <v>361</v>
      </c>
      <c r="U9234" t="s">
        <v>436</v>
      </c>
      <c r="V9234" t="s">
        <v>55</v>
      </c>
      <c r="W9234" t="s">
        <v>33578</v>
      </c>
    </row>
    <row r="9235" spans="1:25" hidden="1" x14ac:dyDescent="0.2">
      <c r="A9235">
        <v>10493</v>
      </c>
      <c r="B9235" t="s">
        <v>33579</v>
      </c>
      <c r="C9235" t="s">
        <v>124</v>
      </c>
      <c r="D9235" t="s">
        <v>33580</v>
      </c>
      <c r="E9235" t="s">
        <v>126</v>
      </c>
      <c r="F9235">
        <v>1.5</v>
      </c>
      <c r="G9235">
        <v>20454</v>
      </c>
      <c r="H9235">
        <v>2</v>
      </c>
      <c r="I9235">
        <v>27272</v>
      </c>
      <c r="J9235" t="s">
        <v>38</v>
      </c>
      <c r="K9235" t="s">
        <v>39</v>
      </c>
      <c r="L9235" t="s">
        <v>306</v>
      </c>
      <c r="M9235" t="s">
        <v>36900</v>
      </c>
      <c r="N9235" t="s">
        <v>62</v>
      </c>
      <c r="O9235" t="s">
        <v>63</v>
      </c>
      <c r="P9235">
        <f t="shared" si="144"/>
        <v>23863</v>
      </c>
      <c r="Q9235">
        <v>23863</v>
      </c>
      <c r="R9235">
        <v>43893</v>
      </c>
      <c r="S9235" t="s">
        <v>64</v>
      </c>
      <c r="T9235" t="s">
        <v>93</v>
      </c>
      <c r="U9235" t="s">
        <v>3334</v>
      </c>
      <c r="V9235" t="s">
        <v>49</v>
      </c>
      <c r="X9235" t="s">
        <v>33581</v>
      </c>
      <c r="Y9235" t="s">
        <v>33582</v>
      </c>
    </row>
    <row r="9236" spans="1:25" hidden="1" x14ac:dyDescent="0.2">
      <c r="A9236">
        <v>10494</v>
      </c>
      <c r="B9236" t="s">
        <v>33583</v>
      </c>
      <c r="C9236" t="s">
        <v>49</v>
      </c>
      <c r="D9236" t="s">
        <v>4529</v>
      </c>
      <c r="E9236" t="s">
        <v>19398</v>
      </c>
      <c r="F9236">
        <v>1.4</v>
      </c>
      <c r="G9236">
        <v>19090</v>
      </c>
      <c r="H9236">
        <v>3</v>
      </c>
      <c r="I9236">
        <v>40909</v>
      </c>
      <c r="J9236" t="s">
        <v>38</v>
      </c>
      <c r="K9236" t="s">
        <v>39</v>
      </c>
      <c r="L9236" t="s">
        <v>306</v>
      </c>
      <c r="M9236" t="s">
        <v>36900</v>
      </c>
      <c r="N9236" t="s">
        <v>41</v>
      </c>
      <c r="O9236" t="s">
        <v>63</v>
      </c>
      <c r="P9236">
        <f t="shared" si="144"/>
        <v>29999</v>
      </c>
      <c r="Q9236">
        <v>29999</v>
      </c>
      <c r="R9236">
        <v>43893</v>
      </c>
      <c r="S9236" t="s">
        <v>52</v>
      </c>
      <c r="T9236" t="s">
        <v>44</v>
      </c>
      <c r="U9236" t="s">
        <v>54</v>
      </c>
      <c r="V9236" t="s">
        <v>55</v>
      </c>
      <c r="W9236" t="s">
        <v>33584</v>
      </c>
    </row>
    <row r="9237" spans="1:25" hidden="1" x14ac:dyDescent="0.2">
      <c r="A9237">
        <v>10495</v>
      </c>
      <c r="B9237" t="s">
        <v>33585</v>
      </c>
      <c r="C9237" t="s">
        <v>33586</v>
      </c>
      <c r="D9237" t="s">
        <v>27214</v>
      </c>
      <c r="E9237" t="s">
        <v>115</v>
      </c>
      <c r="F9237">
        <v>1</v>
      </c>
      <c r="G9237">
        <v>13636</v>
      </c>
      <c r="H9237">
        <v>2</v>
      </c>
      <c r="I9237">
        <v>27272</v>
      </c>
      <c r="J9237" t="s">
        <v>38</v>
      </c>
      <c r="K9237" t="s">
        <v>39</v>
      </c>
      <c r="L9237" t="s">
        <v>306</v>
      </c>
      <c r="M9237" t="s">
        <v>36900</v>
      </c>
      <c r="N9237" t="s">
        <v>41</v>
      </c>
      <c r="O9237" t="s">
        <v>63</v>
      </c>
      <c r="P9237">
        <f t="shared" si="144"/>
        <v>20454</v>
      </c>
      <c r="Q9237">
        <v>20454</v>
      </c>
      <c r="R9237">
        <v>43893</v>
      </c>
      <c r="S9237" t="s">
        <v>52</v>
      </c>
      <c r="T9237" t="s">
        <v>44</v>
      </c>
      <c r="U9237" t="s">
        <v>54</v>
      </c>
      <c r="V9237" t="s">
        <v>170</v>
      </c>
      <c r="X9237" t="s">
        <v>33587</v>
      </c>
    </row>
    <row r="9238" spans="1:25" hidden="1" x14ac:dyDescent="0.2">
      <c r="A9238">
        <v>10496</v>
      </c>
      <c r="B9238" t="s">
        <v>33588</v>
      </c>
      <c r="C9238" t="s">
        <v>124</v>
      </c>
      <c r="D9238" t="s">
        <v>6299</v>
      </c>
      <c r="E9238" t="s">
        <v>4608</v>
      </c>
      <c r="F9238">
        <v>2</v>
      </c>
      <c r="G9238">
        <v>27272</v>
      </c>
      <c r="H9238">
        <v>2.8</v>
      </c>
      <c r="I9238">
        <v>38181</v>
      </c>
      <c r="J9238" t="s">
        <v>38</v>
      </c>
      <c r="K9238" t="s">
        <v>39</v>
      </c>
      <c r="L9238" t="s">
        <v>306</v>
      </c>
      <c r="M9238" t="s">
        <v>36900</v>
      </c>
      <c r="N9238" t="s">
        <v>41</v>
      </c>
      <c r="O9238" t="s">
        <v>72</v>
      </c>
      <c r="P9238">
        <f t="shared" si="144"/>
        <v>32726</v>
      </c>
      <c r="Q9238">
        <v>32726</v>
      </c>
      <c r="R9238">
        <v>43893</v>
      </c>
      <c r="S9238" t="s">
        <v>64</v>
      </c>
      <c r="T9238" t="s">
        <v>93</v>
      </c>
      <c r="U9238" t="s">
        <v>3639</v>
      </c>
      <c r="V9238" t="s">
        <v>55</v>
      </c>
      <c r="W9238" t="s">
        <v>33589</v>
      </c>
    </row>
    <row r="9239" spans="1:25" hidden="1" x14ac:dyDescent="0.2">
      <c r="A9239">
        <v>10497</v>
      </c>
      <c r="B9239" t="s">
        <v>33590</v>
      </c>
      <c r="C9239" t="s">
        <v>10037</v>
      </c>
      <c r="D9239" t="s">
        <v>33591</v>
      </c>
      <c r="E9239" t="s">
        <v>126</v>
      </c>
      <c r="F9239">
        <v>1.5</v>
      </c>
      <c r="G9239">
        <v>20454</v>
      </c>
      <c r="H9239">
        <v>2</v>
      </c>
      <c r="I9239">
        <v>27272</v>
      </c>
      <c r="J9239" t="s">
        <v>38</v>
      </c>
      <c r="K9239" t="s">
        <v>39</v>
      </c>
      <c r="L9239" t="s">
        <v>306</v>
      </c>
      <c r="M9239" t="s">
        <v>36900</v>
      </c>
      <c r="N9239" t="s">
        <v>41</v>
      </c>
      <c r="O9239" t="s">
        <v>63</v>
      </c>
      <c r="P9239">
        <f t="shared" si="144"/>
        <v>23863</v>
      </c>
      <c r="Q9239">
        <v>23863</v>
      </c>
      <c r="S9239" t="s">
        <v>64</v>
      </c>
      <c r="T9239" t="s">
        <v>109</v>
      </c>
      <c r="U9239" t="s">
        <v>4192</v>
      </c>
      <c r="V9239" t="s">
        <v>67</v>
      </c>
      <c r="X9239" t="s">
        <v>33592</v>
      </c>
      <c r="Y9239" t="s">
        <v>33593</v>
      </c>
    </row>
    <row r="9240" spans="1:25" hidden="1" x14ac:dyDescent="0.2">
      <c r="A9240">
        <v>10498</v>
      </c>
      <c r="B9240" t="s">
        <v>33594</v>
      </c>
      <c r="C9240" t="s">
        <v>33595</v>
      </c>
      <c r="D9240" t="s">
        <v>33596</v>
      </c>
      <c r="E9240" t="s">
        <v>37</v>
      </c>
      <c r="F9240">
        <v>1</v>
      </c>
      <c r="G9240">
        <v>13636</v>
      </c>
      <c r="H9240">
        <v>1.5</v>
      </c>
      <c r="I9240">
        <v>20454</v>
      </c>
      <c r="J9240" t="s">
        <v>38</v>
      </c>
      <c r="K9240" t="s">
        <v>39</v>
      </c>
      <c r="L9240" t="s">
        <v>2992</v>
      </c>
      <c r="M9240" t="s">
        <v>36900</v>
      </c>
      <c r="N9240" t="s">
        <v>245</v>
      </c>
      <c r="O9240" t="s">
        <v>83</v>
      </c>
      <c r="P9240">
        <f t="shared" si="144"/>
        <v>17045</v>
      </c>
      <c r="Q9240">
        <v>17045</v>
      </c>
      <c r="S9240" t="s">
        <v>43</v>
      </c>
      <c r="T9240" t="s">
        <v>44</v>
      </c>
      <c r="U9240" t="s">
        <v>100</v>
      </c>
      <c r="V9240" t="s">
        <v>55</v>
      </c>
      <c r="W9240" t="s">
        <v>33597</v>
      </c>
    </row>
    <row r="9241" spans="1:25" hidden="1" x14ac:dyDescent="0.2">
      <c r="A9241">
        <v>10499</v>
      </c>
      <c r="B9241" t="s">
        <v>33598</v>
      </c>
      <c r="C9241" t="s">
        <v>1684</v>
      </c>
      <c r="D9241" t="s">
        <v>9757</v>
      </c>
      <c r="E9241" t="s">
        <v>115</v>
      </c>
      <c r="F9241">
        <v>1</v>
      </c>
      <c r="G9241">
        <v>13636</v>
      </c>
      <c r="H9241">
        <v>2</v>
      </c>
      <c r="I9241">
        <v>27272</v>
      </c>
      <c r="J9241" t="s">
        <v>38</v>
      </c>
      <c r="K9241" t="s">
        <v>39</v>
      </c>
      <c r="L9241" t="s">
        <v>306</v>
      </c>
      <c r="M9241" t="s">
        <v>36900</v>
      </c>
      <c r="N9241" t="s">
        <v>41</v>
      </c>
      <c r="O9241" t="s">
        <v>72</v>
      </c>
      <c r="P9241">
        <f t="shared" si="144"/>
        <v>20454</v>
      </c>
      <c r="Q9241">
        <v>20454</v>
      </c>
      <c r="S9241" t="s">
        <v>52</v>
      </c>
      <c r="T9241" t="s">
        <v>109</v>
      </c>
      <c r="U9241" t="s">
        <v>66</v>
      </c>
      <c r="V9241" t="s">
        <v>170</v>
      </c>
      <c r="W9241" t="s">
        <v>22868</v>
      </c>
    </row>
    <row r="9242" spans="1:25" hidden="1" x14ac:dyDescent="0.2">
      <c r="A9242">
        <v>10500</v>
      </c>
      <c r="B9242" t="s">
        <v>33599</v>
      </c>
      <c r="C9242" t="s">
        <v>124</v>
      </c>
      <c r="D9242" t="s">
        <v>1727</v>
      </c>
      <c r="E9242" t="s">
        <v>71</v>
      </c>
      <c r="F9242">
        <v>1.2</v>
      </c>
      <c r="G9242">
        <v>16363</v>
      </c>
      <c r="H9242">
        <v>1.8</v>
      </c>
      <c r="I9242">
        <v>24545</v>
      </c>
      <c r="J9242" t="s">
        <v>38</v>
      </c>
      <c r="K9242" t="s">
        <v>39</v>
      </c>
      <c r="L9242" t="s">
        <v>306</v>
      </c>
      <c r="M9242" t="s">
        <v>36900</v>
      </c>
      <c r="N9242" t="s">
        <v>41</v>
      </c>
      <c r="O9242" t="s">
        <v>72</v>
      </c>
      <c r="P9242">
        <f t="shared" si="144"/>
        <v>20454</v>
      </c>
      <c r="Q9242">
        <v>20454</v>
      </c>
      <c r="R9242">
        <v>43893</v>
      </c>
      <c r="S9242" t="s">
        <v>64</v>
      </c>
      <c r="T9242" t="s">
        <v>44</v>
      </c>
      <c r="U9242" t="s">
        <v>447</v>
      </c>
      <c r="V9242" t="s">
        <v>2896</v>
      </c>
      <c r="W9242" t="s">
        <v>33600</v>
      </c>
    </row>
    <row r="9243" spans="1:25" hidden="1" x14ac:dyDescent="0.2">
      <c r="A9243">
        <v>10501</v>
      </c>
      <c r="B9243" t="s">
        <v>33601</v>
      </c>
      <c r="C9243" t="s">
        <v>49</v>
      </c>
      <c r="D9243" t="s">
        <v>12911</v>
      </c>
      <c r="E9243" t="s">
        <v>115</v>
      </c>
      <c r="F9243">
        <v>1</v>
      </c>
      <c r="G9243">
        <v>13636</v>
      </c>
      <c r="H9243">
        <v>2</v>
      </c>
      <c r="I9243">
        <v>27272</v>
      </c>
      <c r="J9243" t="s">
        <v>38</v>
      </c>
      <c r="K9243" t="s">
        <v>39</v>
      </c>
      <c r="L9243" t="s">
        <v>306</v>
      </c>
      <c r="M9243" t="s">
        <v>36900</v>
      </c>
      <c r="N9243" t="s">
        <v>41</v>
      </c>
      <c r="O9243" t="s">
        <v>72</v>
      </c>
      <c r="P9243">
        <f t="shared" si="144"/>
        <v>20454</v>
      </c>
      <c r="Q9243">
        <v>20454</v>
      </c>
      <c r="R9243">
        <v>43893</v>
      </c>
      <c r="S9243" t="s">
        <v>159</v>
      </c>
      <c r="T9243" t="s">
        <v>207</v>
      </c>
      <c r="U9243" t="s">
        <v>54</v>
      </c>
      <c r="V9243" t="s">
        <v>55</v>
      </c>
      <c r="X9243" t="s">
        <v>33602</v>
      </c>
      <c r="Y9243" t="s">
        <v>33603</v>
      </c>
    </row>
    <row r="9244" spans="1:25" hidden="1" x14ac:dyDescent="0.2">
      <c r="A9244">
        <v>10502</v>
      </c>
      <c r="B9244" t="s">
        <v>33604</v>
      </c>
      <c r="C9244" t="s">
        <v>9775</v>
      </c>
      <c r="D9244" t="s">
        <v>9776</v>
      </c>
      <c r="E9244" t="s">
        <v>819</v>
      </c>
      <c r="F9244">
        <v>0.9</v>
      </c>
      <c r="G9244">
        <v>12272</v>
      </c>
      <c r="H9244">
        <v>1.5</v>
      </c>
      <c r="I9244">
        <v>20454</v>
      </c>
      <c r="J9244" t="s">
        <v>38</v>
      </c>
      <c r="K9244" t="s">
        <v>39</v>
      </c>
      <c r="L9244" t="s">
        <v>306</v>
      </c>
      <c r="M9244" t="s">
        <v>36900</v>
      </c>
      <c r="N9244" t="s">
        <v>62</v>
      </c>
      <c r="O9244" t="s">
        <v>42</v>
      </c>
      <c r="P9244">
        <f t="shared" si="144"/>
        <v>16363</v>
      </c>
      <c r="Q9244">
        <v>16363</v>
      </c>
      <c r="R9244">
        <v>43893</v>
      </c>
      <c r="S9244" t="s">
        <v>64</v>
      </c>
      <c r="T9244" t="s">
        <v>93</v>
      </c>
      <c r="U9244" t="s">
        <v>645</v>
      </c>
      <c r="V9244" t="s">
        <v>3326</v>
      </c>
      <c r="W9244" t="s">
        <v>9777</v>
      </c>
    </row>
    <row r="9245" spans="1:25" hidden="1" x14ac:dyDescent="0.2">
      <c r="A9245">
        <v>10503</v>
      </c>
      <c r="B9245" t="s">
        <v>33605</v>
      </c>
      <c r="C9245" t="s">
        <v>4612</v>
      </c>
      <c r="D9245" t="s">
        <v>33606</v>
      </c>
      <c r="E9245" t="s">
        <v>325</v>
      </c>
      <c r="F9245">
        <v>2</v>
      </c>
      <c r="G9245">
        <v>27272</v>
      </c>
      <c r="H9245">
        <v>2.5</v>
      </c>
      <c r="I9245">
        <v>34090</v>
      </c>
      <c r="J9245" t="s">
        <v>38</v>
      </c>
      <c r="K9245" t="s">
        <v>39</v>
      </c>
      <c r="L9245" t="s">
        <v>306</v>
      </c>
      <c r="M9245" t="s">
        <v>36900</v>
      </c>
      <c r="N9245" t="s">
        <v>158</v>
      </c>
      <c r="O9245" t="s">
        <v>72</v>
      </c>
      <c r="P9245">
        <f t="shared" si="144"/>
        <v>30681</v>
      </c>
      <c r="Q9245">
        <v>30681</v>
      </c>
      <c r="S9245" t="s">
        <v>64</v>
      </c>
      <c r="T9245" t="s">
        <v>93</v>
      </c>
      <c r="U9245" t="s">
        <v>2427</v>
      </c>
      <c r="V9245" t="s">
        <v>170</v>
      </c>
      <c r="X9245" t="s">
        <v>33607</v>
      </c>
      <c r="Y9245" t="s">
        <v>33608</v>
      </c>
    </row>
    <row r="9246" spans="1:25" hidden="1" x14ac:dyDescent="0.2">
      <c r="A9246">
        <v>10504</v>
      </c>
      <c r="B9246" t="s">
        <v>33609</v>
      </c>
      <c r="C9246" t="s">
        <v>124</v>
      </c>
      <c r="D9246" t="s">
        <v>33610</v>
      </c>
      <c r="E9246" t="s">
        <v>151</v>
      </c>
      <c r="F9246">
        <v>2.5</v>
      </c>
      <c r="G9246">
        <v>34090</v>
      </c>
      <c r="H9246">
        <v>3</v>
      </c>
      <c r="I9246">
        <v>40909</v>
      </c>
      <c r="J9246" t="s">
        <v>38</v>
      </c>
      <c r="K9246" t="s">
        <v>39</v>
      </c>
      <c r="L9246" t="s">
        <v>306</v>
      </c>
      <c r="M9246" t="s">
        <v>36900</v>
      </c>
      <c r="N9246" t="s">
        <v>41</v>
      </c>
      <c r="O9246" t="s">
        <v>72</v>
      </c>
      <c r="P9246">
        <f t="shared" si="144"/>
        <v>37499</v>
      </c>
      <c r="Q9246">
        <v>37499</v>
      </c>
      <c r="R9246">
        <v>43893</v>
      </c>
      <c r="S9246" t="s">
        <v>64</v>
      </c>
      <c r="T9246" t="s">
        <v>109</v>
      </c>
      <c r="U9246" t="s">
        <v>532</v>
      </c>
      <c r="V9246" t="s">
        <v>170</v>
      </c>
      <c r="X9246" t="s">
        <v>33611</v>
      </c>
      <c r="Y9246" t="s">
        <v>33612</v>
      </c>
    </row>
    <row r="9247" spans="1:25" hidden="1" x14ac:dyDescent="0.2">
      <c r="A9247">
        <v>10505</v>
      </c>
      <c r="B9247" t="s">
        <v>33613</v>
      </c>
      <c r="C9247" t="s">
        <v>33614</v>
      </c>
      <c r="D9247" t="s">
        <v>33615</v>
      </c>
      <c r="E9247" t="s">
        <v>51</v>
      </c>
      <c r="F9247">
        <v>0.8</v>
      </c>
      <c r="G9247">
        <v>10909</v>
      </c>
      <c r="H9247">
        <v>1</v>
      </c>
      <c r="I9247">
        <v>13636</v>
      </c>
      <c r="J9247" t="s">
        <v>38</v>
      </c>
      <c r="K9247" t="s">
        <v>39</v>
      </c>
      <c r="L9247" t="s">
        <v>306</v>
      </c>
      <c r="M9247" t="s">
        <v>36900</v>
      </c>
      <c r="N9247" t="s">
        <v>41</v>
      </c>
      <c r="O9247" t="s">
        <v>601</v>
      </c>
      <c r="P9247">
        <f t="shared" si="144"/>
        <v>12272</v>
      </c>
      <c r="Q9247">
        <v>12272</v>
      </c>
      <c r="R9247">
        <v>43893</v>
      </c>
      <c r="S9247" t="s">
        <v>159</v>
      </c>
      <c r="T9247" t="s">
        <v>44</v>
      </c>
      <c r="U9247" t="s">
        <v>4378</v>
      </c>
      <c r="V9247" t="s">
        <v>247</v>
      </c>
      <c r="X9247" t="s">
        <v>33616</v>
      </c>
      <c r="Y9247" t="s">
        <v>33617</v>
      </c>
    </row>
    <row r="9248" spans="1:25" hidden="1" x14ac:dyDescent="0.2">
      <c r="A9248">
        <v>10506</v>
      </c>
      <c r="B9248" t="s">
        <v>33618</v>
      </c>
      <c r="C9248" t="s">
        <v>49</v>
      </c>
      <c r="D9248" t="s">
        <v>33619</v>
      </c>
      <c r="E9248" t="s">
        <v>37</v>
      </c>
      <c r="F9248">
        <v>1</v>
      </c>
      <c r="G9248">
        <v>13636</v>
      </c>
      <c r="H9248">
        <v>1.5</v>
      </c>
      <c r="I9248">
        <v>20454</v>
      </c>
      <c r="J9248" t="s">
        <v>38</v>
      </c>
      <c r="K9248" t="s">
        <v>39</v>
      </c>
      <c r="L9248" t="s">
        <v>2992</v>
      </c>
      <c r="M9248" t="s">
        <v>36900</v>
      </c>
      <c r="N9248" t="s">
        <v>41</v>
      </c>
      <c r="O9248" t="s">
        <v>63</v>
      </c>
      <c r="P9248">
        <f t="shared" si="144"/>
        <v>17045</v>
      </c>
      <c r="Q9248">
        <v>17045</v>
      </c>
      <c r="R9248">
        <v>43893</v>
      </c>
      <c r="S9248" t="s">
        <v>43</v>
      </c>
      <c r="T9248" t="s">
        <v>109</v>
      </c>
      <c r="U9248" t="s">
        <v>54</v>
      </c>
      <c r="V9248" t="s">
        <v>55</v>
      </c>
      <c r="X9248" t="s">
        <v>33620</v>
      </c>
    </row>
    <row r="9249" spans="1:25" hidden="1" x14ac:dyDescent="0.2">
      <c r="A9249">
        <v>10507</v>
      </c>
      <c r="B9249" t="s">
        <v>33621</v>
      </c>
      <c r="C9249" t="s">
        <v>33622</v>
      </c>
      <c r="D9249" t="s">
        <v>9811</v>
      </c>
      <c r="E9249" t="s">
        <v>392</v>
      </c>
      <c r="F9249">
        <v>2.5</v>
      </c>
      <c r="G9249">
        <v>34090</v>
      </c>
      <c r="H9249">
        <v>4</v>
      </c>
      <c r="I9249">
        <v>54545</v>
      </c>
      <c r="J9249" t="s">
        <v>38</v>
      </c>
      <c r="K9249" t="s">
        <v>39</v>
      </c>
      <c r="L9249" t="s">
        <v>306</v>
      </c>
      <c r="M9249" t="s">
        <v>36900</v>
      </c>
      <c r="N9249" t="s">
        <v>41</v>
      </c>
      <c r="O9249" t="s">
        <v>4550</v>
      </c>
      <c r="P9249">
        <f t="shared" si="144"/>
        <v>44317</v>
      </c>
      <c r="Q9249">
        <v>44317</v>
      </c>
      <c r="R9249">
        <v>43893</v>
      </c>
      <c r="S9249" t="s">
        <v>52</v>
      </c>
      <c r="T9249" t="s">
        <v>93</v>
      </c>
      <c r="U9249" t="s">
        <v>66</v>
      </c>
      <c r="V9249" t="s">
        <v>128</v>
      </c>
      <c r="X9249" t="s">
        <v>33623</v>
      </c>
      <c r="Y9249" t="s">
        <v>33624</v>
      </c>
    </row>
    <row r="9250" spans="1:25" hidden="1" x14ac:dyDescent="0.2">
      <c r="A9250">
        <v>10508</v>
      </c>
      <c r="B9250" t="s">
        <v>33625</v>
      </c>
      <c r="C9250" t="s">
        <v>49</v>
      </c>
      <c r="D9250" t="s">
        <v>9831</v>
      </c>
      <c r="E9250" t="s">
        <v>76</v>
      </c>
      <c r="F9250">
        <v>0.8</v>
      </c>
      <c r="G9250">
        <v>10909</v>
      </c>
      <c r="H9250">
        <v>1.2</v>
      </c>
      <c r="I9250">
        <v>16363</v>
      </c>
      <c r="J9250" t="s">
        <v>38</v>
      </c>
      <c r="K9250" t="s">
        <v>39</v>
      </c>
      <c r="L9250" t="s">
        <v>218</v>
      </c>
      <c r="M9250" t="s">
        <v>36900</v>
      </c>
      <c r="N9250" t="s">
        <v>62</v>
      </c>
      <c r="O9250" t="s">
        <v>42</v>
      </c>
      <c r="P9250">
        <f t="shared" si="144"/>
        <v>13636</v>
      </c>
      <c r="Q9250">
        <v>13636</v>
      </c>
      <c r="R9250">
        <v>43893</v>
      </c>
      <c r="S9250" t="s">
        <v>64</v>
      </c>
      <c r="T9250" t="s">
        <v>207</v>
      </c>
      <c r="U9250" t="s">
        <v>1835</v>
      </c>
      <c r="V9250" t="s">
        <v>170</v>
      </c>
      <c r="X9250" t="s">
        <v>9832</v>
      </c>
      <c r="Y9250" t="s">
        <v>9833</v>
      </c>
    </row>
    <row r="9251" spans="1:25" hidden="1" x14ac:dyDescent="0.2">
      <c r="A9251">
        <v>10509</v>
      </c>
      <c r="B9251" t="s">
        <v>33626</v>
      </c>
      <c r="C9251" t="s">
        <v>33627</v>
      </c>
      <c r="D9251" t="s">
        <v>11921</v>
      </c>
      <c r="E9251" t="s">
        <v>278</v>
      </c>
      <c r="F9251">
        <v>1.5</v>
      </c>
      <c r="G9251">
        <v>20454</v>
      </c>
      <c r="H9251">
        <v>3</v>
      </c>
      <c r="I9251">
        <v>40909</v>
      </c>
      <c r="J9251" t="s">
        <v>38</v>
      </c>
      <c r="K9251" t="s">
        <v>39</v>
      </c>
      <c r="L9251" t="s">
        <v>2992</v>
      </c>
      <c r="M9251" t="s">
        <v>36900</v>
      </c>
      <c r="N9251" t="s">
        <v>41</v>
      </c>
      <c r="O9251" t="s">
        <v>63</v>
      </c>
      <c r="P9251">
        <f t="shared" si="144"/>
        <v>30681</v>
      </c>
      <c r="Q9251">
        <v>30681</v>
      </c>
      <c r="R9251">
        <v>43893</v>
      </c>
      <c r="S9251" t="s">
        <v>355</v>
      </c>
      <c r="T9251" t="s">
        <v>44</v>
      </c>
      <c r="U9251" t="s">
        <v>2757</v>
      </c>
      <c r="V9251" t="s">
        <v>6534</v>
      </c>
      <c r="X9251" t="s">
        <v>33628</v>
      </c>
      <c r="Y9251" t="s">
        <v>33629</v>
      </c>
    </row>
    <row r="9252" spans="1:25" hidden="1" x14ac:dyDescent="0.2">
      <c r="A9252">
        <v>10510</v>
      </c>
      <c r="B9252" t="s">
        <v>33630</v>
      </c>
      <c r="C9252" t="s">
        <v>598</v>
      </c>
      <c r="D9252" t="s">
        <v>25416</v>
      </c>
      <c r="E9252" t="s">
        <v>600</v>
      </c>
      <c r="F9252">
        <v>2</v>
      </c>
      <c r="G9252">
        <v>2727</v>
      </c>
      <c r="H9252">
        <v>3</v>
      </c>
      <c r="I9252">
        <v>4090</v>
      </c>
      <c r="J9252" t="s">
        <v>60</v>
      </c>
      <c r="K9252" t="s">
        <v>39</v>
      </c>
      <c r="L9252" t="s">
        <v>2992</v>
      </c>
      <c r="M9252" t="s">
        <v>36899</v>
      </c>
      <c r="N9252" t="s">
        <v>41</v>
      </c>
      <c r="O9252" t="s">
        <v>601</v>
      </c>
      <c r="P9252">
        <f t="shared" si="144"/>
        <v>3408</v>
      </c>
      <c r="Q9252">
        <v>3408</v>
      </c>
      <c r="R9252">
        <v>43893</v>
      </c>
      <c r="S9252" t="s">
        <v>43</v>
      </c>
      <c r="T9252" t="s">
        <v>109</v>
      </c>
      <c r="U9252" t="s">
        <v>100</v>
      </c>
      <c r="V9252" t="s">
        <v>55</v>
      </c>
      <c r="W9252" t="s">
        <v>33631</v>
      </c>
    </row>
    <row r="9253" spans="1:25" hidden="1" x14ac:dyDescent="0.2">
      <c r="A9253">
        <v>10511</v>
      </c>
      <c r="B9253" t="s">
        <v>33632</v>
      </c>
      <c r="C9253" t="s">
        <v>49</v>
      </c>
      <c r="D9253" t="s">
        <v>33633</v>
      </c>
      <c r="E9253" t="s">
        <v>37</v>
      </c>
      <c r="F9253">
        <v>1</v>
      </c>
      <c r="G9253">
        <v>13636</v>
      </c>
      <c r="H9253">
        <v>1.5</v>
      </c>
      <c r="I9253">
        <v>20454</v>
      </c>
      <c r="J9253" t="s">
        <v>38</v>
      </c>
      <c r="K9253" t="s">
        <v>39</v>
      </c>
      <c r="L9253" t="s">
        <v>306</v>
      </c>
      <c r="M9253" t="s">
        <v>36900</v>
      </c>
      <c r="N9253" t="s">
        <v>41</v>
      </c>
      <c r="O9253" t="s">
        <v>42</v>
      </c>
      <c r="P9253">
        <f t="shared" si="144"/>
        <v>17045</v>
      </c>
      <c r="Q9253">
        <v>17045</v>
      </c>
      <c r="R9253">
        <v>43893</v>
      </c>
      <c r="S9253" t="s">
        <v>64</v>
      </c>
      <c r="T9253" t="s">
        <v>109</v>
      </c>
      <c r="U9253" t="s">
        <v>66</v>
      </c>
      <c r="V9253" t="s">
        <v>49</v>
      </c>
      <c r="W9253" t="s">
        <v>33634</v>
      </c>
    </row>
    <row r="9254" spans="1:25" hidden="1" x14ac:dyDescent="0.2">
      <c r="A9254">
        <v>10512</v>
      </c>
      <c r="B9254" t="s">
        <v>33635</v>
      </c>
      <c r="C9254" t="s">
        <v>49</v>
      </c>
      <c r="D9254" t="s">
        <v>33636</v>
      </c>
      <c r="E9254" t="s">
        <v>59</v>
      </c>
      <c r="F9254">
        <v>6</v>
      </c>
      <c r="G9254">
        <v>8181</v>
      </c>
      <c r="H9254">
        <v>8</v>
      </c>
      <c r="I9254">
        <v>10909</v>
      </c>
      <c r="J9254" t="s">
        <v>60</v>
      </c>
      <c r="K9254" t="s">
        <v>39</v>
      </c>
      <c r="L9254" t="s">
        <v>306</v>
      </c>
      <c r="M9254" t="s">
        <v>36900</v>
      </c>
      <c r="N9254" t="s">
        <v>41</v>
      </c>
      <c r="O9254" t="s">
        <v>63</v>
      </c>
      <c r="P9254">
        <f t="shared" si="144"/>
        <v>9545</v>
      </c>
      <c r="Q9254">
        <v>9545</v>
      </c>
      <c r="R9254">
        <v>43893</v>
      </c>
      <c r="S9254" t="s">
        <v>64</v>
      </c>
      <c r="T9254" t="s">
        <v>93</v>
      </c>
      <c r="U9254" t="s">
        <v>33392</v>
      </c>
      <c r="V9254" t="s">
        <v>67</v>
      </c>
      <c r="W9254" t="s">
        <v>33637</v>
      </c>
    </row>
    <row r="9255" spans="1:25" hidden="1" x14ac:dyDescent="0.2">
      <c r="A9255">
        <v>10513</v>
      </c>
      <c r="B9255" t="s">
        <v>33638</v>
      </c>
      <c r="C9255" t="s">
        <v>293</v>
      </c>
      <c r="D9255" t="s">
        <v>33639</v>
      </c>
      <c r="E9255" t="s">
        <v>37</v>
      </c>
      <c r="F9255">
        <v>1</v>
      </c>
      <c r="G9255">
        <v>13636</v>
      </c>
      <c r="H9255">
        <v>1.5</v>
      </c>
      <c r="I9255">
        <v>20454</v>
      </c>
      <c r="J9255" t="s">
        <v>38</v>
      </c>
      <c r="K9255" t="s">
        <v>39</v>
      </c>
      <c r="L9255" t="s">
        <v>306</v>
      </c>
      <c r="M9255" t="s">
        <v>36900</v>
      </c>
      <c r="N9255" t="s">
        <v>41</v>
      </c>
      <c r="O9255" t="s">
        <v>42</v>
      </c>
      <c r="P9255">
        <f t="shared" si="144"/>
        <v>17045</v>
      </c>
      <c r="Q9255">
        <v>17045</v>
      </c>
      <c r="R9255">
        <v>43893</v>
      </c>
      <c r="S9255" t="s">
        <v>64</v>
      </c>
      <c r="T9255" t="s">
        <v>65</v>
      </c>
      <c r="U9255" t="s">
        <v>382</v>
      </c>
      <c r="V9255" t="s">
        <v>280</v>
      </c>
      <c r="W9255" t="s">
        <v>33640</v>
      </c>
    </row>
    <row r="9256" spans="1:25" hidden="1" x14ac:dyDescent="0.2">
      <c r="A9256">
        <v>10514</v>
      </c>
      <c r="B9256" t="s">
        <v>33641</v>
      </c>
      <c r="C9256" t="s">
        <v>33642</v>
      </c>
      <c r="D9256" t="s">
        <v>9889</v>
      </c>
      <c r="E9256" t="s">
        <v>581</v>
      </c>
      <c r="F9256">
        <v>20</v>
      </c>
      <c r="G9256">
        <v>22727</v>
      </c>
      <c r="H9256">
        <v>30</v>
      </c>
      <c r="I9256">
        <v>34090</v>
      </c>
      <c r="J9256" t="s">
        <v>38</v>
      </c>
      <c r="K9256" t="s">
        <v>146</v>
      </c>
      <c r="L9256" t="s">
        <v>306</v>
      </c>
      <c r="M9256" t="s">
        <v>36900</v>
      </c>
      <c r="N9256" t="s">
        <v>41</v>
      </c>
      <c r="O9256" t="s">
        <v>72</v>
      </c>
      <c r="P9256">
        <f t="shared" si="144"/>
        <v>28408</v>
      </c>
      <c r="Q9256">
        <v>28408</v>
      </c>
      <c r="R9256">
        <v>43893</v>
      </c>
      <c r="S9256" t="s">
        <v>64</v>
      </c>
      <c r="T9256" t="s">
        <v>44</v>
      </c>
      <c r="U9256" t="s">
        <v>447</v>
      </c>
      <c r="V9256" t="s">
        <v>170</v>
      </c>
      <c r="W9256" t="s">
        <v>33643</v>
      </c>
    </row>
    <row r="9257" spans="1:25" hidden="1" x14ac:dyDescent="0.2">
      <c r="A9257">
        <v>10515</v>
      </c>
      <c r="B9257" t="s">
        <v>33644</v>
      </c>
      <c r="C9257" t="s">
        <v>9884</v>
      </c>
      <c r="D9257" t="s">
        <v>9885</v>
      </c>
      <c r="E9257" t="s">
        <v>325</v>
      </c>
      <c r="F9257">
        <v>2</v>
      </c>
      <c r="G9257">
        <v>27272</v>
      </c>
      <c r="H9257">
        <v>2.5</v>
      </c>
      <c r="I9257">
        <v>34090</v>
      </c>
      <c r="J9257" t="s">
        <v>38</v>
      </c>
      <c r="K9257" t="s">
        <v>39</v>
      </c>
      <c r="L9257" t="s">
        <v>306</v>
      </c>
      <c r="M9257" t="s">
        <v>36900</v>
      </c>
      <c r="N9257" t="s">
        <v>41</v>
      </c>
      <c r="O9257" t="s">
        <v>63</v>
      </c>
      <c r="P9257">
        <f t="shared" si="144"/>
        <v>30681</v>
      </c>
      <c r="Q9257">
        <v>30681</v>
      </c>
      <c r="R9257">
        <v>43893</v>
      </c>
      <c r="S9257" t="s">
        <v>64</v>
      </c>
      <c r="T9257" t="s">
        <v>44</v>
      </c>
      <c r="U9257" t="s">
        <v>54</v>
      </c>
      <c r="V9257" t="s">
        <v>421</v>
      </c>
      <c r="W9257" t="s">
        <v>9886</v>
      </c>
    </row>
    <row r="9258" spans="1:25" hidden="1" x14ac:dyDescent="0.2">
      <c r="A9258">
        <v>10516</v>
      </c>
      <c r="B9258" t="s">
        <v>33645</v>
      </c>
      <c r="C9258" t="s">
        <v>33646</v>
      </c>
      <c r="D9258" t="s">
        <v>33647</v>
      </c>
      <c r="E9258" t="s">
        <v>235</v>
      </c>
      <c r="F9258">
        <v>0.7</v>
      </c>
      <c r="G9258">
        <v>9545</v>
      </c>
      <c r="H9258">
        <v>1.2</v>
      </c>
      <c r="I9258">
        <v>16363</v>
      </c>
      <c r="J9258" t="s">
        <v>38</v>
      </c>
      <c r="K9258" t="s">
        <v>39</v>
      </c>
      <c r="L9258" t="s">
        <v>306</v>
      </c>
      <c r="M9258" t="s">
        <v>36900</v>
      </c>
      <c r="N9258" t="s">
        <v>41</v>
      </c>
      <c r="O9258" t="s">
        <v>42</v>
      </c>
      <c r="P9258">
        <f t="shared" si="144"/>
        <v>12954</v>
      </c>
      <c r="Q9258">
        <v>12954</v>
      </c>
      <c r="R9258">
        <v>43893</v>
      </c>
      <c r="S9258" t="s">
        <v>64</v>
      </c>
      <c r="T9258" t="s">
        <v>109</v>
      </c>
      <c r="U9258" t="s">
        <v>14139</v>
      </c>
      <c r="V9258" t="s">
        <v>111</v>
      </c>
      <c r="W9258" t="s">
        <v>33648</v>
      </c>
    </row>
    <row r="9259" spans="1:25" hidden="1" x14ac:dyDescent="0.2">
      <c r="A9259">
        <v>10517</v>
      </c>
      <c r="B9259" t="s">
        <v>33649</v>
      </c>
      <c r="C9259" t="s">
        <v>124</v>
      </c>
      <c r="D9259" t="s">
        <v>33650</v>
      </c>
      <c r="E9259" t="s">
        <v>278</v>
      </c>
      <c r="F9259">
        <v>1.5</v>
      </c>
      <c r="G9259">
        <v>20454</v>
      </c>
      <c r="H9259">
        <v>3</v>
      </c>
      <c r="I9259">
        <v>40909</v>
      </c>
      <c r="J9259" t="s">
        <v>38</v>
      </c>
      <c r="K9259" t="s">
        <v>39</v>
      </c>
      <c r="L9259" t="s">
        <v>306</v>
      </c>
      <c r="M9259" t="s">
        <v>36900</v>
      </c>
      <c r="N9259" t="s">
        <v>41</v>
      </c>
      <c r="O9259" t="s">
        <v>72</v>
      </c>
      <c r="P9259">
        <f t="shared" si="144"/>
        <v>30681</v>
      </c>
      <c r="Q9259">
        <v>30681</v>
      </c>
      <c r="R9259">
        <v>43893</v>
      </c>
      <c r="S9259" t="s">
        <v>64</v>
      </c>
      <c r="T9259" t="s">
        <v>44</v>
      </c>
      <c r="U9259" t="s">
        <v>16062</v>
      </c>
      <c r="V9259" t="s">
        <v>55</v>
      </c>
      <c r="W9259" t="s">
        <v>33651</v>
      </c>
    </row>
    <row r="9260" spans="1:25" hidden="1" x14ac:dyDescent="0.2">
      <c r="A9260">
        <v>10518</v>
      </c>
      <c r="B9260" t="s">
        <v>33652</v>
      </c>
      <c r="C9260" t="s">
        <v>49</v>
      </c>
      <c r="D9260" t="s">
        <v>33653</v>
      </c>
      <c r="E9260" t="s">
        <v>235</v>
      </c>
      <c r="F9260">
        <v>0.7</v>
      </c>
      <c r="G9260">
        <v>9545</v>
      </c>
      <c r="H9260">
        <v>1.2</v>
      </c>
      <c r="I9260">
        <v>16363</v>
      </c>
      <c r="J9260" t="s">
        <v>38</v>
      </c>
      <c r="K9260" t="s">
        <v>39</v>
      </c>
      <c r="L9260" t="s">
        <v>911</v>
      </c>
      <c r="M9260" t="s">
        <v>36900</v>
      </c>
      <c r="N9260" t="s">
        <v>41</v>
      </c>
      <c r="O9260" t="s">
        <v>63</v>
      </c>
      <c r="P9260">
        <f t="shared" si="144"/>
        <v>12954</v>
      </c>
      <c r="Q9260">
        <v>12954</v>
      </c>
      <c r="R9260">
        <v>43893</v>
      </c>
      <c r="S9260" t="s">
        <v>64</v>
      </c>
      <c r="T9260" t="s">
        <v>109</v>
      </c>
      <c r="U9260" t="s">
        <v>66</v>
      </c>
      <c r="V9260" t="s">
        <v>247</v>
      </c>
      <c r="W9260" t="s">
        <v>33654</v>
      </c>
    </row>
    <row r="9261" spans="1:25" hidden="1" x14ac:dyDescent="0.2">
      <c r="A9261">
        <v>10519</v>
      </c>
      <c r="B9261" t="s">
        <v>33655</v>
      </c>
      <c r="C9261" t="s">
        <v>124</v>
      </c>
      <c r="D9261" t="s">
        <v>33656</v>
      </c>
      <c r="E9261" t="s">
        <v>1273</v>
      </c>
      <c r="F9261">
        <v>2</v>
      </c>
      <c r="G9261">
        <v>27272</v>
      </c>
      <c r="H9261">
        <v>3.5</v>
      </c>
      <c r="I9261">
        <v>47727</v>
      </c>
      <c r="J9261" t="s">
        <v>38</v>
      </c>
      <c r="K9261" t="s">
        <v>39</v>
      </c>
      <c r="L9261" t="s">
        <v>2992</v>
      </c>
      <c r="M9261" t="s">
        <v>36900</v>
      </c>
      <c r="N9261" t="s">
        <v>41</v>
      </c>
      <c r="O9261" t="s">
        <v>72</v>
      </c>
      <c r="P9261">
        <f t="shared" si="144"/>
        <v>37499</v>
      </c>
      <c r="Q9261">
        <v>37499</v>
      </c>
      <c r="R9261">
        <v>43893</v>
      </c>
      <c r="S9261" t="s">
        <v>64</v>
      </c>
      <c r="T9261" t="s">
        <v>93</v>
      </c>
      <c r="U9261" t="s">
        <v>532</v>
      </c>
      <c r="V9261" t="s">
        <v>2896</v>
      </c>
      <c r="X9261" t="s">
        <v>33657</v>
      </c>
      <c r="Y9261" t="s">
        <v>33658</v>
      </c>
    </row>
    <row r="9262" spans="1:25" hidden="1" x14ac:dyDescent="0.2">
      <c r="A9262">
        <v>10520</v>
      </c>
      <c r="B9262" t="s">
        <v>33659</v>
      </c>
      <c r="C9262" t="s">
        <v>49</v>
      </c>
      <c r="D9262" t="s">
        <v>33660</v>
      </c>
      <c r="E9262" t="s">
        <v>265</v>
      </c>
      <c r="F9262">
        <v>0.6</v>
      </c>
      <c r="G9262">
        <v>8181</v>
      </c>
      <c r="H9262">
        <v>1.2</v>
      </c>
      <c r="I9262">
        <v>16363</v>
      </c>
      <c r="J9262" t="s">
        <v>38</v>
      </c>
      <c r="K9262" t="s">
        <v>39</v>
      </c>
      <c r="L9262" t="s">
        <v>2992</v>
      </c>
      <c r="M9262" t="s">
        <v>36900</v>
      </c>
      <c r="N9262" t="s">
        <v>41</v>
      </c>
      <c r="O9262" t="s">
        <v>42</v>
      </c>
      <c r="P9262">
        <f t="shared" si="144"/>
        <v>12272</v>
      </c>
      <c r="Q9262">
        <v>12272</v>
      </c>
      <c r="R9262">
        <v>43893</v>
      </c>
      <c r="S9262" t="s">
        <v>64</v>
      </c>
      <c r="T9262" t="s">
        <v>109</v>
      </c>
      <c r="U9262" t="s">
        <v>382</v>
      </c>
      <c r="V9262" t="s">
        <v>55</v>
      </c>
      <c r="X9262" t="s">
        <v>33661</v>
      </c>
      <c r="Y9262" t="s">
        <v>33662</v>
      </c>
    </row>
    <row r="9263" spans="1:25" hidden="1" x14ac:dyDescent="0.2">
      <c r="A9263">
        <v>10521</v>
      </c>
      <c r="B9263" t="s">
        <v>33663</v>
      </c>
      <c r="C9263" t="s">
        <v>49</v>
      </c>
      <c r="D9263" t="s">
        <v>9948</v>
      </c>
      <c r="E9263" t="s">
        <v>37</v>
      </c>
      <c r="F9263">
        <v>1</v>
      </c>
      <c r="G9263">
        <v>13636</v>
      </c>
      <c r="H9263">
        <v>1.5</v>
      </c>
      <c r="I9263">
        <v>20454</v>
      </c>
      <c r="J9263" t="s">
        <v>38</v>
      </c>
      <c r="K9263" t="s">
        <v>39</v>
      </c>
      <c r="L9263" t="s">
        <v>306</v>
      </c>
      <c r="M9263" t="s">
        <v>36900</v>
      </c>
      <c r="N9263" t="s">
        <v>158</v>
      </c>
      <c r="O9263" t="s">
        <v>158</v>
      </c>
      <c r="P9263">
        <f t="shared" si="144"/>
        <v>17045</v>
      </c>
      <c r="Q9263">
        <v>17045</v>
      </c>
      <c r="S9263" t="s">
        <v>64</v>
      </c>
      <c r="T9263" t="s">
        <v>44</v>
      </c>
      <c r="U9263" t="s">
        <v>54</v>
      </c>
      <c r="V9263" t="s">
        <v>55</v>
      </c>
      <c r="X9263" t="s">
        <v>33664</v>
      </c>
      <c r="Y9263" t="s">
        <v>33665</v>
      </c>
    </row>
    <row r="9264" spans="1:25" hidden="1" x14ac:dyDescent="0.2">
      <c r="A9264">
        <v>10522</v>
      </c>
      <c r="B9264" t="s">
        <v>33666</v>
      </c>
      <c r="C9264" t="s">
        <v>119</v>
      </c>
      <c r="D9264" t="s">
        <v>33667</v>
      </c>
      <c r="E9264" t="s">
        <v>305</v>
      </c>
      <c r="F9264">
        <v>0.8</v>
      </c>
      <c r="G9264">
        <v>10909</v>
      </c>
      <c r="H9264">
        <v>1.3</v>
      </c>
      <c r="I9264">
        <v>17727</v>
      </c>
      <c r="J9264" t="s">
        <v>38</v>
      </c>
      <c r="K9264" t="s">
        <v>39</v>
      </c>
      <c r="L9264" t="s">
        <v>306</v>
      </c>
      <c r="M9264" t="s">
        <v>36900</v>
      </c>
      <c r="N9264" t="s">
        <v>41</v>
      </c>
      <c r="O9264" t="s">
        <v>42</v>
      </c>
      <c r="P9264">
        <f t="shared" si="144"/>
        <v>14318</v>
      </c>
      <c r="Q9264">
        <v>14318</v>
      </c>
      <c r="R9264">
        <v>43893</v>
      </c>
      <c r="S9264" t="s">
        <v>64</v>
      </c>
      <c r="T9264" t="s">
        <v>93</v>
      </c>
      <c r="U9264" t="s">
        <v>382</v>
      </c>
      <c r="V9264" t="s">
        <v>67</v>
      </c>
      <c r="W9264" t="s">
        <v>33668</v>
      </c>
    </row>
    <row r="9265" spans="1:25" hidden="1" x14ac:dyDescent="0.2">
      <c r="A9265">
        <v>10523</v>
      </c>
      <c r="B9265" t="s">
        <v>33669</v>
      </c>
      <c r="C9265" t="s">
        <v>33670</v>
      </c>
      <c r="D9265" t="s">
        <v>33671</v>
      </c>
      <c r="E9265" t="s">
        <v>33672</v>
      </c>
      <c r="F9265">
        <v>4.5</v>
      </c>
      <c r="G9265">
        <v>6136</v>
      </c>
      <c r="H9265">
        <v>5.5</v>
      </c>
      <c r="I9265">
        <v>7500</v>
      </c>
      <c r="J9265" t="s">
        <v>60</v>
      </c>
      <c r="K9265" t="s">
        <v>39</v>
      </c>
      <c r="L9265" t="s">
        <v>306</v>
      </c>
      <c r="M9265" t="s">
        <v>36900</v>
      </c>
      <c r="N9265" t="s">
        <v>62</v>
      </c>
      <c r="O9265" t="s">
        <v>601</v>
      </c>
      <c r="P9265">
        <f t="shared" si="144"/>
        <v>6818</v>
      </c>
      <c r="Q9265">
        <v>6818</v>
      </c>
      <c r="R9265">
        <v>43893</v>
      </c>
      <c r="S9265" t="s">
        <v>64</v>
      </c>
      <c r="T9265" t="s">
        <v>207</v>
      </c>
      <c r="U9265" t="s">
        <v>33673</v>
      </c>
      <c r="V9265" t="s">
        <v>55</v>
      </c>
      <c r="X9265" t="s">
        <v>33674</v>
      </c>
    </row>
    <row r="9266" spans="1:25" hidden="1" x14ac:dyDescent="0.2">
      <c r="A9266">
        <v>10524</v>
      </c>
      <c r="B9266" t="s">
        <v>33675</v>
      </c>
      <c r="C9266" t="s">
        <v>49</v>
      </c>
      <c r="D9266" t="s">
        <v>33676</v>
      </c>
      <c r="E9266" t="s">
        <v>1677</v>
      </c>
      <c r="F9266">
        <v>1</v>
      </c>
      <c r="G9266">
        <v>13636</v>
      </c>
      <c r="H9266">
        <v>2.5</v>
      </c>
      <c r="I9266">
        <v>34090</v>
      </c>
      <c r="J9266" t="s">
        <v>38</v>
      </c>
      <c r="K9266" t="s">
        <v>39</v>
      </c>
      <c r="L9266" t="s">
        <v>306</v>
      </c>
      <c r="M9266" t="s">
        <v>36900</v>
      </c>
      <c r="N9266" t="s">
        <v>41</v>
      </c>
      <c r="O9266" t="s">
        <v>63</v>
      </c>
      <c r="P9266">
        <f t="shared" si="144"/>
        <v>23863</v>
      </c>
      <c r="Q9266">
        <v>23863</v>
      </c>
      <c r="R9266">
        <v>43893</v>
      </c>
      <c r="S9266" t="s">
        <v>64</v>
      </c>
      <c r="T9266" t="s">
        <v>93</v>
      </c>
      <c r="U9266" t="s">
        <v>10256</v>
      </c>
      <c r="V9266" t="s">
        <v>67</v>
      </c>
      <c r="X9266" t="s">
        <v>33677</v>
      </c>
      <c r="Y9266" t="s">
        <v>33678</v>
      </c>
    </row>
    <row r="9267" spans="1:25" hidden="1" x14ac:dyDescent="0.2">
      <c r="A9267">
        <v>10525</v>
      </c>
      <c r="B9267" t="s">
        <v>33679</v>
      </c>
      <c r="C9267" t="s">
        <v>124</v>
      </c>
      <c r="D9267" t="s">
        <v>33680</v>
      </c>
      <c r="E9267" t="s">
        <v>126</v>
      </c>
      <c r="F9267">
        <v>1.5</v>
      </c>
      <c r="G9267">
        <v>20454</v>
      </c>
      <c r="H9267">
        <v>2</v>
      </c>
      <c r="I9267">
        <v>27272</v>
      </c>
      <c r="J9267" t="s">
        <v>38</v>
      </c>
      <c r="K9267" t="s">
        <v>39</v>
      </c>
      <c r="L9267" t="s">
        <v>2992</v>
      </c>
      <c r="M9267" t="s">
        <v>36900</v>
      </c>
      <c r="N9267" t="s">
        <v>41</v>
      </c>
      <c r="O9267" t="s">
        <v>72</v>
      </c>
      <c r="P9267">
        <f t="shared" si="144"/>
        <v>23863</v>
      </c>
      <c r="Q9267">
        <v>23863</v>
      </c>
      <c r="R9267">
        <v>43893</v>
      </c>
      <c r="S9267" t="s">
        <v>159</v>
      </c>
      <c r="T9267" t="s">
        <v>361</v>
      </c>
      <c r="U9267" t="s">
        <v>806</v>
      </c>
      <c r="V9267" t="s">
        <v>170</v>
      </c>
      <c r="X9267" t="s">
        <v>33681</v>
      </c>
    </row>
    <row r="9268" spans="1:25" hidden="1" x14ac:dyDescent="0.2">
      <c r="A9268">
        <v>10526</v>
      </c>
      <c r="B9268" t="s">
        <v>33682</v>
      </c>
      <c r="C9268" t="s">
        <v>49</v>
      </c>
      <c r="D9268" t="s">
        <v>33683</v>
      </c>
      <c r="E9268" t="s">
        <v>37</v>
      </c>
      <c r="F9268">
        <v>1</v>
      </c>
      <c r="G9268">
        <v>13636</v>
      </c>
      <c r="H9268">
        <v>1.5</v>
      </c>
      <c r="I9268">
        <v>20454</v>
      </c>
      <c r="J9268" t="s">
        <v>38</v>
      </c>
      <c r="K9268" t="s">
        <v>39</v>
      </c>
      <c r="L9268" t="s">
        <v>306</v>
      </c>
      <c r="M9268" t="s">
        <v>36900</v>
      </c>
      <c r="N9268" t="s">
        <v>41</v>
      </c>
      <c r="O9268" t="s">
        <v>63</v>
      </c>
      <c r="P9268">
        <f t="shared" si="144"/>
        <v>17045</v>
      </c>
      <c r="Q9268">
        <v>17045</v>
      </c>
      <c r="R9268">
        <v>43893</v>
      </c>
      <c r="S9268" t="s">
        <v>43</v>
      </c>
      <c r="T9268" t="s">
        <v>109</v>
      </c>
      <c r="U9268" t="s">
        <v>133</v>
      </c>
      <c r="V9268" t="s">
        <v>55</v>
      </c>
      <c r="W9268" t="s">
        <v>33684</v>
      </c>
    </row>
    <row r="9269" spans="1:25" hidden="1" x14ac:dyDescent="0.2">
      <c r="A9269">
        <v>10527</v>
      </c>
      <c r="B9269" t="s">
        <v>33685</v>
      </c>
      <c r="C9269" t="s">
        <v>6166</v>
      </c>
      <c r="D9269" t="s">
        <v>33686</v>
      </c>
      <c r="E9269" t="s">
        <v>126</v>
      </c>
      <c r="F9269">
        <v>1.5</v>
      </c>
      <c r="G9269">
        <v>20454</v>
      </c>
      <c r="H9269">
        <v>2</v>
      </c>
      <c r="I9269">
        <v>27272</v>
      </c>
      <c r="J9269" t="s">
        <v>38</v>
      </c>
      <c r="K9269" t="s">
        <v>39</v>
      </c>
      <c r="L9269" t="s">
        <v>306</v>
      </c>
      <c r="M9269" t="s">
        <v>36900</v>
      </c>
      <c r="N9269" t="s">
        <v>41</v>
      </c>
      <c r="O9269" t="s">
        <v>63</v>
      </c>
      <c r="P9269">
        <f t="shared" si="144"/>
        <v>23863</v>
      </c>
      <c r="Q9269">
        <v>23863</v>
      </c>
      <c r="R9269">
        <v>43893</v>
      </c>
      <c r="S9269" t="s">
        <v>159</v>
      </c>
      <c r="T9269" t="s">
        <v>109</v>
      </c>
      <c r="U9269" t="s">
        <v>195</v>
      </c>
      <c r="V9269" t="s">
        <v>128</v>
      </c>
      <c r="W9269" t="s">
        <v>33687</v>
      </c>
    </row>
    <row r="9270" spans="1:25" hidden="1" x14ac:dyDescent="0.2">
      <c r="A9270">
        <v>10528</v>
      </c>
      <c r="B9270" t="s">
        <v>33688</v>
      </c>
      <c r="C9270" t="s">
        <v>229</v>
      </c>
      <c r="D9270" t="s">
        <v>9409</v>
      </c>
      <c r="E9270" t="s">
        <v>115</v>
      </c>
      <c r="F9270">
        <v>1</v>
      </c>
      <c r="G9270">
        <v>13636</v>
      </c>
      <c r="H9270">
        <v>2</v>
      </c>
      <c r="I9270">
        <v>27272</v>
      </c>
      <c r="J9270" t="s">
        <v>38</v>
      </c>
      <c r="K9270" t="s">
        <v>39</v>
      </c>
      <c r="L9270" t="s">
        <v>2992</v>
      </c>
      <c r="M9270" t="s">
        <v>36900</v>
      </c>
      <c r="N9270" t="s">
        <v>41</v>
      </c>
      <c r="O9270" t="s">
        <v>63</v>
      </c>
      <c r="P9270">
        <f t="shared" si="144"/>
        <v>20454</v>
      </c>
      <c r="Q9270">
        <v>20454</v>
      </c>
      <c r="R9270">
        <v>43893</v>
      </c>
      <c r="S9270" t="s">
        <v>64</v>
      </c>
      <c r="T9270" t="s">
        <v>53</v>
      </c>
      <c r="U9270" t="s">
        <v>739</v>
      </c>
      <c r="V9270" t="s">
        <v>55</v>
      </c>
      <c r="X9270" t="s">
        <v>3997</v>
      </c>
      <c r="Y9270" t="s">
        <v>3998</v>
      </c>
    </row>
    <row r="9271" spans="1:25" hidden="1" x14ac:dyDescent="0.2">
      <c r="A9271">
        <v>10529</v>
      </c>
      <c r="B9271" t="s">
        <v>33689</v>
      </c>
      <c r="C9271" t="s">
        <v>464</v>
      </c>
      <c r="D9271" t="s">
        <v>10019</v>
      </c>
      <c r="E9271" t="s">
        <v>31565</v>
      </c>
      <c r="F9271">
        <v>2.2000000000000002</v>
      </c>
      <c r="G9271">
        <v>30000</v>
      </c>
      <c r="H9271">
        <v>3</v>
      </c>
      <c r="I9271">
        <v>40909</v>
      </c>
      <c r="J9271" t="s">
        <v>38</v>
      </c>
      <c r="K9271" t="s">
        <v>39</v>
      </c>
      <c r="L9271" t="s">
        <v>306</v>
      </c>
      <c r="M9271" t="s">
        <v>36900</v>
      </c>
      <c r="N9271" t="s">
        <v>41</v>
      </c>
      <c r="O9271" t="s">
        <v>72</v>
      </c>
      <c r="P9271">
        <f t="shared" si="144"/>
        <v>35454</v>
      </c>
      <c r="Q9271">
        <v>35454</v>
      </c>
      <c r="R9271">
        <v>43893</v>
      </c>
      <c r="S9271" t="s">
        <v>64</v>
      </c>
      <c r="T9271" t="s">
        <v>93</v>
      </c>
      <c r="U9271" t="s">
        <v>100</v>
      </c>
      <c r="V9271" t="s">
        <v>128</v>
      </c>
      <c r="X9271" t="s">
        <v>33690</v>
      </c>
    </row>
    <row r="9272" spans="1:25" hidden="1" x14ac:dyDescent="0.2">
      <c r="A9272">
        <v>10530</v>
      </c>
      <c r="B9272" t="s">
        <v>33691</v>
      </c>
      <c r="C9272" t="s">
        <v>33692</v>
      </c>
      <c r="D9272" t="s">
        <v>18526</v>
      </c>
      <c r="E9272" t="s">
        <v>420</v>
      </c>
      <c r="F9272">
        <v>1.5</v>
      </c>
      <c r="G9272">
        <v>20454</v>
      </c>
      <c r="H9272">
        <v>2.5</v>
      </c>
      <c r="I9272">
        <v>34090</v>
      </c>
      <c r="J9272" t="s">
        <v>38</v>
      </c>
      <c r="K9272" t="s">
        <v>39</v>
      </c>
      <c r="L9272" t="s">
        <v>306</v>
      </c>
      <c r="M9272" t="s">
        <v>36900</v>
      </c>
      <c r="N9272" t="s">
        <v>62</v>
      </c>
      <c r="O9272" t="s">
        <v>72</v>
      </c>
      <c r="P9272">
        <f t="shared" si="144"/>
        <v>27272</v>
      </c>
      <c r="Q9272">
        <v>27272</v>
      </c>
      <c r="R9272">
        <v>43893</v>
      </c>
      <c r="S9272" t="s">
        <v>64</v>
      </c>
      <c r="T9272" t="s">
        <v>93</v>
      </c>
      <c r="U9272" t="s">
        <v>66</v>
      </c>
      <c r="V9272" t="s">
        <v>128</v>
      </c>
      <c r="W9272" t="s">
        <v>33693</v>
      </c>
    </row>
    <row r="9273" spans="1:25" hidden="1" x14ac:dyDescent="0.2">
      <c r="A9273">
        <v>10531</v>
      </c>
      <c r="B9273" t="s">
        <v>33694</v>
      </c>
      <c r="C9273" t="s">
        <v>124</v>
      </c>
      <c r="D9273" t="s">
        <v>33695</v>
      </c>
      <c r="E9273" t="s">
        <v>325</v>
      </c>
      <c r="F9273">
        <v>2</v>
      </c>
      <c r="G9273">
        <v>27272</v>
      </c>
      <c r="H9273">
        <v>2.5</v>
      </c>
      <c r="I9273">
        <v>34090</v>
      </c>
      <c r="J9273" t="s">
        <v>38</v>
      </c>
      <c r="K9273" t="s">
        <v>39</v>
      </c>
      <c r="L9273" t="s">
        <v>306</v>
      </c>
      <c r="M9273" t="s">
        <v>36900</v>
      </c>
      <c r="N9273" t="s">
        <v>41</v>
      </c>
      <c r="O9273" t="s">
        <v>72</v>
      </c>
      <c r="P9273">
        <f t="shared" si="144"/>
        <v>30681</v>
      </c>
      <c r="Q9273">
        <v>30681</v>
      </c>
      <c r="R9273">
        <v>43893</v>
      </c>
      <c r="S9273" t="s">
        <v>64</v>
      </c>
      <c r="T9273" t="s">
        <v>93</v>
      </c>
      <c r="U9273" t="s">
        <v>1750</v>
      </c>
      <c r="V9273" t="s">
        <v>128</v>
      </c>
      <c r="W9273" t="s">
        <v>33696</v>
      </c>
    </row>
    <row r="9274" spans="1:25" hidden="1" x14ac:dyDescent="0.2">
      <c r="A9274">
        <v>10532</v>
      </c>
      <c r="B9274" t="s">
        <v>33697</v>
      </c>
      <c r="C9274" t="s">
        <v>119</v>
      </c>
      <c r="D9274" t="s">
        <v>15835</v>
      </c>
      <c r="E9274" t="s">
        <v>879</v>
      </c>
      <c r="F9274">
        <v>1</v>
      </c>
      <c r="G9274">
        <v>13636</v>
      </c>
      <c r="H9274">
        <v>1.6</v>
      </c>
      <c r="I9274">
        <v>21818</v>
      </c>
      <c r="J9274" t="s">
        <v>38</v>
      </c>
      <c r="K9274" t="s">
        <v>39</v>
      </c>
      <c r="L9274" t="s">
        <v>306</v>
      </c>
      <c r="M9274" t="s">
        <v>36900</v>
      </c>
      <c r="N9274" t="s">
        <v>41</v>
      </c>
      <c r="O9274" t="s">
        <v>72</v>
      </c>
      <c r="P9274">
        <f t="shared" si="144"/>
        <v>17727</v>
      </c>
      <c r="Q9274">
        <v>17727</v>
      </c>
      <c r="R9274">
        <v>43893</v>
      </c>
      <c r="S9274" t="s">
        <v>52</v>
      </c>
      <c r="T9274" t="s">
        <v>44</v>
      </c>
      <c r="U9274" t="s">
        <v>54</v>
      </c>
      <c r="V9274" t="s">
        <v>55</v>
      </c>
      <c r="X9274" t="s">
        <v>33698</v>
      </c>
      <c r="Y9274" t="s">
        <v>33699</v>
      </c>
    </row>
    <row r="9275" spans="1:25" hidden="1" x14ac:dyDescent="0.2">
      <c r="A9275">
        <v>10533</v>
      </c>
      <c r="B9275" t="s">
        <v>33700</v>
      </c>
      <c r="C9275" t="s">
        <v>119</v>
      </c>
      <c r="D9275" t="s">
        <v>33701</v>
      </c>
      <c r="E9275" t="s">
        <v>37</v>
      </c>
      <c r="F9275">
        <v>1</v>
      </c>
      <c r="G9275">
        <v>13636</v>
      </c>
      <c r="H9275">
        <v>1.5</v>
      </c>
      <c r="I9275">
        <v>20454</v>
      </c>
      <c r="J9275" t="s">
        <v>38</v>
      </c>
      <c r="K9275" t="s">
        <v>39</v>
      </c>
      <c r="L9275" t="s">
        <v>306</v>
      </c>
      <c r="M9275" t="s">
        <v>36900</v>
      </c>
      <c r="N9275" t="s">
        <v>41</v>
      </c>
      <c r="O9275" t="s">
        <v>63</v>
      </c>
      <c r="P9275">
        <f t="shared" si="144"/>
        <v>17045</v>
      </c>
      <c r="Q9275">
        <v>17045</v>
      </c>
      <c r="R9275">
        <v>43893</v>
      </c>
      <c r="S9275" t="s">
        <v>52</v>
      </c>
      <c r="T9275" t="s">
        <v>53</v>
      </c>
      <c r="U9275" t="s">
        <v>188</v>
      </c>
      <c r="V9275" t="s">
        <v>55</v>
      </c>
      <c r="W9275" t="s">
        <v>33702</v>
      </c>
    </row>
    <row r="9276" spans="1:25" hidden="1" x14ac:dyDescent="0.2">
      <c r="A9276">
        <v>10534</v>
      </c>
      <c r="B9276" t="s">
        <v>33703</v>
      </c>
      <c r="C9276" t="s">
        <v>10037</v>
      </c>
      <c r="D9276" t="s">
        <v>10038</v>
      </c>
      <c r="E9276" t="s">
        <v>37</v>
      </c>
      <c r="F9276">
        <v>1</v>
      </c>
      <c r="G9276">
        <v>13636</v>
      </c>
      <c r="H9276">
        <v>1.5</v>
      </c>
      <c r="I9276">
        <v>20454</v>
      </c>
      <c r="J9276" t="s">
        <v>38</v>
      </c>
      <c r="K9276" t="s">
        <v>39</v>
      </c>
      <c r="L9276" t="s">
        <v>306</v>
      </c>
      <c r="M9276" t="s">
        <v>36900</v>
      </c>
      <c r="N9276" t="s">
        <v>62</v>
      </c>
      <c r="O9276" t="s">
        <v>83</v>
      </c>
      <c r="P9276">
        <f t="shared" si="144"/>
        <v>17045</v>
      </c>
      <c r="Q9276">
        <v>17045</v>
      </c>
      <c r="R9276">
        <v>43893</v>
      </c>
      <c r="S9276" t="s">
        <v>64</v>
      </c>
      <c r="T9276" t="s">
        <v>109</v>
      </c>
      <c r="U9276" t="s">
        <v>290</v>
      </c>
      <c r="V9276" t="s">
        <v>10039</v>
      </c>
      <c r="W9276" t="s">
        <v>10040</v>
      </c>
    </row>
    <row r="9277" spans="1:25" hidden="1" x14ac:dyDescent="0.2">
      <c r="A9277">
        <v>10535</v>
      </c>
      <c r="B9277" t="s">
        <v>33704</v>
      </c>
      <c r="C9277" t="s">
        <v>49</v>
      </c>
      <c r="D9277" t="s">
        <v>33705</v>
      </c>
      <c r="E9277" t="s">
        <v>668</v>
      </c>
      <c r="F9277">
        <v>0.8</v>
      </c>
      <c r="G9277">
        <v>10909</v>
      </c>
      <c r="H9277">
        <v>2</v>
      </c>
      <c r="I9277">
        <v>27272</v>
      </c>
      <c r="J9277" t="s">
        <v>38</v>
      </c>
      <c r="K9277" t="s">
        <v>39</v>
      </c>
      <c r="L9277" t="s">
        <v>306</v>
      </c>
      <c r="M9277" t="s">
        <v>36900</v>
      </c>
      <c r="N9277" t="s">
        <v>62</v>
      </c>
      <c r="O9277" t="s">
        <v>63</v>
      </c>
      <c r="P9277">
        <f t="shared" si="144"/>
        <v>19090</v>
      </c>
      <c r="Q9277">
        <v>19090</v>
      </c>
      <c r="R9277">
        <v>43893</v>
      </c>
      <c r="S9277" t="s">
        <v>64</v>
      </c>
      <c r="T9277" t="s">
        <v>65</v>
      </c>
      <c r="U9277" t="s">
        <v>133</v>
      </c>
      <c r="V9277" t="s">
        <v>134</v>
      </c>
      <c r="W9277" t="s">
        <v>33706</v>
      </c>
    </row>
    <row r="9278" spans="1:25" hidden="1" x14ac:dyDescent="0.2">
      <c r="A9278">
        <v>10536</v>
      </c>
      <c r="B9278" t="s">
        <v>33707</v>
      </c>
      <c r="C9278" t="s">
        <v>33708</v>
      </c>
      <c r="D9278" t="s">
        <v>33709</v>
      </c>
      <c r="E9278" t="s">
        <v>278</v>
      </c>
      <c r="F9278">
        <v>1.5</v>
      </c>
      <c r="G9278">
        <v>20454</v>
      </c>
      <c r="H9278">
        <v>3</v>
      </c>
      <c r="I9278">
        <v>40909</v>
      </c>
      <c r="J9278" t="s">
        <v>38</v>
      </c>
      <c r="K9278" t="s">
        <v>39</v>
      </c>
      <c r="L9278" t="s">
        <v>306</v>
      </c>
      <c r="M9278" t="s">
        <v>36900</v>
      </c>
      <c r="N9278" t="s">
        <v>41</v>
      </c>
      <c r="O9278" t="s">
        <v>42</v>
      </c>
      <c r="P9278">
        <f t="shared" si="144"/>
        <v>30681</v>
      </c>
      <c r="Q9278">
        <v>30681</v>
      </c>
      <c r="R9278">
        <v>43893</v>
      </c>
      <c r="S9278" t="s">
        <v>159</v>
      </c>
      <c r="T9278" t="s">
        <v>109</v>
      </c>
      <c r="U9278" t="s">
        <v>33710</v>
      </c>
      <c r="V9278" t="s">
        <v>15458</v>
      </c>
      <c r="X9278" t="s">
        <v>33711</v>
      </c>
    </row>
    <row r="9279" spans="1:25" hidden="1" x14ac:dyDescent="0.2">
      <c r="A9279">
        <v>10537</v>
      </c>
      <c r="B9279" t="s">
        <v>33712</v>
      </c>
      <c r="C9279" t="s">
        <v>124</v>
      </c>
      <c r="D9279" t="s">
        <v>33713</v>
      </c>
      <c r="E9279" t="s">
        <v>126</v>
      </c>
      <c r="F9279">
        <v>1.5</v>
      </c>
      <c r="G9279">
        <v>20454</v>
      </c>
      <c r="H9279">
        <v>2</v>
      </c>
      <c r="I9279">
        <v>27272</v>
      </c>
      <c r="J9279" t="s">
        <v>38</v>
      </c>
      <c r="K9279" t="s">
        <v>39</v>
      </c>
      <c r="L9279" t="s">
        <v>306</v>
      </c>
      <c r="M9279" t="s">
        <v>36900</v>
      </c>
      <c r="N9279" t="s">
        <v>41</v>
      </c>
      <c r="O9279" t="s">
        <v>72</v>
      </c>
      <c r="P9279">
        <f t="shared" si="144"/>
        <v>23863</v>
      </c>
      <c r="Q9279">
        <v>23863</v>
      </c>
      <c r="R9279">
        <v>43893</v>
      </c>
      <c r="S9279" t="s">
        <v>64</v>
      </c>
      <c r="T9279" t="s">
        <v>93</v>
      </c>
      <c r="U9279" t="s">
        <v>1096</v>
      </c>
      <c r="V9279" t="s">
        <v>615</v>
      </c>
      <c r="W9279" t="s">
        <v>33714</v>
      </c>
    </row>
    <row r="9280" spans="1:25" hidden="1" x14ac:dyDescent="0.2">
      <c r="A9280">
        <v>10538</v>
      </c>
      <c r="B9280" t="s">
        <v>33715</v>
      </c>
      <c r="C9280" t="s">
        <v>10063</v>
      </c>
      <c r="D9280" t="s">
        <v>10064</v>
      </c>
      <c r="E9280" t="s">
        <v>37</v>
      </c>
      <c r="F9280">
        <v>1</v>
      </c>
      <c r="G9280">
        <v>13636</v>
      </c>
      <c r="H9280">
        <v>1.5</v>
      </c>
      <c r="I9280">
        <v>20454</v>
      </c>
      <c r="J9280" t="s">
        <v>38</v>
      </c>
      <c r="K9280" t="s">
        <v>39</v>
      </c>
      <c r="L9280" t="s">
        <v>911</v>
      </c>
      <c r="M9280" t="s">
        <v>36900</v>
      </c>
      <c r="N9280" t="s">
        <v>41</v>
      </c>
      <c r="O9280" t="s">
        <v>42</v>
      </c>
      <c r="P9280">
        <f t="shared" si="144"/>
        <v>17045</v>
      </c>
      <c r="Q9280">
        <v>17045</v>
      </c>
      <c r="R9280">
        <v>43893</v>
      </c>
      <c r="S9280" t="s">
        <v>64</v>
      </c>
      <c r="T9280" t="s">
        <v>109</v>
      </c>
      <c r="U9280" t="s">
        <v>66</v>
      </c>
      <c r="V9280" t="s">
        <v>23351</v>
      </c>
      <c r="X9280" t="s">
        <v>10066</v>
      </c>
      <c r="Y9280" t="s">
        <v>33716</v>
      </c>
    </row>
    <row r="9281" spans="1:25" hidden="1" x14ac:dyDescent="0.2">
      <c r="A9281">
        <v>10539</v>
      </c>
      <c r="B9281" t="s">
        <v>33717</v>
      </c>
      <c r="C9281" t="s">
        <v>124</v>
      </c>
      <c r="D9281" t="s">
        <v>33718</v>
      </c>
      <c r="E9281" t="s">
        <v>126</v>
      </c>
      <c r="F9281">
        <v>1.5</v>
      </c>
      <c r="G9281">
        <v>20454</v>
      </c>
      <c r="H9281">
        <v>2</v>
      </c>
      <c r="I9281">
        <v>27272</v>
      </c>
      <c r="J9281" t="s">
        <v>38</v>
      </c>
      <c r="K9281" t="s">
        <v>39</v>
      </c>
      <c r="L9281" t="s">
        <v>306</v>
      </c>
      <c r="M9281" t="s">
        <v>36900</v>
      </c>
      <c r="N9281" t="s">
        <v>41</v>
      </c>
      <c r="O9281" t="s">
        <v>72</v>
      </c>
      <c r="P9281">
        <f t="shared" si="144"/>
        <v>23863</v>
      </c>
      <c r="Q9281">
        <v>23863</v>
      </c>
      <c r="R9281">
        <v>43893</v>
      </c>
      <c r="S9281" t="s">
        <v>64</v>
      </c>
      <c r="T9281" t="s">
        <v>93</v>
      </c>
      <c r="U9281" t="s">
        <v>100</v>
      </c>
      <c r="V9281" t="s">
        <v>170</v>
      </c>
      <c r="W9281" t="s">
        <v>33719</v>
      </c>
    </row>
    <row r="9282" spans="1:25" hidden="1" x14ac:dyDescent="0.2">
      <c r="A9282">
        <v>10540</v>
      </c>
      <c r="B9282" t="s">
        <v>33720</v>
      </c>
      <c r="C9282" t="s">
        <v>49</v>
      </c>
      <c r="D9282" t="s">
        <v>10069</v>
      </c>
      <c r="E9282" t="s">
        <v>1971</v>
      </c>
      <c r="F9282">
        <v>0.6</v>
      </c>
      <c r="G9282">
        <v>8181</v>
      </c>
      <c r="H9282">
        <v>1.1000000000000001</v>
      </c>
      <c r="I9282">
        <v>15000</v>
      </c>
      <c r="J9282" t="s">
        <v>38</v>
      </c>
      <c r="K9282" t="s">
        <v>39</v>
      </c>
      <c r="L9282" t="s">
        <v>911</v>
      </c>
      <c r="M9282" t="s">
        <v>36900</v>
      </c>
      <c r="N9282" t="s">
        <v>62</v>
      </c>
      <c r="O9282" t="s">
        <v>83</v>
      </c>
      <c r="P9282">
        <f t="shared" si="144"/>
        <v>11590</v>
      </c>
      <c r="Q9282">
        <v>11590</v>
      </c>
      <c r="R9282">
        <v>43893</v>
      </c>
      <c r="S9282" t="s">
        <v>64</v>
      </c>
      <c r="T9282" t="s">
        <v>44</v>
      </c>
      <c r="U9282" t="s">
        <v>66</v>
      </c>
      <c r="V9282" t="s">
        <v>33721</v>
      </c>
      <c r="W9282" t="s">
        <v>33722</v>
      </c>
    </row>
    <row r="9283" spans="1:25" hidden="1" x14ac:dyDescent="0.2">
      <c r="A9283">
        <v>10541</v>
      </c>
      <c r="B9283" t="s">
        <v>33723</v>
      </c>
      <c r="C9283" t="s">
        <v>49</v>
      </c>
      <c r="D9283" t="s">
        <v>8756</v>
      </c>
      <c r="E9283" t="s">
        <v>256</v>
      </c>
      <c r="F9283">
        <v>2</v>
      </c>
      <c r="G9283">
        <v>27272</v>
      </c>
      <c r="H9283">
        <v>3</v>
      </c>
      <c r="I9283">
        <v>40909</v>
      </c>
      <c r="J9283" t="s">
        <v>38</v>
      </c>
      <c r="K9283" t="s">
        <v>39</v>
      </c>
      <c r="L9283" t="s">
        <v>306</v>
      </c>
      <c r="M9283" t="s">
        <v>36900</v>
      </c>
      <c r="N9283" t="s">
        <v>62</v>
      </c>
      <c r="O9283" t="s">
        <v>63</v>
      </c>
      <c r="P9283">
        <f t="shared" ref="P9283:Q9346" si="145">INT((G9283+I9283)/2)</f>
        <v>34090</v>
      </c>
      <c r="Q9283">
        <v>34090</v>
      </c>
      <c r="R9283">
        <v>43893</v>
      </c>
      <c r="S9283" t="s">
        <v>84</v>
      </c>
      <c r="T9283" t="s">
        <v>109</v>
      </c>
      <c r="U9283" t="s">
        <v>54</v>
      </c>
      <c r="V9283" t="s">
        <v>49</v>
      </c>
      <c r="W9283" t="s">
        <v>8757</v>
      </c>
    </row>
    <row r="9284" spans="1:25" hidden="1" x14ac:dyDescent="0.2">
      <c r="A9284">
        <v>10542</v>
      </c>
      <c r="B9284" t="s">
        <v>33724</v>
      </c>
      <c r="C9284" t="s">
        <v>119</v>
      </c>
      <c r="D9284" t="s">
        <v>33725</v>
      </c>
      <c r="E9284" t="s">
        <v>76</v>
      </c>
      <c r="F9284">
        <v>0.8</v>
      </c>
      <c r="G9284">
        <v>10909</v>
      </c>
      <c r="H9284">
        <v>1.2</v>
      </c>
      <c r="I9284">
        <v>16363</v>
      </c>
      <c r="J9284" t="s">
        <v>38</v>
      </c>
      <c r="K9284" t="s">
        <v>39</v>
      </c>
      <c r="L9284" t="s">
        <v>2992</v>
      </c>
      <c r="M9284" t="s">
        <v>36900</v>
      </c>
      <c r="N9284" t="s">
        <v>41</v>
      </c>
      <c r="O9284" t="s">
        <v>42</v>
      </c>
      <c r="P9284">
        <f t="shared" si="145"/>
        <v>13636</v>
      </c>
      <c r="Q9284">
        <v>13636</v>
      </c>
      <c r="R9284">
        <v>43893</v>
      </c>
      <c r="S9284" t="s">
        <v>64</v>
      </c>
      <c r="T9284" t="s">
        <v>93</v>
      </c>
      <c r="U9284" t="s">
        <v>382</v>
      </c>
      <c r="V9284" t="s">
        <v>49</v>
      </c>
      <c r="X9284" t="s">
        <v>33726</v>
      </c>
      <c r="Y9284" t="s">
        <v>33727</v>
      </c>
    </row>
    <row r="9285" spans="1:25" hidden="1" x14ac:dyDescent="0.2">
      <c r="A9285">
        <v>10543</v>
      </c>
      <c r="B9285" t="s">
        <v>33728</v>
      </c>
      <c r="C9285" t="s">
        <v>1235</v>
      </c>
      <c r="D9285" t="s">
        <v>10085</v>
      </c>
      <c r="E9285" t="s">
        <v>200</v>
      </c>
      <c r="F9285">
        <v>0.9</v>
      </c>
      <c r="G9285">
        <v>12272</v>
      </c>
      <c r="H9285">
        <v>1.4</v>
      </c>
      <c r="I9285">
        <v>19090</v>
      </c>
      <c r="J9285" t="s">
        <v>38</v>
      </c>
      <c r="K9285" t="s">
        <v>39</v>
      </c>
      <c r="L9285" t="s">
        <v>306</v>
      </c>
      <c r="M9285" t="s">
        <v>36900</v>
      </c>
      <c r="N9285" t="s">
        <v>41</v>
      </c>
      <c r="O9285" t="s">
        <v>63</v>
      </c>
      <c r="P9285">
        <f t="shared" si="145"/>
        <v>15681</v>
      </c>
      <c r="Q9285">
        <v>15681</v>
      </c>
      <c r="R9285">
        <v>43893</v>
      </c>
      <c r="S9285" t="s">
        <v>64</v>
      </c>
      <c r="T9285" t="s">
        <v>109</v>
      </c>
      <c r="U9285" t="s">
        <v>66</v>
      </c>
      <c r="V9285" t="s">
        <v>548</v>
      </c>
      <c r="W9285" t="s">
        <v>33729</v>
      </c>
    </row>
    <row r="9286" spans="1:25" hidden="1" x14ac:dyDescent="0.2">
      <c r="A9286">
        <v>10544</v>
      </c>
      <c r="B9286" t="s">
        <v>33730</v>
      </c>
      <c r="C9286" t="s">
        <v>464</v>
      </c>
      <c r="D9286" t="s">
        <v>33731</v>
      </c>
      <c r="E9286" t="s">
        <v>33732</v>
      </c>
      <c r="F9286">
        <v>3.5</v>
      </c>
      <c r="G9286">
        <v>47727</v>
      </c>
      <c r="H9286">
        <v>4</v>
      </c>
      <c r="I9286">
        <v>54545</v>
      </c>
      <c r="J9286" t="s">
        <v>38</v>
      </c>
      <c r="K9286" t="s">
        <v>39</v>
      </c>
      <c r="L9286" t="s">
        <v>306</v>
      </c>
      <c r="M9286" t="s">
        <v>36900</v>
      </c>
      <c r="N9286" t="s">
        <v>41</v>
      </c>
      <c r="O9286" t="s">
        <v>72</v>
      </c>
      <c r="P9286">
        <f t="shared" si="145"/>
        <v>51136</v>
      </c>
      <c r="Q9286">
        <v>51136</v>
      </c>
      <c r="R9286">
        <v>43893</v>
      </c>
      <c r="S9286" t="s">
        <v>64</v>
      </c>
      <c r="T9286" t="s">
        <v>44</v>
      </c>
      <c r="U9286" t="s">
        <v>33733</v>
      </c>
      <c r="V9286" t="s">
        <v>33734</v>
      </c>
      <c r="W9286" t="s">
        <v>33735</v>
      </c>
    </row>
    <row r="9287" spans="1:25" hidden="1" x14ac:dyDescent="0.2">
      <c r="A9287">
        <v>10545</v>
      </c>
      <c r="B9287" t="s">
        <v>33736</v>
      </c>
      <c r="C9287" t="s">
        <v>33737</v>
      </c>
      <c r="D9287" t="s">
        <v>10117</v>
      </c>
      <c r="E9287" t="s">
        <v>115</v>
      </c>
      <c r="F9287">
        <v>1</v>
      </c>
      <c r="G9287">
        <v>13636</v>
      </c>
      <c r="H9287">
        <v>2</v>
      </c>
      <c r="I9287">
        <v>27272</v>
      </c>
      <c r="J9287" t="s">
        <v>38</v>
      </c>
      <c r="K9287" t="s">
        <v>39</v>
      </c>
      <c r="L9287" t="s">
        <v>2992</v>
      </c>
      <c r="M9287" t="s">
        <v>36900</v>
      </c>
      <c r="N9287" t="s">
        <v>41</v>
      </c>
      <c r="O9287" t="s">
        <v>63</v>
      </c>
      <c r="P9287">
        <f t="shared" si="145"/>
        <v>20454</v>
      </c>
      <c r="Q9287">
        <v>20454</v>
      </c>
      <c r="R9287">
        <v>43893</v>
      </c>
      <c r="S9287" t="s">
        <v>64</v>
      </c>
      <c r="T9287" t="s">
        <v>44</v>
      </c>
      <c r="U9287" t="s">
        <v>311</v>
      </c>
      <c r="V9287" t="s">
        <v>55</v>
      </c>
      <c r="X9287" t="s">
        <v>33738</v>
      </c>
      <c r="Y9287" t="s">
        <v>33739</v>
      </c>
    </row>
    <row r="9288" spans="1:25" hidden="1" x14ac:dyDescent="0.2">
      <c r="A9288">
        <v>10546</v>
      </c>
      <c r="B9288" t="s">
        <v>33740</v>
      </c>
      <c r="C9288" t="s">
        <v>124</v>
      </c>
      <c r="D9288" t="s">
        <v>33741</v>
      </c>
      <c r="E9288" t="s">
        <v>420</v>
      </c>
      <c r="F9288">
        <v>1.5</v>
      </c>
      <c r="G9288">
        <v>20454</v>
      </c>
      <c r="H9288">
        <v>2.5</v>
      </c>
      <c r="I9288">
        <v>34090</v>
      </c>
      <c r="J9288" t="s">
        <v>38</v>
      </c>
      <c r="K9288" t="s">
        <v>39</v>
      </c>
      <c r="L9288" t="s">
        <v>306</v>
      </c>
      <c r="M9288" t="s">
        <v>36900</v>
      </c>
      <c r="N9288" t="s">
        <v>41</v>
      </c>
      <c r="O9288" t="s">
        <v>72</v>
      </c>
      <c r="P9288">
        <f t="shared" si="145"/>
        <v>27272</v>
      </c>
      <c r="Q9288">
        <v>27272</v>
      </c>
      <c r="R9288">
        <v>43893</v>
      </c>
      <c r="S9288" t="s">
        <v>64</v>
      </c>
      <c r="T9288" t="s">
        <v>93</v>
      </c>
      <c r="U9288" t="s">
        <v>326</v>
      </c>
      <c r="V9288" t="s">
        <v>33742</v>
      </c>
      <c r="X9288" t="s">
        <v>33743</v>
      </c>
      <c r="Y9288" t="s">
        <v>33744</v>
      </c>
    </row>
    <row r="9289" spans="1:25" hidden="1" x14ac:dyDescent="0.2">
      <c r="A9289">
        <v>10547</v>
      </c>
      <c r="B9289" t="s">
        <v>33745</v>
      </c>
      <c r="C9289" t="s">
        <v>49</v>
      </c>
      <c r="D9289" t="s">
        <v>11921</v>
      </c>
      <c r="E9289" t="s">
        <v>37</v>
      </c>
      <c r="F9289">
        <v>1</v>
      </c>
      <c r="G9289">
        <v>13636</v>
      </c>
      <c r="H9289">
        <v>1.5</v>
      </c>
      <c r="I9289">
        <v>20454</v>
      </c>
      <c r="J9289" t="s">
        <v>38</v>
      </c>
      <c r="K9289" t="s">
        <v>39</v>
      </c>
      <c r="L9289" t="s">
        <v>306</v>
      </c>
      <c r="M9289" t="s">
        <v>36900</v>
      </c>
      <c r="N9289" t="s">
        <v>41</v>
      </c>
      <c r="O9289" t="s">
        <v>63</v>
      </c>
      <c r="P9289">
        <f t="shared" si="145"/>
        <v>17045</v>
      </c>
      <c r="Q9289">
        <v>17045</v>
      </c>
      <c r="R9289">
        <v>43893</v>
      </c>
      <c r="S9289" t="s">
        <v>355</v>
      </c>
      <c r="T9289" t="s">
        <v>44</v>
      </c>
      <c r="U9289" t="s">
        <v>2757</v>
      </c>
      <c r="V9289" t="s">
        <v>226</v>
      </c>
      <c r="W9289" t="s">
        <v>33746</v>
      </c>
    </row>
    <row r="9290" spans="1:25" hidden="1" x14ac:dyDescent="0.2">
      <c r="A9290">
        <v>10548</v>
      </c>
      <c r="B9290" t="s">
        <v>33747</v>
      </c>
      <c r="C9290" t="s">
        <v>119</v>
      </c>
      <c r="D9290" t="s">
        <v>33748</v>
      </c>
      <c r="E9290" t="s">
        <v>400</v>
      </c>
      <c r="F9290">
        <v>0.8</v>
      </c>
      <c r="G9290">
        <v>10909</v>
      </c>
      <c r="H9290">
        <v>1.6</v>
      </c>
      <c r="I9290">
        <v>21818</v>
      </c>
      <c r="J9290" t="s">
        <v>38</v>
      </c>
      <c r="K9290" t="s">
        <v>39</v>
      </c>
      <c r="L9290" t="s">
        <v>2992</v>
      </c>
      <c r="M9290" t="s">
        <v>36900</v>
      </c>
      <c r="N9290" t="s">
        <v>41</v>
      </c>
      <c r="O9290" t="s">
        <v>63</v>
      </c>
      <c r="P9290">
        <f t="shared" si="145"/>
        <v>16363</v>
      </c>
      <c r="Q9290">
        <v>16363</v>
      </c>
      <c r="R9290">
        <v>43893</v>
      </c>
      <c r="S9290" t="s">
        <v>64</v>
      </c>
      <c r="T9290" t="s">
        <v>93</v>
      </c>
      <c r="U9290" t="s">
        <v>942</v>
      </c>
      <c r="V9290" t="s">
        <v>49</v>
      </c>
      <c r="X9290" t="s">
        <v>33749</v>
      </c>
      <c r="Y9290" t="s">
        <v>33750</v>
      </c>
    </row>
    <row r="9291" spans="1:25" hidden="1" x14ac:dyDescent="0.2">
      <c r="A9291">
        <v>10549</v>
      </c>
      <c r="B9291" t="s">
        <v>33751</v>
      </c>
      <c r="C9291" t="s">
        <v>49</v>
      </c>
      <c r="D9291" t="s">
        <v>33752</v>
      </c>
      <c r="E9291" t="s">
        <v>265</v>
      </c>
      <c r="F9291">
        <v>0.6</v>
      </c>
      <c r="G9291">
        <v>8181</v>
      </c>
      <c r="H9291">
        <v>1.2</v>
      </c>
      <c r="I9291">
        <v>16363</v>
      </c>
      <c r="J9291" t="s">
        <v>38</v>
      </c>
      <c r="K9291" t="s">
        <v>39</v>
      </c>
      <c r="L9291" t="s">
        <v>306</v>
      </c>
      <c r="M9291" t="s">
        <v>36900</v>
      </c>
      <c r="N9291" t="s">
        <v>62</v>
      </c>
      <c r="O9291" t="s">
        <v>83</v>
      </c>
      <c r="P9291">
        <f t="shared" si="145"/>
        <v>12272</v>
      </c>
      <c r="Q9291">
        <v>12272</v>
      </c>
      <c r="R9291">
        <v>43893</v>
      </c>
      <c r="S9291" t="s">
        <v>64</v>
      </c>
      <c r="T9291" t="s">
        <v>109</v>
      </c>
      <c r="U9291" t="s">
        <v>66</v>
      </c>
      <c r="V9291" t="s">
        <v>134</v>
      </c>
      <c r="W9291" t="s">
        <v>33753</v>
      </c>
    </row>
    <row r="9292" spans="1:25" hidden="1" x14ac:dyDescent="0.2">
      <c r="A9292">
        <v>10550</v>
      </c>
      <c r="B9292" t="s">
        <v>33754</v>
      </c>
      <c r="C9292" t="s">
        <v>1094</v>
      </c>
      <c r="D9292" t="s">
        <v>33755</v>
      </c>
      <c r="E9292" t="s">
        <v>1273</v>
      </c>
      <c r="F9292">
        <v>2</v>
      </c>
      <c r="G9292">
        <v>27272</v>
      </c>
      <c r="H9292">
        <v>3.5</v>
      </c>
      <c r="I9292">
        <v>47727</v>
      </c>
      <c r="J9292" t="s">
        <v>38</v>
      </c>
      <c r="K9292" t="s">
        <v>39</v>
      </c>
      <c r="L9292" t="s">
        <v>306</v>
      </c>
      <c r="M9292" t="s">
        <v>36900</v>
      </c>
      <c r="N9292" t="s">
        <v>41</v>
      </c>
      <c r="O9292" t="s">
        <v>72</v>
      </c>
      <c r="P9292">
        <f t="shared" si="145"/>
        <v>37499</v>
      </c>
      <c r="Q9292">
        <v>37499</v>
      </c>
      <c r="R9292">
        <v>43893</v>
      </c>
      <c r="S9292" t="s">
        <v>64</v>
      </c>
      <c r="T9292" t="s">
        <v>93</v>
      </c>
      <c r="U9292" t="s">
        <v>686</v>
      </c>
      <c r="V9292" t="s">
        <v>170</v>
      </c>
      <c r="X9292" t="s">
        <v>33756</v>
      </c>
      <c r="Y9292" t="s">
        <v>33757</v>
      </c>
    </row>
    <row r="9293" spans="1:25" hidden="1" x14ac:dyDescent="0.2">
      <c r="A9293">
        <v>10551</v>
      </c>
      <c r="B9293" t="s">
        <v>33758</v>
      </c>
      <c r="C9293" t="s">
        <v>33759</v>
      </c>
      <c r="D9293" t="s">
        <v>33760</v>
      </c>
      <c r="E9293" t="s">
        <v>3282</v>
      </c>
      <c r="F9293">
        <v>0.6</v>
      </c>
      <c r="G9293">
        <v>8181</v>
      </c>
      <c r="H9293">
        <v>2</v>
      </c>
      <c r="I9293">
        <v>27272</v>
      </c>
      <c r="J9293" t="s">
        <v>38</v>
      </c>
      <c r="K9293" t="s">
        <v>39</v>
      </c>
      <c r="L9293" t="s">
        <v>306</v>
      </c>
      <c r="M9293" t="s">
        <v>36900</v>
      </c>
      <c r="N9293" t="s">
        <v>41</v>
      </c>
      <c r="O9293" t="s">
        <v>42</v>
      </c>
      <c r="P9293">
        <f t="shared" si="145"/>
        <v>17726</v>
      </c>
      <c r="Q9293">
        <v>17726</v>
      </c>
      <c r="R9293">
        <v>43893</v>
      </c>
      <c r="S9293" t="s">
        <v>64</v>
      </c>
      <c r="T9293" t="s">
        <v>93</v>
      </c>
      <c r="U9293" t="s">
        <v>645</v>
      </c>
      <c r="V9293" t="s">
        <v>8683</v>
      </c>
      <c r="W9293" t="s">
        <v>33761</v>
      </c>
    </row>
    <row r="9294" spans="1:25" hidden="1" x14ac:dyDescent="0.2">
      <c r="A9294">
        <v>10552</v>
      </c>
      <c r="B9294" t="s">
        <v>33762</v>
      </c>
      <c r="C9294" t="s">
        <v>33763</v>
      </c>
      <c r="D9294" t="s">
        <v>33764</v>
      </c>
      <c r="E9294" t="s">
        <v>37</v>
      </c>
      <c r="F9294">
        <v>1</v>
      </c>
      <c r="G9294">
        <v>13636</v>
      </c>
      <c r="H9294">
        <v>1.5</v>
      </c>
      <c r="I9294">
        <v>20454</v>
      </c>
      <c r="J9294" t="s">
        <v>38</v>
      </c>
      <c r="K9294" t="s">
        <v>39</v>
      </c>
      <c r="L9294" t="s">
        <v>306</v>
      </c>
      <c r="M9294" t="s">
        <v>36900</v>
      </c>
      <c r="N9294" t="s">
        <v>62</v>
      </c>
      <c r="O9294" t="s">
        <v>72</v>
      </c>
      <c r="P9294">
        <f t="shared" si="145"/>
        <v>17045</v>
      </c>
      <c r="Q9294">
        <v>17045</v>
      </c>
      <c r="R9294">
        <v>43893</v>
      </c>
      <c r="S9294" t="s">
        <v>64</v>
      </c>
      <c r="T9294" t="s">
        <v>109</v>
      </c>
      <c r="U9294" t="s">
        <v>66</v>
      </c>
      <c r="V9294" t="s">
        <v>8225</v>
      </c>
      <c r="X9294" t="s">
        <v>33765</v>
      </c>
      <c r="Y9294" t="s">
        <v>33766</v>
      </c>
    </row>
    <row r="9295" spans="1:25" x14ac:dyDescent="0.2">
      <c r="A9295">
        <v>10553</v>
      </c>
      <c r="B9295" t="s">
        <v>33767</v>
      </c>
      <c r="C9295" t="s">
        <v>49</v>
      </c>
      <c r="D9295" t="s">
        <v>15720</v>
      </c>
      <c r="E9295" t="s">
        <v>76</v>
      </c>
      <c r="F9295">
        <v>0.8</v>
      </c>
      <c r="G9295">
        <v>10909</v>
      </c>
      <c r="H9295">
        <v>1.2</v>
      </c>
      <c r="I9295">
        <v>16363</v>
      </c>
      <c r="J9295" t="s">
        <v>38</v>
      </c>
      <c r="K9295" t="s">
        <v>39</v>
      </c>
      <c r="L9295" t="s">
        <v>2456</v>
      </c>
      <c r="M9295" t="s">
        <v>36900</v>
      </c>
      <c r="N9295" t="s">
        <v>62</v>
      </c>
      <c r="O9295" t="s">
        <v>42</v>
      </c>
      <c r="P9295">
        <f t="shared" si="145"/>
        <v>13636</v>
      </c>
      <c r="Q9295">
        <v>13636</v>
      </c>
      <c r="R9295">
        <v>43893</v>
      </c>
      <c r="S9295" t="s">
        <v>64</v>
      </c>
      <c r="T9295" t="s">
        <v>109</v>
      </c>
      <c r="U9295" t="s">
        <v>54</v>
      </c>
      <c r="V9295" t="s">
        <v>134</v>
      </c>
      <c r="W9295" t="s">
        <v>33768</v>
      </c>
    </row>
    <row r="9296" spans="1:25" hidden="1" x14ac:dyDescent="0.2">
      <c r="A9296">
        <v>10554</v>
      </c>
      <c r="B9296" t="s">
        <v>33769</v>
      </c>
      <c r="C9296" t="s">
        <v>5348</v>
      </c>
      <c r="D9296" t="s">
        <v>33770</v>
      </c>
      <c r="E9296" t="s">
        <v>295</v>
      </c>
      <c r="F9296">
        <v>0.8</v>
      </c>
      <c r="G9296">
        <v>10909</v>
      </c>
      <c r="H9296">
        <v>1.5</v>
      </c>
      <c r="I9296">
        <v>20454</v>
      </c>
      <c r="J9296" t="s">
        <v>38</v>
      </c>
      <c r="K9296" t="s">
        <v>39</v>
      </c>
      <c r="L9296" t="s">
        <v>911</v>
      </c>
      <c r="M9296" t="s">
        <v>36900</v>
      </c>
      <c r="N9296" t="s">
        <v>41</v>
      </c>
      <c r="O9296" t="s">
        <v>72</v>
      </c>
      <c r="P9296">
        <f t="shared" si="145"/>
        <v>15681</v>
      </c>
      <c r="Q9296">
        <v>15681</v>
      </c>
      <c r="R9296">
        <v>43893</v>
      </c>
      <c r="S9296" t="s">
        <v>64</v>
      </c>
      <c r="T9296" t="s">
        <v>93</v>
      </c>
      <c r="U9296" t="s">
        <v>2288</v>
      </c>
      <c r="V9296" t="s">
        <v>220</v>
      </c>
      <c r="X9296" t="s">
        <v>33771</v>
      </c>
      <c r="Y9296" t="s">
        <v>33772</v>
      </c>
    </row>
    <row r="9297" spans="1:25" hidden="1" x14ac:dyDescent="0.2">
      <c r="A9297">
        <v>10556</v>
      </c>
      <c r="B9297" t="s">
        <v>33773</v>
      </c>
      <c r="C9297" t="s">
        <v>49</v>
      </c>
      <c r="D9297" t="s">
        <v>10179</v>
      </c>
      <c r="E9297" t="s">
        <v>420</v>
      </c>
      <c r="F9297">
        <v>1.5</v>
      </c>
      <c r="G9297">
        <v>20454</v>
      </c>
      <c r="H9297">
        <v>2.5</v>
      </c>
      <c r="I9297">
        <v>34090</v>
      </c>
      <c r="J9297" t="s">
        <v>38</v>
      </c>
      <c r="K9297" t="s">
        <v>39</v>
      </c>
      <c r="L9297" t="s">
        <v>2992</v>
      </c>
      <c r="M9297" t="s">
        <v>36900</v>
      </c>
      <c r="N9297" t="s">
        <v>41</v>
      </c>
      <c r="O9297" t="s">
        <v>63</v>
      </c>
      <c r="P9297">
        <f t="shared" si="145"/>
        <v>27272</v>
      </c>
      <c r="Q9297">
        <v>27272</v>
      </c>
      <c r="S9297" t="s">
        <v>43</v>
      </c>
      <c r="T9297" t="s">
        <v>93</v>
      </c>
      <c r="U9297" t="s">
        <v>488</v>
      </c>
      <c r="V9297" t="s">
        <v>55</v>
      </c>
      <c r="X9297" t="s">
        <v>33774</v>
      </c>
      <c r="Y9297" t="s">
        <v>33775</v>
      </c>
    </row>
    <row r="9298" spans="1:25" hidden="1" x14ac:dyDescent="0.2">
      <c r="A9298">
        <v>10557</v>
      </c>
      <c r="B9298" t="s">
        <v>33776</v>
      </c>
      <c r="C9298" t="s">
        <v>23357</v>
      </c>
      <c r="D9298" t="s">
        <v>33777</v>
      </c>
      <c r="E9298" t="s">
        <v>151</v>
      </c>
      <c r="F9298">
        <v>2.5</v>
      </c>
      <c r="G9298">
        <v>34090</v>
      </c>
      <c r="H9298">
        <v>3</v>
      </c>
      <c r="I9298">
        <v>40909</v>
      </c>
      <c r="J9298" t="s">
        <v>38</v>
      </c>
      <c r="K9298" t="s">
        <v>39</v>
      </c>
      <c r="L9298" t="s">
        <v>306</v>
      </c>
      <c r="M9298" t="s">
        <v>36900</v>
      </c>
      <c r="N9298" t="s">
        <v>41</v>
      </c>
      <c r="O9298" t="s">
        <v>72</v>
      </c>
      <c r="P9298">
        <f t="shared" si="145"/>
        <v>37499</v>
      </c>
      <c r="Q9298">
        <v>37499</v>
      </c>
      <c r="R9298">
        <v>43893</v>
      </c>
      <c r="S9298" t="s">
        <v>64</v>
      </c>
      <c r="T9298" t="s">
        <v>109</v>
      </c>
      <c r="U9298" t="s">
        <v>100</v>
      </c>
      <c r="V9298" t="s">
        <v>226</v>
      </c>
      <c r="W9298" t="s">
        <v>33778</v>
      </c>
    </row>
    <row r="9299" spans="1:25" hidden="1" x14ac:dyDescent="0.2">
      <c r="A9299">
        <v>10558</v>
      </c>
      <c r="B9299" t="s">
        <v>33779</v>
      </c>
      <c r="C9299" t="s">
        <v>49</v>
      </c>
      <c r="D9299" t="s">
        <v>21071</v>
      </c>
      <c r="E9299" t="s">
        <v>37</v>
      </c>
      <c r="F9299">
        <v>1</v>
      </c>
      <c r="G9299">
        <v>13636</v>
      </c>
      <c r="H9299">
        <v>1.5</v>
      </c>
      <c r="I9299">
        <v>20454</v>
      </c>
      <c r="J9299" t="s">
        <v>38</v>
      </c>
      <c r="K9299" t="s">
        <v>39</v>
      </c>
      <c r="L9299" t="s">
        <v>28255</v>
      </c>
      <c r="M9299" t="s">
        <v>36900</v>
      </c>
      <c r="N9299" t="s">
        <v>62</v>
      </c>
      <c r="O9299" t="s">
        <v>63</v>
      </c>
      <c r="P9299">
        <f t="shared" si="145"/>
        <v>17045</v>
      </c>
      <c r="Q9299">
        <v>17045</v>
      </c>
      <c r="R9299">
        <v>43893</v>
      </c>
      <c r="S9299" t="s">
        <v>52</v>
      </c>
      <c r="T9299" t="s">
        <v>361</v>
      </c>
      <c r="U9299" t="s">
        <v>66</v>
      </c>
      <c r="V9299" t="s">
        <v>49</v>
      </c>
      <c r="W9299" t="s">
        <v>33780</v>
      </c>
    </row>
    <row r="9300" spans="1:25" hidden="1" x14ac:dyDescent="0.2">
      <c r="A9300">
        <v>10559</v>
      </c>
      <c r="B9300" t="s">
        <v>33781</v>
      </c>
      <c r="C9300" t="s">
        <v>49</v>
      </c>
      <c r="D9300" t="s">
        <v>10197</v>
      </c>
      <c r="E9300" t="s">
        <v>126</v>
      </c>
      <c r="F9300">
        <v>1.5</v>
      </c>
      <c r="G9300">
        <v>20454</v>
      </c>
      <c r="H9300">
        <v>2</v>
      </c>
      <c r="I9300">
        <v>27272</v>
      </c>
      <c r="J9300" t="s">
        <v>38</v>
      </c>
      <c r="K9300" t="s">
        <v>39</v>
      </c>
      <c r="L9300" t="s">
        <v>306</v>
      </c>
      <c r="M9300" t="s">
        <v>36900</v>
      </c>
      <c r="N9300" t="s">
        <v>62</v>
      </c>
      <c r="O9300" t="s">
        <v>63</v>
      </c>
      <c r="P9300">
        <f t="shared" si="145"/>
        <v>23863</v>
      </c>
      <c r="Q9300">
        <v>23863</v>
      </c>
      <c r="R9300">
        <v>43893</v>
      </c>
      <c r="S9300" t="s">
        <v>64</v>
      </c>
      <c r="T9300" t="s">
        <v>93</v>
      </c>
      <c r="U9300" t="s">
        <v>100</v>
      </c>
      <c r="V9300" t="s">
        <v>170</v>
      </c>
      <c r="W9300" t="s">
        <v>10198</v>
      </c>
    </row>
    <row r="9301" spans="1:25" hidden="1" x14ac:dyDescent="0.2">
      <c r="A9301">
        <v>10560</v>
      </c>
      <c r="B9301" t="s">
        <v>33782</v>
      </c>
      <c r="C9301" t="s">
        <v>49</v>
      </c>
      <c r="D9301" t="s">
        <v>33783</v>
      </c>
      <c r="E9301" t="s">
        <v>37</v>
      </c>
      <c r="F9301">
        <v>1</v>
      </c>
      <c r="G9301">
        <v>13636</v>
      </c>
      <c r="H9301">
        <v>1.5</v>
      </c>
      <c r="I9301">
        <v>20454</v>
      </c>
      <c r="J9301" t="s">
        <v>38</v>
      </c>
      <c r="K9301" t="s">
        <v>39</v>
      </c>
      <c r="L9301" t="s">
        <v>306</v>
      </c>
      <c r="M9301" t="s">
        <v>36900</v>
      </c>
      <c r="N9301" t="s">
        <v>41</v>
      </c>
      <c r="O9301" t="s">
        <v>63</v>
      </c>
      <c r="P9301">
        <f t="shared" si="145"/>
        <v>17045</v>
      </c>
      <c r="Q9301">
        <v>17045</v>
      </c>
      <c r="S9301" t="s">
        <v>64</v>
      </c>
      <c r="T9301" t="s">
        <v>65</v>
      </c>
      <c r="U9301" t="s">
        <v>9194</v>
      </c>
      <c r="V9301" t="s">
        <v>55</v>
      </c>
      <c r="W9301" t="s">
        <v>33784</v>
      </c>
    </row>
    <row r="9302" spans="1:25" hidden="1" x14ac:dyDescent="0.2">
      <c r="A9302">
        <v>10561</v>
      </c>
      <c r="B9302" t="s">
        <v>33785</v>
      </c>
      <c r="C9302" t="s">
        <v>33786</v>
      </c>
      <c r="D9302" t="s">
        <v>33787</v>
      </c>
      <c r="E9302" t="s">
        <v>392</v>
      </c>
      <c r="F9302">
        <v>2.5</v>
      </c>
      <c r="G9302">
        <v>34090</v>
      </c>
      <c r="H9302">
        <v>4</v>
      </c>
      <c r="I9302">
        <v>54545</v>
      </c>
      <c r="J9302" t="s">
        <v>38</v>
      </c>
      <c r="K9302" t="s">
        <v>39</v>
      </c>
      <c r="L9302" t="s">
        <v>306</v>
      </c>
      <c r="M9302" t="s">
        <v>36900</v>
      </c>
      <c r="N9302" t="s">
        <v>41</v>
      </c>
      <c r="O9302" t="s">
        <v>72</v>
      </c>
      <c r="P9302">
        <f t="shared" si="145"/>
        <v>44317</v>
      </c>
      <c r="Q9302">
        <v>44317</v>
      </c>
      <c r="R9302">
        <v>43893</v>
      </c>
      <c r="S9302" t="s">
        <v>64</v>
      </c>
      <c r="T9302" t="s">
        <v>53</v>
      </c>
      <c r="U9302" t="s">
        <v>33788</v>
      </c>
      <c r="V9302" t="s">
        <v>33789</v>
      </c>
      <c r="X9302" t="s">
        <v>33790</v>
      </c>
      <c r="Y9302" t="s">
        <v>33791</v>
      </c>
    </row>
    <row r="9303" spans="1:25" hidden="1" x14ac:dyDescent="0.2">
      <c r="A9303">
        <v>10562</v>
      </c>
      <c r="B9303" t="s">
        <v>33792</v>
      </c>
      <c r="C9303" t="s">
        <v>29143</v>
      </c>
      <c r="D9303" t="s">
        <v>14771</v>
      </c>
      <c r="E9303" t="s">
        <v>37</v>
      </c>
      <c r="F9303">
        <v>1</v>
      </c>
      <c r="G9303">
        <v>13636</v>
      </c>
      <c r="H9303">
        <v>1.5</v>
      </c>
      <c r="I9303">
        <v>20454</v>
      </c>
      <c r="J9303" t="s">
        <v>38</v>
      </c>
      <c r="K9303" t="s">
        <v>39</v>
      </c>
      <c r="L9303" t="s">
        <v>2992</v>
      </c>
      <c r="M9303" t="s">
        <v>36900</v>
      </c>
      <c r="N9303" t="s">
        <v>41</v>
      </c>
      <c r="O9303" t="s">
        <v>42</v>
      </c>
      <c r="P9303">
        <f t="shared" si="145"/>
        <v>17045</v>
      </c>
      <c r="Q9303">
        <v>17045</v>
      </c>
      <c r="R9303">
        <v>43893</v>
      </c>
      <c r="S9303" t="s">
        <v>64</v>
      </c>
      <c r="T9303" t="s">
        <v>93</v>
      </c>
      <c r="U9303" t="s">
        <v>100</v>
      </c>
      <c r="V9303" t="s">
        <v>55</v>
      </c>
      <c r="W9303" t="s">
        <v>33793</v>
      </c>
    </row>
    <row r="9304" spans="1:25" hidden="1" x14ac:dyDescent="0.2">
      <c r="A9304">
        <v>10563</v>
      </c>
      <c r="B9304" t="s">
        <v>33794</v>
      </c>
      <c r="C9304" t="s">
        <v>3320</v>
      </c>
      <c r="D9304" t="s">
        <v>33795</v>
      </c>
      <c r="E9304" t="s">
        <v>37</v>
      </c>
      <c r="F9304">
        <v>1</v>
      </c>
      <c r="G9304">
        <v>13636</v>
      </c>
      <c r="H9304">
        <v>1.5</v>
      </c>
      <c r="I9304">
        <v>20454</v>
      </c>
      <c r="J9304" t="s">
        <v>38</v>
      </c>
      <c r="K9304" t="s">
        <v>39</v>
      </c>
      <c r="L9304" t="s">
        <v>306</v>
      </c>
      <c r="M9304" t="s">
        <v>36900</v>
      </c>
      <c r="N9304" t="s">
        <v>62</v>
      </c>
      <c r="O9304" t="s">
        <v>42</v>
      </c>
      <c r="P9304">
        <f t="shared" si="145"/>
        <v>17045</v>
      </c>
      <c r="Q9304">
        <v>17045</v>
      </c>
      <c r="R9304">
        <v>43893</v>
      </c>
      <c r="S9304" t="s">
        <v>64</v>
      </c>
      <c r="T9304" t="s">
        <v>53</v>
      </c>
      <c r="U9304" t="s">
        <v>454</v>
      </c>
      <c r="V9304" t="s">
        <v>55</v>
      </c>
      <c r="W9304" t="s">
        <v>33796</v>
      </c>
    </row>
    <row r="9305" spans="1:25" hidden="1" x14ac:dyDescent="0.2">
      <c r="A9305">
        <v>10564</v>
      </c>
      <c r="B9305" t="s">
        <v>33797</v>
      </c>
      <c r="C9305" t="s">
        <v>19362</v>
      </c>
      <c r="D9305" t="s">
        <v>25456</v>
      </c>
      <c r="E9305" t="s">
        <v>25587</v>
      </c>
      <c r="F9305">
        <v>6.5</v>
      </c>
      <c r="G9305">
        <v>8863</v>
      </c>
      <c r="H9305">
        <v>8.5</v>
      </c>
      <c r="I9305">
        <v>11590</v>
      </c>
      <c r="J9305" t="s">
        <v>60</v>
      </c>
      <c r="K9305" t="s">
        <v>39</v>
      </c>
      <c r="L9305" t="s">
        <v>911</v>
      </c>
      <c r="M9305" t="s">
        <v>36900</v>
      </c>
      <c r="N9305" t="s">
        <v>62</v>
      </c>
      <c r="O9305" t="s">
        <v>42</v>
      </c>
      <c r="P9305">
        <f t="shared" si="145"/>
        <v>10226</v>
      </c>
      <c r="Q9305">
        <v>10226</v>
      </c>
      <c r="R9305">
        <v>43893</v>
      </c>
      <c r="S9305" t="s">
        <v>64</v>
      </c>
      <c r="T9305" t="s">
        <v>93</v>
      </c>
      <c r="U9305" t="s">
        <v>7332</v>
      </c>
      <c r="V9305" t="s">
        <v>55</v>
      </c>
      <c r="W9305" t="s">
        <v>33798</v>
      </c>
    </row>
    <row r="9306" spans="1:25" hidden="1" x14ac:dyDescent="0.2">
      <c r="A9306">
        <v>10565</v>
      </c>
      <c r="B9306" t="s">
        <v>33799</v>
      </c>
      <c r="C9306" t="s">
        <v>49</v>
      </c>
      <c r="D9306" t="s">
        <v>33800</v>
      </c>
      <c r="E9306" t="s">
        <v>71</v>
      </c>
      <c r="F9306">
        <v>1.2</v>
      </c>
      <c r="G9306">
        <v>16363</v>
      </c>
      <c r="H9306">
        <v>1.8</v>
      </c>
      <c r="I9306">
        <v>24545</v>
      </c>
      <c r="J9306" t="s">
        <v>38</v>
      </c>
      <c r="K9306" t="s">
        <v>39</v>
      </c>
      <c r="L9306" t="s">
        <v>306</v>
      </c>
      <c r="M9306" t="s">
        <v>36900</v>
      </c>
      <c r="N9306" t="s">
        <v>41</v>
      </c>
      <c r="O9306" t="s">
        <v>63</v>
      </c>
      <c r="P9306">
        <f t="shared" si="145"/>
        <v>20454</v>
      </c>
      <c r="Q9306">
        <v>20454</v>
      </c>
      <c r="R9306">
        <v>43893</v>
      </c>
      <c r="S9306" t="s">
        <v>64</v>
      </c>
      <c r="T9306" t="s">
        <v>93</v>
      </c>
      <c r="U9306" t="s">
        <v>26474</v>
      </c>
      <c r="V9306" t="s">
        <v>49</v>
      </c>
      <c r="W9306" t="s">
        <v>33801</v>
      </c>
    </row>
    <row r="9307" spans="1:25" hidden="1" x14ac:dyDescent="0.2">
      <c r="A9307">
        <v>10566</v>
      </c>
      <c r="B9307" t="s">
        <v>33802</v>
      </c>
      <c r="C9307" t="s">
        <v>7537</v>
      </c>
      <c r="D9307" t="s">
        <v>33803</v>
      </c>
      <c r="E9307" t="s">
        <v>2407</v>
      </c>
      <c r="F9307">
        <v>1.5</v>
      </c>
      <c r="G9307">
        <v>20454</v>
      </c>
      <c r="H9307">
        <v>1.8</v>
      </c>
      <c r="I9307">
        <v>24545</v>
      </c>
      <c r="J9307" t="s">
        <v>38</v>
      </c>
      <c r="K9307" t="s">
        <v>39</v>
      </c>
      <c r="L9307" t="s">
        <v>306</v>
      </c>
      <c r="M9307" t="s">
        <v>36900</v>
      </c>
      <c r="N9307" t="s">
        <v>62</v>
      </c>
      <c r="O9307" t="s">
        <v>72</v>
      </c>
      <c r="P9307">
        <f t="shared" si="145"/>
        <v>22499</v>
      </c>
      <c r="Q9307">
        <v>22499</v>
      </c>
      <c r="R9307">
        <v>43893</v>
      </c>
      <c r="S9307" t="s">
        <v>64</v>
      </c>
      <c r="T9307" t="s">
        <v>93</v>
      </c>
      <c r="U9307" t="s">
        <v>279</v>
      </c>
      <c r="V9307" t="s">
        <v>55</v>
      </c>
      <c r="W9307" t="s">
        <v>33804</v>
      </c>
    </row>
    <row r="9308" spans="1:25" hidden="1" x14ac:dyDescent="0.2">
      <c r="A9308">
        <v>10567</v>
      </c>
      <c r="B9308" t="s">
        <v>33805</v>
      </c>
      <c r="C9308" t="s">
        <v>710</v>
      </c>
      <c r="D9308" t="s">
        <v>10235</v>
      </c>
      <c r="E9308" t="s">
        <v>796</v>
      </c>
      <c r="F9308">
        <v>0.7</v>
      </c>
      <c r="G9308">
        <v>9545</v>
      </c>
      <c r="H9308">
        <v>1</v>
      </c>
      <c r="I9308">
        <v>13636</v>
      </c>
      <c r="J9308" t="s">
        <v>38</v>
      </c>
      <c r="K9308" t="s">
        <v>39</v>
      </c>
      <c r="L9308" t="s">
        <v>306</v>
      </c>
      <c r="M9308" t="s">
        <v>36900</v>
      </c>
      <c r="N9308" t="s">
        <v>41</v>
      </c>
      <c r="O9308" t="s">
        <v>83</v>
      </c>
      <c r="P9308">
        <f t="shared" si="145"/>
        <v>11590</v>
      </c>
      <c r="Q9308">
        <v>11590</v>
      </c>
      <c r="R9308">
        <v>43893</v>
      </c>
      <c r="S9308" t="s">
        <v>64</v>
      </c>
      <c r="T9308" t="s">
        <v>109</v>
      </c>
      <c r="U9308" t="s">
        <v>66</v>
      </c>
      <c r="V9308" t="s">
        <v>55</v>
      </c>
      <c r="W9308" t="s">
        <v>33806</v>
      </c>
    </row>
    <row r="9309" spans="1:25" hidden="1" x14ac:dyDescent="0.2">
      <c r="A9309">
        <v>10568</v>
      </c>
      <c r="B9309" t="s">
        <v>33807</v>
      </c>
      <c r="C9309" t="s">
        <v>49</v>
      </c>
      <c r="D9309" t="s">
        <v>5337</v>
      </c>
      <c r="E9309" t="s">
        <v>589</v>
      </c>
      <c r="F9309">
        <v>1.2</v>
      </c>
      <c r="G9309">
        <v>16363</v>
      </c>
      <c r="H9309">
        <v>1.6</v>
      </c>
      <c r="I9309">
        <v>21818</v>
      </c>
      <c r="J9309" t="s">
        <v>38</v>
      </c>
      <c r="K9309" t="s">
        <v>39</v>
      </c>
      <c r="L9309" t="s">
        <v>306</v>
      </c>
      <c r="M9309" t="s">
        <v>36900</v>
      </c>
      <c r="N9309" t="s">
        <v>41</v>
      </c>
      <c r="O9309" t="s">
        <v>63</v>
      </c>
      <c r="P9309">
        <f t="shared" si="145"/>
        <v>19090</v>
      </c>
      <c r="Q9309">
        <v>19090</v>
      </c>
      <c r="R9309">
        <v>43893</v>
      </c>
      <c r="S9309" t="s">
        <v>52</v>
      </c>
      <c r="T9309" t="s">
        <v>361</v>
      </c>
      <c r="U9309" t="s">
        <v>1835</v>
      </c>
      <c r="V9309" t="s">
        <v>49</v>
      </c>
      <c r="W9309" t="s">
        <v>33808</v>
      </c>
    </row>
    <row r="9310" spans="1:25" hidden="1" x14ac:dyDescent="0.2">
      <c r="A9310">
        <v>10569</v>
      </c>
      <c r="B9310" t="s">
        <v>33809</v>
      </c>
      <c r="C9310" t="s">
        <v>124</v>
      </c>
      <c r="D9310" t="s">
        <v>33810</v>
      </c>
      <c r="E9310" t="s">
        <v>4680</v>
      </c>
      <c r="F9310">
        <v>2.5</v>
      </c>
      <c r="G9310">
        <v>34090</v>
      </c>
      <c r="H9310">
        <v>3.5</v>
      </c>
      <c r="I9310">
        <v>47727</v>
      </c>
      <c r="J9310" t="s">
        <v>38</v>
      </c>
      <c r="K9310" t="s">
        <v>39</v>
      </c>
      <c r="L9310" t="s">
        <v>306</v>
      </c>
      <c r="M9310" t="s">
        <v>36900</v>
      </c>
      <c r="N9310" t="s">
        <v>41</v>
      </c>
      <c r="O9310" t="s">
        <v>72</v>
      </c>
      <c r="P9310">
        <f t="shared" si="145"/>
        <v>40908</v>
      </c>
      <c r="Q9310">
        <v>40908</v>
      </c>
      <c r="R9310">
        <v>43893</v>
      </c>
      <c r="S9310" t="s">
        <v>64</v>
      </c>
      <c r="T9310" t="s">
        <v>53</v>
      </c>
      <c r="U9310" t="s">
        <v>54</v>
      </c>
      <c r="V9310" t="s">
        <v>55</v>
      </c>
      <c r="X9310" t="s">
        <v>33811</v>
      </c>
      <c r="Y9310" t="s">
        <v>33812</v>
      </c>
    </row>
    <row r="9311" spans="1:25" hidden="1" x14ac:dyDescent="0.2">
      <c r="A9311">
        <v>10570</v>
      </c>
      <c r="B9311" t="s">
        <v>33813</v>
      </c>
      <c r="C9311" t="s">
        <v>49</v>
      </c>
      <c r="D9311" t="s">
        <v>33814</v>
      </c>
      <c r="E9311" t="s">
        <v>37</v>
      </c>
      <c r="F9311">
        <v>1</v>
      </c>
      <c r="G9311">
        <v>13636</v>
      </c>
      <c r="H9311">
        <v>1.5</v>
      </c>
      <c r="I9311">
        <v>20454</v>
      </c>
      <c r="J9311" t="s">
        <v>38</v>
      </c>
      <c r="K9311" t="s">
        <v>39</v>
      </c>
      <c r="L9311" t="s">
        <v>306</v>
      </c>
      <c r="M9311" t="s">
        <v>36900</v>
      </c>
      <c r="N9311" t="s">
        <v>62</v>
      </c>
      <c r="O9311" t="s">
        <v>42</v>
      </c>
      <c r="P9311">
        <f t="shared" si="145"/>
        <v>17045</v>
      </c>
      <c r="Q9311">
        <v>17045</v>
      </c>
      <c r="R9311">
        <v>43893</v>
      </c>
      <c r="S9311" t="s">
        <v>64</v>
      </c>
      <c r="T9311" t="s">
        <v>109</v>
      </c>
      <c r="U9311" t="s">
        <v>110</v>
      </c>
      <c r="V9311" t="s">
        <v>55</v>
      </c>
      <c r="W9311" t="s">
        <v>33815</v>
      </c>
    </row>
    <row r="9312" spans="1:25" hidden="1" x14ac:dyDescent="0.2">
      <c r="A9312">
        <v>10571</v>
      </c>
      <c r="B9312" t="s">
        <v>33816</v>
      </c>
      <c r="C9312" t="s">
        <v>33817</v>
      </c>
      <c r="D9312" t="s">
        <v>33818</v>
      </c>
      <c r="E9312" t="s">
        <v>51</v>
      </c>
      <c r="F9312">
        <v>0.8</v>
      </c>
      <c r="G9312">
        <v>10909</v>
      </c>
      <c r="H9312">
        <v>1</v>
      </c>
      <c r="I9312">
        <v>13636</v>
      </c>
      <c r="J9312" t="s">
        <v>38</v>
      </c>
      <c r="K9312" t="s">
        <v>39</v>
      </c>
      <c r="L9312" t="s">
        <v>306</v>
      </c>
      <c r="M9312" t="s">
        <v>36900</v>
      </c>
      <c r="N9312" t="s">
        <v>41</v>
      </c>
      <c r="O9312" t="s">
        <v>42</v>
      </c>
      <c r="P9312">
        <f t="shared" si="145"/>
        <v>12272</v>
      </c>
      <c r="Q9312">
        <v>12272</v>
      </c>
      <c r="R9312">
        <v>43893</v>
      </c>
      <c r="S9312" t="s">
        <v>64</v>
      </c>
      <c r="T9312" t="s">
        <v>93</v>
      </c>
      <c r="U9312" t="s">
        <v>3044</v>
      </c>
      <c r="V9312" t="s">
        <v>247</v>
      </c>
      <c r="W9312" t="s">
        <v>33819</v>
      </c>
    </row>
    <row r="9313" spans="1:25" hidden="1" x14ac:dyDescent="0.2">
      <c r="A9313">
        <v>10572</v>
      </c>
      <c r="B9313" t="s">
        <v>33820</v>
      </c>
      <c r="C9313" t="s">
        <v>33821</v>
      </c>
      <c r="D9313" t="s">
        <v>33822</v>
      </c>
      <c r="E9313" t="s">
        <v>668</v>
      </c>
      <c r="F9313">
        <v>0.8</v>
      </c>
      <c r="G9313">
        <v>10909</v>
      </c>
      <c r="H9313">
        <v>2</v>
      </c>
      <c r="I9313">
        <v>27272</v>
      </c>
      <c r="J9313" t="s">
        <v>38</v>
      </c>
      <c r="K9313" t="s">
        <v>39</v>
      </c>
      <c r="L9313" t="s">
        <v>306</v>
      </c>
      <c r="M9313" t="s">
        <v>36900</v>
      </c>
      <c r="N9313" t="s">
        <v>62</v>
      </c>
      <c r="O9313" t="s">
        <v>63</v>
      </c>
      <c r="P9313">
        <f t="shared" si="145"/>
        <v>19090</v>
      </c>
      <c r="Q9313">
        <v>19090</v>
      </c>
      <c r="R9313">
        <v>43893</v>
      </c>
      <c r="S9313" t="s">
        <v>159</v>
      </c>
      <c r="T9313" t="s">
        <v>109</v>
      </c>
      <c r="U9313" t="s">
        <v>66</v>
      </c>
      <c r="V9313" t="s">
        <v>134</v>
      </c>
      <c r="W9313" t="s">
        <v>33823</v>
      </c>
    </row>
    <row r="9314" spans="1:25" hidden="1" x14ac:dyDescent="0.2">
      <c r="A9314">
        <v>10573</v>
      </c>
      <c r="B9314" t="s">
        <v>33824</v>
      </c>
      <c r="C9314" t="s">
        <v>49</v>
      </c>
      <c r="D9314" t="s">
        <v>33825</v>
      </c>
      <c r="E9314" t="s">
        <v>33826</v>
      </c>
      <c r="F9314">
        <v>1.2</v>
      </c>
      <c r="G9314">
        <v>16363</v>
      </c>
      <c r="H9314">
        <v>3.5</v>
      </c>
      <c r="I9314">
        <v>47727</v>
      </c>
      <c r="J9314" t="s">
        <v>38</v>
      </c>
      <c r="K9314" t="s">
        <v>39</v>
      </c>
      <c r="L9314" t="s">
        <v>2992</v>
      </c>
      <c r="M9314" t="s">
        <v>36900</v>
      </c>
      <c r="N9314" t="s">
        <v>41</v>
      </c>
      <c r="O9314" t="s">
        <v>83</v>
      </c>
      <c r="P9314">
        <f t="shared" si="145"/>
        <v>32045</v>
      </c>
      <c r="Q9314">
        <v>32045</v>
      </c>
      <c r="R9314">
        <v>43893</v>
      </c>
      <c r="S9314" t="s">
        <v>43</v>
      </c>
      <c r="T9314" t="s">
        <v>93</v>
      </c>
      <c r="U9314" t="s">
        <v>66</v>
      </c>
      <c r="V9314" t="s">
        <v>2377</v>
      </c>
      <c r="X9314" t="s">
        <v>33827</v>
      </c>
    </row>
    <row r="9315" spans="1:25" hidden="1" x14ac:dyDescent="0.2">
      <c r="A9315">
        <v>10574</v>
      </c>
      <c r="B9315" t="s">
        <v>33828</v>
      </c>
      <c r="C9315" t="s">
        <v>15038</v>
      </c>
      <c r="D9315" t="s">
        <v>33829</v>
      </c>
      <c r="E9315" t="s">
        <v>115</v>
      </c>
      <c r="F9315">
        <v>1</v>
      </c>
      <c r="G9315">
        <v>13636</v>
      </c>
      <c r="H9315">
        <v>2</v>
      </c>
      <c r="I9315">
        <v>27272</v>
      </c>
      <c r="J9315" t="s">
        <v>38</v>
      </c>
      <c r="K9315" t="s">
        <v>39</v>
      </c>
      <c r="L9315" t="s">
        <v>2992</v>
      </c>
      <c r="M9315" t="s">
        <v>36900</v>
      </c>
      <c r="N9315" t="s">
        <v>62</v>
      </c>
      <c r="O9315" t="s">
        <v>83</v>
      </c>
      <c r="P9315">
        <f t="shared" si="145"/>
        <v>20454</v>
      </c>
      <c r="Q9315">
        <v>20454</v>
      </c>
      <c r="R9315">
        <v>43893</v>
      </c>
      <c r="S9315" t="s">
        <v>64</v>
      </c>
      <c r="T9315" t="s">
        <v>53</v>
      </c>
      <c r="U9315" t="s">
        <v>3568</v>
      </c>
      <c r="V9315" t="s">
        <v>49</v>
      </c>
      <c r="X9315" t="s">
        <v>33830</v>
      </c>
    </row>
    <row r="9316" spans="1:25" hidden="1" x14ac:dyDescent="0.2">
      <c r="A9316">
        <v>10575</v>
      </c>
      <c r="B9316" t="s">
        <v>33831</v>
      </c>
      <c r="C9316" t="s">
        <v>33832</v>
      </c>
      <c r="D9316" t="s">
        <v>33833</v>
      </c>
      <c r="E9316" t="s">
        <v>33834</v>
      </c>
      <c r="F9316">
        <v>3</v>
      </c>
      <c r="G9316">
        <v>40909</v>
      </c>
      <c r="H9316">
        <v>4.5</v>
      </c>
      <c r="I9316">
        <v>61363</v>
      </c>
      <c r="J9316" t="s">
        <v>38</v>
      </c>
      <c r="K9316" t="s">
        <v>39</v>
      </c>
      <c r="L9316" t="s">
        <v>2992</v>
      </c>
      <c r="M9316" t="s">
        <v>36900</v>
      </c>
      <c r="N9316" t="s">
        <v>41</v>
      </c>
      <c r="O9316" t="s">
        <v>72</v>
      </c>
      <c r="P9316">
        <f t="shared" si="145"/>
        <v>51136</v>
      </c>
      <c r="Q9316">
        <v>51136</v>
      </c>
      <c r="R9316">
        <v>43893</v>
      </c>
      <c r="S9316" t="s">
        <v>84</v>
      </c>
      <c r="T9316" t="s">
        <v>44</v>
      </c>
      <c r="U9316" t="s">
        <v>133</v>
      </c>
      <c r="V9316" t="s">
        <v>247</v>
      </c>
      <c r="W9316" t="s">
        <v>33835</v>
      </c>
    </row>
    <row r="9317" spans="1:25" hidden="1" x14ac:dyDescent="0.2">
      <c r="A9317">
        <v>10576</v>
      </c>
      <c r="B9317" t="s">
        <v>33836</v>
      </c>
      <c r="C9317" t="s">
        <v>49</v>
      </c>
      <c r="D9317" t="s">
        <v>10290</v>
      </c>
      <c r="E9317" t="s">
        <v>15303</v>
      </c>
      <c r="F9317">
        <v>1.8</v>
      </c>
      <c r="G9317">
        <v>24545</v>
      </c>
      <c r="H9317">
        <v>2.6</v>
      </c>
      <c r="I9317">
        <v>35454</v>
      </c>
      <c r="J9317" t="s">
        <v>38</v>
      </c>
      <c r="K9317" t="s">
        <v>39</v>
      </c>
      <c r="L9317" t="s">
        <v>2992</v>
      </c>
      <c r="M9317" t="s">
        <v>36900</v>
      </c>
      <c r="N9317" t="s">
        <v>41</v>
      </c>
      <c r="O9317" t="s">
        <v>63</v>
      </c>
      <c r="P9317">
        <f t="shared" si="145"/>
        <v>29999</v>
      </c>
      <c r="Q9317">
        <v>29999</v>
      </c>
      <c r="R9317">
        <v>43893</v>
      </c>
      <c r="S9317" t="s">
        <v>64</v>
      </c>
      <c r="T9317" t="s">
        <v>109</v>
      </c>
      <c r="U9317" t="s">
        <v>100</v>
      </c>
      <c r="V9317" t="s">
        <v>49</v>
      </c>
      <c r="X9317" t="s">
        <v>33837</v>
      </c>
    </row>
    <row r="9318" spans="1:25" hidden="1" x14ac:dyDescent="0.2">
      <c r="A9318">
        <v>10577</v>
      </c>
      <c r="B9318" t="s">
        <v>33838</v>
      </c>
      <c r="C9318" t="s">
        <v>800</v>
      </c>
      <c r="D9318" t="s">
        <v>33839</v>
      </c>
      <c r="E9318" t="s">
        <v>4680</v>
      </c>
      <c r="F9318">
        <v>2.5</v>
      </c>
      <c r="G9318">
        <v>34090</v>
      </c>
      <c r="H9318">
        <v>3.5</v>
      </c>
      <c r="I9318">
        <v>47727</v>
      </c>
      <c r="J9318" t="s">
        <v>38</v>
      </c>
      <c r="K9318" t="s">
        <v>39</v>
      </c>
      <c r="L9318" t="s">
        <v>306</v>
      </c>
      <c r="M9318" t="s">
        <v>36900</v>
      </c>
      <c r="N9318" t="s">
        <v>41</v>
      </c>
      <c r="O9318" t="s">
        <v>393</v>
      </c>
      <c r="P9318">
        <f t="shared" si="145"/>
        <v>40908</v>
      </c>
      <c r="Q9318">
        <v>40908</v>
      </c>
      <c r="R9318">
        <v>43893</v>
      </c>
      <c r="S9318" t="s">
        <v>52</v>
      </c>
      <c r="T9318" t="s">
        <v>44</v>
      </c>
      <c r="U9318" t="s">
        <v>5376</v>
      </c>
      <c r="V9318" t="s">
        <v>6534</v>
      </c>
      <c r="W9318" t="s">
        <v>33840</v>
      </c>
    </row>
    <row r="9319" spans="1:25" hidden="1" x14ac:dyDescent="0.2">
      <c r="A9319">
        <v>10578</v>
      </c>
      <c r="B9319" t="s">
        <v>33841</v>
      </c>
      <c r="C9319" t="s">
        <v>33842</v>
      </c>
      <c r="D9319" t="s">
        <v>23000</v>
      </c>
      <c r="E9319" t="s">
        <v>278</v>
      </c>
      <c r="F9319">
        <v>1.5</v>
      </c>
      <c r="G9319">
        <v>20454</v>
      </c>
      <c r="H9319">
        <v>3</v>
      </c>
      <c r="I9319">
        <v>40909</v>
      </c>
      <c r="J9319" t="s">
        <v>38</v>
      </c>
      <c r="K9319" t="s">
        <v>39</v>
      </c>
      <c r="L9319" t="s">
        <v>306</v>
      </c>
      <c r="M9319" t="s">
        <v>36900</v>
      </c>
      <c r="N9319" t="s">
        <v>41</v>
      </c>
      <c r="O9319" t="s">
        <v>72</v>
      </c>
      <c r="P9319">
        <f t="shared" si="145"/>
        <v>30681</v>
      </c>
      <c r="Q9319">
        <v>30681</v>
      </c>
      <c r="S9319" t="s">
        <v>64</v>
      </c>
      <c r="T9319" t="s">
        <v>109</v>
      </c>
      <c r="U9319" t="s">
        <v>2695</v>
      </c>
      <c r="V9319" t="s">
        <v>128</v>
      </c>
      <c r="W9319" t="s">
        <v>33843</v>
      </c>
    </row>
    <row r="9320" spans="1:25" hidden="1" x14ac:dyDescent="0.2">
      <c r="A9320">
        <v>10579</v>
      </c>
      <c r="B9320" t="s">
        <v>33844</v>
      </c>
      <c r="C9320" t="s">
        <v>4065</v>
      </c>
      <c r="D9320" t="s">
        <v>33845</v>
      </c>
      <c r="E9320" t="s">
        <v>99</v>
      </c>
      <c r="F9320">
        <v>4.5</v>
      </c>
      <c r="G9320">
        <v>6136</v>
      </c>
      <c r="H9320">
        <v>6</v>
      </c>
      <c r="I9320">
        <v>8181</v>
      </c>
      <c r="J9320" t="s">
        <v>60</v>
      </c>
      <c r="K9320" t="s">
        <v>39</v>
      </c>
      <c r="L9320" t="s">
        <v>911</v>
      </c>
      <c r="M9320" t="s">
        <v>36900</v>
      </c>
      <c r="N9320" t="s">
        <v>62</v>
      </c>
      <c r="O9320" t="s">
        <v>42</v>
      </c>
      <c r="P9320">
        <f t="shared" si="145"/>
        <v>7158</v>
      </c>
      <c r="Q9320">
        <v>7158</v>
      </c>
      <c r="R9320">
        <v>43893</v>
      </c>
      <c r="S9320" t="s">
        <v>64</v>
      </c>
      <c r="T9320" t="s">
        <v>93</v>
      </c>
      <c r="U9320" t="s">
        <v>66</v>
      </c>
      <c r="V9320" t="s">
        <v>49</v>
      </c>
      <c r="W9320" t="s">
        <v>33846</v>
      </c>
    </row>
    <row r="9321" spans="1:25" hidden="1" x14ac:dyDescent="0.2">
      <c r="A9321">
        <v>10580</v>
      </c>
      <c r="B9321" t="s">
        <v>33847</v>
      </c>
      <c r="C9321" t="s">
        <v>49</v>
      </c>
      <c r="D9321" t="s">
        <v>33848</v>
      </c>
      <c r="E9321" t="s">
        <v>295</v>
      </c>
      <c r="F9321">
        <v>0.8</v>
      </c>
      <c r="G9321">
        <v>10909</v>
      </c>
      <c r="H9321">
        <v>1.5</v>
      </c>
      <c r="I9321">
        <v>20454</v>
      </c>
      <c r="J9321" t="s">
        <v>38</v>
      </c>
      <c r="K9321" t="s">
        <v>39</v>
      </c>
      <c r="L9321" t="s">
        <v>911</v>
      </c>
      <c r="M9321" t="s">
        <v>36900</v>
      </c>
      <c r="N9321" t="s">
        <v>41</v>
      </c>
      <c r="O9321" t="s">
        <v>63</v>
      </c>
      <c r="P9321">
        <f t="shared" si="145"/>
        <v>15681</v>
      </c>
      <c r="Q9321">
        <v>15681</v>
      </c>
      <c r="S9321" t="s">
        <v>64</v>
      </c>
      <c r="T9321" t="s">
        <v>53</v>
      </c>
      <c r="U9321" t="s">
        <v>320</v>
      </c>
      <c r="V9321" t="s">
        <v>49</v>
      </c>
      <c r="X9321" t="s">
        <v>19320</v>
      </c>
      <c r="Y9321" t="s">
        <v>33849</v>
      </c>
    </row>
    <row r="9322" spans="1:25" hidden="1" x14ac:dyDescent="0.2">
      <c r="A9322">
        <v>10581</v>
      </c>
      <c r="B9322" t="s">
        <v>33850</v>
      </c>
      <c r="C9322" t="s">
        <v>33851</v>
      </c>
      <c r="D9322" t="s">
        <v>33852</v>
      </c>
      <c r="E9322" t="s">
        <v>71</v>
      </c>
      <c r="F9322">
        <v>1.2</v>
      </c>
      <c r="G9322">
        <v>16363</v>
      </c>
      <c r="H9322">
        <v>1.8</v>
      </c>
      <c r="I9322">
        <v>24545</v>
      </c>
      <c r="J9322" t="s">
        <v>38</v>
      </c>
      <c r="K9322" t="s">
        <v>39</v>
      </c>
      <c r="L9322" t="s">
        <v>2992</v>
      </c>
      <c r="M9322" t="s">
        <v>36900</v>
      </c>
      <c r="N9322" t="s">
        <v>41</v>
      </c>
      <c r="O9322" t="s">
        <v>72</v>
      </c>
      <c r="P9322">
        <f t="shared" si="145"/>
        <v>20454</v>
      </c>
      <c r="Q9322">
        <v>20454</v>
      </c>
      <c r="R9322">
        <v>43893</v>
      </c>
      <c r="S9322" t="s">
        <v>64</v>
      </c>
      <c r="T9322" t="s">
        <v>65</v>
      </c>
      <c r="U9322" t="s">
        <v>54</v>
      </c>
      <c r="V9322" t="s">
        <v>128</v>
      </c>
      <c r="W9322" t="s">
        <v>33853</v>
      </c>
    </row>
    <row r="9323" spans="1:25" hidden="1" x14ac:dyDescent="0.2">
      <c r="A9323">
        <v>10582</v>
      </c>
      <c r="B9323" t="s">
        <v>33854</v>
      </c>
      <c r="C9323" t="s">
        <v>464</v>
      </c>
      <c r="D9323" t="s">
        <v>23004</v>
      </c>
      <c r="E9323" t="s">
        <v>1033</v>
      </c>
      <c r="F9323">
        <v>1.8</v>
      </c>
      <c r="G9323">
        <v>24545</v>
      </c>
      <c r="H9323">
        <v>3</v>
      </c>
      <c r="I9323">
        <v>40909</v>
      </c>
      <c r="J9323" t="s">
        <v>38</v>
      </c>
      <c r="K9323" t="s">
        <v>39</v>
      </c>
      <c r="L9323" t="s">
        <v>306</v>
      </c>
      <c r="M9323" t="s">
        <v>36900</v>
      </c>
      <c r="N9323" t="s">
        <v>41</v>
      </c>
      <c r="O9323" t="s">
        <v>72</v>
      </c>
      <c r="P9323">
        <f t="shared" si="145"/>
        <v>32727</v>
      </c>
      <c r="Q9323">
        <v>32727</v>
      </c>
      <c r="R9323">
        <v>43893</v>
      </c>
      <c r="S9323" t="s">
        <v>64</v>
      </c>
      <c r="T9323" t="s">
        <v>93</v>
      </c>
      <c r="U9323" t="s">
        <v>382</v>
      </c>
      <c r="V9323" t="s">
        <v>209</v>
      </c>
      <c r="X9323" t="s">
        <v>33855</v>
      </c>
    </row>
    <row r="9324" spans="1:25" hidden="1" x14ac:dyDescent="0.2">
      <c r="A9324">
        <v>10583</v>
      </c>
      <c r="B9324" t="s">
        <v>33856</v>
      </c>
      <c r="C9324" t="s">
        <v>49</v>
      </c>
      <c r="D9324" t="s">
        <v>33857</v>
      </c>
      <c r="E9324" t="s">
        <v>1374</v>
      </c>
      <c r="F9324">
        <v>4</v>
      </c>
      <c r="G9324">
        <v>5454</v>
      </c>
      <c r="H9324">
        <v>8</v>
      </c>
      <c r="I9324">
        <v>10909</v>
      </c>
      <c r="J9324" t="s">
        <v>60</v>
      </c>
      <c r="K9324" t="s">
        <v>39</v>
      </c>
      <c r="L9324" t="s">
        <v>911</v>
      </c>
      <c r="M9324" t="s">
        <v>36900</v>
      </c>
      <c r="N9324" t="s">
        <v>41</v>
      </c>
      <c r="O9324" t="s">
        <v>42</v>
      </c>
      <c r="P9324">
        <f t="shared" si="145"/>
        <v>8181</v>
      </c>
      <c r="Q9324">
        <v>8181</v>
      </c>
      <c r="R9324">
        <v>43893</v>
      </c>
      <c r="S9324" t="s">
        <v>64</v>
      </c>
      <c r="T9324" t="s">
        <v>109</v>
      </c>
      <c r="U9324" t="s">
        <v>219</v>
      </c>
      <c r="V9324" t="s">
        <v>55</v>
      </c>
      <c r="W9324" t="s">
        <v>33858</v>
      </c>
    </row>
    <row r="9325" spans="1:25" hidden="1" x14ac:dyDescent="0.2">
      <c r="A9325">
        <v>10584</v>
      </c>
      <c r="B9325" t="s">
        <v>33859</v>
      </c>
      <c r="C9325" t="s">
        <v>124</v>
      </c>
      <c r="D9325" t="s">
        <v>33860</v>
      </c>
      <c r="E9325" t="s">
        <v>325</v>
      </c>
      <c r="F9325">
        <v>2</v>
      </c>
      <c r="G9325">
        <v>27272</v>
      </c>
      <c r="H9325">
        <v>2.5</v>
      </c>
      <c r="I9325">
        <v>34090</v>
      </c>
      <c r="J9325" t="s">
        <v>38</v>
      </c>
      <c r="K9325" t="s">
        <v>39</v>
      </c>
      <c r="L9325" t="s">
        <v>306</v>
      </c>
      <c r="M9325" t="s">
        <v>36900</v>
      </c>
      <c r="N9325" t="s">
        <v>41</v>
      </c>
      <c r="O9325" t="s">
        <v>72</v>
      </c>
      <c r="P9325">
        <f t="shared" si="145"/>
        <v>30681</v>
      </c>
      <c r="Q9325">
        <v>30681</v>
      </c>
      <c r="R9325">
        <v>43893</v>
      </c>
      <c r="S9325" t="s">
        <v>64</v>
      </c>
      <c r="T9325" t="s">
        <v>65</v>
      </c>
      <c r="U9325" t="s">
        <v>1448</v>
      </c>
      <c r="V9325" t="s">
        <v>128</v>
      </c>
      <c r="X9325" t="s">
        <v>33861</v>
      </c>
      <c r="Y9325" t="s">
        <v>33862</v>
      </c>
    </row>
    <row r="9326" spans="1:25" hidden="1" x14ac:dyDescent="0.2">
      <c r="A9326">
        <v>10585</v>
      </c>
      <c r="B9326" t="s">
        <v>33863</v>
      </c>
      <c r="C9326" t="s">
        <v>35</v>
      </c>
      <c r="D9326" t="s">
        <v>33864</v>
      </c>
      <c r="E9326" t="s">
        <v>151</v>
      </c>
      <c r="F9326">
        <v>2.5</v>
      </c>
      <c r="G9326">
        <v>34090</v>
      </c>
      <c r="H9326">
        <v>3</v>
      </c>
      <c r="I9326">
        <v>40909</v>
      </c>
      <c r="J9326" t="s">
        <v>38</v>
      </c>
      <c r="K9326" t="s">
        <v>39</v>
      </c>
      <c r="L9326" t="s">
        <v>306</v>
      </c>
      <c r="M9326" t="s">
        <v>36900</v>
      </c>
      <c r="N9326" t="s">
        <v>62</v>
      </c>
      <c r="O9326" t="s">
        <v>393</v>
      </c>
      <c r="P9326">
        <f t="shared" si="145"/>
        <v>37499</v>
      </c>
      <c r="Q9326">
        <v>37499</v>
      </c>
      <c r="R9326">
        <v>43893</v>
      </c>
      <c r="S9326" t="s">
        <v>159</v>
      </c>
      <c r="T9326" t="s">
        <v>93</v>
      </c>
      <c r="U9326" t="s">
        <v>133</v>
      </c>
      <c r="V9326" t="s">
        <v>226</v>
      </c>
      <c r="W9326" t="s">
        <v>33865</v>
      </c>
    </row>
    <row r="9327" spans="1:25" hidden="1" x14ac:dyDescent="0.2">
      <c r="A9327">
        <v>10586</v>
      </c>
      <c r="B9327" t="s">
        <v>33866</v>
      </c>
      <c r="C9327" t="s">
        <v>124</v>
      </c>
      <c r="D9327" t="s">
        <v>33867</v>
      </c>
      <c r="E9327" t="s">
        <v>126</v>
      </c>
      <c r="F9327">
        <v>1.5</v>
      </c>
      <c r="G9327">
        <v>20454</v>
      </c>
      <c r="H9327">
        <v>2</v>
      </c>
      <c r="I9327">
        <v>27272</v>
      </c>
      <c r="J9327" t="s">
        <v>38</v>
      </c>
      <c r="K9327" t="s">
        <v>39</v>
      </c>
      <c r="L9327" t="s">
        <v>306</v>
      </c>
      <c r="M9327" t="s">
        <v>36900</v>
      </c>
      <c r="N9327" t="s">
        <v>62</v>
      </c>
      <c r="O9327" t="s">
        <v>63</v>
      </c>
      <c r="P9327">
        <f t="shared" si="145"/>
        <v>23863</v>
      </c>
      <c r="Q9327">
        <v>23863</v>
      </c>
      <c r="R9327">
        <v>43893</v>
      </c>
      <c r="S9327" t="s">
        <v>64</v>
      </c>
      <c r="T9327" t="s">
        <v>93</v>
      </c>
      <c r="U9327" t="s">
        <v>1096</v>
      </c>
      <c r="V9327" t="s">
        <v>128</v>
      </c>
      <c r="W9327" t="s">
        <v>33868</v>
      </c>
    </row>
    <row r="9328" spans="1:25" hidden="1" x14ac:dyDescent="0.2">
      <c r="A9328">
        <v>10587</v>
      </c>
      <c r="B9328" t="s">
        <v>33869</v>
      </c>
      <c r="C9328" t="s">
        <v>229</v>
      </c>
      <c r="D9328" t="s">
        <v>10345</v>
      </c>
      <c r="E9328" t="s">
        <v>115</v>
      </c>
      <c r="F9328">
        <v>1</v>
      </c>
      <c r="G9328">
        <v>13636</v>
      </c>
      <c r="H9328">
        <v>2</v>
      </c>
      <c r="I9328">
        <v>27272</v>
      </c>
      <c r="J9328" t="s">
        <v>38</v>
      </c>
      <c r="K9328" t="s">
        <v>39</v>
      </c>
      <c r="L9328" t="s">
        <v>2992</v>
      </c>
      <c r="M9328" t="s">
        <v>36900</v>
      </c>
      <c r="N9328" t="s">
        <v>41</v>
      </c>
      <c r="O9328" t="s">
        <v>63</v>
      </c>
      <c r="P9328">
        <f t="shared" si="145"/>
        <v>20454</v>
      </c>
      <c r="Q9328">
        <v>20454</v>
      </c>
      <c r="R9328">
        <v>43893</v>
      </c>
      <c r="S9328" t="s">
        <v>64</v>
      </c>
      <c r="T9328" t="s">
        <v>93</v>
      </c>
      <c r="U9328" t="s">
        <v>54</v>
      </c>
      <c r="V9328" t="s">
        <v>128</v>
      </c>
      <c r="X9328" t="s">
        <v>33870</v>
      </c>
      <c r="Y9328" t="s">
        <v>33871</v>
      </c>
    </row>
    <row r="9329" spans="1:25" hidden="1" x14ac:dyDescent="0.2">
      <c r="A9329">
        <v>10588</v>
      </c>
      <c r="B9329" t="s">
        <v>33872</v>
      </c>
      <c r="C9329" t="s">
        <v>49</v>
      </c>
      <c r="D9329" t="s">
        <v>10381</v>
      </c>
      <c r="E9329" t="s">
        <v>570</v>
      </c>
      <c r="F9329">
        <v>0.6</v>
      </c>
      <c r="G9329">
        <v>8181</v>
      </c>
      <c r="H9329">
        <v>1</v>
      </c>
      <c r="I9329">
        <v>13636</v>
      </c>
      <c r="J9329" t="s">
        <v>38</v>
      </c>
      <c r="K9329" t="s">
        <v>39</v>
      </c>
      <c r="L9329" t="s">
        <v>157</v>
      </c>
      <c r="M9329" t="s">
        <v>36900</v>
      </c>
      <c r="N9329" t="s">
        <v>41</v>
      </c>
      <c r="O9329" t="s">
        <v>63</v>
      </c>
      <c r="P9329">
        <f t="shared" si="145"/>
        <v>10908</v>
      </c>
      <c r="Q9329">
        <v>10908</v>
      </c>
      <c r="S9329" t="s">
        <v>43</v>
      </c>
      <c r="T9329" t="s">
        <v>44</v>
      </c>
      <c r="U9329" t="s">
        <v>3557</v>
      </c>
      <c r="V9329" t="s">
        <v>55</v>
      </c>
      <c r="Y9329" t="s">
        <v>10382</v>
      </c>
    </row>
    <row r="9330" spans="1:25" hidden="1" x14ac:dyDescent="0.2">
      <c r="A9330">
        <v>10589</v>
      </c>
      <c r="B9330" t="s">
        <v>33873</v>
      </c>
      <c r="C9330" t="s">
        <v>33874</v>
      </c>
      <c r="D9330" t="s">
        <v>33875</v>
      </c>
      <c r="E9330" t="s">
        <v>278</v>
      </c>
      <c r="F9330">
        <v>1.5</v>
      </c>
      <c r="G9330">
        <v>20454</v>
      </c>
      <c r="H9330">
        <v>3</v>
      </c>
      <c r="I9330">
        <v>40909</v>
      </c>
      <c r="J9330" t="s">
        <v>38</v>
      </c>
      <c r="K9330" t="s">
        <v>39</v>
      </c>
      <c r="L9330" t="s">
        <v>2992</v>
      </c>
      <c r="M9330" t="s">
        <v>36900</v>
      </c>
      <c r="N9330" t="s">
        <v>41</v>
      </c>
      <c r="O9330" t="s">
        <v>63</v>
      </c>
      <c r="P9330">
        <f t="shared" si="145"/>
        <v>30681</v>
      </c>
      <c r="Q9330">
        <v>30681</v>
      </c>
      <c r="R9330">
        <v>43893</v>
      </c>
      <c r="S9330" t="s">
        <v>64</v>
      </c>
      <c r="T9330" t="s">
        <v>65</v>
      </c>
      <c r="U9330" t="s">
        <v>66</v>
      </c>
      <c r="V9330" t="s">
        <v>128</v>
      </c>
      <c r="X9330" t="s">
        <v>33876</v>
      </c>
      <c r="Y9330" t="s">
        <v>33877</v>
      </c>
    </row>
    <row r="9331" spans="1:25" hidden="1" x14ac:dyDescent="0.2">
      <c r="A9331">
        <v>10590</v>
      </c>
      <c r="B9331" t="s">
        <v>33878</v>
      </c>
      <c r="C9331" t="s">
        <v>2522</v>
      </c>
      <c r="D9331" t="s">
        <v>33879</v>
      </c>
      <c r="E9331" t="s">
        <v>217</v>
      </c>
      <c r="F9331">
        <v>1.5</v>
      </c>
      <c r="G9331">
        <v>20454</v>
      </c>
      <c r="H9331">
        <v>2.2000000000000002</v>
      </c>
      <c r="I9331">
        <v>30000</v>
      </c>
      <c r="J9331" t="s">
        <v>38</v>
      </c>
      <c r="K9331" t="s">
        <v>39</v>
      </c>
      <c r="L9331" t="s">
        <v>306</v>
      </c>
      <c r="M9331" t="s">
        <v>36900</v>
      </c>
      <c r="N9331" t="s">
        <v>41</v>
      </c>
      <c r="O9331" t="s">
        <v>63</v>
      </c>
      <c r="P9331">
        <f t="shared" si="145"/>
        <v>25227</v>
      </c>
      <c r="Q9331">
        <v>25227</v>
      </c>
      <c r="R9331">
        <v>43893</v>
      </c>
      <c r="S9331" t="s">
        <v>52</v>
      </c>
      <c r="T9331" t="s">
        <v>44</v>
      </c>
      <c r="U9331" t="s">
        <v>133</v>
      </c>
      <c r="V9331" t="s">
        <v>55</v>
      </c>
      <c r="X9331" t="s">
        <v>33880</v>
      </c>
    </row>
    <row r="9332" spans="1:25" hidden="1" x14ac:dyDescent="0.2">
      <c r="A9332">
        <v>10591</v>
      </c>
      <c r="B9332" t="s">
        <v>33881</v>
      </c>
      <c r="C9332" t="s">
        <v>8454</v>
      </c>
      <c r="D9332" t="s">
        <v>10384</v>
      </c>
      <c r="E9332" t="s">
        <v>802</v>
      </c>
      <c r="F9332">
        <v>1.8</v>
      </c>
      <c r="G9332">
        <v>24545</v>
      </c>
      <c r="H9332">
        <v>2.5</v>
      </c>
      <c r="I9332">
        <v>34090</v>
      </c>
      <c r="J9332" t="s">
        <v>38</v>
      </c>
      <c r="K9332" t="s">
        <v>39</v>
      </c>
      <c r="L9332" t="s">
        <v>306</v>
      </c>
      <c r="M9332" t="s">
        <v>36900</v>
      </c>
      <c r="N9332" t="s">
        <v>41</v>
      </c>
      <c r="O9332" t="s">
        <v>393</v>
      </c>
      <c r="P9332">
        <f t="shared" si="145"/>
        <v>29317</v>
      </c>
      <c r="Q9332">
        <v>29317</v>
      </c>
      <c r="R9332">
        <v>43893</v>
      </c>
      <c r="S9332" t="s">
        <v>64</v>
      </c>
      <c r="T9332" t="s">
        <v>109</v>
      </c>
      <c r="U9332" t="s">
        <v>1414</v>
      </c>
      <c r="V9332" t="s">
        <v>128</v>
      </c>
      <c r="X9332" t="s">
        <v>33882</v>
      </c>
      <c r="Y9332" t="s">
        <v>33883</v>
      </c>
    </row>
    <row r="9333" spans="1:25" hidden="1" x14ac:dyDescent="0.2">
      <c r="A9333">
        <v>10592</v>
      </c>
      <c r="B9333" t="s">
        <v>33884</v>
      </c>
      <c r="C9333" t="s">
        <v>49</v>
      </c>
      <c r="D9333" t="s">
        <v>14796</v>
      </c>
      <c r="E9333" t="s">
        <v>37</v>
      </c>
      <c r="F9333">
        <v>1</v>
      </c>
      <c r="G9333">
        <v>13636</v>
      </c>
      <c r="H9333">
        <v>1.5</v>
      </c>
      <c r="I9333">
        <v>20454</v>
      </c>
      <c r="J9333" t="s">
        <v>38</v>
      </c>
      <c r="K9333" t="s">
        <v>39</v>
      </c>
      <c r="L9333" t="s">
        <v>306</v>
      </c>
      <c r="M9333" t="s">
        <v>36900</v>
      </c>
      <c r="N9333" t="s">
        <v>62</v>
      </c>
      <c r="O9333" t="s">
        <v>42</v>
      </c>
      <c r="P9333">
        <f t="shared" si="145"/>
        <v>17045</v>
      </c>
      <c r="Q9333">
        <v>17045</v>
      </c>
      <c r="R9333">
        <v>43893</v>
      </c>
      <c r="S9333" t="s">
        <v>64</v>
      </c>
      <c r="T9333" t="s">
        <v>109</v>
      </c>
      <c r="U9333" t="s">
        <v>14797</v>
      </c>
      <c r="V9333" t="s">
        <v>67</v>
      </c>
      <c r="W9333" t="s">
        <v>33885</v>
      </c>
    </row>
    <row r="9334" spans="1:25" hidden="1" x14ac:dyDescent="0.2">
      <c r="A9334">
        <v>10593</v>
      </c>
      <c r="B9334" t="s">
        <v>33886</v>
      </c>
      <c r="C9334" t="s">
        <v>124</v>
      </c>
      <c r="D9334" t="s">
        <v>13890</v>
      </c>
      <c r="E9334" t="s">
        <v>126</v>
      </c>
      <c r="F9334">
        <v>1.5</v>
      </c>
      <c r="G9334">
        <v>20454</v>
      </c>
      <c r="H9334">
        <v>2</v>
      </c>
      <c r="I9334">
        <v>27272</v>
      </c>
      <c r="J9334" t="s">
        <v>38</v>
      </c>
      <c r="K9334" t="s">
        <v>39</v>
      </c>
      <c r="L9334" t="s">
        <v>306</v>
      </c>
      <c r="M9334" t="s">
        <v>36900</v>
      </c>
      <c r="N9334" t="s">
        <v>41</v>
      </c>
      <c r="O9334" t="s">
        <v>72</v>
      </c>
      <c r="P9334">
        <f t="shared" si="145"/>
        <v>23863</v>
      </c>
      <c r="Q9334">
        <v>23863</v>
      </c>
      <c r="R9334">
        <v>43893</v>
      </c>
      <c r="S9334" t="s">
        <v>355</v>
      </c>
      <c r="T9334" t="s">
        <v>109</v>
      </c>
      <c r="U9334" t="s">
        <v>100</v>
      </c>
      <c r="V9334" t="s">
        <v>128</v>
      </c>
      <c r="X9334" t="s">
        <v>33887</v>
      </c>
      <c r="Y9334" t="s">
        <v>33888</v>
      </c>
    </row>
    <row r="9335" spans="1:25" hidden="1" x14ac:dyDescent="0.2">
      <c r="A9335">
        <v>10594</v>
      </c>
      <c r="B9335" t="s">
        <v>33889</v>
      </c>
      <c r="C9335" t="s">
        <v>33890</v>
      </c>
      <c r="D9335" t="s">
        <v>33891</v>
      </c>
      <c r="E9335" t="s">
        <v>126</v>
      </c>
      <c r="F9335">
        <v>1.5</v>
      </c>
      <c r="G9335">
        <v>20454</v>
      </c>
      <c r="H9335">
        <v>2</v>
      </c>
      <c r="I9335">
        <v>27272</v>
      </c>
      <c r="J9335" t="s">
        <v>38</v>
      </c>
      <c r="K9335" t="s">
        <v>39</v>
      </c>
      <c r="L9335" t="s">
        <v>306</v>
      </c>
      <c r="M9335" t="s">
        <v>36900</v>
      </c>
      <c r="N9335" t="s">
        <v>41</v>
      </c>
      <c r="O9335" t="s">
        <v>72</v>
      </c>
      <c r="P9335">
        <f t="shared" si="145"/>
        <v>23863</v>
      </c>
      <c r="Q9335">
        <v>23863</v>
      </c>
      <c r="R9335">
        <v>43893</v>
      </c>
      <c r="S9335" t="s">
        <v>159</v>
      </c>
      <c r="T9335" t="s">
        <v>53</v>
      </c>
      <c r="U9335" t="s">
        <v>3643</v>
      </c>
      <c r="V9335" t="s">
        <v>247</v>
      </c>
      <c r="W9335" t="s">
        <v>33892</v>
      </c>
    </row>
    <row r="9336" spans="1:25" hidden="1" x14ac:dyDescent="0.2">
      <c r="A9336">
        <v>10595</v>
      </c>
      <c r="B9336" t="s">
        <v>33893</v>
      </c>
      <c r="C9336" t="s">
        <v>33894</v>
      </c>
      <c r="D9336" t="s">
        <v>23021</v>
      </c>
      <c r="E9336" t="s">
        <v>37</v>
      </c>
      <c r="F9336">
        <v>1</v>
      </c>
      <c r="G9336">
        <v>13636</v>
      </c>
      <c r="H9336">
        <v>1.5</v>
      </c>
      <c r="I9336">
        <v>20454</v>
      </c>
      <c r="J9336" t="s">
        <v>38</v>
      </c>
      <c r="K9336" t="s">
        <v>39</v>
      </c>
      <c r="L9336" t="s">
        <v>306</v>
      </c>
      <c r="M9336" t="s">
        <v>36900</v>
      </c>
      <c r="N9336" t="s">
        <v>41</v>
      </c>
      <c r="O9336" t="s">
        <v>63</v>
      </c>
      <c r="P9336">
        <f t="shared" si="145"/>
        <v>17045</v>
      </c>
      <c r="Q9336">
        <v>17045</v>
      </c>
      <c r="R9336">
        <v>43893</v>
      </c>
      <c r="S9336" t="s">
        <v>64</v>
      </c>
      <c r="T9336" t="s">
        <v>93</v>
      </c>
      <c r="U9336" t="s">
        <v>54</v>
      </c>
      <c r="V9336" t="s">
        <v>55</v>
      </c>
      <c r="W9336" t="s">
        <v>33895</v>
      </c>
    </row>
    <row r="9337" spans="1:25" hidden="1" x14ac:dyDescent="0.2">
      <c r="A9337">
        <v>10596</v>
      </c>
      <c r="B9337" t="s">
        <v>33896</v>
      </c>
      <c r="C9337" t="s">
        <v>33897</v>
      </c>
      <c r="D9337" t="s">
        <v>33898</v>
      </c>
      <c r="E9337" t="s">
        <v>115</v>
      </c>
      <c r="F9337">
        <v>1</v>
      </c>
      <c r="G9337">
        <v>13636</v>
      </c>
      <c r="H9337">
        <v>2</v>
      </c>
      <c r="I9337">
        <v>27272</v>
      </c>
      <c r="J9337" t="s">
        <v>38</v>
      </c>
      <c r="K9337" t="s">
        <v>39</v>
      </c>
      <c r="L9337" t="s">
        <v>2992</v>
      </c>
      <c r="M9337" t="s">
        <v>36900</v>
      </c>
      <c r="N9337" t="s">
        <v>41</v>
      </c>
      <c r="O9337" t="s">
        <v>63</v>
      </c>
      <c r="P9337">
        <f t="shared" si="145"/>
        <v>20454</v>
      </c>
      <c r="Q9337">
        <v>20454</v>
      </c>
      <c r="S9337" t="s">
        <v>355</v>
      </c>
      <c r="T9337" t="s">
        <v>44</v>
      </c>
      <c r="U9337" t="s">
        <v>175</v>
      </c>
      <c r="V9337" t="s">
        <v>745</v>
      </c>
      <c r="X9337" t="s">
        <v>33899</v>
      </c>
      <c r="Y9337" t="s">
        <v>33900</v>
      </c>
    </row>
    <row r="9338" spans="1:25" hidden="1" x14ac:dyDescent="0.2">
      <c r="A9338">
        <v>10597</v>
      </c>
      <c r="B9338" t="s">
        <v>33901</v>
      </c>
      <c r="C9338" t="s">
        <v>18248</v>
      </c>
      <c r="D9338" t="s">
        <v>33902</v>
      </c>
      <c r="E9338" t="s">
        <v>325</v>
      </c>
      <c r="F9338">
        <v>2</v>
      </c>
      <c r="G9338">
        <v>27272</v>
      </c>
      <c r="H9338">
        <v>2.5</v>
      </c>
      <c r="I9338">
        <v>34090</v>
      </c>
      <c r="J9338" t="s">
        <v>38</v>
      </c>
      <c r="K9338" t="s">
        <v>39</v>
      </c>
      <c r="L9338" t="s">
        <v>306</v>
      </c>
      <c r="M9338" t="s">
        <v>36900</v>
      </c>
      <c r="N9338" t="s">
        <v>62</v>
      </c>
      <c r="O9338" t="s">
        <v>63</v>
      </c>
      <c r="P9338">
        <f t="shared" si="145"/>
        <v>30681</v>
      </c>
      <c r="Q9338">
        <v>30681</v>
      </c>
      <c r="S9338" t="s">
        <v>43</v>
      </c>
      <c r="T9338" t="s">
        <v>93</v>
      </c>
      <c r="U9338" t="s">
        <v>1951</v>
      </c>
      <c r="V9338" t="s">
        <v>2377</v>
      </c>
      <c r="W9338" t="s">
        <v>33903</v>
      </c>
    </row>
    <row r="9339" spans="1:25" hidden="1" x14ac:dyDescent="0.2">
      <c r="A9339">
        <v>10598</v>
      </c>
      <c r="B9339" t="s">
        <v>33904</v>
      </c>
      <c r="C9339" t="s">
        <v>49</v>
      </c>
      <c r="D9339" t="s">
        <v>18584</v>
      </c>
      <c r="E9339" t="s">
        <v>235</v>
      </c>
      <c r="F9339">
        <v>0.7</v>
      </c>
      <c r="G9339">
        <v>9545</v>
      </c>
      <c r="H9339">
        <v>1.2</v>
      </c>
      <c r="I9339">
        <v>16363</v>
      </c>
      <c r="J9339" t="s">
        <v>38</v>
      </c>
      <c r="K9339" t="s">
        <v>39</v>
      </c>
      <c r="L9339" t="s">
        <v>306</v>
      </c>
      <c r="M9339" t="s">
        <v>36900</v>
      </c>
      <c r="N9339" t="s">
        <v>41</v>
      </c>
      <c r="O9339" t="s">
        <v>42</v>
      </c>
      <c r="P9339">
        <f t="shared" si="145"/>
        <v>12954</v>
      </c>
      <c r="Q9339">
        <v>12954</v>
      </c>
      <c r="R9339">
        <v>43893</v>
      </c>
      <c r="S9339" t="s">
        <v>64</v>
      </c>
      <c r="T9339" t="s">
        <v>109</v>
      </c>
      <c r="U9339" t="s">
        <v>66</v>
      </c>
      <c r="V9339" t="s">
        <v>111</v>
      </c>
      <c r="W9339" t="s">
        <v>33905</v>
      </c>
    </row>
    <row r="9340" spans="1:25" hidden="1" x14ac:dyDescent="0.2">
      <c r="A9340">
        <v>10599</v>
      </c>
      <c r="B9340" t="s">
        <v>33906</v>
      </c>
      <c r="C9340" t="s">
        <v>710</v>
      </c>
      <c r="D9340" t="s">
        <v>33907</v>
      </c>
      <c r="E9340" t="s">
        <v>11912</v>
      </c>
      <c r="F9340">
        <v>18</v>
      </c>
      <c r="G9340">
        <v>20454</v>
      </c>
      <c r="H9340">
        <v>28</v>
      </c>
      <c r="I9340">
        <v>31818</v>
      </c>
      <c r="J9340" t="s">
        <v>38</v>
      </c>
      <c r="K9340" t="s">
        <v>146</v>
      </c>
      <c r="L9340" t="s">
        <v>306</v>
      </c>
      <c r="M9340" t="s">
        <v>36900</v>
      </c>
      <c r="N9340" t="s">
        <v>41</v>
      </c>
      <c r="O9340" t="s">
        <v>42</v>
      </c>
      <c r="P9340">
        <f t="shared" si="145"/>
        <v>26136</v>
      </c>
      <c r="Q9340">
        <v>26136</v>
      </c>
      <c r="R9340">
        <v>43893</v>
      </c>
      <c r="S9340" t="s">
        <v>64</v>
      </c>
      <c r="T9340" t="s">
        <v>93</v>
      </c>
      <c r="U9340" t="s">
        <v>94</v>
      </c>
      <c r="V9340" t="s">
        <v>111</v>
      </c>
      <c r="W9340" t="s">
        <v>33908</v>
      </c>
    </row>
    <row r="9341" spans="1:25" hidden="1" x14ac:dyDescent="0.2">
      <c r="A9341">
        <v>10600</v>
      </c>
      <c r="B9341" t="s">
        <v>33909</v>
      </c>
      <c r="C9341" t="s">
        <v>4392</v>
      </c>
      <c r="D9341" t="s">
        <v>10457</v>
      </c>
      <c r="E9341" t="s">
        <v>3425</v>
      </c>
      <c r="F9341">
        <v>1.2</v>
      </c>
      <c r="G9341">
        <v>16363</v>
      </c>
      <c r="H9341">
        <v>2.2000000000000002</v>
      </c>
      <c r="I9341">
        <v>30000</v>
      </c>
      <c r="J9341" t="s">
        <v>38</v>
      </c>
      <c r="K9341" t="s">
        <v>39</v>
      </c>
      <c r="L9341" t="s">
        <v>306</v>
      </c>
      <c r="M9341" t="s">
        <v>36900</v>
      </c>
      <c r="N9341" t="s">
        <v>41</v>
      </c>
      <c r="O9341" t="s">
        <v>63</v>
      </c>
      <c r="P9341">
        <f t="shared" si="145"/>
        <v>23181</v>
      </c>
      <c r="Q9341">
        <v>23181</v>
      </c>
      <c r="R9341">
        <v>43893</v>
      </c>
      <c r="S9341" t="s">
        <v>64</v>
      </c>
      <c r="T9341" t="s">
        <v>93</v>
      </c>
      <c r="U9341" t="s">
        <v>66</v>
      </c>
      <c r="V9341" t="s">
        <v>55</v>
      </c>
      <c r="W9341" t="s">
        <v>33910</v>
      </c>
    </row>
    <row r="9342" spans="1:25" hidden="1" x14ac:dyDescent="0.2">
      <c r="A9342">
        <v>10601</v>
      </c>
      <c r="B9342" t="s">
        <v>33911</v>
      </c>
      <c r="C9342" t="s">
        <v>49</v>
      </c>
      <c r="D9342" t="s">
        <v>33912</v>
      </c>
      <c r="E9342" t="s">
        <v>33913</v>
      </c>
      <c r="F9342">
        <v>16</v>
      </c>
      <c r="G9342">
        <v>18181</v>
      </c>
      <c r="H9342">
        <v>25</v>
      </c>
      <c r="I9342">
        <v>28409</v>
      </c>
      <c r="J9342" t="s">
        <v>38</v>
      </c>
      <c r="K9342" t="s">
        <v>146</v>
      </c>
      <c r="L9342" t="s">
        <v>306</v>
      </c>
      <c r="M9342" t="s">
        <v>36900</v>
      </c>
      <c r="N9342" t="s">
        <v>41</v>
      </c>
      <c r="O9342" t="s">
        <v>63</v>
      </c>
      <c r="P9342">
        <f t="shared" si="145"/>
        <v>23295</v>
      </c>
      <c r="Q9342">
        <v>23295</v>
      </c>
      <c r="R9342">
        <v>43893</v>
      </c>
      <c r="S9342" t="s">
        <v>43</v>
      </c>
      <c r="T9342" t="s">
        <v>44</v>
      </c>
      <c r="U9342" t="s">
        <v>507</v>
      </c>
      <c r="V9342" t="s">
        <v>134</v>
      </c>
      <c r="W9342" t="s">
        <v>33914</v>
      </c>
    </row>
    <row r="9343" spans="1:25" hidden="1" x14ac:dyDescent="0.2">
      <c r="A9343">
        <v>10602</v>
      </c>
      <c r="B9343" t="s">
        <v>33915</v>
      </c>
      <c r="C9343" t="s">
        <v>124</v>
      </c>
      <c r="D9343" t="s">
        <v>33916</v>
      </c>
      <c r="E9343" t="s">
        <v>802</v>
      </c>
      <c r="F9343">
        <v>1.8</v>
      </c>
      <c r="G9343">
        <v>24545</v>
      </c>
      <c r="H9343">
        <v>2.5</v>
      </c>
      <c r="I9343">
        <v>34090</v>
      </c>
      <c r="J9343" t="s">
        <v>38</v>
      </c>
      <c r="K9343" t="s">
        <v>39</v>
      </c>
      <c r="L9343" t="s">
        <v>306</v>
      </c>
      <c r="M9343" t="s">
        <v>36900</v>
      </c>
      <c r="N9343" t="s">
        <v>158</v>
      </c>
      <c r="O9343" t="s">
        <v>158</v>
      </c>
      <c r="P9343">
        <f t="shared" si="145"/>
        <v>29317</v>
      </c>
      <c r="Q9343">
        <v>29317</v>
      </c>
      <c r="S9343" t="s">
        <v>64</v>
      </c>
      <c r="T9343" t="s">
        <v>93</v>
      </c>
      <c r="U9343" t="s">
        <v>382</v>
      </c>
      <c r="V9343" t="s">
        <v>128</v>
      </c>
      <c r="X9343" t="s">
        <v>32439</v>
      </c>
    </row>
    <row r="9344" spans="1:25" hidden="1" x14ac:dyDescent="0.2">
      <c r="A9344">
        <v>10603</v>
      </c>
      <c r="B9344" t="s">
        <v>33917</v>
      </c>
      <c r="C9344" t="s">
        <v>33918</v>
      </c>
      <c r="D9344" t="s">
        <v>33919</v>
      </c>
      <c r="E9344" t="s">
        <v>420</v>
      </c>
      <c r="F9344">
        <v>1.5</v>
      </c>
      <c r="G9344">
        <v>20454</v>
      </c>
      <c r="H9344">
        <v>2.5</v>
      </c>
      <c r="I9344">
        <v>34090</v>
      </c>
      <c r="J9344" t="s">
        <v>38</v>
      </c>
      <c r="K9344" t="s">
        <v>39</v>
      </c>
      <c r="L9344" t="s">
        <v>306</v>
      </c>
      <c r="M9344" t="s">
        <v>36900</v>
      </c>
      <c r="N9344" t="s">
        <v>62</v>
      </c>
      <c r="O9344" t="s">
        <v>72</v>
      </c>
      <c r="P9344">
        <f t="shared" si="145"/>
        <v>27272</v>
      </c>
      <c r="Q9344">
        <v>27272</v>
      </c>
      <c r="R9344">
        <v>43893</v>
      </c>
      <c r="S9344" t="s">
        <v>64</v>
      </c>
      <c r="T9344" t="s">
        <v>65</v>
      </c>
      <c r="U9344" t="s">
        <v>54</v>
      </c>
      <c r="V9344" t="s">
        <v>55</v>
      </c>
      <c r="X9344" t="s">
        <v>33920</v>
      </c>
      <c r="Y9344" t="s">
        <v>33921</v>
      </c>
    </row>
    <row r="9345" spans="1:25" hidden="1" x14ac:dyDescent="0.2">
      <c r="A9345">
        <v>10604</v>
      </c>
      <c r="B9345" t="s">
        <v>33922</v>
      </c>
      <c r="C9345" t="s">
        <v>229</v>
      </c>
      <c r="D9345" t="s">
        <v>10529</v>
      </c>
      <c r="E9345" t="s">
        <v>126</v>
      </c>
      <c r="F9345">
        <v>1.5</v>
      </c>
      <c r="G9345">
        <v>20454</v>
      </c>
      <c r="H9345">
        <v>2</v>
      </c>
      <c r="I9345">
        <v>27272</v>
      </c>
      <c r="J9345" t="s">
        <v>38</v>
      </c>
      <c r="K9345" t="s">
        <v>39</v>
      </c>
      <c r="L9345" t="s">
        <v>306</v>
      </c>
      <c r="M9345" t="s">
        <v>36900</v>
      </c>
      <c r="N9345" t="s">
        <v>41</v>
      </c>
      <c r="O9345" t="s">
        <v>42</v>
      </c>
      <c r="P9345">
        <f t="shared" si="145"/>
        <v>23863</v>
      </c>
      <c r="Q9345">
        <v>23863</v>
      </c>
      <c r="S9345" t="s">
        <v>52</v>
      </c>
      <c r="T9345" t="s">
        <v>207</v>
      </c>
      <c r="U9345" t="s">
        <v>3828</v>
      </c>
      <c r="V9345" t="s">
        <v>55</v>
      </c>
      <c r="Y9345" t="s">
        <v>33923</v>
      </c>
    </row>
    <row r="9346" spans="1:25" hidden="1" x14ac:dyDescent="0.2">
      <c r="A9346">
        <v>10605</v>
      </c>
      <c r="B9346" t="s">
        <v>33924</v>
      </c>
      <c r="C9346" t="s">
        <v>49</v>
      </c>
      <c r="D9346" t="s">
        <v>33925</v>
      </c>
      <c r="E9346" t="s">
        <v>235</v>
      </c>
      <c r="F9346">
        <v>0.7</v>
      </c>
      <c r="G9346">
        <v>9545</v>
      </c>
      <c r="H9346">
        <v>1.2</v>
      </c>
      <c r="I9346">
        <v>16363</v>
      </c>
      <c r="J9346" t="s">
        <v>38</v>
      </c>
      <c r="K9346" t="s">
        <v>39</v>
      </c>
      <c r="L9346" t="s">
        <v>2992</v>
      </c>
      <c r="M9346" t="s">
        <v>36900</v>
      </c>
      <c r="N9346" t="s">
        <v>41</v>
      </c>
      <c r="O9346" t="s">
        <v>42</v>
      </c>
      <c r="P9346">
        <f t="shared" si="145"/>
        <v>12954</v>
      </c>
      <c r="Q9346">
        <v>12954</v>
      </c>
      <c r="R9346">
        <v>43893</v>
      </c>
      <c r="S9346" t="s">
        <v>64</v>
      </c>
      <c r="T9346" t="s">
        <v>109</v>
      </c>
      <c r="U9346" t="s">
        <v>382</v>
      </c>
      <c r="V9346" t="s">
        <v>170</v>
      </c>
      <c r="W9346" t="s">
        <v>33926</v>
      </c>
    </row>
    <row r="9347" spans="1:25" hidden="1" x14ac:dyDescent="0.2">
      <c r="A9347">
        <v>10606</v>
      </c>
      <c r="B9347" t="s">
        <v>33927</v>
      </c>
      <c r="C9347" t="s">
        <v>33928</v>
      </c>
      <c r="D9347" t="s">
        <v>18595</v>
      </c>
      <c r="E9347" t="s">
        <v>126</v>
      </c>
      <c r="F9347">
        <v>1.5</v>
      </c>
      <c r="G9347">
        <v>20454</v>
      </c>
      <c r="H9347">
        <v>2</v>
      </c>
      <c r="I9347">
        <v>27272</v>
      </c>
      <c r="J9347" t="s">
        <v>38</v>
      </c>
      <c r="K9347" t="s">
        <v>39</v>
      </c>
      <c r="L9347" t="s">
        <v>2992</v>
      </c>
      <c r="M9347" t="s">
        <v>36900</v>
      </c>
      <c r="N9347" t="s">
        <v>41</v>
      </c>
      <c r="O9347" t="s">
        <v>63</v>
      </c>
      <c r="P9347">
        <f t="shared" ref="P9347:Q9410" si="146">INT((G9347+I9347)/2)</f>
        <v>23863</v>
      </c>
      <c r="Q9347">
        <v>23863</v>
      </c>
      <c r="R9347">
        <v>43893</v>
      </c>
      <c r="S9347" t="s">
        <v>64</v>
      </c>
      <c r="T9347" t="s">
        <v>93</v>
      </c>
      <c r="U9347" t="s">
        <v>85</v>
      </c>
      <c r="V9347" t="s">
        <v>128</v>
      </c>
      <c r="X9347" t="s">
        <v>33929</v>
      </c>
    </row>
    <row r="9348" spans="1:25" hidden="1" x14ac:dyDescent="0.2">
      <c r="A9348">
        <v>10607</v>
      </c>
      <c r="B9348" t="s">
        <v>33930</v>
      </c>
      <c r="C9348" t="s">
        <v>119</v>
      </c>
      <c r="D9348" t="s">
        <v>23050</v>
      </c>
      <c r="E9348" t="s">
        <v>325</v>
      </c>
      <c r="F9348">
        <v>2</v>
      </c>
      <c r="G9348">
        <v>27272</v>
      </c>
      <c r="H9348">
        <v>2.5</v>
      </c>
      <c r="I9348">
        <v>34090</v>
      </c>
      <c r="J9348" t="s">
        <v>38</v>
      </c>
      <c r="K9348" t="s">
        <v>39</v>
      </c>
      <c r="L9348" t="s">
        <v>306</v>
      </c>
      <c r="M9348" t="s">
        <v>36900</v>
      </c>
      <c r="N9348" t="s">
        <v>41</v>
      </c>
      <c r="O9348" t="s">
        <v>63</v>
      </c>
      <c r="P9348">
        <f t="shared" si="146"/>
        <v>30681</v>
      </c>
      <c r="Q9348">
        <v>30681</v>
      </c>
      <c r="R9348">
        <v>43893</v>
      </c>
      <c r="S9348" t="s">
        <v>355</v>
      </c>
      <c r="T9348" t="s">
        <v>109</v>
      </c>
      <c r="U9348" t="s">
        <v>66</v>
      </c>
      <c r="V9348" t="s">
        <v>49</v>
      </c>
      <c r="W9348" t="s">
        <v>33931</v>
      </c>
    </row>
    <row r="9349" spans="1:25" hidden="1" x14ac:dyDescent="0.2">
      <c r="A9349">
        <v>10608</v>
      </c>
      <c r="B9349" t="s">
        <v>33932</v>
      </c>
      <c r="C9349" t="s">
        <v>33933</v>
      </c>
      <c r="D9349" t="s">
        <v>10533</v>
      </c>
      <c r="E9349" t="s">
        <v>126</v>
      </c>
      <c r="F9349">
        <v>1.5</v>
      </c>
      <c r="G9349">
        <v>20454</v>
      </c>
      <c r="H9349">
        <v>2</v>
      </c>
      <c r="I9349">
        <v>27272</v>
      </c>
      <c r="J9349" t="s">
        <v>38</v>
      </c>
      <c r="K9349" t="s">
        <v>39</v>
      </c>
      <c r="L9349" t="s">
        <v>2992</v>
      </c>
      <c r="M9349" t="s">
        <v>36900</v>
      </c>
      <c r="N9349" t="s">
        <v>41</v>
      </c>
      <c r="O9349" t="s">
        <v>63</v>
      </c>
      <c r="P9349">
        <f t="shared" si="146"/>
        <v>23863</v>
      </c>
      <c r="Q9349">
        <v>23863</v>
      </c>
      <c r="S9349" t="s">
        <v>64</v>
      </c>
      <c r="T9349" t="s">
        <v>109</v>
      </c>
      <c r="U9349" t="s">
        <v>54</v>
      </c>
      <c r="V9349" t="s">
        <v>128</v>
      </c>
      <c r="X9349" t="s">
        <v>33934</v>
      </c>
    </row>
    <row r="9350" spans="1:25" hidden="1" x14ac:dyDescent="0.2">
      <c r="A9350">
        <v>10609</v>
      </c>
      <c r="B9350" t="s">
        <v>33935</v>
      </c>
      <c r="C9350" t="s">
        <v>293</v>
      </c>
      <c r="D9350" t="s">
        <v>10547</v>
      </c>
      <c r="E9350" t="s">
        <v>51</v>
      </c>
      <c r="F9350">
        <v>0.8</v>
      </c>
      <c r="G9350">
        <v>10909</v>
      </c>
      <c r="H9350">
        <v>1</v>
      </c>
      <c r="I9350">
        <v>13636</v>
      </c>
      <c r="J9350" t="s">
        <v>38</v>
      </c>
      <c r="K9350" t="s">
        <v>39</v>
      </c>
      <c r="L9350" t="s">
        <v>306</v>
      </c>
      <c r="M9350" t="s">
        <v>36900</v>
      </c>
      <c r="N9350" t="s">
        <v>41</v>
      </c>
      <c r="O9350" t="s">
        <v>42</v>
      </c>
      <c r="P9350">
        <f t="shared" si="146"/>
        <v>12272</v>
      </c>
      <c r="Q9350">
        <v>12272</v>
      </c>
      <c r="S9350" t="s">
        <v>64</v>
      </c>
      <c r="T9350" t="s">
        <v>361</v>
      </c>
      <c r="U9350" t="s">
        <v>290</v>
      </c>
      <c r="V9350" t="s">
        <v>170</v>
      </c>
      <c r="Y9350" t="s">
        <v>33936</v>
      </c>
    </row>
    <row r="9351" spans="1:25" hidden="1" x14ac:dyDescent="0.2">
      <c r="A9351">
        <v>10610</v>
      </c>
      <c r="B9351" t="s">
        <v>33937</v>
      </c>
      <c r="C9351" t="s">
        <v>119</v>
      </c>
      <c r="D9351" t="s">
        <v>33938</v>
      </c>
      <c r="E9351" t="s">
        <v>126</v>
      </c>
      <c r="F9351">
        <v>1.5</v>
      </c>
      <c r="G9351">
        <v>20454</v>
      </c>
      <c r="H9351">
        <v>2</v>
      </c>
      <c r="I9351">
        <v>27272</v>
      </c>
      <c r="J9351" t="s">
        <v>38</v>
      </c>
      <c r="K9351" t="s">
        <v>39</v>
      </c>
      <c r="L9351" t="s">
        <v>306</v>
      </c>
      <c r="M9351" t="s">
        <v>36900</v>
      </c>
      <c r="N9351" t="s">
        <v>41</v>
      </c>
      <c r="O9351" t="s">
        <v>63</v>
      </c>
      <c r="P9351">
        <f t="shared" si="146"/>
        <v>23863</v>
      </c>
      <c r="Q9351">
        <v>23863</v>
      </c>
      <c r="R9351">
        <v>43893</v>
      </c>
      <c r="S9351" t="s">
        <v>64</v>
      </c>
      <c r="T9351" t="s">
        <v>93</v>
      </c>
      <c r="U9351" t="s">
        <v>133</v>
      </c>
      <c r="V9351" t="s">
        <v>134</v>
      </c>
      <c r="W9351" t="s">
        <v>33939</v>
      </c>
    </row>
    <row r="9352" spans="1:25" hidden="1" x14ac:dyDescent="0.2">
      <c r="A9352">
        <v>10612</v>
      </c>
      <c r="B9352" t="s">
        <v>33940</v>
      </c>
      <c r="C9352" t="s">
        <v>2990</v>
      </c>
      <c r="D9352" t="s">
        <v>33941</v>
      </c>
      <c r="E9352" t="s">
        <v>151</v>
      </c>
      <c r="F9352">
        <v>2.5</v>
      </c>
      <c r="G9352">
        <v>34090</v>
      </c>
      <c r="H9352">
        <v>3</v>
      </c>
      <c r="I9352">
        <v>40909</v>
      </c>
      <c r="J9352" t="s">
        <v>38</v>
      </c>
      <c r="K9352" t="s">
        <v>39</v>
      </c>
      <c r="L9352" t="s">
        <v>306</v>
      </c>
      <c r="M9352" t="s">
        <v>36900</v>
      </c>
      <c r="N9352" t="s">
        <v>41</v>
      </c>
      <c r="O9352" t="s">
        <v>393</v>
      </c>
      <c r="P9352">
        <f t="shared" si="146"/>
        <v>37499</v>
      </c>
      <c r="Q9352">
        <v>37499</v>
      </c>
      <c r="R9352">
        <v>43893</v>
      </c>
      <c r="S9352" t="s">
        <v>355</v>
      </c>
      <c r="T9352" t="s">
        <v>207</v>
      </c>
      <c r="U9352" t="s">
        <v>33942</v>
      </c>
      <c r="V9352" t="s">
        <v>55</v>
      </c>
      <c r="X9352" t="s">
        <v>33943</v>
      </c>
    </row>
    <row r="9353" spans="1:25" hidden="1" x14ac:dyDescent="0.2">
      <c r="A9353">
        <v>10613</v>
      </c>
      <c r="B9353" t="s">
        <v>33944</v>
      </c>
      <c r="C9353" t="s">
        <v>33945</v>
      </c>
      <c r="D9353" t="s">
        <v>33946</v>
      </c>
      <c r="E9353" t="s">
        <v>2985</v>
      </c>
      <c r="F9353">
        <v>1.3</v>
      </c>
      <c r="G9353">
        <v>17727</v>
      </c>
      <c r="H9353">
        <v>2.5</v>
      </c>
      <c r="I9353">
        <v>34090</v>
      </c>
      <c r="J9353" t="s">
        <v>38</v>
      </c>
      <c r="K9353" t="s">
        <v>39</v>
      </c>
      <c r="L9353" t="s">
        <v>2992</v>
      </c>
      <c r="M9353" t="s">
        <v>36900</v>
      </c>
      <c r="N9353" t="s">
        <v>41</v>
      </c>
      <c r="O9353" t="s">
        <v>72</v>
      </c>
      <c r="P9353">
        <f t="shared" si="146"/>
        <v>25908</v>
      </c>
      <c r="Q9353">
        <v>25908</v>
      </c>
      <c r="R9353">
        <v>43893</v>
      </c>
      <c r="S9353" t="s">
        <v>64</v>
      </c>
      <c r="T9353" t="s">
        <v>53</v>
      </c>
      <c r="U9353" t="s">
        <v>66</v>
      </c>
      <c r="V9353" t="s">
        <v>170</v>
      </c>
      <c r="W9353" t="s">
        <v>33947</v>
      </c>
    </row>
    <row r="9354" spans="1:25" hidden="1" x14ac:dyDescent="0.2">
      <c r="A9354">
        <v>10614</v>
      </c>
      <c r="B9354" t="s">
        <v>33948</v>
      </c>
      <c r="C9354" t="s">
        <v>49</v>
      </c>
      <c r="D9354" t="s">
        <v>33949</v>
      </c>
      <c r="E9354" t="s">
        <v>126</v>
      </c>
      <c r="F9354">
        <v>1.5</v>
      </c>
      <c r="G9354">
        <v>20454</v>
      </c>
      <c r="H9354">
        <v>2</v>
      </c>
      <c r="I9354">
        <v>27272</v>
      </c>
      <c r="J9354" t="s">
        <v>38</v>
      </c>
      <c r="K9354" t="s">
        <v>39</v>
      </c>
      <c r="L9354" t="s">
        <v>306</v>
      </c>
      <c r="M9354" t="s">
        <v>36900</v>
      </c>
      <c r="N9354" t="s">
        <v>62</v>
      </c>
      <c r="O9354" t="s">
        <v>42</v>
      </c>
      <c r="P9354">
        <f t="shared" si="146"/>
        <v>23863</v>
      </c>
      <c r="Q9354">
        <v>23863</v>
      </c>
      <c r="R9354">
        <v>43893</v>
      </c>
      <c r="S9354" t="s">
        <v>64</v>
      </c>
      <c r="T9354" t="s">
        <v>93</v>
      </c>
      <c r="U9354" t="s">
        <v>404</v>
      </c>
      <c r="V9354" t="s">
        <v>170</v>
      </c>
      <c r="X9354" t="s">
        <v>33950</v>
      </c>
    </row>
    <row r="9355" spans="1:25" hidden="1" x14ac:dyDescent="0.2">
      <c r="A9355">
        <v>10615</v>
      </c>
      <c r="B9355" t="s">
        <v>33951</v>
      </c>
      <c r="C9355" t="s">
        <v>104</v>
      </c>
      <c r="D9355" t="s">
        <v>33952</v>
      </c>
      <c r="E9355" t="s">
        <v>59</v>
      </c>
      <c r="F9355">
        <v>6</v>
      </c>
      <c r="G9355">
        <v>8181</v>
      </c>
      <c r="H9355">
        <v>8</v>
      </c>
      <c r="I9355">
        <v>10909</v>
      </c>
      <c r="J9355" t="s">
        <v>60</v>
      </c>
      <c r="K9355" t="s">
        <v>39</v>
      </c>
      <c r="L9355" t="s">
        <v>911</v>
      </c>
      <c r="M9355" t="s">
        <v>36900</v>
      </c>
      <c r="N9355" t="s">
        <v>41</v>
      </c>
      <c r="O9355" t="s">
        <v>42</v>
      </c>
      <c r="P9355">
        <f t="shared" si="146"/>
        <v>9545</v>
      </c>
      <c r="Q9355">
        <v>9545</v>
      </c>
      <c r="R9355">
        <v>43893</v>
      </c>
      <c r="S9355" t="s">
        <v>64</v>
      </c>
      <c r="T9355" t="s">
        <v>109</v>
      </c>
      <c r="U9355" t="s">
        <v>66</v>
      </c>
      <c r="V9355" t="s">
        <v>209</v>
      </c>
      <c r="X9355" t="s">
        <v>33953</v>
      </c>
      <c r="Y9355" t="s">
        <v>33954</v>
      </c>
    </row>
    <row r="9356" spans="1:25" hidden="1" x14ac:dyDescent="0.2">
      <c r="A9356">
        <v>10616</v>
      </c>
      <c r="B9356" t="s">
        <v>33955</v>
      </c>
      <c r="C9356" t="s">
        <v>124</v>
      </c>
      <c r="D9356" t="s">
        <v>33956</v>
      </c>
      <c r="E9356" t="s">
        <v>37</v>
      </c>
      <c r="F9356">
        <v>1</v>
      </c>
      <c r="G9356">
        <v>13636</v>
      </c>
      <c r="H9356">
        <v>1.5</v>
      </c>
      <c r="I9356">
        <v>20454</v>
      </c>
      <c r="J9356" t="s">
        <v>38</v>
      </c>
      <c r="K9356" t="s">
        <v>39</v>
      </c>
      <c r="L9356" t="s">
        <v>2992</v>
      </c>
      <c r="M9356" t="s">
        <v>36900</v>
      </c>
      <c r="N9356" t="s">
        <v>41</v>
      </c>
      <c r="O9356" t="s">
        <v>63</v>
      </c>
      <c r="P9356">
        <f t="shared" si="146"/>
        <v>17045</v>
      </c>
      <c r="Q9356">
        <v>17045</v>
      </c>
      <c r="R9356">
        <v>43893</v>
      </c>
      <c r="S9356" t="s">
        <v>64</v>
      </c>
      <c r="T9356" t="s">
        <v>65</v>
      </c>
      <c r="U9356" t="s">
        <v>2543</v>
      </c>
      <c r="V9356" t="s">
        <v>128</v>
      </c>
      <c r="X9356" t="s">
        <v>33957</v>
      </c>
      <c r="Y9356" t="s">
        <v>33958</v>
      </c>
    </row>
    <row r="9357" spans="1:25" hidden="1" x14ac:dyDescent="0.2">
      <c r="A9357">
        <v>10617</v>
      </c>
      <c r="B9357" t="s">
        <v>33959</v>
      </c>
      <c r="C9357" t="s">
        <v>1606</v>
      </c>
      <c r="D9357" t="s">
        <v>33960</v>
      </c>
      <c r="E9357" t="s">
        <v>295</v>
      </c>
      <c r="F9357">
        <v>0.8</v>
      </c>
      <c r="G9357">
        <v>10909</v>
      </c>
      <c r="H9357">
        <v>1.5</v>
      </c>
      <c r="I9357">
        <v>20454</v>
      </c>
      <c r="J9357" t="s">
        <v>38</v>
      </c>
      <c r="K9357" t="s">
        <v>39</v>
      </c>
      <c r="L9357" t="s">
        <v>306</v>
      </c>
      <c r="M9357" t="s">
        <v>36900</v>
      </c>
      <c r="N9357" t="s">
        <v>41</v>
      </c>
      <c r="O9357" t="s">
        <v>63</v>
      </c>
      <c r="P9357">
        <f t="shared" si="146"/>
        <v>15681</v>
      </c>
      <c r="Q9357">
        <v>15681</v>
      </c>
      <c r="R9357">
        <v>43893</v>
      </c>
      <c r="S9357" t="s">
        <v>43</v>
      </c>
      <c r="T9357" t="s">
        <v>65</v>
      </c>
      <c r="U9357" t="s">
        <v>290</v>
      </c>
      <c r="V9357" t="s">
        <v>55</v>
      </c>
      <c r="W9357" t="s">
        <v>33961</v>
      </c>
    </row>
    <row r="9358" spans="1:25" hidden="1" x14ac:dyDescent="0.2">
      <c r="A9358">
        <v>10618</v>
      </c>
      <c r="B9358" t="s">
        <v>33962</v>
      </c>
      <c r="C9358" t="s">
        <v>49</v>
      </c>
      <c r="D9358" t="s">
        <v>33963</v>
      </c>
      <c r="E9358" t="s">
        <v>581</v>
      </c>
      <c r="F9358">
        <v>20</v>
      </c>
      <c r="G9358">
        <v>22727</v>
      </c>
      <c r="H9358">
        <v>30</v>
      </c>
      <c r="I9358">
        <v>34090</v>
      </c>
      <c r="J9358" t="s">
        <v>38</v>
      </c>
      <c r="K9358" t="s">
        <v>146</v>
      </c>
      <c r="L9358" t="s">
        <v>306</v>
      </c>
      <c r="M9358" t="s">
        <v>36900</v>
      </c>
      <c r="N9358" t="s">
        <v>41</v>
      </c>
      <c r="O9358" t="s">
        <v>63</v>
      </c>
      <c r="P9358">
        <f t="shared" si="146"/>
        <v>28408</v>
      </c>
      <c r="Q9358">
        <v>28408</v>
      </c>
      <c r="R9358">
        <v>43893</v>
      </c>
      <c r="S9358" t="s">
        <v>159</v>
      </c>
      <c r="T9358" t="s">
        <v>93</v>
      </c>
      <c r="U9358" t="s">
        <v>382</v>
      </c>
      <c r="V9358" t="s">
        <v>55</v>
      </c>
      <c r="W9358" t="s">
        <v>33964</v>
      </c>
    </row>
    <row r="9359" spans="1:25" hidden="1" x14ac:dyDescent="0.2">
      <c r="A9359">
        <v>10619</v>
      </c>
      <c r="B9359" t="s">
        <v>33965</v>
      </c>
      <c r="C9359" t="s">
        <v>15049</v>
      </c>
      <c r="D9359" t="s">
        <v>33966</v>
      </c>
      <c r="E9359" t="s">
        <v>126</v>
      </c>
      <c r="F9359">
        <v>1.5</v>
      </c>
      <c r="G9359">
        <v>20454</v>
      </c>
      <c r="H9359">
        <v>2</v>
      </c>
      <c r="I9359">
        <v>27272</v>
      </c>
      <c r="J9359" t="s">
        <v>38</v>
      </c>
      <c r="K9359" t="s">
        <v>39</v>
      </c>
      <c r="L9359" t="s">
        <v>2992</v>
      </c>
      <c r="M9359" t="s">
        <v>36900</v>
      </c>
      <c r="N9359" t="s">
        <v>41</v>
      </c>
      <c r="O9359" t="s">
        <v>72</v>
      </c>
      <c r="P9359">
        <f t="shared" si="146"/>
        <v>23863</v>
      </c>
      <c r="Q9359">
        <v>23863</v>
      </c>
      <c r="R9359">
        <v>43893</v>
      </c>
      <c r="S9359" t="s">
        <v>64</v>
      </c>
      <c r="T9359" t="s">
        <v>93</v>
      </c>
      <c r="U9359" t="s">
        <v>595</v>
      </c>
      <c r="V9359" t="s">
        <v>14215</v>
      </c>
      <c r="X9359" t="s">
        <v>33967</v>
      </c>
      <c r="Y9359" t="s">
        <v>33968</v>
      </c>
    </row>
    <row r="9360" spans="1:25" hidden="1" x14ac:dyDescent="0.2">
      <c r="A9360">
        <v>10620</v>
      </c>
      <c r="B9360" t="s">
        <v>33969</v>
      </c>
      <c r="C9360" t="s">
        <v>119</v>
      </c>
      <c r="D9360" t="s">
        <v>33970</v>
      </c>
      <c r="E9360" t="s">
        <v>37</v>
      </c>
      <c r="F9360">
        <v>1</v>
      </c>
      <c r="G9360">
        <v>13636</v>
      </c>
      <c r="H9360">
        <v>1.5</v>
      </c>
      <c r="I9360">
        <v>20454</v>
      </c>
      <c r="J9360" t="s">
        <v>38</v>
      </c>
      <c r="K9360" t="s">
        <v>39</v>
      </c>
      <c r="L9360" t="s">
        <v>306</v>
      </c>
      <c r="M9360" t="s">
        <v>36900</v>
      </c>
      <c r="N9360" t="s">
        <v>41</v>
      </c>
      <c r="O9360" t="s">
        <v>42</v>
      </c>
      <c r="P9360">
        <f t="shared" si="146"/>
        <v>17045</v>
      </c>
      <c r="Q9360">
        <v>17045</v>
      </c>
      <c r="R9360">
        <v>43893</v>
      </c>
      <c r="S9360" t="s">
        <v>64</v>
      </c>
      <c r="T9360" t="s">
        <v>109</v>
      </c>
      <c r="U9360" t="s">
        <v>66</v>
      </c>
      <c r="V9360" t="s">
        <v>67</v>
      </c>
      <c r="X9360" t="s">
        <v>33971</v>
      </c>
      <c r="Y9360" t="s">
        <v>33972</v>
      </c>
    </row>
    <row r="9361" spans="1:25" hidden="1" x14ac:dyDescent="0.2">
      <c r="A9361">
        <v>10621</v>
      </c>
      <c r="B9361" t="s">
        <v>33973</v>
      </c>
      <c r="C9361" t="s">
        <v>690</v>
      </c>
      <c r="D9361" t="s">
        <v>33974</v>
      </c>
      <c r="E9361" t="s">
        <v>51</v>
      </c>
      <c r="F9361">
        <v>0.8</v>
      </c>
      <c r="G9361">
        <v>10909</v>
      </c>
      <c r="H9361">
        <v>1</v>
      </c>
      <c r="I9361">
        <v>13636</v>
      </c>
      <c r="J9361" t="s">
        <v>38</v>
      </c>
      <c r="K9361" t="s">
        <v>39</v>
      </c>
      <c r="L9361" t="s">
        <v>306</v>
      </c>
      <c r="M9361" t="s">
        <v>36900</v>
      </c>
      <c r="N9361" t="s">
        <v>41</v>
      </c>
      <c r="O9361" t="s">
        <v>83</v>
      </c>
      <c r="P9361">
        <f t="shared" si="146"/>
        <v>12272</v>
      </c>
      <c r="Q9361">
        <v>12272</v>
      </c>
      <c r="R9361">
        <v>43893</v>
      </c>
      <c r="S9361" t="s">
        <v>84</v>
      </c>
      <c r="T9361" t="s">
        <v>53</v>
      </c>
      <c r="U9361" t="s">
        <v>15110</v>
      </c>
      <c r="V9361" t="s">
        <v>55</v>
      </c>
      <c r="X9361" t="s">
        <v>33975</v>
      </c>
      <c r="Y9361" t="s">
        <v>33976</v>
      </c>
    </row>
    <row r="9362" spans="1:25" hidden="1" x14ac:dyDescent="0.2">
      <c r="A9362">
        <v>10622</v>
      </c>
      <c r="B9362" t="s">
        <v>33977</v>
      </c>
      <c r="C9362" t="s">
        <v>800</v>
      </c>
      <c r="D9362" t="s">
        <v>33978</v>
      </c>
      <c r="E9362" t="s">
        <v>278</v>
      </c>
      <c r="F9362">
        <v>1.5</v>
      </c>
      <c r="G9362">
        <v>20454</v>
      </c>
      <c r="H9362">
        <v>3</v>
      </c>
      <c r="I9362">
        <v>40909</v>
      </c>
      <c r="J9362" t="s">
        <v>38</v>
      </c>
      <c r="K9362" t="s">
        <v>39</v>
      </c>
      <c r="L9362" t="s">
        <v>306</v>
      </c>
      <c r="M9362" t="s">
        <v>36900</v>
      </c>
      <c r="N9362" t="s">
        <v>41</v>
      </c>
      <c r="O9362" t="s">
        <v>72</v>
      </c>
      <c r="P9362">
        <f t="shared" si="146"/>
        <v>30681</v>
      </c>
      <c r="Q9362">
        <v>30681</v>
      </c>
      <c r="R9362">
        <v>43893</v>
      </c>
      <c r="S9362" t="s">
        <v>64</v>
      </c>
      <c r="T9362" t="s">
        <v>109</v>
      </c>
      <c r="U9362" t="s">
        <v>6943</v>
      </c>
      <c r="V9362" t="s">
        <v>421</v>
      </c>
      <c r="W9362" t="s">
        <v>33979</v>
      </c>
    </row>
    <row r="9363" spans="1:25" hidden="1" x14ac:dyDescent="0.2">
      <c r="A9363">
        <v>10623</v>
      </c>
      <c r="B9363" t="s">
        <v>33980</v>
      </c>
      <c r="C9363" t="s">
        <v>1094</v>
      </c>
      <c r="D9363" t="s">
        <v>33981</v>
      </c>
      <c r="E9363" t="s">
        <v>126</v>
      </c>
      <c r="F9363">
        <v>1.5</v>
      </c>
      <c r="G9363">
        <v>20454</v>
      </c>
      <c r="H9363">
        <v>2</v>
      </c>
      <c r="I9363">
        <v>27272</v>
      </c>
      <c r="J9363" t="s">
        <v>38</v>
      </c>
      <c r="K9363" t="s">
        <v>39</v>
      </c>
      <c r="L9363" t="s">
        <v>306</v>
      </c>
      <c r="M9363" t="s">
        <v>36900</v>
      </c>
      <c r="N9363" t="s">
        <v>41</v>
      </c>
      <c r="O9363" t="s">
        <v>63</v>
      </c>
      <c r="P9363">
        <f t="shared" si="146"/>
        <v>23863</v>
      </c>
      <c r="Q9363">
        <v>23863</v>
      </c>
      <c r="R9363">
        <v>43893</v>
      </c>
      <c r="S9363" t="s">
        <v>64</v>
      </c>
      <c r="T9363" t="s">
        <v>65</v>
      </c>
      <c r="U9363" t="s">
        <v>33982</v>
      </c>
      <c r="V9363" t="s">
        <v>209</v>
      </c>
      <c r="W9363" t="s">
        <v>33983</v>
      </c>
    </row>
    <row r="9364" spans="1:25" hidden="1" x14ac:dyDescent="0.2">
      <c r="A9364">
        <v>10624</v>
      </c>
      <c r="B9364" t="s">
        <v>33984</v>
      </c>
      <c r="C9364" t="s">
        <v>33985</v>
      </c>
      <c r="D9364" t="s">
        <v>10618</v>
      </c>
      <c r="E9364" t="s">
        <v>217</v>
      </c>
      <c r="F9364">
        <v>1.5</v>
      </c>
      <c r="G9364">
        <v>20454</v>
      </c>
      <c r="H9364">
        <v>2.2000000000000002</v>
      </c>
      <c r="I9364">
        <v>30000</v>
      </c>
      <c r="J9364" t="s">
        <v>38</v>
      </c>
      <c r="K9364" t="s">
        <v>39</v>
      </c>
      <c r="L9364" t="s">
        <v>2992</v>
      </c>
      <c r="M9364" t="s">
        <v>36900</v>
      </c>
      <c r="N9364" t="s">
        <v>62</v>
      </c>
      <c r="O9364" t="s">
        <v>393</v>
      </c>
      <c r="P9364">
        <f t="shared" si="146"/>
        <v>25227</v>
      </c>
      <c r="Q9364">
        <v>25227</v>
      </c>
      <c r="R9364">
        <v>43893</v>
      </c>
      <c r="S9364" t="s">
        <v>64</v>
      </c>
      <c r="T9364" t="s">
        <v>53</v>
      </c>
      <c r="U9364" t="s">
        <v>100</v>
      </c>
      <c r="V9364" t="s">
        <v>134</v>
      </c>
      <c r="W9364" t="s">
        <v>33986</v>
      </c>
    </row>
    <row r="9365" spans="1:25" hidden="1" x14ac:dyDescent="0.2">
      <c r="A9365">
        <v>10625</v>
      </c>
      <c r="B9365" t="s">
        <v>33987</v>
      </c>
      <c r="C9365" t="s">
        <v>14305</v>
      </c>
      <c r="D9365" t="s">
        <v>33988</v>
      </c>
      <c r="E9365" t="s">
        <v>1677</v>
      </c>
      <c r="F9365">
        <v>1</v>
      </c>
      <c r="G9365">
        <v>13636</v>
      </c>
      <c r="H9365">
        <v>2.5</v>
      </c>
      <c r="I9365">
        <v>34090</v>
      </c>
      <c r="J9365" t="s">
        <v>38</v>
      </c>
      <c r="K9365" t="s">
        <v>39</v>
      </c>
      <c r="L9365" t="s">
        <v>2992</v>
      </c>
      <c r="M9365" t="s">
        <v>36900</v>
      </c>
      <c r="N9365" t="s">
        <v>41</v>
      </c>
      <c r="O9365" t="s">
        <v>72</v>
      </c>
      <c r="P9365">
        <f t="shared" si="146"/>
        <v>23863</v>
      </c>
      <c r="Q9365">
        <v>23863</v>
      </c>
      <c r="R9365">
        <v>43893</v>
      </c>
      <c r="S9365" t="s">
        <v>64</v>
      </c>
      <c r="T9365" t="s">
        <v>109</v>
      </c>
      <c r="U9365" t="s">
        <v>1038</v>
      </c>
      <c r="V9365" t="s">
        <v>170</v>
      </c>
      <c r="X9365" t="s">
        <v>33989</v>
      </c>
      <c r="Y9365" t="s">
        <v>33990</v>
      </c>
    </row>
    <row r="9366" spans="1:25" hidden="1" x14ac:dyDescent="0.2">
      <c r="A9366">
        <v>10626</v>
      </c>
      <c r="B9366" t="s">
        <v>33991</v>
      </c>
      <c r="C9366" t="s">
        <v>49</v>
      </c>
      <c r="D9366" t="s">
        <v>10622</v>
      </c>
      <c r="E9366" t="s">
        <v>1281</v>
      </c>
      <c r="F9366">
        <v>1</v>
      </c>
      <c r="G9366">
        <v>13636</v>
      </c>
      <c r="H9366">
        <v>1.3</v>
      </c>
      <c r="I9366">
        <v>17727</v>
      </c>
      <c r="J9366" t="s">
        <v>38</v>
      </c>
      <c r="K9366" t="s">
        <v>39</v>
      </c>
      <c r="L9366" t="s">
        <v>2992</v>
      </c>
      <c r="M9366" t="s">
        <v>36900</v>
      </c>
      <c r="N9366" t="s">
        <v>41</v>
      </c>
      <c r="O9366" t="s">
        <v>42</v>
      </c>
      <c r="P9366">
        <f t="shared" si="146"/>
        <v>15681</v>
      </c>
      <c r="Q9366">
        <v>15681</v>
      </c>
      <c r="R9366">
        <v>43893</v>
      </c>
      <c r="S9366" t="s">
        <v>64</v>
      </c>
      <c r="T9366" t="s">
        <v>53</v>
      </c>
      <c r="U9366" t="s">
        <v>54</v>
      </c>
      <c r="V9366" t="s">
        <v>55</v>
      </c>
      <c r="X9366" t="s">
        <v>33992</v>
      </c>
    </row>
    <row r="9367" spans="1:25" hidden="1" x14ac:dyDescent="0.2">
      <c r="A9367">
        <v>10627</v>
      </c>
      <c r="B9367" t="s">
        <v>33993</v>
      </c>
      <c r="C9367" t="s">
        <v>690</v>
      </c>
      <c r="D9367" t="s">
        <v>33994</v>
      </c>
      <c r="E9367" t="s">
        <v>484</v>
      </c>
      <c r="F9367">
        <v>1</v>
      </c>
      <c r="G9367">
        <v>13636</v>
      </c>
      <c r="H9367">
        <v>1.8</v>
      </c>
      <c r="I9367">
        <v>24545</v>
      </c>
      <c r="J9367" t="s">
        <v>38</v>
      </c>
      <c r="K9367" t="s">
        <v>39</v>
      </c>
      <c r="L9367" t="s">
        <v>306</v>
      </c>
      <c r="M9367" t="s">
        <v>36900</v>
      </c>
      <c r="N9367" t="s">
        <v>41</v>
      </c>
      <c r="O9367" t="s">
        <v>63</v>
      </c>
      <c r="P9367">
        <f t="shared" si="146"/>
        <v>19090</v>
      </c>
      <c r="Q9367">
        <v>19090</v>
      </c>
      <c r="R9367">
        <v>43893</v>
      </c>
      <c r="S9367" t="s">
        <v>64</v>
      </c>
      <c r="T9367" t="s">
        <v>44</v>
      </c>
      <c r="U9367" t="s">
        <v>5765</v>
      </c>
      <c r="V9367" t="s">
        <v>116</v>
      </c>
      <c r="W9367" t="s">
        <v>33995</v>
      </c>
    </row>
    <row r="9368" spans="1:25" hidden="1" x14ac:dyDescent="0.2">
      <c r="A9368">
        <v>10628</v>
      </c>
      <c r="B9368" t="s">
        <v>33996</v>
      </c>
      <c r="C9368" t="s">
        <v>33997</v>
      </c>
      <c r="D9368" t="s">
        <v>33998</v>
      </c>
      <c r="E9368" t="s">
        <v>126</v>
      </c>
      <c r="F9368">
        <v>1.5</v>
      </c>
      <c r="G9368">
        <v>20454</v>
      </c>
      <c r="H9368">
        <v>2</v>
      </c>
      <c r="I9368">
        <v>27272</v>
      </c>
      <c r="J9368" t="s">
        <v>38</v>
      </c>
      <c r="K9368" t="s">
        <v>39</v>
      </c>
      <c r="L9368" t="s">
        <v>306</v>
      </c>
      <c r="M9368" t="s">
        <v>36900</v>
      </c>
      <c r="N9368" t="s">
        <v>62</v>
      </c>
      <c r="O9368" t="s">
        <v>63</v>
      </c>
      <c r="P9368">
        <f t="shared" si="146"/>
        <v>23863</v>
      </c>
      <c r="Q9368">
        <v>23863</v>
      </c>
      <c r="R9368">
        <v>43893</v>
      </c>
      <c r="S9368" t="s">
        <v>64</v>
      </c>
      <c r="T9368" t="s">
        <v>65</v>
      </c>
      <c r="U9368" t="s">
        <v>3334</v>
      </c>
      <c r="V9368" t="s">
        <v>55</v>
      </c>
      <c r="W9368" t="s">
        <v>33999</v>
      </c>
    </row>
    <row r="9369" spans="1:25" hidden="1" x14ac:dyDescent="0.2">
      <c r="A9369">
        <v>10629</v>
      </c>
      <c r="B9369" t="s">
        <v>34000</v>
      </c>
      <c r="C9369" t="s">
        <v>1005</v>
      </c>
      <c r="D9369" t="s">
        <v>34001</v>
      </c>
      <c r="E9369" t="s">
        <v>420</v>
      </c>
      <c r="F9369">
        <v>1.5</v>
      </c>
      <c r="G9369">
        <v>20454</v>
      </c>
      <c r="H9369">
        <v>2.5</v>
      </c>
      <c r="I9369">
        <v>34090</v>
      </c>
      <c r="J9369" t="s">
        <v>38</v>
      </c>
      <c r="K9369" t="s">
        <v>39</v>
      </c>
      <c r="L9369" t="s">
        <v>306</v>
      </c>
      <c r="M9369" t="s">
        <v>36900</v>
      </c>
      <c r="N9369" t="s">
        <v>41</v>
      </c>
      <c r="O9369" t="s">
        <v>72</v>
      </c>
      <c r="P9369">
        <f t="shared" si="146"/>
        <v>27272</v>
      </c>
      <c r="Q9369">
        <v>27272</v>
      </c>
      <c r="R9369">
        <v>43893</v>
      </c>
      <c r="S9369" t="s">
        <v>64</v>
      </c>
      <c r="T9369" t="s">
        <v>53</v>
      </c>
      <c r="U9369" t="s">
        <v>532</v>
      </c>
      <c r="V9369" t="s">
        <v>170</v>
      </c>
      <c r="W9369" t="s">
        <v>34002</v>
      </c>
    </row>
    <row r="9370" spans="1:25" hidden="1" x14ac:dyDescent="0.2">
      <c r="A9370">
        <v>10630</v>
      </c>
      <c r="B9370" t="s">
        <v>34003</v>
      </c>
      <c r="C9370" t="s">
        <v>34004</v>
      </c>
      <c r="D9370" t="s">
        <v>34005</v>
      </c>
      <c r="E9370" t="s">
        <v>34006</v>
      </c>
      <c r="F9370">
        <v>1.2</v>
      </c>
      <c r="G9370">
        <v>16363</v>
      </c>
      <c r="H9370">
        <v>2.6</v>
      </c>
      <c r="I9370">
        <v>35454</v>
      </c>
      <c r="J9370" t="s">
        <v>38</v>
      </c>
      <c r="K9370" t="s">
        <v>39</v>
      </c>
      <c r="L9370" t="s">
        <v>306</v>
      </c>
      <c r="M9370" t="s">
        <v>36900</v>
      </c>
      <c r="N9370" t="s">
        <v>62</v>
      </c>
      <c r="O9370" t="s">
        <v>63</v>
      </c>
      <c r="P9370">
        <f t="shared" si="146"/>
        <v>25908</v>
      </c>
      <c r="Q9370">
        <v>25908</v>
      </c>
      <c r="R9370">
        <v>43893</v>
      </c>
      <c r="S9370" t="s">
        <v>84</v>
      </c>
      <c r="T9370" t="s">
        <v>207</v>
      </c>
      <c r="U9370" t="s">
        <v>34007</v>
      </c>
      <c r="V9370" t="s">
        <v>34008</v>
      </c>
      <c r="W9370" t="s">
        <v>34009</v>
      </c>
    </row>
    <row r="9371" spans="1:25" hidden="1" x14ac:dyDescent="0.2">
      <c r="A9371">
        <v>10631</v>
      </c>
      <c r="B9371" t="s">
        <v>34010</v>
      </c>
      <c r="C9371" t="s">
        <v>49</v>
      </c>
      <c r="D9371" t="s">
        <v>34011</v>
      </c>
      <c r="E9371" t="s">
        <v>3775</v>
      </c>
      <c r="F9371">
        <v>1.6</v>
      </c>
      <c r="G9371">
        <v>21818</v>
      </c>
      <c r="H9371">
        <v>2</v>
      </c>
      <c r="I9371">
        <v>27272</v>
      </c>
      <c r="J9371" t="s">
        <v>38</v>
      </c>
      <c r="K9371" t="s">
        <v>39</v>
      </c>
      <c r="L9371" t="s">
        <v>306</v>
      </c>
      <c r="M9371" t="s">
        <v>36900</v>
      </c>
      <c r="N9371" t="s">
        <v>158</v>
      </c>
      <c r="O9371" t="s">
        <v>42</v>
      </c>
      <c r="P9371">
        <f t="shared" si="146"/>
        <v>24545</v>
      </c>
      <c r="Q9371">
        <v>24545</v>
      </c>
      <c r="S9371" t="s">
        <v>64</v>
      </c>
      <c r="T9371" t="s">
        <v>109</v>
      </c>
      <c r="U9371" t="s">
        <v>160</v>
      </c>
      <c r="V9371" t="s">
        <v>55</v>
      </c>
      <c r="X9371" t="s">
        <v>34012</v>
      </c>
      <c r="Y9371" t="s">
        <v>34013</v>
      </c>
    </row>
    <row r="9372" spans="1:25" hidden="1" x14ac:dyDescent="0.2">
      <c r="A9372">
        <v>10632</v>
      </c>
      <c r="B9372" t="s">
        <v>34014</v>
      </c>
      <c r="C9372" t="s">
        <v>49</v>
      </c>
      <c r="D9372" t="s">
        <v>10673</v>
      </c>
      <c r="E9372" t="s">
        <v>37</v>
      </c>
      <c r="F9372">
        <v>1</v>
      </c>
      <c r="G9372">
        <v>13636</v>
      </c>
      <c r="H9372">
        <v>1.5</v>
      </c>
      <c r="I9372">
        <v>20454</v>
      </c>
      <c r="J9372" t="s">
        <v>38</v>
      </c>
      <c r="K9372" t="s">
        <v>39</v>
      </c>
      <c r="L9372" t="s">
        <v>2992</v>
      </c>
      <c r="M9372" t="s">
        <v>36900</v>
      </c>
      <c r="N9372" t="s">
        <v>62</v>
      </c>
      <c r="O9372" t="s">
        <v>63</v>
      </c>
      <c r="P9372">
        <f t="shared" si="146"/>
        <v>17045</v>
      </c>
      <c r="Q9372">
        <v>17045</v>
      </c>
      <c r="R9372">
        <v>43893</v>
      </c>
      <c r="S9372" t="s">
        <v>52</v>
      </c>
      <c r="T9372" t="s">
        <v>44</v>
      </c>
      <c r="U9372" t="s">
        <v>66</v>
      </c>
      <c r="V9372" t="s">
        <v>49</v>
      </c>
      <c r="W9372" t="s">
        <v>34015</v>
      </c>
    </row>
    <row r="9373" spans="1:25" hidden="1" x14ac:dyDescent="0.2">
      <c r="A9373">
        <v>10633</v>
      </c>
      <c r="B9373" t="s">
        <v>34016</v>
      </c>
      <c r="C9373" t="s">
        <v>104</v>
      </c>
      <c r="D9373" t="s">
        <v>34017</v>
      </c>
      <c r="E9373" t="s">
        <v>126</v>
      </c>
      <c r="F9373">
        <v>1.5</v>
      </c>
      <c r="G9373">
        <v>20454</v>
      </c>
      <c r="H9373">
        <v>2</v>
      </c>
      <c r="I9373">
        <v>27272</v>
      </c>
      <c r="J9373" t="s">
        <v>38</v>
      </c>
      <c r="K9373" t="s">
        <v>39</v>
      </c>
      <c r="L9373" t="s">
        <v>2992</v>
      </c>
      <c r="M9373" t="s">
        <v>36900</v>
      </c>
      <c r="N9373" t="s">
        <v>41</v>
      </c>
      <c r="O9373" t="s">
        <v>72</v>
      </c>
      <c r="P9373">
        <f t="shared" si="146"/>
        <v>23863</v>
      </c>
      <c r="Q9373">
        <v>23863</v>
      </c>
      <c r="R9373">
        <v>43893</v>
      </c>
      <c r="S9373" t="s">
        <v>64</v>
      </c>
      <c r="T9373" t="s">
        <v>109</v>
      </c>
      <c r="U9373" t="s">
        <v>316</v>
      </c>
      <c r="V9373" t="s">
        <v>3137</v>
      </c>
      <c r="X9373" t="s">
        <v>34018</v>
      </c>
      <c r="Y9373" t="s">
        <v>34019</v>
      </c>
    </row>
    <row r="9374" spans="1:25" hidden="1" x14ac:dyDescent="0.2">
      <c r="A9374">
        <v>10634</v>
      </c>
      <c r="B9374" t="s">
        <v>34020</v>
      </c>
      <c r="C9374" t="s">
        <v>124</v>
      </c>
      <c r="D9374" t="s">
        <v>34021</v>
      </c>
      <c r="E9374" t="s">
        <v>126</v>
      </c>
      <c r="F9374">
        <v>1.5</v>
      </c>
      <c r="G9374">
        <v>20454</v>
      </c>
      <c r="H9374">
        <v>2</v>
      </c>
      <c r="I9374">
        <v>27272</v>
      </c>
      <c r="J9374" t="s">
        <v>38</v>
      </c>
      <c r="K9374" t="s">
        <v>39</v>
      </c>
      <c r="L9374" t="s">
        <v>2992</v>
      </c>
      <c r="M9374" t="s">
        <v>36900</v>
      </c>
      <c r="N9374" t="s">
        <v>41</v>
      </c>
      <c r="O9374" t="s">
        <v>72</v>
      </c>
      <c r="P9374">
        <f t="shared" si="146"/>
        <v>23863</v>
      </c>
      <c r="Q9374">
        <v>23863</v>
      </c>
      <c r="R9374">
        <v>43893</v>
      </c>
      <c r="S9374" t="s">
        <v>159</v>
      </c>
      <c r="T9374" t="s">
        <v>109</v>
      </c>
      <c r="U9374" t="s">
        <v>2763</v>
      </c>
      <c r="V9374" t="s">
        <v>128</v>
      </c>
      <c r="X9374" t="s">
        <v>34022</v>
      </c>
      <c r="Y9374" t="s">
        <v>34023</v>
      </c>
    </row>
    <row r="9375" spans="1:25" hidden="1" x14ac:dyDescent="0.2">
      <c r="A9375">
        <v>10635</v>
      </c>
      <c r="B9375" t="s">
        <v>34024</v>
      </c>
      <c r="C9375" t="s">
        <v>119</v>
      </c>
      <c r="D9375" t="s">
        <v>10717</v>
      </c>
      <c r="E9375" t="s">
        <v>126</v>
      </c>
      <c r="F9375">
        <v>1.5</v>
      </c>
      <c r="G9375">
        <v>20454</v>
      </c>
      <c r="H9375">
        <v>2</v>
      </c>
      <c r="I9375">
        <v>27272</v>
      </c>
      <c r="J9375" t="s">
        <v>38</v>
      </c>
      <c r="K9375" t="s">
        <v>39</v>
      </c>
      <c r="L9375" t="s">
        <v>306</v>
      </c>
      <c r="M9375" t="s">
        <v>36900</v>
      </c>
      <c r="N9375" t="s">
        <v>41</v>
      </c>
      <c r="O9375" t="s">
        <v>63</v>
      </c>
      <c r="P9375">
        <f t="shared" si="146"/>
        <v>23863</v>
      </c>
      <c r="Q9375">
        <v>23863</v>
      </c>
      <c r="R9375">
        <v>43893</v>
      </c>
      <c r="S9375" t="s">
        <v>84</v>
      </c>
      <c r="T9375" t="s">
        <v>93</v>
      </c>
      <c r="U9375" t="s">
        <v>85</v>
      </c>
      <c r="V9375" t="s">
        <v>55</v>
      </c>
      <c r="W9375" t="s">
        <v>34025</v>
      </c>
    </row>
    <row r="9376" spans="1:25" hidden="1" x14ac:dyDescent="0.2">
      <c r="A9376">
        <v>10636</v>
      </c>
      <c r="B9376" t="s">
        <v>34026</v>
      </c>
      <c r="C9376" t="s">
        <v>34027</v>
      </c>
      <c r="D9376" t="s">
        <v>34028</v>
      </c>
      <c r="E9376" t="s">
        <v>420</v>
      </c>
      <c r="F9376">
        <v>1.5</v>
      </c>
      <c r="G9376">
        <v>20454</v>
      </c>
      <c r="H9376">
        <v>2.5</v>
      </c>
      <c r="I9376">
        <v>34090</v>
      </c>
      <c r="J9376" t="s">
        <v>38</v>
      </c>
      <c r="K9376" t="s">
        <v>39</v>
      </c>
      <c r="L9376" t="s">
        <v>306</v>
      </c>
      <c r="M9376" t="s">
        <v>36900</v>
      </c>
      <c r="N9376" t="s">
        <v>41</v>
      </c>
      <c r="O9376" t="s">
        <v>63</v>
      </c>
      <c r="P9376">
        <f t="shared" si="146"/>
        <v>27272</v>
      </c>
      <c r="Q9376">
        <v>27272</v>
      </c>
      <c r="R9376">
        <v>43893</v>
      </c>
      <c r="S9376" t="s">
        <v>355</v>
      </c>
      <c r="T9376" t="s">
        <v>44</v>
      </c>
      <c r="U9376" t="s">
        <v>11542</v>
      </c>
      <c r="V9376" t="s">
        <v>16651</v>
      </c>
      <c r="W9376" t="s">
        <v>34029</v>
      </c>
    </row>
    <row r="9377" spans="1:25" hidden="1" x14ac:dyDescent="0.2">
      <c r="A9377">
        <v>10637</v>
      </c>
      <c r="B9377" t="s">
        <v>34030</v>
      </c>
      <c r="C9377" t="s">
        <v>35</v>
      </c>
      <c r="D9377" t="s">
        <v>34031</v>
      </c>
      <c r="E9377" t="s">
        <v>581</v>
      </c>
      <c r="F9377">
        <v>20</v>
      </c>
      <c r="G9377">
        <v>22727</v>
      </c>
      <c r="H9377">
        <v>30</v>
      </c>
      <c r="I9377">
        <v>34090</v>
      </c>
      <c r="J9377" t="s">
        <v>38</v>
      </c>
      <c r="K9377" t="s">
        <v>146</v>
      </c>
      <c r="L9377" t="s">
        <v>306</v>
      </c>
      <c r="M9377" t="s">
        <v>36900</v>
      </c>
      <c r="N9377" t="s">
        <v>41</v>
      </c>
      <c r="O9377" t="s">
        <v>72</v>
      </c>
      <c r="P9377">
        <f t="shared" si="146"/>
        <v>28408</v>
      </c>
      <c r="Q9377">
        <v>28408</v>
      </c>
      <c r="R9377">
        <v>43893</v>
      </c>
      <c r="S9377" t="s">
        <v>64</v>
      </c>
      <c r="T9377" t="s">
        <v>93</v>
      </c>
      <c r="U9377" t="s">
        <v>2042</v>
      </c>
      <c r="V9377" t="s">
        <v>226</v>
      </c>
      <c r="X9377" t="s">
        <v>34032</v>
      </c>
      <c r="Y9377" t="s">
        <v>34033</v>
      </c>
    </row>
    <row r="9378" spans="1:25" hidden="1" x14ac:dyDescent="0.2">
      <c r="A9378">
        <v>10638</v>
      </c>
      <c r="B9378" t="s">
        <v>34034</v>
      </c>
      <c r="C9378" t="s">
        <v>124</v>
      </c>
      <c r="D9378" t="s">
        <v>10749</v>
      </c>
      <c r="E9378" t="s">
        <v>420</v>
      </c>
      <c r="F9378">
        <v>1.5</v>
      </c>
      <c r="G9378">
        <v>20454</v>
      </c>
      <c r="H9378">
        <v>2.5</v>
      </c>
      <c r="I9378">
        <v>34090</v>
      </c>
      <c r="J9378" t="s">
        <v>38</v>
      </c>
      <c r="K9378" t="s">
        <v>39</v>
      </c>
      <c r="L9378" t="s">
        <v>2992</v>
      </c>
      <c r="M9378" t="s">
        <v>36900</v>
      </c>
      <c r="N9378" t="s">
        <v>41</v>
      </c>
      <c r="O9378" t="s">
        <v>72</v>
      </c>
      <c r="P9378">
        <f t="shared" si="146"/>
        <v>27272</v>
      </c>
      <c r="Q9378">
        <v>27272</v>
      </c>
      <c r="R9378">
        <v>43893</v>
      </c>
      <c r="S9378" t="s">
        <v>64</v>
      </c>
      <c r="T9378" t="s">
        <v>109</v>
      </c>
      <c r="U9378" t="s">
        <v>54</v>
      </c>
      <c r="V9378" t="s">
        <v>170</v>
      </c>
      <c r="W9378" t="s">
        <v>34035</v>
      </c>
    </row>
    <row r="9379" spans="1:25" hidden="1" x14ac:dyDescent="0.2">
      <c r="A9379">
        <v>10639</v>
      </c>
      <c r="B9379" t="s">
        <v>34036</v>
      </c>
      <c r="C9379" t="s">
        <v>49</v>
      </c>
      <c r="D9379" t="s">
        <v>10756</v>
      </c>
      <c r="E9379" t="s">
        <v>305</v>
      </c>
      <c r="F9379">
        <v>0.8</v>
      </c>
      <c r="G9379">
        <v>10909</v>
      </c>
      <c r="H9379">
        <v>1.3</v>
      </c>
      <c r="I9379">
        <v>17727</v>
      </c>
      <c r="J9379" t="s">
        <v>38</v>
      </c>
      <c r="K9379" t="s">
        <v>39</v>
      </c>
      <c r="L9379" t="s">
        <v>306</v>
      </c>
      <c r="M9379" t="s">
        <v>36900</v>
      </c>
      <c r="N9379" t="s">
        <v>41</v>
      </c>
      <c r="O9379" t="s">
        <v>42</v>
      </c>
      <c r="P9379">
        <f t="shared" si="146"/>
        <v>14318</v>
      </c>
      <c r="Q9379">
        <v>14318</v>
      </c>
      <c r="S9379" t="s">
        <v>64</v>
      </c>
      <c r="T9379" t="s">
        <v>44</v>
      </c>
      <c r="U9379" t="s">
        <v>85</v>
      </c>
      <c r="V9379" t="s">
        <v>615</v>
      </c>
      <c r="X9379" t="s">
        <v>34037</v>
      </c>
      <c r="Y9379" t="s">
        <v>34038</v>
      </c>
    </row>
    <row r="9380" spans="1:25" hidden="1" x14ac:dyDescent="0.2">
      <c r="A9380">
        <v>10640</v>
      </c>
      <c r="B9380" t="s">
        <v>34039</v>
      </c>
      <c r="C9380" t="s">
        <v>1226</v>
      </c>
      <c r="D9380" t="s">
        <v>34040</v>
      </c>
      <c r="E9380" t="s">
        <v>126</v>
      </c>
      <c r="F9380">
        <v>1.5</v>
      </c>
      <c r="G9380">
        <v>20454</v>
      </c>
      <c r="H9380">
        <v>2</v>
      </c>
      <c r="I9380">
        <v>27272</v>
      </c>
      <c r="J9380" t="s">
        <v>38</v>
      </c>
      <c r="K9380" t="s">
        <v>39</v>
      </c>
      <c r="L9380" t="s">
        <v>306</v>
      </c>
      <c r="M9380" t="s">
        <v>36900</v>
      </c>
      <c r="N9380" t="s">
        <v>41</v>
      </c>
      <c r="O9380" t="s">
        <v>72</v>
      </c>
      <c r="P9380">
        <f t="shared" si="146"/>
        <v>23863</v>
      </c>
      <c r="Q9380">
        <v>23863</v>
      </c>
      <c r="R9380">
        <v>43893</v>
      </c>
      <c r="S9380" t="s">
        <v>64</v>
      </c>
      <c r="T9380" t="s">
        <v>109</v>
      </c>
      <c r="U9380" t="s">
        <v>14523</v>
      </c>
      <c r="V9380" t="s">
        <v>134</v>
      </c>
      <c r="W9380" t="s">
        <v>34041</v>
      </c>
    </row>
    <row r="9381" spans="1:25" hidden="1" x14ac:dyDescent="0.2">
      <c r="A9381">
        <v>10641</v>
      </c>
      <c r="B9381" t="s">
        <v>34042</v>
      </c>
      <c r="C9381" t="s">
        <v>124</v>
      </c>
      <c r="D9381" t="s">
        <v>34043</v>
      </c>
      <c r="E9381" t="s">
        <v>126</v>
      </c>
      <c r="F9381">
        <v>1.5</v>
      </c>
      <c r="G9381">
        <v>20454</v>
      </c>
      <c r="H9381">
        <v>2</v>
      </c>
      <c r="I9381">
        <v>27272</v>
      </c>
      <c r="J9381" t="s">
        <v>38</v>
      </c>
      <c r="K9381" t="s">
        <v>39</v>
      </c>
      <c r="L9381" t="s">
        <v>306</v>
      </c>
      <c r="M9381" t="s">
        <v>36900</v>
      </c>
      <c r="N9381" t="s">
        <v>41</v>
      </c>
      <c r="O9381" t="s">
        <v>72</v>
      </c>
      <c r="P9381">
        <f t="shared" si="146"/>
        <v>23863</v>
      </c>
      <c r="Q9381">
        <v>23863</v>
      </c>
      <c r="R9381">
        <v>43893</v>
      </c>
      <c r="S9381" t="s">
        <v>355</v>
      </c>
      <c r="T9381" t="s">
        <v>109</v>
      </c>
      <c r="U9381" t="s">
        <v>66</v>
      </c>
      <c r="V9381" t="s">
        <v>128</v>
      </c>
      <c r="W9381" t="s">
        <v>34044</v>
      </c>
    </row>
    <row r="9382" spans="1:25" hidden="1" x14ac:dyDescent="0.2">
      <c r="A9382">
        <v>10642</v>
      </c>
      <c r="B9382" t="s">
        <v>34045</v>
      </c>
      <c r="C9382" t="s">
        <v>1005</v>
      </c>
      <c r="D9382" t="s">
        <v>34046</v>
      </c>
      <c r="E9382" t="s">
        <v>1273</v>
      </c>
      <c r="F9382">
        <v>2</v>
      </c>
      <c r="G9382">
        <v>27272</v>
      </c>
      <c r="H9382">
        <v>3.5</v>
      </c>
      <c r="I9382">
        <v>47727</v>
      </c>
      <c r="J9382" t="s">
        <v>38</v>
      </c>
      <c r="K9382" t="s">
        <v>39</v>
      </c>
      <c r="L9382" t="s">
        <v>306</v>
      </c>
      <c r="M9382" t="s">
        <v>36900</v>
      </c>
      <c r="N9382" t="s">
        <v>41</v>
      </c>
      <c r="O9382" t="s">
        <v>72</v>
      </c>
      <c r="P9382">
        <f t="shared" si="146"/>
        <v>37499</v>
      </c>
      <c r="Q9382">
        <v>37499</v>
      </c>
      <c r="R9382">
        <v>43893</v>
      </c>
      <c r="S9382" t="s">
        <v>84</v>
      </c>
      <c r="T9382" t="s">
        <v>93</v>
      </c>
      <c r="U9382" t="s">
        <v>880</v>
      </c>
      <c r="V9382" t="s">
        <v>209</v>
      </c>
      <c r="X9382" t="s">
        <v>34047</v>
      </c>
      <c r="Y9382" t="s">
        <v>34048</v>
      </c>
    </row>
    <row r="9383" spans="1:25" hidden="1" x14ac:dyDescent="0.2">
      <c r="A9383">
        <v>10643</v>
      </c>
      <c r="B9383" t="s">
        <v>34049</v>
      </c>
      <c r="C9383" t="s">
        <v>49</v>
      </c>
      <c r="D9383" t="s">
        <v>34050</v>
      </c>
      <c r="E9383" t="s">
        <v>37</v>
      </c>
      <c r="F9383">
        <v>1</v>
      </c>
      <c r="G9383">
        <v>13636</v>
      </c>
      <c r="H9383">
        <v>1.5</v>
      </c>
      <c r="I9383">
        <v>20454</v>
      </c>
      <c r="J9383" t="s">
        <v>38</v>
      </c>
      <c r="K9383" t="s">
        <v>39</v>
      </c>
      <c r="L9383" t="s">
        <v>2992</v>
      </c>
      <c r="M9383" t="s">
        <v>36900</v>
      </c>
      <c r="N9383" t="s">
        <v>62</v>
      </c>
      <c r="O9383" t="s">
        <v>63</v>
      </c>
      <c r="P9383">
        <f t="shared" si="146"/>
        <v>17045</v>
      </c>
      <c r="Q9383">
        <v>17045</v>
      </c>
      <c r="R9383">
        <v>43893</v>
      </c>
      <c r="S9383" t="s">
        <v>64</v>
      </c>
      <c r="T9383" t="s">
        <v>65</v>
      </c>
      <c r="U9383" t="s">
        <v>430</v>
      </c>
      <c r="V9383" t="s">
        <v>280</v>
      </c>
      <c r="X9383" t="s">
        <v>34051</v>
      </c>
    </row>
    <row r="9384" spans="1:25" hidden="1" x14ac:dyDescent="0.2">
      <c r="A9384">
        <v>10644</v>
      </c>
      <c r="B9384" t="s">
        <v>34052</v>
      </c>
      <c r="C9384" t="s">
        <v>49</v>
      </c>
      <c r="D9384" t="s">
        <v>34053</v>
      </c>
      <c r="E9384" t="s">
        <v>138</v>
      </c>
      <c r="F9384">
        <v>2</v>
      </c>
      <c r="G9384">
        <v>27272</v>
      </c>
      <c r="H9384">
        <v>4</v>
      </c>
      <c r="I9384">
        <v>54545</v>
      </c>
      <c r="J9384" t="s">
        <v>38</v>
      </c>
      <c r="K9384" t="s">
        <v>39</v>
      </c>
      <c r="L9384" t="s">
        <v>306</v>
      </c>
      <c r="M9384" t="s">
        <v>36900</v>
      </c>
      <c r="N9384" t="s">
        <v>41</v>
      </c>
      <c r="O9384" t="s">
        <v>63</v>
      </c>
      <c r="P9384">
        <f t="shared" si="146"/>
        <v>40908</v>
      </c>
      <c r="Q9384">
        <v>40908</v>
      </c>
      <c r="R9384">
        <v>43893</v>
      </c>
      <c r="S9384" t="s">
        <v>64</v>
      </c>
      <c r="T9384" t="s">
        <v>93</v>
      </c>
      <c r="U9384" t="s">
        <v>66</v>
      </c>
      <c r="V9384" t="s">
        <v>134</v>
      </c>
      <c r="W9384" t="s">
        <v>34054</v>
      </c>
    </row>
    <row r="9385" spans="1:25" hidden="1" x14ac:dyDescent="0.2">
      <c r="A9385">
        <v>10645</v>
      </c>
      <c r="B9385" t="s">
        <v>34055</v>
      </c>
      <c r="C9385" t="s">
        <v>555</v>
      </c>
      <c r="D9385" t="s">
        <v>34056</v>
      </c>
      <c r="E9385" t="s">
        <v>484</v>
      </c>
      <c r="F9385">
        <v>1</v>
      </c>
      <c r="G9385">
        <v>13636</v>
      </c>
      <c r="H9385">
        <v>1.8</v>
      </c>
      <c r="I9385">
        <v>24545</v>
      </c>
      <c r="J9385" t="s">
        <v>38</v>
      </c>
      <c r="K9385" t="s">
        <v>39</v>
      </c>
      <c r="L9385" t="s">
        <v>306</v>
      </c>
      <c r="M9385" t="s">
        <v>36900</v>
      </c>
      <c r="N9385" t="s">
        <v>41</v>
      </c>
      <c r="O9385" t="s">
        <v>42</v>
      </c>
      <c r="P9385">
        <f t="shared" si="146"/>
        <v>19090</v>
      </c>
      <c r="Q9385">
        <v>19090</v>
      </c>
      <c r="R9385">
        <v>43893</v>
      </c>
      <c r="S9385" t="s">
        <v>64</v>
      </c>
      <c r="T9385" t="s">
        <v>109</v>
      </c>
      <c r="U9385" t="s">
        <v>160</v>
      </c>
      <c r="V9385" t="s">
        <v>55</v>
      </c>
      <c r="W9385" t="s">
        <v>34057</v>
      </c>
    </row>
    <row r="9386" spans="1:25" hidden="1" x14ac:dyDescent="0.2">
      <c r="A9386">
        <v>10646</v>
      </c>
      <c r="B9386" t="s">
        <v>34058</v>
      </c>
      <c r="C9386" t="s">
        <v>1094</v>
      </c>
      <c r="D9386" t="s">
        <v>34059</v>
      </c>
      <c r="E9386" t="s">
        <v>278</v>
      </c>
      <c r="F9386">
        <v>1.5</v>
      </c>
      <c r="G9386">
        <v>20454</v>
      </c>
      <c r="H9386">
        <v>3</v>
      </c>
      <c r="I9386">
        <v>40909</v>
      </c>
      <c r="J9386" t="s">
        <v>38</v>
      </c>
      <c r="K9386" t="s">
        <v>39</v>
      </c>
      <c r="L9386" t="s">
        <v>306</v>
      </c>
      <c r="M9386" t="s">
        <v>36900</v>
      </c>
      <c r="N9386" t="s">
        <v>41</v>
      </c>
      <c r="O9386" t="s">
        <v>4550</v>
      </c>
      <c r="P9386">
        <f t="shared" si="146"/>
        <v>30681</v>
      </c>
      <c r="Q9386">
        <v>30681</v>
      </c>
      <c r="R9386">
        <v>43893</v>
      </c>
      <c r="S9386" t="s">
        <v>43</v>
      </c>
      <c r="T9386" t="s">
        <v>109</v>
      </c>
      <c r="U9386" t="s">
        <v>100</v>
      </c>
      <c r="V9386" t="s">
        <v>134</v>
      </c>
      <c r="W9386" t="s">
        <v>34060</v>
      </c>
    </row>
    <row r="9387" spans="1:25" hidden="1" x14ac:dyDescent="0.2">
      <c r="A9387">
        <v>10647</v>
      </c>
      <c r="B9387" t="s">
        <v>34061</v>
      </c>
      <c r="C9387" t="s">
        <v>34062</v>
      </c>
      <c r="D9387" t="s">
        <v>34063</v>
      </c>
      <c r="E9387" t="s">
        <v>325</v>
      </c>
      <c r="F9387">
        <v>2</v>
      </c>
      <c r="G9387">
        <v>27272</v>
      </c>
      <c r="H9387">
        <v>2.5</v>
      </c>
      <c r="I9387">
        <v>34090</v>
      </c>
      <c r="J9387" t="s">
        <v>38</v>
      </c>
      <c r="K9387" t="s">
        <v>39</v>
      </c>
      <c r="L9387" t="s">
        <v>306</v>
      </c>
      <c r="M9387" t="s">
        <v>36900</v>
      </c>
      <c r="N9387" t="s">
        <v>41</v>
      </c>
      <c r="O9387" t="s">
        <v>72</v>
      </c>
      <c r="P9387">
        <f t="shared" si="146"/>
        <v>30681</v>
      </c>
      <c r="Q9387">
        <v>30681</v>
      </c>
      <c r="R9387">
        <v>43893</v>
      </c>
      <c r="S9387" t="s">
        <v>355</v>
      </c>
      <c r="T9387" t="s">
        <v>65</v>
      </c>
      <c r="U9387" t="s">
        <v>1559</v>
      </c>
      <c r="V9387" t="s">
        <v>4929</v>
      </c>
      <c r="W9387" t="s">
        <v>34064</v>
      </c>
    </row>
    <row r="9388" spans="1:25" hidden="1" x14ac:dyDescent="0.2">
      <c r="A9388">
        <v>10648</v>
      </c>
      <c r="B9388" t="s">
        <v>34065</v>
      </c>
      <c r="C9388" t="s">
        <v>49</v>
      </c>
      <c r="D9388" t="s">
        <v>34066</v>
      </c>
      <c r="E9388" t="s">
        <v>37</v>
      </c>
      <c r="F9388">
        <v>1</v>
      </c>
      <c r="G9388">
        <v>13636</v>
      </c>
      <c r="H9388">
        <v>1.5</v>
      </c>
      <c r="I9388">
        <v>20454</v>
      </c>
      <c r="J9388" t="s">
        <v>38</v>
      </c>
      <c r="K9388" t="s">
        <v>39</v>
      </c>
      <c r="L9388" t="s">
        <v>911</v>
      </c>
      <c r="M9388" t="s">
        <v>36900</v>
      </c>
      <c r="N9388" t="s">
        <v>41</v>
      </c>
      <c r="O9388" t="s">
        <v>42</v>
      </c>
      <c r="P9388">
        <f t="shared" si="146"/>
        <v>17045</v>
      </c>
      <c r="Q9388">
        <v>17045</v>
      </c>
      <c r="R9388">
        <v>43893</v>
      </c>
      <c r="S9388" t="s">
        <v>64</v>
      </c>
      <c r="T9388" t="s">
        <v>109</v>
      </c>
      <c r="U9388" t="s">
        <v>85</v>
      </c>
      <c r="V9388" t="s">
        <v>55</v>
      </c>
      <c r="X9388" t="s">
        <v>34067</v>
      </c>
    </row>
    <row r="9389" spans="1:25" hidden="1" x14ac:dyDescent="0.2">
      <c r="A9389">
        <v>10649</v>
      </c>
      <c r="B9389" t="s">
        <v>34068</v>
      </c>
      <c r="C9389" t="s">
        <v>49</v>
      </c>
      <c r="D9389" t="s">
        <v>14460</v>
      </c>
      <c r="E9389" t="s">
        <v>37</v>
      </c>
      <c r="F9389">
        <v>1</v>
      </c>
      <c r="G9389">
        <v>13636</v>
      </c>
      <c r="H9389">
        <v>1.5</v>
      </c>
      <c r="I9389">
        <v>20454</v>
      </c>
      <c r="J9389" t="s">
        <v>38</v>
      </c>
      <c r="K9389" t="s">
        <v>39</v>
      </c>
      <c r="L9389" t="s">
        <v>306</v>
      </c>
      <c r="M9389" t="s">
        <v>36900</v>
      </c>
      <c r="N9389" t="s">
        <v>41</v>
      </c>
      <c r="O9389" t="s">
        <v>63</v>
      </c>
      <c r="P9389">
        <f t="shared" si="146"/>
        <v>17045</v>
      </c>
      <c r="Q9389">
        <v>17045</v>
      </c>
      <c r="R9389">
        <v>43893</v>
      </c>
      <c r="S9389" t="s">
        <v>52</v>
      </c>
      <c r="T9389" t="s">
        <v>44</v>
      </c>
      <c r="U9389" t="s">
        <v>2148</v>
      </c>
      <c r="V9389" t="s">
        <v>55</v>
      </c>
      <c r="W9389" t="s">
        <v>34069</v>
      </c>
    </row>
    <row r="9390" spans="1:25" hidden="1" x14ac:dyDescent="0.2">
      <c r="A9390">
        <v>10650</v>
      </c>
      <c r="B9390" t="s">
        <v>34070</v>
      </c>
      <c r="C9390" t="s">
        <v>49</v>
      </c>
      <c r="D9390" t="s">
        <v>34071</v>
      </c>
      <c r="E9390" t="s">
        <v>420</v>
      </c>
      <c r="F9390">
        <v>1.5</v>
      </c>
      <c r="G9390">
        <v>20454</v>
      </c>
      <c r="H9390">
        <v>2.5</v>
      </c>
      <c r="I9390">
        <v>34090</v>
      </c>
      <c r="J9390" t="s">
        <v>38</v>
      </c>
      <c r="K9390" t="s">
        <v>39</v>
      </c>
      <c r="L9390" t="s">
        <v>306</v>
      </c>
      <c r="M9390" t="s">
        <v>36900</v>
      </c>
      <c r="N9390" t="s">
        <v>41</v>
      </c>
      <c r="O9390" t="s">
        <v>63</v>
      </c>
      <c r="P9390">
        <f t="shared" si="146"/>
        <v>27272</v>
      </c>
      <c r="Q9390">
        <v>27272</v>
      </c>
      <c r="S9390" t="s">
        <v>64</v>
      </c>
      <c r="T9390" t="s">
        <v>93</v>
      </c>
      <c r="U9390" t="s">
        <v>1559</v>
      </c>
      <c r="V9390" t="s">
        <v>55</v>
      </c>
      <c r="X9390" t="s">
        <v>34072</v>
      </c>
      <c r="Y9390" t="s">
        <v>34073</v>
      </c>
    </row>
    <row r="9391" spans="1:25" hidden="1" x14ac:dyDescent="0.2">
      <c r="A9391">
        <v>10651</v>
      </c>
      <c r="B9391" t="s">
        <v>34074</v>
      </c>
      <c r="C9391" t="s">
        <v>49</v>
      </c>
      <c r="D9391" t="s">
        <v>34075</v>
      </c>
      <c r="E9391" t="s">
        <v>126</v>
      </c>
      <c r="F9391">
        <v>1.5</v>
      </c>
      <c r="G9391">
        <v>20454</v>
      </c>
      <c r="H9391">
        <v>2</v>
      </c>
      <c r="I9391">
        <v>27272</v>
      </c>
      <c r="J9391" t="s">
        <v>38</v>
      </c>
      <c r="K9391" t="s">
        <v>39</v>
      </c>
      <c r="L9391" t="s">
        <v>2992</v>
      </c>
      <c r="M9391" t="s">
        <v>36900</v>
      </c>
      <c r="N9391" t="s">
        <v>62</v>
      </c>
      <c r="O9391" t="s">
        <v>63</v>
      </c>
      <c r="P9391">
        <f t="shared" si="146"/>
        <v>23863</v>
      </c>
      <c r="Q9391">
        <v>23863</v>
      </c>
      <c r="R9391">
        <v>43893</v>
      </c>
      <c r="S9391" t="s">
        <v>52</v>
      </c>
      <c r="T9391" t="s">
        <v>109</v>
      </c>
      <c r="U9391" t="s">
        <v>219</v>
      </c>
      <c r="V9391" t="s">
        <v>55</v>
      </c>
      <c r="W9391" t="s">
        <v>34076</v>
      </c>
    </row>
    <row r="9392" spans="1:25" hidden="1" x14ac:dyDescent="0.2">
      <c r="A9392">
        <v>10652</v>
      </c>
      <c r="B9392" t="s">
        <v>34077</v>
      </c>
      <c r="C9392" t="s">
        <v>49</v>
      </c>
      <c r="D9392" t="s">
        <v>10830</v>
      </c>
      <c r="E9392" t="s">
        <v>484</v>
      </c>
      <c r="F9392">
        <v>1</v>
      </c>
      <c r="G9392">
        <v>13636</v>
      </c>
      <c r="H9392">
        <v>1.8</v>
      </c>
      <c r="I9392">
        <v>24545</v>
      </c>
      <c r="J9392" t="s">
        <v>38</v>
      </c>
      <c r="K9392" t="s">
        <v>39</v>
      </c>
      <c r="L9392" t="s">
        <v>2992</v>
      </c>
      <c r="M9392" t="s">
        <v>36900</v>
      </c>
      <c r="N9392" t="s">
        <v>41</v>
      </c>
      <c r="O9392" t="s">
        <v>42</v>
      </c>
      <c r="P9392">
        <f t="shared" si="146"/>
        <v>19090</v>
      </c>
      <c r="Q9392">
        <v>19090</v>
      </c>
      <c r="R9392">
        <v>43893</v>
      </c>
      <c r="S9392" t="s">
        <v>64</v>
      </c>
      <c r="T9392" t="s">
        <v>93</v>
      </c>
      <c r="U9392" t="s">
        <v>311</v>
      </c>
      <c r="V9392" t="s">
        <v>67</v>
      </c>
      <c r="X9392" t="s">
        <v>34078</v>
      </c>
      <c r="Y9392" t="s">
        <v>34079</v>
      </c>
    </row>
    <row r="9393" spans="1:25" hidden="1" x14ac:dyDescent="0.2">
      <c r="A9393">
        <v>10653</v>
      </c>
      <c r="B9393" t="s">
        <v>34080</v>
      </c>
      <c r="C9393" t="s">
        <v>34081</v>
      </c>
      <c r="D9393" t="s">
        <v>10838</v>
      </c>
      <c r="E9393" t="s">
        <v>126</v>
      </c>
      <c r="F9393">
        <v>1.5</v>
      </c>
      <c r="G9393">
        <v>20454</v>
      </c>
      <c r="H9393">
        <v>2</v>
      </c>
      <c r="I9393">
        <v>27272</v>
      </c>
      <c r="J9393" t="s">
        <v>38</v>
      </c>
      <c r="K9393" t="s">
        <v>39</v>
      </c>
      <c r="L9393" t="s">
        <v>306</v>
      </c>
      <c r="M9393" t="s">
        <v>36900</v>
      </c>
      <c r="N9393" t="s">
        <v>41</v>
      </c>
      <c r="O9393" t="s">
        <v>72</v>
      </c>
      <c r="P9393">
        <f t="shared" si="146"/>
        <v>23863</v>
      </c>
      <c r="Q9393">
        <v>23863</v>
      </c>
      <c r="R9393">
        <v>43893</v>
      </c>
      <c r="S9393" t="s">
        <v>355</v>
      </c>
      <c r="T9393" t="s">
        <v>44</v>
      </c>
      <c r="U9393" t="s">
        <v>6776</v>
      </c>
      <c r="V9393" t="s">
        <v>128</v>
      </c>
      <c r="W9393" t="s">
        <v>34082</v>
      </c>
    </row>
    <row r="9394" spans="1:25" hidden="1" x14ac:dyDescent="0.2">
      <c r="A9394">
        <v>10654</v>
      </c>
      <c r="B9394" t="s">
        <v>34083</v>
      </c>
      <c r="C9394" t="s">
        <v>119</v>
      </c>
      <c r="D9394" t="s">
        <v>34084</v>
      </c>
      <c r="E9394" t="s">
        <v>18001</v>
      </c>
      <c r="F9394">
        <v>1.4</v>
      </c>
      <c r="G9394">
        <v>19090</v>
      </c>
      <c r="H9394">
        <v>1.8</v>
      </c>
      <c r="I9394">
        <v>24545</v>
      </c>
      <c r="J9394" t="s">
        <v>38</v>
      </c>
      <c r="K9394" t="s">
        <v>39</v>
      </c>
      <c r="L9394" t="s">
        <v>306</v>
      </c>
      <c r="M9394" t="s">
        <v>36900</v>
      </c>
      <c r="N9394" t="s">
        <v>41</v>
      </c>
      <c r="O9394" t="s">
        <v>63</v>
      </c>
      <c r="P9394">
        <f t="shared" si="146"/>
        <v>21817</v>
      </c>
      <c r="Q9394">
        <v>21817</v>
      </c>
      <c r="R9394">
        <v>43893</v>
      </c>
      <c r="S9394" t="s">
        <v>64</v>
      </c>
      <c r="T9394" t="s">
        <v>109</v>
      </c>
      <c r="U9394" t="s">
        <v>66</v>
      </c>
      <c r="V9394" t="s">
        <v>134</v>
      </c>
      <c r="X9394" t="s">
        <v>34085</v>
      </c>
      <c r="Y9394" t="s">
        <v>34086</v>
      </c>
    </row>
    <row r="9395" spans="1:25" hidden="1" x14ac:dyDescent="0.2">
      <c r="A9395">
        <v>10655</v>
      </c>
      <c r="B9395" t="s">
        <v>34087</v>
      </c>
      <c r="C9395" t="s">
        <v>3320</v>
      </c>
      <c r="D9395" t="s">
        <v>10870</v>
      </c>
      <c r="E9395" t="s">
        <v>51</v>
      </c>
      <c r="F9395">
        <v>0.8</v>
      </c>
      <c r="G9395">
        <v>10909</v>
      </c>
      <c r="H9395">
        <v>1</v>
      </c>
      <c r="I9395">
        <v>13636</v>
      </c>
      <c r="J9395" t="s">
        <v>38</v>
      </c>
      <c r="K9395" t="s">
        <v>39</v>
      </c>
      <c r="L9395" t="s">
        <v>306</v>
      </c>
      <c r="M9395" t="s">
        <v>36900</v>
      </c>
      <c r="N9395" t="s">
        <v>41</v>
      </c>
      <c r="O9395" t="s">
        <v>42</v>
      </c>
      <c r="P9395">
        <f t="shared" si="146"/>
        <v>12272</v>
      </c>
      <c r="Q9395">
        <v>12272</v>
      </c>
      <c r="R9395">
        <v>43893</v>
      </c>
      <c r="S9395" t="s">
        <v>64</v>
      </c>
      <c r="T9395" t="s">
        <v>93</v>
      </c>
      <c r="U9395" t="s">
        <v>66</v>
      </c>
      <c r="V9395" t="s">
        <v>49</v>
      </c>
      <c r="W9395" t="s">
        <v>34088</v>
      </c>
    </row>
    <row r="9396" spans="1:25" hidden="1" x14ac:dyDescent="0.2">
      <c r="A9396">
        <v>10656</v>
      </c>
      <c r="B9396" t="s">
        <v>34089</v>
      </c>
      <c r="C9396" t="s">
        <v>49</v>
      </c>
      <c r="D9396" t="s">
        <v>10866</v>
      </c>
      <c r="E9396" t="s">
        <v>59</v>
      </c>
      <c r="F9396">
        <v>6</v>
      </c>
      <c r="G9396">
        <v>8181</v>
      </c>
      <c r="H9396">
        <v>8</v>
      </c>
      <c r="I9396">
        <v>10909</v>
      </c>
      <c r="J9396" t="s">
        <v>60</v>
      </c>
      <c r="K9396" t="s">
        <v>39</v>
      </c>
      <c r="L9396" t="s">
        <v>911</v>
      </c>
      <c r="M9396" t="s">
        <v>36900</v>
      </c>
      <c r="N9396" t="s">
        <v>41</v>
      </c>
      <c r="O9396" t="s">
        <v>63</v>
      </c>
      <c r="P9396">
        <f t="shared" si="146"/>
        <v>9545</v>
      </c>
      <c r="Q9396">
        <v>9545</v>
      </c>
      <c r="R9396">
        <v>43893</v>
      </c>
      <c r="S9396" t="s">
        <v>64</v>
      </c>
      <c r="T9396" t="s">
        <v>65</v>
      </c>
      <c r="U9396" t="s">
        <v>4640</v>
      </c>
      <c r="V9396" t="s">
        <v>2377</v>
      </c>
      <c r="W9396" t="s">
        <v>34090</v>
      </c>
    </row>
    <row r="9397" spans="1:25" hidden="1" x14ac:dyDescent="0.2">
      <c r="A9397">
        <v>10657</v>
      </c>
      <c r="B9397" t="s">
        <v>34091</v>
      </c>
      <c r="C9397" t="s">
        <v>49</v>
      </c>
      <c r="D9397" t="s">
        <v>34092</v>
      </c>
      <c r="E9397" t="s">
        <v>950</v>
      </c>
      <c r="F9397">
        <v>1.3</v>
      </c>
      <c r="G9397">
        <v>17727</v>
      </c>
      <c r="H9397">
        <v>1.8</v>
      </c>
      <c r="I9397">
        <v>24545</v>
      </c>
      <c r="J9397" t="s">
        <v>38</v>
      </c>
      <c r="K9397" t="s">
        <v>39</v>
      </c>
      <c r="L9397" t="s">
        <v>306</v>
      </c>
      <c r="M9397" t="s">
        <v>36900</v>
      </c>
      <c r="N9397" t="s">
        <v>62</v>
      </c>
      <c r="O9397" t="s">
        <v>72</v>
      </c>
      <c r="P9397">
        <f t="shared" si="146"/>
        <v>21136</v>
      </c>
      <c r="Q9397">
        <v>21136</v>
      </c>
      <c r="R9397">
        <v>43893</v>
      </c>
      <c r="S9397" t="s">
        <v>64</v>
      </c>
      <c r="T9397" t="s">
        <v>93</v>
      </c>
      <c r="U9397" t="s">
        <v>9787</v>
      </c>
      <c r="V9397" t="s">
        <v>55</v>
      </c>
      <c r="X9397" t="s">
        <v>34093</v>
      </c>
      <c r="Y9397" t="s">
        <v>34094</v>
      </c>
    </row>
    <row r="9398" spans="1:25" hidden="1" x14ac:dyDescent="0.2">
      <c r="A9398">
        <v>10658</v>
      </c>
      <c r="B9398" t="s">
        <v>34095</v>
      </c>
      <c r="C9398" t="s">
        <v>49</v>
      </c>
      <c r="D9398" t="s">
        <v>34096</v>
      </c>
      <c r="E9398" t="s">
        <v>244</v>
      </c>
      <c r="F9398" t="s">
        <v>244</v>
      </c>
      <c r="G9398">
        <v>10909</v>
      </c>
      <c r="H9398" t="s">
        <v>244</v>
      </c>
      <c r="I9398">
        <v>20000</v>
      </c>
      <c r="J9398" t="s">
        <v>244</v>
      </c>
      <c r="K9398" t="s">
        <v>244</v>
      </c>
      <c r="L9398" t="s">
        <v>306</v>
      </c>
      <c r="M9398" t="s">
        <v>36900</v>
      </c>
      <c r="N9398" t="s">
        <v>41</v>
      </c>
      <c r="O9398" t="s">
        <v>83</v>
      </c>
      <c r="P9398">
        <f t="shared" si="146"/>
        <v>15454</v>
      </c>
      <c r="Q9398">
        <v>15454</v>
      </c>
      <c r="R9398">
        <v>43893</v>
      </c>
      <c r="S9398" t="s">
        <v>52</v>
      </c>
      <c r="T9398" t="s">
        <v>93</v>
      </c>
      <c r="U9398" t="s">
        <v>160</v>
      </c>
      <c r="V9398" t="s">
        <v>280</v>
      </c>
      <c r="W9398" t="s">
        <v>34097</v>
      </c>
    </row>
    <row r="9399" spans="1:25" hidden="1" x14ac:dyDescent="0.2">
      <c r="A9399">
        <v>10659</v>
      </c>
      <c r="B9399" t="s">
        <v>34098</v>
      </c>
      <c r="C9399" t="s">
        <v>829</v>
      </c>
      <c r="D9399" t="s">
        <v>34099</v>
      </c>
      <c r="E9399" t="s">
        <v>278</v>
      </c>
      <c r="F9399">
        <v>1.5</v>
      </c>
      <c r="G9399">
        <v>20454</v>
      </c>
      <c r="H9399">
        <v>3</v>
      </c>
      <c r="I9399">
        <v>40909</v>
      </c>
      <c r="J9399" t="s">
        <v>38</v>
      </c>
      <c r="K9399" t="s">
        <v>39</v>
      </c>
      <c r="L9399" t="s">
        <v>2992</v>
      </c>
      <c r="M9399" t="s">
        <v>36900</v>
      </c>
      <c r="N9399" t="s">
        <v>41</v>
      </c>
      <c r="O9399" t="s">
        <v>72</v>
      </c>
      <c r="P9399">
        <f t="shared" si="146"/>
        <v>30681</v>
      </c>
      <c r="Q9399">
        <v>30681</v>
      </c>
      <c r="R9399">
        <v>43893</v>
      </c>
      <c r="S9399" t="s">
        <v>181</v>
      </c>
      <c r="T9399" t="s">
        <v>109</v>
      </c>
      <c r="U9399" t="s">
        <v>8952</v>
      </c>
      <c r="V9399" t="s">
        <v>247</v>
      </c>
      <c r="W9399" t="s">
        <v>34100</v>
      </c>
    </row>
    <row r="9400" spans="1:25" hidden="1" x14ac:dyDescent="0.2">
      <c r="A9400">
        <v>10660</v>
      </c>
      <c r="B9400" t="s">
        <v>34101</v>
      </c>
      <c r="C9400" t="s">
        <v>31030</v>
      </c>
      <c r="D9400" t="s">
        <v>34102</v>
      </c>
      <c r="E9400" t="s">
        <v>126</v>
      </c>
      <c r="F9400">
        <v>1.5</v>
      </c>
      <c r="G9400">
        <v>20454</v>
      </c>
      <c r="H9400">
        <v>2</v>
      </c>
      <c r="I9400">
        <v>27272</v>
      </c>
      <c r="J9400" t="s">
        <v>38</v>
      </c>
      <c r="K9400" t="s">
        <v>39</v>
      </c>
      <c r="L9400" t="s">
        <v>306</v>
      </c>
      <c r="M9400" t="s">
        <v>36900</v>
      </c>
      <c r="N9400" t="s">
        <v>62</v>
      </c>
      <c r="O9400" t="s">
        <v>4550</v>
      </c>
      <c r="P9400">
        <f t="shared" si="146"/>
        <v>23863</v>
      </c>
      <c r="Q9400">
        <v>23863</v>
      </c>
      <c r="R9400">
        <v>43893</v>
      </c>
      <c r="S9400" t="s">
        <v>52</v>
      </c>
      <c r="T9400" t="s">
        <v>53</v>
      </c>
      <c r="U9400" t="s">
        <v>100</v>
      </c>
      <c r="V9400" t="s">
        <v>55</v>
      </c>
      <c r="W9400" t="s">
        <v>34103</v>
      </c>
    </row>
    <row r="9401" spans="1:25" hidden="1" x14ac:dyDescent="0.2">
      <c r="A9401">
        <v>10661</v>
      </c>
      <c r="B9401" t="s">
        <v>34104</v>
      </c>
      <c r="C9401" t="s">
        <v>34105</v>
      </c>
      <c r="D9401" t="s">
        <v>34106</v>
      </c>
      <c r="E9401" t="s">
        <v>138</v>
      </c>
      <c r="F9401">
        <v>2</v>
      </c>
      <c r="G9401">
        <v>27272</v>
      </c>
      <c r="H9401">
        <v>4</v>
      </c>
      <c r="I9401">
        <v>54545</v>
      </c>
      <c r="J9401" t="s">
        <v>38</v>
      </c>
      <c r="K9401" t="s">
        <v>39</v>
      </c>
      <c r="L9401" t="s">
        <v>306</v>
      </c>
      <c r="M9401" t="s">
        <v>36900</v>
      </c>
      <c r="N9401" t="s">
        <v>41</v>
      </c>
      <c r="O9401" t="s">
        <v>42</v>
      </c>
      <c r="P9401">
        <f t="shared" si="146"/>
        <v>40908</v>
      </c>
      <c r="Q9401">
        <v>40908</v>
      </c>
      <c r="R9401">
        <v>43893</v>
      </c>
      <c r="S9401" t="s">
        <v>52</v>
      </c>
      <c r="T9401" t="s">
        <v>44</v>
      </c>
      <c r="U9401" t="s">
        <v>133</v>
      </c>
      <c r="V9401" t="s">
        <v>247</v>
      </c>
      <c r="W9401" t="s">
        <v>34107</v>
      </c>
    </row>
    <row r="9402" spans="1:25" hidden="1" x14ac:dyDescent="0.2">
      <c r="A9402">
        <v>10662</v>
      </c>
      <c r="B9402" t="s">
        <v>34108</v>
      </c>
      <c r="C9402" t="s">
        <v>34109</v>
      </c>
      <c r="D9402" t="s">
        <v>34110</v>
      </c>
      <c r="E9402" t="s">
        <v>589</v>
      </c>
      <c r="F9402">
        <v>1.2</v>
      </c>
      <c r="G9402">
        <v>16363</v>
      </c>
      <c r="H9402">
        <v>1.6</v>
      </c>
      <c r="I9402">
        <v>21818</v>
      </c>
      <c r="J9402" t="s">
        <v>38</v>
      </c>
      <c r="K9402" t="s">
        <v>39</v>
      </c>
      <c r="L9402" t="s">
        <v>306</v>
      </c>
      <c r="M9402" t="s">
        <v>36900</v>
      </c>
      <c r="N9402" t="s">
        <v>62</v>
      </c>
      <c r="O9402" t="s">
        <v>63</v>
      </c>
      <c r="P9402">
        <f t="shared" si="146"/>
        <v>19090</v>
      </c>
      <c r="Q9402">
        <v>19090</v>
      </c>
      <c r="R9402">
        <v>43893</v>
      </c>
      <c r="S9402" t="s">
        <v>64</v>
      </c>
      <c r="T9402" t="s">
        <v>93</v>
      </c>
      <c r="U9402" t="s">
        <v>66</v>
      </c>
      <c r="V9402" t="s">
        <v>55</v>
      </c>
      <c r="W9402" t="s">
        <v>34111</v>
      </c>
    </row>
    <row r="9403" spans="1:25" hidden="1" x14ac:dyDescent="0.2">
      <c r="A9403">
        <v>10663</v>
      </c>
      <c r="B9403" t="s">
        <v>34112</v>
      </c>
      <c r="C9403" t="s">
        <v>49</v>
      </c>
      <c r="D9403" t="s">
        <v>14840</v>
      </c>
      <c r="E9403" t="s">
        <v>37</v>
      </c>
      <c r="F9403">
        <v>1</v>
      </c>
      <c r="G9403">
        <v>13636</v>
      </c>
      <c r="H9403">
        <v>1.5</v>
      </c>
      <c r="I9403">
        <v>20454</v>
      </c>
      <c r="J9403" t="s">
        <v>38</v>
      </c>
      <c r="K9403" t="s">
        <v>39</v>
      </c>
      <c r="L9403" t="s">
        <v>306</v>
      </c>
      <c r="M9403" t="s">
        <v>36900</v>
      </c>
      <c r="N9403" t="s">
        <v>41</v>
      </c>
      <c r="O9403" t="s">
        <v>63</v>
      </c>
      <c r="P9403">
        <f t="shared" si="146"/>
        <v>17045</v>
      </c>
      <c r="Q9403">
        <v>17045</v>
      </c>
      <c r="R9403">
        <v>43893</v>
      </c>
      <c r="S9403" t="s">
        <v>159</v>
      </c>
      <c r="T9403" t="s">
        <v>53</v>
      </c>
      <c r="U9403" t="s">
        <v>66</v>
      </c>
      <c r="V9403" t="s">
        <v>209</v>
      </c>
      <c r="W9403" t="s">
        <v>34113</v>
      </c>
    </row>
    <row r="9404" spans="1:25" hidden="1" x14ac:dyDescent="0.2">
      <c r="A9404">
        <v>10664</v>
      </c>
      <c r="B9404" t="s">
        <v>34114</v>
      </c>
      <c r="C9404" t="s">
        <v>49</v>
      </c>
      <c r="D9404" t="s">
        <v>34115</v>
      </c>
      <c r="E9404" t="s">
        <v>1677</v>
      </c>
      <c r="F9404">
        <v>1</v>
      </c>
      <c r="G9404">
        <v>13636</v>
      </c>
      <c r="H9404">
        <v>2.5</v>
      </c>
      <c r="I9404">
        <v>34090</v>
      </c>
      <c r="J9404" t="s">
        <v>38</v>
      </c>
      <c r="K9404" t="s">
        <v>39</v>
      </c>
      <c r="L9404" t="s">
        <v>306</v>
      </c>
      <c r="M9404" t="s">
        <v>36900</v>
      </c>
      <c r="N9404" t="s">
        <v>41</v>
      </c>
      <c r="O9404" t="s">
        <v>63</v>
      </c>
      <c r="P9404">
        <f t="shared" si="146"/>
        <v>23863</v>
      </c>
      <c r="Q9404">
        <v>23863</v>
      </c>
      <c r="R9404">
        <v>43893</v>
      </c>
      <c r="S9404" t="s">
        <v>159</v>
      </c>
      <c r="T9404" t="s">
        <v>53</v>
      </c>
      <c r="U9404" t="s">
        <v>188</v>
      </c>
      <c r="V9404" t="s">
        <v>170</v>
      </c>
      <c r="X9404" t="s">
        <v>34116</v>
      </c>
      <c r="Y9404" t="s">
        <v>34117</v>
      </c>
    </row>
    <row r="9405" spans="1:25" hidden="1" x14ac:dyDescent="0.2">
      <c r="A9405">
        <v>10665</v>
      </c>
      <c r="B9405" t="s">
        <v>34118</v>
      </c>
      <c r="C9405" t="s">
        <v>49</v>
      </c>
      <c r="D9405" t="s">
        <v>34119</v>
      </c>
      <c r="E9405" t="s">
        <v>235</v>
      </c>
      <c r="F9405">
        <v>0.7</v>
      </c>
      <c r="G9405">
        <v>9545</v>
      </c>
      <c r="H9405">
        <v>1.2</v>
      </c>
      <c r="I9405">
        <v>16363</v>
      </c>
      <c r="J9405" t="s">
        <v>38</v>
      </c>
      <c r="K9405" t="s">
        <v>39</v>
      </c>
      <c r="L9405" t="s">
        <v>911</v>
      </c>
      <c r="M9405" t="s">
        <v>36900</v>
      </c>
      <c r="N9405" t="s">
        <v>41</v>
      </c>
      <c r="O9405" t="s">
        <v>63</v>
      </c>
      <c r="P9405">
        <f t="shared" si="146"/>
        <v>12954</v>
      </c>
      <c r="Q9405">
        <v>12954</v>
      </c>
      <c r="R9405">
        <v>43893</v>
      </c>
      <c r="S9405" t="s">
        <v>64</v>
      </c>
      <c r="T9405" t="s">
        <v>109</v>
      </c>
      <c r="U9405" t="s">
        <v>488</v>
      </c>
      <c r="V9405" t="s">
        <v>280</v>
      </c>
      <c r="X9405" t="s">
        <v>34120</v>
      </c>
      <c r="Y9405" t="s">
        <v>34121</v>
      </c>
    </row>
    <row r="9406" spans="1:25" hidden="1" x14ac:dyDescent="0.2">
      <c r="A9406">
        <v>10666</v>
      </c>
      <c r="B9406" t="s">
        <v>34122</v>
      </c>
      <c r="C9406" t="s">
        <v>49</v>
      </c>
      <c r="D9406" t="s">
        <v>10931</v>
      </c>
      <c r="E9406" t="s">
        <v>76</v>
      </c>
      <c r="F9406">
        <v>0.8</v>
      </c>
      <c r="G9406">
        <v>10909</v>
      </c>
      <c r="H9406">
        <v>1.2</v>
      </c>
      <c r="I9406">
        <v>16363</v>
      </c>
      <c r="J9406" t="s">
        <v>38</v>
      </c>
      <c r="K9406" t="s">
        <v>39</v>
      </c>
      <c r="L9406" t="s">
        <v>911</v>
      </c>
      <c r="M9406" t="s">
        <v>36900</v>
      </c>
      <c r="N9406" t="s">
        <v>41</v>
      </c>
      <c r="O9406" t="s">
        <v>63</v>
      </c>
      <c r="P9406">
        <f t="shared" si="146"/>
        <v>13636</v>
      </c>
      <c r="Q9406">
        <v>13636</v>
      </c>
      <c r="R9406">
        <v>43893</v>
      </c>
      <c r="S9406" t="s">
        <v>52</v>
      </c>
      <c r="T9406" t="s">
        <v>44</v>
      </c>
      <c r="U9406" t="s">
        <v>219</v>
      </c>
      <c r="V9406" t="s">
        <v>55</v>
      </c>
      <c r="X9406" t="s">
        <v>34123</v>
      </c>
      <c r="Y9406" t="s">
        <v>34124</v>
      </c>
    </row>
    <row r="9407" spans="1:25" hidden="1" x14ac:dyDescent="0.2">
      <c r="A9407">
        <v>10667</v>
      </c>
      <c r="B9407" t="s">
        <v>34125</v>
      </c>
      <c r="C9407" t="s">
        <v>49</v>
      </c>
      <c r="D9407" t="s">
        <v>34126</v>
      </c>
      <c r="E9407" t="s">
        <v>126</v>
      </c>
      <c r="F9407">
        <v>1.5</v>
      </c>
      <c r="G9407">
        <v>20454</v>
      </c>
      <c r="H9407">
        <v>2</v>
      </c>
      <c r="I9407">
        <v>27272</v>
      </c>
      <c r="J9407" t="s">
        <v>38</v>
      </c>
      <c r="K9407" t="s">
        <v>39</v>
      </c>
      <c r="L9407" t="s">
        <v>2992</v>
      </c>
      <c r="M9407" t="s">
        <v>36900</v>
      </c>
      <c r="N9407" t="s">
        <v>41</v>
      </c>
      <c r="O9407" t="s">
        <v>72</v>
      </c>
      <c r="P9407">
        <f t="shared" si="146"/>
        <v>23863</v>
      </c>
      <c r="Q9407">
        <v>23863</v>
      </c>
      <c r="R9407">
        <v>43893</v>
      </c>
      <c r="S9407" t="s">
        <v>64</v>
      </c>
      <c r="T9407" t="s">
        <v>44</v>
      </c>
      <c r="U9407" t="s">
        <v>942</v>
      </c>
      <c r="V9407" t="s">
        <v>49</v>
      </c>
      <c r="W9407" t="s">
        <v>34127</v>
      </c>
    </row>
    <row r="9408" spans="1:25" hidden="1" x14ac:dyDescent="0.2">
      <c r="A9408">
        <v>10668</v>
      </c>
      <c r="B9408" t="s">
        <v>34128</v>
      </c>
      <c r="C9408" t="s">
        <v>124</v>
      </c>
      <c r="D9408" t="s">
        <v>34129</v>
      </c>
      <c r="E9408" t="s">
        <v>295</v>
      </c>
      <c r="F9408">
        <v>0.8</v>
      </c>
      <c r="G9408">
        <v>10909</v>
      </c>
      <c r="H9408">
        <v>1.5</v>
      </c>
      <c r="I9408">
        <v>20454</v>
      </c>
      <c r="J9408" t="s">
        <v>38</v>
      </c>
      <c r="K9408" t="s">
        <v>39</v>
      </c>
      <c r="L9408" t="s">
        <v>306</v>
      </c>
      <c r="M9408" t="s">
        <v>36900</v>
      </c>
      <c r="N9408" t="s">
        <v>62</v>
      </c>
      <c r="O9408" t="s">
        <v>42</v>
      </c>
      <c r="P9408">
        <f t="shared" si="146"/>
        <v>15681</v>
      </c>
      <c r="Q9408">
        <v>15681</v>
      </c>
      <c r="R9408">
        <v>43893</v>
      </c>
      <c r="S9408" t="s">
        <v>64</v>
      </c>
      <c r="T9408" t="s">
        <v>109</v>
      </c>
      <c r="U9408" t="s">
        <v>1081</v>
      </c>
      <c r="V9408" t="s">
        <v>170</v>
      </c>
      <c r="W9408" t="s">
        <v>34130</v>
      </c>
    </row>
    <row r="9409" spans="1:25" hidden="1" x14ac:dyDescent="0.2">
      <c r="A9409">
        <v>10669</v>
      </c>
      <c r="B9409" t="s">
        <v>34131</v>
      </c>
      <c r="C9409" t="s">
        <v>35</v>
      </c>
      <c r="D9409" t="s">
        <v>34132</v>
      </c>
      <c r="E9409" t="s">
        <v>581</v>
      </c>
      <c r="F9409">
        <v>20</v>
      </c>
      <c r="G9409">
        <v>22727</v>
      </c>
      <c r="H9409">
        <v>30</v>
      </c>
      <c r="I9409">
        <v>34090</v>
      </c>
      <c r="J9409" t="s">
        <v>38</v>
      </c>
      <c r="K9409" t="s">
        <v>146</v>
      </c>
      <c r="L9409" t="s">
        <v>306</v>
      </c>
      <c r="M9409" t="s">
        <v>36900</v>
      </c>
      <c r="N9409" t="s">
        <v>41</v>
      </c>
      <c r="O9409" t="s">
        <v>72</v>
      </c>
      <c r="P9409">
        <f t="shared" si="146"/>
        <v>28408</v>
      </c>
      <c r="Q9409">
        <v>28408</v>
      </c>
      <c r="R9409">
        <v>43893</v>
      </c>
      <c r="S9409" t="s">
        <v>64</v>
      </c>
      <c r="T9409" t="s">
        <v>109</v>
      </c>
      <c r="U9409" t="s">
        <v>3107</v>
      </c>
      <c r="V9409" t="s">
        <v>1052</v>
      </c>
      <c r="X9409" t="s">
        <v>34133</v>
      </c>
    </row>
    <row r="9410" spans="1:25" hidden="1" x14ac:dyDescent="0.2">
      <c r="A9410">
        <v>10670</v>
      </c>
      <c r="B9410" t="s">
        <v>34134</v>
      </c>
      <c r="C9410" t="s">
        <v>34135</v>
      </c>
      <c r="D9410" t="s">
        <v>34136</v>
      </c>
      <c r="E9410" t="s">
        <v>278</v>
      </c>
      <c r="F9410">
        <v>1.5</v>
      </c>
      <c r="G9410">
        <v>20454</v>
      </c>
      <c r="H9410">
        <v>3</v>
      </c>
      <c r="I9410">
        <v>40909</v>
      </c>
      <c r="J9410" t="s">
        <v>38</v>
      </c>
      <c r="K9410" t="s">
        <v>39</v>
      </c>
      <c r="L9410" t="s">
        <v>306</v>
      </c>
      <c r="M9410" t="s">
        <v>36900</v>
      </c>
      <c r="N9410" t="s">
        <v>41</v>
      </c>
      <c r="O9410" t="s">
        <v>72</v>
      </c>
      <c r="P9410">
        <f t="shared" si="146"/>
        <v>30681</v>
      </c>
      <c r="Q9410">
        <v>30681</v>
      </c>
      <c r="R9410">
        <v>43893</v>
      </c>
      <c r="S9410" t="s">
        <v>52</v>
      </c>
      <c r="T9410" t="s">
        <v>44</v>
      </c>
      <c r="U9410" t="s">
        <v>188</v>
      </c>
      <c r="V9410" t="s">
        <v>209</v>
      </c>
      <c r="X9410" t="s">
        <v>34137</v>
      </c>
      <c r="Y9410" t="s">
        <v>34138</v>
      </c>
    </row>
    <row r="9411" spans="1:25" hidden="1" x14ac:dyDescent="0.2">
      <c r="A9411">
        <v>10671</v>
      </c>
      <c r="B9411" t="s">
        <v>34139</v>
      </c>
      <c r="C9411" t="s">
        <v>23121</v>
      </c>
      <c r="D9411" t="s">
        <v>23122</v>
      </c>
      <c r="E9411" t="s">
        <v>37</v>
      </c>
      <c r="F9411">
        <v>1</v>
      </c>
      <c r="G9411">
        <v>13636</v>
      </c>
      <c r="H9411">
        <v>1.5</v>
      </c>
      <c r="I9411">
        <v>20454</v>
      </c>
      <c r="J9411" t="s">
        <v>38</v>
      </c>
      <c r="K9411" t="s">
        <v>39</v>
      </c>
      <c r="L9411" t="s">
        <v>2992</v>
      </c>
      <c r="M9411" t="s">
        <v>36900</v>
      </c>
      <c r="N9411" t="s">
        <v>41</v>
      </c>
      <c r="O9411" t="s">
        <v>601</v>
      </c>
      <c r="P9411">
        <f t="shared" ref="P9411:Q9474" si="147">INT((G9411+I9411)/2)</f>
        <v>17045</v>
      </c>
      <c r="Q9411">
        <v>17045</v>
      </c>
      <c r="R9411">
        <v>43893</v>
      </c>
      <c r="S9411" t="s">
        <v>43</v>
      </c>
      <c r="T9411" t="s">
        <v>53</v>
      </c>
      <c r="U9411" t="s">
        <v>54</v>
      </c>
      <c r="V9411" t="s">
        <v>55</v>
      </c>
      <c r="W9411" t="s">
        <v>23123</v>
      </c>
    </row>
    <row r="9412" spans="1:25" hidden="1" x14ac:dyDescent="0.2">
      <c r="A9412">
        <v>10672</v>
      </c>
      <c r="B9412" t="s">
        <v>34140</v>
      </c>
      <c r="C9412" t="s">
        <v>930</v>
      </c>
      <c r="D9412" t="s">
        <v>34141</v>
      </c>
      <c r="E9412" t="s">
        <v>126</v>
      </c>
      <c r="F9412">
        <v>1.5</v>
      </c>
      <c r="G9412">
        <v>20454</v>
      </c>
      <c r="H9412">
        <v>2</v>
      </c>
      <c r="I9412">
        <v>27272</v>
      </c>
      <c r="J9412" t="s">
        <v>38</v>
      </c>
      <c r="K9412" t="s">
        <v>39</v>
      </c>
      <c r="L9412" t="s">
        <v>2992</v>
      </c>
      <c r="M9412" t="s">
        <v>36900</v>
      </c>
      <c r="N9412" t="s">
        <v>41</v>
      </c>
      <c r="O9412" t="s">
        <v>63</v>
      </c>
      <c r="P9412">
        <f t="shared" si="147"/>
        <v>23863</v>
      </c>
      <c r="Q9412">
        <v>23863</v>
      </c>
      <c r="R9412">
        <v>43893</v>
      </c>
      <c r="S9412" t="s">
        <v>64</v>
      </c>
      <c r="T9412" t="s">
        <v>109</v>
      </c>
      <c r="U9412" t="s">
        <v>1160</v>
      </c>
      <c r="V9412" t="s">
        <v>128</v>
      </c>
      <c r="X9412" t="s">
        <v>34142</v>
      </c>
    </row>
    <row r="9413" spans="1:25" hidden="1" x14ac:dyDescent="0.2">
      <c r="A9413">
        <v>10673</v>
      </c>
      <c r="B9413" t="s">
        <v>34143</v>
      </c>
      <c r="C9413" t="s">
        <v>34144</v>
      </c>
      <c r="D9413" t="s">
        <v>34145</v>
      </c>
      <c r="E9413" t="s">
        <v>339</v>
      </c>
      <c r="F9413">
        <v>1.2</v>
      </c>
      <c r="G9413">
        <v>16363</v>
      </c>
      <c r="H9413">
        <v>2</v>
      </c>
      <c r="I9413">
        <v>27272</v>
      </c>
      <c r="J9413" t="s">
        <v>38</v>
      </c>
      <c r="K9413" t="s">
        <v>39</v>
      </c>
      <c r="L9413" t="s">
        <v>306</v>
      </c>
      <c r="M9413" t="s">
        <v>36900</v>
      </c>
      <c r="N9413" t="s">
        <v>41</v>
      </c>
      <c r="O9413" t="s">
        <v>42</v>
      </c>
      <c r="P9413">
        <f t="shared" si="147"/>
        <v>21817</v>
      </c>
      <c r="Q9413">
        <v>21817</v>
      </c>
      <c r="R9413">
        <v>43893</v>
      </c>
      <c r="S9413" t="s">
        <v>64</v>
      </c>
      <c r="T9413" t="s">
        <v>93</v>
      </c>
      <c r="U9413" t="s">
        <v>645</v>
      </c>
      <c r="V9413" t="s">
        <v>209</v>
      </c>
      <c r="X9413" t="s">
        <v>34146</v>
      </c>
    </row>
    <row r="9414" spans="1:25" hidden="1" x14ac:dyDescent="0.2">
      <c r="A9414">
        <v>10674</v>
      </c>
      <c r="B9414" t="s">
        <v>34147</v>
      </c>
      <c r="C9414" t="s">
        <v>204</v>
      </c>
      <c r="D9414" t="s">
        <v>34148</v>
      </c>
      <c r="E9414" t="s">
        <v>256</v>
      </c>
      <c r="F9414">
        <v>2</v>
      </c>
      <c r="G9414">
        <v>27272</v>
      </c>
      <c r="H9414">
        <v>3</v>
      </c>
      <c r="I9414">
        <v>40909</v>
      </c>
      <c r="J9414" t="s">
        <v>38</v>
      </c>
      <c r="K9414" t="s">
        <v>39</v>
      </c>
      <c r="L9414" t="s">
        <v>2992</v>
      </c>
      <c r="M9414" t="s">
        <v>36900</v>
      </c>
      <c r="N9414" t="s">
        <v>41</v>
      </c>
      <c r="O9414" t="s">
        <v>72</v>
      </c>
      <c r="P9414">
        <f t="shared" si="147"/>
        <v>34090</v>
      </c>
      <c r="Q9414">
        <v>34090</v>
      </c>
      <c r="R9414">
        <v>43893</v>
      </c>
      <c r="S9414" t="s">
        <v>64</v>
      </c>
      <c r="T9414" t="s">
        <v>44</v>
      </c>
      <c r="U9414" t="s">
        <v>66</v>
      </c>
      <c r="V9414" t="s">
        <v>128</v>
      </c>
      <c r="X9414" t="s">
        <v>34149</v>
      </c>
      <c r="Y9414" t="s">
        <v>34150</v>
      </c>
    </row>
    <row r="9415" spans="1:25" hidden="1" x14ac:dyDescent="0.2">
      <c r="A9415">
        <v>10675</v>
      </c>
      <c r="B9415" t="s">
        <v>34151</v>
      </c>
      <c r="C9415" t="s">
        <v>34152</v>
      </c>
      <c r="D9415" t="s">
        <v>34153</v>
      </c>
      <c r="E9415" t="s">
        <v>71</v>
      </c>
      <c r="F9415">
        <v>1.2</v>
      </c>
      <c r="G9415">
        <v>16363</v>
      </c>
      <c r="H9415">
        <v>1.8</v>
      </c>
      <c r="I9415">
        <v>24545</v>
      </c>
      <c r="J9415" t="s">
        <v>38</v>
      </c>
      <c r="K9415" t="s">
        <v>39</v>
      </c>
      <c r="L9415" t="s">
        <v>306</v>
      </c>
      <c r="M9415" t="s">
        <v>36900</v>
      </c>
      <c r="N9415" t="s">
        <v>41</v>
      </c>
      <c r="O9415" t="s">
        <v>63</v>
      </c>
      <c r="P9415">
        <f t="shared" si="147"/>
        <v>20454</v>
      </c>
      <c r="Q9415">
        <v>20454</v>
      </c>
      <c r="R9415">
        <v>43893</v>
      </c>
      <c r="S9415" t="s">
        <v>52</v>
      </c>
      <c r="T9415" t="s">
        <v>53</v>
      </c>
      <c r="U9415" t="s">
        <v>133</v>
      </c>
      <c r="V9415" t="s">
        <v>128</v>
      </c>
      <c r="W9415" t="s">
        <v>34154</v>
      </c>
    </row>
    <row r="9416" spans="1:25" hidden="1" x14ac:dyDescent="0.2">
      <c r="A9416">
        <v>10676</v>
      </c>
      <c r="B9416" t="s">
        <v>34155</v>
      </c>
      <c r="C9416" t="s">
        <v>35</v>
      </c>
      <c r="D9416" t="s">
        <v>34156</v>
      </c>
      <c r="E9416" t="s">
        <v>4703</v>
      </c>
      <c r="F9416">
        <v>3</v>
      </c>
      <c r="G9416">
        <v>40909</v>
      </c>
      <c r="H9416">
        <v>4</v>
      </c>
      <c r="I9416">
        <v>54545</v>
      </c>
      <c r="J9416" t="s">
        <v>38</v>
      </c>
      <c r="K9416" t="s">
        <v>39</v>
      </c>
      <c r="L9416" t="s">
        <v>306</v>
      </c>
      <c r="M9416" t="s">
        <v>36900</v>
      </c>
      <c r="N9416" t="s">
        <v>62</v>
      </c>
      <c r="O9416" t="s">
        <v>72</v>
      </c>
      <c r="P9416">
        <f t="shared" si="147"/>
        <v>47727</v>
      </c>
      <c r="Q9416">
        <v>47727</v>
      </c>
      <c r="R9416">
        <v>43893</v>
      </c>
      <c r="S9416" t="s">
        <v>64</v>
      </c>
      <c r="T9416" t="s">
        <v>65</v>
      </c>
      <c r="U9416" t="s">
        <v>94</v>
      </c>
      <c r="V9416" t="s">
        <v>421</v>
      </c>
      <c r="W9416" t="s">
        <v>34157</v>
      </c>
    </row>
    <row r="9417" spans="1:25" hidden="1" x14ac:dyDescent="0.2">
      <c r="A9417">
        <v>10677</v>
      </c>
      <c r="B9417" t="s">
        <v>34158</v>
      </c>
      <c r="C9417" t="s">
        <v>1934</v>
      </c>
      <c r="D9417" t="s">
        <v>34159</v>
      </c>
      <c r="E9417" t="s">
        <v>37</v>
      </c>
      <c r="F9417">
        <v>1</v>
      </c>
      <c r="G9417">
        <v>13636</v>
      </c>
      <c r="H9417">
        <v>1.5</v>
      </c>
      <c r="I9417">
        <v>20454</v>
      </c>
      <c r="J9417" t="s">
        <v>38</v>
      </c>
      <c r="K9417" t="s">
        <v>39</v>
      </c>
      <c r="L9417" t="s">
        <v>306</v>
      </c>
      <c r="M9417" t="s">
        <v>36900</v>
      </c>
      <c r="N9417" t="s">
        <v>41</v>
      </c>
      <c r="O9417" t="s">
        <v>63</v>
      </c>
      <c r="P9417">
        <f t="shared" si="147"/>
        <v>17045</v>
      </c>
      <c r="Q9417">
        <v>17045</v>
      </c>
      <c r="R9417">
        <v>43893</v>
      </c>
      <c r="S9417" t="s">
        <v>84</v>
      </c>
      <c r="T9417" t="s">
        <v>109</v>
      </c>
      <c r="U9417" t="s">
        <v>15958</v>
      </c>
      <c r="V9417" t="s">
        <v>134</v>
      </c>
      <c r="X9417" t="s">
        <v>34160</v>
      </c>
    </row>
    <row r="9418" spans="1:25" hidden="1" x14ac:dyDescent="0.2">
      <c r="A9418">
        <v>10678</v>
      </c>
      <c r="B9418" t="s">
        <v>34161</v>
      </c>
      <c r="C9418" t="s">
        <v>6019</v>
      </c>
      <c r="D9418" t="s">
        <v>34162</v>
      </c>
      <c r="E9418" t="s">
        <v>420</v>
      </c>
      <c r="F9418">
        <v>1.5</v>
      </c>
      <c r="G9418">
        <v>20454</v>
      </c>
      <c r="H9418">
        <v>2.5</v>
      </c>
      <c r="I9418">
        <v>34090</v>
      </c>
      <c r="J9418" t="s">
        <v>38</v>
      </c>
      <c r="K9418" t="s">
        <v>39</v>
      </c>
      <c r="L9418" t="s">
        <v>2992</v>
      </c>
      <c r="M9418" t="s">
        <v>36900</v>
      </c>
      <c r="N9418" t="s">
        <v>41</v>
      </c>
      <c r="O9418" t="s">
        <v>63</v>
      </c>
      <c r="P9418">
        <f t="shared" si="147"/>
        <v>27272</v>
      </c>
      <c r="Q9418">
        <v>27272</v>
      </c>
      <c r="R9418">
        <v>43893</v>
      </c>
      <c r="S9418" t="s">
        <v>64</v>
      </c>
      <c r="T9418" t="s">
        <v>109</v>
      </c>
      <c r="U9418" t="s">
        <v>66</v>
      </c>
      <c r="V9418" t="s">
        <v>55</v>
      </c>
      <c r="X9418" t="s">
        <v>34163</v>
      </c>
      <c r="Y9418" t="s">
        <v>34164</v>
      </c>
    </row>
    <row r="9419" spans="1:25" hidden="1" x14ac:dyDescent="0.2">
      <c r="A9419">
        <v>10679</v>
      </c>
      <c r="B9419" t="s">
        <v>34165</v>
      </c>
      <c r="C9419" t="s">
        <v>1539</v>
      </c>
      <c r="D9419" t="s">
        <v>34166</v>
      </c>
      <c r="E9419" t="s">
        <v>325</v>
      </c>
      <c r="F9419">
        <v>2</v>
      </c>
      <c r="G9419">
        <v>27272</v>
      </c>
      <c r="H9419">
        <v>2.5</v>
      </c>
      <c r="I9419">
        <v>34090</v>
      </c>
      <c r="J9419" t="s">
        <v>38</v>
      </c>
      <c r="K9419" t="s">
        <v>39</v>
      </c>
      <c r="L9419" t="s">
        <v>306</v>
      </c>
      <c r="M9419" t="s">
        <v>36900</v>
      </c>
      <c r="N9419" t="s">
        <v>62</v>
      </c>
      <c r="O9419" t="s">
        <v>72</v>
      </c>
      <c r="P9419">
        <f t="shared" si="147"/>
        <v>30681</v>
      </c>
      <c r="Q9419">
        <v>30681</v>
      </c>
      <c r="R9419">
        <v>43893</v>
      </c>
      <c r="S9419" t="s">
        <v>64</v>
      </c>
      <c r="T9419" t="s">
        <v>109</v>
      </c>
      <c r="U9419" t="s">
        <v>133</v>
      </c>
      <c r="V9419" t="s">
        <v>2408</v>
      </c>
      <c r="W9419" t="s">
        <v>34167</v>
      </c>
    </row>
    <row r="9420" spans="1:25" hidden="1" x14ac:dyDescent="0.2">
      <c r="A9420">
        <v>10680</v>
      </c>
      <c r="B9420" t="s">
        <v>34168</v>
      </c>
      <c r="C9420" t="s">
        <v>34169</v>
      </c>
      <c r="D9420" t="s">
        <v>34170</v>
      </c>
      <c r="E9420" t="s">
        <v>325</v>
      </c>
      <c r="F9420">
        <v>2</v>
      </c>
      <c r="G9420">
        <v>27272</v>
      </c>
      <c r="H9420">
        <v>2.5</v>
      </c>
      <c r="I9420">
        <v>34090</v>
      </c>
      <c r="J9420" t="s">
        <v>38</v>
      </c>
      <c r="K9420" t="s">
        <v>39</v>
      </c>
      <c r="L9420" t="s">
        <v>2992</v>
      </c>
      <c r="M9420" t="s">
        <v>36900</v>
      </c>
      <c r="N9420" t="s">
        <v>62</v>
      </c>
      <c r="O9420" t="s">
        <v>72</v>
      </c>
      <c r="P9420">
        <f t="shared" si="147"/>
        <v>30681</v>
      </c>
      <c r="Q9420">
        <v>30681</v>
      </c>
      <c r="R9420">
        <v>43893</v>
      </c>
      <c r="S9420" t="s">
        <v>64</v>
      </c>
      <c r="T9420" t="s">
        <v>109</v>
      </c>
      <c r="U9420" t="s">
        <v>2222</v>
      </c>
      <c r="V9420" t="s">
        <v>128</v>
      </c>
      <c r="W9420" t="s">
        <v>34171</v>
      </c>
    </row>
    <row r="9421" spans="1:25" hidden="1" x14ac:dyDescent="0.2">
      <c r="A9421">
        <v>10681</v>
      </c>
      <c r="B9421" t="s">
        <v>34172</v>
      </c>
      <c r="C9421" t="s">
        <v>49</v>
      </c>
      <c r="D9421" t="s">
        <v>34173</v>
      </c>
      <c r="E9421" t="s">
        <v>51</v>
      </c>
      <c r="F9421">
        <v>0.8</v>
      </c>
      <c r="G9421">
        <v>10909</v>
      </c>
      <c r="H9421">
        <v>1</v>
      </c>
      <c r="I9421">
        <v>13636</v>
      </c>
      <c r="J9421" t="s">
        <v>38</v>
      </c>
      <c r="K9421" t="s">
        <v>39</v>
      </c>
      <c r="L9421" t="s">
        <v>306</v>
      </c>
      <c r="M9421" t="s">
        <v>36900</v>
      </c>
      <c r="N9421" t="s">
        <v>62</v>
      </c>
      <c r="O9421" t="s">
        <v>83</v>
      </c>
      <c r="P9421">
        <f t="shared" si="147"/>
        <v>12272</v>
      </c>
      <c r="Q9421">
        <v>12272</v>
      </c>
      <c r="R9421">
        <v>43893</v>
      </c>
      <c r="S9421" t="s">
        <v>64</v>
      </c>
      <c r="T9421" t="s">
        <v>109</v>
      </c>
      <c r="U9421" t="s">
        <v>382</v>
      </c>
      <c r="V9421" t="s">
        <v>455</v>
      </c>
      <c r="W9421" t="s">
        <v>34174</v>
      </c>
    </row>
    <row r="9422" spans="1:25" hidden="1" x14ac:dyDescent="0.2">
      <c r="A9422">
        <v>10682</v>
      </c>
      <c r="B9422" t="s">
        <v>34175</v>
      </c>
      <c r="C9422" t="s">
        <v>34176</v>
      </c>
      <c r="D9422" t="s">
        <v>5914</v>
      </c>
      <c r="E9422" t="s">
        <v>151</v>
      </c>
      <c r="F9422">
        <v>2.5</v>
      </c>
      <c r="G9422">
        <v>34090</v>
      </c>
      <c r="H9422">
        <v>3</v>
      </c>
      <c r="I9422">
        <v>40909</v>
      </c>
      <c r="J9422" t="s">
        <v>38</v>
      </c>
      <c r="K9422" t="s">
        <v>39</v>
      </c>
      <c r="L9422" t="s">
        <v>2992</v>
      </c>
      <c r="M9422" t="s">
        <v>36900</v>
      </c>
      <c r="N9422" t="s">
        <v>245</v>
      </c>
      <c r="O9422" t="s">
        <v>72</v>
      </c>
      <c r="P9422">
        <f t="shared" si="147"/>
        <v>37499</v>
      </c>
      <c r="Q9422">
        <v>37499</v>
      </c>
      <c r="R9422">
        <v>43893</v>
      </c>
      <c r="S9422" t="s">
        <v>43</v>
      </c>
      <c r="T9422" t="s">
        <v>44</v>
      </c>
      <c r="U9422" t="s">
        <v>378</v>
      </c>
      <c r="V9422" t="s">
        <v>226</v>
      </c>
      <c r="X9422" t="s">
        <v>34177</v>
      </c>
      <c r="Y9422" t="s">
        <v>34178</v>
      </c>
    </row>
    <row r="9423" spans="1:25" hidden="1" x14ac:dyDescent="0.2">
      <c r="A9423">
        <v>10683</v>
      </c>
      <c r="B9423" t="s">
        <v>34179</v>
      </c>
      <c r="C9423" t="s">
        <v>49</v>
      </c>
      <c r="D9423" t="s">
        <v>34180</v>
      </c>
      <c r="E9423" t="s">
        <v>37</v>
      </c>
      <c r="F9423">
        <v>1</v>
      </c>
      <c r="G9423">
        <v>13636</v>
      </c>
      <c r="H9423">
        <v>1.5</v>
      </c>
      <c r="I9423">
        <v>20454</v>
      </c>
      <c r="J9423" t="s">
        <v>38</v>
      </c>
      <c r="K9423" t="s">
        <v>39</v>
      </c>
      <c r="L9423" t="s">
        <v>306</v>
      </c>
      <c r="M9423" t="s">
        <v>36900</v>
      </c>
      <c r="N9423" t="s">
        <v>41</v>
      </c>
      <c r="O9423" t="s">
        <v>63</v>
      </c>
      <c r="P9423">
        <f t="shared" si="147"/>
        <v>17045</v>
      </c>
      <c r="Q9423">
        <v>17045</v>
      </c>
      <c r="R9423">
        <v>43893</v>
      </c>
      <c r="S9423" t="s">
        <v>64</v>
      </c>
      <c r="T9423" t="s">
        <v>109</v>
      </c>
      <c r="U9423" t="s">
        <v>66</v>
      </c>
      <c r="V9423" t="s">
        <v>49</v>
      </c>
      <c r="W9423" t="s">
        <v>34181</v>
      </c>
    </row>
    <row r="9424" spans="1:25" hidden="1" x14ac:dyDescent="0.2">
      <c r="A9424">
        <v>10684</v>
      </c>
      <c r="B9424" t="s">
        <v>34182</v>
      </c>
      <c r="C9424" t="s">
        <v>124</v>
      </c>
      <c r="D9424" t="s">
        <v>34183</v>
      </c>
      <c r="E9424" t="s">
        <v>126</v>
      </c>
      <c r="F9424">
        <v>1.5</v>
      </c>
      <c r="G9424">
        <v>20454</v>
      </c>
      <c r="H9424">
        <v>2</v>
      </c>
      <c r="I9424">
        <v>27272</v>
      </c>
      <c r="J9424" t="s">
        <v>38</v>
      </c>
      <c r="K9424" t="s">
        <v>39</v>
      </c>
      <c r="L9424" t="s">
        <v>306</v>
      </c>
      <c r="M9424" t="s">
        <v>36900</v>
      </c>
      <c r="N9424" t="s">
        <v>41</v>
      </c>
      <c r="O9424" t="s">
        <v>72</v>
      </c>
      <c r="P9424">
        <f t="shared" si="147"/>
        <v>23863</v>
      </c>
      <c r="Q9424">
        <v>23863</v>
      </c>
      <c r="R9424">
        <v>43893</v>
      </c>
      <c r="S9424" t="s">
        <v>64</v>
      </c>
      <c r="T9424" t="s">
        <v>93</v>
      </c>
      <c r="U9424" t="s">
        <v>532</v>
      </c>
      <c r="V9424" t="s">
        <v>128</v>
      </c>
      <c r="W9424" t="s">
        <v>34184</v>
      </c>
    </row>
    <row r="9425" spans="1:25" hidden="1" x14ac:dyDescent="0.2">
      <c r="A9425">
        <v>10685</v>
      </c>
      <c r="B9425" t="s">
        <v>34185</v>
      </c>
      <c r="C9425" t="s">
        <v>124</v>
      </c>
      <c r="D9425" t="s">
        <v>34186</v>
      </c>
      <c r="E9425" t="s">
        <v>76</v>
      </c>
      <c r="F9425">
        <v>0.8</v>
      </c>
      <c r="G9425">
        <v>10909</v>
      </c>
      <c r="H9425">
        <v>1.2</v>
      </c>
      <c r="I9425">
        <v>16363</v>
      </c>
      <c r="J9425" t="s">
        <v>38</v>
      </c>
      <c r="K9425" t="s">
        <v>39</v>
      </c>
      <c r="L9425" t="s">
        <v>306</v>
      </c>
      <c r="M9425" t="s">
        <v>36900</v>
      </c>
      <c r="N9425" t="s">
        <v>62</v>
      </c>
      <c r="O9425" t="s">
        <v>72</v>
      </c>
      <c r="P9425">
        <f t="shared" si="147"/>
        <v>13636</v>
      </c>
      <c r="Q9425">
        <v>13636</v>
      </c>
      <c r="R9425">
        <v>43893</v>
      </c>
      <c r="S9425" t="s">
        <v>64</v>
      </c>
      <c r="T9425" t="s">
        <v>93</v>
      </c>
      <c r="U9425" t="s">
        <v>133</v>
      </c>
      <c r="V9425" t="s">
        <v>128</v>
      </c>
      <c r="W9425" t="s">
        <v>34187</v>
      </c>
    </row>
    <row r="9426" spans="1:25" hidden="1" x14ac:dyDescent="0.2">
      <c r="A9426">
        <v>10686</v>
      </c>
      <c r="B9426" t="s">
        <v>34188</v>
      </c>
      <c r="C9426" t="s">
        <v>49</v>
      </c>
      <c r="D9426" t="s">
        <v>34189</v>
      </c>
      <c r="E9426" t="s">
        <v>295</v>
      </c>
      <c r="F9426">
        <v>0.8</v>
      </c>
      <c r="G9426">
        <v>10909</v>
      </c>
      <c r="H9426">
        <v>1.5</v>
      </c>
      <c r="I9426">
        <v>20454</v>
      </c>
      <c r="J9426" t="s">
        <v>38</v>
      </c>
      <c r="K9426" t="s">
        <v>39</v>
      </c>
      <c r="L9426" t="s">
        <v>306</v>
      </c>
      <c r="M9426" t="s">
        <v>36900</v>
      </c>
      <c r="N9426" t="s">
        <v>41</v>
      </c>
      <c r="O9426" t="s">
        <v>83</v>
      </c>
      <c r="P9426">
        <f t="shared" si="147"/>
        <v>15681</v>
      </c>
      <c r="Q9426">
        <v>15681</v>
      </c>
      <c r="R9426">
        <v>43893</v>
      </c>
      <c r="S9426" t="s">
        <v>159</v>
      </c>
      <c r="T9426" t="s">
        <v>93</v>
      </c>
      <c r="U9426" t="s">
        <v>34190</v>
      </c>
      <c r="V9426" t="s">
        <v>55</v>
      </c>
      <c r="W9426" t="s">
        <v>34191</v>
      </c>
    </row>
    <row r="9427" spans="1:25" hidden="1" x14ac:dyDescent="0.2">
      <c r="A9427">
        <v>10687</v>
      </c>
      <c r="B9427" t="s">
        <v>34192</v>
      </c>
      <c r="C9427" t="s">
        <v>49</v>
      </c>
      <c r="D9427" t="s">
        <v>34193</v>
      </c>
      <c r="E9427" t="s">
        <v>37</v>
      </c>
      <c r="F9427">
        <v>1</v>
      </c>
      <c r="G9427">
        <v>13636</v>
      </c>
      <c r="H9427">
        <v>1.5</v>
      </c>
      <c r="I9427">
        <v>20454</v>
      </c>
      <c r="J9427" t="s">
        <v>38</v>
      </c>
      <c r="K9427" t="s">
        <v>39</v>
      </c>
      <c r="L9427" t="s">
        <v>306</v>
      </c>
      <c r="M9427" t="s">
        <v>36900</v>
      </c>
      <c r="N9427" t="s">
        <v>62</v>
      </c>
      <c r="O9427" t="s">
        <v>72</v>
      </c>
      <c r="P9427">
        <f t="shared" si="147"/>
        <v>17045</v>
      </c>
      <c r="Q9427">
        <v>17045</v>
      </c>
      <c r="R9427">
        <v>43893</v>
      </c>
      <c r="S9427" t="s">
        <v>64</v>
      </c>
      <c r="T9427" t="s">
        <v>109</v>
      </c>
      <c r="U9427" t="s">
        <v>1877</v>
      </c>
      <c r="V9427" t="s">
        <v>49</v>
      </c>
      <c r="W9427" t="s">
        <v>34194</v>
      </c>
    </row>
    <row r="9428" spans="1:25" hidden="1" x14ac:dyDescent="0.2">
      <c r="A9428">
        <v>10688</v>
      </c>
      <c r="B9428" t="s">
        <v>34195</v>
      </c>
      <c r="C9428" t="s">
        <v>49</v>
      </c>
      <c r="D9428" t="s">
        <v>34196</v>
      </c>
      <c r="E9428" t="s">
        <v>295</v>
      </c>
      <c r="F9428">
        <v>0.8</v>
      </c>
      <c r="G9428">
        <v>10909</v>
      </c>
      <c r="H9428">
        <v>1.5</v>
      </c>
      <c r="I9428">
        <v>20454</v>
      </c>
      <c r="J9428" t="s">
        <v>38</v>
      </c>
      <c r="K9428" t="s">
        <v>39</v>
      </c>
      <c r="L9428" t="s">
        <v>306</v>
      </c>
      <c r="M9428" t="s">
        <v>36900</v>
      </c>
      <c r="N9428" t="s">
        <v>41</v>
      </c>
      <c r="O9428" t="s">
        <v>42</v>
      </c>
      <c r="P9428">
        <f t="shared" si="147"/>
        <v>15681</v>
      </c>
      <c r="Q9428">
        <v>15681</v>
      </c>
      <c r="S9428" t="s">
        <v>52</v>
      </c>
      <c r="T9428" t="s">
        <v>53</v>
      </c>
      <c r="U9428" t="s">
        <v>16431</v>
      </c>
      <c r="V9428" t="s">
        <v>55</v>
      </c>
      <c r="X9428" t="s">
        <v>34197</v>
      </c>
      <c r="Y9428" t="s">
        <v>34198</v>
      </c>
    </row>
    <row r="9429" spans="1:25" hidden="1" x14ac:dyDescent="0.2">
      <c r="A9429">
        <v>10689</v>
      </c>
      <c r="B9429" t="s">
        <v>34199</v>
      </c>
      <c r="C9429" t="s">
        <v>34200</v>
      </c>
      <c r="D9429" t="s">
        <v>34201</v>
      </c>
      <c r="E9429" t="s">
        <v>420</v>
      </c>
      <c r="F9429">
        <v>1.5</v>
      </c>
      <c r="G9429">
        <v>20454</v>
      </c>
      <c r="H9429">
        <v>2.5</v>
      </c>
      <c r="I9429">
        <v>34090</v>
      </c>
      <c r="J9429" t="s">
        <v>38</v>
      </c>
      <c r="K9429" t="s">
        <v>39</v>
      </c>
      <c r="L9429" t="s">
        <v>306</v>
      </c>
      <c r="M9429" t="s">
        <v>36900</v>
      </c>
      <c r="N9429" t="s">
        <v>41</v>
      </c>
      <c r="O9429" t="s">
        <v>63</v>
      </c>
      <c r="P9429">
        <f t="shared" si="147"/>
        <v>27272</v>
      </c>
      <c r="Q9429">
        <v>27272</v>
      </c>
      <c r="R9429">
        <v>43893</v>
      </c>
      <c r="S9429" t="s">
        <v>64</v>
      </c>
      <c r="T9429" t="s">
        <v>93</v>
      </c>
      <c r="U9429" t="s">
        <v>133</v>
      </c>
      <c r="V9429" t="s">
        <v>615</v>
      </c>
      <c r="W9429" t="s">
        <v>34202</v>
      </c>
    </row>
    <row r="9430" spans="1:25" hidden="1" x14ac:dyDescent="0.2">
      <c r="A9430">
        <v>10690</v>
      </c>
      <c r="B9430" t="s">
        <v>34203</v>
      </c>
      <c r="C9430" t="s">
        <v>49</v>
      </c>
      <c r="D9430" t="s">
        <v>11064</v>
      </c>
      <c r="E9430" t="s">
        <v>425</v>
      </c>
      <c r="F9430">
        <v>1</v>
      </c>
      <c r="G9430">
        <v>13636</v>
      </c>
      <c r="H9430">
        <v>1.7</v>
      </c>
      <c r="I9430">
        <v>23181</v>
      </c>
      <c r="J9430" t="s">
        <v>38</v>
      </c>
      <c r="K9430" t="s">
        <v>39</v>
      </c>
      <c r="L9430" t="s">
        <v>306</v>
      </c>
      <c r="M9430" t="s">
        <v>36900</v>
      </c>
      <c r="N9430" t="s">
        <v>41</v>
      </c>
      <c r="O9430" t="s">
        <v>63</v>
      </c>
      <c r="P9430">
        <f t="shared" si="147"/>
        <v>18408</v>
      </c>
      <c r="Q9430">
        <v>18408</v>
      </c>
      <c r="R9430">
        <v>43893</v>
      </c>
      <c r="S9430" t="s">
        <v>64</v>
      </c>
      <c r="T9430" t="s">
        <v>109</v>
      </c>
      <c r="U9430" t="s">
        <v>100</v>
      </c>
      <c r="V9430" t="s">
        <v>55</v>
      </c>
      <c r="W9430" t="s">
        <v>34204</v>
      </c>
    </row>
    <row r="9431" spans="1:25" hidden="1" x14ac:dyDescent="0.2">
      <c r="A9431">
        <v>10691</v>
      </c>
      <c r="B9431" t="s">
        <v>34205</v>
      </c>
      <c r="C9431" t="s">
        <v>49</v>
      </c>
      <c r="D9431" t="s">
        <v>11085</v>
      </c>
      <c r="E9431" t="s">
        <v>2280</v>
      </c>
      <c r="F9431">
        <v>0.8</v>
      </c>
      <c r="G9431">
        <v>10909</v>
      </c>
      <c r="H9431">
        <v>1.8</v>
      </c>
      <c r="I9431">
        <v>24545</v>
      </c>
      <c r="J9431" t="s">
        <v>38</v>
      </c>
      <c r="K9431" t="s">
        <v>39</v>
      </c>
      <c r="L9431" t="s">
        <v>2992</v>
      </c>
      <c r="M9431" t="s">
        <v>36900</v>
      </c>
      <c r="N9431" t="s">
        <v>41</v>
      </c>
      <c r="O9431" t="s">
        <v>42</v>
      </c>
      <c r="P9431">
        <f t="shared" si="147"/>
        <v>17727</v>
      </c>
      <c r="Q9431">
        <v>17727</v>
      </c>
      <c r="R9431">
        <v>43893</v>
      </c>
      <c r="S9431" t="s">
        <v>181</v>
      </c>
      <c r="T9431" t="s">
        <v>53</v>
      </c>
      <c r="U9431" t="s">
        <v>100</v>
      </c>
      <c r="V9431" t="s">
        <v>67</v>
      </c>
      <c r="X9431" t="s">
        <v>34206</v>
      </c>
      <c r="Y9431" t="s">
        <v>34207</v>
      </c>
    </row>
    <row r="9432" spans="1:25" hidden="1" x14ac:dyDescent="0.2">
      <c r="A9432">
        <v>10692</v>
      </c>
      <c r="B9432" t="s">
        <v>34208</v>
      </c>
      <c r="C9432" t="s">
        <v>49</v>
      </c>
      <c r="D9432" t="s">
        <v>11075</v>
      </c>
      <c r="E9432" t="s">
        <v>51</v>
      </c>
      <c r="F9432">
        <v>0.8</v>
      </c>
      <c r="G9432">
        <v>10909</v>
      </c>
      <c r="H9432">
        <v>1</v>
      </c>
      <c r="I9432">
        <v>13636</v>
      </c>
      <c r="J9432" t="s">
        <v>38</v>
      </c>
      <c r="K9432" t="s">
        <v>39</v>
      </c>
      <c r="L9432" t="s">
        <v>2992</v>
      </c>
      <c r="M9432" t="s">
        <v>36900</v>
      </c>
      <c r="N9432" t="s">
        <v>62</v>
      </c>
      <c r="O9432" t="s">
        <v>63</v>
      </c>
      <c r="P9432">
        <f t="shared" si="147"/>
        <v>12272</v>
      </c>
      <c r="Q9432">
        <v>12272</v>
      </c>
      <c r="R9432">
        <v>43893</v>
      </c>
      <c r="S9432" t="s">
        <v>64</v>
      </c>
      <c r="T9432" t="s">
        <v>109</v>
      </c>
      <c r="U9432" t="s">
        <v>94</v>
      </c>
      <c r="V9432" t="s">
        <v>55</v>
      </c>
      <c r="X9432" t="s">
        <v>18667</v>
      </c>
      <c r="Y9432" t="s">
        <v>34209</v>
      </c>
    </row>
    <row r="9433" spans="1:25" hidden="1" x14ac:dyDescent="0.2">
      <c r="A9433">
        <v>10693</v>
      </c>
      <c r="B9433" t="s">
        <v>34210</v>
      </c>
      <c r="C9433" t="s">
        <v>124</v>
      </c>
      <c r="D9433" t="s">
        <v>34211</v>
      </c>
      <c r="E9433" t="s">
        <v>138</v>
      </c>
      <c r="F9433">
        <v>2</v>
      </c>
      <c r="G9433">
        <v>27272</v>
      </c>
      <c r="H9433">
        <v>4</v>
      </c>
      <c r="I9433">
        <v>54545</v>
      </c>
      <c r="J9433" t="s">
        <v>38</v>
      </c>
      <c r="K9433" t="s">
        <v>39</v>
      </c>
      <c r="L9433" t="s">
        <v>306</v>
      </c>
      <c r="M9433" t="s">
        <v>36900</v>
      </c>
      <c r="N9433" t="s">
        <v>41</v>
      </c>
      <c r="O9433" t="s">
        <v>72</v>
      </c>
      <c r="P9433">
        <f t="shared" si="147"/>
        <v>40908</v>
      </c>
      <c r="Q9433">
        <v>40908</v>
      </c>
      <c r="R9433">
        <v>43893</v>
      </c>
      <c r="S9433" t="s">
        <v>64</v>
      </c>
      <c r="T9433" t="s">
        <v>109</v>
      </c>
      <c r="U9433" t="s">
        <v>17247</v>
      </c>
      <c r="V9433" t="s">
        <v>128</v>
      </c>
      <c r="X9433" t="s">
        <v>34212</v>
      </c>
      <c r="Y9433" t="s">
        <v>34213</v>
      </c>
    </row>
    <row r="9434" spans="1:25" hidden="1" x14ac:dyDescent="0.2">
      <c r="A9434">
        <v>10694</v>
      </c>
      <c r="B9434" t="s">
        <v>34214</v>
      </c>
      <c r="C9434" t="s">
        <v>34215</v>
      </c>
      <c r="D9434" t="s">
        <v>34216</v>
      </c>
      <c r="E9434" t="s">
        <v>59</v>
      </c>
      <c r="F9434">
        <v>6</v>
      </c>
      <c r="G9434">
        <v>8181</v>
      </c>
      <c r="H9434">
        <v>8</v>
      </c>
      <c r="I9434">
        <v>10909</v>
      </c>
      <c r="J9434" t="s">
        <v>60</v>
      </c>
      <c r="K9434" t="s">
        <v>39</v>
      </c>
      <c r="L9434" t="s">
        <v>306</v>
      </c>
      <c r="M9434" t="s">
        <v>36899</v>
      </c>
      <c r="N9434" t="s">
        <v>41</v>
      </c>
      <c r="O9434" t="s">
        <v>92</v>
      </c>
      <c r="P9434">
        <f t="shared" si="147"/>
        <v>9545</v>
      </c>
      <c r="Q9434">
        <v>9545</v>
      </c>
      <c r="R9434">
        <v>43893</v>
      </c>
      <c r="S9434" t="s">
        <v>64</v>
      </c>
      <c r="T9434" t="s">
        <v>109</v>
      </c>
      <c r="U9434" t="s">
        <v>133</v>
      </c>
      <c r="V9434" t="s">
        <v>111</v>
      </c>
      <c r="X9434" t="s">
        <v>34217</v>
      </c>
      <c r="Y9434" t="s">
        <v>34218</v>
      </c>
    </row>
    <row r="9435" spans="1:25" hidden="1" x14ac:dyDescent="0.2">
      <c r="A9435">
        <v>10695</v>
      </c>
      <c r="B9435" t="s">
        <v>34219</v>
      </c>
      <c r="C9435" t="s">
        <v>49</v>
      </c>
      <c r="D9435" t="s">
        <v>34220</v>
      </c>
      <c r="E9435" t="s">
        <v>126</v>
      </c>
      <c r="F9435">
        <v>1.5</v>
      </c>
      <c r="G9435">
        <v>20454</v>
      </c>
      <c r="H9435">
        <v>2</v>
      </c>
      <c r="I9435">
        <v>27272</v>
      </c>
      <c r="J9435" t="s">
        <v>38</v>
      </c>
      <c r="K9435" t="s">
        <v>39</v>
      </c>
      <c r="L9435" t="s">
        <v>2992</v>
      </c>
      <c r="M9435" t="s">
        <v>36900</v>
      </c>
      <c r="N9435" t="s">
        <v>62</v>
      </c>
      <c r="O9435" t="s">
        <v>63</v>
      </c>
      <c r="P9435">
        <f t="shared" si="147"/>
        <v>23863</v>
      </c>
      <c r="Q9435">
        <v>23863</v>
      </c>
      <c r="S9435" t="s">
        <v>64</v>
      </c>
      <c r="T9435" t="s">
        <v>53</v>
      </c>
      <c r="U9435" t="s">
        <v>6194</v>
      </c>
      <c r="V9435" t="s">
        <v>247</v>
      </c>
      <c r="W9435" t="s">
        <v>34221</v>
      </c>
    </row>
    <row r="9436" spans="1:25" hidden="1" x14ac:dyDescent="0.2">
      <c r="A9436">
        <v>10696</v>
      </c>
      <c r="B9436" t="s">
        <v>34222</v>
      </c>
      <c r="C9436" t="s">
        <v>34223</v>
      </c>
      <c r="D9436" t="s">
        <v>11107</v>
      </c>
      <c r="E9436" t="s">
        <v>278</v>
      </c>
      <c r="F9436">
        <v>1.5</v>
      </c>
      <c r="G9436">
        <v>20454</v>
      </c>
      <c r="H9436">
        <v>3</v>
      </c>
      <c r="I9436">
        <v>40909</v>
      </c>
      <c r="J9436" t="s">
        <v>38</v>
      </c>
      <c r="K9436" t="s">
        <v>39</v>
      </c>
      <c r="L9436" t="s">
        <v>218</v>
      </c>
      <c r="M9436" t="s">
        <v>36900</v>
      </c>
      <c r="N9436" t="s">
        <v>41</v>
      </c>
      <c r="O9436" t="s">
        <v>158</v>
      </c>
      <c r="P9436">
        <f t="shared" si="147"/>
        <v>30681</v>
      </c>
      <c r="Q9436">
        <v>30681</v>
      </c>
      <c r="S9436" t="s">
        <v>64</v>
      </c>
      <c r="T9436" t="s">
        <v>207</v>
      </c>
      <c r="U9436" t="s">
        <v>3828</v>
      </c>
      <c r="V9436" t="s">
        <v>170</v>
      </c>
      <c r="X9436" t="s">
        <v>34224</v>
      </c>
    </row>
    <row r="9437" spans="1:25" hidden="1" x14ac:dyDescent="0.2">
      <c r="A9437">
        <v>10697</v>
      </c>
      <c r="B9437" t="s">
        <v>34225</v>
      </c>
      <c r="C9437" t="s">
        <v>34226</v>
      </c>
      <c r="D9437" t="s">
        <v>34227</v>
      </c>
      <c r="E9437" t="s">
        <v>581</v>
      </c>
      <c r="F9437">
        <v>20</v>
      </c>
      <c r="G9437">
        <v>22727</v>
      </c>
      <c r="H9437">
        <v>30</v>
      </c>
      <c r="I9437">
        <v>34090</v>
      </c>
      <c r="J9437" t="s">
        <v>38</v>
      </c>
      <c r="K9437" t="s">
        <v>146</v>
      </c>
      <c r="L9437" t="s">
        <v>306</v>
      </c>
      <c r="M9437" t="s">
        <v>36900</v>
      </c>
      <c r="N9437" t="s">
        <v>41</v>
      </c>
      <c r="O9437" t="s">
        <v>63</v>
      </c>
      <c r="P9437">
        <f t="shared" si="147"/>
        <v>28408</v>
      </c>
      <c r="Q9437">
        <v>28408</v>
      </c>
      <c r="R9437">
        <v>43893</v>
      </c>
      <c r="S9437" t="s">
        <v>52</v>
      </c>
      <c r="T9437" t="s">
        <v>207</v>
      </c>
      <c r="U9437" t="s">
        <v>454</v>
      </c>
      <c r="V9437" t="s">
        <v>2408</v>
      </c>
      <c r="X9437" t="s">
        <v>34228</v>
      </c>
    </row>
    <row r="9438" spans="1:25" hidden="1" x14ac:dyDescent="0.2">
      <c r="A9438">
        <v>10698</v>
      </c>
      <c r="B9438" t="s">
        <v>34229</v>
      </c>
      <c r="C9438" t="s">
        <v>119</v>
      </c>
      <c r="D9438" t="s">
        <v>34230</v>
      </c>
      <c r="E9438" t="s">
        <v>37</v>
      </c>
      <c r="F9438">
        <v>1</v>
      </c>
      <c r="G9438">
        <v>13636</v>
      </c>
      <c r="H9438">
        <v>1.5</v>
      </c>
      <c r="I9438">
        <v>20454</v>
      </c>
      <c r="J9438" t="s">
        <v>38</v>
      </c>
      <c r="K9438" t="s">
        <v>39</v>
      </c>
      <c r="L9438" t="s">
        <v>2992</v>
      </c>
      <c r="M9438" t="s">
        <v>36900</v>
      </c>
      <c r="N9438" t="s">
        <v>41</v>
      </c>
      <c r="O9438" t="s">
        <v>42</v>
      </c>
      <c r="P9438">
        <f t="shared" si="147"/>
        <v>17045</v>
      </c>
      <c r="Q9438">
        <v>17045</v>
      </c>
      <c r="R9438">
        <v>43893</v>
      </c>
      <c r="S9438" t="s">
        <v>64</v>
      </c>
      <c r="T9438" t="s">
        <v>109</v>
      </c>
      <c r="U9438" t="s">
        <v>66</v>
      </c>
      <c r="V9438" t="s">
        <v>55</v>
      </c>
      <c r="X9438" t="s">
        <v>34231</v>
      </c>
      <c r="Y9438" t="s">
        <v>34232</v>
      </c>
    </row>
    <row r="9439" spans="1:25" hidden="1" x14ac:dyDescent="0.2">
      <c r="A9439">
        <v>10699</v>
      </c>
      <c r="B9439" t="s">
        <v>34233</v>
      </c>
      <c r="C9439" t="s">
        <v>34234</v>
      </c>
      <c r="D9439" t="s">
        <v>34235</v>
      </c>
      <c r="E9439" t="s">
        <v>819</v>
      </c>
      <c r="F9439">
        <v>0.9</v>
      </c>
      <c r="G9439">
        <v>12272</v>
      </c>
      <c r="H9439">
        <v>1.5</v>
      </c>
      <c r="I9439">
        <v>20454</v>
      </c>
      <c r="J9439" t="s">
        <v>38</v>
      </c>
      <c r="K9439" t="s">
        <v>39</v>
      </c>
      <c r="L9439" t="s">
        <v>306</v>
      </c>
      <c r="M9439" t="s">
        <v>36900</v>
      </c>
      <c r="N9439" t="s">
        <v>62</v>
      </c>
      <c r="O9439" t="s">
        <v>42</v>
      </c>
      <c r="P9439">
        <f t="shared" si="147"/>
        <v>16363</v>
      </c>
      <c r="Q9439">
        <v>16363</v>
      </c>
      <c r="R9439">
        <v>43893</v>
      </c>
      <c r="S9439" t="s">
        <v>64</v>
      </c>
      <c r="T9439" t="s">
        <v>109</v>
      </c>
      <c r="U9439" t="s">
        <v>66</v>
      </c>
      <c r="V9439" t="s">
        <v>34236</v>
      </c>
      <c r="W9439" t="s">
        <v>34237</v>
      </c>
    </row>
    <row r="9440" spans="1:25" hidden="1" x14ac:dyDescent="0.2">
      <c r="A9440">
        <v>10700</v>
      </c>
      <c r="B9440" t="s">
        <v>34238</v>
      </c>
      <c r="C9440" t="s">
        <v>124</v>
      </c>
      <c r="D9440" t="s">
        <v>34239</v>
      </c>
      <c r="E9440" t="s">
        <v>37</v>
      </c>
      <c r="F9440">
        <v>1</v>
      </c>
      <c r="G9440">
        <v>13636</v>
      </c>
      <c r="H9440">
        <v>1.5</v>
      </c>
      <c r="I9440">
        <v>20454</v>
      </c>
      <c r="J9440" t="s">
        <v>38</v>
      </c>
      <c r="K9440" t="s">
        <v>39</v>
      </c>
      <c r="L9440" t="s">
        <v>911</v>
      </c>
      <c r="M9440" t="s">
        <v>36900</v>
      </c>
      <c r="N9440" t="s">
        <v>41</v>
      </c>
      <c r="O9440" t="s">
        <v>63</v>
      </c>
      <c r="P9440">
        <f t="shared" si="147"/>
        <v>17045</v>
      </c>
      <c r="Q9440">
        <v>17045</v>
      </c>
      <c r="S9440" t="s">
        <v>64</v>
      </c>
      <c r="T9440" t="s">
        <v>109</v>
      </c>
      <c r="U9440" t="s">
        <v>54</v>
      </c>
      <c r="V9440" t="s">
        <v>128</v>
      </c>
      <c r="X9440" t="s">
        <v>34240</v>
      </c>
      <c r="Y9440" t="s">
        <v>34241</v>
      </c>
    </row>
    <row r="9441" spans="1:25" hidden="1" x14ac:dyDescent="0.2">
      <c r="A9441">
        <v>10701</v>
      </c>
      <c r="B9441" t="s">
        <v>34242</v>
      </c>
      <c r="C9441" t="s">
        <v>34243</v>
      </c>
      <c r="D9441" t="s">
        <v>34244</v>
      </c>
      <c r="E9441" t="s">
        <v>30531</v>
      </c>
      <c r="F9441">
        <v>2.2000000000000002</v>
      </c>
      <c r="G9441">
        <v>30000</v>
      </c>
      <c r="H9441">
        <v>3.2</v>
      </c>
      <c r="I9441">
        <v>43636</v>
      </c>
      <c r="J9441" t="s">
        <v>38</v>
      </c>
      <c r="K9441" t="s">
        <v>39</v>
      </c>
      <c r="L9441" t="s">
        <v>2992</v>
      </c>
      <c r="M9441" t="s">
        <v>36900</v>
      </c>
      <c r="N9441" t="s">
        <v>41</v>
      </c>
      <c r="O9441" t="s">
        <v>72</v>
      </c>
      <c r="P9441">
        <f t="shared" si="147"/>
        <v>36818</v>
      </c>
      <c r="Q9441">
        <v>36818</v>
      </c>
      <c r="R9441">
        <v>43893</v>
      </c>
      <c r="S9441" t="s">
        <v>43</v>
      </c>
      <c r="T9441" t="s">
        <v>53</v>
      </c>
      <c r="U9441" t="s">
        <v>34245</v>
      </c>
      <c r="V9441" t="s">
        <v>128</v>
      </c>
      <c r="W9441" t="s">
        <v>34246</v>
      </c>
    </row>
    <row r="9442" spans="1:25" hidden="1" x14ac:dyDescent="0.2">
      <c r="A9442">
        <v>10702</v>
      </c>
      <c r="B9442" t="s">
        <v>34247</v>
      </c>
      <c r="C9442" t="s">
        <v>34248</v>
      </c>
      <c r="D9442" t="s">
        <v>34249</v>
      </c>
      <c r="E9442" t="s">
        <v>420</v>
      </c>
      <c r="F9442">
        <v>1.5</v>
      </c>
      <c r="G9442">
        <v>20454</v>
      </c>
      <c r="H9442">
        <v>2.5</v>
      </c>
      <c r="I9442">
        <v>34090</v>
      </c>
      <c r="J9442" t="s">
        <v>38</v>
      </c>
      <c r="K9442" t="s">
        <v>39</v>
      </c>
      <c r="L9442" t="s">
        <v>306</v>
      </c>
      <c r="M9442" t="s">
        <v>36900</v>
      </c>
      <c r="N9442" t="s">
        <v>41</v>
      </c>
      <c r="O9442" t="s">
        <v>63</v>
      </c>
      <c r="P9442">
        <f t="shared" si="147"/>
        <v>27272</v>
      </c>
      <c r="Q9442">
        <v>27272</v>
      </c>
      <c r="R9442">
        <v>43893</v>
      </c>
      <c r="S9442" t="s">
        <v>64</v>
      </c>
      <c r="T9442" t="s">
        <v>93</v>
      </c>
      <c r="U9442" t="s">
        <v>2288</v>
      </c>
      <c r="V9442" t="s">
        <v>111</v>
      </c>
      <c r="W9442" t="s">
        <v>34250</v>
      </c>
    </row>
    <row r="9443" spans="1:25" hidden="1" x14ac:dyDescent="0.2">
      <c r="A9443">
        <v>10703</v>
      </c>
      <c r="B9443" t="s">
        <v>34251</v>
      </c>
      <c r="C9443" t="s">
        <v>49</v>
      </c>
      <c r="D9443" t="s">
        <v>34252</v>
      </c>
      <c r="E9443" t="s">
        <v>3918</v>
      </c>
      <c r="F9443">
        <v>5</v>
      </c>
      <c r="G9443">
        <v>6818</v>
      </c>
      <c r="H9443">
        <v>9</v>
      </c>
      <c r="I9443">
        <v>12272</v>
      </c>
      <c r="J9443" t="s">
        <v>60</v>
      </c>
      <c r="K9443" t="s">
        <v>39</v>
      </c>
      <c r="L9443" t="s">
        <v>911</v>
      </c>
      <c r="M9443" t="s">
        <v>36900</v>
      </c>
      <c r="N9443" t="s">
        <v>62</v>
      </c>
      <c r="O9443" t="s">
        <v>42</v>
      </c>
      <c r="P9443">
        <f t="shared" si="147"/>
        <v>9545</v>
      </c>
      <c r="Q9443">
        <v>9545</v>
      </c>
      <c r="R9443">
        <v>43893</v>
      </c>
      <c r="S9443" t="s">
        <v>64</v>
      </c>
      <c r="T9443" t="s">
        <v>65</v>
      </c>
      <c r="U9443" t="s">
        <v>100</v>
      </c>
      <c r="V9443" t="s">
        <v>67</v>
      </c>
      <c r="X9443" t="s">
        <v>34253</v>
      </c>
      <c r="Y9443" t="s">
        <v>34254</v>
      </c>
    </row>
    <row r="9444" spans="1:25" hidden="1" x14ac:dyDescent="0.2">
      <c r="A9444">
        <v>10704</v>
      </c>
      <c r="B9444" t="s">
        <v>34255</v>
      </c>
      <c r="C9444" t="s">
        <v>124</v>
      </c>
      <c r="D9444" t="s">
        <v>34256</v>
      </c>
      <c r="E9444" t="s">
        <v>2985</v>
      </c>
      <c r="F9444">
        <v>1.3</v>
      </c>
      <c r="G9444">
        <v>17727</v>
      </c>
      <c r="H9444">
        <v>2.5</v>
      </c>
      <c r="I9444">
        <v>34090</v>
      </c>
      <c r="J9444" t="s">
        <v>38</v>
      </c>
      <c r="K9444" t="s">
        <v>39</v>
      </c>
      <c r="L9444" t="s">
        <v>306</v>
      </c>
      <c r="M9444" t="s">
        <v>36900</v>
      </c>
      <c r="N9444" t="s">
        <v>62</v>
      </c>
      <c r="O9444" t="s">
        <v>72</v>
      </c>
      <c r="P9444">
        <f t="shared" si="147"/>
        <v>25908</v>
      </c>
      <c r="Q9444">
        <v>25908</v>
      </c>
      <c r="R9444">
        <v>43893</v>
      </c>
      <c r="S9444" t="s">
        <v>64</v>
      </c>
      <c r="T9444" t="s">
        <v>109</v>
      </c>
      <c r="U9444" t="s">
        <v>133</v>
      </c>
      <c r="V9444" t="s">
        <v>247</v>
      </c>
      <c r="X9444" t="s">
        <v>34257</v>
      </c>
    </row>
    <row r="9445" spans="1:25" hidden="1" x14ac:dyDescent="0.2">
      <c r="A9445">
        <v>10705</v>
      </c>
      <c r="B9445" t="s">
        <v>34258</v>
      </c>
      <c r="C9445" t="s">
        <v>49</v>
      </c>
      <c r="D9445" t="s">
        <v>11158</v>
      </c>
      <c r="E9445" t="s">
        <v>295</v>
      </c>
      <c r="F9445">
        <v>0.8</v>
      </c>
      <c r="G9445">
        <v>10909</v>
      </c>
      <c r="H9445">
        <v>1.5</v>
      </c>
      <c r="I9445">
        <v>20454</v>
      </c>
      <c r="J9445" t="s">
        <v>38</v>
      </c>
      <c r="K9445" t="s">
        <v>39</v>
      </c>
      <c r="L9445" t="s">
        <v>911</v>
      </c>
      <c r="M9445" t="s">
        <v>36900</v>
      </c>
      <c r="N9445" t="s">
        <v>41</v>
      </c>
      <c r="O9445" t="s">
        <v>63</v>
      </c>
      <c r="P9445">
        <f t="shared" si="147"/>
        <v>15681</v>
      </c>
      <c r="Q9445">
        <v>15681</v>
      </c>
      <c r="R9445">
        <v>43893</v>
      </c>
      <c r="S9445" t="s">
        <v>159</v>
      </c>
      <c r="T9445" t="s">
        <v>53</v>
      </c>
      <c r="U9445" t="s">
        <v>595</v>
      </c>
      <c r="V9445" t="s">
        <v>55</v>
      </c>
      <c r="X9445" t="s">
        <v>34259</v>
      </c>
    </row>
    <row r="9446" spans="1:25" hidden="1" x14ac:dyDescent="0.2">
      <c r="A9446">
        <v>10706</v>
      </c>
      <c r="B9446" t="s">
        <v>34260</v>
      </c>
      <c r="C9446" t="s">
        <v>49</v>
      </c>
      <c r="D9446" t="s">
        <v>34261</v>
      </c>
      <c r="E9446" t="s">
        <v>1694</v>
      </c>
      <c r="F9446">
        <v>6</v>
      </c>
      <c r="G9446">
        <v>6818</v>
      </c>
      <c r="H9446">
        <v>8</v>
      </c>
      <c r="I9446">
        <v>9090</v>
      </c>
      <c r="J9446" t="s">
        <v>38</v>
      </c>
      <c r="K9446" t="s">
        <v>146</v>
      </c>
      <c r="L9446" t="s">
        <v>911</v>
      </c>
      <c r="M9446" t="s">
        <v>36900</v>
      </c>
      <c r="N9446" t="s">
        <v>41</v>
      </c>
      <c r="O9446" t="s">
        <v>83</v>
      </c>
      <c r="P9446">
        <f t="shared" si="147"/>
        <v>7954</v>
      </c>
      <c r="Q9446">
        <v>7954</v>
      </c>
      <c r="R9446">
        <v>43893</v>
      </c>
      <c r="S9446" t="s">
        <v>64</v>
      </c>
      <c r="T9446" t="s">
        <v>65</v>
      </c>
      <c r="U9446" t="s">
        <v>66</v>
      </c>
      <c r="V9446" t="s">
        <v>134</v>
      </c>
      <c r="W9446" t="s">
        <v>34262</v>
      </c>
    </row>
    <row r="9447" spans="1:25" hidden="1" x14ac:dyDescent="0.2">
      <c r="A9447">
        <v>10707</v>
      </c>
      <c r="B9447" t="s">
        <v>34263</v>
      </c>
      <c r="C9447" t="s">
        <v>49</v>
      </c>
      <c r="D9447" t="s">
        <v>11803</v>
      </c>
      <c r="E9447" t="s">
        <v>126</v>
      </c>
      <c r="F9447">
        <v>1.5</v>
      </c>
      <c r="G9447">
        <v>20454</v>
      </c>
      <c r="H9447">
        <v>2</v>
      </c>
      <c r="I9447">
        <v>27272</v>
      </c>
      <c r="J9447" t="s">
        <v>38</v>
      </c>
      <c r="K9447" t="s">
        <v>39</v>
      </c>
      <c r="L9447" t="s">
        <v>2992</v>
      </c>
      <c r="M9447" t="s">
        <v>36900</v>
      </c>
      <c r="N9447" t="s">
        <v>62</v>
      </c>
      <c r="O9447" t="s">
        <v>72</v>
      </c>
      <c r="P9447">
        <f t="shared" si="147"/>
        <v>23863</v>
      </c>
      <c r="Q9447">
        <v>23863</v>
      </c>
      <c r="R9447">
        <v>43893</v>
      </c>
      <c r="S9447" t="s">
        <v>64</v>
      </c>
      <c r="T9447" t="s">
        <v>53</v>
      </c>
      <c r="U9447" t="s">
        <v>66</v>
      </c>
      <c r="V9447" t="s">
        <v>128</v>
      </c>
      <c r="X9447" t="s">
        <v>34264</v>
      </c>
      <c r="Y9447" t="s">
        <v>34265</v>
      </c>
    </row>
    <row r="9448" spans="1:25" hidden="1" x14ac:dyDescent="0.2">
      <c r="A9448">
        <v>10708</v>
      </c>
      <c r="B9448" t="s">
        <v>34266</v>
      </c>
      <c r="C9448" t="s">
        <v>35</v>
      </c>
      <c r="D9448" t="s">
        <v>34267</v>
      </c>
      <c r="E9448" t="s">
        <v>244</v>
      </c>
      <c r="F9448" t="s">
        <v>244</v>
      </c>
      <c r="G9448">
        <v>27272</v>
      </c>
      <c r="H9448" t="s">
        <v>244</v>
      </c>
      <c r="I9448">
        <v>34090</v>
      </c>
      <c r="J9448" t="s">
        <v>244</v>
      </c>
      <c r="K9448" t="s">
        <v>244</v>
      </c>
      <c r="L9448" t="s">
        <v>306</v>
      </c>
      <c r="M9448" t="s">
        <v>36900</v>
      </c>
      <c r="N9448" t="s">
        <v>41</v>
      </c>
      <c r="O9448" t="s">
        <v>72</v>
      </c>
      <c r="P9448">
        <f t="shared" si="147"/>
        <v>30681</v>
      </c>
      <c r="Q9448">
        <v>30681</v>
      </c>
      <c r="R9448">
        <v>43893</v>
      </c>
      <c r="S9448" t="s">
        <v>43</v>
      </c>
      <c r="T9448" t="s">
        <v>53</v>
      </c>
      <c r="U9448" t="s">
        <v>2209</v>
      </c>
      <c r="V9448" t="s">
        <v>1052</v>
      </c>
      <c r="W9448" t="s">
        <v>34268</v>
      </c>
    </row>
    <row r="9449" spans="1:25" hidden="1" x14ac:dyDescent="0.2">
      <c r="A9449">
        <v>10709</v>
      </c>
      <c r="B9449" t="s">
        <v>34269</v>
      </c>
      <c r="C9449" t="s">
        <v>49</v>
      </c>
      <c r="D9449" t="s">
        <v>19374</v>
      </c>
      <c r="E9449" t="s">
        <v>59</v>
      </c>
      <c r="F9449">
        <v>6</v>
      </c>
      <c r="G9449">
        <v>8181</v>
      </c>
      <c r="H9449">
        <v>8</v>
      </c>
      <c r="I9449">
        <v>10909</v>
      </c>
      <c r="J9449" t="s">
        <v>60</v>
      </c>
      <c r="K9449" t="s">
        <v>39</v>
      </c>
      <c r="L9449" t="s">
        <v>306</v>
      </c>
      <c r="M9449" t="s">
        <v>36900</v>
      </c>
      <c r="N9449" t="s">
        <v>62</v>
      </c>
      <c r="O9449" t="s">
        <v>83</v>
      </c>
      <c r="P9449">
        <f t="shared" si="147"/>
        <v>9545</v>
      </c>
      <c r="Q9449">
        <v>9545</v>
      </c>
      <c r="R9449">
        <v>43893</v>
      </c>
      <c r="S9449" t="s">
        <v>64</v>
      </c>
      <c r="T9449" t="s">
        <v>44</v>
      </c>
      <c r="U9449" t="s">
        <v>139</v>
      </c>
      <c r="V9449" t="s">
        <v>55</v>
      </c>
      <c r="W9449" t="s">
        <v>34270</v>
      </c>
    </row>
    <row r="9450" spans="1:25" hidden="1" x14ac:dyDescent="0.2">
      <c r="A9450">
        <v>10710</v>
      </c>
      <c r="B9450" t="s">
        <v>34271</v>
      </c>
      <c r="C9450" t="s">
        <v>49</v>
      </c>
      <c r="D9450" t="s">
        <v>34272</v>
      </c>
      <c r="E9450" t="s">
        <v>76</v>
      </c>
      <c r="F9450">
        <v>0.8</v>
      </c>
      <c r="G9450">
        <v>10909</v>
      </c>
      <c r="H9450">
        <v>1.2</v>
      </c>
      <c r="I9450">
        <v>16363</v>
      </c>
      <c r="J9450" t="s">
        <v>38</v>
      </c>
      <c r="K9450" t="s">
        <v>39</v>
      </c>
      <c r="L9450" t="s">
        <v>306</v>
      </c>
      <c r="M9450" t="s">
        <v>36900</v>
      </c>
      <c r="N9450" t="s">
        <v>62</v>
      </c>
      <c r="O9450" t="s">
        <v>63</v>
      </c>
      <c r="P9450">
        <f t="shared" si="147"/>
        <v>13636</v>
      </c>
      <c r="Q9450">
        <v>13636</v>
      </c>
      <c r="R9450">
        <v>43893</v>
      </c>
      <c r="S9450" t="s">
        <v>159</v>
      </c>
      <c r="T9450" t="s">
        <v>109</v>
      </c>
      <c r="U9450" t="s">
        <v>21113</v>
      </c>
      <c r="V9450" t="s">
        <v>134</v>
      </c>
      <c r="X9450" t="s">
        <v>34273</v>
      </c>
      <c r="Y9450" t="s">
        <v>34274</v>
      </c>
    </row>
    <row r="9451" spans="1:25" hidden="1" x14ac:dyDescent="0.2">
      <c r="A9451">
        <v>10711</v>
      </c>
      <c r="B9451" t="s">
        <v>34275</v>
      </c>
      <c r="C9451" t="s">
        <v>34276</v>
      </c>
      <c r="D9451" t="s">
        <v>11202</v>
      </c>
      <c r="E9451" t="s">
        <v>3775</v>
      </c>
      <c r="F9451">
        <v>1.6</v>
      </c>
      <c r="G9451">
        <v>21818</v>
      </c>
      <c r="H9451">
        <v>2</v>
      </c>
      <c r="I9451">
        <v>27272</v>
      </c>
      <c r="J9451" t="s">
        <v>38</v>
      </c>
      <c r="K9451" t="s">
        <v>39</v>
      </c>
      <c r="L9451" t="s">
        <v>306</v>
      </c>
      <c r="M9451" t="s">
        <v>36900</v>
      </c>
      <c r="N9451" t="s">
        <v>41</v>
      </c>
      <c r="O9451" t="s">
        <v>72</v>
      </c>
      <c r="P9451">
        <f t="shared" si="147"/>
        <v>24545</v>
      </c>
      <c r="Q9451">
        <v>24545</v>
      </c>
      <c r="R9451">
        <v>43893</v>
      </c>
      <c r="S9451" t="s">
        <v>64</v>
      </c>
      <c r="T9451" t="s">
        <v>109</v>
      </c>
      <c r="U9451" t="s">
        <v>66</v>
      </c>
      <c r="V9451" t="s">
        <v>421</v>
      </c>
      <c r="X9451" t="s">
        <v>34277</v>
      </c>
      <c r="Y9451" t="s">
        <v>34278</v>
      </c>
    </row>
    <row r="9452" spans="1:25" hidden="1" x14ac:dyDescent="0.2">
      <c r="A9452">
        <v>10712</v>
      </c>
      <c r="B9452" t="s">
        <v>34279</v>
      </c>
      <c r="C9452" t="s">
        <v>49</v>
      </c>
      <c r="D9452" t="s">
        <v>34280</v>
      </c>
      <c r="E9452" t="s">
        <v>2163</v>
      </c>
      <c r="F9452">
        <v>0.9</v>
      </c>
      <c r="G9452">
        <v>12272</v>
      </c>
      <c r="H9452">
        <v>1.6</v>
      </c>
      <c r="I9452">
        <v>21818</v>
      </c>
      <c r="J9452" t="s">
        <v>38</v>
      </c>
      <c r="K9452" t="s">
        <v>39</v>
      </c>
      <c r="L9452" t="s">
        <v>2992</v>
      </c>
      <c r="M9452" t="s">
        <v>36900</v>
      </c>
      <c r="N9452" t="s">
        <v>41</v>
      </c>
      <c r="O9452" t="s">
        <v>63</v>
      </c>
      <c r="P9452">
        <f t="shared" si="147"/>
        <v>17045</v>
      </c>
      <c r="Q9452">
        <v>17045</v>
      </c>
      <c r="R9452">
        <v>43893</v>
      </c>
      <c r="S9452" t="s">
        <v>52</v>
      </c>
      <c r="T9452" t="s">
        <v>93</v>
      </c>
      <c r="U9452" t="s">
        <v>54</v>
      </c>
      <c r="V9452" t="s">
        <v>55</v>
      </c>
      <c r="W9452" t="s">
        <v>34281</v>
      </c>
    </row>
    <row r="9453" spans="1:25" hidden="1" x14ac:dyDescent="0.2">
      <c r="A9453">
        <v>10713</v>
      </c>
      <c r="B9453" t="s">
        <v>34282</v>
      </c>
      <c r="C9453" t="s">
        <v>5348</v>
      </c>
      <c r="D9453" t="s">
        <v>34283</v>
      </c>
      <c r="E9453" t="s">
        <v>581</v>
      </c>
      <c r="F9453">
        <v>20</v>
      </c>
      <c r="G9453">
        <v>22727</v>
      </c>
      <c r="H9453">
        <v>30</v>
      </c>
      <c r="I9453">
        <v>34090</v>
      </c>
      <c r="J9453" t="s">
        <v>38</v>
      </c>
      <c r="K9453" t="s">
        <v>146</v>
      </c>
      <c r="L9453" t="s">
        <v>2992</v>
      </c>
      <c r="M9453" t="s">
        <v>36900</v>
      </c>
      <c r="N9453" t="s">
        <v>41</v>
      </c>
      <c r="O9453" t="s">
        <v>393</v>
      </c>
      <c r="P9453">
        <f t="shared" si="147"/>
        <v>28408</v>
      </c>
      <c r="Q9453">
        <v>28408</v>
      </c>
      <c r="R9453">
        <v>43893</v>
      </c>
      <c r="S9453" t="s">
        <v>64</v>
      </c>
      <c r="T9453" t="s">
        <v>109</v>
      </c>
      <c r="U9453" t="s">
        <v>3454</v>
      </c>
      <c r="V9453" t="s">
        <v>128</v>
      </c>
      <c r="X9453" t="s">
        <v>34284</v>
      </c>
      <c r="Y9453" t="s">
        <v>34285</v>
      </c>
    </row>
    <row r="9454" spans="1:25" hidden="1" x14ac:dyDescent="0.2">
      <c r="A9454">
        <v>10714</v>
      </c>
      <c r="B9454" t="s">
        <v>34286</v>
      </c>
      <c r="C9454" t="s">
        <v>4881</v>
      </c>
      <c r="D9454" t="s">
        <v>34287</v>
      </c>
      <c r="E9454" t="s">
        <v>2446</v>
      </c>
      <c r="F9454">
        <v>1.2</v>
      </c>
      <c r="G9454">
        <v>16363</v>
      </c>
      <c r="H9454">
        <v>1.5</v>
      </c>
      <c r="I9454">
        <v>20454</v>
      </c>
      <c r="J9454" t="s">
        <v>38</v>
      </c>
      <c r="K9454" t="s">
        <v>39</v>
      </c>
      <c r="L9454" t="s">
        <v>306</v>
      </c>
      <c r="M9454" t="s">
        <v>36900</v>
      </c>
      <c r="N9454" t="s">
        <v>41</v>
      </c>
      <c r="O9454" t="s">
        <v>63</v>
      </c>
      <c r="P9454">
        <f t="shared" si="147"/>
        <v>18408</v>
      </c>
      <c r="Q9454">
        <v>18408</v>
      </c>
      <c r="R9454">
        <v>43893</v>
      </c>
      <c r="S9454" t="s">
        <v>64</v>
      </c>
      <c r="T9454" t="s">
        <v>109</v>
      </c>
      <c r="U9454" t="s">
        <v>17484</v>
      </c>
      <c r="V9454" t="s">
        <v>55</v>
      </c>
      <c r="W9454" t="s">
        <v>34288</v>
      </c>
    </row>
    <row r="9455" spans="1:25" hidden="1" x14ac:dyDescent="0.2">
      <c r="A9455">
        <v>10715</v>
      </c>
      <c r="B9455" t="s">
        <v>34289</v>
      </c>
      <c r="C9455" t="s">
        <v>5012</v>
      </c>
      <c r="D9455" t="s">
        <v>34290</v>
      </c>
      <c r="E9455" t="s">
        <v>325</v>
      </c>
      <c r="F9455">
        <v>2</v>
      </c>
      <c r="G9455">
        <v>27272</v>
      </c>
      <c r="H9455">
        <v>2.5</v>
      </c>
      <c r="I9455">
        <v>34090</v>
      </c>
      <c r="J9455" t="s">
        <v>38</v>
      </c>
      <c r="K9455" t="s">
        <v>39</v>
      </c>
      <c r="L9455" t="s">
        <v>306</v>
      </c>
      <c r="M9455" t="s">
        <v>36900</v>
      </c>
      <c r="N9455" t="s">
        <v>41</v>
      </c>
      <c r="O9455" t="s">
        <v>72</v>
      </c>
      <c r="P9455">
        <f t="shared" si="147"/>
        <v>30681</v>
      </c>
      <c r="Q9455">
        <v>30681</v>
      </c>
      <c r="R9455">
        <v>43893</v>
      </c>
      <c r="S9455" t="s">
        <v>64</v>
      </c>
      <c r="T9455" t="s">
        <v>93</v>
      </c>
      <c r="U9455" t="s">
        <v>7522</v>
      </c>
      <c r="V9455" t="s">
        <v>128</v>
      </c>
      <c r="W9455" t="s">
        <v>34291</v>
      </c>
    </row>
    <row r="9456" spans="1:25" hidden="1" x14ac:dyDescent="0.2">
      <c r="A9456">
        <v>10716</v>
      </c>
      <c r="B9456" t="s">
        <v>34292</v>
      </c>
      <c r="C9456" t="s">
        <v>800</v>
      </c>
      <c r="D9456" t="s">
        <v>34293</v>
      </c>
      <c r="E9456" t="s">
        <v>126</v>
      </c>
      <c r="F9456">
        <v>1.5</v>
      </c>
      <c r="G9456">
        <v>20454</v>
      </c>
      <c r="H9456">
        <v>2</v>
      </c>
      <c r="I9456">
        <v>27272</v>
      </c>
      <c r="J9456" t="s">
        <v>38</v>
      </c>
      <c r="K9456" t="s">
        <v>39</v>
      </c>
      <c r="L9456" t="s">
        <v>306</v>
      </c>
      <c r="M9456" t="s">
        <v>36900</v>
      </c>
      <c r="N9456" t="s">
        <v>41</v>
      </c>
      <c r="O9456" t="s">
        <v>72</v>
      </c>
      <c r="P9456">
        <f t="shared" si="147"/>
        <v>23863</v>
      </c>
      <c r="Q9456">
        <v>23863</v>
      </c>
      <c r="R9456">
        <v>43893</v>
      </c>
      <c r="S9456" t="s">
        <v>64</v>
      </c>
      <c r="T9456" t="s">
        <v>53</v>
      </c>
      <c r="U9456" t="s">
        <v>387</v>
      </c>
      <c r="V9456" t="s">
        <v>128</v>
      </c>
      <c r="W9456" t="s">
        <v>34294</v>
      </c>
    </row>
    <row r="9457" spans="1:25" hidden="1" x14ac:dyDescent="0.2">
      <c r="A9457">
        <v>10717</v>
      </c>
      <c r="B9457" t="s">
        <v>34295</v>
      </c>
      <c r="C9457" t="s">
        <v>34296</v>
      </c>
      <c r="D9457" t="s">
        <v>11261</v>
      </c>
      <c r="E9457" t="s">
        <v>589</v>
      </c>
      <c r="F9457">
        <v>1.2</v>
      </c>
      <c r="G9457">
        <v>16363</v>
      </c>
      <c r="H9457">
        <v>1.6</v>
      </c>
      <c r="I9457">
        <v>21818</v>
      </c>
      <c r="J9457" t="s">
        <v>38</v>
      </c>
      <c r="K9457" t="s">
        <v>39</v>
      </c>
      <c r="L9457" t="s">
        <v>306</v>
      </c>
      <c r="M9457" t="s">
        <v>36900</v>
      </c>
      <c r="N9457" t="s">
        <v>41</v>
      </c>
      <c r="O9457" t="s">
        <v>63</v>
      </c>
      <c r="P9457">
        <f t="shared" si="147"/>
        <v>19090</v>
      </c>
      <c r="Q9457">
        <v>19090</v>
      </c>
      <c r="R9457">
        <v>43893</v>
      </c>
      <c r="S9457" t="s">
        <v>84</v>
      </c>
      <c r="T9457" t="s">
        <v>93</v>
      </c>
      <c r="U9457" t="s">
        <v>66</v>
      </c>
      <c r="V9457" t="s">
        <v>170</v>
      </c>
      <c r="W9457" t="s">
        <v>34297</v>
      </c>
    </row>
    <row r="9458" spans="1:25" hidden="1" x14ac:dyDescent="0.2">
      <c r="A9458">
        <v>10718</v>
      </c>
      <c r="B9458" t="s">
        <v>34298</v>
      </c>
      <c r="C9458" t="s">
        <v>49</v>
      </c>
      <c r="D9458" t="s">
        <v>34299</v>
      </c>
      <c r="E9458" t="s">
        <v>115</v>
      </c>
      <c r="F9458">
        <v>1</v>
      </c>
      <c r="G9458">
        <v>13636</v>
      </c>
      <c r="H9458">
        <v>2</v>
      </c>
      <c r="I9458">
        <v>27272</v>
      </c>
      <c r="J9458" t="s">
        <v>38</v>
      </c>
      <c r="K9458" t="s">
        <v>39</v>
      </c>
      <c r="L9458" t="s">
        <v>306</v>
      </c>
      <c r="M9458" t="s">
        <v>36900</v>
      </c>
      <c r="N9458" t="s">
        <v>41</v>
      </c>
      <c r="O9458" t="s">
        <v>63</v>
      </c>
      <c r="P9458">
        <f t="shared" si="147"/>
        <v>20454</v>
      </c>
      <c r="Q9458">
        <v>20454</v>
      </c>
      <c r="R9458">
        <v>43893</v>
      </c>
      <c r="S9458" t="s">
        <v>159</v>
      </c>
      <c r="T9458" t="s">
        <v>93</v>
      </c>
      <c r="U9458" t="s">
        <v>493</v>
      </c>
      <c r="V9458" t="s">
        <v>170</v>
      </c>
      <c r="X9458" t="s">
        <v>34300</v>
      </c>
      <c r="Y9458" t="s">
        <v>34301</v>
      </c>
    </row>
    <row r="9459" spans="1:25" hidden="1" x14ac:dyDescent="0.2">
      <c r="A9459">
        <v>10719</v>
      </c>
      <c r="B9459" t="s">
        <v>34302</v>
      </c>
      <c r="C9459" t="s">
        <v>49</v>
      </c>
      <c r="D9459" t="s">
        <v>18691</v>
      </c>
      <c r="E9459" t="s">
        <v>37</v>
      </c>
      <c r="F9459">
        <v>1</v>
      </c>
      <c r="G9459">
        <v>13636</v>
      </c>
      <c r="H9459">
        <v>1.5</v>
      </c>
      <c r="I9459">
        <v>20454</v>
      </c>
      <c r="J9459" t="s">
        <v>38</v>
      </c>
      <c r="K9459" t="s">
        <v>39</v>
      </c>
      <c r="L9459" t="s">
        <v>306</v>
      </c>
      <c r="M9459" t="s">
        <v>36900</v>
      </c>
      <c r="N9459" t="s">
        <v>62</v>
      </c>
      <c r="O9459" t="s">
        <v>42</v>
      </c>
      <c r="P9459">
        <f t="shared" si="147"/>
        <v>17045</v>
      </c>
      <c r="Q9459">
        <v>17045</v>
      </c>
      <c r="R9459">
        <v>43893</v>
      </c>
      <c r="S9459" t="s">
        <v>64</v>
      </c>
      <c r="T9459" t="s">
        <v>109</v>
      </c>
      <c r="U9459" t="s">
        <v>54</v>
      </c>
      <c r="V9459" t="s">
        <v>55</v>
      </c>
      <c r="W9459" t="s">
        <v>34303</v>
      </c>
    </row>
    <row r="9460" spans="1:25" hidden="1" x14ac:dyDescent="0.2">
      <c r="A9460">
        <v>10720</v>
      </c>
      <c r="B9460" t="s">
        <v>34304</v>
      </c>
      <c r="C9460" t="s">
        <v>49</v>
      </c>
      <c r="D9460" t="s">
        <v>34305</v>
      </c>
      <c r="E9460" t="s">
        <v>90</v>
      </c>
      <c r="F9460">
        <v>3</v>
      </c>
      <c r="G9460">
        <v>4090</v>
      </c>
      <c r="H9460">
        <v>4.5</v>
      </c>
      <c r="I9460">
        <v>6136</v>
      </c>
      <c r="J9460" t="s">
        <v>60</v>
      </c>
      <c r="K9460" t="s">
        <v>39</v>
      </c>
      <c r="L9460" t="s">
        <v>306</v>
      </c>
      <c r="M9460" t="s">
        <v>36900</v>
      </c>
      <c r="N9460" t="s">
        <v>41</v>
      </c>
      <c r="O9460" t="s">
        <v>601</v>
      </c>
      <c r="P9460">
        <f t="shared" si="147"/>
        <v>5113</v>
      </c>
      <c r="Q9460">
        <v>5113</v>
      </c>
      <c r="R9460">
        <v>43893</v>
      </c>
      <c r="S9460" t="s">
        <v>64</v>
      </c>
      <c r="T9460" t="s">
        <v>109</v>
      </c>
      <c r="U9460" t="s">
        <v>54</v>
      </c>
      <c r="V9460" t="s">
        <v>55</v>
      </c>
      <c r="W9460" t="s">
        <v>34306</v>
      </c>
    </row>
    <row r="9461" spans="1:25" hidden="1" x14ac:dyDescent="0.2">
      <c r="A9461">
        <v>10721</v>
      </c>
      <c r="B9461" t="s">
        <v>34307</v>
      </c>
      <c r="C9461" t="s">
        <v>800</v>
      </c>
      <c r="D9461" t="s">
        <v>11285</v>
      </c>
      <c r="E9461" t="s">
        <v>325</v>
      </c>
      <c r="F9461">
        <v>2</v>
      </c>
      <c r="G9461">
        <v>27272</v>
      </c>
      <c r="H9461">
        <v>2.5</v>
      </c>
      <c r="I9461">
        <v>34090</v>
      </c>
      <c r="J9461" t="s">
        <v>38</v>
      </c>
      <c r="K9461" t="s">
        <v>39</v>
      </c>
      <c r="L9461" t="s">
        <v>306</v>
      </c>
      <c r="M9461" t="s">
        <v>36900</v>
      </c>
      <c r="N9461" t="s">
        <v>41</v>
      </c>
      <c r="O9461" t="s">
        <v>72</v>
      </c>
      <c r="P9461">
        <f t="shared" si="147"/>
        <v>30681</v>
      </c>
      <c r="Q9461">
        <v>30681</v>
      </c>
      <c r="S9461" t="s">
        <v>64</v>
      </c>
      <c r="T9461" t="s">
        <v>44</v>
      </c>
      <c r="U9461" t="s">
        <v>792</v>
      </c>
      <c r="V9461" t="s">
        <v>128</v>
      </c>
      <c r="X9461" t="s">
        <v>34308</v>
      </c>
      <c r="Y9461" t="s">
        <v>34309</v>
      </c>
    </row>
    <row r="9462" spans="1:25" hidden="1" x14ac:dyDescent="0.2">
      <c r="A9462">
        <v>10722</v>
      </c>
      <c r="B9462" t="s">
        <v>34310</v>
      </c>
      <c r="C9462" t="s">
        <v>204</v>
      </c>
      <c r="D9462" t="s">
        <v>34311</v>
      </c>
      <c r="E9462" t="s">
        <v>71</v>
      </c>
      <c r="F9462">
        <v>1.2</v>
      </c>
      <c r="G9462">
        <v>16363</v>
      </c>
      <c r="H9462">
        <v>1.8</v>
      </c>
      <c r="I9462">
        <v>24545</v>
      </c>
      <c r="J9462" t="s">
        <v>38</v>
      </c>
      <c r="K9462" t="s">
        <v>39</v>
      </c>
      <c r="L9462" t="s">
        <v>306</v>
      </c>
      <c r="M9462" t="s">
        <v>36900</v>
      </c>
      <c r="N9462" t="s">
        <v>41</v>
      </c>
      <c r="O9462" t="s">
        <v>63</v>
      </c>
      <c r="P9462">
        <f t="shared" si="147"/>
        <v>20454</v>
      </c>
      <c r="Q9462">
        <v>20454</v>
      </c>
      <c r="R9462">
        <v>43893</v>
      </c>
      <c r="S9462" t="s">
        <v>64</v>
      </c>
      <c r="T9462" t="s">
        <v>93</v>
      </c>
      <c r="U9462" t="s">
        <v>5253</v>
      </c>
      <c r="V9462" t="s">
        <v>55</v>
      </c>
      <c r="X9462" t="s">
        <v>34312</v>
      </c>
      <c r="Y9462" t="s">
        <v>34313</v>
      </c>
    </row>
    <row r="9463" spans="1:25" hidden="1" x14ac:dyDescent="0.2">
      <c r="A9463">
        <v>10723</v>
      </c>
      <c r="B9463" t="s">
        <v>34314</v>
      </c>
      <c r="C9463" t="s">
        <v>34315</v>
      </c>
      <c r="D9463" t="s">
        <v>34316</v>
      </c>
      <c r="E9463" t="s">
        <v>339</v>
      </c>
      <c r="F9463">
        <v>1.2</v>
      </c>
      <c r="G9463">
        <v>16363</v>
      </c>
      <c r="H9463">
        <v>2</v>
      </c>
      <c r="I9463">
        <v>27272</v>
      </c>
      <c r="J9463" t="s">
        <v>38</v>
      </c>
      <c r="K9463" t="s">
        <v>39</v>
      </c>
      <c r="L9463" t="s">
        <v>306</v>
      </c>
      <c r="M9463" t="s">
        <v>36900</v>
      </c>
      <c r="N9463" t="s">
        <v>41</v>
      </c>
      <c r="O9463" t="s">
        <v>72</v>
      </c>
      <c r="P9463">
        <f t="shared" si="147"/>
        <v>21817</v>
      </c>
      <c r="Q9463">
        <v>21817</v>
      </c>
      <c r="R9463">
        <v>43893</v>
      </c>
      <c r="S9463" t="s">
        <v>159</v>
      </c>
      <c r="T9463" t="s">
        <v>109</v>
      </c>
      <c r="U9463" t="s">
        <v>54</v>
      </c>
      <c r="V9463" t="s">
        <v>170</v>
      </c>
      <c r="W9463" t="s">
        <v>34317</v>
      </c>
    </row>
    <row r="9464" spans="1:25" hidden="1" x14ac:dyDescent="0.2">
      <c r="A9464">
        <v>10724</v>
      </c>
      <c r="B9464" t="s">
        <v>34318</v>
      </c>
      <c r="C9464" t="s">
        <v>49</v>
      </c>
      <c r="D9464" t="s">
        <v>14879</v>
      </c>
      <c r="E9464" t="s">
        <v>581</v>
      </c>
      <c r="F9464">
        <v>20</v>
      </c>
      <c r="G9464">
        <v>22727</v>
      </c>
      <c r="H9464">
        <v>30</v>
      </c>
      <c r="I9464">
        <v>34090</v>
      </c>
      <c r="J9464" t="s">
        <v>38</v>
      </c>
      <c r="K9464" t="s">
        <v>146</v>
      </c>
      <c r="L9464" t="s">
        <v>2992</v>
      </c>
      <c r="M9464" t="s">
        <v>36900</v>
      </c>
      <c r="N9464" t="s">
        <v>41</v>
      </c>
      <c r="O9464" t="s">
        <v>63</v>
      </c>
      <c r="P9464">
        <f t="shared" si="147"/>
        <v>28408</v>
      </c>
      <c r="Q9464">
        <v>28408</v>
      </c>
      <c r="R9464">
        <v>43893</v>
      </c>
      <c r="S9464" t="s">
        <v>181</v>
      </c>
      <c r="T9464" t="s">
        <v>109</v>
      </c>
      <c r="U9464" t="s">
        <v>66</v>
      </c>
      <c r="V9464" t="s">
        <v>548</v>
      </c>
      <c r="X9464" t="s">
        <v>34319</v>
      </c>
      <c r="Y9464" t="s">
        <v>34320</v>
      </c>
    </row>
    <row r="9465" spans="1:25" hidden="1" x14ac:dyDescent="0.2">
      <c r="A9465">
        <v>10725</v>
      </c>
      <c r="B9465" t="s">
        <v>34321</v>
      </c>
      <c r="C9465" t="s">
        <v>3265</v>
      </c>
      <c r="D9465" t="s">
        <v>34322</v>
      </c>
      <c r="E9465" t="s">
        <v>126</v>
      </c>
      <c r="F9465">
        <v>1.5</v>
      </c>
      <c r="G9465">
        <v>20454</v>
      </c>
      <c r="H9465">
        <v>2</v>
      </c>
      <c r="I9465">
        <v>27272</v>
      </c>
      <c r="J9465" t="s">
        <v>38</v>
      </c>
      <c r="K9465" t="s">
        <v>39</v>
      </c>
      <c r="L9465" t="s">
        <v>306</v>
      </c>
      <c r="M9465" t="s">
        <v>36900</v>
      </c>
      <c r="N9465" t="s">
        <v>41</v>
      </c>
      <c r="O9465" t="s">
        <v>72</v>
      </c>
      <c r="P9465">
        <f t="shared" si="147"/>
        <v>23863</v>
      </c>
      <c r="Q9465">
        <v>23863</v>
      </c>
      <c r="R9465">
        <v>43893</v>
      </c>
      <c r="S9465" t="s">
        <v>64</v>
      </c>
      <c r="T9465" t="s">
        <v>93</v>
      </c>
      <c r="U9465" t="s">
        <v>447</v>
      </c>
      <c r="V9465" t="s">
        <v>170</v>
      </c>
      <c r="W9465" t="s">
        <v>34323</v>
      </c>
    </row>
    <row r="9466" spans="1:25" hidden="1" x14ac:dyDescent="0.2">
      <c r="A9466">
        <v>10726</v>
      </c>
      <c r="B9466" t="s">
        <v>34324</v>
      </c>
      <c r="C9466" t="s">
        <v>34325</v>
      </c>
      <c r="D9466" t="s">
        <v>34326</v>
      </c>
      <c r="E9466" t="s">
        <v>59</v>
      </c>
      <c r="F9466">
        <v>6</v>
      </c>
      <c r="G9466">
        <v>8181</v>
      </c>
      <c r="H9466">
        <v>8</v>
      </c>
      <c r="I9466">
        <v>10909</v>
      </c>
      <c r="J9466" t="s">
        <v>60</v>
      </c>
      <c r="K9466" t="s">
        <v>39</v>
      </c>
      <c r="L9466" t="s">
        <v>306</v>
      </c>
      <c r="M9466" t="s">
        <v>36900</v>
      </c>
      <c r="N9466" t="s">
        <v>41</v>
      </c>
      <c r="O9466" t="s">
        <v>601</v>
      </c>
      <c r="P9466">
        <f t="shared" si="147"/>
        <v>9545</v>
      </c>
      <c r="Q9466">
        <v>9545</v>
      </c>
      <c r="R9466">
        <v>43893</v>
      </c>
      <c r="S9466" t="s">
        <v>64</v>
      </c>
      <c r="T9466" t="s">
        <v>93</v>
      </c>
      <c r="U9466" t="s">
        <v>532</v>
      </c>
      <c r="V9466" t="s">
        <v>55</v>
      </c>
      <c r="W9466" t="s">
        <v>34327</v>
      </c>
    </row>
    <row r="9467" spans="1:25" hidden="1" x14ac:dyDescent="0.2">
      <c r="A9467">
        <v>10727</v>
      </c>
      <c r="B9467" t="s">
        <v>34328</v>
      </c>
      <c r="C9467" t="s">
        <v>192</v>
      </c>
      <c r="D9467" t="s">
        <v>34329</v>
      </c>
      <c r="E9467" t="s">
        <v>484</v>
      </c>
      <c r="F9467">
        <v>1</v>
      </c>
      <c r="G9467">
        <v>13636</v>
      </c>
      <c r="H9467">
        <v>1.8</v>
      </c>
      <c r="I9467">
        <v>24545</v>
      </c>
      <c r="J9467" t="s">
        <v>38</v>
      </c>
      <c r="K9467" t="s">
        <v>39</v>
      </c>
      <c r="L9467" t="s">
        <v>306</v>
      </c>
      <c r="M9467" t="s">
        <v>36900</v>
      </c>
      <c r="N9467" t="s">
        <v>41</v>
      </c>
      <c r="O9467" t="s">
        <v>83</v>
      </c>
      <c r="P9467">
        <f t="shared" si="147"/>
        <v>19090</v>
      </c>
      <c r="Q9467">
        <v>19090</v>
      </c>
      <c r="S9467" t="s">
        <v>159</v>
      </c>
      <c r="T9467" t="s">
        <v>93</v>
      </c>
      <c r="U9467" t="s">
        <v>133</v>
      </c>
      <c r="V9467" t="s">
        <v>55</v>
      </c>
      <c r="X9467" t="s">
        <v>34330</v>
      </c>
      <c r="Y9467" t="s">
        <v>34331</v>
      </c>
    </row>
    <row r="9468" spans="1:25" hidden="1" x14ac:dyDescent="0.2">
      <c r="A9468">
        <v>10728</v>
      </c>
      <c r="B9468" t="s">
        <v>34332</v>
      </c>
      <c r="C9468" t="s">
        <v>119</v>
      </c>
      <c r="D9468" t="s">
        <v>34333</v>
      </c>
      <c r="E9468" t="s">
        <v>59</v>
      </c>
      <c r="F9468">
        <v>6</v>
      </c>
      <c r="G9468">
        <v>8181</v>
      </c>
      <c r="H9468">
        <v>8</v>
      </c>
      <c r="I9468">
        <v>10909</v>
      </c>
      <c r="J9468" t="s">
        <v>60</v>
      </c>
      <c r="K9468" t="s">
        <v>39</v>
      </c>
      <c r="L9468" t="s">
        <v>911</v>
      </c>
      <c r="M9468" t="s">
        <v>36900</v>
      </c>
      <c r="N9468" t="s">
        <v>62</v>
      </c>
      <c r="O9468" t="s">
        <v>42</v>
      </c>
      <c r="P9468">
        <f t="shared" si="147"/>
        <v>9545</v>
      </c>
      <c r="Q9468">
        <v>9545</v>
      </c>
      <c r="R9468">
        <v>43893</v>
      </c>
      <c r="S9468" t="s">
        <v>64</v>
      </c>
      <c r="T9468" t="s">
        <v>109</v>
      </c>
      <c r="U9468" t="s">
        <v>493</v>
      </c>
      <c r="V9468" t="s">
        <v>55</v>
      </c>
      <c r="W9468" t="s">
        <v>34334</v>
      </c>
    </row>
    <row r="9469" spans="1:25" hidden="1" x14ac:dyDescent="0.2">
      <c r="A9469">
        <v>10729</v>
      </c>
      <c r="B9469" t="s">
        <v>34335</v>
      </c>
      <c r="C9469" t="s">
        <v>20000</v>
      </c>
      <c r="D9469" t="s">
        <v>34336</v>
      </c>
      <c r="E9469" t="s">
        <v>420</v>
      </c>
      <c r="F9469">
        <v>1.5</v>
      </c>
      <c r="G9469">
        <v>20454</v>
      </c>
      <c r="H9469">
        <v>2.5</v>
      </c>
      <c r="I9469">
        <v>34090</v>
      </c>
      <c r="J9469" t="s">
        <v>38</v>
      </c>
      <c r="K9469" t="s">
        <v>39</v>
      </c>
      <c r="L9469" t="s">
        <v>306</v>
      </c>
      <c r="M9469" t="s">
        <v>36900</v>
      </c>
      <c r="N9469" t="s">
        <v>41</v>
      </c>
      <c r="O9469" t="s">
        <v>72</v>
      </c>
      <c r="P9469">
        <f t="shared" si="147"/>
        <v>27272</v>
      </c>
      <c r="Q9469">
        <v>27272</v>
      </c>
      <c r="R9469">
        <v>43893</v>
      </c>
      <c r="S9469" t="s">
        <v>64</v>
      </c>
      <c r="T9469" t="s">
        <v>53</v>
      </c>
      <c r="U9469" t="s">
        <v>6486</v>
      </c>
      <c r="V9469" t="s">
        <v>128</v>
      </c>
      <c r="W9469" t="s">
        <v>34337</v>
      </c>
    </row>
    <row r="9470" spans="1:25" hidden="1" x14ac:dyDescent="0.2">
      <c r="A9470">
        <v>10730</v>
      </c>
      <c r="B9470" t="s">
        <v>34338</v>
      </c>
      <c r="C9470" t="s">
        <v>5799</v>
      </c>
      <c r="D9470" t="s">
        <v>34339</v>
      </c>
      <c r="E9470" t="s">
        <v>484</v>
      </c>
      <c r="F9470">
        <v>1</v>
      </c>
      <c r="G9470">
        <v>13636</v>
      </c>
      <c r="H9470">
        <v>1.8</v>
      </c>
      <c r="I9470">
        <v>24545</v>
      </c>
      <c r="J9470" t="s">
        <v>38</v>
      </c>
      <c r="K9470" t="s">
        <v>39</v>
      </c>
      <c r="L9470" t="s">
        <v>306</v>
      </c>
      <c r="M9470" t="s">
        <v>36900</v>
      </c>
      <c r="N9470" t="s">
        <v>41</v>
      </c>
      <c r="O9470" t="s">
        <v>83</v>
      </c>
      <c r="P9470">
        <f t="shared" si="147"/>
        <v>19090</v>
      </c>
      <c r="Q9470">
        <v>19090</v>
      </c>
      <c r="R9470">
        <v>43893</v>
      </c>
      <c r="S9470" t="s">
        <v>64</v>
      </c>
      <c r="T9470" t="s">
        <v>93</v>
      </c>
      <c r="U9470" t="s">
        <v>34340</v>
      </c>
      <c r="V9470" t="s">
        <v>247</v>
      </c>
      <c r="W9470" t="s">
        <v>34341</v>
      </c>
    </row>
    <row r="9471" spans="1:25" hidden="1" x14ac:dyDescent="0.2">
      <c r="A9471">
        <v>10731</v>
      </c>
      <c r="B9471" t="s">
        <v>34342</v>
      </c>
      <c r="C9471" t="s">
        <v>124</v>
      </c>
      <c r="D9471" t="s">
        <v>34343</v>
      </c>
      <c r="E9471" t="s">
        <v>138</v>
      </c>
      <c r="F9471">
        <v>2</v>
      </c>
      <c r="G9471">
        <v>27272</v>
      </c>
      <c r="H9471">
        <v>4</v>
      </c>
      <c r="I9471">
        <v>54545</v>
      </c>
      <c r="J9471" t="s">
        <v>38</v>
      </c>
      <c r="K9471" t="s">
        <v>39</v>
      </c>
      <c r="L9471" t="s">
        <v>2992</v>
      </c>
      <c r="M9471" t="s">
        <v>36900</v>
      </c>
      <c r="N9471" t="s">
        <v>62</v>
      </c>
      <c r="O9471" t="s">
        <v>63</v>
      </c>
      <c r="P9471">
        <f t="shared" si="147"/>
        <v>40908</v>
      </c>
      <c r="Q9471">
        <v>40908</v>
      </c>
      <c r="S9471" t="s">
        <v>64</v>
      </c>
      <c r="T9471" t="s">
        <v>93</v>
      </c>
      <c r="U9471" t="s">
        <v>311</v>
      </c>
      <c r="V9471" t="s">
        <v>128</v>
      </c>
      <c r="X9471" t="s">
        <v>34344</v>
      </c>
      <c r="Y9471" t="s">
        <v>34345</v>
      </c>
    </row>
    <row r="9472" spans="1:25" hidden="1" x14ac:dyDescent="0.2">
      <c r="A9472">
        <v>10732</v>
      </c>
      <c r="B9472" t="s">
        <v>34346</v>
      </c>
      <c r="C9472" t="s">
        <v>34347</v>
      </c>
      <c r="D9472" t="s">
        <v>34348</v>
      </c>
      <c r="E9472" t="s">
        <v>99</v>
      </c>
      <c r="F9472">
        <v>4.5</v>
      </c>
      <c r="G9472">
        <v>6136</v>
      </c>
      <c r="H9472">
        <v>6</v>
      </c>
      <c r="I9472">
        <v>8181</v>
      </c>
      <c r="J9472" t="s">
        <v>60</v>
      </c>
      <c r="K9472" t="s">
        <v>39</v>
      </c>
      <c r="L9472" t="s">
        <v>306</v>
      </c>
      <c r="M9472" t="s">
        <v>36899</v>
      </c>
      <c r="N9472" t="s">
        <v>41</v>
      </c>
      <c r="O9472" t="s">
        <v>83</v>
      </c>
      <c r="P9472">
        <f t="shared" si="147"/>
        <v>7158</v>
      </c>
      <c r="Q9472">
        <v>7158</v>
      </c>
      <c r="R9472" t="s">
        <v>9875</v>
      </c>
      <c r="S9472" t="s">
        <v>64</v>
      </c>
      <c r="T9472" t="s">
        <v>109</v>
      </c>
      <c r="U9472" t="s">
        <v>479</v>
      </c>
      <c r="V9472" t="s">
        <v>134</v>
      </c>
      <c r="W9472" t="s">
        <v>34349</v>
      </c>
    </row>
    <row r="9473" spans="1:25" hidden="1" x14ac:dyDescent="0.2">
      <c r="A9473">
        <v>10733</v>
      </c>
      <c r="B9473" t="s">
        <v>34350</v>
      </c>
      <c r="C9473" t="s">
        <v>18705</v>
      </c>
      <c r="D9473" t="s">
        <v>18698</v>
      </c>
      <c r="E9473" t="s">
        <v>59</v>
      </c>
      <c r="F9473">
        <v>6</v>
      </c>
      <c r="G9473">
        <v>8181</v>
      </c>
      <c r="H9473">
        <v>8</v>
      </c>
      <c r="I9473">
        <v>10909</v>
      </c>
      <c r="J9473" t="s">
        <v>60</v>
      </c>
      <c r="K9473" t="s">
        <v>39</v>
      </c>
      <c r="L9473" t="s">
        <v>2992</v>
      </c>
      <c r="M9473" t="s">
        <v>36900</v>
      </c>
      <c r="N9473" t="s">
        <v>41</v>
      </c>
      <c r="O9473" t="s">
        <v>42</v>
      </c>
      <c r="P9473">
        <f t="shared" si="147"/>
        <v>9545</v>
      </c>
      <c r="Q9473">
        <v>9545</v>
      </c>
      <c r="R9473">
        <v>43893</v>
      </c>
      <c r="S9473" t="s">
        <v>64</v>
      </c>
      <c r="T9473" t="s">
        <v>109</v>
      </c>
      <c r="U9473" t="s">
        <v>1160</v>
      </c>
      <c r="V9473" t="s">
        <v>128</v>
      </c>
      <c r="X9473" t="s">
        <v>34351</v>
      </c>
      <c r="Y9473" t="s">
        <v>34352</v>
      </c>
    </row>
    <row r="9474" spans="1:25" hidden="1" x14ac:dyDescent="0.2">
      <c r="A9474">
        <v>10734</v>
      </c>
      <c r="B9474" t="s">
        <v>34353</v>
      </c>
      <c r="C9474" t="s">
        <v>49</v>
      </c>
      <c r="D9474" t="s">
        <v>34354</v>
      </c>
      <c r="E9474" t="s">
        <v>37</v>
      </c>
      <c r="F9474">
        <v>1</v>
      </c>
      <c r="G9474">
        <v>13636</v>
      </c>
      <c r="H9474">
        <v>1.5</v>
      </c>
      <c r="I9474">
        <v>20454</v>
      </c>
      <c r="J9474" t="s">
        <v>38</v>
      </c>
      <c r="K9474" t="s">
        <v>39</v>
      </c>
      <c r="L9474" t="s">
        <v>306</v>
      </c>
      <c r="M9474" t="s">
        <v>36900</v>
      </c>
      <c r="N9474" t="s">
        <v>41</v>
      </c>
      <c r="O9474" t="s">
        <v>63</v>
      </c>
      <c r="P9474">
        <f t="shared" si="147"/>
        <v>17045</v>
      </c>
      <c r="Q9474">
        <v>17045</v>
      </c>
      <c r="R9474">
        <v>43893</v>
      </c>
      <c r="S9474" t="s">
        <v>64</v>
      </c>
      <c r="T9474" t="s">
        <v>109</v>
      </c>
      <c r="U9474" t="s">
        <v>34355</v>
      </c>
      <c r="V9474" t="s">
        <v>280</v>
      </c>
      <c r="X9474" t="s">
        <v>34356</v>
      </c>
    </row>
    <row r="9475" spans="1:25" hidden="1" x14ac:dyDescent="0.2">
      <c r="A9475">
        <v>10735</v>
      </c>
      <c r="B9475" t="s">
        <v>34357</v>
      </c>
      <c r="C9475" t="s">
        <v>49</v>
      </c>
      <c r="D9475" t="s">
        <v>34358</v>
      </c>
      <c r="E9475" t="s">
        <v>37</v>
      </c>
      <c r="F9475">
        <v>1</v>
      </c>
      <c r="G9475">
        <v>13636</v>
      </c>
      <c r="H9475">
        <v>1.5</v>
      </c>
      <c r="I9475">
        <v>20454</v>
      </c>
      <c r="J9475" t="s">
        <v>38</v>
      </c>
      <c r="K9475" t="s">
        <v>39</v>
      </c>
      <c r="L9475" t="s">
        <v>306</v>
      </c>
      <c r="M9475" t="s">
        <v>36900</v>
      </c>
      <c r="N9475" t="s">
        <v>41</v>
      </c>
      <c r="O9475" t="s">
        <v>63</v>
      </c>
      <c r="P9475">
        <f t="shared" ref="P9475:Q9538" si="148">INT((G9475+I9475)/2)</f>
        <v>17045</v>
      </c>
      <c r="Q9475">
        <v>17045</v>
      </c>
      <c r="R9475">
        <v>43893</v>
      </c>
      <c r="S9475" t="s">
        <v>43</v>
      </c>
      <c r="T9475" t="s">
        <v>53</v>
      </c>
      <c r="U9475" t="s">
        <v>100</v>
      </c>
      <c r="V9475" t="s">
        <v>55</v>
      </c>
      <c r="W9475" t="s">
        <v>34359</v>
      </c>
    </row>
    <row r="9476" spans="1:25" hidden="1" x14ac:dyDescent="0.2">
      <c r="A9476">
        <v>10736</v>
      </c>
      <c r="B9476" t="s">
        <v>34360</v>
      </c>
      <c r="C9476" t="s">
        <v>49</v>
      </c>
      <c r="D9476" t="s">
        <v>11345</v>
      </c>
      <c r="E9476" t="s">
        <v>126</v>
      </c>
      <c r="F9476">
        <v>1.5</v>
      </c>
      <c r="G9476">
        <v>20454</v>
      </c>
      <c r="H9476">
        <v>2</v>
      </c>
      <c r="I9476">
        <v>27272</v>
      </c>
      <c r="J9476" t="s">
        <v>38</v>
      </c>
      <c r="K9476" t="s">
        <v>39</v>
      </c>
      <c r="L9476" t="s">
        <v>306</v>
      </c>
      <c r="M9476" t="s">
        <v>36900</v>
      </c>
      <c r="N9476" t="s">
        <v>41</v>
      </c>
      <c r="O9476" t="s">
        <v>72</v>
      </c>
      <c r="P9476">
        <f t="shared" si="148"/>
        <v>23863</v>
      </c>
      <c r="Q9476">
        <v>23863</v>
      </c>
      <c r="R9476">
        <v>43893</v>
      </c>
      <c r="S9476" t="s">
        <v>159</v>
      </c>
      <c r="T9476" t="s">
        <v>109</v>
      </c>
      <c r="U9476" t="s">
        <v>54</v>
      </c>
      <c r="V9476" t="s">
        <v>55</v>
      </c>
      <c r="X9476" t="s">
        <v>34361</v>
      </c>
      <c r="Y9476" t="s">
        <v>34362</v>
      </c>
    </row>
    <row r="9477" spans="1:25" hidden="1" x14ac:dyDescent="0.2">
      <c r="A9477">
        <v>10737</v>
      </c>
      <c r="B9477" t="s">
        <v>34363</v>
      </c>
      <c r="C9477" t="s">
        <v>49</v>
      </c>
      <c r="D9477" t="s">
        <v>34364</v>
      </c>
      <c r="E9477" t="s">
        <v>295</v>
      </c>
      <c r="F9477">
        <v>0.8</v>
      </c>
      <c r="G9477">
        <v>10909</v>
      </c>
      <c r="H9477">
        <v>1.5</v>
      </c>
      <c r="I9477">
        <v>20454</v>
      </c>
      <c r="J9477" t="s">
        <v>38</v>
      </c>
      <c r="K9477" t="s">
        <v>39</v>
      </c>
      <c r="L9477" t="s">
        <v>2992</v>
      </c>
      <c r="M9477" t="s">
        <v>36900</v>
      </c>
      <c r="N9477" t="s">
        <v>41</v>
      </c>
      <c r="O9477" t="s">
        <v>83</v>
      </c>
      <c r="P9477">
        <f t="shared" si="148"/>
        <v>15681</v>
      </c>
      <c r="Q9477">
        <v>15681</v>
      </c>
      <c r="R9477">
        <v>43893</v>
      </c>
      <c r="S9477" t="s">
        <v>355</v>
      </c>
      <c r="T9477" t="s">
        <v>361</v>
      </c>
      <c r="U9477" t="s">
        <v>54</v>
      </c>
      <c r="V9477" t="s">
        <v>55</v>
      </c>
      <c r="X9477" t="s">
        <v>34365</v>
      </c>
      <c r="Y9477" t="s">
        <v>34366</v>
      </c>
    </row>
    <row r="9478" spans="1:25" hidden="1" x14ac:dyDescent="0.2">
      <c r="A9478">
        <v>10738</v>
      </c>
      <c r="B9478" t="s">
        <v>34367</v>
      </c>
      <c r="C9478" t="s">
        <v>464</v>
      </c>
      <c r="D9478" t="s">
        <v>11362</v>
      </c>
      <c r="E9478" t="s">
        <v>2446</v>
      </c>
      <c r="F9478">
        <v>1.2</v>
      </c>
      <c r="G9478">
        <v>16363</v>
      </c>
      <c r="H9478">
        <v>1.5</v>
      </c>
      <c r="I9478">
        <v>20454</v>
      </c>
      <c r="J9478" t="s">
        <v>38</v>
      </c>
      <c r="K9478" t="s">
        <v>39</v>
      </c>
      <c r="L9478" t="s">
        <v>911</v>
      </c>
      <c r="M9478" t="s">
        <v>36900</v>
      </c>
      <c r="N9478" t="s">
        <v>41</v>
      </c>
      <c r="O9478" t="s">
        <v>63</v>
      </c>
      <c r="P9478">
        <f t="shared" si="148"/>
        <v>18408</v>
      </c>
      <c r="Q9478">
        <v>18408</v>
      </c>
      <c r="R9478">
        <v>43893</v>
      </c>
      <c r="S9478" t="s">
        <v>43</v>
      </c>
      <c r="T9478" t="s">
        <v>44</v>
      </c>
      <c r="U9478" t="s">
        <v>66</v>
      </c>
      <c r="V9478" t="s">
        <v>128</v>
      </c>
      <c r="X9478" t="s">
        <v>34368</v>
      </c>
      <c r="Y9478" t="s">
        <v>34369</v>
      </c>
    </row>
    <row r="9479" spans="1:25" hidden="1" x14ac:dyDescent="0.2">
      <c r="A9479">
        <v>10739</v>
      </c>
      <c r="B9479" t="s">
        <v>34370</v>
      </c>
      <c r="C9479" t="s">
        <v>119</v>
      </c>
      <c r="D9479" t="s">
        <v>11354</v>
      </c>
      <c r="E9479" t="s">
        <v>879</v>
      </c>
      <c r="F9479">
        <v>1</v>
      </c>
      <c r="G9479">
        <v>13636</v>
      </c>
      <c r="H9479">
        <v>1.6</v>
      </c>
      <c r="I9479">
        <v>21818</v>
      </c>
      <c r="J9479" t="s">
        <v>38</v>
      </c>
      <c r="K9479" t="s">
        <v>39</v>
      </c>
      <c r="L9479" t="s">
        <v>306</v>
      </c>
      <c r="M9479" t="s">
        <v>36900</v>
      </c>
      <c r="N9479" t="s">
        <v>62</v>
      </c>
      <c r="O9479" t="s">
        <v>63</v>
      </c>
      <c r="P9479">
        <f t="shared" si="148"/>
        <v>17727</v>
      </c>
      <c r="Q9479">
        <v>17727</v>
      </c>
      <c r="R9479">
        <v>43893</v>
      </c>
      <c r="S9479" t="s">
        <v>159</v>
      </c>
      <c r="T9479" t="s">
        <v>44</v>
      </c>
      <c r="U9479" t="s">
        <v>66</v>
      </c>
      <c r="V9479" t="s">
        <v>170</v>
      </c>
      <c r="X9479" t="s">
        <v>34371</v>
      </c>
      <c r="Y9479" t="s">
        <v>34372</v>
      </c>
    </row>
    <row r="9480" spans="1:25" hidden="1" x14ac:dyDescent="0.2">
      <c r="A9480">
        <v>10740</v>
      </c>
      <c r="B9480" t="s">
        <v>34373</v>
      </c>
      <c r="C9480" t="s">
        <v>49</v>
      </c>
      <c r="D9480" t="s">
        <v>34374</v>
      </c>
      <c r="E9480" t="s">
        <v>126</v>
      </c>
      <c r="F9480">
        <v>1.5</v>
      </c>
      <c r="G9480">
        <v>20454</v>
      </c>
      <c r="H9480">
        <v>2</v>
      </c>
      <c r="I9480">
        <v>27272</v>
      </c>
      <c r="J9480" t="s">
        <v>38</v>
      </c>
      <c r="K9480" t="s">
        <v>39</v>
      </c>
      <c r="L9480" t="s">
        <v>306</v>
      </c>
      <c r="M9480" t="s">
        <v>36900</v>
      </c>
      <c r="N9480" t="s">
        <v>41</v>
      </c>
      <c r="O9480" t="s">
        <v>63</v>
      </c>
      <c r="P9480">
        <f t="shared" si="148"/>
        <v>23863</v>
      </c>
      <c r="Q9480">
        <v>23863</v>
      </c>
      <c r="R9480">
        <v>43893</v>
      </c>
      <c r="S9480" t="s">
        <v>64</v>
      </c>
      <c r="T9480" t="s">
        <v>109</v>
      </c>
      <c r="U9480" t="s">
        <v>133</v>
      </c>
      <c r="V9480" t="s">
        <v>170</v>
      </c>
      <c r="W9480" t="s">
        <v>34375</v>
      </c>
    </row>
    <row r="9481" spans="1:25" hidden="1" x14ac:dyDescent="0.2">
      <c r="A9481">
        <v>10741</v>
      </c>
      <c r="B9481" t="s">
        <v>34376</v>
      </c>
      <c r="C9481" t="s">
        <v>124</v>
      </c>
      <c r="D9481" t="s">
        <v>11358</v>
      </c>
      <c r="E9481" t="s">
        <v>169</v>
      </c>
      <c r="F9481">
        <v>1.2</v>
      </c>
      <c r="G9481">
        <v>16363</v>
      </c>
      <c r="H9481">
        <v>2.4</v>
      </c>
      <c r="I9481">
        <v>32727</v>
      </c>
      <c r="J9481" t="s">
        <v>38</v>
      </c>
      <c r="K9481" t="s">
        <v>39</v>
      </c>
      <c r="L9481" t="s">
        <v>2992</v>
      </c>
      <c r="M9481" t="s">
        <v>36900</v>
      </c>
      <c r="N9481" t="s">
        <v>62</v>
      </c>
      <c r="O9481" t="s">
        <v>393</v>
      </c>
      <c r="P9481">
        <f t="shared" si="148"/>
        <v>24545</v>
      </c>
      <c r="Q9481">
        <v>24545</v>
      </c>
      <c r="R9481">
        <v>43893</v>
      </c>
      <c r="S9481" t="s">
        <v>64</v>
      </c>
      <c r="T9481" t="s">
        <v>53</v>
      </c>
      <c r="U9481" t="s">
        <v>66</v>
      </c>
      <c r="V9481" t="s">
        <v>128</v>
      </c>
      <c r="W9481" t="s">
        <v>34377</v>
      </c>
    </row>
    <row r="9482" spans="1:25" hidden="1" x14ac:dyDescent="0.2">
      <c r="A9482">
        <v>10742</v>
      </c>
      <c r="B9482" t="s">
        <v>34378</v>
      </c>
      <c r="C9482" t="s">
        <v>555</v>
      </c>
      <c r="D9482" t="s">
        <v>34379</v>
      </c>
      <c r="E9482" t="s">
        <v>244</v>
      </c>
      <c r="F9482" t="s">
        <v>244</v>
      </c>
      <c r="G9482">
        <v>21000</v>
      </c>
      <c r="H9482" t="s">
        <v>244</v>
      </c>
      <c r="I9482">
        <v>21000</v>
      </c>
      <c r="J9482" t="s">
        <v>244</v>
      </c>
      <c r="K9482" t="s">
        <v>244</v>
      </c>
      <c r="L9482" t="s">
        <v>306</v>
      </c>
      <c r="M9482" t="s">
        <v>36900</v>
      </c>
      <c r="N9482" t="s">
        <v>41</v>
      </c>
      <c r="O9482" t="s">
        <v>63</v>
      </c>
      <c r="P9482">
        <f t="shared" si="148"/>
        <v>21000</v>
      </c>
      <c r="Q9482">
        <v>21000</v>
      </c>
      <c r="R9482">
        <v>43893</v>
      </c>
      <c r="S9482" t="s">
        <v>355</v>
      </c>
      <c r="T9482" t="s">
        <v>44</v>
      </c>
      <c r="U9482" t="s">
        <v>160</v>
      </c>
      <c r="V9482" t="s">
        <v>548</v>
      </c>
      <c r="X9482" t="s">
        <v>34380</v>
      </c>
    </row>
    <row r="9483" spans="1:25" hidden="1" x14ac:dyDescent="0.2">
      <c r="A9483">
        <v>10743</v>
      </c>
      <c r="B9483" t="s">
        <v>34381</v>
      </c>
      <c r="C9483" t="s">
        <v>49</v>
      </c>
      <c r="D9483" t="s">
        <v>34382</v>
      </c>
      <c r="E9483" t="s">
        <v>1677</v>
      </c>
      <c r="F9483">
        <v>1</v>
      </c>
      <c r="G9483">
        <v>13636</v>
      </c>
      <c r="H9483">
        <v>2.5</v>
      </c>
      <c r="I9483">
        <v>34090</v>
      </c>
      <c r="J9483" t="s">
        <v>38</v>
      </c>
      <c r="K9483" t="s">
        <v>39</v>
      </c>
      <c r="L9483" t="s">
        <v>911</v>
      </c>
      <c r="M9483" t="s">
        <v>36900</v>
      </c>
      <c r="N9483" t="s">
        <v>41</v>
      </c>
      <c r="O9483" t="s">
        <v>63</v>
      </c>
      <c r="P9483">
        <f t="shared" si="148"/>
        <v>23863</v>
      </c>
      <c r="Q9483">
        <v>23863</v>
      </c>
      <c r="R9483">
        <v>43893</v>
      </c>
      <c r="S9483" t="s">
        <v>64</v>
      </c>
      <c r="T9483" t="s">
        <v>93</v>
      </c>
      <c r="U9483" t="s">
        <v>34383</v>
      </c>
      <c r="V9483" t="s">
        <v>49</v>
      </c>
      <c r="X9483" t="s">
        <v>34384</v>
      </c>
      <c r="Y9483" t="s">
        <v>34385</v>
      </c>
    </row>
    <row r="9484" spans="1:25" hidden="1" x14ac:dyDescent="0.2">
      <c r="A9484">
        <v>10744</v>
      </c>
      <c r="B9484" t="s">
        <v>34386</v>
      </c>
      <c r="C9484" t="s">
        <v>34387</v>
      </c>
      <c r="D9484" t="s">
        <v>34388</v>
      </c>
      <c r="E9484" t="s">
        <v>4703</v>
      </c>
      <c r="F9484">
        <v>3</v>
      </c>
      <c r="G9484">
        <v>40909</v>
      </c>
      <c r="H9484">
        <v>4</v>
      </c>
      <c r="I9484">
        <v>54545</v>
      </c>
      <c r="J9484" t="s">
        <v>38</v>
      </c>
      <c r="K9484" t="s">
        <v>39</v>
      </c>
      <c r="L9484" t="s">
        <v>2992</v>
      </c>
      <c r="M9484" t="s">
        <v>36900</v>
      </c>
      <c r="N9484" t="s">
        <v>41</v>
      </c>
      <c r="O9484" t="s">
        <v>92</v>
      </c>
      <c r="P9484">
        <f t="shared" si="148"/>
        <v>47727</v>
      </c>
      <c r="Q9484">
        <v>47727</v>
      </c>
      <c r="S9484" t="s">
        <v>64</v>
      </c>
      <c r="T9484" t="s">
        <v>207</v>
      </c>
      <c r="U9484" t="s">
        <v>100</v>
      </c>
      <c r="V9484" t="s">
        <v>55</v>
      </c>
      <c r="W9484" t="s">
        <v>34389</v>
      </c>
    </row>
    <row r="9485" spans="1:25" hidden="1" x14ac:dyDescent="0.2">
      <c r="A9485">
        <v>10745</v>
      </c>
      <c r="B9485" t="s">
        <v>34390</v>
      </c>
      <c r="C9485" t="s">
        <v>124</v>
      </c>
      <c r="D9485" t="s">
        <v>23236</v>
      </c>
      <c r="E9485" t="s">
        <v>5109</v>
      </c>
      <c r="F9485">
        <v>30</v>
      </c>
      <c r="G9485">
        <v>34090</v>
      </c>
      <c r="H9485">
        <v>40</v>
      </c>
      <c r="I9485">
        <v>45454</v>
      </c>
      <c r="J9485" t="s">
        <v>38</v>
      </c>
      <c r="K9485" t="s">
        <v>146</v>
      </c>
      <c r="L9485" t="s">
        <v>306</v>
      </c>
      <c r="M9485" t="s">
        <v>36900</v>
      </c>
      <c r="N9485" t="s">
        <v>41</v>
      </c>
      <c r="O9485" t="s">
        <v>72</v>
      </c>
      <c r="P9485">
        <f t="shared" si="148"/>
        <v>39772</v>
      </c>
      <c r="Q9485">
        <v>39772</v>
      </c>
      <c r="R9485">
        <v>43893</v>
      </c>
      <c r="S9485" t="s">
        <v>64</v>
      </c>
      <c r="T9485" t="s">
        <v>109</v>
      </c>
      <c r="U9485" t="s">
        <v>2695</v>
      </c>
      <c r="V9485" t="s">
        <v>128</v>
      </c>
      <c r="W9485" t="s">
        <v>34391</v>
      </c>
    </row>
    <row r="9486" spans="1:25" hidden="1" x14ac:dyDescent="0.2">
      <c r="A9486">
        <v>10746</v>
      </c>
      <c r="B9486" t="s">
        <v>34392</v>
      </c>
      <c r="C9486" t="s">
        <v>49</v>
      </c>
      <c r="D9486" t="s">
        <v>3571</v>
      </c>
      <c r="E9486" t="s">
        <v>37</v>
      </c>
      <c r="F9486">
        <v>1</v>
      </c>
      <c r="G9486">
        <v>13636</v>
      </c>
      <c r="H9486">
        <v>1.5</v>
      </c>
      <c r="I9486">
        <v>20454</v>
      </c>
      <c r="J9486" t="s">
        <v>38</v>
      </c>
      <c r="K9486" t="s">
        <v>39</v>
      </c>
      <c r="L9486" t="s">
        <v>306</v>
      </c>
      <c r="M9486" t="s">
        <v>36900</v>
      </c>
      <c r="N9486" t="s">
        <v>41</v>
      </c>
      <c r="O9486" t="s">
        <v>63</v>
      </c>
      <c r="P9486">
        <f t="shared" si="148"/>
        <v>17045</v>
      </c>
      <c r="Q9486">
        <v>17045</v>
      </c>
      <c r="R9486">
        <v>43893</v>
      </c>
      <c r="S9486" t="s">
        <v>64</v>
      </c>
      <c r="T9486" t="s">
        <v>44</v>
      </c>
      <c r="U9486" t="s">
        <v>1620</v>
      </c>
      <c r="V9486" t="s">
        <v>55</v>
      </c>
      <c r="X9486" t="s">
        <v>27374</v>
      </c>
      <c r="Y9486" t="s">
        <v>27375</v>
      </c>
    </row>
    <row r="9487" spans="1:25" hidden="1" x14ac:dyDescent="0.2">
      <c r="A9487">
        <v>10747</v>
      </c>
      <c r="B9487" t="s">
        <v>34393</v>
      </c>
      <c r="C9487" t="s">
        <v>49</v>
      </c>
      <c r="D9487" t="s">
        <v>11411</v>
      </c>
      <c r="E9487" t="s">
        <v>4911</v>
      </c>
      <c r="F9487">
        <v>2</v>
      </c>
      <c r="G9487">
        <v>27272</v>
      </c>
      <c r="H9487">
        <v>5</v>
      </c>
      <c r="I9487">
        <v>68181</v>
      </c>
      <c r="J9487" t="s">
        <v>38</v>
      </c>
      <c r="K9487" t="s">
        <v>39</v>
      </c>
      <c r="L9487" t="s">
        <v>306</v>
      </c>
      <c r="M9487" t="s">
        <v>36900</v>
      </c>
      <c r="N9487" t="s">
        <v>62</v>
      </c>
      <c r="O9487" t="s">
        <v>63</v>
      </c>
      <c r="P9487">
        <f t="shared" si="148"/>
        <v>47726</v>
      </c>
      <c r="Q9487">
        <v>47726</v>
      </c>
      <c r="R9487">
        <v>43893</v>
      </c>
      <c r="S9487" t="s">
        <v>64</v>
      </c>
      <c r="T9487" t="s">
        <v>53</v>
      </c>
      <c r="U9487" t="s">
        <v>66</v>
      </c>
      <c r="V9487" t="s">
        <v>67</v>
      </c>
      <c r="W9487" t="s">
        <v>11412</v>
      </c>
    </row>
    <row r="9488" spans="1:25" hidden="1" x14ac:dyDescent="0.2">
      <c r="A9488">
        <v>10748</v>
      </c>
      <c r="B9488" t="s">
        <v>34394</v>
      </c>
      <c r="C9488" t="s">
        <v>49</v>
      </c>
      <c r="D9488" t="s">
        <v>34395</v>
      </c>
      <c r="E9488" t="s">
        <v>295</v>
      </c>
      <c r="F9488">
        <v>0.8</v>
      </c>
      <c r="G9488">
        <v>10909</v>
      </c>
      <c r="H9488">
        <v>1.5</v>
      </c>
      <c r="I9488">
        <v>20454</v>
      </c>
      <c r="J9488" t="s">
        <v>38</v>
      </c>
      <c r="K9488" t="s">
        <v>39</v>
      </c>
      <c r="L9488" t="s">
        <v>911</v>
      </c>
      <c r="M9488" t="s">
        <v>36900</v>
      </c>
      <c r="N9488" t="s">
        <v>41</v>
      </c>
      <c r="O9488" t="s">
        <v>63</v>
      </c>
      <c r="P9488">
        <f t="shared" si="148"/>
        <v>15681</v>
      </c>
      <c r="Q9488">
        <v>15681</v>
      </c>
      <c r="R9488">
        <v>43893</v>
      </c>
      <c r="S9488" t="s">
        <v>64</v>
      </c>
      <c r="T9488" t="s">
        <v>65</v>
      </c>
      <c r="U9488" t="s">
        <v>100</v>
      </c>
      <c r="V9488" t="s">
        <v>55</v>
      </c>
      <c r="W9488" t="s">
        <v>34396</v>
      </c>
    </row>
    <row r="9489" spans="1:25" hidden="1" x14ac:dyDescent="0.2">
      <c r="A9489">
        <v>10749</v>
      </c>
      <c r="B9489" t="s">
        <v>34397</v>
      </c>
      <c r="C9489" t="s">
        <v>49</v>
      </c>
      <c r="D9489" t="s">
        <v>34398</v>
      </c>
      <c r="E9489" t="s">
        <v>420</v>
      </c>
      <c r="F9489">
        <v>1.5</v>
      </c>
      <c r="G9489">
        <v>20454</v>
      </c>
      <c r="H9489">
        <v>2.5</v>
      </c>
      <c r="I9489">
        <v>34090</v>
      </c>
      <c r="J9489" t="s">
        <v>38</v>
      </c>
      <c r="K9489" t="s">
        <v>39</v>
      </c>
      <c r="L9489" t="s">
        <v>306</v>
      </c>
      <c r="M9489" t="s">
        <v>36900</v>
      </c>
      <c r="N9489" t="s">
        <v>62</v>
      </c>
      <c r="O9489" t="s">
        <v>63</v>
      </c>
      <c r="P9489">
        <f t="shared" si="148"/>
        <v>27272</v>
      </c>
      <c r="Q9489">
        <v>27272</v>
      </c>
      <c r="R9489">
        <v>43893</v>
      </c>
      <c r="S9489" t="s">
        <v>64</v>
      </c>
      <c r="T9489" t="s">
        <v>109</v>
      </c>
      <c r="U9489" t="s">
        <v>5988</v>
      </c>
      <c r="V9489" t="s">
        <v>247</v>
      </c>
      <c r="W9489" t="s">
        <v>34399</v>
      </c>
    </row>
    <row r="9490" spans="1:25" hidden="1" x14ac:dyDescent="0.2">
      <c r="A9490">
        <v>10750</v>
      </c>
      <c r="B9490" t="s">
        <v>34400</v>
      </c>
      <c r="C9490" t="s">
        <v>34401</v>
      </c>
      <c r="D9490" t="s">
        <v>34402</v>
      </c>
      <c r="E9490" t="s">
        <v>4047</v>
      </c>
      <c r="F9490">
        <v>2.5</v>
      </c>
      <c r="G9490">
        <v>34090</v>
      </c>
      <c r="H9490">
        <v>5</v>
      </c>
      <c r="I9490">
        <v>68181</v>
      </c>
      <c r="J9490" t="s">
        <v>38</v>
      </c>
      <c r="K9490" t="s">
        <v>39</v>
      </c>
      <c r="L9490" t="s">
        <v>306</v>
      </c>
      <c r="M9490" t="s">
        <v>36900</v>
      </c>
      <c r="N9490" t="s">
        <v>41</v>
      </c>
      <c r="O9490" t="s">
        <v>72</v>
      </c>
      <c r="P9490">
        <f t="shared" si="148"/>
        <v>51135</v>
      </c>
      <c r="Q9490">
        <v>51135</v>
      </c>
      <c r="R9490">
        <v>43893</v>
      </c>
      <c r="S9490" t="s">
        <v>64</v>
      </c>
      <c r="T9490" t="s">
        <v>93</v>
      </c>
      <c r="U9490" t="s">
        <v>3160</v>
      </c>
      <c r="V9490" t="s">
        <v>209</v>
      </c>
      <c r="X9490" t="s">
        <v>34403</v>
      </c>
      <c r="Y9490" t="s">
        <v>34404</v>
      </c>
    </row>
    <row r="9491" spans="1:25" hidden="1" x14ac:dyDescent="0.2">
      <c r="A9491">
        <v>10751</v>
      </c>
      <c r="B9491" t="s">
        <v>34405</v>
      </c>
      <c r="C9491" t="s">
        <v>34406</v>
      </c>
      <c r="D9491" t="s">
        <v>34407</v>
      </c>
      <c r="E9491" t="s">
        <v>4680</v>
      </c>
      <c r="F9491">
        <v>2.5</v>
      </c>
      <c r="G9491">
        <v>34090</v>
      </c>
      <c r="H9491">
        <v>3.5</v>
      </c>
      <c r="I9491">
        <v>47727</v>
      </c>
      <c r="J9491" t="s">
        <v>38</v>
      </c>
      <c r="K9491" t="s">
        <v>39</v>
      </c>
      <c r="L9491" t="s">
        <v>306</v>
      </c>
      <c r="M9491" t="s">
        <v>36900</v>
      </c>
      <c r="N9491" t="s">
        <v>62</v>
      </c>
      <c r="O9491" t="s">
        <v>72</v>
      </c>
      <c r="P9491">
        <f t="shared" si="148"/>
        <v>40908</v>
      </c>
      <c r="Q9491">
        <v>40908</v>
      </c>
      <c r="R9491">
        <v>43893</v>
      </c>
      <c r="S9491" t="s">
        <v>64</v>
      </c>
      <c r="T9491" t="s">
        <v>65</v>
      </c>
      <c r="U9491" t="s">
        <v>3044</v>
      </c>
      <c r="V9491" t="s">
        <v>646</v>
      </c>
      <c r="W9491" t="s">
        <v>34408</v>
      </c>
    </row>
    <row r="9492" spans="1:25" hidden="1" x14ac:dyDescent="0.2">
      <c r="A9492">
        <v>10752</v>
      </c>
      <c r="B9492" t="s">
        <v>34409</v>
      </c>
      <c r="C9492" t="s">
        <v>293</v>
      </c>
      <c r="D9492" t="s">
        <v>11417</v>
      </c>
      <c r="E9492" t="s">
        <v>712</v>
      </c>
      <c r="F9492">
        <v>15</v>
      </c>
      <c r="G9492">
        <v>17045</v>
      </c>
      <c r="H9492">
        <v>20</v>
      </c>
      <c r="I9492">
        <v>22727</v>
      </c>
      <c r="J9492" t="s">
        <v>38</v>
      </c>
      <c r="K9492" t="s">
        <v>146</v>
      </c>
      <c r="L9492" t="s">
        <v>306</v>
      </c>
      <c r="M9492" t="s">
        <v>36900</v>
      </c>
      <c r="N9492" t="s">
        <v>41</v>
      </c>
      <c r="O9492" t="s">
        <v>83</v>
      </c>
      <c r="P9492">
        <f t="shared" si="148"/>
        <v>19886</v>
      </c>
      <c r="Q9492">
        <v>19886</v>
      </c>
      <c r="S9492" t="s">
        <v>64</v>
      </c>
      <c r="T9492" t="s">
        <v>109</v>
      </c>
      <c r="U9492" t="s">
        <v>378</v>
      </c>
      <c r="V9492" t="s">
        <v>55</v>
      </c>
      <c r="X9492" t="s">
        <v>11418</v>
      </c>
      <c r="Y9492" t="s">
        <v>11419</v>
      </c>
    </row>
    <row r="9493" spans="1:25" hidden="1" x14ac:dyDescent="0.2">
      <c r="A9493">
        <v>10753</v>
      </c>
      <c r="B9493" t="s">
        <v>34410</v>
      </c>
      <c r="C9493" t="s">
        <v>628</v>
      </c>
      <c r="D9493" t="s">
        <v>23249</v>
      </c>
      <c r="E9493" t="s">
        <v>76</v>
      </c>
      <c r="F9493">
        <v>0.8</v>
      </c>
      <c r="G9493">
        <v>10909</v>
      </c>
      <c r="H9493">
        <v>1.2</v>
      </c>
      <c r="I9493">
        <v>16363</v>
      </c>
      <c r="J9493" t="s">
        <v>38</v>
      </c>
      <c r="K9493" t="s">
        <v>39</v>
      </c>
      <c r="L9493" t="s">
        <v>2992</v>
      </c>
      <c r="M9493" t="s">
        <v>36900</v>
      </c>
      <c r="N9493" t="s">
        <v>41</v>
      </c>
      <c r="O9493" t="s">
        <v>63</v>
      </c>
      <c r="P9493">
        <f t="shared" si="148"/>
        <v>13636</v>
      </c>
      <c r="Q9493">
        <v>13636</v>
      </c>
      <c r="R9493">
        <v>43893</v>
      </c>
      <c r="S9493" t="s">
        <v>64</v>
      </c>
      <c r="T9493" t="s">
        <v>93</v>
      </c>
      <c r="U9493" t="s">
        <v>792</v>
      </c>
      <c r="V9493" t="s">
        <v>247</v>
      </c>
      <c r="W9493" t="s">
        <v>34411</v>
      </c>
    </row>
    <row r="9494" spans="1:25" hidden="1" x14ac:dyDescent="0.2">
      <c r="A9494">
        <v>10754</v>
      </c>
      <c r="B9494" t="s">
        <v>34412</v>
      </c>
      <c r="C9494" t="s">
        <v>119</v>
      </c>
      <c r="D9494" t="s">
        <v>34413</v>
      </c>
      <c r="E9494" t="s">
        <v>37</v>
      </c>
      <c r="F9494">
        <v>1</v>
      </c>
      <c r="G9494">
        <v>13636</v>
      </c>
      <c r="H9494">
        <v>1.5</v>
      </c>
      <c r="I9494">
        <v>20454</v>
      </c>
      <c r="J9494" t="s">
        <v>38</v>
      </c>
      <c r="K9494" t="s">
        <v>39</v>
      </c>
      <c r="L9494" t="s">
        <v>306</v>
      </c>
      <c r="M9494" t="s">
        <v>36900</v>
      </c>
      <c r="N9494" t="s">
        <v>41</v>
      </c>
      <c r="O9494" t="s">
        <v>63</v>
      </c>
      <c r="P9494">
        <f t="shared" si="148"/>
        <v>17045</v>
      </c>
      <c r="Q9494">
        <v>17045</v>
      </c>
      <c r="R9494">
        <v>43893</v>
      </c>
      <c r="S9494" t="s">
        <v>64</v>
      </c>
      <c r="T9494" t="s">
        <v>109</v>
      </c>
      <c r="U9494" t="s">
        <v>133</v>
      </c>
      <c r="V9494" t="s">
        <v>55</v>
      </c>
      <c r="X9494" t="s">
        <v>34414</v>
      </c>
      <c r="Y9494" t="s">
        <v>34415</v>
      </c>
    </row>
    <row r="9495" spans="1:25" hidden="1" x14ac:dyDescent="0.2">
      <c r="A9495">
        <v>10755</v>
      </c>
      <c r="B9495" t="s">
        <v>34416</v>
      </c>
      <c r="C9495" t="s">
        <v>124</v>
      </c>
      <c r="D9495" t="s">
        <v>34417</v>
      </c>
      <c r="E9495" t="s">
        <v>802</v>
      </c>
      <c r="F9495">
        <v>1.8</v>
      </c>
      <c r="G9495">
        <v>24545</v>
      </c>
      <c r="H9495">
        <v>2.5</v>
      </c>
      <c r="I9495">
        <v>34090</v>
      </c>
      <c r="J9495" t="s">
        <v>38</v>
      </c>
      <c r="K9495" t="s">
        <v>39</v>
      </c>
      <c r="L9495" t="s">
        <v>306</v>
      </c>
      <c r="M9495" t="s">
        <v>36900</v>
      </c>
      <c r="N9495" t="s">
        <v>41</v>
      </c>
      <c r="O9495" t="s">
        <v>72</v>
      </c>
      <c r="P9495">
        <f t="shared" si="148"/>
        <v>29317</v>
      </c>
      <c r="Q9495">
        <v>29317</v>
      </c>
      <c r="R9495">
        <v>43893</v>
      </c>
      <c r="S9495" t="s">
        <v>159</v>
      </c>
      <c r="T9495" t="s">
        <v>53</v>
      </c>
      <c r="U9495" t="s">
        <v>10261</v>
      </c>
      <c r="V9495" t="s">
        <v>49</v>
      </c>
      <c r="W9495" t="s">
        <v>34418</v>
      </c>
    </row>
    <row r="9496" spans="1:25" hidden="1" x14ac:dyDescent="0.2">
      <c r="A9496">
        <v>10756</v>
      </c>
      <c r="B9496" t="s">
        <v>34419</v>
      </c>
      <c r="C9496" t="s">
        <v>49</v>
      </c>
      <c r="D9496" t="s">
        <v>11440</v>
      </c>
      <c r="E9496" t="s">
        <v>240</v>
      </c>
      <c r="F9496">
        <v>7</v>
      </c>
      <c r="G9496">
        <v>9545</v>
      </c>
      <c r="H9496">
        <v>9</v>
      </c>
      <c r="I9496">
        <v>12272</v>
      </c>
      <c r="J9496" t="s">
        <v>60</v>
      </c>
      <c r="K9496" t="s">
        <v>39</v>
      </c>
      <c r="L9496" t="s">
        <v>77</v>
      </c>
      <c r="M9496" t="s">
        <v>36900</v>
      </c>
      <c r="N9496" t="s">
        <v>62</v>
      </c>
      <c r="O9496" t="s">
        <v>42</v>
      </c>
      <c r="P9496">
        <f t="shared" si="148"/>
        <v>10908</v>
      </c>
      <c r="Q9496">
        <v>10908</v>
      </c>
      <c r="R9496">
        <v>43893</v>
      </c>
      <c r="S9496" t="s">
        <v>64</v>
      </c>
      <c r="T9496" t="s">
        <v>65</v>
      </c>
      <c r="U9496" t="s">
        <v>100</v>
      </c>
      <c r="V9496" t="s">
        <v>55</v>
      </c>
      <c r="W9496" t="s">
        <v>34420</v>
      </c>
    </row>
    <row r="9497" spans="1:25" hidden="1" x14ac:dyDescent="0.2">
      <c r="A9497">
        <v>10757</v>
      </c>
      <c r="B9497" t="s">
        <v>34421</v>
      </c>
      <c r="C9497" t="s">
        <v>10711</v>
      </c>
      <c r="D9497" t="s">
        <v>23254</v>
      </c>
      <c r="E9497" t="s">
        <v>156</v>
      </c>
      <c r="F9497">
        <v>10</v>
      </c>
      <c r="G9497">
        <v>11363</v>
      </c>
      <c r="H9497">
        <v>15</v>
      </c>
      <c r="I9497">
        <v>17045</v>
      </c>
      <c r="J9497" t="s">
        <v>38</v>
      </c>
      <c r="K9497" t="s">
        <v>146</v>
      </c>
      <c r="L9497" t="s">
        <v>2992</v>
      </c>
      <c r="M9497" t="s">
        <v>36900</v>
      </c>
      <c r="N9497" t="s">
        <v>41</v>
      </c>
      <c r="O9497" t="s">
        <v>63</v>
      </c>
      <c r="P9497">
        <f t="shared" si="148"/>
        <v>14204</v>
      </c>
      <c r="Q9497">
        <v>14204</v>
      </c>
      <c r="S9497" t="s">
        <v>64</v>
      </c>
      <c r="T9497" t="s">
        <v>109</v>
      </c>
      <c r="U9497" t="s">
        <v>54</v>
      </c>
      <c r="V9497" t="s">
        <v>55</v>
      </c>
      <c r="W9497" t="s">
        <v>34422</v>
      </c>
    </row>
    <row r="9498" spans="1:25" hidden="1" x14ac:dyDescent="0.2">
      <c r="A9498">
        <v>10758</v>
      </c>
      <c r="B9498" t="s">
        <v>34423</v>
      </c>
      <c r="C9498" t="s">
        <v>49</v>
      </c>
      <c r="D9498" t="s">
        <v>34424</v>
      </c>
      <c r="E9498" t="s">
        <v>51</v>
      </c>
      <c r="F9498">
        <v>0.8</v>
      </c>
      <c r="G9498">
        <v>10909</v>
      </c>
      <c r="H9498">
        <v>1</v>
      </c>
      <c r="I9498">
        <v>13636</v>
      </c>
      <c r="J9498" t="s">
        <v>38</v>
      </c>
      <c r="K9498" t="s">
        <v>39</v>
      </c>
      <c r="L9498" t="s">
        <v>2992</v>
      </c>
      <c r="M9498" t="s">
        <v>36900</v>
      </c>
      <c r="N9498" t="s">
        <v>41</v>
      </c>
      <c r="O9498" t="s">
        <v>83</v>
      </c>
      <c r="P9498">
        <f t="shared" si="148"/>
        <v>12272</v>
      </c>
      <c r="Q9498">
        <v>12272</v>
      </c>
      <c r="R9498">
        <v>43893</v>
      </c>
      <c r="S9498" t="s">
        <v>64</v>
      </c>
      <c r="T9498" t="s">
        <v>53</v>
      </c>
      <c r="U9498" t="s">
        <v>2071</v>
      </c>
      <c r="V9498" t="s">
        <v>55</v>
      </c>
      <c r="X9498" t="s">
        <v>34425</v>
      </c>
      <c r="Y9498" t="s">
        <v>34426</v>
      </c>
    </row>
    <row r="9499" spans="1:25" hidden="1" x14ac:dyDescent="0.2">
      <c r="A9499">
        <v>10759</v>
      </c>
      <c r="B9499" t="s">
        <v>34427</v>
      </c>
      <c r="C9499" t="s">
        <v>34428</v>
      </c>
      <c r="D9499" t="s">
        <v>2007</v>
      </c>
      <c r="E9499" t="s">
        <v>37</v>
      </c>
      <c r="F9499">
        <v>1</v>
      </c>
      <c r="G9499">
        <v>13636</v>
      </c>
      <c r="H9499">
        <v>1.5</v>
      </c>
      <c r="I9499">
        <v>20454</v>
      </c>
      <c r="J9499" t="s">
        <v>38</v>
      </c>
      <c r="K9499" t="s">
        <v>39</v>
      </c>
      <c r="L9499" t="s">
        <v>2992</v>
      </c>
      <c r="M9499" t="s">
        <v>36900</v>
      </c>
      <c r="N9499" t="s">
        <v>41</v>
      </c>
      <c r="O9499" t="s">
        <v>63</v>
      </c>
      <c r="P9499">
        <f t="shared" si="148"/>
        <v>17045</v>
      </c>
      <c r="Q9499">
        <v>17045</v>
      </c>
      <c r="R9499">
        <v>43893</v>
      </c>
      <c r="S9499" t="s">
        <v>64</v>
      </c>
      <c r="T9499" t="s">
        <v>44</v>
      </c>
      <c r="U9499" t="s">
        <v>66</v>
      </c>
      <c r="V9499" t="s">
        <v>55</v>
      </c>
      <c r="W9499" t="s">
        <v>34429</v>
      </c>
    </row>
    <row r="9500" spans="1:25" hidden="1" x14ac:dyDescent="0.2">
      <c r="A9500">
        <v>10760</v>
      </c>
      <c r="B9500" t="s">
        <v>34430</v>
      </c>
      <c r="C9500" t="s">
        <v>49</v>
      </c>
      <c r="D9500" t="s">
        <v>16625</v>
      </c>
      <c r="E9500" t="s">
        <v>37</v>
      </c>
      <c r="F9500">
        <v>1</v>
      </c>
      <c r="G9500">
        <v>13636</v>
      </c>
      <c r="H9500">
        <v>1.5</v>
      </c>
      <c r="I9500">
        <v>20454</v>
      </c>
      <c r="J9500" t="s">
        <v>38</v>
      </c>
      <c r="K9500" t="s">
        <v>39</v>
      </c>
      <c r="L9500" t="s">
        <v>306</v>
      </c>
      <c r="M9500" t="s">
        <v>36900</v>
      </c>
      <c r="N9500" t="s">
        <v>41</v>
      </c>
      <c r="O9500" t="s">
        <v>42</v>
      </c>
      <c r="P9500">
        <f t="shared" si="148"/>
        <v>17045</v>
      </c>
      <c r="Q9500">
        <v>17045</v>
      </c>
      <c r="R9500">
        <v>43893</v>
      </c>
      <c r="S9500" t="s">
        <v>64</v>
      </c>
      <c r="T9500" t="s">
        <v>109</v>
      </c>
      <c r="U9500" t="s">
        <v>2393</v>
      </c>
      <c r="V9500" t="s">
        <v>67</v>
      </c>
      <c r="X9500" t="s">
        <v>16626</v>
      </c>
      <c r="Y9500" t="s">
        <v>16627</v>
      </c>
    </row>
    <row r="9501" spans="1:25" hidden="1" x14ac:dyDescent="0.2">
      <c r="A9501">
        <v>10761</v>
      </c>
      <c r="B9501" t="s">
        <v>34431</v>
      </c>
      <c r="C9501" t="s">
        <v>10897</v>
      </c>
      <c r="D9501" t="s">
        <v>34432</v>
      </c>
      <c r="E9501" t="s">
        <v>392</v>
      </c>
      <c r="F9501">
        <v>2.5</v>
      </c>
      <c r="G9501">
        <v>34090</v>
      </c>
      <c r="H9501">
        <v>4</v>
      </c>
      <c r="I9501">
        <v>54545</v>
      </c>
      <c r="J9501" t="s">
        <v>38</v>
      </c>
      <c r="K9501" t="s">
        <v>39</v>
      </c>
      <c r="L9501" t="s">
        <v>2992</v>
      </c>
      <c r="M9501" t="s">
        <v>36900</v>
      </c>
      <c r="N9501" t="s">
        <v>245</v>
      </c>
      <c r="O9501" t="s">
        <v>63</v>
      </c>
      <c r="P9501">
        <f t="shared" si="148"/>
        <v>44317</v>
      </c>
      <c r="Q9501">
        <v>44317</v>
      </c>
      <c r="R9501">
        <v>43893</v>
      </c>
      <c r="S9501" t="s">
        <v>64</v>
      </c>
      <c r="T9501" t="s">
        <v>109</v>
      </c>
      <c r="U9501" t="s">
        <v>66</v>
      </c>
      <c r="V9501" t="s">
        <v>2377</v>
      </c>
      <c r="W9501" t="s">
        <v>34433</v>
      </c>
    </row>
    <row r="9502" spans="1:25" hidden="1" x14ac:dyDescent="0.2">
      <c r="A9502">
        <v>10762</v>
      </c>
      <c r="B9502" t="s">
        <v>34434</v>
      </c>
      <c r="C9502" t="s">
        <v>49</v>
      </c>
      <c r="D9502" t="s">
        <v>34435</v>
      </c>
      <c r="E9502" t="s">
        <v>4297</v>
      </c>
      <c r="F9502">
        <v>10</v>
      </c>
      <c r="G9502">
        <v>11363</v>
      </c>
      <c r="H9502">
        <v>20</v>
      </c>
      <c r="I9502">
        <v>22727</v>
      </c>
      <c r="J9502" t="s">
        <v>38</v>
      </c>
      <c r="K9502" t="s">
        <v>146</v>
      </c>
      <c r="L9502" t="s">
        <v>306</v>
      </c>
      <c r="M9502" t="s">
        <v>36900</v>
      </c>
      <c r="N9502" t="s">
        <v>41</v>
      </c>
      <c r="O9502" t="s">
        <v>42</v>
      </c>
      <c r="P9502">
        <f t="shared" si="148"/>
        <v>17045</v>
      </c>
      <c r="Q9502">
        <v>17045</v>
      </c>
      <c r="R9502">
        <v>43893</v>
      </c>
      <c r="S9502" t="s">
        <v>64</v>
      </c>
      <c r="T9502" t="s">
        <v>65</v>
      </c>
      <c r="U9502" t="s">
        <v>686</v>
      </c>
      <c r="V9502" t="s">
        <v>49</v>
      </c>
      <c r="X9502" t="s">
        <v>34436</v>
      </c>
      <c r="Y9502" t="s">
        <v>34437</v>
      </c>
    </row>
    <row r="9503" spans="1:25" hidden="1" x14ac:dyDescent="0.2">
      <c r="A9503">
        <v>10763</v>
      </c>
      <c r="B9503" t="s">
        <v>34438</v>
      </c>
      <c r="C9503" t="s">
        <v>124</v>
      </c>
      <c r="D9503" t="s">
        <v>34439</v>
      </c>
      <c r="E9503" t="s">
        <v>34440</v>
      </c>
      <c r="F9503">
        <v>18</v>
      </c>
      <c r="G9503">
        <v>20454</v>
      </c>
      <c r="H9503">
        <v>35</v>
      </c>
      <c r="I9503">
        <v>39772</v>
      </c>
      <c r="J9503" t="s">
        <v>38</v>
      </c>
      <c r="K9503" t="s">
        <v>146</v>
      </c>
      <c r="L9503" t="s">
        <v>2992</v>
      </c>
      <c r="M9503" t="s">
        <v>36900</v>
      </c>
      <c r="N9503" t="s">
        <v>41</v>
      </c>
      <c r="O9503" t="s">
        <v>72</v>
      </c>
      <c r="P9503">
        <f t="shared" si="148"/>
        <v>30113</v>
      </c>
      <c r="Q9503">
        <v>30113</v>
      </c>
      <c r="R9503">
        <v>43893</v>
      </c>
      <c r="S9503" t="s">
        <v>84</v>
      </c>
      <c r="T9503" t="s">
        <v>53</v>
      </c>
      <c r="U9503" t="s">
        <v>160</v>
      </c>
      <c r="V9503" t="s">
        <v>170</v>
      </c>
      <c r="W9503" t="s">
        <v>34441</v>
      </c>
    </row>
    <row r="9504" spans="1:25" hidden="1" x14ac:dyDescent="0.2">
      <c r="A9504">
        <v>10764</v>
      </c>
      <c r="B9504" t="s">
        <v>34442</v>
      </c>
      <c r="C9504" t="s">
        <v>34443</v>
      </c>
      <c r="D9504" t="s">
        <v>34444</v>
      </c>
      <c r="E9504" t="s">
        <v>37</v>
      </c>
      <c r="F9504">
        <v>1</v>
      </c>
      <c r="G9504">
        <v>13636</v>
      </c>
      <c r="H9504">
        <v>1.5</v>
      </c>
      <c r="I9504">
        <v>20454</v>
      </c>
      <c r="J9504" t="s">
        <v>38</v>
      </c>
      <c r="K9504" t="s">
        <v>39</v>
      </c>
      <c r="L9504" t="s">
        <v>306</v>
      </c>
      <c r="M9504" t="s">
        <v>36900</v>
      </c>
      <c r="N9504" t="s">
        <v>41</v>
      </c>
      <c r="O9504" t="s">
        <v>63</v>
      </c>
      <c r="P9504">
        <f t="shared" si="148"/>
        <v>17045</v>
      </c>
      <c r="Q9504">
        <v>17045</v>
      </c>
      <c r="R9504">
        <v>43893</v>
      </c>
      <c r="S9504" t="s">
        <v>64</v>
      </c>
      <c r="T9504" t="s">
        <v>93</v>
      </c>
      <c r="U9504" t="s">
        <v>9043</v>
      </c>
      <c r="V9504" t="s">
        <v>128</v>
      </c>
      <c r="W9504" t="s">
        <v>34445</v>
      </c>
    </row>
    <row r="9505" spans="1:25" hidden="1" x14ac:dyDescent="0.2">
      <c r="A9505">
        <v>10765</v>
      </c>
      <c r="B9505" t="s">
        <v>34446</v>
      </c>
      <c r="C9505" t="s">
        <v>34447</v>
      </c>
      <c r="D9505" t="s">
        <v>34448</v>
      </c>
      <c r="E9505" t="s">
        <v>4680</v>
      </c>
      <c r="F9505">
        <v>2.5</v>
      </c>
      <c r="G9505">
        <v>34090</v>
      </c>
      <c r="H9505">
        <v>3.5</v>
      </c>
      <c r="I9505">
        <v>47727</v>
      </c>
      <c r="J9505" t="s">
        <v>38</v>
      </c>
      <c r="K9505" t="s">
        <v>39</v>
      </c>
      <c r="L9505" t="s">
        <v>306</v>
      </c>
      <c r="M9505" t="s">
        <v>36900</v>
      </c>
      <c r="N9505" t="s">
        <v>41</v>
      </c>
      <c r="O9505" t="s">
        <v>393</v>
      </c>
      <c r="P9505">
        <f t="shared" si="148"/>
        <v>40908</v>
      </c>
      <c r="Q9505">
        <v>40908</v>
      </c>
      <c r="R9505">
        <v>43893</v>
      </c>
      <c r="S9505" t="s">
        <v>64</v>
      </c>
      <c r="T9505" t="s">
        <v>109</v>
      </c>
      <c r="U9505" t="s">
        <v>1042</v>
      </c>
      <c r="V9505" t="s">
        <v>226</v>
      </c>
      <c r="X9505" t="s">
        <v>34449</v>
      </c>
    </row>
    <row r="9506" spans="1:25" hidden="1" x14ac:dyDescent="0.2">
      <c r="A9506">
        <v>10766</v>
      </c>
      <c r="B9506" t="s">
        <v>34450</v>
      </c>
      <c r="C9506" t="s">
        <v>800</v>
      </c>
      <c r="D9506" t="s">
        <v>34451</v>
      </c>
      <c r="E9506" t="s">
        <v>802</v>
      </c>
      <c r="F9506">
        <v>1.8</v>
      </c>
      <c r="G9506">
        <v>24545</v>
      </c>
      <c r="H9506">
        <v>2.5</v>
      </c>
      <c r="I9506">
        <v>34090</v>
      </c>
      <c r="J9506" t="s">
        <v>38</v>
      </c>
      <c r="K9506" t="s">
        <v>39</v>
      </c>
      <c r="L9506" t="s">
        <v>306</v>
      </c>
      <c r="M9506" t="s">
        <v>36900</v>
      </c>
      <c r="N9506" t="s">
        <v>41</v>
      </c>
      <c r="O9506" t="s">
        <v>72</v>
      </c>
      <c r="P9506">
        <f t="shared" si="148"/>
        <v>29317</v>
      </c>
      <c r="Q9506">
        <v>29317</v>
      </c>
      <c r="R9506">
        <v>43893</v>
      </c>
      <c r="S9506" t="s">
        <v>355</v>
      </c>
      <c r="T9506" t="s">
        <v>44</v>
      </c>
      <c r="U9506" t="s">
        <v>2427</v>
      </c>
      <c r="V9506" t="s">
        <v>421</v>
      </c>
      <c r="W9506" t="s">
        <v>34452</v>
      </c>
    </row>
    <row r="9507" spans="1:25" hidden="1" x14ac:dyDescent="0.2">
      <c r="A9507">
        <v>10767</v>
      </c>
      <c r="B9507" t="s">
        <v>34453</v>
      </c>
      <c r="C9507" t="s">
        <v>124</v>
      </c>
      <c r="D9507" t="s">
        <v>34454</v>
      </c>
      <c r="E9507" t="s">
        <v>37</v>
      </c>
      <c r="F9507">
        <v>1</v>
      </c>
      <c r="G9507">
        <v>13636</v>
      </c>
      <c r="H9507">
        <v>1.5</v>
      </c>
      <c r="I9507">
        <v>20454</v>
      </c>
      <c r="J9507" t="s">
        <v>38</v>
      </c>
      <c r="K9507" t="s">
        <v>39</v>
      </c>
      <c r="L9507" t="s">
        <v>2992</v>
      </c>
      <c r="M9507" t="s">
        <v>36900</v>
      </c>
      <c r="N9507" t="s">
        <v>62</v>
      </c>
      <c r="O9507" t="s">
        <v>72</v>
      </c>
      <c r="P9507">
        <f t="shared" si="148"/>
        <v>17045</v>
      </c>
      <c r="Q9507">
        <v>17045</v>
      </c>
      <c r="R9507">
        <v>43893</v>
      </c>
      <c r="S9507" t="s">
        <v>84</v>
      </c>
      <c r="T9507" t="s">
        <v>109</v>
      </c>
      <c r="U9507" t="s">
        <v>133</v>
      </c>
      <c r="V9507" t="s">
        <v>128</v>
      </c>
      <c r="X9507" t="s">
        <v>34455</v>
      </c>
      <c r="Y9507" t="s">
        <v>34456</v>
      </c>
    </row>
    <row r="9508" spans="1:25" hidden="1" x14ac:dyDescent="0.2">
      <c r="A9508">
        <v>10768</v>
      </c>
      <c r="B9508" t="s">
        <v>34457</v>
      </c>
      <c r="C9508" t="s">
        <v>34458</v>
      </c>
      <c r="D9508" t="s">
        <v>34459</v>
      </c>
      <c r="E9508" t="s">
        <v>325</v>
      </c>
      <c r="F9508">
        <v>2</v>
      </c>
      <c r="G9508">
        <v>27272</v>
      </c>
      <c r="H9508">
        <v>2.5</v>
      </c>
      <c r="I9508">
        <v>34090</v>
      </c>
      <c r="J9508" t="s">
        <v>38</v>
      </c>
      <c r="K9508" t="s">
        <v>39</v>
      </c>
      <c r="L9508" t="s">
        <v>2992</v>
      </c>
      <c r="M9508" t="s">
        <v>36900</v>
      </c>
      <c r="N9508" t="s">
        <v>41</v>
      </c>
      <c r="O9508" t="s">
        <v>72</v>
      </c>
      <c r="P9508">
        <f t="shared" si="148"/>
        <v>30681</v>
      </c>
      <c r="Q9508">
        <v>30681</v>
      </c>
      <c r="R9508">
        <v>43893</v>
      </c>
      <c r="S9508" t="s">
        <v>64</v>
      </c>
      <c r="T9508" t="s">
        <v>109</v>
      </c>
      <c r="U9508" t="s">
        <v>66</v>
      </c>
      <c r="V9508" t="s">
        <v>128</v>
      </c>
      <c r="W9508" t="s">
        <v>34460</v>
      </c>
    </row>
    <row r="9509" spans="1:25" hidden="1" x14ac:dyDescent="0.2">
      <c r="A9509">
        <v>10769</v>
      </c>
      <c r="B9509" t="s">
        <v>34461</v>
      </c>
      <c r="C9509" t="s">
        <v>7252</v>
      </c>
      <c r="D9509" t="s">
        <v>34462</v>
      </c>
      <c r="E9509" t="s">
        <v>37</v>
      </c>
      <c r="F9509">
        <v>1</v>
      </c>
      <c r="G9509">
        <v>13636</v>
      </c>
      <c r="H9509">
        <v>1.5</v>
      </c>
      <c r="I9509">
        <v>20454</v>
      </c>
      <c r="J9509" t="s">
        <v>38</v>
      </c>
      <c r="K9509" t="s">
        <v>39</v>
      </c>
      <c r="L9509" t="s">
        <v>306</v>
      </c>
      <c r="M9509" t="s">
        <v>36900</v>
      </c>
      <c r="N9509" t="s">
        <v>41</v>
      </c>
      <c r="O9509" t="s">
        <v>72</v>
      </c>
      <c r="P9509">
        <f t="shared" si="148"/>
        <v>17045</v>
      </c>
      <c r="Q9509">
        <v>17045</v>
      </c>
      <c r="R9509">
        <v>43893</v>
      </c>
      <c r="S9509" t="s">
        <v>43</v>
      </c>
      <c r="T9509" t="s">
        <v>109</v>
      </c>
      <c r="U9509" t="s">
        <v>34383</v>
      </c>
      <c r="V9509" t="s">
        <v>55</v>
      </c>
      <c r="X9509" t="s">
        <v>34463</v>
      </c>
    </row>
    <row r="9510" spans="1:25" hidden="1" x14ac:dyDescent="0.2">
      <c r="A9510">
        <v>10770</v>
      </c>
      <c r="B9510" t="s">
        <v>34464</v>
      </c>
      <c r="C9510" t="s">
        <v>710</v>
      </c>
      <c r="D9510" t="s">
        <v>34465</v>
      </c>
      <c r="E9510" t="s">
        <v>76</v>
      </c>
      <c r="F9510">
        <v>0.8</v>
      </c>
      <c r="G9510">
        <v>10909</v>
      </c>
      <c r="H9510">
        <v>1.2</v>
      </c>
      <c r="I9510">
        <v>16363</v>
      </c>
      <c r="J9510" t="s">
        <v>38</v>
      </c>
      <c r="K9510" t="s">
        <v>39</v>
      </c>
      <c r="L9510" t="s">
        <v>911</v>
      </c>
      <c r="M9510" t="s">
        <v>36900</v>
      </c>
      <c r="N9510" t="s">
        <v>41</v>
      </c>
      <c r="O9510" t="s">
        <v>63</v>
      </c>
      <c r="P9510">
        <f t="shared" si="148"/>
        <v>13636</v>
      </c>
      <c r="Q9510">
        <v>13636</v>
      </c>
      <c r="R9510">
        <v>43893</v>
      </c>
      <c r="S9510" t="s">
        <v>64</v>
      </c>
      <c r="T9510" t="s">
        <v>93</v>
      </c>
      <c r="U9510" t="s">
        <v>15462</v>
      </c>
      <c r="V9510" t="s">
        <v>49</v>
      </c>
      <c r="W9510" t="s">
        <v>34466</v>
      </c>
    </row>
    <row r="9511" spans="1:25" hidden="1" x14ac:dyDescent="0.2">
      <c r="A9511">
        <v>10771</v>
      </c>
      <c r="B9511" t="s">
        <v>34467</v>
      </c>
      <c r="C9511" t="s">
        <v>1606</v>
      </c>
      <c r="D9511" t="s">
        <v>34468</v>
      </c>
      <c r="E9511" t="s">
        <v>34469</v>
      </c>
      <c r="F9511">
        <v>8</v>
      </c>
      <c r="G9511">
        <v>10909</v>
      </c>
      <c r="H9511">
        <v>9.9</v>
      </c>
      <c r="I9511">
        <v>13500</v>
      </c>
      <c r="J9511" t="s">
        <v>60</v>
      </c>
      <c r="K9511" t="s">
        <v>39</v>
      </c>
      <c r="L9511" t="s">
        <v>28255</v>
      </c>
      <c r="M9511" t="s">
        <v>36900</v>
      </c>
      <c r="N9511" t="s">
        <v>41</v>
      </c>
      <c r="O9511" t="s">
        <v>83</v>
      </c>
      <c r="P9511">
        <f t="shared" si="148"/>
        <v>12204</v>
      </c>
      <c r="Q9511">
        <v>12204</v>
      </c>
      <c r="R9511">
        <v>43893</v>
      </c>
      <c r="S9511" t="s">
        <v>43</v>
      </c>
      <c r="T9511" t="s">
        <v>109</v>
      </c>
      <c r="U9511" t="s">
        <v>94</v>
      </c>
      <c r="V9511" t="s">
        <v>55</v>
      </c>
      <c r="W9511" t="s">
        <v>34470</v>
      </c>
    </row>
    <row r="9512" spans="1:25" hidden="1" x14ac:dyDescent="0.2">
      <c r="A9512">
        <v>10772</v>
      </c>
      <c r="B9512" t="s">
        <v>34471</v>
      </c>
      <c r="C9512" t="s">
        <v>49</v>
      </c>
      <c r="D9512" t="s">
        <v>34472</v>
      </c>
      <c r="E9512" t="s">
        <v>37</v>
      </c>
      <c r="F9512">
        <v>1</v>
      </c>
      <c r="G9512">
        <v>13636</v>
      </c>
      <c r="H9512">
        <v>1.5</v>
      </c>
      <c r="I9512">
        <v>20454</v>
      </c>
      <c r="J9512" t="s">
        <v>38</v>
      </c>
      <c r="K9512" t="s">
        <v>39</v>
      </c>
      <c r="L9512" t="s">
        <v>306</v>
      </c>
      <c r="M9512" t="s">
        <v>36900</v>
      </c>
      <c r="N9512" t="s">
        <v>41</v>
      </c>
      <c r="O9512" t="s">
        <v>63</v>
      </c>
      <c r="P9512">
        <f t="shared" si="148"/>
        <v>17045</v>
      </c>
      <c r="Q9512">
        <v>17045</v>
      </c>
      <c r="R9512">
        <v>43893</v>
      </c>
      <c r="S9512" t="s">
        <v>159</v>
      </c>
      <c r="T9512" t="s">
        <v>109</v>
      </c>
      <c r="U9512" t="s">
        <v>100</v>
      </c>
      <c r="V9512" t="s">
        <v>49</v>
      </c>
      <c r="W9512" t="s">
        <v>34473</v>
      </c>
    </row>
    <row r="9513" spans="1:25" hidden="1" x14ac:dyDescent="0.2">
      <c r="A9513">
        <v>10773</v>
      </c>
      <c r="B9513" t="s">
        <v>34474</v>
      </c>
      <c r="C9513" t="s">
        <v>49</v>
      </c>
      <c r="D9513" t="s">
        <v>34475</v>
      </c>
      <c r="E9513" t="s">
        <v>37</v>
      </c>
      <c r="F9513">
        <v>1</v>
      </c>
      <c r="G9513">
        <v>13636</v>
      </c>
      <c r="H9513">
        <v>1.5</v>
      </c>
      <c r="I9513">
        <v>20454</v>
      </c>
      <c r="J9513" t="s">
        <v>38</v>
      </c>
      <c r="K9513" t="s">
        <v>39</v>
      </c>
      <c r="L9513" t="s">
        <v>2992</v>
      </c>
      <c r="M9513" t="s">
        <v>36900</v>
      </c>
      <c r="N9513" t="s">
        <v>41</v>
      </c>
      <c r="O9513" t="s">
        <v>42</v>
      </c>
      <c r="P9513">
        <f t="shared" si="148"/>
        <v>17045</v>
      </c>
      <c r="Q9513">
        <v>17045</v>
      </c>
      <c r="R9513">
        <v>43893</v>
      </c>
      <c r="S9513" t="s">
        <v>355</v>
      </c>
      <c r="T9513" t="s">
        <v>109</v>
      </c>
      <c r="U9513" t="s">
        <v>66</v>
      </c>
      <c r="V9513" t="s">
        <v>55</v>
      </c>
      <c r="W9513" t="s">
        <v>34476</v>
      </c>
    </row>
    <row r="9514" spans="1:25" hidden="1" x14ac:dyDescent="0.2">
      <c r="A9514">
        <v>10774</v>
      </c>
      <c r="B9514" t="s">
        <v>34477</v>
      </c>
      <c r="C9514" t="s">
        <v>555</v>
      </c>
      <c r="D9514" t="s">
        <v>34478</v>
      </c>
      <c r="E9514" t="s">
        <v>265</v>
      </c>
      <c r="F9514">
        <v>0.6</v>
      </c>
      <c r="G9514">
        <v>8181</v>
      </c>
      <c r="H9514">
        <v>1.2</v>
      </c>
      <c r="I9514">
        <v>16363</v>
      </c>
      <c r="J9514" t="s">
        <v>38</v>
      </c>
      <c r="K9514" t="s">
        <v>39</v>
      </c>
      <c r="L9514" t="s">
        <v>911</v>
      </c>
      <c r="M9514" t="s">
        <v>36900</v>
      </c>
      <c r="N9514" t="s">
        <v>41</v>
      </c>
      <c r="O9514" t="s">
        <v>42</v>
      </c>
      <c r="P9514">
        <f t="shared" si="148"/>
        <v>12272</v>
      </c>
      <c r="Q9514">
        <v>12272</v>
      </c>
      <c r="S9514" t="s">
        <v>43</v>
      </c>
      <c r="T9514" t="s">
        <v>44</v>
      </c>
      <c r="U9514" t="s">
        <v>1389</v>
      </c>
      <c r="V9514" t="s">
        <v>55</v>
      </c>
      <c r="X9514" t="s">
        <v>34479</v>
      </c>
      <c r="Y9514" t="s">
        <v>34480</v>
      </c>
    </row>
    <row r="9515" spans="1:25" hidden="1" x14ac:dyDescent="0.2">
      <c r="A9515">
        <v>10775</v>
      </c>
      <c r="B9515" t="s">
        <v>34481</v>
      </c>
      <c r="C9515" t="s">
        <v>119</v>
      </c>
      <c r="D9515" t="s">
        <v>11581</v>
      </c>
      <c r="E9515" t="s">
        <v>76</v>
      </c>
      <c r="F9515">
        <v>0.8</v>
      </c>
      <c r="G9515">
        <v>10909</v>
      </c>
      <c r="H9515">
        <v>1.2</v>
      </c>
      <c r="I9515">
        <v>16363</v>
      </c>
      <c r="J9515" t="s">
        <v>38</v>
      </c>
      <c r="K9515" t="s">
        <v>39</v>
      </c>
      <c r="L9515" t="s">
        <v>306</v>
      </c>
      <c r="M9515" t="s">
        <v>36900</v>
      </c>
      <c r="N9515" t="s">
        <v>41</v>
      </c>
      <c r="O9515" t="s">
        <v>63</v>
      </c>
      <c r="P9515">
        <f t="shared" si="148"/>
        <v>13636</v>
      </c>
      <c r="Q9515">
        <v>13636</v>
      </c>
      <c r="R9515">
        <v>43893</v>
      </c>
      <c r="S9515" t="s">
        <v>43</v>
      </c>
      <c r="T9515" t="s">
        <v>44</v>
      </c>
      <c r="U9515" t="s">
        <v>45</v>
      </c>
      <c r="V9515" t="s">
        <v>55</v>
      </c>
      <c r="W9515" t="s">
        <v>34482</v>
      </c>
    </row>
    <row r="9516" spans="1:25" hidden="1" x14ac:dyDescent="0.2">
      <c r="A9516">
        <v>10776</v>
      </c>
      <c r="B9516" t="s">
        <v>34483</v>
      </c>
      <c r="C9516" t="s">
        <v>34484</v>
      </c>
      <c r="D9516" t="s">
        <v>34485</v>
      </c>
      <c r="E9516" t="s">
        <v>420</v>
      </c>
      <c r="F9516">
        <v>1.5</v>
      </c>
      <c r="G9516">
        <v>20454</v>
      </c>
      <c r="H9516">
        <v>2.5</v>
      </c>
      <c r="I9516">
        <v>34090</v>
      </c>
      <c r="J9516" t="s">
        <v>38</v>
      </c>
      <c r="K9516" t="s">
        <v>39</v>
      </c>
      <c r="L9516" t="s">
        <v>306</v>
      </c>
      <c r="M9516" t="s">
        <v>36900</v>
      </c>
      <c r="N9516" t="s">
        <v>41</v>
      </c>
      <c r="O9516" t="s">
        <v>63</v>
      </c>
      <c r="P9516">
        <f t="shared" si="148"/>
        <v>27272</v>
      </c>
      <c r="Q9516">
        <v>27272</v>
      </c>
      <c r="R9516">
        <v>43893</v>
      </c>
      <c r="S9516" t="s">
        <v>64</v>
      </c>
      <c r="T9516" t="s">
        <v>93</v>
      </c>
      <c r="U9516" t="s">
        <v>66</v>
      </c>
      <c r="V9516" t="s">
        <v>55</v>
      </c>
      <c r="X9516" t="s">
        <v>34486</v>
      </c>
      <c r="Y9516" t="s">
        <v>34487</v>
      </c>
    </row>
    <row r="9517" spans="1:25" hidden="1" x14ac:dyDescent="0.2">
      <c r="A9517">
        <v>10777</v>
      </c>
      <c r="B9517" t="s">
        <v>34488</v>
      </c>
      <c r="C9517" t="s">
        <v>34489</v>
      </c>
      <c r="D9517" t="s">
        <v>2694</v>
      </c>
      <c r="E9517" t="s">
        <v>151</v>
      </c>
      <c r="F9517">
        <v>2.5</v>
      </c>
      <c r="G9517">
        <v>34090</v>
      </c>
      <c r="H9517">
        <v>3</v>
      </c>
      <c r="I9517">
        <v>40909</v>
      </c>
      <c r="J9517" t="s">
        <v>38</v>
      </c>
      <c r="K9517" t="s">
        <v>39</v>
      </c>
      <c r="L9517" t="s">
        <v>2992</v>
      </c>
      <c r="M9517" t="s">
        <v>36900</v>
      </c>
      <c r="N9517" t="s">
        <v>41</v>
      </c>
      <c r="O9517" t="s">
        <v>393</v>
      </c>
      <c r="P9517">
        <f t="shared" si="148"/>
        <v>37499</v>
      </c>
      <c r="Q9517">
        <v>37499</v>
      </c>
      <c r="R9517">
        <v>43893</v>
      </c>
      <c r="S9517" t="s">
        <v>64</v>
      </c>
      <c r="T9517" t="s">
        <v>93</v>
      </c>
      <c r="U9517" t="s">
        <v>2695</v>
      </c>
      <c r="V9517" t="s">
        <v>128</v>
      </c>
      <c r="X9517" t="s">
        <v>34490</v>
      </c>
    </row>
    <row r="9518" spans="1:25" hidden="1" x14ac:dyDescent="0.2">
      <c r="A9518">
        <v>10778</v>
      </c>
      <c r="B9518" t="s">
        <v>34491</v>
      </c>
      <c r="C9518" t="s">
        <v>1606</v>
      </c>
      <c r="D9518" t="s">
        <v>34492</v>
      </c>
      <c r="E9518" t="s">
        <v>37</v>
      </c>
      <c r="F9518">
        <v>1</v>
      </c>
      <c r="G9518">
        <v>13636</v>
      </c>
      <c r="H9518">
        <v>1.5</v>
      </c>
      <c r="I9518">
        <v>20454</v>
      </c>
      <c r="J9518" t="s">
        <v>38</v>
      </c>
      <c r="K9518" t="s">
        <v>39</v>
      </c>
      <c r="L9518" t="s">
        <v>306</v>
      </c>
      <c r="M9518" t="s">
        <v>36900</v>
      </c>
      <c r="N9518" t="s">
        <v>41</v>
      </c>
      <c r="O9518" t="s">
        <v>63</v>
      </c>
      <c r="P9518">
        <f t="shared" si="148"/>
        <v>17045</v>
      </c>
      <c r="Q9518">
        <v>17045</v>
      </c>
      <c r="R9518">
        <v>43893</v>
      </c>
      <c r="S9518" t="s">
        <v>64</v>
      </c>
      <c r="T9518" t="s">
        <v>93</v>
      </c>
      <c r="U9518" t="s">
        <v>1331</v>
      </c>
      <c r="V9518" t="s">
        <v>134</v>
      </c>
      <c r="W9518" t="s">
        <v>34493</v>
      </c>
    </row>
    <row r="9519" spans="1:25" hidden="1" x14ac:dyDescent="0.2">
      <c r="A9519">
        <v>10779</v>
      </c>
      <c r="B9519" t="s">
        <v>34494</v>
      </c>
      <c r="C9519" t="s">
        <v>34495</v>
      </c>
      <c r="D9519" t="s">
        <v>11591</v>
      </c>
      <c r="E9519" t="s">
        <v>37</v>
      </c>
      <c r="F9519">
        <v>1</v>
      </c>
      <c r="G9519">
        <v>13636</v>
      </c>
      <c r="H9519">
        <v>1.5</v>
      </c>
      <c r="I9519">
        <v>20454</v>
      </c>
      <c r="J9519" t="s">
        <v>38</v>
      </c>
      <c r="K9519" t="s">
        <v>39</v>
      </c>
      <c r="L9519" t="s">
        <v>2992</v>
      </c>
      <c r="M9519" t="s">
        <v>36900</v>
      </c>
      <c r="N9519" t="s">
        <v>41</v>
      </c>
      <c r="O9519" t="s">
        <v>601</v>
      </c>
      <c r="P9519">
        <f t="shared" si="148"/>
        <v>17045</v>
      </c>
      <c r="Q9519">
        <v>17045</v>
      </c>
      <c r="R9519">
        <v>43893</v>
      </c>
      <c r="S9519" t="s">
        <v>52</v>
      </c>
      <c r="T9519" t="s">
        <v>361</v>
      </c>
      <c r="U9519" t="s">
        <v>54</v>
      </c>
      <c r="V9519" t="s">
        <v>134</v>
      </c>
      <c r="X9519" t="s">
        <v>11592</v>
      </c>
      <c r="Y9519" t="s">
        <v>34496</v>
      </c>
    </row>
    <row r="9520" spans="1:25" hidden="1" x14ac:dyDescent="0.2">
      <c r="A9520">
        <v>10780</v>
      </c>
      <c r="B9520" t="s">
        <v>34497</v>
      </c>
      <c r="C9520" t="s">
        <v>49</v>
      </c>
      <c r="D9520" t="s">
        <v>34498</v>
      </c>
      <c r="E9520" t="s">
        <v>420</v>
      </c>
      <c r="F9520">
        <v>1.5</v>
      </c>
      <c r="G9520">
        <v>20454</v>
      </c>
      <c r="H9520">
        <v>2.5</v>
      </c>
      <c r="I9520">
        <v>34090</v>
      </c>
      <c r="J9520" t="s">
        <v>38</v>
      </c>
      <c r="K9520" t="s">
        <v>39</v>
      </c>
      <c r="L9520" t="s">
        <v>2992</v>
      </c>
      <c r="M9520" t="s">
        <v>36900</v>
      </c>
      <c r="N9520" t="s">
        <v>41</v>
      </c>
      <c r="O9520" t="s">
        <v>72</v>
      </c>
      <c r="P9520">
        <f t="shared" si="148"/>
        <v>27272</v>
      </c>
      <c r="Q9520">
        <v>27272</v>
      </c>
      <c r="R9520">
        <v>43893</v>
      </c>
      <c r="S9520" t="s">
        <v>64</v>
      </c>
      <c r="T9520" t="s">
        <v>93</v>
      </c>
      <c r="U9520" t="s">
        <v>1160</v>
      </c>
      <c r="V9520" t="s">
        <v>49</v>
      </c>
      <c r="X9520" t="s">
        <v>34499</v>
      </c>
      <c r="Y9520" t="s">
        <v>34500</v>
      </c>
    </row>
    <row r="9521" spans="1:25" hidden="1" x14ac:dyDescent="0.2">
      <c r="A9521">
        <v>10781</v>
      </c>
      <c r="B9521" t="s">
        <v>34501</v>
      </c>
      <c r="C9521" t="s">
        <v>639</v>
      </c>
      <c r="D9521" t="s">
        <v>34502</v>
      </c>
      <c r="E9521" t="s">
        <v>51</v>
      </c>
      <c r="F9521">
        <v>0.8</v>
      </c>
      <c r="G9521">
        <v>10909</v>
      </c>
      <c r="H9521">
        <v>1</v>
      </c>
      <c r="I9521">
        <v>13636</v>
      </c>
      <c r="J9521" t="s">
        <v>38</v>
      </c>
      <c r="K9521" t="s">
        <v>39</v>
      </c>
      <c r="L9521" t="s">
        <v>911</v>
      </c>
      <c r="M9521" t="s">
        <v>36900</v>
      </c>
      <c r="N9521" t="s">
        <v>41</v>
      </c>
      <c r="O9521" t="s">
        <v>63</v>
      </c>
      <c r="P9521">
        <f t="shared" si="148"/>
        <v>12272</v>
      </c>
      <c r="Q9521">
        <v>12272</v>
      </c>
      <c r="R9521">
        <v>43893</v>
      </c>
      <c r="S9521" t="s">
        <v>84</v>
      </c>
      <c r="T9521" t="s">
        <v>93</v>
      </c>
      <c r="U9521" t="s">
        <v>45</v>
      </c>
      <c r="V9521" t="s">
        <v>55</v>
      </c>
      <c r="X9521" t="s">
        <v>34503</v>
      </c>
      <c r="Y9521" t="s">
        <v>34504</v>
      </c>
    </row>
    <row r="9522" spans="1:25" hidden="1" x14ac:dyDescent="0.2">
      <c r="A9522">
        <v>10783</v>
      </c>
      <c r="B9522" t="s">
        <v>34505</v>
      </c>
      <c r="C9522" t="s">
        <v>49</v>
      </c>
      <c r="D9522" t="s">
        <v>34506</v>
      </c>
      <c r="E9522" t="s">
        <v>570</v>
      </c>
      <c r="F9522">
        <v>0.6</v>
      </c>
      <c r="G9522">
        <v>8181</v>
      </c>
      <c r="H9522">
        <v>1</v>
      </c>
      <c r="I9522">
        <v>13636</v>
      </c>
      <c r="J9522" t="s">
        <v>38</v>
      </c>
      <c r="K9522" t="s">
        <v>39</v>
      </c>
      <c r="L9522" t="s">
        <v>2992</v>
      </c>
      <c r="M9522" t="s">
        <v>36900</v>
      </c>
      <c r="N9522" t="s">
        <v>41</v>
      </c>
      <c r="O9522" t="s">
        <v>42</v>
      </c>
      <c r="P9522">
        <f t="shared" si="148"/>
        <v>10908</v>
      </c>
      <c r="Q9522">
        <v>10908</v>
      </c>
      <c r="R9522">
        <v>43893</v>
      </c>
      <c r="S9522" t="s">
        <v>64</v>
      </c>
      <c r="T9522" t="s">
        <v>109</v>
      </c>
      <c r="U9522" t="s">
        <v>4832</v>
      </c>
      <c r="V9522" t="s">
        <v>16858</v>
      </c>
      <c r="X9522" t="s">
        <v>34507</v>
      </c>
      <c r="Y9522" t="s">
        <v>34508</v>
      </c>
    </row>
    <row r="9523" spans="1:25" hidden="1" x14ac:dyDescent="0.2">
      <c r="A9523">
        <v>10784</v>
      </c>
      <c r="B9523" t="s">
        <v>34509</v>
      </c>
      <c r="C9523" t="s">
        <v>690</v>
      </c>
      <c r="D9523" t="s">
        <v>34510</v>
      </c>
      <c r="E9523" t="s">
        <v>244</v>
      </c>
      <c r="F9523" t="s">
        <v>244</v>
      </c>
      <c r="G9523">
        <v>10909</v>
      </c>
      <c r="H9523" t="s">
        <v>244</v>
      </c>
      <c r="I9523">
        <v>20454</v>
      </c>
      <c r="J9523" t="s">
        <v>244</v>
      </c>
      <c r="K9523" t="s">
        <v>244</v>
      </c>
      <c r="L9523" t="s">
        <v>306</v>
      </c>
      <c r="M9523" t="s">
        <v>36900</v>
      </c>
      <c r="N9523" t="s">
        <v>41</v>
      </c>
      <c r="O9523" t="s">
        <v>42</v>
      </c>
      <c r="P9523">
        <f t="shared" si="148"/>
        <v>15681</v>
      </c>
      <c r="Q9523">
        <v>15681</v>
      </c>
      <c r="R9523">
        <v>43893</v>
      </c>
      <c r="S9523" t="s">
        <v>43</v>
      </c>
      <c r="T9523" t="s">
        <v>44</v>
      </c>
      <c r="U9523" t="s">
        <v>1493</v>
      </c>
      <c r="V9523" t="s">
        <v>2670</v>
      </c>
      <c r="W9523" t="s">
        <v>34511</v>
      </c>
    </row>
    <row r="9524" spans="1:25" hidden="1" x14ac:dyDescent="0.2">
      <c r="A9524">
        <v>10785</v>
      </c>
      <c r="B9524" t="s">
        <v>34512</v>
      </c>
      <c r="C9524" t="s">
        <v>464</v>
      </c>
      <c r="D9524" t="s">
        <v>34513</v>
      </c>
      <c r="E9524" t="s">
        <v>126</v>
      </c>
      <c r="F9524">
        <v>1.5</v>
      </c>
      <c r="G9524">
        <v>20454</v>
      </c>
      <c r="H9524">
        <v>2</v>
      </c>
      <c r="I9524">
        <v>27272</v>
      </c>
      <c r="J9524" t="s">
        <v>38</v>
      </c>
      <c r="K9524" t="s">
        <v>39</v>
      </c>
      <c r="L9524" t="s">
        <v>306</v>
      </c>
      <c r="M9524" t="s">
        <v>36900</v>
      </c>
      <c r="N9524" t="s">
        <v>41</v>
      </c>
      <c r="O9524" t="s">
        <v>63</v>
      </c>
      <c r="P9524">
        <f t="shared" si="148"/>
        <v>23863</v>
      </c>
      <c r="Q9524">
        <v>23863</v>
      </c>
      <c r="R9524">
        <v>43893</v>
      </c>
      <c r="S9524" t="s">
        <v>64</v>
      </c>
      <c r="T9524" t="s">
        <v>109</v>
      </c>
      <c r="U9524" t="s">
        <v>94</v>
      </c>
      <c r="V9524" t="s">
        <v>128</v>
      </c>
      <c r="X9524" t="s">
        <v>34514</v>
      </c>
    </row>
    <row r="9525" spans="1:25" hidden="1" x14ac:dyDescent="0.2">
      <c r="A9525">
        <v>10786</v>
      </c>
      <c r="B9525" t="s">
        <v>34515</v>
      </c>
      <c r="C9525" t="s">
        <v>229</v>
      </c>
      <c r="D9525" t="s">
        <v>34516</v>
      </c>
      <c r="E9525" t="s">
        <v>37</v>
      </c>
      <c r="F9525">
        <v>1</v>
      </c>
      <c r="G9525">
        <v>13636</v>
      </c>
      <c r="H9525">
        <v>1.5</v>
      </c>
      <c r="I9525">
        <v>20454</v>
      </c>
      <c r="J9525" t="s">
        <v>38</v>
      </c>
      <c r="K9525" t="s">
        <v>39</v>
      </c>
      <c r="L9525" t="s">
        <v>306</v>
      </c>
      <c r="M9525" t="s">
        <v>36900</v>
      </c>
      <c r="N9525" t="s">
        <v>62</v>
      </c>
      <c r="O9525" t="s">
        <v>42</v>
      </c>
      <c r="P9525">
        <f t="shared" si="148"/>
        <v>17045</v>
      </c>
      <c r="Q9525">
        <v>17045</v>
      </c>
      <c r="R9525">
        <v>43893</v>
      </c>
      <c r="S9525" t="s">
        <v>159</v>
      </c>
      <c r="T9525" t="s">
        <v>44</v>
      </c>
      <c r="U9525" t="s">
        <v>188</v>
      </c>
      <c r="V9525" t="s">
        <v>49</v>
      </c>
      <c r="W9525" t="s">
        <v>34517</v>
      </c>
    </row>
    <row r="9526" spans="1:25" hidden="1" x14ac:dyDescent="0.2">
      <c r="A9526">
        <v>10787</v>
      </c>
      <c r="B9526" t="s">
        <v>34518</v>
      </c>
      <c r="C9526" t="s">
        <v>49</v>
      </c>
      <c r="D9526" t="s">
        <v>34519</v>
      </c>
      <c r="E9526" t="s">
        <v>570</v>
      </c>
      <c r="F9526">
        <v>0.6</v>
      </c>
      <c r="G9526">
        <v>8181</v>
      </c>
      <c r="H9526">
        <v>1</v>
      </c>
      <c r="I9526">
        <v>13636</v>
      </c>
      <c r="J9526" t="s">
        <v>38</v>
      </c>
      <c r="K9526" t="s">
        <v>39</v>
      </c>
      <c r="L9526" t="s">
        <v>911</v>
      </c>
      <c r="M9526" t="s">
        <v>36900</v>
      </c>
      <c r="N9526" t="s">
        <v>41</v>
      </c>
      <c r="O9526" t="s">
        <v>83</v>
      </c>
      <c r="P9526">
        <f t="shared" si="148"/>
        <v>10908</v>
      </c>
      <c r="Q9526">
        <v>10908</v>
      </c>
      <c r="R9526">
        <v>43893</v>
      </c>
      <c r="S9526" t="s">
        <v>159</v>
      </c>
      <c r="T9526" t="s">
        <v>93</v>
      </c>
      <c r="U9526" t="s">
        <v>133</v>
      </c>
      <c r="V9526" t="s">
        <v>55</v>
      </c>
      <c r="X9526" t="s">
        <v>34520</v>
      </c>
    </row>
    <row r="9527" spans="1:25" hidden="1" x14ac:dyDescent="0.2">
      <c r="A9527">
        <v>10788</v>
      </c>
      <c r="B9527" t="s">
        <v>34521</v>
      </c>
      <c r="C9527" t="s">
        <v>49</v>
      </c>
      <c r="D9527" t="s">
        <v>11645</v>
      </c>
      <c r="E9527" t="s">
        <v>115</v>
      </c>
      <c r="F9527">
        <v>1</v>
      </c>
      <c r="G9527">
        <v>13636</v>
      </c>
      <c r="H9527">
        <v>2</v>
      </c>
      <c r="I9527">
        <v>27272</v>
      </c>
      <c r="J9527" t="s">
        <v>38</v>
      </c>
      <c r="K9527" t="s">
        <v>39</v>
      </c>
      <c r="L9527" t="s">
        <v>2992</v>
      </c>
      <c r="M9527" t="s">
        <v>36900</v>
      </c>
      <c r="N9527" t="s">
        <v>41</v>
      </c>
      <c r="O9527" t="s">
        <v>63</v>
      </c>
      <c r="P9527">
        <f t="shared" si="148"/>
        <v>20454</v>
      </c>
      <c r="Q9527">
        <v>20454</v>
      </c>
      <c r="R9527">
        <v>43893</v>
      </c>
      <c r="S9527" t="s">
        <v>64</v>
      </c>
      <c r="T9527" t="s">
        <v>65</v>
      </c>
      <c r="U9527" t="s">
        <v>54</v>
      </c>
      <c r="V9527" t="s">
        <v>55</v>
      </c>
      <c r="W9527" t="s">
        <v>34522</v>
      </c>
    </row>
    <row r="9528" spans="1:25" hidden="1" x14ac:dyDescent="0.2">
      <c r="A9528">
        <v>10789</v>
      </c>
      <c r="B9528" t="s">
        <v>34523</v>
      </c>
      <c r="C9528" t="s">
        <v>49</v>
      </c>
      <c r="D9528" t="s">
        <v>34524</v>
      </c>
      <c r="E9528" t="s">
        <v>37</v>
      </c>
      <c r="F9528">
        <v>1</v>
      </c>
      <c r="G9528">
        <v>13636</v>
      </c>
      <c r="H9528">
        <v>1.5</v>
      </c>
      <c r="I9528">
        <v>20454</v>
      </c>
      <c r="J9528" t="s">
        <v>38</v>
      </c>
      <c r="K9528" t="s">
        <v>39</v>
      </c>
      <c r="L9528" t="s">
        <v>306</v>
      </c>
      <c r="M9528" t="s">
        <v>36900</v>
      </c>
      <c r="N9528" t="s">
        <v>62</v>
      </c>
      <c r="O9528" t="s">
        <v>42</v>
      </c>
      <c r="P9528">
        <f t="shared" si="148"/>
        <v>17045</v>
      </c>
      <c r="Q9528">
        <v>17045</v>
      </c>
      <c r="R9528">
        <v>43893</v>
      </c>
      <c r="S9528" t="s">
        <v>64</v>
      </c>
      <c r="T9528" t="s">
        <v>53</v>
      </c>
      <c r="U9528" t="s">
        <v>387</v>
      </c>
      <c r="V9528" t="s">
        <v>55</v>
      </c>
      <c r="X9528" t="s">
        <v>34525</v>
      </c>
      <c r="Y9528" t="s">
        <v>34526</v>
      </c>
    </row>
    <row r="9529" spans="1:25" hidden="1" x14ac:dyDescent="0.2">
      <c r="A9529">
        <v>10790</v>
      </c>
      <c r="B9529" t="s">
        <v>34527</v>
      </c>
      <c r="C9529" t="s">
        <v>49</v>
      </c>
      <c r="D9529" t="s">
        <v>34528</v>
      </c>
      <c r="E9529" t="s">
        <v>126</v>
      </c>
      <c r="F9529">
        <v>1.5</v>
      </c>
      <c r="G9529">
        <v>20454</v>
      </c>
      <c r="H9529">
        <v>2</v>
      </c>
      <c r="I9529">
        <v>27272</v>
      </c>
      <c r="J9529" t="s">
        <v>38</v>
      </c>
      <c r="K9529" t="s">
        <v>39</v>
      </c>
      <c r="L9529" t="s">
        <v>2992</v>
      </c>
      <c r="M9529" t="s">
        <v>36900</v>
      </c>
      <c r="N9529" t="s">
        <v>41</v>
      </c>
      <c r="O9529" t="s">
        <v>63</v>
      </c>
      <c r="P9529">
        <f t="shared" si="148"/>
        <v>23863</v>
      </c>
      <c r="Q9529">
        <v>23863</v>
      </c>
      <c r="R9529">
        <v>43893</v>
      </c>
      <c r="S9529" t="s">
        <v>64</v>
      </c>
      <c r="T9529" t="s">
        <v>109</v>
      </c>
      <c r="U9529" t="s">
        <v>66</v>
      </c>
      <c r="V9529" t="s">
        <v>134</v>
      </c>
      <c r="X9529" t="s">
        <v>34529</v>
      </c>
      <c r="Y9529" t="s">
        <v>34530</v>
      </c>
    </row>
    <row r="9530" spans="1:25" hidden="1" x14ac:dyDescent="0.2">
      <c r="A9530">
        <v>10791</v>
      </c>
      <c r="B9530" t="s">
        <v>34531</v>
      </c>
      <c r="C9530" t="s">
        <v>34532</v>
      </c>
      <c r="D9530" t="s">
        <v>34533</v>
      </c>
      <c r="E9530" t="s">
        <v>570</v>
      </c>
      <c r="F9530">
        <v>0.6</v>
      </c>
      <c r="G9530">
        <v>8181</v>
      </c>
      <c r="H9530">
        <v>1</v>
      </c>
      <c r="I9530">
        <v>13636</v>
      </c>
      <c r="J9530" t="s">
        <v>38</v>
      </c>
      <c r="K9530" t="s">
        <v>39</v>
      </c>
      <c r="L9530" t="s">
        <v>28255</v>
      </c>
      <c r="M9530" t="s">
        <v>36900</v>
      </c>
      <c r="N9530" t="s">
        <v>158</v>
      </c>
      <c r="O9530" t="s">
        <v>63</v>
      </c>
      <c r="P9530">
        <f t="shared" si="148"/>
        <v>10908</v>
      </c>
      <c r="Q9530">
        <v>10908</v>
      </c>
      <c r="S9530" t="s">
        <v>43</v>
      </c>
      <c r="T9530" t="s">
        <v>207</v>
      </c>
      <c r="U9530" t="s">
        <v>21048</v>
      </c>
      <c r="V9530" t="s">
        <v>128</v>
      </c>
      <c r="W9530" t="s">
        <v>34534</v>
      </c>
    </row>
    <row r="9531" spans="1:25" hidden="1" x14ac:dyDescent="0.2">
      <c r="A9531">
        <v>10792</v>
      </c>
      <c r="B9531" t="s">
        <v>34535</v>
      </c>
      <c r="C9531" t="s">
        <v>34536</v>
      </c>
      <c r="D9531" t="s">
        <v>11671</v>
      </c>
      <c r="E9531" t="s">
        <v>37</v>
      </c>
      <c r="F9531">
        <v>1</v>
      </c>
      <c r="G9531">
        <v>13636</v>
      </c>
      <c r="H9531">
        <v>1.5</v>
      </c>
      <c r="I9531">
        <v>20454</v>
      </c>
      <c r="J9531" t="s">
        <v>38</v>
      </c>
      <c r="K9531" t="s">
        <v>39</v>
      </c>
      <c r="L9531" t="s">
        <v>306</v>
      </c>
      <c r="M9531" t="s">
        <v>36900</v>
      </c>
      <c r="N9531" t="s">
        <v>41</v>
      </c>
      <c r="O9531" t="s">
        <v>42</v>
      </c>
      <c r="P9531">
        <f t="shared" si="148"/>
        <v>17045</v>
      </c>
      <c r="Q9531">
        <v>17045</v>
      </c>
      <c r="R9531">
        <v>43893</v>
      </c>
      <c r="S9531" t="s">
        <v>52</v>
      </c>
      <c r="T9531" t="s">
        <v>44</v>
      </c>
      <c r="U9531" t="s">
        <v>66</v>
      </c>
      <c r="V9531" t="s">
        <v>55</v>
      </c>
      <c r="W9531" t="s">
        <v>34537</v>
      </c>
    </row>
    <row r="9532" spans="1:25" hidden="1" x14ac:dyDescent="0.2">
      <c r="A9532">
        <v>10793</v>
      </c>
      <c r="B9532" t="s">
        <v>34538</v>
      </c>
      <c r="C9532" t="s">
        <v>34539</v>
      </c>
      <c r="D9532" t="s">
        <v>11675</v>
      </c>
      <c r="E9532" t="s">
        <v>15177</v>
      </c>
      <c r="F9532">
        <v>1.5</v>
      </c>
      <c r="G9532">
        <v>20454</v>
      </c>
      <c r="H9532">
        <v>2.4</v>
      </c>
      <c r="I9532">
        <v>32727</v>
      </c>
      <c r="J9532" t="s">
        <v>38</v>
      </c>
      <c r="K9532" t="s">
        <v>39</v>
      </c>
      <c r="L9532" t="s">
        <v>306</v>
      </c>
      <c r="M9532" t="s">
        <v>36900</v>
      </c>
      <c r="N9532" t="s">
        <v>41</v>
      </c>
      <c r="O9532" t="s">
        <v>72</v>
      </c>
      <c r="P9532">
        <f t="shared" si="148"/>
        <v>26590</v>
      </c>
      <c r="Q9532">
        <v>26590</v>
      </c>
      <c r="R9532">
        <v>43893</v>
      </c>
      <c r="S9532" t="s">
        <v>64</v>
      </c>
      <c r="T9532" t="s">
        <v>53</v>
      </c>
      <c r="U9532" t="s">
        <v>66</v>
      </c>
      <c r="V9532" t="s">
        <v>2811</v>
      </c>
      <c r="W9532" t="s">
        <v>34540</v>
      </c>
    </row>
    <row r="9533" spans="1:25" hidden="1" x14ac:dyDescent="0.2">
      <c r="A9533">
        <v>10794</v>
      </c>
      <c r="B9533" t="s">
        <v>34541</v>
      </c>
      <c r="C9533" t="s">
        <v>649</v>
      </c>
      <c r="D9533" t="s">
        <v>34542</v>
      </c>
      <c r="E9533" t="s">
        <v>4502</v>
      </c>
      <c r="F9533">
        <v>1.8</v>
      </c>
      <c r="G9533">
        <v>24545</v>
      </c>
      <c r="H9533">
        <v>2.8</v>
      </c>
      <c r="I9533">
        <v>38181</v>
      </c>
      <c r="J9533" t="s">
        <v>38</v>
      </c>
      <c r="K9533" t="s">
        <v>39</v>
      </c>
      <c r="L9533" t="s">
        <v>306</v>
      </c>
      <c r="M9533" t="s">
        <v>36900</v>
      </c>
      <c r="N9533" t="s">
        <v>41</v>
      </c>
      <c r="O9533" t="s">
        <v>63</v>
      </c>
      <c r="P9533">
        <f t="shared" si="148"/>
        <v>31363</v>
      </c>
      <c r="Q9533">
        <v>31363</v>
      </c>
      <c r="R9533">
        <v>43893</v>
      </c>
      <c r="S9533" t="s">
        <v>64</v>
      </c>
      <c r="T9533" t="s">
        <v>109</v>
      </c>
      <c r="U9533" t="s">
        <v>3044</v>
      </c>
      <c r="V9533" t="s">
        <v>4699</v>
      </c>
      <c r="W9533" t="s">
        <v>34543</v>
      </c>
    </row>
    <row r="9534" spans="1:25" hidden="1" x14ac:dyDescent="0.2">
      <c r="A9534">
        <v>10795</v>
      </c>
      <c r="B9534" t="s">
        <v>34544</v>
      </c>
      <c r="C9534" t="s">
        <v>49</v>
      </c>
      <c r="D9534" t="s">
        <v>34545</v>
      </c>
      <c r="E9534" t="s">
        <v>51</v>
      </c>
      <c r="F9534">
        <v>0.8</v>
      </c>
      <c r="G9534">
        <v>10909</v>
      </c>
      <c r="H9534">
        <v>1</v>
      </c>
      <c r="I9534">
        <v>13636</v>
      </c>
      <c r="J9534" t="s">
        <v>38</v>
      </c>
      <c r="K9534" t="s">
        <v>39</v>
      </c>
      <c r="L9534" t="s">
        <v>911</v>
      </c>
      <c r="M9534" t="s">
        <v>36900</v>
      </c>
      <c r="N9534" t="s">
        <v>41</v>
      </c>
      <c r="O9534" t="s">
        <v>83</v>
      </c>
      <c r="P9534">
        <f t="shared" si="148"/>
        <v>12272</v>
      </c>
      <c r="Q9534">
        <v>12272</v>
      </c>
      <c r="R9534">
        <v>43893</v>
      </c>
      <c r="S9534" t="s">
        <v>64</v>
      </c>
      <c r="T9534" t="s">
        <v>109</v>
      </c>
      <c r="U9534" t="s">
        <v>394</v>
      </c>
      <c r="V9534" t="s">
        <v>55</v>
      </c>
      <c r="W9534" t="s">
        <v>34546</v>
      </c>
    </row>
    <row r="9535" spans="1:25" hidden="1" x14ac:dyDescent="0.2">
      <c r="A9535">
        <v>10796</v>
      </c>
      <c r="B9535" t="s">
        <v>34547</v>
      </c>
      <c r="C9535" t="s">
        <v>2938</v>
      </c>
      <c r="D9535" t="s">
        <v>34548</v>
      </c>
      <c r="E9535" t="s">
        <v>420</v>
      </c>
      <c r="F9535">
        <v>1.5</v>
      </c>
      <c r="G9535">
        <v>20454</v>
      </c>
      <c r="H9535">
        <v>2.5</v>
      </c>
      <c r="I9535">
        <v>34090</v>
      </c>
      <c r="J9535" t="s">
        <v>38</v>
      </c>
      <c r="K9535" t="s">
        <v>39</v>
      </c>
      <c r="L9535" t="s">
        <v>306</v>
      </c>
      <c r="M9535" t="s">
        <v>36900</v>
      </c>
      <c r="N9535" t="s">
        <v>41</v>
      </c>
      <c r="O9535" t="s">
        <v>72</v>
      </c>
      <c r="P9535">
        <f t="shared" si="148"/>
        <v>27272</v>
      </c>
      <c r="Q9535">
        <v>27272</v>
      </c>
      <c r="R9535">
        <v>43893</v>
      </c>
      <c r="S9535" t="s">
        <v>64</v>
      </c>
      <c r="T9535" t="s">
        <v>65</v>
      </c>
      <c r="U9535" t="s">
        <v>54</v>
      </c>
      <c r="V9535" t="s">
        <v>116</v>
      </c>
      <c r="W9535" t="s">
        <v>34549</v>
      </c>
    </row>
    <row r="9536" spans="1:25" hidden="1" x14ac:dyDescent="0.2">
      <c r="A9536">
        <v>10797</v>
      </c>
      <c r="B9536" t="s">
        <v>34550</v>
      </c>
      <c r="C9536" t="s">
        <v>49</v>
      </c>
      <c r="D9536" t="s">
        <v>34551</v>
      </c>
      <c r="E9536" t="s">
        <v>82</v>
      </c>
      <c r="F9536">
        <v>0.7</v>
      </c>
      <c r="G9536">
        <v>9545</v>
      </c>
      <c r="H9536">
        <v>1.5</v>
      </c>
      <c r="I9536">
        <v>20454</v>
      </c>
      <c r="J9536" t="s">
        <v>38</v>
      </c>
      <c r="K9536" t="s">
        <v>39</v>
      </c>
      <c r="L9536" t="s">
        <v>911</v>
      </c>
      <c r="M9536" t="s">
        <v>36900</v>
      </c>
      <c r="N9536" t="s">
        <v>41</v>
      </c>
      <c r="O9536" t="s">
        <v>63</v>
      </c>
      <c r="P9536">
        <f t="shared" si="148"/>
        <v>14999</v>
      </c>
      <c r="Q9536">
        <v>14999</v>
      </c>
      <c r="R9536">
        <v>43893</v>
      </c>
      <c r="S9536" t="s">
        <v>64</v>
      </c>
      <c r="T9536" t="s">
        <v>65</v>
      </c>
      <c r="U9536" t="s">
        <v>2531</v>
      </c>
      <c r="V9536" t="s">
        <v>55</v>
      </c>
      <c r="W9536" t="s">
        <v>34552</v>
      </c>
    </row>
    <row r="9537" spans="1:25" hidden="1" x14ac:dyDescent="0.2">
      <c r="A9537">
        <v>10798</v>
      </c>
      <c r="B9537" t="s">
        <v>34553</v>
      </c>
      <c r="C9537" t="s">
        <v>35</v>
      </c>
      <c r="D9537" t="s">
        <v>11720</v>
      </c>
      <c r="E9537" t="s">
        <v>5828</v>
      </c>
      <c r="F9537">
        <v>4</v>
      </c>
      <c r="G9537">
        <v>54545</v>
      </c>
      <c r="H9537">
        <v>5</v>
      </c>
      <c r="I9537">
        <v>68181</v>
      </c>
      <c r="J9537" t="s">
        <v>38</v>
      </c>
      <c r="K9537" t="s">
        <v>39</v>
      </c>
      <c r="L9537" t="s">
        <v>306</v>
      </c>
      <c r="M9537" t="s">
        <v>36900</v>
      </c>
      <c r="N9537" t="s">
        <v>158</v>
      </c>
      <c r="O9537" t="s">
        <v>72</v>
      </c>
      <c r="P9537">
        <f t="shared" si="148"/>
        <v>61363</v>
      </c>
      <c r="Q9537">
        <v>61363</v>
      </c>
      <c r="R9537" t="s">
        <v>5219</v>
      </c>
      <c r="S9537" t="s">
        <v>181</v>
      </c>
      <c r="T9537" t="s">
        <v>65</v>
      </c>
      <c r="U9537" t="s">
        <v>1762</v>
      </c>
      <c r="V9537" t="s">
        <v>46</v>
      </c>
      <c r="X9537" t="s">
        <v>34554</v>
      </c>
      <c r="Y9537" t="s">
        <v>34555</v>
      </c>
    </row>
    <row r="9538" spans="1:25" hidden="1" x14ac:dyDescent="0.2">
      <c r="A9538">
        <v>10799</v>
      </c>
      <c r="B9538" t="s">
        <v>34556</v>
      </c>
      <c r="C9538" t="s">
        <v>229</v>
      </c>
      <c r="D9538" t="s">
        <v>34557</v>
      </c>
      <c r="E9538" t="s">
        <v>1677</v>
      </c>
      <c r="F9538">
        <v>1</v>
      </c>
      <c r="G9538">
        <v>13636</v>
      </c>
      <c r="H9538">
        <v>2.5</v>
      </c>
      <c r="I9538">
        <v>34090</v>
      </c>
      <c r="J9538" t="s">
        <v>38</v>
      </c>
      <c r="K9538" t="s">
        <v>39</v>
      </c>
      <c r="L9538" t="s">
        <v>306</v>
      </c>
      <c r="M9538" t="s">
        <v>36900</v>
      </c>
      <c r="N9538" t="s">
        <v>41</v>
      </c>
      <c r="O9538" t="s">
        <v>63</v>
      </c>
      <c r="P9538">
        <f t="shared" si="148"/>
        <v>23863</v>
      </c>
      <c r="Q9538">
        <v>23863</v>
      </c>
      <c r="R9538">
        <v>43893</v>
      </c>
      <c r="S9538" t="s">
        <v>84</v>
      </c>
      <c r="T9538" t="s">
        <v>65</v>
      </c>
      <c r="U9538" t="s">
        <v>66</v>
      </c>
      <c r="V9538" t="s">
        <v>134</v>
      </c>
      <c r="W9538" t="s">
        <v>34558</v>
      </c>
    </row>
    <row r="9539" spans="1:25" hidden="1" x14ac:dyDescent="0.2">
      <c r="A9539">
        <v>10800</v>
      </c>
      <c r="B9539" t="s">
        <v>34559</v>
      </c>
      <c r="C9539" t="s">
        <v>2220</v>
      </c>
      <c r="D9539" t="s">
        <v>34560</v>
      </c>
      <c r="E9539" t="s">
        <v>126</v>
      </c>
      <c r="F9539">
        <v>1.5</v>
      </c>
      <c r="G9539">
        <v>20454</v>
      </c>
      <c r="H9539">
        <v>2</v>
      </c>
      <c r="I9539">
        <v>27272</v>
      </c>
      <c r="J9539" t="s">
        <v>38</v>
      </c>
      <c r="K9539" t="s">
        <v>39</v>
      </c>
      <c r="L9539" t="s">
        <v>306</v>
      </c>
      <c r="M9539" t="s">
        <v>36900</v>
      </c>
      <c r="N9539" t="s">
        <v>41</v>
      </c>
      <c r="O9539" t="s">
        <v>42</v>
      </c>
      <c r="P9539">
        <f t="shared" ref="P9539:Q9602" si="149">INT((G9539+I9539)/2)</f>
        <v>23863</v>
      </c>
      <c r="Q9539">
        <v>23863</v>
      </c>
      <c r="R9539">
        <v>43893</v>
      </c>
      <c r="S9539" t="s">
        <v>64</v>
      </c>
      <c r="T9539" t="s">
        <v>109</v>
      </c>
      <c r="U9539" t="s">
        <v>85</v>
      </c>
      <c r="V9539" t="s">
        <v>170</v>
      </c>
      <c r="X9539" t="s">
        <v>34561</v>
      </c>
      <c r="Y9539" t="s">
        <v>34562</v>
      </c>
    </row>
    <row r="9540" spans="1:25" hidden="1" x14ac:dyDescent="0.2">
      <c r="A9540">
        <v>10801</v>
      </c>
      <c r="B9540" t="s">
        <v>34563</v>
      </c>
      <c r="C9540" t="s">
        <v>34564</v>
      </c>
      <c r="D9540" t="s">
        <v>18754</v>
      </c>
      <c r="E9540" t="s">
        <v>59</v>
      </c>
      <c r="F9540">
        <v>6</v>
      </c>
      <c r="G9540">
        <v>8181</v>
      </c>
      <c r="H9540">
        <v>8</v>
      </c>
      <c r="I9540">
        <v>10909</v>
      </c>
      <c r="J9540" t="s">
        <v>60</v>
      </c>
      <c r="K9540" t="s">
        <v>39</v>
      </c>
      <c r="L9540" t="s">
        <v>306</v>
      </c>
      <c r="M9540" t="s">
        <v>36900</v>
      </c>
      <c r="N9540" t="s">
        <v>41</v>
      </c>
      <c r="O9540" t="s">
        <v>42</v>
      </c>
      <c r="P9540">
        <f t="shared" si="149"/>
        <v>9545</v>
      </c>
      <c r="Q9540">
        <v>9545</v>
      </c>
      <c r="R9540">
        <v>43893</v>
      </c>
      <c r="S9540" t="s">
        <v>64</v>
      </c>
      <c r="T9540" t="s">
        <v>109</v>
      </c>
      <c r="U9540" t="s">
        <v>54</v>
      </c>
      <c r="V9540" t="s">
        <v>161</v>
      </c>
      <c r="W9540" t="s">
        <v>34565</v>
      </c>
    </row>
    <row r="9541" spans="1:25" hidden="1" x14ac:dyDescent="0.2">
      <c r="A9541">
        <v>10802</v>
      </c>
      <c r="B9541" t="s">
        <v>34566</v>
      </c>
      <c r="C9541" t="s">
        <v>34567</v>
      </c>
      <c r="D9541" t="s">
        <v>34568</v>
      </c>
      <c r="E9541" t="s">
        <v>34569</v>
      </c>
      <c r="F9541">
        <v>3.5</v>
      </c>
      <c r="G9541">
        <v>47727</v>
      </c>
      <c r="H9541">
        <v>5</v>
      </c>
      <c r="I9541">
        <v>68181</v>
      </c>
      <c r="J9541" t="s">
        <v>38</v>
      </c>
      <c r="K9541" t="s">
        <v>39</v>
      </c>
      <c r="L9541" t="s">
        <v>306</v>
      </c>
      <c r="M9541" t="s">
        <v>36900</v>
      </c>
      <c r="N9541" t="s">
        <v>41</v>
      </c>
      <c r="O9541" t="s">
        <v>72</v>
      </c>
      <c r="P9541">
        <f t="shared" si="149"/>
        <v>57954</v>
      </c>
      <c r="Q9541">
        <v>57954</v>
      </c>
      <c r="R9541">
        <v>43893</v>
      </c>
      <c r="S9541" t="s">
        <v>84</v>
      </c>
      <c r="T9541" t="s">
        <v>44</v>
      </c>
      <c r="U9541" t="s">
        <v>133</v>
      </c>
      <c r="V9541" t="s">
        <v>226</v>
      </c>
      <c r="W9541" t="s">
        <v>34570</v>
      </c>
    </row>
    <row r="9542" spans="1:25" hidden="1" x14ac:dyDescent="0.2">
      <c r="A9542">
        <v>10803</v>
      </c>
      <c r="B9542" t="s">
        <v>34571</v>
      </c>
      <c r="C9542" t="s">
        <v>49</v>
      </c>
      <c r="D9542" t="s">
        <v>11753</v>
      </c>
      <c r="E9542" t="s">
        <v>1374</v>
      </c>
      <c r="F9542">
        <v>4</v>
      </c>
      <c r="G9542">
        <v>5454</v>
      </c>
      <c r="H9542">
        <v>8</v>
      </c>
      <c r="I9542">
        <v>10909</v>
      </c>
      <c r="J9542" t="s">
        <v>60</v>
      </c>
      <c r="K9542" t="s">
        <v>39</v>
      </c>
      <c r="L9542" t="s">
        <v>28255</v>
      </c>
      <c r="M9542" t="s">
        <v>36900</v>
      </c>
      <c r="N9542" t="s">
        <v>62</v>
      </c>
      <c r="O9542" t="s">
        <v>42</v>
      </c>
      <c r="P9542">
        <f t="shared" si="149"/>
        <v>8181</v>
      </c>
      <c r="Q9542">
        <v>8181</v>
      </c>
      <c r="R9542">
        <v>43893</v>
      </c>
      <c r="S9542" t="s">
        <v>52</v>
      </c>
      <c r="T9542" t="s">
        <v>44</v>
      </c>
      <c r="U9542" t="s">
        <v>792</v>
      </c>
      <c r="V9542" t="s">
        <v>134</v>
      </c>
      <c r="W9542" t="s">
        <v>34572</v>
      </c>
    </row>
    <row r="9543" spans="1:25" hidden="1" x14ac:dyDescent="0.2">
      <c r="A9543">
        <v>10804</v>
      </c>
      <c r="B9543" t="s">
        <v>34573</v>
      </c>
      <c r="C9543" t="s">
        <v>34574</v>
      </c>
      <c r="D9543" t="s">
        <v>22199</v>
      </c>
      <c r="E9543" t="s">
        <v>126</v>
      </c>
      <c r="F9543">
        <v>1.5</v>
      </c>
      <c r="G9543">
        <v>20454</v>
      </c>
      <c r="H9543">
        <v>2</v>
      </c>
      <c r="I9543">
        <v>27272</v>
      </c>
      <c r="J9543" t="s">
        <v>38</v>
      </c>
      <c r="K9543" t="s">
        <v>39</v>
      </c>
      <c r="L9543" t="s">
        <v>306</v>
      </c>
      <c r="M9543" t="s">
        <v>36900</v>
      </c>
      <c r="N9543" t="s">
        <v>62</v>
      </c>
      <c r="O9543" t="s">
        <v>393</v>
      </c>
      <c r="P9543">
        <f t="shared" si="149"/>
        <v>23863</v>
      </c>
      <c r="Q9543">
        <v>23863</v>
      </c>
      <c r="R9543">
        <v>43893</v>
      </c>
      <c r="S9543" t="s">
        <v>64</v>
      </c>
      <c r="T9543" t="s">
        <v>53</v>
      </c>
      <c r="U9543" t="s">
        <v>1042</v>
      </c>
      <c r="V9543" t="s">
        <v>128</v>
      </c>
      <c r="W9543" t="s">
        <v>34575</v>
      </c>
    </row>
    <row r="9544" spans="1:25" hidden="1" x14ac:dyDescent="0.2">
      <c r="A9544">
        <v>10805</v>
      </c>
      <c r="B9544" t="s">
        <v>34576</v>
      </c>
      <c r="C9544" t="s">
        <v>34577</v>
      </c>
      <c r="D9544" t="s">
        <v>34578</v>
      </c>
      <c r="E9544" t="s">
        <v>138</v>
      </c>
      <c r="F9544">
        <v>2</v>
      </c>
      <c r="G9544">
        <v>27272</v>
      </c>
      <c r="H9544">
        <v>4</v>
      </c>
      <c r="I9544">
        <v>54545</v>
      </c>
      <c r="J9544" t="s">
        <v>38</v>
      </c>
      <c r="K9544" t="s">
        <v>39</v>
      </c>
      <c r="L9544" t="s">
        <v>306</v>
      </c>
      <c r="M9544" t="s">
        <v>36900</v>
      </c>
      <c r="N9544" t="s">
        <v>41</v>
      </c>
      <c r="O9544" t="s">
        <v>72</v>
      </c>
      <c r="P9544">
        <f t="shared" si="149"/>
        <v>40908</v>
      </c>
      <c r="Q9544">
        <v>40908</v>
      </c>
      <c r="R9544">
        <v>43893</v>
      </c>
      <c r="S9544" t="s">
        <v>64</v>
      </c>
      <c r="T9544" t="s">
        <v>44</v>
      </c>
      <c r="U9544" t="s">
        <v>133</v>
      </c>
      <c r="V9544" t="s">
        <v>34579</v>
      </c>
      <c r="X9544" t="s">
        <v>34580</v>
      </c>
      <c r="Y9544" t="s">
        <v>34581</v>
      </c>
    </row>
    <row r="9545" spans="1:25" hidden="1" x14ac:dyDescent="0.2">
      <c r="A9545">
        <v>10806</v>
      </c>
      <c r="B9545" t="s">
        <v>34582</v>
      </c>
      <c r="C9545" t="s">
        <v>2938</v>
      </c>
      <c r="D9545" t="s">
        <v>34583</v>
      </c>
      <c r="E9545" t="s">
        <v>115</v>
      </c>
      <c r="F9545">
        <v>1</v>
      </c>
      <c r="G9545">
        <v>13636</v>
      </c>
      <c r="H9545">
        <v>2</v>
      </c>
      <c r="I9545">
        <v>27272</v>
      </c>
      <c r="J9545" t="s">
        <v>38</v>
      </c>
      <c r="K9545" t="s">
        <v>39</v>
      </c>
      <c r="L9545" t="s">
        <v>2992</v>
      </c>
      <c r="M9545" t="s">
        <v>36900</v>
      </c>
      <c r="N9545" t="s">
        <v>62</v>
      </c>
      <c r="O9545" t="s">
        <v>63</v>
      </c>
      <c r="P9545">
        <f t="shared" si="149"/>
        <v>20454</v>
      </c>
      <c r="Q9545">
        <v>20454</v>
      </c>
      <c r="R9545">
        <v>43893</v>
      </c>
      <c r="S9545" t="s">
        <v>159</v>
      </c>
      <c r="T9545" t="s">
        <v>53</v>
      </c>
      <c r="U9545" t="s">
        <v>94</v>
      </c>
      <c r="V9545" t="s">
        <v>128</v>
      </c>
      <c r="X9545" t="s">
        <v>34584</v>
      </c>
      <c r="Y9545" t="s">
        <v>34585</v>
      </c>
    </row>
    <row r="9546" spans="1:25" hidden="1" x14ac:dyDescent="0.2">
      <c r="A9546">
        <v>10807</v>
      </c>
      <c r="B9546" t="s">
        <v>34586</v>
      </c>
      <c r="C9546" t="s">
        <v>124</v>
      </c>
      <c r="D9546" t="s">
        <v>34587</v>
      </c>
      <c r="E9546" t="s">
        <v>71</v>
      </c>
      <c r="F9546">
        <v>1.2</v>
      </c>
      <c r="G9546">
        <v>16363</v>
      </c>
      <c r="H9546">
        <v>1.8</v>
      </c>
      <c r="I9546">
        <v>24545</v>
      </c>
      <c r="J9546" t="s">
        <v>38</v>
      </c>
      <c r="K9546" t="s">
        <v>39</v>
      </c>
      <c r="L9546" t="s">
        <v>306</v>
      </c>
      <c r="M9546" t="s">
        <v>36900</v>
      </c>
      <c r="N9546" t="s">
        <v>62</v>
      </c>
      <c r="O9546" t="s">
        <v>63</v>
      </c>
      <c r="P9546">
        <f t="shared" si="149"/>
        <v>20454</v>
      </c>
      <c r="Q9546">
        <v>20454</v>
      </c>
      <c r="R9546">
        <v>43893</v>
      </c>
      <c r="S9546" t="s">
        <v>64</v>
      </c>
      <c r="T9546" t="s">
        <v>109</v>
      </c>
      <c r="U9546" t="s">
        <v>100</v>
      </c>
      <c r="V9546" t="s">
        <v>128</v>
      </c>
      <c r="W9546" t="s">
        <v>34588</v>
      </c>
    </row>
    <row r="9547" spans="1:25" hidden="1" x14ac:dyDescent="0.2">
      <c r="A9547">
        <v>10808</v>
      </c>
      <c r="B9547" t="s">
        <v>34589</v>
      </c>
      <c r="C9547" t="s">
        <v>124</v>
      </c>
      <c r="D9547" t="s">
        <v>11806</v>
      </c>
      <c r="E9547" t="s">
        <v>151</v>
      </c>
      <c r="F9547">
        <v>2.5</v>
      </c>
      <c r="G9547">
        <v>34090</v>
      </c>
      <c r="H9547">
        <v>3</v>
      </c>
      <c r="I9547">
        <v>40909</v>
      </c>
      <c r="J9547" t="s">
        <v>38</v>
      </c>
      <c r="K9547" t="s">
        <v>39</v>
      </c>
      <c r="L9547" t="s">
        <v>306</v>
      </c>
      <c r="M9547" t="s">
        <v>36900</v>
      </c>
      <c r="N9547" t="s">
        <v>41</v>
      </c>
      <c r="O9547" t="s">
        <v>72</v>
      </c>
      <c r="P9547">
        <f t="shared" si="149"/>
        <v>37499</v>
      </c>
      <c r="Q9547">
        <v>37499</v>
      </c>
      <c r="S9547" t="s">
        <v>159</v>
      </c>
      <c r="T9547" t="s">
        <v>93</v>
      </c>
      <c r="U9547" t="s">
        <v>110</v>
      </c>
      <c r="V9547" t="s">
        <v>128</v>
      </c>
      <c r="X9547" t="s">
        <v>34590</v>
      </c>
      <c r="Y9547" t="s">
        <v>34591</v>
      </c>
    </row>
    <row r="9548" spans="1:25" hidden="1" x14ac:dyDescent="0.2">
      <c r="A9548">
        <v>10809</v>
      </c>
      <c r="B9548" t="s">
        <v>34592</v>
      </c>
      <c r="C9548" t="s">
        <v>229</v>
      </c>
      <c r="D9548" t="s">
        <v>34593</v>
      </c>
      <c r="E9548" t="s">
        <v>51</v>
      </c>
      <c r="F9548">
        <v>0.8</v>
      </c>
      <c r="G9548">
        <v>10909</v>
      </c>
      <c r="H9548">
        <v>1</v>
      </c>
      <c r="I9548">
        <v>13636</v>
      </c>
      <c r="J9548" t="s">
        <v>38</v>
      </c>
      <c r="K9548" t="s">
        <v>39</v>
      </c>
      <c r="L9548" t="s">
        <v>1134</v>
      </c>
      <c r="M9548" t="s">
        <v>36900</v>
      </c>
      <c r="N9548" t="s">
        <v>41</v>
      </c>
      <c r="O9548" t="s">
        <v>63</v>
      </c>
      <c r="P9548">
        <f t="shared" si="149"/>
        <v>12272</v>
      </c>
      <c r="Q9548">
        <v>12272</v>
      </c>
      <c r="R9548">
        <v>43893</v>
      </c>
      <c r="S9548" t="s">
        <v>64</v>
      </c>
      <c r="T9548" t="s">
        <v>109</v>
      </c>
      <c r="U9548" t="s">
        <v>6173</v>
      </c>
      <c r="V9548" t="s">
        <v>34594</v>
      </c>
      <c r="X9548" t="s">
        <v>34595</v>
      </c>
      <c r="Y9548" t="s">
        <v>34596</v>
      </c>
    </row>
    <row r="9549" spans="1:25" hidden="1" x14ac:dyDescent="0.2">
      <c r="A9549">
        <v>10810</v>
      </c>
      <c r="B9549" t="s">
        <v>34597</v>
      </c>
      <c r="C9549" t="s">
        <v>34598</v>
      </c>
      <c r="D9549" t="s">
        <v>34599</v>
      </c>
      <c r="E9549" t="s">
        <v>126</v>
      </c>
      <c r="F9549">
        <v>1.5</v>
      </c>
      <c r="G9549">
        <v>20454</v>
      </c>
      <c r="H9549">
        <v>2</v>
      </c>
      <c r="I9549">
        <v>27272</v>
      </c>
      <c r="J9549" t="s">
        <v>38</v>
      </c>
      <c r="K9549" t="s">
        <v>39</v>
      </c>
      <c r="L9549" t="s">
        <v>306</v>
      </c>
      <c r="M9549" t="s">
        <v>36900</v>
      </c>
      <c r="N9549" t="s">
        <v>41</v>
      </c>
      <c r="O9549" t="s">
        <v>63</v>
      </c>
      <c r="P9549">
        <f t="shared" si="149"/>
        <v>23863</v>
      </c>
      <c r="Q9549">
        <v>23863</v>
      </c>
      <c r="R9549">
        <v>43893</v>
      </c>
      <c r="S9549" t="s">
        <v>64</v>
      </c>
      <c r="T9549" t="s">
        <v>93</v>
      </c>
      <c r="U9549" t="s">
        <v>7498</v>
      </c>
      <c r="V9549" t="s">
        <v>33302</v>
      </c>
      <c r="W9549" t="s">
        <v>34600</v>
      </c>
    </row>
    <row r="9550" spans="1:25" hidden="1" x14ac:dyDescent="0.2">
      <c r="A9550">
        <v>10811</v>
      </c>
      <c r="B9550" t="s">
        <v>34601</v>
      </c>
      <c r="C9550" t="s">
        <v>49</v>
      </c>
      <c r="D9550" t="s">
        <v>34602</v>
      </c>
      <c r="E9550" t="s">
        <v>34603</v>
      </c>
      <c r="F9550">
        <v>10.4</v>
      </c>
      <c r="G9550">
        <v>11818</v>
      </c>
      <c r="H9550">
        <v>16</v>
      </c>
      <c r="I9550">
        <v>18181</v>
      </c>
      <c r="J9550" t="s">
        <v>38</v>
      </c>
      <c r="K9550" t="s">
        <v>146</v>
      </c>
      <c r="L9550" t="s">
        <v>306</v>
      </c>
      <c r="M9550" t="s">
        <v>36900</v>
      </c>
      <c r="N9550" t="s">
        <v>41</v>
      </c>
      <c r="O9550" t="s">
        <v>83</v>
      </c>
      <c r="P9550">
        <f t="shared" si="149"/>
        <v>14999</v>
      </c>
      <c r="Q9550">
        <v>14999</v>
      </c>
      <c r="S9550" t="s">
        <v>64</v>
      </c>
      <c r="T9550" t="s">
        <v>109</v>
      </c>
      <c r="U9550" t="s">
        <v>188</v>
      </c>
      <c r="V9550" t="s">
        <v>170</v>
      </c>
      <c r="W9550" t="s">
        <v>34604</v>
      </c>
    </row>
    <row r="9551" spans="1:25" hidden="1" x14ac:dyDescent="0.2">
      <c r="A9551">
        <v>10812</v>
      </c>
      <c r="B9551" t="s">
        <v>34605</v>
      </c>
      <c r="C9551" t="s">
        <v>49</v>
      </c>
      <c r="D9551" t="s">
        <v>34606</v>
      </c>
      <c r="E9551" t="s">
        <v>37</v>
      </c>
      <c r="F9551">
        <v>1</v>
      </c>
      <c r="G9551">
        <v>13636</v>
      </c>
      <c r="H9551">
        <v>1.5</v>
      </c>
      <c r="I9551">
        <v>20454</v>
      </c>
      <c r="J9551" t="s">
        <v>38</v>
      </c>
      <c r="K9551" t="s">
        <v>39</v>
      </c>
      <c r="L9551" t="s">
        <v>2992</v>
      </c>
      <c r="M9551" t="s">
        <v>36900</v>
      </c>
      <c r="N9551" t="s">
        <v>41</v>
      </c>
      <c r="O9551" t="s">
        <v>63</v>
      </c>
      <c r="P9551">
        <f t="shared" si="149"/>
        <v>17045</v>
      </c>
      <c r="Q9551">
        <v>17045</v>
      </c>
      <c r="R9551">
        <v>43893</v>
      </c>
      <c r="S9551" t="s">
        <v>64</v>
      </c>
      <c r="T9551" t="s">
        <v>109</v>
      </c>
      <c r="U9551" t="s">
        <v>133</v>
      </c>
      <c r="V9551" t="s">
        <v>55</v>
      </c>
      <c r="W9551" t="s">
        <v>34607</v>
      </c>
    </row>
    <row r="9552" spans="1:25" hidden="1" x14ac:dyDescent="0.2">
      <c r="A9552">
        <v>10813</v>
      </c>
      <c r="B9552" t="s">
        <v>34608</v>
      </c>
      <c r="C9552" t="s">
        <v>119</v>
      </c>
      <c r="D9552" t="s">
        <v>34609</v>
      </c>
      <c r="E9552" t="s">
        <v>37</v>
      </c>
      <c r="F9552">
        <v>1</v>
      </c>
      <c r="G9552">
        <v>13636</v>
      </c>
      <c r="H9552">
        <v>1.5</v>
      </c>
      <c r="I9552">
        <v>20454</v>
      </c>
      <c r="J9552" t="s">
        <v>38</v>
      </c>
      <c r="K9552" t="s">
        <v>39</v>
      </c>
      <c r="L9552" t="s">
        <v>306</v>
      </c>
      <c r="M9552" t="s">
        <v>36900</v>
      </c>
      <c r="N9552" t="s">
        <v>41</v>
      </c>
      <c r="O9552" t="s">
        <v>42</v>
      </c>
      <c r="P9552">
        <f t="shared" si="149"/>
        <v>17045</v>
      </c>
      <c r="Q9552">
        <v>17045</v>
      </c>
      <c r="R9552">
        <v>43893</v>
      </c>
      <c r="S9552" t="s">
        <v>64</v>
      </c>
      <c r="T9552" t="s">
        <v>109</v>
      </c>
      <c r="U9552" t="s">
        <v>1414</v>
      </c>
      <c r="V9552" t="s">
        <v>134</v>
      </c>
      <c r="X9552" t="s">
        <v>34610</v>
      </c>
      <c r="Y9552" t="s">
        <v>34611</v>
      </c>
    </row>
    <row r="9553" spans="1:25" hidden="1" x14ac:dyDescent="0.2">
      <c r="A9553">
        <v>10814</v>
      </c>
      <c r="B9553" t="s">
        <v>34612</v>
      </c>
      <c r="C9553" t="s">
        <v>9810</v>
      </c>
      <c r="D9553" t="s">
        <v>34613</v>
      </c>
      <c r="E9553" t="s">
        <v>151</v>
      </c>
      <c r="F9553">
        <v>2.5</v>
      </c>
      <c r="G9553">
        <v>34090</v>
      </c>
      <c r="H9553">
        <v>3</v>
      </c>
      <c r="I9553">
        <v>40909</v>
      </c>
      <c r="J9553" t="s">
        <v>38</v>
      </c>
      <c r="K9553" t="s">
        <v>39</v>
      </c>
      <c r="L9553" t="s">
        <v>306</v>
      </c>
      <c r="M9553" t="s">
        <v>36900</v>
      </c>
      <c r="N9553" t="s">
        <v>41</v>
      </c>
      <c r="O9553" t="s">
        <v>72</v>
      </c>
      <c r="P9553">
        <f t="shared" si="149"/>
        <v>37499</v>
      </c>
      <c r="Q9553">
        <v>37499</v>
      </c>
      <c r="R9553">
        <v>43893</v>
      </c>
      <c r="S9553" t="s">
        <v>64</v>
      </c>
      <c r="T9553" t="s">
        <v>65</v>
      </c>
      <c r="U9553" t="s">
        <v>493</v>
      </c>
      <c r="V9553" t="s">
        <v>49</v>
      </c>
      <c r="W9553" t="s">
        <v>34614</v>
      </c>
    </row>
    <row r="9554" spans="1:25" hidden="1" x14ac:dyDescent="0.2">
      <c r="A9554">
        <v>10815</v>
      </c>
      <c r="B9554" t="s">
        <v>34615</v>
      </c>
      <c r="C9554" t="s">
        <v>124</v>
      </c>
      <c r="D9554" t="s">
        <v>34616</v>
      </c>
      <c r="E9554" t="s">
        <v>37</v>
      </c>
      <c r="F9554">
        <v>1</v>
      </c>
      <c r="G9554">
        <v>13636</v>
      </c>
      <c r="H9554">
        <v>1.5</v>
      </c>
      <c r="I9554">
        <v>20454</v>
      </c>
      <c r="J9554" t="s">
        <v>38</v>
      </c>
      <c r="K9554" t="s">
        <v>39</v>
      </c>
      <c r="L9554" t="s">
        <v>306</v>
      </c>
      <c r="M9554" t="s">
        <v>36900</v>
      </c>
      <c r="N9554" t="s">
        <v>41</v>
      </c>
      <c r="O9554" t="s">
        <v>72</v>
      </c>
      <c r="P9554">
        <f t="shared" si="149"/>
        <v>17045</v>
      </c>
      <c r="Q9554">
        <v>17045</v>
      </c>
      <c r="R9554">
        <v>43893</v>
      </c>
      <c r="S9554" t="s">
        <v>84</v>
      </c>
      <c r="T9554" t="s">
        <v>109</v>
      </c>
      <c r="U9554" t="s">
        <v>4308</v>
      </c>
      <c r="V9554" t="s">
        <v>19922</v>
      </c>
      <c r="W9554" t="s">
        <v>34617</v>
      </c>
    </row>
    <row r="9555" spans="1:25" hidden="1" x14ac:dyDescent="0.2">
      <c r="A9555">
        <v>10816</v>
      </c>
      <c r="B9555" t="s">
        <v>34618</v>
      </c>
      <c r="C9555" t="s">
        <v>35</v>
      </c>
      <c r="D9555" t="s">
        <v>5445</v>
      </c>
      <c r="E9555" t="s">
        <v>115</v>
      </c>
      <c r="F9555">
        <v>1</v>
      </c>
      <c r="G9555">
        <v>13636</v>
      </c>
      <c r="H9555">
        <v>2</v>
      </c>
      <c r="I9555">
        <v>27272</v>
      </c>
      <c r="J9555" t="s">
        <v>38</v>
      </c>
      <c r="K9555" t="s">
        <v>39</v>
      </c>
      <c r="L9555" t="s">
        <v>2992</v>
      </c>
      <c r="M9555" t="s">
        <v>36900</v>
      </c>
      <c r="N9555" t="s">
        <v>41</v>
      </c>
      <c r="O9555" t="s">
        <v>72</v>
      </c>
      <c r="P9555">
        <f t="shared" si="149"/>
        <v>20454</v>
      </c>
      <c r="Q9555">
        <v>20454</v>
      </c>
      <c r="R9555">
        <v>43893</v>
      </c>
      <c r="S9555" t="s">
        <v>64</v>
      </c>
      <c r="T9555" t="s">
        <v>93</v>
      </c>
      <c r="U9555" t="s">
        <v>100</v>
      </c>
      <c r="V9555" t="s">
        <v>34619</v>
      </c>
      <c r="W9555" t="s">
        <v>34620</v>
      </c>
    </row>
    <row r="9556" spans="1:25" hidden="1" x14ac:dyDescent="0.2">
      <c r="A9556">
        <v>10817</v>
      </c>
      <c r="B9556" t="s">
        <v>34621</v>
      </c>
      <c r="C9556" t="s">
        <v>34622</v>
      </c>
      <c r="D9556" t="s">
        <v>34623</v>
      </c>
      <c r="E9556" t="s">
        <v>6528</v>
      </c>
      <c r="F9556">
        <v>1.1000000000000001</v>
      </c>
      <c r="G9556">
        <v>15000</v>
      </c>
      <c r="H9556">
        <v>1.5</v>
      </c>
      <c r="I9556">
        <v>20454</v>
      </c>
      <c r="J9556" t="s">
        <v>38</v>
      </c>
      <c r="K9556" t="s">
        <v>39</v>
      </c>
      <c r="L9556" t="s">
        <v>306</v>
      </c>
      <c r="M9556" t="s">
        <v>36900</v>
      </c>
      <c r="N9556" t="s">
        <v>62</v>
      </c>
      <c r="O9556" t="s">
        <v>42</v>
      </c>
      <c r="P9556">
        <f t="shared" si="149"/>
        <v>17727</v>
      </c>
      <c r="Q9556">
        <v>17727</v>
      </c>
      <c r="R9556">
        <v>43893</v>
      </c>
      <c r="S9556" t="s">
        <v>84</v>
      </c>
      <c r="T9556" t="s">
        <v>109</v>
      </c>
      <c r="U9556" t="s">
        <v>3964</v>
      </c>
      <c r="V9556" t="s">
        <v>49</v>
      </c>
      <c r="X9556" t="s">
        <v>34624</v>
      </c>
      <c r="Y9556" t="s">
        <v>34625</v>
      </c>
    </row>
    <row r="9557" spans="1:25" hidden="1" x14ac:dyDescent="0.2">
      <c r="A9557">
        <v>10818</v>
      </c>
      <c r="B9557" t="s">
        <v>34626</v>
      </c>
      <c r="C9557" t="s">
        <v>16684</v>
      </c>
      <c r="D9557" t="s">
        <v>11840</v>
      </c>
      <c r="E9557" t="s">
        <v>126</v>
      </c>
      <c r="F9557">
        <v>1.5</v>
      </c>
      <c r="G9557">
        <v>20454</v>
      </c>
      <c r="H9557">
        <v>2</v>
      </c>
      <c r="I9557">
        <v>27272</v>
      </c>
      <c r="J9557" t="s">
        <v>38</v>
      </c>
      <c r="K9557" t="s">
        <v>39</v>
      </c>
      <c r="L9557" t="s">
        <v>306</v>
      </c>
      <c r="M9557" t="s">
        <v>36900</v>
      </c>
      <c r="N9557" t="s">
        <v>41</v>
      </c>
      <c r="O9557" t="s">
        <v>63</v>
      </c>
      <c r="P9557">
        <f t="shared" si="149"/>
        <v>23863</v>
      </c>
      <c r="Q9557">
        <v>23863</v>
      </c>
      <c r="R9557">
        <v>43893</v>
      </c>
      <c r="S9557" t="s">
        <v>64</v>
      </c>
      <c r="T9557" t="s">
        <v>109</v>
      </c>
      <c r="U9557" t="s">
        <v>54</v>
      </c>
      <c r="V9557" t="s">
        <v>134</v>
      </c>
      <c r="X9557" t="s">
        <v>34627</v>
      </c>
      <c r="Y9557" t="s">
        <v>34628</v>
      </c>
    </row>
    <row r="9558" spans="1:25" hidden="1" x14ac:dyDescent="0.2">
      <c r="A9558">
        <v>10819</v>
      </c>
      <c r="B9558" t="s">
        <v>34629</v>
      </c>
      <c r="C9558" t="s">
        <v>49</v>
      </c>
      <c r="D9558" t="s">
        <v>34630</v>
      </c>
      <c r="E9558" t="s">
        <v>37</v>
      </c>
      <c r="F9558">
        <v>1</v>
      </c>
      <c r="G9558">
        <v>13636</v>
      </c>
      <c r="H9558">
        <v>1.5</v>
      </c>
      <c r="I9558">
        <v>20454</v>
      </c>
      <c r="J9558" t="s">
        <v>38</v>
      </c>
      <c r="K9558" t="s">
        <v>39</v>
      </c>
      <c r="L9558" t="s">
        <v>306</v>
      </c>
      <c r="M9558" t="s">
        <v>36900</v>
      </c>
      <c r="N9558" t="s">
        <v>41</v>
      </c>
      <c r="O9558" t="s">
        <v>63</v>
      </c>
      <c r="P9558">
        <f t="shared" si="149"/>
        <v>17045</v>
      </c>
      <c r="Q9558">
        <v>17045</v>
      </c>
      <c r="R9558">
        <v>43893</v>
      </c>
      <c r="S9558" t="s">
        <v>64</v>
      </c>
      <c r="T9558" t="s">
        <v>93</v>
      </c>
      <c r="U9558" t="s">
        <v>1125</v>
      </c>
      <c r="V9558" t="s">
        <v>55</v>
      </c>
      <c r="X9558" t="s">
        <v>34631</v>
      </c>
    </row>
    <row r="9559" spans="1:25" hidden="1" x14ac:dyDescent="0.2">
      <c r="A9559">
        <v>10820</v>
      </c>
      <c r="B9559" t="s">
        <v>34632</v>
      </c>
      <c r="C9559" t="s">
        <v>49</v>
      </c>
      <c r="D9559" t="s">
        <v>29588</v>
      </c>
      <c r="E9559" t="s">
        <v>295</v>
      </c>
      <c r="F9559">
        <v>0.8</v>
      </c>
      <c r="G9559">
        <v>10909</v>
      </c>
      <c r="H9559">
        <v>1.5</v>
      </c>
      <c r="I9559">
        <v>20454</v>
      </c>
      <c r="J9559" t="s">
        <v>38</v>
      </c>
      <c r="K9559" t="s">
        <v>39</v>
      </c>
      <c r="L9559" t="s">
        <v>306</v>
      </c>
      <c r="M9559" t="s">
        <v>36900</v>
      </c>
      <c r="N9559" t="s">
        <v>41</v>
      </c>
      <c r="O9559" t="s">
        <v>63</v>
      </c>
      <c r="P9559">
        <f t="shared" si="149"/>
        <v>15681</v>
      </c>
      <c r="Q9559">
        <v>15681</v>
      </c>
      <c r="R9559">
        <v>43893</v>
      </c>
      <c r="S9559" t="s">
        <v>64</v>
      </c>
      <c r="T9559" t="s">
        <v>109</v>
      </c>
      <c r="U9559" t="s">
        <v>9876</v>
      </c>
      <c r="V9559" t="s">
        <v>49</v>
      </c>
      <c r="W9559" t="s">
        <v>29589</v>
      </c>
    </row>
    <row r="9560" spans="1:25" hidden="1" x14ac:dyDescent="0.2">
      <c r="A9560">
        <v>10821</v>
      </c>
      <c r="B9560" t="s">
        <v>34633</v>
      </c>
      <c r="C9560" t="s">
        <v>11873</v>
      </c>
      <c r="D9560" t="s">
        <v>11874</v>
      </c>
      <c r="E9560" t="s">
        <v>82</v>
      </c>
      <c r="F9560">
        <v>0.7</v>
      </c>
      <c r="G9560">
        <v>9545</v>
      </c>
      <c r="H9560">
        <v>1.5</v>
      </c>
      <c r="I9560">
        <v>20454</v>
      </c>
      <c r="J9560" t="s">
        <v>38</v>
      </c>
      <c r="K9560" t="s">
        <v>39</v>
      </c>
      <c r="L9560" t="s">
        <v>974</v>
      </c>
      <c r="M9560" t="s">
        <v>36900</v>
      </c>
      <c r="N9560" t="s">
        <v>62</v>
      </c>
      <c r="O9560" t="s">
        <v>158</v>
      </c>
      <c r="P9560">
        <f t="shared" si="149"/>
        <v>14999</v>
      </c>
      <c r="Q9560">
        <v>14999</v>
      </c>
      <c r="S9560" t="s">
        <v>52</v>
      </c>
      <c r="T9560" t="s">
        <v>93</v>
      </c>
      <c r="U9560" t="s">
        <v>54</v>
      </c>
      <c r="V9560" t="s">
        <v>170</v>
      </c>
      <c r="W9560" t="s">
        <v>11875</v>
      </c>
    </row>
    <row r="9561" spans="1:25" hidden="1" x14ac:dyDescent="0.2">
      <c r="A9561">
        <v>10822</v>
      </c>
      <c r="B9561" t="s">
        <v>34634</v>
      </c>
      <c r="C9561" t="s">
        <v>49</v>
      </c>
      <c r="D9561" t="s">
        <v>34635</v>
      </c>
      <c r="E9561" t="s">
        <v>12962</v>
      </c>
      <c r="F9561">
        <v>6</v>
      </c>
      <c r="G9561">
        <v>6818</v>
      </c>
      <c r="H9561">
        <v>12</v>
      </c>
      <c r="I9561">
        <v>13636</v>
      </c>
      <c r="J9561" t="s">
        <v>38</v>
      </c>
      <c r="K9561" t="s">
        <v>146</v>
      </c>
      <c r="L9561" t="s">
        <v>306</v>
      </c>
      <c r="M9561" t="s">
        <v>36900</v>
      </c>
      <c r="N9561" t="s">
        <v>41</v>
      </c>
      <c r="O9561" t="s">
        <v>83</v>
      </c>
      <c r="P9561">
        <f t="shared" si="149"/>
        <v>10227</v>
      </c>
      <c r="Q9561">
        <v>10227</v>
      </c>
      <c r="R9561">
        <v>43893</v>
      </c>
      <c r="S9561" t="s">
        <v>84</v>
      </c>
      <c r="T9561" t="s">
        <v>93</v>
      </c>
      <c r="U9561" t="s">
        <v>66</v>
      </c>
      <c r="V9561" t="s">
        <v>134</v>
      </c>
      <c r="X9561" t="s">
        <v>34636</v>
      </c>
    </row>
    <row r="9562" spans="1:25" hidden="1" x14ac:dyDescent="0.2">
      <c r="A9562">
        <v>10823</v>
      </c>
      <c r="B9562" t="s">
        <v>34637</v>
      </c>
      <c r="C9562" t="s">
        <v>348</v>
      </c>
      <c r="D9562" t="s">
        <v>34638</v>
      </c>
      <c r="E9562" t="s">
        <v>278</v>
      </c>
      <c r="F9562">
        <v>1.5</v>
      </c>
      <c r="G9562">
        <v>20454</v>
      </c>
      <c r="H9562">
        <v>3</v>
      </c>
      <c r="I9562">
        <v>40909</v>
      </c>
      <c r="J9562" t="s">
        <v>38</v>
      </c>
      <c r="K9562" t="s">
        <v>39</v>
      </c>
      <c r="L9562" t="s">
        <v>306</v>
      </c>
      <c r="M9562" t="s">
        <v>36900</v>
      </c>
      <c r="N9562" t="s">
        <v>41</v>
      </c>
      <c r="O9562" t="s">
        <v>63</v>
      </c>
      <c r="P9562">
        <f t="shared" si="149"/>
        <v>30681</v>
      </c>
      <c r="Q9562">
        <v>30681</v>
      </c>
      <c r="S9562" t="s">
        <v>52</v>
      </c>
      <c r="T9562" t="s">
        <v>53</v>
      </c>
      <c r="U9562" t="s">
        <v>387</v>
      </c>
      <c r="V9562" t="s">
        <v>128</v>
      </c>
      <c r="X9562" t="s">
        <v>34639</v>
      </c>
      <c r="Y9562" t="s">
        <v>34640</v>
      </c>
    </row>
    <row r="9563" spans="1:25" hidden="1" x14ac:dyDescent="0.2">
      <c r="A9563">
        <v>10824</v>
      </c>
      <c r="B9563" t="s">
        <v>34641</v>
      </c>
      <c r="C9563" t="s">
        <v>10362</v>
      </c>
      <c r="D9563" t="s">
        <v>34642</v>
      </c>
      <c r="E9563" t="s">
        <v>4047</v>
      </c>
      <c r="F9563">
        <v>2.5</v>
      </c>
      <c r="G9563">
        <v>34090</v>
      </c>
      <c r="H9563">
        <v>5</v>
      </c>
      <c r="I9563">
        <v>68181</v>
      </c>
      <c r="J9563" t="s">
        <v>38</v>
      </c>
      <c r="K9563" t="s">
        <v>39</v>
      </c>
      <c r="L9563" t="s">
        <v>306</v>
      </c>
      <c r="M9563" t="s">
        <v>36900</v>
      </c>
      <c r="N9563" t="s">
        <v>41</v>
      </c>
      <c r="O9563" t="s">
        <v>72</v>
      </c>
      <c r="P9563">
        <f t="shared" si="149"/>
        <v>51135</v>
      </c>
      <c r="Q9563">
        <v>51135</v>
      </c>
      <c r="R9563">
        <v>43893</v>
      </c>
      <c r="S9563" t="s">
        <v>64</v>
      </c>
      <c r="T9563" t="s">
        <v>53</v>
      </c>
      <c r="U9563" t="s">
        <v>213</v>
      </c>
      <c r="V9563" t="s">
        <v>226</v>
      </c>
      <c r="X9563" t="s">
        <v>34643</v>
      </c>
    </row>
    <row r="9564" spans="1:25" hidden="1" x14ac:dyDescent="0.2">
      <c r="A9564">
        <v>10826</v>
      </c>
      <c r="B9564" t="s">
        <v>34644</v>
      </c>
      <c r="C9564" t="s">
        <v>204</v>
      </c>
      <c r="D9564" t="s">
        <v>34645</v>
      </c>
      <c r="E9564" t="s">
        <v>37</v>
      </c>
      <c r="F9564">
        <v>1</v>
      </c>
      <c r="G9564">
        <v>13636</v>
      </c>
      <c r="H9564">
        <v>1.5</v>
      </c>
      <c r="I9564">
        <v>20454</v>
      </c>
      <c r="J9564" t="s">
        <v>38</v>
      </c>
      <c r="K9564" t="s">
        <v>39</v>
      </c>
      <c r="L9564" t="s">
        <v>306</v>
      </c>
      <c r="M9564" t="s">
        <v>36900</v>
      </c>
      <c r="N9564" t="s">
        <v>62</v>
      </c>
      <c r="O9564" t="s">
        <v>83</v>
      </c>
      <c r="P9564">
        <f t="shared" si="149"/>
        <v>17045</v>
      </c>
      <c r="Q9564">
        <v>17045</v>
      </c>
      <c r="R9564">
        <v>43893</v>
      </c>
      <c r="S9564" t="s">
        <v>64</v>
      </c>
      <c r="T9564" t="s">
        <v>109</v>
      </c>
      <c r="U9564" t="s">
        <v>430</v>
      </c>
      <c r="V9564" t="s">
        <v>55</v>
      </c>
      <c r="W9564" t="s">
        <v>34646</v>
      </c>
    </row>
    <row r="9565" spans="1:25" hidden="1" x14ac:dyDescent="0.2">
      <c r="A9565">
        <v>10827</v>
      </c>
      <c r="B9565" t="s">
        <v>34647</v>
      </c>
      <c r="C9565" t="s">
        <v>124</v>
      </c>
      <c r="D9565" t="s">
        <v>34648</v>
      </c>
      <c r="E9565" t="s">
        <v>126</v>
      </c>
      <c r="F9565">
        <v>1.5</v>
      </c>
      <c r="G9565">
        <v>20454</v>
      </c>
      <c r="H9565">
        <v>2</v>
      </c>
      <c r="I9565">
        <v>27272</v>
      </c>
      <c r="J9565" t="s">
        <v>38</v>
      </c>
      <c r="K9565" t="s">
        <v>39</v>
      </c>
      <c r="L9565" t="s">
        <v>306</v>
      </c>
      <c r="M9565" t="s">
        <v>36900</v>
      </c>
      <c r="N9565" t="s">
        <v>62</v>
      </c>
      <c r="O9565" t="s">
        <v>72</v>
      </c>
      <c r="P9565">
        <f t="shared" si="149"/>
        <v>23863</v>
      </c>
      <c r="Q9565">
        <v>23863</v>
      </c>
      <c r="R9565">
        <v>43893</v>
      </c>
      <c r="S9565" t="s">
        <v>64</v>
      </c>
      <c r="T9565" t="s">
        <v>53</v>
      </c>
      <c r="U9565" t="s">
        <v>6973</v>
      </c>
      <c r="V9565" t="s">
        <v>128</v>
      </c>
      <c r="X9565" t="s">
        <v>34649</v>
      </c>
      <c r="Y9565" t="s">
        <v>34650</v>
      </c>
    </row>
    <row r="9566" spans="1:25" hidden="1" x14ac:dyDescent="0.2">
      <c r="A9566">
        <v>10828</v>
      </c>
      <c r="B9566" t="s">
        <v>34651</v>
      </c>
      <c r="C9566" t="s">
        <v>13186</v>
      </c>
      <c r="D9566" t="s">
        <v>34652</v>
      </c>
      <c r="E9566" t="s">
        <v>278</v>
      </c>
      <c r="F9566">
        <v>1.5</v>
      </c>
      <c r="G9566">
        <v>20454</v>
      </c>
      <c r="H9566">
        <v>3</v>
      </c>
      <c r="I9566">
        <v>40909</v>
      </c>
      <c r="J9566" t="s">
        <v>38</v>
      </c>
      <c r="K9566" t="s">
        <v>39</v>
      </c>
      <c r="L9566" t="s">
        <v>306</v>
      </c>
      <c r="M9566" t="s">
        <v>36900</v>
      </c>
      <c r="N9566" t="s">
        <v>41</v>
      </c>
      <c r="O9566" t="s">
        <v>42</v>
      </c>
      <c r="P9566">
        <f t="shared" si="149"/>
        <v>30681</v>
      </c>
      <c r="Q9566">
        <v>30681</v>
      </c>
      <c r="R9566">
        <v>43893</v>
      </c>
      <c r="S9566" t="s">
        <v>64</v>
      </c>
      <c r="T9566" t="s">
        <v>109</v>
      </c>
      <c r="U9566" t="s">
        <v>279</v>
      </c>
      <c r="V9566" t="s">
        <v>646</v>
      </c>
      <c r="X9566" t="s">
        <v>28164</v>
      </c>
    </row>
    <row r="9567" spans="1:25" hidden="1" x14ac:dyDescent="0.2">
      <c r="A9567">
        <v>10829</v>
      </c>
      <c r="B9567" t="s">
        <v>34653</v>
      </c>
      <c r="C9567" t="s">
        <v>34654</v>
      </c>
      <c r="D9567" t="s">
        <v>11915</v>
      </c>
      <c r="E9567" t="s">
        <v>819</v>
      </c>
      <c r="F9567">
        <v>0.9</v>
      </c>
      <c r="G9567">
        <v>12272</v>
      </c>
      <c r="H9567">
        <v>1.5</v>
      </c>
      <c r="I9567">
        <v>20454</v>
      </c>
      <c r="J9567" t="s">
        <v>38</v>
      </c>
      <c r="K9567" t="s">
        <v>39</v>
      </c>
      <c r="L9567" t="s">
        <v>2992</v>
      </c>
      <c r="M9567" t="s">
        <v>36900</v>
      </c>
      <c r="N9567" t="s">
        <v>62</v>
      </c>
      <c r="O9567" t="s">
        <v>42</v>
      </c>
      <c r="P9567">
        <f t="shared" si="149"/>
        <v>16363</v>
      </c>
      <c r="Q9567">
        <v>16363</v>
      </c>
      <c r="R9567">
        <v>43893</v>
      </c>
      <c r="S9567" t="s">
        <v>64</v>
      </c>
      <c r="T9567" t="s">
        <v>53</v>
      </c>
      <c r="U9567" t="s">
        <v>66</v>
      </c>
      <c r="V9567" t="s">
        <v>55</v>
      </c>
      <c r="X9567" t="s">
        <v>34655</v>
      </c>
    </row>
    <row r="9568" spans="1:25" hidden="1" x14ac:dyDescent="0.2">
      <c r="A9568">
        <v>10830</v>
      </c>
      <c r="B9568" t="s">
        <v>34656</v>
      </c>
      <c r="C9568" t="s">
        <v>124</v>
      </c>
      <c r="D9568" t="s">
        <v>34657</v>
      </c>
      <c r="E9568" t="s">
        <v>37</v>
      </c>
      <c r="F9568">
        <v>1</v>
      </c>
      <c r="G9568">
        <v>13636</v>
      </c>
      <c r="H9568">
        <v>1.5</v>
      </c>
      <c r="I9568">
        <v>20454</v>
      </c>
      <c r="J9568" t="s">
        <v>38</v>
      </c>
      <c r="K9568" t="s">
        <v>39</v>
      </c>
      <c r="L9568" t="s">
        <v>306</v>
      </c>
      <c r="M9568" t="s">
        <v>36900</v>
      </c>
      <c r="N9568" t="s">
        <v>41</v>
      </c>
      <c r="O9568" t="s">
        <v>63</v>
      </c>
      <c r="P9568">
        <f t="shared" si="149"/>
        <v>17045</v>
      </c>
      <c r="Q9568">
        <v>17045</v>
      </c>
      <c r="R9568">
        <v>43893</v>
      </c>
      <c r="S9568" t="s">
        <v>64</v>
      </c>
      <c r="T9568" t="s">
        <v>93</v>
      </c>
      <c r="U9568" t="s">
        <v>45</v>
      </c>
      <c r="V9568" t="s">
        <v>209</v>
      </c>
      <c r="W9568" t="s">
        <v>34658</v>
      </c>
    </row>
    <row r="9569" spans="1:25" hidden="1" x14ac:dyDescent="0.2">
      <c r="A9569">
        <v>10831</v>
      </c>
      <c r="B9569" t="s">
        <v>34659</v>
      </c>
      <c r="C9569" t="s">
        <v>34660</v>
      </c>
      <c r="D9569" t="s">
        <v>34661</v>
      </c>
      <c r="E9569" t="s">
        <v>4927</v>
      </c>
      <c r="F9569">
        <v>1.6</v>
      </c>
      <c r="G9569">
        <v>21818</v>
      </c>
      <c r="H9569">
        <v>2.2000000000000002</v>
      </c>
      <c r="I9569">
        <v>30000</v>
      </c>
      <c r="J9569" t="s">
        <v>38</v>
      </c>
      <c r="K9569" t="s">
        <v>39</v>
      </c>
      <c r="L9569" t="s">
        <v>306</v>
      </c>
      <c r="M9569" t="s">
        <v>36900</v>
      </c>
      <c r="N9569" t="s">
        <v>41</v>
      </c>
      <c r="O9569" t="s">
        <v>72</v>
      </c>
      <c r="P9569">
        <f t="shared" si="149"/>
        <v>25909</v>
      </c>
      <c r="Q9569">
        <v>25909</v>
      </c>
      <c r="R9569">
        <v>43893</v>
      </c>
      <c r="S9569" t="s">
        <v>52</v>
      </c>
      <c r="T9569" t="s">
        <v>93</v>
      </c>
      <c r="U9569" t="s">
        <v>528</v>
      </c>
      <c r="V9569" t="s">
        <v>55</v>
      </c>
      <c r="W9569" t="s">
        <v>34662</v>
      </c>
    </row>
    <row r="9570" spans="1:25" hidden="1" x14ac:dyDescent="0.2">
      <c r="A9570">
        <v>10832</v>
      </c>
      <c r="B9570" t="s">
        <v>34663</v>
      </c>
      <c r="C9570" t="s">
        <v>398</v>
      </c>
      <c r="D9570" t="s">
        <v>11921</v>
      </c>
      <c r="E9570" t="s">
        <v>4703</v>
      </c>
      <c r="F9570">
        <v>3</v>
      </c>
      <c r="G9570">
        <v>40909</v>
      </c>
      <c r="H9570">
        <v>4</v>
      </c>
      <c r="I9570">
        <v>54545</v>
      </c>
      <c r="J9570" t="s">
        <v>38</v>
      </c>
      <c r="K9570" t="s">
        <v>39</v>
      </c>
      <c r="L9570" t="s">
        <v>306</v>
      </c>
      <c r="M9570" t="s">
        <v>36900</v>
      </c>
      <c r="N9570" t="s">
        <v>158</v>
      </c>
      <c r="O9570" t="s">
        <v>72</v>
      </c>
      <c r="P9570">
        <f t="shared" si="149"/>
        <v>47727</v>
      </c>
      <c r="Q9570">
        <v>47727</v>
      </c>
      <c r="S9570" t="s">
        <v>355</v>
      </c>
      <c r="T9570" t="s">
        <v>53</v>
      </c>
      <c r="U9570" t="s">
        <v>2757</v>
      </c>
      <c r="V9570" t="s">
        <v>247</v>
      </c>
      <c r="X9570" t="s">
        <v>34664</v>
      </c>
      <c r="Y9570" t="s">
        <v>34665</v>
      </c>
    </row>
    <row r="9571" spans="1:25" hidden="1" x14ac:dyDescent="0.2">
      <c r="A9571">
        <v>10833</v>
      </c>
      <c r="B9571" t="s">
        <v>34666</v>
      </c>
      <c r="C9571" t="s">
        <v>34667</v>
      </c>
      <c r="D9571" t="s">
        <v>2729</v>
      </c>
      <c r="E9571" t="s">
        <v>99</v>
      </c>
      <c r="F9571">
        <v>4.5</v>
      </c>
      <c r="G9571">
        <v>6136</v>
      </c>
      <c r="H9571">
        <v>6</v>
      </c>
      <c r="I9571">
        <v>8181</v>
      </c>
      <c r="J9571" t="s">
        <v>60</v>
      </c>
      <c r="K9571" t="s">
        <v>39</v>
      </c>
      <c r="L9571" t="s">
        <v>2992</v>
      </c>
      <c r="M9571" t="s">
        <v>36899</v>
      </c>
      <c r="N9571" t="s">
        <v>41</v>
      </c>
      <c r="O9571" t="s">
        <v>601</v>
      </c>
      <c r="P9571">
        <f t="shared" si="149"/>
        <v>7158</v>
      </c>
      <c r="Q9571">
        <v>7158</v>
      </c>
      <c r="R9571">
        <v>43893</v>
      </c>
      <c r="S9571" t="s">
        <v>64</v>
      </c>
      <c r="T9571" t="s">
        <v>207</v>
      </c>
      <c r="U9571" t="s">
        <v>66</v>
      </c>
      <c r="V9571" t="s">
        <v>55</v>
      </c>
      <c r="W9571" t="s">
        <v>34668</v>
      </c>
    </row>
    <row r="9572" spans="1:25" hidden="1" x14ac:dyDescent="0.2">
      <c r="A9572">
        <v>10834</v>
      </c>
      <c r="B9572" t="s">
        <v>34669</v>
      </c>
      <c r="C9572" t="s">
        <v>34670</v>
      </c>
      <c r="D9572" t="s">
        <v>16896</v>
      </c>
      <c r="E9572" t="s">
        <v>295</v>
      </c>
      <c r="F9572">
        <v>0.8</v>
      </c>
      <c r="G9572">
        <v>10909</v>
      </c>
      <c r="H9572">
        <v>1.5</v>
      </c>
      <c r="I9572">
        <v>20454</v>
      </c>
      <c r="J9572" t="s">
        <v>38</v>
      </c>
      <c r="K9572" t="s">
        <v>39</v>
      </c>
      <c r="L9572" t="s">
        <v>306</v>
      </c>
      <c r="M9572" t="s">
        <v>36900</v>
      </c>
      <c r="N9572" t="s">
        <v>62</v>
      </c>
      <c r="O9572" t="s">
        <v>63</v>
      </c>
      <c r="P9572">
        <f t="shared" si="149"/>
        <v>15681</v>
      </c>
      <c r="Q9572">
        <v>15681</v>
      </c>
      <c r="S9572" t="s">
        <v>52</v>
      </c>
      <c r="T9572" t="s">
        <v>93</v>
      </c>
      <c r="U9572" t="s">
        <v>54</v>
      </c>
      <c r="V9572" t="s">
        <v>34671</v>
      </c>
      <c r="W9572" t="s">
        <v>34672</v>
      </c>
    </row>
    <row r="9573" spans="1:25" hidden="1" x14ac:dyDescent="0.2">
      <c r="A9573">
        <v>10835</v>
      </c>
      <c r="B9573" t="s">
        <v>34673</v>
      </c>
      <c r="C9573" t="s">
        <v>34674</v>
      </c>
      <c r="D9573" t="s">
        <v>25728</v>
      </c>
      <c r="E9573" t="s">
        <v>51</v>
      </c>
      <c r="F9573">
        <v>0.8</v>
      </c>
      <c r="G9573">
        <v>10909</v>
      </c>
      <c r="H9573">
        <v>1</v>
      </c>
      <c r="I9573">
        <v>13636</v>
      </c>
      <c r="J9573" t="s">
        <v>38</v>
      </c>
      <c r="K9573" t="s">
        <v>39</v>
      </c>
      <c r="L9573" t="s">
        <v>2992</v>
      </c>
      <c r="M9573" t="s">
        <v>36900</v>
      </c>
      <c r="N9573" t="s">
        <v>41</v>
      </c>
      <c r="O9573" t="s">
        <v>42</v>
      </c>
      <c r="P9573">
        <f t="shared" si="149"/>
        <v>12272</v>
      </c>
      <c r="Q9573">
        <v>12272</v>
      </c>
      <c r="S9573" t="s">
        <v>52</v>
      </c>
      <c r="T9573" t="s">
        <v>44</v>
      </c>
      <c r="U9573" t="s">
        <v>54</v>
      </c>
      <c r="V9573" t="s">
        <v>55</v>
      </c>
      <c r="W9573" t="s">
        <v>34675</v>
      </c>
    </row>
    <row r="9574" spans="1:25" hidden="1" x14ac:dyDescent="0.2">
      <c r="A9574">
        <v>10836</v>
      </c>
      <c r="B9574" t="s">
        <v>34676</v>
      </c>
      <c r="C9574" t="s">
        <v>34677</v>
      </c>
      <c r="D9574" t="s">
        <v>34678</v>
      </c>
      <c r="E9574" t="s">
        <v>126</v>
      </c>
      <c r="F9574">
        <v>1.5</v>
      </c>
      <c r="G9574">
        <v>20454</v>
      </c>
      <c r="H9574">
        <v>2</v>
      </c>
      <c r="I9574">
        <v>27272</v>
      </c>
      <c r="J9574" t="s">
        <v>38</v>
      </c>
      <c r="K9574" t="s">
        <v>39</v>
      </c>
      <c r="L9574" t="s">
        <v>306</v>
      </c>
      <c r="M9574" t="s">
        <v>36900</v>
      </c>
      <c r="N9574" t="s">
        <v>41</v>
      </c>
      <c r="O9574" t="s">
        <v>72</v>
      </c>
      <c r="P9574">
        <f t="shared" si="149"/>
        <v>23863</v>
      </c>
      <c r="Q9574">
        <v>23863</v>
      </c>
      <c r="R9574">
        <v>43893</v>
      </c>
      <c r="S9574" t="s">
        <v>64</v>
      </c>
      <c r="T9574" t="s">
        <v>65</v>
      </c>
      <c r="U9574" t="s">
        <v>382</v>
      </c>
      <c r="V9574" t="s">
        <v>55</v>
      </c>
      <c r="W9574" t="s">
        <v>34679</v>
      </c>
    </row>
    <row r="9575" spans="1:25" hidden="1" x14ac:dyDescent="0.2">
      <c r="A9575">
        <v>10837</v>
      </c>
      <c r="B9575" t="s">
        <v>34680</v>
      </c>
      <c r="C9575" t="s">
        <v>34681</v>
      </c>
      <c r="D9575" t="s">
        <v>34682</v>
      </c>
      <c r="E9575" t="s">
        <v>295</v>
      </c>
      <c r="F9575">
        <v>0.8</v>
      </c>
      <c r="G9575">
        <v>10909</v>
      </c>
      <c r="H9575">
        <v>1.5</v>
      </c>
      <c r="I9575">
        <v>20454</v>
      </c>
      <c r="J9575" t="s">
        <v>38</v>
      </c>
      <c r="K9575" t="s">
        <v>39</v>
      </c>
      <c r="L9575" t="s">
        <v>306</v>
      </c>
      <c r="M9575" t="s">
        <v>36900</v>
      </c>
      <c r="N9575" t="s">
        <v>41</v>
      </c>
      <c r="O9575" t="s">
        <v>83</v>
      </c>
      <c r="P9575">
        <f t="shared" si="149"/>
        <v>15681</v>
      </c>
      <c r="Q9575">
        <v>15681</v>
      </c>
      <c r="S9575" t="s">
        <v>43</v>
      </c>
      <c r="T9575" t="s">
        <v>44</v>
      </c>
      <c r="U9575" t="s">
        <v>160</v>
      </c>
      <c r="V9575" t="s">
        <v>34683</v>
      </c>
      <c r="X9575" t="s">
        <v>34684</v>
      </c>
      <c r="Y9575" t="s">
        <v>34685</v>
      </c>
    </row>
    <row r="9576" spans="1:25" hidden="1" x14ac:dyDescent="0.2">
      <c r="A9576">
        <v>10838</v>
      </c>
      <c r="B9576" t="s">
        <v>34686</v>
      </c>
      <c r="C9576" t="s">
        <v>124</v>
      </c>
      <c r="D9576" t="s">
        <v>34687</v>
      </c>
      <c r="E9576" t="s">
        <v>126</v>
      </c>
      <c r="F9576">
        <v>1.5</v>
      </c>
      <c r="G9576">
        <v>20454</v>
      </c>
      <c r="H9576">
        <v>2</v>
      </c>
      <c r="I9576">
        <v>27272</v>
      </c>
      <c r="J9576" t="s">
        <v>38</v>
      </c>
      <c r="K9576" t="s">
        <v>39</v>
      </c>
      <c r="L9576" t="s">
        <v>306</v>
      </c>
      <c r="M9576" t="s">
        <v>36900</v>
      </c>
      <c r="N9576" t="s">
        <v>41</v>
      </c>
      <c r="O9576" t="s">
        <v>63</v>
      </c>
      <c r="P9576">
        <f t="shared" si="149"/>
        <v>23863</v>
      </c>
      <c r="Q9576">
        <v>23863</v>
      </c>
      <c r="R9576">
        <v>43893</v>
      </c>
      <c r="S9576" t="s">
        <v>64</v>
      </c>
      <c r="T9576" t="s">
        <v>109</v>
      </c>
      <c r="U9576" t="s">
        <v>430</v>
      </c>
      <c r="V9576" t="s">
        <v>128</v>
      </c>
      <c r="W9576" t="s">
        <v>34688</v>
      </c>
    </row>
    <row r="9577" spans="1:25" hidden="1" x14ac:dyDescent="0.2">
      <c r="A9577">
        <v>10839</v>
      </c>
      <c r="B9577" t="s">
        <v>34689</v>
      </c>
      <c r="C9577" t="s">
        <v>124</v>
      </c>
      <c r="D9577" t="s">
        <v>34690</v>
      </c>
      <c r="E9577" t="s">
        <v>126</v>
      </c>
      <c r="F9577">
        <v>1.5</v>
      </c>
      <c r="G9577">
        <v>20454</v>
      </c>
      <c r="H9577">
        <v>2</v>
      </c>
      <c r="I9577">
        <v>27272</v>
      </c>
      <c r="J9577" t="s">
        <v>38</v>
      </c>
      <c r="K9577" t="s">
        <v>39</v>
      </c>
      <c r="L9577" t="s">
        <v>306</v>
      </c>
      <c r="M9577" t="s">
        <v>36900</v>
      </c>
      <c r="N9577" t="s">
        <v>41</v>
      </c>
      <c r="O9577" t="s">
        <v>72</v>
      </c>
      <c r="P9577">
        <f t="shared" si="149"/>
        <v>23863</v>
      </c>
      <c r="Q9577">
        <v>23863</v>
      </c>
      <c r="R9577">
        <v>43893</v>
      </c>
      <c r="S9577" t="s">
        <v>1942</v>
      </c>
      <c r="T9577" t="s">
        <v>65</v>
      </c>
      <c r="U9577" t="s">
        <v>792</v>
      </c>
      <c r="V9577" t="s">
        <v>170</v>
      </c>
      <c r="X9577" t="s">
        <v>34691</v>
      </c>
      <c r="Y9577" t="s">
        <v>34692</v>
      </c>
    </row>
    <row r="9578" spans="1:25" hidden="1" x14ac:dyDescent="0.2">
      <c r="A9578">
        <v>10840</v>
      </c>
      <c r="B9578" t="s">
        <v>34693</v>
      </c>
      <c r="C9578" t="s">
        <v>119</v>
      </c>
      <c r="D9578" t="s">
        <v>34694</v>
      </c>
      <c r="E9578" t="s">
        <v>37</v>
      </c>
      <c r="F9578">
        <v>1</v>
      </c>
      <c r="G9578">
        <v>13636</v>
      </c>
      <c r="H9578">
        <v>1.5</v>
      </c>
      <c r="I9578">
        <v>20454</v>
      </c>
      <c r="J9578" t="s">
        <v>38</v>
      </c>
      <c r="K9578" t="s">
        <v>39</v>
      </c>
      <c r="L9578" t="s">
        <v>306</v>
      </c>
      <c r="M9578" t="s">
        <v>36900</v>
      </c>
      <c r="N9578" t="s">
        <v>41</v>
      </c>
      <c r="O9578" t="s">
        <v>63</v>
      </c>
      <c r="P9578">
        <f t="shared" si="149"/>
        <v>17045</v>
      </c>
      <c r="Q9578">
        <v>17045</v>
      </c>
      <c r="R9578" t="s">
        <v>9875</v>
      </c>
      <c r="S9578" t="s">
        <v>159</v>
      </c>
      <c r="T9578" t="s">
        <v>109</v>
      </c>
      <c r="U9578" t="s">
        <v>1263</v>
      </c>
      <c r="V9578" t="s">
        <v>55</v>
      </c>
      <c r="W9578" t="s">
        <v>34695</v>
      </c>
    </row>
    <row r="9579" spans="1:25" hidden="1" x14ac:dyDescent="0.2">
      <c r="A9579">
        <v>10841</v>
      </c>
      <c r="B9579" t="s">
        <v>34696</v>
      </c>
      <c r="C9579" t="s">
        <v>1235</v>
      </c>
      <c r="D9579" t="s">
        <v>11980</v>
      </c>
      <c r="E9579" t="s">
        <v>37</v>
      </c>
      <c r="F9579">
        <v>1</v>
      </c>
      <c r="G9579">
        <v>13636</v>
      </c>
      <c r="H9579">
        <v>1.5</v>
      </c>
      <c r="I9579">
        <v>20454</v>
      </c>
      <c r="J9579" t="s">
        <v>38</v>
      </c>
      <c r="K9579" t="s">
        <v>39</v>
      </c>
      <c r="L9579" t="s">
        <v>306</v>
      </c>
      <c r="M9579" t="s">
        <v>36900</v>
      </c>
      <c r="N9579" t="s">
        <v>41</v>
      </c>
      <c r="O9579" t="s">
        <v>83</v>
      </c>
      <c r="P9579">
        <f t="shared" si="149"/>
        <v>17045</v>
      </c>
      <c r="Q9579">
        <v>17045</v>
      </c>
      <c r="R9579">
        <v>43893</v>
      </c>
      <c r="S9579" t="s">
        <v>64</v>
      </c>
      <c r="T9579" t="s">
        <v>53</v>
      </c>
      <c r="U9579" t="s">
        <v>100</v>
      </c>
      <c r="V9579" t="s">
        <v>55</v>
      </c>
      <c r="W9579" t="s">
        <v>34697</v>
      </c>
    </row>
    <row r="9580" spans="1:25" hidden="1" x14ac:dyDescent="0.2">
      <c r="A9580">
        <v>10842</v>
      </c>
      <c r="B9580" t="s">
        <v>34698</v>
      </c>
      <c r="C9580" t="s">
        <v>204</v>
      </c>
      <c r="D9580" t="s">
        <v>34699</v>
      </c>
      <c r="E9580" t="s">
        <v>950</v>
      </c>
      <c r="F9580">
        <v>1.3</v>
      </c>
      <c r="G9580">
        <v>17727</v>
      </c>
      <c r="H9580">
        <v>1.8</v>
      </c>
      <c r="I9580">
        <v>24545</v>
      </c>
      <c r="J9580" t="s">
        <v>38</v>
      </c>
      <c r="K9580" t="s">
        <v>39</v>
      </c>
      <c r="L9580" t="s">
        <v>2992</v>
      </c>
      <c r="M9580" t="s">
        <v>36900</v>
      </c>
      <c r="N9580" t="s">
        <v>41</v>
      </c>
      <c r="O9580" t="s">
        <v>72</v>
      </c>
      <c r="P9580">
        <f t="shared" si="149"/>
        <v>21136</v>
      </c>
      <c r="Q9580">
        <v>21136</v>
      </c>
      <c r="R9580">
        <v>43893</v>
      </c>
      <c r="S9580" t="s">
        <v>52</v>
      </c>
      <c r="T9580" t="s">
        <v>93</v>
      </c>
      <c r="U9580" t="s">
        <v>3805</v>
      </c>
      <c r="V9580" t="s">
        <v>280</v>
      </c>
      <c r="W9580" t="s">
        <v>34700</v>
      </c>
    </row>
    <row r="9581" spans="1:25" hidden="1" x14ac:dyDescent="0.2">
      <c r="A9581">
        <v>10843</v>
      </c>
      <c r="B9581" t="s">
        <v>34701</v>
      </c>
      <c r="C9581" t="s">
        <v>34702</v>
      </c>
      <c r="D9581" t="s">
        <v>14954</v>
      </c>
      <c r="E9581" t="s">
        <v>32888</v>
      </c>
      <c r="F9581">
        <v>25</v>
      </c>
      <c r="G9581">
        <v>28409</v>
      </c>
      <c r="H9581">
        <v>35</v>
      </c>
      <c r="I9581">
        <v>39772</v>
      </c>
      <c r="J9581" t="s">
        <v>38</v>
      </c>
      <c r="K9581" t="s">
        <v>146</v>
      </c>
      <c r="L9581" t="s">
        <v>306</v>
      </c>
      <c r="M9581" t="s">
        <v>36900</v>
      </c>
      <c r="N9581" t="s">
        <v>62</v>
      </c>
      <c r="O9581" t="s">
        <v>72</v>
      </c>
      <c r="P9581">
        <f t="shared" si="149"/>
        <v>34090</v>
      </c>
      <c r="Q9581">
        <v>34090</v>
      </c>
      <c r="R9581">
        <v>43893</v>
      </c>
      <c r="S9581" t="s">
        <v>52</v>
      </c>
      <c r="T9581" t="s">
        <v>361</v>
      </c>
      <c r="U9581" t="s">
        <v>54</v>
      </c>
      <c r="V9581" t="s">
        <v>1480</v>
      </c>
      <c r="X9581" t="s">
        <v>34703</v>
      </c>
      <c r="Y9581" t="s">
        <v>34704</v>
      </c>
    </row>
    <row r="9582" spans="1:25" hidden="1" x14ac:dyDescent="0.2">
      <c r="A9582">
        <v>10844</v>
      </c>
      <c r="B9582" t="s">
        <v>34705</v>
      </c>
      <c r="C9582" t="s">
        <v>124</v>
      </c>
      <c r="D9582" t="s">
        <v>34706</v>
      </c>
      <c r="E9582" t="s">
        <v>325</v>
      </c>
      <c r="F9582">
        <v>2</v>
      </c>
      <c r="G9582">
        <v>27272</v>
      </c>
      <c r="H9582">
        <v>2.5</v>
      </c>
      <c r="I9582">
        <v>34090</v>
      </c>
      <c r="J9582" t="s">
        <v>38</v>
      </c>
      <c r="K9582" t="s">
        <v>39</v>
      </c>
      <c r="L9582" t="s">
        <v>28255</v>
      </c>
      <c r="M9582" t="s">
        <v>36900</v>
      </c>
      <c r="N9582" t="s">
        <v>41</v>
      </c>
      <c r="O9582" t="s">
        <v>72</v>
      </c>
      <c r="P9582">
        <f t="shared" si="149"/>
        <v>30681</v>
      </c>
      <c r="Q9582">
        <v>30681</v>
      </c>
      <c r="S9582" t="s">
        <v>64</v>
      </c>
      <c r="T9582" t="s">
        <v>44</v>
      </c>
      <c r="U9582" t="s">
        <v>175</v>
      </c>
      <c r="V9582" t="s">
        <v>128</v>
      </c>
      <c r="W9582" t="s">
        <v>34707</v>
      </c>
    </row>
    <row r="9583" spans="1:25" hidden="1" x14ac:dyDescent="0.2">
      <c r="A9583">
        <v>10845</v>
      </c>
      <c r="B9583" t="s">
        <v>34708</v>
      </c>
      <c r="C9583" t="s">
        <v>34709</v>
      </c>
      <c r="D9583" t="s">
        <v>34710</v>
      </c>
      <c r="E9583" t="s">
        <v>138</v>
      </c>
      <c r="F9583">
        <v>2</v>
      </c>
      <c r="G9583">
        <v>27272</v>
      </c>
      <c r="H9583">
        <v>4</v>
      </c>
      <c r="I9583">
        <v>54545</v>
      </c>
      <c r="J9583" t="s">
        <v>38</v>
      </c>
      <c r="K9583" t="s">
        <v>39</v>
      </c>
      <c r="L9583" t="s">
        <v>306</v>
      </c>
      <c r="M9583" t="s">
        <v>36900</v>
      </c>
      <c r="N9583" t="s">
        <v>41</v>
      </c>
      <c r="O9583" t="s">
        <v>72</v>
      </c>
      <c r="P9583">
        <f t="shared" si="149"/>
        <v>40908</v>
      </c>
      <c r="Q9583">
        <v>40908</v>
      </c>
      <c r="R9583">
        <v>43893</v>
      </c>
      <c r="S9583" t="s">
        <v>84</v>
      </c>
      <c r="T9583" t="s">
        <v>44</v>
      </c>
      <c r="U9583" t="s">
        <v>133</v>
      </c>
      <c r="V9583" t="s">
        <v>247</v>
      </c>
      <c r="X9583" t="s">
        <v>34711</v>
      </c>
    </row>
    <row r="9584" spans="1:25" hidden="1" x14ac:dyDescent="0.2">
      <c r="A9584">
        <v>10846</v>
      </c>
      <c r="B9584" t="s">
        <v>34712</v>
      </c>
      <c r="C9584" t="s">
        <v>4276</v>
      </c>
      <c r="D9584" t="s">
        <v>18790</v>
      </c>
      <c r="E9584" t="s">
        <v>1219</v>
      </c>
      <c r="F9584">
        <v>10</v>
      </c>
      <c r="G9584">
        <v>11363</v>
      </c>
      <c r="H9584">
        <v>30</v>
      </c>
      <c r="I9584">
        <v>34090</v>
      </c>
      <c r="J9584" t="s">
        <v>38</v>
      </c>
      <c r="K9584" t="s">
        <v>146</v>
      </c>
      <c r="L9584" t="s">
        <v>306</v>
      </c>
      <c r="M9584" t="s">
        <v>36900</v>
      </c>
      <c r="N9584" t="s">
        <v>41</v>
      </c>
      <c r="O9584" t="s">
        <v>63</v>
      </c>
      <c r="P9584">
        <f t="shared" si="149"/>
        <v>22726</v>
      </c>
      <c r="Q9584">
        <v>22726</v>
      </c>
      <c r="R9584">
        <v>43893</v>
      </c>
      <c r="S9584" t="s">
        <v>159</v>
      </c>
      <c r="T9584" t="s">
        <v>207</v>
      </c>
      <c r="U9584" t="s">
        <v>1389</v>
      </c>
      <c r="V9584" t="s">
        <v>615</v>
      </c>
      <c r="W9584" t="s">
        <v>18791</v>
      </c>
      <c r="Y9584" t="s">
        <v>18792</v>
      </c>
    </row>
    <row r="9585" spans="1:25" hidden="1" x14ac:dyDescent="0.2">
      <c r="A9585">
        <v>10847</v>
      </c>
      <c r="B9585" t="s">
        <v>34713</v>
      </c>
      <c r="C9585" t="s">
        <v>49</v>
      </c>
      <c r="D9585" t="s">
        <v>19012</v>
      </c>
      <c r="E9585" t="s">
        <v>570</v>
      </c>
      <c r="F9585">
        <v>0.6</v>
      </c>
      <c r="G9585">
        <v>8181</v>
      </c>
      <c r="H9585">
        <v>1</v>
      </c>
      <c r="I9585">
        <v>13636</v>
      </c>
      <c r="J9585" t="s">
        <v>38</v>
      </c>
      <c r="K9585" t="s">
        <v>39</v>
      </c>
      <c r="L9585" t="s">
        <v>306</v>
      </c>
      <c r="M9585" t="s">
        <v>36900</v>
      </c>
      <c r="N9585" t="s">
        <v>41</v>
      </c>
      <c r="O9585" t="s">
        <v>83</v>
      </c>
      <c r="P9585">
        <f t="shared" si="149"/>
        <v>10908</v>
      </c>
      <c r="Q9585">
        <v>10908</v>
      </c>
      <c r="R9585">
        <v>43893</v>
      </c>
      <c r="S9585" t="s">
        <v>64</v>
      </c>
      <c r="T9585" t="s">
        <v>93</v>
      </c>
      <c r="U9585" t="s">
        <v>686</v>
      </c>
      <c r="V9585" t="s">
        <v>55</v>
      </c>
      <c r="X9585" t="s">
        <v>34714</v>
      </c>
      <c r="Y9585" t="s">
        <v>34715</v>
      </c>
    </row>
    <row r="9586" spans="1:25" hidden="1" x14ac:dyDescent="0.2">
      <c r="A9586">
        <v>10848</v>
      </c>
      <c r="B9586" t="s">
        <v>34716</v>
      </c>
      <c r="C9586" t="s">
        <v>464</v>
      </c>
      <c r="D9586" t="s">
        <v>12050</v>
      </c>
      <c r="E9586" t="s">
        <v>37</v>
      </c>
      <c r="F9586">
        <v>1</v>
      </c>
      <c r="G9586">
        <v>13636</v>
      </c>
      <c r="H9586">
        <v>1.5</v>
      </c>
      <c r="I9586">
        <v>20454</v>
      </c>
      <c r="J9586" t="s">
        <v>38</v>
      </c>
      <c r="K9586" t="s">
        <v>39</v>
      </c>
      <c r="L9586" t="s">
        <v>911</v>
      </c>
      <c r="M9586" t="s">
        <v>36900</v>
      </c>
      <c r="N9586" t="s">
        <v>41</v>
      </c>
      <c r="O9586" t="s">
        <v>72</v>
      </c>
      <c r="P9586">
        <f t="shared" si="149"/>
        <v>17045</v>
      </c>
      <c r="Q9586">
        <v>17045</v>
      </c>
      <c r="R9586">
        <v>43893</v>
      </c>
      <c r="S9586" t="s">
        <v>64</v>
      </c>
      <c r="T9586" t="s">
        <v>93</v>
      </c>
      <c r="U9586" t="s">
        <v>66</v>
      </c>
      <c r="V9586" t="s">
        <v>6067</v>
      </c>
      <c r="W9586" t="s">
        <v>34717</v>
      </c>
    </row>
    <row r="9587" spans="1:25" hidden="1" x14ac:dyDescent="0.2">
      <c r="A9587">
        <v>10849</v>
      </c>
      <c r="B9587" t="s">
        <v>34718</v>
      </c>
      <c r="C9587" t="s">
        <v>555</v>
      </c>
      <c r="D9587" t="s">
        <v>34719</v>
      </c>
      <c r="E9587" t="s">
        <v>71</v>
      </c>
      <c r="F9587">
        <v>1.2</v>
      </c>
      <c r="G9587">
        <v>16363</v>
      </c>
      <c r="H9587">
        <v>1.8</v>
      </c>
      <c r="I9587">
        <v>24545</v>
      </c>
      <c r="J9587" t="s">
        <v>38</v>
      </c>
      <c r="K9587" t="s">
        <v>39</v>
      </c>
      <c r="L9587" t="s">
        <v>306</v>
      </c>
      <c r="M9587" t="s">
        <v>36900</v>
      </c>
      <c r="N9587" t="s">
        <v>41</v>
      </c>
      <c r="O9587" t="s">
        <v>63</v>
      </c>
      <c r="P9587">
        <f t="shared" si="149"/>
        <v>20454</v>
      </c>
      <c r="Q9587">
        <v>20454</v>
      </c>
      <c r="R9587">
        <v>43893</v>
      </c>
      <c r="S9587" t="s">
        <v>64</v>
      </c>
      <c r="T9587" t="s">
        <v>44</v>
      </c>
      <c r="U9587" t="s">
        <v>17758</v>
      </c>
      <c r="V9587" t="s">
        <v>55</v>
      </c>
      <c r="W9587" t="s">
        <v>34720</v>
      </c>
    </row>
    <row r="9588" spans="1:25" hidden="1" x14ac:dyDescent="0.2">
      <c r="A9588">
        <v>10850</v>
      </c>
      <c r="B9588" t="s">
        <v>34721</v>
      </c>
      <c r="C9588" t="s">
        <v>34722</v>
      </c>
      <c r="D9588" t="s">
        <v>34723</v>
      </c>
      <c r="E9588" t="s">
        <v>420</v>
      </c>
      <c r="F9588">
        <v>1.5</v>
      </c>
      <c r="G9588">
        <v>20454</v>
      </c>
      <c r="H9588">
        <v>2.5</v>
      </c>
      <c r="I9588">
        <v>34090</v>
      </c>
      <c r="J9588" t="s">
        <v>38</v>
      </c>
      <c r="K9588" t="s">
        <v>39</v>
      </c>
      <c r="L9588" t="s">
        <v>306</v>
      </c>
      <c r="M9588" t="s">
        <v>36900</v>
      </c>
      <c r="N9588" t="s">
        <v>41</v>
      </c>
      <c r="O9588" t="s">
        <v>72</v>
      </c>
      <c r="P9588">
        <f t="shared" si="149"/>
        <v>27272</v>
      </c>
      <c r="Q9588">
        <v>27272</v>
      </c>
      <c r="R9588">
        <v>43893</v>
      </c>
      <c r="S9588" t="s">
        <v>64</v>
      </c>
      <c r="T9588" t="s">
        <v>109</v>
      </c>
      <c r="U9588" t="s">
        <v>54</v>
      </c>
      <c r="V9588" t="s">
        <v>116</v>
      </c>
      <c r="W9588" t="s">
        <v>34724</v>
      </c>
    </row>
    <row r="9589" spans="1:25" hidden="1" x14ac:dyDescent="0.2">
      <c r="A9589">
        <v>10851</v>
      </c>
      <c r="B9589" t="s">
        <v>34725</v>
      </c>
      <c r="C9589" t="s">
        <v>49</v>
      </c>
      <c r="D9589" t="s">
        <v>34726</v>
      </c>
      <c r="E9589" t="s">
        <v>37</v>
      </c>
      <c r="F9589">
        <v>1</v>
      </c>
      <c r="G9589">
        <v>13636</v>
      </c>
      <c r="H9589">
        <v>1.5</v>
      </c>
      <c r="I9589">
        <v>20454</v>
      </c>
      <c r="J9589" t="s">
        <v>38</v>
      </c>
      <c r="K9589" t="s">
        <v>39</v>
      </c>
      <c r="L9589" t="s">
        <v>2992</v>
      </c>
      <c r="M9589" t="s">
        <v>36900</v>
      </c>
      <c r="N9589" t="s">
        <v>41</v>
      </c>
      <c r="O9589" t="s">
        <v>42</v>
      </c>
      <c r="P9589">
        <f t="shared" si="149"/>
        <v>17045</v>
      </c>
      <c r="Q9589">
        <v>17045</v>
      </c>
      <c r="R9589">
        <v>43893</v>
      </c>
      <c r="S9589" t="s">
        <v>64</v>
      </c>
      <c r="T9589" t="s">
        <v>65</v>
      </c>
      <c r="U9589" t="s">
        <v>66</v>
      </c>
      <c r="V9589" t="s">
        <v>548</v>
      </c>
      <c r="W9589" t="s">
        <v>34727</v>
      </c>
    </row>
    <row r="9590" spans="1:25" hidden="1" x14ac:dyDescent="0.2">
      <c r="A9590">
        <v>10852</v>
      </c>
      <c r="B9590" t="s">
        <v>34728</v>
      </c>
      <c r="C9590" t="s">
        <v>34729</v>
      </c>
      <c r="D9590" t="s">
        <v>34730</v>
      </c>
      <c r="E9590" t="s">
        <v>796</v>
      </c>
      <c r="F9590">
        <v>0.7</v>
      </c>
      <c r="G9590">
        <v>9545</v>
      </c>
      <c r="H9590">
        <v>1</v>
      </c>
      <c r="I9590">
        <v>13636</v>
      </c>
      <c r="J9590" t="s">
        <v>38</v>
      </c>
      <c r="K9590" t="s">
        <v>39</v>
      </c>
      <c r="L9590" t="s">
        <v>306</v>
      </c>
      <c r="M9590" t="s">
        <v>36900</v>
      </c>
      <c r="N9590" t="s">
        <v>41</v>
      </c>
      <c r="O9590" t="s">
        <v>83</v>
      </c>
      <c r="P9590">
        <f t="shared" si="149"/>
        <v>11590</v>
      </c>
      <c r="Q9590">
        <v>11590</v>
      </c>
      <c r="R9590">
        <v>43893</v>
      </c>
      <c r="S9590" t="s">
        <v>64</v>
      </c>
      <c r="T9590" t="s">
        <v>109</v>
      </c>
      <c r="U9590" t="s">
        <v>54</v>
      </c>
      <c r="V9590" t="s">
        <v>55</v>
      </c>
      <c r="W9590" t="s">
        <v>34731</v>
      </c>
    </row>
    <row r="9591" spans="1:25" hidden="1" x14ac:dyDescent="0.2">
      <c r="A9591">
        <v>10853</v>
      </c>
      <c r="B9591" t="s">
        <v>34732</v>
      </c>
      <c r="C9591" t="s">
        <v>49</v>
      </c>
      <c r="D9591" t="s">
        <v>5337</v>
      </c>
      <c r="E9591" t="s">
        <v>2407</v>
      </c>
      <c r="F9591">
        <v>1.5</v>
      </c>
      <c r="G9591">
        <v>20454</v>
      </c>
      <c r="H9591">
        <v>1.8</v>
      </c>
      <c r="I9591">
        <v>24545</v>
      </c>
      <c r="J9591" t="s">
        <v>38</v>
      </c>
      <c r="K9591" t="s">
        <v>39</v>
      </c>
      <c r="L9591" t="s">
        <v>911</v>
      </c>
      <c r="M9591" t="s">
        <v>36900</v>
      </c>
      <c r="N9591" t="s">
        <v>41</v>
      </c>
      <c r="O9591" t="s">
        <v>72</v>
      </c>
      <c r="P9591">
        <f t="shared" si="149"/>
        <v>22499</v>
      </c>
      <c r="Q9591">
        <v>22499</v>
      </c>
      <c r="R9591">
        <v>43893</v>
      </c>
      <c r="S9591" t="s">
        <v>52</v>
      </c>
      <c r="T9591" t="s">
        <v>44</v>
      </c>
      <c r="U9591" t="s">
        <v>94</v>
      </c>
      <c r="V9591" t="s">
        <v>55</v>
      </c>
      <c r="W9591" t="s">
        <v>34733</v>
      </c>
    </row>
    <row r="9592" spans="1:25" hidden="1" x14ac:dyDescent="0.2">
      <c r="A9592">
        <v>10854</v>
      </c>
      <c r="B9592" t="s">
        <v>34734</v>
      </c>
      <c r="C9592" t="s">
        <v>34735</v>
      </c>
      <c r="D9592" t="s">
        <v>34736</v>
      </c>
      <c r="E9592" t="s">
        <v>802</v>
      </c>
      <c r="F9592">
        <v>1.8</v>
      </c>
      <c r="G9592">
        <v>24545</v>
      </c>
      <c r="H9592">
        <v>2.5</v>
      </c>
      <c r="I9592">
        <v>34090</v>
      </c>
      <c r="J9592" t="s">
        <v>38</v>
      </c>
      <c r="K9592" t="s">
        <v>39</v>
      </c>
      <c r="L9592" t="s">
        <v>306</v>
      </c>
      <c r="M9592" t="s">
        <v>36900</v>
      </c>
      <c r="N9592" t="s">
        <v>41</v>
      </c>
      <c r="O9592" t="s">
        <v>63</v>
      </c>
      <c r="P9592">
        <f t="shared" si="149"/>
        <v>29317</v>
      </c>
      <c r="Q9592">
        <v>29317</v>
      </c>
      <c r="R9592">
        <v>43893</v>
      </c>
      <c r="S9592" t="s">
        <v>64</v>
      </c>
      <c r="T9592" t="s">
        <v>53</v>
      </c>
      <c r="U9592" t="s">
        <v>1851</v>
      </c>
      <c r="V9592" t="s">
        <v>615</v>
      </c>
      <c r="W9592" t="s">
        <v>34737</v>
      </c>
    </row>
    <row r="9593" spans="1:25" hidden="1" x14ac:dyDescent="0.2">
      <c r="A9593">
        <v>10855</v>
      </c>
      <c r="B9593" t="s">
        <v>34738</v>
      </c>
      <c r="C9593" t="s">
        <v>49</v>
      </c>
      <c r="D9593" t="s">
        <v>34739</v>
      </c>
      <c r="E9593" t="s">
        <v>295</v>
      </c>
      <c r="F9593">
        <v>0.8</v>
      </c>
      <c r="G9593">
        <v>10909</v>
      </c>
      <c r="H9593">
        <v>1.5</v>
      </c>
      <c r="I9593">
        <v>20454</v>
      </c>
      <c r="J9593" t="s">
        <v>38</v>
      </c>
      <c r="K9593" t="s">
        <v>39</v>
      </c>
      <c r="L9593" t="s">
        <v>911</v>
      </c>
      <c r="M9593" t="s">
        <v>36900</v>
      </c>
      <c r="N9593" t="s">
        <v>41</v>
      </c>
      <c r="O9593" t="s">
        <v>63</v>
      </c>
      <c r="P9593">
        <f t="shared" si="149"/>
        <v>15681</v>
      </c>
      <c r="Q9593">
        <v>15681</v>
      </c>
      <c r="R9593">
        <v>43893</v>
      </c>
      <c r="S9593" t="s">
        <v>64</v>
      </c>
      <c r="T9593" t="s">
        <v>109</v>
      </c>
      <c r="U9593" t="s">
        <v>66</v>
      </c>
      <c r="V9593" t="s">
        <v>55</v>
      </c>
      <c r="W9593" t="s">
        <v>34740</v>
      </c>
    </row>
    <row r="9594" spans="1:25" hidden="1" x14ac:dyDescent="0.2">
      <c r="A9594">
        <v>10856</v>
      </c>
      <c r="B9594" t="s">
        <v>34741</v>
      </c>
      <c r="C9594" t="s">
        <v>34742</v>
      </c>
      <c r="D9594" t="s">
        <v>34743</v>
      </c>
      <c r="E9594" t="s">
        <v>126</v>
      </c>
      <c r="F9594">
        <v>1.5</v>
      </c>
      <c r="G9594">
        <v>20454</v>
      </c>
      <c r="H9594">
        <v>2</v>
      </c>
      <c r="I9594">
        <v>27272</v>
      </c>
      <c r="J9594" t="s">
        <v>38</v>
      </c>
      <c r="K9594" t="s">
        <v>39</v>
      </c>
      <c r="L9594" t="s">
        <v>306</v>
      </c>
      <c r="M9594" t="s">
        <v>36900</v>
      </c>
      <c r="N9594" t="s">
        <v>41</v>
      </c>
      <c r="O9594" t="s">
        <v>63</v>
      </c>
      <c r="P9594">
        <f t="shared" si="149"/>
        <v>23863</v>
      </c>
      <c r="Q9594">
        <v>23863</v>
      </c>
      <c r="R9594">
        <v>43893</v>
      </c>
      <c r="S9594" t="s">
        <v>64</v>
      </c>
      <c r="T9594" t="s">
        <v>109</v>
      </c>
      <c r="U9594" t="s">
        <v>290</v>
      </c>
      <c r="V9594" t="s">
        <v>55</v>
      </c>
      <c r="W9594" t="s">
        <v>34744</v>
      </c>
    </row>
    <row r="9595" spans="1:25" hidden="1" x14ac:dyDescent="0.2">
      <c r="A9595">
        <v>10857</v>
      </c>
      <c r="B9595" t="s">
        <v>34745</v>
      </c>
      <c r="C9595" t="s">
        <v>49</v>
      </c>
      <c r="D9595" t="s">
        <v>34746</v>
      </c>
      <c r="E9595" t="s">
        <v>37</v>
      </c>
      <c r="F9595">
        <v>1</v>
      </c>
      <c r="G9595">
        <v>13636</v>
      </c>
      <c r="H9595">
        <v>1.5</v>
      </c>
      <c r="I9595">
        <v>20454</v>
      </c>
      <c r="J9595" t="s">
        <v>38</v>
      </c>
      <c r="K9595" t="s">
        <v>39</v>
      </c>
      <c r="L9595" t="s">
        <v>306</v>
      </c>
      <c r="M9595" t="s">
        <v>36900</v>
      </c>
      <c r="N9595" t="s">
        <v>41</v>
      </c>
      <c r="O9595" t="s">
        <v>42</v>
      </c>
      <c r="P9595">
        <f t="shared" si="149"/>
        <v>17045</v>
      </c>
      <c r="Q9595">
        <v>17045</v>
      </c>
      <c r="R9595">
        <v>43893</v>
      </c>
      <c r="S9595" t="s">
        <v>43</v>
      </c>
      <c r="T9595" t="s">
        <v>93</v>
      </c>
      <c r="U9595" t="s">
        <v>133</v>
      </c>
      <c r="V9595" t="s">
        <v>280</v>
      </c>
      <c r="W9595" t="s">
        <v>34747</v>
      </c>
    </row>
    <row r="9596" spans="1:25" hidden="1" x14ac:dyDescent="0.2">
      <c r="A9596">
        <v>10858</v>
      </c>
      <c r="B9596" t="s">
        <v>34748</v>
      </c>
      <c r="C9596" t="s">
        <v>12405</v>
      </c>
      <c r="D9596" t="s">
        <v>27429</v>
      </c>
      <c r="E9596" t="s">
        <v>285</v>
      </c>
      <c r="F9596">
        <v>1.3</v>
      </c>
      <c r="G9596">
        <v>17727</v>
      </c>
      <c r="H9596">
        <v>2</v>
      </c>
      <c r="I9596">
        <v>27272</v>
      </c>
      <c r="J9596" t="s">
        <v>38</v>
      </c>
      <c r="K9596" t="s">
        <v>39</v>
      </c>
      <c r="L9596" t="s">
        <v>2992</v>
      </c>
      <c r="M9596" t="s">
        <v>36900</v>
      </c>
      <c r="N9596" t="s">
        <v>41</v>
      </c>
      <c r="O9596" t="s">
        <v>72</v>
      </c>
      <c r="P9596">
        <f t="shared" si="149"/>
        <v>22499</v>
      </c>
      <c r="Q9596">
        <v>22499</v>
      </c>
      <c r="R9596">
        <v>43893</v>
      </c>
      <c r="S9596" t="s">
        <v>84</v>
      </c>
      <c r="T9596" t="s">
        <v>53</v>
      </c>
      <c r="U9596" t="s">
        <v>66</v>
      </c>
      <c r="V9596" t="s">
        <v>134</v>
      </c>
      <c r="X9596" t="s">
        <v>34749</v>
      </c>
    </row>
    <row r="9597" spans="1:25" hidden="1" x14ac:dyDescent="0.2">
      <c r="A9597">
        <v>10859</v>
      </c>
      <c r="B9597" t="s">
        <v>34750</v>
      </c>
      <c r="C9597" t="s">
        <v>31887</v>
      </c>
      <c r="D9597" t="s">
        <v>34751</v>
      </c>
      <c r="E9597" t="s">
        <v>37</v>
      </c>
      <c r="F9597">
        <v>1</v>
      </c>
      <c r="G9597">
        <v>13636</v>
      </c>
      <c r="H9597">
        <v>1.5</v>
      </c>
      <c r="I9597">
        <v>20454</v>
      </c>
      <c r="J9597" t="s">
        <v>38</v>
      </c>
      <c r="K9597" t="s">
        <v>39</v>
      </c>
      <c r="L9597" t="s">
        <v>306</v>
      </c>
      <c r="M9597" t="s">
        <v>36900</v>
      </c>
      <c r="N9597" t="s">
        <v>62</v>
      </c>
      <c r="O9597" t="s">
        <v>63</v>
      </c>
      <c r="P9597">
        <f t="shared" si="149"/>
        <v>17045</v>
      </c>
      <c r="Q9597">
        <v>17045</v>
      </c>
      <c r="R9597">
        <v>43893</v>
      </c>
      <c r="S9597" t="s">
        <v>64</v>
      </c>
      <c r="T9597" t="s">
        <v>93</v>
      </c>
      <c r="U9597" t="s">
        <v>66</v>
      </c>
      <c r="V9597" t="s">
        <v>7206</v>
      </c>
      <c r="X9597" t="s">
        <v>34752</v>
      </c>
      <c r="Y9597" t="s">
        <v>34753</v>
      </c>
    </row>
    <row r="9598" spans="1:25" hidden="1" x14ac:dyDescent="0.2">
      <c r="A9598">
        <v>10860</v>
      </c>
      <c r="B9598" t="s">
        <v>34754</v>
      </c>
      <c r="C9598" t="s">
        <v>49</v>
      </c>
      <c r="D9598" t="s">
        <v>34755</v>
      </c>
      <c r="E9598" t="s">
        <v>37</v>
      </c>
      <c r="F9598">
        <v>1</v>
      </c>
      <c r="G9598">
        <v>13636</v>
      </c>
      <c r="H9598">
        <v>1.5</v>
      </c>
      <c r="I9598">
        <v>20454</v>
      </c>
      <c r="J9598" t="s">
        <v>38</v>
      </c>
      <c r="K9598" t="s">
        <v>39</v>
      </c>
      <c r="L9598" t="s">
        <v>306</v>
      </c>
      <c r="M9598" t="s">
        <v>36900</v>
      </c>
      <c r="N9598" t="s">
        <v>41</v>
      </c>
      <c r="O9598" t="s">
        <v>63</v>
      </c>
      <c r="P9598">
        <f t="shared" si="149"/>
        <v>17045</v>
      </c>
      <c r="Q9598">
        <v>17045</v>
      </c>
      <c r="R9598">
        <v>43893</v>
      </c>
      <c r="S9598" t="s">
        <v>52</v>
      </c>
      <c r="T9598" t="s">
        <v>93</v>
      </c>
      <c r="U9598" t="s">
        <v>66</v>
      </c>
      <c r="V9598" t="s">
        <v>55</v>
      </c>
      <c r="W9598" t="s">
        <v>34756</v>
      </c>
    </row>
    <row r="9599" spans="1:25" hidden="1" x14ac:dyDescent="0.2">
      <c r="A9599">
        <v>10861</v>
      </c>
      <c r="B9599" t="s">
        <v>34757</v>
      </c>
      <c r="C9599" t="s">
        <v>124</v>
      </c>
      <c r="D9599" t="s">
        <v>34758</v>
      </c>
      <c r="E9599" t="s">
        <v>814</v>
      </c>
      <c r="F9599">
        <v>1.4</v>
      </c>
      <c r="G9599">
        <v>19090</v>
      </c>
      <c r="H9599">
        <v>2</v>
      </c>
      <c r="I9599">
        <v>27272</v>
      </c>
      <c r="J9599" t="s">
        <v>38</v>
      </c>
      <c r="K9599" t="s">
        <v>39</v>
      </c>
      <c r="L9599" t="s">
        <v>306</v>
      </c>
      <c r="M9599" t="s">
        <v>36900</v>
      </c>
      <c r="N9599" t="s">
        <v>41</v>
      </c>
      <c r="O9599" t="s">
        <v>63</v>
      </c>
      <c r="P9599">
        <f t="shared" si="149"/>
        <v>23181</v>
      </c>
      <c r="Q9599">
        <v>23181</v>
      </c>
      <c r="R9599">
        <v>43893</v>
      </c>
      <c r="S9599" t="s">
        <v>64</v>
      </c>
      <c r="T9599" t="s">
        <v>93</v>
      </c>
      <c r="U9599" t="s">
        <v>133</v>
      </c>
      <c r="V9599" t="s">
        <v>116</v>
      </c>
      <c r="X9599" t="s">
        <v>34759</v>
      </c>
      <c r="Y9599" t="s">
        <v>34760</v>
      </c>
    </row>
    <row r="9600" spans="1:25" hidden="1" x14ac:dyDescent="0.2">
      <c r="A9600">
        <v>10862</v>
      </c>
      <c r="B9600" t="s">
        <v>34761</v>
      </c>
      <c r="C9600" t="s">
        <v>124</v>
      </c>
      <c r="D9600" t="s">
        <v>34762</v>
      </c>
      <c r="E9600" t="s">
        <v>126</v>
      </c>
      <c r="F9600">
        <v>1.5</v>
      </c>
      <c r="G9600">
        <v>20454</v>
      </c>
      <c r="H9600">
        <v>2</v>
      </c>
      <c r="I9600">
        <v>27272</v>
      </c>
      <c r="J9600" t="s">
        <v>38</v>
      </c>
      <c r="K9600" t="s">
        <v>39</v>
      </c>
      <c r="L9600" t="s">
        <v>2992</v>
      </c>
      <c r="M9600" t="s">
        <v>36900</v>
      </c>
      <c r="N9600" t="s">
        <v>41</v>
      </c>
      <c r="O9600" t="s">
        <v>72</v>
      </c>
      <c r="P9600">
        <f t="shared" si="149"/>
        <v>23863</v>
      </c>
      <c r="Q9600">
        <v>23863</v>
      </c>
      <c r="R9600">
        <v>43893</v>
      </c>
      <c r="S9600" t="s">
        <v>64</v>
      </c>
      <c r="T9600" t="s">
        <v>93</v>
      </c>
      <c r="U9600" t="s">
        <v>54</v>
      </c>
      <c r="V9600" t="s">
        <v>128</v>
      </c>
      <c r="W9600" t="s">
        <v>34763</v>
      </c>
    </row>
    <row r="9601" spans="1:25" hidden="1" x14ac:dyDescent="0.2">
      <c r="A9601">
        <v>10863</v>
      </c>
      <c r="B9601" t="s">
        <v>34764</v>
      </c>
      <c r="C9601" t="s">
        <v>10362</v>
      </c>
      <c r="D9601" t="s">
        <v>34765</v>
      </c>
      <c r="E9601" t="s">
        <v>325</v>
      </c>
      <c r="F9601">
        <v>2</v>
      </c>
      <c r="G9601">
        <v>27272</v>
      </c>
      <c r="H9601">
        <v>2.5</v>
      </c>
      <c r="I9601">
        <v>34090</v>
      </c>
      <c r="J9601" t="s">
        <v>38</v>
      </c>
      <c r="K9601" t="s">
        <v>39</v>
      </c>
      <c r="L9601" t="s">
        <v>306</v>
      </c>
      <c r="M9601" t="s">
        <v>36900</v>
      </c>
      <c r="N9601" t="s">
        <v>41</v>
      </c>
      <c r="O9601" t="s">
        <v>393</v>
      </c>
      <c r="P9601">
        <f t="shared" si="149"/>
        <v>30681</v>
      </c>
      <c r="Q9601">
        <v>30681</v>
      </c>
      <c r="S9601" t="s">
        <v>64</v>
      </c>
      <c r="T9601" t="s">
        <v>65</v>
      </c>
      <c r="U9601" t="s">
        <v>54</v>
      </c>
      <c r="V9601" t="s">
        <v>14229</v>
      </c>
      <c r="W9601" t="s">
        <v>34766</v>
      </c>
    </row>
    <row r="9602" spans="1:25" hidden="1" x14ac:dyDescent="0.2">
      <c r="A9602">
        <v>10864</v>
      </c>
      <c r="B9602" t="s">
        <v>34767</v>
      </c>
      <c r="C9602" t="s">
        <v>49</v>
      </c>
      <c r="D9602" t="s">
        <v>34768</v>
      </c>
      <c r="E9602" t="s">
        <v>5828</v>
      </c>
      <c r="F9602">
        <v>4</v>
      </c>
      <c r="G9602">
        <v>54545</v>
      </c>
      <c r="H9602">
        <v>5</v>
      </c>
      <c r="I9602">
        <v>68181</v>
      </c>
      <c r="J9602" t="s">
        <v>38</v>
      </c>
      <c r="K9602" t="s">
        <v>39</v>
      </c>
      <c r="L9602" t="s">
        <v>2992</v>
      </c>
      <c r="M9602" t="s">
        <v>36900</v>
      </c>
      <c r="N9602" t="s">
        <v>41</v>
      </c>
      <c r="O9602" t="s">
        <v>63</v>
      </c>
      <c r="P9602">
        <f t="shared" si="149"/>
        <v>61363</v>
      </c>
      <c r="Q9602">
        <v>61363</v>
      </c>
      <c r="R9602">
        <v>43893</v>
      </c>
      <c r="S9602" t="s">
        <v>64</v>
      </c>
      <c r="T9602" t="s">
        <v>44</v>
      </c>
      <c r="U9602" t="s">
        <v>382</v>
      </c>
      <c r="V9602" t="s">
        <v>67</v>
      </c>
      <c r="X9602" t="s">
        <v>34769</v>
      </c>
    </row>
    <row r="9603" spans="1:25" hidden="1" x14ac:dyDescent="0.2">
      <c r="A9603">
        <v>10865</v>
      </c>
      <c r="B9603" t="s">
        <v>34770</v>
      </c>
      <c r="C9603" t="s">
        <v>1539</v>
      </c>
      <c r="D9603" t="s">
        <v>34771</v>
      </c>
      <c r="E9603" t="s">
        <v>126</v>
      </c>
      <c r="F9603">
        <v>1.5</v>
      </c>
      <c r="G9603">
        <v>20454</v>
      </c>
      <c r="H9603">
        <v>2</v>
      </c>
      <c r="I9603">
        <v>27272</v>
      </c>
      <c r="J9603" t="s">
        <v>38</v>
      </c>
      <c r="K9603" t="s">
        <v>39</v>
      </c>
      <c r="L9603" t="s">
        <v>306</v>
      </c>
      <c r="M9603" t="s">
        <v>36900</v>
      </c>
      <c r="N9603" t="s">
        <v>41</v>
      </c>
      <c r="O9603" t="s">
        <v>72</v>
      </c>
      <c r="P9603">
        <f t="shared" ref="P9603:Q9666" si="150">INT((G9603+I9603)/2)</f>
        <v>23863</v>
      </c>
      <c r="Q9603">
        <v>23863</v>
      </c>
      <c r="R9603">
        <v>43893</v>
      </c>
      <c r="S9603" t="s">
        <v>64</v>
      </c>
      <c r="T9603" t="s">
        <v>65</v>
      </c>
      <c r="U9603" t="s">
        <v>133</v>
      </c>
      <c r="V9603" t="s">
        <v>116</v>
      </c>
      <c r="X9603" t="s">
        <v>34772</v>
      </c>
    </row>
    <row r="9604" spans="1:25" hidden="1" x14ac:dyDescent="0.2">
      <c r="A9604">
        <v>10866</v>
      </c>
      <c r="B9604" t="s">
        <v>34773</v>
      </c>
      <c r="C9604" t="s">
        <v>49</v>
      </c>
      <c r="D9604" t="s">
        <v>21109</v>
      </c>
      <c r="E9604" t="s">
        <v>1728</v>
      </c>
      <c r="F9604">
        <v>0.8</v>
      </c>
      <c r="G9604">
        <v>10909</v>
      </c>
      <c r="H9604">
        <v>1.4</v>
      </c>
      <c r="I9604">
        <v>19090</v>
      </c>
      <c r="J9604" t="s">
        <v>38</v>
      </c>
      <c r="K9604" t="s">
        <v>39</v>
      </c>
      <c r="L9604" t="s">
        <v>306</v>
      </c>
      <c r="M9604" t="s">
        <v>36900</v>
      </c>
      <c r="N9604" t="s">
        <v>41</v>
      </c>
      <c r="O9604" t="s">
        <v>42</v>
      </c>
      <c r="P9604">
        <f t="shared" si="150"/>
        <v>14999</v>
      </c>
      <c r="Q9604">
        <v>14999</v>
      </c>
      <c r="S9604" t="s">
        <v>64</v>
      </c>
      <c r="T9604" t="s">
        <v>53</v>
      </c>
      <c r="U9604" t="s">
        <v>387</v>
      </c>
      <c r="V9604" t="s">
        <v>55</v>
      </c>
      <c r="X9604" t="s">
        <v>34774</v>
      </c>
    </row>
    <row r="9605" spans="1:25" hidden="1" x14ac:dyDescent="0.2">
      <c r="A9605">
        <v>10867</v>
      </c>
      <c r="B9605" t="s">
        <v>34775</v>
      </c>
      <c r="C9605" t="s">
        <v>124</v>
      </c>
      <c r="D9605" t="s">
        <v>18818</v>
      </c>
      <c r="E9605" t="s">
        <v>115</v>
      </c>
      <c r="F9605">
        <v>1</v>
      </c>
      <c r="G9605">
        <v>13636</v>
      </c>
      <c r="H9605">
        <v>2</v>
      </c>
      <c r="I9605">
        <v>27272</v>
      </c>
      <c r="J9605" t="s">
        <v>38</v>
      </c>
      <c r="K9605" t="s">
        <v>39</v>
      </c>
      <c r="L9605" t="s">
        <v>911</v>
      </c>
      <c r="M9605" t="s">
        <v>36900</v>
      </c>
      <c r="N9605" t="s">
        <v>41</v>
      </c>
      <c r="O9605" t="s">
        <v>63</v>
      </c>
      <c r="P9605">
        <f t="shared" si="150"/>
        <v>20454</v>
      </c>
      <c r="Q9605">
        <v>20454</v>
      </c>
      <c r="R9605">
        <v>43893</v>
      </c>
      <c r="S9605" t="s">
        <v>64</v>
      </c>
      <c r="T9605" t="s">
        <v>93</v>
      </c>
      <c r="U9605" t="s">
        <v>66</v>
      </c>
      <c r="V9605" t="s">
        <v>116</v>
      </c>
      <c r="W9605" t="s">
        <v>34776</v>
      </c>
    </row>
    <row r="9606" spans="1:25" hidden="1" x14ac:dyDescent="0.2">
      <c r="A9606">
        <v>10868</v>
      </c>
      <c r="B9606" t="s">
        <v>34777</v>
      </c>
      <c r="C9606" t="s">
        <v>49</v>
      </c>
      <c r="D9606" t="s">
        <v>50</v>
      </c>
      <c r="E9606" t="s">
        <v>37</v>
      </c>
      <c r="F9606">
        <v>1</v>
      </c>
      <c r="G9606">
        <v>13636</v>
      </c>
      <c r="H9606">
        <v>1.5</v>
      </c>
      <c r="I9606">
        <v>20454</v>
      </c>
      <c r="J9606" t="s">
        <v>38</v>
      </c>
      <c r="K9606" t="s">
        <v>39</v>
      </c>
      <c r="L9606" t="s">
        <v>911</v>
      </c>
      <c r="M9606" t="s">
        <v>36900</v>
      </c>
      <c r="N9606" t="s">
        <v>41</v>
      </c>
      <c r="O9606" t="s">
        <v>42</v>
      </c>
      <c r="P9606">
        <f t="shared" si="150"/>
        <v>17045</v>
      </c>
      <c r="Q9606">
        <v>17045</v>
      </c>
      <c r="R9606">
        <v>43893</v>
      </c>
      <c r="S9606" t="s">
        <v>52</v>
      </c>
      <c r="T9606" t="s">
        <v>53</v>
      </c>
      <c r="U9606" t="s">
        <v>54</v>
      </c>
      <c r="V9606" t="s">
        <v>55</v>
      </c>
      <c r="X9606" t="s">
        <v>18821</v>
      </c>
      <c r="Y9606" t="s">
        <v>18822</v>
      </c>
    </row>
    <row r="9607" spans="1:25" hidden="1" x14ac:dyDescent="0.2">
      <c r="A9607">
        <v>10869</v>
      </c>
      <c r="B9607" t="s">
        <v>34778</v>
      </c>
      <c r="C9607" t="s">
        <v>124</v>
      </c>
      <c r="D9607" t="s">
        <v>34779</v>
      </c>
      <c r="E9607" t="s">
        <v>217</v>
      </c>
      <c r="F9607">
        <v>1.5</v>
      </c>
      <c r="G9607">
        <v>20454</v>
      </c>
      <c r="H9607">
        <v>2.2000000000000002</v>
      </c>
      <c r="I9607">
        <v>30000</v>
      </c>
      <c r="J9607" t="s">
        <v>38</v>
      </c>
      <c r="K9607" t="s">
        <v>39</v>
      </c>
      <c r="L9607" t="s">
        <v>306</v>
      </c>
      <c r="M9607" t="s">
        <v>36900</v>
      </c>
      <c r="N9607" t="s">
        <v>41</v>
      </c>
      <c r="O9607" t="s">
        <v>72</v>
      </c>
      <c r="P9607">
        <f t="shared" si="150"/>
        <v>25227</v>
      </c>
      <c r="Q9607">
        <v>25227</v>
      </c>
      <c r="R9607">
        <v>43893</v>
      </c>
      <c r="S9607" t="s">
        <v>64</v>
      </c>
      <c r="T9607" t="s">
        <v>44</v>
      </c>
      <c r="U9607" t="s">
        <v>806</v>
      </c>
      <c r="V9607" t="s">
        <v>111</v>
      </c>
      <c r="W9607" t="s">
        <v>34780</v>
      </c>
    </row>
    <row r="9608" spans="1:25" hidden="1" x14ac:dyDescent="0.2">
      <c r="A9608">
        <v>10870</v>
      </c>
      <c r="B9608" t="s">
        <v>34781</v>
      </c>
      <c r="C9608" t="s">
        <v>49</v>
      </c>
      <c r="D9608" t="s">
        <v>34782</v>
      </c>
      <c r="E9608" t="s">
        <v>560</v>
      </c>
      <c r="F9608">
        <v>0.6</v>
      </c>
      <c r="G9608">
        <v>8181</v>
      </c>
      <c r="H9608">
        <v>1.5</v>
      </c>
      <c r="I9608">
        <v>20454</v>
      </c>
      <c r="J9608" t="s">
        <v>38</v>
      </c>
      <c r="K9608" t="s">
        <v>39</v>
      </c>
      <c r="L9608" t="s">
        <v>306</v>
      </c>
      <c r="M9608" t="s">
        <v>36900</v>
      </c>
      <c r="N9608" t="s">
        <v>62</v>
      </c>
      <c r="O9608" t="s">
        <v>63</v>
      </c>
      <c r="P9608">
        <f t="shared" si="150"/>
        <v>14317</v>
      </c>
      <c r="Q9608">
        <v>14317</v>
      </c>
      <c r="R9608">
        <v>43893</v>
      </c>
      <c r="S9608" t="s">
        <v>64</v>
      </c>
      <c r="T9608" t="s">
        <v>109</v>
      </c>
      <c r="U9608" t="s">
        <v>686</v>
      </c>
      <c r="V9608" t="s">
        <v>4159</v>
      </c>
      <c r="X9608" t="s">
        <v>34783</v>
      </c>
    </row>
    <row r="9609" spans="1:25" hidden="1" x14ac:dyDescent="0.2">
      <c r="A9609">
        <v>10871</v>
      </c>
      <c r="B9609" t="s">
        <v>34784</v>
      </c>
      <c r="C9609" t="s">
        <v>1235</v>
      </c>
      <c r="D9609" t="s">
        <v>12203</v>
      </c>
      <c r="E9609" t="s">
        <v>570</v>
      </c>
      <c r="F9609">
        <v>0.6</v>
      </c>
      <c r="G9609">
        <v>8181</v>
      </c>
      <c r="H9609">
        <v>1</v>
      </c>
      <c r="I9609">
        <v>13636</v>
      </c>
      <c r="J9609" t="s">
        <v>38</v>
      </c>
      <c r="K9609" t="s">
        <v>39</v>
      </c>
      <c r="L9609" t="s">
        <v>306</v>
      </c>
      <c r="M9609" t="s">
        <v>36900</v>
      </c>
      <c r="N9609" t="s">
        <v>41</v>
      </c>
      <c r="O9609" t="s">
        <v>42</v>
      </c>
      <c r="P9609">
        <f t="shared" si="150"/>
        <v>10908</v>
      </c>
      <c r="Q9609">
        <v>10908</v>
      </c>
      <c r="R9609">
        <v>43893</v>
      </c>
      <c r="S9609" t="s">
        <v>64</v>
      </c>
      <c r="T9609" t="s">
        <v>65</v>
      </c>
      <c r="U9609" t="s">
        <v>66</v>
      </c>
      <c r="V9609" t="s">
        <v>55</v>
      </c>
      <c r="W9609" t="s">
        <v>23484</v>
      </c>
    </row>
    <row r="9610" spans="1:25" hidden="1" x14ac:dyDescent="0.2">
      <c r="A9610">
        <v>10872</v>
      </c>
      <c r="B9610" t="s">
        <v>34785</v>
      </c>
      <c r="C9610" t="s">
        <v>34786</v>
      </c>
      <c r="D9610" t="s">
        <v>34787</v>
      </c>
      <c r="E9610" t="s">
        <v>34788</v>
      </c>
      <c r="F9610">
        <v>5.5</v>
      </c>
      <c r="G9610">
        <v>7500</v>
      </c>
      <c r="H9610">
        <v>6.5</v>
      </c>
      <c r="I9610">
        <v>8863</v>
      </c>
      <c r="J9610" t="s">
        <v>60</v>
      </c>
      <c r="K9610" t="s">
        <v>39</v>
      </c>
      <c r="L9610" t="s">
        <v>306</v>
      </c>
      <c r="M9610" t="s">
        <v>36900</v>
      </c>
      <c r="N9610" t="s">
        <v>41</v>
      </c>
      <c r="O9610" t="s">
        <v>83</v>
      </c>
      <c r="P9610">
        <f t="shared" si="150"/>
        <v>8181</v>
      </c>
      <c r="Q9610">
        <v>8181</v>
      </c>
      <c r="R9610">
        <v>43893</v>
      </c>
      <c r="S9610" t="s">
        <v>84</v>
      </c>
      <c r="T9610" t="s">
        <v>93</v>
      </c>
      <c r="U9610" t="s">
        <v>85</v>
      </c>
      <c r="V9610" t="s">
        <v>55</v>
      </c>
      <c r="W9610" t="s">
        <v>34789</v>
      </c>
    </row>
    <row r="9611" spans="1:25" hidden="1" x14ac:dyDescent="0.2">
      <c r="A9611">
        <v>10873</v>
      </c>
      <c r="B9611" t="s">
        <v>34790</v>
      </c>
      <c r="C9611" t="s">
        <v>710</v>
      </c>
      <c r="D9611" t="s">
        <v>34791</v>
      </c>
      <c r="E9611" t="s">
        <v>14547</v>
      </c>
      <c r="F9611">
        <v>7</v>
      </c>
      <c r="G9611">
        <v>9545</v>
      </c>
      <c r="H9611">
        <v>9.9</v>
      </c>
      <c r="I9611">
        <v>13500</v>
      </c>
      <c r="J9611" t="s">
        <v>60</v>
      </c>
      <c r="K9611" t="s">
        <v>39</v>
      </c>
      <c r="L9611" t="s">
        <v>306</v>
      </c>
      <c r="M9611" t="s">
        <v>36900</v>
      </c>
      <c r="N9611" t="s">
        <v>62</v>
      </c>
      <c r="O9611" t="s">
        <v>83</v>
      </c>
      <c r="P9611">
        <f t="shared" si="150"/>
        <v>11522</v>
      </c>
      <c r="Q9611">
        <v>11522</v>
      </c>
      <c r="R9611">
        <v>43893</v>
      </c>
      <c r="S9611" t="s">
        <v>84</v>
      </c>
      <c r="T9611" t="s">
        <v>109</v>
      </c>
      <c r="U9611" t="s">
        <v>100</v>
      </c>
      <c r="V9611" t="s">
        <v>55</v>
      </c>
      <c r="W9611" t="s">
        <v>34792</v>
      </c>
    </row>
    <row r="9612" spans="1:25" hidden="1" x14ac:dyDescent="0.2">
      <c r="A9612">
        <v>10874</v>
      </c>
      <c r="B9612" t="s">
        <v>34793</v>
      </c>
      <c r="C9612" t="s">
        <v>34794</v>
      </c>
      <c r="D9612" t="s">
        <v>12220</v>
      </c>
      <c r="E9612" t="s">
        <v>51</v>
      </c>
      <c r="F9612">
        <v>0.8</v>
      </c>
      <c r="G9612">
        <v>10909</v>
      </c>
      <c r="H9612">
        <v>1</v>
      </c>
      <c r="I9612">
        <v>13636</v>
      </c>
      <c r="J9612" t="s">
        <v>38</v>
      </c>
      <c r="K9612" t="s">
        <v>39</v>
      </c>
      <c r="L9612" t="s">
        <v>28255</v>
      </c>
      <c r="M9612" t="s">
        <v>36900</v>
      </c>
      <c r="N9612" t="s">
        <v>41</v>
      </c>
      <c r="O9612" t="s">
        <v>42</v>
      </c>
      <c r="P9612">
        <f t="shared" si="150"/>
        <v>12272</v>
      </c>
      <c r="Q9612">
        <v>12272</v>
      </c>
      <c r="R9612">
        <v>43893</v>
      </c>
      <c r="S9612" t="s">
        <v>64</v>
      </c>
      <c r="T9612" t="s">
        <v>93</v>
      </c>
      <c r="U9612" t="s">
        <v>66</v>
      </c>
      <c r="V9612" t="s">
        <v>55</v>
      </c>
      <c r="X9612" t="s">
        <v>34795</v>
      </c>
      <c r="Y9612" t="s">
        <v>34796</v>
      </c>
    </row>
    <row r="9613" spans="1:25" hidden="1" x14ac:dyDescent="0.2">
      <c r="A9613">
        <v>10875</v>
      </c>
      <c r="B9613" t="s">
        <v>34797</v>
      </c>
      <c r="C9613" t="s">
        <v>1606</v>
      </c>
      <c r="D9613" t="s">
        <v>12216</v>
      </c>
      <c r="E9613" t="s">
        <v>12217</v>
      </c>
      <c r="F9613">
        <v>1.8</v>
      </c>
      <c r="G9613">
        <v>24545</v>
      </c>
      <c r="H9613">
        <v>3.2</v>
      </c>
      <c r="I9613">
        <v>43636</v>
      </c>
      <c r="J9613" t="s">
        <v>38</v>
      </c>
      <c r="K9613" t="s">
        <v>39</v>
      </c>
      <c r="L9613" t="s">
        <v>306</v>
      </c>
      <c r="M9613" t="s">
        <v>36900</v>
      </c>
      <c r="N9613" t="s">
        <v>62</v>
      </c>
      <c r="O9613" t="s">
        <v>63</v>
      </c>
      <c r="P9613">
        <f t="shared" si="150"/>
        <v>34090</v>
      </c>
      <c r="Q9613">
        <v>34090</v>
      </c>
      <c r="R9613">
        <v>43893</v>
      </c>
      <c r="S9613" t="s">
        <v>64</v>
      </c>
      <c r="T9613" t="s">
        <v>109</v>
      </c>
      <c r="U9613" t="s">
        <v>66</v>
      </c>
      <c r="V9613" t="s">
        <v>170</v>
      </c>
      <c r="W9613" t="s">
        <v>12218</v>
      </c>
    </row>
    <row r="9614" spans="1:25" hidden="1" x14ac:dyDescent="0.2">
      <c r="A9614">
        <v>10876</v>
      </c>
      <c r="B9614" t="s">
        <v>34798</v>
      </c>
      <c r="C9614" t="s">
        <v>124</v>
      </c>
      <c r="D9614" t="s">
        <v>34799</v>
      </c>
      <c r="E9614" t="s">
        <v>1339</v>
      </c>
      <c r="F9614">
        <v>20</v>
      </c>
      <c r="G9614">
        <v>22727</v>
      </c>
      <c r="H9614">
        <v>40</v>
      </c>
      <c r="I9614">
        <v>45454</v>
      </c>
      <c r="J9614" t="s">
        <v>38</v>
      </c>
      <c r="K9614" t="s">
        <v>146</v>
      </c>
      <c r="L9614" t="s">
        <v>306</v>
      </c>
      <c r="M9614" t="s">
        <v>36900</v>
      </c>
      <c r="N9614" t="s">
        <v>41</v>
      </c>
      <c r="O9614" t="s">
        <v>72</v>
      </c>
      <c r="P9614">
        <f t="shared" si="150"/>
        <v>34090</v>
      </c>
      <c r="Q9614">
        <v>34090</v>
      </c>
      <c r="R9614">
        <v>43893</v>
      </c>
      <c r="S9614" t="s">
        <v>355</v>
      </c>
      <c r="T9614" t="s">
        <v>109</v>
      </c>
      <c r="U9614" t="s">
        <v>66</v>
      </c>
      <c r="V9614" t="s">
        <v>170</v>
      </c>
      <c r="W9614" t="s">
        <v>34800</v>
      </c>
    </row>
    <row r="9615" spans="1:25" hidden="1" x14ac:dyDescent="0.2">
      <c r="A9615">
        <v>10877</v>
      </c>
      <c r="B9615" t="s">
        <v>34801</v>
      </c>
      <c r="C9615" t="s">
        <v>32658</v>
      </c>
      <c r="D9615" t="s">
        <v>12234</v>
      </c>
      <c r="E9615" t="s">
        <v>668</v>
      </c>
      <c r="F9615">
        <v>0.8</v>
      </c>
      <c r="G9615">
        <v>10909</v>
      </c>
      <c r="H9615">
        <v>2</v>
      </c>
      <c r="I9615">
        <v>27272</v>
      </c>
      <c r="J9615" t="s">
        <v>38</v>
      </c>
      <c r="K9615" t="s">
        <v>39</v>
      </c>
      <c r="L9615" t="s">
        <v>306</v>
      </c>
      <c r="M9615" t="s">
        <v>36900</v>
      </c>
      <c r="N9615" t="s">
        <v>41</v>
      </c>
      <c r="O9615" t="s">
        <v>83</v>
      </c>
      <c r="P9615">
        <f t="shared" si="150"/>
        <v>19090</v>
      </c>
      <c r="Q9615">
        <v>19090</v>
      </c>
      <c r="R9615">
        <v>43893</v>
      </c>
      <c r="S9615" t="s">
        <v>64</v>
      </c>
      <c r="T9615" t="s">
        <v>109</v>
      </c>
      <c r="U9615" t="s">
        <v>2695</v>
      </c>
      <c r="V9615" t="s">
        <v>67</v>
      </c>
      <c r="W9615" t="s">
        <v>34802</v>
      </c>
    </row>
    <row r="9616" spans="1:25" hidden="1" x14ac:dyDescent="0.2">
      <c r="A9616">
        <v>10878</v>
      </c>
      <c r="B9616" t="s">
        <v>34803</v>
      </c>
      <c r="C9616" t="s">
        <v>34804</v>
      </c>
      <c r="D9616" t="s">
        <v>34805</v>
      </c>
      <c r="E9616" t="s">
        <v>76</v>
      </c>
      <c r="F9616">
        <v>0.8</v>
      </c>
      <c r="G9616">
        <v>10909</v>
      </c>
      <c r="H9616">
        <v>1.2</v>
      </c>
      <c r="I9616">
        <v>16363</v>
      </c>
      <c r="J9616" t="s">
        <v>38</v>
      </c>
      <c r="K9616" t="s">
        <v>39</v>
      </c>
      <c r="L9616" t="s">
        <v>306</v>
      </c>
      <c r="M9616" t="s">
        <v>36900</v>
      </c>
      <c r="N9616" t="s">
        <v>41</v>
      </c>
      <c r="O9616" t="s">
        <v>42</v>
      </c>
      <c r="P9616">
        <f t="shared" si="150"/>
        <v>13636</v>
      </c>
      <c r="Q9616">
        <v>13636</v>
      </c>
      <c r="R9616">
        <v>43893</v>
      </c>
      <c r="S9616" t="s">
        <v>84</v>
      </c>
      <c r="T9616" t="s">
        <v>109</v>
      </c>
      <c r="U9616" t="s">
        <v>6173</v>
      </c>
      <c r="V9616" t="s">
        <v>55</v>
      </c>
      <c r="W9616" t="s">
        <v>34806</v>
      </c>
    </row>
    <row r="9617" spans="1:25" hidden="1" x14ac:dyDescent="0.2">
      <c r="A9617">
        <v>10879</v>
      </c>
      <c r="B9617" t="s">
        <v>34807</v>
      </c>
      <c r="C9617" t="s">
        <v>34808</v>
      </c>
      <c r="D9617" t="s">
        <v>34809</v>
      </c>
      <c r="E9617" t="s">
        <v>420</v>
      </c>
      <c r="F9617">
        <v>1.5</v>
      </c>
      <c r="G9617">
        <v>20454</v>
      </c>
      <c r="H9617">
        <v>2.5</v>
      </c>
      <c r="I9617">
        <v>34090</v>
      </c>
      <c r="J9617" t="s">
        <v>38</v>
      </c>
      <c r="K9617" t="s">
        <v>39</v>
      </c>
      <c r="L9617" t="s">
        <v>306</v>
      </c>
      <c r="M9617" t="s">
        <v>36900</v>
      </c>
      <c r="N9617" t="s">
        <v>41</v>
      </c>
      <c r="O9617" t="s">
        <v>72</v>
      </c>
      <c r="P9617">
        <f t="shared" si="150"/>
        <v>27272</v>
      </c>
      <c r="Q9617">
        <v>27272</v>
      </c>
      <c r="R9617">
        <v>43893</v>
      </c>
      <c r="S9617" t="s">
        <v>64</v>
      </c>
      <c r="T9617" t="s">
        <v>44</v>
      </c>
      <c r="U9617" t="s">
        <v>16547</v>
      </c>
      <c r="V9617" t="s">
        <v>170</v>
      </c>
      <c r="W9617" t="s">
        <v>34810</v>
      </c>
    </row>
    <row r="9618" spans="1:25" hidden="1" x14ac:dyDescent="0.2">
      <c r="A9618">
        <v>10880</v>
      </c>
      <c r="B9618" t="s">
        <v>34811</v>
      </c>
      <c r="C9618" t="s">
        <v>49</v>
      </c>
      <c r="D9618" t="s">
        <v>23487</v>
      </c>
      <c r="E9618" t="s">
        <v>14492</v>
      </c>
      <c r="F9618">
        <v>1.7</v>
      </c>
      <c r="G9618">
        <v>23181</v>
      </c>
      <c r="H9618">
        <v>2.5</v>
      </c>
      <c r="I9618">
        <v>34090</v>
      </c>
      <c r="J9618" t="s">
        <v>38</v>
      </c>
      <c r="K9618" t="s">
        <v>39</v>
      </c>
      <c r="L9618" t="s">
        <v>2992</v>
      </c>
      <c r="M9618" t="s">
        <v>36900</v>
      </c>
      <c r="N9618" t="s">
        <v>62</v>
      </c>
      <c r="O9618" t="s">
        <v>72</v>
      </c>
      <c r="P9618">
        <f t="shared" si="150"/>
        <v>28635</v>
      </c>
      <c r="Q9618">
        <v>28635</v>
      </c>
      <c r="R9618">
        <v>43893</v>
      </c>
      <c r="S9618" t="s">
        <v>64</v>
      </c>
      <c r="T9618" t="s">
        <v>93</v>
      </c>
      <c r="U9618" t="s">
        <v>382</v>
      </c>
      <c r="V9618" t="s">
        <v>67</v>
      </c>
      <c r="X9618" t="s">
        <v>34812</v>
      </c>
      <c r="Y9618" t="s">
        <v>34813</v>
      </c>
    </row>
    <row r="9619" spans="1:25" hidden="1" x14ac:dyDescent="0.2">
      <c r="A9619">
        <v>10881</v>
      </c>
      <c r="B9619" t="s">
        <v>34814</v>
      </c>
      <c r="C9619" t="s">
        <v>639</v>
      </c>
      <c r="D9619" t="s">
        <v>34815</v>
      </c>
      <c r="E9619" t="s">
        <v>126</v>
      </c>
      <c r="F9619">
        <v>1.5</v>
      </c>
      <c r="G9619">
        <v>20454</v>
      </c>
      <c r="H9619">
        <v>2</v>
      </c>
      <c r="I9619">
        <v>27272</v>
      </c>
      <c r="J9619" t="s">
        <v>38</v>
      </c>
      <c r="K9619" t="s">
        <v>39</v>
      </c>
      <c r="L9619" t="s">
        <v>306</v>
      </c>
      <c r="M9619" t="s">
        <v>36900</v>
      </c>
      <c r="N9619" t="s">
        <v>62</v>
      </c>
      <c r="O9619" t="s">
        <v>63</v>
      </c>
      <c r="P9619">
        <f t="shared" si="150"/>
        <v>23863</v>
      </c>
      <c r="Q9619">
        <v>23863</v>
      </c>
      <c r="R9619">
        <v>43893</v>
      </c>
      <c r="S9619" t="s">
        <v>64</v>
      </c>
      <c r="T9619" t="s">
        <v>109</v>
      </c>
      <c r="U9619" t="s">
        <v>382</v>
      </c>
      <c r="V9619" t="s">
        <v>247</v>
      </c>
      <c r="X9619" t="s">
        <v>34816</v>
      </c>
      <c r="Y9619" t="s">
        <v>34817</v>
      </c>
    </row>
    <row r="9620" spans="1:25" hidden="1" x14ac:dyDescent="0.2">
      <c r="A9620">
        <v>10882</v>
      </c>
      <c r="B9620" t="s">
        <v>34818</v>
      </c>
      <c r="C9620" t="s">
        <v>34819</v>
      </c>
      <c r="D9620" t="s">
        <v>4529</v>
      </c>
      <c r="E9620" t="s">
        <v>6942</v>
      </c>
      <c r="F9620">
        <v>2.5</v>
      </c>
      <c r="G9620">
        <v>34090</v>
      </c>
      <c r="H9620">
        <v>4.5</v>
      </c>
      <c r="I9620">
        <v>61363</v>
      </c>
      <c r="J9620" t="s">
        <v>38</v>
      </c>
      <c r="K9620" t="s">
        <v>39</v>
      </c>
      <c r="L9620" t="s">
        <v>28255</v>
      </c>
      <c r="M9620" t="s">
        <v>36900</v>
      </c>
      <c r="N9620" t="s">
        <v>41</v>
      </c>
      <c r="O9620" t="s">
        <v>393</v>
      </c>
      <c r="P9620">
        <f t="shared" si="150"/>
        <v>47726</v>
      </c>
      <c r="Q9620">
        <v>47726</v>
      </c>
      <c r="R9620">
        <v>43893</v>
      </c>
      <c r="S9620" t="s">
        <v>159</v>
      </c>
      <c r="T9620" t="s">
        <v>44</v>
      </c>
      <c r="U9620" t="s">
        <v>66</v>
      </c>
      <c r="V9620" t="s">
        <v>128</v>
      </c>
      <c r="W9620" t="s">
        <v>34820</v>
      </c>
    </row>
    <row r="9621" spans="1:25" hidden="1" x14ac:dyDescent="0.2">
      <c r="A9621">
        <v>10883</v>
      </c>
      <c r="B9621" t="s">
        <v>34821</v>
      </c>
      <c r="C9621" t="s">
        <v>49</v>
      </c>
      <c r="D9621" t="s">
        <v>34822</v>
      </c>
      <c r="E9621" t="s">
        <v>51</v>
      </c>
      <c r="F9621">
        <v>0.8</v>
      </c>
      <c r="G9621">
        <v>10909</v>
      </c>
      <c r="H9621">
        <v>1</v>
      </c>
      <c r="I9621">
        <v>13636</v>
      </c>
      <c r="J9621" t="s">
        <v>38</v>
      </c>
      <c r="K9621" t="s">
        <v>39</v>
      </c>
      <c r="L9621" t="s">
        <v>306</v>
      </c>
      <c r="M9621" t="s">
        <v>36900</v>
      </c>
      <c r="N9621" t="s">
        <v>41</v>
      </c>
      <c r="O9621" t="s">
        <v>42</v>
      </c>
      <c r="P9621">
        <f t="shared" si="150"/>
        <v>12272</v>
      </c>
      <c r="Q9621">
        <v>12272</v>
      </c>
      <c r="S9621" t="s">
        <v>159</v>
      </c>
      <c r="T9621" t="s">
        <v>109</v>
      </c>
      <c r="U9621" t="s">
        <v>1541</v>
      </c>
      <c r="V9621" t="s">
        <v>67</v>
      </c>
      <c r="W9621" t="s">
        <v>34823</v>
      </c>
    </row>
    <row r="9622" spans="1:25" hidden="1" x14ac:dyDescent="0.2">
      <c r="A9622">
        <v>10884</v>
      </c>
      <c r="B9622" t="s">
        <v>34824</v>
      </c>
      <c r="C9622" t="s">
        <v>49</v>
      </c>
      <c r="D9622" t="s">
        <v>34825</v>
      </c>
      <c r="E9622" t="s">
        <v>37</v>
      </c>
      <c r="F9622">
        <v>1</v>
      </c>
      <c r="G9622">
        <v>13636</v>
      </c>
      <c r="H9622">
        <v>1.5</v>
      </c>
      <c r="I9622">
        <v>20454</v>
      </c>
      <c r="J9622" t="s">
        <v>38</v>
      </c>
      <c r="K9622" t="s">
        <v>39</v>
      </c>
      <c r="L9622" t="s">
        <v>306</v>
      </c>
      <c r="M9622" t="s">
        <v>36900</v>
      </c>
      <c r="N9622" t="s">
        <v>62</v>
      </c>
      <c r="O9622" t="s">
        <v>42</v>
      </c>
      <c r="P9622">
        <f t="shared" si="150"/>
        <v>17045</v>
      </c>
      <c r="Q9622">
        <v>17045</v>
      </c>
      <c r="S9622" t="s">
        <v>159</v>
      </c>
      <c r="T9622" t="s">
        <v>109</v>
      </c>
      <c r="U9622" t="s">
        <v>100</v>
      </c>
      <c r="V9622" t="s">
        <v>67</v>
      </c>
      <c r="X9622" t="s">
        <v>34826</v>
      </c>
    </row>
    <row r="9623" spans="1:25" hidden="1" x14ac:dyDescent="0.2">
      <c r="A9623">
        <v>10885</v>
      </c>
      <c r="B9623" t="s">
        <v>34827</v>
      </c>
      <c r="C9623" t="s">
        <v>49</v>
      </c>
      <c r="D9623" t="s">
        <v>34828</v>
      </c>
      <c r="E9623" t="s">
        <v>37</v>
      </c>
      <c r="F9623">
        <v>1</v>
      </c>
      <c r="G9623">
        <v>13636</v>
      </c>
      <c r="H9623">
        <v>1.5</v>
      </c>
      <c r="I9623">
        <v>20454</v>
      </c>
      <c r="J9623" t="s">
        <v>38</v>
      </c>
      <c r="K9623" t="s">
        <v>39</v>
      </c>
      <c r="L9623" t="s">
        <v>306</v>
      </c>
      <c r="M9623" t="s">
        <v>36900</v>
      </c>
      <c r="N9623" t="s">
        <v>41</v>
      </c>
      <c r="O9623" t="s">
        <v>42</v>
      </c>
      <c r="P9623">
        <f t="shared" si="150"/>
        <v>17045</v>
      </c>
      <c r="Q9623">
        <v>17045</v>
      </c>
      <c r="R9623">
        <v>43893</v>
      </c>
      <c r="S9623" t="s">
        <v>159</v>
      </c>
      <c r="T9623" t="s">
        <v>93</v>
      </c>
      <c r="U9623" t="s">
        <v>382</v>
      </c>
      <c r="V9623" t="s">
        <v>67</v>
      </c>
      <c r="W9623" t="s">
        <v>34829</v>
      </c>
    </row>
    <row r="9624" spans="1:25" hidden="1" x14ac:dyDescent="0.2">
      <c r="A9624">
        <v>10886</v>
      </c>
      <c r="B9624" t="s">
        <v>34830</v>
      </c>
      <c r="C9624" t="s">
        <v>730</v>
      </c>
      <c r="D9624" t="s">
        <v>34831</v>
      </c>
      <c r="E9624" t="s">
        <v>37</v>
      </c>
      <c r="F9624">
        <v>1</v>
      </c>
      <c r="G9624">
        <v>13636</v>
      </c>
      <c r="H9624">
        <v>1.5</v>
      </c>
      <c r="I9624">
        <v>20454</v>
      </c>
      <c r="J9624" t="s">
        <v>38</v>
      </c>
      <c r="K9624" t="s">
        <v>39</v>
      </c>
      <c r="L9624" t="s">
        <v>2992</v>
      </c>
      <c r="M9624" t="s">
        <v>36900</v>
      </c>
      <c r="N9624" t="s">
        <v>62</v>
      </c>
      <c r="O9624" t="s">
        <v>42</v>
      </c>
      <c r="P9624">
        <f t="shared" si="150"/>
        <v>17045</v>
      </c>
      <c r="Q9624">
        <v>17045</v>
      </c>
      <c r="R9624">
        <v>43893</v>
      </c>
      <c r="S9624" t="s">
        <v>84</v>
      </c>
      <c r="T9624" t="s">
        <v>93</v>
      </c>
      <c r="U9624" t="s">
        <v>290</v>
      </c>
      <c r="V9624" t="s">
        <v>49</v>
      </c>
      <c r="W9624" t="s">
        <v>34832</v>
      </c>
    </row>
    <row r="9625" spans="1:25" hidden="1" x14ac:dyDescent="0.2">
      <c r="A9625">
        <v>10887</v>
      </c>
      <c r="B9625" t="s">
        <v>34833</v>
      </c>
      <c r="C9625" t="s">
        <v>124</v>
      </c>
      <c r="D9625" t="s">
        <v>34834</v>
      </c>
      <c r="E9625" t="s">
        <v>37</v>
      </c>
      <c r="F9625">
        <v>1</v>
      </c>
      <c r="G9625">
        <v>13636</v>
      </c>
      <c r="H9625">
        <v>1.5</v>
      </c>
      <c r="I9625">
        <v>20454</v>
      </c>
      <c r="J9625" t="s">
        <v>38</v>
      </c>
      <c r="K9625" t="s">
        <v>39</v>
      </c>
      <c r="L9625" t="s">
        <v>306</v>
      </c>
      <c r="M9625" t="s">
        <v>36900</v>
      </c>
      <c r="N9625" t="s">
        <v>41</v>
      </c>
      <c r="O9625" t="s">
        <v>42</v>
      </c>
      <c r="P9625">
        <f t="shared" si="150"/>
        <v>17045</v>
      </c>
      <c r="Q9625">
        <v>17045</v>
      </c>
      <c r="S9625" t="s">
        <v>159</v>
      </c>
      <c r="T9625" t="s">
        <v>93</v>
      </c>
      <c r="U9625" t="s">
        <v>447</v>
      </c>
      <c r="V9625" t="s">
        <v>67</v>
      </c>
      <c r="X9625" t="s">
        <v>34835</v>
      </c>
      <c r="Y9625" t="s">
        <v>34836</v>
      </c>
    </row>
    <row r="9626" spans="1:25" hidden="1" x14ac:dyDescent="0.2">
      <c r="A9626">
        <v>10888</v>
      </c>
      <c r="B9626" t="s">
        <v>34837</v>
      </c>
      <c r="C9626" t="s">
        <v>49</v>
      </c>
      <c r="D9626" t="s">
        <v>34838</v>
      </c>
      <c r="E9626" t="s">
        <v>37</v>
      </c>
      <c r="F9626">
        <v>1</v>
      </c>
      <c r="G9626">
        <v>13636</v>
      </c>
      <c r="H9626">
        <v>1.5</v>
      </c>
      <c r="I9626">
        <v>20454</v>
      </c>
      <c r="J9626" t="s">
        <v>38</v>
      </c>
      <c r="K9626" t="s">
        <v>39</v>
      </c>
      <c r="L9626" t="s">
        <v>306</v>
      </c>
      <c r="M9626" t="s">
        <v>36900</v>
      </c>
      <c r="N9626" t="s">
        <v>62</v>
      </c>
      <c r="O9626" t="s">
        <v>42</v>
      </c>
      <c r="P9626">
        <f t="shared" si="150"/>
        <v>17045</v>
      </c>
      <c r="Q9626">
        <v>17045</v>
      </c>
      <c r="S9626" t="s">
        <v>159</v>
      </c>
      <c r="T9626" t="s">
        <v>93</v>
      </c>
      <c r="U9626" t="s">
        <v>100</v>
      </c>
      <c r="V9626" t="s">
        <v>67</v>
      </c>
      <c r="X9626" t="s">
        <v>34839</v>
      </c>
    </row>
    <row r="9627" spans="1:25" hidden="1" x14ac:dyDescent="0.2">
      <c r="A9627">
        <v>10889</v>
      </c>
      <c r="B9627" t="s">
        <v>34840</v>
      </c>
      <c r="C9627" t="s">
        <v>34841</v>
      </c>
      <c r="D9627" t="s">
        <v>34842</v>
      </c>
      <c r="E9627" t="s">
        <v>392</v>
      </c>
      <c r="F9627">
        <v>2.5</v>
      </c>
      <c r="G9627">
        <v>34090</v>
      </c>
      <c r="H9627">
        <v>4</v>
      </c>
      <c r="I9627">
        <v>54545</v>
      </c>
      <c r="J9627" t="s">
        <v>38</v>
      </c>
      <c r="K9627" t="s">
        <v>39</v>
      </c>
      <c r="L9627" t="s">
        <v>306</v>
      </c>
      <c r="M9627" t="s">
        <v>36900</v>
      </c>
      <c r="N9627" t="s">
        <v>41</v>
      </c>
      <c r="O9627" t="s">
        <v>72</v>
      </c>
      <c r="P9627">
        <f t="shared" si="150"/>
        <v>44317</v>
      </c>
      <c r="Q9627">
        <v>44317</v>
      </c>
      <c r="R9627">
        <v>43893</v>
      </c>
      <c r="S9627" t="s">
        <v>64</v>
      </c>
      <c r="T9627" t="s">
        <v>53</v>
      </c>
      <c r="U9627" t="s">
        <v>133</v>
      </c>
      <c r="V9627" t="s">
        <v>128</v>
      </c>
      <c r="W9627" t="s">
        <v>34843</v>
      </c>
    </row>
    <row r="9628" spans="1:25" hidden="1" x14ac:dyDescent="0.2">
      <c r="A9628">
        <v>10891</v>
      </c>
      <c r="B9628" t="s">
        <v>34844</v>
      </c>
      <c r="C9628" t="s">
        <v>710</v>
      </c>
      <c r="D9628" t="s">
        <v>34845</v>
      </c>
      <c r="E9628" t="s">
        <v>34846</v>
      </c>
      <c r="F9628">
        <v>4.5</v>
      </c>
      <c r="G9628">
        <v>6136</v>
      </c>
      <c r="H9628">
        <v>6.5</v>
      </c>
      <c r="I9628">
        <v>8863</v>
      </c>
      <c r="J9628" t="s">
        <v>60</v>
      </c>
      <c r="K9628" t="s">
        <v>39</v>
      </c>
      <c r="L9628" t="s">
        <v>306</v>
      </c>
      <c r="M9628" t="s">
        <v>36900</v>
      </c>
      <c r="N9628" t="s">
        <v>41</v>
      </c>
      <c r="O9628" t="s">
        <v>83</v>
      </c>
      <c r="P9628">
        <f t="shared" si="150"/>
        <v>7499</v>
      </c>
      <c r="Q9628">
        <v>7499</v>
      </c>
      <c r="R9628">
        <v>43893</v>
      </c>
      <c r="S9628" t="s">
        <v>64</v>
      </c>
      <c r="T9628" t="s">
        <v>65</v>
      </c>
      <c r="U9628" t="s">
        <v>100</v>
      </c>
      <c r="V9628" t="s">
        <v>49</v>
      </c>
      <c r="W9628" t="s">
        <v>34847</v>
      </c>
    </row>
    <row r="9629" spans="1:25" hidden="1" x14ac:dyDescent="0.2">
      <c r="A9629">
        <v>10892</v>
      </c>
      <c r="B9629" t="s">
        <v>34848</v>
      </c>
      <c r="C9629" t="s">
        <v>555</v>
      </c>
      <c r="D9629" t="s">
        <v>13277</v>
      </c>
      <c r="E9629" t="s">
        <v>51</v>
      </c>
      <c r="F9629">
        <v>0.8</v>
      </c>
      <c r="G9629">
        <v>10909</v>
      </c>
      <c r="H9629">
        <v>1</v>
      </c>
      <c r="I9629">
        <v>13636</v>
      </c>
      <c r="J9629" t="s">
        <v>38</v>
      </c>
      <c r="K9629" t="s">
        <v>39</v>
      </c>
      <c r="L9629" t="s">
        <v>306</v>
      </c>
      <c r="M9629" t="s">
        <v>36900</v>
      </c>
      <c r="N9629" t="s">
        <v>41</v>
      </c>
      <c r="O9629" t="s">
        <v>63</v>
      </c>
      <c r="P9629">
        <f t="shared" si="150"/>
        <v>12272</v>
      </c>
      <c r="Q9629">
        <v>12272</v>
      </c>
      <c r="R9629">
        <v>43893</v>
      </c>
      <c r="S9629" t="s">
        <v>159</v>
      </c>
      <c r="T9629" t="s">
        <v>109</v>
      </c>
      <c r="U9629" t="s">
        <v>1042</v>
      </c>
      <c r="V9629" t="s">
        <v>111</v>
      </c>
      <c r="W9629" t="s">
        <v>34849</v>
      </c>
    </row>
    <row r="9630" spans="1:25" hidden="1" x14ac:dyDescent="0.2">
      <c r="A9630">
        <v>10893</v>
      </c>
      <c r="B9630" t="s">
        <v>34850</v>
      </c>
      <c r="C9630" t="s">
        <v>229</v>
      </c>
      <c r="D9630" t="s">
        <v>34851</v>
      </c>
      <c r="E9630" t="s">
        <v>420</v>
      </c>
      <c r="F9630">
        <v>1.5</v>
      </c>
      <c r="G9630">
        <v>20454</v>
      </c>
      <c r="H9630">
        <v>2.5</v>
      </c>
      <c r="I9630">
        <v>34090</v>
      </c>
      <c r="J9630" t="s">
        <v>38</v>
      </c>
      <c r="K9630" t="s">
        <v>39</v>
      </c>
      <c r="L9630" t="s">
        <v>306</v>
      </c>
      <c r="M9630" t="s">
        <v>36900</v>
      </c>
      <c r="N9630" t="s">
        <v>41</v>
      </c>
      <c r="O9630" t="s">
        <v>72</v>
      </c>
      <c r="P9630">
        <f t="shared" si="150"/>
        <v>27272</v>
      </c>
      <c r="Q9630">
        <v>27272</v>
      </c>
      <c r="R9630">
        <v>43893</v>
      </c>
      <c r="S9630" t="s">
        <v>64</v>
      </c>
      <c r="T9630" t="s">
        <v>93</v>
      </c>
      <c r="U9630" t="s">
        <v>2288</v>
      </c>
      <c r="V9630" t="s">
        <v>170</v>
      </c>
      <c r="W9630" t="s">
        <v>34852</v>
      </c>
    </row>
    <row r="9631" spans="1:25" hidden="1" x14ac:dyDescent="0.2">
      <c r="A9631">
        <v>10894</v>
      </c>
      <c r="B9631" t="s">
        <v>34853</v>
      </c>
      <c r="C9631" t="s">
        <v>34854</v>
      </c>
      <c r="D9631" t="s">
        <v>34855</v>
      </c>
      <c r="E9631" t="s">
        <v>32434</v>
      </c>
      <c r="F9631">
        <v>1.5</v>
      </c>
      <c r="G9631">
        <v>20454</v>
      </c>
      <c r="H9631">
        <v>4</v>
      </c>
      <c r="I9631">
        <v>54545</v>
      </c>
      <c r="J9631" t="s">
        <v>38</v>
      </c>
      <c r="K9631" t="s">
        <v>39</v>
      </c>
      <c r="L9631" t="s">
        <v>306</v>
      </c>
      <c r="M9631" t="s">
        <v>36900</v>
      </c>
      <c r="N9631" t="s">
        <v>41</v>
      </c>
      <c r="O9631" t="s">
        <v>393</v>
      </c>
      <c r="P9631">
        <f t="shared" si="150"/>
        <v>37499</v>
      </c>
      <c r="Q9631">
        <v>37499</v>
      </c>
      <c r="R9631">
        <v>43893</v>
      </c>
      <c r="S9631" t="s">
        <v>64</v>
      </c>
      <c r="T9631" t="s">
        <v>93</v>
      </c>
      <c r="U9631" t="s">
        <v>219</v>
      </c>
      <c r="V9631" t="s">
        <v>170</v>
      </c>
      <c r="W9631" t="s">
        <v>34856</v>
      </c>
    </row>
    <row r="9632" spans="1:25" hidden="1" x14ac:dyDescent="0.2">
      <c r="A9632">
        <v>10895</v>
      </c>
      <c r="B9632" t="s">
        <v>34857</v>
      </c>
      <c r="C9632" t="s">
        <v>1235</v>
      </c>
      <c r="D9632" t="s">
        <v>23527</v>
      </c>
      <c r="E9632" t="s">
        <v>1237</v>
      </c>
      <c r="F9632">
        <v>4</v>
      </c>
      <c r="G9632">
        <v>5454</v>
      </c>
      <c r="H9632">
        <v>6</v>
      </c>
      <c r="I9632">
        <v>8181</v>
      </c>
      <c r="J9632" t="s">
        <v>60</v>
      </c>
      <c r="K9632" t="s">
        <v>39</v>
      </c>
      <c r="L9632" t="s">
        <v>28255</v>
      </c>
      <c r="M9632" t="s">
        <v>36900</v>
      </c>
      <c r="N9632" t="s">
        <v>62</v>
      </c>
      <c r="O9632" t="s">
        <v>601</v>
      </c>
      <c r="P9632">
        <f t="shared" si="150"/>
        <v>6817</v>
      </c>
      <c r="Q9632">
        <v>6817</v>
      </c>
      <c r="R9632">
        <v>43893</v>
      </c>
      <c r="S9632" t="s">
        <v>64</v>
      </c>
      <c r="T9632" t="s">
        <v>109</v>
      </c>
      <c r="U9632" t="s">
        <v>54</v>
      </c>
      <c r="V9632" t="s">
        <v>15458</v>
      </c>
      <c r="X9632" t="s">
        <v>23528</v>
      </c>
      <c r="Y9632" t="s">
        <v>23529</v>
      </c>
    </row>
    <row r="9633" spans="1:25" hidden="1" x14ac:dyDescent="0.2">
      <c r="A9633">
        <v>10896</v>
      </c>
      <c r="B9633" t="s">
        <v>34858</v>
      </c>
      <c r="C9633" t="s">
        <v>49</v>
      </c>
      <c r="D9633" t="s">
        <v>34859</v>
      </c>
      <c r="E9633" t="s">
        <v>115</v>
      </c>
      <c r="F9633">
        <v>1</v>
      </c>
      <c r="G9633">
        <v>13636</v>
      </c>
      <c r="H9633">
        <v>2</v>
      </c>
      <c r="I9633">
        <v>27272</v>
      </c>
      <c r="J9633" t="s">
        <v>38</v>
      </c>
      <c r="K9633" t="s">
        <v>39</v>
      </c>
      <c r="L9633" t="s">
        <v>306</v>
      </c>
      <c r="M9633" t="s">
        <v>36900</v>
      </c>
      <c r="N9633" t="s">
        <v>41</v>
      </c>
      <c r="O9633" t="s">
        <v>63</v>
      </c>
      <c r="P9633">
        <f t="shared" si="150"/>
        <v>20454</v>
      </c>
      <c r="Q9633">
        <v>20454</v>
      </c>
      <c r="R9633">
        <v>43893</v>
      </c>
      <c r="S9633" t="s">
        <v>64</v>
      </c>
      <c r="T9633" t="s">
        <v>65</v>
      </c>
      <c r="U9633" t="s">
        <v>100</v>
      </c>
      <c r="V9633" t="s">
        <v>67</v>
      </c>
      <c r="W9633" t="s">
        <v>34860</v>
      </c>
    </row>
    <row r="9634" spans="1:25" hidden="1" x14ac:dyDescent="0.2">
      <c r="A9634">
        <v>10897</v>
      </c>
      <c r="B9634" t="s">
        <v>34861</v>
      </c>
      <c r="C9634" t="s">
        <v>49</v>
      </c>
      <c r="D9634" t="s">
        <v>4326</v>
      </c>
      <c r="E9634" t="s">
        <v>1677</v>
      </c>
      <c r="F9634">
        <v>1</v>
      </c>
      <c r="G9634">
        <v>13636</v>
      </c>
      <c r="H9634">
        <v>2.5</v>
      </c>
      <c r="I9634">
        <v>34090</v>
      </c>
      <c r="J9634" t="s">
        <v>38</v>
      </c>
      <c r="K9634" t="s">
        <v>39</v>
      </c>
      <c r="L9634" t="s">
        <v>306</v>
      </c>
      <c r="M9634" t="s">
        <v>36900</v>
      </c>
      <c r="N9634" t="s">
        <v>41</v>
      </c>
      <c r="O9634" t="s">
        <v>63</v>
      </c>
      <c r="P9634">
        <f t="shared" si="150"/>
        <v>23863</v>
      </c>
      <c r="Q9634">
        <v>23863</v>
      </c>
      <c r="S9634" t="s">
        <v>64</v>
      </c>
      <c r="T9634" t="s">
        <v>109</v>
      </c>
      <c r="U9634" t="s">
        <v>4327</v>
      </c>
      <c r="V9634" t="s">
        <v>128</v>
      </c>
      <c r="X9634" t="s">
        <v>4328</v>
      </c>
    </row>
    <row r="9635" spans="1:25" hidden="1" x14ac:dyDescent="0.2">
      <c r="A9635">
        <v>10898</v>
      </c>
      <c r="B9635" t="s">
        <v>34862</v>
      </c>
      <c r="C9635" t="s">
        <v>34863</v>
      </c>
      <c r="D9635" t="s">
        <v>34864</v>
      </c>
      <c r="E9635" t="s">
        <v>581</v>
      </c>
      <c r="F9635">
        <v>20</v>
      </c>
      <c r="G9635">
        <v>22727</v>
      </c>
      <c r="H9635">
        <v>30</v>
      </c>
      <c r="I9635">
        <v>34090</v>
      </c>
      <c r="J9635" t="s">
        <v>38</v>
      </c>
      <c r="K9635" t="s">
        <v>146</v>
      </c>
      <c r="L9635" t="s">
        <v>306</v>
      </c>
      <c r="M9635" t="s">
        <v>36900</v>
      </c>
      <c r="N9635" t="s">
        <v>158</v>
      </c>
      <c r="O9635" t="s">
        <v>72</v>
      </c>
      <c r="P9635">
        <f t="shared" si="150"/>
        <v>28408</v>
      </c>
      <c r="Q9635">
        <v>28408</v>
      </c>
      <c r="S9635" t="s">
        <v>159</v>
      </c>
      <c r="T9635" t="s">
        <v>109</v>
      </c>
      <c r="U9635" t="s">
        <v>488</v>
      </c>
      <c r="V9635" t="s">
        <v>226</v>
      </c>
      <c r="W9635" t="s">
        <v>34865</v>
      </c>
    </row>
    <row r="9636" spans="1:25" hidden="1" x14ac:dyDescent="0.2">
      <c r="A9636">
        <v>10899</v>
      </c>
      <c r="B9636" t="s">
        <v>34866</v>
      </c>
      <c r="C9636" t="s">
        <v>49</v>
      </c>
      <c r="D9636" t="s">
        <v>34867</v>
      </c>
      <c r="E9636" t="s">
        <v>51</v>
      </c>
      <c r="F9636">
        <v>0.8</v>
      </c>
      <c r="G9636">
        <v>10909</v>
      </c>
      <c r="H9636">
        <v>1</v>
      </c>
      <c r="I9636">
        <v>13636</v>
      </c>
      <c r="J9636" t="s">
        <v>38</v>
      </c>
      <c r="K9636" t="s">
        <v>39</v>
      </c>
      <c r="L9636" t="s">
        <v>306</v>
      </c>
      <c r="M9636" t="s">
        <v>36900</v>
      </c>
      <c r="N9636" t="s">
        <v>41</v>
      </c>
      <c r="O9636" t="s">
        <v>42</v>
      </c>
      <c r="P9636">
        <f t="shared" si="150"/>
        <v>12272</v>
      </c>
      <c r="Q9636">
        <v>12272</v>
      </c>
      <c r="S9636" t="s">
        <v>64</v>
      </c>
      <c r="T9636" t="s">
        <v>65</v>
      </c>
      <c r="U9636" t="s">
        <v>66</v>
      </c>
      <c r="V9636" t="s">
        <v>55</v>
      </c>
      <c r="W9636" t="s">
        <v>34868</v>
      </c>
    </row>
    <row r="9637" spans="1:25" hidden="1" x14ac:dyDescent="0.2">
      <c r="A9637">
        <v>10900</v>
      </c>
      <c r="B9637" t="s">
        <v>34869</v>
      </c>
      <c r="C9637" t="s">
        <v>34870</v>
      </c>
      <c r="D9637" t="s">
        <v>34871</v>
      </c>
      <c r="E9637" t="s">
        <v>51</v>
      </c>
      <c r="F9637">
        <v>0.8</v>
      </c>
      <c r="G9637">
        <v>10909</v>
      </c>
      <c r="H9637">
        <v>1</v>
      </c>
      <c r="I9637">
        <v>13636</v>
      </c>
      <c r="J9637" t="s">
        <v>38</v>
      </c>
      <c r="K9637" t="s">
        <v>39</v>
      </c>
      <c r="L9637" t="s">
        <v>306</v>
      </c>
      <c r="M9637" t="s">
        <v>36900</v>
      </c>
      <c r="N9637" t="s">
        <v>41</v>
      </c>
      <c r="O9637" t="s">
        <v>42</v>
      </c>
      <c r="P9637">
        <f t="shared" si="150"/>
        <v>12272</v>
      </c>
      <c r="Q9637">
        <v>12272</v>
      </c>
      <c r="S9637" t="s">
        <v>84</v>
      </c>
      <c r="T9637" t="s">
        <v>65</v>
      </c>
      <c r="U9637" t="s">
        <v>100</v>
      </c>
      <c r="V9637" t="s">
        <v>134</v>
      </c>
      <c r="Y9637" t="s">
        <v>34872</v>
      </c>
    </row>
    <row r="9638" spans="1:25" hidden="1" x14ac:dyDescent="0.2">
      <c r="A9638">
        <v>10901</v>
      </c>
      <c r="B9638" t="s">
        <v>34873</v>
      </c>
      <c r="C9638" t="s">
        <v>23538</v>
      </c>
      <c r="D9638" t="s">
        <v>1293</v>
      </c>
      <c r="E9638" t="s">
        <v>59</v>
      </c>
      <c r="F9638">
        <v>6</v>
      </c>
      <c r="G9638">
        <v>8181</v>
      </c>
      <c r="H9638">
        <v>8</v>
      </c>
      <c r="I9638">
        <v>10909</v>
      </c>
      <c r="J9638" t="s">
        <v>60</v>
      </c>
      <c r="K9638" t="s">
        <v>39</v>
      </c>
      <c r="L9638" t="s">
        <v>306</v>
      </c>
      <c r="M9638" t="s">
        <v>36900</v>
      </c>
      <c r="N9638" t="s">
        <v>62</v>
      </c>
      <c r="O9638" t="s">
        <v>83</v>
      </c>
      <c r="P9638">
        <f t="shared" si="150"/>
        <v>9545</v>
      </c>
      <c r="Q9638">
        <v>9545</v>
      </c>
      <c r="R9638">
        <v>43893</v>
      </c>
      <c r="S9638" t="s">
        <v>64</v>
      </c>
      <c r="T9638" t="s">
        <v>109</v>
      </c>
      <c r="U9638" t="s">
        <v>66</v>
      </c>
      <c r="V9638" t="s">
        <v>55</v>
      </c>
      <c r="W9638" t="s">
        <v>23539</v>
      </c>
    </row>
    <row r="9639" spans="1:25" hidden="1" x14ac:dyDescent="0.2">
      <c r="A9639">
        <v>10902</v>
      </c>
      <c r="B9639" t="s">
        <v>34874</v>
      </c>
      <c r="C9639" t="s">
        <v>1317</v>
      </c>
      <c r="D9639" t="s">
        <v>304</v>
      </c>
      <c r="E9639" t="s">
        <v>325</v>
      </c>
      <c r="F9639">
        <v>2</v>
      </c>
      <c r="G9639">
        <v>27272</v>
      </c>
      <c r="H9639">
        <v>2.5</v>
      </c>
      <c r="I9639">
        <v>34090</v>
      </c>
      <c r="J9639" t="s">
        <v>38</v>
      </c>
      <c r="K9639" t="s">
        <v>39</v>
      </c>
      <c r="L9639" t="s">
        <v>306</v>
      </c>
      <c r="M9639" t="s">
        <v>36900</v>
      </c>
      <c r="N9639" t="s">
        <v>62</v>
      </c>
      <c r="O9639" t="s">
        <v>72</v>
      </c>
      <c r="P9639">
        <f t="shared" si="150"/>
        <v>30681</v>
      </c>
      <c r="Q9639">
        <v>30681</v>
      </c>
      <c r="R9639">
        <v>43893</v>
      </c>
      <c r="S9639" t="s">
        <v>64</v>
      </c>
      <c r="T9639" t="s">
        <v>109</v>
      </c>
      <c r="U9639" t="s">
        <v>66</v>
      </c>
      <c r="V9639" t="s">
        <v>128</v>
      </c>
      <c r="W9639" t="s">
        <v>34875</v>
      </c>
    </row>
    <row r="9640" spans="1:25" hidden="1" x14ac:dyDescent="0.2">
      <c r="A9640">
        <v>10903</v>
      </c>
      <c r="B9640" t="s">
        <v>34876</v>
      </c>
      <c r="C9640" t="s">
        <v>124</v>
      </c>
      <c r="D9640" t="s">
        <v>12394</v>
      </c>
      <c r="E9640" t="s">
        <v>37</v>
      </c>
      <c r="F9640">
        <v>1</v>
      </c>
      <c r="G9640">
        <v>13636</v>
      </c>
      <c r="H9640">
        <v>1.5</v>
      </c>
      <c r="I9640">
        <v>20454</v>
      </c>
      <c r="J9640" t="s">
        <v>38</v>
      </c>
      <c r="K9640" t="s">
        <v>39</v>
      </c>
      <c r="L9640" t="s">
        <v>2992</v>
      </c>
      <c r="M9640" t="s">
        <v>36900</v>
      </c>
      <c r="N9640" t="s">
        <v>41</v>
      </c>
      <c r="O9640" t="s">
        <v>72</v>
      </c>
      <c r="P9640">
        <f t="shared" si="150"/>
        <v>17045</v>
      </c>
      <c r="Q9640">
        <v>17045</v>
      </c>
      <c r="R9640">
        <v>43893</v>
      </c>
      <c r="S9640" t="s">
        <v>64</v>
      </c>
      <c r="T9640" t="s">
        <v>93</v>
      </c>
      <c r="U9640" t="s">
        <v>1125</v>
      </c>
      <c r="V9640" t="s">
        <v>128</v>
      </c>
      <c r="W9640" t="s">
        <v>34877</v>
      </c>
    </row>
    <row r="9641" spans="1:25" hidden="1" x14ac:dyDescent="0.2">
      <c r="A9641">
        <v>10904</v>
      </c>
      <c r="B9641" t="s">
        <v>34878</v>
      </c>
      <c r="C9641" t="s">
        <v>49</v>
      </c>
      <c r="D9641" t="s">
        <v>34879</v>
      </c>
      <c r="E9641" t="s">
        <v>51</v>
      </c>
      <c r="F9641">
        <v>0.8</v>
      </c>
      <c r="G9641">
        <v>10909</v>
      </c>
      <c r="H9641">
        <v>1</v>
      </c>
      <c r="I9641">
        <v>13636</v>
      </c>
      <c r="J9641" t="s">
        <v>38</v>
      </c>
      <c r="K9641" t="s">
        <v>39</v>
      </c>
      <c r="L9641" t="s">
        <v>306</v>
      </c>
      <c r="M9641" t="s">
        <v>36900</v>
      </c>
      <c r="N9641" t="s">
        <v>41</v>
      </c>
      <c r="O9641" t="s">
        <v>63</v>
      </c>
      <c r="P9641">
        <f t="shared" si="150"/>
        <v>12272</v>
      </c>
      <c r="Q9641">
        <v>12272</v>
      </c>
      <c r="S9641" t="s">
        <v>64</v>
      </c>
      <c r="T9641" t="s">
        <v>109</v>
      </c>
      <c r="U9641" t="s">
        <v>447</v>
      </c>
      <c r="V9641" t="s">
        <v>55</v>
      </c>
      <c r="W9641" t="s">
        <v>34880</v>
      </c>
    </row>
    <row r="9642" spans="1:25" hidden="1" x14ac:dyDescent="0.2">
      <c r="A9642">
        <v>10905</v>
      </c>
      <c r="B9642" t="s">
        <v>34881</v>
      </c>
      <c r="C9642" t="s">
        <v>124</v>
      </c>
      <c r="D9642" t="s">
        <v>34882</v>
      </c>
      <c r="E9642" t="s">
        <v>802</v>
      </c>
      <c r="F9642">
        <v>1.8</v>
      </c>
      <c r="G9642">
        <v>24545</v>
      </c>
      <c r="H9642">
        <v>2.5</v>
      </c>
      <c r="I9642">
        <v>34090</v>
      </c>
      <c r="J9642" t="s">
        <v>38</v>
      </c>
      <c r="K9642" t="s">
        <v>39</v>
      </c>
      <c r="L9642" t="s">
        <v>306</v>
      </c>
      <c r="M9642" t="s">
        <v>36900</v>
      </c>
      <c r="N9642" t="s">
        <v>41</v>
      </c>
      <c r="O9642" t="s">
        <v>72</v>
      </c>
      <c r="P9642">
        <f t="shared" si="150"/>
        <v>29317</v>
      </c>
      <c r="Q9642">
        <v>29317</v>
      </c>
      <c r="R9642">
        <v>43893</v>
      </c>
      <c r="S9642" t="s">
        <v>64</v>
      </c>
      <c r="T9642" t="s">
        <v>53</v>
      </c>
      <c r="U9642" t="s">
        <v>532</v>
      </c>
      <c r="V9642" t="s">
        <v>116</v>
      </c>
      <c r="W9642" t="s">
        <v>34883</v>
      </c>
    </row>
    <row r="9643" spans="1:25" hidden="1" x14ac:dyDescent="0.2">
      <c r="A9643">
        <v>10906</v>
      </c>
      <c r="B9643" t="s">
        <v>34884</v>
      </c>
      <c r="C9643" t="s">
        <v>49</v>
      </c>
      <c r="D9643" t="s">
        <v>12426</v>
      </c>
      <c r="E9643" t="s">
        <v>37</v>
      </c>
      <c r="F9643">
        <v>1</v>
      </c>
      <c r="G9643">
        <v>13636</v>
      </c>
      <c r="H9643">
        <v>1.5</v>
      </c>
      <c r="I9643">
        <v>20454</v>
      </c>
      <c r="J9643" t="s">
        <v>38</v>
      </c>
      <c r="K9643" t="s">
        <v>39</v>
      </c>
      <c r="L9643" t="s">
        <v>306</v>
      </c>
      <c r="M9643" t="s">
        <v>36900</v>
      </c>
      <c r="N9643" t="s">
        <v>158</v>
      </c>
      <c r="O9643" t="s">
        <v>63</v>
      </c>
      <c r="P9643">
        <f t="shared" si="150"/>
        <v>17045</v>
      </c>
      <c r="Q9643">
        <v>17045</v>
      </c>
      <c r="S9643" t="s">
        <v>64</v>
      </c>
      <c r="T9643" t="s">
        <v>93</v>
      </c>
      <c r="U9643" t="s">
        <v>290</v>
      </c>
      <c r="V9643" t="s">
        <v>67</v>
      </c>
      <c r="X9643" t="s">
        <v>34885</v>
      </c>
      <c r="Y9643" t="s">
        <v>34886</v>
      </c>
    </row>
    <row r="9644" spans="1:25" hidden="1" x14ac:dyDescent="0.2">
      <c r="A9644">
        <v>10907</v>
      </c>
      <c r="B9644" t="s">
        <v>34887</v>
      </c>
      <c r="C9644" t="s">
        <v>49</v>
      </c>
      <c r="D9644" t="s">
        <v>34888</v>
      </c>
      <c r="E9644" t="s">
        <v>527</v>
      </c>
      <c r="F9644">
        <v>0.6</v>
      </c>
      <c r="G9644">
        <v>8181</v>
      </c>
      <c r="H9644">
        <v>1.6</v>
      </c>
      <c r="I9644">
        <v>21818</v>
      </c>
      <c r="J9644" t="s">
        <v>38</v>
      </c>
      <c r="K9644" t="s">
        <v>39</v>
      </c>
      <c r="L9644" t="s">
        <v>2992</v>
      </c>
      <c r="M9644" t="s">
        <v>36900</v>
      </c>
      <c r="N9644" t="s">
        <v>41</v>
      </c>
      <c r="O9644" t="s">
        <v>83</v>
      </c>
      <c r="P9644">
        <f t="shared" si="150"/>
        <v>14999</v>
      </c>
      <c r="Q9644">
        <v>14999</v>
      </c>
      <c r="R9644">
        <v>43893</v>
      </c>
      <c r="S9644" t="s">
        <v>64</v>
      </c>
      <c r="T9644" t="s">
        <v>65</v>
      </c>
      <c r="U9644" t="s">
        <v>66</v>
      </c>
      <c r="V9644" t="s">
        <v>49</v>
      </c>
      <c r="W9644" t="s">
        <v>34889</v>
      </c>
    </row>
    <row r="9645" spans="1:25" hidden="1" x14ac:dyDescent="0.2">
      <c r="A9645">
        <v>10908</v>
      </c>
      <c r="B9645" t="s">
        <v>34890</v>
      </c>
      <c r="C9645" t="s">
        <v>124</v>
      </c>
      <c r="D9645" t="s">
        <v>34891</v>
      </c>
      <c r="E9645" t="s">
        <v>325</v>
      </c>
      <c r="F9645">
        <v>2</v>
      </c>
      <c r="G9645">
        <v>27272</v>
      </c>
      <c r="H9645">
        <v>2.5</v>
      </c>
      <c r="I9645">
        <v>34090</v>
      </c>
      <c r="J9645" t="s">
        <v>38</v>
      </c>
      <c r="K9645" t="s">
        <v>39</v>
      </c>
      <c r="L9645" t="s">
        <v>306</v>
      </c>
      <c r="M9645" t="s">
        <v>36900</v>
      </c>
      <c r="N9645" t="s">
        <v>41</v>
      </c>
      <c r="O9645" t="s">
        <v>63</v>
      </c>
      <c r="P9645">
        <f t="shared" si="150"/>
        <v>30681</v>
      </c>
      <c r="Q9645">
        <v>30681</v>
      </c>
      <c r="S9645" t="s">
        <v>159</v>
      </c>
      <c r="T9645" t="s">
        <v>44</v>
      </c>
      <c r="U9645" t="s">
        <v>175</v>
      </c>
      <c r="V9645" t="s">
        <v>128</v>
      </c>
      <c r="W9645" t="s">
        <v>34892</v>
      </c>
    </row>
    <row r="9646" spans="1:25" hidden="1" x14ac:dyDescent="0.2">
      <c r="A9646">
        <v>10909</v>
      </c>
      <c r="B9646" t="s">
        <v>34893</v>
      </c>
      <c r="C9646" t="s">
        <v>13023</v>
      </c>
      <c r="D9646" t="s">
        <v>34894</v>
      </c>
      <c r="E9646" t="s">
        <v>126</v>
      </c>
      <c r="F9646">
        <v>1.5</v>
      </c>
      <c r="G9646">
        <v>20454</v>
      </c>
      <c r="H9646">
        <v>2</v>
      </c>
      <c r="I9646">
        <v>27272</v>
      </c>
      <c r="J9646" t="s">
        <v>38</v>
      </c>
      <c r="K9646" t="s">
        <v>39</v>
      </c>
      <c r="L9646" t="s">
        <v>306</v>
      </c>
      <c r="M9646" t="s">
        <v>36900</v>
      </c>
      <c r="N9646" t="s">
        <v>62</v>
      </c>
      <c r="O9646" t="s">
        <v>72</v>
      </c>
      <c r="P9646">
        <f t="shared" si="150"/>
        <v>23863</v>
      </c>
      <c r="Q9646">
        <v>23863</v>
      </c>
      <c r="R9646">
        <v>43893</v>
      </c>
      <c r="S9646" t="s">
        <v>64</v>
      </c>
      <c r="T9646" t="s">
        <v>65</v>
      </c>
      <c r="U9646" t="s">
        <v>5749</v>
      </c>
      <c r="V9646" t="s">
        <v>55</v>
      </c>
      <c r="X9646" t="s">
        <v>34895</v>
      </c>
    </row>
    <row r="9647" spans="1:25" hidden="1" x14ac:dyDescent="0.2">
      <c r="A9647">
        <v>10910</v>
      </c>
      <c r="B9647" t="s">
        <v>34896</v>
      </c>
      <c r="C9647" t="s">
        <v>49</v>
      </c>
      <c r="D9647" t="s">
        <v>34897</v>
      </c>
      <c r="E9647" t="s">
        <v>4860</v>
      </c>
      <c r="F9647">
        <v>1.4</v>
      </c>
      <c r="G9647">
        <v>19090</v>
      </c>
      <c r="H9647">
        <v>2.2000000000000002</v>
      </c>
      <c r="I9647">
        <v>30000</v>
      </c>
      <c r="J9647" t="s">
        <v>38</v>
      </c>
      <c r="K9647" t="s">
        <v>39</v>
      </c>
      <c r="L9647" t="s">
        <v>306</v>
      </c>
      <c r="M9647" t="s">
        <v>36900</v>
      </c>
      <c r="N9647" t="s">
        <v>62</v>
      </c>
      <c r="O9647" t="s">
        <v>42</v>
      </c>
      <c r="P9647">
        <f t="shared" si="150"/>
        <v>24545</v>
      </c>
      <c r="Q9647">
        <v>24545</v>
      </c>
      <c r="R9647">
        <v>43893</v>
      </c>
      <c r="S9647" t="s">
        <v>159</v>
      </c>
      <c r="T9647" t="s">
        <v>93</v>
      </c>
      <c r="U9647" t="s">
        <v>1096</v>
      </c>
      <c r="V9647" t="s">
        <v>55</v>
      </c>
      <c r="W9647" t="s">
        <v>34898</v>
      </c>
    </row>
    <row r="9648" spans="1:25" hidden="1" x14ac:dyDescent="0.2">
      <c r="A9648">
        <v>10911</v>
      </c>
      <c r="B9648" t="s">
        <v>34899</v>
      </c>
      <c r="C9648" t="s">
        <v>49</v>
      </c>
      <c r="D9648" t="s">
        <v>34900</v>
      </c>
      <c r="E9648" t="s">
        <v>796</v>
      </c>
      <c r="F9648">
        <v>0.7</v>
      </c>
      <c r="G9648">
        <v>9545</v>
      </c>
      <c r="H9648">
        <v>1</v>
      </c>
      <c r="I9648">
        <v>13636</v>
      </c>
      <c r="J9648" t="s">
        <v>38</v>
      </c>
      <c r="K9648" t="s">
        <v>39</v>
      </c>
      <c r="L9648" t="s">
        <v>2992</v>
      </c>
      <c r="M9648" t="s">
        <v>36900</v>
      </c>
      <c r="N9648" t="s">
        <v>41</v>
      </c>
      <c r="O9648" t="s">
        <v>83</v>
      </c>
      <c r="P9648">
        <f t="shared" si="150"/>
        <v>11590</v>
      </c>
      <c r="Q9648">
        <v>11590</v>
      </c>
      <c r="R9648">
        <v>43893</v>
      </c>
      <c r="S9648" t="s">
        <v>64</v>
      </c>
      <c r="T9648" t="s">
        <v>65</v>
      </c>
      <c r="U9648" t="s">
        <v>66</v>
      </c>
      <c r="V9648" t="s">
        <v>55</v>
      </c>
      <c r="W9648" t="s">
        <v>34901</v>
      </c>
    </row>
    <row r="9649" spans="1:25" hidden="1" x14ac:dyDescent="0.2">
      <c r="A9649">
        <v>10912</v>
      </c>
      <c r="B9649" t="s">
        <v>34902</v>
      </c>
      <c r="C9649" t="s">
        <v>49</v>
      </c>
      <c r="D9649" t="s">
        <v>34903</v>
      </c>
      <c r="E9649" t="s">
        <v>37</v>
      </c>
      <c r="F9649">
        <v>1</v>
      </c>
      <c r="G9649">
        <v>13636</v>
      </c>
      <c r="H9649">
        <v>1.5</v>
      </c>
      <c r="I9649">
        <v>20454</v>
      </c>
      <c r="J9649" t="s">
        <v>38</v>
      </c>
      <c r="K9649" t="s">
        <v>39</v>
      </c>
      <c r="L9649" t="s">
        <v>306</v>
      </c>
      <c r="M9649" t="s">
        <v>36900</v>
      </c>
      <c r="N9649" t="s">
        <v>62</v>
      </c>
      <c r="O9649" t="s">
        <v>42</v>
      </c>
      <c r="P9649">
        <f t="shared" si="150"/>
        <v>17045</v>
      </c>
      <c r="Q9649">
        <v>17045</v>
      </c>
      <c r="R9649">
        <v>43893</v>
      </c>
      <c r="S9649" t="s">
        <v>64</v>
      </c>
      <c r="T9649" t="s">
        <v>93</v>
      </c>
      <c r="U9649" t="s">
        <v>436</v>
      </c>
      <c r="V9649" t="s">
        <v>615</v>
      </c>
      <c r="X9649" t="s">
        <v>34904</v>
      </c>
      <c r="Y9649" t="s">
        <v>34905</v>
      </c>
    </row>
    <row r="9650" spans="1:25" hidden="1" x14ac:dyDescent="0.2">
      <c r="A9650">
        <v>10913</v>
      </c>
      <c r="B9650" t="s">
        <v>34906</v>
      </c>
      <c r="C9650" t="s">
        <v>119</v>
      </c>
      <c r="D9650" t="s">
        <v>12467</v>
      </c>
      <c r="E9650" t="s">
        <v>115</v>
      </c>
      <c r="F9650">
        <v>1</v>
      </c>
      <c r="G9650">
        <v>13636</v>
      </c>
      <c r="H9650">
        <v>2</v>
      </c>
      <c r="I9650">
        <v>27272</v>
      </c>
      <c r="J9650" t="s">
        <v>38</v>
      </c>
      <c r="K9650" t="s">
        <v>39</v>
      </c>
      <c r="L9650" t="s">
        <v>306</v>
      </c>
      <c r="M9650" t="s">
        <v>36900</v>
      </c>
      <c r="N9650" t="s">
        <v>41</v>
      </c>
      <c r="O9650" t="s">
        <v>63</v>
      </c>
      <c r="P9650">
        <f t="shared" si="150"/>
        <v>20454</v>
      </c>
      <c r="Q9650">
        <v>20454</v>
      </c>
      <c r="R9650">
        <v>43893</v>
      </c>
      <c r="S9650" t="s">
        <v>52</v>
      </c>
      <c r="T9650" t="s">
        <v>53</v>
      </c>
      <c r="U9650" t="s">
        <v>6173</v>
      </c>
      <c r="V9650" t="s">
        <v>3087</v>
      </c>
      <c r="W9650" t="s">
        <v>34907</v>
      </c>
    </row>
    <row r="9651" spans="1:25" hidden="1" x14ac:dyDescent="0.2">
      <c r="A9651">
        <v>10914</v>
      </c>
      <c r="B9651" t="s">
        <v>34908</v>
      </c>
      <c r="C9651" t="s">
        <v>49</v>
      </c>
      <c r="D9651" t="s">
        <v>34909</v>
      </c>
      <c r="E9651" t="s">
        <v>256</v>
      </c>
      <c r="F9651">
        <v>2</v>
      </c>
      <c r="G9651">
        <v>27272</v>
      </c>
      <c r="H9651">
        <v>3</v>
      </c>
      <c r="I9651">
        <v>40909</v>
      </c>
      <c r="J9651" t="s">
        <v>38</v>
      </c>
      <c r="K9651" t="s">
        <v>39</v>
      </c>
      <c r="L9651" t="s">
        <v>306</v>
      </c>
      <c r="M9651" t="s">
        <v>36900</v>
      </c>
      <c r="N9651" t="s">
        <v>41</v>
      </c>
      <c r="O9651" t="s">
        <v>72</v>
      </c>
      <c r="P9651">
        <f t="shared" si="150"/>
        <v>34090</v>
      </c>
      <c r="Q9651">
        <v>34090</v>
      </c>
      <c r="R9651">
        <v>43893</v>
      </c>
      <c r="S9651" t="s">
        <v>64</v>
      </c>
      <c r="T9651" t="s">
        <v>53</v>
      </c>
      <c r="U9651" t="s">
        <v>11394</v>
      </c>
      <c r="V9651" t="s">
        <v>55</v>
      </c>
      <c r="X9651" t="s">
        <v>34910</v>
      </c>
    </row>
    <row r="9652" spans="1:25" hidden="1" x14ac:dyDescent="0.2">
      <c r="A9652">
        <v>10915</v>
      </c>
      <c r="B9652" t="s">
        <v>34911</v>
      </c>
      <c r="C9652" t="s">
        <v>124</v>
      </c>
      <c r="D9652" t="s">
        <v>34912</v>
      </c>
      <c r="E9652" t="s">
        <v>126</v>
      </c>
      <c r="F9652">
        <v>1.5</v>
      </c>
      <c r="G9652">
        <v>20454</v>
      </c>
      <c r="H9652">
        <v>2</v>
      </c>
      <c r="I9652">
        <v>27272</v>
      </c>
      <c r="J9652" t="s">
        <v>38</v>
      </c>
      <c r="K9652" t="s">
        <v>39</v>
      </c>
      <c r="L9652" t="s">
        <v>306</v>
      </c>
      <c r="M9652" t="s">
        <v>36900</v>
      </c>
      <c r="N9652" t="s">
        <v>41</v>
      </c>
      <c r="O9652" t="s">
        <v>72</v>
      </c>
      <c r="P9652">
        <f t="shared" si="150"/>
        <v>23863</v>
      </c>
      <c r="Q9652">
        <v>23863</v>
      </c>
      <c r="R9652">
        <v>43893</v>
      </c>
      <c r="S9652" t="s">
        <v>181</v>
      </c>
      <c r="T9652" t="s">
        <v>65</v>
      </c>
      <c r="U9652" t="s">
        <v>1825</v>
      </c>
      <c r="V9652" t="s">
        <v>116</v>
      </c>
      <c r="W9652" t="s">
        <v>34913</v>
      </c>
    </row>
    <row r="9653" spans="1:25" hidden="1" x14ac:dyDescent="0.2">
      <c r="A9653">
        <v>10916</v>
      </c>
      <c r="B9653" t="s">
        <v>34914</v>
      </c>
      <c r="C9653" t="s">
        <v>1094</v>
      </c>
      <c r="D9653" t="s">
        <v>34915</v>
      </c>
      <c r="E9653" t="s">
        <v>2446</v>
      </c>
      <c r="F9653">
        <v>1.2</v>
      </c>
      <c r="G9653">
        <v>16363</v>
      </c>
      <c r="H9653">
        <v>1.5</v>
      </c>
      <c r="I9653">
        <v>20454</v>
      </c>
      <c r="J9653" t="s">
        <v>38</v>
      </c>
      <c r="K9653" t="s">
        <v>39</v>
      </c>
      <c r="L9653" t="s">
        <v>306</v>
      </c>
      <c r="M9653" t="s">
        <v>36900</v>
      </c>
      <c r="N9653" t="s">
        <v>41</v>
      </c>
      <c r="O9653" t="s">
        <v>72</v>
      </c>
      <c r="P9653">
        <f t="shared" si="150"/>
        <v>18408</v>
      </c>
      <c r="Q9653">
        <v>18408</v>
      </c>
      <c r="R9653">
        <v>43893</v>
      </c>
      <c r="S9653" t="s">
        <v>64</v>
      </c>
      <c r="T9653" t="s">
        <v>44</v>
      </c>
      <c r="U9653" t="s">
        <v>34916</v>
      </c>
      <c r="V9653" t="s">
        <v>134</v>
      </c>
      <c r="W9653" t="s">
        <v>34917</v>
      </c>
    </row>
    <row r="9654" spans="1:25" hidden="1" x14ac:dyDescent="0.2">
      <c r="A9654">
        <v>10917</v>
      </c>
      <c r="B9654" t="s">
        <v>34918</v>
      </c>
      <c r="C9654" t="s">
        <v>34919</v>
      </c>
      <c r="D9654" t="s">
        <v>34920</v>
      </c>
      <c r="E9654" t="s">
        <v>126</v>
      </c>
      <c r="F9654">
        <v>1.5</v>
      </c>
      <c r="G9654">
        <v>20454</v>
      </c>
      <c r="H9654">
        <v>2</v>
      </c>
      <c r="I9654">
        <v>27272</v>
      </c>
      <c r="J9654" t="s">
        <v>38</v>
      </c>
      <c r="K9654" t="s">
        <v>39</v>
      </c>
      <c r="L9654" t="s">
        <v>2992</v>
      </c>
      <c r="M9654" t="s">
        <v>36900</v>
      </c>
      <c r="N9654" t="s">
        <v>41</v>
      </c>
      <c r="O9654" t="s">
        <v>72</v>
      </c>
      <c r="P9654">
        <f t="shared" si="150"/>
        <v>23863</v>
      </c>
      <c r="Q9654">
        <v>23863</v>
      </c>
      <c r="R9654">
        <v>43893</v>
      </c>
      <c r="S9654" t="s">
        <v>64</v>
      </c>
      <c r="T9654" t="s">
        <v>361</v>
      </c>
      <c r="U9654" t="s">
        <v>219</v>
      </c>
      <c r="V9654" t="s">
        <v>247</v>
      </c>
      <c r="X9654" t="s">
        <v>34921</v>
      </c>
    </row>
    <row r="9655" spans="1:25" hidden="1" x14ac:dyDescent="0.2">
      <c r="A9655">
        <v>10918</v>
      </c>
      <c r="B9655" t="s">
        <v>34922</v>
      </c>
      <c r="C9655" t="s">
        <v>34919</v>
      </c>
      <c r="D9655" t="s">
        <v>34923</v>
      </c>
      <c r="E9655" t="s">
        <v>126</v>
      </c>
      <c r="F9655">
        <v>1.5</v>
      </c>
      <c r="G9655">
        <v>20454</v>
      </c>
      <c r="H9655">
        <v>2</v>
      </c>
      <c r="I9655">
        <v>27272</v>
      </c>
      <c r="J9655" t="s">
        <v>38</v>
      </c>
      <c r="K9655" t="s">
        <v>39</v>
      </c>
      <c r="L9655" t="s">
        <v>2992</v>
      </c>
      <c r="M9655" t="s">
        <v>36900</v>
      </c>
      <c r="N9655" t="s">
        <v>41</v>
      </c>
      <c r="O9655" t="s">
        <v>72</v>
      </c>
      <c r="P9655">
        <f t="shared" si="150"/>
        <v>23863</v>
      </c>
      <c r="Q9655">
        <v>23863</v>
      </c>
      <c r="R9655">
        <v>43893</v>
      </c>
      <c r="S9655" t="s">
        <v>64</v>
      </c>
      <c r="T9655" t="s">
        <v>109</v>
      </c>
      <c r="U9655" t="s">
        <v>66</v>
      </c>
      <c r="V9655" t="s">
        <v>247</v>
      </c>
      <c r="X9655" t="s">
        <v>34921</v>
      </c>
    </row>
    <row r="9656" spans="1:25" hidden="1" x14ac:dyDescent="0.2">
      <c r="A9656">
        <v>10919</v>
      </c>
      <c r="B9656" t="s">
        <v>34924</v>
      </c>
      <c r="C9656" t="s">
        <v>49</v>
      </c>
      <c r="D9656" t="s">
        <v>34925</v>
      </c>
      <c r="E9656" t="s">
        <v>126</v>
      </c>
      <c r="F9656">
        <v>1.5</v>
      </c>
      <c r="G9656">
        <v>20454</v>
      </c>
      <c r="H9656">
        <v>2</v>
      </c>
      <c r="I9656">
        <v>27272</v>
      </c>
      <c r="J9656" t="s">
        <v>38</v>
      </c>
      <c r="K9656" t="s">
        <v>39</v>
      </c>
      <c r="L9656" t="s">
        <v>2992</v>
      </c>
      <c r="M9656" t="s">
        <v>36900</v>
      </c>
      <c r="N9656" t="s">
        <v>41</v>
      </c>
      <c r="O9656" t="s">
        <v>63</v>
      </c>
      <c r="P9656">
        <f t="shared" si="150"/>
        <v>23863</v>
      </c>
      <c r="Q9656">
        <v>23863</v>
      </c>
      <c r="R9656">
        <v>43893</v>
      </c>
      <c r="S9656" t="s">
        <v>52</v>
      </c>
      <c r="T9656" t="s">
        <v>207</v>
      </c>
      <c r="U9656" t="s">
        <v>1173</v>
      </c>
      <c r="V9656" t="s">
        <v>128</v>
      </c>
      <c r="X9656" t="s">
        <v>34926</v>
      </c>
      <c r="Y9656" t="s">
        <v>34927</v>
      </c>
    </row>
    <row r="9657" spans="1:25" hidden="1" x14ac:dyDescent="0.2">
      <c r="A9657">
        <v>10920</v>
      </c>
      <c r="B9657" t="s">
        <v>34928</v>
      </c>
      <c r="C9657" t="s">
        <v>49</v>
      </c>
      <c r="D9657" t="s">
        <v>34929</v>
      </c>
      <c r="E9657" t="s">
        <v>5806</v>
      </c>
      <c r="F9657">
        <v>1.1000000000000001</v>
      </c>
      <c r="G9657">
        <v>15000</v>
      </c>
      <c r="H9657">
        <v>1.6</v>
      </c>
      <c r="I9657">
        <v>21818</v>
      </c>
      <c r="J9657" t="s">
        <v>38</v>
      </c>
      <c r="K9657" t="s">
        <v>39</v>
      </c>
      <c r="L9657" t="s">
        <v>306</v>
      </c>
      <c r="M9657" t="s">
        <v>36900</v>
      </c>
      <c r="N9657" t="s">
        <v>41</v>
      </c>
      <c r="O9657" t="s">
        <v>72</v>
      </c>
      <c r="P9657">
        <f t="shared" si="150"/>
        <v>18409</v>
      </c>
      <c r="Q9657">
        <v>18409</v>
      </c>
      <c r="R9657">
        <v>43893</v>
      </c>
      <c r="S9657" t="s">
        <v>64</v>
      </c>
      <c r="T9657" t="s">
        <v>53</v>
      </c>
      <c r="U9657" t="s">
        <v>100</v>
      </c>
      <c r="V9657" t="s">
        <v>55</v>
      </c>
      <c r="W9657" t="s">
        <v>34930</v>
      </c>
    </row>
    <row r="9658" spans="1:25" hidden="1" x14ac:dyDescent="0.2">
      <c r="A9658">
        <v>10921</v>
      </c>
      <c r="B9658" t="s">
        <v>34931</v>
      </c>
      <c r="C9658" t="s">
        <v>634</v>
      </c>
      <c r="D9658" t="s">
        <v>34932</v>
      </c>
      <c r="E9658" t="s">
        <v>126</v>
      </c>
      <c r="F9658">
        <v>1.5</v>
      </c>
      <c r="G9658">
        <v>20454</v>
      </c>
      <c r="H9658">
        <v>2</v>
      </c>
      <c r="I9658">
        <v>27272</v>
      </c>
      <c r="J9658" t="s">
        <v>38</v>
      </c>
      <c r="K9658" t="s">
        <v>39</v>
      </c>
      <c r="L9658" t="s">
        <v>306</v>
      </c>
      <c r="M9658" t="s">
        <v>36900</v>
      </c>
      <c r="N9658" t="s">
        <v>41</v>
      </c>
      <c r="O9658" t="s">
        <v>63</v>
      </c>
      <c r="P9658">
        <f t="shared" si="150"/>
        <v>23863</v>
      </c>
      <c r="Q9658">
        <v>23863</v>
      </c>
      <c r="R9658">
        <v>43893</v>
      </c>
      <c r="S9658" t="s">
        <v>64</v>
      </c>
      <c r="T9658" t="s">
        <v>93</v>
      </c>
      <c r="U9658" t="s">
        <v>404</v>
      </c>
      <c r="V9658" t="s">
        <v>55</v>
      </c>
      <c r="W9658" t="s">
        <v>34933</v>
      </c>
    </row>
    <row r="9659" spans="1:25" hidden="1" x14ac:dyDescent="0.2">
      <c r="A9659">
        <v>10922</v>
      </c>
      <c r="B9659" t="s">
        <v>34934</v>
      </c>
      <c r="C9659" t="s">
        <v>34935</v>
      </c>
      <c r="D9659" t="s">
        <v>24815</v>
      </c>
      <c r="E9659" t="s">
        <v>59</v>
      </c>
      <c r="F9659">
        <v>6</v>
      </c>
      <c r="G9659">
        <v>8181</v>
      </c>
      <c r="H9659">
        <v>8</v>
      </c>
      <c r="I9659">
        <v>10909</v>
      </c>
      <c r="J9659" t="s">
        <v>60</v>
      </c>
      <c r="K9659" t="s">
        <v>39</v>
      </c>
      <c r="L9659" t="s">
        <v>2992</v>
      </c>
      <c r="M9659" t="s">
        <v>36899</v>
      </c>
      <c r="N9659" t="s">
        <v>41</v>
      </c>
      <c r="O9659" t="s">
        <v>158</v>
      </c>
      <c r="P9659">
        <f t="shared" si="150"/>
        <v>9545</v>
      </c>
      <c r="Q9659">
        <v>9545</v>
      </c>
      <c r="S9659" t="s">
        <v>355</v>
      </c>
      <c r="T9659" t="s">
        <v>53</v>
      </c>
      <c r="U9659" t="s">
        <v>290</v>
      </c>
      <c r="V9659" t="s">
        <v>55</v>
      </c>
      <c r="W9659" t="s">
        <v>34936</v>
      </c>
    </row>
    <row r="9660" spans="1:25" hidden="1" x14ac:dyDescent="0.2">
      <c r="A9660">
        <v>10923</v>
      </c>
      <c r="B9660" t="s">
        <v>34937</v>
      </c>
      <c r="C9660" t="s">
        <v>124</v>
      </c>
      <c r="D9660" t="s">
        <v>34938</v>
      </c>
      <c r="E9660" t="s">
        <v>217</v>
      </c>
      <c r="F9660">
        <v>1.5</v>
      </c>
      <c r="G9660">
        <v>20454</v>
      </c>
      <c r="H9660">
        <v>2.2000000000000002</v>
      </c>
      <c r="I9660">
        <v>30000</v>
      </c>
      <c r="J9660" t="s">
        <v>38</v>
      </c>
      <c r="K9660" t="s">
        <v>39</v>
      </c>
      <c r="L9660" t="s">
        <v>306</v>
      </c>
      <c r="M9660" t="s">
        <v>36900</v>
      </c>
      <c r="N9660" t="s">
        <v>41</v>
      </c>
      <c r="O9660" t="s">
        <v>72</v>
      </c>
      <c r="P9660">
        <f t="shared" si="150"/>
        <v>25227</v>
      </c>
      <c r="Q9660">
        <v>25227</v>
      </c>
      <c r="R9660">
        <v>43893</v>
      </c>
      <c r="S9660" t="s">
        <v>64</v>
      </c>
      <c r="T9660" t="s">
        <v>109</v>
      </c>
      <c r="U9660" t="s">
        <v>34939</v>
      </c>
      <c r="V9660" t="s">
        <v>170</v>
      </c>
      <c r="W9660" t="s">
        <v>34940</v>
      </c>
    </row>
    <row r="9661" spans="1:25" hidden="1" x14ac:dyDescent="0.2">
      <c r="A9661">
        <v>10924</v>
      </c>
      <c r="B9661" t="s">
        <v>34941</v>
      </c>
      <c r="C9661" t="s">
        <v>17981</v>
      </c>
      <c r="D9661" t="s">
        <v>34942</v>
      </c>
      <c r="E9661" t="s">
        <v>34943</v>
      </c>
      <c r="F9661">
        <v>27</v>
      </c>
      <c r="G9661">
        <v>30681</v>
      </c>
      <c r="H9661">
        <v>28</v>
      </c>
      <c r="I9661">
        <v>31818</v>
      </c>
      <c r="J9661" t="s">
        <v>38</v>
      </c>
      <c r="K9661" t="s">
        <v>146</v>
      </c>
      <c r="L9661" t="s">
        <v>306</v>
      </c>
      <c r="M9661" t="s">
        <v>36900</v>
      </c>
      <c r="N9661" t="s">
        <v>41</v>
      </c>
      <c r="O9661" t="s">
        <v>72</v>
      </c>
      <c r="P9661">
        <f t="shared" si="150"/>
        <v>31249</v>
      </c>
      <c r="Q9661">
        <v>31249</v>
      </c>
      <c r="R9661">
        <v>43893</v>
      </c>
      <c r="S9661" t="s">
        <v>64</v>
      </c>
      <c r="T9661" t="s">
        <v>109</v>
      </c>
      <c r="U9661" t="s">
        <v>66</v>
      </c>
      <c r="V9661" t="s">
        <v>49</v>
      </c>
      <c r="W9661" t="s">
        <v>34944</v>
      </c>
    </row>
    <row r="9662" spans="1:25" hidden="1" x14ac:dyDescent="0.2">
      <c r="A9662">
        <v>10925</v>
      </c>
      <c r="B9662" t="s">
        <v>34945</v>
      </c>
      <c r="C9662" t="s">
        <v>986</v>
      </c>
      <c r="D9662" t="s">
        <v>34946</v>
      </c>
      <c r="E9662" t="s">
        <v>278</v>
      </c>
      <c r="F9662">
        <v>1.5</v>
      </c>
      <c r="G9662">
        <v>20454</v>
      </c>
      <c r="H9662">
        <v>3</v>
      </c>
      <c r="I9662">
        <v>40909</v>
      </c>
      <c r="J9662" t="s">
        <v>38</v>
      </c>
      <c r="K9662" t="s">
        <v>39</v>
      </c>
      <c r="L9662" t="s">
        <v>2992</v>
      </c>
      <c r="M9662" t="s">
        <v>36900</v>
      </c>
      <c r="N9662" t="s">
        <v>41</v>
      </c>
      <c r="O9662" t="s">
        <v>63</v>
      </c>
      <c r="P9662">
        <f t="shared" si="150"/>
        <v>30681</v>
      </c>
      <c r="Q9662">
        <v>30681</v>
      </c>
      <c r="R9662">
        <v>43893</v>
      </c>
      <c r="S9662" t="s">
        <v>64</v>
      </c>
      <c r="T9662" t="s">
        <v>109</v>
      </c>
      <c r="U9662" t="s">
        <v>11173</v>
      </c>
      <c r="V9662" t="s">
        <v>55</v>
      </c>
      <c r="W9662" t="s">
        <v>34947</v>
      </c>
    </row>
    <row r="9663" spans="1:25" hidden="1" x14ac:dyDescent="0.2">
      <c r="A9663">
        <v>10926</v>
      </c>
      <c r="B9663" t="s">
        <v>34948</v>
      </c>
      <c r="C9663" t="s">
        <v>124</v>
      </c>
      <c r="D9663" t="s">
        <v>12526</v>
      </c>
      <c r="E9663" t="s">
        <v>325</v>
      </c>
      <c r="F9663">
        <v>2</v>
      </c>
      <c r="G9663">
        <v>27272</v>
      </c>
      <c r="H9663">
        <v>2.5</v>
      </c>
      <c r="I9663">
        <v>34090</v>
      </c>
      <c r="J9663" t="s">
        <v>38</v>
      </c>
      <c r="K9663" t="s">
        <v>39</v>
      </c>
      <c r="L9663" t="s">
        <v>306</v>
      </c>
      <c r="M9663" t="s">
        <v>36900</v>
      </c>
      <c r="N9663" t="s">
        <v>158</v>
      </c>
      <c r="O9663" t="s">
        <v>72</v>
      </c>
      <c r="P9663">
        <f t="shared" si="150"/>
        <v>30681</v>
      </c>
      <c r="Q9663">
        <v>30681</v>
      </c>
      <c r="S9663" t="s">
        <v>64</v>
      </c>
      <c r="T9663" t="s">
        <v>109</v>
      </c>
      <c r="U9663" t="s">
        <v>54</v>
      </c>
      <c r="V9663" t="s">
        <v>128</v>
      </c>
      <c r="W9663" t="s">
        <v>34949</v>
      </c>
    </row>
    <row r="9664" spans="1:25" hidden="1" x14ac:dyDescent="0.2">
      <c r="A9664">
        <v>10927</v>
      </c>
      <c r="B9664" t="s">
        <v>34950</v>
      </c>
      <c r="C9664" t="s">
        <v>49</v>
      </c>
      <c r="D9664" t="s">
        <v>11921</v>
      </c>
      <c r="E9664" t="s">
        <v>31577</v>
      </c>
      <c r="F9664">
        <v>1.4</v>
      </c>
      <c r="G9664">
        <v>19090</v>
      </c>
      <c r="H9664">
        <v>2.2999999999999998</v>
      </c>
      <c r="I9664">
        <v>31363</v>
      </c>
      <c r="J9664" t="s">
        <v>38</v>
      </c>
      <c r="K9664" t="s">
        <v>39</v>
      </c>
      <c r="L9664" t="s">
        <v>306</v>
      </c>
      <c r="M9664" t="s">
        <v>36900</v>
      </c>
      <c r="N9664" t="s">
        <v>41</v>
      </c>
      <c r="O9664" t="s">
        <v>63</v>
      </c>
      <c r="P9664">
        <f t="shared" si="150"/>
        <v>25226</v>
      </c>
      <c r="Q9664">
        <v>25226</v>
      </c>
      <c r="R9664">
        <v>43893</v>
      </c>
      <c r="S9664" t="s">
        <v>355</v>
      </c>
      <c r="T9664" t="s">
        <v>44</v>
      </c>
      <c r="U9664" t="s">
        <v>94</v>
      </c>
      <c r="V9664" t="s">
        <v>55</v>
      </c>
      <c r="W9664" t="s">
        <v>34951</v>
      </c>
    </row>
    <row r="9665" spans="1:25" hidden="1" x14ac:dyDescent="0.2">
      <c r="A9665">
        <v>10928</v>
      </c>
      <c r="B9665" t="s">
        <v>34952</v>
      </c>
      <c r="C9665" t="s">
        <v>7537</v>
      </c>
      <c r="D9665" t="s">
        <v>34953</v>
      </c>
      <c r="E9665" t="s">
        <v>115</v>
      </c>
      <c r="F9665">
        <v>1</v>
      </c>
      <c r="G9665">
        <v>13636</v>
      </c>
      <c r="H9665">
        <v>2</v>
      </c>
      <c r="I9665">
        <v>27272</v>
      </c>
      <c r="J9665" t="s">
        <v>38</v>
      </c>
      <c r="K9665" t="s">
        <v>39</v>
      </c>
      <c r="L9665" t="s">
        <v>2992</v>
      </c>
      <c r="M9665" t="s">
        <v>36900</v>
      </c>
      <c r="N9665" t="s">
        <v>41</v>
      </c>
      <c r="O9665" t="s">
        <v>42</v>
      </c>
      <c r="P9665">
        <f t="shared" si="150"/>
        <v>20454</v>
      </c>
      <c r="Q9665">
        <v>20454</v>
      </c>
      <c r="R9665">
        <v>43893</v>
      </c>
      <c r="S9665" t="s">
        <v>64</v>
      </c>
      <c r="T9665" t="s">
        <v>93</v>
      </c>
      <c r="U9665" t="s">
        <v>2019</v>
      </c>
      <c r="V9665" t="s">
        <v>280</v>
      </c>
      <c r="W9665" t="s">
        <v>34954</v>
      </c>
    </row>
    <row r="9666" spans="1:25" hidden="1" x14ac:dyDescent="0.2">
      <c r="A9666">
        <v>10929</v>
      </c>
      <c r="B9666" t="s">
        <v>34955</v>
      </c>
      <c r="C9666" t="s">
        <v>34956</v>
      </c>
      <c r="D9666" t="s">
        <v>34957</v>
      </c>
      <c r="E9666" t="s">
        <v>138</v>
      </c>
      <c r="F9666">
        <v>2</v>
      </c>
      <c r="G9666">
        <v>27272</v>
      </c>
      <c r="H9666">
        <v>4</v>
      </c>
      <c r="I9666">
        <v>54545</v>
      </c>
      <c r="J9666" t="s">
        <v>38</v>
      </c>
      <c r="K9666" t="s">
        <v>39</v>
      </c>
      <c r="L9666" t="s">
        <v>2992</v>
      </c>
      <c r="M9666" t="s">
        <v>36900</v>
      </c>
      <c r="N9666" t="s">
        <v>41</v>
      </c>
      <c r="O9666" t="s">
        <v>72</v>
      </c>
      <c r="P9666">
        <f t="shared" si="150"/>
        <v>40908</v>
      </c>
      <c r="Q9666">
        <v>40908</v>
      </c>
      <c r="R9666">
        <v>43893</v>
      </c>
      <c r="S9666" t="s">
        <v>52</v>
      </c>
      <c r="T9666" t="s">
        <v>93</v>
      </c>
      <c r="U9666" t="s">
        <v>382</v>
      </c>
      <c r="V9666" t="s">
        <v>128</v>
      </c>
      <c r="W9666" t="s">
        <v>34958</v>
      </c>
    </row>
    <row r="9667" spans="1:25" hidden="1" x14ac:dyDescent="0.2">
      <c r="A9667">
        <v>10930</v>
      </c>
      <c r="B9667" t="s">
        <v>34959</v>
      </c>
      <c r="C9667" t="s">
        <v>49</v>
      </c>
      <c r="D9667" t="s">
        <v>12537</v>
      </c>
      <c r="E9667" t="s">
        <v>126</v>
      </c>
      <c r="F9667">
        <v>1.5</v>
      </c>
      <c r="G9667">
        <v>20454</v>
      </c>
      <c r="H9667">
        <v>2</v>
      </c>
      <c r="I9667">
        <v>27272</v>
      </c>
      <c r="J9667" t="s">
        <v>38</v>
      </c>
      <c r="K9667" t="s">
        <v>39</v>
      </c>
      <c r="L9667" t="s">
        <v>306</v>
      </c>
      <c r="M9667" t="s">
        <v>36900</v>
      </c>
      <c r="N9667" t="s">
        <v>62</v>
      </c>
      <c r="O9667" t="s">
        <v>63</v>
      </c>
      <c r="P9667">
        <f t="shared" ref="P9667:Q9730" si="151">INT((G9667+I9667)/2)</f>
        <v>23863</v>
      </c>
      <c r="Q9667">
        <v>23863</v>
      </c>
      <c r="R9667">
        <v>43893</v>
      </c>
      <c r="S9667" t="s">
        <v>355</v>
      </c>
      <c r="T9667" t="s">
        <v>65</v>
      </c>
      <c r="U9667" t="s">
        <v>12538</v>
      </c>
      <c r="V9667" t="s">
        <v>134</v>
      </c>
      <c r="W9667" t="s">
        <v>34960</v>
      </c>
    </row>
    <row r="9668" spans="1:25" hidden="1" x14ac:dyDescent="0.2">
      <c r="A9668">
        <v>10931</v>
      </c>
      <c r="B9668" t="s">
        <v>34961</v>
      </c>
      <c r="C9668" t="s">
        <v>229</v>
      </c>
      <c r="D9668" t="s">
        <v>34962</v>
      </c>
      <c r="E9668" t="s">
        <v>156</v>
      </c>
      <c r="F9668">
        <v>10</v>
      </c>
      <c r="G9668">
        <v>11363</v>
      </c>
      <c r="H9668">
        <v>15</v>
      </c>
      <c r="I9668">
        <v>17045</v>
      </c>
      <c r="J9668" t="s">
        <v>38</v>
      </c>
      <c r="K9668" t="s">
        <v>146</v>
      </c>
      <c r="L9668" t="s">
        <v>2992</v>
      </c>
      <c r="M9668" t="s">
        <v>36900</v>
      </c>
      <c r="N9668" t="s">
        <v>41</v>
      </c>
      <c r="O9668" t="s">
        <v>63</v>
      </c>
      <c r="P9668">
        <f t="shared" si="151"/>
        <v>14204</v>
      </c>
      <c r="Q9668">
        <v>14204</v>
      </c>
      <c r="R9668">
        <v>43893</v>
      </c>
      <c r="S9668" t="s">
        <v>64</v>
      </c>
      <c r="T9668" t="s">
        <v>109</v>
      </c>
      <c r="U9668" t="s">
        <v>54</v>
      </c>
      <c r="V9668" t="s">
        <v>55</v>
      </c>
      <c r="X9668" t="s">
        <v>34963</v>
      </c>
      <c r="Y9668" t="s">
        <v>34964</v>
      </c>
    </row>
    <row r="9669" spans="1:25" hidden="1" x14ac:dyDescent="0.2">
      <c r="A9669">
        <v>10932</v>
      </c>
      <c r="B9669" t="s">
        <v>34965</v>
      </c>
      <c r="C9669" t="s">
        <v>124</v>
      </c>
      <c r="D9669" t="s">
        <v>34966</v>
      </c>
      <c r="E9669" t="s">
        <v>802</v>
      </c>
      <c r="F9669">
        <v>1.8</v>
      </c>
      <c r="G9669">
        <v>24545</v>
      </c>
      <c r="H9669">
        <v>2.5</v>
      </c>
      <c r="I9669">
        <v>34090</v>
      </c>
      <c r="J9669" t="s">
        <v>38</v>
      </c>
      <c r="K9669" t="s">
        <v>39</v>
      </c>
      <c r="L9669" t="s">
        <v>306</v>
      </c>
      <c r="M9669" t="s">
        <v>36900</v>
      </c>
      <c r="N9669" t="s">
        <v>41</v>
      </c>
      <c r="O9669" t="s">
        <v>393</v>
      </c>
      <c r="P9669">
        <f t="shared" si="151"/>
        <v>29317</v>
      </c>
      <c r="Q9669">
        <v>29317</v>
      </c>
      <c r="R9669">
        <v>43893</v>
      </c>
      <c r="S9669" t="s">
        <v>159</v>
      </c>
      <c r="T9669" t="s">
        <v>109</v>
      </c>
      <c r="U9669" t="s">
        <v>85</v>
      </c>
      <c r="V9669" t="s">
        <v>170</v>
      </c>
      <c r="W9669" t="s">
        <v>34967</v>
      </c>
    </row>
    <row r="9670" spans="1:25" hidden="1" x14ac:dyDescent="0.2">
      <c r="A9670">
        <v>10933</v>
      </c>
      <c r="B9670" t="s">
        <v>34968</v>
      </c>
      <c r="C9670" t="s">
        <v>49</v>
      </c>
      <c r="D9670" t="s">
        <v>34969</v>
      </c>
      <c r="E9670" t="s">
        <v>37</v>
      </c>
      <c r="F9670">
        <v>1</v>
      </c>
      <c r="G9670">
        <v>13636</v>
      </c>
      <c r="H9670">
        <v>1.5</v>
      </c>
      <c r="I9670">
        <v>20454</v>
      </c>
      <c r="J9670" t="s">
        <v>38</v>
      </c>
      <c r="K9670" t="s">
        <v>39</v>
      </c>
      <c r="L9670" t="s">
        <v>306</v>
      </c>
      <c r="M9670" t="s">
        <v>36900</v>
      </c>
      <c r="N9670" t="s">
        <v>41</v>
      </c>
      <c r="O9670" t="s">
        <v>63</v>
      </c>
      <c r="P9670">
        <f t="shared" si="151"/>
        <v>17045</v>
      </c>
      <c r="Q9670">
        <v>17045</v>
      </c>
      <c r="R9670">
        <v>43893</v>
      </c>
      <c r="S9670" t="s">
        <v>64</v>
      </c>
      <c r="T9670" t="s">
        <v>109</v>
      </c>
      <c r="U9670" t="s">
        <v>8635</v>
      </c>
      <c r="V9670" t="s">
        <v>55</v>
      </c>
      <c r="W9670" t="s">
        <v>34970</v>
      </c>
    </row>
    <row r="9671" spans="1:25" hidden="1" x14ac:dyDescent="0.2">
      <c r="A9671">
        <v>10934</v>
      </c>
      <c r="B9671" t="s">
        <v>34971</v>
      </c>
      <c r="C9671" t="s">
        <v>34972</v>
      </c>
      <c r="D9671" t="s">
        <v>34973</v>
      </c>
      <c r="E9671" t="s">
        <v>126</v>
      </c>
      <c r="F9671">
        <v>1.5</v>
      </c>
      <c r="G9671">
        <v>20454</v>
      </c>
      <c r="H9671">
        <v>2</v>
      </c>
      <c r="I9671">
        <v>27272</v>
      </c>
      <c r="J9671" t="s">
        <v>38</v>
      </c>
      <c r="K9671" t="s">
        <v>39</v>
      </c>
      <c r="L9671" t="s">
        <v>306</v>
      </c>
      <c r="M9671" t="s">
        <v>36900</v>
      </c>
      <c r="N9671" t="s">
        <v>41</v>
      </c>
      <c r="O9671" t="s">
        <v>1936</v>
      </c>
      <c r="P9671">
        <f t="shared" si="151"/>
        <v>23863</v>
      </c>
      <c r="Q9671">
        <v>23863</v>
      </c>
      <c r="S9671" t="s">
        <v>64</v>
      </c>
      <c r="T9671" t="s">
        <v>109</v>
      </c>
      <c r="U9671" t="s">
        <v>382</v>
      </c>
      <c r="V9671" t="s">
        <v>49</v>
      </c>
      <c r="W9671" t="s">
        <v>34974</v>
      </c>
    </row>
    <row r="9672" spans="1:25" hidden="1" x14ac:dyDescent="0.2">
      <c r="A9672">
        <v>10935</v>
      </c>
      <c r="B9672" t="s">
        <v>34975</v>
      </c>
      <c r="C9672" t="s">
        <v>49</v>
      </c>
      <c r="D9672" t="s">
        <v>34976</v>
      </c>
      <c r="E9672" t="s">
        <v>37</v>
      </c>
      <c r="F9672">
        <v>1</v>
      </c>
      <c r="G9672">
        <v>13636</v>
      </c>
      <c r="H9672">
        <v>1.5</v>
      </c>
      <c r="I9672">
        <v>20454</v>
      </c>
      <c r="J9672" t="s">
        <v>38</v>
      </c>
      <c r="K9672" t="s">
        <v>39</v>
      </c>
      <c r="L9672" t="s">
        <v>2992</v>
      </c>
      <c r="M9672" t="s">
        <v>36900</v>
      </c>
      <c r="N9672" t="s">
        <v>41</v>
      </c>
      <c r="O9672" t="s">
        <v>63</v>
      </c>
      <c r="P9672">
        <f t="shared" si="151"/>
        <v>17045</v>
      </c>
      <c r="Q9672">
        <v>17045</v>
      </c>
      <c r="R9672">
        <v>43893</v>
      </c>
      <c r="S9672" t="s">
        <v>64</v>
      </c>
      <c r="T9672" t="s">
        <v>93</v>
      </c>
      <c r="U9672" t="s">
        <v>54</v>
      </c>
      <c r="V9672" t="s">
        <v>55</v>
      </c>
      <c r="W9672" t="s">
        <v>34977</v>
      </c>
    </row>
    <row r="9673" spans="1:25" hidden="1" x14ac:dyDescent="0.2">
      <c r="A9673">
        <v>10936</v>
      </c>
      <c r="B9673" t="s">
        <v>34978</v>
      </c>
      <c r="C9673" t="s">
        <v>34979</v>
      </c>
      <c r="D9673" t="s">
        <v>34980</v>
      </c>
      <c r="E9673" t="s">
        <v>420</v>
      </c>
      <c r="F9673">
        <v>1.5</v>
      </c>
      <c r="G9673">
        <v>20454</v>
      </c>
      <c r="H9673">
        <v>2.5</v>
      </c>
      <c r="I9673">
        <v>34090</v>
      </c>
      <c r="J9673" t="s">
        <v>38</v>
      </c>
      <c r="K9673" t="s">
        <v>39</v>
      </c>
      <c r="L9673" t="s">
        <v>306</v>
      </c>
      <c r="M9673" t="s">
        <v>36900</v>
      </c>
      <c r="N9673" t="s">
        <v>41</v>
      </c>
      <c r="O9673" t="s">
        <v>72</v>
      </c>
      <c r="P9673">
        <f t="shared" si="151"/>
        <v>27272</v>
      </c>
      <c r="Q9673">
        <v>27272</v>
      </c>
      <c r="R9673">
        <v>43893</v>
      </c>
      <c r="S9673" t="s">
        <v>43</v>
      </c>
      <c r="T9673" t="s">
        <v>207</v>
      </c>
      <c r="U9673" t="s">
        <v>3523</v>
      </c>
      <c r="V9673" t="s">
        <v>745</v>
      </c>
      <c r="W9673" t="s">
        <v>34981</v>
      </c>
    </row>
    <row r="9674" spans="1:25" hidden="1" x14ac:dyDescent="0.2">
      <c r="A9674">
        <v>10937</v>
      </c>
      <c r="B9674" t="s">
        <v>34982</v>
      </c>
      <c r="C9674" t="s">
        <v>119</v>
      </c>
      <c r="D9674" t="s">
        <v>34983</v>
      </c>
      <c r="E9674" t="s">
        <v>2446</v>
      </c>
      <c r="F9674">
        <v>1.2</v>
      </c>
      <c r="G9674">
        <v>16363</v>
      </c>
      <c r="H9674">
        <v>1.5</v>
      </c>
      <c r="I9674">
        <v>20454</v>
      </c>
      <c r="J9674" t="s">
        <v>38</v>
      </c>
      <c r="K9674" t="s">
        <v>39</v>
      </c>
      <c r="L9674" t="s">
        <v>2992</v>
      </c>
      <c r="M9674" t="s">
        <v>36900</v>
      </c>
      <c r="N9674" t="s">
        <v>62</v>
      </c>
      <c r="O9674" t="s">
        <v>42</v>
      </c>
      <c r="P9674">
        <f t="shared" si="151"/>
        <v>18408</v>
      </c>
      <c r="Q9674">
        <v>18408</v>
      </c>
      <c r="R9674">
        <v>43893</v>
      </c>
      <c r="S9674" t="s">
        <v>52</v>
      </c>
      <c r="T9674" t="s">
        <v>93</v>
      </c>
      <c r="U9674" t="s">
        <v>139</v>
      </c>
      <c r="V9674" t="s">
        <v>55</v>
      </c>
      <c r="W9674" t="s">
        <v>34984</v>
      </c>
    </row>
    <row r="9675" spans="1:25" hidden="1" x14ac:dyDescent="0.2">
      <c r="A9675">
        <v>10938</v>
      </c>
      <c r="B9675" t="s">
        <v>34985</v>
      </c>
      <c r="C9675" t="s">
        <v>1235</v>
      </c>
      <c r="D9675" t="s">
        <v>12566</v>
      </c>
      <c r="E9675" t="s">
        <v>1208</v>
      </c>
      <c r="F9675">
        <v>3</v>
      </c>
      <c r="G9675">
        <v>4090</v>
      </c>
      <c r="H9675">
        <v>6</v>
      </c>
      <c r="I9675">
        <v>8181</v>
      </c>
      <c r="J9675" t="s">
        <v>60</v>
      </c>
      <c r="K9675" t="s">
        <v>39</v>
      </c>
      <c r="L9675" t="s">
        <v>911</v>
      </c>
      <c r="M9675" t="s">
        <v>36900</v>
      </c>
      <c r="N9675" t="s">
        <v>41</v>
      </c>
      <c r="O9675" t="s">
        <v>92</v>
      </c>
      <c r="P9675">
        <f t="shared" si="151"/>
        <v>6135</v>
      </c>
      <c r="Q9675">
        <v>6135</v>
      </c>
      <c r="R9675">
        <v>43893</v>
      </c>
      <c r="S9675" t="s">
        <v>64</v>
      </c>
      <c r="T9675" t="s">
        <v>109</v>
      </c>
      <c r="U9675" t="s">
        <v>85</v>
      </c>
      <c r="V9675" t="s">
        <v>49</v>
      </c>
      <c r="X9675" t="s">
        <v>12567</v>
      </c>
    </row>
    <row r="9676" spans="1:25" hidden="1" x14ac:dyDescent="0.2">
      <c r="A9676">
        <v>10939</v>
      </c>
      <c r="B9676" t="s">
        <v>34986</v>
      </c>
      <c r="C9676" t="s">
        <v>49</v>
      </c>
      <c r="D9676" t="s">
        <v>34987</v>
      </c>
      <c r="E9676" t="s">
        <v>37</v>
      </c>
      <c r="F9676">
        <v>1</v>
      </c>
      <c r="G9676">
        <v>13636</v>
      </c>
      <c r="H9676">
        <v>1.5</v>
      </c>
      <c r="I9676">
        <v>20454</v>
      </c>
      <c r="J9676" t="s">
        <v>38</v>
      </c>
      <c r="K9676" t="s">
        <v>39</v>
      </c>
      <c r="L9676" t="s">
        <v>306</v>
      </c>
      <c r="M9676" t="s">
        <v>36900</v>
      </c>
      <c r="N9676" t="s">
        <v>41</v>
      </c>
      <c r="O9676" t="s">
        <v>42</v>
      </c>
      <c r="P9676">
        <f t="shared" si="151"/>
        <v>17045</v>
      </c>
      <c r="Q9676">
        <v>17045</v>
      </c>
      <c r="R9676">
        <v>43893</v>
      </c>
      <c r="S9676" t="s">
        <v>84</v>
      </c>
      <c r="T9676" t="s">
        <v>44</v>
      </c>
      <c r="U9676" t="s">
        <v>1835</v>
      </c>
      <c r="V9676" t="s">
        <v>55</v>
      </c>
      <c r="W9676" t="s">
        <v>34988</v>
      </c>
    </row>
    <row r="9677" spans="1:25" hidden="1" x14ac:dyDescent="0.2">
      <c r="A9677">
        <v>10940</v>
      </c>
      <c r="B9677" t="s">
        <v>34989</v>
      </c>
      <c r="C9677" t="s">
        <v>49</v>
      </c>
      <c r="D9677" t="s">
        <v>34990</v>
      </c>
      <c r="E9677" t="s">
        <v>589</v>
      </c>
      <c r="F9677">
        <v>1.2</v>
      </c>
      <c r="G9677">
        <v>16363</v>
      </c>
      <c r="H9677">
        <v>1.6</v>
      </c>
      <c r="I9677">
        <v>21818</v>
      </c>
      <c r="J9677" t="s">
        <v>38</v>
      </c>
      <c r="K9677" t="s">
        <v>39</v>
      </c>
      <c r="L9677" t="s">
        <v>306</v>
      </c>
      <c r="M9677" t="s">
        <v>36900</v>
      </c>
      <c r="N9677" t="s">
        <v>41</v>
      </c>
      <c r="O9677" t="s">
        <v>63</v>
      </c>
      <c r="P9677">
        <f t="shared" si="151"/>
        <v>19090</v>
      </c>
      <c r="Q9677">
        <v>19090</v>
      </c>
      <c r="R9677">
        <v>43893</v>
      </c>
      <c r="S9677" t="s">
        <v>64</v>
      </c>
      <c r="T9677" t="s">
        <v>109</v>
      </c>
      <c r="U9677" t="s">
        <v>1919</v>
      </c>
      <c r="V9677" t="s">
        <v>247</v>
      </c>
      <c r="X9677" t="s">
        <v>34991</v>
      </c>
      <c r="Y9677" t="s">
        <v>34992</v>
      </c>
    </row>
    <row r="9678" spans="1:25" hidden="1" x14ac:dyDescent="0.2">
      <c r="A9678">
        <v>10941</v>
      </c>
      <c r="B9678" t="s">
        <v>34993</v>
      </c>
      <c r="C9678" t="s">
        <v>23594</v>
      </c>
      <c r="D9678" t="s">
        <v>12595</v>
      </c>
      <c r="E9678" t="s">
        <v>420</v>
      </c>
      <c r="F9678">
        <v>1.5</v>
      </c>
      <c r="G9678">
        <v>20454</v>
      </c>
      <c r="H9678">
        <v>2.5</v>
      </c>
      <c r="I9678">
        <v>34090</v>
      </c>
      <c r="J9678" t="s">
        <v>38</v>
      </c>
      <c r="K9678" t="s">
        <v>39</v>
      </c>
      <c r="L9678" t="s">
        <v>911</v>
      </c>
      <c r="M9678" t="s">
        <v>36900</v>
      </c>
      <c r="N9678" t="s">
        <v>41</v>
      </c>
      <c r="O9678" t="s">
        <v>72</v>
      </c>
      <c r="P9678">
        <f t="shared" si="151"/>
        <v>27272</v>
      </c>
      <c r="Q9678">
        <v>27272</v>
      </c>
      <c r="R9678">
        <v>43893</v>
      </c>
      <c r="S9678" t="s">
        <v>43</v>
      </c>
      <c r="T9678" t="s">
        <v>44</v>
      </c>
      <c r="U9678" t="s">
        <v>66</v>
      </c>
      <c r="V9678" t="s">
        <v>49</v>
      </c>
      <c r="W9678" t="s">
        <v>34994</v>
      </c>
    </row>
    <row r="9679" spans="1:25" hidden="1" x14ac:dyDescent="0.2">
      <c r="A9679">
        <v>10942</v>
      </c>
      <c r="B9679" t="s">
        <v>34995</v>
      </c>
      <c r="C9679" t="s">
        <v>49</v>
      </c>
      <c r="D9679" t="s">
        <v>34996</v>
      </c>
      <c r="E9679" t="s">
        <v>115</v>
      </c>
      <c r="F9679">
        <v>1</v>
      </c>
      <c r="G9679">
        <v>13636</v>
      </c>
      <c r="H9679">
        <v>2</v>
      </c>
      <c r="I9679">
        <v>27272</v>
      </c>
      <c r="J9679" t="s">
        <v>38</v>
      </c>
      <c r="K9679" t="s">
        <v>39</v>
      </c>
      <c r="L9679" t="s">
        <v>2992</v>
      </c>
      <c r="M9679" t="s">
        <v>36900</v>
      </c>
      <c r="N9679" t="s">
        <v>41</v>
      </c>
      <c r="O9679" t="s">
        <v>63</v>
      </c>
      <c r="P9679">
        <f t="shared" si="151"/>
        <v>20454</v>
      </c>
      <c r="Q9679">
        <v>20454</v>
      </c>
      <c r="R9679">
        <v>43893</v>
      </c>
      <c r="S9679" t="s">
        <v>64</v>
      </c>
      <c r="T9679" t="s">
        <v>65</v>
      </c>
      <c r="U9679" t="s">
        <v>34997</v>
      </c>
      <c r="V9679" t="s">
        <v>16858</v>
      </c>
      <c r="W9679" t="s">
        <v>34998</v>
      </c>
    </row>
    <row r="9680" spans="1:25" hidden="1" x14ac:dyDescent="0.2">
      <c r="A9680">
        <v>10943</v>
      </c>
      <c r="B9680" t="s">
        <v>34999</v>
      </c>
      <c r="C9680" t="s">
        <v>13343</v>
      </c>
      <c r="D9680" t="s">
        <v>35000</v>
      </c>
      <c r="E9680" t="s">
        <v>1677</v>
      </c>
      <c r="F9680">
        <v>1</v>
      </c>
      <c r="G9680">
        <v>13636</v>
      </c>
      <c r="H9680">
        <v>2.5</v>
      </c>
      <c r="I9680">
        <v>34090</v>
      </c>
      <c r="J9680" t="s">
        <v>38</v>
      </c>
      <c r="K9680" t="s">
        <v>39</v>
      </c>
      <c r="L9680" t="s">
        <v>306</v>
      </c>
      <c r="M9680" t="s">
        <v>36900</v>
      </c>
      <c r="N9680" t="s">
        <v>41</v>
      </c>
      <c r="O9680" t="s">
        <v>63</v>
      </c>
      <c r="P9680">
        <f t="shared" si="151"/>
        <v>23863</v>
      </c>
      <c r="Q9680">
        <v>23863</v>
      </c>
      <c r="R9680">
        <v>43893</v>
      </c>
      <c r="S9680" t="s">
        <v>64</v>
      </c>
      <c r="T9680" t="s">
        <v>53</v>
      </c>
      <c r="U9680" t="s">
        <v>35001</v>
      </c>
      <c r="V9680" t="s">
        <v>16858</v>
      </c>
      <c r="W9680" t="s">
        <v>35002</v>
      </c>
    </row>
    <row r="9681" spans="1:25" hidden="1" x14ac:dyDescent="0.2">
      <c r="A9681">
        <v>10944</v>
      </c>
      <c r="B9681" t="s">
        <v>35003</v>
      </c>
      <c r="C9681" t="s">
        <v>6253</v>
      </c>
      <c r="D9681" t="s">
        <v>12607</v>
      </c>
      <c r="E9681" t="s">
        <v>51</v>
      </c>
      <c r="F9681">
        <v>0.8</v>
      </c>
      <c r="G9681">
        <v>10909</v>
      </c>
      <c r="H9681">
        <v>1</v>
      </c>
      <c r="I9681">
        <v>13636</v>
      </c>
      <c r="J9681" t="s">
        <v>38</v>
      </c>
      <c r="K9681" t="s">
        <v>39</v>
      </c>
      <c r="L9681" t="s">
        <v>306</v>
      </c>
      <c r="M9681" t="s">
        <v>36900</v>
      </c>
      <c r="N9681" t="s">
        <v>62</v>
      </c>
      <c r="O9681" t="s">
        <v>42</v>
      </c>
      <c r="P9681">
        <f t="shared" si="151"/>
        <v>12272</v>
      </c>
      <c r="Q9681">
        <v>12272</v>
      </c>
      <c r="R9681">
        <v>43893</v>
      </c>
      <c r="S9681" t="s">
        <v>64</v>
      </c>
      <c r="T9681" t="s">
        <v>109</v>
      </c>
      <c r="U9681" t="s">
        <v>100</v>
      </c>
      <c r="V9681" t="s">
        <v>55</v>
      </c>
      <c r="W9681" t="s">
        <v>35004</v>
      </c>
    </row>
    <row r="9682" spans="1:25" hidden="1" x14ac:dyDescent="0.2">
      <c r="A9682">
        <v>10945</v>
      </c>
      <c r="B9682" t="s">
        <v>35005</v>
      </c>
      <c r="C9682" t="s">
        <v>35006</v>
      </c>
      <c r="D9682" t="s">
        <v>12610</v>
      </c>
      <c r="E9682" t="s">
        <v>802</v>
      </c>
      <c r="F9682">
        <v>1.8</v>
      </c>
      <c r="G9682">
        <v>24545</v>
      </c>
      <c r="H9682">
        <v>2.5</v>
      </c>
      <c r="I9682">
        <v>34090</v>
      </c>
      <c r="J9682" t="s">
        <v>38</v>
      </c>
      <c r="K9682" t="s">
        <v>39</v>
      </c>
      <c r="L9682" t="s">
        <v>306</v>
      </c>
      <c r="M9682" t="s">
        <v>36900</v>
      </c>
      <c r="N9682" t="s">
        <v>41</v>
      </c>
      <c r="O9682" t="s">
        <v>72</v>
      </c>
      <c r="P9682">
        <f t="shared" si="151"/>
        <v>29317</v>
      </c>
      <c r="Q9682">
        <v>29317</v>
      </c>
      <c r="R9682">
        <v>43893</v>
      </c>
      <c r="S9682" t="s">
        <v>64</v>
      </c>
      <c r="T9682" t="s">
        <v>93</v>
      </c>
      <c r="U9682" t="s">
        <v>100</v>
      </c>
      <c r="V9682" t="s">
        <v>128</v>
      </c>
      <c r="W9682" t="s">
        <v>35007</v>
      </c>
    </row>
    <row r="9683" spans="1:25" hidden="1" x14ac:dyDescent="0.2">
      <c r="A9683">
        <v>10946</v>
      </c>
      <c r="B9683" t="s">
        <v>35008</v>
      </c>
      <c r="C9683" t="s">
        <v>598</v>
      </c>
      <c r="D9683" t="s">
        <v>35009</v>
      </c>
      <c r="E9683" t="s">
        <v>90</v>
      </c>
      <c r="F9683">
        <v>3</v>
      </c>
      <c r="G9683">
        <v>4090</v>
      </c>
      <c r="H9683">
        <v>4.5</v>
      </c>
      <c r="I9683">
        <v>6136</v>
      </c>
      <c r="J9683" t="s">
        <v>60</v>
      </c>
      <c r="K9683" t="s">
        <v>39</v>
      </c>
      <c r="L9683" t="s">
        <v>306</v>
      </c>
      <c r="M9683" t="s">
        <v>36899</v>
      </c>
      <c r="N9683" t="s">
        <v>41</v>
      </c>
      <c r="O9683" t="s">
        <v>601</v>
      </c>
      <c r="P9683">
        <f t="shared" si="151"/>
        <v>5113</v>
      </c>
      <c r="Q9683">
        <v>5113</v>
      </c>
      <c r="R9683">
        <v>43893</v>
      </c>
      <c r="S9683" t="s">
        <v>64</v>
      </c>
      <c r="T9683" t="s">
        <v>65</v>
      </c>
      <c r="U9683" t="s">
        <v>54</v>
      </c>
      <c r="V9683" t="s">
        <v>55</v>
      </c>
      <c r="W9683" t="s">
        <v>35010</v>
      </c>
    </row>
    <row r="9684" spans="1:25" hidden="1" x14ac:dyDescent="0.2">
      <c r="A9684">
        <v>10947</v>
      </c>
      <c r="B9684" t="s">
        <v>35011</v>
      </c>
      <c r="C9684" t="s">
        <v>2938</v>
      </c>
      <c r="D9684" t="s">
        <v>35012</v>
      </c>
      <c r="E9684" t="s">
        <v>14824</v>
      </c>
      <c r="F9684">
        <v>1</v>
      </c>
      <c r="G9684">
        <v>13636</v>
      </c>
      <c r="H9684">
        <v>1.9</v>
      </c>
      <c r="I9684">
        <v>25909</v>
      </c>
      <c r="J9684" t="s">
        <v>38</v>
      </c>
      <c r="K9684" t="s">
        <v>39</v>
      </c>
      <c r="L9684" t="s">
        <v>306</v>
      </c>
      <c r="M9684" t="s">
        <v>36900</v>
      </c>
      <c r="N9684" t="s">
        <v>41</v>
      </c>
      <c r="O9684" t="s">
        <v>72</v>
      </c>
      <c r="P9684">
        <f t="shared" si="151"/>
        <v>19772</v>
      </c>
      <c r="Q9684">
        <v>19772</v>
      </c>
      <c r="R9684" t="s">
        <v>9875</v>
      </c>
      <c r="S9684" t="s">
        <v>52</v>
      </c>
      <c r="T9684" t="s">
        <v>93</v>
      </c>
      <c r="U9684" t="s">
        <v>66</v>
      </c>
      <c r="V9684" t="s">
        <v>128</v>
      </c>
      <c r="X9684" t="s">
        <v>35013</v>
      </c>
    </row>
    <row r="9685" spans="1:25" hidden="1" x14ac:dyDescent="0.2">
      <c r="A9685">
        <v>10948</v>
      </c>
      <c r="B9685" t="s">
        <v>35014</v>
      </c>
      <c r="C9685" t="s">
        <v>35015</v>
      </c>
      <c r="D9685" t="s">
        <v>35016</v>
      </c>
      <c r="E9685" t="s">
        <v>1339</v>
      </c>
      <c r="F9685">
        <v>20</v>
      </c>
      <c r="G9685">
        <v>22727</v>
      </c>
      <c r="H9685">
        <v>40</v>
      </c>
      <c r="I9685">
        <v>45454</v>
      </c>
      <c r="J9685" t="s">
        <v>38</v>
      </c>
      <c r="K9685" t="s">
        <v>146</v>
      </c>
      <c r="L9685" t="s">
        <v>306</v>
      </c>
      <c r="M9685" t="s">
        <v>36900</v>
      </c>
      <c r="N9685" t="s">
        <v>41</v>
      </c>
      <c r="O9685" t="s">
        <v>72</v>
      </c>
      <c r="P9685">
        <f t="shared" si="151"/>
        <v>34090</v>
      </c>
      <c r="Q9685">
        <v>34090</v>
      </c>
      <c r="R9685">
        <v>43893</v>
      </c>
      <c r="S9685" t="s">
        <v>52</v>
      </c>
      <c r="T9685" t="s">
        <v>93</v>
      </c>
      <c r="U9685" t="s">
        <v>66</v>
      </c>
      <c r="V9685" t="s">
        <v>421</v>
      </c>
      <c r="X9685" t="s">
        <v>35017</v>
      </c>
      <c r="Y9685" t="s">
        <v>35018</v>
      </c>
    </row>
    <row r="9686" spans="1:25" hidden="1" x14ac:dyDescent="0.2">
      <c r="A9686">
        <v>10949</v>
      </c>
      <c r="B9686" t="s">
        <v>35019</v>
      </c>
      <c r="C9686" t="s">
        <v>930</v>
      </c>
      <c r="D9686" t="s">
        <v>35020</v>
      </c>
      <c r="E9686" t="s">
        <v>420</v>
      </c>
      <c r="F9686">
        <v>1.5</v>
      </c>
      <c r="G9686">
        <v>20454</v>
      </c>
      <c r="H9686">
        <v>2.5</v>
      </c>
      <c r="I9686">
        <v>34090</v>
      </c>
      <c r="J9686" t="s">
        <v>38</v>
      </c>
      <c r="K9686" t="s">
        <v>39</v>
      </c>
      <c r="L9686" t="s">
        <v>306</v>
      </c>
      <c r="M9686" t="s">
        <v>36900</v>
      </c>
      <c r="N9686" t="s">
        <v>41</v>
      </c>
      <c r="O9686" t="s">
        <v>63</v>
      </c>
      <c r="P9686">
        <f t="shared" si="151"/>
        <v>27272</v>
      </c>
      <c r="Q9686">
        <v>27272</v>
      </c>
      <c r="R9686">
        <v>43893</v>
      </c>
      <c r="S9686" t="s">
        <v>64</v>
      </c>
      <c r="T9686" t="s">
        <v>109</v>
      </c>
      <c r="U9686" t="s">
        <v>28256</v>
      </c>
      <c r="V9686" t="s">
        <v>55</v>
      </c>
      <c r="W9686" t="s">
        <v>35021</v>
      </c>
    </row>
    <row r="9687" spans="1:25" hidden="1" x14ac:dyDescent="0.2">
      <c r="A9687">
        <v>10950</v>
      </c>
      <c r="B9687" t="s">
        <v>35022</v>
      </c>
      <c r="C9687" t="s">
        <v>1828</v>
      </c>
      <c r="D9687" t="s">
        <v>12638</v>
      </c>
      <c r="E9687" t="s">
        <v>796</v>
      </c>
      <c r="F9687">
        <v>0.7</v>
      </c>
      <c r="G9687">
        <v>9545</v>
      </c>
      <c r="H9687">
        <v>1</v>
      </c>
      <c r="I9687">
        <v>13636</v>
      </c>
      <c r="J9687" t="s">
        <v>38</v>
      </c>
      <c r="K9687" t="s">
        <v>39</v>
      </c>
      <c r="L9687" t="s">
        <v>306</v>
      </c>
      <c r="M9687" t="s">
        <v>36900</v>
      </c>
      <c r="N9687" t="s">
        <v>41</v>
      </c>
      <c r="O9687" t="s">
        <v>83</v>
      </c>
      <c r="P9687">
        <f t="shared" si="151"/>
        <v>11590</v>
      </c>
      <c r="Q9687">
        <v>11590</v>
      </c>
      <c r="R9687">
        <v>43893</v>
      </c>
      <c r="S9687" t="s">
        <v>64</v>
      </c>
      <c r="T9687" t="s">
        <v>65</v>
      </c>
      <c r="U9687" t="s">
        <v>66</v>
      </c>
      <c r="V9687" t="s">
        <v>134</v>
      </c>
      <c r="W9687" t="s">
        <v>35023</v>
      </c>
    </row>
    <row r="9688" spans="1:25" hidden="1" x14ac:dyDescent="0.2">
      <c r="A9688">
        <v>10951</v>
      </c>
      <c r="B9688" t="s">
        <v>35024</v>
      </c>
      <c r="C9688" t="s">
        <v>464</v>
      </c>
      <c r="D9688" t="s">
        <v>26434</v>
      </c>
      <c r="E9688" t="s">
        <v>151</v>
      </c>
      <c r="F9688">
        <v>2.5</v>
      </c>
      <c r="G9688">
        <v>34090</v>
      </c>
      <c r="H9688">
        <v>3</v>
      </c>
      <c r="I9688">
        <v>40909</v>
      </c>
      <c r="J9688" t="s">
        <v>38</v>
      </c>
      <c r="K9688" t="s">
        <v>39</v>
      </c>
      <c r="L9688" t="s">
        <v>306</v>
      </c>
      <c r="M9688" t="s">
        <v>36900</v>
      </c>
      <c r="N9688" t="s">
        <v>62</v>
      </c>
      <c r="O9688" t="s">
        <v>72</v>
      </c>
      <c r="P9688">
        <f t="shared" si="151"/>
        <v>37499</v>
      </c>
      <c r="Q9688">
        <v>37499</v>
      </c>
      <c r="R9688">
        <v>43893</v>
      </c>
      <c r="S9688" t="s">
        <v>355</v>
      </c>
      <c r="T9688" t="s">
        <v>44</v>
      </c>
      <c r="U9688" t="s">
        <v>1358</v>
      </c>
      <c r="V9688" t="s">
        <v>55</v>
      </c>
      <c r="W9688" t="s">
        <v>35025</v>
      </c>
    </row>
    <row r="9689" spans="1:25" hidden="1" x14ac:dyDescent="0.2">
      <c r="A9689">
        <v>10952</v>
      </c>
      <c r="B9689" t="s">
        <v>35026</v>
      </c>
      <c r="C9689" t="s">
        <v>3423</v>
      </c>
      <c r="D9689" t="s">
        <v>35027</v>
      </c>
      <c r="E9689" t="s">
        <v>126</v>
      </c>
      <c r="F9689">
        <v>1.5</v>
      </c>
      <c r="G9689">
        <v>20454</v>
      </c>
      <c r="H9689">
        <v>2</v>
      </c>
      <c r="I9689">
        <v>27272</v>
      </c>
      <c r="J9689" t="s">
        <v>38</v>
      </c>
      <c r="K9689" t="s">
        <v>39</v>
      </c>
      <c r="L9689" t="s">
        <v>2992</v>
      </c>
      <c r="M9689" t="s">
        <v>36900</v>
      </c>
      <c r="N9689" t="s">
        <v>41</v>
      </c>
      <c r="O9689" t="s">
        <v>72</v>
      </c>
      <c r="P9689">
        <f t="shared" si="151"/>
        <v>23863</v>
      </c>
      <c r="Q9689">
        <v>23863</v>
      </c>
      <c r="R9689">
        <v>43893</v>
      </c>
      <c r="S9689" t="s">
        <v>43</v>
      </c>
      <c r="T9689" t="s">
        <v>109</v>
      </c>
      <c r="U9689" t="s">
        <v>133</v>
      </c>
      <c r="V9689" t="s">
        <v>170</v>
      </c>
      <c r="X9689" t="s">
        <v>35028</v>
      </c>
      <c r="Y9689" t="s">
        <v>35029</v>
      </c>
    </row>
    <row r="9690" spans="1:25" hidden="1" x14ac:dyDescent="0.2">
      <c r="A9690">
        <v>10953</v>
      </c>
      <c r="B9690" t="s">
        <v>35030</v>
      </c>
      <c r="C9690" t="s">
        <v>35031</v>
      </c>
      <c r="D9690" t="s">
        <v>35032</v>
      </c>
      <c r="E9690" t="s">
        <v>1374</v>
      </c>
      <c r="F9690">
        <v>4</v>
      </c>
      <c r="G9690">
        <v>5454</v>
      </c>
      <c r="H9690">
        <v>8</v>
      </c>
      <c r="I9690">
        <v>10909</v>
      </c>
      <c r="J9690" t="s">
        <v>60</v>
      </c>
      <c r="K9690" t="s">
        <v>39</v>
      </c>
      <c r="L9690" t="s">
        <v>7160</v>
      </c>
      <c r="M9690" t="s">
        <v>36900</v>
      </c>
      <c r="N9690" t="s">
        <v>41</v>
      </c>
      <c r="O9690" t="s">
        <v>83</v>
      </c>
      <c r="P9690">
        <f t="shared" si="151"/>
        <v>8181</v>
      </c>
      <c r="Q9690">
        <v>8181</v>
      </c>
      <c r="R9690">
        <v>43893</v>
      </c>
      <c r="S9690" t="s">
        <v>64</v>
      </c>
      <c r="T9690" t="s">
        <v>109</v>
      </c>
      <c r="U9690" t="s">
        <v>66</v>
      </c>
      <c r="V9690" t="s">
        <v>49</v>
      </c>
      <c r="W9690" t="s">
        <v>35033</v>
      </c>
    </row>
    <row r="9691" spans="1:25" hidden="1" x14ac:dyDescent="0.2">
      <c r="A9691">
        <v>10954</v>
      </c>
      <c r="B9691" t="s">
        <v>35034</v>
      </c>
      <c r="C9691" t="s">
        <v>49</v>
      </c>
      <c r="D9691" t="s">
        <v>35035</v>
      </c>
      <c r="E9691" t="s">
        <v>37</v>
      </c>
      <c r="F9691">
        <v>1</v>
      </c>
      <c r="G9691">
        <v>13636</v>
      </c>
      <c r="H9691">
        <v>1.5</v>
      </c>
      <c r="I9691">
        <v>20454</v>
      </c>
      <c r="J9691" t="s">
        <v>38</v>
      </c>
      <c r="K9691" t="s">
        <v>39</v>
      </c>
      <c r="L9691" t="s">
        <v>306</v>
      </c>
      <c r="M9691" t="s">
        <v>36900</v>
      </c>
      <c r="N9691" t="s">
        <v>62</v>
      </c>
      <c r="O9691" t="s">
        <v>63</v>
      </c>
      <c r="P9691">
        <f t="shared" si="151"/>
        <v>17045</v>
      </c>
      <c r="Q9691">
        <v>17045</v>
      </c>
      <c r="R9691">
        <v>43893</v>
      </c>
      <c r="S9691" t="s">
        <v>355</v>
      </c>
      <c r="T9691" t="s">
        <v>65</v>
      </c>
      <c r="U9691" t="s">
        <v>1160</v>
      </c>
      <c r="V9691" t="s">
        <v>134</v>
      </c>
      <c r="X9691" t="s">
        <v>35036</v>
      </c>
      <c r="Y9691" t="s">
        <v>35037</v>
      </c>
    </row>
    <row r="9692" spans="1:25" hidden="1" x14ac:dyDescent="0.2">
      <c r="A9692">
        <v>10955</v>
      </c>
      <c r="B9692" t="s">
        <v>35038</v>
      </c>
      <c r="C9692" t="s">
        <v>35039</v>
      </c>
      <c r="D9692" t="s">
        <v>35040</v>
      </c>
      <c r="E9692" t="s">
        <v>37</v>
      </c>
      <c r="F9692">
        <v>1</v>
      </c>
      <c r="G9692">
        <v>13636</v>
      </c>
      <c r="H9692">
        <v>1.5</v>
      </c>
      <c r="I9692">
        <v>20454</v>
      </c>
      <c r="J9692" t="s">
        <v>38</v>
      </c>
      <c r="K9692" t="s">
        <v>39</v>
      </c>
      <c r="L9692" t="s">
        <v>306</v>
      </c>
      <c r="M9692" t="s">
        <v>36900</v>
      </c>
      <c r="N9692" t="s">
        <v>62</v>
      </c>
      <c r="O9692" t="s">
        <v>63</v>
      </c>
      <c r="P9692">
        <f t="shared" si="151"/>
        <v>17045</v>
      </c>
      <c r="Q9692">
        <v>17045</v>
      </c>
      <c r="R9692">
        <v>43893</v>
      </c>
      <c r="S9692" t="s">
        <v>64</v>
      </c>
      <c r="T9692" t="s">
        <v>65</v>
      </c>
      <c r="U9692" t="s">
        <v>54</v>
      </c>
      <c r="V9692" t="s">
        <v>421</v>
      </c>
      <c r="X9692" t="s">
        <v>35041</v>
      </c>
      <c r="Y9692" t="s">
        <v>35042</v>
      </c>
    </row>
    <row r="9693" spans="1:25" hidden="1" x14ac:dyDescent="0.2">
      <c r="A9693">
        <v>10956</v>
      </c>
      <c r="B9693" t="s">
        <v>35043</v>
      </c>
      <c r="C9693" t="s">
        <v>119</v>
      </c>
      <c r="D9693" t="s">
        <v>12679</v>
      </c>
      <c r="E9693" t="s">
        <v>37</v>
      </c>
      <c r="F9693">
        <v>1</v>
      </c>
      <c r="G9693">
        <v>13636</v>
      </c>
      <c r="H9693">
        <v>1.5</v>
      </c>
      <c r="I9693">
        <v>20454</v>
      </c>
      <c r="J9693" t="s">
        <v>38</v>
      </c>
      <c r="K9693" t="s">
        <v>39</v>
      </c>
      <c r="L9693" t="s">
        <v>2992</v>
      </c>
      <c r="M9693" t="s">
        <v>36900</v>
      </c>
      <c r="N9693" t="s">
        <v>62</v>
      </c>
      <c r="O9693" t="s">
        <v>63</v>
      </c>
      <c r="P9693">
        <f t="shared" si="151"/>
        <v>17045</v>
      </c>
      <c r="Q9693">
        <v>17045</v>
      </c>
      <c r="R9693">
        <v>43893</v>
      </c>
      <c r="S9693" t="s">
        <v>64</v>
      </c>
      <c r="T9693" t="s">
        <v>93</v>
      </c>
      <c r="U9693" t="s">
        <v>66</v>
      </c>
      <c r="V9693" t="s">
        <v>55</v>
      </c>
      <c r="W9693" t="s">
        <v>35044</v>
      </c>
    </row>
    <row r="9694" spans="1:25" hidden="1" x14ac:dyDescent="0.2">
      <c r="A9694">
        <v>10957</v>
      </c>
      <c r="B9694" t="s">
        <v>35045</v>
      </c>
      <c r="C9694" t="s">
        <v>293</v>
      </c>
      <c r="D9694" t="s">
        <v>35046</v>
      </c>
      <c r="E9694" t="s">
        <v>2985</v>
      </c>
      <c r="F9694">
        <v>1.3</v>
      </c>
      <c r="G9694">
        <v>17727</v>
      </c>
      <c r="H9694">
        <v>2.5</v>
      </c>
      <c r="I9694">
        <v>34090</v>
      </c>
      <c r="J9694" t="s">
        <v>38</v>
      </c>
      <c r="K9694" t="s">
        <v>39</v>
      </c>
      <c r="L9694" t="s">
        <v>306</v>
      </c>
      <c r="M9694" t="s">
        <v>36900</v>
      </c>
      <c r="N9694" t="s">
        <v>62</v>
      </c>
      <c r="O9694" t="s">
        <v>63</v>
      </c>
      <c r="P9694">
        <f t="shared" si="151"/>
        <v>25908</v>
      </c>
      <c r="Q9694">
        <v>25908</v>
      </c>
      <c r="R9694">
        <v>43893</v>
      </c>
      <c r="S9694" t="s">
        <v>64</v>
      </c>
      <c r="T9694" t="s">
        <v>109</v>
      </c>
      <c r="U9694" t="s">
        <v>100</v>
      </c>
      <c r="V9694" t="s">
        <v>55</v>
      </c>
      <c r="W9694" t="s">
        <v>35047</v>
      </c>
    </row>
    <row r="9695" spans="1:25" hidden="1" x14ac:dyDescent="0.2">
      <c r="A9695">
        <v>10958</v>
      </c>
      <c r="B9695" t="s">
        <v>35048</v>
      </c>
      <c r="C9695" t="s">
        <v>49</v>
      </c>
      <c r="D9695" t="s">
        <v>35049</v>
      </c>
      <c r="E9695" t="s">
        <v>126</v>
      </c>
      <c r="F9695">
        <v>1.5</v>
      </c>
      <c r="G9695">
        <v>20454</v>
      </c>
      <c r="H9695">
        <v>2</v>
      </c>
      <c r="I9695">
        <v>27272</v>
      </c>
      <c r="J9695" t="s">
        <v>38</v>
      </c>
      <c r="K9695" t="s">
        <v>39</v>
      </c>
      <c r="L9695" t="s">
        <v>306</v>
      </c>
      <c r="M9695" t="s">
        <v>36900</v>
      </c>
      <c r="N9695" t="s">
        <v>41</v>
      </c>
      <c r="O9695" t="s">
        <v>63</v>
      </c>
      <c r="P9695">
        <f t="shared" si="151"/>
        <v>23863</v>
      </c>
      <c r="Q9695">
        <v>23863</v>
      </c>
      <c r="R9695">
        <v>43893</v>
      </c>
      <c r="S9695" t="s">
        <v>64</v>
      </c>
      <c r="T9695" t="s">
        <v>44</v>
      </c>
      <c r="U9695" t="s">
        <v>382</v>
      </c>
      <c r="V9695" t="s">
        <v>280</v>
      </c>
      <c r="W9695" t="s">
        <v>35050</v>
      </c>
    </row>
    <row r="9696" spans="1:25" hidden="1" x14ac:dyDescent="0.2">
      <c r="A9696">
        <v>10959</v>
      </c>
      <c r="B9696" t="s">
        <v>35051</v>
      </c>
      <c r="C9696" t="s">
        <v>35052</v>
      </c>
      <c r="D9696" t="s">
        <v>35053</v>
      </c>
      <c r="E9696" t="s">
        <v>126</v>
      </c>
      <c r="F9696">
        <v>1.5</v>
      </c>
      <c r="G9696">
        <v>20454</v>
      </c>
      <c r="H9696">
        <v>2</v>
      </c>
      <c r="I9696">
        <v>27272</v>
      </c>
      <c r="J9696" t="s">
        <v>38</v>
      </c>
      <c r="K9696" t="s">
        <v>39</v>
      </c>
      <c r="L9696" t="s">
        <v>2992</v>
      </c>
      <c r="M9696" t="s">
        <v>36900</v>
      </c>
      <c r="N9696" t="s">
        <v>41</v>
      </c>
      <c r="O9696" t="s">
        <v>42</v>
      </c>
      <c r="P9696">
        <f t="shared" si="151"/>
        <v>23863</v>
      </c>
      <c r="Q9696">
        <v>23863</v>
      </c>
      <c r="R9696">
        <v>43893</v>
      </c>
      <c r="S9696" t="s">
        <v>64</v>
      </c>
      <c r="T9696" t="s">
        <v>44</v>
      </c>
      <c r="U9696" t="s">
        <v>362</v>
      </c>
      <c r="V9696" t="s">
        <v>49</v>
      </c>
      <c r="W9696" t="s">
        <v>35054</v>
      </c>
      <c r="X9696" t="s">
        <v>35055</v>
      </c>
    </row>
    <row r="9697" spans="1:25" hidden="1" x14ac:dyDescent="0.2">
      <c r="A9697">
        <v>10960</v>
      </c>
      <c r="B9697" t="s">
        <v>35056</v>
      </c>
      <c r="C9697" t="s">
        <v>464</v>
      </c>
      <c r="D9697" t="s">
        <v>35057</v>
      </c>
      <c r="E9697" t="s">
        <v>325</v>
      </c>
      <c r="F9697">
        <v>2</v>
      </c>
      <c r="G9697">
        <v>27272</v>
      </c>
      <c r="H9697">
        <v>2.5</v>
      </c>
      <c r="I9697">
        <v>34090</v>
      </c>
      <c r="J9697" t="s">
        <v>38</v>
      </c>
      <c r="K9697" t="s">
        <v>39</v>
      </c>
      <c r="L9697" t="s">
        <v>306</v>
      </c>
      <c r="M9697" t="s">
        <v>36900</v>
      </c>
      <c r="N9697" t="s">
        <v>245</v>
      </c>
      <c r="O9697" t="s">
        <v>63</v>
      </c>
      <c r="P9697">
        <f t="shared" si="151"/>
        <v>30681</v>
      </c>
      <c r="Q9697">
        <v>30681</v>
      </c>
      <c r="R9697">
        <v>43893</v>
      </c>
      <c r="S9697" t="s">
        <v>43</v>
      </c>
      <c r="T9697" t="s">
        <v>109</v>
      </c>
      <c r="U9697" t="s">
        <v>955</v>
      </c>
      <c r="V9697" t="s">
        <v>1052</v>
      </c>
      <c r="X9697" t="s">
        <v>35058</v>
      </c>
      <c r="Y9697" t="s">
        <v>35059</v>
      </c>
    </row>
    <row r="9698" spans="1:25" hidden="1" x14ac:dyDescent="0.2">
      <c r="A9698">
        <v>10961</v>
      </c>
      <c r="B9698" t="s">
        <v>35060</v>
      </c>
      <c r="C9698" t="s">
        <v>49</v>
      </c>
      <c r="D9698" t="s">
        <v>12693</v>
      </c>
      <c r="E9698" t="s">
        <v>115</v>
      </c>
      <c r="F9698">
        <v>1</v>
      </c>
      <c r="G9698">
        <v>13636</v>
      </c>
      <c r="H9698">
        <v>2</v>
      </c>
      <c r="I9698">
        <v>27272</v>
      </c>
      <c r="J9698" t="s">
        <v>38</v>
      </c>
      <c r="K9698" t="s">
        <v>39</v>
      </c>
      <c r="L9698" t="s">
        <v>306</v>
      </c>
      <c r="M9698" t="s">
        <v>36900</v>
      </c>
      <c r="N9698" t="s">
        <v>41</v>
      </c>
      <c r="O9698" t="s">
        <v>63</v>
      </c>
      <c r="P9698">
        <f t="shared" si="151"/>
        <v>20454</v>
      </c>
      <c r="Q9698">
        <v>20454</v>
      </c>
      <c r="R9698">
        <v>43893</v>
      </c>
      <c r="S9698" t="s">
        <v>84</v>
      </c>
      <c r="T9698" t="s">
        <v>109</v>
      </c>
      <c r="U9698" t="s">
        <v>3165</v>
      </c>
      <c r="V9698" t="s">
        <v>49</v>
      </c>
      <c r="W9698" t="s">
        <v>12694</v>
      </c>
    </row>
    <row r="9699" spans="1:25" hidden="1" x14ac:dyDescent="0.2">
      <c r="A9699">
        <v>10962</v>
      </c>
      <c r="B9699" t="s">
        <v>35061</v>
      </c>
      <c r="C9699" t="s">
        <v>229</v>
      </c>
      <c r="D9699" t="s">
        <v>35062</v>
      </c>
      <c r="E9699" t="s">
        <v>217</v>
      </c>
      <c r="F9699">
        <v>1.5</v>
      </c>
      <c r="G9699">
        <v>20454</v>
      </c>
      <c r="H9699">
        <v>2.2000000000000002</v>
      </c>
      <c r="I9699">
        <v>30000</v>
      </c>
      <c r="J9699" t="s">
        <v>38</v>
      </c>
      <c r="K9699" t="s">
        <v>39</v>
      </c>
      <c r="L9699" t="s">
        <v>306</v>
      </c>
      <c r="M9699" t="s">
        <v>36900</v>
      </c>
      <c r="N9699" t="s">
        <v>41</v>
      </c>
      <c r="O9699" t="s">
        <v>63</v>
      </c>
      <c r="P9699">
        <f t="shared" si="151"/>
        <v>25227</v>
      </c>
      <c r="Q9699">
        <v>25227</v>
      </c>
      <c r="R9699">
        <v>43893</v>
      </c>
      <c r="S9699" t="s">
        <v>64</v>
      </c>
      <c r="T9699" t="s">
        <v>93</v>
      </c>
      <c r="U9699" t="s">
        <v>1907</v>
      </c>
      <c r="V9699" t="s">
        <v>170</v>
      </c>
      <c r="W9699" t="s">
        <v>35063</v>
      </c>
    </row>
    <row r="9700" spans="1:25" hidden="1" x14ac:dyDescent="0.2">
      <c r="A9700">
        <v>10963</v>
      </c>
      <c r="B9700" t="s">
        <v>35064</v>
      </c>
      <c r="C9700" t="s">
        <v>35065</v>
      </c>
      <c r="D9700" t="s">
        <v>35066</v>
      </c>
      <c r="E9700" t="s">
        <v>420</v>
      </c>
      <c r="F9700">
        <v>1.5</v>
      </c>
      <c r="G9700">
        <v>20454</v>
      </c>
      <c r="H9700">
        <v>2.5</v>
      </c>
      <c r="I9700">
        <v>34090</v>
      </c>
      <c r="J9700" t="s">
        <v>38</v>
      </c>
      <c r="K9700" t="s">
        <v>39</v>
      </c>
      <c r="L9700" t="s">
        <v>306</v>
      </c>
      <c r="M9700" t="s">
        <v>36900</v>
      </c>
      <c r="N9700" t="s">
        <v>41</v>
      </c>
      <c r="O9700" t="s">
        <v>63</v>
      </c>
      <c r="P9700">
        <f t="shared" si="151"/>
        <v>27272</v>
      </c>
      <c r="Q9700">
        <v>27272</v>
      </c>
      <c r="R9700">
        <v>43893</v>
      </c>
      <c r="S9700" t="s">
        <v>64</v>
      </c>
      <c r="T9700" t="s">
        <v>93</v>
      </c>
      <c r="U9700" t="s">
        <v>1331</v>
      </c>
      <c r="V9700" t="s">
        <v>116</v>
      </c>
      <c r="W9700" t="s">
        <v>35067</v>
      </c>
    </row>
    <row r="9701" spans="1:25" hidden="1" x14ac:dyDescent="0.2">
      <c r="A9701">
        <v>10964</v>
      </c>
      <c r="B9701" t="s">
        <v>35068</v>
      </c>
      <c r="C9701" t="s">
        <v>1458</v>
      </c>
      <c r="D9701" t="s">
        <v>35069</v>
      </c>
      <c r="E9701" t="s">
        <v>420</v>
      </c>
      <c r="F9701">
        <v>1.5</v>
      </c>
      <c r="G9701">
        <v>20454</v>
      </c>
      <c r="H9701">
        <v>2.5</v>
      </c>
      <c r="I9701">
        <v>34090</v>
      </c>
      <c r="J9701" t="s">
        <v>38</v>
      </c>
      <c r="K9701" t="s">
        <v>39</v>
      </c>
      <c r="L9701" t="s">
        <v>2992</v>
      </c>
      <c r="M9701" t="s">
        <v>36900</v>
      </c>
      <c r="N9701" t="s">
        <v>41</v>
      </c>
      <c r="O9701" t="s">
        <v>72</v>
      </c>
      <c r="P9701">
        <f t="shared" si="151"/>
        <v>27272</v>
      </c>
      <c r="Q9701">
        <v>27272</v>
      </c>
      <c r="R9701">
        <v>43893</v>
      </c>
      <c r="S9701" t="s">
        <v>64</v>
      </c>
      <c r="T9701" t="s">
        <v>93</v>
      </c>
      <c r="U9701" t="s">
        <v>4246</v>
      </c>
      <c r="V9701" t="s">
        <v>128</v>
      </c>
      <c r="X9701" t="s">
        <v>35070</v>
      </c>
      <c r="Y9701" t="s">
        <v>35071</v>
      </c>
    </row>
    <row r="9702" spans="1:25" hidden="1" x14ac:dyDescent="0.2">
      <c r="A9702">
        <v>10965</v>
      </c>
      <c r="B9702" t="s">
        <v>35072</v>
      </c>
      <c r="C9702" t="s">
        <v>35073</v>
      </c>
      <c r="D9702" t="s">
        <v>35074</v>
      </c>
      <c r="E9702" t="s">
        <v>37</v>
      </c>
      <c r="F9702">
        <v>1</v>
      </c>
      <c r="G9702">
        <v>13636</v>
      </c>
      <c r="H9702">
        <v>1.5</v>
      </c>
      <c r="I9702">
        <v>20454</v>
      </c>
      <c r="J9702" t="s">
        <v>38</v>
      </c>
      <c r="K9702" t="s">
        <v>39</v>
      </c>
      <c r="L9702" t="s">
        <v>2992</v>
      </c>
      <c r="M9702" t="s">
        <v>36900</v>
      </c>
      <c r="N9702" t="s">
        <v>41</v>
      </c>
      <c r="O9702" t="s">
        <v>63</v>
      </c>
      <c r="P9702">
        <f t="shared" si="151"/>
        <v>17045</v>
      </c>
      <c r="Q9702">
        <v>17045</v>
      </c>
      <c r="R9702">
        <v>43893</v>
      </c>
      <c r="S9702" t="s">
        <v>64</v>
      </c>
      <c r="T9702" t="s">
        <v>93</v>
      </c>
      <c r="U9702" t="s">
        <v>100</v>
      </c>
      <c r="V9702" t="s">
        <v>247</v>
      </c>
      <c r="W9702" t="s">
        <v>35075</v>
      </c>
    </row>
    <row r="9703" spans="1:25" hidden="1" x14ac:dyDescent="0.2">
      <c r="A9703">
        <v>10966</v>
      </c>
      <c r="B9703" t="s">
        <v>35076</v>
      </c>
      <c r="C9703" t="s">
        <v>18927</v>
      </c>
      <c r="D9703" t="s">
        <v>10466</v>
      </c>
      <c r="E9703" t="s">
        <v>1014</v>
      </c>
      <c r="F9703">
        <v>0.6</v>
      </c>
      <c r="G9703">
        <v>8181</v>
      </c>
      <c r="H9703">
        <v>2.5</v>
      </c>
      <c r="I9703">
        <v>34090</v>
      </c>
      <c r="J9703" t="s">
        <v>38</v>
      </c>
      <c r="K9703" t="s">
        <v>39</v>
      </c>
      <c r="L9703" t="s">
        <v>306</v>
      </c>
      <c r="M9703" t="s">
        <v>36900</v>
      </c>
      <c r="N9703" t="s">
        <v>41</v>
      </c>
      <c r="O9703" t="s">
        <v>83</v>
      </c>
      <c r="P9703">
        <f t="shared" si="151"/>
        <v>21135</v>
      </c>
      <c r="Q9703">
        <v>21135</v>
      </c>
      <c r="R9703">
        <v>43893</v>
      </c>
      <c r="S9703" t="s">
        <v>43</v>
      </c>
      <c r="T9703" t="s">
        <v>53</v>
      </c>
      <c r="U9703" t="s">
        <v>479</v>
      </c>
      <c r="V9703" t="s">
        <v>134</v>
      </c>
      <c r="X9703" t="s">
        <v>18929</v>
      </c>
      <c r="Y9703" t="s">
        <v>18930</v>
      </c>
    </row>
    <row r="9704" spans="1:25" hidden="1" x14ac:dyDescent="0.2">
      <c r="A9704">
        <v>10967</v>
      </c>
      <c r="B9704" t="s">
        <v>35077</v>
      </c>
      <c r="C9704" t="s">
        <v>124</v>
      </c>
      <c r="D9704" t="s">
        <v>18932</v>
      </c>
      <c r="E9704" t="s">
        <v>126</v>
      </c>
      <c r="F9704">
        <v>1.5</v>
      </c>
      <c r="G9704">
        <v>20454</v>
      </c>
      <c r="H9704">
        <v>2</v>
      </c>
      <c r="I9704">
        <v>27272</v>
      </c>
      <c r="J9704" t="s">
        <v>38</v>
      </c>
      <c r="K9704" t="s">
        <v>39</v>
      </c>
      <c r="L9704" t="s">
        <v>306</v>
      </c>
      <c r="M9704" t="s">
        <v>36900</v>
      </c>
      <c r="N9704" t="s">
        <v>41</v>
      </c>
      <c r="O9704" t="s">
        <v>63</v>
      </c>
      <c r="P9704">
        <f t="shared" si="151"/>
        <v>23863</v>
      </c>
      <c r="Q9704">
        <v>23863</v>
      </c>
      <c r="R9704">
        <v>43893</v>
      </c>
      <c r="S9704" t="s">
        <v>159</v>
      </c>
      <c r="T9704" t="s">
        <v>93</v>
      </c>
      <c r="U9704" t="s">
        <v>4600</v>
      </c>
      <c r="V9704" t="s">
        <v>49</v>
      </c>
      <c r="X9704" t="s">
        <v>32074</v>
      </c>
      <c r="Y9704" t="s">
        <v>35078</v>
      </c>
    </row>
    <row r="9705" spans="1:25" hidden="1" x14ac:dyDescent="0.2">
      <c r="A9705">
        <v>10968</v>
      </c>
      <c r="B9705" t="s">
        <v>35079</v>
      </c>
      <c r="C9705" t="s">
        <v>49</v>
      </c>
      <c r="D9705" t="s">
        <v>35080</v>
      </c>
      <c r="E9705" t="s">
        <v>950</v>
      </c>
      <c r="F9705">
        <v>1.3</v>
      </c>
      <c r="G9705">
        <v>17727</v>
      </c>
      <c r="H9705">
        <v>1.8</v>
      </c>
      <c r="I9705">
        <v>24545</v>
      </c>
      <c r="J9705" t="s">
        <v>38</v>
      </c>
      <c r="K9705" t="s">
        <v>39</v>
      </c>
      <c r="L9705" t="s">
        <v>306</v>
      </c>
      <c r="M9705" t="s">
        <v>36900</v>
      </c>
      <c r="N9705" t="s">
        <v>41</v>
      </c>
      <c r="O9705" t="s">
        <v>63</v>
      </c>
      <c r="P9705">
        <f t="shared" si="151"/>
        <v>21136</v>
      </c>
      <c r="Q9705">
        <v>21136</v>
      </c>
      <c r="S9705" t="s">
        <v>64</v>
      </c>
      <c r="T9705" t="s">
        <v>109</v>
      </c>
      <c r="U9705" t="s">
        <v>488</v>
      </c>
      <c r="V9705" t="s">
        <v>134</v>
      </c>
      <c r="W9705" t="s">
        <v>35081</v>
      </c>
    </row>
    <row r="9706" spans="1:25" hidden="1" x14ac:dyDescent="0.2">
      <c r="A9706">
        <v>10969</v>
      </c>
      <c r="B9706" t="s">
        <v>35082</v>
      </c>
      <c r="C9706" t="s">
        <v>35083</v>
      </c>
      <c r="D9706" t="s">
        <v>35084</v>
      </c>
      <c r="E9706" t="s">
        <v>484</v>
      </c>
      <c r="F9706">
        <v>1</v>
      </c>
      <c r="G9706">
        <v>13636</v>
      </c>
      <c r="H9706">
        <v>1.8</v>
      </c>
      <c r="I9706">
        <v>24545</v>
      </c>
      <c r="J9706" t="s">
        <v>38</v>
      </c>
      <c r="K9706" t="s">
        <v>39</v>
      </c>
      <c r="L9706" t="s">
        <v>911</v>
      </c>
      <c r="M9706" t="s">
        <v>36900</v>
      </c>
      <c r="N9706" t="s">
        <v>41</v>
      </c>
      <c r="O9706" t="s">
        <v>63</v>
      </c>
      <c r="P9706">
        <f t="shared" si="151"/>
        <v>19090</v>
      </c>
      <c r="Q9706">
        <v>19090</v>
      </c>
      <c r="R9706">
        <v>43893</v>
      </c>
      <c r="S9706" t="s">
        <v>84</v>
      </c>
      <c r="T9706" t="s">
        <v>109</v>
      </c>
      <c r="U9706" t="s">
        <v>188</v>
      </c>
      <c r="V9706" t="s">
        <v>49</v>
      </c>
      <c r="X9706" t="s">
        <v>35085</v>
      </c>
    </row>
    <row r="9707" spans="1:25" hidden="1" x14ac:dyDescent="0.2">
      <c r="A9707">
        <v>10970</v>
      </c>
      <c r="B9707" t="s">
        <v>35086</v>
      </c>
      <c r="C9707" t="s">
        <v>35087</v>
      </c>
      <c r="D9707" t="s">
        <v>35088</v>
      </c>
      <c r="E9707" t="s">
        <v>1433</v>
      </c>
      <c r="F9707">
        <v>3</v>
      </c>
      <c r="G9707">
        <v>4090</v>
      </c>
      <c r="H9707">
        <v>5</v>
      </c>
      <c r="I9707">
        <v>6818</v>
      </c>
      <c r="J9707" t="s">
        <v>60</v>
      </c>
      <c r="K9707" t="s">
        <v>39</v>
      </c>
      <c r="L9707" t="s">
        <v>911</v>
      </c>
      <c r="M9707" t="s">
        <v>36900</v>
      </c>
      <c r="N9707" t="s">
        <v>158</v>
      </c>
      <c r="O9707" t="s">
        <v>158</v>
      </c>
      <c r="P9707">
        <f t="shared" si="151"/>
        <v>5454</v>
      </c>
      <c r="Q9707">
        <v>5454</v>
      </c>
      <c r="S9707" t="s">
        <v>64</v>
      </c>
      <c r="T9707" t="s">
        <v>109</v>
      </c>
      <c r="U9707" t="s">
        <v>246</v>
      </c>
      <c r="V9707" t="s">
        <v>55</v>
      </c>
      <c r="W9707" t="s">
        <v>35089</v>
      </c>
    </row>
    <row r="9708" spans="1:25" hidden="1" x14ac:dyDescent="0.2">
      <c r="A9708">
        <v>10971</v>
      </c>
      <c r="B9708" t="s">
        <v>35090</v>
      </c>
      <c r="C9708" t="s">
        <v>4525</v>
      </c>
      <c r="D9708" t="s">
        <v>35091</v>
      </c>
      <c r="E9708" t="s">
        <v>420</v>
      </c>
      <c r="F9708">
        <v>1.5</v>
      </c>
      <c r="G9708">
        <v>20454</v>
      </c>
      <c r="H9708">
        <v>2.5</v>
      </c>
      <c r="I9708">
        <v>34090</v>
      </c>
      <c r="J9708" t="s">
        <v>38</v>
      </c>
      <c r="K9708" t="s">
        <v>39</v>
      </c>
      <c r="L9708" t="s">
        <v>2992</v>
      </c>
      <c r="M9708" t="s">
        <v>36900</v>
      </c>
      <c r="N9708" t="s">
        <v>41</v>
      </c>
      <c r="O9708" t="s">
        <v>63</v>
      </c>
      <c r="P9708">
        <f t="shared" si="151"/>
        <v>27272</v>
      </c>
      <c r="Q9708">
        <v>27272</v>
      </c>
      <c r="R9708">
        <v>43893</v>
      </c>
      <c r="S9708" t="s">
        <v>181</v>
      </c>
      <c r="T9708" t="s">
        <v>65</v>
      </c>
      <c r="U9708" t="s">
        <v>488</v>
      </c>
      <c r="V9708" t="s">
        <v>128</v>
      </c>
      <c r="W9708" t="s">
        <v>35092</v>
      </c>
    </row>
    <row r="9709" spans="1:25" hidden="1" x14ac:dyDescent="0.2">
      <c r="A9709">
        <v>10972</v>
      </c>
      <c r="B9709" t="s">
        <v>35093</v>
      </c>
      <c r="C9709" t="s">
        <v>124</v>
      </c>
      <c r="D9709" t="s">
        <v>35094</v>
      </c>
      <c r="E9709" t="s">
        <v>115</v>
      </c>
      <c r="F9709">
        <v>1</v>
      </c>
      <c r="G9709">
        <v>13636</v>
      </c>
      <c r="H9709">
        <v>2</v>
      </c>
      <c r="I9709">
        <v>27272</v>
      </c>
      <c r="J9709" t="s">
        <v>38</v>
      </c>
      <c r="K9709" t="s">
        <v>39</v>
      </c>
      <c r="L9709" t="s">
        <v>306</v>
      </c>
      <c r="M9709" t="s">
        <v>36900</v>
      </c>
      <c r="N9709" t="s">
        <v>62</v>
      </c>
      <c r="O9709" t="s">
        <v>63</v>
      </c>
      <c r="P9709">
        <f t="shared" si="151"/>
        <v>20454</v>
      </c>
      <c r="Q9709">
        <v>20454</v>
      </c>
      <c r="R9709">
        <v>43893</v>
      </c>
      <c r="S9709" t="s">
        <v>52</v>
      </c>
      <c r="T9709" t="s">
        <v>109</v>
      </c>
      <c r="U9709" t="s">
        <v>1620</v>
      </c>
      <c r="V9709" t="s">
        <v>128</v>
      </c>
      <c r="W9709" t="s">
        <v>35095</v>
      </c>
    </row>
    <row r="9710" spans="1:25" hidden="1" x14ac:dyDescent="0.2">
      <c r="A9710">
        <v>10973</v>
      </c>
      <c r="B9710" t="s">
        <v>35096</v>
      </c>
      <c r="C9710" t="s">
        <v>124</v>
      </c>
      <c r="D9710" t="s">
        <v>35097</v>
      </c>
      <c r="E9710" t="s">
        <v>115</v>
      </c>
      <c r="F9710">
        <v>1</v>
      </c>
      <c r="G9710">
        <v>13636</v>
      </c>
      <c r="H9710">
        <v>2</v>
      </c>
      <c r="I9710">
        <v>27272</v>
      </c>
      <c r="J9710" t="s">
        <v>38</v>
      </c>
      <c r="K9710" t="s">
        <v>39</v>
      </c>
      <c r="L9710" t="s">
        <v>2992</v>
      </c>
      <c r="M9710" t="s">
        <v>36900</v>
      </c>
      <c r="N9710" t="s">
        <v>41</v>
      </c>
      <c r="O9710" t="s">
        <v>72</v>
      </c>
      <c r="P9710">
        <f t="shared" si="151"/>
        <v>20454</v>
      </c>
      <c r="Q9710">
        <v>20454</v>
      </c>
      <c r="R9710">
        <v>43893</v>
      </c>
      <c r="S9710" t="s">
        <v>64</v>
      </c>
      <c r="T9710" t="s">
        <v>109</v>
      </c>
      <c r="U9710" t="s">
        <v>54</v>
      </c>
      <c r="V9710" t="s">
        <v>128</v>
      </c>
      <c r="W9710" t="s">
        <v>35098</v>
      </c>
    </row>
    <row r="9711" spans="1:25" hidden="1" x14ac:dyDescent="0.2">
      <c r="A9711">
        <v>10974</v>
      </c>
      <c r="B9711" t="s">
        <v>35099</v>
      </c>
      <c r="C9711" t="s">
        <v>35100</v>
      </c>
      <c r="D9711" t="s">
        <v>12807</v>
      </c>
      <c r="E9711" t="s">
        <v>37</v>
      </c>
      <c r="F9711">
        <v>1</v>
      </c>
      <c r="G9711">
        <v>13636</v>
      </c>
      <c r="H9711">
        <v>1.5</v>
      </c>
      <c r="I9711">
        <v>20454</v>
      </c>
      <c r="J9711" t="s">
        <v>38</v>
      </c>
      <c r="K9711" t="s">
        <v>39</v>
      </c>
      <c r="L9711" t="s">
        <v>306</v>
      </c>
      <c r="M9711" t="s">
        <v>36900</v>
      </c>
      <c r="N9711" t="s">
        <v>41</v>
      </c>
      <c r="O9711" t="s">
        <v>63</v>
      </c>
      <c r="P9711">
        <f t="shared" si="151"/>
        <v>17045</v>
      </c>
      <c r="Q9711">
        <v>17045</v>
      </c>
      <c r="R9711">
        <v>43893</v>
      </c>
      <c r="S9711" t="s">
        <v>64</v>
      </c>
      <c r="T9711" t="s">
        <v>109</v>
      </c>
      <c r="U9711" t="s">
        <v>454</v>
      </c>
      <c r="V9711" t="s">
        <v>111</v>
      </c>
      <c r="W9711" t="s">
        <v>35101</v>
      </c>
    </row>
    <row r="9712" spans="1:25" hidden="1" x14ac:dyDescent="0.2">
      <c r="A9712">
        <v>10976</v>
      </c>
      <c r="B9712" t="s">
        <v>35102</v>
      </c>
      <c r="C9712" t="s">
        <v>124</v>
      </c>
      <c r="D9712" t="s">
        <v>35103</v>
      </c>
      <c r="E9712" t="s">
        <v>51</v>
      </c>
      <c r="F9712">
        <v>0.8</v>
      </c>
      <c r="G9712">
        <v>10909</v>
      </c>
      <c r="H9712">
        <v>1</v>
      </c>
      <c r="I9712">
        <v>13636</v>
      </c>
      <c r="J9712" t="s">
        <v>38</v>
      </c>
      <c r="K9712" t="s">
        <v>39</v>
      </c>
      <c r="L9712" t="s">
        <v>911</v>
      </c>
      <c r="M9712" t="s">
        <v>36900</v>
      </c>
      <c r="N9712" t="s">
        <v>62</v>
      </c>
      <c r="O9712" t="s">
        <v>42</v>
      </c>
      <c r="P9712">
        <f t="shared" si="151"/>
        <v>12272</v>
      </c>
      <c r="Q9712">
        <v>12272</v>
      </c>
      <c r="R9712">
        <v>43893</v>
      </c>
      <c r="S9712" t="s">
        <v>43</v>
      </c>
      <c r="T9712" t="s">
        <v>44</v>
      </c>
      <c r="U9712" t="s">
        <v>1479</v>
      </c>
      <c r="V9712" t="s">
        <v>2377</v>
      </c>
      <c r="W9712" t="s">
        <v>35104</v>
      </c>
    </row>
    <row r="9713" spans="1:25" hidden="1" x14ac:dyDescent="0.2">
      <c r="A9713">
        <v>10977</v>
      </c>
      <c r="B9713" t="s">
        <v>35105</v>
      </c>
      <c r="C9713" t="s">
        <v>49</v>
      </c>
      <c r="D9713" t="s">
        <v>35106</v>
      </c>
      <c r="E9713" t="s">
        <v>126</v>
      </c>
      <c r="F9713">
        <v>1.5</v>
      </c>
      <c r="G9713">
        <v>20454</v>
      </c>
      <c r="H9713">
        <v>2</v>
      </c>
      <c r="I9713">
        <v>27272</v>
      </c>
      <c r="J9713" t="s">
        <v>38</v>
      </c>
      <c r="K9713" t="s">
        <v>39</v>
      </c>
      <c r="L9713" t="s">
        <v>306</v>
      </c>
      <c r="M9713" t="s">
        <v>36900</v>
      </c>
      <c r="N9713" t="s">
        <v>62</v>
      </c>
      <c r="O9713" t="s">
        <v>63</v>
      </c>
      <c r="P9713">
        <f t="shared" si="151"/>
        <v>23863</v>
      </c>
      <c r="Q9713">
        <v>23863</v>
      </c>
      <c r="R9713">
        <v>43893</v>
      </c>
      <c r="S9713" t="s">
        <v>64</v>
      </c>
      <c r="T9713" t="s">
        <v>109</v>
      </c>
      <c r="U9713" t="s">
        <v>219</v>
      </c>
      <c r="V9713" t="s">
        <v>55</v>
      </c>
      <c r="W9713" t="s">
        <v>35107</v>
      </c>
    </row>
    <row r="9714" spans="1:25" hidden="1" x14ac:dyDescent="0.2">
      <c r="A9714">
        <v>10978</v>
      </c>
      <c r="B9714" t="s">
        <v>35108</v>
      </c>
      <c r="C9714" t="s">
        <v>491</v>
      </c>
      <c r="D9714" t="s">
        <v>35109</v>
      </c>
      <c r="E9714" t="s">
        <v>115</v>
      </c>
      <c r="F9714">
        <v>1</v>
      </c>
      <c r="G9714">
        <v>13636</v>
      </c>
      <c r="H9714">
        <v>2</v>
      </c>
      <c r="I9714">
        <v>27272</v>
      </c>
      <c r="J9714" t="s">
        <v>38</v>
      </c>
      <c r="K9714" t="s">
        <v>39</v>
      </c>
      <c r="L9714" t="s">
        <v>2992</v>
      </c>
      <c r="M9714" t="s">
        <v>36900</v>
      </c>
      <c r="N9714" t="s">
        <v>158</v>
      </c>
      <c r="O9714" t="s">
        <v>72</v>
      </c>
      <c r="P9714">
        <f t="shared" si="151"/>
        <v>20454</v>
      </c>
      <c r="Q9714">
        <v>20454</v>
      </c>
      <c r="S9714" t="s">
        <v>64</v>
      </c>
      <c r="T9714" t="s">
        <v>109</v>
      </c>
      <c r="U9714" t="s">
        <v>7836</v>
      </c>
      <c r="V9714" t="s">
        <v>1135</v>
      </c>
      <c r="X9714" t="s">
        <v>35110</v>
      </c>
      <c r="Y9714" t="s">
        <v>35111</v>
      </c>
    </row>
    <row r="9715" spans="1:25" hidden="1" x14ac:dyDescent="0.2">
      <c r="A9715">
        <v>10979</v>
      </c>
      <c r="B9715" t="s">
        <v>35112</v>
      </c>
      <c r="C9715" t="s">
        <v>35113</v>
      </c>
      <c r="D9715" t="s">
        <v>35114</v>
      </c>
      <c r="E9715" t="s">
        <v>126</v>
      </c>
      <c r="F9715">
        <v>1.5</v>
      </c>
      <c r="G9715">
        <v>20454</v>
      </c>
      <c r="H9715">
        <v>2</v>
      </c>
      <c r="I9715">
        <v>27272</v>
      </c>
      <c r="J9715" t="s">
        <v>38</v>
      </c>
      <c r="K9715" t="s">
        <v>39</v>
      </c>
      <c r="L9715" t="s">
        <v>306</v>
      </c>
      <c r="M9715" t="s">
        <v>36900</v>
      </c>
      <c r="N9715" t="s">
        <v>41</v>
      </c>
      <c r="O9715" t="s">
        <v>72</v>
      </c>
      <c r="P9715">
        <f t="shared" si="151"/>
        <v>23863</v>
      </c>
      <c r="Q9715">
        <v>23863</v>
      </c>
      <c r="R9715">
        <v>43893</v>
      </c>
      <c r="S9715" t="s">
        <v>52</v>
      </c>
      <c r="T9715" t="s">
        <v>44</v>
      </c>
      <c r="U9715" t="s">
        <v>5376</v>
      </c>
      <c r="V9715" t="s">
        <v>55</v>
      </c>
      <c r="X9715" t="s">
        <v>35115</v>
      </c>
    </row>
    <row r="9716" spans="1:25" hidden="1" x14ac:dyDescent="0.2">
      <c r="A9716">
        <v>10980</v>
      </c>
      <c r="B9716" t="s">
        <v>35116</v>
      </c>
      <c r="C9716" t="s">
        <v>49</v>
      </c>
      <c r="D9716" t="s">
        <v>35117</v>
      </c>
      <c r="E9716" t="s">
        <v>76</v>
      </c>
      <c r="F9716">
        <v>0.8</v>
      </c>
      <c r="G9716">
        <v>10909</v>
      </c>
      <c r="H9716">
        <v>1.2</v>
      </c>
      <c r="I9716">
        <v>16363</v>
      </c>
      <c r="J9716" t="s">
        <v>38</v>
      </c>
      <c r="K9716" t="s">
        <v>39</v>
      </c>
      <c r="L9716" t="s">
        <v>306</v>
      </c>
      <c r="M9716" t="s">
        <v>36900</v>
      </c>
      <c r="N9716" t="s">
        <v>62</v>
      </c>
      <c r="O9716" t="s">
        <v>42</v>
      </c>
      <c r="P9716">
        <f t="shared" si="151"/>
        <v>13636</v>
      </c>
      <c r="Q9716">
        <v>13636</v>
      </c>
      <c r="R9716">
        <v>43893</v>
      </c>
      <c r="S9716" t="s">
        <v>64</v>
      </c>
      <c r="T9716" t="s">
        <v>109</v>
      </c>
      <c r="U9716" t="s">
        <v>21559</v>
      </c>
      <c r="V9716" t="s">
        <v>67</v>
      </c>
      <c r="W9716" t="s">
        <v>35118</v>
      </c>
    </row>
    <row r="9717" spans="1:25" hidden="1" x14ac:dyDescent="0.2">
      <c r="A9717">
        <v>10981</v>
      </c>
      <c r="B9717" t="s">
        <v>35119</v>
      </c>
      <c r="C9717" t="s">
        <v>49</v>
      </c>
      <c r="D9717" t="s">
        <v>3812</v>
      </c>
      <c r="E9717" t="s">
        <v>425</v>
      </c>
      <c r="F9717">
        <v>1</v>
      </c>
      <c r="G9717">
        <v>13636</v>
      </c>
      <c r="H9717">
        <v>1.7</v>
      </c>
      <c r="I9717">
        <v>23181</v>
      </c>
      <c r="J9717" t="s">
        <v>38</v>
      </c>
      <c r="K9717" t="s">
        <v>39</v>
      </c>
      <c r="L9717" t="s">
        <v>2992</v>
      </c>
      <c r="M9717" t="s">
        <v>36900</v>
      </c>
      <c r="N9717" t="s">
        <v>41</v>
      </c>
      <c r="O9717" t="s">
        <v>63</v>
      </c>
      <c r="P9717">
        <f t="shared" si="151"/>
        <v>18408</v>
      </c>
      <c r="Q9717">
        <v>18408</v>
      </c>
      <c r="R9717">
        <v>43893</v>
      </c>
      <c r="S9717" t="s">
        <v>64</v>
      </c>
      <c r="T9717" t="s">
        <v>93</v>
      </c>
      <c r="U9717" t="s">
        <v>1042</v>
      </c>
      <c r="V9717" t="s">
        <v>55</v>
      </c>
      <c r="X9717" t="s">
        <v>35120</v>
      </c>
    </row>
    <row r="9718" spans="1:25" hidden="1" x14ac:dyDescent="0.2">
      <c r="A9718">
        <v>10982</v>
      </c>
      <c r="B9718" t="s">
        <v>35121</v>
      </c>
      <c r="C9718" t="s">
        <v>35122</v>
      </c>
      <c r="D9718" t="s">
        <v>35123</v>
      </c>
      <c r="E9718" t="s">
        <v>126</v>
      </c>
      <c r="F9718">
        <v>1.5</v>
      </c>
      <c r="G9718">
        <v>20454</v>
      </c>
      <c r="H9718">
        <v>2</v>
      </c>
      <c r="I9718">
        <v>27272</v>
      </c>
      <c r="J9718" t="s">
        <v>38</v>
      </c>
      <c r="K9718" t="s">
        <v>39</v>
      </c>
      <c r="L9718" t="s">
        <v>306</v>
      </c>
      <c r="M9718" t="s">
        <v>36900</v>
      </c>
      <c r="N9718" t="s">
        <v>41</v>
      </c>
      <c r="O9718" t="s">
        <v>63</v>
      </c>
      <c r="P9718">
        <f t="shared" si="151"/>
        <v>23863</v>
      </c>
      <c r="Q9718">
        <v>23863</v>
      </c>
      <c r="R9718">
        <v>43893</v>
      </c>
      <c r="S9718" t="s">
        <v>64</v>
      </c>
      <c r="T9718" t="s">
        <v>93</v>
      </c>
      <c r="U9718" t="s">
        <v>582</v>
      </c>
      <c r="V9718" t="s">
        <v>548</v>
      </c>
      <c r="W9718" t="s">
        <v>35124</v>
      </c>
    </row>
    <row r="9719" spans="1:25" hidden="1" x14ac:dyDescent="0.2">
      <c r="A9719">
        <v>10983</v>
      </c>
      <c r="B9719" t="s">
        <v>35125</v>
      </c>
      <c r="C9719" t="s">
        <v>49</v>
      </c>
      <c r="D9719" t="s">
        <v>35126</v>
      </c>
      <c r="E9719" t="s">
        <v>325</v>
      </c>
      <c r="F9719">
        <v>2</v>
      </c>
      <c r="G9719">
        <v>27272</v>
      </c>
      <c r="H9719">
        <v>2.5</v>
      </c>
      <c r="I9719">
        <v>34090</v>
      </c>
      <c r="J9719" t="s">
        <v>38</v>
      </c>
      <c r="K9719" t="s">
        <v>39</v>
      </c>
      <c r="L9719" t="s">
        <v>7160</v>
      </c>
      <c r="M9719" t="s">
        <v>36900</v>
      </c>
      <c r="N9719" t="s">
        <v>41</v>
      </c>
      <c r="O9719" t="s">
        <v>63</v>
      </c>
      <c r="P9719">
        <f t="shared" si="151"/>
        <v>30681</v>
      </c>
      <c r="Q9719">
        <v>30681</v>
      </c>
      <c r="R9719">
        <v>43893</v>
      </c>
      <c r="S9719" t="s">
        <v>64</v>
      </c>
      <c r="T9719" t="s">
        <v>93</v>
      </c>
      <c r="U9719" t="s">
        <v>66</v>
      </c>
      <c r="V9719" t="s">
        <v>49</v>
      </c>
      <c r="W9719" t="s">
        <v>35127</v>
      </c>
    </row>
    <row r="9720" spans="1:25" hidden="1" x14ac:dyDescent="0.2">
      <c r="A9720">
        <v>10984</v>
      </c>
      <c r="B9720" t="s">
        <v>35128</v>
      </c>
      <c r="C9720" t="s">
        <v>49</v>
      </c>
      <c r="D9720" t="s">
        <v>12877</v>
      </c>
      <c r="E9720" t="s">
        <v>138</v>
      </c>
      <c r="F9720">
        <v>2</v>
      </c>
      <c r="G9720">
        <v>27272</v>
      </c>
      <c r="H9720">
        <v>4</v>
      </c>
      <c r="I9720">
        <v>54545</v>
      </c>
      <c r="J9720" t="s">
        <v>38</v>
      </c>
      <c r="K9720" t="s">
        <v>39</v>
      </c>
      <c r="L9720" t="s">
        <v>2992</v>
      </c>
      <c r="M9720" t="s">
        <v>36900</v>
      </c>
      <c r="N9720" t="s">
        <v>62</v>
      </c>
      <c r="O9720" t="s">
        <v>72</v>
      </c>
      <c r="P9720">
        <f t="shared" si="151"/>
        <v>40908</v>
      </c>
      <c r="Q9720">
        <v>40908</v>
      </c>
      <c r="R9720">
        <v>43893</v>
      </c>
      <c r="S9720" t="s">
        <v>64</v>
      </c>
      <c r="T9720" t="s">
        <v>109</v>
      </c>
      <c r="U9720" t="s">
        <v>100</v>
      </c>
      <c r="V9720" t="s">
        <v>280</v>
      </c>
      <c r="W9720" t="s">
        <v>12878</v>
      </c>
    </row>
    <row r="9721" spans="1:25" hidden="1" x14ac:dyDescent="0.2">
      <c r="A9721">
        <v>10985</v>
      </c>
      <c r="B9721" t="s">
        <v>35129</v>
      </c>
      <c r="C9721" t="s">
        <v>49</v>
      </c>
      <c r="D9721" t="s">
        <v>35130</v>
      </c>
      <c r="E9721" t="s">
        <v>802</v>
      </c>
      <c r="F9721">
        <v>1.8</v>
      </c>
      <c r="G9721">
        <v>24545</v>
      </c>
      <c r="H9721">
        <v>2.5</v>
      </c>
      <c r="I9721">
        <v>34090</v>
      </c>
      <c r="J9721" t="s">
        <v>38</v>
      </c>
      <c r="K9721" t="s">
        <v>39</v>
      </c>
      <c r="L9721" t="s">
        <v>306</v>
      </c>
      <c r="M9721" t="s">
        <v>36900</v>
      </c>
      <c r="N9721" t="s">
        <v>41</v>
      </c>
      <c r="O9721" t="s">
        <v>63</v>
      </c>
      <c r="P9721">
        <f t="shared" si="151"/>
        <v>29317</v>
      </c>
      <c r="Q9721">
        <v>29317</v>
      </c>
      <c r="R9721">
        <v>43893</v>
      </c>
      <c r="S9721" t="s">
        <v>64</v>
      </c>
      <c r="T9721" t="s">
        <v>93</v>
      </c>
      <c r="U9721" t="s">
        <v>9154</v>
      </c>
      <c r="V9721" t="s">
        <v>134</v>
      </c>
      <c r="X9721" t="s">
        <v>35131</v>
      </c>
      <c r="Y9721" t="s">
        <v>35132</v>
      </c>
    </row>
    <row r="9722" spans="1:25" hidden="1" x14ac:dyDescent="0.2">
      <c r="A9722">
        <v>10986</v>
      </c>
      <c r="B9722" t="s">
        <v>35133</v>
      </c>
      <c r="C9722" t="s">
        <v>35134</v>
      </c>
      <c r="D9722" t="s">
        <v>35135</v>
      </c>
      <c r="E9722" t="s">
        <v>244</v>
      </c>
      <c r="F9722" t="s">
        <v>244</v>
      </c>
      <c r="G9722">
        <v>27272</v>
      </c>
      <c r="H9722" t="s">
        <v>244</v>
      </c>
      <c r="I9722">
        <v>34090</v>
      </c>
      <c r="J9722" t="s">
        <v>244</v>
      </c>
      <c r="K9722" t="s">
        <v>244</v>
      </c>
      <c r="L9722" t="s">
        <v>306</v>
      </c>
      <c r="M9722" t="s">
        <v>36900</v>
      </c>
      <c r="N9722" t="s">
        <v>245</v>
      </c>
      <c r="O9722" t="s">
        <v>72</v>
      </c>
      <c r="P9722">
        <f t="shared" si="151"/>
        <v>30681</v>
      </c>
      <c r="Q9722">
        <v>30681</v>
      </c>
      <c r="R9722">
        <v>43893</v>
      </c>
      <c r="S9722" t="s">
        <v>16990</v>
      </c>
      <c r="T9722" t="s">
        <v>93</v>
      </c>
      <c r="U9722" t="s">
        <v>3523</v>
      </c>
      <c r="V9722" t="s">
        <v>134</v>
      </c>
      <c r="X9722" t="s">
        <v>35136</v>
      </c>
      <c r="Y9722" t="s">
        <v>35137</v>
      </c>
    </row>
    <row r="9723" spans="1:25" hidden="1" x14ac:dyDescent="0.2">
      <c r="A9723">
        <v>10987</v>
      </c>
      <c r="B9723" t="s">
        <v>35138</v>
      </c>
      <c r="C9723" t="s">
        <v>229</v>
      </c>
      <c r="D9723" t="s">
        <v>35139</v>
      </c>
      <c r="E9723" t="s">
        <v>115</v>
      </c>
      <c r="F9723">
        <v>1</v>
      </c>
      <c r="G9723">
        <v>13636</v>
      </c>
      <c r="H9723">
        <v>2</v>
      </c>
      <c r="I9723">
        <v>27272</v>
      </c>
      <c r="J9723" t="s">
        <v>38</v>
      </c>
      <c r="K9723" t="s">
        <v>39</v>
      </c>
      <c r="L9723" t="s">
        <v>306</v>
      </c>
      <c r="M9723" t="s">
        <v>36900</v>
      </c>
      <c r="N9723" t="s">
        <v>41</v>
      </c>
      <c r="O9723" t="s">
        <v>63</v>
      </c>
      <c r="P9723">
        <f t="shared" si="151"/>
        <v>20454</v>
      </c>
      <c r="Q9723">
        <v>20454</v>
      </c>
      <c r="S9723" t="s">
        <v>64</v>
      </c>
      <c r="T9723" t="s">
        <v>44</v>
      </c>
      <c r="U9723" t="s">
        <v>16431</v>
      </c>
      <c r="V9723" t="s">
        <v>170</v>
      </c>
      <c r="W9723" t="s">
        <v>35140</v>
      </c>
    </row>
    <row r="9724" spans="1:25" hidden="1" x14ac:dyDescent="0.2">
      <c r="A9724">
        <v>10988</v>
      </c>
      <c r="B9724" t="s">
        <v>35141</v>
      </c>
      <c r="C9724" t="s">
        <v>49</v>
      </c>
      <c r="D9724" t="s">
        <v>35142</v>
      </c>
      <c r="E9724" t="s">
        <v>51</v>
      </c>
      <c r="F9724">
        <v>0.8</v>
      </c>
      <c r="G9724">
        <v>10909</v>
      </c>
      <c r="H9724">
        <v>1</v>
      </c>
      <c r="I9724">
        <v>13636</v>
      </c>
      <c r="J9724" t="s">
        <v>38</v>
      </c>
      <c r="K9724" t="s">
        <v>39</v>
      </c>
      <c r="L9724" t="s">
        <v>306</v>
      </c>
      <c r="M9724" t="s">
        <v>36900</v>
      </c>
      <c r="N9724" t="s">
        <v>41</v>
      </c>
      <c r="O9724" t="s">
        <v>63</v>
      </c>
      <c r="P9724">
        <f t="shared" si="151"/>
        <v>12272</v>
      </c>
      <c r="Q9724">
        <v>12272</v>
      </c>
      <c r="R9724">
        <v>43893</v>
      </c>
      <c r="S9724" t="s">
        <v>64</v>
      </c>
      <c r="T9724" t="s">
        <v>65</v>
      </c>
      <c r="U9724" t="s">
        <v>54</v>
      </c>
      <c r="V9724" t="s">
        <v>134</v>
      </c>
      <c r="X9724" t="s">
        <v>35143</v>
      </c>
      <c r="Y9724" t="s">
        <v>35144</v>
      </c>
    </row>
    <row r="9725" spans="1:25" hidden="1" x14ac:dyDescent="0.2">
      <c r="A9725">
        <v>10989</v>
      </c>
      <c r="B9725" t="s">
        <v>35145</v>
      </c>
      <c r="C9725" t="s">
        <v>35146</v>
      </c>
      <c r="D9725" t="s">
        <v>35147</v>
      </c>
      <c r="E9725" t="s">
        <v>37</v>
      </c>
      <c r="F9725">
        <v>1</v>
      </c>
      <c r="G9725">
        <v>13636</v>
      </c>
      <c r="H9725">
        <v>1.5</v>
      </c>
      <c r="I9725">
        <v>20454</v>
      </c>
      <c r="J9725" t="s">
        <v>38</v>
      </c>
      <c r="K9725" t="s">
        <v>39</v>
      </c>
      <c r="L9725" t="s">
        <v>2992</v>
      </c>
      <c r="M9725" t="s">
        <v>36900</v>
      </c>
      <c r="N9725" t="s">
        <v>41</v>
      </c>
      <c r="O9725" t="s">
        <v>72</v>
      </c>
      <c r="P9725">
        <f t="shared" si="151"/>
        <v>17045</v>
      </c>
      <c r="Q9725">
        <v>17045</v>
      </c>
      <c r="R9725">
        <v>43893</v>
      </c>
      <c r="S9725" t="s">
        <v>43</v>
      </c>
      <c r="T9725" t="s">
        <v>53</v>
      </c>
      <c r="U9725" t="s">
        <v>35148</v>
      </c>
      <c r="V9725" t="s">
        <v>49</v>
      </c>
      <c r="W9725" t="s">
        <v>35149</v>
      </c>
    </row>
    <row r="9726" spans="1:25" hidden="1" x14ac:dyDescent="0.2">
      <c r="A9726">
        <v>10990</v>
      </c>
      <c r="B9726" t="s">
        <v>35150</v>
      </c>
      <c r="C9726" t="s">
        <v>49</v>
      </c>
      <c r="D9726" t="s">
        <v>7707</v>
      </c>
      <c r="E9726" t="s">
        <v>570</v>
      </c>
      <c r="F9726">
        <v>0.6</v>
      </c>
      <c r="G9726">
        <v>8181</v>
      </c>
      <c r="H9726">
        <v>1</v>
      </c>
      <c r="I9726">
        <v>13636</v>
      </c>
      <c r="J9726" t="s">
        <v>38</v>
      </c>
      <c r="K9726" t="s">
        <v>39</v>
      </c>
      <c r="L9726" t="s">
        <v>306</v>
      </c>
      <c r="M9726" t="s">
        <v>36900</v>
      </c>
      <c r="N9726" t="s">
        <v>41</v>
      </c>
      <c r="O9726" t="s">
        <v>83</v>
      </c>
      <c r="P9726">
        <f t="shared" si="151"/>
        <v>10908</v>
      </c>
      <c r="Q9726">
        <v>10908</v>
      </c>
      <c r="R9726">
        <v>43893</v>
      </c>
      <c r="S9726" t="s">
        <v>84</v>
      </c>
      <c r="T9726" t="s">
        <v>53</v>
      </c>
      <c r="U9726" t="s">
        <v>54</v>
      </c>
      <c r="V9726" t="s">
        <v>134</v>
      </c>
      <c r="W9726" t="s">
        <v>35151</v>
      </c>
    </row>
    <row r="9727" spans="1:25" hidden="1" x14ac:dyDescent="0.2">
      <c r="A9727">
        <v>10991</v>
      </c>
      <c r="B9727" t="s">
        <v>35152</v>
      </c>
      <c r="C9727" t="s">
        <v>49</v>
      </c>
      <c r="D9727" t="s">
        <v>12927</v>
      </c>
      <c r="E9727" t="s">
        <v>37</v>
      </c>
      <c r="F9727">
        <v>1</v>
      </c>
      <c r="G9727">
        <v>13636</v>
      </c>
      <c r="H9727">
        <v>1.5</v>
      </c>
      <c r="I9727">
        <v>20454</v>
      </c>
      <c r="J9727" t="s">
        <v>38</v>
      </c>
      <c r="K9727" t="s">
        <v>39</v>
      </c>
      <c r="L9727" t="s">
        <v>8309</v>
      </c>
      <c r="M9727" t="s">
        <v>36900</v>
      </c>
      <c r="N9727" t="s">
        <v>41</v>
      </c>
      <c r="O9727" t="s">
        <v>601</v>
      </c>
      <c r="P9727">
        <f t="shared" si="151"/>
        <v>17045</v>
      </c>
      <c r="Q9727">
        <v>17045</v>
      </c>
      <c r="R9727">
        <v>43893</v>
      </c>
      <c r="S9727" t="s">
        <v>64</v>
      </c>
      <c r="T9727" t="s">
        <v>65</v>
      </c>
      <c r="U9727" t="s">
        <v>66</v>
      </c>
      <c r="V9727" t="s">
        <v>55</v>
      </c>
      <c r="W9727" t="s">
        <v>12928</v>
      </c>
    </row>
    <row r="9728" spans="1:25" hidden="1" x14ac:dyDescent="0.2">
      <c r="A9728">
        <v>10992</v>
      </c>
      <c r="B9728" t="s">
        <v>35153</v>
      </c>
      <c r="C9728" t="s">
        <v>4220</v>
      </c>
      <c r="D9728" t="s">
        <v>35154</v>
      </c>
      <c r="E9728" t="s">
        <v>217</v>
      </c>
      <c r="F9728">
        <v>1.5</v>
      </c>
      <c r="G9728">
        <v>20454</v>
      </c>
      <c r="H9728">
        <v>2.2000000000000002</v>
      </c>
      <c r="I9728">
        <v>30000</v>
      </c>
      <c r="J9728" t="s">
        <v>38</v>
      </c>
      <c r="K9728" t="s">
        <v>39</v>
      </c>
      <c r="L9728" t="s">
        <v>306</v>
      </c>
      <c r="M9728" t="s">
        <v>36900</v>
      </c>
      <c r="N9728" t="s">
        <v>62</v>
      </c>
      <c r="O9728" t="s">
        <v>72</v>
      </c>
      <c r="P9728">
        <f t="shared" si="151"/>
        <v>25227</v>
      </c>
      <c r="Q9728">
        <v>25227</v>
      </c>
      <c r="R9728">
        <v>43893</v>
      </c>
      <c r="S9728" t="s">
        <v>64</v>
      </c>
      <c r="T9728" t="s">
        <v>109</v>
      </c>
      <c r="U9728" t="s">
        <v>139</v>
      </c>
      <c r="V9728" t="s">
        <v>6509</v>
      </c>
      <c r="W9728" t="s">
        <v>35155</v>
      </c>
    </row>
    <row r="9729" spans="1:25" hidden="1" x14ac:dyDescent="0.2">
      <c r="A9729">
        <v>10993</v>
      </c>
      <c r="B9729" t="s">
        <v>35156</v>
      </c>
      <c r="C9729" t="s">
        <v>49</v>
      </c>
      <c r="D9729" t="s">
        <v>35157</v>
      </c>
      <c r="E9729" t="s">
        <v>59</v>
      </c>
      <c r="F9729">
        <v>6</v>
      </c>
      <c r="G9729">
        <v>8181</v>
      </c>
      <c r="H9729">
        <v>8</v>
      </c>
      <c r="I9729">
        <v>10909</v>
      </c>
      <c r="J9729" t="s">
        <v>60</v>
      </c>
      <c r="K9729" t="s">
        <v>39</v>
      </c>
      <c r="L9729" t="s">
        <v>28255</v>
      </c>
      <c r="M9729" t="s">
        <v>36900</v>
      </c>
      <c r="N9729" t="s">
        <v>41</v>
      </c>
      <c r="O9729" t="s">
        <v>63</v>
      </c>
      <c r="P9729">
        <f t="shared" si="151"/>
        <v>9545</v>
      </c>
      <c r="Q9729">
        <v>9545</v>
      </c>
      <c r="R9729">
        <v>43893</v>
      </c>
      <c r="S9729" t="s">
        <v>64</v>
      </c>
      <c r="T9729" t="s">
        <v>109</v>
      </c>
      <c r="U9729" t="s">
        <v>54</v>
      </c>
      <c r="V9729" t="s">
        <v>134</v>
      </c>
      <c r="W9729" t="s">
        <v>35158</v>
      </c>
    </row>
    <row r="9730" spans="1:25" hidden="1" x14ac:dyDescent="0.2">
      <c r="A9730">
        <v>10994</v>
      </c>
      <c r="B9730" t="s">
        <v>35159</v>
      </c>
      <c r="C9730" t="s">
        <v>21036</v>
      </c>
      <c r="D9730" t="s">
        <v>35160</v>
      </c>
      <c r="E9730" t="s">
        <v>295</v>
      </c>
      <c r="F9730">
        <v>0.8</v>
      </c>
      <c r="G9730">
        <v>10909</v>
      </c>
      <c r="H9730">
        <v>1.5</v>
      </c>
      <c r="I9730">
        <v>20454</v>
      </c>
      <c r="J9730" t="s">
        <v>38</v>
      </c>
      <c r="K9730" t="s">
        <v>39</v>
      </c>
      <c r="L9730" t="s">
        <v>306</v>
      </c>
      <c r="M9730" t="s">
        <v>36900</v>
      </c>
      <c r="N9730" t="s">
        <v>41</v>
      </c>
      <c r="O9730" t="s">
        <v>158</v>
      </c>
      <c r="P9730">
        <f t="shared" si="151"/>
        <v>15681</v>
      </c>
      <c r="Q9730">
        <v>15681</v>
      </c>
      <c r="S9730" t="s">
        <v>64</v>
      </c>
      <c r="T9730" t="s">
        <v>109</v>
      </c>
      <c r="U9730" t="s">
        <v>66</v>
      </c>
      <c r="V9730" t="s">
        <v>55</v>
      </c>
      <c r="W9730" t="s">
        <v>35161</v>
      </c>
    </row>
    <row r="9731" spans="1:25" hidden="1" x14ac:dyDescent="0.2">
      <c r="A9731">
        <v>10995</v>
      </c>
      <c r="B9731" t="s">
        <v>35162</v>
      </c>
      <c r="C9731" t="s">
        <v>49</v>
      </c>
      <c r="D9731" t="s">
        <v>35163</v>
      </c>
      <c r="E9731" t="s">
        <v>126</v>
      </c>
      <c r="F9731">
        <v>1.5</v>
      </c>
      <c r="G9731">
        <v>20454</v>
      </c>
      <c r="H9731">
        <v>2</v>
      </c>
      <c r="I9731">
        <v>27272</v>
      </c>
      <c r="J9731" t="s">
        <v>38</v>
      </c>
      <c r="K9731" t="s">
        <v>39</v>
      </c>
      <c r="L9731" t="s">
        <v>2992</v>
      </c>
      <c r="M9731" t="s">
        <v>36900</v>
      </c>
      <c r="N9731" t="s">
        <v>41</v>
      </c>
      <c r="O9731" t="s">
        <v>63</v>
      </c>
      <c r="P9731">
        <f t="shared" ref="P9731:Q9794" si="152">INT((G9731+I9731)/2)</f>
        <v>23863</v>
      </c>
      <c r="Q9731">
        <v>23863</v>
      </c>
      <c r="R9731">
        <v>43893</v>
      </c>
      <c r="S9731" t="s">
        <v>64</v>
      </c>
      <c r="T9731" t="s">
        <v>65</v>
      </c>
      <c r="U9731" t="s">
        <v>54</v>
      </c>
      <c r="V9731" t="s">
        <v>55</v>
      </c>
      <c r="X9731" t="s">
        <v>35164</v>
      </c>
      <c r="Y9731" t="s">
        <v>35165</v>
      </c>
    </row>
    <row r="9732" spans="1:25" hidden="1" x14ac:dyDescent="0.2">
      <c r="A9732">
        <v>10996</v>
      </c>
      <c r="B9732" t="s">
        <v>35166</v>
      </c>
      <c r="C9732" t="s">
        <v>124</v>
      </c>
      <c r="D9732" t="s">
        <v>35167</v>
      </c>
      <c r="E9732" t="s">
        <v>325</v>
      </c>
      <c r="F9732">
        <v>2</v>
      </c>
      <c r="G9732">
        <v>27272</v>
      </c>
      <c r="H9732">
        <v>2.5</v>
      </c>
      <c r="I9732">
        <v>34090</v>
      </c>
      <c r="J9732" t="s">
        <v>38</v>
      </c>
      <c r="K9732" t="s">
        <v>39</v>
      </c>
      <c r="L9732" t="s">
        <v>28255</v>
      </c>
      <c r="M9732" t="s">
        <v>36900</v>
      </c>
      <c r="N9732" t="s">
        <v>41</v>
      </c>
      <c r="O9732" t="s">
        <v>72</v>
      </c>
      <c r="P9732">
        <f t="shared" si="152"/>
        <v>30681</v>
      </c>
      <c r="Q9732">
        <v>30681</v>
      </c>
      <c r="R9732">
        <v>43893</v>
      </c>
      <c r="S9732" t="s">
        <v>84</v>
      </c>
      <c r="T9732" t="s">
        <v>65</v>
      </c>
      <c r="U9732" t="s">
        <v>11114</v>
      </c>
      <c r="V9732" t="s">
        <v>116</v>
      </c>
      <c r="W9732" t="s">
        <v>35168</v>
      </c>
    </row>
    <row r="9733" spans="1:25" hidden="1" x14ac:dyDescent="0.2">
      <c r="A9733">
        <v>10997</v>
      </c>
      <c r="B9733" t="s">
        <v>35169</v>
      </c>
      <c r="C9733" t="s">
        <v>49</v>
      </c>
      <c r="D9733" t="s">
        <v>35170</v>
      </c>
      <c r="E9733" t="s">
        <v>278</v>
      </c>
      <c r="F9733">
        <v>1.5</v>
      </c>
      <c r="G9733">
        <v>20454</v>
      </c>
      <c r="H9733">
        <v>3</v>
      </c>
      <c r="I9733">
        <v>40909</v>
      </c>
      <c r="J9733" t="s">
        <v>38</v>
      </c>
      <c r="K9733" t="s">
        <v>39</v>
      </c>
      <c r="L9733" t="s">
        <v>306</v>
      </c>
      <c r="M9733" t="s">
        <v>36900</v>
      </c>
      <c r="N9733" t="s">
        <v>41</v>
      </c>
      <c r="O9733" t="s">
        <v>72</v>
      </c>
      <c r="P9733">
        <f t="shared" si="152"/>
        <v>30681</v>
      </c>
      <c r="Q9733">
        <v>30681</v>
      </c>
      <c r="R9733">
        <v>43893</v>
      </c>
      <c r="S9733" t="s">
        <v>43</v>
      </c>
      <c r="T9733" t="s">
        <v>53</v>
      </c>
      <c r="U9733" t="s">
        <v>382</v>
      </c>
      <c r="V9733" t="s">
        <v>116</v>
      </c>
      <c r="X9733" t="s">
        <v>35171</v>
      </c>
    </row>
    <row r="9734" spans="1:25" hidden="1" x14ac:dyDescent="0.2">
      <c r="A9734">
        <v>10998</v>
      </c>
      <c r="B9734" t="s">
        <v>35172</v>
      </c>
      <c r="C9734" t="s">
        <v>930</v>
      </c>
      <c r="D9734" t="s">
        <v>35173</v>
      </c>
      <c r="E9734" t="s">
        <v>37</v>
      </c>
      <c r="F9734">
        <v>1</v>
      </c>
      <c r="G9734">
        <v>13636</v>
      </c>
      <c r="H9734">
        <v>1.5</v>
      </c>
      <c r="I9734">
        <v>20454</v>
      </c>
      <c r="J9734" t="s">
        <v>38</v>
      </c>
      <c r="K9734" t="s">
        <v>39</v>
      </c>
      <c r="L9734" t="s">
        <v>306</v>
      </c>
      <c r="M9734" t="s">
        <v>36900</v>
      </c>
      <c r="N9734" t="s">
        <v>158</v>
      </c>
      <c r="O9734" t="s">
        <v>63</v>
      </c>
      <c r="P9734">
        <f t="shared" si="152"/>
        <v>17045</v>
      </c>
      <c r="Q9734">
        <v>17045</v>
      </c>
      <c r="S9734" t="s">
        <v>64</v>
      </c>
      <c r="T9734" t="s">
        <v>65</v>
      </c>
      <c r="U9734" t="s">
        <v>66</v>
      </c>
      <c r="V9734" t="s">
        <v>55</v>
      </c>
      <c r="Y9734" t="s">
        <v>35174</v>
      </c>
    </row>
    <row r="9735" spans="1:25" hidden="1" x14ac:dyDescent="0.2">
      <c r="A9735">
        <v>10999</v>
      </c>
      <c r="B9735" t="s">
        <v>35175</v>
      </c>
      <c r="C9735" t="s">
        <v>35176</v>
      </c>
      <c r="D9735" t="s">
        <v>35177</v>
      </c>
      <c r="E9735" t="s">
        <v>151</v>
      </c>
      <c r="F9735">
        <v>2.5</v>
      </c>
      <c r="G9735">
        <v>34090</v>
      </c>
      <c r="H9735">
        <v>3</v>
      </c>
      <c r="I9735">
        <v>40909</v>
      </c>
      <c r="J9735" t="s">
        <v>38</v>
      </c>
      <c r="K9735" t="s">
        <v>39</v>
      </c>
      <c r="L9735" t="s">
        <v>306</v>
      </c>
      <c r="M9735" t="s">
        <v>36900</v>
      </c>
      <c r="N9735" t="s">
        <v>41</v>
      </c>
      <c r="O9735" t="s">
        <v>393</v>
      </c>
      <c r="P9735">
        <f t="shared" si="152"/>
        <v>37499</v>
      </c>
      <c r="Q9735">
        <v>37499</v>
      </c>
      <c r="R9735">
        <v>43893</v>
      </c>
      <c r="S9735" t="s">
        <v>64</v>
      </c>
      <c r="T9735" t="s">
        <v>93</v>
      </c>
      <c r="U9735" t="s">
        <v>367</v>
      </c>
      <c r="V9735" t="s">
        <v>226</v>
      </c>
      <c r="W9735" t="s">
        <v>35178</v>
      </c>
    </row>
    <row r="9736" spans="1:25" hidden="1" x14ac:dyDescent="0.2">
      <c r="A9736">
        <v>11000</v>
      </c>
      <c r="B9736" t="s">
        <v>35179</v>
      </c>
      <c r="C9736" t="s">
        <v>35180</v>
      </c>
      <c r="D9736" t="s">
        <v>35181</v>
      </c>
      <c r="E9736" t="s">
        <v>325</v>
      </c>
      <c r="F9736">
        <v>2</v>
      </c>
      <c r="G9736">
        <v>27272</v>
      </c>
      <c r="H9736">
        <v>2.5</v>
      </c>
      <c r="I9736">
        <v>34090</v>
      </c>
      <c r="J9736" t="s">
        <v>38</v>
      </c>
      <c r="K9736" t="s">
        <v>39</v>
      </c>
      <c r="L9736" t="s">
        <v>306</v>
      </c>
      <c r="M9736" t="s">
        <v>36900</v>
      </c>
      <c r="N9736" t="s">
        <v>41</v>
      </c>
      <c r="O9736" t="s">
        <v>72</v>
      </c>
      <c r="P9736">
        <f t="shared" si="152"/>
        <v>30681</v>
      </c>
      <c r="Q9736">
        <v>30681</v>
      </c>
      <c r="R9736">
        <v>43893</v>
      </c>
      <c r="S9736" t="s">
        <v>355</v>
      </c>
      <c r="T9736" t="s">
        <v>93</v>
      </c>
      <c r="U9736" t="s">
        <v>100</v>
      </c>
      <c r="V9736" t="s">
        <v>170</v>
      </c>
      <c r="W9736" t="s">
        <v>35182</v>
      </c>
    </row>
    <row r="9737" spans="1:25" hidden="1" x14ac:dyDescent="0.2">
      <c r="A9737">
        <v>11001</v>
      </c>
      <c r="B9737" t="s">
        <v>35183</v>
      </c>
      <c r="C9737" t="s">
        <v>119</v>
      </c>
      <c r="D9737" t="s">
        <v>35184</v>
      </c>
      <c r="E9737" t="s">
        <v>814</v>
      </c>
      <c r="F9737">
        <v>1.4</v>
      </c>
      <c r="G9737">
        <v>19090</v>
      </c>
      <c r="H9737">
        <v>2</v>
      </c>
      <c r="I9737">
        <v>27272</v>
      </c>
      <c r="J9737" t="s">
        <v>38</v>
      </c>
      <c r="K9737" t="s">
        <v>39</v>
      </c>
      <c r="L9737" t="s">
        <v>306</v>
      </c>
      <c r="M9737" t="s">
        <v>36900</v>
      </c>
      <c r="N9737" t="s">
        <v>62</v>
      </c>
      <c r="O9737" t="s">
        <v>63</v>
      </c>
      <c r="P9737">
        <f t="shared" si="152"/>
        <v>23181</v>
      </c>
      <c r="Q9737">
        <v>23181</v>
      </c>
      <c r="R9737">
        <v>43893</v>
      </c>
      <c r="S9737" t="s">
        <v>64</v>
      </c>
      <c r="T9737" t="s">
        <v>53</v>
      </c>
      <c r="U9737" t="s">
        <v>94</v>
      </c>
      <c r="V9737" t="s">
        <v>226</v>
      </c>
      <c r="W9737" t="s">
        <v>35185</v>
      </c>
    </row>
    <row r="9738" spans="1:25" hidden="1" x14ac:dyDescent="0.2">
      <c r="A9738">
        <v>11002</v>
      </c>
      <c r="B9738" t="s">
        <v>35186</v>
      </c>
      <c r="C9738" t="s">
        <v>124</v>
      </c>
      <c r="D9738" t="s">
        <v>35187</v>
      </c>
      <c r="E9738" t="s">
        <v>325</v>
      </c>
      <c r="F9738">
        <v>2</v>
      </c>
      <c r="G9738">
        <v>27272</v>
      </c>
      <c r="H9738">
        <v>2.5</v>
      </c>
      <c r="I9738">
        <v>34090</v>
      </c>
      <c r="J9738" t="s">
        <v>38</v>
      </c>
      <c r="K9738" t="s">
        <v>39</v>
      </c>
      <c r="L9738" t="s">
        <v>306</v>
      </c>
      <c r="M9738" t="s">
        <v>36900</v>
      </c>
      <c r="N9738" t="s">
        <v>62</v>
      </c>
      <c r="O9738" t="s">
        <v>72</v>
      </c>
      <c r="P9738">
        <f t="shared" si="152"/>
        <v>30681</v>
      </c>
      <c r="Q9738">
        <v>30681</v>
      </c>
      <c r="R9738">
        <v>43893</v>
      </c>
      <c r="S9738" t="s">
        <v>64</v>
      </c>
      <c r="T9738" t="s">
        <v>93</v>
      </c>
      <c r="U9738" t="s">
        <v>493</v>
      </c>
      <c r="V9738" t="s">
        <v>2811</v>
      </c>
      <c r="X9738" t="s">
        <v>35188</v>
      </c>
      <c r="Y9738" t="s">
        <v>35189</v>
      </c>
    </row>
    <row r="9739" spans="1:25" hidden="1" x14ac:dyDescent="0.2">
      <c r="A9739">
        <v>11003</v>
      </c>
      <c r="B9739" t="s">
        <v>35190</v>
      </c>
      <c r="C9739" t="s">
        <v>49</v>
      </c>
      <c r="D9739" t="s">
        <v>12988</v>
      </c>
      <c r="E9739" t="s">
        <v>115</v>
      </c>
      <c r="F9739">
        <v>1</v>
      </c>
      <c r="G9739">
        <v>13636</v>
      </c>
      <c r="H9739">
        <v>2</v>
      </c>
      <c r="I9739">
        <v>27272</v>
      </c>
      <c r="J9739" t="s">
        <v>38</v>
      </c>
      <c r="K9739" t="s">
        <v>39</v>
      </c>
      <c r="L9739" t="s">
        <v>306</v>
      </c>
      <c r="M9739" t="s">
        <v>36900</v>
      </c>
      <c r="N9739" t="s">
        <v>41</v>
      </c>
      <c r="O9739" t="s">
        <v>63</v>
      </c>
      <c r="P9739">
        <f t="shared" si="152"/>
        <v>20454</v>
      </c>
      <c r="Q9739">
        <v>20454</v>
      </c>
      <c r="R9739">
        <v>43893</v>
      </c>
      <c r="S9739" t="s">
        <v>64</v>
      </c>
      <c r="T9739" t="s">
        <v>93</v>
      </c>
      <c r="U9739" t="s">
        <v>66</v>
      </c>
      <c r="V9739" t="s">
        <v>67</v>
      </c>
      <c r="X9739" t="s">
        <v>35191</v>
      </c>
    </row>
    <row r="9740" spans="1:25" hidden="1" x14ac:dyDescent="0.2">
      <c r="A9740">
        <v>11004</v>
      </c>
      <c r="B9740" t="s">
        <v>35192</v>
      </c>
      <c r="C9740" t="s">
        <v>124</v>
      </c>
      <c r="D9740" t="s">
        <v>35193</v>
      </c>
      <c r="E9740" t="s">
        <v>37</v>
      </c>
      <c r="F9740">
        <v>1</v>
      </c>
      <c r="G9740">
        <v>13636</v>
      </c>
      <c r="H9740">
        <v>1.5</v>
      </c>
      <c r="I9740">
        <v>20454</v>
      </c>
      <c r="J9740" t="s">
        <v>38</v>
      </c>
      <c r="K9740" t="s">
        <v>39</v>
      </c>
      <c r="L9740" t="s">
        <v>2992</v>
      </c>
      <c r="M9740" t="s">
        <v>36900</v>
      </c>
      <c r="N9740" t="s">
        <v>41</v>
      </c>
      <c r="O9740" t="s">
        <v>63</v>
      </c>
      <c r="P9740">
        <f t="shared" si="152"/>
        <v>17045</v>
      </c>
      <c r="Q9740">
        <v>17045</v>
      </c>
      <c r="R9740">
        <v>43893</v>
      </c>
      <c r="S9740" t="s">
        <v>64</v>
      </c>
      <c r="T9740" t="s">
        <v>109</v>
      </c>
      <c r="U9740" t="s">
        <v>66</v>
      </c>
      <c r="V9740" t="s">
        <v>247</v>
      </c>
      <c r="W9740" t="s">
        <v>35194</v>
      </c>
    </row>
    <row r="9741" spans="1:25" hidden="1" x14ac:dyDescent="0.2">
      <c r="A9741">
        <v>11005</v>
      </c>
      <c r="B9741" t="s">
        <v>35195</v>
      </c>
      <c r="C9741" t="s">
        <v>12991</v>
      </c>
      <c r="D9741" t="s">
        <v>12992</v>
      </c>
      <c r="E9741" t="s">
        <v>3918</v>
      </c>
      <c r="F9741">
        <v>5</v>
      </c>
      <c r="G9741">
        <v>6818</v>
      </c>
      <c r="H9741">
        <v>9</v>
      </c>
      <c r="I9741">
        <v>12272</v>
      </c>
      <c r="J9741" t="s">
        <v>60</v>
      </c>
      <c r="K9741" t="s">
        <v>39</v>
      </c>
      <c r="L9741" t="s">
        <v>28255</v>
      </c>
      <c r="M9741" t="s">
        <v>36900</v>
      </c>
      <c r="N9741" t="s">
        <v>41</v>
      </c>
      <c r="O9741" t="s">
        <v>83</v>
      </c>
      <c r="P9741">
        <f t="shared" si="152"/>
        <v>9545</v>
      </c>
      <c r="Q9741">
        <v>9545</v>
      </c>
      <c r="R9741">
        <v>43893</v>
      </c>
      <c r="S9741" t="s">
        <v>64</v>
      </c>
      <c r="T9741" t="s">
        <v>44</v>
      </c>
      <c r="U9741" t="s">
        <v>1331</v>
      </c>
      <c r="V9741" t="s">
        <v>55</v>
      </c>
      <c r="X9741" t="s">
        <v>12993</v>
      </c>
      <c r="Y9741" t="s">
        <v>12994</v>
      </c>
    </row>
    <row r="9742" spans="1:25" hidden="1" x14ac:dyDescent="0.2">
      <c r="A9742">
        <v>11006</v>
      </c>
      <c r="B9742" t="s">
        <v>35196</v>
      </c>
      <c r="C9742" t="s">
        <v>3474</v>
      </c>
      <c r="D9742" t="s">
        <v>35197</v>
      </c>
      <c r="E9742" t="s">
        <v>1677</v>
      </c>
      <c r="F9742">
        <v>1</v>
      </c>
      <c r="G9742">
        <v>13636</v>
      </c>
      <c r="H9742">
        <v>2.5</v>
      </c>
      <c r="I9742">
        <v>34090</v>
      </c>
      <c r="J9742" t="s">
        <v>38</v>
      </c>
      <c r="K9742" t="s">
        <v>39</v>
      </c>
      <c r="L9742" t="s">
        <v>306</v>
      </c>
      <c r="M9742" t="s">
        <v>36900</v>
      </c>
      <c r="N9742" t="s">
        <v>41</v>
      </c>
      <c r="O9742" t="s">
        <v>63</v>
      </c>
      <c r="P9742">
        <f t="shared" si="152"/>
        <v>23863</v>
      </c>
      <c r="Q9742">
        <v>23863</v>
      </c>
      <c r="R9742">
        <v>43893</v>
      </c>
      <c r="S9742" t="s">
        <v>52</v>
      </c>
      <c r="T9742" t="s">
        <v>53</v>
      </c>
      <c r="U9742" t="s">
        <v>1503</v>
      </c>
      <c r="V9742" t="s">
        <v>55</v>
      </c>
      <c r="X9742" t="s">
        <v>35198</v>
      </c>
      <c r="Y9742" t="s">
        <v>35199</v>
      </c>
    </row>
    <row r="9743" spans="1:25" hidden="1" x14ac:dyDescent="0.2">
      <c r="A9743">
        <v>11007</v>
      </c>
      <c r="B9743" t="s">
        <v>35200</v>
      </c>
      <c r="C9743" t="s">
        <v>800</v>
      </c>
      <c r="D9743" t="s">
        <v>35201</v>
      </c>
      <c r="E9743" t="s">
        <v>37</v>
      </c>
      <c r="F9743">
        <v>1</v>
      </c>
      <c r="G9743">
        <v>13636</v>
      </c>
      <c r="H9743">
        <v>1.5</v>
      </c>
      <c r="I9743">
        <v>20454</v>
      </c>
      <c r="J9743" t="s">
        <v>38</v>
      </c>
      <c r="K9743" t="s">
        <v>39</v>
      </c>
      <c r="L9743" t="s">
        <v>306</v>
      </c>
      <c r="M9743" t="s">
        <v>36900</v>
      </c>
      <c r="N9743" t="s">
        <v>41</v>
      </c>
      <c r="O9743" t="s">
        <v>83</v>
      </c>
      <c r="P9743">
        <f t="shared" si="152"/>
        <v>17045</v>
      </c>
      <c r="Q9743">
        <v>17045</v>
      </c>
      <c r="R9743">
        <v>43893</v>
      </c>
      <c r="S9743" t="s">
        <v>64</v>
      </c>
      <c r="T9743" t="s">
        <v>65</v>
      </c>
      <c r="U9743" t="s">
        <v>100</v>
      </c>
      <c r="V9743" t="s">
        <v>67</v>
      </c>
      <c r="W9743" t="s">
        <v>35202</v>
      </c>
    </row>
    <row r="9744" spans="1:25" hidden="1" x14ac:dyDescent="0.2">
      <c r="A9744">
        <v>11008</v>
      </c>
      <c r="B9744" t="s">
        <v>35203</v>
      </c>
      <c r="C9744" t="s">
        <v>49</v>
      </c>
      <c r="D9744" t="s">
        <v>35204</v>
      </c>
      <c r="E9744" t="s">
        <v>51</v>
      </c>
      <c r="F9744">
        <v>0.8</v>
      </c>
      <c r="G9744">
        <v>10909</v>
      </c>
      <c r="H9744">
        <v>1</v>
      </c>
      <c r="I9744">
        <v>13636</v>
      </c>
      <c r="J9744" t="s">
        <v>38</v>
      </c>
      <c r="K9744" t="s">
        <v>39</v>
      </c>
      <c r="L9744" t="s">
        <v>306</v>
      </c>
      <c r="M9744" t="s">
        <v>36900</v>
      </c>
      <c r="N9744" t="s">
        <v>41</v>
      </c>
      <c r="O9744" t="s">
        <v>83</v>
      </c>
      <c r="P9744">
        <f t="shared" si="152"/>
        <v>12272</v>
      </c>
      <c r="Q9744">
        <v>12272</v>
      </c>
      <c r="R9744">
        <v>43893</v>
      </c>
      <c r="S9744" t="s">
        <v>64</v>
      </c>
      <c r="T9744" t="s">
        <v>93</v>
      </c>
      <c r="U9744" t="s">
        <v>15320</v>
      </c>
      <c r="V9744" t="s">
        <v>55</v>
      </c>
      <c r="W9744" t="s">
        <v>35205</v>
      </c>
    </row>
    <row r="9745" spans="1:25" hidden="1" x14ac:dyDescent="0.2">
      <c r="A9745">
        <v>11009</v>
      </c>
      <c r="B9745" t="s">
        <v>35206</v>
      </c>
      <c r="C9745" t="s">
        <v>6086</v>
      </c>
      <c r="D9745" t="s">
        <v>26662</v>
      </c>
      <c r="E9745" t="s">
        <v>126</v>
      </c>
      <c r="F9745">
        <v>1.5</v>
      </c>
      <c r="G9745">
        <v>20454</v>
      </c>
      <c r="H9745">
        <v>2</v>
      </c>
      <c r="I9745">
        <v>27272</v>
      </c>
      <c r="J9745" t="s">
        <v>38</v>
      </c>
      <c r="K9745" t="s">
        <v>39</v>
      </c>
      <c r="L9745" t="s">
        <v>28255</v>
      </c>
      <c r="M9745" t="s">
        <v>36900</v>
      </c>
      <c r="N9745" t="s">
        <v>41</v>
      </c>
      <c r="O9745" t="s">
        <v>63</v>
      </c>
      <c r="P9745">
        <f t="shared" si="152"/>
        <v>23863</v>
      </c>
      <c r="Q9745">
        <v>23863</v>
      </c>
      <c r="R9745">
        <v>43893</v>
      </c>
      <c r="S9745" t="s">
        <v>43</v>
      </c>
      <c r="T9745" t="s">
        <v>44</v>
      </c>
      <c r="U9745" t="s">
        <v>5977</v>
      </c>
      <c r="V9745" t="s">
        <v>55</v>
      </c>
      <c r="W9745" t="s">
        <v>35207</v>
      </c>
    </row>
    <row r="9746" spans="1:25" hidden="1" x14ac:dyDescent="0.2">
      <c r="A9746">
        <v>11010</v>
      </c>
      <c r="B9746" t="s">
        <v>35208</v>
      </c>
      <c r="C9746" t="s">
        <v>124</v>
      </c>
      <c r="D9746" t="s">
        <v>35209</v>
      </c>
      <c r="E9746" t="s">
        <v>126</v>
      </c>
      <c r="F9746">
        <v>1.5</v>
      </c>
      <c r="G9746">
        <v>20454</v>
      </c>
      <c r="H9746">
        <v>2</v>
      </c>
      <c r="I9746">
        <v>27272</v>
      </c>
      <c r="J9746" t="s">
        <v>38</v>
      </c>
      <c r="K9746" t="s">
        <v>39</v>
      </c>
      <c r="L9746" t="s">
        <v>2992</v>
      </c>
      <c r="M9746" t="s">
        <v>36900</v>
      </c>
      <c r="N9746" t="s">
        <v>62</v>
      </c>
      <c r="O9746" t="s">
        <v>72</v>
      </c>
      <c r="P9746">
        <f t="shared" si="152"/>
        <v>23863</v>
      </c>
      <c r="Q9746">
        <v>23863</v>
      </c>
      <c r="R9746">
        <v>43893</v>
      </c>
      <c r="S9746" t="s">
        <v>64</v>
      </c>
      <c r="T9746" t="s">
        <v>109</v>
      </c>
      <c r="U9746" t="s">
        <v>35210</v>
      </c>
      <c r="V9746" t="s">
        <v>49</v>
      </c>
      <c r="X9746" t="s">
        <v>35211</v>
      </c>
      <c r="Y9746" t="s">
        <v>35212</v>
      </c>
    </row>
    <row r="9747" spans="1:25" hidden="1" x14ac:dyDescent="0.2">
      <c r="A9747">
        <v>11011</v>
      </c>
      <c r="B9747" t="s">
        <v>35213</v>
      </c>
      <c r="C9747" t="s">
        <v>124</v>
      </c>
      <c r="D9747" t="s">
        <v>35214</v>
      </c>
      <c r="E9747" t="s">
        <v>126</v>
      </c>
      <c r="F9747">
        <v>1.5</v>
      </c>
      <c r="G9747">
        <v>20454</v>
      </c>
      <c r="H9747">
        <v>2</v>
      </c>
      <c r="I9747">
        <v>27272</v>
      </c>
      <c r="J9747" t="s">
        <v>38</v>
      </c>
      <c r="K9747" t="s">
        <v>39</v>
      </c>
      <c r="L9747" t="s">
        <v>306</v>
      </c>
      <c r="M9747" t="s">
        <v>36900</v>
      </c>
      <c r="N9747" t="s">
        <v>41</v>
      </c>
      <c r="O9747" t="s">
        <v>72</v>
      </c>
      <c r="P9747">
        <f t="shared" si="152"/>
        <v>23863</v>
      </c>
      <c r="Q9747">
        <v>23863</v>
      </c>
      <c r="R9747">
        <v>43893</v>
      </c>
      <c r="S9747" t="s">
        <v>64</v>
      </c>
      <c r="T9747" t="s">
        <v>109</v>
      </c>
      <c r="U9747" t="s">
        <v>66</v>
      </c>
      <c r="V9747" t="s">
        <v>134</v>
      </c>
      <c r="X9747" t="s">
        <v>35215</v>
      </c>
      <c r="Y9747" t="s">
        <v>35216</v>
      </c>
    </row>
    <row r="9748" spans="1:25" hidden="1" x14ac:dyDescent="0.2">
      <c r="A9748">
        <v>11012</v>
      </c>
      <c r="B9748" t="s">
        <v>35217</v>
      </c>
      <c r="C9748" t="s">
        <v>35218</v>
      </c>
      <c r="D9748" t="s">
        <v>35219</v>
      </c>
      <c r="E9748" t="s">
        <v>51</v>
      </c>
      <c r="F9748">
        <v>0.8</v>
      </c>
      <c r="G9748">
        <v>10909</v>
      </c>
      <c r="H9748">
        <v>1</v>
      </c>
      <c r="I9748">
        <v>13636</v>
      </c>
      <c r="J9748" t="s">
        <v>38</v>
      </c>
      <c r="K9748" t="s">
        <v>39</v>
      </c>
      <c r="L9748" t="s">
        <v>306</v>
      </c>
      <c r="M9748" t="s">
        <v>36900</v>
      </c>
      <c r="N9748" t="s">
        <v>41</v>
      </c>
      <c r="O9748" t="s">
        <v>42</v>
      </c>
      <c r="P9748">
        <f t="shared" si="152"/>
        <v>12272</v>
      </c>
      <c r="Q9748">
        <v>12272</v>
      </c>
      <c r="R9748">
        <v>43893</v>
      </c>
      <c r="S9748" t="s">
        <v>64</v>
      </c>
      <c r="T9748" t="s">
        <v>109</v>
      </c>
      <c r="U9748" t="s">
        <v>2716</v>
      </c>
      <c r="V9748" t="s">
        <v>226</v>
      </c>
      <c r="W9748" t="s">
        <v>35220</v>
      </c>
    </row>
    <row r="9749" spans="1:25" hidden="1" x14ac:dyDescent="0.2">
      <c r="A9749">
        <v>11013</v>
      </c>
      <c r="B9749" t="s">
        <v>35221</v>
      </c>
      <c r="C9749" t="s">
        <v>35222</v>
      </c>
      <c r="D9749" t="s">
        <v>35223</v>
      </c>
      <c r="E9749" t="s">
        <v>8704</v>
      </c>
      <c r="F9749">
        <v>20</v>
      </c>
      <c r="G9749">
        <v>22727</v>
      </c>
      <c r="H9749">
        <v>50</v>
      </c>
      <c r="I9749">
        <v>56818</v>
      </c>
      <c r="J9749" t="s">
        <v>38</v>
      </c>
      <c r="K9749" t="s">
        <v>146</v>
      </c>
      <c r="L9749" t="s">
        <v>306</v>
      </c>
      <c r="M9749" t="s">
        <v>36900</v>
      </c>
      <c r="N9749" t="s">
        <v>41</v>
      </c>
      <c r="O9749" t="s">
        <v>72</v>
      </c>
      <c r="P9749">
        <f t="shared" si="152"/>
        <v>39772</v>
      </c>
      <c r="Q9749">
        <v>39772</v>
      </c>
      <c r="R9749">
        <v>43893</v>
      </c>
      <c r="S9749" t="s">
        <v>43</v>
      </c>
      <c r="T9749" t="s">
        <v>93</v>
      </c>
      <c r="U9749" t="s">
        <v>100</v>
      </c>
      <c r="V9749" t="s">
        <v>55</v>
      </c>
      <c r="X9749" t="s">
        <v>35224</v>
      </c>
    </row>
    <row r="9750" spans="1:25" hidden="1" x14ac:dyDescent="0.2">
      <c r="A9750">
        <v>11014</v>
      </c>
      <c r="B9750" t="s">
        <v>35225</v>
      </c>
      <c r="C9750" t="s">
        <v>1235</v>
      </c>
      <c r="D9750" t="s">
        <v>35226</v>
      </c>
      <c r="E9750" t="s">
        <v>59</v>
      </c>
      <c r="F9750">
        <v>6</v>
      </c>
      <c r="G9750">
        <v>8181</v>
      </c>
      <c r="H9750">
        <v>8</v>
      </c>
      <c r="I9750">
        <v>10909</v>
      </c>
      <c r="J9750" t="s">
        <v>60</v>
      </c>
      <c r="K9750" t="s">
        <v>39</v>
      </c>
      <c r="L9750" t="s">
        <v>306</v>
      </c>
      <c r="M9750" t="s">
        <v>36900</v>
      </c>
      <c r="N9750" t="s">
        <v>41</v>
      </c>
      <c r="O9750" t="s">
        <v>42</v>
      </c>
      <c r="P9750">
        <f t="shared" si="152"/>
        <v>9545</v>
      </c>
      <c r="Q9750">
        <v>9545</v>
      </c>
      <c r="S9750" t="s">
        <v>64</v>
      </c>
      <c r="T9750" t="s">
        <v>65</v>
      </c>
      <c r="U9750" t="s">
        <v>4609</v>
      </c>
      <c r="V9750" t="s">
        <v>111</v>
      </c>
      <c r="X9750" t="s">
        <v>35227</v>
      </c>
      <c r="Y9750" t="s">
        <v>35228</v>
      </c>
    </row>
    <row r="9751" spans="1:25" hidden="1" x14ac:dyDescent="0.2">
      <c r="A9751">
        <v>11015</v>
      </c>
      <c r="B9751" t="s">
        <v>35229</v>
      </c>
      <c r="C9751" t="s">
        <v>35230</v>
      </c>
      <c r="D9751" t="s">
        <v>23691</v>
      </c>
      <c r="E9751" t="s">
        <v>6193</v>
      </c>
      <c r="F9751">
        <v>1.2</v>
      </c>
      <c r="G9751">
        <v>16363</v>
      </c>
      <c r="H9751">
        <v>1.7</v>
      </c>
      <c r="I9751">
        <v>23181</v>
      </c>
      <c r="J9751" t="s">
        <v>38</v>
      </c>
      <c r="K9751" t="s">
        <v>39</v>
      </c>
      <c r="L9751" t="s">
        <v>306</v>
      </c>
      <c r="M9751" t="s">
        <v>36900</v>
      </c>
      <c r="N9751" t="s">
        <v>62</v>
      </c>
      <c r="O9751" t="s">
        <v>63</v>
      </c>
      <c r="P9751">
        <f t="shared" si="152"/>
        <v>19772</v>
      </c>
      <c r="Q9751">
        <v>19772</v>
      </c>
      <c r="R9751">
        <v>43893</v>
      </c>
      <c r="S9751" t="s">
        <v>52</v>
      </c>
      <c r="T9751" t="s">
        <v>53</v>
      </c>
      <c r="U9751" t="s">
        <v>290</v>
      </c>
      <c r="V9751" t="s">
        <v>49</v>
      </c>
      <c r="W9751" t="s">
        <v>35231</v>
      </c>
    </row>
    <row r="9752" spans="1:25" hidden="1" x14ac:dyDescent="0.2">
      <c r="A9752">
        <v>11016</v>
      </c>
      <c r="B9752" t="s">
        <v>35232</v>
      </c>
      <c r="C9752" t="s">
        <v>35233</v>
      </c>
      <c r="D9752" t="s">
        <v>35234</v>
      </c>
      <c r="E9752" t="s">
        <v>115</v>
      </c>
      <c r="F9752">
        <v>1</v>
      </c>
      <c r="G9752">
        <v>13636</v>
      </c>
      <c r="H9752">
        <v>2</v>
      </c>
      <c r="I9752">
        <v>27272</v>
      </c>
      <c r="J9752" t="s">
        <v>38</v>
      </c>
      <c r="K9752" t="s">
        <v>39</v>
      </c>
      <c r="L9752" t="s">
        <v>2992</v>
      </c>
      <c r="M9752" t="s">
        <v>36900</v>
      </c>
      <c r="N9752" t="s">
        <v>41</v>
      </c>
      <c r="O9752" t="s">
        <v>72</v>
      </c>
      <c r="P9752">
        <f t="shared" si="152"/>
        <v>20454</v>
      </c>
      <c r="Q9752">
        <v>20454</v>
      </c>
      <c r="R9752">
        <v>43893</v>
      </c>
      <c r="S9752" t="s">
        <v>52</v>
      </c>
      <c r="T9752" t="s">
        <v>53</v>
      </c>
      <c r="U9752" t="s">
        <v>2393</v>
      </c>
      <c r="V9752" t="s">
        <v>128</v>
      </c>
      <c r="W9752" t="s">
        <v>35235</v>
      </c>
    </row>
    <row r="9753" spans="1:25" hidden="1" x14ac:dyDescent="0.2">
      <c r="A9753">
        <v>11017</v>
      </c>
      <c r="B9753" t="s">
        <v>35236</v>
      </c>
      <c r="C9753" t="s">
        <v>800</v>
      </c>
      <c r="D9753" t="s">
        <v>35237</v>
      </c>
      <c r="E9753" t="s">
        <v>420</v>
      </c>
      <c r="F9753">
        <v>1.5</v>
      </c>
      <c r="G9753">
        <v>20454</v>
      </c>
      <c r="H9753">
        <v>2.5</v>
      </c>
      <c r="I9753">
        <v>34090</v>
      </c>
      <c r="J9753" t="s">
        <v>38</v>
      </c>
      <c r="K9753" t="s">
        <v>39</v>
      </c>
      <c r="L9753" t="s">
        <v>306</v>
      </c>
      <c r="M9753" t="s">
        <v>36900</v>
      </c>
      <c r="N9753" t="s">
        <v>41</v>
      </c>
      <c r="O9753" t="s">
        <v>72</v>
      </c>
      <c r="P9753">
        <f t="shared" si="152"/>
        <v>27272</v>
      </c>
      <c r="Q9753">
        <v>27272</v>
      </c>
      <c r="R9753">
        <v>43893</v>
      </c>
      <c r="S9753" t="s">
        <v>16990</v>
      </c>
      <c r="T9753" t="s">
        <v>109</v>
      </c>
      <c r="U9753" t="s">
        <v>35238</v>
      </c>
      <c r="V9753" t="s">
        <v>128</v>
      </c>
      <c r="W9753" t="s">
        <v>35239</v>
      </c>
    </row>
    <row r="9754" spans="1:25" hidden="1" x14ac:dyDescent="0.2">
      <c r="A9754">
        <v>11018</v>
      </c>
      <c r="B9754" t="s">
        <v>35240</v>
      </c>
      <c r="C9754" t="s">
        <v>49</v>
      </c>
      <c r="D9754" t="s">
        <v>23708</v>
      </c>
      <c r="E9754" t="s">
        <v>151</v>
      </c>
      <c r="F9754">
        <v>2.5</v>
      </c>
      <c r="G9754">
        <v>34090</v>
      </c>
      <c r="H9754">
        <v>3</v>
      </c>
      <c r="I9754">
        <v>40909</v>
      </c>
      <c r="J9754" t="s">
        <v>38</v>
      </c>
      <c r="K9754" t="s">
        <v>39</v>
      </c>
      <c r="L9754" t="s">
        <v>2992</v>
      </c>
      <c r="M9754" t="s">
        <v>36900</v>
      </c>
      <c r="N9754" t="s">
        <v>158</v>
      </c>
      <c r="O9754" t="s">
        <v>1936</v>
      </c>
      <c r="P9754">
        <f t="shared" si="152"/>
        <v>37499</v>
      </c>
      <c r="Q9754">
        <v>37499</v>
      </c>
      <c r="S9754" t="s">
        <v>52</v>
      </c>
      <c r="T9754" t="s">
        <v>361</v>
      </c>
      <c r="U9754" t="s">
        <v>133</v>
      </c>
      <c r="V9754" t="s">
        <v>128</v>
      </c>
      <c r="X9754" t="s">
        <v>35241</v>
      </c>
      <c r="Y9754" t="s">
        <v>35242</v>
      </c>
    </row>
    <row r="9755" spans="1:25" hidden="1" x14ac:dyDescent="0.2">
      <c r="A9755">
        <v>11019</v>
      </c>
      <c r="B9755" t="s">
        <v>35243</v>
      </c>
      <c r="C9755" t="s">
        <v>1005</v>
      </c>
      <c r="D9755" t="s">
        <v>35244</v>
      </c>
      <c r="E9755" t="s">
        <v>59</v>
      </c>
      <c r="F9755">
        <v>6</v>
      </c>
      <c r="G9755">
        <v>8181</v>
      </c>
      <c r="H9755">
        <v>8</v>
      </c>
      <c r="I9755">
        <v>10909</v>
      </c>
      <c r="J9755" t="s">
        <v>60</v>
      </c>
      <c r="K9755" t="s">
        <v>39</v>
      </c>
      <c r="L9755" t="s">
        <v>911</v>
      </c>
      <c r="M9755" t="s">
        <v>36900</v>
      </c>
      <c r="N9755" t="s">
        <v>41</v>
      </c>
      <c r="O9755" t="s">
        <v>63</v>
      </c>
      <c r="P9755">
        <f t="shared" si="152"/>
        <v>9545</v>
      </c>
      <c r="Q9755">
        <v>9545</v>
      </c>
      <c r="R9755">
        <v>43893</v>
      </c>
      <c r="S9755" t="s">
        <v>52</v>
      </c>
      <c r="T9755" t="s">
        <v>44</v>
      </c>
      <c r="U9755" t="s">
        <v>54</v>
      </c>
      <c r="V9755" t="s">
        <v>134</v>
      </c>
      <c r="W9755" t="s">
        <v>35245</v>
      </c>
    </row>
    <row r="9756" spans="1:25" hidden="1" x14ac:dyDescent="0.2">
      <c r="A9756">
        <v>11020</v>
      </c>
      <c r="B9756" t="s">
        <v>35246</v>
      </c>
      <c r="C9756" t="s">
        <v>35247</v>
      </c>
      <c r="D9756" t="s">
        <v>23714</v>
      </c>
      <c r="E9756" t="s">
        <v>256</v>
      </c>
      <c r="F9756">
        <v>2</v>
      </c>
      <c r="G9756">
        <v>27272</v>
      </c>
      <c r="H9756">
        <v>3</v>
      </c>
      <c r="I9756">
        <v>40909</v>
      </c>
      <c r="J9756" t="s">
        <v>38</v>
      </c>
      <c r="K9756" t="s">
        <v>39</v>
      </c>
      <c r="L9756" t="s">
        <v>306</v>
      </c>
      <c r="M9756" t="s">
        <v>36900</v>
      </c>
      <c r="N9756" t="s">
        <v>41</v>
      </c>
      <c r="O9756" t="s">
        <v>72</v>
      </c>
      <c r="P9756">
        <f t="shared" si="152"/>
        <v>34090</v>
      </c>
      <c r="Q9756">
        <v>34090</v>
      </c>
      <c r="R9756">
        <v>43893</v>
      </c>
      <c r="S9756" t="s">
        <v>64</v>
      </c>
      <c r="T9756" t="s">
        <v>93</v>
      </c>
      <c r="U9756" t="s">
        <v>100</v>
      </c>
      <c r="V9756" t="s">
        <v>128</v>
      </c>
      <c r="X9756" t="s">
        <v>35248</v>
      </c>
      <c r="Y9756" t="s">
        <v>35249</v>
      </c>
    </row>
    <row r="9757" spans="1:25" hidden="1" x14ac:dyDescent="0.2">
      <c r="A9757">
        <v>11021</v>
      </c>
      <c r="B9757" t="s">
        <v>35250</v>
      </c>
      <c r="C9757" t="s">
        <v>119</v>
      </c>
      <c r="D9757" t="s">
        <v>35251</v>
      </c>
      <c r="E9757" t="s">
        <v>1281</v>
      </c>
      <c r="F9757">
        <v>1</v>
      </c>
      <c r="G9757">
        <v>13636</v>
      </c>
      <c r="H9757">
        <v>1.3</v>
      </c>
      <c r="I9757">
        <v>17727</v>
      </c>
      <c r="J9757" t="s">
        <v>38</v>
      </c>
      <c r="K9757" t="s">
        <v>39</v>
      </c>
      <c r="L9757" t="s">
        <v>2992</v>
      </c>
      <c r="M9757" t="s">
        <v>36900</v>
      </c>
      <c r="N9757" t="s">
        <v>41</v>
      </c>
      <c r="O9757" t="s">
        <v>63</v>
      </c>
      <c r="P9757">
        <f t="shared" si="152"/>
        <v>15681</v>
      </c>
      <c r="Q9757">
        <v>15681</v>
      </c>
      <c r="S9757" t="s">
        <v>52</v>
      </c>
      <c r="T9757" t="s">
        <v>53</v>
      </c>
      <c r="U9757" t="s">
        <v>447</v>
      </c>
      <c r="V9757" t="s">
        <v>49</v>
      </c>
      <c r="W9757" t="s">
        <v>35252</v>
      </c>
    </row>
    <row r="9758" spans="1:25" hidden="1" x14ac:dyDescent="0.2">
      <c r="A9758">
        <v>11022</v>
      </c>
      <c r="B9758" t="s">
        <v>35253</v>
      </c>
      <c r="C9758" t="s">
        <v>229</v>
      </c>
      <c r="D9758" t="s">
        <v>15024</v>
      </c>
      <c r="E9758" t="s">
        <v>37</v>
      </c>
      <c r="F9758">
        <v>1</v>
      </c>
      <c r="G9758">
        <v>13636</v>
      </c>
      <c r="H9758">
        <v>1.5</v>
      </c>
      <c r="I9758">
        <v>20454</v>
      </c>
      <c r="J9758" t="s">
        <v>38</v>
      </c>
      <c r="K9758" t="s">
        <v>39</v>
      </c>
      <c r="L9758" t="s">
        <v>306</v>
      </c>
      <c r="M9758" t="s">
        <v>36900</v>
      </c>
      <c r="N9758" t="s">
        <v>41</v>
      </c>
      <c r="O9758" t="s">
        <v>42</v>
      </c>
      <c r="P9758">
        <f t="shared" si="152"/>
        <v>17045</v>
      </c>
      <c r="Q9758">
        <v>17045</v>
      </c>
      <c r="R9758">
        <v>43893</v>
      </c>
      <c r="S9758" t="s">
        <v>43</v>
      </c>
      <c r="T9758" t="s">
        <v>44</v>
      </c>
      <c r="U9758" t="s">
        <v>66</v>
      </c>
      <c r="V9758" t="s">
        <v>49</v>
      </c>
      <c r="W9758" t="s">
        <v>35254</v>
      </c>
    </row>
    <row r="9759" spans="1:25" hidden="1" x14ac:dyDescent="0.2">
      <c r="A9759">
        <v>11023</v>
      </c>
      <c r="B9759" t="s">
        <v>35255</v>
      </c>
      <c r="C9759" t="s">
        <v>124</v>
      </c>
      <c r="D9759" t="s">
        <v>35256</v>
      </c>
      <c r="E9759" t="s">
        <v>126</v>
      </c>
      <c r="F9759">
        <v>1.5</v>
      </c>
      <c r="G9759">
        <v>20454</v>
      </c>
      <c r="H9759">
        <v>2</v>
      </c>
      <c r="I9759">
        <v>27272</v>
      </c>
      <c r="J9759" t="s">
        <v>38</v>
      </c>
      <c r="K9759" t="s">
        <v>39</v>
      </c>
      <c r="L9759" t="s">
        <v>306</v>
      </c>
      <c r="M9759" t="s">
        <v>36900</v>
      </c>
      <c r="N9759" t="s">
        <v>62</v>
      </c>
      <c r="O9759" t="s">
        <v>72</v>
      </c>
      <c r="P9759">
        <f t="shared" si="152"/>
        <v>23863</v>
      </c>
      <c r="Q9759">
        <v>23863</v>
      </c>
      <c r="R9759">
        <v>43893</v>
      </c>
      <c r="S9759" t="s">
        <v>64</v>
      </c>
      <c r="T9759" t="s">
        <v>109</v>
      </c>
      <c r="U9759" t="s">
        <v>100</v>
      </c>
      <c r="V9759" t="s">
        <v>170</v>
      </c>
      <c r="W9759" t="s">
        <v>35257</v>
      </c>
    </row>
    <row r="9760" spans="1:25" hidden="1" x14ac:dyDescent="0.2">
      <c r="A9760">
        <v>11024</v>
      </c>
      <c r="B9760" t="s">
        <v>35258</v>
      </c>
      <c r="C9760" t="s">
        <v>49</v>
      </c>
      <c r="D9760" t="s">
        <v>13183</v>
      </c>
      <c r="E9760" t="s">
        <v>4763</v>
      </c>
      <c r="F9760">
        <v>0.9</v>
      </c>
      <c r="G9760">
        <v>12272</v>
      </c>
      <c r="H9760">
        <v>1.1000000000000001</v>
      </c>
      <c r="I9760">
        <v>15000</v>
      </c>
      <c r="J9760" t="s">
        <v>38</v>
      </c>
      <c r="K9760" t="s">
        <v>39</v>
      </c>
      <c r="L9760" t="s">
        <v>306</v>
      </c>
      <c r="M9760" t="s">
        <v>36900</v>
      </c>
      <c r="N9760" t="s">
        <v>41</v>
      </c>
      <c r="O9760" t="s">
        <v>63</v>
      </c>
      <c r="P9760">
        <f t="shared" si="152"/>
        <v>13636</v>
      </c>
      <c r="Q9760">
        <v>13636</v>
      </c>
      <c r="R9760">
        <v>43893</v>
      </c>
      <c r="S9760" t="s">
        <v>52</v>
      </c>
      <c r="T9760" t="s">
        <v>53</v>
      </c>
      <c r="U9760" t="s">
        <v>66</v>
      </c>
      <c r="V9760" t="s">
        <v>55</v>
      </c>
      <c r="W9760" t="s">
        <v>35259</v>
      </c>
    </row>
    <row r="9761" spans="1:25" hidden="1" x14ac:dyDescent="0.2">
      <c r="A9761">
        <v>11025</v>
      </c>
      <c r="B9761" t="s">
        <v>35260</v>
      </c>
      <c r="C9761" t="s">
        <v>49</v>
      </c>
      <c r="D9761" t="s">
        <v>35261</v>
      </c>
      <c r="E9761" t="s">
        <v>295</v>
      </c>
      <c r="F9761">
        <v>0.8</v>
      </c>
      <c r="G9761">
        <v>10909</v>
      </c>
      <c r="H9761">
        <v>1.5</v>
      </c>
      <c r="I9761">
        <v>20454</v>
      </c>
      <c r="J9761" t="s">
        <v>38</v>
      </c>
      <c r="K9761" t="s">
        <v>39</v>
      </c>
      <c r="L9761" t="s">
        <v>306</v>
      </c>
      <c r="M9761" t="s">
        <v>36900</v>
      </c>
      <c r="N9761" t="s">
        <v>41</v>
      </c>
      <c r="O9761" t="s">
        <v>42</v>
      </c>
      <c r="P9761">
        <f t="shared" si="152"/>
        <v>15681</v>
      </c>
      <c r="Q9761">
        <v>15681</v>
      </c>
      <c r="R9761">
        <v>43893</v>
      </c>
      <c r="S9761" t="s">
        <v>64</v>
      </c>
      <c r="T9761" t="s">
        <v>93</v>
      </c>
      <c r="U9761" t="s">
        <v>100</v>
      </c>
      <c r="V9761" t="s">
        <v>55</v>
      </c>
      <c r="W9761" t="s">
        <v>31366</v>
      </c>
    </row>
    <row r="9762" spans="1:25" hidden="1" x14ac:dyDescent="0.2">
      <c r="A9762">
        <v>11026</v>
      </c>
      <c r="B9762" t="s">
        <v>35262</v>
      </c>
      <c r="C9762" t="s">
        <v>1684</v>
      </c>
      <c r="D9762" t="s">
        <v>35263</v>
      </c>
      <c r="E9762" t="s">
        <v>295</v>
      </c>
      <c r="F9762">
        <v>0.8</v>
      </c>
      <c r="G9762">
        <v>10909</v>
      </c>
      <c r="H9762">
        <v>1.5</v>
      </c>
      <c r="I9762">
        <v>20454</v>
      </c>
      <c r="J9762" t="s">
        <v>38</v>
      </c>
      <c r="K9762" t="s">
        <v>39</v>
      </c>
      <c r="L9762" t="s">
        <v>306</v>
      </c>
      <c r="M9762" t="s">
        <v>36900</v>
      </c>
      <c r="N9762" t="s">
        <v>62</v>
      </c>
      <c r="O9762" t="s">
        <v>42</v>
      </c>
      <c r="P9762">
        <f t="shared" si="152"/>
        <v>15681</v>
      </c>
      <c r="Q9762">
        <v>15681</v>
      </c>
      <c r="R9762">
        <v>43893</v>
      </c>
      <c r="S9762" t="s">
        <v>64</v>
      </c>
      <c r="T9762" t="s">
        <v>109</v>
      </c>
      <c r="U9762" t="s">
        <v>4991</v>
      </c>
      <c r="V9762" t="s">
        <v>128</v>
      </c>
      <c r="W9762" t="s">
        <v>35264</v>
      </c>
    </row>
    <row r="9763" spans="1:25" hidden="1" x14ac:dyDescent="0.2">
      <c r="A9763">
        <v>11027</v>
      </c>
      <c r="B9763" t="s">
        <v>35265</v>
      </c>
      <c r="C9763" t="s">
        <v>33120</v>
      </c>
      <c r="D9763" t="s">
        <v>35266</v>
      </c>
      <c r="E9763" t="s">
        <v>1237</v>
      </c>
      <c r="F9763">
        <v>4</v>
      </c>
      <c r="G9763">
        <v>5454</v>
      </c>
      <c r="H9763">
        <v>6</v>
      </c>
      <c r="I9763">
        <v>8181</v>
      </c>
      <c r="J9763" t="s">
        <v>60</v>
      </c>
      <c r="K9763" t="s">
        <v>39</v>
      </c>
      <c r="L9763" t="s">
        <v>306</v>
      </c>
      <c r="M9763" t="s">
        <v>36899</v>
      </c>
      <c r="N9763" t="s">
        <v>41</v>
      </c>
      <c r="O9763" t="s">
        <v>601</v>
      </c>
      <c r="P9763">
        <f t="shared" si="152"/>
        <v>6817</v>
      </c>
      <c r="Q9763">
        <v>6817</v>
      </c>
      <c r="R9763">
        <v>43893</v>
      </c>
      <c r="S9763" t="s">
        <v>159</v>
      </c>
      <c r="T9763" t="s">
        <v>93</v>
      </c>
      <c r="U9763" t="s">
        <v>447</v>
      </c>
      <c r="V9763" t="s">
        <v>19188</v>
      </c>
      <c r="X9763" t="s">
        <v>35267</v>
      </c>
      <c r="Y9763" t="s">
        <v>35268</v>
      </c>
    </row>
    <row r="9764" spans="1:25" hidden="1" x14ac:dyDescent="0.2">
      <c r="A9764">
        <v>11028</v>
      </c>
      <c r="B9764" t="s">
        <v>35269</v>
      </c>
      <c r="C9764" t="s">
        <v>6086</v>
      </c>
      <c r="D9764" t="s">
        <v>35270</v>
      </c>
      <c r="E9764" t="s">
        <v>10481</v>
      </c>
      <c r="F9764">
        <v>1.3</v>
      </c>
      <c r="G9764">
        <v>17727</v>
      </c>
      <c r="H9764">
        <v>3</v>
      </c>
      <c r="I9764">
        <v>40909</v>
      </c>
      <c r="J9764" t="s">
        <v>38</v>
      </c>
      <c r="K9764" t="s">
        <v>39</v>
      </c>
      <c r="L9764" t="s">
        <v>306</v>
      </c>
      <c r="M9764" t="s">
        <v>36900</v>
      </c>
      <c r="N9764" t="s">
        <v>62</v>
      </c>
      <c r="O9764" t="s">
        <v>42</v>
      </c>
      <c r="P9764">
        <f t="shared" si="152"/>
        <v>29318</v>
      </c>
      <c r="Q9764">
        <v>29318</v>
      </c>
      <c r="R9764">
        <v>43893</v>
      </c>
      <c r="S9764" t="s">
        <v>64</v>
      </c>
      <c r="T9764" t="s">
        <v>44</v>
      </c>
      <c r="U9764" t="s">
        <v>1448</v>
      </c>
      <c r="V9764" t="s">
        <v>247</v>
      </c>
      <c r="W9764" t="s">
        <v>35271</v>
      </c>
    </row>
    <row r="9765" spans="1:25" hidden="1" x14ac:dyDescent="0.2">
      <c r="A9765">
        <v>11029</v>
      </c>
      <c r="B9765" t="s">
        <v>35272</v>
      </c>
      <c r="C9765" t="s">
        <v>49</v>
      </c>
      <c r="D9765" t="s">
        <v>14177</v>
      </c>
      <c r="E9765" t="s">
        <v>115</v>
      </c>
      <c r="F9765">
        <v>1</v>
      </c>
      <c r="G9765">
        <v>13636</v>
      </c>
      <c r="H9765">
        <v>2</v>
      </c>
      <c r="I9765">
        <v>27272</v>
      </c>
      <c r="J9765" t="s">
        <v>38</v>
      </c>
      <c r="K9765" t="s">
        <v>39</v>
      </c>
      <c r="L9765" t="s">
        <v>306</v>
      </c>
      <c r="M9765" t="s">
        <v>36900</v>
      </c>
      <c r="N9765" t="s">
        <v>41</v>
      </c>
      <c r="O9765" t="s">
        <v>63</v>
      </c>
      <c r="P9765">
        <f t="shared" si="152"/>
        <v>20454</v>
      </c>
      <c r="Q9765">
        <v>20454</v>
      </c>
      <c r="R9765">
        <v>43893</v>
      </c>
      <c r="S9765" t="s">
        <v>64</v>
      </c>
      <c r="T9765" t="s">
        <v>93</v>
      </c>
      <c r="U9765" t="s">
        <v>382</v>
      </c>
      <c r="V9765" t="s">
        <v>247</v>
      </c>
      <c r="W9765" t="s">
        <v>35273</v>
      </c>
    </row>
    <row r="9766" spans="1:25" hidden="1" x14ac:dyDescent="0.2">
      <c r="A9766">
        <v>11030</v>
      </c>
      <c r="B9766" t="s">
        <v>35274</v>
      </c>
      <c r="C9766" t="s">
        <v>800</v>
      </c>
      <c r="D9766" t="s">
        <v>35275</v>
      </c>
      <c r="E9766" t="s">
        <v>126</v>
      </c>
      <c r="F9766">
        <v>1.5</v>
      </c>
      <c r="G9766">
        <v>20454</v>
      </c>
      <c r="H9766">
        <v>2</v>
      </c>
      <c r="I9766">
        <v>27272</v>
      </c>
      <c r="J9766" t="s">
        <v>38</v>
      </c>
      <c r="K9766" t="s">
        <v>39</v>
      </c>
      <c r="L9766" t="s">
        <v>2992</v>
      </c>
      <c r="M9766" t="s">
        <v>36900</v>
      </c>
      <c r="N9766" t="s">
        <v>41</v>
      </c>
      <c r="O9766" t="s">
        <v>72</v>
      </c>
      <c r="P9766">
        <f t="shared" si="152"/>
        <v>23863</v>
      </c>
      <c r="Q9766">
        <v>23863</v>
      </c>
      <c r="R9766">
        <v>43893</v>
      </c>
      <c r="S9766" t="s">
        <v>64</v>
      </c>
      <c r="T9766" t="s">
        <v>44</v>
      </c>
      <c r="U9766" t="s">
        <v>213</v>
      </c>
      <c r="V9766" t="s">
        <v>209</v>
      </c>
      <c r="W9766" t="s">
        <v>35276</v>
      </c>
    </row>
    <row r="9767" spans="1:25" hidden="1" x14ac:dyDescent="0.2">
      <c r="A9767">
        <v>11031</v>
      </c>
      <c r="B9767" t="s">
        <v>35277</v>
      </c>
      <c r="C9767" t="s">
        <v>20000</v>
      </c>
      <c r="D9767" t="s">
        <v>35278</v>
      </c>
      <c r="E9767" t="s">
        <v>115</v>
      </c>
      <c r="F9767">
        <v>1</v>
      </c>
      <c r="G9767">
        <v>13636</v>
      </c>
      <c r="H9767">
        <v>2</v>
      </c>
      <c r="I9767">
        <v>27272</v>
      </c>
      <c r="J9767" t="s">
        <v>38</v>
      </c>
      <c r="K9767" t="s">
        <v>39</v>
      </c>
      <c r="L9767" t="s">
        <v>2992</v>
      </c>
      <c r="M9767" t="s">
        <v>36900</v>
      </c>
      <c r="N9767" t="s">
        <v>41</v>
      </c>
      <c r="O9767" t="s">
        <v>72</v>
      </c>
      <c r="P9767">
        <f t="shared" si="152"/>
        <v>20454</v>
      </c>
      <c r="Q9767">
        <v>20454</v>
      </c>
      <c r="R9767">
        <v>43893</v>
      </c>
      <c r="S9767" t="s">
        <v>64</v>
      </c>
      <c r="T9767" t="s">
        <v>93</v>
      </c>
      <c r="U9767" t="s">
        <v>54</v>
      </c>
      <c r="V9767" t="s">
        <v>1135</v>
      </c>
      <c r="X9767" t="s">
        <v>35279</v>
      </c>
      <c r="Y9767" t="s">
        <v>35280</v>
      </c>
    </row>
    <row r="9768" spans="1:25" hidden="1" x14ac:dyDescent="0.2">
      <c r="A9768">
        <v>11032</v>
      </c>
      <c r="B9768" t="s">
        <v>35281</v>
      </c>
      <c r="C9768" t="s">
        <v>49</v>
      </c>
      <c r="D9768" t="s">
        <v>35282</v>
      </c>
      <c r="E9768" t="s">
        <v>126</v>
      </c>
      <c r="F9768">
        <v>1.5</v>
      </c>
      <c r="G9768">
        <v>20454</v>
      </c>
      <c r="H9768">
        <v>2</v>
      </c>
      <c r="I9768">
        <v>27272</v>
      </c>
      <c r="J9768" t="s">
        <v>38</v>
      </c>
      <c r="K9768" t="s">
        <v>39</v>
      </c>
      <c r="L9768" t="s">
        <v>2992</v>
      </c>
      <c r="M9768" t="s">
        <v>36900</v>
      </c>
      <c r="N9768" t="s">
        <v>41</v>
      </c>
      <c r="O9768" t="s">
        <v>63</v>
      </c>
      <c r="P9768">
        <f t="shared" si="152"/>
        <v>23863</v>
      </c>
      <c r="Q9768">
        <v>23863</v>
      </c>
      <c r="R9768">
        <v>43893</v>
      </c>
      <c r="S9768" t="s">
        <v>52</v>
      </c>
      <c r="T9768" t="s">
        <v>44</v>
      </c>
      <c r="U9768" t="s">
        <v>35283</v>
      </c>
      <c r="V9768" t="s">
        <v>55</v>
      </c>
      <c r="W9768" t="s">
        <v>35284</v>
      </c>
    </row>
    <row r="9769" spans="1:25" hidden="1" x14ac:dyDescent="0.2">
      <c r="A9769">
        <v>11033</v>
      </c>
      <c r="B9769" t="s">
        <v>35285</v>
      </c>
      <c r="C9769" t="s">
        <v>49</v>
      </c>
      <c r="D9769" t="s">
        <v>35286</v>
      </c>
      <c r="E9769" t="s">
        <v>126</v>
      </c>
      <c r="F9769">
        <v>1.5</v>
      </c>
      <c r="G9769">
        <v>20454</v>
      </c>
      <c r="H9769">
        <v>2</v>
      </c>
      <c r="I9769">
        <v>27272</v>
      </c>
      <c r="J9769" t="s">
        <v>38</v>
      </c>
      <c r="K9769" t="s">
        <v>39</v>
      </c>
      <c r="L9769" t="s">
        <v>306</v>
      </c>
      <c r="M9769" t="s">
        <v>36900</v>
      </c>
      <c r="N9769" t="s">
        <v>41</v>
      </c>
      <c r="O9769" t="s">
        <v>72</v>
      </c>
      <c r="P9769">
        <f t="shared" si="152"/>
        <v>23863</v>
      </c>
      <c r="Q9769">
        <v>23863</v>
      </c>
      <c r="R9769">
        <v>43893</v>
      </c>
      <c r="S9769" t="s">
        <v>64</v>
      </c>
      <c r="T9769" t="s">
        <v>93</v>
      </c>
      <c r="U9769" t="s">
        <v>2019</v>
      </c>
      <c r="V9769" t="s">
        <v>170</v>
      </c>
      <c r="W9769" t="s">
        <v>35287</v>
      </c>
    </row>
    <row r="9770" spans="1:25" hidden="1" x14ac:dyDescent="0.2">
      <c r="A9770">
        <v>11034</v>
      </c>
      <c r="B9770" t="s">
        <v>35288</v>
      </c>
      <c r="C9770" t="s">
        <v>49</v>
      </c>
      <c r="D9770" t="s">
        <v>35289</v>
      </c>
      <c r="E9770" t="s">
        <v>668</v>
      </c>
      <c r="F9770">
        <v>0.8</v>
      </c>
      <c r="G9770">
        <v>10909</v>
      </c>
      <c r="H9770">
        <v>2</v>
      </c>
      <c r="I9770">
        <v>27272</v>
      </c>
      <c r="J9770" t="s">
        <v>38</v>
      </c>
      <c r="K9770" t="s">
        <v>39</v>
      </c>
      <c r="L9770" t="s">
        <v>2992</v>
      </c>
      <c r="M9770" t="s">
        <v>36900</v>
      </c>
      <c r="N9770" t="s">
        <v>41</v>
      </c>
      <c r="O9770" t="s">
        <v>42</v>
      </c>
      <c r="P9770">
        <f t="shared" si="152"/>
        <v>19090</v>
      </c>
      <c r="Q9770">
        <v>19090</v>
      </c>
      <c r="R9770">
        <v>43893</v>
      </c>
      <c r="S9770" t="s">
        <v>64</v>
      </c>
      <c r="T9770" t="s">
        <v>44</v>
      </c>
      <c r="U9770" t="s">
        <v>3661</v>
      </c>
      <c r="V9770" t="s">
        <v>55</v>
      </c>
      <c r="W9770" t="s">
        <v>35290</v>
      </c>
    </row>
    <row r="9771" spans="1:25" hidden="1" x14ac:dyDescent="0.2">
      <c r="A9771">
        <v>11035</v>
      </c>
      <c r="B9771" t="s">
        <v>35291</v>
      </c>
      <c r="C9771" t="s">
        <v>204</v>
      </c>
      <c r="D9771" t="s">
        <v>13221</v>
      </c>
      <c r="E9771" t="s">
        <v>2985</v>
      </c>
      <c r="F9771">
        <v>1.3</v>
      </c>
      <c r="G9771">
        <v>17727</v>
      </c>
      <c r="H9771">
        <v>2.5</v>
      </c>
      <c r="I9771">
        <v>34090</v>
      </c>
      <c r="J9771" t="s">
        <v>38</v>
      </c>
      <c r="K9771" t="s">
        <v>39</v>
      </c>
      <c r="L9771" t="s">
        <v>28255</v>
      </c>
      <c r="M9771" t="s">
        <v>36900</v>
      </c>
      <c r="N9771" t="s">
        <v>62</v>
      </c>
      <c r="O9771" t="s">
        <v>63</v>
      </c>
      <c r="P9771">
        <f t="shared" si="152"/>
        <v>25908</v>
      </c>
      <c r="Q9771">
        <v>25908</v>
      </c>
      <c r="R9771">
        <v>43893</v>
      </c>
      <c r="S9771" t="s">
        <v>64</v>
      </c>
      <c r="T9771" t="s">
        <v>109</v>
      </c>
      <c r="U9771" t="s">
        <v>66</v>
      </c>
      <c r="V9771" t="s">
        <v>134</v>
      </c>
      <c r="X9771" t="s">
        <v>13222</v>
      </c>
      <c r="Y9771" t="s">
        <v>13223</v>
      </c>
    </row>
    <row r="9772" spans="1:25" hidden="1" x14ac:dyDescent="0.2">
      <c r="A9772">
        <v>11036</v>
      </c>
      <c r="B9772" t="s">
        <v>35292</v>
      </c>
      <c r="C9772" t="s">
        <v>49</v>
      </c>
      <c r="D9772" t="s">
        <v>35293</v>
      </c>
      <c r="E9772" t="s">
        <v>37</v>
      </c>
      <c r="F9772">
        <v>1</v>
      </c>
      <c r="G9772">
        <v>13636</v>
      </c>
      <c r="H9772">
        <v>1.5</v>
      </c>
      <c r="I9772">
        <v>20454</v>
      </c>
      <c r="J9772" t="s">
        <v>38</v>
      </c>
      <c r="K9772" t="s">
        <v>39</v>
      </c>
      <c r="L9772" t="s">
        <v>306</v>
      </c>
      <c r="M9772" t="s">
        <v>36900</v>
      </c>
      <c r="N9772" t="s">
        <v>62</v>
      </c>
      <c r="O9772" t="s">
        <v>63</v>
      </c>
      <c r="P9772">
        <f t="shared" si="152"/>
        <v>17045</v>
      </c>
      <c r="Q9772">
        <v>17045</v>
      </c>
      <c r="R9772">
        <v>43893</v>
      </c>
      <c r="S9772" t="s">
        <v>52</v>
      </c>
      <c r="T9772" t="s">
        <v>109</v>
      </c>
      <c r="U9772" t="s">
        <v>54</v>
      </c>
      <c r="V9772" t="s">
        <v>134</v>
      </c>
      <c r="X9772" t="s">
        <v>35294</v>
      </c>
      <c r="Y9772" t="s">
        <v>35295</v>
      </c>
    </row>
    <row r="9773" spans="1:25" hidden="1" x14ac:dyDescent="0.2">
      <c r="A9773">
        <v>11037</v>
      </c>
      <c r="B9773" t="s">
        <v>35296</v>
      </c>
      <c r="C9773" t="s">
        <v>293</v>
      </c>
      <c r="D9773" t="s">
        <v>35297</v>
      </c>
      <c r="E9773" t="s">
        <v>51</v>
      </c>
      <c r="F9773">
        <v>0.8</v>
      </c>
      <c r="G9773">
        <v>10909</v>
      </c>
      <c r="H9773">
        <v>1</v>
      </c>
      <c r="I9773">
        <v>13636</v>
      </c>
      <c r="J9773" t="s">
        <v>38</v>
      </c>
      <c r="K9773" t="s">
        <v>39</v>
      </c>
      <c r="L9773" t="s">
        <v>306</v>
      </c>
      <c r="M9773" t="s">
        <v>36900</v>
      </c>
      <c r="N9773" t="s">
        <v>41</v>
      </c>
      <c r="O9773" t="s">
        <v>42</v>
      </c>
      <c r="P9773">
        <f t="shared" si="152"/>
        <v>12272</v>
      </c>
      <c r="Q9773">
        <v>12272</v>
      </c>
      <c r="R9773">
        <v>43893</v>
      </c>
      <c r="S9773" t="s">
        <v>64</v>
      </c>
      <c r="T9773" t="s">
        <v>65</v>
      </c>
      <c r="U9773" t="s">
        <v>66</v>
      </c>
      <c r="V9773" t="s">
        <v>55</v>
      </c>
      <c r="W9773" t="s">
        <v>35298</v>
      </c>
    </row>
    <row r="9774" spans="1:25" hidden="1" x14ac:dyDescent="0.2">
      <c r="A9774">
        <v>11038</v>
      </c>
      <c r="B9774" t="s">
        <v>35299</v>
      </c>
      <c r="C9774" t="s">
        <v>49</v>
      </c>
      <c r="D9774" t="s">
        <v>35300</v>
      </c>
      <c r="E9774" t="s">
        <v>295</v>
      </c>
      <c r="F9774">
        <v>0.8</v>
      </c>
      <c r="G9774">
        <v>10909</v>
      </c>
      <c r="H9774">
        <v>1.5</v>
      </c>
      <c r="I9774">
        <v>20454</v>
      </c>
      <c r="J9774" t="s">
        <v>38</v>
      </c>
      <c r="K9774" t="s">
        <v>39</v>
      </c>
      <c r="L9774" t="s">
        <v>306</v>
      </c>
      <c r="M9774" t="s">
        <v>36900</v>
      </c>
      <c r="N9774" t="s">
        <v>62</v>
      </c>
      <c r="O9774" t="s">
        <v>63</v>
      </c>
      <c r="P9774">
        <f t="shared" si="152"/>
        <v>15681</v>
      </c>
      <c r="Q9774">
        <v>15681</v>
      </c>
      <c r="R9774">
        <v>43894</v>
      </c>
      <c r="S9774" t="s">
        <v>64</v>
      </c>
      <c r="T9774" t="s">
        <v>109</v>
      </c>
      <c r="U9774" t="s">
        <v>100</v>
      </c>
      <c r="V9774" t="s">
        <v>134</v>
      </c>
      <c r="W9774" t="s">
        <v>35301</v>
      </c>
    </row>
    <row r="9775" spans="1:25" hidden="1" x14ac:dyDescent="0.2">
      <c r="A9775">
        <v>11039</v>
      </c>
      <c r="B9775" t="s">
        <v>35302</v>
      </c>
      <c r="C9775" t="s">
        <v>35303</v>
      </c>
      <c r="D9775" t="s">
        <v>35304</v>
      </c>
      <c r="E9775" t="s">
        <v>231</v>
      </c>
      <c r="F9775">
        <v>0.9</v>
      </c>
      <c r="G9775">
        <v>12272</v>
      </c>
      <c r="H9775">
        <v>2</v>
      </c>
      <c r="I9775">
        <v>27272</v>
      </c>
      <c r="J9775" t="s">
        <v>38</v>
      </c>
      <c r="K9775" t="s">
        <v>39</v>
      </c>
      <c r="L9775" t="s">
        <v>6271</v>
      </c>
      <c r="M9775" t="s">
        <v>36900</v>
      </c>
      <c r="N9775" t="s">
        <v>62</v>
      </c>
      <c r="O9775" t="s">
        <v>42</v>
      </c>
      <c r="P9775">
        <f t="shared" si="152"/>
        <v>19772</v>
      </c>
      <c r="Q9775">
        <v>19772</v>
      </c>
      <c r="R9775">
        <v>43893</v>
      </c>
      <c r="S9775" t="s">
        <v>64</v>
      </c>
      <c r="T9775" t="s">
        <v>65</v>
      </c>
      <c r="U9775" t="s">
        <v>447</v>
      </c>
      <c r="V9775" t="s">
        <v>67</v>
      </c>
      <c r="W9775" t="s">
        <v>35305</v>
      </c>
    </row>
    <row r="9776" spans="1:25" hidden="1" x14ac:dyDescent="0.2">
      <c r="A9776">
        <v>11040</v>
      </c>
      <c r="B9776" t="s">
        <v>35306</v>
      </c>
      <c r="C9776" t="s">
        <v>124</v>
      </c>
      <c r="D9776" t="s">
        <v>13252</v>
      </c>
      <c r="E9776" t="s">
        <v>115</v>
      </c>
      <c r="F9776">
        <v>1</v>
      </c>
      <c r="G9776">
        <v>13636</v>
      </c>
      <c r="H9776">
        <v>2</v>
      </c>
      <c r="I9776">
        <v>27272</v>
      </c>
      <c r="J9776" t="s">
        <v>38</v>
      </c>
      <c r="K9776" t="s">
        <v>39</v>
      </c>
      <c r="L9776" t="s">
        <v>28255</v>
      </c>
      <c r="M9776" t="s">
        <v>36900</v>
      </c>
      <c r="N9776" t="s">
        <v>41</v>
      </c>
      <c r="O9776" t="s">
        <v>83</v>
      </c>
      <c r="P9776">
        <f t="shared" si="152"/>
        <v>20454</v>
      </c>
      <c r="Q9776">
        <v>20454</v>
      </c>
      <c r="S9776" t="s">
        <v>64</v>
      </c>
      <c r="T9776" t="s">
        <v>109</v>
      </c>
      <c r="U9776" t="s">
        <v>54</v>
      </c>
      <c r="V9776" t="s">
        <v>128</v>
      </c>
      <c r="W9776" t="s">
        <v>35307</v>
      </c>
    </row>
    <row r="9777" spans="1:25" hidden="1" x14ac:dyDescent="0.2">
      <c r="A9777">
        <v>11041</v>
      </c>
      <c r="B9777" t="s">
        <v>35308</v>
      </c>
      <c r="C9777" t="s">
        <v>49</v>
      </c>
      <c r="D9777" t="s">
        <v>13258</v>
      </c>
      <c r="E9777" t="s">
        <v>82</v>
      </c>
      <c r="F9777">
        <v>0.7</v>
      </c>
      <c r="G9777">
        <v>9545</v>
      </c>
      <c r="H9777">
        <v>1.5</v>
      </c>
      <c r="I9777">
        <v>20454</v>
      </c>
      <c r="J9777" t="s">
        <v>38</v>
      </c>
      <c r="K9777" t="s">
        <v>39</v>
      </c>
      <c r="L9777" t="s">
        <v>2992</v>
      </c>
      <c r="M9777" t="s">
        <v>36900</v>
      </c>
      <c r="N9777" t="s">
        <v>41</v>
      </c>
      <c r="O9777" t="s">
        <v>83</v>
      </c>
      <c r="P9777">
        <f t="shared" si="152"/>
        <v>14999</v>
      </c>
      <c r="Q9777">
        <v>14999</v>
      </c>
      <c r="R9777">
        <v>43893</v>
      </c>
      <c r="S9777" t="s">
        <v>64</v>
      </c>
      <c r="T9777" t="s">
        <v>53</v>
      </c>
      <c r="U9777" t="s">
        <v>66</v>
      </c>
      <c r="V9777" t="s">
        <v>55</v>
      </c>
      <c r="W9777" t="s">
        <v>35309</v>
      </c>
    </row>
    <row r="9778" spans="1:25" hidden="1" x14ac:dyDescent="0.2">
      <c r="A9778">
        <v>11042</v>
      </c>
      <c r="B9778" t="s">
        <v>35310</v>
      </c>
      <c r="C9778" t="s">
        <v>293</v>
      </c>
      <c r="D9778" t="s">
        <v>35311</v>
      </c>
      <c r="E9778" t="s">
        <v>76</v>
      </c>
      <c r="F9778">
        <v>0.8</v>
      </c>
      <c r="G9778">
        <v>10909</v>
      </c>
      <c r="H9778">
        <v>1.2</v>
      </c>
      <c r="I9778">
        <v>16363</v>
      </c>
      <c r="J9778" t="s">
        <v>38</v>
      </c>
      <c r="K9778" t="s">
        <v>39</v>
      </c>
      <c r="L9778" t="s">
        <v>911</v>
      </c>
      <c r="M9778" t="s">
        <v>36900</v>
      </c>
      <c r="N9778" t="s">
        <v>41</v>
      </c>
      <c r="O9778" t="s">
        <v>72</v>
      </c>
      <c r="P9778">
        <f t="shared" si="152"/>
        <v>13636</v>
      </c>
      <c r="Q9778">
        <v>13636</v>
      </c>
      <c r="R9778">
        <v>43893</v>
      </c>
      <c r="S9778" t="s">
        <v>64</v>
      </c>
      <c r="T9778" t="s">
        <v>93</v>
      </c>
      <c r="U9778" t="s">
        <v>1813</v>
      </c>
      <c r="V9778" t="s">
        <v>128</v>
      </c>
      <c r="X9778" t="s">
        <v>35312</v>
      </c>
    </row>
    <row r="9779" spans="1:25" hidden="1" x14ac:dyDescent="0.2">
      <c r="A9779">
        <v>11043</v>
      </c>
      <c r="B9779" t="s">
        <v>35313</v>
      </c>
      <c r="C9779" t="s">
        <v>119</v>
      </c>
      <c r="D9779" t="s">
        <v>35314</v>
      </c>
      <c r="E9779" t="s">
        <v>414</v>
      </c>
      <c r="F9779">
        <v>5</v>
      </c>
      <c r="G9779">
        <v>6818</v>
      </c>
      <c r="H9779">
        <v>8</v>
      </c>
      <c r="I9779">
        <v>10909</v>
      </c>
      <c r="J9779" t="s">
        <v>60</v>
      </c>
      <c r="K9779" t="s">
        <v>39</v>
      </c>
      <c r="L9779" t="s">
        <v>911</v>
      </c>
      <c r="M9779" t="s">
        <v>36900</v>
      </c>
      <c r="N9779" t="s">
        <v>41</v>
      </c>
      <c r="O9779" t="s">
        <v>63</v>
      </c>
      <c r="P9779">
        <f t="shared" si="152"/>
        <v>8863</v>
      </c>
      <c r="Q9779">
        <v>8863</v>
      </c>
      <c r="R9779">
        <v>43893</v>
      </c>
      <c r="S9779" t="s">
        <v>64</v>
      </c>
      <c r="T9779" t="s">
        <v>109</v>
      </c>
      <c r="U9779" t="s">
        <v>2288</v>
      </c>
      <c r="V9779" t="s">
        <v>247</v>
      </c>
      <c r="X9779" t="s">
        <v>35315</v>
      </c>
      <c r="Y9779" t="s">
        <v>35316</v>
      </c>
    </row>
    <row r="9780" spans="1:25" hidden="1" x14ac:dyDescent="0.2">
      <c r="A9780">
        <v>11044</v>
      </c>
      <c r="B9780" t="s">
        <v>35317</v>
      </c>
      <c r="C9780" t="s">
        <v>35318</v>
      </c>
      <c r="D9780" t="s">
        <v>2698</v>
      </c>
      <c r="E9780" t="s">
        <v>37</v>
      </c>
      <c r="F9780">
        <v>1</v>
      </c>
      <c r="G9780">
        <v>13636</v>
      </c>
      <c r="H9780">
        <v>1.5</v>
      </c>
      <c r="I9780">
        <v>20454</v>
      </c>
      <c r="J9780" t="s">
        <v>38</v>
      </c>
      <c r="K9780" t="s">
        <v>39</v>
      </c>
      <c r="L9780" t="s">
        <v>306</v>
      </c>
      <c r="M9780" t="s">
        <v>36900</v>
      </c>
      <c r="N9780" t="s">
        <v>62</v>
      </c>
      <c r="O9780" t="s">
        <v>63</v>
      </c>
      <c r="P9780">
        <f t="shared" si="152"/>
        <v>17045</v>
      </c>
      <c r="Q9780">
        <v>17045</v>
      </c>
      <c r="R9780">
        <v>43893</v>
      </c>
      <c r="S9780" t="s">
        <v>159</v>
      </c>
      <c r="T9780" t="s">
        <v>93</v>
      </c>
      <c r="U9780" t="s">
        <v>54</v>
      </c>
      <c r="V9780" t="s">
        <v>55</v>
      </c>
      <c r="W9780" t="s">
        <v>35319</v>
      </c>
    </row>
    <row r="9781" spans="1:25" hidden="1" x14ac:dyDescent="0.2">
      <c r="A9781">
        <v>11045</v>
      </c>
      <c r="B9781" t="s">
        <v>35320</v>
      </c>
      <c r="C9781" t="s">
        <v>124</v>
      </c>
      <c r="D9781" t="s">
        <v>35321</v>
      </c>
      <c r="E9781" t="s">
        <v>126</v>
      </c>
      <c r="F9781">
        <v>1.5</v>
      </c>
      <c r="G9781">
        <v>20454</v>
      </c>
      <c r="H9781">
        <v>2</v>
      </c>
      <c r="I9781">
        <v>27272</v>
      </c>
      <c r="J9781" t="s">
        <v>38</v>
      </c>
      <c r="K9781" t="s">
        <v>39</v>
      </c>
      <c r="L9781" t="s">
        <v>306</v>
      </c>
      <c r="M9781" t="s">
        <v>36900</v>
      </c>
      <c r="N9781" t="s">
        <v>62</v>
      </c>
      <c r="O9781" t="s">
        <v>63</v>
      </c>
      <c r="P9781">
        <f t="shared" si="152"/>
        <v>23863</v>
      </c>
      <c r="Q9781">
        <v>23863</v>
      </c>
      <c r="R9781">
        <v>43893</v>
      </c>
      <c r="S9781" t="s">
        <v>64</v>
      </c>
      <c r="T9781" t="s">
        <v>109</v>
      </c>
      <c r="U9781" t="s">
        <v>66</v>
      </c>
      <c r="V9781" t="s">
        <v>128</v>
      </c>
      <c r="W9781" t="s">
        <v>35322</v>
      </c>
    </row>
    <row r="9782" spans="1:25" hidden="1" x14ac:dyDescent="0.2">
      <c r="A9782">
        <v>11046</v>
      </c>
      <c r="B9782" t="s">
        <v>35323</v>
      </c>
      <c r="C9782" t="s">
        <v>35324</v>
      </c>
      <c r="D9782" t="s">
        <v>35325</v>
      </c>
      <c r="E9782" t="s">
        <v>126</v>
      </c>
      <c r="F9782">
        <v>1.5</v>
      </c>
      <c r="G9782">
        <v>20454</v>
      </c>
      <c r="H9782">
        <v>2</v>
      </c>
      <c r="I9782">
        <v>27272</v>
      </c>
      <c r="J9782" t="s">
        <v>38</v>
      </c>
      <c r="K9782" t="s">
        <v>39</v>
      </c>
      <c r="L9782" t="s">
        <v>306</v>
      </c>
      <c r="M9782" t="s">
        <v>36900</v>
      </c>
      <c r="N9782" t="s">
        <v>41</v>
      </c>
      <c r="O9782" t="s">
        <v>42</v>
      </c>
      <c r="P9782">
        <f t="shared" si="152"/>
        <v>23863</v>
      </c>
      <c r="Q9782">
        <v>23863</v>
      </c>
      <c r="R9782">
        <v>43893</v>
      </c>
      <c r="S9782" t="s">
        <v>64</v>
      </c>
      <c r="T9782" t="s">
        <v>109</v>
      </c>
      <c r="U9782" t="s">
        <v>279</v>
      </c>
      <c r="V9782" t="s">
        <v>55</v>
      </c>
      <c r="X9782" t="s">
        <v>35326</v>
      </c>
    </row>
    <row r="9783" spans="1:25" hidden="1" x14ac:dyDescent="0.2">
      <c r="A9783">
        <v>11047</v>
      </c>
      <c r="B9783" t="s">
        <v>35327</v>
      </c>
      <c r="C9783" t="s">
        <v>49</v>
      </c>
      <c r="D9783" t="s">
        <v>35328</v>
      </c>
      <c r="E9783" t="s">
        <v>37</v>
      </c>
      <c r="F9783">
        <v>1</v>
      </c>
      <c r="G9783">
        <v>13636</v>
      </c>
      <c r="H9783">
        <v>1.5</v>
      </c>
      <c r="I9783">
        <v>20454</v>
      </c>
      <c r="J9783" t="s">
        <v>38</v>
      </c>
      <c r="K9783" t="s">
        <v>39</v>
      </c>
      <c r="L9783" t="s">
        <v>28255</v>
      </c>
      <c r="M9783" t="s">
        <v>36900</v>
      </c>
      <c r="N9783" t="s">
        <v>41</v>
      </c>
      <c r="O9783" t="s">
        <v>42</v>
      </c>
      <c r="P9783">
        <f t="shared" si="152"/>
        <v>17045</v>
      </c>
      <c r="Q9783">
        <v>17045</v>
      </c>
      <c r="R9783">
        <v>43893</v>
      </c>
      <c r="S9783" t="s">
        <v>159</v>
      </c>
      <c r="T9783" t="s">
        <v>53</v>
      </c>
      <c r="U9783" t="s">
        <v>188</v>
      </c>
      <c r="V9783" t="s">
        <v>67</v>
      </c>
      <c r="W9783" t="s">
        <v>35329</v>
      </c>
    </row>
    <row r="9784" spans="1:25" hidden="1" x14ac:dyDescent="0.2">
      <c r="A9784">
        <v>11049</v>
      </c>
      <c r="B9784" t="s">
        <v>35330</v>
      </c>
      <c r="C9784" t="s">
        <v>690</v>
      </c>
      <c r="D9784" t="s">
        <v>35331</v>
      </c>
      <c r="E9784" t="s">
        <v>420</v>
      </c>
      <c r="F9784">
        <v>1.5</v>
      </c>
      <c r="G9784">
        <v>20454</v>
      </c>
      <c r="H9784">
        <v>2.5</v>
      </c>
      <c r="I9784">
        <v>34090</v>
      </c>
      <c r="J9784" t="s">
        <v>38</v>
      </c>
      <c r="K9784" t="s">
        <v>39</v>
      </c>
      <c r="L9784" t="s">
        <v>2992</v>
      </c>
      <c r="M9784" t="s">
        <v>36900</v>
      </c>
      <c r="N9784" t="s">
        <v>41</v>
      </c>
      <c r="O9784" t="s">
        <v>63</v>
      </c>
      <c r="P9784">
        <f t="shared" si="152"/>
        <v>27272</v>
      </c>
      <c r="Q9784">
        <v>27272</v>
      </c>
      <c r="R9784">
        <v>43893</v>
      </c>
      <c r="S9784" t="s">
        <v>64</v>
      </c>
      <c r="T9784" t="s">
        <v>109</v>
      </c>
      <c r="U9784" t="s">
        <v>45</v>
      </c>
      <c r="V9784" t="s">
        <v>128</v>
      </c>
      <c r="W9784" t="s">
        <v>35332</v>
      </c>
    </row>
    <row r="9785" spans="1:25" hidden="1" x14ac:dyDescent="0.2">
      <c r="A9785">
        <v>11050</v>
      </c>
      <c r="B9785" t="s">
        <v>35333</v>
      </c>
      <c r="C9785" t="s">
        <v>598</v>
      </c>
      <c r="D9785" t="s">
        <v>35334</v>
      </c>
      <c r="E9785" t="s">
        <v>3419</v>
      </c>
      <c r="F9785">
        <v>1.5</v>
      </c>
      <c r="G9785">
        <v>2045</v>
      </c>
      <c r="H9785">
        <v>2</v>
      </c>
      <c r="I9785">
        <v>2727</v>
      </c>
      <c r="J9785" t="s">
        <v>60</v>
      </c>
      <c r="K9785" t="s">
        <v>39</v>
      </c>
      <c r="L9785" t="s">
        <v>306</v>
      </c>
      <c r="M9785" t="s">
        <v>36899</v>
      </c>
      <c r="N9785" t="s">
        <v>41</v>
      </c>
      <c r="O9785" t="s">
        <v>601</v>
      </c>
      <c r="P9785">
        <f t="shared" si="152"/>
        <v>2386</v>
      </c>
      <c r="Q9785">
        <v>2386</v>
      </c>
      <c r="R9785">
        <v>43893</v>
      </c>
      <c r="S9785" t="s">
        <v>43</v>
      </c>
      <c r="T9785" t="s">
        <v>93</v>
      </c>
      <c r="U9785" t="s">
        <v>3245</v>
      </c>
      <c r="V9785" t="s">
        <v>55</v>
      </c>
      <c r="W9785" t="s">
        <v>35335</v>
      </c>
    </row>
    <row r="9786" spans="1:25" hidden="1" x14ac:dyDescent="0.2">
      <c r="A9786">
        <v>11051</v>
      </c>
      <c r="B9786" t="s">
        <v>35336</v>
      </c>
      <c r="C9786" t="s">
        <v>35337</v>
      </c>
      <c r="D9786" t="s">
        <v>35338</v>
      </c>
      <c r="E9786" t="s">
        <v>126</v>
      </c>
      <c r="F9786">
        <v>1.5</v>
      </c>
      <c r="G9786">
        <v>20454</v>
      </c>
      <c r="H9786">
        <v>2</v>
      </c>
      <c r="I9786">
        <v>27272</v>
      </c>
      <c r="J9786" t="s">
        <v>38</v>
      </c>
      <c r="K9786" t="s">
        <v>39</v>
      </c>
      <c r="L9786" t="s">
        <v>91</v>
      </c>
      <c r="M9786" t="s">
        <v>36900</v>
      </c>
      <c r="N9786" t="s">
        <v>41</v>
      </c>
      <c r="O9786" t="s">
        <v>63</v>
      </c>
      <c r="P9786">
        <f t="shared" si="152"/>
        <v>23863</v>
      </c>
      <c r="Q9786">
        <v>23863</v>
      </c>
      <c r="R9786">
        <v>43893</v>
      </c>
      <c r="S9786" t="s">
        <v>64</v>
      </c>
      <c r="T9786" t="s">
        <v>109</v>
      </c>
      <c r="U9786" t="s">
        <v>66</v>
      </c>
      <c r="V9786" t="s">
        <v>67</v>
      </c>
      <c r="W9786" t="s">
        <v>35339</v>
      </c>
    </row>
    <row r="9787" spans="1:25" hidden="1" x14ac:dyDescent="0.2">
      <c r="A9787">
        <v>11052</v>
      </c>
      <c r="B9787" t="s">
        <v>35340</v>
      </c>
      <c r="C9787" t="s">
        <v>124</v>
      </c>
      <c r="D9787" t="s">
        <v>35341</v>
      </c>
      <c r="E9787" t="s">
        <v>256</v>
      </c>
      <c r="F9787">
        <v>2</v>
      </c>
      <c r="G9787">
        <v>27272</v>
      </c>
      <c r="H9787">
        <v>3</v>
      </c>
      <c r="I9787">
        <v>40909</v>
      </c>
      <c r="J9787" t="s">
        <v>38</v>
      </c>
      <c r="K9787" t="s">
        <v>39</v>
      </c>
      <c r="L9787" t="s">
        <v>2992</v>
      </c>
      <c r="M9787" t="s">
        <v>36900</v>
      </c>
      <c r="N9787" t="s">
        <v>41</v>
      </c>
      <c r="O9787" t="s">
        <v>63</v>
      </c>
      <c r="P9787">
        <f t="shared" si="152"/>
        <v>34090</v>
      </c>
      <c r="Q9787">
        <v>34090</v>
      </c>
      <c r="R9787">
        <v>43893</v>
      </c>
      <c r="S9787" t="s">
        <v>43</v>
      </c>
      <c r="T9787" t="s">
        <v>53</v>
      </c>
      <c r="U9787" t="s">
        <v>133</v>
      </c>
      <c r="V9787" t="s">
        <v>247</v>
      </c>
      <c r="X9787" t="s">
        <v>35342</v>
      </c>
    </row>
    <row r="9788" spans="1:25" hidden="1" x14ac:dyDescent="0.2">
      <c r="A9788">
        <v>11053</v>
      </c>
      <c r="B9788" t="s">
        <v>35343</v>
      </c>
      <c r="C9788" t="s">
        <v>35344</v>
      </c>
      <c r="D9788" t="s">
        <v>13418</v>
      </c>
      <c r="E9788" t="s">
        <v>51</v>
      </c>
      <c r="F9788">
        <v>0.8</v>
      </c>
      <c r="G9788">
        <v>10909</v>
      </c>
      <c r="H9788">
        <v>1</v>
      </c>
      <c r="I9788">
        <v>13636</v>
      </c>
      <c r="J9788" t="s">
        <v>38</v>
      </c>
      <c r="K9788" t="s">
        <v>39</v>
      </c>
      <c r="L9788" t="s">
        <v>306</v>
      </c>
      <c r="M9788" t="s">
        <v>36900</v>
      </c>
      <c r="N9788" t="s">
        <v>41</v>
      </c>
      <c r="O9788" t="s">
        <v>83</v>
      </c>
      <c r="P9788">
        <f t="shared" si="152"/>
        <v>12272</v>
      </c>
      <c r="Q9788">
        <v>12272</v>
      </c>
      <c r="S9788" t="s">
        <v>64</v>
      </c>
      <c r="T9788" t="s">
        <v>93</v>
      </c>
      <c r="U9788" t="s">
        <v>3672</v>
      </c>
      <c r="V9788" t="s">
        <v>55</v>
      </c>
      <c r="W9788" t="s">
        <v>35345</v>
      </c>
    </row>
    <row r="9789" spans="1:25" hidden="1" x14ac:dyDescent="0.2">
      <c r="A9789">
        <v>11054</v>
      </c>
      <c r="B9789" t="s">
        <v>35346</v>
      </c>
      <c r="C9789" t="s">
        <v>1005</v>
      </c>
      <c r="D9789" t="s">
        <v>35347</v>
      </c>
      <c r="E9789" t="s">
        <v>802</v>
      </c>
      <c r="F9789">
        <v>1.8</v>
      </c>
      <c r="G9789">
        <v>24545</v>
      </c>
      <c r="H9789">
        <v>2.5</v>
      </c>
      <c r="I9789">
        <v>34090</v>
      </c>
      <c r="J9789" t="s">
        <v>38</v>
      </c>
      <c r="K9789" t="s">
        <v>39</v>
      </c>
      <c r="L9789" t="s">
        <v>306</v>
      </c>
      <c r="M9789" t="s">
        <v>36900</v>
      </c>
      <c r="N9789" t="s">
        <v>41</v>
      </c>
      <c r="O9789" t="s">
        <v>72</v>
      </c>
      <c r="P9789">
        <f t="shared" si="152"/>
        <v>29317</v>
      </c>
      <c r="Q9789">
        <v>29317</v>
      </c>
      <c r="R9789">
        <v>43893</v>
      </c>
      <c r="S9789" t="s">
        <v>64</v>
      </c>
      <c r="T9789" t="s">
        <v>109</v>
      </c>
      <c r="U9789" t="s">
        <v>66</v>
      </c>
      <c r="V9789" t="s">
        <v>128</v>
      </c>
      <c r="W9789" t="s">
        <v>35348</v>
      </c>
    </row>
    <row r="9790" spans="1:25" hidden="1" x14ac:dyDescent="0.2">
      <c r="A9790">
        <v>11055</v>
      </c>
      <c r="B9790" t="s">
        <v>35349</v>
      </c>
      <c r="C9790" t="s">
        <v>35350</v>
      </c>
      <c r="D9790" t="s">
        <v>34980</v>
      </c>
      <c r="E9790" t="s">
        <v>420</v>
      </c>
      <c r="F9790">
        <v>1.5</v>
      </c>
      <c r="G9790">
        <v>20454</v>
      </c>
      <c r="H9790">
        <v>2.5</v>
      </c>
      <c r="I9790">
        <v>34090</v>
      </c>
      <c r="J9790" t="s">
        <v>38</v>
      </c>
      <c r="K9790" t="s">
        <v>39</v>
      </c>
      <c r="L9790" t="s">
        <v>306</v>
      </c>
      <c r="M9790" t="s">
        <v>36900</v>
      </c>
      <c r="N9790" t="s">
        <v>41</v>
      </c>
      <c r="O9790" t="s">
        <v>72</v>
      </c>
      <c r="P9790">
        <f t="shared" si="152"/>
        <v>27272</v>
      </c>
      <c r="Q9790">
        <v>27272</v>
      </c>
      <c r="S9790" t="s">
        <v>43</v>
      </c>
      <c r="T9790" t="s">
        <v>361</v>
      </c>
      <c r="U9790" t="s">
        <v>3523</v>
      </c>
      <c r="V9790" t="s">
        <v>170</v>
      </c>
      <c r="X9790" t="s">
        <v>35351</v>
      </c>
      <c r="Y9790" t="s">
        <v>35352</v>
      </c>
    </row>
    <row r="9791" spans="1:25" hidden="1" x14ac:dyDescent="0.2">
      <c r="A9791">
        <v>11056</v>
      </c>
      <c r="B9791" t="s">
        <v>35353</v>
      </c>
      <c r="C9791" t="s">
        <v>49</v>
      </c>
      <c r="D9791" t="s">
        <v>35354</v>
      </c>
      <c r="E9791" t="s">
        <v>200</v>
      </c>
      <c r="F9791">
        <v>0.9</v>
      </c>
      <c r="G9791">
        <v>12272</v>
      </c>
      <c r="H9791">
        <v>1.4</v>
      </c>
      <c r="I9791">
        <v>19090</v>
      </c>
      <c r="J9791" t="s">
        <v>38</v>
      </c>
      <c r="K9791" t="s">
        <v>39</v>
      </c>
      <c r="L9791" t="s">
        <v>306</v>
      </c>
      <c r="M9791" t="s">
        <v>36900</v>
      </c>
      <c r="N9791" t="s">
        <v>41</v>
      </c>
      <c r="O9791" t="s">
        <v>63</v>
      </c>
      <c r="P9791">
        <f t="shared" si="152"/>
        <v>15681</v>
      </c>
      <c r="Q9791">
        <v>15681</v>
      </c>
      <c r="R9791">
        <v>43893</v>
      </c>
      <c r="S9791" t="s">
        <v>64</v>
      </c>
      <c r="T9791" t="s">
        <v>93</v>
      </c>
      <c r="U9791" t="s">
        <v>595</v>
      </c>
      <c r="V9791" t="s">
        <v>111</v>
      </c>
      <c r="X9791" t="s">
        <v>35355</v>
      </c>
      <c r="Y9791" t="s">
        <v>35356</v>
      </c>
    </row>
    <row r="9792" spans="1:25" hidden="1" x14ac:dyDescent="0.2">
      <c r="A9792">
        <v>11057</v>
      </c>
      <c r="B9792" t="s">
        <v>35357</v>
      </c>
      <c r="C9792" t="s">
        <v>13464</v>
      </c>
      <c r="D9792" t="s">
        <v>35358</v>
      </c>
      <c r="E9792" t="s">
        <v>37</v>
      </c>
      <c r="F9792">
        <v>1</v>
      </c>
      <c r="G9792">
        <v>13636</v>
      </c>
      <c r="H9792">
        <v>1.5</v>
      </c>
      <c r="I9792">
        <v>20454</v>
      </c>
      <c r="J9792" t="s">
        <v>38</v>
      </c>
      <c r="K9792" t="s">
        <v>39</v>
      </c>
      <c r="L9792" t="s">
        <v>2992</v>
      </c>
      <c r="M9792" t="s">
        <v>36900</v>
      </c>
      <c r="N9792" t="s">
        <v>62</v>
      </c>
      <c r="O9792" t="s">
        <v>63</v>
      </c>
      <c r="P9792">
        <f t="shared" si="152"/>
        <v>17045</v>
      </c>
      <c r="Q9792">
        <v>17045</v>
      </c>
      <c r="R9792">
        <v>43893</v>
      </c>
      <c r="S9792" t="s">
        <v>159</v>
      </c>
      <c r="T9792" t="s">
        <v>93</v>
      </c>
      <c r="U9792" t="s">
        <v>17379</v>
      </c>
      <c r="V9792" t="s">
        <v>134</v>
      </c>
      <c r="W9792" t="s">
        <v>35359</v>
      </c>
    </row>
    <row r="9793" spans="1:25" hidden="1" x14ac:dyDescent="0.2">
      <c r="A9793">
        <v>11058</v>
      </c>
      <c r="B9793" t="s">
        <v>35360</v>
      </c>
      <c r="C9793" t="s">
        <v>49</v>
      </c>
      <c r="D9793" t="s">
        <v>35361</v>
      </c>
      <c r="E9793" t="s">
        <v>37</v>
      </c>
      <c r="F9793">
        <v>1</v>
      </c>
      <c r="G9793">
        <v>13636</v>
      </c>
      <c r="H9793">
        <v>1.5</v>
      </c>
      <c r="I9793">
        <v>20454</v>
      </c>
      <c r="J9793" t="s">
        <v>38</v>
      </c>
      <c r="K9793" t="s">
        <v>39</v>
      </c>
      <c r="L9793" t="s">
        <v>911</v>
      </c>
      <c r="M9793" t="s">
        <v>36900</v>
      </c>
      <c r="N9793" t="s">
        <v>41</v>
      </c>
      <c r="O9793" t="s">
        <v>63</v>
      </c>
      <c r="P9793">
        <f t="shared" si="152"/>
        <v>17045</v>
      </c>
      <c r="Q9793">
        <v>17045</v>
      </c>
      <c r="R9793">
        <v>43893</v>
      </c>
      <c r="S9793" t="s">
        <v>64</v>
      </c>
      <c r="T9793" t="s">
        <v>93</v>
      </c>
      <c r="U9793" t="s">
        <v>66</v>
      </c>
      <c r="V9793" t="s">
        <v>49</v>
      </c>
      <c r="X9793" t="s">
        <v>35362</v>
      </c>
    </row>
    <row r="9794" spans="1:25" hidden="1" x14ac:dyDescent="0.2">
      <c r="A9794">
        <v>11059</v>
      </c>
      <c r="B9794" t="s">
        <v>35363</v>
      </c>
      <c r="C9794" t="s">
        <v>17941</v>
      </c>
      <c r="D9794" t="s">
        <v>35364</v>
      </c>
      <c r="E9794" t="s">
        <v>1139</v>
      </c>
      <c r="F9794">
        <v>5</v>
      </c>
      <c r="G9794">
        <v>6818</v>
      </c>
      <c r="H9794">
        <v>7</v>
      </c>
      <c r="I9794">
        <v>9545</v>
      </c>
      <c r="J9794" t="s">
        <v>60</v>
      </c>
      <c r="K9794" t="s">
        <v>39</v>
      </c>
      <c r="L9794" t="s">
        <v>306</v>
      </c>
      <c r="M9794" t="s">
        <v>36900</v>
      </c>
      <c r="N9794" t="s">
        <v>62</v>
      </c>
      <c r="O9794" t="s">
        <v>601</v>
      </c>
      <c r="P9794">
        <f t="shared" si="152"/>
        <v>8181</v>
      </c>
      <c r="Q9794">
        <v>8181</v>
      </c>
      <c r="R9794">
        <v>43893</v>
      </c>
      <c r="S9794" t="s">
        <v>159</v>
      </c>
      <c r="T9794" t="s">
        <v>65</v>
      </c>
      <c r="U9794" t="s">
        <v>22771</v>
      </c>
      <c r="V9794" t="s">
        <v>55</v>
      </c>
      <c r="W9794" t="s">
        <v>35365</v>
      </c>
    </row>
    <row r="9795" spans="1:25" hidden="1" x14ac:dyDescent="0.2">
      <c r="A9795">
        <v>11060</v>
      </c>
      <c r="B9795" t="s">
        <v>35366</v>
      </c>
      <c r="C9795" t="s">
        <v>119</v>
      </c>
      <c r="D9795" t="s">
        <v>20912</v>
      </c>
      <c r="E9795" t="s">
        <v>71</v>
      </c>
      <c r="F9795">
        <v>1.2</v>
      </c>
      <c r="G9795">
        <v>16363</v>
      </c>
      <c r="H9795">
        <v>1.8</v>
      </c>
      <c r="I9795">
        <v>24545</v>
      </c>
      <c r="J9795" t="s">
        <v>38</v>
      </c>
      <c r="K9795" t="s">
        <v>39</v>
      </c>
      <c r="L9795" t="s">
        <v>306</v>
      </c>
      <c r="M9795" t="s">
        <v>36900</v>
      </c>
      <c r="N9795" t="s">
        <v>41</v>
      </c>
      <c r="O9795" t="s">
        <v>63</v>
      </c>
      <c r="P9795">
        <f t="shared" ref="P9795:Q9858" si="153">INT((G9795+I9795)/2)</f>
        <v>20454</v>
      </c>
      <c r="Q9795">
        <v>20454</v>
      </c>
      <c r="R9795">
        <v>43893</v>
      </c>
      <c r="S9795" t="s">
        <v>64</v>
      </c>
      <c r="T9795" t="s">
        <v>109</v>
      </c>
      <c r="U9795" t="s">
        <v>66</v>
      </c>
      <c r="V9795" t="s">
        <v>55</v>
      </c>
      <c r="W9795" t="s">
        <v>35367</v>
      </c>
    </row>
    <row r="9796" spans="1:25" hidden="1" x14ac:dyDescent="0.2">
      <c r="A9796">
        <v>11061</v>
      </c>
      <c r="B9796" t="s">
        <v>35368</v>
      </c>
      <c r="C9796" t="s">
        <v>124</v>
      </c>
      <c r="D9796" t="s">
        <v>35369</v>
      </c>
      <c r="E9796" t="s">
        <v>37</v>
      </c>
      <c r="F9796">
        <v>1</v>
      </c>
      <c r="G9796">
        <v>13636</v>
      </c>
      <c r="H9796">
        <v>1.5</v>
      </c>
      <c r="I9796">
        <v>20454</v>
      </c>
      <c r="J9796" t="s">
        <v>38</v>
      </c>
      <c r="K9796" t="s">
        <v>39</v>
      </c>
      <c r="L9796" t="s">
        <v>306</v>
      </c>
      <c r="M9796" t="s">
        <v>36900</v>
      </c>
      <c r="N9796" t="s">
        <v>41</v>
      </c>
      <c r="O9796" t="s">
        <v>63</v>
      </c>
      <c r="P9796">
        <f t="shared" si="153"/>
        <v>17045</v>
      </c>
      <c r="Q9796">
        <v>17045</v>
      </c>
      <c r="R9796">
        <v>43893</v>
      </c>
      <c r="S9796" t="s">
        <v>64</v>
      </c>
      <c r="T9796" t="s">
        <v>109</v>
      </c>
      <c r="U9796" t="s">
        <v>66</v>
      </c>
      <c r="V9796" t="s">
        <v>55</v>
      </c>
      <c r="W9796" t="s">
        <v>35370</v>
      </c>
    </row>
    <row r="9797" spans="1:25" hidden="1" x14ac:dyDescent="0.2">
      <c r="A9797">
        <v>11062</v>
      </c>
      <c r="B9797" t="s">
        <v>35371</v>
      </c>
      <c r="C9797" t="s">
        <v>35372</v>
      </c>
      <c r="D9797" t="s">
        <v>13493</v>
      </c>
      <c r="E9797" t="s">
        <v>339</v>
      </c>
      <c r="F9797">
        <v>1.2</v>
      </c>
      <c r="G9797">
        <v>16363</v>
      </c>
      <c r="H9797">
        <v>2</v>
      </c>
      <c r="I9797">
        <v>27272</v>
      </c>
      <c r="J9797" t="s">
        <v>38</v>
      </c>
      <c r="K9797" t="s">
        <v>39</v>
      </c>
      <c r="L9797" t="s">
        <v>306</v>
      </c>
      <c r="M9797" t="s">
        <v>36900</v>
      </c>
      <c r="N9797" t="s">
        <v>62</v>
      </c>
      <c r="O9797" t="s">
        <v>72</v>
      </c>
      <c r="P9797">
        <f t="shared" si="153"/>
        <v>21817</v>
      </c>
      <c r="Q9797">
        <v>21817</v>
      </c>
      <c r="R9797">
        <v>43893</v>
      </c>
      <c r="S9797" t="s">
        <v>64</v>
      </c>
      <c r="T9797" t="s">
        <v>93</v>
      </c>
      <c r="U9797" t="s">
        <v>378</v>
      </c>
      <c r="V9797" t="s">
        <v>170</v>
      </c>
      <c r="W9797" t="s">
        <v>35373</v>
      </c>
    </row>
    <row r="9798" spans="1:25" hidden="1" x14ac:dyDescent="0.2">
      <c r="A9798">
        <v>11063</v>
      </c>
      <c r="B9798" t="s">
        <v>35374</v>
      </c>
      <c r="C9798" t="s">
        <v>1635</v>
      </c>
      <c r="D9798" t="s">
        <v>35375</v>
      </c>
      <c r="E9798" t="s">
        <v>392</v>
      </c>
      <c r="F9798">
        <v>2.5</v>
      </c>
      <c r="G9798">
        <v>34090</v>
      </c>
      <c r="H9798">
        <v>4</v>
      </c>
      <c r="I9798">
        <v>54545</v>
      </c>
      <c r="J9798" t="s">
        <v>38</v>
      </c>
      <c r="K9798" t="s">
        <v>39</v>
      </c>
      <c r="L9798" t="s">
        <v>2992</v>
      </c>
      <c r="M9798" t="s">
        <v>36900</v>
      </c>
      <c r="N9798" t="s">
        <v>41</v>
      </c>
      <c r="O9798" t="s">
        <v>63</v>
      </c>
      <c r="P9798">
        <f t="shared" si="153"/>
        <v>44317</v>
      </c>
      <c r="Q9798">
        <v>44317</v>
      </c>
      <c r="R9798">
        <v>43893</v>
      </c>
      <c r="S9798" t="s">
        <v>52</v>
      </c>
      <c r="T9798" t="s">
        <v>44</v>
      </c>
      <c r="U9798" t="s">
        <v>3454</v>
      </c>
      <c r="V9798" t="s">
        <v>49</v>
      </c>
      <c r="X9798" t="s">
        <v>35376</v>
      </c>
      <c r="Y9798" t="s">
        <v>35377</v>
      </c>
    </row>
    <row r="9799" spans="1:25" hidden="1" x14ac:dyDescent="0.2">
      <c r="A9799">
        <v>11064</v>
      </c>
      <c r="B9799" t="s">
        <v>35378</v>
      </c>
      <c r="C9799" t="s">
        <v>49</v>
      </c>
      <c r="D9799" t="s">
        <v>35379</v>
      </c>
      <c r="E9799" t="s">
        <v>51</v>
      </c>
      <c r="F9799">
        <v>0.8</v>
      </c>
      <c r="G9799">
        <v>10909</v>
      </c>
      <c r="H9799">
        <v>1</v>
      </c>
      <c r="I9799">
        <v>13636</v>
      </c>
      <c r="J9799" t="s">
        <v>38</v>
      </c>
      <c r="K9799" t="s">
        <v>39</v>
      </c>
      <c r="L9799" t="s">
        <v>2992</v>
      </c>
      <c r="M9799" t="s">
        <v>36900</v>
      </c>
      <c r="N9799" t="s">
        <v>158</v>
      </c>
      <c r="O9799" t="s">
        <v>158</v>
      </c>
      <c r="P9799">
        <f t="shared" si="153"/>
        <v>12272</v>
      </c>
      <c r="Q9799">
        <v>12272</v>
      </c>
      <c r="S9799" t="s">
        <v>159</v>
      </c>
      <c r="T9799" t="s">
        <v>109</v>
      </c>
      <c r="U9799" t="s">
        <v>219</v>
      </c>
      <c r="V9799" t="s">
        <v>55</v>
      </c>
      <c r="Y9799" t="s">
        <v>35380</v>
      </c>
    </row>
    <row r="9800" spans="1:25" hidden="1" x14ac:dyDescent="0.2">
      <c r="A9800">
        <v>11065</v>
      </c>
      <c r="B9800" t="s">
        <v>35381</v>
      </c>
      <c r="C9800" t="s">
        <v>800</v>
      </c>
      <c r="D9800" t="s">
        <v>23854</v>
      </c>
      <c r="E9800" t="s">
        <v>753</v>
      </c>
      <c r="F9800">
        <v>1.5</v>
      </c>
      <c r="G9800">
        <v>20454</v>
      </c>
      <c r="H9800">
        <v>3.5</v>
      </c>
      <c r="I9800">
        <v>47727</v>
      </c>
      <c r="J9800" t="s">
        <v>38</v>
      </c>
      <c r="K9800" t="s">
        <v>39</v>
      </c>
      <c r="L9800" t="s">
        <v>2992</v>
      </c>
      <c r="M9800" t="s">
        <v>36900</v>
      </c>
      <c r="N9800" t="s">
        <v>41</v>
      </c>
      <c r="O9800" t="s">
        <v>72</v>
      </c>
      <c r="P9800">
        <f t="shared" si="153"/>
        <v>34090</v>
      </c>
      <c r="Q9800">
        <v>34090</v>
      </c>
      <c r="R9800">
        <v>43893</v>
      </c>
      <c r="S9800" t="s">
        <v>64</v>
      </c>
      <c r="T9800" t="s">
        <v>109</v>
      </c>
      <c r="U9800" t="s">
        <v>85</v>
      </c>
      <c r="V9800" t="s">
        <v>128</v>
      </c>
      <c r="W9800" t="s">
        <v>35382</v>
      </c>
    </row>
    <row r="9801" spans="1:25" hidden="1" x14ac:dyDescent="0.2">
      <c r="A9801">
        <v>11066</v>
      </c>
      <c r="B9801" t="s">
        <v>35383</v>
      </c>
      <c r="C9801" t="s">
        <v>124</v>
      </c>
      <c r="D9801" t="s">
        <v>35384</v>
      </c>
      <c r="E9801" t="s">
        <v>950</v>
      </c>
      <c r="F9801">
        <v>1.3</v>
      </c>
      <c r="G9801">
        <v>17727</v>
      </c>
      <c r="H9801">
        <v>1.8</v>
      </c>
      <c r="I9801">
        <v>24545</v>
      </c>
      <c r="J9801" t="s">
        <v>38</v>
      </c>
      <c r="K9801" t="s">
        <v>39</v>
      </c>
      <c r="L9801" t="s">
        <v>2992</v>
      </c>
      <c r="M9801" t="s">
        <v>36900</v>
      </c>
      <c r="N9801" t="s">
        <v>41</v>
      </c>
      <c r="O9801" t="s">
        <v>63</v>
      </c>
      <c r="P9801">
        <f t="shared" si="153"/>
        <v>21136</v>
      </c>
      <c r="Q9801">
        <v>21136</v>
      </c>
      <c r="R9801">
        <v>43893</v>
      </c>
      <c r="S9801" t="s">
        <v>64</v>
      </c>
      <c r="T9801" t="s">
        <v>93</v>
      </c>
      <c r="U9801" t="s">
        <v>1358</v>
      </c>
      <c r="V9801" t="s">
        <v>49</v>
      </c>
      <c r="W9801" t="s">
        <v>35385</v>
      </c>
    </row>
    <row r="9802" spans="1:25" hidden="1" x14ac:dyDescent="0.2">
      <c r="A9802">
        <v>11067</v>
      </c>
      <c r="B9802" t="s">
        <v>35386</v>
      </c>
      <c r="C9802" t="s">
        <v>1684</v>
      </c>
      <c r="D9802" t="s">
        <v>35387</v>
      </c>
      <c r="E9802" t="s">
        <v>4297</v>
      </c>
      <c r="F9802">
        <v>10</v>
      </c>
      <c r="G9802">
        <v>11363</v>
      </c>
      <c r="H9802">
        <v>20</v>
      </c>
      <c r="I9802">
        <v>22727</v>
      </c>
      <c r="J9802" t="s">
        <v>38</v>
      </c>
      <c r="K9802" t="s">
        <v>146</v>
      </c>
      <c r="L9802" t="s">
        <v>306</v>
      </c>
      <c r="M9802" t="s">
        <v>36900</v>
      </c>
      <c r="N9802" t="s">
        <v>41</v>
      </c>
      <c r="O9802" t="s">
        <v>72</v>
      </c>
      <c r="P9802">
        <f t="shared" si="153"/>
        <v>17045</v>
      </c>
      <c r="Q9802">
        <v>17045</v>
      </c>
      <c r="R9802">
        <v>43893</v>
      </c>
      <c r="S9802" t="s">
        <v>64</v>
      </c>
      <c r="T9802" t="s">
        <v>65</v>
      </c>
      <c r="U9802" t="s">
        <v>100</v>
      </c>
      <c r="V9802" t="s">
        <v>116</v>
      </c>
      <c r="X9802" t="s">
        <v>35388</v>
      </c>
    </row>
    <row r="9803" spans="1:25" hidden="1" x14ac:dyDescent="0.2">
      <c r="A9803">
        <v>11068</v>
      </c>
      <c r="B9803" t="s">
        <v>35389</v>
      </c>
      <c r="C9803" t="s">
        <v>1684</v>
      </c>
      <c r="D9803" t="s">
        <v>35390</v>
      </c>
      <c r="E9803" t="s">
        <v>295</v>
      </c>
      <c r="F9803">
        <v>0.8</v>
      </c>
      <c r="G9803">
        <v>10909</v>
      </c>
      <c r="H9803">
        <v>1.5</v>
      </c>
      <c r="I9803">
        <v>20454</v>
      </c>
      <c r="J9803" t="s">
        <v>38</v>
      </c>
      <c r="K9803" t="s">
        <v>39</v>
      </c>
      <c r="L9803" t="s">
        <v>306</v>
      </c>
      <c r="M9803" t="s">
        <v>36900</v>
      </c>
      <c r="N9803" t="s">
        <v>41</v>
      </c>
      <c r="O9803" t="s">
        <v>63</v>
      </c>
      <c r="P9803">
        <f t="shared" si="153"/>
        <v>15681</v>
      </c>
      <c r="Q9803">
        <v>15681</v>
      </c>
      <c r="R9803">
        <v>43893</v>
      </c>
      <c r="S9803" t="s">
        <v>84</v>
      </c>
      <c r="T9803" t="s">
        <v>53</v>
      </c>
      <c r="U9803" t="s">
        <v>54</v>
      </c>
      <c r="V9803" t="s">
        <v>55</v>
      </c>
      <c r="X9803" t="s">
        <v>35391</v>
      </c>
      <c r="Y9803" t="s">
        <v>35392</v>
      </c>
    </row>
    <row r="9804" spans="1:25" hidden="1" x14ac:dyDescent="0.2">
      <c r="A9804">
        <v>11069</v>
      </c>
      <c r="B9804" t="s">
        <v>35393</v>
      </c>
      <c r="C9804" t="s">
        <v>49</v>
      </c>
      <c r="D9804" t="s">
        <v>35394</v>
      </c>
      <c r="E9804" t="s">
        <v>126</v>
      </c>
      <c r="F9804">
        <v>1.5</v>
      </c>
      <c r="G9804">
        <v>20454</v>
      </c>
      <c r="H9804">
        <v>2</v>
      </c>
      <c r="I9804">
        <v>27272</v>
      </c>
      <c r="J9804" t="s">
        <v>38</v>
      </c>
      <c r="K9804" t="s">
        <v>39</v>
      </c>
      <c r="L9804" t="s">
        <v>306</v>
      </c>
      <c r="M9804" t="s">
        <v>36900</v>
      </c>
      <c r="N9804" t="s">
        <v>41</v>
      </c>
      <c r="O9804" t="s">
        <v>63</v>
      </c>
      <c r="P9804">
        <f t="shared" si="153"/>
        <v>23863</v>
      </c>
      <c r="Q9804">
        <v>23863</v>
      </c>
      <c r="R9804">
        <v>43893</v>
      </c>
      <c r="S9804" t="s">
        <v>64</v>
      </c>
      <c r="T9804" t="s">
        <v>53</v>
      </c>
      <c r="U9804" t="s">
        <v>66</v>
      </c>
      <c r="V9804" t="s">
        <v>55</v>
      </c>
      <c r="W9804" t="s">
        <v>35395</v>
      </c>
    </row>
    <row r="9805" spans="1:25" hidden="1" x14ac:dyDescent="0.2">
      <c r="A9805">
        <v>11070</v>
      </c>
      <c r="B9805" t="s">
        <v>35396</v>
      </c>
      <c r="C9805" t="s">
        <v>35</v>
      </c>
      <c r="D9805" t="s">
        <v>35397</v>
      </c>
      <c r="E9805" t="s">
        <v>325</v>
      </c>
      <c r="F9805">
        <v>2</v>
      </c>
      <c r="G9805">
        <v>27272</v>
      </c>
      <c r="H9805">
        <v>2.5</v>
      </c>
      <c r="I9805">
        <v>34090</v>
      </c>
      <c r="J9805" t="s">
        <v>38</v>
      </c>
      <c r="K9805" t="s">
        <v>39</v>
      </c>
      <c r="L9805" t="s">
        <v>306</v>
      </c>
      <c r="M9805" t="s">
        <v>36900</v>
      </c>
      <c r="N9805" t="s">
        <v>62</v>
      </c>
      <c r="O9805" t="s">
        <v>393</v>
      </c>
      <c r="P9805">
        <f t="shared" si="153"/>
        <v>30681</v>
      </c>
      <c r="Q9805">
        <v>30681</v>
      </c>
      <c r="R9805">
        <v>43893</v>
      </c>
      <c r="S9805" t="s">
        <v>43</v>
      </c>
      <c r="T9805" t="s">
        <v>109</v>
      </c>
      <c r="U9805" t="s">
        <v>532</v>
      </c>
      <c r="V9805" t="s">
        <v>226</v>
      </c>
      <c r="X9805" t="s">
        <v>35398</v>
      </c>
      <c r="Y9805" t="s">
        <v>35399</v>
      </c>
    </row>
    <row r="9806" spans="1:25" hidden="1" x14ac:dyDescent="0.2">
      <c r="A9806">
        <v>11071</v>
      </c>
      <c r="B9806" t="s">
        <v>35400</v>
      </c>
      <c r="C9806" t="s">
        <v>49</v>
      </c>
      <c r="D9806" t="s">
        <v>35401</v>
      </c>
      <c r="E9806" t="s">
        <v>126</v>
      </c>
      <c r="F9806">
        <v>1.5</v>
      </c>
      <c r="G9806">
        <v>20454</v>
      </c>
      <c r="H9806">
        <v>2</v>
      </c>
      <c r="I9806">
        <v>27272</v>
      </c>
      <c r="J9806" t="s">
        <v>38</v>
      </c>
      <c r="K9806" t="s">
        <v>39</v>
      </c>
      <c r="L9806" t="s">
        <v>2992</v>
      </c>
      <c r="M9806" t="s">
        <v>36900</v>
      </c>
      <c r="N9806" t="s">
        <v>41</v>
      </c>
      <c r="O9806" t="s">
        <v>63</v>
      </c>
      <c r="P9806">
        <f t="shared" si="153"/>
        <v>23863</v>
      </c>
      <c r="Q9806">
        <v>23863</v>
      </c>
      <c r="R9806">
        <v>43893</v>
      </c>
      <c r="S9806" t="s">
        <v>64</v>
      </c>
      <c r="T9806" t="s">
        <v>109</v>
      </c>
      <c r="U9806" t="s">
        <v>35402</v>
      </c>
      <c r="V9806" t="s">
        <v>128</v>
      </c>
      <c r="X9806" t="s">
        <v>31971</v>
      </c>
      <c r="Y9806" t="s">
        <v>35403</v>
      </c>
    </row>
    <row r="9807" spans="1:25" hidden="1" x14ac:dyDescent="0.2">
      <c r="A9807">
        <v>11072</v>
      </c>
      <c r="B9807" t="s">
        <v>35404</v>
      </c>
      <c r="C9807" t="s">
        <v>35405</v>
      </c>
      <c r="D9807" t="s">
        <v>35406</v>
      </c>
      <c r="E9807" t="s">
        <v>2120</v>
      </c>
      <c r="F9807">
        <v>3</v>
      </c>
      <c r="G9807">
        <v>40909</v>
      </c>
      <c r="H9807">
        <v>5</v>
      </c>
      <c r="I9807">
        <v>68181</v>
      </c>
      <c r="J9807" t="s">
        <v>38</v>
      </c>
      <c r="K9807" t="s">
        <v>39</v>
      </c>
      <c r="L9807" t="s">
        <v>306</v>
      </c>
      <c r="M9807" t="s">
        <v>36900</v>
      </c>
      <c r="N9807" t="s">
        <v>41</v>
      </c>
      <c r="O9807" t="s">
        <v>63</v>
      </c>
      <c r="P9807">
        <f t="shared" si="153"/>
        <v>54545</v>
      </c>
      <c r="Q9807">
        <v>54545</v>
      </c>
      <c r="S9807" t="s">
        <v>64</v>
      </c>
      <c r="T9807" t="s">
        <v>109</v>
      </c>
      <c r="U9807" t="s">
        <v>94</v>
      </c>
      <c r="V9807" t="s">
        <v>55</v>
      </c>
      <c r="W9807" t="s">
        <v>35407</v>
      </c>
    </row>
    <row r="9808" spans="1:25" hidden="1" x14ac:dyDescent="0.2">
      <c r="A9808">
        <v>11073</v>
      </c>
      <c r="B9808" t="s">
        <v>35408</v>
      </c>
      <c r="C9808" t="s">
        <v>124</v>
      </c>
      <c r="D9808" t="s">
        <v>35409</v>
      </c>
      <c r="E9808" t="s">
        <v>325</v>
      </c>
      <c r="F9808">
        <v>2</v>
      </c>
      <c r="G9808">
        <v>27272</v>
      </c>
      <c r="H9808">
        <v>2.5</v>
      </c>
      <c r="I9808">
        <v>34090</v>
      </c>
      <c r="J9808" t="s">
        <v>38</v>
      </c>
      <c r="K9808" t="s">
        <v>39</v>
      </c>
      <c r="L9808" t="s">
        <v>306</v>
      </c>
      <c r="M9808" t="s">
        <v>36900</v>
      </c>
      <c r="N9808" t="s">
        <v>62</v>
      </c>
      <c r="O9808" t="s">
        <v>63</v>
      </c>
      <c r="P9808">
        <f t="shared" si="153"/>
        <v>30681</v>
      </c>
      <c r="Q9808">
        <v>30681</v>
      </c>
      <c r="R9808">
        <v>43893</v>
      </c>
      <c r="S9808" t="s">
        <v>64</v>
      </c>
      <c r="T9808" t="s">
        <v>53</v>
      </c>
      <c r="U9808" t="s">
        <v>404</v>
      </c>
      <c r="V9808" t="s">
        <v>170</v>
      </c>
      <c r="W9808" t="s">
        <v>35410</v>
      </c>
    </row>
    <row r="9809" spans="1:25" hidden="1" x14ac:dyDescent="0.2">
      <c r="A9809">
        <v>11074</v>
      </c>
      <c r="B9809" t="s">
        <v>35411</v>
      </c>
      <c r="C9809" t="s">
        <v>36891</v>
      </c>
      <c r="D9809" t="s">
        <v>13576</v>
      </c>
      <c r="E9809" t="s">
        <v>59</v>
      </c>
      <c r="F9809">
        <v>6</v>
      </c>
      <c r="G9809">
        <v>8181</v>
      </c>
      <c r="H9809">
        <v>8</v>
      </c>
      <c r="I9809">
        <v>10909</v>
      </c>
      <c r="J9809" t="s">
        <v>60</v>
      </c>
      <c r="K9809" t="s">
        <v>39</v>
      </c>
      <c r="L9809" t="s">
        <v>306</v>
      </c>
      <c r="M9809" t="s">
        <v>36899</v>
      </c>
      <c r="N9809" t="s">
        <v>245</v>
      </c>
      <c r="O9809" t="s">
        <v>601</v>
      </c>
      <c r="P9809">
        <f t="shared" si="153"/>
        <v>9545</v>
      </c>
      <c r="Q9809">
        <v>9545</v>
      </c>
      <c r="R9809">
        <v>43893</v>
      </c>
      <c r="S9809" t="s">
        <v>355</v>
      </c>
      <c r="T9809" t="s">
        <v>207</v>
      </c>
      <c r="U9809" t="s">
        <v>66</v>
      </c>
      <c r="V9809" t="s">
        <v>55</v>
      </c>
      <c r="W9809" t="s">
        <v>35412</v>
      </c>
    </row>
    <row r="9810" spans="1:25" hidden="1" x14ac:dyDescent="0.2">
      <c r="A9810">
        <v>11075</v>
      </c>
      <c r="B9810" t="s">
        <v>35413</v>
      </c>
      <c r="C9810" t="s">
        <v>690</v>
      </c>
      <c r="D9810" t="s">
        <v>35414</v>
      </c>
      <c r="E9810" t="s">
        <v>37</v>
      </c>
      <c r="F9810">
        <v>1</v>
      </c>
      <c r="G9810">
        <v>13636</v>
      </c>
      <c r="H9810">
        <v>1.5</v>
      </c>
      <c r="I9810">
        <v>20454</v>
      </c>
      <c r="J9810" t="s">
        <v>38</v>
      </c>
      <c r="K9810" t="s">
        <v>39</v>
      </c>
      <c r="L9810" t="s">
        <v>306</v>
      </c>
      <c r="M9810" t="s">
        <v>36900</v>
      </c>
      <c r="N9810" t="s">
        <v>158</v>
      </c>
      <c r="O9810" t="s">
        <v>601</v>
      </c>
      <c r="P9810">
        <f t="shared" si="153"/>
        <v>17045</v>
      </c>
      <c r="Q9810">
        <v>17045</v>
      </c>
      <c r="S9810" t="s">
        <v>64</v>
      </c>
      <c r="T9810" t="s">
        <v>44</v>
      </c>
      <c r="U9810" t="s">
        <v>1795</v>
      </c>
      <c r="V9810" t="s">
        <v>55</v>
      </c>
      <c r="X9810" t="s">
        <v>35415</v>
      </c>
    </row>
    <row r="9811" spans="1:25" hidden="1" x14ac:dyDescent="0.2">
      <c r="A9811">
        <v>11076</v>
      </c>
      <c r="B9811" t="s">
        <v>35416</v>
      </c>
      <c r="C9811" t="s">
        <v>35417</v>
      </c>
      <c r="D9811" t="s">
        <v>35414</v>
      </c>
      <c r="E9811" t="s">
        <v>420</v>
      </c>
      <c r="F9811">
        <v>1.5</v>
      </c>
      <c r="G9811">
        <v>20454</v>
      </c>
      <c r="H9811">
        <v>2.5</v>
      </c>
      <c r="I9811">
        <v>34090</v>
      </c>
      <c r="J9811" t="s">
        <v>38</v>
      </c>
      <c r="K9811" t="s">
        <v>39</v>
      </c>
      <c r="L9811" t="s">
        <v>306</v>
      </c>
      <c r="M9811" t="s">
        <v>36900</v>
      </c>
      <c r="N9811" t="s">
        <v>158</v>
      </c>
      <c r="O9811" t="s">
        <v>601</v>
      </c>
      <c r="P9811">
        <f t="shared" si="153"/>
        <v>27272</v>
      </c>
      <c r="Q9811">
        <v>27272</v>
      </c>
      <c r="S9811" t="s">
        <v>64</v>
      </c>
      <c r="T9811" t="s">
        <v>44</v>
      </c>
      <c r="U9811" t="s">
        <v>66</v>
      </c>
      <c r="V9811" t="s">
        <v>128</v>
      </c>
      <c r="X9811" t="s">
        <v>35418</v>
      </c>
    </row>
    <row r="9812" spans="1:25" hidden="1" x14ac:dyDescent="0.2">
      <c r="A9812">
        <v>11077</v>
      </c>
      <c r="B9812" t="s">
        <v>35419</v>
      </c>
      <c r="C9812" t="s">
        <v>35420</v>
      </c>
      <c r="D9812" t="s">
        <v>13589</v>
      </c>
      <c r="E9812" t="s">
        <v>37</v>
      </c>
      <c r="F9812">
        <v>1</v>
      </c>
      <c r="G9812">
        <v>13636</v>
      </c>
      <c r="H9812">
        <v>1.5</v>
      </c>
      <c r="I9812">
        <v>20454</v>
      </c>
      <c r="J9812" t="s">
        <v>38</v>
      </c>
      <c r="K9812" t="s">
        <v>39</v>
      </c>
      <c r="L9812" t="s">
        <v>2992</v>
      </c>
      <c r="M9812" t="s">
        <v>36900</v>
      </c>
      <c r="N9812" t="s">
        <v>62</v>
      </c>
      <c r="O9812" t="s">
        <v>63</v>
      </c>
      <c r="P9812">
        <f t="shared" si="153"/>
        <v>17045</v>
      </c>
      <c r="Q9812">
        <v>17045</v>
      </c>
      <c r="R9812">
        <v>43893</v>
      </c>
      <c r="S9812" t="s">
        <v>64</v>
      </c>
      <c r="T9812" t="s">
        <v>65</v>
      </c>
      <c r="U9812" t="s">
        <v>54</v>
      </c>
      <c r="V9812" t="s">
        <v>8361</v>
      </c>
      <c r="X9812" t="s">
        <v>35421</v>
      </c>
    </row>
    <row r="9813" spans="1:25" hidden="1" x14ac:dyDescent="0.2">
      <c r="A9813">
        <v>11078</v>
      </c>
      <c r="B9813" t="s">
        <v>35422</v>
      </c>
      <c r="C9813" t="s">
        <v>20578</v>
      </c>
      <c r="D9813" t="s">
        <v>35423</v>
      </c>
      <c r="E9813" t="s">
        <v>35424</v>
      </c>
      <c r="F9813">
        <v>8</v>
      </c>
      <c r="G9813">
        <v>10909</v>
      </c>
      <c r="H9813">
        <v>9.5</v>
      </c>
      <c r="I9813">
        <v>12954</v>
      </c>
      <c r="J9813" t="s">
        <v>60</v>
      </c>
      <c r="K9813" t="s">
        <v>39</v>
      </c>
      <c r="L9813" t="s">
        <v>2992</v>
      </c>
      <c r="M9813" t="s">
        <v>36900</v>
      </c>
      <c r="N9813" t="s">
        <v>41</v>
      </c>
      <c r="O9813" t="s">
        <v>83</v>
      </c>
      <c r="P9813">
        <f t="shared" si="153"/>
        <v>11931</v>
      </c>
      <c r="Q9813">
        <v>11931</v>
      </c>
      <c r="R9813">
        <v>43893</v>
      </c>
      <c r="S9813" t="s">
        <v>159</v>
      </c>
      <c r="T9813" t="s">
        <v>53</v>
      </c>
      <c r="U9813" t="s">
        <v>85</v>
      </c>
      <c r="V9813" t="s">
        <v>161</v>
      </c>
      <c r="X9813" t="s">
        <v>35425</v>
      </c>
      <c r="Y9813" t="s">
        <v>35426</v>
      </c>
    </row>
    <row r="9814" spans="1:25" hidden="1" x14ac:dyDescent="0.2">
      <c r="A9814">
        <v>11079</v>
      </c>
      <c r="B9814" t="s">
        <v>35427</v>
      </c>
      <c r="C9814" t="s">
        <v>49</v>
      </c>
      <c r="D9814" t="s">
        <v>15063</v>
      </c>
      <c r="E9814" t="s">
        <v>1728</v>
      </c>
      <c r="F9814">
        <v>0.8</v>
      </c>
      <c r="G9814">
        <v>10909</v>
      </c>
      <c r="H9814">
        <v>1.4</v>
      </c>
      <c r="I9814">
        <v>19090</v>
      </c>
      <c r="J9814" t="s">
        <v>38</v>
      </c>
      <c r="K9814" t="s">
        <v>39</v>
      </c>
      <c r="L9814" t="s">
        <v>306</v>
      </c>
      <c r="M9814" t="s">
        <v>36900</v>
      </c>
      <c r="N9814" t="s">
        <v>41</v>
      </c>
      <c r="O9814" t="s">
        <v>42</v>
      </c>
      <c r="P9814">
        <f t="shared" si="153"/>
        <v>14999</v>
      </c>
      <c r="Q9814">
        <v>14999</v>
      </c>
      <c r="R9814">
        <v>43893</v>
      </c>
      <c r="S9814" t="s">
        <v>159</v>
      </c>
      <c r="T9814" t="s">
        <v>361</v>
      </c>
      <c r="U9814" t="s">
        <v>85</v>
      </c>
      <c r="V9814" t="s">
        <v>55</v>
      </c>
      <c r="X9814" t="s">
        <v>35428</v>
      </c>
      <c r="Y9814" t="s">
        <v>35429</v>
      </c>
    </row>
    <row r="9815" spans="1:25" hidden="1" x14ac:dyDescent="0.2">
      <c r="A9815">
        <v>11080</v>
      </c>
      <c r="B9815" t="s">
        <v>35430</v>
      </c>
      <c r="C9815" t="s">
        <v>49</v>
      </c>
      <c r="D9815" t="s">
        <v>35431</v>
      </c>
      <c r="E9815" t="s">
        <v>4763</v>
      </c>
      <c r="F9815">
        <v>0.9</v>
      </c>
      <c r="G9815">
        <v>12272</v>
      </c>
      <c r="H9815">
        <v>1.1000000000000001</v>
      </c>
      <c r="I9815">
        <v>15000</v>
      </c>
      <c r="J9815" t="s">
        <v>38</v>
      </c>
      <c r="K9815" t="s">
        <v>39</v>
      </c>
      <c r="L9815" t="s">
        <v>306</v>
      </c>
      <c r="M9815" t="s">
        <v>36900</v>
      </c>
      <c r="N9815" t="s">
        <v>41</v>
      </c>
      <c r="O9815" t="s">
        <v>42</v>
      </c>
      <c r="P9815">
        <f t="shared" si="153"/>
        <v>13636</v>
      </c>
      <c r="Q9815">
        <v>13636</v>
      </c>
      <c r="R9815">
        <v>43893</v>
      </c>
      <c r="S9815" t="s">
        <v>64</v>
      </c>
      <c r="T9815" t="s">
        <v>93</v>
      </c>
      <c r="U9815" t="s">
        <v>54</v>
      </c>
      <c r="V9815" t="s">
        <v>55</v>
      </c>
      <c r="W9815" t="s">
        <v>35432</v>
      </c>
    </row>
    <row r="9816" spans="1:25" hidden="1" x14ac:dyDescent="0.2">
      <c r="A9816">
        <v>11081</v>
      </c>
      <c r="B9816" t="s">
        <v>35433</v>
      </c>
      <c r="C9816" t="s">
        <v>35434</v>
      </c>
      <c r="D9816" t="s">
        <v>35435</v>
      </c>
      <c r="E9816" t="s">
        <v>295</v>
      </c>
      <c r="F9816">
        <v>0.8</v>
      </c>
      <c r="G9816">
        <v>10909</v>
      </c>
      <c r="H9816">
        <v>1.5</v>
      </c>
      <c r="I9816">
        <v>20454</v>
      </c>
      <c r="J9816" t="s">
        <v>38</v>
      </c>
      <c r="K9816" t="s">
        <v>39</v>
      </c>
      <c r="L9816" t="s">
        <v>61</v>
      </c>
      <c r="M9816" t="s">
        <v>36900</v>
      </c>
      <c r="N9816" t="s">
        <v>41</v>
      </c>
      <c r="O9816" t="s">
        <v>42</v>
      </c>
      <c r="P9816">
        <f t="shared" si="153"/>
        <v>15681</v>
      </c>
      <c r="Q9816">
        <v>15681</v>
      </c>
      <c r="R9816">
        <v>43893</v>
      </c>
      <c r="S9816" t="s">
        <v>64</v>
      </c>
      <c r="T9816" t="s">
        <v>93</v>
      </c>
      <c r="U9816" t="s">
        <v>85</v>
      </c>
      <c r="V9816" t="s">
        <v>49</v>
      </c>
      <c r="W9816" t="s">
        <v>35436</v>
      </c>
    </row>
    <row r="9817" spans="1:25" hidden="1" x14ac:dyDescent="0.2">
      <c r="A9817">
        <v>11082</v>
      </c>
      <c r="B9817" t="s">
        <v>35437</v>
      </c>
      <c r="C9817" t="s">
        <v>35438</v>
      </c>
      <c r="D9817" t="s">
        <v>35439</v>
      </c>
      <c r="E9817" t="s">
        <v>272</v>
      </c>
      <c r="F9817">
        <v>0.5</v>
      </c>
      <c r="G9817">
        <v>6818</v>
      </c>
      <c r="H9817">
        <v>1</v>
      </c>
      <c r="I9817">
        <v>13636</v>
      </c>
      <c r="J9817" t="s">
        <v>38</v>
      </c>
      <c r="K9817" t="s">
        <v>39</v>
      </c>
      <c r="L9817" t="s">
        <v>306</v>
      </c>
      <c r="M9817" t="s">
        <v>36900</v>
      </c>
      <c r="N9817" t="s">
        <v>41</v>
      </c>
      <c r="O9817" t="s">
        <v>83</v>
      </c>
      <c r="P9817">
        <f t="shared" si="153"/>
        <v>10227</v>
      </c>
      <c r="Q9817">
        <v>10227</v>
      </c>
      <c r="R9817">
        <v>43893</v>
      </c>
      <c r="S9817" t="s">
        <v>43</v>
      </c>
      <c r="T9817" t="s">
        <v>93</v>
      </c>
      <c r="U9817" t="s">
        <v>582</v>
      </c>
      <c r="V9817" t="s">
        <v>134</v>
      </c>
      <c r="W9817" t="s">
        <v>35440</v>
      </c>
    </row>
    <row r="9818" spans="1:25" hidden="1" x14ac:dyDescent="0.2">
      <c r="A9818">
        <v>11083</v>
      </c>
      <c r="B9818" t="s">
        <v>35441</v>
      </c>
      <c r="C9818" t="s">
        <v>35442</v>
      </c>
      <c r="D9818" t="s">
        <v>35443</v>
      </c>
      <c r="E9818" t="s">
        <v>126</v>
      </c>
      <c r="F9818">
        <v>1.5</v>
      </c>
      <c r="G9818">
        <v>20454</v>
      </c>
      <c r="H9818">
        <v>2</v>
      </c>
      <c r="I9818">
        <v>27272</v>
      </c>
      <c r="J9818" t="s">
        <v>38</v>
      </c>
      <c r="K9818" t="s">
        <v>39</v>
      </c>
      <c r="L9818" t="s">
        <v>306</v>
      </c>
      <c r="M9818" t="s">
        <v>36900</v>
      </c>
      <c r="N9818" t="s">
        <v>62</v>
      </c>
      <c r="O9818" t="s">
        <v>72</v>
      </c>
      <c r="P9818">
        <f t="shared" si="153"/>
        <v>23863</v>
      </c>
      <c r="Q9818">
        <v>23863</v>
      </c>
      <c r="R9818">
        <v>43893</v>
      </c>
      <c r="S9818" t="s">
        <v>84</v>
      </c>
      <c r="T9818" t="s">
        <v>109</v>
      </c>
      <c r="U9818" t="s">
        <v>66</v>
      </c>
      <c r="V9818" t="s">
        <v>128</v>
      </c>
      <c r="W9818" t="s">
        <v>35444</v>
      </c>
    </row>
    <row r="9819" spans="1:25" hidden="1" x14ac:dyDescent="0.2">
      <c r="A9819">
        <v>11084</v>
      </c>
      <c r="B9819" t="s">
        <v>35445</v>
      </c>
      <c r="C9819" t="s">
        <v>4276</v>
      </c>
      <c r="D9819" t="s">
        <v>35446</v>
      </c>
      <c r="E9819" t="s">
        <v>126</v>
      </c>
      <c r="F9819">
        <v>1.5</v>
      </c>
      <c r="G9819">
        <v>20454</v>
      </c>
      <c r="H9819">
        <v>2</v>
      </c>
      <c r="I9819">
        <v>27272</v>
      </c>
      <c r="J9819" t="s">
        <v>38</v>
      </c>
      <c r="K9819" t="s">
        <v>39</v>
      </c>
      <c r="L9819" t="s">
        <v>306</v>
      </c>
      <c r="M9819" t="s">
        <v>36900</v>
      </c>
      <c r="N9819" t="s">
        <v>158</v>
      </c>
      <c r="O9819" t="s">
        <v>63</v>
      </c>
      <c r="P9819">
        <f t="shared" si="153"/>
        <v>23863</v>
      </c>
      <c r="Q9819">
        <v>23863</v>
      </c>
      <c r="S9819" t="s">
        <v>159</v>
      </c>
      <c r="T9819" t="s">
        <v>93</v>
      </c>
      <c r="U9819" t="s">
        <v>664</v>
      </c>
      <c r="V9819" t="s">
        <v>170</v>
      </c>
      <c r="X9819" t="s">
        <v>35447</v>
      </c>
      <c r="Y9819" t="s">
        <v>35448</v>
      </c>
    </row>
    <row r="9820" spans="1:25" hidden="1" x14ac:dyDescent="0.2">
      <c r="A9820">
        <v>11085</v>
      </c>
      <c r="B9820" t="s">
        <v>35449</v>
      </c>
      <c r="C9820" t="s">
        <v>124</v>
      </c>
      <c r="D9820" t="s">
        <v>35450</v>
      </c>
      <c r="E9820" t="s">
        <v>420</v>
      </c>
      <c r="F9820">
        <v>1.5</v>
      </c>
      <c r="G9820">
        <v>20454</v>
      </c>
      <c r="H9820">
        <v>2.5</v>
      </c>
      <c r="I9820">
        <v>34090</v>
      </c>
      <c r="J9820" t="s">
        <v>38</v>
      </c>
      <c r="K9820" t="s">
        <v>39</v>
      </c>
      <c r="L9820" t="s">
        <v>306</v>
      </c>
      <c r="M9820" t="s">
        <v>36900</v>
      </c>
      <c r="N9820" t="s">
        <v>41</v>
      </c>
      <c r="O9820" t="s">
        <v>63</v>
      </c>
      <c r="P9820">
        <f t="shared" si="153"/>
        <v>27272</v>
      </c>
      <c r="Q9820">
        <v>27272</v>
      </c>
      <c r="R9820">
        <v>43893</v>
      </c>
      <c r="S9820" t="s">
        <v>64</v>
      </c>
      <c r="T9820" t="s">
        <v>93</v>
      </c>
      <c r="U9820" t="s">
        <v>1750</v>
      </c>
      <c r="V9820" t="s">
        <v>116</v>
      </c>
      <c r="W9820" t="s">
        <v>35451</v>
      </c>
    </row>
    <row r="9821" spans="1:25" hidden="1" x14ac:dyDescent="0.2">
      <c r="A9821">
        <v>11086</v>
      </c>
      <c r="B9821" t="s">
        <v>35452</v>
      </c>
      <c r="C9821" t="s">
        <v>49</v>
      </c>
      <c r="D9821" t="s">
        <v>35453</v>
      </c>
      <c r="E9821" t="s">
        <v>265</v>
      </c>
      <c r="F9821">
        <v>0.6</v>
      </c>
      <c r="G9821">
        <v>8181</v>
      </c>
      <c r="H9821">
        <v>1.2</v>
      </c>
      <c r="I9821">
        <v>16363</v>
      </c>
      <c r="J9821" t="s">
        <v>38</v>
      </c>
      <c r="K9821" t="s">
        <v>39</v>
      </c>
      <c r="L9821" t="s">
        <v>306</v>
      </c>
      <c r="M9821" t="s">
        <v>36900</v>
      </c>
      <c r="N9821" t="s">
        <v>41</v>
      </c>
      <c r="O9821" t="s">
        <v>83</v>
      </c>
      <c r="P9821">
        <f t="shared" si="153"/>
        <v>12272</v>
      </c>
      <c r="Q9821">
        <v>12272</v>
      </c>
      <c r="R9821">
        <v>43893</v>
      </c>
      <c r="S9821" t="s">
        <v>64</v>
      </c>
      <c r="T9821" t="s">
        <v>65</v>
      </c>
      <c r="U9821" t="s">
        <v>54</v>
      </c>
      <c r="V9821" t="s">
        <v>1535</v>
      </c>
      <c r="X9821" t="s">
        <v>35454</v>
      </c>
    </row>
    <row r="9822" spans="1:25" hidden="1" x14ac:dyDescent="0.2">
      <c r="A9822">
        <v>11087</v>
      </c>
      <c r="B9822" t="s">
        <v>35455</v>
      </c>
      <c r="C9822" t="s">
        <v>35456</v>
      </c>
      <c r="D9822" t="s">
        <v>35457</v>
      </c>
      <c r="E9822" t="s">
        <v>1281</v>
      </c>
      <c r="F9822">
        <v>1</v>
      </c>
      <c r="G9822">
        <v>13636</v>
      </c>
      <c r="H9822">
        <v>1.3</v>
      </c>
      <c r="I9822">
        <v>17727</v>
      </c>
      <c r="J9822" t="s">
        <v>38</v>
      </c>
      <c r="K9822" t="s">
        <v>39</v>
      </c>
      <c r="L9822" t="s">
        <v>911</v>
      </c>
      <c r="M9822" t="s">
        <v>36900</v>
      </c>
      <c r="N9822" t="s">
        <v>41</v>
      </c>
      <c r="O9822" t="s">
        <v>72</v>
      </c>
      <c r="P9822">
        <f t="shared" si="153"/>
        <v>15681</v>
      </c>
      <c r="Q9822">
        <v>15681</v>
      </c>
      <c r="R9822">
        <v>43893</v>
      </c>
      <c r="S9822" t="s">
        <v>64</v>
      </c>
      <c r="T9822" t="s">
        <v>109</v>
      </c>
      <c r="U9822" t="s">
        <v>1782</v>
      </c>
      <c r="V9822" t="s">
        <v>615</v>
      </c>
      <c r="W9822" t="s">
        <v>35458</v>
      </c>
    </row>
    <row r="9823" spans="1:25" hidden="1" x14ac:dyDescent="0.2">
      <c r="A9823">
        <v>11088</v>
      </c>
      <c r="B9823" t="s">
        <v>35459</v>
      </c>
      <c r="C9823" t="s">
        <v>49</v>
      </c>
      <c r="D9823" t="s">
        <v>35460</v>
      </c>
      <c r="E9823" t="s">
        <v>37</v>
      </c>
      <c r="F9823">
        <v>1</v>
      </c>
      <c r="G9823">
        <v>13636</v>
      </c>
      <c r="H9823">
        <v>1.5</v>
      </c>
      <c r="I9823">
        <v>20454</v>
      </c>
      <c r="J9823" t="s">
        <v>38</v>
      </c>
      <c r="K9823" t="s">
        <v>39</v>
      </c>
      <c r="L9823" t="s">
        <v>306</v>
      </c>
      <c r="M9823" t="s">
        <v>36900</v>
      </c>
      <c r="N9823" t="s">
        <v>41</v>
      </c>
      <c r="O9823" t="s">
        <v>42</v>
      </c>
      <c r="P9823">
        <f t="shared" si="153"/>
        <v>17045</v>
      </c>
      <c r="Q9823">
        <v>17045</v>
      </c>
      <c r="R9823">
        <v>43893</v>
      </c>
      <c r="S9823" t="s">
        <v>64</v>
      </c>
      <c r="T9823" t="s">
        <v>109</v>
      </c>
      <c r="U9823" t="s">
        <v>18867</v>
      </c>
      <c r="V9823" t="s">
        <v>247</v>
      </c>
      <c r="X9823" t="s">
        <v>35461</v>
      </c>
      <c r="Y9823" t="s">
        <v>35462</v>
      </c>
    </row>
    <row r="9824" spans="1:25" hidden="1" x14ac:dyDescent="0.2">
      <c r="A9824">
        <v>11089</v>
      </c>
      <c r="B9824" t="s">
        <v>35463</v>
      </c>
      <c r="C9824" t="s">
        <v>35464</v>
      </c>
      <c r="D9824" t="s">
        <v>35465</v>
      </c>
      <c r="E9824" t="s">
        <v>256</v>
      </c>
      <c r="F9824">
        <v>2</v>
      </c>
      <c r="G9824">
        <v>27272</v>
      </c>
      <c r="H9824">
        <v>3</v>
      </c>
      <c r="I9824">
        <v>40909</v>
      </c>
      <c r="J9824" t="s">
        <v>38</v>
      </c>
      <c r="K9824" t="s">
        <v>39</v>
      </c>
      <c r="L9824" t="s">
        <v>306</v>
      </c>
      <c r="M9824" t="s">
        <v>36900</v>
      </c>
      <c r="N9824" t="s">
        <v>41</v>
      </c>
      <c r="O9824" t="s">
        <v>72</v>
      </c>
      <c r="P9824">
        <f t="shared" si="153"/>
        <v>34090</v>
      </c>
      <c r="Q9824">
        <v>34090</v>
      </c>
      <c r="R9824">
        <v>43893</v>
      </c>
      <c r="S9824" t="s">
        <v>355</v>
      </c>
      <c r="T9824" t="s">
        <v>109</v>
      </c>
      <c r="U9824" t="s">
        <v>6776</v>
      </c>
      <c r="V9824" t="s">
        <v>128</v>
      </c>
      <c r="W9824" t="s">
        <v>35466</v>
      </c>
    </row>
    <row r="9825" spans="1:25" hidden="1" x14ac:dyDescent="0.2">
      <c r="A9825">
        <v>11090</v>
      </c>
      <c r="B9825" t="s">
        <v>35467</v>
      </c>
      <c r="C9825" t="s">
        <v>1094</v>
      </c>
      <c r="D9825" t="s">
        <v>35468</v>
      </c>
      <c r="E9825" t="s">
        <v>377</v>
      </c>
      <c r="F9825">
        <v>1.2</v>
      </c>
      <c r="G9825">
        <v>16363</v>
      </c>
      <c r="H9825">
        <v>2.5</v>
      </c>
      <c r="I9825">
        <v>34090</v>
      </c>
      <c r="J9825" t="s">
        <v>38</v>
      </c>
      <c r="K9825" t="s">
        <v>39</v>
      </c>
      <c r="L9825" t="s">
        <v>911</v>
      </c>
      <c r="M9825" t="s">
        <v>36900</v>
      </c>
      <c r="N9825" t="s">
        <v>41</v>
      </c>
      <c r="O9825" t="s">
        <v>72</v>
      </c>
      <c r="P9825">
        <f t="shared" si="153"/>
        <v>25226</v>
      </c>
      <c r="Q9825">
        <v>25226</v>
      </c>
      <c r="R9825">
        <v>43893</v>
      </c>
      <c r="S9825" t="s">
        <v>64</v>
      </c>
      <c r="T9825" t="s">
        <v>65</v>
      </c>
      <c r="U9825" t="s">
        <v>806</v>
      </c>
      <c r="V9825" t="s">
        <v>128</v>
      </c>
      <c r="W9825" t="s">
        <v>35469</v>
      </c>
    </row>
    <row r="9826" spans="1:25" hidden="1" x14ac:dyDescent="0.2">
      <c r="A9826">
        <v>11091</v>
      </c>
      <c r="B9826" t="s">
        <v>35470</v>
      </c>
      <c r="C9826" t="s">
        <v>49</v>
      </c>
      <c r="D9826" t="s">
        <v>13638</v>
      </c>
      <c r="E9826" t="s">
        <v>672</v>
      </c>
      <c r="F9826">
        <v>0.9</v>
      </c>
      <c r="G9826">
        <v>12272</v>
      </c>
      <c r="H9826">
        <v>1.2</v>
      </c>
      <c r="I9826">
        <v>16363</v>
      </c>
      <c r="J9826" t="s">
        <v>38</v>
      </c>
      <c r="K9826" t="s">
        <v>39</v>
      </c>
      <c r="L9826" t="s">
        <v>2992</v>
      </c>
      <c r="M9826" t="s">
        <v>36900</v>
      </c>
      <c r="N9826" t="s">
        <v>41</v>
      </c>
      <c r="O9826" t="s">
        <v>63</v>
      </c>
      <c r="P9826">
        <f t="shared" si="153"/>
        <v>14317</v>
      </c>
      <c r="Q9826">
        <v>14317</v>
      </c>
      <c r="R9826">
        <v>43893</v>
      </c>
      <c r="S9826" t="s">
        <v>159</v>
      </c>
      <c r="T9826" t="s">
        <v>93</v>
      </c>
      <c r="U9826" t="s">
        <v>66</v>
      </c>
      <c r="V9826" t="s">
        <v>49</v>
      </c>
      <c r="W9826" t="s">
        <v>35471</v>
      </c>
    </row>
    <row r="9827" spans="1:25" hidden="1" x14ac:dyDescent="0.2">
      <c r="A9827">
        <v>11092</v>
      </c>
      <c r="B9827" t="s">
        <v>35472</v>
      </c>
      <c r="C9827" t="s">
        <v>6649</v>
      </c>
      <c r="D9827" t="s">
        <v>35473</v>
      </c>
      <c r="E9827" t="s">
        <v>1677</v>
      </c>
      <c r="F9827">
        <v>1</v>
      </c>
      <c r="G9827">
        <v>13636</v>
      </c>
      <c r="H9827">
        <v>2.5</v>
      </c>
      <c r="I9827">
        <v>34090</v>
      </c>
      <c r="J9827" t="s">
        <v>38</v>
      </c>
      <c r="K9827" t="s">
        <v>39</v>
      </c>
      <c r="L9827" t="s">
        <v>306</v>
      </c>
      <c r="M9827" t="s">
        <v>36900</v>
      </c>
      <c r="N9827" t="s">
        <v>41</v>
      </c>
      <c r="O9827" t="s">
        <v>72</v>
      </c>
      <c r="P9827">
        <f t="shared" si="153"/>
        <v>23863</v>
      </c>
      <c r="Q9827">
        <v>23863</v>
      </c>
      <c r="R9827">
        <v>43893</v>
      </c>
      <c r="S9827" t="s">
        <v>64</v>
      </c>
      <c r="T9827" t="s">
        <v>65</v>
      </c>
      <c r="U9827" t="s">
        <v>100</v>
      </c>
      <c r="V9827" t="s">
        <v>9109</v>
      </c>
      <c r="W9827" t="s">
        <v>35474</v>
      </c>
    </row>
    <row r="9828" spans="1:25" hidden="1" x14ac:dyDescent="0.2">
      <c r="A9828">
        <v>11093</v>
      </c>
      <c r="B9828" t="s">
        <v>35475</v>
      </c>
      <c r="C9828" t="s">
        <v>124</v>
      </c>
      <c r="D9828" t="s">
        <v>35476</v>
      </c>
      <c r="E9828" t="s">
        <v>29562</v>
      </c>
      <c r="F9828">
        <v>2</v>
      </c>
      <c r="G9828">
        <v>27272</v>
      </c>
      <c r="H9828">
        <v>2.6</v>
      </c>
      <c r="I9828">
        <v>35454</v>
      </c>
      <c r="J9828" t="s">
        <v>38</v>
      </c>
      <c r="K9828" t="s">
        <v>39</v>
      </c>
      <c r="L9828" t="s">
        <v>306</v>
      </c>
      <c r="M9828" t="s">
        <v>36900</v>
      </c>
      <c r="N9828" t="s">
        <v>41</v>
      </c>
      <c r="O9828" t="s">
        <v>72</v>
      </c>
      <c r="P9828">
        <f t="shared" si="153"/>
        <v>31363</v>
      </c>
      <c r="Q9828">
        <v>31363</v>
      </c>
      <c r="R9828">
        <v>43893</v>
      </c>
      <c r="S9828" t="s">
        <v>64</v>
      </c>
      <c r="T9828" t="s">
        <v>93</v>
      </c>
      <c r="U9828" t="s">
        <v>133</v>
      </c>
      <c r="V9828" t="s">
        <v>2377</v>
      </c>
      <c r="X9828" t="s">
        <v>35477</v>
      </c>
      <c r="Y9828" t="s">
        <v>35478</v>
      </c>
    </row>
    <row r="9829" spans="1:25" hidden="1" x14ac:dyDescent="0.2">
      <c r="A9829">
        <v>11094</v>
      </c>
      <c r="B9829" t="s">
        <v>35479</v>
      </c>
      <c r="C9829" t="s">
        <v>35480</v>
      </c>
      <c r="D9829" t="s">
        <v>6643</v>
      </c>
      <c r="E9829" t="s">
        <v>272</v>
      </c>
      <c r="F9829">
        <v>0.5</v>
      </c>
      <c r="G9829">
        <v>6818</v>
      </c>
      <c r="H9829">
        <v>1</v>
      </c>
      <c r="I9829">
        <v>13636</v>
      </c>
      <c r="J9829" t="s">
        <v>38</v>
      </c>
      <c r="K9829" t="s">
        <v>39</v>
      </c>
      <c r="L9829" t="s">
        <v>306</v>
      </c>
      <c r="M9829" t="s">
        <v>36900</v>
      </c>
      <c r="N9829" t="s">
        <v>62</v>
      </c>
      <c r="O9829" t="s">
        <v>63</v>
      </c>
      <c r="P9829">
        <f t="shared" si="153"/>
        <v>10227</v>
      </c>
      <c r="Q9829">
        <v>10227</v>
      </c>
      <c r="S9829" t="s">
        <v>84</v>
      </c>
      <c r="T9829" t="s">
        <v>65</v>
      </c>
      <c r="U9829" t="s">
        <v>54</v>
      </c>
      <c r="V9829" t="s">
        <v>55</v>
      </c>
      <c r="W9829" t="s">
        <v>35481</v>
      </c>
    </row>
    <row r="9830" spans="1:25" hidden="1" x14ac:dyDescent="0.2">
      <c r="A9830">
        <v>11095</v>
      </c>
      <c r="B9830" t="s">
        <v>35482</v>
      </c>
      <c r="C9830" t="s">
        <v>124</v>
      </c>
      <c r="D9830" t="s">
        <v>35483</v>
      </c>
      <c r="E9830" t="s">
        <v>244</v>
      </c>
      <c r="F9830" t="s">
        <v>244</v>
      </c>
      <c r="G9830">
        <v>27272</v>
      </c>
      <c r="H9830" t="s">
        <v>244</v>
      </c>
      <c r="I9830">
        <v>34090</v>
      </c>
      <c r="J9830" t="s">
        <v>244</v>
      </c>
      <c r="K9830" t="s">
        <v>244</v>
      </c>
      <c r="L9830" t="s">
        <v>306</v>
      </c>
      <c r="M9830" t="s">
        <v>36900</v>
      </c>
      <c r="N9830" t="s">
        <v>62</v>
      </c>
      <c r="O9830" t="s">
        <v>72</v>
      </c>
      <c r="P9830">
        <f t="shared" si="153"/>
        <v>30681</v>
      </c>
      <c r="Q9830">
        <v>30681</v>
      </c>
      <c r="R9830">
        <v>43893</v>
      </c>
      <c r="S9830" t="s">
        <v>159</v>
      </c>
      <c r="T9830" t="s">
        <v>53</v>
      </c>
      <c r="U9830" t="s">
        <v>404</v>
      </c>
      <c r="V9830" t="s">
        <v>128</v>
      </c>
      <c r="X9830" t="s">
        <v>35484</v>
      </c>
      <c r="Y9830" t="s">
        <v>35485</v>
      </c>
    </row>
    <row r="9831" spans="1:25" hidden="1" x14ac:dyDescent="0.2">
      <c r="A9831">
        <v>11096</v>
      </c>
      <c r="B9831" t="s">
        <v>35486</v>
      </c>
      <c r="C9831" t="s">
        <v>293</v>
      </c>
      <c r="D9831" t="s">
        <v>35487</v>
      </c>
      <c r="E9831" t="s">
        <v>37</v>
      </c>
      <c r="F9831">
        <v>1</v>
      </c>
      <c r="G9831">
        <v>13636</v>
      </c>
      <c r="H9831">
        <v>1.5</v>
      </c>
      <c r="I9831">
        <v>20454</v>
      </c>
      <c r="J9831" t="s">
        <v>38</v>
      </c>
      <c r="K9831" t="s">
        <v>39</v>
      </c>
      <c r="L9831" t="s">
        <v>306</v>
      </c>
      <c r="M9831" t="s">
        <v>36900</v>
      </c>
      <c r="N9831" t="s">
        <v>41</v>
      </c>
      <c r="O9831" t="s">
        <v>42</v>
      </c>
      <c r="P9831">
        <f t="shared" si="153"/>
        <v>17045</v>
      </c>
      <c r="Q9831">
        <v>17045</v>
      </c>
      <c r="S9831" t="s">
        <v>159</v>
      </c>
      <c r="T9831" t="s">
        <v>109</v>
      </c>
      <c r="U9831" t="s">
        <v>133</v>
      </c>
      <c r="V9831" t="s">
        <v>55</v>
      </c>
      <c r="W9831" t="s">
        <v>35488</v>
      </c>
    </row>
    <row r="9832" spans="1:25" hidden="1" x14ac:dyDescent="0.2">
      <c r="A9832">
        <v>11097</v>
      </c>
      <c r="B9832" t="s">
        <v>35489</v>
      </c>
      <c r="C9832" t="s">
        <v>35490</v>
      </c>
      <c r="D9832" t="s">
        <v>35491</v>
      </c>
      <c r="E9832" t="s">
        <v>115</v>
      </c>
      <c r="F9832">
        <v>1</v>
      </c>
      <c r="G9832">
        <v>13636</v>
      </c>
      <c r="H9832">
        <v>2</v>
      </c>
      <c r="I9832">
        <v>27272</v>
      </c>
      <c r="J9832" t="s">
        <v>38</v>
      </c>
      <c r="K9832" t="s">
        <v>39</v>
      </c>
      <c r="L9832" t="s">
        <v>2992</v>
      </c>
      <c r="M9832" t="s">
        <v>36900</v>
      </c>
      <c r="N9832" t="s">
        <v>41</v>
      </c>
      <c r="O9832" t="s">
        <v>42</v>
      </c>
      <c r="P9832">
        <f t="shared" si="153"/>
        <v>20454</v>
      </c>
      <c r="Q9832">
        <v>20454</v>
      </c>
      <c r="R9832">
        <v>43893</v>
      </c>
      <c r="S9832" t="s">
        <v>64</v>
      </c>
      <c r="T9832" t="s">
        <v>109</v>
      </c>
      <c r="U9832" t="s">
        <v>2222</v>
      </c>
      <c r="V9832" t="s">
        <v>55</v>
      </c>
      <c r="X9832" t="s">
        <v>35492</v>
      </c>
      <c r="Y9832" t="s">
        <v>35493</v>
      </c>
    </row>
    <row r="9833" spans="1:25" hidden="1" x14ac:dyDescent="0.2">
      <c r="A9833">
        <v>11098</v>
      </c>
      <c r="B9833" t="s">
        <v>35494</v>
      </c>
      <c r="C9833" t="s">
        <v>49</v>
      </c>
      <c r="D9833" t="s">
        <v>35495</v>
      </c>
      <c r="E9833" t="s">
        <v>37</v>
      </c>
      <c r="F9833">
        <v>1</v>
      </c>
      <c r="G9833">
        <v>13636</v>
      </c>
      <c r="H9833">
        <v>1.5</v>
      </c>
      <c r="I9833">
        <v>20454</v>
      </c>
      <c r="J9833" t="s">
        <v>38</v>
      </c>
      <c r="K9833" t="s">
        <v>39</v>
      </c>
      <c r="L9833" t="s">
        <v>2992</v>
      </c>
      <c r="M9833" t="s">
        <v>36900</v>
      </c>
      <c r="N9833" t="s">
        <v>41</v>
      </c>
      <c r="O9833" t="s">
        <v>83</v>
      </c>
      <c r="P9833">
        <f t="shared" si="153"/>
        <v>17045</v>
      </c>
      <c r="Q9833">
        <v>17045</v>
      </c>
      <c r="R9833">
        <v>43893</v>
      </c>
      <c r="S9833" t="s">
        <v>52</v>
      </c>
      <c r="T9833" t="s">
        <v>93</v>
      </c>
      <c r="U9833" t="s">
        <v>942</v>
      </c>
      <c r="V9833" t="s">
        <v>55</v>
      </c>
      <c r="W9833" t="s">
        <v>35496</v>
      </c>
    </row>
    <row r="9834" spans="1:25" hidden="1" x14ac:dyDescent="0.2">
      <c r="A9834">
        <v>11099</v>
      </c>
      <c r="B9834" t="s">
        <v>35497</v>
      </c>
      <c r="C9834" t="s">
        <v>254</v>
      </c>
      <c r="D9834" t="s">
        <v>255</v>
      </c>
      <c r="E9834" t="s">
        <v>256</v>
      </c>
      <c r="F9834">
        <v>2</v>
      </c>
      <c r="G9834">
        <v>27272</v>
      </c>
      <c r="H9834">
        <v>3</v>
      </c>
      <c r="I9834">
        <v>40909</v>
      </c>
      <c r="J9834" t="s">
        <v>38</v>
      </c>
      <c r="K9834" t="s">
        <v>39</v>
      </c>
      <c r="L9834" t="s">
        <v>2992</v>
      </c>
      <c r="M9834" t="s">
        <v>36900</v>
      </c>
      <c r="N9834" t="s">
        <v>62</v>
      </c>
      <c r="O9834" t="s">
        <v>63</v>
      </c>
      <c r="P9834">
        <f t="shared" si="153"/>
        <v>34090</v>
      </c>
      <c r="Q9834">
        <v>34090</v>
      </c>
      <c r="R9834">
        <v>43893</v>
      </c>
      <c r="S9834" t="s">
        <v>64</v>
      </c>
      <c r="T9834" t="s">
        <v>93</v>
      </c>
      <c r="U9834" t="s">
        <v>66</v>
      </c>
      <c r="V9834" t="s">
        <v>170</v>
      </c>
      <c r="W9834" t="s">
        <v>257</v>
      </c>
    </row>
    <row r="9835" spans="1:25" hidden="1" x14ac:dyDescent="0.2">
      <c r="A9835">
        <v>11100</v>
      </c>
      <c r="B9835" t="s">
        <v>35498</v>
      </c>
      <c r="C9835" t="s">
        <v>49</v>
      </c>
      <c r="D9835" t="s">
        <v>35499</v>
      </c>
      <c r="E9835" t="s">
        <v>37</v>
      </c>
      <c r="F9835">
        <v>1</v>
      </c>
      <c r="G9835">
        <v>13636</v>
      </c>
      <c r="H9835">
        <v>1.5</v>
      </c>
      <c r="I9835">
        <v>20454</v>
      </c>
      <c r="J9835" t="s">
        <v>38</v>
      </c>
      <c r="K9835" t="s">
        <v>39</v>
      </c>
      <c r="L9835" t="s">
        <v>306</v>
      </c>
      <c r="M9835" t="s">
        <v>36900</v>
      </c>
      <c r="N9835" t="s">
        <v>41</v>
      </c>
      <c r="O9835" t="s">
        <v>42</v>
      </c>
      <c r="P9835">
        <f t="shared" si="153"/>
        <v>17045</v>
      </c>
      <c r="Q9835">
        <v>17045</v>
      </c>
      <c r="R9835">
        <v>43893</v>
      </c>
      <c r="S9835" t="s">
        <v>52</v>
      </c>
      <c r="T9835" t="s">
        <v>53</v>
      </c>
      <c r="U9835" t="s">
        <v>479</v>
      </c>
      <c r="V9835" t="s">
        <v>55</v>
      </c>
      <c r="X9835" t="s">
        <v>35500</v>
      </c>
      <c r="Y9835" t="s">
        <v>35501</v>
      </c>
    </row>
    <row r="9836" spans="1:25" hidden="1" x14ac:dyDescent="0.2">
      <c r="A9836">
        <v>11101</v>
      </c>
      <c r="B9836" t="s">
        <v>35502</v>
      </c>
      <c r="C9836" t="s">
        <v>35503</v>
      </c>
      <c r="D9836" t="s">
        <v>13659</v>
      </c>
      <c r="E9836" t="s">
        <v>295</v>
      </c>
      <c r="F9836">
        <v>0.8</v>
      </c>
      <c r="G9836">
        <v>10909</v>
      </c>
      <c r="H9836">
        <v>1.5</v>
      </c>
      <c r="I9836">
        <v>20454</v>
      </c>
      <c r="J9836" t="s">
        <v>38</v>
      </c>
      <c r="K9836" t="s">
        <v>39</v>
      </c>
      <c r="L9836" t="s">
        <v>2992</v>
      </c>
      <c r="M9836" t="s">
        <v>36900</v>
      </c>
      <c r="N9836" t="s">
        <v>41</v>
      </c>
      <c r="O9836" t="s">
        <v>42</v>
      </c>
      <c r="P9836">
        <f t="shared" si="153"/>
        <v>15681</v>
      </c>
      <c r="Q9836">
        <v>15681</v>
      </c>
      <c r="R9836">
        <v>43893</v>
      </c>
      <c r="S9836" t="s">
        <v>64</v>
      </c>
      <c r="T9836" t="s">
        <v>93</v>
      </c>
      <c r="U9836" t="s">
        <v>54</v>
      </c>
      <c r="V9836" t="s">
        <v>55</v>
      </c>
      <c r="X9836" t="s">
        <v>35504</v>
      </c>
      <c r="Y9836" t="s">
        <v>35505</v>
      </c>
    </row>
    <row r="9837" spans="1:25" hidden="1" x14ac:dyDescent="0.2">
      <c r="A9837">
        <v>11102</v>
      </c>
      <c r="B9837" t="s">
        <v>35506</v>
      </c>
      <c r="C9837" t="s">
        <v>930</v>
      </c>
      <c r="D9837" t="s">
        <v>13663</v>
      </c>
      <c r="E9837" t="s">
        <v>156</v>
      </c>
      <c r="F9837">
        <v>10</v>
      </c>
      <c r="G9837">
        <v>11363</v>
      </c>
      <c r="H9837">
        <v>15</v>
      </c>
      <c r="I9837">
        <v>17045</v>
      </c>
      <c r="J9837" t="s">
        <v>38</v>
      </c>
      <c r="K9837" t="s">
        <v>146</v>
      </c>
      <c r="L9837" t="s">
        <v>911</v>
      </c>
      <c r="M9837" t="s">
        <v>36900</v>
      </c>
      <c r="N9837" t="s">
        <v>62</v>
      </c>
      <c r="O9837" t="s">
        <v>42</v>
      </c>
      <c r="P9837">
        <f t="shared" si="153"/>
        <v>14204</v>
      </c>
      <c r="Q9837">
        <v>14204</v>
      </c>
      <c r="R9837">
        <v>43893</v>
      </c>
      <c r="S9837" t="s">
        <v>64</v>
      </c>
      <c r="T9837" t="s">
        <v>93</v>
      </c>
      <c r="U9837" t="s">
        <v>54</v>
      </c>
      <c r="V9837" t="s">
        <v>55</v>
      </c>
      <c r="X9837" t="s">
        <v>13664</v>
      </c>
      <c r="Y9837" t="s">
        <v>35507</v>
      </c>
    </row>
    <row r="9838" spans="1:25" hidden="1" x14ac:dyDescent="0.2">
      <c r="A9838">
        <v>11103</v>
      </c>
      <c r="B9838" t="s">
        <v>35508</v>
      </c>
      <c r="C9838" t="s">
        <v>35</v>
      </c>
      <c r="D9838" t="s">
        <v>27636</v>
      </c>
      <c r="E9838" t="s">
        <v>5065</v>
      </c>
      <c r="F9838">
        <v>50</v>
      </c>
      <c r="G9838">
        <v>56818</v>
      </c>
      <c r="H9838">
        <v>60</v>
      </c>
      <c r="I9838">
        <v>68181</v>
      </c>
      <c r="J9838" t="s">
        <v>38</v>
      </c>
      <c r="K9838" t="s">
        <v>146</v>
      </c>
      <c r="L9838" t="s">
        <v>306</v>
      </c>
      <c r="M9838" t="s">
        <v>36900</v>
      </c>
      <c r="N9838" t="s">
        <v>158</v>
      </c>
      <c r="O9838" t="s">
        <v>158</v>
      </c>
      <c r="P9838">
        <f t="shared" si="153"/>
        <v>62499</v>
      </c>
      <c r="Q9838">
        <v>62499</v>
      </c>
      <c r="S9838" t="s">
        <v>64</v>
      </c>
      <c r="T9838" t="s">
        <v>109</v>
      </c>
      <c r="U9838" t="s">
        <v>378</v>
      </c>
      <c r="V9838" t="s">
        <v>13668</v>
      </c>
      <c r="W9838" t="s">
        <v>35509</v>
      </c>
    </row>
    <row r="9839" spans="1:25" hidden="1" x14ac:dyDescent="0.2">
      <c r="A9839">
        <v>11104</v>
      </c>
      <c r="B9839" t="s">
        <v>35510</v>
      </c>
      <c r="C9839" t="s">
        <v>49</v>
      </c>
      <c r="D9839" t="s">
        <v>13673</v>
      </c>
      <c r="E9839" t="s">
        <v>76</v>
      </c>
      <c r="F9839">
        <v>0.8</v>
      </c>
      <c r="G9839">
        <v>10909</v>
      </c>
      <c r="H9839">
        <v>1.2</v>
      </c>
      <c r="I9839">
        <v>16363</v>
      </c>
      <c r="J9839" t="s">
        <v>38</v>
      </c>
      <c r="K9839" t="s">
        <v>39</v>
      </c>
      <c r="L9839" t="s">
        <v>306</v>
      </c>
      <c r="M9839" t="s">
        <v>36900</v>
      </c>
      <c r="N9839" t="s">
        <v>62</v>
      </c>
      <c r="O9839" t="s">
        <v>42</v>
      </c>
      <c r="P9839">
        <f t="shared" si="153"/>
        <v>13636</v>
      </c>
      <c r="Q9839">
        <v>13636</v>
      </c>
      <c r="R9839">
        <v>43893</v>
      </c>
      <c r="S9839" t="s">
        <v>64</v>
      </c>
      <c r="T9839" t="s">
        <v>44</v>
      </c>
      <c r="U9839" t="s">
        <v>66</v>
      </c>
      <c r="V9839" t="s">
        <v>55</v>
      </c>
      <c r="W9839" t="s">
        <v>35511</v>
      </c>
    </row>
    <row r="9840" spans="1:25" hidden="1" x14ac:dyDescent="0.2">
      <c r="A9840">
        <v>11105</v>
      </c>
      <c r="B9840" t="s">
        <v>35512</v>
      </c>
      <c r="C9840" t="s">
        <v>35513</v>
      </c>
      <c r="D9840" t="s">
        <v>13686</v>
      </c>
      <c r="E9840" t="s">
        <v>71</v>
      </c>
      <c r="F9840">
        <v>1.2</v>
      </c>
      <c r="G9840">
        <v>16363</v>
      </c>
      <c r="H9840">
        <v>1.8</v>
      </c>
      <c r="I9840">
        <v>24545</v>
      </c>
      <c r="J9840" t="s">
        <v>38</v>
      </c>
      <c r="K9840" t="s">
        <v>39</v>
      </c>
      <c r="L9840" t="s">
        <v>2992</v>
      </c>
      <c r="M9840" t="s">
        <v>36900</v>
      </c>
      <c r="N9840" t="s">
        <v>41</v>
      </c>
      <c r="O9840" t="s">
        <v>63</v>
      </c>
      <c r="P9840">
        <f t="shared" si="153"/>
        <v>20454</v>
      </c>
      <c r="Q9840">
        <v>20454</v>
      </c>
      <c r="R9840">
        <v>43893</v>
      </c>
      <c r="S9840" t="s">
        <v>64</v>
      </c>
      <c r="T9840" t="s">
        <v>93</v>
      </c>
      <c r="U9840" t="s">
        <v>66</v>
      </c>
      <c r="V9840" t="s">
        <v>55</v>
      </c>
      <c r="X9840" t="s">
        <v>17678</v>
      </c>
      <c r="Y9840" t="s">
        <v>35514</v>
      </c>
    </row>
    <row r="9841" spans="1:25" hidden="1" x14ac:dyDescent="0.2">
      <c r="A9841">
        <v>11106</v>
      </c>
      <c r="B9841" t="s">
        <v>35515</v>
      </c>
      <c r="C9841" t="s">
        <v>49</v>
      </c>
      <c r="D9841" t="s">
        <v>13691</v>
      </c>
      <c r="E9841" t="s">
        <v>37</v>
      </c>
      <c r="F9841">
        <v>1</v>
      </c>
      <c r="G9841">
        <v>13636</v>
      </c>
      <c r="H9841">
        <v>1.5</v>
      </c>
      <c r="I9841">
        <v>20454</v>
      </c>
      <c r="J9841" t="s">
        <v>38</v>
      </c>
      <c r="K9841" t="s">
        <v>39</v>
      </c>
      <c r="L9841" t="s">
        <v>306</v>
      </c>
      <c r="M9841" t="s">
        <v>36900</v>
      </c>
      <c r="N9841" t="s">
        <v>41</v>
      </c>
      <c r="O9841" t="s">
        <v>42</v>
      </c>
      <c r="P9841">
        <f t="shared" si="153"/>
        <v>17045</v>
      </c>
      <c r="Q9841">
        <v>17045</v>
      </c>
      <c r="R9841">
        <v>43893</v>
      </c>
      <c r="S9841" t="s">
        <v>64</v>
      </c>
      <c r="T9841" t="s">
        <v>93</v>
      </c>
      <c r="U9841" t="s">
        <v>54</v>
      </c>
      <c r="V9841" t="s">
        <v>55</v>
      </c>
      <c r="W9841" t="s">
        <v>35516</v>
      </c>
    </row>
    <row r="9842" spans="1:25" hidden="1" x14ac:dyDescent="0.2">
      <c r="A9842">
        <v>11107</v>
      </c>
      <c r="B9842" t="s">
        <v>35517</v>
      </c>
      <c r="C9842" t="s">
        <v>49</v>
      </c>
      <c r="D9842" t="s">
        <v>35518</v>
      </c>
      <c r="E9842" t="s">
        <v>76</v>
      </c>
      <c r="F9842">
        <v>0.8</v>
      </c>
      <c r="G9842">
        <v>10909</v>
      </c>
      <c r="H9842">
        <v>1.2</v>
      </c>
      <c r="I9842">
        <v>16363</v>
      </c>
      <c r="J9842" t="s">
        <v>38</v>
      </c>
      <c r="K9842" t="s">
        <v>39</v>
      </c>
      <c r="L9842" t="s">
        <v>911</v>
      </c>
      <c r="M9842" t="s">
        <v>36900</v>
      </c>
      <c r="N9842" t="s">
        <v>158</v>
      </c>
      <c r="O9842" t="s">
        <v>63</v>
      </c>
      <c r="P9842">
        <f t="shared" si="153"/>
        <v>13636</v>
      </c>
      <c r="Q9842">
        <v>13636</v>
      </c>
      <c r="S9842" t="s">
        <v>64</v>
      </c>
      <c r="T9842" t="s">
        <v>53</v>
      </c>
      <c r="U9842" t="s">
        <v>320</v>
      </c>
      <c r="V9842" t="s">
        <v>55</v>
      </c>
      <c r="W9842" t="s">
        <v>35519</v>
      </c>
    </row>
    <row r="9843" spans="1:25" hidden="1" x14ac:dyDescent="0.2">
      <c r="A9843">
        <v>11108</v>
      </c>
      <c r="B9843" t="s">
        <v>35520</v>
      </c>
      <c r="C9843" t="s">
        <v>124</v>
      </c>
      <c r="D9843" t="s">
        <v>19143</v>
      </c>
      <c r="E9843" t="s">
        <v>278</v>
      </c>
      <c r="F9843">
        <v>1.5</v>
      </c>
      <c r="G9843">
        <v>20454</v>
      </c>
      <c r="H9843">
        <v>3</v>
      </c>
      <c r="I9843">
        <v>40909</v>
      </c>
      <c r="J9843" t="s">
        <v>38</v>
      </c>
      <c r="K9843" t="s">
        <v>39</v>
      </c>
      <c r="L9843" t="s">
        <v>306</v>
      </c>
      <c r="M9843" t="s">
        <v>36900</v>
      </c>
      <c r="N9843" t="s">
        <v>245</v>
      </c>
      <c r="O9843" t="s">
        <v>63</v>
      </c>
      <c r="P9843">
        <f t="shared" si="153"/>
        <v>30681</v>
      </c>
      <c r="Q9843">
        <v>30681</v>
      </c>
      <c r="R9843">
        <v>43893</v>
      </c>
      <c r="S9843" t="s">
        <v>159</v>
      </c>
      <c r="T9843" t="s">
        <v>93</v>
      </c>
      <c r="U9843" t="s">
        <v>54</v>
      </c>
      <c r="V9843" t="s">
        <v>128</v>
      </c>
      <c r="W9843" t="s">
        <v>35521</v>
      </c>
    </row>
    <row r="9844" spans="1:25" hidden="1" x14ac:dyDescent="0.2">
      <c r="A9844">
        <v>11109</v>
      </c>
      <c r="B9844" t="s">
        <v>35522</v>
      </c>
      <c r="C9844" t="s">
        <v>49</v>
      </c>
      <c r="D9844" t="s">
        <v>35523</v>
      </c>
      <c r="E9844" t="s">
        <v>51</v>
      </c>
      <c r="F9844">
        <v>0.8</v>
      </c>
      <c r="G9844">
        <v>10909</v>
      </c>
      <c r="H9844">
        <v>1</v>
      </c>
      <c r="I9844">
        <v>13636</v>
      </c>
      <c r="J9844" t="s">
        <v>38</v>
      </c>
      <c r="K9844" t="s">
        <v>39</v>
      </c>
      <c r="L9844" t="s">
        <v>306</v>
      </c>
      <c r="M9844" t="s">
        <v>36900</v>
      </c>
      <c r="N9844" t="s">
        <v>41</v>
      </c>
      <c r="O9844" t="s">
        <v>63</v>
      </c>
      <c r="P9844">
        <f t="shared" si="153"/>
        <v>12272</v>
      </c>
      <c r="Q9844">
        <v>12272</v>
      </c>
      <c r="S9844" t="s">
        <v>64</v>
      </c>
      <c r="T9844" t="s">
        <v>65</v>
      </c>
      <c r="U9844" t="s">
        <v>66</v>
      </c>
      <c r="V9844" t="s">
        <v>55</v>
      </c>
      <c r="X9844" t="s">
        <v>35524</v>
      </c>
      <c r="Y9844" t="s">
        <v>35525</v>
      </c>
    </row>
    <row r="9845" spans="1:25" hidden="1" x14ac:dyDescent="0.2">
      <c r="A9845">
        <v>11110</v>
      </c>
      <c r="B9845" t="s">
        <v>35526</v>
      </c>
      <c r="C9845" t="s">
        <v>35527</v>
      </c>
      <c r="D9845" t="s">
        <v>35528</v>
      </c>
      <c r="E9845" t="s">
        <v>244</v>
      </c>
      <c r="F9845" t="s">
        <v>244</v>
      </c>
      <c r="G9845">
        <v>10909</v>
      </c>
      <c r="H9845" t="s">
        <v>244</v>
      </c>
      <c r="I9845">
        <v>13636</v>
      </c>
      <c r="J9845" t="s">
        <v>244</v>
      </c>
      <c r="K9845" t="s">
        <v>244</v>
      </c>
      <c r="L9845" t="s">
        <v>306</v>
      </c>
      <c r="M9845" t="s">
        <v>36900</v>
      </c>
      <c r="N9845" t="s">
        <v>245</v>
      </c>
      <c r="O9845" t="s">
        <v>601</v>
      </c>
      <c r="P9845">
        <f t="shared" si="153"/>
        <v>12272</v>
      </c>
      <c r="Q9845">
        <v>12272</v>
      </c>
      <c r="R9845">
        <v>43893</v>
      </c>
      <c r="S9845" t="s">
        <v>1942</v>
      </c>
      <c r="T9845" t="s">
        <v>53</v>
      </c>
      <c r="U9845" t="s">
        <v>15020</v>
      </c>
      <c r="V9845" t="s">
        <v>35529</v>
      </c>
      <c r="W9845" t="s">
        <v>35530</v>
      </c>
    </row>
    <row r="9846" spans="1:25" hidden="1" x14ac:dyDescent="0.2">
      <c r="A9846">
        <v>11111</v>
      </c>
      <c r="B9846" t="s">
        <v>35531</v>
      </c>
      <c r="C9846" t="s">
        <v>35532</v>
      </c>
      <c r="D9846" t="s">
        <v>35533</v>
      </c>
      <c r="E9846" t="s">
        <v>37</v>
      </c>
      <c r="F9846">
        <v>1</v>
      </c>
      <c r="G9846">
        <v>13636</v>
      </c>
      <c r="H9846">
        <v>1.5</v>
      </c>
      <c r="I9846">
        <v>20454</v>
      </c>
      <c r="J9846" t="s">
        <v>38</v>
      </c>
      <c r="K9846" t="s">
        <v>39</v>
      </c>
      <c r="L9846" t="s">
        <v>306</v>
      </c>
      <c r="M9846" t="s">
        <v>36900</v>
      </c>
      <c r="N9846" t="s">
        <v>41</v>
      </c>
      <c r="O9846" t="s">
        <v>158</v>
      </c>
      <c r="P9846">
        <f t="shared" si="153"/>
        <v>17045</v>
      </c>
      <c r="Q9846">
        <v>17045</v>
      </c>
      <c r="R9846" t="s">
        <v>9875</v>
      </c>
      <c r="S9846" t="s">
        <v>52</v>
      </c>
      <c r="T9846" t="s">
        <v>93</v>
      </c>
      <c r="U9846" t="s">
        <v>3828</v>
      </c>
      <c r="V9846" t="s">
        <v>55</v>
      </c>
      <c r="X9846" t="s">
        <v>35534</v>
      </c>
    </row>
    <row r="9847" spans="1:25" hidden="1" x14ac:dyDescent="0.2">
      <c r="A9847">
        <v>11112</v>
      </c>
      <c r="B9847" t="s">
        <v>35535</v>
      </c>
      <c r="C9847" t="s">
        <v>35536</v>
      </c>
      <c r="D9847" t="s">
        <v>35537</v>
      </c>
      <c r="E9847" t="s">
        <v>126</v>
      </c>
      <c r="F9847">
        <v>1.5</v>
      </c>
      <c r="G9847">
        <v>20454</v>
      </c>
      <c r="H9847">
        <v>2</v>
      </c>
      <c r="I9847">
        <v>27272</v>
      </c>
      <c r="J9847" t="s">
        <v>38</v>
      </c>
      <c r="K9847" t="s">
        <v>39</v>
      </c>
      <c r="L9847" t="s">
        <v>306</v>
      </c>
      <c r="M9847" t="s">
        <v>36900</v>
      </c>
      <c r="N9847" t="s">
        <v>41</v>
      </c>
      <c r="O9847" t="s">
        <v>63</v>
      </c>
      <c r="P9847">
        <f t="shared" si="153"/>
        <v>23863</v>
      </c>
      <c r="Q9847">
        <v>23863</v>
      </c>
      <c r="S9847" t="s">
        <v>64</v>
      </c>
      <c r="T9847" t="s">
        <v>93</v>
      </c>
      <c r="U9847" t="s">
        <v>133</v>
      </c>
      <c r="V9847" t="s">
        <v>170</v>
      </c>
      <c r="X9847" t="s">
        <v>35538</v>
      </c>
      <c r="Y9847" t="s">
        <v>35539</v>
      </c>
    </row>
    <row r="9848" spans="1:25" hidden="1" x14ac:dyDescent="0.2">
      <c r="A9848">
        <v>11113</v>
      </c>
      <c r="B9848" t="s">
        <v>35540</v>
      </c>
      <c r="C9848" t="s">
        <v>124</v>
      </c>
      <c r="D9848" t="s">
        <v>35541</v>
      </c>
      <c r="E9848" t="s">
        <v>420</v>
      </c>
      <c r="F9848">
        <v>1.5</v>
      </c>
      <c r="G9848">
        <v>20454</v>
      </c>
      <c r="H9848">
        <v>2.5</v>
      </c>
      <c r="I9848">
        <v>34090</v>
      </c>
      <c r="J9848" t="s">
        <v>38</v>
      </c>
      <c r="K9848" t="s">
        <v>39</v>
      </c>
      <c r="L9848" t="s">
        <v>2992</v>
      </c>
      <c r="M9848" t="s">
        <v>36900</v>
      </c>
      <c r="N9848" t="s">
        <v>41</v>
      </c>
      <c r="O9848" t="s">
        <v>63</v>
      </c>
      <c r="P9848">
        <f t="shared" si="153"/>
        <v>27272</v>
      </c>
      <c r="Q9848">
        <v>27272</v>
      </c>
      <c r="R9848">
        <v>43893</v>
      </c>
      <c r="S9848" t="s">
        <v>64</v>
      </c>
      <c r="T9848" t="s">
        <v>93</v>
      </c>
      <c r="U9848" t="s">
        <v>1851</v>
      </c>
      <c r="V9848" t="s">
        <v>49</v>
      </c>
      <c r="W9848" t="s">
        <v>35542</v>
      </c>
    </row>
    <row r="9849" spans="1:25" hidden="1" x14ac:dyDescent="0.2">
      <c r="A9849">
        <v>11114</v>
      </c>
      <c r="B9849" t="s">
        <v>35543</v>
      </c>
      <c r="C9849" t="s">
        <v>35</v>
      </c>
      <c r="D9849" t="s">
        <v>35544</v>
      </c>
      <c r="E9849" t="s">
        <v>256</v>
      </c>
      <c r="F9849">
        <v>2</v>
      </c>
      <c r="G9849">
        <v>27272</v>
      </c>
      <c r="H9849">
        <v>3</v>
      </c>
      <c r="I9849">
        <v>40909</v>
      </c>
      <c r="J9849" t="s">
        <v>38</v>
      </c>
      <c r="K9849" t="s">
        <v>39</v>
      </c>
      <c r="L9849" t="s">
        <v>306</v>
      </c>
      <c r="M9849" t="s">
        <v>36900</v>
      </c>
      <c r="N9849" t="s">
        <v>41</v>
      </c>
      <c r="O9849" t="s">
        <v>72</v>
      </c>
      <c r="P9849">
        <f t="shared" si="153"/>
        <v>34090</v>
      </c>
      <c r="Q9849">
        <v>34090</v>
      </c>
      <c r="R9849">
        <v>43893</v>
      </c>
      <c r="S9849" t="s">
        <v>64</v>
      </c>
      <c r="T9849" t="s">
        <v>109</v>
      </c>
      <c r="U9849" t="s">
        <v>94</v>
      </c>
      <c r="V9849" t="s">
        <v>4134</v>
      </c>
      <c r="W9849" t="s">
        <v>35545</v>
      </c>
    </row>
    <row r="9850" spans="1:25" hidden="1" x14ac:dyDescent="0.2">
      <c r="A9850">
        <v>11115</v>
      </c>
      <c r="B9850" t="s">
        <v>35546</v>
      </c>
      <c r="C9850" t="s">
        <v>829</v>
      </c>
      <c r="D9850" t="s">
        <v>15940</v>
      </c>
      <c r="E9850" t="s">
        <v>668</v>
      </c>
      <c r="F9850">
        <v>0.8</v>
      </c>
      <c r="G9850">
        <v>10909</v>
      </c>
      <c r="H9850">
        <v>2</v>
      </c>
      <c r="I9850">
        <v>27272</v>
      </c>
      <c r="J9850" t="s">
        <v>38</v>
      </c>
      <c r="K9850" t="s">
        <v>39</v>
      </c>
      <c r="L9850" t="s">
        <v>28255</v>
      </c>
      <c r="M9850" t="s">
        <v>36900</v>
      </c>
      <c r="N9850" t="s">
        <v>41</v>
      </c>
      <c r="O9850" t="s">
        <v>63</v>
      </c>
      <c r="P9850">
        <f t="shared" si="153"/>
        <v>19090</v>
      </c>
      <c r="Q9850">
        <v>19090</v>
      </c>
      <c r="R9850">
        <v>43893</v>
      </c>
      <c r="S9850" t="s">
        <v>64</v>
      </c>
      <c r="T9850" t="s">
        <v>53</v>
      </c>
      <c r="U9850" t="s">
        <v>100</v>
      </c>
      <c r="V9850" t="s">
        <v>55</v>
      </c>
      <c r="W9850" t="s">
        <v>35547</v>
      </c>
    </row>
    <row r="9851" spans="1:25" hidden="1" x14ac:dyDescent="0.2">
      <c r="A9851">
        <v>11116</v>
      </c>
      <c r="B9851" t="s">
        <v>35548</v>
      </c>
      <c r="C9851" t="s">
        <v>4149</v>
      </c>
      <c r="D9851" t="s">
        <v>13739</v>
      </c>
      <c r="E9851" t="s">
        <v>59</v>
      </c>
      <c r="F9851">
        <v>6</v>
      </c>
      <c r="G9851">
        <v>8181</v>
      </c>
      <c r="H9851">
        <v>8</v>
      </c>
      <c r="I9851">
        <v>10909</v>
      </c>
      <c r="J9851" t="s">
        <v>60</v>
      </c>
      <c r="K9851" t="s">
        <v>39</v>
      </c>
      <c r="L9851" t="s">
        <v>306</v>
      </c>
      <c r="M9851" t="s">
        <v>36900</v>
      </c>
      <c r="N9851" t="s">
        <v>62</v>
      </c>
      <c r="O9851" t="s">
        <v>601</v>
      </c>
      <c r="P9851">
        <f t="shared" si="153"/>
        <v>9545</v>
      </c>
      <c r="Q9851">
        <v>9545</v>
      </c>
      <c r="R9851">
        <v>43893</v>
      </c>
      <c r="S9851" t="s">
        <v>159</v>
      </c>
      <c r="T9851" t="s">
        <v>93</v>
      </c>
      <c r="U9851" t="s">
        <v>378</v>
      </c>
      <c r="V9851" t="s">
        <v>646</v>
      </c>
      <c r="W9851" t="s">
        <v>13740</v>
      </c>
    </row>
    <row r="9852" spans="1:25" hidden="1" x14ac:dyDescent="0.2">
      <c r="A9852">
        <v>11117</v>
      </c>
      <c r="B9852" t="s">
        <v>35549</v>
      </c>
      <c r="C9852" t="s">
        <v>49</v>
      </c>
      <c r="D9852" t="s">
        <v>35550</v>
      </c>
      <c r="E9852" t="s">
        <v>76</v>
      </c>
      <c r="F9852">
        <v>0.8</v>
      </c>
      <c r="G9852">
        <v>10909</v>
      </c>
      <c r="H9852">
        <v>1.2</v>
      </c>
      <c r="I9852">
        <v>16363</v>
      </c>
      <c r="J9852" t="s">
        <v>38</v>
      </c>
      <c r="K9852" t="s">
        <v>39</v>
      </c>
      <c r="L9852" t="s">
        <v>306</v>
      </c>
      <c r="M9852" t="s">
        <v>36900</v>
      </c>
      <c r="N9852" t="s">
        <v>41</v>
      </c>
      <c r="O9852" t="s">
        <v>83</v>
      </c>
      <c r="P9852">
        <f t="shared" si="153"/>
        <v>13636</v>
      </c>
      <c r="Q9852">
        <v>13636</v>
      </c>
      <c r="R9852">
        <v>43893</v>
      </c>
      <c r="S9852" t="s">
        <v>52</v>
      </c>
      <c r="T9852" t="s">
        <v>109</v>
      </c>
      <c r="U9852" t="s">
        <v>45</v>
      </c>
      <c r="V9852" t="s">
        <v>55</v>
      </c>
      <c r="X9852" t="s">
        <v>35551</v>
      </c>
      <c r="Y9852" t="s">
        <v>35552</v>
      </c>
    </row>
    <row r="9853" spans="1:25" hidden="1" x14ac:dyDescent="0.2">
      <c r="A9853">
        <v>11118</v>
      </c>
      <c r="B9853" t="s">
        <v>35553</v>
      </c>
      <c r="C9853" t="s">
        <v>7054</v>
      </c>
      <c r="D9853" t="s">
        <v>13747</v>
      </c>
      <c r="E9853" t="s">
        <v>59</v>
      </c>
      <c r="F9853">
        <v>6</v>
      </c>
      <c r="G9853">
        <v>8181</v>
      </c>
      <c r="H9853">
        <v>8</v>
      </c>
      <c r="I9853">
        <v>10909</v>
      </c>
      <c r="J9853" t="s">
        <v>60</v>
      </c>
      <c r="K9853" t="s">
        <v>39</v>
      </c>
      <c r="L9853" t="s">
        <v>306</v>
      </c>
      <c r="M9853" t="s">
        <v>36900</v>
      </c>
      <c r="N9853" t="s">
        <v>62</v>
      </c>
      <c r="O9853" t="s">
        <v>601</v>
      </c>
      <c r="P9853">
        <f t="shared" si="153"/>
        <v>9545</v>
      </c>
      <c r="Q9853">
        <v>9545</v>
      </c>
      <c r="R9853">
        <v>43893</v>
      </c>
      <c r="S9853" t="s">
        <v>64</v>
      </c>
      <c r="T9853" t="s">
        <v>65</v>
      </c>
      <c r="U9853" t="s">
        <v>66</v>
      </c>
      <c r="V9853" t="s">
        <v>646</v>
      </c>
      <c r="W9853" t="s">
        <v>35554</v>
      </c>
    </row>
    <row r="9854" spans="1:25" hidden="1" x14ac:dyDescent="0.2">
      <c r="A9854">
        <v>11119</v>
      </c>
      <c r="B9854" t="s">
        <v>35555</v>
      </c>
      <c r="C9854" t="s">
        <v>1606</v>
      </c>
      <c r="D9854" t="s">
        <v>35556</v>
      </c>
      <c r="E9854" t="s">
        <v>37</v>
      </c>
      <c r="F9854">
        <v>1</v>
      </c>
      <c r="G9854">
        <v>13636</v>
      </c>
      <c r="H9854">
        <v>1.5</v>
      </c>
      <c r="I9854">
        <v>20454</v>
      </c>
      <c r="J9854" t="s">
        <v>38</v>
      </c>
      <c r="K9854" t="s">
        <v>39</v>
      </c>
      <c r="L9854" t="s">
        <v>306</v>
      </c>
      <c r="M9854" t="s">
        <v>36900</v>
      </c>
      <c r="N9854" t="s">
        <v>62</v>
      </c>
      <c r="O9854" t="s">
        <v>63</v>
      </c>
      <c r="P9854">
        <f t="shared" si="153"/>
        <v>17045</v>
      </c>
      <c r="Q9854">
        <v>17045</v>
      </c>
      <c r="R9854">
        <v>43893</v>
      </c>
      <c r="S9854" t="s">
        <v>64</v>
      </c>
      <c r="T9854" t="s">
        <v>53</v>
      </c>
      <c r="U9854" t="s">
        <v>404</v>
      </c>
      <c r="V9854" t="s">
        <v>14484</v>
      </c>
      <c r="X9854" t="s">
        <v>35557</v>
      </c>
    </row>
    <row r="9855" spans="1:25" hidden="1" x14ac:dyDescent="0.2">
      <c r="A9855">
        <v>11120</v>
      </c>
      <c r="B9855" t="s">
        <v>35558</v>
      </c>
      <c r="C9855" t="s">
        <v>49</v>
      </c>
      <c r="D9855" t="s">
        <v>35559</v>
      </c>
      <c r="E9855" t="s">
        <v>82</v>
      </c>
      <c r="F9855">
        <v>0.7</v>
      </c>
      <c r="G9855">
        <v>9545</v>
      </c>
      <c r="H9855">
        <v>1.5</v>
      </c>
      <c r="I9855">
        <v>20454</v>
      </c>
      <c r="J9855" t="s">
        <v>38</v>
      </c>
      <c r="K9855" t="s">
        <v>39</v>
      </c>
      <c r="L9855" t="s">
        <v>306</v>
      </c>
      <c r="M9855" t="s">
        <v>36900</v>
      </c>
      <c r="N9855" t="s">
        <v>62</v>
      </c>
      <c r="O9855" t="s">
        <v>42</v>
      </c>
      <c r="P9855">
        <f t="shared" si="153"/>
        <v>14999</v>
      </c>
      <c r="Q9855">
        <v>14999</v>
      </c>
      <c r="R9855">
        <v>43893</v>
      </c>
      <c r="S9855" t="s">
        <v>64</v>
      </c>
      <c r="T9855" t="s">
        <v>109</v>
      </c>
      <c r="U9855" t="s">
        <v>66</v>
      </c>
      <c r="V9855" t="s">
        <v>55</v>
      </c>
      <c r="W9855" t="s">
        <v>35560</v>
      </c>
    </row>
    <row r="9856" spans="1:25" hidden="1" x14ac:dyDescent="0.2">
      <c r="A9856">
        <v>11121</v>
      </c>
      <c r="B9856" t="s">
        <v>35561</v>
      </c>
      <c r="C9856" t="s">
        <v>35562</v>
      </c>
      <c r="D9856" t="s">
        <v>35563</v>
      </c>
      <c r="E9856" t="s">
        <v>126</v>
      </c>
      <c r="F9856">
        <v>1.5</v>
      </c>
      <c r="G9856">
        <v>20454</v>
      </c>
      <c r="H9856">
        <v>2</v>
      </c>
      <c r="I9856">
        <v>27272</v>
      </c>
      <c r="J9856" t="s">
        <v>38</v>
      </c>
      <c r="K9856" t="s">
        <v>39</v>
      </c>
      <c r="L9856" t="s">
        <v>2992</v>
      </c>
      <c r="M9856" t="s">
        <v>36900</v>
      </c>
      <c r="N9856" t="s">
        <v>41</v>
      </c>
      <c r="O9856" t="s">
        <v>63</v>
      </c>
      <c r="P9856">
        <f t="shared" si="153"/>
        <v>23863</v>
      </c>
      <c r="Q9856">
        <v>23863</v>
      </c>
      <c r="R9856">
        <v>43893</v>
      </c>
      <c r="S9856" t="s">
        <v>64</v>
      </c>
      <c r="T9856" t="s">
        <v>93</v>
      </c>
      <c r="U9856" t="s">
        <v>290</v>
      </c>
      <c r="V9856" t="s">
        <v>128</v>
      </c>
      <c r="W9856" t="s">
        <v>35564</v>
      </c>
    </row>
    <row r="9857" spans="1:25" hidden="1" x14ac:dyDescent="0.2">
      <c r="A9857">
        <v>11122</v>
      </c>
      <c r="B9857" t="s">
        <v>35565</v>
      </c>
      <c r="C9857" t="s">
        <v>124</v>
      </c>
      <c r="D9857" t="s">
        <v>35566</v>
      </c>
      <c r="E9857" t="s">
        <v>420</v>
      </c>
      <c r="F9857">
        <v>1.5</v>
      </c>
      <c r="G9857">
        <v>20454</v>
      </c>
      <c r="H9857">
        <v>2.5</v>
      </c>
      <c r="I9857">
        <v>34090</v>
      </c>
      <c r="J9857" t="s">
        <v>38</v>
      </c>
      <c r="K9857" t="s">
        <v>39</v>
      </c>
      <c r="L9857" t="s">
        <v>306</v>
      </c>
      <c r="M9857" t="s">
        <v>36900</v>
      </c>
      <c r="N9857" t="s">
        <v>62</v>
      </c>
      <c r="O9857" t="s">
        <v>72</v>
      </c>
      <c r="P9857">
        <f t="shared" si="153"/>
        <v>27272</v>
      </c>
      <c r="Q9857">
        <v>27272</v>
      </c>
      <c r="R9857">
        <v>43893</v>
      </c>
      <c r="S9857" t="s">
        <v>64</v>
      </c>
      <c r="T9857" t="s">
        <v>65</v>
      </c>
      <c r="U9857" t="s">
        <v>66</v>
      </c>
      <c r="V9857" t="s">
        <v>128</v>
      </c>
      <c r="X9857" t="s">
        <v>35567</v>
      </c>
      <c r="Y9857" t="s">
        <v>35568</v>
      </c>
    </row>
    <row r="9858" spans="1:25" hidden="1" x14ac:dyDescent="0.2">
      <c r="A9858">
        <v>11123</v>
      </c>
      <c r="B9858" t="s">
        <v>35569</v>
      </c>
      <c r="C9858" t="s">
        <v>35570</v>
      </c>
      <c r="D9858" t="s">
        <v>35571</v>
      </c>
      <c r="E9858" t="s">
        <v>420</v>
      </c>
      <c r="F9858">
        <v>1.5</v>
      </c>
      <c r="G9858">
        <v>20454</v>
      </c>
      <c r="H9858">
        <v>2.5</v>
      </c>
      <c r="I9858">
        <v>34090</v>
      </c>
      <c r="J9858" t="s">
        <v>38</v>
      </c>
      <c r="K9858" t="s">
        <v>39</v>
      </c>
      <c r="L9858" t="s">
        <v>306</v>
      </c>
      <c r="M9858" t="s">
        <v>36900</v>
      </c>
      <c r="N9858" t="s">
        <v>41</v>
      </c>
      <c r="O9858" t="s">
        <v>63</v>
      </c>
      <c r="P9858">
        <f t="shared" si="153"/>
        <v>27272</v>
      </c>
      <c r="Q9858">
        <v>27272</v>
      </c>
      <c r="R9858">
        <v>43893</v>
      </c>
      <c r="S9858" t="s">
        <v>159</v>
      </c>
      <c r="T9858" t="s">
        <v>65</v>
      </c>
      <c r="U9858" t="s">
        <v>532</v>
      </c>
      <c r="V9858" t="s">
        <v>55</v>
      </c>
      <c r="W9858" t="s">
        <v>35572</v>
      </c>
    </row>
    <row r="9859" spans="1:25" hidden="1" x14ac:dyDescent="0.2">
      <c r="A9859">
        <v>11124</v>
      </c>
      <c r="B9859" t="s">
        <v>35573</v>
      </c>
      <c r="C9859" t="s">
        <v>35574</v>
      </c>
      <c r="D9859" t="s">
        <v>35575</v>
      </c>
      <c r="E9859" t="s">
        <v>420</v>
      </c>
      <c r="F9859">
        <v>1.5</v>
      </c>
      <c r="G9859">
        <v>20454</v>
      </c>
      <c r="H9859">
        <v>2.5</v>
      </c>
      <c r="I9859">
        <v>34090</v>
      </c>
      <c r="J9859" t="s">
        <v>38</v>
      </c>
      <c r="K9859" t="s">
        <v>39</v>
      </c>
      <c r="L9859" t="s">
        <v>2992</v>
      </c>
      <c r="M9859" t="s">
        <v>36900</v>
      </c>
      <c r="N9859" t="s">
        <v>41</v>
      </c>
      <c r="O9859" t="s">
        <v>63</v>
      </c>
      <c r="P9859">
        <f t="shared" ref="P9859:Q9922" si="154">INT((G9859+I9859)/2)</f>
        <v>27272</v>
      </c>
      <c r="Q9859">
        <v>27272</v>
      </c>
      <c r="R9859">
        <v>43893</v>
      </c>
      <c r="S9859" t="s">
        <v>355</v>
      </c>
      <c r="T9859" t="s">
        <v>53</v>
      </c>
      <c r="U9859" t="s">
        <v>133</v>
      </c>
      <c r="V9859" t="s">
        <v>247</v>
      </c>
      <c r="W9859" t="s">
        <v>35576</v>
      </c>
    </row>
    <row r="9860" spans="1:25" hidden="1" x14ac:dyDescent="0.2">
      <c r="A9860">
        <v>11125</v>
      </c>
      <c r="B9860" t="s">
        <v>35577</v>
      </c>
      <c r="C9860" t="s">
        <v>49</v>
      </c>
      <c r="D9860" t="s">
        <v>35578</v>
      </c>
      <c r="E9860" t="s">
        <v>37</v>
      </c>
      <c r="F9860">
        <v>1</v>
      </c>
      <c r="G9860">
        <v>13636</v>
      </c>
      <c r="H9860">
        <v>1.5</v>
      </c>
      <c r="I9860">
        <v>20454</v>
      </c>
      <c r="J9860" t="s">
        <v>38</v>
      </c>
      <c r="K9860" t="s">
        <v>39</v>
      </c>
      <c r="L9860" t="s">
        <v>306</v>
      </c>
      <c r="M9860" t="s">
        <v>36900</v>
      </c>
      <c r="N9860" t="s">
        <v>41</v>
      </c>
      <c r="O9860" t="s">
        <v>42</v>
      </c>
      <c r="P9860">
        <f t="shared" si="154"/>
        <v>17045</v>
      </c>
      <c r="Q9860">
        <v>17045</v>
      </c>
      <c r="R9860">
        <v>43893</v>
      </c>
      <c r="S9860" t="s">
        <v>64</v>
      </c>
      <c r="T9860" t="s">
        <v>93</v>
      </c>
      <c r="U9860" t="s">
        <v>5069</v>
      </c>
      <c r="V9860" t="s">
        <v>67</v>
      </c>
      <c r="X9860" t="s">
        <v>35579</v>
      </c>
    </row>
    <row r="9861" spans="1:25" hidden="1" x14ac:dyDescent="0.2">
      <c r="A9861">
        <v>11126</v>
      </c>
      <c r="B9861" t="s">
        <v>35580</v>
      </c>
      <c r="C9861" t="s">
        <v>36892</v>
      </c>
      <c r="D9861" t="s">
        <v>13781</v>
      </c>
      <c r="E9861" t="s">
        <v>414</v>
      </c>
      <c r="F9861">
        <v>5</v>
      </c>
      <c r="G9861">
        <v>6818</v>
      </c>
      <c r="H9861">
        <v>8</v>
      </c>
      <c r="I9861">
        <v>10909</v>
      </c>
      <c r="J9861" t="s">
        <v>60</v>
      </c>
      <c r="K9861" t="s">
        <v>39</v>
      </c>
      <c r="L9861" t="s">
        <v>2992</v>
      </c>
      <c r="M9861" t="s">
        <v>36899</v>
      </c>
      <c r="N9861" t="s">
        <v>41</v>
      </c>
      <c r="O9861" t="s">
        <v>601</v>
      </c>
      <c r="P9861">
        <f t="shared" si="154"/>
        <v>8863</v>
      </c>
      <c r="Q9861">
        <v>8863</v>
      </c>
      <c r="R9861">
        <v>43893</v>
      </c>
      <c r="S9861" t="s">
        <v>64</v>
      </c>
      <c r="T9861" t="s">
        <v>207</v>
      </c>
      <c r="U9861" t="s">
        <v>382</v>
      </c>
      <c r="V9861" t="s">
        <v>1735</v>
      </c>
      <c r="X9861" t="s">
        <v>35581</v>
      </c>
    </row>
    <row r="9862" spans="1:25" hidden="1" x14ac:dyDescent="0.2">
      <c r="A9862">
        <v>11127</v>
      </c>
      <c r="B9862" t="s">
        <v>35582</v>
      </c>
      <c r="C9862" t="s">
        <v>35583</v>
      </c>
      <c r="D9862" t="s">
        <v>35584</v>
      </c>
      <c r="E9862" t="s">
        <v>4680</v>
      </c>
      <c r="F9862">
        <v>2.5</v>
      </c>
      <c r="G9862">
        <v>34090</v>
      </c>
      <c r="H9862">
        <v>3.5</v>
      </c>
      <c r="I9862">
        <v>47727</v>
      </c>
      <c r="J9862" t="s">
        <v>38</v>
      </c>
      <c r="K9862" t="s">
        <v>39</v>
      </c>
      <c r="L9862" t="s">
        <v>306</v>
      </c>
      <c r="M9862" t="s">
        <v>36900</v>
      </c>
      <c r="N9862" t="s">
        <v>41</v>
      </c>
      <c r="O9862" t="s">
        <v>72</v>
      </c>
      <c r="P9862">
        <f t="shared" si="154"/>
        <v>40908</v>
      </c>
      <c r="Q9862">
        <v>40908</v>
      </c>
      <c r="R9862">
        <v>43893</v>
      </c>
      <c r="S9862" t="s">
        <v>355</v>
      </c>
      <c r="T9862" t="s">
        <v>93</v>
      </c>
      <c r="U9862" t="s">
        <v>7746</v>
      </c>
      <c r="V9862" t="s">
        <v>128</v>
      </c>
      <c r="W9862" t="s">
        <v>35585</v>
      </c>
    </row>
    <row r="9863" spans="1:25" hidden="1" x14ac:dyDescent="0.2">
      <c r="A9863">
        <v>11128</v>
      </c>
      <c r="B9863" t="s">
        <v>35586</v>
      </c>
      <c r="C9863" t="s">
        <v>119</v>
      </c>
      <c r="D9863" t="s">
        <v>35587</v>
      </c>
      <c r="E9863" t="s">
        <v>2446</v>
      </c>
      <c r="F9863">
        <v>1.2</v>
      </c>
      <c r="G9863">
        <v>16363</v>
      </c>
      <c r="H9863">
        <v>1.5</v>
      </c>
      <c r="I9863">
        <v>20454</v>
      </c>
      <c r="J9863" t="s">
        <v>38</v>
      </c>
      <c r="K9863" t="s">
        <v>39</v>
      </c>
      <c r="L9863" t="s">
        <v>2992</v>
      </c>
      <c r="M9863" t="s">
        <v>36900</v>
      </c>
      <c r="N9863" t="s">
        <v>62</v>
      </c>
      <c r="O9863" t="s">
        <v>63</v>
      </c>
      <c r="P9863">
        <f t="shared" si="154"/>
        <v>18408</v>
      </c>
      <c r="Q9863">
        <v>18408</v>
      </c>
      <c r="R9863">
        <v>43893</v>
      </c>
      <c r="S9863" t="s">
        <v>64</v>
      </c>
      <c r="T9863" t="s">
        <v>109</v>
      </c>
      <c r="U9863" t="s">
        <v>66</v>
      </c>
      <c r="V9863" t="s">
        <v>55</v>
      </c>
      <c r="X9863" t="s">
        <v>35588</v>
      </c>
    </row>
    <row r="9864" spans="1:25" hidden="1" x14ac:dyDescent="0.2">
      <c r="A9864">
        <v>11129</v>
      </c>
      <c r="B9864" t="s">
        <v>35589</v>
      </c>
      <c r="C9864" t="s">
        <v>35590</v>
      </c>
      <c r="D9864" t="s">
        <v>35591</v>
      </c>
      <c r="E9864" t="s">
        <v>51</v>
      </c>
      <c r="F9864">
        <v>0.8</v>
      </c>
      <c r="G9864">
        <v>10909</v>
      </c>
      <c r="H9864">
        <v>1</v>
      </c>
      <c r="I9864">
        <v>13636</v>
      </c>
      <c r="J9864" t="s">
        <v>38</v>
      </c>
      <c r="K9864" t="s">
        <v>39</v>
      </c>
      <c r="L9864" t="s">
        <v>28255</v>
      </c>
      <c r="M9864" t="s">
        <v>36900</v>
      </c>
      <c r="N9864" t="s">
        <v>62</v>
      </c>
      <c r="O9864" t="s">
        <v>42</v>
      </c>
      <c r="P9864">
        <f t="shared" si="154"/>
        <v>12272</v>
      </c>
      <c r="Q9864">
        <v>12272</v>
      </c>
      <c r="R9864">
        <v>43893</v>
      </c>
      <c r="S9864" t="s">
        <v>52</v>
      </c>
      <c r="T9864" t="s">
        <v>53</v>
      </c>
      <c r="U9864" t="s">
        <v>382</v>
      </c>
      <c r="V9864" t="s">
        <v>55</v>
      </c>
      <c r="X9864" t="s">
        <v>35592</v>
      </c>
    </row>
    <row r="9865" spans="1:25" hidden="1" x14ac:dyDescent="0.2">
      <c r="A9865">
        <v>11130</v>
      </c>
      <c r="B9865" t="s">
        <v>35593</v>
      </c>
      <c r="C9865" t="s">
        <v>49</v>
      </c>
      <c r="D9865" t="s">
        <v>35594</v>
      </c>
      <c r="E9865" t="s">
        <v>37</v>
      </c>
      <c r="F9865">
        <v>1</v>
      </c>
      <c r="G9865">
        <v>13636</v>
      </c>
      <c r="H9865">
        <v>1.5</v>
      </c>
      <c r="I9865">
        <v>20454</v>
      </c>
      <c r="J9865" t="s">
        <v>38</v>
      </c>
      <c r="K9865" t="s">
        <v>39</v>
      </c>
      <c r="L9865" t="s">
        <v>306</v>
      </c>
      <c r="M9865" t="s">
        <v>36900</v>
      </c>
      <c r="N9865" t="s">
        <v>41</v>
      </c>
      <c r="O9865" t="s">
        <v>63</v>
      </c>
      <c r="P9865">
        <f t="shared" si="154"/>
        <v>17045</v>
      </c>
      <c r="Q9865">
        <v>17045</v>
      </c>
      <c r="S9865" t="s">
        <v>64</v>
      </c>
      <c r="T9865" t="s">
        <v>109</v>
      </c>
      <c r="U9865" t="s">
        <v>100</v>
      </c>
      <c r="V9865" t="s">
        <v>55</v>
      </c>
      <c r="W9865" t="s">
        <v>35595</v>
      </c>
    </row>
    <row r="9866" spans="1:25" hidden="1" x14ac:dyDescent="0.2">
      <c r="A9866">
        <v>11131</v>
      </c>
      <c r="B9866" t="s">
        <v>35596</v>
      </c>
      <c r="C9866" t="s">
        <v>18282</v>
      </c>
      <c r="D9866" t="s">
        <v>35597</v>
      </c>
      <c r="E9866" t="s">
        <v>272</v>
      </c>
      <c r="F9866">
        <v>0.5</v>
      </c>
      <c r="G9866">
        <v>6818</v>
      </c>
      <c r="H9866">
        <v>1</v>
      </c>
      <c r="I9866">
        <v>13636</v>
      </c>
      <c r="J9866" t="s">
        <v>38</v>
      </c>
      <c r="K9866" t="s">
        <v>39</v>
      </c>
      <c r="L9866" t="s">
        <v>2992</v>
      </c>
      <c r="M9866" t="s">
        <v>36900</v>
      </c>
      <c r="N9866" t="s">
        <v>41</v>
      </c>
      <c r="O9866" t="s">
        <v>72</v>
      </c>
      <c r="P9866">
        <f t="shared" si="154"/>
        <v>10227</v>
      </c>
      <c r="Q9866">
        <v>10227</v>
      </c>
      <c r="R9866">
        <v>43893</v>
      </c>
      <c r="S9866" t="s">
        <v>64</v>
      </c>
      <c r="T9866" t="s">
        <v>93</v>
      </c>
      <c r="U9866" t="s">
        <v>454</v>
      </c>
      <c r="V9866" t="s">
        <v>55</v>
      </c>
      <c r="W9866" t="s">
        <v>35598</v>
      </c>
    </row>
    <row r="9867" spans="1:25" hidden="1" x14ac:dyDescent="0.2">
      <c r="A9867">
        <v>11132</v>
      </c>
      <c r="B9867" t="s">
        <v>35599</v>
      </c>
      <c r="C9867" t="s">
        <v>49</v>
      </c>
      <c r="D9867" t="s">
        <v>35600</v>
      </c>
      <c r="E9867" t="s">
        <v>126</v>
      </c>
      <c r="F9867">
        <v>1.5</v>
      </c>
      <c r="G9867">
        <v>20454</v>
      </c>
      <c r="H9867">
        <v>2</v>
      </c>
      <c r="I9867">
        <v>27272</v>
      </c>
      <c r="J9867" t="s">
        <v>38</v>
      </c>
      <c r="K9867" t="s">
        <v>39</v>
      </c>
      <c r="L9867" t="s">
        <v>306</v>
      </c>
      <c r="M9867" t="s">
        <v>36900</v>
      </c>
      <c r="N9867" t="s">
        <v>62</v>
      </c>
      <c r="O9867" t="s">
        <v>63</v>
      </c>
      <c r="P9867">
        <f t="shared" si="154"/>
        <v>23863</v>
      </c>
      <c r="Q9867">
        <v>23863</v>
      </c>
      <c r="R9867">
        <v>43893</v>
      </c>
      <c r="S9867" t="s">
        <v>84</v>
      </c>
      <c r="T9867" t="s">
        <v>53</v>
      </c>
      <c r="U9867" t="s">
        <v>133</v>
      </c>
      <c r="V9867" t="s">
        <v>170</v>
      </c>
      <c r="W9867" t="s">
        <v>35601</v>
      </c>
    </row>
    <row r="9868" spans="1:25" hidden="1" x14ac:dyDescent="0.2">
      <c r="A9868">
        <v>11133</v>
      </c>
      <c r="B9868" t="s">
        <v>35602</v>
      </c>
      <c r="C9868" t="s">
        <v>800</v>
      </c>
      <c r="D9868" t="s">
        <v>19157</v>
      </c>
      <c r="E9868" t="s">
        <v>126</v>
      </c>
      <c r="F9868">
        <v>1.5</v>
      </c>
      <c r="G9868">
        <v>20454</v>
      </c>
      <c r="H9868">
        <v>2</v>
      </c>
      <c r="I9868">
        <v>27272</v>
      </c>
      <c r="J9868" t="s">
        <v>38</v>
      </c>
      <c r="K9868" t="s">
        <v>39</v>
      </c>
      <c r="L9868" t="s">
        <v>306</v>
      </c>
      <c r="M9868" t="s">
        <v>36900</v>
      </c>
      <c r="N9868" t="s">
        <v>41</v>
      </c>
      <c r="O9868" t="s">
        <v>72</v>
      </c>
      <c r="P9868">
        <f t="shared" si="154"/>
        <v>23863</v>
      </c>
      <c r="Q9868">
        <v>23863</v>
      </c>
      <c r="R9868">
        <v>43893</v>
      </c>
      <c r="S9868" t="s">
        <v>84</v>
      </c>
      <c r="T9868" t="s">
        <v>53</v>
      </c>
      <c r="U9868" t="s">
        <v>66</v>
      </c>
      <c r="V9868" t="s">
        <v>170</v>
      </c>
      <c r="X9868" t="s">
        <v>32279</v>
      </c>
    </row>
    <row r="9869" spans="1:25" hidden="1" x14ac:dyDescent="0.2">
      <c r="A9869">
        <v>11134</v>
      </c>
      <c r="B9869" t="s">
        <v>35603</v>
      </c>
      <c r="C9869" t="s">
        <v>119</v>
      </c>
      <c r="D9869" t="s">
        <v>35604</v>
      </c>
      <c r="E9869" t="s">
        <v>82</v>
      </c>
      <c r="F9869">
        <v>0.7</v>
      </c>
      <c r="G9869">
        <v>9545</v>
      </c>
      <c r="H9869">
        <v>1.5</v>
      </c>
      <c r="I9869">
        <v>20454</v>
      </c>
      <c r="J9869" t="s">
        <v>38</v>
      </c>
      <c r="K9869" t="s">
        <v>39</v>
      </c>
      <c r="L9869" t="s">
        <v>306</v>
      </c>
      <c r="M9869" t="s">
        <v>36900</v>
      </c>
      <c r="N9869" t="s">
        <v>41</v>
      </c>
      <c r="O9869" t="s">
        <v>63</v>
      </c>
      <c r="P9869">
        <f t="shared" si="154"/>
        <v>14999</v>
      </c>
      <c r="Q9869">
        <v>14999</v>
      </c>
      <c r="R9869">
        <v>43893</v>
      </c>
      <c r="S9869" t="s">
        <v>64</v>
      </c>
      <c r="T9869" t="s">
        <v>109</v>
      </c>
      <c r="U9869" t="s">
        <v>19868</v>
      </c>
      <c r="V9869" t="s">
        <v>55</v>
      </c>
      <c r="X9869" t="s">
        <v>35605</v>
      </c>
    </row>
    <row r="9870" spans="1:25" hidden="1" x14ac:dyDescent="0.2">
      <c r="A9870">
        <v>11135</v>
      </c>
      <c r="B9870" t="s">
        <v>35606</v>
      </c>
      <c r="C9870" t="s">
        <v>119</v>
      </c>
      <c r="D9870" t="s">
        <v>35607</v>
      </c>
      <c r="E9870" t="s">
        <v>37</v>
      </c>
      <c r="F9870">
        <v>1</v>
      </c>
      <c r="G9870">
        <v>13636</v>
      </c>
      <c r="H9870">
        <v>1.5</v>
      </c>
      <c r="I9870">
        <v>20454</v>
      </c>
      <c r="J9870" t="s">
        <v>38</v>
      </c>
      <c r="K9870" t="s">
        <v>39</v>
      </c>
      <c r="L9870" t="s">
        <v>306</v>
      </c>
      <c r="M9870" t="s">
        <v>36900</v>
      </c>
      <c r="N9870" t="s">
        <v>41</v>
      </c>
      <c r="O9870" t="s">
        <v>63</v>
      </c>
      <c r="P9870">
        <f t="shared" si="154"/>
        <v>17045</v>
      </c>
      <c r="Q9870">
        <v>17045</v>
      </c>
      <c r="R9870">
        <v>43893</v>
      </c>
      <c r="S9870" t="s">
        <v>52</v>
      </c>
      <c r="T9870" t="s">
        <v>207</v>
      </c>
      <c r="U9870" t="s">
        <v>404</v>
      </c>
      <c r="V9870" t="s">
        <v>3137</v>
      </c>
      <c r="W9870" t="s">
        <v>35608</v>
      </c>
    </row>
    <row r="9871" spans="1:25" hidden="1" x14ac:dyDescent="0.2">
      <c r="A9871">
        <v>11136</v>
      </c>
      <c r="B9871" t="s">
        <v>35609</v>
      </c>
      <c r="C9871" t="s">
        <v>124</v>
      </c>
      <c r="D9871" t="s">
        <v>35610</v>
      </c>
      <c r="E9871" t="s">
        <v>256</v>
      </c>
      <c r="F9871">
        <v>2</v>
      </c>
      <c r="G9871">
        <v>27272</v>
      </c>
      <c r="H9871">
        <v>3</v>
      </c>
      <c r="I9871">
        <v>40909</v>
      </c>
      <c r="J9871" t="s">
        <v>38</v>
      </c>
      <c r="K9871" t="s">
        <v>39</v>
      </c>
      <c r="L9871" t="s">
        <v>306</v>
      </c>
      <c r="M9871" t="s">
        <v>36900</v>
      </c>
      <c r="N9871" t="s">
        <v>41</v>
      </c>
      <c r="O9871" t="s">
        <v>63</v>
      </c>
      <c r="P9871">
        <f t="shared" si="154"/>
        <v>34090</v>
      </c>
      <c r="Q9871">
        <v>34090</v>
      </c>
      <c r="R9871">
        <v>43893</v>
      </c>
      <c r="S9871" t="s">
        <v>64</v>
      </c>
      <c r="T9871" t="s">
        <v>93</v>
      </c>
      <c r="U9871" t="s">
        <v>133</v>
      </c>
      <c r="V9871" t="s">
        <v>209</v>
      </c>
      <c r="X9871" t="s">
        <v>35611</v>
      </c>
      <c r="Y9871" t="s">
        <v>35612</v>
      </c>
    </row>
    <row r="9872" spans="1:25" hidden="1" x14ac:dyDescent="0.2">
      <c r="A9872">
        <v>11137</v>
      </c>
      <c r="B9872" t="s">
        <v>35613</v>
      </c>
      <c r="C9872" t="s">
        <v>49</v>
      </c>
      <c r="D9872" t="s">
        <v>35614</v>
      </c>
      <c r="E9872" t="s">
        <v>59</v>
      </c>
      <c r="F9872">
        <v>6</v>
      </c>
      <c r="G9872">
        <v>8181</v>
      </c>
      <c r="H9872">
        <v>8</v>
      </c>
      <c r="I9872">
        <v>10909</v>
      </c>
      <c r="J9872" t="s">
        <v>60</v>
      </c>
      <c r="K9872" t="s">
        <v>39</v>
      </c>
      <c r="L9872" t="s">
        <v>306</v>
      </c>
      <c r="M9872" t="s">
        <v>36900</v>
      </c>
      <c r="N9872" t="s">
        <v>41</v>
      </c>
      <c r="O9872" t="s">
        <v>83</v>
      </c>
      <c r="P9872">
        <f t="shared" si="154"/>
        <v>9545</v>
      </c>
      <c r="Q9872">
        <v>9545</v>
      </c>
      <c r="R9872">
        <v>43893</v>
      </c>
      <c r="S9872" t="s">
        <v>355</v>
      </c>
      <c r="T9872" t="s">
        <v>109</v>
      </c>
      <c r="U9872" t="s">
        <v>33982</v>
      </c>
      <c r="V9872" t="s">
        <v>247</v>
      </c>
      <c r="X9872" t="s">
        <v>35615</v>
      </c>
    </row>
    <row r="9873" spans="1:25" hidden="1" x14ac:dyDescent="0.2">
      <c r="A9873">
        <v>11138</v>
      </c>
      <c r="B9873" t="s">
        <v>35616</v>
      </c>
      <c r="C9873" t="s">
        <v>35617</v>
      </c>
      <c r="D9873" t="s">
        <v>35618</v>
      </c>
      <c r="E9873" t="s">
        <v>115</v>
      </c>
      <c r="F9873">
        <v>1</v>
      </c>
      <c r="G9873">
        <v>13636</v>
      </c>
      <c r="H9873">
        <v>2</v>
      </c>
      <c r="I9873">
        <v>27272</v>
      </c>
      <c r="J9873" t="s">
        <v>38</v>
      </c>
      <c r="K9873" t="s">
        <v>39</v>
      </c>
      <c r="L9873" t="s">
        <v>306</v>
      </c>
      <c r="M9873" t="s">
        <v>36900</v>
      </c>
      <c r="N9873" t="s">
        <v>41</v>
      </c>
      <c r="O9873" t="s">
        <v>63</v>
      </c>
      <c r="P9873">
        <f t="shared" si="154"/>
        <v>20454</v>
      </c>
      <c r="Q9873">
        <v>20454</v>
      </c>
      <c r="R9873">
        <v>43893</v>
      </c>
      <c r="S9873" t="s">
        <v>64</v>
      </c>
      <c r="T9873" t="s">
        <v>65</v>
      </c>
      <c r="U9873" t="s">
        <v>100</v>
      </c>
      <c r="V9873" t="s">
        <v>128</v>
      </c>
      <c r="X9873" t="s">
        <v>35619</v>
      </c>
    </row>
    <row r="9874" spans="1:25" hidden="1" x14ac:dyDescent="0.2">
      <c r="A9874">
        <v>11139</v>
      </c>
      <c r="B9874" t="s">
        <v>35620</v>
      </c>
      <c r="C9874" t="s">
        <v>1934</v>
      </c>
      <c r="D9874" t="s">
        <v>35621</v>
      </c>
      <c r="E9874" t="s">
        <v>392</v>
      </c>
      <c r="F9874">
        <v>2.5</v>
      </c>
      <c r="G9874">
        <v>34090</v>
      </c>
      <c r="H9874">
        <v>4</v>
      </c>
      <c r="I9874">
        <v>54545</v>
      </c>
      <c r="J9874" t="s">
        <v>38</v>
      </c>
      <c r="K9874" t="s">
        <v>39</v>
      </c>
      <c r="L9874" t="s">
        <v>2992</v>
      </c>
      <c r="M9874" t="s">
        <v>36900</v>
      </c>
      <c r="N9874" t="s">
        <v>41</v>
      </c>
      <c r="O9874" t="s">
        <v>72</v>
      </c>
      <c r="P9874">
        <f t="shared" si="154"/>
        <v>44317</v>
      </c>
      <c r="Q9874">
        <v>44317</v>
      </c>
      <c r="R9874">
        <v>43893</v>
      </c>
      <c r="S9874" t="s">
        <v>64</v>
      </c>
      <c r="T9874" t="s">
        <v>109</v>
      </c>
      <c r="U9874" t="s">
        <v>382</v>
      </c>
      <c r="V9874" t="s">
        <v>247</v>
      </c>
      <c r="W9874" t="s">
        <v>35622</v>
      </c>
    </row>
    <row r="9875" spans="1:25" hidden="1" x14ac:dyDescent="0.2">
      <c r="A9875">
        <v>11140</v>
      </c>
      <c r="B9875" t="s">
        <v>35623</v>
      </c>
      <c r="C9875" t="s">
        <v>35624</v>
      </c>
      <c r="D9875" t="s">
        <v>16283</v>
      </c>
      <c r="E9875" t="s">
        <v>244</v>
      </c>
      <c r="F9875" t="s">
        <v>244</v>
      </c>
      <c r="G9875">
        <v>10909</v>
      </c>
      <c r="H9875" t="s">
        <v>244</v>
      </c>
      <c r="I9875">
        <v>20454</v>
      </c>
      <c r="J9875" t="s">
        <v>244</v>
      </c>
      <c r="K9875" t="s">
        <v>244</v>
      </c>
      <c r="L9875" t="s">
        <v>2992</v>
      </c>
      <c r="M9875" t="s">
        <v>36900</v>
      </c>
      <c r="N9875" t="s">
        <v>41</v>
      </c>
      <c r="O9875" t="s">
        <v>42</v>
      </c>
      <c r="P9875">
        <f t="shared" si="154"/>
        <v>15681</v>
      </c>
      <c r="Q9875">
        <v>15681</v>
      </c>
      <c r="R9875">
        <v>43893</v>
      </c>
      <c r="S9875" t="s">
        <v>52</v>
      </c>
      <c r="T9875" t="s">
        <v>207</v>
      </c>
      <c r="U9875" t="s">
        <v>133</v>
      </c>
      <c r="V9875" t="s">
        <v>247</v>
      </c>
      <c r="W9875" t="s">
        <v>35625</v>
      </c>
    </row>
    <row r="9876" spans="1:25" hidden="1" x14ac:dyDescent="0.2">
      <c r="A9876">
        <v>11141</v>
      </c>
      <c r="B9876" t="s">
        <v>35626</v>
      </c>
      <c r="C9876" t="s">
        <v>49</v>
      </c>
      <c r="D9876" t="s">
        <v>11541</v>
      </c>
      <c r="E9876" t="s">
        <v>879</v>
      </c>
      <c r="F9876">
        <v>1</v>
      </c>
      <c r="G9876">
        <v>13636</v>
      </c>
      <c r="H9876">
        <v>1.6</v>
      </c>
      <c r="I9876">
        <v>21818</v>
      </c>
      <c r="J9876" t="s">
        <v>38</v>
      </c>
      <c r="K9876" t="s">
        <v>39</v>
      </c>
      <c r="L9876" t="s">
        <v>2992</v>
      </c>
      <c r="M9876" t="s">
        <v>36900</v>
      </c>
      <c r="N9876" t="s">
        <v>41</v>
      </c>
      <c r="O9876" t="s">
        <v>72</v>
      </c>
      <c r="P9876">
        <f t="shared" si="154"/>
        <v>17727</v>
      </c>
      <c r="Q9876">
        <v>17727</v>
      </c>
      <c r="S9876" t="s">
        <v>355</v>
      </c>
      <c r="T9876" t="s">
        <v>207</v>
      </c>
      <c r="U9876" t="s">
        <v>11542</v>
      </c>
      <c r="V9876" t="s">
        <v>247</v>
      </c>
      <c r="Y9876" t="s">
        <v>35627</v>
      </c>
    </row>
    <row r="9877" spans="1:25" hidden="1" x14ac:dyDescent="0.2">
      <c r="A9877">
        <v>11142</v>
      </c>
      <c r="B9877" t="s">
        <v>35628</v>
      </c>
      <c r="C9877" t="s">
        <v>49</v>
      </c>
      <c r="D9877" t="s">
        <v>13860</v>
      </c>
      <c r="E9877" t="s">
        <v>2407</v>
      </c>
      <c r="F9877">
        <v>1.5</v>
      </c>
      <c r="G9877">
        <v>20454</v>
      </c>
      <c r="H9877">
        <v>1.8</v>
      </c>
      <c r="I9877">
        <v>24545</v>
      </c>
      <c r="J9877" t="s">
        <v>38</v>
      </c>
      <c r="K9877" t="s">
        <v>39</v>
      </c>
      <c r="L9877" t="s">
        <v>2992</v>
      </c>
      <c r="M9877" t="s">
        <v>36900</v>
      </c>
      <c r="N9877" t="s">
        <v>41</v>
      </c>
      <c r="O9877" t="s">
        <v>1936</v>
      </c>
      <c r="P9877">
        <f t="shared" si="154"/>
        <v>22499</v>
      </c>
      <c r="Q9877">
        <v>22499</v>
      </c>
      <c r="S9877" t="s">
        <v>52</v>
      </c>
      <c r="T9877" t="s">
        <v>93</v>
      </c>
      <c r="U9877" t="s">
        <v>100</v>
      </c>
      <c r="V9877" t="s">
        <v>55</v>
      </c>
      <c r="X9877" t="s">
        <v>35629</v>
      </c>
      <c r="Y9877" t="s">
        <v>35630</v>
      </c>
    </row>
    <row r="9878" spans="1:25" hidden="1" x14ac:dyDescent="0.2">
      <c r="A9878">
        <v>11143</v>
      </c>
      <c r="B9878" t="s">
        <v>35631</v>
      </c>
      <c r="C9878" t="s">
        <v>124</v>
      </c>
      <c r="D9878" t="s">
        <v>19176</v>
      </c>
      <c r="E9878" t="s">
        <v>4680</v>
      </c>
      <c r="F9878">
        <v>2.5</v>
      </c>
      <c r="G9878">
        <v>34090</v>
      </c>
      <c r="H9878">
        <v>3.5</v>
      </c>
      <c r="I9878">
        <v>47727</v>
      </c>
      <c r="J9878" t="s">
        <v>38</v>
      </c>
      <c r="K9878" t="s">
        <v>39</v>
      </c>
      <c r="L9878" t="s">
        <v>306</v>
      </c>
      <c r="M9878" t="s">
        <v>36900</v>
      </c>
      <c r="N9878" t="s">
        <v>158</v>
      </c>
      <c r="O9878" t="s">
        <v>1936</v>
      </c>
      <c r="P9878">
        <f t="shared" si="154"/>
        <v>40908</v>
      </c>
      <c r="Q9878">
        <v>40908</v>
      </c>
      <c r="S9878" t="s">
        <v>64</v>
      </c>
      <c r="T9878" t="s">
        <v>93</v>
      </c>
      <c r="U9878" t="s">
        <v>10261</v>
      </c>
      <c r="V9878" t="s">
        <v>128</v>
      </c>
      <c r="X9878" t="s">
        <v>19177</v>
      </c>
      <c r="Y9878" t="s">
        <v>35632</v>
      </c>
    </row>
    <row r="9879" spans="1:25" hidden="1" x14ac:dyDescent="0.2">
      <c r="A9879">
        <v>11144</v>
      </c>
      <c r="B9879" t="s">
        <v>35633</v>
      </c>
      <c r="C9879" t="s">
        <v>49</v>
      </c>
      <c r="D9879" t="s">
        <v>35634</v>
      </c>
      <c r="E9879" t="s">
        <v>265</v>
      </c>
      <c r="F9879">
        <v>0.6</v>
      </c>
      <c r="G9879">
        <v>8181</v>
      </c>
      <c r="H9879">
        <v>1.2</v>
      </c>
      <c r="I9879">
        <v>16363</v>
      </c>
      <c r="J9879" t="s">
        <v>38</v>
      </c>
      <c r="K9879" t="s">
        <v>39</v>
      </c>
      <c r="L9879" t="s">
        <v>2992</v>
      </c>
      <c r="M9879" t="s">
        <v>36900</v>
      </c>
      <c r="N9879" t="s">
        <v>41</v>
      </c>
      <c r="O9879" t="s">
        <v>63</v>
      </c>
      <c r="P9879">
        <f t="shared" si="154"/>
        <v>12272</v>
      </c>
      <c r="Q9879">
        <v>12272</v>
      </c>
      <c r="S9879" t="s">
        <v>64</v>
      </c>
      <c r="T9879" t="s">
        <v>65</v>
      </c>
      <c r="U9879" t="s">
        <v>2695</v>
      </c>
      <c r="V9879" t="s">
        <v>55</v>
      </c>
      <c r="Y9879" t="s">
        <v>35635</v>
      </c>
    </row>
    <row r="9880" spans="1:25" hidden="1" x14ac:dyDescent="0.2">
      <c r="A9880">
        <v>11145</v>
      </c>
      <c r="B9880" t="s">
        <v>35636</v>
      </c>
      <c r="C9880" t="s">
        <v>35637</v>
      </c>
      <c r="D9880" t="s">
        <v>35638</v>
      </c>
      <c r="E9880" t="s">
        <v>138</v>
      </c>
      <c r="F9880">
        <v>2</v>
      </c>
      <c r="G9880">
        <v>27272</v>
      </c>
      <c r="H9880">
        <v>4</v>
      </c>
      <c r="I9880">
        <v>54545</v>
      </c>
      <c r="J9880" t="s">
        <v>38</v>
      </c>
      <c r="K9880" t="s">
        <v>39</v>
      </c>
      <c r="L9880" t="s">
        <v>306</v>
      </c>
      <c r="M9880" t="s">
        <v>36900</v>
      </c>
      <c r="N9880" t="s">
        <v>41</v>
      </c>
      <c r="O9880" t="s">
        <v>72</v>
      </c>
      <c r="P9880">
        <f t="shared" si="154"/>
        <v>40908</v>
      </c>
      <c r="Q9880">
        <v>40908</v>
      </c>
      <c r="R9880">
        <v>43893</v>
      </c>
      <c r="S9880" t="s">
        <v>64</v>
      </c>
      <c r="T9880" t="s">
        <v>53</v>
      </c>
      <c r="U9880" t="s">
        <v>100</v>
      </c>
      <c r="V9880" t="s">
        <v>95</v>
      </c>
      <c r="X9880" t="s">
        <v>35639</v>
      </c>
      <c r="Y9880" t="s">
        <v>35640</v>
      </c>
    </row>
    <row r="9881" spans="1:25" hidden="1" x14ac:dyDescent="0.2">
      <c r="A9881">
        <v>11146</v>
      </c>
      <c r="B9881" t="s">
        <v>35641</v>
      </c>
      <c r="C9881" t="s">
        <v>35642</v>
      </c>
      <c r="D9881" t="s">
        <v>35643</v>
      </c>
      <c r="E9881" t="s">
        <v>51</v>
      </c>
      <c r="F9881">
        <v>0.8</v>
      </c>
      <c r="G9881">
        <v>10909</v>
      </c>
      <c r="H9881">
        <v>1</v>
      </c>
      <c r="I9881">
        <v>13636</v>
      </c>
      <c r="J9881" t="s">
        <v>38</v>
      </c>
      <c r="K9881" t="s">
        <v>39</v>
      </c>
      <c r="L9881" t="s">
        <v>2992</v>
      </c>
      <c r="M9881" t="s">
        <v>36900</v>
      </c>
      <c r="N9881" t="s">
        <v>62</v>
      </c>
      <c r="O9881" t="s">
        <v>42</v>
      </c>
      <c r="P9881">
        <f t="shared" si="154"/>
        <v>12272</v>
      </c>
      <c r="Q9881">
        <v>12272</v>
      </c>
      <c r="R9881">
        <v>43893</v>
      </c>
      <c r="S9881" t="s">
        <v>64</v>
      </c>
      <c r="T9881" t="s">
        <v>65</v>
      </c>
      <c r="U9881" t="s">
        <v>100</v>
      </c>
      <c r="V9881" t="s">
        <v>67</v>
      </c>
      <c r="X9881" t="s">
        <v>35644</v>
      </c>
      <c r="Y9881" t="s">
        <v>35645</v>
      </c>
    </row>
    <row r="9882" spans="1:25" hidden="1" x14ac:dyDescent="0.2">
      <c r="A9882">
        <v>11147</v>
      </c>
      <c r="B9882" t="s">
        <v>35646</v>
      </c>
      <c r="C9882" t="s">
        <v>49</v>
      </c>
      <c r="D9882" t="s">
        <v>35647</v>
      </c>
      <c r="E9882" t="s">
        <v>126</v>
      </c>
      <c r="F9882">
        <v>1.5</v>
      </c>
      <c r="G9882">
        <v>20454</v>
      </c>
      <c r="H9882">
        <v>2</v>
      </c>
      <c r="I9882">
        <v>27272</v>
      </c>
      <c r="J9882" t="s">
        <v>38</v>
      </c>
      <c r="K9882" t="s">
        <v>39</v>
      </c>
      <c r="L9882" t="s">
        <v>2992</v>
      </c>
      <c r="M9882" t="s">
        <v>36900</v>
      </c>
      <c r="N9882" t="s">
        <v>41</v>
      </c>
      <c r="O9882" t="s">
        <v>63</v>
      </c>
      <c r="P9882">
        <f t="shared" si="154"/>
        <v>23863</v>
      </c>
      <c r="Q9882">
        <v>23863</v>
      </c>
      <c r="R9882">
        <v>43893</v>
      </c>
      <c r="S9882" t="s">
        <v>64</v>
      </c>
      <c r="T9882" t="s">
        <v>109</v>
      </c>
      <c r="U9882" t="s">
        <v>66</v>
      </c>
      <c r="V9882" t="s">
        <v>170</v>
      </c>
      <c r="W9882" t="s">
        <v>35648</v>
      </c>
    </row>
    <row r="9883" spans="1:25" hidden="1" x14ac:dyDescent="0.2">
      <c r="A9883">
        <v>11148</v>
      </c>
      <c r="B9883" t="s">
        <v>35649</v>
      </c>
      <c r="C9883" t="s">
        <v>1828</v>
      </c>
      <c r="D9883" t="s">
        <v>35650</v>
      </c>
      <c r="E9883" t="s">
        <v>51</v>
      </c>
      <c r="F9883">
        <v>0.8</v>
      </c>
      <c r="G9883">
        <v>10909</v>
      </c>
      <c r="H9883">
        <v>1</v>
      </c>
      <c r="I9883">
        <v>13636</v>
      </c>
      <c r="J9883" t="s">
        <v>38</v>
      </c>
      <c r="K9883" t="s">
        <v>39</v>
      </c>
      <c r="L9883" t="s">
        <v>28255</v>
      </c>
      <c r="M9883" t="s">
        <v>36900</v>
      </c>
      <c r="N9883" t="s">
        <v>41</v>
      </c>
      <c r="O9883" t="s">
        <v>42</v>
      </c>
      <c r="P9883">
        <f t="shared" si="154"/>
        <v>12272</v>
      </c>
      <c r="Q9883">
        <v>12272</v>
      </c>
      <c r="R9883">
        <v>43893</v>
      </c>
      <c r="S9883" t="s">
        <v>64</v>
      </c>
      <c r="T9883" t="s">
        <v>65</v>
      </c>
      <c r="U9883" t="s">
        <v>1465</v>
      </c>
      <c r="V9883" t="s">
        <v>247</v>
      </c>
      <c r="X9883" t="s">
        <v>35651</v>
      </c>
      <c r="Y9883" t="s">
        <v>35652</v>
      </c>
    </row>
    <row r="9884" spans="1:25" hidden="1" x14ac:dyDescent="0.2">
      <c r="A9884">
        <v>11149</v>
      </c>
      <c r="B9884" t="s">
        <v>35653</v>
      </c>
      <c r="C9884" t="s">
        <v>13915</v>
      </c>
      <c r="D9884" t="s">
        <v>13916</v>
      </c>
      <c r="E9884" t="s">
        <v>13917</v>
      </c>
      <c r="F9884">
        <v>1.2</v>
      </c>
      <c r="G9884">
        <v>16363</v>
      </c>
      <c r="H9884">
        <v>4</v>
      </c>
      <c r="I9884">
        <v>54545</v>
      </c>
      <c r="J9884" t="s">
        <v>38</v>
      </c>
      <c r="K9884" t="s">
        <v>39</v>
      </c>
      <c r="L9884" t="s">
        <v>7658</v>
      </c>
      <c r="M9884" t="s">
        <v>36900</v>
      </c>
      <c r="N9884" t="s">
        <v>41</v>
      </c>
      <c r="O9884" t="s">
        <v>83</v>
      </c>
      <c r="P9884">
        <f t="shared" si="154"/>
        <v>35454</v>
      </c>
      <c r="Q9884">
        <v>35454</v>
      </c>
      <c r="S9884" t="s">
        <v>64</v>
      </c>
      <c r="T9884" t="s">
        <v>65</v>
      </c>
      <c r="U9884" t="s">
        <v>66</v>
      </c>
      <c r="V9884" t="s">
        <v>745</v>
      </c>
      <c r="W9884" t="s">
        <v>13918</v>
      </c>
    </row>
    <row r="9885" spans="1:25" hidden="1" x14ac:dyDescent="0.2">
      <c r="A9885">
        <v>11150</v>
      </c>
      <c r="B9885" t="s">
        <v>35654</v>
      </c>
      <c r="C9885" t="s">
        <v>229</v>
      </c>
      <c r="D9885" t="s">
        <v>35655</v>
      </c>
      <c r="E9885" t="s">
        <v>169</v>
      </c>
      <c r="F9885">
        <v>1.2</v>
      </c>
      <c r="G9885">
        <v>16363</v>
      </c>
      <c r="H9885">
        <v>2.4</v>
      </c>
      <c r="I9885">
        <v>32727</v>
      </c>
      <c r="J9885" t="s">
        <v>38</v>
      </c>
      <c r="K9885" t="s">
        <v>39</v>
      </c>
      <c r="L9885" t="s">
        <v>306</v>
      </c>
      <c r="M9885" t="s">
        <v>36900</v>
      </c>
      <c r="N9885" t="s">
        <v>41</v>
      </c>
      <c r="O9885" t="s">
        <v>42</v>
      </c>
      <c r="P9885">
        <f t="shared" si="154"/>
        <v>24545</v>
      </c>
      <c r="Q9885">
        <v>24545</v>
      </c>
      <c r="R9885">
        <v>43893</v>
      </c>
      <c r="S9885" t="s">
        <v>64</v>
      </c>
      <c r="T9885" t="s">
        <v>53</v>
      </c>
      <c r="U9885" t="s">
        <v>387</v>
      </c>
      <c r="V9885" t="s">
        <v>615</v>
      </c>
      <c r="W9885" t="s">
        <v>35656</v>
      </c>
    </row>
    <row r="9886" spans="1:25" hidden="1" x14ac:dyDescent="0.2">
      <c r="A9886">
        <v>11151</v>
      </c>
      <c r="B9886" t="s">
        <v>35657</v>
      </c>
      <c r="C9886" t="s">
        <v>35658</v>
      </c>
      <c r="D9886" t="s">
        <v>35659</v>
      </c>
      <c r="E9886" t="s">
        <v>4911</v>
      </c>
      <c r="F9886">
        <v>2</v>
      </c>
      <c r="G9886">
        <v>27272</v>
      </c>
      <c r="H9886">
        <v>5</v>
      </c>
      <c r="I9886">
        <v>68181</v>
      </c>
      <c r="J9886" t="s">
        <v>38</v>
      </c>
      <c r="K9886" t="s">
        <v>39</v>
      </c>
      <c r="L9886" t="s">
        <v>306</v>
      </c>
      <c r="M9886" t="s">
        <v>36900</v>
      </c>
      <c r="N9886" t="s">
        <v>41</v>
      </c>
      <c r="O9886" t="s">
        <v>72</v>
      </c>
      <c r="P9886">
        <f t="shared" si="154"/>
        <v>47726</v>
      </c>
      <c r="Q9886">
        <v>47726</v>
      </c>
      <c r="R9886">
        <v>43893</v>
      </c>
      <c r="S9886" t="s">
        <v>64</v>
      </c>
      <c r="T9886" t="s">
        <v>65</v>
      </c>
      <c r="U9886" t="s">
        <v>9566</v>
      </c>
      <c r="V9886" t="s">
        <v>170</v>
      </c>
      <c r="X9886" t="s">
        <v>35660</v>
      </c>
      <c r="Y9886" t="s">
        <v>35661</v>
      </c>
    </row>
    <row r="9887" spans="1:25" hidden="1" x14ac:dyDescent="0.2">
      <c r="A9887">
        <v>11152</v>
      </c>
      <c r="B9887" t="s">
        <v>35662</v>
      </c>
      <c r="C9887" t="s">
        <v>119</v>
      </c>
      <c r="D9887" t="s">
        <v>35663</v>
      </c>
      <c r="E9887" t="s">
        <v>802</v>
      </c>
      <c r="F9887">
        <v>1.8</v>
      </c>
      <c r="G9887">
        <v>24545</v>
      </c>
      <c r="H9887">
        <v>2.5</v>
      </c>
      <c r="I9887">
        <v>34090</v>
      </c>
      <c r="J9887" t="s">
        <v>38</v>
      </c>
      <c r="K9887" t="s">
        <v>39</v>
      </c>
      <c r="L9887" t="s">
        <v>306</v>
      </c>
      <c r="M9887" t="s">
        <v>36900</v>
      </c>
      <c r="N9887" t="s">
        <v>41</v>
      </c>
      <c r="O9887" t="s">
        <v>63</v>
      </c>
      <c r="P9887">
        <f t="shared" si="154"/>
        <v>29317</v>
      </c>
      <c r="Q9887">
        <v>29317</v>
      </c>
      <c r="R9887">
        <v>43893</v>
      </c>
      <c r="S9887" t="s">
        <v>52</v>
      </c>
      <c r="T9887" t="s">
        <v>44</v>
      </c>
      <c r="U9887" t="s">
        <v>4722</v>
      </c>
      <c r="V9887" t="s">
        <v>247</v>
      </c>
      <c r="X9887" t="s">
        <v>35664</v>
      </c>
    </row>
    <row r="9888" spans="1:25" hidden="1" x14ac:dyDescent="0.2">
      <c r="A9888">
        <v>11153</v>
      </c>
      <c r="B9888" t="s">
        <v>35665</v>
      </c>
      <c r="C9888" t="s">
        <v>35666</v>
      </c>
      <c r="D9888" t="s">
        <v>35667</v>
      </c>
      <c r="E9888" t="s">
        <v>570</v>
      </c>
      <c r="F9888">
        <v>0.6</v>
      </c>
      <c r="G9888">
        <v>8181</v>
      </c>
      <c r="H9888">
        <v>1</v>
      </c>
      <c r="I9888">
        <v>13636</v>
      </c>
      <c r="J9888" t="s">
        <v>38</v>
      </c>
      <c r="K9888" t="s">
        <v>39</v>
      </c>
      <c r="L9888" t="s">
        <v>911</v>
      </c>
      <c r="M9888" t="s">
        <v>36900</v>
      </c>
      <c r="N9888" t="s">
        <v>62</v>
      </c>
      <c r="O9888" t="s">
        <v>42</v>
      </c>
      <c r="P9888">
        <f t="shared" si="154"/>
        <v>10908</v>
      </c>
      <c r="Q9888">
        <v>10908</v>
      </c>
      <c r="R9888">
        <v>43893</v>
      </c>
      <c r="S9888" t="s">
        <v>64</v>
      </c>
      <c r="T9888" t="s">
        <v>109</v>
      </c>
      <c r="U9888" t="s">
        <v>219</v>
      </c>
      <c r="V9888" t="s">
        <v>128</v>
      </c>
      <c r="W9888" t="s">
        <v>35668</v>
      </c>
    </row>
    <row r="9889" spans="1:25" hidden="1" x14ac:dyDescent="0.2">
      <c r="A9889">
        <v>11154</v>
      </c>
      <c r="B9889" t="s">
        <v>35669</v>
      </c>
      <c r="C9889" t="s">
        <v>124</v>
      </c>
      <c r="D9889" t="s">
        <v>35670</v>
      </c>
      <c r="E9889" t="s">
        <v>3547</v>
      </c>
      <c r="F9889">
        <v>1.8</v>
      </c>
      <c r="G9889">
        <v>24545</v>
      </c>
      <c r="H9889">
        <v>3.5</v>
      </c>
      <c r="I9889">
        <v>47727</v>
      </c>
      <c r="J9889" t="s">
        <v>38</v>
      </c>
      <c r="K9889" t="s">
        <v>39</v>
      </c>
      <c r="L9889" t="s">
        <v>306</v>
      </c>
      <c r="M9889" t="s">
        <v>36900</v>
      </c>
      <c r="N9889" t="s">
        <v>41</v>
      </c>
      <c r="O9889" t="s">
        <v>72</v>
      </c>
      <c r="P9889">
        <f t="shared" si="154"/>
        <v>36136</v>
      </c>
      <c r="Q9889">
        <v>36136</v>
      </c>
      <c r="R9889">
        <v>43893</v>
      </c>
      <c r="S9889" t="s">
        <v>64</v>
      </c>
      <c r="T9889" t="s">
        <v>65</v>
      </c>
      <c r="U9889" t="s">
        <v>66</v>
      </c>
      <c r="V9889" t="s">
        <v>170</v>
      </c>
      <c r="W9889" t="s">
        <v>35671</v>
      </c>
    </row>
    <row r="9890" spans="1:25" hidden="1" x14ac:dyDescent="0.2">
      <c r="A9890">
        <v>11155</v>
      </c>
      <c r="B9890" t="s">
        <v>35672</v>
      </c>
      <c r="C9890" t="s">
        <v>3877</v>
      </c>
      <c r="D9890" t="s">
        <v>4980</v>
      </c>
      <c r="E9890" t="s">
        <v>126</v>
      </c>
      <c r="F9890">
        <v>1.5</v>
      </c>
      <c r="G9890">
        <v>20454</v>
      </c>
      <c r="H9890">
        <v>2</v>
      </c>
      <c r="I9890">
        <v>27272</v>
      </c>
      <c r="J9890" t="s">
        <v>38</v>
      </c>
      <c r="K9890" t="s">
        <v>39</v>
      </c>
      <c r="L9890" t="s">
        <v>2992</v>
      </c>
      <c r="M9890" t="s">
        <v>36900</v>
      </c>
      <c r="N9890" t="s">
        <v>41</v>
      </c>
      <c r="O9890" t="s">
        <v>72</v>
      </c>
      <c r="P9890">
        <f t="shared" si="154"/>
        <v>23863</v>
      </c>
      <c r="Q9890">
        <v>23863</v>
      </c>
      <c r="R9890">
        <v>43893</v>
      </c>
      <c r="S9890" t="s">
        <v>64</v>
      </c>
      <c r="T9890" t="s">
        <v>65</v>
      </c>
      <c r="U9890" t="s">
        <v>66</v>
      </c>
      <c r="V9890" t="s">
        <v>170</v>
      </c>
      <c r="W9890" t="s">
        <v>35673</v>
      </c>
    </row>
    <row r="9891" spans="1:25" hidden="1" x14ac:dyDescent="0.2">
      <c r="A9891">
        <v>11156</v>
      </c>
      <c r="B9891" t="s">
        <v>35674</v>
      </c>
      <c r="C9891" t="s">
        <v>124</v>
      </c>
      <c r="D9891" t="s">
        <v>35675</v>
      </c>
      <c r="E9891" t="s">
        <v>672</v>
      </c>
      <c r="F9891">
        <v>0.9</v>
      </c>
      <c r="G9891">
        <v>12272</v>
      </c>
      <c r="H9891">
        <v>1.2</v>
      </c>
      <c r="I9891">
        <v>16363</v>
      </c>
      <c r="J9891" t="s">
        <v>38</v>
      </c>
      <c r="K9891" t="s">
        <v>39</v>
      </c>
      <c r="L9891" t="s">
        <v>911</v>
      </c>
      <c r="M9891" t="s">
        <v>36900</v>
      </c>
      <c r="N9891" t="s">
        <v>41</v>
      </c>
      <c r="O9891" t="s">
        <v>63</v>
      </c>
      <c r="P9891">
        <f t="shared" si="154"/>
        <v>14317</v>
      </c>
      <c r="Q9891">
        <v>14317</v>
      </c>
      <c r="R9891">
        <v>43893</v>
      </c>
      <c r="S9891" t="s">
        <v>64</v>
      </c>
      <c r="T9891" t="s">
        <v>109</v>
      </c>
      <c r="U9891" t="s">
        <v>1389</v>
      </c>
      <c r="V9891" t="s">
        <v>128</v>
      </c>
      <c r="X9891" t="s">
        <v>35676</v>
      </c>
    </row>
    <row r="9892" spans="1:25" hidden="1" x14ac:dyDescent="0.2">
      <c r="A9892">
        <v>11157</v>
      </c>
      <c r="B9892" t="s">
        <v>35677</v>
      </c>
      <c r="C9892" t="s">
        <v>35678</v>
      </c>
      <c r="D9892" t="s">
        <v>35679</v>
      </c>
      <c r="E9892" t="s">
        <v>35680</v>
      </c>
      <c r="F9892">
        <v>4</v>
      </c>
      <c r="G9892">
        <v>54545</v>
      </c>
      <c r="H9892">
        <v>7</v>
      </c>
      <c r="I9892">
        <v>95454</v>
      </c>
      <c r="J9892" t="s">
        <v>38</v>
      </c>
      <c r="K9892" t="s">
        <v>39</v>
      </c>
      <c r="L9892" t="s">
        <v>2992</v>
      </c>
      <c r="M9892" t="s">
        <v>36900</v>
      </c>
      <c r="N9892" t="s">
        <v>41</v>
      </c>
      <c r="O9892" t="s">
        <v>72</v>
      </c>
      <c r="P9892">
        <f t="shared" si="154"/>
        <v>74999</v>
      </c>
      <c r="Q9892">
        <v>74999</v>
      </c>
      <c r="S9892" t="s">
        <v>159</v>
      </c>
      <c r="T9892" t="s">
        <v>361</v>
      </c>
      <c r="U9892" t="s">
        <v>133</v>
      </c>
      <c r="V9892" t="s">
        <v>247</v>
      </c>
      <c r="W9892" t="s">
        <v>35681</v>
      </c>
    </row>
    <row r="9893" spans="1:25" hidden="1" x14ac:dyDescent="0.2">
      <c r="A9893">
        <v>11158</v>
      </c>
      <c r="B9893" t="s">
        <v>35682</v>
      </c>
      <c r="C9893" t="s">
        <v>4287</v>
      </c>
      <c r="D9893" t="s">
        <v>35683</v>
      </c>
      <c r="E9893" t="s">
        <v>37</v>
      </c>
      <c r="F9893">
        <v>1</v>
      </c>
      <c r="G9893">
        <v>13636</v>
      </c>
      <c r="H9893">
        <v>1.5</v>
      </c>
      <c r="I9893">
        <v>20454</v>
      </c>
      <c r="J9893" t="s">
        <v>38</v>
      </c>
      <c r="K9893" t="s">
        <v>39</v>
      </c>
      <c r="L9893" t="s">
        <v>2992</v>
      </c>
      <c r="M9893" t="s">
        <v>36900</v>
      </c>
      <c r="N9893" t="s">
        <v>41</v>
      </c>
      <c r="O9893" t="s">
        <v>72</v>
      </c>
      <c r="P9893">
        <f t="shared" si="154"/>
        <v>17045</v>
      </c>
      <c r="Q9893">
        <v>17045</v>
      </c>
      <c r="R9893">
        <v>43893</v>
      </c>
      <c r="S9893" t="s">
        <v>64</v>
      </c>
      <c r="T9893" t="s">
        <v>109</v>
      </c>
      <c r="U9893" t="s">
        <v>820</v>
      </c>
      <c r="V9893" t="s">
        <v>55</v>
      </c>
      <c r="X9893" t="s">
        <v>35684</v>
      </c>
      <c r="Y9893" t="s">
        <v>35685</v>
      </c>
    </row>
    <row r="9894" spans="1:25" hidden="1" x14ac:dyDescent="0.2">
      <c r="A9894">
        <v>11159</v>
      </c>
      <c r="B9894" t="s">
        <v>35686</v>
      </c>
      <c r="C9894" t="s">
        <v>13978</v>
      </c>
      <c r="D9894" t="s">
        <v>13979</v>
      </c>
      <c r="E9894" t="s">
        <v>1728</v>
      </c>
      <c r="F9894">
        <v>0.8</v>
      </c>
      <c r="G9894">
        <v>10909</v>
      </c>
      <c r="H9894">
        <v>1.4</v>
      </c>
      <c r="I9894">
        <v>19090</v>
      </c>
      <c r="J9894" t="s">
        <v>38</v>
      </c>
      <c r="K9894" t="s">
        <v>39</v>
      </c>
      <c r="L9894" t="s">
        <v>2992</v>
      </c>
      <c r="M9894" t="s">
        <v>36900</v>
      </c>
      <c r="N9894" t="s">
        <v>41</v>
      </c>
      <c r="O9894" t="s">
        <v>42</v>
      </c>
      <c r="P9894">
        <f t="shared" si="154"/>
        <v>14999</v>
      </c>
      <c r="Q9894">
        <v>14999</v>
      </c>
      <c r="R9894">
        <v>43894</v>
      </c>
      <c r="S9894" t="s">
        <v>43</v>
      </c>
      <c r="T9894" t="s">
        <v>53</v>
      </c>
      <c r="U9894" t="s">
        <v>367</v>
      </c>
      <c r="V9894" t="s">
        <v>49</v>
      </c>
      <c r="W9894" t="s">
        <v>13980</v>
      </c>
    </row>
    <row r="9895" spans="1:25" hidden="1" x14ac:dyDescent="0.2">
      <c r="A9895">
        <v>11160</v>
      </c>
      <c r="B9895" t="s">
        <v>35687</v>
      </c>
      <c r="C9895" t="s">
        <v>35688</v>
      </c>
      <c r="D9895" t="s">
        <v>35689</v>
      </c>
      <c r="E9895" t="s">
        <v>151</v>
      </c>
      <c r="F9895">
        <v>2.5</v>
      </c>
      <c r="G9895">
        <v>34090</v>
      </c>
      <c r="H9895">
        <v>3</v>
      </c>
      <c r="I9895">
        <v>40909</v>
      </c>
      <c r="J9895" t="s">
        <v>38</v>
      </c>
      <c r="K9895" t="s">
        <v>39</v>
      </c>
      <c r="L9895" t="s">
        <v>2992</v>
      </c>
      <c r="M9895" t="s">
        <v>36900</v>
      </c>
      <c r="N9895" t="s">
        <v>158</v>
      </c>
      <c r="O9895" t="s">
        <v>63</v>
      </c>
      <c r="P9895">
        <f t="shared" si="154"/>
        <v>37499</v>
      </c>
      <c r="Q9895">
        <v>37499</v>
      </c>
      <c r="S9895" t="s">
        <v>64</v>
      </c>
      <c r="T9895" t="s">
        <v>65</v>
      </c>
      <c r="U9895" t="s">
        <v>35690</v>
      </c>
      <c r="V9895" t="s">
        <v>134</v>
      </c>
      <c r="W9895" t="s">
        <v>35691</v>
      </c>
    </row>
    <row r="9896" spans="1:25" hidden="1" x14ac:dyDescent="0.2">
      <c r="A9896">
        <v>11161</v>
      </c>
      <c r="B9896" t="s">
        <v>35692</v>
      </c>
      <c r="C9896" t="s">
        <v>15455</v>
      </c>
      <c r="D9896" t="s">
        <v>35693</v>
      </c>
      <c r="E9896" t="s">
        <v>51</v>
      </c>
      <c r="F9896">
        <v>0.8</v>
      </c>
      <c r="G9896">
        <v>10909</v>
      </c>
      <c r="H9896">
        <v>1</v>
      </c>
      <c r="I9896">
        <v>13636</v>
      </c>
      <c r="J9896" t="s">
        <v>38</v>
      </c>
      <c r="K9896" t="s">
        <v>39</v>
      </c>
      <c r="L9896" t="s">
        <v>2992</v>
      </c>
      <c r="M9896" t="s">
        <v>36900</v>
      </c>
      <c r="N9896" t="s">
        <v>62</v>
      </c>
      <c r="O9896" t="s">
        <v>158</v>
      </c>
      <c r="P9896">
        <f t="shared" si="154"/>
        <v>12272</v>
      </c>
      <c r="Q9896">
        <v>12272</v>
      </c>
      <c r="S9896" t="s">
        <v>64</v>
      </c>
      <c r="T9896" t="s">
        <v>65</v>
      </c>
      <c r="U9896" t="s">
        <v>100</v>
      </c>
      <c r="V9896" t="s">
        <v>615</v>
      </c>
      <c r="Y9896" t="s">
        <v>35694</v>
      </c>
    </row>
    <row r="9897" spans="1:25" hidden="1" x14ac:dyDescent="0.2">
      <c r="A9897">
        <v>11162</v>
      </c>
      <c r="B9897" t="s">
        <v>35695</v>
      </c>
      <c r="C9897" t="s">
        <v>35696</v>
      </c>
      <c r="D9897" t="s">
        <v>35697</v>
      </c>
      <c r="E9897" t="s">
        <v>126</v>
      </c>
      <c r="F9897">
        <v>1.5</v>
      </c>
      <c r="G9897">
        <v>20454</v>
      </c>
      <c r="H9897">
        <v>2</v>
      </c>
      <c r="I9897">
        <v>27272</v>
      </c>
      <c r="J9897" t="s">
        <v>38</v>
      </c>
      <c r="K9897" t="s">
        <v>39</v>
      </c>
      <c r="L9897" t="s">
        <v>306</v>
      </c>
      <c r="M9897" t="s">
        <v>36900</v>
      </c>
      <c r="N9897" t="s">
        <v>62</v>
      </c>
      <c r="O9897" t="s">
        <v>63</v>
      </c>
      <c r="P9897">
        <f t="shared" si="154"/>
        <v>23863</v>
      </c>
      <c r="Q9897">
        <v>23863</v>
      </c>
      <c r="R9897">
        <v>43894</v>
      </c>
      <c r="S9897" t="s">
        <v>159</v>
      </c>
      <c r="T9897" t="s">
        <v>109</v>
      </c>
      <c r="U9897" t="s">
        <v>100</v>
      </c>
      <c r="V9897" t="s">
        <v>170</v>
      </c>
      <c r="W9897" t="s">
        <v>35698</v>
      </c>
    </row>
    <row r="9898" spans="1:25" hidden="1" x14ac:dyDescent="0.2">
      <c r="A9898">
        <v>11163</v>
      </c>
      <c r="B9898" t="s">
        <v>35699</v>
      </c>
      <c r="C9898" t="s">
        <v>124</v>
      </c>
      <c r="D9898" t="s">
        <v>24010</v>
      </c>
      <c r="E9898" t="s">
        <v>278</v>
      </c>
      <c r="F9898">
        <v>1.5</v>
      </c>
      <c r="G9898">
        <v>20454</v>
      </c>
      <c r="H9898">
        <v>3</v>
      </c>
      <c r="I9898">
        <v>40909</v>
      </c>
      <c r="J9898" t="s">
        <v>38</v>
      </c>
      <c r="K9898" t="s">
        <v>39</v>
      </c>
      <c r="L9898" t="s">
        <v>306</v>
      </c>
      <c r="M9898" t="s">
        <v>36900</v>
      </c>
      <c r="N9898" t="s">
        <v>41</v>
      </c>
      <c r="O9898" t="s">
        <v>63</v>
      </c>
      <c r="P9898">
        <f t="shared" si="154"/>
        <v>30681</v>
      </c>
      <c r="Q9898">
        <v>30681</v>
      </c>
      <c r="R9898">
        <v>43894</v>
      </c>
      <c r="S9898" t="s">
        <v>64</v>
      </c>
      <c r="T9898" t="s">
        <v>109</v>
      </c>
      <c r="U9898" t="s">
        <v>488</v>
      </c>
      <c r="V9898" t="s">
        <v>116</v>
      </c>
      <c r="X9898" t="s">
        <v>35700</v>
      </c>
    </row>
    <row r="9899" spans="1:25" hidden="1" x14ac:dyDescent="0.2">
      <c r="A9899">
        <v>11164</v>
      </c>
      <c r="B9899" t="s">
        <v>35701</v>
      </c>
      <c r="C9899" t="s">
        <v>35702</v>
      </c>
      <c r="D9899" t="s">
        <v>35703</v>
      </c>
      <c r="E9899" t="s">
        <v>35704</v>
      </c>
      <c r="F9899">
        <v>25</v>
      </c>
      <c r="G9899">
        <v>28409</v>
      </c>
      <c r="H9899">
        <v>30</v>
      </c>
      <c r="I9899">
        <v>34090</v>
      </c>
      <c r="J9899" t="s">
        <v>38</v>
      </c>
      <c r="K9899" t="s">
        <v>146</v>
      </c>
      <c r="L9899" t="s">
        <v>306</v>
      </c>
      <c r="M9899" t="s">
        <v>36900</v>
      </c>
      <c r="N9899" t="s">
        <v>41</v>
      </c>
      <c r="O9899" t="s">
        <v>72</v>
      </c>
      <c r="P9899">
        <f t="shared" si="154"/>
        <v>31249</v>
      </c>
      <c r="Q9899">
        <v>31249</v>
      </c>
      <c r="R9899">
        <v>43894</v>
      </c>
      <c r="S9899" t="s">
        <v>64</v>
      </c>
      <c r="T9899" t="s">
        <v>65</v>
      </c>
      <c r="U9899" t="s">
        <v>13562</v>
      </c>
      <c r="V9899" t="s">
        <v>20754</v>
      </c>
      <c r="X9899" t="s">
        <v>35705</v>
      </c>
      <c r="Y9899" t="s">
        <v>35706</v>
      </c>
    </row>
    <row r="9900" spans="1:25" hidden="1" x14ac:dyDescent="0.2">
      <c r="A9900">
        <v>11165</v>
      </c>
      <c r="B9900" t="s">
        <v>35707</v>
      </c>
      <c r="C9900" t="s">
        <v>35708</v>
      </c>
      <c r="D9900" t="s">
        <v>14073</v>
      </c>
      <c r="E9900" t="s">
        <v>265</v>
      </c>
      <c r="F9900">
        <v>0.6</v>
      </c>
      <c r="G9900">
        <v>8181</v>
      </c>
      <c r="H9900">
        <v>1.2</v>
      </c>
      <c r="I9900">
        <v>16363</v>
      </c>
      <c r="J9900" t="s">
        <v>38</v>
      </c>
      <c r="K9900" t="s">
        <v>39</v>
      </c>
      <c r="L9900" t="s">
        <v>28255</v>
      </c>
      <c r="M9900" t="s">
        <v>36900</v>
      </c>
      <c r="N9900" t="s">
        <v>41</v>
      </c>
      <c r="O9900" t="s">
        <v>601</v>
      </c>
      <c r="P9900">
        <f t="shared" si="154"/>
        <v>12272</v>
      </c>
      <c r="Q9900">
        <v>12272</v>
      </c>
      <c r="R9900">
        <v>43894</v>
      </c>
      <c r="S9900" t="s">
        <v>64</v>
      </c>
      <c r="T9900" t="s">
        <v>44</v>
      </c>
      <c r="U9900" t="s">
        <v>219</v>
      </c>
      <c r="V9900" t="s">
        <v>134</v>
      </c>
      <c r="X9900" t="s">
        <v>35709</v>
      </c>
    </row>
    <row r="9901" spans="1:25" hidden="1" x14ac:dyDescent="0.2">
      <c r="A9901">
        <v>11166</v>
      </c>
      <c r="B9901" t="s">
        <v>35710</v>
      </c>
      <c r="C9901" t="s">
        <v>35711</v>
      </c>
      <c r="D9901" t="s">
        <v>35712</v>
      </c>
      <c r="E9901" t="s">
        <v>126</v>
      </c>
      <c r="F9901">
        <v>1.5</v>
      </c>
      <c r="G9901">
        <v>20454</v>
      </c>
      <c r="H9901">
        <v>2</v>
      </c>
      <c r="I9901">
        <v>27272</v>
      </c>
      <c r="J9901" t="s">
        <v>38</v>
      </c>
      <c r="K9901" t="s">
        <v>39</v>
      </c>
      <c r="L9901" t="s">
        <v>28255</v>
      </c>
      <c r="M9901" t="s">
        <v>36900</v>
      </c>
      <c r="N9901" t="s">
        <v>245</v>
      </c>
      <c r="O9901" t="s">
        <v>601</v>
      </c>
      <c r="P9901">
        <f t="shared" si="154"/>
        <v>23863</v>
      </c>
      <c r="Q9901">
        <v>23863</v>
      </c>
      <c r="R9901">
        <v>43894</v>
      </c>
      <c r="S9901" t="s">
        <v>64</v>
      </c>
      <c r="T9901" t="s">
        <v>93</v>
      </c>
      <c r="U9901" t="s">
        <v>94</v>
      </c>
      <c r="V9901" t="s">
        <v>134</v>
      </c>
      <c r="X9901" t="s">
        <v>35713</v>
      </c>
      <c r="Y9901" t="s">
        <v>35714</v>
      </c>
    </row>
    <row r="9902" spans="1:25" hidden="1" x14ac:dyDescent="0.2">
      <c r="A9902">
        <v>11167</v>
      </c>
      <c r="B9902" t="s">
        <v>35715</v>
      </c>
      <c r="C9902" t="s">
        <v>1458</v>
      </c>
      <c r="D9902" t="s">
        <v>35716</v>
      </c>
      <c r="E9902" t="s">
        <v>420</v>
      </c>
      <c r="F9902">
        <v>1.5</v>
      </c>
      <c r="G9902">
        <v>20454</v>
      </c>
      <c r="H9902">
        <v>2.5</v>
      </c>
      <c r="I9902">
        <v>34090</v>
      </c>
      <c r="J9902" t="s">
        <v>38</v>
      </c>
      <c r="K9902" t="s">
        <v>39</v>
      </c>
      <c r="L9902" t="s">
        <v>306</v>
      </c>
      <c r="M9902" t="s">
        <v>36900</v>
      </c>
      <c r="N9902" t="s">
        <v>41</v>
      </c>
      <c r="O9902" t="s">
        <v>63</v>
      </c>
      <c r="P9902">
        <f t="shared" si="154"/>
        <v>27272</v>
      </c>
      <c r="Q9902">
        <v>27272</v>
      </c>
      <c r="R9902">
        <v>43894</v>
      </c>
      <c r="S9902" t="s">
        <v>52</v>
      </c>
      <c r="T9902" t="s">
        <v>361</v>
      </c>
      <c r="U9902" t="s">
        <v>188</v>
      </c>
      <c r="V9902" t="s">
        <v>2896</v>
      </c>
      <c r="X9902" t="s">
        <v>35717</v>
      </c>
      <c r="Y9902" t="s">
        <v>35718</v>
      </c>
    </row>
    <row r="9903" spans="1:25" hidden="1" x14ac:dyDescent="0.2">
      <c r="A9903">
        <v>11168</v>
      </c>
      <c r="B9903" t="s">
        <v>35719</v>
      </c>
      <c r="C9903" t="s">
        <v>2546</v>
      </c>
      <c r="D9903" t="s">
        <v>35720</v>
      </c>
      <c r="E9903" t="s">
        <v>2446</v>
      </c>
      <c r="F9903">
        <v>1.2</v>
      </c>
      <c r="G9903">
        <v>16363</v>
      </c>
      <c r="H9903">
        <v>1.5</v>
      </c>
      <c r="I9903">
        <v>20454</v>
      </c>
      <c r="J9903" t="s">
        <v>38</v>
      </c>
      <c r="K9903" t="s">
        <v>39</v>
      </c>
      <c r="L9903" t="s">
        <v>306</v>
      </c>
      <c r="M9903" t="s">
        <v>36900</v>
      </c>
      <c r="N9903" t="s">
        <v>41</v>
      </c>
      <c r="O9903" t="s">
        <v>63</v>
      </c>
      <c r="P9903">
        <f t="shared" si="154"/>
        <v>18408</v>
      </c>
      <c r="Q9903">
        <v>18408</v>
      </c>
      <c r="R9903">
        <v>43894</v>
      </c>
      <c r="S9903" t="s">
        <v>64</v>
      </c>
      <c r="T9903" t="s">
        <v>65</v>
      </c>
      <c r="U9903" t="s">
        <v>582</v>
      </c>
      <c r="V9903" t="s">
        <v>35721</v>
      </c>
      <c r="W9903" t="s">
        <v>35722</v>
      </c>
    </row>
    <row r="9904" spans="1:25" hidden="1" x14ac:dyDescent="0.2">
      <c r="A9904">
        <v>11169</v>
      </c>
      <c r="B9904" t="s">
        <v>35723</v>
      </c>
      <c r="C9904" t="s">
        <v>204</v>
      </c>
      <c r="D9904" t="s">
        <v>14084</v>
      </c>
      <c r="E9904" t="s">
        <v>51</v>
      </c>
      <c r="F9904">
        <v>0.8</v>
      </c>
      <c r="G9904">
        <v>10909</v>
      </c>
      <c r="H9904">
        <v>1</v>
      </c>
      <c r="I9904">
        <v>13636</v>
      </c>
      <c r="J9904" t="s">
        <v>38</v>
      </c>
      <c r="K9904" t="s">
        <v>39</v>
      </c>
      <c r="L9904" t="s">
        <v>2992</v>
      </c>
      <c r="M9904" t="s">
        <v>36900</v>
      </c>
      <c r="N9904" t="s">
        <v>41</v>
      </c>
      <c r="O9904" t="s">
        <v>601</v>
      </c>
      <c r="P9904">
        <f t="shared" si="154"/>
        <v>12272</v>
      </c>
      <c r="Q9904">
        <v>12272</v>
      </c>
      <c r="R9904">
        <v>43894</v>
      </c>
      <c r="S9904" t="s">
        <v>64</v>
      </c>
      <c r="T9904" t="s">
        <v>53</v>
      </c>
      <c r="U9904" t="s">
        <v>133</v>
      </c>
      <c r="V9904" t="s">
        <v>247</v>
      </c>
      <c r="W9904" t="s">
        <v>35724</v>
      </c>
    </row>
    <row r="9905" spans="1:25" hidden="1" x14ac:dyDescent="0.2">
      <c r="A9905">
        <v>11170</v>
      </c>
      <c r="B9905" t="s">
        <v>35725</v>
      </c>
      <c r="C9905" t="s">
        <v>639</v>
      </c>
      <c r="D9905" t="s">
        <v>14095</v>
      </c>
      <c r="E9905" t="s">
        <v>51</v>
      </c>
      <c r="F9905">
        <v>0.8</v>
      </c>
      <c r="G9905">
        <v>10909</v>
      </c>
      <c r="H9905">
        <v>1</v>
      </c>
      <c r="I9905">
        <v>13636</v>
      </c>
      <c r="J9905" t="s">
        <v>38</v>
      </c>
      <c r="K9905" t="s">
        <v>39</v>
      </c>
      <c r="L9905" t="s">
        <v>306</v>
      </c>
      <c r="M9905" t="s">
        <v>36900</v>
      </c>
      <c r="N9905" t="s">
        <v>62</v>
      </c>
      <c r="O9905" t="s">
        <v>63</v>
      </c>
      <c r="P9905">
        <f t="shared" si="154"/>
        <v>12272</v>
      </c>
      <c r="Q9905">
        <v>12272</v>
      </c>
      <c r="R9905">
        <v>43894</v>
      </c>
      <c r="S9905" t="s">
        <v>84</v>
      </c>
      <c r="T9905" t="s">
        <v>93</v>
      </c>
      <c r="U9905" t="s">
        <v>100</v>
      </c>
      <c r="V9905" t="s">
        <v>134</v>
      </c>
      <c r="X9905" t="s">
        <v>24020</v>
      </c>
      <c r="Y9905" t="s">
        <v>35726</v>
      </c>
    </row>
    <row r="9906" spans="1:25" hidden="1" x14ac:dyDescent="0.2">
      <c r="A9906">
        <v>11171</v>
      </c>
      <c r="B9906" t="s">
        <v>35727</v>
      </c>
      <c r="C9906" t="s">
        <v>35728</v>
      </c>
      <c r="D9906" t="s">
        <v>35729</v>
      </c>
      <c r="E9906" t="s">
        <v>126</v>
      </c>
      <c r="F9906">
        <v>1.5</v>
      </c>
      <c r="G9906">
        <v>20454</v>
      </c>
      <c r="H9906">
        <v>2</v>
      </c>
      <c r="I9906">
        <v>27272</v>
      </c>
      <c r="J9906" t="s">
        <v>38</v>
      </c>
      <c r="K9906" t="s">
        <v>39</v>
      </c>
      <c r="L9906" t="s">
        <v>2992</v>
      </c>
      <c r="M9906" t="s">
        <v>36900</v>
      </c>
      <c r="N9906" t="s">
        <v>41</v>
      </c>
      <c r="O9906" t="s">
        <v>42</v>
      </c>
      <c r="P9906">
        <f t="shared" si="154"/>
        <v>23863</v>
      </c>
      <c r="Q9906">
        <v>23863</v>
      </c>
      <c r="R9906">
        <v>43894</v>
      </c>
      <c r="S9906" t="s">
        <v>64</v>
      </c>
      <c r="T9906" t="s">
        <v>207</v>
      </c>
      <c r="U9906" t="s">
        <v>133</v>
      </c>
      <c r="V9906" t="s">
        <v>49</v>
      </c>
      <c r="W9906" t="s">
        <v>35730</v>
      </c>
    </row>
    <row r="9907" spans="1:25" hidden="1" x14ac:dyDescent="0.2">
      <c r="A9907">
        <v>11172</v>
      </c>
      <c r="B9907" t="s">
        <v>35731</v>
      </c>
      <c r="C9907" t="s">
        <v>124</v>
      </c>
      <c r="D9907" t="s">
        <v>35732</v>
      </c>
      <c r="E9907" t="s">
        <v>420</v>
      </c>
      <c r="F9907">
        <v>1.5</v>
      </c>
      <c r="G9907">
        <v>20454</v>
      </c>
      <c r="H9907">
        <v>2.5</v>
      </c>
      <c r="I9907">
        <v>34090</v>
      </c>
      <c r="J9907" t="s">
        <v>38</v>
      </c>
      <c r="K9907" t="s">
        <v>39</v>
      </c>
      <c r="L9907" t="s">
        <v>306</v>
      </c>
      <c r="M9907" t="s">
        <v>36900</v>
      </c>
      <c r="N9907" t="s">
        <v>41</v>
      </c>
      <c r="O9907" t="s">
        <v>72</v>
      </c>
      <c r="P9907">
        <f t="shared" si="154"/>
        <v>27272</v>
      </c>
      <c r="Q9907">
        <v>27272</v>
      </c>
      <c r="R9907">
        <v>43894</v>
      </c>
      <c r="S9907" t="s">
        <v>64</v>
      </c>
      <c r="T9907" t="s">
        <v>109</v>
      </c>
      <c r="U9907" t="s">
        <v>66</v>
      </c>
      <c r="V9907" t="s">
        <v>128</v>
      </c>
      <c r="W9907" t="s">
        <v>35733</v>
      </c>
    </row>
    <row r="9908" spans="1:25" hidden="1" x14ac:dyDescent="0.2">
      <c r="A9908">
        <v>11173</v>
      </c>
      <c r="B9908" t="s">
        <v>35734</v>
      </c>
      <c r="C9908" t="s">
        <v>23594</v>
      </c>
      <c r="D9908" t="s">
        <v>35735</v>
      </c>
      <c r="E9908" t="s">
        <v>151</v>
      </c>
      <c r="F9908">
        <v>2.5</v>
      </c>
      <c r="G9908">
        <v>34090</v>
      </c>
      <c r="H9908">
        <v>3</v>
      </c>
      <c r="I9908">
        <v>40909</v>
      </c>
      <c r="J9908" t="s">
        <v>38</v>
      </c>
      <c r="K9908" t="s">
        <v>39</v>
      </c>
      <c r="L9908" t="s">
        <v>2992</v>
      </c>
      <c r="M9908" t="s">
        <v>36900</v>
      </c>
      <c r="N9908" t="s">
        <v>41</v>
      </c>
      <c r="O9908" t="s">
        <v>83</v>
      </c>
      <c r="P9908">
        <f t="shared" si="154"/>
        <v>37499</v>
      </c>
      <c r="Q9908">
        <v>37499</v>
      </c>
      <c r="R9908">
        <v>43894</v>
      </c>
      <c r="S9908" t="s">
        <v>64</v>
      </c>
      <c r="T9908" t="s">
        <v>44</v>
      </c>
      <c r="U9908" t="s">
        <v>382</v>
      </c>
      <c r="V9908" t="s">
        <v>49</v>
      </c>
      <c r="W9908" t="s">
        <v>35736</v>
      </c>
    </row>
    <row r="9909" spans="1:25" hidden="1" x14ac:dyDescent="0.2">
      <c r="A9909">
        <v>11174</v>
      </c>
      <c r="B9909" t="s">
        <v>35737</v>
      </c>
      <c r="C9909" t="s">
        <v>35738</v>
      </c>
      <c r="D9909" t="s">
        <v>24031</v>
      </c>
      <c r="E9909" t="s">
        <v>420</v>
      </c>
      <c r="F9909">
        <v>1.5</v>
      </c>
      <c r="G9909">
        <v>20454</v>
      </c>
      <c r="H9909">
        <v>2.5</v>
      </c>
      <c r="I9909">
        <v>34090</v>
      </c>
      <c r="J9909" t="s">
        <v>38</v>
      </c>
      <c r="K9909" t="s">
        <v>39</v>
      </c>
      <c r="L9909" t="s">
        <v>306</v>
      </c>
      <c r="M9909" t="s">
        <v>36900</v>
      </c>
      <c r="N9909" t="s">
        <v>158</v>
      </c>
      <c r="O9909" t="s">
        <v>72</v>
      </c>
      <c r="P9909">
        <f t="shared" si="154"/>
        <v>27272</v>
      </c>
      <c r="Q9909">
        <v>27272</v>
      </c>
      <c r="S9909" t="s">
        <v>64</v>
      </c>
      <c r="T9909" t="s">
        <v>93</v>
      </c>
      <c r="U9909" t="s">
        <v>12683</v>
      </c>
      <c r="V9909" t="s">
        <v>134</v>
      </c>
      <c r="W9909" t="s">
        <v>35739</v>
      </c>
    </row>
    <row r="9910" spans="1:25" hidden="1" x14ac:dyDescent="0.2">
      <c r="A9910">
        <v>11175</v>
      </c>
      <c r="B9910" t="s">
        <v>35740</v>
      </c>
      <c r="C9910" t="s">
        <v>49</v>
      </c>
      <c r="D9910" t="s">
        <v>35741</v>
      </c>
      <c r="E9910" t="s">
        <v>819</v>
      </c>
      <c r="F9910">
        <v>0.9</v>
      </c>
      <c r="G9910">
        <v>12272</v>
      </c>
      <c r="H9910">
        <v>1.5</v>
      </c>
      <c r="I9910">
        <v>20454</v>
      </c>
      <c r="J9910" t="s">
        <v>38</v>
      </c>
      <c r="K9910" t="s">
        <v>39</v>
      </c>
      <c r="L9910" t="s">
        <v>2992</v>
      </c>
      <c r="M9910" t="s">
        <v>36900</v>
      </c>
      <c r="N9910" t="s">
        <v>158</v>
      </c>
      <c r="O9910" t="s">
        <v>63</v>
      </c>
      <c r="P9910">
        <f t="shared" si="154"/>
        <v>16363</v>
      </c>
      <c r="Q9910">
        <v>16363</v>
      </c>
      <c r="S9910" t="s">
        <v>64</v>
      </c>
      <c r="T9910" t="s">
        <v>207</v>
      </c>
      <c r="U9910" t="s">
        <v>2763</v>
      </c>
      <c r="V9910" t="s">
        <v>55</v>
      </c>
      <c r="W9910" t="s">
        <v>35742</v>
      </c>
    </row>
    <row r="9911" spans="1:25" hidden="1" x14ac:dyDescent="0.2">
      <c r="A9911">
        <v>11176</v>
      </c>
      <c r="B9911" t="s">
        <v>35743</v>
      </c>
      <c r="C9911" t="s">
        <v>35744</v>
      </c>
      <c r="D9911" t="s">
        <v>35745</v>
      </c>
      <c r="E9911" t="s">
        <v>295</v>
      </c>
      <c r="F9911">
        <v>0.8</v>
      </c>
      <c r="G9911">
        <v>10909</v>
      </c>
      <c r="H9911">
        <v>1.5</v>
      </c>
      <c r="I9911">
        <v>20454</v>
      </c>
      <c r="J9911" t="s">
        <v>38</v>
      </c>
      <c r="K9911" t="s">
        <v>39</v>
      </c>
      <c r="L9911" t="s">
        <v>306</v>
      </c>
      <c r="M9911" t="s">
        <v>36900</v>
      </c>
      <c r="N9911" t="s">
        <v>62</v>
      </c>
      <c r="O9911" t="s">
        <v>42</v>
      </c>
      <c r="P9911">
        <f t="shared" si="154"/>
        <v>15681</v>
      </c>
      <c r="Q9911">
        <v>15681</v>
      </c>
      <c r="R9911">
        <v>43894</v>
      </c>
      <c r="S9911" t="s">
        <v>64</v>
      </c>
      <c r="T9911" t="s">
        <v>93</v>
      </c>
      <c r="U9911" t="s">
        <v>2763</v>
      </c>
      <c r="V9911" t="s">
        <v>55</v>
      </c>
      <c r="X9911" t="s">
        <v>35746</v>
      </c>
      <c r="Y9911" t="s">
        <v>35747</v>
      </c>
    </row>
    <row r="9912" spans="1:25" hidden="1" x14ac:dyDescent="0.2">
      <c r="A9912">
        <v>11177</v>
      </c>
      <c r="B9912" t="s">
        <v>35748</v>
      </c>
      <c r="C9912" t="s">
        <v>49</v>
      </c>
      <c r="D9912" t="s">
        <v>14624</v>
      </c>
      <c r="E9912" t="s">
        <v>6193</v>
      </c>
      <c r="F9912">
        <v>1.2</v>
      </c>
      <c r="G9912">
        <v>16363</v>
      </c>
      <c r="H9912">
        <v>1.7</v>
      </c>
      <c r="I9912">
        <v>23181</v>
      </c>
      <c r="J9912" t="s">
        <v>38</v>
      </c>
      <c r="K9912" t="s">
        <v>39</v>
      </c>
      <c r="L9912" t="s">
        <v>2992</v>
      </c>
      <c r="M9912" t="s">
        <v>36900</v>
      </c>
      <c r="N9912" t="s">
        <v>41</v>
      </c>
      <c r="O9912" t="s">
        <v>42</v>
      </c>
      <c r="P9912">
        <f t="shared" si="154"/>
        <v>19772</v>
      </c>
      <c r="Q9912">
        <v>19772</v>
      </c>
      <c r="R9912">
        <v>43894</v>
      </c>
      <c r="S9912" t="s">
        <v>355</v>
      </c>
      <c r="T9912" t="s">
        <v>44</v>
      </c>
      <c r="U9912" t="s">
        <v>66</v>
      </c>
      <c r="V9912" t="s">
        <v>55</v>
      </c>
      <c r="W9912" t="s">
        <v>35749</v>
      </c>
    </row>
    <row r="9913" spans="1:25" hidden="1" x14ac:dyDescent="0.2">
      <c r="A9913">
        <v>11178</v>
      </c>
      <c r="B9913" t="s">
        <v>35750</v>
      </c>
      <c r="C9913" t="s">
        <v>1094</v>
      </c>
      <c r="D9913" t="s">
        <v>35751</v>
      </c>
      <c r="E9913" t="s">
        <v>420</v>
      </c>
      <c r="F9913">
        <v>1.5</v>
      </c>
      <c r="G9913">
        <v>20454</v>
      </c>
      <c r="H9913">
        <v>2.5</v>
      </c>
      <c r="I9913">
        <v>34090</v>
      </c>
      <c r="J9913" t="s">
        <v>38</v>
      </c>
      <c r="K9913" t="s">
        <v>39</v>
      </c>
      <c r="L9913" t="s">
        <v>306</v>
      </c>
      <c r="M9913" t="s">
        <v>36900</v>
      </c>
      <c r="N9913" t="s">
        <v>41</v>
      </c>
      <c r="O9913" t="s">
        <v>63</v>
      </c>
      <c r="P9913">
        <f t="shared" si="154"/>
        <v>27272</v>
      </c>
      <c r="Q9913">
        <v>27272</v>
      </c>
      <c r="R9913">
        <v>43894</v>
      </c>
      <c r="S9913" t="s">
        <v>64</v>
      </c>
      <c r="T9913" t="s">
        <v>109</v>
      </c>
      <c r="U9913" t="s">
        <v>66</v>
      </c>
      <c r="V9913" t="s">
        <v>6509</v>
      </c>
      <c r="X9913" t="s">
        <v>35752</v>
      </c>
      <c r="Y9913" t="s">
        <v>35753</v>
      </c>
    </row>
    <row r="9914" spans="1:25" hidden="1" x14ac:dyDescent="0.2">
      <c r="A9914">
        <v>11179</v>
      </c>
      <c r="B9914" t="s">
        <v>35754</v>
      </c>
      <c r="C9914" t="s">
        <v>35755</v>
      </c>
      <c r="D9914" t="s">
        <v>35756</v>
      </c>
      <c r="E9914" t="s">
        <v>115</v>
      </c>
      <c r="F9914">
        <v>1</v>
      </c>
      <c r="G9914">
        <v>13636</v>
      </c>
      <c r="H9914">
        <v>2</v>
      </c>
      <c r="I9914">
        <v>27272</v>
      </c>
      <c r="J9914" t="s">
        <v>38</v>
      </c>
      <c r="K9914" t="s">
        <v>39</v>
      </c>
      <c r="L9914" t="s">
        <v>2992</v>
      </c>
      <c r="M9914" t="s">
        <v>36900</v>
      </c>
      <c r="N9914" t="s">
        <v>41</v>
      </c>
      <c r="O9914" t="s">
        <v>63</v>
      </c>
      <c r="P9914">
        <f t="shared" si="154"/>
        <v>20454</v>
      </c>
      <c r="Q9914">
        <v>20454</v>
      </c>
      <c r="R9914">
        <v>43894</v>
      </c>
      <c r="S9914" t="s">
        <v>43</v>
      </c>
      <c r="T9914" t="s">
        <v>109</v>
      </c>
      <c r="U9914" t="s">
        <v>85</v>
      </c>
      <c r="V9914" t="s">
        <v>111</v>
      </c>
      <c r="W9914" t="s">
        <v>35757</v>
      </c>
    </row>
    <row r="9915" spans="1:25" hidden="1" x14ac:dyDescent="0.2">
      <c r="A9915">
        <v>11180</v>
      </c>
      <c r="B9915" t="s">
        <v>35758</v>
      </c>
      <c r="C9915" t="s">
        <v>35759</v>
      </c>
      <c r="D9915" t="s">
        <v>35760</v>
      </c>
      <c r="E9915" t="s">
        <v>37</v>
      </c>
      <c r="F9915">
        <v>1</v>
      </c>
      <c r="G9915">
        <v>13636</v>
      </c>
      <c r="H9915">
        <v>1.5</v>
      </c>
      <c r="I9915">
        <v>20454</v>
      </c>
      <c r="J9915" t="s">
        <v>38</v>
      </c>
      <c r="K9915" t="s">
        <v>39</v>
      </c>
      <c r="L9915" t="s">
        <v>2992</v>
      </c>
      <c r="M9915" t="s">
        <v>36900</v>
      </c>
      <c r="N9915" t="s">
        <v>41</v>
      </c>
      <c r="O9915" t="s">
        <v>42</v>
      </c>
      <c r="P9915">
        <f t="shared" si="154"/>
        <v>17045</v>
      </c>
      <c r="Q9915">
        <v>17045</v>
      </c>
      <c r="R9915">
        <v>43894</v>
      </c>
      <c r="S9915" t="s">
        <v>43</v>
      </c>
      <c r="T9915" t="s">
        <v>93</v>
      </c>
      <c r="U9915" t="s">
        <v>378</v>
      </c>
      <c r="V9915" t="s">
        <v>67</v>
      </c>
      <c r="W9915" t="s">
        <v>35761</v>
      </c>
    </row>
    <row r="9916" spans="1:25" hidden="1" x14ac:dyDescent="0.2">
      <c r="A9916">
        <v>11181</v>
      </c>
      <c r="B9916" t="s">
        <v>35762</v>
      </c>
      <c r="C9916" t="s">
        <v>124</v>
      </c>
      <c r="D9916" t="s">
        <v>35763</v>
      </c>
      <c r="E9916" t="s">
        <v>339</v>
      </c>
      <c r="F9916">
        <v>1.2</v>
      </c>
      <c r="G9916">
        <v>16363</v>
      </c>
      <c r="H9916">
        <v>2</v>
      </c>
      <c r="I9916">
        <v>27272</v>
      </c>
      <c r="J9916" t="s">
        <v>38</v>
      </c>
      <c r="K9916" t="s">
        <v>39</v>
      </c>
      <c r="L9916" t="s">
        <v>306</v>
      </c>
      <c r="M9916" t="s">
        <v>36900</v>
      </c>
      <c r="N9916" t="s">
        <v>41</v>
      </c>
      <c r="O9916" t="s">
        <v>63</v>
      </c>
      <c r="P9916">
        <f t="shared" si="154"/>
        <v>21817</v>
      </c>
      <c r="Q9916">
        <v>21817</v>
      </c>
      <c r="R9916">
        <v>43894</v>
      </c>
      <c r="S9916" t="s">
        <v>64</v>
      </c>
      <c r="T9916" t="s">
        <v>65</v>
      </c>
      <c r="U9916" t="s">
        <v>85</v>
      </c>
      <c r="V9916" t="s">
        <v>421</v>
      </c>
      <c r="W9916" t="s">
        <v>35764</v>
      </c>
    </row>
    <row r="9917" spans="1:25" hidden="1" x14ac:dyDescent="0.2">
      <c r="A9917">
        <v>11182</v>
      </c>
      <c r="B9917" t="s">
        <v>35765</v>
      </c>
      <c r="C9917" t="s">
        <v>49</v>
      </c>
      <c r="D9917" t="s">
        <v>35766</v>
      </c>
      <c r="E9917" t="s">
        <v>272</v>
      </c>
      <c r="F9917">
        <v>0.5</v>
      </c>
      <c r="G9917">
        <v>6818</v>
      </c>
      <c r="H9917">
        <v>1</v>
      </c>
      <c r="I9917">
        <v>13636</v>
      </c>
      <c r="J9917" t="s">
        <v>38</v>
      </c>
      <c r="K9917" t="s">
        <v>39</v>
      </c>
      <c r="L9917" t="s">
        <v>28255</v>
      </c>
      <c r="M9917" t="s">
        <v>36900</v>
      </c>
      <c r="N9917" t="s">
        <v>41</v>
      </c>
      <c r="O9917" t="s">
        <v>601</v>
      </c>
      <c r="P9917">
        <f t="shared" si="154"/>
        <v>10227</v>
      </c>
      <c r="Q9917">
        <v>10227</v>
      </c>
      <c r="R9917">
        <v>43894</v>
      </c>
      <c r="S9917" t="s">
        <v>43</v>
      </c>
      <c r="T9917" t="s">
        <v>93</v>
      </c>
      <c r="U9917" t="s">
        <v>507</v>
      </c>
      <c r="V9917" t="s">
        <v>49</v>
      </c>
      <c r="W9917" t="s">
        <v>35767</v>
      </c>
    </row>
    <row r="9918" spans="1:25" hidden="1" x14ac:dyDescent="0.2">
      <c r="A9918">
        <v>11183</v>
      </c>
      <c r="B9918" t="s">
        <v>35768</v>
      </c>
      <c r="C9918" t="s">
        <v>35769</v>
      </c>
      <c r="D9918" t="s">
        <v>35770</v>
      </c>
      <c r="E9918" t="s">
        <v>484</v>
      </c>
      <c r="F9918">
        <v>1</v>
      </c>
      <c r="G9918">
        <v>13636</v>
      </c>
      <c r="H9918">
        <v>1.8</v>
      </c>
      <c r="I9918">
        <v>24545</v>
      </c>
      <c r="J9918" t="s">
        <v>38</v>
      </c>
      <c r="K9918" t="s">
        <v>39</v>
      </c>
      <c r="L9918" t="s">
        <v>306</v>
      </c>
      <c r="M9918" t="s">
        <v>36900</v>
      </c>
      <c r="N9918" t="s">
        <v>41</v>
      </c>
      <c r="O9918" t="s">
        <v>42</v>
      </c>
      <c r="P9918">
        <f t="shared" si="154"/>
        <v>19090</v>
      </c>
      <c r="Q9918">
        <v>19090</v>
      </c>
      <c r="R9918">
        <v>43894</v>
      </c>
      <c r="S9918" t="s">
        <v>64</v>
      </c>
      <c r="T9918" t="s">
        <v>44</v>
      </c>
      <c r="U9918" t="s">
        <v>30852</v>
      </c>
      <c r="V9918" t="s">
        <v>170</v>
      </c>
      <c r="X9918" t="s">
        <v>35771</v>
      </c>
    </row>
    <row r="9919" spans="1:25" hidden="1" x14ac:dyDescent="0.2">
      <c r="A9919">
        <v>11184</v>
      </c>
      <c r="B9919" t="s">
        <v>35772</v>
      </c>
      <c r="C9919" t="s">
        <v>35773</v>
      </c>
      <c r="D9919" t="s">
        <v>35774</v>
      </c>
      <c r="E9919" t="s">
        <v>796</v>
      </c>
      <c r="F9919">
        <v>0.7</v>
      </c>
      <c r="G9919">
        <v>9545</v>
      </c>
      <c r="H9919">
        <v>1</v>
      </c>
      <c r="I9919">
        <v>13636</v>
      </c>
      <c r="J9919" t="s">
        <v>38</v>
      </c>
      <c r="K9919" t="s">
        <v>39</v>
      </c>
      <c r="L9919" t="s">
        <v>306</v>
      </c>
      <c r="M9919" t="s">
        <v>36900</v>
      </c>
      <c r="N9919" t="s">
        <v>245</v>
      </c>
      <c r="O9919" t="s">
        <v>601</v>
      </c>
      <c r="P9919">
        <f t="shared" si="154"/>
        <v>11590</v>
      </c>
      <c r="Q9919">
        <v>11590</v>
      </c>
      <c r="R9919">
        <v>43894</v>
      </c>
      <c r="S9919" t="s">
        <v>43</v>
      </c>
      <c r="T9919" t="s">
        <v>93</v>
      </c>
      <c r="U9919" t="s">
        <v>6632</v>
      </c>
      <c r="V9919" t="s">
        <v>111</v>
      </c>
      <c r="W9919" t="s">
        <v>35775</v>
      </c>
    </row>
    <row r="9920" spans="1:25" hidden="1" x14ac:dyDescent="0.2">
      <c r="A9920">
        <v>11185</v>
      </c>
      <c r="B9920" t="s">
        <v>35776</v>
      </c>
      <c r="C9920" t="s">
        <v>35777</v>
      </c>
      <c r="D9920" t="s">
        <v>35778</v>
      </c>
      <c r="E9920" t="s">
        <v>4763</v>
      </c>
      <c r="F9920">
        <v>0.9</v>
      </c>
      <c r="G9920">
        <v>12272</v>
      </c>
      <c r="H9920">
        <v>1.1000000000000001</v>
      </c>
      <c r="I9920">
        <v>15000</v>
      </c>
      <c r="J9920" t="s">
        <v>38</v>
      </c>
      <c r="K9920" t="s">
        <v>39</v>
      </c>
      <c r="L9920" t="s">
        <v>306</v>
      </c>
      <c r="M9920" t="s">
        <v>36900</v>
      </c>
      <c r="N9920" t="s">
        <v>41</v>
      </c>
      <c r="O9920" t="s">
        <v>42</v>
      </c>
      <c r="P9920">
        <f t="shared" si="154"/>
        <v>13636</v>
      </c>
      <c r="Q9920">
        <v>13636</v>
      </c>
      <c r="R9920">
        <v>43894</v>
      </c>
      <c r="S9920" t="s">
        <v>43</v>
      </c>
      <c r="T9920" t="s">
        <v>93</v>
      </c>
      <c r="U9920" t="s">
        <v>66</v>
      </c>
      <c r="V9920" t="s">
        <v>55</v>
      </c>
      <c r="W9920" t="s">
        <v>35779</v>
      </c>
    </row>
    <row r="9921" spans="1:25" hidden="1" x14ac:dyDescent="0.2">
      <c r="A9921">
        <v>11186</v>
      </c>
      <c r="B9921" t="s">
        <v>35780</v>
      </c>
      <c r="C9921" t="s">
        <v>598</v>
      </c>
      <c r="D9921" t="s">
        <v>35781</v>
      </c>
      <c r="E9921" t="s">
        <v>1433</v>
      </c>
      <c r="F9921">
        <v>3</v>
      </c>
      <c r="G9921">
        <v>4090</v>
      </c>
      <c r="H9921">
        <v>5</v>
      </c>
      <c r="I9921">
        <v>6818</v>
      </c>
      <c r="J9921" t="s">
        <v>60</v>
      </c>
      <c r="K9921" t="s">
        <v>39</v>
      </c>
      <c r="L9921" t="s">
        <v>2992</v>
      </c>
      <c r="M9921" t="s">
        <v>36899</v>
      </c>
      <c r="N9921" t="s">
        <v>41</v>
      </c>
      <c r="O9921" t="s">
        <v>601</v>
      </c>
      <c r="P9921">
        <f t="shared" si="154"/>
        <v>5454</v>
      </c>
      <c r="Q9921">
        <v>5454</v>
      </c>
      <c r="R9921">
        <v>43894</v>
      </c>
      <c r="S9921" t="s">
        <v>52</v>
      </c>
      <c r="T9921" t="s">
        <v>44</v>
      </c>
      <c r="U9921" t="s">
        <v>85</v>
      </c>
      <c r="V9921" t="s">
        <v>55</v>
      </c>
      <c r="X9921" t="s">
        <v>35782</v>
      </c>
      <c r="Y9921" t="s">
        <v>35783</v>
      </c>
    </row>
    <row r="9922" spans="1:25" hidden="1" x14ac:dyDescent="0.2">
      <c r="A9922">
        <v>11187</v>
      </c>
      <c r="B9922" t="s">
        <v>35784</v>
      </c>
      <c r="C9922" t="s">
        <v>7000</v>
      </c>
      <c r="D9922" t="s">
        <v>35785</v>
      </c>
      <c r="E9922" t="s">
        <v>37</v>
      </c>
      <c r="F9922">
        <v>1</v>
      </c>
      <c r="G9922">
        <v>13636</v>
      </c>
      <c r="H9922">
        <v>1.5</v>
      </c>
      <c r="I9922">
        <v>20454</v>
      </c>
      <c r="J9922" t="s">
        <v>38</v>
      </c>
      <c r="K9922" t="s">
        <v>39</v>
      </c>
      <c r="L9922" t="s">
        <v>911</v>
      </c>
      <c r="M9922" t="s">
        <v>36900</v>
      </c>
      <c r="N9922" t="s">
        <v>62</v>
      </c>
      <c r="O9922" t="s">
        <v>63</v>
      </c>
      <c r="P9922">
        <f t="shared" si="154"/>
        <v>17045</v>
      </c>
      <c r="Q9922">
        <v>17045</v>
      </c>
      <c r="R9922">
        <v>43894</v>
      </c>
      <c r="S9922" t="s">
        <v>64</v>
      </c>
      <c r="T9922" t="s">
        <v>65</v>
      </c>
      <c r="U9922" t="s">
        <v>66</v>
      </c>
      <c r="V9922" t="s">
        <v>49</v>
      </c>
      <c r="W9922" t="s">
        <v>35786</v>
      </c>
    </row>
    <row r="9923" spans="1:25" hidden="1" x14ac:dyDescent="0.2">
      <c r="A9923">
        <v>11188</v>
      </c>
      <c r="B9923" t="s">
        <v>35787</v>
      </c>
      <c r="C9923" t="s">
        <v>49</v>
      </c>
      <c r="D9923" t="s">
        <v>35788</v>
      </c>
      <c r="E9923" t="s">
        <v>2985</v>
      </c>
      <c r="F9923">
        <v>1.3</v>
      </c>
      <c r="G9923">
        <v>17727</v>
      </c>
      <c r="H9923">
        <v>2.5</v>
      </c>
      <c r="I9923">
        <v>34090</v>
      </c>
      <c r="J9923" t="s">
        <v>38</v>
      </c>
      <c r="K9923" t="s">
        <v>39</v>
      </c>
      <c r="L9923" t="s">
        <v>306</v>
      </c>
      <c r="M9923" t="s">
        <v>36900</v>
      </c>
      <c r="N9923" t="s">
        <v>62</v>
      </c>
      <c r="O9923" t="s">
        <v>63</v>
      </c>
      <c r="P9923">
        <f t="shared" ref="P9923:Q9986" si="155">INT((G9923+I9923)/2)</f>
        <v>25908</v>
      </c>
      <c r="Q9923">
        <v>25908</v>
      </c>
      <c r="R9923">
        <v>43894</v>
      </c>
      <c r="S9923" t="s">
        <v>64</v>
      </c>
      <c r="T9923" t="s">
        <v>109</v>
      </c>
      <c r="U9923" t="s">
        <v>66</v>
      </c>
      <c r="V9923" t="s">
        <v>134</v>
      </c>
      <c r="X9923" t="s">
        <v>35789</v>
      </c>
      <c r="Y9923" t="s">
        <v>35790</v>
      </c>
    </row>
    <row r="9924" spans="1:25" hidden="1" x14ac:dyDescent="0.2">
      <c r="A9924">
        <v>11189</v>
      </c>
      <c r="B9924" t="s">
        <v>35791</v>
      </c>
      <c r="C9924" t="s">
        <v>119</v>
      </c>
      <c r="D9924" t="s">
        <v>35792</v>
      </c>
      <c r="E9924" t="s">
        <v>339</v>
      </c>
      <c r="F9924">
        <v>1.2</v>
      </c>
      <c r="G9924">
        <v>16363</v>
      </c>
      <c r="H9924">
        <v>2</v>
      </c>
      <c r="I9924">
        <v>27272</v>
      </c>
      <c r="J9924" t="s">
        <v>38</v>
      </c>
      <c r="K9924" t="s">
        <v>39</v>
      </c>
      <c r="L9924" t="s">
        <v>2992</v>
      </c>
      <c r="M9924" t="s">
        <v>36900</v>
      </c>
      <c r="N9924" t="s">
        <v>41</v>
      </c>
      <c r="O9924" t="s">
        <v>72</v>
      </c>
      <c r="P9924">
        <f t="shared" si="155"/>
        <v>21817</v>
      </c>
      <c r="Q9924">
        <v>21817</v>
      </c>
      <c r="R9924">
        <v>43894</v>
      </c>
      <c r="S9924" t="s">
        <v>64</v>
      </c>
      <c r="T9924" t="s">
        <v>65</v>
      </c>
      <c r="U9924" t="s">
        <v>85</v>
      </c>
      <c r="V9924" t="s">
        <v>55</v>
      </c>
      <c r="X9924" t="s">
        <v>35793</v>
      </c>
      <c r="Y9924" t="s">
        <v>35794</v>
      </c>
    </row>
    <row r="9925" spans="1:25" hidden="1" x14ac:dyDescent="0.2">
      <c r="A9925">
        <v>11190</v>
      </c>
      <c r="B9925" t="s">
        <v>35795</v>
      </c>
      <c r="C9925" t="s">
        <v>35796</v>
      </c>
      <c r="D9925" t="s">
        <v>35797</v>
      </c>
      <c r="E9925" t="s">
        <v>420</v>
      </c>
      <c r="F9925">
        <v>1.5</v>
      </c>
      <c r="G9925">
        <v>20454</v>
      </c>
      <c r="H9925">
        <v>2.5</v>
      </c>
      <c r="I9925">
        <v>34090</v>
      </c>
      <c r="J9925" t="s">
        <v>38</v>
      </c>
      <c r="K9925" t="s">
        <v>39</v>
      </c>
      <c r="L9925" t="s">
        <v>306</v>
      </c>
      <c r="M9925" t="s">
        <v>36900</v>
      </c>
      <c r="N9925" t="s">
        <v>41</v>
      </c>
      <c r="O9925" t="s">
        <v>63</v>
      </c>
      <c r="P9925">
        <f t="shared" si="155"/>
        <v>27272</v>
      </c>
      <c r="Q9925">
        <v>27272</v>
      </c>
      <c r="R9925">
        <v>43894</v>
      </c>
      <c r="S9925" t="s">
        <v>64</v>
      </c>
      <c r="T9925" t="s">
        <v>65</v>
      </c>
      <c r="U9925" t="s">
        <v>664</v>
      </c>
      <c r="V9925" t="s">
        <v>134</v>
      </c>
      <c r="X9925" t="s">
        <v>35798</v>
      </c>
      <c r="Y9925" t="s">
        <v>35799</v>
      </c>
    </row>
    <row r="9926" spans="1:25" hidden="1" x14ac:dyDescent="0.2">
      <c r="A9926">
        <v>11191</v>
      </c>
      <c r="B9926" t="s">
        <v>35800</v>
      </c>
      <c r="C9926" t="s">
        <v>3877</v>
      </c>
      <c r="D9926" t="s">
        <v>35801</v>
      </c>
      <c r="E9926" t="s">
        <v>672</v>
      </c>
      <c r="F9926">
        <v>0.9</v>
      </c>
      <c r="G9926">
        <v>12272</v>
      </c>
      <c r="H9926">
        <v>1.2</v>
      </c>
      <c r="I9926">
        <v>16363</v>
      </c>
      <c r="J9926" t="s">
        <v>38</v>
      </c>
      <c r="K9926" t="s">
        <v>39</v>
      </c>
      <c r="L9926" t="s">
        <v>306</v>
      </c>
      <c r="M9926" t="s">
        <v>36900</v>
      </c>
      <c r="N9926" t="s">
        <v>41</v>
      </c>
      <c r="O9926" t="s">
        <v>83</v>
      </c>
      <c r="P9926">
        <f t="shared" si="155"/>
        <v>14317</v>
      </c>
      <c r="Q9926">
        <v>14317</v>
      </c>
      <c r="R9926">
        <v>43894</v>
      </c>
      <c r="S9926" t="s">
        <v>64</v>
      </c>
      <c r="T9926" t="s">
        <v>93</v>
      </c>
      <c r="U9926" t="s">
        <v>382</v>
      </c>
      <c r="V9926" t="s">
        <v>111</v>
      </c>
      <c r="W9926" t="s">
        <v>35802</v>
      </c>
    </row>
    <row r="9927" spans="1:25" hidden="1" x14ac:dyDescent="0.2">
      <c r="A9927">
        <v>11192</v>
      </c>
      <c r="B9927" t="s">
        <v>35803</v>
      </c>
      <c r="C9927" t="s">
        <v>49</v>
      </c>
      <c r="D9927" t="s">
        <v>35804</v>
      </c>
      <c r="E9927" t="s">
        <v>37</v>
      </c>
      <c r="F9927">
        <v>1</v>
      </c>
      <c r="G9927">
        <v>13636</v>
      </c>
      <c r="H9927">
        <v>1.5</v>
      </c>
      <c r="I9927">
        <v>20454</v>
      </c>
      <c r="J9927" t="s">
        <v>38</v>
      </c>
      <c r="K9927" t="s">
        <v>39</v>
      </c>
      <c r="L9927" t="s">
        <v>306</v>
      </c>
      <c r="M9927" t="s">
        <v>36900</v>
      </c>
      <c r="N9927" t="s">
        <v>62</v>
      </c>
      <c r="O9927" t="s">
        <v>63</v>
      </c>
      <c r="P9927">
        <f t="shared" si="155"/>
        <v>17045</v>
      </c>
      <c r="Q9927">
        <v>17045</v>
      </c>
      <c r="R9927">
        <v>43894</v>
      </c>
      <c r="S9927" t="s">
        <v>159</v>
      </c>
      <c r="T9927" t="s">
        <v>109</v>
      </c>
      <c r="U9927" t="s">
        <v>493</v>
      </c>
      <c r="V9927" t="s">
        <v>134</v>
      </c>
      <c r="W9927" t="s">
        <v>35805</v>
      </c>
    </row>
    <row r="9928" spans="1:25" hidden="1" x14ac:dyDescent="0.2">
      <c r="A9928">
        <v>11193</v>
      </c>
      <c r="B9928" t="s">
        <v>35806</v>
      </c>
      <c r="C9928" t="s">
        <v>124</v>
      </c>
      <c r="D9928" t="s">
        <v>35807</v>
      </c>
      <c r="E9928" t="s">
        <v>325</v>
      </c>
      <c r="F9928">
        <v>2</v>
      </c>
      <c r="G9928">
        <v>27272</v>
      </c>
      <c r="H9928">
        <v>2.5</v>
      </c>
      <c r="I9928">
        <v>34090</v>
      </c>
      <c r="J9928" t="s">
        <v>38</v>
      </c>
      <c r="K9928" t="s">
        <v>39</v>
      </c>
      <c r="L9928" t="s">
        <v>306</v>
      </c>
      <c r="M9928" t="s">
        <v>36900</v>
      </c>
      <c r="N9928" t="s">
        <v>41</v>
      </c>
      <c r="O9928" t="s">
        <v>63</v>
      </c>
      <c r="P9928">
        <f t="shared" si="155"/>
        <v>30681</v>
      </c>
      <c r="Q9928">
        <v>30681</v>
      </c>
      <c r="R9928">
        <v>43894</v>
      </c>
      <c r="S9928" t="s">
        <v>355</v>
      </c>
      <c r="T9928" t="s">
        <v>53</v>
      </c>
      <c r="U9928" t="s">
        <v>35808</v>
      </c>
      <c r="V9928" t="s">
        <v>170</v>
      </c>
      <c r="X9928" t="s">
        <v>35809</v>
      </c>
      <c r="Y9928" t="s">
        <v>35810</v>
      </c>
    </row>
    <row r="9929" spans="1:25" hidden="1" x14ac:dyDescent="0.2">
      <c r="A9929">
        <v>11194</v>
      </c>
      <c r="B9929" t="s">
        <v>35811</v>
      </c>
      <c r="C9929" t="s">
        <v>49</v>
      </c>
      <c r="D9929" t="s">
        <v>7917</v>
      </c>
      <c r="E9929" t="s">
        <v>37</v>
      </c>
      <c r="F9929">
        <v>1</v>
      </c>
      <c r="G9929">
        <v>13636</v>
      </c>
      <c r="H9929">
        <v>1.5</v>
      </c>
      <c r="I9929">
        <v>20454</v>
      </c>
      <c r="J9929" t="s">
        <v>38</v>
      </c>
      <c r="K9929" t="s">
        <v>39</v>
      </c>
      <c r="L9929" t="s">
        <v>306</v>
      </c>
      <c r="M9929" t="s">
        <v>36900</v>
      </c>
      <c r="N9929" t="s">
        <v>62</v>
      </c>
      <c r="O9929" t="s">
        <v>42</v>
      </c>
      <c r="P9929">
        <f t="shared" si="155"/>
        <v>17045</v>
      </c>
      <c r="Q9929">
        <v>17045</v>
      </c>
      <c r="R9929">
        <v>43894</v>
      </c>
      <c r="S9929" t="s">
        <v>64</v>
      </c>
      <c r="T9929" t="s">
        <v>93</v>
      </c>
      <c r="U9929" t="s">
        <v>66</v>
      </c>
      <c r="V9929" t="s">
        <v>55</v>
      </c>
      <c r="W9929" t="s">
        <v>35812</v>
      </c>
    </row>
    <row r="9930" spans="1:25" hidden="1" x14ac:dyDescent="0.2">
      <c r="A9930">
        <v>11195</v>
      </c>
      <c r="B9930" t="s">
        <v>35813</v>
      </c>
      <c r="C9930" t="s">
        <v>35814</v>
      </c>
      <c r="D9930" t="s">
        <v>35815</v>
      </c>
      <c r="E9930" t="s">
        <v>82</v>
      </c>
      <c r="F9930">
        <v>0.7</v>
      </c>
      <c r="G9930">
        <v>9545</v>
      </c>
      <c r="H9930">
        <v>1.5</v>
      </c>
      <c r="I9930">
        <v>20454</v>
      </c>
      <c r="J9930" t="s">
        <v>38</v>
      </c>
      <c r="K9930" t="s">
        <v>39</v>
      </c>
      <c r="L9930" t="s">
        <v>306</v>
      </c>
      <c r="M9930" t="s">
        <v>36900</v>
      </c>
      <c r="N9930" t="s">
        <v>41</v>
      </c>
      <c r="O9930" t="s">
        <v>42</v>
      </c>
      <c r="P9930">
        <f t="shared" si="155"/>
        <v>14999</v>
      </c>
      <c r="Q9930">
        <v>14999</v>
      </c>
      <c r="R9930">
        <v>43894</v>
      </c>
      <c r="S9930" t="s">
        <v>64</v>
      </c>
      <c r="T9930" t="s">
        <v>65</v>
      </c>
      <c r="U9930" t="s">
        <v>2470</v>
      </c>
      <c r="V9930" t="s">
        <v>5932</v>
      </c>
      <c r="X9930" t="s">
        <v>35816</v>
      </c>
      <c r="Y9930" t="s">
        <v>35817</v>
      </c>
    </row>
    <row r="9931" spans="1:25" hidden="1" x14ac:dyDescent="0.2">
      <c r="A9931">
        <v>11196</v>
      </c>
      <c r="B9931" t="s">
        <v>35818</v>
      </c>
      <c r="C9931" t="s">
        <v>35819</v>
      </c>
      <c r="D9931" t="s">
        <v>35820</v>
      </c>
      <c r="E9931" t="s">
        <v>560</v>
      </c>
      <c r="F9931">
        <v>0.6</v>
      </c>
      <c r="G9931">
        <v>8181</v>
      </c>
      <c r="H9931">
        <v>1.5</v>
      </c>
      <c r="I9931">
        <v>20454</v>
      </c>
      <c r="J9931" t="s">
        <v>38</v>
      </c>
      <c r="K9931" t="s">
        <v>39</v>
      </c>
      <c r="L9931" t="s">
        <v>2992</v>
      </c>
      <c r="M9931" t="s">
        <v>36900</v>
      </c>
      <c r="N9931" t="s">
        <v>41</v>
      </c>
      <c r="O9931" t="s">
        <v>83</v>
      </c>
      <c r="P9931">
        <f t="shared" si="155"/>
        <v>14317</v>
      </c>
      <c r="Q9931">
        <v>14317</v>
      </c>
      <c r="R9931">
        <v>43894</v>
      </c>
      <c r="S9931" t="s">
        <v>64</v>
      </c>
      <c r="T9931" t="s">
        <v>65</v>
      </c>
      <c r="U9931" t="s">
        <v>66</v>
      </c>
      <c r="V9931" t="s">
        <v>4159</v>
      </c>
      <c r="X9931" t="s">
        <v>35821</v>
      </c>
      <c r="Y9931" t="s">
        <v>35822</v>
      </c>
    </row>
    <row r="9932" spans="1:25" hidden="1" x14ac:dyDescent="0.2">
      <c r="A9932">
        <v>11197</v>
      </c>
      <c r="B9932" t="s">
        <v>35823</v>
      </c>
      <c r="C9932" t="s">
        <v>35824</v>
      </c>
      <c r="D9932" t="s">
        <v>35825</v>
      </c>
      <c r="E9932" t="s">
        <v>37</v>
      </c>
      <c r="F9932">
        <v>1</v>
      </c>
      <c r="G9932">
        <v>13636</v>
      </c>
      <c r="H9932">
        <v>1.5</v>
      </c>
      <c r="I9932">
        <v>20454</v>
      </c>
      <c r="J9932" t="s">
        <v>38</v>
      </c>
      <c r="K9932" t="s">
        <v>39</v>
      </c>
      <c r="L9932" t="s">
        <v>306</v>
      </c>
      <c r="M9932" t="s">
        <v>36900</v>
      </c>
      <c r="N9932" t="s">
        <v>41</v>
      </c>
      <c r="O9932" t="s">
        <v>63</v>
      </c>
      <c r="P9932">
        <f t="shared" si="155"/>
        <v>17045</v>
      </c>
      <c r="Q9932">
        <v>17045</v>
      </c>
      <c r="R9932">
        <v>43894</v>
      </c>
      <c r="S9932" t="s">
        <v>64</v>
      </c>
      <c r="T9932" t="s">
        <v>93</v>
      </c>
      <c r="U9932" t="s">
        <v>85</v>
      </c>
      <c r="V9932" t="s">
        <v>55</v>
      </c>
      <c r="W9932" t="s">
        <v>35826</v>
      </c>
    </row>
    <row r="9933" spans="1:25" hidden="1" x14ac:dyDescent="0.2">
      <c r="A9933">
        <v>11198</v>
      </c>
      <c r="B9933" t="s">
        <v>35827</v>
      </c>
      <c r="C9933" t="s">
        <v>2938</v>
      </c>
      <c r="D9933" t="s">
        <v>14396</v>
      </c>
      <c r="E9933" t="s">
        <v>115</v>
      </c>
      <c r="F9933">
        <v>1</v>
      </c>
      <c r="G9933">
        <v>13636</v>
      </c>
      <c r="H9933">
        <v>2</v>
      </c>
      <c r="I9933">
        <v>27272</v>
      </c>
      <c r="J9933" t="s">
        <v>38</v>
      </c>
      <c r="K9933" t="s">
        <v>39</v>
      </c>
      <c r="L9933" t="s">
        <v>2992</v>
      </c>
      <c r="M9933" t="s">
        <v>36900</v>
      </c>
      <c r="N9933" t="s">
        <v>41</v>
      </c>
      <c r="O9933" t="s">
        <v>63</v>
      </c>
      <c r="P9933">
        <f t="shared" si="155"/>
        <v>20454</v>
      </c>
      <c r="Q9933">
        <v>20454</v>
      </c>
      <c r="S9933" t="s">
        <v>64</v>
      </c>
      <c r="T9933" t="s">
        <v>109</v>
      </c>
      <c r="U9933" t="s">
        <v>1414</v>
      </c>
      <c r="V9933" t="s">
        <v>128</v>
      </c>
      <c r="W9933" t="s">
        <v>35828</v>
      </c>
    </row>
    <row r="9934" spans="1:25" hidden="1" x14ac:dyDescent="0.2">
      <c r="A9934">
        <v>11199</v>
      </c>
      <c r="B9934" t="s">
        <v>35829</v>
      </c>
      <c r="C9934" t="s">
        <v>49</v>
      </c>
      <c r="D9934" t="s">
        <v>35830</v>
      </c>
      <c r="E9934" t="s">
        <v>2407</v>
      </c>
      <c r="F9934">
        <v>1.5</v>
      </c>
      <c r="G9934">
        <v>20454</v>
      </c>
      <c r="H9934">
        <v>1.8</v>
      </c>
      <c r="I9934">
        <v>24545</v>
      </c>
      <c r="J9934" t="s">
        <v>38</v>
      </c>
      <c r="K9934" t="s">
        <v>39</v>
      </c>
      <c r="L9934" t="s">
        <v>306</v>
      </c>
      <c r="M9934" t="s">
        <v>36900</v>
      </c>
      <c r="N9934" t="s">
        <v>41</v>
      </c>
      <c r="O9934" t="s">
        <v>63</v>
      </c>
      <c r="P9934">
        <f t="shared" si="155"/>
        <v>22499</v>
      </c>
      <c r="Q9934">
        <v>22499</v>
      </c>
      <c r="R9934">
        <v>43894</v>
      </c>
      <c r="S9934" t="s">
        <v>84</v>
      </c>
      <c r="T9934" t="s">
        <v>109</v>
      </c>
      <c r="U9934" t="s">
        <v>100</v>
      </c>
      <c r="V9934" t="s">
        <v>134</v>
      </c>
      <c r="W9934" t="s">
        <v>35831</v>
      </c>
    </row>
    <row r="9935" spans="1:25" hidden="1" x14ac:dyDescent="0.2">
      <c r="A9935">
        <v>11200</v>
      </c>
      <c r="B9935" t="s">
        <v>35832</v>
      </c>
      <c r="C9935" t="s">
        <v>22076</v>
      </c>
      <c r="D9935" t="s">
        <v>35833</v>
      </c>
      <c r="E9935" t="s">
        <v>1677</v>
      </c>
      <c r="F9935">
        <v>1</v>
      </c>
      <c r="G9935">
        <v>13636</v>
      </c>
      <c r="H9935">
        <v>2.5</v>
      </c>
      <c r="I9935">
        <v>34090</v>
      </c>
      <c r="J9935" t="s">
        <v>38</v>
      </c>
      <c r="K9935" t="s">
        <v>39</v>
      </c>
      <c r="L9935" t="s">
        <v>306</v>
      </c>
      <c r="M9935" t="s">
        <v>36900</v>
      </c>
      <c r="N9935" t="s">
        <v>62</v>
      </c>
      <c r="O9935" t="s">
        <v>72</v>
      </c>
      <c r="P9935">
        <f t="shared" si="155"/>
        <v>23863</v>
      </c>
      <c r="Q9935">
        <v>23863</v>
      </c>
      <c r="R9935">
        <v>43894</v>
      </c>
      <c r="S9935" t="s">
        <v>64</v>
      </c>
      <c r="T9935" t="s">
        <v>93</v>
      </c>
      <c r="U9935" t="s">
        <v>100</v>
      </c>
      <c r="V9935" t="s">
        <v>128</v>
      </c>
      <c r="W9935" t="s">
        <v>35834</v>
      </c>
    </row>
    <row r="9936" spans="1:25" hidden="1" x14ac:dyDescent="0.2">
      <c r="A9936">
        <v>11201</v>
      </c>
      <c r="B9936" t="s">
        <v>35835</v>
      </c>
      <c r="C9936" t="s">
        <v>35836</v>
      </c>
      <c r="D9936" t="s">
        <v>35837</v>
      </c>
      <c r="E9936" t="s">
        <v>156</v>
      </c>
      <c r="F9936">
        <v>10</v>
      </c>
      <c r="G9936">
        <v>11363</v>
      </c>
      <c r="H9936">
        <v>15</v>
      </c>
      <c r="I9936">
        <v>17045</v>
      </c>
      <c r="J9936" t="s">
        <v>38</v>
      </c>
      <c r="K9936" t="s">
        <v>146</v>
      </c>
      <c r="L9936" t="s">
        <v>2992</v>
      </c>
      <c r="M9936" t="s">
        <v>36900</v>
      </c>
      <c r="N9936" t="s">
        <v>41</v>
      </c>
      <c r="O9936" t="s">
        <v>83</v>
      </c>
      <c r="P9936">
        <f t="shared" si="155"/>
        <v>14204</v>
      </c>
      <c r="Q9936">
        <v>14204</v>
      </c>
      <c r="R9936">
        <v>43894</v>
      </c>
      <c r="S9936" t="s">
        <v>159</v>
      </c>
      <c r="T9936" t="s">
        <v>65</v>
      </c>
      <c r="U9936" t="s">
        <v>2393</v>
      </c>
      <c r="V9936" t="s">
        <v>2384</v>
      </c>
      <c r="W9936" t="s">
        <v>35838</v>
      </c>
    </row>
    <row r="9937" spans="1:25" hidden="1" x14ac:dyDescent="0.2">
      <c r="A9937">
        <v>11202</v>
      </c>
      <c r="B9937" t="s">
        <v>35839</v>
      </c>
      <c r="C9937" t="s">
        <v>35840</v>
      </c>
      <c r="D9937" t="s">
        <v>14233</v>
      </c>
      <c r="E9937" t="s">
        <v>231</v>
      </c>
      <c r="F9937">
        <v>0.9</v>
      </c>
      <c r="G9937">
        <v>12272</v>
      </c>
      <c r="H9937">
        <v>2</v>
      </c>
      <c r="I9937">
        <v>27272</v>
      </c>
      <c r="J9937" t="s">
        <v>38</v>
      </c>
      <c r="K9937" t="s">
        <v>39</v>
      </c>
      <c r="L9937" t="s">
        <v>306</v>
      </c>
      <c r="M9937" t="s">
        <v>36900</v>
      </c>
      <c r="N9937" t="s">
        <v>41</v>
      </c>
      <c r="O9937" t="s">
        <v>63</v>
      </c>
      <c r="P9937">
        <f t="shared" si="155"/>
        <v>19772</v>
      </c>
      <c r="Q9937">
        <v>19772</v>
      </c>
      <c r="R9937">
        <v>43894</v>
      </c>
      <c r="S9937" t="s">
        <v>64</v>
      </c>
      <c r="T9937" t="s">
        <v>93</v>
      </c>
      <c r="U9937" t="s">
        <v>54</v>
      </c>
      <c r="V9937" t="s">
        <v>55</v>
      </c>
      <c r="X9937" t="s">
        <v>35841</v>
      </c>
      <c r="Y9937" t="s">
        <v>35842</v>
      </c>
    </row>
    <row r="9938" spans="1:25" hidden="1" x14ac:dyDescent="0.2">
      <c r="A9938">
        <v>11203</v>
      </c>
      <c r="B9938" t="s">
        <v>35843</v>
      </c>
      <c r="C9938" t="s">
        <v>49</v>
      </c>
      <c r="D9938" t="s">
        <v>35844</v>
      </c>
      <c r="E9938" t="s">
        <v>59</v>
      </c>
      <c r="F9938">
        <v>6</v>
      </c>
      <c r="G9938">
        <v>8181</v>
      </c>
      <c r="H9938">
        <v>8</v>
      </c>
      <c r="I9938">
        <v>10909</v>
      </c>
      <c r="J9938" t="s">
        <v>60</v>
      </c>
      <c r="K9938" t="s">
        <v>39</v>
      </c>
      <c r="L9938" t="s">
        <v>306</v>
      </c>
      <c r="M9938" t="s">
        <v>36900</v>
      </c>
      <c r="N9938" t="s">
        <v>41</v>
      </c>
      <c r="O9938" t="s">
        <v>72</v>
      </c>
      <c r="P9938">
        <f t="shared" si="155"/>
        <v>9545</v>
      </c>
      <c r="Q9938">
        <v>9545</v>
      </c>
      <c r="R9938">
        <v>43894</v>
      </c>
      <c r="S9938" t="s">
        <v>64</v>
      </c>
      <c r="T9938" t="s">
        <v>109</v>
      </c>
      <c r="U9938" t="s">
        <v>5977</v>
      </c>
      <c r="V9938" t="s">
        <v>55</v>
      </c>
      <c r="X9938" t="s">
        <v>35845</v>
      </c>
      <c r="Y9938" t="s">
        <v>35846</v>
      </c>
    </row>
    <row r="9939" spans="1:25" hidden="1" x14ac:dyDescent="0.2">
      <c r="A9939">
        <v>11204</v>
      </c>
      <c r="B9939" t="s">
        <v>35847</v>
      </c>
      <c r="C9939" t="s">
        <v>49</v>
      </c>
      <c r="D9939" t="s">
        <v>14474</v>
      </c>
      <c r="E9939" t="s">
        <v>295</v>
      </c>
      <c r="F9939">
        <v>0.8</v>
      </c>
      <c r="G9939">
        <v>10909</v>
      </c>
      <c r="H9939">
        <v>1.5</v>
      </c>
      <c r="I9939">
        <v>20454</v>
      </c>
      <c r="J9939" t="s">
        <v>38</v>
      </c>
      <c r="K9939" t="s">
        <v>39</v>
      </c>
      <c r="L9939" t="s">
        <v>2992</v>
      </c>
      <c r="M9939" t="s">
        <v>36900</v>
      </c>
      <c r="N9939" t="s">
        <v>62</v>
      </c>
      <c r="O9939" t="s">
        <v>83</v>
      </c>
      <c r="P9939">
        <f t="shared" si="155"/>
        <v>15681</v>
      </c>
      <c r="Q9939">
        <v>15681</v>
      </c>
      <c r="R9939">
        <v>43894</v>
      </c>
      <c r="S9939" t="s">
        <v>64</v>
      </c>
      <c r="T9939" t="s">
        <v>109</v>
      </c>
      <c r="U9939" t="s">
        <v>66</v>
      </c>
      <c r="V9939" t="s">
        <v>15458</v>
      </c>
      <c r="W9939" t="s">
        <v>35848</v>
      </c>
    </row>
    <row r="9940" spans="1:25" hidden="1" x14ac:dyDescent="0.2">
      <c r="A9940">
        <v>11205</v>
      </c>
      <c r="B9940" t="s">
        <v>35849</v>
      </c>
      <c r="C9940" t="s">
        <v>35850</v>
      </c>
      <c r="D9940" t="s">
        <v>35851</v>
      </c>
      <c r="E9940" t="s">
        <v>630</v>
      </c>
      <c r="F9940">
        <v>0.7</v>
      </c>
      <c r="G9940">
        <v>9545</v>
      </c>
      <c r="H9940">
        <v>1.4</v>
      </c>
      <c r="I9940">
        <v>19090</v>
      </c>
      <c r="J9940" t="s">
        <v>38</v>
      </c>
      <c r="K9940" t="s">
        <v>39</v>
      </c>
      <c r="L9940" t="s">
        <v>306</v>
      </c>
      <c r="M9940" t="s">
        <v>36900</v>
      </c>
      <c r="N9940" t="s">
        <v>41</v>
      </c>
      <c r="O9940" t="s">
        <v>42</v>
      </c>
      <c r="P9940">
        <f t="shared" si="155"/>
        <v>14317</v>
      </c>
      <c r="Q9940">
        <v>14317</v>
      </c>
      <c r="R9940">
        <v>43894</v>
      </c>
      <c r="S9940" t="s">
        <v>84</v>
      </c>
      <c r="T9940" t="s">
        <v>93</v>
      </c>
      <c r="U9940" t="s">
        <v>66</v>
      </c>
      <c r="V9940" t="s">
        <v>134</v>
      </c>
      <c r="W9940" t="s">
        <v>35852</v>
      </c>
    </row>
    <row r="9941" spans="1:25" hidden="1" x14ac:dyDescent="0.2">
      <c r="A9941">
        <v>11206</v>
      </c>
      <c r="B9941" t="s">
        <v>35853</v>
      </c>
      <c r="C9941" t="s">
        <v>398</v>
      </c>
      <c r="D9941" t="s">
        <v>35854</v>
      </c>
      <c r="E9941" t="s">
        <v>76</v>
      </c>
      <c r="F9941">
        <v>0.8</v>
      </c>
      <c r="G9941">
        <v>10909</v>
      </c>
      <c r="H9941">
        <v>1.2</v>
      </c>
      <c r="I9941">
        <v>16363</v>
      </c>
      <c r="J9941" t="s">
        <v>38</v>
      </c>
      <c r="K9941" t="s">
        <v>39</v>
      </c>
      <c r="L9941" t="s">
        <v>306</v>
      </c>
      <c r="M9941" t="s">
        <v>36900</v>
      </c>
      <c r="N9941" t="s">
        <v>41</v>
      </c>
      <c r="O9941" t="s">
        <v>83</v>
      </c>
      <c r="P9941">
        <f t="shared" si="155"/>
        <v>13636</v>
      </c>
      <c r="Q9941">
        <v>13636</v>
      </c>
      <c r="R9941">
        <v>43894</v>
      </c>
      <c r="S9941" t="s">
        <v>159</v>
      </c>
      <c r="T9941" t="s">
        <v>109</v>
      </c>
      <c r="U9941" t="s">
        <v>94</v>
      </c>
      <c r="V9941" t="s">
        <v>247</v>
      </c>
      <c r="W9941" t="s">
        <v>35855</v>
      </c>
    </row>
    <row r="9942" spans="1:25" hidden="1" x14ac:dyDescent="0.2">
      <c r="A9942">
        <v>11207</v>
      </c>
      <c r="B9942" t="s">
        <v>35856</v>
      </c>
      <c r="C9942" t="s">
        <v>49</v>
      </c>
      <c r="D9942" t="s">
        <v>35857</v>
      </c>
      <c r="E9942" t="s">
        <v>37</v>
      </c>
      <c r="F9942">
        <v>1</v>
      </c>
      <c r="G9942">
        <v>13636</v>
      </c>
      <c r="H9942">
        <v>1.5</v>
      </c>
      <c r="I9942">
        <v>20454</v>
      </c>
      <c r="J9942" t="s">
        <v>38</v>
      </c>
      <c r="K9942" t="s">
        <v>39</v>
      </c>
      <c r="L9942" t="s">
        <v>306</v>
      </c>
      <c r="M9942" t="s">
        <v>36900</v>
      </c>
      <c r="N9942" t="s">
        <v>41</v>
      </c>
      <c r="O9942" t="s">
        <v>42</v>
      </c>
      <c r="P9942">
        <f t="shared" si="155"/>
        <v>17045</v>
      </c>
      <c r="Q9942">
        <v>17045</v>
      </c>
      <c r="R9942">
        <v>43894</v>
      </c>
      <c r="S9942" t="s">
        <v>181</v>
      </c>
      <c r="T9942" t="s">
        <v>65</v>
      </c>
      <c r="U9942" t="s">
        <v>447</v>
      </c>
      <c r="V9942" t="s">
        <v>55</v>
      </c>
      <c r="X9942" t="s">
        <v>35858</v>
      </c>
      <c r="Y9942" t="s">
        <v>35859</v>
      </c>
    </row>
    <row r="9943" spans="1:25" hidden="1" x14ac:dyDescent="0.2">
      <c r="A9943">
        <v>11208</v>
      </c>
      <c r="B9943" t="s">
        <v>35860</v>
      </c>
      <c r="C9943" t="s">
        <v>35861</v>
      </c>
      <c r="D9943" t="s">
        <v>35862</v>
      </c>
      <c r="E9943" t="s">
        <v>278</v>
      </c>
      <c r="F9943">
        <v>1.5</v>
      </c>
      <c r="G9943">
        <v>20454</v>
      </c>
      <c r="H9943">
        <v>3</v>
      </c>
      <c r="I9943">
        <v>40909</v>
      </c>
      <c r="J9943" t="s">
        <v>38</v>
      </c>
      <c r="K9943" t="s">
        <v>39</v>
      </c>
      <c r="L9943" t="s">
        <v>306</v>
      </c>
      <c r="M9943" t="s">
        <v>36900</v>
      </c>
      <c r="N9943" t="s">
        <v>41</v>
      </c>
      <c r="O9943" t="s">
        <v>393</v>
      </c>
      <c r="P9943">
        <f t="shared" si="155"/>
        <v>30681</v>
      </c>
      <c r="Q9943">
        <v>30681</v>
      </c>
      <c r="R9943">
        <v>43894</v>
      </c>
      <c r="S9943" t="s">
        <v>64</v>
      </c>
      <c r="T9943" t="s">
        <v>109</v>
      </c>
      <c r="U9943" t="s">
        <v>100</v>
      </c>
      <c r="V9943" t="s">
        <v>548</v>
      </c>
      <c r="X9943" t="s">
        <v>33887</v>
      </c>
      <c r="Y9943" t="s">
        <v>33888</v>
      </c>
    </row>
    <row r="9944" spans="1:25" hidden="1" x14ac:dyDescent="0.2">
      <c r="A9944">
        <v>11209</v>
      </c>
      <c r="B9944" t="s">
        <v>35863</v>
      </c>
      <c r="C9944" t="s">
        <v>35864</v>
      </c>
      <c r="D9944" t="s">
        <v>35865</v>
      </c>
      <c r="E9944" t="s">
        <v>1433</v>
      </c>
      <c r="F9944">
        <v>3</v>
      </c>
      <c r="G9944">
        <v>4090</v>
      </c>
      <c r="H9944">
        <v>5</v>
      </c>
      <c r="I9944">
        <v>6818</v>
      </c>
      <c r="J9944" t="s">
        <v>60</v>
      </c>
      <c r="K9944" t="s">
        <v>39</v>
      </c>
      <c r="L9944" t="s">
        <v>306</v>
      </c>
      <c r="M9944" t="s">
        <v>36900</v>
      </c>
      <c r="N9944" t="s">
        <v>41</v>
      </c>
      <c r="O9944" t="s">
        <v>601</v>
      </c>
      <c r="P9944">
        <f t="shared" si="155"/>
        <v>5454</v>
      </c>
      <c r="Q9944">
        <v>5454</v>
      </c>
      <c r="R9944">
        <v>43894</v>
      </c>
      <c r="S9944" t="s">
        <v>64</v>
      </c>
      <c r="T9944" t="s">
        <v>109</v>
      </c>
      <c r="U9944" t="s">
        <v>66</v>
      </c>
      <c r="V9944" t="s">
        <v>280</v>
      </c>
      <c r="W9944" t="s">
        <v>35866</v>
      </c>
      <c r="X9944" t="s">
        <v>35867</v>
      </c>
      <c r="Y9944" t="s">
        <v>35868</v>
      </c>
    </row>
    <row r="9945" spans="1:25" hidden="1" x14ac:dyDescent="0.2">
      <c r="A9945">
        <v>11210</v>
      </c>
      <c r="B9945" t="s">
        <v>35869</v>
      </c>
      <c r="C9945" t="s">
        <v>49</v>
      </c>
      <c r="D9945" t="s">
        <v>35870</v>
      </c>
      <c r="E9945" t="s">
        <v>997</v>
      </c>
      <c r="F9945">
        <v>0.9</v>
      </c>
      <c r="G9945">
        <v>12272</v>
      </c>
      <c r="H9945">
        <v>1.3</v>
      </c>
      <c r="I9945">
        <v>17727</v>
      </c>
      <c r="J9945" t="s">
        <v>38</v>
      </c>
      <c r="K9945" t="s">
        <v>39</v>
      </c>
      <c r="L9945" t="s">
        <v>2992</v>
      </c>
      <c r="M9945" t="s">
        <v>36900</v>
      </c>
      <c r="N9945" t="s">
        <v>62</v>
      </c>
      <c r="O9945" t="s">
        <v>42</v>
      </c>
      <c r="P9945">
        <f t="shared" si="155"/>
        <v>14999</v>
      </c>
      <c r="Q9945">
        <v>14999</v>
      </c>
      <c r="R9945">
        <v>43894</v>
      </c>
      <c r="S9945" t="s">
        <v>64</v>
      </c>
      <c r="T9945" t="s">
        <v>65</v>
      </c>
      <c r="U9945" t="s">
        <v>54</v>
      </c>
      <c r="V9945" t="s">
        <v>55</v>
      </c>
      <c r="X9945" t="s">
        <v>35871</v>
      </c>
      <c r="Y9945" t="s">
        <v>35872</v>
      </c>
    </row>
    <row r="9946" spans="1:25" hidden="1" x14ac:dyDescent="0.2">
      <c r="A9946">
        <v>11211</v>
      </c>
      <c r="B9946" t="s">
        <v>35873</v>
      </c>
      <c r="C9946" t="s">
        <v>35874</v>
      </c>
      <c r="D9946" t="s">
        <v>35875</v>
      </c>
      <c r="E9946" t="s">
        <v>37</v>
      </c>
      <c r="F9946">
        <v>1</v>
      </c>
      <c r="G9946">
        <v>13636</v>
      </c>
      <c r="H9946">
        <v>1.5</v>
      </c>
      <c r="I9946">
        <v>20454</v>
      </c>
      <c r="J9946" t="s">
        <v>38</v>
      </c>
      <c r="K9946" t="s">
        <v>39</v>
      </c>
      <c r="L9946" t="s">
        <v>911</v>
      </c>
      <c r="M9946" t="s">
        <v>36900</v>
      </c>
      <c r="N9946" t="s">
        <v>62</v>
      </c>
      <c r="O9946" t="s">
        <v>63</v>
      </c>
      <c r="P9946">
        <f t="shared" si="155"/>
        <v>17045</v>
      </c>
      <c r="Q9946">
        <v>17045</v>
      </c>
      <c r="R9946">
        <v>43894</v>
      </c>
      <c r="S9946" t="s">
        <v>52</v>
      </c>
      <c r="T9946" t="s">
        <v>109</v>
      </c>
      <c r="U9946" t="s">
        <v>100</v>
      </c>
      <c r="V9946" t="s">
        <v>67</v>
      </c>
      <c r="W9946" t="s">
        <v>35876</v>
      </c>
    </row>
    <row r="9947" spans="1:25" hidden="1" x14ac:dyDescent="0.2">
      <c r="A9947">
        <v>11212</v>
      </c>
      <c r="B9947" t="s">
        <v>35877</v>
      </c>
      <c r="C9947" t="s">
        <v>35878</v>
      </c>
      <c r="D9947" t="s">
        <v>14014</v>
      </c>
      <c r="E9947" t="s">
        <v>244</v>
      </c>
      <c r="F9947" t="s">
        <v>244</v>
      </c>
      <c r="G9947">
        <v>10909</v>
      </c>
      <c r="H9947" t="s">
        <v>244</v>
      </c>
      <c r="I9947">
        <v>13636</v>
      </c>
      <c r="J9947" t="s">
        <v>244</v>
      </c>
      <c r="K9947" t="s">
        <v>244</v>
      </c>
      <c r="L9947" t="s">
        <v>911</v>
      </c>
      <c r="M9947" t="s">
        <v>36900</v>
      </c>
      <c r="N9947" t="s">
        <v>41</v>
      </c>
      <c r="O9947" t="s">
        <v>158</v>
      </c>
      <c r="P9947">
        <f t="shared" si="155"/>
        <v>12272</v>
      </c>
      <c r="Q9947">
        <v>12272</v>
      </c>
      <c r="S9947" t="s">
        <v>43</v>
      </c>
      <c r="T9947" t="s">
        <v>93</v>
      </c>
      <c r="U9947" t="s">
        <v>208</v>
      </c>
      <c r="V9947" t="s">
        <v>55</v>
      </c>
    </row>
    <row r="9948" spans="1:25" hidden="1" x14ac:dyDescent="0.2">
      <c r="A9948">
        <v>11213</v>
      </c>
      <c r="B9948" t="s">
        <v>35879</v>
      </c>
      <c r="C9948" t="s">
        <v>35880</v>
      </c>
      <c r="D9948" t="s">
        <v>24107</v>
      </c>
      <c r="E9948" t="s">
        <v>244</v>
      </c>
      <c r="F9948" t="s">
        <v>244</v>
      </c>
      <c r="G9948">
        <v>10909</v>
      </c>
      <c r="H9948" t="s">
        <v>244</v>
      </c>
      <c r="I9948">
        <v>13636</v>
      </c>
      <c r="J9948" t="s">
        <v>244</v>
      </c>
      <c r="K9948" t="s">
        <v>244</v>
      </c>
      <c r="L9948" t="s">
        <v>306</v>
      </c>
      <c r="M9948" t="s">
        <v>36900</v>
      </c>
      <c r="N9948" t="s">
        <v>41</v>
      </c>
      <c r="O9948" t="s">
        <v>158</v>
      </c>
      <c r="P9948">
        <f t="shared" si="155"/>
        <v>12272</v>
      </c>
      <c r="Q9948">
        <v>12272</v>
      </c>
      <c r="S9948" t="s">
        <v>64</v>
      </c>
      <c r="T9948" t="s">
        <v>93</v>
      </c>
      <c r="U9948" t="s">
        <v>66</v>
      </c>
      <c r="V9948" t="s">
        <v>55</v>
      </c>
      <c r="X9948" t="s">
        <v>35881</v>
      </c>
    </row>
    <row r="9949" spans="1:25" hidden="1" x14ac:dyDescent="0.2">
      <c r="A9949">
        <v>11214</v>
      </c>
      <c r="B9949" t="s">
        <v>35882</v>
      </c>
      <c r="C9949" t="s">
        <v>35883</v>
      </c>
      <c r="D9949" t="s">
        <v>35884</v>
      </c>
      <c r="E9949" t="s">
        <v>244</v>
      </c>
      <c r="F9949" t="s">
        <v>244</v>
      </c>
      <c r="G9949">
        <v>10909</v>
      </c>
      <c r="H9949" t="s">
        <v>244</v>
      </c>
      <c r="I9949">
        <v>20000</v>
      </c>
      <c r="J9949" t="s">
        <v>244</v>
      </c>
      <c r="K9949" t="s">
        <v>244</v>
      </c>
      <c r="L9949" t="s">
        <v>2992</v>
      </c>
      <c r="M9949" t="s">
        <v>36900</v>
      </c>
      <c r="N9949" t="s">
        <v>41</v>
      </c>
      <c r="O9949" t="s">
        <v>83</v>
      </c>
      <c r="P9949">
        <f t="shared" si="155"/>
        <v>15454</v>
      </c>
      <c r="Q9949">
        <v>15454</v>
      </c>
      <c r="S9949" t="s">
        <v>43</v>
      </c>
      <c r="T9949" t="s">
        <v>93</v>
      </c>
      <c r="U9949" t="s">
        <v>246</v>
      </c>
      <c r="V9949" t="s">
        <v>55</v>
      </c>
      <c r="W9949" t="s">
        <v>35885</v>
      </c>
    </row>
    <row r="9950" spans="1:25" hidden="1" x14ac:dyDescent="0.2">
      <c r="A9950">
        <v>11215</v>
      </c>
      <c r="B9950" t="s">
        <v>35886</v>
      </c>
      <c r="C9950" t="s">
        <v>49</v>
      </c>
      <c r="D9950" t="s">
        <v>35887</v>
      </c>
      <c r="E9950" t="s">
        <v>244</v>
      </c>
      <c r="F9950" t="s">
        <v>244</v>
      </c>
      <c r="G9950">
        <v>10909</v>
      </c>
      <c r="H9950" t="s">
        <v>244</v>
      </c>
      <c r="I9950">
        <v>13636</v>
      </c>
      <c r="J9950" t="s">
        <v>244</v>
      </c>
      <c r="K9950" t="s">
        <v>244</v>
      </c>
      <c r="L9950" t="s">
        <v>2992</v>
      </c>
      <c r="M9950" t="s">
        <v>36900</v>
      </c>
      <c r="N9950" t="s">
        <v>245</v>
      </c>
      <c r="O9950" t="s">
        <v>158</v>
      </c>
      <c r="P9950">
        <f t="shared" si="155"/>
        <v>12272</v>
      </c>
      <c r="Q9950">
        <v>12272</v>
      </c>
      <c r="S9950" t="s">
        <v>43</v>
      </c>
      <c r="T9950" t="s">
        <v>93</v>
      </c>
      <c r="U9950" t="s">
        <v>246</v>
      </c>
      <c r="V9950" t="s">
        <v>55</v>
      </c>
      <c r="W9950" t="s">
        <v>35888</v>
      </c>
    </row>
    <row r="9951" spans="1:25" hidden="1" x14ac:dyDescent="0.2">
      <c r="A9951">
        <v>11216</v>
      </c>
      <c r="B9951" t="s">
        <v>35889</v>
      </c>
      <c r="C9951" t="s">
        <v>930</v>
      </c>
      <c r="D9951" t="s">
        <v>35890</v>
      </c>
      <c r="E9951" t="s">
        <v>126</v>
      </c>
      <c r="F9951">
        <v>1.5</v>
      </c>
      <c r="G9951">
        <v>20454</v>
      </c>
      <c r="H9951">
        <v>2</v>
      </c>
      <c r="I9951">
        <v>27272</v>
      </c>
      <c r="J9951" t="s">
        <v>38</v>
      </c>
      <c r="K9951" t="s">
        <v>39</v>
      </c>
      <c r="L9951" t="s">
        <v>2992</v>
      </c>
      <c r="M9951" t="s">
        <v>36900</v>
      </c>
      <c r="N9951" t="s">
        <v>41</v>
      </c>
      <c r="O9951" t="s">
        <v>72</v>
      </c>
      <c r="P9951">
        <f t="shared" si="155"/>
        <v>23863</v>
      </c>
      <c r="Q9951">
        <v>23863</v>
      </c>
      <c r="R9951">
        <v>43894</v>
      </c>
      <c r="S9951" t="s">
        <v>64</v>
      </c>
      <c r="T9951" t="s">
        <v>109</v>
      </c>
      <c r="U9951" t="s">
        <v>54</v>
      </c>
      <c r="V9951" t="s">
        <v>55</v>
      </c>
      <c r="W9951" t="s">
        <v>35891</v>
      </c>
    </row>
    <row r="9952" spans="1:25" hidden="1" x14ac:dyDescent="0.2">
      <c r="A9952">
        <v>11217</v>
      </c>
      <c r="B9952" t="s">
        <v>35892</v>
      </c>
      <c r="C9952" t="s">
        <v>49</v>
      </c>
      <c r="D9952" t="s">
        <v>35893</v>
      </c>
      <c r="E9952" t="s">
        <v>76</v>
      </c>
      <c r="F9952">
        <v>0.8</v>
      </c>
      <c r="G9952">
        <v>10909</v>
      </c>
      <c r="H9952">
        <v>1.2</v>
      </c>
      <c r="I9952">
        <v>16363</v>
      </c>
      <c r="J9952" t="s">
        <v>38</v>
      </c>
      <c r="K9952" t="s">
        <v>39</v>
      </c>
      <c r="L9952" t="s">
        <v>28255</v>
      </c>
      <c r="M9952" t="s">
        <v>36900</v>
      </c>
      <c r="N9952" t="s">
        <v>41</v>
      </c>
      <c r="O9952" t="s">
        <v>72</v>
      </c>
      <c r="P9952">
        <f t="shared" si="155"/>
        <v>13636</v>
      </c>
      <c r="Q9952">
        <v>13636</v>
      </c>
      <c r="S9952" t="s">
        <v>84</v>
      </c>
      <c r="T9952" t="s">
        <v>53</v>
      </c>
      <c r="U9952" t="s">
        <v>4832</v>
      </c>
      <c r="V9952" t="s">
        <v>55</v>
      </c>
      <c r="X9952" t="s">
        <v>35894</v>
      </c>
      <c r="Y9952" t="s">
        <v>35895</v>
      </c>
    </row>
    <row r="9953" spans="1:25" hidden="1" x14ac:dyDescent="0.2">
      <c r="A9953">
        <v>11218</v>
      </c>
      <c r="B9953" t="s">
        <v>35896</v>
      </c>
      <c r="C9953" t="s">
        <v>690</v>
      </c>
      <c r="D9953" t="s">
        <v>35897</v>
      </c>
      <c r="E9953" t="s">
        <v>950</v>
      </c>
      <c r="F9953">
        <v>1.3</v>
      </c>
      <c r="G9953">
        <v>17727</v>
      </c>
      <c r="H9953">
        <v>1.8</v>
      </c>
      <c r="I9953">
        <v>24545</v>
      </c>
      <c r="J9953" t="s">
        <v>38</v>
      </c>
      <c r="K9953" t="s">
        <v>39</v>
      </c>
      <c r="L9953" t="s">
        <v>306</v>
      </c>
      <c r="M9953" t="s">
        <v>36900</v>
      </c>
      <c r="N9953" t="s">
        <v>41</v>
      </c>
      <c r="O9953" t="s">
        <v>63</v>
      </c>
      <c r="P9953">
        <f t="shared" si="155"/>
        <v>21136</v>
      </c>
      <c r="Q9953">
        <v>21136</v>
      </c>
      <c r="S9953" t="s">
        <v>64</v>
      </c>
      <c r="T9953" t="s">
        <v>65</v>
      </c>
      <c r="U9953" t="s">
        <v>698</v>
      </c>
      <c r="V9953" t="s">
        <v>1264</v>
      </c>
      <c r="W9953" t="s">
        <v>35898</v>
      </c>
    </row>
    <row r="9954" spans="1:25" hidden="1" x14ac:dyDescent="0.2">
      <c r="A9954">
        <v>11219</v>
      </c>
      <c r="B9954" t="s">
        <v>35899</v>
      </c>
      <c r="C9954" t="s">
        <v>35900</v>
      </c>
      <c r="D9954" t="s">
        <v>35901</v>
      </c>
      <c r="E9954" t="s">
        <v>1273</v>
      </c>
      <c r="F9954">
        <v>2</v>
      </c>
      <c r="G9954">
        <v>27272</v>
      </c>
      <c r="H9954">
        <v>3.5</v>
      </c>
      <c r="I9954">
        <v>47727</v>
      </c>
      <c r="J9954" t="s">
        <v>38</v>
      </c>
      <c r="K9954" t="s">
        <v>39</v>
      </c>
      <c r="L9954" t="s">
        <v>306</v>
      </c>
      <c r="M9954" t="s">
        <v>36900</v>
      </c>
      <c r="N9954" t="s">
        <v>62</v>
      </c>
      <c r="O9954" t="s">
        <v>72</v>
      </c>
      <c r="P9954">
        <f t="shared" si="155"/>
        <v>37499</v>
      </c>
      <c r="Q9954">
        <v>37499</v>
      </c>
      <c r="R9954">
        <v>43894</v>
      </c>
      <c r="S9954" t="s">
        <v>181</v>
      </c>
      <c r="T9954" t="s">
        <v>109</v>
      </c>
      <c r="U9954" t="s">
        <v>1160</v>
      </c>
      <c r="V9954" t="s">
        <v>170</v>
      </c>
      <c r="W9954" t="s">
        <v>35902</v>
      </c>
    </row>
    <row r="9955" spans="1:25" hidden="1" x14ac:dyDescent="0.2">
      <c r="A9955">
        <v>11220</v>
      </c>
      <c r="B9955" t="s">
        <v>35903</v>
      </c>
      <c r="C9955" t="s">
        <v>49</v>
      </c>
      <c r="D9955" t="s">
        <v>35904</v>
      </c>
      <c r="E9955" t="s">
        <v>4374</v>
      </c>
      <c r="F9955">
        <v>1.5</v>
      </c>
      <c r="G9955">
        <v>20454</v>
      </c>
      <c r="H9955">
        <v>2.2999999999999998</v>
      </c>
      <c r="I9955">
        <v>31363</v>
      </c>
      <c r="J9955" t="s">
        <v>38</v>
      </c>
      <c r="K9955" t="s">
        <v>39</v>
      </c>
      <c r="L9955" t="s">
        <v>306</v>
      </c>
      <c r="M9955" t="s">
        <v>36900</v>
      </c>
      <c r="N9955" t="s">
        <v>41</v>
      </c>
      <c r="O9955" t="s">
        <v>63</v>
      </c>
      <c r="P9955">
        <f t="shared" si="155"/>
        <v>25908</v>
      </c>
      <c r="Q9955">
        <v>25908</v>
      </c>
      <c r="R9955">
        <v>43894</v>
      </c>
      <c r="S9955" t="s">
        <v>355</v>
      </c>
      <c r="T9955" t="s">
        <v>109</v>
      </c>
      <c r="U9955" t="s">
        <v>35905</v>
      </c>
      <c r="V9955" t="s">
        <v>55</v>
      </c>
      <c r="X9955" t="s">
        <v>35906</v>
      </c>
      <c r="Y9955" t="s">
        <v>35907</v>
      </c>
    </row>
    <row r="9956" spans="1:25" hidden="1" x14ac:dyDescent="0.2">
      <c r="A9956">
        <v>11221</v>
      </c>
      <c r="B9956" t="s">
        <v>35908</v>
      </c>
      <c r="C9956" t="s">
        <v>35909</v>
      </c>
      <c r="D9956" t="s">
        <v>6029</v>
      </c>
      <c r="E9956" t="s">
        <v>240</v>
      </c>
      <c r="F9956">
        <v>7</v>
      </c>
      <c r="G9956">
        <v>9545</v>
      </c>
      <c r="H9956">
        <v>9</v>
      </c>
      <c r="I9956">
        <v>12272</v>
      </c>
      <c r="J9956" t="s">
        <v>60</v>
      </c>
      <c r="K9956" t="s">
        <v>39</v>
      </c>
      <c r="L9956" t="s">
        <v>91</v>
      </c>
      <c r="M9956" t="s">
        <v>36900</v>
      </c>
      <c r="N9956" t="s">
        <v>41</v>
      </c>
      <c r="O9956" t="s">
        <v>42</v>
      </c>
      <c r="P9956">
        <f t="shared" si="155"/>
        <v>10908</v>
      </c>
      <c r="Q9956">
        <v>10908</v>
      </c>
      <c r="R9956">
        <v>43894</v>
      </c>
      <c r="S9956" t="s">
        <v>52</v>
      </c>
      <c r="T9956" t="s">
        <v>207</v>
      </c>
      <c r="U9956" t="s">
        <v>447</v>
      </c>
      <c r="V9956" t="s">
        <v>55</v>
      </c>
      <c r="W9956" t="s">
        <v>35910</v>
      </c>
    </row>
    <row r="9957" spans="1:25" hidden="1" x14ac:dyDescent="0.2">
      <c r="A9957">
        <v>11222</v>
      </c>
      <c r="B9957" t="s">
        <v>35911</v>
      </c>
      <c r="C9957" t="s">
        <v>30508</v>
      </c>
      <c r="D9957" t="s">
        <v>35912</v>
      </c>
      <c r="E9957" t="s">
        <v>3547</v>
      </c>
      <c r="F9957">
        <v>1.8</v>
      </c>
      <c r="G9957">
        <v>24545</v>
      </c>
      <c r="H9957">
        <v>3.5</v>
      </c>
      <c r="I9957">
        <v>47727</v>
      </c>
      <c r="J9957" t="s">
        <v>38</v>
      </c>
      <c r="K9957" t="s">
        <v>39</v>
      </c>
      <c r="L9957" t="s">
        <v>306</v>
      </c>
      <c r="M9957" t="s">
        <v>36900</v>
      </c>
      <c r="N9957" t="s">
        <v>62</v>
      </c>
      <c r="O9957" t="s">
        <v>63</v>
      </c>
      <c r="P9957">
        <f t="shared" si="155"/>
        <v>36136</v>
      </c>
      <c r="Q9957">
        <v>36136</v>
      </c>
      <c r="R9957">
        <v>43894</v>
      </c>
      <c r="S9957" t="s">
        <v>64</v>
      </c>
      <c r="T9957" t="s">
        <v>65</v>
      </c>
      <c r="U9957" t="s">
        <v>645</v>
      </c>
      <c r="V9957" t="s">
        <v>927</v>
      </c>
      <c r="W9957" t="s">
        <v>35913</v>
      </c>
    </row>
    <row r="9958" spans="1:25" hidden="1" x14ac:dyDescent="0.2">
      <c r="A9958">
        <v>11223</v>
      </c>
      <c r="B9958" t="s">
        <v>35914</v>
      </c>
      <c r="C9958" t="s">
        <v>19507</v>
      </c>
      <c r="D9958" t="s">
        <v>35915</v>
      </c>
      <c r="E9958" t="s">
        <v>99</v>
      </c>
      <c r="F9958">
        <v>4.5</v>
      </c>
      <c r="G9958">
        <v>6136</v>
      </c>
      <c r="H9958">
        <v>6</v>
      </c>
      <c r="I9958">
        <v>8181</v>
      </c>
      <c r="J9958" t="s">
        <v>60</v>
      </c>
      <c r="K9958" t="s">
        <v>39</v>
      </c>
      <c r="L9958" t="s">
        <v>306</v>
      </c>
      <c r="M9958" t="s">
        <v>36900</v>
      </c>
      <c r="N9958" t="s">
        <v>62</v>
      </c>
      <c r="O9958" t="s">
        <v>42</v>
      </c>
      <c r="P9958">
        <f t="shared" si="155"/>
        <v>7158</v>
      </c>
      <c r="Q9958">
        <v>7158</v>
      </c>
      <c r="R9958">
        <v>43894</v>
      </c>
      <c r="S9958" t="s">
        <v>64</v>
      </c>
      <c r="T9958" t="s">
        <v>93</v>
      </c>
      <c r="U9958" t="s">
        <v>404</v>
      </c>
      <c r="V9958" t="s">
        <v>34594</v>
      </c>
      <c r="W9958" t="s">
        <v>35916</v>
      </c>
    </row>
    <row r="9959" spans="1:25" hidden="1" x14ac:dyDescent="0.2">
      <c r="A9959">
        <v>11224</v>
      </c>
      <c r="B9959" t="s">
        <v>35917</v>
      </c>
      <c r="C9959" t="s">
        <v>49</v>
      </c>
      <c r="D9959" t="s">
        <v>35918</v>
      </c>
      <c r="E9959" t="s">
        <v>400</v>
      </c>
      <c r="F9959">
        <v>0.8</v>
      </c>
      <c r="G9959">
        <v>10909</v>
      </c>
      <c r="H9959">
        <v>1.6</v>
      </c>
      <c r="I9959">
        <v>21818</v>
      </c>
      <c r="J9959" t="s">
        <v>38</v>
      </c>
      <c r="K9959" t="s">
        <v>39</v>
      </c>
      <c r="L9959" t="s">
        <v>28255</v>
      </c>
      <c r="M9959" t="s">
        <v>36900</v>
      </c>
      <c r="N9959" t="s">
        <v>41</v>
      </c>
      <c r="O9959" t="s">
        <v>72</v>
      </c>
      <c r="P9959">
        <f t="shared" si="155"/>
        <v>16363</v>
      </c>
      <c r="Q9959">
        <v>16363</v>
      </c>
      <c r="R9959">
        <v>43894</v>
      </c>
      <c r="S9959" t="s">
        <v>181</v>
      </c>
      <c r="T9959" t="s">
        <v>93</v>
      </c>
      <c r="U9959" t="s">
        <v>488</v>
      </c>
      <c r="V9959" t="s">
        <v>55</v>
      </c>
      <c r="X9959" t="s">
        <v>35919</v>
      </c>
      <c r="Y9959" t="s">
        <v>35920</v>
      </c>
    </row>
    <row r="9960" spans="1:25" hidden="1" x14ac:dyDescent="0.2">
      <c r="A9960">
        <v>11225</v>
      </c>
      <c r="B9960" t="s">
        <v>35921</v>
      </c>
      <c r="C9960" t="s">
        <v>49</v>
      </c>
      <c r="D9960" t="s">
        <v>35922</v>
      </c>
      <c r="E9960" t="s">
        <v>37</v>
      </c>
      <c r="F9960">
        <v>1</v>
      </c>
      <c r="G9960">
        <v>13636</v>
      </c>
      <c r="H9960">
        <v>1.5</v>
      </c>
      <c r="I9960">
        <v>20454</v>
      </c>
      <c r="J9960" t="s">
        <v>38</v>
      </c>
      <c r="K9960" t="s">
        <v>39</v>
      </c>
      <c r="L9960" t="s">
        <v>306</v>
      </c>
      <c r="M9960" t="s">
        <v>36900</v>
      </c>
      <c r="N9960" t="s">
        <v>41</v>
      </c>
      <c r="O9960" t="s">
        <v>63</v>
      </c>
      <c r="P9960">
        <f t="shared" si="155"/>
        <v>17045</v>
      </c>
      <c r="Q9960">
        <v>17045</v>
      </c>
      <c r="R9960">
        <v>43894</v>
      </c>
      <c r="S9960" t="s">
        <v>64</v>
      </c>
      <c r="T9960" t="s">
        <v>93</v>
      </c>
      <c r="U9960" t="s">
        <v>66</v>
      </c>
      <c r="V9960" t="s">
        <v>55</v>
      </c>
      <c r="X9960" t="s">
        <v>35923</v>
      </c>
      <c r="Y9960" t="s">
        <v>35924</v>
      </c>
    </row>
    <row r="9961" spans="1:25" hidden="1" x14ac:dyDescent="0.2">
      <c r="A9961">
        <v>11226</v>
      </c>
      <c r="B9961" t="s">
        <v>35925</v>
      </c>
      <c r="C9961" t="s">
        <v>124</v>
      </c>
      <c r="D9961" t="s">
        <v>35926</v>
      </c>
      <c r="E9961" t="s">
        <v>819</v>
      </c>
      <c r="F9961">
        <v>0.9</v>
      </c>
      <c r="G9961">
        <v>12272</v>
      </c>
      <c r="H9961">
        <v>1.5</v>
      </c>
      <c r="I9961">
        <v>20454</v>
      </c>
      <c r="J9961" t="s">
        <v>38</v>
      </c>
      <c r="K9961" t="s">
        <v>39</v>
      </c>
      <c r="L9961" t="s">
        <v>306</v>
      </c>
      <c r="M9961" t="s">
        <v>36900</v>
      </c>
      <c r="N9961" t="s">
        <v>62</v>
      </c>
      <c r="O9961" t="s">
        <v>63</v>
      </c>
      <c r="P9961">
        <f t="shared" si="155"/>
        <v>16363</v>
      </c>
      <c r="Q9961">
        <v>16363</v>
      </c>
      <c r="R9961">
        <v>43894</v>
      </c>
      <c r="S9961" t="s">
        <v>64</v>
      </c>
      <c r="T9961" t="s">
        <v>109</v>
      </c>
      <c r="U9961" t="s">
        <v>1389</v>
      </c>
      <c r="V9961" t="s">
        <v>247</v>
      </c>
      <c r="W9961" t="s">
        <v>35927</v>
      </c>
    </row>
    <row r="9962" spans="1:25" hidden="1" x14ac:dyDescent="0.2">
      <c r="A9962">
        <v>11227</v>
      </c>
      <c r="B9962" t="s">
        <v>35928</v>
      </c>
      <c r="C9962" t="s">
        <v>587</v>
      </c>
      <c r="D9962" t="s">
        <v>35929</v>
      </c>
      <c r="E9962" t="s">
        <v>865</v>
      </c>
      <c r="F9962">
        <v>1.3</v>
      </c>
      <c r="G9962">
        <v>17727</v>
      </c>
      <c r="H9962">
        <v>1.7</v>
      </c>
      <c r="I9962">
        <v>23181</v>
      </c>
      <c r="J9962" t="s">
        <v>38</v>
      </c>
      <c r="K9962" t="s">
        <v>39</v>
      </c>
      <c r="L9962" t="s">
        <v>306</v>
      </c>
      <c r="M9962" t="s">
        <v>36900</v>
      </c>
      <c r="N9962" t="s">
        <v>62</v>
      </c>
      <c r="O9962" t="s">
        <v>63</v>
      </c>
      <c r="P9962">
        <f t="shared" si="155"/>
        <v>20454</v>
      </c>
      <c r="Q9962">
        <v>20454</v>
      </c>
      <c r="R9962">
        <v>43894</v>
      </c>
      <c r="S9962" t="s">
        <v>64</v>
      </c>
      <c r="T9962" t="s">
        <v>109</v>
      </c>
      <c r="U9962" t="s">
        <v>54</v>
      </c>
      <c r="V9962" t="s">
        <v>55</v>
      </c>
      <c r="W9962" t="s">
        <v>35930</v>
      </c>
    </row>
    <row r="9963" spans="1:25" hidden="1" x14ac:dyDescent="0.2">
      <c r="A9963">
        <v>11228</v>
      </c>
      <c r="B9963" t="s">
        <v>35931</v>
      </c>
      <c r="C9963" t="s">
        <v>11540</v>
      </c>
      <c r="D9963" t="s">
        <v>234</v>
      </c>
      <c r="E9963" t="s">
        <v>420</v>
      </c>
      <c r="F9963">
        <v>1.5</v>
      </c>
      <c r="G9963">
        <v>20454</v>
      </c>
      <c r="H9963">
        <v>2.5</v>
      </c>
      <c r="I9963">
        <v>34090</v>
      </c>
      <c r="J9963" t="s">
        <v>38</v>
      </c>
      <c r="K9963" t="s">
        <v>39</v>
      </c>
      <c r="L9963" t="s">
        <v>2992</v>
      </c>
      <c r="M9963" t="s">
        <v>36900</v>
      </c>
      <c r="N9963" t="s">
        <v>41</v>
      </c>
      <c r="O9963" t="s">
        <v>72</v>
      </c>
      <c r="P9963">
        <f t="shared" si="155"/>
        <v>27272</v>
      </c>
      <c r="Q9963">
        <v>27272</v>
      </c>
      <c r="R9963">
        <v>43894</v>
      </c>
      <c r="S9963" t="s">
        <v>52</v>
      </c>
      <c r="T9963" t="s">
        <v>44</v>
      </c>
      <c r="U9963" t="s">
        <v>100</v>
      </c>
      <c r="V9963" t="s">
        <v>1480</v>
      </c>
      <c r="X9963" t="s">
        <v>35932</v>
      </c>
    </row>
    <row r="9964" spans="1:25" hidden="1" x14ac:dyDescent="0.2">
      <c r="A9964">
        <v>11229</v>
      </c>
      <c r="B9964" t="s">
        <v>35933</v>
      </c>
      <c r="C9964" t="s">
        <v>124</v>
      </c>
      <c r="D9964" t="s">
        <v>35934</v>
      </c>
      <c r="E9964" t="s">
        <v>278</v>
      </c>
      <c r="F9964">
        <v>1.5</v>
      </c>
      <c r="G9964">
        <v>20454</v>
      </c>
      <c r="H9964">
        <v>3</v>
      </c>
      <c r="I9964">
        <v>40909</v>
      </c>
      <c r="J9964" t="s">
        <v>38</v>
      </c>
      <c r="K9964" t="s">
        <v>39</v>
      </c>
      <c r="L9964" t="s">
        <v>306</v>
      </c>
      <c r="M9964" t="s">
        <v>36900</v>
      </c>
      <c r="N9964" t="s">
        <v>62</v>
      </c>
      <c r="O9964" t="s">
        <v>63</v>
      </c>
      <c r="P9964">
        <f t="shared" si="155"/>
        <v>30681</v>
      </c>
      <c r="Q9964">
        <v>30681</v>
      </c>
      <c r="R9964">
        <v>43894</v>
      </c>
      <c r="S9964" t="s">
        <v>64</v>
      </c>
      <c r="T9964" t="s">
        <v>53</v>
      </c>
      <c r="U9964" t="s">
        <v>94</v>
      </c>
      <c r="V9964" t="s">
        <v>49</v>
      </c>
      <c r="X9964" t="s">
        <v>35935</v>
      </c>
      <c r="Y9964" t="s">
        <v>35936</v>
      </c>
    </row>
    <row r="9965" spans="1:25" hidden="1" x14ac:dyDescent="0.2">
      <c r="A9965">
        <v>11230</v>
      </c>
      <c r="B9965" t="s">
        <v>35937</v>
      </c>
      <c r="C9965" t="s">
        <v>35938</v>
      </c>
      <c r="D9965" t="s">
        <v>6657</v>
      </c>
      <c r="E9965" t="s">
        <v>11957</v>
      </c>
      <c r="F9965">
        <v>20</v>
      </c>
      <c r="G9965">
        <v>22727</v>
      </c>
      <c r="H9965">
        <v>25</v>
      </c>
      <c r="I9965">
        <v>28409</v>
      </c>
      <c r="J9965" t="s">
        <v>38</v>
      </c>
      <c r="K9965" t="s">
        <v>146</v>
      </c>
      <c r="L9965" t="s">
        <v>306</v>
      </c>
      <c r="M9965" t="s">
        <v>36900</v>
      </c>
      <c r="N9965" t="s">
        <v>41</v>
      </c>
      <c r="O9965" t="s">
        <v>42</v>
      </c>
      <c r="P9965">
        <f t="shared" si="155"/>
        <v>25568</v>
      </c>
      <c r="Q9965">
        <v>25568</v>
      </c>
      <c r="R9965">
        <v>43894</v>
      </c>
      <c r="S9965" t="s">
        <v>64</v>
      </c>
      <c r="T9965" t="s">
        <v>93</v>
      </c>
      <c r="U9965" t="s">
        <v>100</v>
      </c>
      <c r="V9965" t="s">
        <v>95</v>
      </c>
      <c r="W9965" t="s">
        <v>35939</v>
      </c>
    </row>
    <row r="9966" spans="1:25" hidden="1" x14ac:dyDescent="0.2">
      <c r="A9966">
        <v>11231</v>
      </c>
      <c r="B9966" t="s">
        <v>35940</v>
      </c>
      <c r="C9966" t="s">
        <v>36893</v>
      </c>
      <c r="D9966" t="s">
        <v>9186</v>
      </c>
      <c r="E9966" t="s">
        <v>244</v>
      </c>
      <c r="F9966" t="s">
        <v>244</v>
      </c>
      <c r="G9966">
        <v>10909</v>
      </c>
      <c r="H9966" t="s">
        <v>244</v>
      </c>
      <c r="I9966">
        <v>13636</v>
      </c>
      <c r="J9966" t="s">
        <v>244</v>
      </c>
      <c r="K9966" t="s">
        <v>244</v>
      </c>
      <c r="L9966" t="s">
        <v>911</v>
      </c>
      <c r="M9966" t="s">
        <v>36899</v>
      </c>
      <c r="N9966" t="s">
        <v>41</v>
      </c>
      <c r="O9966" t="s">
        <v>601</v>
      </c>
      <c r="P9966">
        <f t="shared" si="155"/>
        <v>12272</v>
      </c>
      <c r="Q9966">
        <v>12272</v>
      </c>
      <c r="S9966" t="s">
        <v>355</v>
      </c>
      <c r="T9966" t="s">
        <v>93</v>
      </c>
      <c r="U9966" t="s">
        <v>66</v>
      </c>
      <c r="V9966" t="s">
        <v>16348</v>
      </c>
      <c r="W9966" t="s">
        <v>16349</v>
      </c>
    </row>
    <row r="9967" spans="1:25" hidden="1" x14ac:dyDescent="0.2">
      <c r="A9967">
        <v>11232</v>
      </c>
      <c r="B9967" t="s">
        <v>35941</v>
      </c>
      <c r="C9967" t="s">
        <v>35942</v>
      </c>
      <c r="D9967" t="s">
        <v>35943</v>
      </c>
      <c r="E9967" t="s">
        <v>24840</v>
      </c>
      <c r="F9967">
        <v>1.8</v>
      </c>
      <c r="G9967">
        <v>24545</v>
      </c>
      <c r="H9967">
        <v>5</v>
      </c>
      <c r="I9967">
        <v>68181</v>
      </c>
      <c r="J9967" t="s">
        <v>38</v>
      </c>
      <c r="K9967" t="s">
        <v>39</v>
      </c>
      <c r="L9967" t="s">
        <v>306</v>
      </c>
      <c r="M9967" t="s">
        <v>36900</v>
      </c>
      <c r="N9967" t="s">
        <v>62</v>
      </c>
      <c r="O9967" t="s">
        <v>4550</v>
      </c>
      <c r="P9967">
        <f t="shared" si="155"/>
        <v>46363</v>
      </c>
      <c r="Q9967">
        <v>46363</v>
      </c>
      <c r="R9967">
        <v>43894</v>
      </c>
      <c r="S9967" t="s">
        <v>64</v>
      </c>
      <c r="T9967" t="s">
        <v>65</v>
      </c>
      <c r="U9967" t="s">
        <v>133</v>
      </c>
      <c r="V9967" t="s">
        <v>35944</v>
      </c>
      <c r="W9967" t="s">
        <v>35945</v>
      </c>
    </row>
    <row r="9968" spans="1:25" hidden="1" x14ac:dyDescent="0.2">
      <c r="A9968">
        <v>11233</v>
      </c>
      <c r="B9968" t="s">
        <v>35946</v>
      </c>
      <c r="C9968" t="s">
        <v>49</v>
      </c>
      <c r="D9968" t="s">
        <v>35947</v>
      </c>
      <c r="E9968" t="s">
        <v>51</v>
      </c>
      <c r="F9968">
        <v>0.8</v>
      </c>
      <c r="G9968">
        <v>10909</v>
      </c>
      <c r="H9968">
        <v>1</v>
      </c>
      <c r="I9968">
        <v>13636</v>
      </c>
      <c r="J9968" t="s">
        <v>38</v>
      </c>
      <c r="K9968" t="s">
        <v>39</v>
      </c>
      <c r="L9968" t="s">
        <v>306</v>
      </c>
      <c r="M9968" t="s">
        <v>36900</v>
      </c>
      <c r="N9968" t="s">
        <v>62</v>
      </c>
      <c r="O9968" t="s">
        <v>42</v>
      </c>
      <c r="P9968">
        <f t="shared" si="155"/>
        <v>12272</v>
      </c>
      <c r="Q9968">
        <v>12272</v>
      </c>
      <c r="R9968">
        <v>43894</v>
      </c>
      <c r="S9968" t="s">
        <v>84</v>
      </c>
      <c r="T9968" t="s">
        <v>65</v>
      </c>
      <c r="U9968" t="s">
        <v>6854</v>
      </c>
      <c r="V9968" t="s">
        <v>280</v>
      </c>
      <c r="W9968" t="s">
        <v>1400</v>
      </c>
    </row>
    <row r="9969" spans="1:27" hidden="1" x14ac:dyDescent="0.2">
      <c r="A9969">
        <v>11234</v>
      </c>
      <c r="B9969" t="s">
        <v>35948</v>
      </c>
      <c r="C9969" t="s">
        <v>35949</v>
      </c>
      <c r="D9969" t="s">
        <v>35950</v>
      </c>
      <c r="E9969" t="s">
        <v>339</v>
      </c>
      <c r="F9969">
        <v>1.2</v>
      </c>
      <c r="G9969">
        <v>16363</v>
      </c>
      <c r="H9969">
        <v>2</v>
      </c>
      <c r="I9969">
        <v>27272</v>
      </c>
      <c r="J9969" t="s">
        <v>38</v>
      </c>
      <c r="K9969" t="s">
        <v>39</v>
      </c>
      <c r="L9969" t="s">
        <v>306</v>
      </c>
      <c r="M9969" t="s">
        <v>36900</v>
      </c>
      <c r="N9969" t="s">
        <v>41</v>
      </c>
      <c r="O9969" t="s">
        <v>72</v>
      </c>
      <c r="P9969">
        <f t="shared" si="155"/>
        <v>21817</v>
      </c>
      <c r="Q9969">
        <v>21817</v>
      </c>
      <c r="R9969">
        <v>43894</v>
      </c>
      <c r="S9969" t="s">
        <v>64</v>
      </c>
      <c r="T9969" t="s">
        <v>93</v>
      </c>
      <c r="U9969" t="s">
        <v>100</v>
      </c>
      <c r="V9969" t="s">
        <v>128</v>
      </c>
      <c r="W9969" t="s">
        <v>35951</v>
      </c>
    </row>
    <row r="9970" spans="1:27" hidden="1" x14ac:dyDescent="0.2">
      <c r="A9970">
        <v>11235</v>
      </c>
      <c r="B9970" t="s">
        <v>35952</v>
      </c>
      <c r="C9970" t="s">
        <v>35953</v>
      </c>
      <c r="D9970" t="s">
        <v>35954</v>
      </c>
      <c r="E9970" t="s">
        <v>278</v>
      </c>
      <c r="F9970">
        <v>1.5</v>
      </c>
      <c r="G9970">
        <v>20454</v>
      </c>
      <c r="H9970">
        <v>3</v>
      </c>
      <c r="I9970">
        <v>40909</v>
      </c>
      <c r="J9970" t="s">
        <v>38</v>
      </c>
      <c r="K9970" t="s">
        <v>39</v>
      </c>
      <c r="L9970" t="s">
        <v>306</v>
      </c>
      <c r="M9970" t="s">
        <v>36900</v>
      </c>
      <c r="N9970" t="s">
        <v>41</v>
      </c>
      <c r="O9970" t="s">
        <v>72</v>
      </c>
      <c r="P9970">
        <f t="shared" si="155"/>
        <v>30681</v>
      </c>
      <c r="Q9970">
        <v>30681</v>
      </c>
      <c r="R9970">
        <v>43894</v>
      </c>
      <c r="S9970" t="s">
        <v>64</v>
      </c>
      <c r="T9970" t="s">
        <v>207</v>
      </c>
      <c r="U9970" t="s">
        <v>382</v>
      </c>
      <c r="V9970" t="s">
        <v>6304</v>
      </c>
      <c r="W9970" t="s">
        <v>35955</v>
      </c>
    </row>
    <row r="9971" spans="1:27" hidden="1" x14ac:dyDescent="0.2">
      <c r="A9971">
        <v>11236</v>
      </c>
      <c r="B9971" t="s">
        <v>35956</v>
      </c>
      <c r="C9971" t="s">
        <v>35957</v>
      </c>
      <c r="D9971" t="s">
        <v>5088</v>
      </c>
      <c r="E9971" t="s">
        <v>126</v>
      </c>
      <c r="F9971">
        <v>1.5</v>
      </c>
      <c r="G9971">
        <v>20454</v>
      </c>
      <c r="H9971">
        <v>2</v>
      </c>
      <c r="I9971">
        <v>27272</v>
      </c>
      <c r="J9971" t="s">
        <v>38</v>
      </c>
      <c r="K9971" t="s">
        <v>39</v>
      </c>
      <c r="L9971" t="s">
        <v>306</v>
      </c>
      <c r="M9971" t="s">
        <v>36900</v>
      </c>
      <c r="N9971" t="s">
        <v>62</v>
      </c>
      <c r="O9971" t="s">
        <v>601</v>
      </c>
      <c r="P9971">
        <f t="shared" si="155"/>
        <v>23863</v>
      </c>
      <c r="Q9971">
        <v>23863</v>
      </c>
      <c r="R9971">
        <v>43894</v>
      </c>
      <c r="S9971" t="s">
        <v>84</v>
      </c>
      <c r="T9971" t="s">
        <v>207</v>
      </c>
      <c r="U9971" t="s">
        <v>54</v>
      </c>
      <c r="V9971" t="s">
        <v>49</v>
      </c>
      <c r="W9971" t="s">
        <v>35958</v>
      </c>
    </row>
    <row r="9972" spans="1:27" hidden="1" x14ac:dyDescent="0.2">
      <c r="A9972">
        <v>11237</v>
      </c>
      <c r="B9972" t="s">
        <v>35959</v>
      </c>
      <c r="C9972" t="s">
        <v>35960</v>
      </c>
      <c r="D9972" t="s">
        <v>35961</v>
      </c>
      <c r="E9972" t="s">
        <v>151</v>
      </c>
      <c r="F9972">
        <v>2.5</v>
      </c>
      <c r="G9972">
        <v>34090</v>
      </c>
      <c r="H9972">
        <v>3</v>
      </c>
      <c r="I9972">
        <v>40909</v>
      </c>
      <c r="J9972" t="s">
        <v>38</v>
      </c>
      <c r="K9972" t="s">
        <v>39</v>
      </c>
      <c r="L9972" t="s">
        <v>2992</v>
      </c>
      <c r="M9972" t="s">
        <v>36900</v>
      </c>
      <c r="N9972" t="s">
        <v>41</v>
      </c>
      <c r="O9972" t="s">
        <v>393</v>
      </c>
      <c r="P9972">
        <f t="shared" si="155"/>
        <v>37499</v>
      </c>
      <c r="Q9972">
        <v>37499</v>
      </c>
      <c r="R9972">
        <v>43894</v>
      </c>
      <c r="S9972" t="s">
        <v>64</v>
      </c>
      <c r="T9972" t="s">
        <v>65</v>
      </c>
      <c r="U9972" t="s">
        <v>479</v>
      </c>
      <c r="V9972" t="s">
        <v>128</v>
      </c>
      <c r="X9972" t="s">
        <v>35962</v>
      </c>
      <c r="Y9972" t="s">
        <v>35963</v>
      </c>
    </row>
    <row r="9973" spans="1:27" hidden="1" x14ac:dyDescent="0.2">
      <c r="A9973">
        <v>11238</v>
      </c>
      <c r="B9973" t="s">
        <v>35964</v>
      </c>
      <c r="C9973" t="s">
        <v>35965</v>
      </c>
      <c r="D9973" t="s">
        <v>35966</v>
      </c>
      <c r="E9973" t="s">
        <v>37</v>
      </c>
      <c r="F9973">
        <v>1</v>
      </c>
      <c r="G9973">
        <v>13636</v>
      </c>
      <c r="H9973">
        <v>1.5</v>
      </c>
      <c r="I9973">
        <v>20454</v>
      </c>
      <c r="J9973" t="s">
        <v>38</v>
      </c>
      <c r="K9973" t="s">
        <v>39</v>
      </c>
      <c r="L9973" t="s">
        <v>2992</v>
      </c>
      <c r="M9973" t="s">
        <v>36900</v>
      </c>
      <c r="N9973" t="s">
        <v>41</v>
      </c>
      <c r="O9973" t="s">
        <v>42</v>
      </c>
      <c r="P9973">
        <f t="shared" si="155"/>
        <v>17045</v>
      </c>
      <c r="Q9973">
        <v>17045</v>
      </c>
      <c r="R9973">
        <v>43894</v>
      </c>
      <c r="S9973" t="s">
        <v>64</v>
      </c>
      <c r="T9973" t="s">
        <v>109</v>
      </c>
      <c r="U9973" t="s">
        <v>100</v>
      </c>
      <c r="V9973" t="s">
        <v>55</v>
      </c>
      <c r="W9973" t="s">
        <v>35967</v>
      </c>
    </row>
    <row r="9974" spans="1:27" hidden="1" x14ac:dyDescent="0.2">
      <c r="A9974">
        <v>11239</v>
      </c>
      <c r="B9974" t="s">
        <v>35968</v>
      </c>
      <c r="C9974" t="s">
        <v>1094</v>
      </c>
      <c r="D9974" t="s">
        <v>35969</v>
      </c>
      <c r="E9974" t="s">
        <v>325</v>
      </c>
      <c r="F9974">
        <v>2</v>
      </c>
      <c r="G9974">
        <v>27272</v>
      </c>
      <c r="H9974">
        <v>2.5</v>
      </c>
      <c r="I9974">
        <v>34090</v>
      </c>
      <c r="J9974" t="s">
        <v>38</v>
      </c>
      <c r="K9974" t="s">
        <v>39</v>
      </c>
      <c r="L9974" t="s">
        <v>306</v>
      </c>
      <c r="M9974" t="s">
        <v>36900</v>
      </c>
      <c r="N9974" t="s">
        <v>41</v>
      </c>
      <c r="O9974" t="s">
        <v>72</v>
      </c>
      <c r="P9974">
        <f t="shared" si="155"/>
        <v>30681</v>
      </c>
      <c r="Q9974">
        <v>30681</v>
      </c>
      <c r="R9974">
        <v>43894</v>
      </c>
      <c r="S9974" t="s">
        <v>64</v>
      </c>
      <c r="T9974" t="s">
        <v>93</v>
      </c>
      <c r="U9974" t="s">
        <v>10256</v>
      </c>
      <c r="V9974" t="s">
        <v>128</v>
      </c>
      <c r="W9974" t="s">
        <v>35970</v>
      </c>
      <c r="X9974" t="s">
        <v>35971</v>
      </c>
      <c r="Y9974" t="s">
        <v>55</v>
      </c>
      <c r="AA9974" t="s">
        <v>35972</v>
      </c>
    </row>
    <row r="9975" spans="1:27" hidden="1" x14ac:dyDescent="0.2">
      <c r="A9975">
        <v>11241</v>
      </c>
      <c r="B9975" t="s">
        <v>35973</v>
      </c>
      <c r="C9975" t="s">
        <v>49</v>
      </c>
      <c r="D9975" t="s">
        <v>22346</v>
      </c>
      <c r="E9975" t="s">
        <v>37</v>
      </c>
      <c r="F9975">
        <v>1</v>
      </c>
      <c r="G9975">
        <v>13636</v>
      </c>
      <c r="H9975">
        <v>1.5</v>
      </c>
      <c r="I9975">
        <v>20454</v>
      </c>
      <c r="J9975" t="s">
        <v>38</v>
      </c>
      <c r="K9975" t="s">
        <v>39</v>
      </c>
      <c r="L9975" t="s">
        <v>2992</v>
      </c>
      <c r="M9975" t="s">
        <v>36900</v>
      </c>
      <c r="N9975" t="s">
        <v>41</v>
      </c>
      <c r="O9975" t="s">
        <v>63</v>
      </c>
      <c r="P9975">
        <f t="shared" si="155"/>
        <v>17045</v>
      </c>
      <c r="Q9975">
        <v>17045</v>
      </c>
      <c r="R9975">
        <v>43894</v>
      </c>
      <c r="S9975" t="s">
        <v>64</v>
      </c>
      <c r="T9975" t="s">
        <v>53</v>
      </c>
      <c r="U9975" t="s">
        <v>10261</v>
      </c>
      <c r="V9975" t="s">
        <v>49</v>
      </c>
      <c r="W9975" t="s">
        <v>22347</v>
      </c>
    </row>
    <row r="9976" spans="1:27" hidden="1" x14ac:dyDescent="0.2">
      <c r="A9976">
        <v>11242</v>
      </c>
      <c r="B9976" t="s">
        <v>35974</v>
      </c>
      <c r="C9976" t="s">
        <v>555</v>
      </c>
      <c r="D9976" t="s">
        <v>35975</v>
      </c>
      <c r="E9976" t="s">
        <v>126</v>
      </c>
      <c r="F9976">
        <v>1.5</v>
      </c>
      <c r="G9976">
        <v>20454</v>
      </c>
      <c r="H9976">
        <v>2</v>
      </c>
      <c r="I9976">
        <v>27272</v>
      </c>
      <c r="J9976" t="s">
        <v>38</v>
      </c>
      <c r="K9976" t="s">
        <v>39</v>
      </c>
      <c r="L9976" t="s">
        <v>2992</v>
      </c>
      <c r="M9976" t="s">
        <v>36900</v>
      </c>
      <c r="N9976" t="s">
        <v>41</v>
      </c>
      <c r="O9976" t="s">
        <v>92</v>
      </c>
      <c r="P9976">
        <f t="shared" si="155"/>
        <v>23863</v>
      </c>
      <c r="Q9976">
        <v>23863</v>
      </c>
      <c r="R9976">
        <v>43894</v>
      </c>
      <c r="S9976" t="s">
        <v>1942</v>
      </c>
      <c r="T9976" t="s">
        <v>53</v>
      </c>
      <c r="U9976" t="s">
        <v>5749</v>
      </c>
      <c r="V9976" t="s">
        <v>111</v>
      </c>
      <c r="W9976" t="s">
        <v>35976</v>
      </c>
    </row>
    <row r="9977" spans="1:27" hidden="1" x14ac:dyDescent="0.2">
      <c r="A9977">
        <v>11243</v>
      </c>
      <c r="B9977" t="s">
        <v>35977</v>
      </c>
      <c r="C9977" t="s">
        <v>35978</v>
      </c>
      <c r="D9977" t="s">
        <v>35979</v>
      </c>
      <c r="E9977" t="s">
        <v>217</v>
      </c>
      <c r="F9977">
        <v>1.5</v>
      </c>
      <c r="G9977">
        <v>20454</v>
      </c>
      <c r="H9977">
        <v>2.2000000000000002</v>
      </c>
      <c r="I9977">
        <v>30000</v>
      </c>
      <c r="J9977" t="s">
        <v>38</v>
      </c>
      <c r="K9977" t="s">
        <v>39</v>
      </c>
      <c r="L9977" t="s">
        <v>306</v>
      </c>
      <c r="M9977" t="s">
        <v>36900</v>
      </c>
      <c r="N9977" t="s">
        <v>41</v>
      </c>
      <c r="O9977" t="s">
        <v>72</v>
      </c>
      <c r="P9977">
        <f t="shared" si="155"/>
        <v>25227</v>
      </c>
      <c r="Q9977">
        <v>25227</v>
      </c>
      <c r="R9977">
        <v>43894</v>
      </c>
      <c r="S9977" t="s">
        <v>181</v>
      </c>
      <c r="T9977" t="s">
        <v>109</v>
      </c>
      <c r="U9977" t="s">
        <v>6213</v>
      </c>
      <c r="V9977" t="s">
        <v>49</v>
      </c>
      <c r="W9977" t="s">
        <v>35980</v>
      </c>
    </row>
    <row r="9978" spans="1:27" hidden="1" x14ac:dyDescent="0.2">
      <c r="A9978">
        <v>11244</v>
      </c>
      <c r="B9978" t="s">
        <v>35981</v>
      </c>
      <c r="C9978" t="s">
        <v>49</v>
      </c>
      <c r="D9978" t="s">
        <v>31776</v>
      </c>
      <c r="E9978" t="s">
        <v>126</v>
      </c>
      <c r="F9978">
        <v>1.5</v>
      </c>
      <c r="G9978">
        <v>20454</v>
      </c>
      <c r="H9978">
        <v>2</v>
      </c>
      <c r="I9978">
        <v>27272</v>
      </c>
      <c r="J9978" t="s">
        <v>38</v>
      </c>
      <c r="K9978" t="s">
        <v>39</v>
      </c>
      <c r="L9978" t="s">
        <v>306</v>
      </c>
      <c r="M9978" t="s">
        <v>36900</v>
      </c>
      <c r="N9978" t="s">
        <v>62</v>
      </c>
      <c r="O9978" t="s">
        <v>63</v>
      </c>
      <c r="P9978">
        <f t="shared" si="155"/>
        <v>23863</v>
      </c>
      <c r="Q9978">
        <v>23863</v>
      </c>
      <c r="R9978">
        <v>43894</v>
      </c>
      <c r="S9978" t="s">
        <v>64</v>
      </c>
      <c r="T9978" t="s">
        <v>109</v>
      </c>
      <c r="U9978" t="s">
        <v>66</v>
      </c>
      <c r="V9978" t="s">
        <v>49</v>
      </c>
      <c r="W9978" t="s">
        <v>35982</v>
      </c>
    </row>
    <row r="9979" spans="1:27" hidden="1" x14ac:dyDescent="0.2">
      <c r="A9979">
        <v>11245</v>
      </c>
      <c r="B9979" t="s">
        <v>35983</v>
      </c>
      <c r="C9979" t="s">
        <v>35984</v>
      </c>
      <c r="D9979" t="s">
        <v>35985</v>
      </c>
      <c r="E9979" t="s">
        <v>392</v>
      </c>
      <c r="F9979">
        <v>2.5</v>
      </c>
      <c r="G9979">
        <v>34090</v>
      </c>
      <c r="H9979">
        <v>4</v>
      </c>
      <c r="I9979">
        <v>54545</v>
      </c>
      <c r="J9979" t="s">
        <v>38</v>
      </c>
      <c r="K9979" t="s">
        <v>39</v>
      </c>
      <c r="L9979" t="s">
        <v>306</v>
      </c>
      <c r="M9979" t="s">
        <v>36900</v>
      </c>
      <c r="N9979" t="s">
        <v>41</v>
      </c>
      <c r="O9979" t="s">
        <v>393</v>
      </c>
      <c r="P9979">
        <f t="shared" si="155"/>
        <v>44317</v>
      </c>
      <c r="Q9979">
        <v>44317</v>
      </c>
      <c r="R9979">
        <v>43894</v>
      </c>
      <c r="S9979" t="s">
        <v>84</v>
      </c>
      <c r="T9979" t="s">
        <v>361</v>
      </c>
      <c r="U9979" t="s">
        <v>3454</v>
      </c>
      <c r="V9979" t="s">
        <v>116</v>
      </c>
      <c r="X9979" t="s">
        <v>35986</v>
      </c>
      <c r="Y9979" t="s">
        <v>35987</v>
      </c>
    </row>
    <row r="9980" spans="1:27" hidden="1" x14ac:dyDescent="0.2">
      <c r="A9980">
        <v>11248</v>
      </c>
      <c r="B9980" t="s">
        <v>35988</v>
      </c>
      <c r="C9980" t="s">
        <v>35989</v>
      </c>
      <c r="D9980" t="s">
        <v>35990</v>
      </c>
      <c r="E9980" t="s">
        <v>151</v>
      </c>
      <c r="F9980">
        <v>2.5</v>
      </c>
      <c r="G9980">
        <v>34090</v>
      </c>
      <c r="H9980">
        <v>3</v>
      </c>
      <c r="I9980">
        <v>40909</v>
      </c>
      <c r="J9980" t="s">
        <v>38</v>
      </c>
      <c r="K9980" t="s">
        <v>39</v>
      </c>
      <c r="L9980" t="s">
        <v>306</v>
      </c>
      <c r="M9980" t="s">
        <v>36900</v>
      </c>
      <c r="N9980" t="s">
        <v>41</v>
      </c>
      <c r="O9980" t="s">
        <v>72</v>
      </c>
      <c r="P9980">
        <f t="shared" si="155"/>
        <v>37499</v>
      </c>
      <c r="Q9980">
        <v>37499</v>
      </c>
      <c r="R9980">
        <v>43894</v>
      </c>
      <c r="S9980" t="s">
        <v>84</v>
      </c>
      <c r="T9980" t="s">
        <v>53</v>
      </c>
      <c r="U9980" t="s">
        <v>713</v>
      </c>
      <c r="V9980" t="s">
        <v>49</v>
      </c>
      <c r="W9980" t="s">
        <v>35991</v>
      </c>
    </row>
    <row r="9981" spans="1:27" hidden="1" x14ac:dyDescent="0.2">
      <c r="A9981">
        <v>11249</v>
      </c>
      <c r="B9981" t="s">
        <v>35992</v>
      </c>
      <c r="C9981" t="s">
        <v>464</v>
      </c>
      <c r="D9981" t="s">
        <v>19293</v>
      </c>
      <c r="E9981" t="s">
        <v>126</v>
      </c>
      <c r="F9981">
        <v>1.5</v>
      </c>
      <c r="G9981">
        <v>20454</v>
      </c>
      <c r="H9981">
        <v>2</v>
      </c>
      <c r="I9981">
        <v>27272</v>
      </c>
      <c r="J9981" t="s">
        <v>38</v>
      </c>
      <c r="K9981" t="s">
        <v>39</v>
      </c>
      <c r="L9981" t="s">
        <v>306</v>
      </c>
      <c r="M9981" t="s">
        <v>36900</v>
      </c>
      <c r="N9981" t="s">
        <v>41</v>
      </c>
      <c r="O9981" t="s">
        <v>72</v>
      </c>
      <c r="P9981">
        <f t="shared" si="155"/>
        <v>23863</v>
      </c>
      <c r="Q9981">
        <v>23863</v>
      </c>
      <c r="R9981">
        <v>43894</v>
      </c>
      <c r="S9981" t="s">
        <v>52</v>
      </c>
      <c r="T9981" t="s">
        <v>44</v>
      </c>
      <c r="U9981" t="s">
        <v>66</v>
      </c>
      <c r="V9981" t="s">
        <v>2811</v>
      </c>
      <c r="X9981" t="s">
        <v>31731</v>
      </c>
      <c r="Y9981" t="s">
        <v>35993</v>
      </c>
    </row>
    <row r="9982" spans="1:27" hidden="1" x14ac:dyDescent="0.2">
      <c r="A9982">
        <v>11250</v>
      </c>
      <c r="B9982" t="s">
        <v>35994</v>
      </c>
      <c r="C9982" t="s">
        <v>124</v>
      </c>
      <c r="D9982" t="s">
        <v>35995</v>
      </c>
      <c r="E9982" t="s">
        <v>420</v>
      </c>
      <c r="F9982">
        <v>1.5</v>
      </c>
      <c r="G9982">
        <v>20454</v>
      </c>
      <c r="H9982">
        <v>2.5</v>
      </c>
      <c r="I9982">
        <v>34090</v>
      </c>
      <c r="J9982" t="s">
        <v>38</v>
      </c>
      <c r="K9982" t="s">
        <v>39</v>
      </c>
      <c r="L9982" t="s">
        <v>911</v>
      </c>
      <c r="M9982" t="s">
        <v>36900</v>
      </c>
      <c r="N9982" t="s">
        <v>41</v>
      </c>
      <c r="O9982" t="s">
        <v>72</v>
      </c>
      <c r="P9982">
        <f t="shared" si="155"/>
        <v>27272</v>
      </c>
      <c r="Q9982">
        <v>27272</v>
      </c>
      <c r="R9982">
        <v>43894</v>
      </c>
      <c r="S9982" t="s">
        <v>64</v>
      </c>
      <c r="T9982" t="s">
        <v>93</v>
      </c>
      <c r="U9982" t="s">
        <v>311</v>
      </c>
      <c r="V9982" t="s">
        <v>128</v>
      </c>
      <c r="W9982" t="s">
        <v>35996</v>
      </c>
    </row>
    <row r="9983" spans="1:27" hidden="1" x14ac:dyDescent="0.2">
      <c r="A9983">
        <v>11251</v>
      </c>
      <c r="B9983" t="s">
        <v>35997</v>
      </c>
      <c r="C9983" t="s">
        <v>35998</v>
      </c>
      <c r="D9983" t="s">
        <v>35999</v>
      </c>
      <c r="E9983" t="s">
        <v>59</v>
      </c>
      <c r="F9983">
        <v>6</v>
      </c>
      <c r="G9983">
        <v>8181</v>
      </c>
      <c r="H9983">
        <v>8</v>
      </c>
      <c r="I9983">
        <v>10909</v>
      </c>
      <c r="J9983" t="s">
        <v>60</v>
      </c>
      <c r="K9983" t="s">
        <v>39</v>
      </c>
      <c r="L9983" t="s">
        <v>28255</v>
      </c>
      <c r="M9983" t="s">
        <v>36900</v>
      </c>
      <c r="N9983" t="s">
        <v>41</v>
      </c>
      <c r="O9983" t="s">
        <v>63</v>
      </c>
      <c r="P9983">
        <f t="shared" si="155"/>
        <v>9545</v>
      </c>
      <c r="Q9983">
        <v>9545</v>
      </c>
      <c r="R9983">
        <v>43894</v>
      </c>
      <c r="S9983" t="s">
        <v>64</v>
      </c>
      <c r="T9983" t="s">
        <v>109</v>
      </c>
      <c r="U9983" t="s">
        <v>94</v>
      </c>
      <c r="V9983" t="s">
        <v>49</v>
      </c>
      <c r="W9983" t="s">
        <v>36000</v>
      </c>
    </row>
    <row r="9984" spans="1:27" hidden="1" x14ac:dyDescent="0.2">
      <c r="A9984">
        <v>11252</v>
      </c>
      <c r="B9984" t="s">
        <v>36001</v>
      </c>
      <c r="C9984" t="s">
        <v>14504</v>
      </c>
      <c r="D9984" t="s">
        <v>14505</v>
      </c>
      <c r="E9984" t="s">
        <v>14506</v>
      </c>
      <c r="F9984">
        <v>3</v>
      </c>
      <c r="G9984">
        <v>40909</v>
      </c>
      <c r="H9984">
        <v>4.0999999999999996</v>
      </c>
      <c r="I9984">
        <v>55909</v>
      </c>
      <c r="J9984" t="s">
        <v>38</v>
      </c>
      <c r="K9984" t="s">
        <v>39</v>
      </c>
      <c r="L9984" t="s">
        <v>1625</v>
      </c>
      <c r="M9984" t="s">
        <v>36900</v>
      </c>
      <c r="N9984" t="s">
        <v>41</v>
      </c>
      <c r="O9984" t="s">
        <v>72</v>
      </c>
      <c r="P9984">
        <f t="shared" si="155"/>
        <v>48409</v>
      </c>
      <c r="Q9984">
        <v>48409</v>
      </c>
      <c r="R9984">
        <v>43894</v>
      </c>
      <c r="S9984" t="s">
        <v>355</v>
      </c>
      <c r="T9984" t="s">
        <v>44</v>
      </c>
      <c r="U9984" t="s">
        <v>1125</v>
      </c>
      <c r="V9984" t="s">
        <v>134</v>
      </c>
      <c r="W9984" t="s">
        <v>14507</v>
      </c>
    </row>
    <row r="9985" spans="1:25" hidden="1" x14ac:dyDescent="0.2">
      <c r="A9985">
        <v>11253</v>
      </c>
      <c r="B9985" t="s">
        <v>36002</v>
      </c>
      <c r="C9985" t="s">
        <v>23594</v>
      </c>
      <c r="D9985" t="s">
        <v>36003</v>
      </c>
      <c r="E9985" t="s">
        <v>814</v>
      </c>
      <c r="F9985">
        <v>1.4</v>
      </c>
      <c r="G9985">
        <v>19090</v>
      </c>
      <c r="H9985">
        <v>2</v>
      </c>
      <c r="I9985">
        <v>27272</v>
      </c>
      <c r="J9985" t="s">
        <v>38</v>
      </c>
      <c r="K9985" t="s">
        <v>39</v>
      </c>
      <c r="L9985" t="s">
        <v>306</v>
      </c>
      <c r="M9985" t="s">
        <v>36900</v>
      </c>
      <c r="N9985" t="s">
        <v>62</v>
      </c>
      <c r="O9985" t="s">
        <v>72</v>
      </c>
      <c r="P9985">
        <f t="shared" si="155"/>
        <v>23181</v>
      </c>
      <c r="Q9985">
        <v>23181</v>
      </c>
      <c r="R9985">
        <v>43894</v>
      </c>
      <c r="S9985" t="s">
        <v>64</v>
      </c>
      <c r="T9985" t="s">
        <v>109</v>
      </c>
      <c r="U9985" t="s">
        <v>54</v>
      </c>
      <c r="V9985" t="s">
        <v>548</v>
      </c>
      <c r="W9985" t="s">
        <v>36004</v>
      </c>
    </row>
    <row r="9986" spans="1:25" hidden="1" x14ac:dyDescent="0.2">
      <c r="A9986">
        <v>11254</v>
      </c>
      <c r="B9986" t="s">
        <v>36005</v>
      </c>
      <c r="C9986" t="s">
        <v>9344</v>
      </c>
      <c r="D9986" t="s">
        <v>9078</v>
      </c>
      <c r="E9986" t="s">
        <v>59</v>
      </c>
      <c r="F9986">
        <v>6</v>
      </c>
      <c r="G9986">
        <v>8181</v>
      </c>
      <c r="H9986">
        <v>8</v>
      </c>
      <c r="I9986">
        <v>10909</v>
      </c>
      <c r="J9986" t="s">
        <v>60</v>
      </c>
      <c r="K9986" t="s">
        <v>39</v>
      </c>
      <c r="L9986" t="s">
        <v>911</v>
      </c>
      <c r="M9986" t="s">
        <v>36900</v>
      </c>
      <c r="N9986" t="s">
        <v>41</v>
      </c>
      <c r="O9986" t="s">
        <v>83</v>
      </c>
      <c r="P9986">
        <f t="shared" si="155"/>
        <v>9545</v>
      </c>
      <c r="Q9986">
        <v>9545</v>
      </c>
      <c r="R9986">
        <v>43894</v>
      </c>
      <c r="S9986" t="s">
        <v>64</v>
      </c>
      <c r="T9986" t="s">
        <v>109</v>
      </c>
      <c r="U9986" t="s">
        <v>66</v>
      </c>
      <c r="V9986" t="s">
        <v>111</v>
      </c>
      <c r="X9986" t="s">
        <v>36006</v>
      </c>
      <c r="Y9986" t="s">
        <v>36007</v>
      </c>
    </row>
    <row r="9987" spans="1:25" hidden="1" x14ac:dyDescent="0.2">
      <c r="A9987">
        <v>11255</v>
      </c>
      <c r="B9987" t="s">
        <v>36008</v>
      </c>
      <c r="C9987" t="s">
        <v>36009</v>
      </c>
      <c r="D9987" t="s">
        <v>36010</v>
      </c>
      <c r="E9987" t="s">
        <v>484</v>
      </c>
      <c r="F9987">
        <v>1</v>
      </c>
      <c r="G9987">
        <v>13636</v>
      </c>
      <c r="H9987">
        <v>1.8</v>
      </c>
      <c r="I9987">
        <v>24545</v>
      </c>
      <c r="J9987" t="s">
        <v>38</v>
      </c>
      <c r="K9987" t="s">
        <v>39</v>
      </c>
      <c r="L9987" t="s">
        <v>306</v>
      </c>
      <c r="M9987" t="s">
        <v>36900</v>
      </c>
      <c r="N9987" t="s">
        <v>41</v>
      </c>
      <c r="O9987" t="s">
        <v>72</v>
      </c>
      <c r="P9987">
        <f t="shared" ref="P9987:Q10050" si="156">INT((G9987+I9987)/2)</f>
        <v>19090</v>
      </c>
      <c r="Q9987">
        <v>19090</v>
      </c>
      <c r="R9987">
        <v>43894</v>
      </c>
      <c r="S9987" t="s">
        <v>64</v>
      </c>
      <c r="T9987" t="s">
        <v>65</v>
      </c>
      <c r="U9987" t="s">
        <v>188</v>
      </c>
      <c r="V9987" t="s">
        <v>49</v>
      </c>
      <c r="W9987" t="s">
        <v>36011</v>
      </c>
    </row>
    <row r="9988" spans="1:25" hidden="1" x14ac:dyDescent="0.2">
      <c r="A9988">
        <v>11256</v>
      </c>
      <c r="B9988" t="s">
        <v>36012</v>
      </c>
      <c r="C9988" t="s">
        <v>124</v>
      </c>
      <c r="D9988" t="s">
        <v>36013</v>
      </c>
      <c r="E9988" t="s">
        <v>126</v>
      </c>
      <c r="F9988">
        <v>1.5</v>
      </c>
      <c r="G9988">
        <v>20454</v>
      </c>
      <c r="H9988">
        <v>2</v>
      </c>
      <c r="I9988">
        <v>27272</v>
      </c>
      <c r="J9988" t="s">
        <v>38</v>
      </c>
      <c r="K9988" t="s">
        <v>39</v>
      </c>
      <c r="L9988" t="s">
        <v>28255</v>
      </c>
      <c r="M9988" t="s">
        <v>36900</v>
      </c>
      <c r="N9988" t="s">
        <v>41</v>
      </c>
      <c r="O9988" t="s">
        <v>63</v>
      </c>
      <c r="P9988">
        <f t="shared" si="156"/>
        <v>23863</v>
      </c>
      <c r="Q9988">
        <v>23863</v>
      </c>
      <c r="R9988">
        <v>43894</v>
      </c>
      <c r="S9988" t="s">
        <v>64</v>
      </c>
      <c r="T9988" t="s">
        <v>65</v>
      </c>
      <c r="U9988" t="s">
        <v>175</v>
      </c>
      <c r="V9988" t="s">
        <v>2377</v>
      </c>
      <c r="X9988" t="s">
        <v>36014</v>
      </c>
    </row>
    <row r="9989" spans="1:25" hidden="1" x14ac:dyDescent="0.2">
      <c r="A9989">
        <v>11257</v>
      </c>
      <c r="B9989" t="s">
        <v>36015</v>
      </c>
      <c r="C9989" t="s">
        <v>49</v>
      </c>
      <c r="D9989" t="s">
        <v>36016</v>
      </c>
      <c r="E9989" t="s">
        <v>3282</v>
      </c>
      <c r="F9989">
        <v>0.6</v>
      </c>
      <c r="G9989">
        <v>8181</v>
      </c>
      <c r="H9989">
        <v>2</v>
      </c>
      <c r="I9989">
        <v>27272</v>
      </c>
      <c r="J9989" t="s">
        <v>38</v>
      </c>
      <c r="K9989" t="s">
        <v>39</v>
      </c>
      <c r="L9989" t="s">
        <v>2992</v>
      </c>
      <c r="M9989" t="s">
        <v>36900</v>
      </c>
      <c r="N9989" t="s">
        <v>41</v>
      </c>
      <c r="O9989" t="s">
        <v>92</v>
      </c>
      <c r="P9989">
        <f t="shared" si="156"/>
        <v>17726</v>
      </c>
      <c r="Q9989">
        <v>17726</v>
      </c>
      <c r="R9989">
        <v>43894</v>
      </c>
      <c r="S9989" t="s">
        <v>64</v>
      </c>
      <c r="T9989" t="s">
        <v>65</v>
      </c>
      <c r="U9989" t="s">
        <v>20048</v>
      </c>
      <c r="V9989" t="s">
        <v>55</v>
      </c>
      <c r="X9989" t="s">
        <v>36017</v>
      </c>
      <c r="Y9989" t="s">
        <v>36018</v>
      </c>
    </row>
    <row r="9990" spans="1:25" hidden="1" x14ac:dyDescent="0.2">
      <c r="A9990">
        <v>11258</v>
      </c>
      <c r="B9990" t="s">
        <v>36019</v>
      </c>
      <c r="C9990" t="s">
        <v>36020</v>
      </c>
      <c r="D9990" t="s">
        <v>36021</v>
      </c>
      <c r="E9990" t="s">
        <v>37</v>
      </c>
      <c r="F9990">
        <v>1</v>
      </c>
      <c r="G9990">
        <v>13636</v>
      </c>
      <c r="H9990">
        <v>1.5</v>
      </c>
      <c r="I9990">
        <v>20454</v>
      </c>
      <c r="J9990" t="s">
        <v>38</v>
      </c>
      <c r="K9990" t="s">
        <v>39</v>
      </c>
      <c r="L9990" t="s">
        <v>2992</v>
      </c>
      <c r="M9990" t="s">
        <v>36900</v>
      </c>
      <c r="N9990" t="s">
        <v>41</v>
      </c>
      <c r="O9990" t="s">
        <v>63</v>
      </c>
      <c r="P9990">
        <f t="shared" si="156"/>
        <v>17045</v>
      </c>
      <c r="Q9990">
        <v>17045</v>
      </c>
      <c r="R9990">
        <v>43894</v>
      </c>
      <c r="S9990" t="s">
        <v>64</v>
      </c>
      <c r="T9990" t="s">
        <v>44</v>
      </c>
      <c r="U9990" t="s">
        <v>100</v>
      </c>
      <c r="V9990" t="s">
        <v>55</v>
      </c>
      <c r="X9990" t="s">
        <v>36022</v>
      </c>
    </row>
    <row r="9991" spans="1:25" hidden="1" x14ac:dyDescent="0.2">
      <c r="A9991">
        <v>11259</v>
      </c>
      <c r="B9991" t="s">
        <v>36023</v>
      </c>
      <c r="C9991" t="s">
        <v>36024</v>
      </c>
      <c r="D9991" t="s">
        <v>36025</v>
      </c>
      <c r="E9991" t="s">
        <v>5806</v>
      </c>
      <c r="F9991">
        <v>1.1000000000000001</v>
      </c>
      <c r="G9991">
        <v>15000</v>
      </c>
      <c r="H9991">
        <v>1.6</v>
      </c>
      <c r="I9991">
        <v>21818</v>
      </c>
      <c r="J9991" t="s">
        <v>38</v>
      </c>
      <c r="K9991" t="s">
        <v>39</v>
      </c>
      <c r="L9991" t="s">
        <v>306</v>
      </c>
      <c r="M9991" t="s">
        <v>36900</v>
      </c>
      <c r="N9991" t="s">
        <v>41</v>
      </c>
      <c r="O9991" t="s">
        <v>72</v>
      </c>
      <c r="P9991">
        <f t="shared" si="156"/>
        <v>18409</v>
      </c>
      <c r="Q9991">
        <v>18409</v>
      </c>
      <c r="R9991">
        <v>43894</v>
      </c>
      <c r="S9991" t="s">
        <v>159</v>
      </c>
      <c r="T9991" t="s">
        <v>53</v>
      </c>
      <c r="U9991" t="s">
        <v>22771</v>
      </c>
      <c r="V9991" t="s">
        <v>116</v>
      </c>
      <c r="W9991" t="s">
        <v>36026</v>
      </c>
    </row>
    <row r="9992" spans="1:25" hidden="1" x14ac:dyDescent="0.2">
      <c r="A9992">
        <v>11260</v>
      </c>
      <c r="B9992" t="s">
        <v>36027</v>
      </c>
      <c r="C9992" t="s">
        <v>26460</v>
      </c>
      <c r="D9992" t="s">
        <v>27727</v>
      </c>
      <c r="E9992" t="s">
        <v>570</v>
      </c>
      <c r="F9992">
        <v>0.6</v>
      </c>
      <c r="G9992">
        <v>8181</v>
      </c>
      <c r="H9992">
        <v>1</v>
      </c>
      <c r="I9992">
        <v>13636</v>
      </c>
      <c r="J9992" t="s">
        <v>38</v>
      </c>
      <c r="K9992" t="s">
        <v>39</v>
      </c>
      <c r="L9992" t="s">
        <v>2992</v>
      </c>
      <c r="M9992" t="s">
        <v>36900</v>
      </c>
      <c r="N9992" t="s">
        <v>62</v>
      </c>
      <c r="O9992" t="s">
        <v>83</v>
      </c>
      <c r="P9992">
        <f t="shared" si="156"/>
        <v>10908</v>
      </c>
      <c r="Q9992">
        <v>10908</v>
      </c>
      <c r="R9992">
        <v>43894</v>
      </c>
      <c r="S9992" t="s">
        <v>52</v>
      </c>
      <c r="T9992" t="s">
        <v>44</v>
      </c>
      <c r="U9992" t="s">
        <v>100</v>
      </c>
      <c r="V9992" t="s">
        <v>55</v>
      </c>
      <c r="W9992" t="s">
        <v>36028</v>
      </c>
    </row>
    <row r="9993" spans="1:25" hidden="1" x14ac:dyDescent="0.2">
      <c r="A9993">
        <v>11261</v>
      </c>
      <c r="B9993" t="s">
        <v>36029</v>
      </c>
      <c r="C9993" t="s">
        <v>124</v>
      </c>
      <c r="D9993" t="s">
        <v>36030</v>
      </c>
      <c r="E9993" t="s">
        <v>5596</v>
      </c>
      <c r="F9993">
        <v>1.6</v>
      </c>
      <c r="G9993">
        <v>21818</v>
      </c>
      <c r="H9993">
        <v>2.5</v>
      </c>
      <c r="I9993">
        <v>34090</v>
      </c>
      <c r="J9993" t="s">
        <v>38</v>
      </c>
      <c r="K9993" t="s">
        <v>39</v>
      </c>
      <c r="L9993" t="s">
        <v>306</v>
      </c>
      <c r="M9993" t="s">
        <v>36900</v>
      </c>
      <c r="N9993" t="s">
        <v>41</v>
      </c>
      <c r="O9993" t="s">
        <v>63</v>
      </c>
      <c r="P9993">
        <f t="shared" si="156"/>
        <v>27954</v>
      </c>
      <c r="Q9993">
        <v>27954</v>
      </c>
      <c r="R9993">
        <v>43894</v>
      </c>
      <c r="S9993" t="s">
        <v>64</v>
      </c>
      <c r="T9993" t="s">
        <v>93</v>
      </c>
      <c r="U9993" t="s">
        <v>85</v>
      </c>
      <c r="V9993" t="s">
        <v>170</v>
      </c>
      <c r="X9993" t="s">
        <v>36031</v>
      </c>
      <c r="Y9993" t="s">
        <v>36032</v>
      </c>
    </row>
    <row r="9994" spans="1:25" hidden="1" x14ac:dyDescent="0.2">
      <c r="A9994">
        <v>11262</v>
      </c>
      <c r="B9994" t="s">
        <v>36033</v>
      </c>
      <c r="C9994" t="s">
        <v>124</v>
      </c>
      <c r="D9994" t="s">
        <v>36034</v>
      </c>
      <c r="E9994" t="s">
        <v>325</v>
      </c>
      <c r="F9994">
        <v>2</v>
      </c>
      <c r="G9994">
        <v>27272</v>
      </c>
      <c r="H9994">
        <v>2.5</v>
      </c>
      <c r="I9994">
        <v>34090</v>
      </c>
      <c r="J9994" t="s">
        <v>38</v>
      </c>
      <c r="K9994" t="s">
        <v>39</v>
      </c>
      <c r="L9994" t="s">
        <v>306</v>
      </c>
      <c r="M9994" t="s">
        <v>36900</v>
      </c>
      <c r="N9994" t="s">
        <v>62</v>
      </c>
      <c r="O9994" t="s">
        <v>72</v>
      </c>
      <c r="P9994">
        <f t="shared" si="156"/>
        <v>30681</v>
      </c>
      <c r="Q9994">
        <v>30681</v>
      </c>
      <c r="R9994">
        <v>43894</v>
      </c>
      <c r="S9994" t="s">
        <v>64</v>
      </c>
      <c r="T9994" t="s">
        <v>93</v>
      </c>
      <c r="U9994" t="s">
        <v>110</v>
      </c>
      <c r="V9994" t="s">
        <v>2377</v>
      </c>
      <c r="W9994" t="s">
        <v>36035</v>
      </c>
    </row>
    <row r="9995" spans="1:25" hidden="1" x14ac:dyDescent="0.2">
      <c r="A9995">
        <v>11263</v>
      </c>
      <c r="B9995" t="s">
        <v>36036</v>
      </c>
      <c r="C9995" t="s">
        <v>329</v>
      </c>
      <c r="D9995" t="s">
        <v>36037</v>
      </c>
      <c r="E9995" t="s">
        <v>560</v>
      </c>
      <c r="F9995">
        <v>0.6</v>
      </c>
      <c r="G9995">
        <v>8181</v>
      </c>
      <c r="H9995">
        <v>1.5</v>
      </c>
      <c r="I9995">
        <v>20454</v>
      </c>
      <c r="J9995" t="s">
        <v>38</v>
      </c>
      <c r="K9995" t="s">
        <v>39</v>
      </c>
      <c r="L9995" t="s">
        <v>2992</v>
      </c>
      <c r="M9995" t="s">
        <v>36900</v>
      </c>
      <c r="N9995" t="s">
        <v>41</v>
      </c>
      <c r="O9995" t="s">
        <v>42</v>
      </c>
      <c r="P9995">
        <f t="shared" si="156"/>
        <v>14317</v>
      </c>
      <c r="Q9995">
        <v>14317</v>
      </c>
      <c r="R9995">
        <v>43894</v>
      </c>
      <c r="S9995" t="s">
        <v>64</v>
      </c>
      <c r="T9995" t="s">
        <v>109</v>
      </c>
      <c r="U9995" t="s">
        <v>54</v>
      </c>
      <c r="V9995" t="s">
        <v>134</v>
      </c>
      <c r="W9995" t="s">
        <v>36038</v>
      </c>
    </row>
    <row r="9996" spans="1:25" hidden="1" x14ac:dyDescent="0.2">
      <c r="A9996">
        <v>11264</v>
      </c>
      <c r="B9996" t="s">
        <v>36039</v>
      </c>
      <c r="C9996" t="s">
        <v>36040</v>
      </c>
      <c r="D9996" t="s">
        <v>24164</v>
      </c>
      <c r="E9996" t="s">
        <v>126</v>
      </c>
      <c r="F9996">
        <v>1.5</v>
      </c>
      <c r="G9996">
        <v>20454</v>
      </c>
      <c r="H9996">
        <v>2</v>
      </c>
      <c r="I9996">
        <v>27272</v>
      </c>
      <c r="J9996" t="s">
        <v>38</v>
      </c>
      <c r="K9996" t="s">
        <v>39</v>
      </c>
      <c r="L9996" t="s">
        <v>2992</v>
      </c>
      <c r="M9996" t="s">
        <v>36900</v>
      </c>
      <c r="N9996" t="s">
        <v>158</v>
      </c>
      <c r="O9996" t="s">
        <v>158</v>
      </c>
      <c r="P9996">
        <f t="shared" si="156"/>
        <v>23863</v>
      </c>
      <c r="Q9996">
        <v>23863</v>
      </c>
      <c r="S9996" t="s">
        <v>64</v>
      </c>
      <c r="T9996" t="s">
        <v>53</v>
      </c>
      <c r="U9996" t="s">
        <v>100</v>
      </c>
      <c r="V9996" t="s">
        <v>128</v>
      </c>
      <c r="W9996" t="s">
        <v>36041</v>
      </c>
    </row>
    <row r="9997" spans="1:25" hidden="1" x14ac:dyDescent="0.2">
      <c r="A9997">
        <v>11265</v>
      </c>
      <c r="B9997" t="s">
        <v>36042</v>
      </c>
      <c r="C9997" t="s">
        <v>36043</v>
      </c>
      <c r="D9997" t="s">
        <v>36044</v>
      </c>
      <c r="E9997" t="s">
        <v>885</v>
      </c>
      <c r="F9997">
        <v>1</v>
      </c>
      <c r="G9997">
        <v>13636</v>
      </c>
      <c r="H9997">
        <v>3</v>
      </c>
      <c r="I9997">
        <v>40909</v>
      </c>
      <c r="J9997" t="s">
        <v>38</v>
      </c>
      <c r="K9997" t="s">
        <v>39</v>
      </c>
      <c r="L9997" t="s">
        <v>306</v>
      </c>
      <c r="M9997" t="s">
        <v>36900</v>
      </c>
      <c r="N9997" t="s">
        <v>41</v>
      </c>
      <c r="O9997" t="s">
        <v>72</v>
      </c>
      <c r="P9997">
        <f t="shared" si="156"/>
        <v>27272</v>
      </c>
      <c r="Q9997">
        <v>27272</v>
      </c>
      <c r="R9997">
        <v>43894</v>
      </c>
      <c r="S9997" t="s">
        <v>64</v>
      </c>
      <c r="T9997" t="s">
        <v>65</v>
      </c>
      <c r="U9997" t="s">
        <v>160</v>
      </c>
      <c r="V9997" t="s">
        <v>2377</v>
      </c>
      <c r="W9997" t="s">
        <v>36045</v>
      </c>
    </row>
    <row r="9998" spans="1:25" hidden="1" x14ac:dyDescent="0.2">
      <c r="A9998">
        <v>11266</v>
      </c>
      <c r="B9998" t="s">
        <v>36046</v>
      </c>
      <c r="C9998" t="s">
        <v>1458</v>
      </c>
      <c r="D9998" t="s">
        <v>36047</v>
      </c>
      <c r="E9998" t="s">
        <v>71</v>
      </c>
      <c r="F9998">
        <v>1.2</v>
      </c>
      <c r="G9998">
        <v>16363</v>
      </c>
      <c r="H9998">
        <v>1.8</v>
      </c>
      <c r="I9998">
        <v>24545</v>
      </c>
      <c r="J9998" t="s">
        <v>38</v>
      </c>
      <c r="K9998" t="s">
        <v>39</v>
      </c>
      <c r="L9998" t="s">
        <v>306</v>
      </c>
      <c r="M9998" t="s">
        <v>36900</v>
      </c>
      <c r="N9998" t="s">
        <v>41</v>
      </c>
      <c r="O9998" t="s">
        <v>63</v>
      </c>
      <c r="P9998">
        <f t="shared" si="156"/>
        <v>20454</v>
      </c>
      <c r="Q9998">
        <v>20454</v>
      </c>
      <c r="R9998">
        <v>43894</v>
      </c>
      <c r="S9998" t="s">
        <v>64</v>
      </c>
      <c r="T9998" t="s">
        <v>109</v>
      </c>
      <c r="U9998" t="s">
        <v>54</v>
      </c>
      <c r="V9998" t="s">
        <v>55</v>
      </c>
      <c r="W9998" t="s">
        <v>36048</v>
      </c>
    </row>
    <row r="9999" spans="1:25" hidden="1" x14ac:dyDescent="0.2">
      <c r="A9999">
        <v>11267</v>
      </c>
      <c r="B9999" t="s">
        <v>36049</v>
      </c>
      <c r="C9999" t="s">
        <v>587</v>
      </c>
      <c r="D9999" t="s">
        <v>36050</v>
      </c>
      <c r="E9999" t="s">
        <v>115</v>
      </c>
      <c r="F9999">
        <v>1</v>
      </c>
      <c r="G9999">
        <v>13636</v>
      </c>
      <c r="H9999">
        <v>2</v>
      </c>
      <c r="I9999">
        <v>27272</v>
      </c>
      <c r="J9999" t="s">
        <v>38</v>
      </c>
      <c r="K9999" t="s">
        <v>39</v>
      </c>
      <c r="L9999" t="s">
        <v>2992</v>
      </c>
      <c r="M9999" t="s">
        <v>36900</v>
      </c>
      <c r="N9999" t="s">
        <v>41</v>
      </c>
      <c r="O9999" t="s">
        <v>63</v>
      </c>
      <c r="P9999">
        <f t="shared" si="156"/>
        <v>20454</v>
      </c>
      <c r="Q9999">
        <v>20454</v>
      </c>
      <c r="R9999">
        <v>43894</v>
      </c>
      <c r="S9999" t="s">
        <v>159</v>
      </c>
      <c r="T9999" t="s">
        <v>44</v>
      </c>
      <c r="U9999" t="s">
        <v>1389</v>
      </c>
      <c r="V9999" t="s">
        <v>67</v>
      </c>
      <c r="W9999" t="s">
        <v>36051</v>
      </c>
    </row>
    <row r="10000" spans="1:25" hidden="1" x14ac:dyDescent="0.2">
      <c r="A10000">
        <v>11268</v>
      </c>
      <c r="B10000" t="s">
        <v>36052</v>
      </c>
      <c r="C10000" t="s">
        <v>49</v>
      </c>
      <c r="D10000" t="s">
        <v>36053</v>
      </c>
      <c r="E10000" t="s">
        <v>71</v>
      </c>
      <c r="F10000">
        <v>1.2</v>
      </c>
      <c r="G10000">
        <v>16363</v>
      </c>
      <c r="H10000">
        <v>1.8</v>
      </c>
      <c r="I10000">
        <v>24545</v>
      </c>
      <c r="J10000" t="s">
        <v>38</v>
      </c>
      <c r="K10000" t="s">
        <v>39</v>
      </c>
      <c r="L10000" t="s">
        <v>2992</v>
      </c>
      <c r="M10000" t="s">
        <v>36900</v>
      </c>
      <c r="N10000" t="s">
        <v>41</v>
      </c>
      <c r="O10000" t="s">
        <v>63</v>
      </c>
      <c r="P10000">
        <f t="shared" si="156"/>
        <v>20454</v>
      </c>
      <c r="Q10000">
        <v>20454</v>
      </c>
      <c r="R10000">
        <v>43894</v>
      </c>
      <c r="S10000" t="s">
        <v>52</v>
      </c>
      <c r="T10000" t="s">
        <v>207</v>
      </c>
      <c r="U10000" t="s">
        <v>1024</v>
      </c>
      <c r="V10000" t="s">
        <v>55</v>
      </c>
      <c r="X10000" t="s">
        <v>36054</v>
      </c>
      <c r="Y10000" t="s">
        <v>36055</v>
      </c>
    </row>
    <row r="10001" spans="1:25" hidden="1" x14ac:dyDescent="0.2">
      <c r="A10001">
        <v>11269</v>
      </c>
      <c r="B10001" t="s">
        <v>36056</v>
      </c>
      <c r="C10001" t="s">
        <v>17618</v>
      </c>
      <c r="D10001" t="s">
        <v>36057</v>
      </c>
      <c r="E10001" t="s">
        <v>325</v>
      </c>
      <c r="F10001">
        <v>2</v>
      </c>
      <c r="G10001">
        <v>27272</v>
      </c>
      <c r="H10001">
        <v>2.5</v>
      </c>
      <c r="I10001">
        <v>34090</v>
      </c>
      <c r="J10001" t="s">
        <v>38</v>
      </c>
      <c r="K10001" t="s">
        <v>39</v>
      </c>
      <c r="L10001" t="s">
        <v>911</v>
      </c>
      <c r="M10001" t="s">
        <v>36900</v>
      </c>
      <c r="N10001" t="s">
        <v>41</v>
      </c>
      <c r="O10001" t="s">
        <v>63</v>
      </c>
      <c r="P10001">
        <f t="shared" si="156"/>
        <v>30681</v>
      </c>
      <c r="Q10001">
        <v>30681</v>
      </c>
      <c r="R10001">
        <v>43894</v>
      </c>
      <c r="S10001" t="s">
        <v>64</v>
      </c>
      <c r="T10001" t="s">
        <v>65</v>
      </c>
      <c r="U10001" t="s">
        <v>7897</v>
      </c>
      <c r="V10001" t="s">
        <v>1903</v>
      </c>
      <c r="W10001" t="s">
        <v>36058</v>
      </c>
    </row>
    <row r="10002" spans="1:25" hidden="1" x14ac:dyDescent="0.2">
      <c r="A10002">
        <v>11270</v>
      </c>
      <c r="B10002" t="s">
        <v>36059</v>
      </c>
      <c r="C10002" t="s">
        <v>49</v>
      </c>
      <c r="D10002" t="s">
        <v>24171</v>
      </c>
      <c r="E10002" t="s">
        <v>115</v>
      </c>
      <c r="F10002">
        <v>1</v>
      </c>
      <c r="G10002">
        <v>13636</v>
      </c>
      <c r="H10002">
        <v>2</v>
      </c>
      <c r="I10002">
        <v>27272</v>
      </c>
      <c r="J10002" t="s">
        <v>38</v>
      </c>
      <c r="K10002" t="s">
        <v>39</v>
      </c>
      <c r="L10002" t="s">
        <v>306</v>
      </c>
      <c r="M10002" t="s">
        <v>36900</v>
      </c>
      <c r="N10002" t="s">
        <v>62</v>
      </c>
      <c r="O10002" t="s">
        <v>63</v>
      </c>
      <c r="P10002">
        <f t="shared" si="156"/>
        <v>20454</v>
      </c>
      <c r="Q10002">
        <v>20454</v>
      </c>
      <c r="R10002">
        <v>43894</v>
      </c>
      <c r="S10002" t="s">
        <v>84</v>
      </c>
      <c r="T10002" t="s">
        <v>65</v>
      </c>
      <c r="U10002" t="s">
        <v>66</v>
      </c>
      <c r="V10002" t="s">
        <v>134</v>
      </c>
      <c r="W10002" t="s">
        <v>36060</v>
      </c>
    </row>
    <row r="10003" spans="1:25" hidden="1" x14ac:dyDescent="0.2">
      <c r="A10003">
        <v>11271</v>
      </c>
      <c r="B10003" t="s">
        <v>36061</v>
      </c>
      <c r="C10003" t="s">
        <v>124</v>
      </c>
      <c r="D10003" t="s">
        <v>36062</v>
      </c>
      <c r="E10003" t="s">
        <v>256</v>
      </c>
      <c r="F10003">
        <v>2</v>
      </c>
      <c r="G10003">
        <v>27272</v>
      </c>
      <c r="H10003">
        <v>3</v>
      </c>
      <c r="I10003">
        <v>40909</v>
      </c>
      <c r="J10003" t="s">
        <v>38</v>
      </c>
      <c r="K10003" t="s">
        <v>39</v>
      </c>
      <c r="L10003" t="s">
        <v>306</v>
      </c>
      <c r="M10003" t="s">
        <v>36900</v>
      </c>
      <c r="N10003" t="s">
        <v>41</v>
      </c>
      <c r="O10003" t="s">
        <v>63</v>
      </c>
      <c r="P10003">
        <f t="shared" si="156"/>
        <v>34090</v>
      </c>
      <c r="Q10003">
        <v>34090</v>
      </c>
      <c r="R10003">
        <v>43894</v>
      </c>
      <c r="S10003" t="s">
        <v>64</v>
      </c>
      <c r="T10003" t="s">
        <v>93</v>
      </c>
      <c r="U10003" t="s">
        <v>1534</v>
      </c>
      <c r="V10003" t="s">
        <v>128</v>
      </c>
      <c r="X10003" t="s">
        <v>36063</v>
      </c>
    </row>
    <row r="10004" spans="1:25" hidden="1" x14ac:dyDescent="0.2">
      <c r="A10004">
        <v>11272</v>
      </c>
      <c r="B10004" t="s">
        <v>36064</v>
      </c>
      <c r="C10004" t="s">
        <v>124</v>
      </c>
      <c r="D10004" t="s">
        <v>36065</v>
      </c>
      <c r="E10004" t="s">
        <v>420</v>
      </c>
      <c r="F10004">
        <v>1.5</v>
      </c>
      <c r="G10004">
        <v>20454</v>
      </c>
      <c r="H10004">
        <v>2.5</v>
      </c>
      <c r="I10004">
        <v>34090</v>
      </c>
      <c r="J10004" t="s">
        <v>38</v>
      </c>
      <c r="K10004" t="s">
        <v>39</v>
      </c>
      <c r="L10004" t="s">
        <v>306</v>
      </c>
      <c r="M10004" t="s">
        <v>36900</v>
      </c>
      <c r="N10004" t="s">
        <v>41</v>
      </c>
      <c r="O10004" t="s">
        <v>72</v>
      </c>
      <c r="P10004">
        <f t="shared" si="156"/>
        <v>27272</v>
      </c>
      <c r="Q10004">
        <v>27272</v>
      </c>
      <c r="R10004">
        <v>43894</v>
      </c>
      <c r="S10004" t="s">
        <v>64</v>
      </c>
      <c r="T10004" t="s">
        <v>207</v>
      </c>
      <c r="U10004" t="s">
        <v>757</v>
      </c>
      <c r="V10004" t="s">
        <v>49</v>
      </c>
      <c r="W10004" t="s">
        <v>36066</v>
      </c>
    </row>
    <row r="10005" spans="1:25" hidden="1" x14ac:dyDescent="0.2">
      <c r="A10005">
        <v>11273</v>
      </c>
      <c r="B10005" t="s">
        <v>36067</v>
      </c>
      <c r="C10005" t="s">
        <v>491</v>
      </c>
      <c r="D10005" t="s">
        <v>36068</v>
      </c>
      <c r="E10005" t="s">
        <v>37</v>
      </c>
      <c r="F10005">
        <v>1</v>
      </c>
      <c r="G10005">
        <v>13636</v>
      </c>
      <c r="H10005">
        <v>1.5</v>
      </c>
      <c r="I10005">
        <v>20454</v>
      </c>
      <c r="J10005" t="s">
        <v>38</v>
      </c>
      <c r="K10005" t="s">
        <v>39</v>
      </c>
      <c r="L10005" t="s">
        <v>306</v>
      </c>
      <c r="M10005" t="s">
        <v>36900</v>
      </c>
      <c r="N10005" t="s">
        <v>41</v>
      </c>
      <c r="O10005" t="s">
        <v>63</v>
      </c>
      <c r="P10005">
        <f t="shared" si="156"/>
        <v>17045</v>
      </c>
      <c r="Q10005">
        <v>17045</v>
      </c>
      <c r="R10005">
        <v>43894</v>
      </c>
      <c r="S10005" t="s">
        <v>64</v>
      </c>
      <c r="T10005" t="s">
        <v>93</v>
      </c>
      <c r="U10005" t="s">
        <v>133</v>
      </c>
      <c r="V10005" t="s">
        <v>49</v>
      </c>
      <c r="X10005" t="s">
        <v>36069</v>
      </c>
      <c r="Y10005" t="s">
        <v>36070</v>
      </c>
    </row>
    <row r="10006" spans="1:25" hidden="1" x14ac:dyDescent="0.2">
      <c r="A10006">
        <v>11274</v>
      </c>
      <c r="B10006" t="s">
        <v>36071</v>
      </c>
      <c r="C10006" t="s">
        <v>49</v>
      </c>
      <c r="D10006" t="s">
        <v>36072</v>
      </c>
      <c r="E10006" t="s">
        <v>115</v>
      </c>
      <c r="F10006">
        <v>1</v>
      </c>
      <c r="G10006">
        <v>13636</v>
      </c>
      <c r="H10006">
        <v>2</v>
      </c>
      <c r="I10006">
        <v>27272</v>
      </c>
      <c r="J10006" t="s">
        <v>38</v>
      </c>
      <c r="K10006" t="s">
        <v>39</v>
      </c>
      <c r="L10006" t="s">
        <v>306</v>
      </c>
      <c r="M10006" t="s">
        <v>36900</v>
      </c>
      <c r="N10006" t="s">
        <v>41</v>
      </c>
      <c r="O10006" t="s">
        <v>83</v>
      </c>
      <c r="P10006">
        <f t="shared" si="156"/>
        <v>20454</v>
      </c>
      <c r="Q10006">
        <v>20454</v>
      </c>
      <c r="R10006">
        <v>43894</v>
      </c>
      <c r="S10006" t="s">
        <v>181</v>
      </c>
      <c r="T10006" t="s">
        <v>65</v>
      </c>
      <c r="U10006" t="s">
        <v>382</v>
      </c>
      <c r="V10006" t="s">
        <v>247</v>
      </c>
      <c r="W10006" t="s">
        <v>36073</v>
      </c>
    </row>
    <row r="10007" spans="1:25" hidden="1" x14ac:dyDescent="0.2">
      <c r="A10007">
        <v>11275</v>
      </c>
      <c r="B10007" t="s">
        <v>36074</v>
      </c>
      <c r="C10007" t="s">
        <v>7272</v>
      </c>
      <c r="D10007" t="s">
        <v>36075</v>
      </c>
      <c r="E10007" t="s">
        <v>802</v>
      </c>
      <c r="F10007">
        <v>1.8</v>
      </c>
      <c r="G10007">
        <v>24545</v>
      </c>
      <c r="H10007">
        <v>2.5</v>
      </c>
      <c r="I10007">
        <v>34090</v>
      </c>
      <c r="J10007" t="s">
        <v>38</v>
      </c>
      <c r="K10007" t="s">
        <v>39</v>
      </c>
      <c r="L10007" t="s">
        <v>306</v>
      </c>
      <c r="M10007" t="s">
        <v>36900</v>
      </c>
      <c r="N10007" t="s">
        <v>41</v>
      </c>
      <c r="O10007" t="s">
        <v>63</v>
      </c>
      <c r="P10007">
        <f t="shared" si="156"/>
        <v>29317</v>
      </c>
      <c r="Q10007">
        <v>29317</v>
      </c>
      <c r="R10007">
        <v>43894</v>
      </c>
      <c r="S10007" t="s">
        <v>355</v>
      </c>
      <c r="T10007" t="s">
        <v>44</v>
      </c>
      <c r="U10007" t="s">
        <v>15110</v>
      </c>
      <c r="V10007" t="s">
        <v>280</v>
      </c>
      <c r="W10007" t="s">
        <v>36076</v>
      </c>
    </row>
    <row r="10008" spans="1:25" hidden="1" x14ac:dyDescent="0.2">
      <c r="A10008">
        <v>11276</v>
      </c>
      <c r="B10008" t="s">
        <v>36077</v>
      </c>
      <c r="C10008" t="s">
        <v>36078</v>
      </c>
      <c r="D10008" t="s">
        <v>14668</v>
      </c>
      <c r="E10008" t="s">
        <v>37</v>
      </c>
      <c r="F10008">
        <v>1</v>
      </c>
      <c r="G10008">
        <v>13636</v>
      </c>
      <c r="H10008">
        <v>1.5</v>
      </c>
      <c r="I10008">
        <v>20454</v>
      </c>
      <c r="J10008" t="s">
        <v>38</v>
      </c>
      <c r="K10008" t="s">
        <v>39</v>
      </c>
      <c r="L10008" t="s">
        <v>2992</v>
      </c>
      <c r="M10008" t="s">
        <v>36900</v>
      </c>
      <c r="N10008" t="s">
        <v>41</v>
      </c>
      <c r="O10008" t="s">
        <v>42</v>
      </c>
      <c r="P10008">
        <f t="shared" si="156"/>
        <v>17045</v>
      </c>
      <c r="Q10008">
        <v>17045</v>
      </c>
      <c r="R10008">
        <v>43894</v>
      </c>
      <c r="S10008" t="s">
        <v>52</v>
      </c>
      <c r="T10008" t="s">
        <v>93</v>
      </c>
      <c r="U10008" t="s">
        <v>66</v>
      </c>
      <c r="V10008" t="s">
        <v>55</v>
      </c>
      <c r="W10008" t="s">
        <v>36079</v>
      </c>
    </row>
    <row r="10009" spans="1:25" hidden="1" x14ac:dyDescent="0.2">
      <c r="A10009">
        <v>11277</v>
      </c>
      <c r="B10009" t="s">
        <v>36080</v>
      </c>
      <c r="C10009" t="s">
        <v>36081</v>
      </c>
      <c r="D10009" t="s">
        <v>36082</v>
      </c>
      <c r="E10009" t="s">
        <v>126</v>
      </c>
      <c r="F10009">
        <v>1.5</v>
      </c>
      <c r="G10009">
        <v>20454</v>
      </c>
      <c r="H10009">
        <v>2</v>
      </c>
      <c r="I10009">
        <v>27272</v>
      </c>
      <c r="J10009" t="s">
        <v>38</v>
      </c>
      <c r="K10009" t="s">
        <v>39</v>
      </c>
      <c r="L10009" t="s">
        <v>306</v>
      </c>
      <c r="M10009" t="s">
        <v>36900</v>
      </c>
      <c r="N10009" t="s">
        <v>41</v>
      </c>
      <c r="O10009" t="s">
        <v>83</v>
      </c>
      <c r="P10009">
        <f t="shared" si="156"/>
        <v>23863</v>
      </c>
      <c r="Q10009">
        <v>23863</v>
      </c>
      <c r="R10009">
        <v>43894</v>
      </c>
      <c r="S10009" t="s">
        <v>64</v>
      </c>
      <c r="T10009" t="s">
        <v>109</v>
      </c>
      <c r="U10009" t="s">
        <v>175</v>
      </c>
      <c r="V10009" t="s">
        <v>5792</v>
      </c>
      <c r="W10009" t="s">
        <v>36083</v>
      </c>
    </row>
    <row r="10010" spans="1:25" hidden="1" x14ac:dyDescent="0.2">
      <c r="A10010">
        <v>11278</v>
      </c>
      <c r="B10010" t="s">
        <v>36084</v>
      </c>
      <c r="C10010" t="s">
        <v>49</v>
      </c>
      <c r="D10010" t="s">
        <v>36085</v>
      </c>
      <c r="E10010" t="s">
        <v>59</v>
      </c>
      <c r="F10010">
        <v>6</v>
      </c>
      <c r="G10010">
        <v>8181</v>
      </c>
      <c r="H10010">
        <v>8</v>
      </c>
      <c r="I10010">
        <v>10909</v>
      </c>
      <c r="J10010" t="s">
        <v>60</v>
      </c>
      <c r="K10010" t="s">
        <v>39</v>
      </c>
      <c r="L10010" t="s">
        <v>306</v>
      </c>
      <c r="M10010" t="s">
        <v>36900</v>
      </c>
      <c r="N10010" t="s">
        <v>41</v>
      </c>
      <c r="O10010" t="s">
        <v>83</v>
      </c>
      <c r="P10010">
        <f t="shared" si="156"/>
        <v>9545</v>
      </c>
      <c r="Q10010">
        <v>9545</v>
      </c>
      <c r="R10010">
        <v>43894</v>
      </c>
      <c r="S10010" t="s">
        <v>64</v>
      </c>
      <c r="T10010" t="s">
        <v>109</v>
      </c>
      <c r="U10010" t="s">
        <v>645</v>
      </c>
      <c r="V10010" t="s">
        <v>646</v>
      </c>
      <c r="X10010" t="s">
        <v>36086</v>
      </c>
      <c r="Y10010" t="s">
        <v>36087</v>
      </c>
    </row>
    <row r="10011" spans="1:25" hidden="1" x14ac:dyDescent="0.2">
      <c r="A10011">
        <v>11279</v>
      </c>
      <c r="B10011" t="s">
        <v>36088</v>
      </c>
      <c r="C10011" t="s">
        <v>5348</v>
      </c>
      <c r="D10011" t="s">
        <v>36089</v>
      </c>
      <c r="E10011" t="s">
        <v>256</v>
      </c>
      <c r="F10011">
        <v>2</v>
      </c>
      <c r="G10011">
        <v>27272</v>
      </c>
      <c r="H10011">
        <v>3</v>
      </c>
      <c r="I10011">
        <v>40909</v>
      </c>
      <c r="J10011" t="s">
        <v>38</v>
      </c>
      <c r="K10011" t="s">
        <v>39</v>
      </c>
      <c r="L10011" t="s">
        <v>306</v>
      </c>
      <c r="M10011" t="s">
        <v>36900</v>
      </c>
      <c r="N10011" t="s">
        <v>41</v>
      </c>
      <c r="O10011" t="s">
        <v>72</v>
      </c>
      <c r="P10011">
        <f t="shared" si="156"/>
        <v>34090</v>
      </c>
      <c r="Q10011">
        <v>34090</v>
      </c>
      <c r="R10011">
        <v>43894</v>
      </c>
      <c r="S10011" t="s">
        <v>64</v>
      </c>
      <c r="T10011" t="s">
        <v>44</v>
      </c>
      <c r="U10011" t="s">
        <v>1465</v>
      </c>
      <c r="V10011" t="s">
        <v>247</v>
      </c>
      <c r="X10011" t="s">
        <v>36090</v>
      </c>
      <c r="Y10011" t="s">
        <v>36091</v>
      </c>
    </row>
    <row r="10012" spans="1:25" hidden="1" x14ac:dyDescent="0.2">
      <c r="A10012">
        <v>11280</v>
      </c>
      <c r="B10012" t="s">
        <v>36092</v>
      </c>
      <c r="C10012" t="s">
        <v>49</v>
      </c>
      <c r="D10012" t="s">
        <v>36093</v>
      </c>
      <c r="E10012" t="s">
        <v>37</v>
      </c>
      <c r="F10012">
        <v>1</v>
      </c>
      <c r="G10012">
        <v>13636</v>
      </c>
      <c r="H10012">
        <v>1.5</v>
      </c>
      <c r="I10012">
        <v>20454</v>
      </c>
      <c r="J10012" t="s">
        <v>38</v>
      </c>
      <c r="K10012" t="s">
        <v>39</v>
      </c>
      <c r="L10012" t="s">
        <v>2992</v>
      </c>
      <c r="M10012" t="s">
        <v>36900</v>
      </c>
      <c r="N10012" t="s">
        <v>41</v>
      </c>
      <c r="O10012" t="s">
        <v>42</v>
      </c>
      <c r="P10012">
        <f t="shared" si="156"/>
        <v>17045</v>
      </c>
      <c r="Q10012">
        <v>17045</v>
      </c>
      <c r="R10012">
        <v>43894</v>
      </c>
      <c r="S10012" t="s">
        <v>64</v>
      </c>
      <c r="T10012" t="s">
        <v>109</v>
      </c>
      <c r="U10012" t="s">
        <v>54</v>
      </c>
      <c r="V10012" t="s">
        <v>111</v>
      </c>
      <c r="X10012" t="s">
        <v>36094</v>
      </c>
      <c r="Y10012" t="s">
        <v>36095</v>
      </c>
    </row>
    <row r="10013" spans="1:25" hidden="1" x14ac:dyDescent="0.2">
      <c r="A10013">
        <v>11281</v>
      </c>
      <c r="B10013" t="s">
        <v>36096</v>
      </c>
      <c r="C10013" t="s">
        <v>36097</v>
      </c>
      <c r="D10013" t="s">
        <v>36098</v>
      </c>
      <c r="E10013" t="s">
        <v>753</v>
      </c>
      <c r="F10013">
        <v>1.5</v>
      </c>
      <c r="G10013">
        <v>20454</v>
      </c>
      <c r="H10013">
        <v>3.5</v>
      </c>
      <c r="I10013">
        <v>47727</v>
      </c>
      <c r="J10013" t="s">
        <v>38</v>
      </c>
      <c r="K10013" t="s">
        <v>39</v>
      </c>
      <c r="L10013" t="s">
        <v>306</v>
      </c>
      <c r="M10013" t="s">
        <v>36900</v>
      </c>
      <c r="N10013" t="s">
        <v>41</v>
      </c>
      <c r="O10013" t="s">
        <v>63</v>
      </c>
      <c r="P10013">
        <f t="shared" si="156"/>
        <v>34090</v>
      </c>
      <c r="Q10013">
        <v>34090</v>
      </c>
      <c r="R10013">
        <v>43894</v>
      </c>
      <c r="S10013" t="s">
        <v>43</v>
      </c>
      <c r="T10013" t="s">
        <v>44</v>
      </c>
      <c r="U10013" t="s">
        <v>36099</v>
      </c>
      <c r="V10013" t="s">
        <v>2896</v>
      </c>
      <c r="W10013" t="s">
        <v>36100</v>
      </c>
    </row>
    <row r="10014" spans="1:25" hidden="1" x14ac:dyDescent="0.2">
      <c r="A10014">
        <v>11282</v>
      </c>
      <c r="B10014" t="s">
        <v>36101</v>
      </c>
      <c r="C10014" t="s">
        <v>36102</v>
      </c>
      <c r="D10014" t="s">
        <v>36103</v>
      </c>
      <c r="E10014" t="s">
        <v>37</v>
      </c>
      <c r="F10014">
        <v>1</v>
      </c>
      <c r="G10014">
        <v>13636</v>
      </c>
      <c r="H10014">
        <v>1.5</v>
      </c>
      <c r="I10014">
        <v>20454</v>
      </c>
      <c r="J10014" t="s">
        <v>38</v>
      </c>
      <c r="K10014" t="s">
        <v>39</v>
      </c>
      <c r="L10014" t="s">
        <v>306</v>
      </c>
      <c r="M10014" t="s">
        <v>36900</v>
      </c>
      <c r="N10014" t="s">
        <v>62</v>
      </c>
      <c r="O10014" t="s">
        <v>83</v>
      </c>
      <c r="P10014">
        <f t="shared" si="156"/>
        <v>17045</v>
      </c>
      <c r="Q10014">
        <v>17045</v>
      </c>
      <c r="R10014">
        <v>43894</v>
      </c>
      <c r="S10014" t="s">
        <v>64</v>
      </c>
      <c r="T10014" t="s">
        <v>65</v>
      </c>
      <c r="U10014" t="s">
        <v>94</v>
      </c>
      <c r="V10014" t="s">
        <v>55</v>
      </c>
      <c r="Y10014" t="s">
        <v>36104</v>
      </c>
    </row>
    <row r="10015" spans="1:25" hidden="1" x14ac:dyDescent="0.2">
      <c r="A10015">
        <v>11283</v>
      </c>
      <c r="B10015" t="s">
        <v>36105</v>
      </c>
      <c r="C10015" t="s">
        <v>49</v>
      </c>
      <c r="D10015" t="s">
        <v>9944</v>
      </c>
      <c r="E10015" t="s">
        <v>879</v>
      </c>
      <c r="F10015">
        <v>1</v>
      </c>
      <c r="G10015">
        <v>13636</v>
      </c>
      <c r="H10015">
        <v>1.6</v>
      </c>
      <c r="I10015">
        <v>21818</v>
      </c>
      <c r="J10015" t="s">
        <v>38</v>
      </c>
      <c r="K10015" t="s">
        <v>39</v>
      </c>
      <c r="L10015" t="s">
        <v>306</v>
      </c>
      <c r="M10015" t="s">
        <v>36900</v>
      </c>
      <c r="N10015" t="s">
        <v>41</v>
      </c>
      <c r="O10015" t="s">
        <v>63</v>
      </c>
      <c r="P10015">
        <f t="shared" si="156"/>
        <v>17727</v>
      </c>
      <c r="Q10015">
        <v>17727</v>
      </c>
      <c r="R10015">
        <v>43894</v>
      </c>
      <c r="S10015" t="s">
        <v>64</v>
      </c>
      <c r="T10015" t="s">
        <v>53</v>
      </c>
      <c r="U10015" t="s">
        <v>66</v>
      </c>
      <c r="V10015" t="s">
        <v>55</v>
      </c>
      <c r="W10015" t="s">
        <v>36106</v>
      </c>
    </row>
    <row r="10016" spans="1:25" hidden="1" x14ac:dyDescent="0.2">
      <c r="A10016">
        <v>11284</v>
      </c>
      <c r="B10016" t="s">
        <v>36107</v>
      </c>
      <c r="C10016" t="s">
        <v>1458</v>
      </c>
      <c r="D10016" t="s">
        <v>36108</v>
      </c>
      <c r="E10016" t="s">
        <v>420</v>
      </c>
      <c r="F10016">
        <v>1.5</v>
      </c>
      <c r="G10016">
        <v>20454</v>
      </c>
      <c r="H10016">
        <v>2.5</v>
      </c>
      <c r="I10016">
        <v>34090</v>
      </c>
      <c r="J10016" t="s">
        <v>38</v>
      </c>
      <c r="K10016" t="s">
        <v>39</v>
      </c>
      <c r="L10016" t="s">
        <v>306</v>
      </c>
      <c r="M10016" t="s">
        <v>36900</v>
      </c>
      <c r="N10016" t="s">
        <v>62</v>
      </c>
      <c r="O10016" t="s">
        <v>72</v>
      </c>
      <c r="P10016">
        <f t="shared" si="156"/>
        <v>27272</v>
      </c>
      <c r="Q10016">
        <v>27272</v>
      </c>
      <c r="R10016">
        <v>43894</v>
      </c>
      <c r="S10016" t="s">
        <v>43</v>
      </c>
      <c r="T10016" t="s">
        <v>93</v>
      </c>
      <c r="U10016" t="s">
        <v>16749</v>
      </c>
      <c r="V10016" t="s">
        <v>170</v>
      </c>
      <c r="X10016" t="s">
        <v>36109</v>
      </c>
      <c r="Y10016" t="s">
        <v>36110</v>
      </c>
    </row>
    <row r="10017" spans="1:25" hidden="1" x14ac:dyDescent="0.2">
      <c r="A10017">
        <v>11285</v>
      </c>
      <c r="B10017" t="s">
        <v>36111</v>
      </c>
      <c r="C10017" t="s">
        <v>49</v>
      </c>
      <c r="D10017" t="s">
        <v>10171</v>
      </c>
      <c r="E10017" t="s">
        <v>51</v>
      </c>
      <c r="F10017">
        <v>0.8</v>
      </c>
      <c r="G10017">
        <v>10909</v>
      </c>
      <c r="H10017">
        <v>1</v>
      </c>
      <c r="I10017">
        <v>13636</v>
      </c>
      <c r="J10017" t="s">
        <v>38</v>
      </c>
      <c r="K10017" t="s">
        <v>39</v>
      </c>
      <c r="L10017" t="s">
        <v>306</v>
      </c>
      <c r="M10017" t="s">
        <v>36900</v>
      </c>
      <c r="N10017" t="s">
        <v>62</v>
      </c>
      <c r="O10017" t="s">
        <v>42</v>
      </c>
      <c r="P10017">
        <f t="shared" si="156"/>
        <v>12272</v>
      </c>
      <c r="Q10017">
        <v>12272</v>
      </c>
      <c r="R10017">
        <v>43894</v>
      </c>
      <c r="S10017" t="s">
        <v>64</v>
      </c>
      <c r="T10017" t="s">
        <v>93</v>
      </c>
      <c r="U10017" t="s">
        <v>66</v>
      </c>
      <c r="V10017" t="s">
        <v>55</v>
      </c>
      <c r="W10017" t="s">
        <v>36112</v>
      </c>
    </row>
    <row r="10018" spans="1:25" hidden="1" x14ac:dyDescent="0.2">
      <c r="A10018">
        <v>11286</v>
      </c>
      <c r="B10018" t="s">
        <v>36113</v>
      </c>
      <c r="C10018" t="s">
        <v>124</v>
      </c>
      <c r="D10018" t="s">
        <v>36114</v>
      </c>
      <c r="E10018" t="s">
        <v>6969</v>
      </c>
      <c r="F10018">
        <v>40</v>
      </c>
      <c r="G10018">
        <v>45454</v>
      </c>
      <c r="H10018">
        <v>50</v>
      </c>
      <c r="I10018">
        <v>56818</v>
      </c>
      <c r="J10018" t="s">
        <v>38</v>
      </c>
      <c r="K10018" t="s">
        <v>146</v>
      </c>
      <c r="L10018" t="s">
        <v>306</v>
      </c>
      <c r="M10018" t="s">
        <v>36900</v>
      </c>
      <c r="N10018" t="s">
        <v>41</v>
      </c>
      <c r="O10018" t="s">
        <v>63</v>
      </c>
      <c r="P10018">
        <f t="shared" si="156"/>
        <v>51136</v>
      </c>
      <c r="Q10018">
        <v>51136</v>
      </c>
      <c r="R10018">
        <v>43894</v>
      </c>
      <c r="S10018" t="s">
        <v>64</v>
      </c>
      <c r="T10018" t="s">
        <v>44</v>
      </c>
      <c r="U10018" t="s">
        <v>18008</v>
      </c>
      <c r="V10018" t="s">
        <v>421</v>
      </c>
      <c r="X10018" t="s">
        <v>36115</v>
      </c>
      <c r="Y10018" t="s">
        <v>36116</v>
      </c>
    </row>
    <row r="10019" spans="1:25" hidden="1" x14ac:dyDescent="0.2">
      <c r="A10019">
        <v>11287</v>
      </c>
      <c r="B10019" t="s">
        <v>36117</v>
      </c>
      <c r="C10019" t="s">
        <v>49</v>
      </c>
      <c r="D10019" t="s">
        <v>36118</v>
      </c>
      <c r="E10019" t="s">
        <v>796</v>
      </c>
      <c r="F10019">
        <v>0.7</v>
      </c>
      <c r="G10019">
        <v>9545</v>
      </c>
      <c r="H10019">
        <v>1</v>
      </c>
      <c r="I10019">
        <v>13636</v>
      </c>
      <c r="J10019" t="s">
        <v>38</v>
      </c>
      <c r="K10019" t="s">
        <v>39</v>
      </c>
      <c r="L10019" t="s">
        <v>306</v>
      </c>
      <c r="M10019" t="s">
        <v>36900</v>
      </c>
      <c r="N10019" t="s">
        <v>41</v>
      </c>
      <c r="O10019" t="s">
        <v>83</v>
      </c>
      <c r="P10019">
        <f t="shared" si="156"/>
        <v>11590</v>
      </c>
      <c r="Q10019">
        <v>11590</v>
      </c>
      <c r="R10019">
        <v>43894</v>
      </c>
      <c r="S10019" t="s">
        <v>64</v>
      </c>
      <c r="T10019" t="s">
        <v>93</v>
      </c>
      <c r="U10019" t="s">
        <v>85</v>
      </c>
      <c r="V10019" t="s">
        <v>55</v>
      </c>
      <c r="X10019" t="s">
        <v>36119</v>
      </c>
      <c r="Y10019" t="s">
        <v>36120</v>
      </c>
    </row>
    <row r="10020" spans="1:25" hidden="1" x14ac:dyDescent="0.2">
      <c r="A10020">
        <v>11288</v>
      </c>
      <c r="B10020" t="s">
        <v>36121</v>
      </c>
      <c r="C10020" t="s">
        <v>36122</v>
      </c>
      <c r="D10020" t="s">
        <v>36123</v>
      </c>
      <c r="E10020" t="s">
        <v>71</v>
      </c>
      <c r="F10020">
        <v>1.2</v>
      </c>
      <c r="G10020">
        <v>16363</v>
      </c>
      <c r="H10020">
        <v>1.8</v>
      </c>
      <c r="I10020">
        <v>24545</v>
      </c>
      <c r="J10020" t="s">
        <v>38</v>
      </c>
      <c r="K10020" t="s">
        <v>39</v>
      </c>
      <c r="L10020" t="s">
        <v>306</v>
      </c>
      <c r="M10020" t="s">
        <v>36900</v>
      </c>
      <c r="N10020" t="s">
        <v>41</v>
      </c>
      <c r="O10020" t="s">
        <v>72</v>
      </c>
      <c r="P10020">
        <f t="shared" si="156"/>
        <v>20454</v>
      </c>
      <c r="Q10020">
        <v>20454</v>
      </c>
      <c r="R10020">
        <v>43894</v>
      </c>
      <c r="S10020" t="s">
        <v>64</v>
      </c>
      <c r="T10020" t="s">
        <v>93</v>
      </c>
      <c r="U10020" t="s">
        <v>404</v>
      </c>
      <c r="V10020" t="s">
        <v>3326</v>
      </c>
      <c r="W10020" t="s">
        <v>36124</v>
      </c>
    </row>
    <row r="10021" spans="1:25" hidden="1" x14ac:dyDescent="0.2">
      <c r="A10021">
        <v>11289</v>
      </c>
      <c r="B10021" t="s">
        <v>36125</v>
      </c>
      <c r="C10021" t="s">
        <v>4065</v>
      </c>
      <c r="D10021" t="s">
        <v>36126</v>
      </c>
      <c r="E10021" t="s">
        <v>420</v>
      </c>
      <c r="F10021">
        <v>1.5</v>
      </c>
      <c r="G10021">
        <v>20454</v>
      </c>
      <c r="H10021">
        <v>2.5</v>
      </c>
      <c r="I10021">
        <v>34090</v>
      </c>
      <c r="J10021" t="s">
        <v>38</v>
      </c>
      <c r="K10021" t="s">
        <v>39</v>
      </c>
      <c r="L10021" t="s">
        <v>306</v>
      </c>
      <c r="M10021" t="s">
        <v>36900</v>
      </c>
      <c r="N10021" t="s">
        <v>41</v>
      </c>
      <c r="O10021" t="s">
        <v>42</v>
      </c>
      <c r="P10021">
        <f t="shared" si="156"/>
        <v>27272</v>
      </c>
      <c r="Q10021">
        <v>27272</v>
      </c>
      <c r="R10021">
        <v>43894</v>
      </c>
      <c r="S10021" t="s">
        <v>64</v>
      </c>
      <c r="T10021" t="s">
        <v>93</v>
      </c>
      <c r="U10021" t="s">
        <v>100</v>
      </c>
      <c r="V10021" t="s">
        <v>55</v>
      </c>
      <c r="W10021" t="s">
        <v>36127</v>
      </c>
    </row>
    <row r="10022" spans="1:25" hidden="1" x14ac:dyDescent="0.2">
      <c r="A10022">
        <v>11290</v>
      </c>
      <c r="B10022" t="s">
        <v>36128</v>
      </c>
      <c r="C10022" t="s">
        <v>49</v>
      </c>
      <c r="D10022" t="s">
        <v>10673</v>
      </c>
      <c r="E10022" t="s">
        <v>37</v>
      </c>
      <c r="F10022">
        <v>1</v>
      </c>
      <c r="G10022">
        <v>13636</v>
      </c>
      <c r="H10022">
        <v>1.5</v>
      </c>
      <c r="I10022">
        <v>20454</v>
      </c>
      <c r="J10022" t="s">
        <v>38</v>
      </c>
      <c r="K10022" t="s">
        <v>39</v>
      </c>
      <c r="L10022" t="s">
        <v>306</v>
      </c>
      <c r="M10022" t="s">
        <v>36900</v>
      </c>
      <c r="N10022" t="s">
        <v>62</v>
      </c>
      <c r="O10022" t="s">
        <v>63</v>
      </c>
      <c r="P10022">
        <f t="shared" si="156"/>
        <v>17045</v>
      </c>
      <c r="Q10022">
        <v>17045</v>
      </c>
      <c r="R10022">
        <v>43894</v>
      </c>
      <c r="S10022" t="s">
        <v>52</v>
      </c>
      <c r="T10022" t="s">
        <v>53</v>
      </c>
      <c r="U10022" t="s">
        <v>66</v>
      </c>
      <c r="V10022" t="s">
        <v>55</v>
      </c>
      <c r="W10022" t="s">
        <v>36129</v>
      </c>
    </row>
    <row r="10023" spans="1:25" hidden="1" x14ac:dyDescent="0.2">
      <c r="A10023">
        <v>11291</v>
      </c>
      <c r="B10023" t="s">
        <v>36130</v>
      </c>
      <c r="C10023" t="s">
        <v>710</v>
      </c>
      <c r="D10023" t="s">
        <v>36131</v>
      </c>
      <c r="E10023" t="s">
        <v>484</v>
      </c>
      <c r="F10023">
        <v>1</v>
      </c>
      <c r="G10023">
        <v>13636</v>
      </c>
      <c r="H10023">
        <v>1.8</v>
      </c>
      <c r="I10023">
        <v>24545</v>
      </c>
      <c r="J10023" t="s">
        <v>38</v>
      </c>
      <c r="K10023" t="s">
        <v>39</v>
      </c>
      <c r="L10023" t="s">
        <v>306</v>
      </c>
      <c r="M10023" t="s">
        <v>36900</v>
      </c>
      <c r="N10023" t="s">
        <v>41</v>
      </c>
      <c r="O10023" t="s">
        <v>63</v>
      </c>
      <c r="P10023">
        <f t="shared" si="156"/>
        <v>19090</v>
      </c>
      <c r="Q10023">
        <v>19090</v>
      </c>
      <c r="R10023">
        <v>43894</v>
      </c>
      <c r="S10023" t="s">
        <v>64</v>
      </c>
      <c r="T10023" t="s">
        <v>109</v>
      </c>
      <c r="U10023" t="s">
        <v>66</v>
      </c>
      <c r="V10023" t="s">
        <v>55</v>
      </c>
      <c r="W10023" t="s">
        <v>36132</v>
      </c>
    </row>
    <row r="10024" spans="1:25" hidden="1" x14ac:dyDescent="0.2">
      <c r="A10024">
        <v>11292</v>
      </c>
      <c r="B10024" t="s">
        <v>36133</v>
      </c>
      <c r="C10024" t="s">
        <v>36134</v>
      </c>
      <c r="D10024" t="s">
        <v>36135</v>
      </c>
      <c r="E10024" t="s">
        <v>256</v>
      </c>
      <c r="F10024">
        <v>2</v>
      </c>
      <c r="G10024">
        <v>27272</v>
      </c>
      <c r="H10024">
        <v>3</v>
      </c>
      <c r="I10024">
        <v>40909</v>
      </c>
      <c r="J10024" t="s">
        <v>38</v>
      </c>
      <c r="K10024" t="s">
        <v>39</v>
      </c>
      <c r="L10024" t="s">
        <v>306</v>
      </c>
      <c r="M10024" t="s">
        <v>36900</v>
      </c>
      <c r="N10024" t="s">
        <v>62</v>
      </c>
      <c r="O10024" t="s">
        <v>393</v>
      </c>
      <c r="P10024">
        <f t="shared" si="156"/>
        <v>34090</v>
      </c>
      <c r="Q10024">
        <v>34090</v>
      </c>
      <c r="R10024">
        <v>43894</v>
      </c>
      <c r="S10024" t="s">
        <v>64</v>
      </c>
      <c r="T10024" t="s">
        <v>65</v>
      </c>
      <c r="U10024" t="s">
        <v>382</v>
      </c>
      <c r="V10024" t="s">
        <v>49</v>
      </c>
      <c r="W10024" t="s">
        <v>36136</v>
      </c>
    </row>
    <row r="10025" spans="1:25" hidden="1" x14ac:dyDescent="0.2">
      <c r="A10025">
        <v>11293</v>
      </c>
      <c r="B10025" t="s">
        <v>36137</v>
      </c>
      <c r="C10025" t="s">
        <v>35938</v>
      </c>
      <c r="D10025" t="s">
        <v>36138</v>
      </c>
      <c r="E10025" t="s">
        <v>11957</v>
      </c>
      <c r="F10025">
        <v>20</v>
      </c>
      <c r="G10025">
        <v>22727</v>
      </c>
      <c r="H10025">
        <v>25</v>
      </c>
      <c r="I10025">
        <v>28409</v>
      </c>
      <c r="J10025" t="s">
        <v>38</v>
      </c>
      <c r="K10025" t="s">
        <v>146</v>
      </c>
      <c r="L10025" t="s">
        <v>306</v>
      </c>
      <c r="M10025" t="s">
        <v>36900</v>
      </c>
      <c r="N10025" t="s">
        <v>41</v>
      </c>
      <c r="O10025" t="s">
        <v>42</v>
      </c>
      <c r="P10025">
        <f t="shared" si="156"/>
        <v>25568</v>
      </c>
      <c r="Q10025">
        <v>25568</v>
      </c>
      <c r="R10025">
        <v>43894</v>
      </c>
      <c r="S10025" t="s">
        <v>355</v>
      </c>
      <c r="T10025" t="s">
        <v>93</v>
      </c>
      <c r="U10025" t="s">
        <v>66</v>
      </c>
      <c r="V10025" t="s">
        <v>101</v>
      </c>
      <c r="W10025" t="s">
        <v>35939</v>
      </c>
    </row>
    <row r="10026" spans="1:25" hidden="1" x14ac:dyDescent="0.2">
      <c r="A10026">
        <v>11294</v>
      </c>
      <c r="B10026" t="s">
        <v>36139</v>
      </c>
      <c r="C10026" t="s">
        <v>49</v>
      </c>
      <c r="D10026" t="s">
        <v>36140</v>
      </c>
      <c r="E10026" t="s">
        <v>59</v>
      </c>
      <c r="F10026">
        <v>6</v>
      </c>
      <c r="G10026">
        <v>8181</v>
      </c>
      <c r="H10026">
        <v>8</v>
      </c>
      <c r="I10026">
        <v>10909</v>
      </c>
      <c r="J10026" t="s">
        <v>60</v>
      </c>
      <c r="K10026" t="s">
        <v>39</v>
      </c>
      <c r="L10026" t="s">
        <v>911</v>
      </c>
      <c r="M10026" t="s">
        <v>36900</v>
      </c>
      <c r="N10026" t="s">
        <v>62</v>
      </c>
      <c r="O10026" t="s">
        <v>601</v>
      </c>
      <c r="P10026">
        <f t="shared" si="156"/>
        <v>9545</v>
      </c>
      <c r="Q10026">
        <v>9545</v>
      </c>
      <c r="R10026">
        <v>43894</v>
      </c>
      <c r="S10026" t="s">
        <v>64</v>
      </c>
      <c r="T10026" t="s">
        <v>109</v>
      </c>
      <c r="U10026" t="s">
        <v>1160</v>
      </c>
      <c r="V10026" t="s">
        <v>55</v>
      </c>
      <c r="W10026" t="s">
        <v>36141</v>
      </c>
    </row>
    <row r="10027" spans="1:25" hidden="1" x14ac:dyDescent="0.2">
      <c r="A10027">
        <v>11295</v>
      </c>
      <c r="B10027" t="s">
        <v>36142</v>
      </c>
      <c r="C10027" t="s">
        <v>124</v>
      </c>
      <c r="D10027" t="s">
        <v>36143</v>
      </c>
      <c r="E10027" t="s">
        <v>151</v>
      </c>
      <c r="F10027">
        <v>2.5</v>
      </c>
      <c r="G10027">
        <v>34090</v>
      </c>
      <c r="H10027">
        <v>3</v>
      </c>
      <c r="I10027">
        <v>40909</v>
      </c>
      <c r="J10027" t="s">
        <v>38</v>
      </c>
      <c r="K10027" t="s">
        <v>39</v>
      </c>
      <c r="L10027" t="s">
        <v>2992</v>
      </c>
      <c r="M10027" t="s">
        <v>36900</v>
      </c>
      <c r="N10027" t="s">
        <v>41</v>
      </c>
      <c r="O10027" t="s">
        <v>72</v>
      </c>
      <c r="P10027">
        <f t="shared" si="156"/>
        <v>37499</v>
      </c>
      <c r="Q10027">
        <v>37499</v>
      </c>
      <c r="R10027">
        <v>43894</v>
      </c>
      <c r="S10027" t="s">
        <v>64</v>
      </c>
      <c r="T10027" t="s">
        <v>65</v>
      </c>
      <c r="U10027" t="s">
        <v>2427</v>
      </c>
      <c r="V10027" t="s">
        <v>128</v>
      </c>
      <c r="W10027" t="s">
        <v>36144</v>
      </c>
    </row>
    <row r="10028" spans="1:25" hidden="1" x14ac:dyDescent="0.2">
      <c r="A10028">
        <v>11296</v>
      </c>
      <c r="B10028" t="s">
        <v>36145</v>
      </c>
      <c r="C10028" t="s">
        <v>36146</v>
      </c>
      <c r="D10028" t="s">
        <v>36147</v>
      </c>
      <c r="E10028" t="s">
        <v>37</v>
      </c>
      <c r="F10028">
        <v>1</v>
      </c>
      <c r="G10028">
        <v>13636</v>
      </c>
      <c r="H10028">
        <v>1.5</v>
      </c>
      <c r="I10028">
        <v>20454</v>
      </c>
      <c r="J10028" t="s">
        <v>38</v>
      </c>
      <c r="K10028" t="s">
        <v>39</v>
      </c>
      <c r="L10028" t="s">
        <v>306</v>
      </c>
      <c r="M10028" t="s">
        <v>36900</v>
      </c>
      <c r="N10028" t="s">
        <v>41</v>
      </c>
      <c r="O10028" t="s">
        <v>42</v>
      </c>
      <c r="P10028">
        <f t="shared" si="156"/>
        <v>17045</v>
      </c>
      <c r="Q10028">
        <v>17045</v>
      </c>
      <c r="R10028">
        <v>43894</v>
      </c>
      <c r="S10028" t="s">
        <v>84</v>
      </c>
      <c r="T10028" t="s">
        <v>93</v>
      </c>
      <c r="U10028" t="s">
        <v>85</v>
      </c>
      <c r="V10028" t="s">
        <v>55</v>
      </c>
      <c r="W10028" t="s">
        <v>36148</v>
      </c>
    </row>
    <row r="10029" spans="1:25" hidden="1" x14ac:dyDescent="0.2">
      <c r="A10029">
        <v>11297</v>
      </c>
      <c r="B10029" t="s">
        <v>36149</v>
      </c>
      <c r="C10029" t="s">
        <v>124</v>
      </c>
      <c r="D10029" t="s">
        <v>36150</v>
      </c>
      <c r="E10029" t="s">
        <v>256</v>
      </c>
      <c r="F10029">
        <v>2</v>
      </c>
      <c r="G10029">
        <v>27272</v>
      </c>
      <c r="H10029">
        <v>3</v>
      </c>
      <c r="I10029">
        <v>40909</v>
      </c>
      <c r="J10029" t="s">
        <v>38</v>
      </c>
      <c r="K10029" t="s">
        <v>39</v>
      </c>
      <c r="L10029" t="s">
        <v>2992</v>
      </c>
      <c r="M10029" t="s">
        <v>36900</v>
      </c>
      <c r="N10029" t="s">
        <v>41</v>
      </c>
      <c r="O10029" t="s">
        <v>72</v>
      </c>
      <c r="P10029">
        <f t="shared" si="156"/>
        <v>34090</v>
      </c>
      <c r="Q10029">
        <v>34090</v>
      </c>
      <c r="R10029">
        <v>43894</v>
      </c>
      <c r="S10029" t="s">
        <v>64</v>
      </c>
      <c r="T10029" t="s">
        <v>109</v>
      </c>
      <c r="U10029" t="s">
        <v>36151</v>
      </c>
      <c r="V10029" t="s">
        <v>421</v>
      </c>
      <c r="X10029" t="s">
        <v>36152</v>
      </c>
      <c r="Y10029" t="s">
        <v>36153</v>
      </c>
    </row>
    <row r="10030" spans="1:25" hidden="1" x14ac:dyDescent="0.2">
      <c r="A10030">
        <v>11298</v>
      </c>
      <c r="B10030" t="s">
        <v>36154</v>
      </c>
      <c r="C10030" t="s">
        <v>49</v>
      </c>
      <c r="D10030" t="s">
        <v>36155</v>
      </c>
      <c r="E10030" t="s">
        <v>420</v>
      </c>
      <c r="F10030">
        <v>1.5</v>
      </c>
      <c r="G10030">
        <v>20454</v>
      </c>
      <c r="H10030">
        <v>2.5</v>
      </c>
      <c r="I10030">
        <v>34090</v>
      </c>
      <c r="J10030" t="s">
        <v>38</v>
      </c>
      <c r="K10030" t="s">
        <v>39</v>
      </c>
      <c r="L10030" t="s">
        <v>306</v>
      </c>
      <c r="M10030" t="s">
        <v>36900</v>
      </c>
      <c r="N10030" t="s">
        <v>41</v>
      </c>
      <c r="O10030" t="s">
        <v>42</v>
      </c>
      <c r="P10030">
        <f t="shared" si="156"/>
        <v>27272</v>
      </c>
      <c r="Q10030">
        <v>27272</v>
      </c>
      <c r="R10030">
        <v>43894</v>
      </c>
      <c r="S10030" t="s">
        <v>355</v>
      </c>
      <c r="T10030" t="s">
        <v>93</v>
      </c>
      <c r="U10030" t="s">
        <v>66</v>
      </c>
      <c r="V10030" t="s">
        <v>55</v>
      </c>
      <c r="W10030" t="s">
        <v>36156</v>
      </c>
    </row>
    <row r="10031" spans="1:25" hidden="1" x14ac:dyDescent="0.2">
      <c r="A10031">
        <v>11299</v>
      </c>
      <c r="B10031" t="s">
        <v>36157</v>
      </c>
      <c r="C10031" t="s">
        <v>49</v>
      </c>
      <c r="D10031" t="s">
        <v>7941</v>
      </c>
      <c r="E10031" t="s">
        <v>71</v>
      </c>
      <c r="F10031">
        <v>1.2</v>
      </c>
      <c r="G10031">
        <v>16363</v>
      </c>
      <c r="H10031">
        <v>1.8</v>
      </c>
      <c r="I10031">
        <v>24545</v>
      </c>
      <c r="J10031" t="s">
        <v>38</v>
      </c>
      <c r="K10031" t="s">
        <v>39</v>
      </c>
      <c r="L10031" t="s">
        <v>2992</v>
      </c>
      <c r="M10031" t="s">
        <v>36900</v>
      </c>
      <c r="N10031" t="s">
        <v>41</v>
      </c>
      <c r="O10031" t="s">
        <v>63</v>
      </c>
      <c r="P10031">
        <f t="shared" si="156"/>
        <v>20454</v>
      </c>
      <c r="Q10031">
        <v>20454</v>
      </c>
      <c r="R10031">
        <v>43894</v>
      </c>
      <c r="S10031" t="s">
        <v>64</v>
      </c>
      <c r="T10031" t="s">
        <v>361</v>
      </c>
      <c r="U10031" t="s">
        <v>66</v>
      </c>
      <c r="V10031" t="s">
        <v>55</v>
      </c>
      <c r="W10031" t="s">
        <v>36158</v>
      </c>
    </row>
    <row r="10032" spans="1:25" hidden="1" x14ac:dyDescent="0.2">
      <c r="A10032">
        <v>11300</v>
      </c>
      <c r="B10032" t="s">
        <v>36159</v>
      </c>
      <c r="C10032" t="s">
        <v>49</v>
      </c>
      <c r="D10032" t="s">
        <v>14898</v>
      </c>
      <c r="E10032" t="s">
        <v>295</v>
      </c>
      <c r="F10032">
        <v>0.8</v>
      </c>
      <c r="G10032">
        <v>10909</v>
      </c>
      <c r="H10032">
        <v>1.5</v>
      </c>
      <c r="I10032">
        <v>20454</v>
      </c>
      <c r="J10032" t="s">
        <v>38</v>
      </c>
      <c r="K10032" t="s">
        <v>39</v>
      </c>
      <c r="L10032" t="s">
        <v>306</v>
      </c>
      <c r="M10032" t="s">
        <v>36900</v>
      </c>
      <c r="N10032" t="s">
        <v>41</v>
      </c>
      <c r="O10032" t="s">
        <v>601</v>
      </c>
      <c r="P10032">
        <f t="shared" si="156"/>
        <v>15681</v>
      </c>
      <c r="Q10032">
        <v>15681</v>
      </c>
      <c r="R10032">
        <v>43894</v>
      </c>
      <c r="S10032" t="s">
        <v>64</v>
      </c>
      <c r="T10032" t="s">
        <v>65</v>
      </c>
      <c r="U10032" t="s">
        <v>686</v>
      </c>
      <c r="V10032" t="s">
        <v>134</v>
      </c>
      <c r="W10032" t="s">
        <v>36160</v>
      </c>
    </row>
    <row r="10033" spans="1:25" hidden="1" x14ac:dyDescent="0.2">
      <c r="A10033">
        <v>11301</v>
      </c>
      <c r="B10033" t="s">
        <v>36161</v>
      </c>
      <c r="C10033" t="s">
        <v>1828</v>
      </c>
      <c r="D10033" t="s">
        <v>36162</v>
      </c>
      <c r="E10033" t="s">
        <v>272</v>
      </c>
      <c r="F10033">
        <v>0.5</v>
      </c>
      <c r="G10033">
        <v>6818</v>
      </c>
      <c r="H10033">
        <v>1</v>
      </c>
      <c r="I10033">
        <v>13636</v>
      </c>
      <c r="J10033" t="s">
        <v>38</v>
      </c>
      <c r="K10033" t="s">
        <v>39</v>
      </c>
      <c r="L10033" t="s">
        <v>28255</v>
      </c>
      <c r="M10033" t="s">
        <v>36900</v>
      </c>
      <c r="N10033" t="s">
        <v>41</v>
      </c>
      <c r="O10033" t="s">
        <v>42</v>
      </c>
      <c r="P10033">
        <f t="shared" si="156"/>
        <v>10227</v>
      </c>
      <c r="Q10033">
        <v>10227</v>
      </c>
      <c r="S10033" t="s">
        <v>64</v>
      </c>
      <c r="T10033" t="s">
        <v>65</v>
      </c>
      <c r="U10033" t="s">
        <v>382</v>
      </c>
      <c r="V10033" t="s">
        <v>134</v>
      </c>
      <c r="W10033" t="s">
        <v>36163</v>
      </c>
    </row>
    <row r="10034" spans="1:25" hidden="1" x14ac:dyDescent="0.2">
      <c r="A10034">
        <v>11302</v>
      </c>
      <c r="B10034" t="s">
        <v>36164</v>
      </c>
      <c r="C10034" t="s">
        <v>4065</v>
      </c>
      <c r="D10034" t="s">
        <v>36165</v>
      </c>
      <c r="E10034" t="s">
        <v>37</v>
      </c>
      <c r="F10034">
        <v>1</v>
      </c>
      <c r="G10034">
        <v>13636</v>
      </c>
      <c r="H10034">
        <v>1.5</v>
      </c>
      <c r="I10034">
        <v>20454</v>
      </c>
      <c r="J10034" t="s">
        <v>38</v>
      </c>
      <c r="K10034" t="s">
        <v>39</v>
      </c>
      <c r="L10034" t="s">
        <v>306</v>
      </c>
      <c r="M10034" t="s">
        <v>36900</v>
      </c>
      <c r="N10034" t="s">
        <v>41</v>
      </c>
      <c r="O10034" t="s">
        <v>63</v>
      </c>
      <c r="P10034">
        <f t="shared" si="156"/>
        <v>17045</v>
      </c>
      <c r="Q10034">
        <v>17045</v>
      </c>
      <c r="R10034">
        <v>43894</v>
      </c>
      <c r="S10034" t="s">
        <v>64</v>
      </c>
      <c r="T10034" t="s">
        <v>109</v>
      </c>
      <c r="U10034" t="s">
        <v>3044</v>
      </c>
      <c r="V10034" t="s">
        <v>4159</v>
      </c>
      <c r="W10034" t="s">
        <v>36166</v>
      </c>
    </row>
    <row r="10035" spans="1:25" hidden="1" x14ac:dyDescent="0.2">
      <c r="A10035">
        <v>11303</v>
      </c>
      <c r="B10035" t="s">
        <v>36167</v>
      </c>
      <c r="C10035" t="s">
        <v>49</v>
      </c>
      <c r="D10035" t="s">
        <v>36168</v>
      </c>
      <c r="E10035" t="s">
        <v>126</v>
      </c>
      <c r="F10035">
        <v>1.5</v>
      </c>
      <c r="G10035">
        <v>20454</v>
      </c>
      <c r="H10035">
        <v>2</v>
      </c>
      <c r="I10035">
        <v>27272</v>
      </c>
      <c r="J10035" t="s">
        <v>38</v>
      </c>
      <c r="K10035" t="s">
        <v>39</v>
      </c>
      <c r="L10035" t="s">
        <v>306</v>
      </c>
      <c r="M10035" t="s">
        <v>36900</v>
      </c>
      <c r="N10035" t="s">
        <v>41</v>
      </c>
      <c r="O10035" t="s">
        <v>83</v>
      </c>
      <c r="P10035">
        <f t="shared" si="156"/>
        <v>23863</v>
      </c>
      <c r="Q10035">
        <v>23863</v>
      </c>
      <c r="R10035">
        <v>43894</v>
      </c>
      <c r="S10035" t="s">
        <v>64</v>
      </c>
      <c r="T10035" t="s">
        <v>361</v>
      </c>
      <c r="U10035" t="s">
        <v>15110</v>
      </c>
      <c r="V10035" t="s">
        <v>55</v>
      </c>
      <c r="X10035" t="s">
        <v>36169</v>
      </c>
      <c r="Y10035" t="s">
        <v>36170</v>
      </c>
    </row>
    <row r="10036" spans="1:25" hidden="1" x14ac:dyDescent="0.2">
      <c r="A10036">
        <v>11304</v>
      </c>
      <c r="B10036" t="s">
        <v>36171</v>
      </c>
      <c r="C10036" t="s">
        <v>36172</v>
      </c>
      <c r="D10036" t="s">
        <v>36173</v>
      </c>
      <c r="E10036" t="s">
        <v>570</v>
      </c>
      <c r="F10036">
        <v>0.6</v>
      </c>
      <c r="G10036">
        <v>8181</v>
      </c>
      <c r="H10036">
        <v>1</v>
      </c>
      <c r="I10036">
        <v>13636</v>
      </c>
      <c r="J10036" t="s">
        <v>38</v>
      </c>
      <c r="K10036" t="s">
        <v>39</v>
      </c>
      <c r="L10036" t="s">
        <v>2992</v>
      </c>
      <c r="M10036" t="s">
        <v>36900</v>
      </c>
      <c r="N10036" t="s">
        <v>62</v>
      </c>
      <c r="O10036" t="s">
        <v>83</v>
      </c>
      <c r="P10036">
        <f t="shared" si="156"/>
        <v>10908</v>
      </c>
      <c r="Q10036">
        <v>10908</v>
      </c>
      <c r="R10036">
        <v>43894</v>
      </c>
      <c r="S10036" t="s">
        <v>64</v>
      </c>
      <c r="T10036" t="s">
        <v>109</v>
      </c>
      <c r="U10036" t="s">
        <v>1375</v>
      </c>
      <c r="V10036" t="s">
        <v>55</v>
      </c>
      <c r="W10036" t="s">
        <v>36174</v>
      </c>
    </row>
    <row r="10037" spans="1:25" hidden="1" x14ac:dyDescent="0.2">
      <c r="A10037">
        <v>11305</v>
      </c>
      <c r="B10037" t="s">
        <v>36175</v>
      </c>
      <c r="C10037" t="s">
        <v>36176</v>
      </c>
      <c r="D10037" t="s">
        <v>36177</v>
      </c>
      <c r="E10037" t="s">
        <v>278</v>
      </c>
      <c r="F10037">
        <v>1.5</v>
      </c>
      <c r="G10037">
        <v>20454</v>
      </c>
      <c r="H10037">
        <v>3</v>
      </c>
      <c r="I10037">
        <v>40909</v>
      </c>
      <c r="J10037" t="s">
        <v>38</v>
      </c>
      <c r="K10037" t="s">
        <v>39</v>
      </c>
      <c r="L10037" t="s">
        <v>306</v>
      </c>
      <c r="M10037" t="s">
        <v>36900</v>
      </c>
      <c r="N10037" t="s">
        <v>41</v>
      </c>
      <c r="O10037" t="s">
        <v>42</v>
      </c>
      <c r="P10037">
        <f t="shared" si="156"/>
        <v>30681</v>
      </c>
      <c r="Q10037">
        <v>30681</v>
      </c>
      <c r="R10037">
        <v>43894</v>
      </c>
      <c r="S10037" t="s">
        <v>64</v>
      </c>
      <c r="T10037" t="s">
        <v>93</v>
      </c>
      <c r="U10037" t="s">
        <v>133</v>
      </c>
      <c r="V10037" t="s">
        <v>134</v>
      </c>
      <c r="X10037" t="s">
        <v>36178</v>
      </c>
      <c r="Y10037" t="s">
        <v>36179</v>
      </c>
    </row>
    <row r="10038" spans="1:25" hidden="1" x14ac:dyDescent="0.2">
      <c r="A10038">
        <v>11306</v>
      </c>
      <c r="B10038" t="s">
        <v>36180</v>
      </c>
      <c r="C10038" t="s">
        <v>124</v>
      </c>
      <c r="D10038" t="s">
        <v>36181</v>
      </c>
      <c r="E10038" t="s">
        <v>126</v>
      </c>
      <c r="F10038">
        <v>1.5</v>
      </c>
      <c r="G10038">
        <v>20454</v>
      </c>
      <c r="H10038">
        <v>2</v>
      </c>
      <c r="I10038">
        <v>27272</v>
      </c>
      <c r="J10038" t="s">
        <v>38</v>
      </c>
      <c r="K10038" t="s">
        <v>39</v>
      </c>
      <c r="L10038" t="s">
        <v>306</v>
      </c>
      <c r="M10038" t="s">
        <v>36900</v>
      </c>
      <c r="N10038" t="s">
        <v>41</v>
      </c>
      <c r="O10038" t="s">
        <v>393</v>
      </c>
      <c r="P10038">
        <f t="shared" si="156"/>
        <v>23863</v>
      </c>
      <c r="Q10038">
        <v>23863</v>
      </c>
      <c r="R10038">
        <v>43894</v>
      </c>
      <c r="S10038" t="s">
        <v>64</v>
      </c>
      <c r="T10038" t="s">
        <v>65</v>
      </c>
      <c r="U10038" t="s">
        <v>378</v>
      </c>
      <c r="V10038" t="s">
        <v>49</v>
      </c>
      <c r="X10038" t="s">
        <v>36182</v>
      </c>
      <c r="Y10038" t="s">
        <v>36183</v>
      </c>
    </row>
    <row r="10039" spans="1:25" hidden="1" x14ac:dyDescent="0.2">
      <c r="A10039">
        <v>11307</v>
      </c>
      <c r="B10039" t="s">
        <v>36184</v>
      </c>
      <c r="C10039" t="s">
        <v>710</v>
      </c>
      <c r="D10039" t="s">
        <v>28558</v>
      </c>
      <c r="E10039" t="s">
        <v>51</v>
      </c>
      <c r="F10039">
        <v>0.8</v>
      </c>
      <c r="G10039">
        <v>10909</v>
      </c>
      <c r="H10039">
        <v>1</v>
      </c>
      <c r="I10039">
        <v>13636</v>
      </c>
      <c r="J10039" t="s">
        <v>38</v>
      </c>
      <c r="K10039" t="s">
        <v>39</v>
      </c>
      <c r="L10039" t="s">
        <v>306</v>
      </c>
      <c r="M10039" t="s">
        <v>36900</v>
      </c>
      <c r="N10039" t="s">
        <v>62</v>
      </c>
      <c r="O10039" t="s">
        <v>83</v>
      </c>
      <c r="P10039">
        <f t="shared" si="156"/>
        <v>12272</v>
      </c>
      <c r="Q10039">
        <v>12272</v>
      </c>
      <c r="R10039">
        <v>43894</v>
      </c>
      <c r="S10039" t="s">
        <v>64</v>
      </c>
      <c r="T10039" t="s">
        <v>109</v>
      </c>
      <c r="U10039" t="s">
        <v>54</v>
      </c>
      <c r="V10039" t="s">
        <v>67</v>
      </c>
      <c r="W10039" t="s">
        <v>36185</v>
      </c>
    </row>
    <row r="10040" spans="1:25" hidden="1" x14ac:dyDescent="0.2">
      <c r="A10040">
        <v>11308</v>
      </c>
      <c r="B10040" t="s">
        <v>36186</v>
      </c>
      <c r="C10040" t="s">
        <v>36187</v>
      </c>
      <c r="D10040" t="s">
        <v>36188</v>
      </c>
      <c r="E10040" t="s">
        <v>126</v>
      </c>
      <c r="F10040">
        <v>1.5</v>
      </c>
      <c r="G10040">
        <v>20454</v>
      </c>
      <c r="H10040">
        <v>2</v>
      </c>
      <c r="I10040">
        <v>27272</v>
      </c>
      <c r="J10040" t="s">
        <v>38</v>
      </c>
      <c r="K10040" t="s">
        <v>39</v>
      </c>
      <c r="L10040" t="s">
        <v>306</v>
      </c>
      <c r="M10040" t="s">
        <v>36900</v>
      </c>
      <c r="N10040" t="s">
        <v>41</v>
      </c>
      <c r="O10040" t="s">
        <v>63</v>
      </c>
      <c r="P10040">
        <f t="shared" si="156"/>
        <v>23863</v>
      </c>
      <c r="Q10040">
        <v>23863</v>
      </c>
      <c r="R10040">
        <v>43894</v>
      </c>
      <c r="S10040" t="s">
        <v>52</v>
      </c>
      <c r="T10040" t="s">
        <v>44</v>
      </c>
      <c r="U10040" t="s">
        <v>66</v>
      </c>
      <c r="V10040" t="s">
        <v>170</v>
      </c>
      <c r="X10040" t="s">
        <v>36189</v>
      </c>
    </row>
    <row r="10041" spans="1:25" hidden="1" x14ac:dyDescent="0.2">
      <c r="A10041">
        <v>11309</v>
      </c>
      <c r="B10041" t="s">
        <v>36190</v>
      </c>
      <c r="C10041" t="s">
        <v>6166</v>
      </c>
      <c r="D10041" t="s">
        <v>36191</v>
      </c>
      <c r="E10041" t="s">
        <v>295</v>
      </c>
      <c r="F10041">
        <v>0.8</v>
      </c>
      <c r="G10041">
        <v>10909</v>
      </c>
      <c r="H10041">
        <v>1.5</v>
      </c>
      <c r="I10041">
        <v>20454</v>
      </c>
      <c r="J10041" t="s">
        <v>38</v>
      </c>
      <c r="K10041" t="s">
        <v>39</v>
      </c>
      <c r="L10041" t="s">
        <v>306</v>
      </c>
      <c r="M10041" t="s">
        <v>36900</v>
      </c>
      <c r="N10041" t="s">
        <v>41</v>
      </c>
      <c r="O10041" t="s">
        <v>63</v>
      </c>
      <c r="P10041">
        <f t="shared" si="156"/>
        <v>15681</v>
      </c>
      <c r="Q10041">
        <v>15681</v>
      </c>
      <c r="R10041">
        <v>43894</v>
      </c>
      <c r="S10041" t="s">
        <v>52</v>
      </c>
      <c r="T10041" t="s">
        <v>93</v>
      </c>
      <c r="U10041" t="s">
        <v>4991</v>
      </c>
      <c r="V10041" t="s">
        <v>170</v>
      </c>
      <c r="W10041" t="s">
        <v>36192</v>
      </c>
    </row>
    <row r="10042" spans="1:25" hidden="1" x14ac:dyDescent="0.2">
      <c r="A10042">
        <v>11310</v>
      </c>
      <c r="B10042" t="s">
        <v>36193</v>
      </c>
      <c r="C10042" t="s">
        <v>49</v>
      </c>
      <c r="D10042" t="s">
        <v>36194</v>
      </c>
      <c r="E10042" t="s">
        <v>126</v>
      </c>
      <c r="F10042">
        <v>1.5</v>
      </c>
      <c r="G10042">
        <v>20454</v>
      </c>
      <c r="H10042">
        <v>2</v>
      </c>
      <c r="I10042">
        <v>27272</v>
      </c>
      <c r="J10042" t="s">
        <v>38</v>
      </c>
      <c r="K10042" t="s">
        <v>39</v>
      </c>
      <c r="L10042" t="s">
        <v>306</v>
      </c>
      <c r="M10042" t="s">
        <v>36900</v>
      </c>
      <c r="N10042" t="s">
        <v>158</v>
      </c>
      <c r="O10042" t="s">
        <v>63</v>
      </c>
      <c r="P10042">
        <f t="shared" si="156"/>
        <v>23863</v>
      </c>
      <c r="Q10042">
        <v>23863</v>
      </c>
      <c r="S10042" t="s">
        <v>159</v>
      </c>
      <c r="T10042" t="s">
        <v>109</v>
      </c>
      <c r="U10042" t="s">
        <v>100</v>
      </c>
      <c r="V10042" t="s">
        <v>615</v>
      </c>
      <c r="W10042" t="s">
        <v>36195</v>
      </c>
    </row>
    <row r="10043" spans="1:25" hidden="1" x14ac:dyDescent="0.2">
      <c r="A10043">
        <v>11311</v>
      </c>
      <c r="B10043" t="s">
        <v>36196</v>
      </c>
      <c r="C10043" t="s">
        <v>49</v>
      </c>
      <c r="D10043" t="s">
        <v>36197</v>
      </c>
      <c r="E10043" t="s">
        <v>37</v>
      </c>
      <c r="F10043">
        <v>1</v>
      </c>
      <c r="G10043">
        <v>13636</v>
      </c>
      <c r="H10043">
        <v>1.5</v>
      </c>
      <c r="I10043">
        <v>20454</v>
      </c>
      <c r="J10043" t="s">
        <v>38</v>
      </c>
      <c r="K10043" t="s">
        <v>39</v>
      </c>
      <c r="L10043" t="s">
        <v>306</v>
      </c>
      <c r="M10043" t="s">
        <v>36900</v>
      </c>
      <c r="N10043" t="s">
        <v>41</v>
      </c>
      <c r="O10043" t="s">
        <v>42</v>
      </c>
      <c r="P10043">
        <f t="shared" si="156"/>
        <v>17045</v>
      </c>
      <c r="Q10043">
        <v>17045</v>
      </c>
      <c r="R10043">
        <v>43894</v>
      </c>
      <c r="S10043" t="s">
        <v>159</v>
      </c>
      <c r="T10043" t="s">
        <v>109</v>
      </c>
      <c r="U10043" t="s">
        <v>100</v>
      </c>
      <c r="V10043" t="s">
        <v>67</v>
      </c>
      <c r="X10043" t="s">
        <v>36198</v>
      </c>
      <c r="Y10043" t="s">
        <v>36199</v>
      </c>
    </row>
    <row r="10044" spans="1:25" hidden="1" x14ac:dyDescent="0.2">
      <c r="A10044">
        <v>11312</v>
      </c>
      <c r="B10044" t="s">
        <v>36200</v>
      </c>
      <c r="C10044" t="s">
        <v>49</v>
      </c>
      <c r="D10044" t="s">
        <v>36201</v>
      </c>
      <c r="E10044" t="s">
        <v>126</v>
      </c>
      <c r="F10044">
        <v>1.5</v>
      </c>
      <c r="G10044">
        <v>20454</v>
      </c>
      <c r="H10044">
        <v>2</v>
      </c>
      <c r="I10044">
        <v>27272</v>
      </c>
      <c r="J10044" t="s">
        <v>38</v>
      </c>
      <c r="K10044" t="s">
        <v>39</v>
      </c>
      <c r="L10044" t="s">
        <v>306</v>
      </c>
      <c r="M10044" t="s">
        <v>36900</v>
      </c>
      <c r="N10044" t="s">
        <v>41</v>
      </c>
      <c r="O10044" t="s">
        <v>63</v>
      </c>
      <c r="P10044">
        <f t="shared" si="156"/>
        <v>23863</v>
      </c>
      <c r="Q10044">
        <v>23863</v>
      </c>
      <c r="R10044">
        <v>43894</v>
      </c>
      <c r="S10044" t="s">
        <v>64</v>
      </c>
      <c r="T10044" t="s">
        <v>109</v>
      </c>
      <c r="U10044" t="s">
        <v>100</v>
      </c>
      <c r="V10044" t="s">
        <v>55</v>
      </c>
      <c r="W10044" t="s">
        <v>36202</v>
      </c>
    </row>
    <row r="10045" spans="1:25" hidden="1" x14ac:dyDescent="0.2">
      <c r="A10045">
        <v>11313</v>
      </c>
      <c r="B10045" t="s">
        <v>36203</v>
      </c>
      <c r="C10045" t="s">
        <v>598</v>
      </c>
      <c r="D10045" t="s">
        <v>36204</v>
      </c>
      <c r="E10045" t="s">
        <v>10389</v>
      </c>
      <c r="F10045">
        <v>4</v>
      </c>
      <c r="G10045">
        <v>5454</v>
      </c>
      <c r="H10045">
        <v>5</v>
      </c>
      <c r="I10045">
        <v>6818</v>
      </c>
      <c r="J10045" t="s">
        <v>60</v>
      </c>
      <c r="K10045" t="s">
        <v>39</v>
      </c>
      <c r="L10045" t="s">
        <v>306</v>
      </c>
      <c r="M10045" t="s">
        <v>36899</v>
      </c>
      <c r="N10045" t="s">
        <v>41</v>
      </c>
      <c r="O10045" t="s">
        <v>601</v>
      </c>
      <c r="P10045">
        <f t="shared" si="156"/>
        <v>6136</v>
      </c>
      <c r="Q10045">
        <v>6136</v>
      </c>
      <c r="R10045">
        <v>43894</v>
      </c>
      <c r="S10045" t="s">
        <v>64</v>
      </c>
      <c r="T10045" t="s">
        <v>53</v>
      </c>
      <c r="U10045" t="s">
        <v>10261</v>
      </c>
      <c r="V10045" t="s">
        <v>49</v>
      </c>
      <c r="W10045" t="s">
        <v>36205</v>
      </c>
    </row>
    <row r="10046" spans="1:25" hidden="1" x14ac:dyDescent="0.2">
      <c r="A10046">
        <v>11314</v>
      </c>
      <c r="B10046" t="s">
        <v>36206</v>
      </c>
      <c r="C10046" t="s">
        <v>20000</v>
      </c>
      <c r="D10046" t="s">
        <v>36207</v>
      </c>
      <c r="E10046" t="s">
        <v>115</v>
      </c>
      <c r="F10046">
        <v>1</v>
      </c>
      <c r="G10046">
        <v>13636</v>
      </c>
      <c r="H10046">
        <v>2</v>
      </c>
      <c r="I10046">
        <v>27272</v>
      </c>
      <c r="J10046" t="s">
        <v>38</v>
      </c>
      <c r="K10046" t="s">
        <v>39</v>
      </c>
      <c r="L10046" t="s">
        <v>28255</v>
      </c>
      <c r="M10046" t="s">
        <v>36900</v>
      </c>
      <c r="N10046" t="s">
        <v>41</v>
      </c>
      <c r="O10046" t="s">
        <v>63</v>
      </c>
      <c r="P10046">
        <f t="shared" si="156"/>
        <v>20454</v>
      </c>
      <c r="Q10046">
        <v>20454</v>
      </c>
      <c r="S10046" t="s">
        <v>52</v>
      </c>
      <c r="T10046" t="s">
        <v>93</v>
      </c>
      <c r="U10046" t="s">
        <v>3828</v>
      </c>
      <c r="V10046" t="s">
        <v>128</v>
      </c>
      <c r="X10046" t="s">
        <v>36208</v>
      </c>
      <c r="Y10046" t="s">
        <v>36209</v>
      </c>
    </row>
    <row r="10047" spans="1:25" hidden="1" x14ac:dyDescent="0.2">
      <c r="A10047">
        <v>11315</v>
      </c>
      <c r="B10047" t="s">
        <v>36210</v>
      </c>
      <c r="C10047" t="s">
        <v>35</v>
      </c>
      <c r="D10047" t="s">
        <v>36211</v>
      </c>
      <c r="E10047" t="s">
        <v>1273</v>
      </c>
      <c r="F10047">
        <v>2</v>
      </c>
      <c r="G10047">
        <v>27272</v>
      </c>
      <c r="H10047">
        <v>3.5</v>
      </c>
      <c r="I10047">
        <v>47727</v>
      </c>
      <c r="J10047" t="s">
        <v>38</v>
      </c>
      <c r="K10047" t="s">
        <v>39</v>
      </c>
      <c r="L10047" t="s">
        <v>306</v>
      </c>
      <c r="M10047" t="s">
        <v>36900</v>
      </c>
      <c r="N10047" t="s">
        <v>41</v>
      </c>
      <c r="O10047" t="s">
        <v>72</v>
      </c>
      <c r="P10047">
        <f t="shared" si="156"/>
        <v>37499</v>
      </c>
      <c r="Q10047">
        <v>37499</v>
      </c>
      <c r="R10047">
        <v>43894</v>
      </c>
      <c r="S10047" t="s">
        <v>64</v>
      </c>
      <c r="T10047" t="s">
        <v>53</v>
      </c>
      <c r="U10047" t="s">
        <v>3454</v>
      </c>
      <c r="V10047" t="s">
        <v>421</v>
      </c>
      <c r="X10047" t="s">
        <v>36212</v>
      </c>
      <c r="Y10047" t="s">
        <v>36213</v>
      </c>
    </row>
    <row r="10048" spans="1:25" hidden="1" x14ac:dyDescent="0.2">
      <c r="A10048">
        <v>11316</v>
      </c>
      <c r="B10048" t="s">
        <v>36214</v>
      </c>
      <c r="C10048" t="s">
        <v>35</v>
      </c>
      <c r="D10048" t="s">
        <v>36211</v>
      </c>
      <c r="E10048" t="s">
        <v>151</v>
      </c>
      <c r="F10048">
        <v>2.5</v>
      </c>
      <c r="G10048">
        <v>34090</v>
      </c>
      <c r="H10048">
        <v>3</v>
      </c>
      <c r="I10048">
        <v>40909</v>
      </c>
      <c r="J10048" t="s">
        <v>38</v>
      </c>
      <c r="K10048" t="s">
        <v>39</v>
      </c>
      <c r="L10048" t="s">
        <v>306</v>
      </c>
      <c r="M10048" t="s">
        <v>36900</v>
      </c>
      <c r="N10048" t="s">
        <v>41</v>
      </c>
      <c r="O10048" t="s">
        <v>72</v>
      </c>
      <c r="P10048">
        <f t="shared" si="156"/>
        <v>37499</v>
      </c>
      <c r="Q10048">
        <v>37499</v>
      </c>
      <c r="R10048">
        <v>43894</v>
      </c>
      <c r="S10048" t="s">
        <v>64</v>
      </c>
      <c r="T10048" t="s">
        <v>53</v>
      </c>
      <c r="U10048" t="s">
        <v>133</v>
      </c>
      <c r="V10048" t="s">
        <v>421</v>
      </c>
      <c r="X10048" t="s">
        <v>36212</v>
      </c>
      <c r="Y10048" t="s">
        <v>36213</v>
      </c>
    </row>
    <row r="10049" spans="1:25" hidden="1" x14ac:dyDescent="0.2">
      <c r="A10049">
        <v>11317</v>
      </c>
      <c r="B10049" t="s">
        <v>36215</v>
      </c>
      <c r="C10049" t="s">
        <v>36216</v>
      </c>
      <c r="D10049" t="s">
        <v>36217</v>
      </c>
      <c r="E10049" t="s">
        <v>295</v>
      </c>
      <c r="F10049">
        <v>0.8</v>
      </c>
      <c r="G10049">
        <v>10909</v>
      </c>
      <c r="H10049">
        <v>1.5</v>
      </c>
      <c r="I10049">
        <v>20454</v>
      </c>
      <c r="J10049" t="s">
        <v>38</v>
      </c>
      <c r="K10049" t="s">
        <v>39</v>
      </c>
      <c r="L10049" t="s">
        <v>306</v>
      </c>
      <c r="M10049" t="s">
        <v>36900</v>
      </c>
      <c r="N10049" t="s">
        <v>41</v>
      </c>
      <c r="O10049" t="s">
        <v>42</v>
      </c>
      <c r="P10049">
        <f t="shared" si="156"/>
        <v>15681</v>
      </c>
      <c r="Q10049">
        <v>15681</v>
      </c>
      <c r="R10049">
        <v>43894</v>
      </c>
      <c r="S10049" t="s">
        <v>64</v>
      </c>
      <c r="T10049" t="s">
        <v>65</v>
      </c>
      <c r="U10049" t="s">
        <v>66</v>
      </c>
      <c r="V10049" t="s">
        <v>67</v>
      </c>
      <c r="W10049" t="s">
        <v>36218</v>
      </c>
    </row>
    <row r="10050" spans="1:25" hidden="1" x14ac:dyDescent="0.2">
      <c r="A10050">
        <v>11318</v>
      </c>
      <c r="B10050" t="s">
        <v>36219</v>
      </c>
      <c r="C10050" t="s">
        <v>119</v>
      </c>
      <c r="D10050" t="s">
        <v>36220</v>
      </c>
      <c r="E10050" t="s">
        <v>76</v>
      </c>
      <c r="F10050">
        <v>0.8</v>
      </c>
      <c r="G10050">
        <v>10909</v>
      </c>
      <c r="H10050">
        <v>1.2</v>
      </c>
      <c r="I10050">
        <v>16363</v>
      </c>
      <c r="J10050" t="s">
        <v>38</v>
      </c>
      <c r="K10050" t="s">
        <v>39</v>
      </c>
      <c r="L10050" t="s">
        <v>911</v>
      </c>
      <c r="M10050" t="s">
        <v>36900</v>
      </c>
      <c r="N10050" t="s">
        <v>62</v>
      </c>
      <c r="O10050" t="s">
        <v>63</v>
      </c>
      <c r="P10050">
        <f t="shared" si="156"/>
        <v>13636</v>
      </c>
      <c r="Q10050">
        <v>13636</v>
      </c>
      <c r="R10050">
        <v>43894</v>
      </c>
      <c r="S10050" t="s">
        <v>43</v>
      </c>
      <c r="T10050" t="s">
        <v>53</v>
      </c>
      <c r="U10050" t="s">
        <v>133</v>
      </c>
      <c r="V10050" t="s">
        <v>49</v>
      </c>
      <c r="W10050" t="s">
        <v>36221</v>
      </c>
    </row>
    <row r="10051" spans="1:25" hidden="1" x14ac:dyDescent="0.2">
      <c r="A10051">
        <v>11319</v>
      </c>
      <c r="B10051" t="s">
        <v>36222</v>
      </c>
      <c r="C10051" t="s">
        <v>49</v>
      </c>
      <c r="D10051" t="s">
        <v>14269</v>
      </c>
      <c r="E10051" t="s">
        <v>76</v>
      </c>
      <c r="F10051">
        <v>0.8</v>
      </c>
      <c r="G10051">
        <v>10909</v>
      </c>
      <c r="H10051">
        <v>1.2</v>
      </c>
      <c r="I10051">
        <v>16363</v>
      </c>
      <c r="J10051" t="s">
        <v>38</v>
      </c>
      <c r="K10051" t="s">
        <v>39</v>
      </c>
      <c r="L10051" t="s">
        <v>306</v>
      </c>
      <c r="M10051" t="s">
        <v>36900</v>
      </c>
      <c r="N10051" t="s">
        <v>41</v>
      </c>
      <c r="O10051" t="s">
        <v>63</v>
      </c>
      <c r="P10051">
        <f t="shared" ref="P10051:Q10114" si="157">INT((G10051+I10051)/2)</f>
        <v>13636</v>
      </c>
      <c r="Q10051">
        <v>13636</v>
      </c>
      <c r="R10051">
        <v>43894</v>
      </c>
      <c r="S10051" t="s">
        <v>52</v>
      </c>
      <c r="T10051" t="s">
        <v>93</v>
      </c>
      <c r="U10051" t="s">
        <v>66</v>
      </c>
      <c r="V10051" t="s">
        <v>55</v>
      </c>
      <c r="X10051" t="s">
        <v>36223</v>
      </c>
    </row>
    <row r="10052" spans="1:25" hidden="1" x14ac:dyDescent="0.2">
      <c r="A10052">
        <v>11320</v>
      </c>
      <c r="B10052" t="s">
        <v>36224</v>
      </c>
      <c r="C10052" t="s">
        <v>1094</v>
      </c>
      <c r="D10052" t="s">
        <v>23178</v>
      </c>
      <c r="E10052" t="s">
        <v>37</v>
      </c>
      <c r="F10052">
        <v>1</v>
      </c>
      <c r="G10052">
        <v>13636</v>
      </c>
      <c r="H10052">
        <v>1.5</v>
      </c>
      <c r="I10052">
        <v>20454</v>
      </c>
      <c r="J10052" t="s">
        <v>38</v>
      </c>
      <c r="K10052" t="s">
        <v>39</v>
      </c>
      <c r="L10052" t="s">
        <v>306</v>
      </c>
      <c r="M10052" t="s">
        <v>36900</v>
      </c>
      <c r="N10052" t="s">
        <v>62</v>
      </c>
      <c r="O10052" t="s">
        <v>63</v>
      </c>
      <c r="P10052">
        <f t="shared" si="157"/>
        <v>17045</v>
      </c>
      <c r="Q10052">
        <v>17045</v>
      </c>
      <c r="R10052">
        <v>43894</v>
      </c>
      <c r="S10052" t="s">
        <v>64</v>
      </c>
      <c r="T10052" t="s">
        <v>93</v>
      </c>
      <c r="U10052" t="s">
        <v>139</v>
      </c>
      <c r="V10052" t="s">
        <v>36225</v>
      </c>
      <c r="X10052" t="s">
        <v>36226</v>
      </c>
      <c r="Y10052" t="s">
        <v>36227</v>
      </c>
    </row>
    <row r="10053" spans="1:25" hidden="1" x14ac:dyDescent="0.2">
      <c r="A10053">
        <v>11321</v>
      </c>
      <c r="B10053" t="s">
        <v>36228</v>
      </c>
      <c r="C10053" t="s">
        <v>36229</v>
      </c>
      <c r="D10053" t="s">
        <v>36230</v>
      </c>
      <c r="E10053" t="s">
        <v>235</v>
      </c>
      <c r="F10053">
        <v>0.7</v>
      </c>
      <c r="G10053">
        <v>9545</v>
      </c>
      <c r="H10053">
        <v>1.2</v>
      </c>
      <c r="I10053">
        <v>16363</v>
      </c>
      <c r="J10053" t="s">
        <v>38</v>
      </c>
      <c r="K10053" t="s">
        <v>39</v>
      </c>
      <c r="L10053" t="s">
        <v>306</v>
      </c>
      <c r="M10053" t="s">
        <v>36900</v>
      </c>
      <c r="N10053" t="s">
        <v>41</v>
      </c>
      <c r="O10053" t="s">
        <v>42</v>
      </c>
      <c r="P10053">
        <f t="shared" si="157"/>
        <v>12954</v>
      </c>
      <c r="Q10053">
        <v>12954</v>
      </c>
      <c r="R10053">
        <v>43894</v>
      </c>
      <c r="S10053" t="s">
        <v>64</v>
      </c>
      <c r="T10053" t="s">
        <v>65</v>
      </c>
      <c r="U10053" t="s">
        <v>100</v>
      </c>
      <c r="V10053" t="s">
        <v>49</v>
      </c>
      <c r="W10053" t="s">
        <v>36231</v>
      </c>
    </row>
    <row r="10054" spans="1:25" hidden="1" x14ac:dyDescent="0.2">
      <c r="A10054">
        <v>11322</v>
      </c>
      <c r="B10054" t="s">
        <v>36232</v>
      </c>
      <c r="C10054" t="s">
        <v>555</v>
      </c>
      <c r="D10054" t="s">
        <v>16191</v>
      </c>
      <c r="E10054" t="s">
        <v>37</v>
      </c>
      <c r="F10054">
        <v>1</v>
      </c>
      <c r="G10054">
        <v>13636</v>
      </c>
      <c r="H10054">
        <v>1.5</v>
      </c>
      <c r="I10054">
        <v>20454</v>
      </c>
      <c r="J10054" t="s">
        <v>38</v>
      </c>
      <c r="K10054" t="s">
        <v>39</v>
      </c>
      <c r="L10054" t="s">
        <v>306</v>
      </c>
      <c r="M10054" t="s">
        <v>36900</v>
      </c>
      <c r="N10054" t="s">
        <v>41</v>
      </c>
      <c r="O10054" t="s">
        <v>63</v>
      </c>
      <c r="P10054">
        <f t="shared" si="157"/>
        <v>17045</v>
      </c>
      <c r="Q10054">
        <v>17045</v>
      </c>
      <c r="R10054">
        <v>43894</v>
      </c>
      <c r="S10054" t="s">
        <v>64</v>
      </c>
      <c r="T10054" t="s">
        <v>93</v>
      </c>
      <c r="U10054" t="s">
        <v>66</v>
      </c>
      <c r="V10054" t="s">
        <v>55</v>
      </c>
      <c r="X10054" t="s">
        <v>36233</v>
      </c>
    </row>
    <row r="10055" spans="1:25" hidden="1" x14ac:dyDescent="0.2">
      <c r="A10055">
        <v>11323</v>
      </c>
      <c r="B10055" t="s">
        <v>36234</v>
      </c>
      <c r="C10055" t="s">
        <v>49</v>
      </c>
      <c r="D10055" t="s">
        <v>36235</v>
      </c>
      <c r="E10055" t="s">
        <v>570</v>
      </c>
      <c r="F10055">
        <v>0.6</v>
      </c>
      <c r="G10055">
        <v>8181</v>
      </c>
      <c r="H10055">
        <v>1</v>
      </c>
      <c r="I10055">
        <v>13636</v>
      </c>
      <c r="J10055" t="s">
        <v>38</v>
      </c>
      <c r="K10055" t="s">
        <v>39</v>
      </c>
      <c r="L10055" t="s">
        <v>911</v>
      </c>
      <c r="M10055" t="s">
        <v>36900</v>
      </c>
      <c r="N10055" t="s">
        <v>41</v>
      </c>
      <c r="O10055" t="s">
        <v>42</v>
      </c>
      <c r="P10055">
        <f t="shared" si="157"/>
        <v>10908</v>
      </c>
      <c r="Q10055">
        <v>10908</v>
      </c>
      <c r="R10055">
        <v>43894</v>
      </c>
      <c r="S10055" t="s">
        <v>159</v>
      </c>
      <c r="T10055" t="s">
        <v>93</v>
      </c>
      <c r="U10055" t="s">
        <v>1358</v>
      </c>
      <c r="V10055" t="s">
        <v>49</v>
      </c>
      <c r="X10055" t="s">
        <v>36236</v>
      </c>
      <c r="Y10055" t="s">
        <v>36237</v>
      </c>
    </row>
    <row r="10056" spans="1:25" hidden="1" x14ac:dyDescent="0.2">
      <c r="A10056">
        <v>11324</v>
      </c>
      <c r="B10056" t="s">
        <v>36238</v>
      </c>
      <c r="C10056" t="s">
        <v>49</v>
      </c>
      <c r="D10056" t="s">
        <v>36239</v>
      </c>
      <c r="E10056" t="s">
        <v>59</v>
      </c>
      <c r="F10056">
        <v>6</v>
      </c>
      <c r="G10056">
        <v>8181</v>
      </c>
      <c r="H10056">
        <v>8</v>
      </c>
      <c r="I10056">
        <v>10909</v>
      </c>
      <c r="J10056" t="s">
        <v>60</v>
      </c>
      <c r="K10056" t="s">
        <v>39</v>
      </c>
      <c r="L10056" t="s">
        <v>911</v>
      </c>
      <c r="M10056" t="s">
        <v>36900</v>
      </c>
      <c r="N10056" t="s">
        <v>41</v>
      </c>
      <c r="O10056" t="s">
        <v>83</v>
      </c>
      <c r="P10056">
        <f t="shared" si="157"/>
        <v>9545</v>
      </c>
      <c r="Q10056">
        <v>9545</v>
      </c>
      <c r="R10056">
        <v>43894</v>
      </c>
      <c r="S10056" t="s">
        <v>43</v>
      </c>
      <c r="T10056" t="s">
        <v>93</v>
      </c>
      <c r="U10056" t="s">
        <v>36240</v>
      </c>
      <c r="V10056" t="s">
        <v>111</v>
      </c>
      <c r="W10056" t="s">
        <v>36241</v>
      </c>
    </row>
    <row r="10057" spans="1:25" hidden="1" x14ac:dyDescent="0.2">
      <c r="A10057">
        <v>11325</v>
      </c>
      <c r="B10057" t="s">
        <v>36242</v>
      </c>
      <c r="C10057" t="s">
        <v>407</v>
      </c>
      <c r="D10057" t="s">
        <v>36243</v>
      </c>
      <c r="E10057" t="s">
        <v>76</v>
      </c>
      <c r="F10057">
        <v>0.8</v>
      </c>
      <c r="G10057">
        <v>10909</v>
      </c>
      <c r="H10057">
        <v>1.2</v>
      </c>
      <c r="I10057">
        <v>16363</v>
      </c>
      <c r="J10057" t="s">
        <v>38</v>
      </c>
      <c r="K10057" t="s">
        <v>39</v>
      </c>
      <c r="L10057" t="s">
        <v>306</v>
      </c>
      <c r="M10057" t="s">
        <v>36900</v>
      </c>
      <c r="N10057" t="s">
        <v>41</v>
      </c>
      <c r="O10057" t="s">
        <v>42</v>
      </c>
      <c r="P10057">
        <f t="shared" si="157"/>
        <v>13636</v>
      </c>
      <c r="Q10057">
        <v>13636</v>
      </c>
      <c r="R10057">
        <v>43894</v>
      </c>
      <c r="S10057" t="s">
        <v>84</v>
      </c>
      <c r="T10057" t="s">
        <v>207</v>
      </c>
      <c r="U10057" t="s">
        <v>7981</v>
      </c>
      <c r="V10057" t="s">
        <v>36244</v>
      </c>
      <c r="X10057" t="s">
        <v>36245</v>
      </c>
      <c r="Y10057" t="s">
        <v>36246</v>
      </c>
    </row>
    <row r="10058" spans="1:25" hidden="1" x14ac:dyDescent="0.2">
      <c r="A10058">
        <v>11326</v>
      </c>
      <c r="B10058" t="s">
        <v>36247</v>
      </c>
      <c r="C10058" t="s">
        <v>124</v>
      </c>
      <c r="D10058" t="s">
        <v>36248</v>
      </c>
      <c r="E10058" t="s">
        <v>3765</v>
      </c>
      <c r="F10058">
        <v>1.5</v>
      </c>
      <c r="G10058">
        <v>20454</v>
      </c>
      <c r="H10058">
        <v>2.8</v>
      </c>
      <c r="I10058">
        <v>38181</v>
      </c>
      <c r="J10058" t="s">
        <v>38</v>
      </c>
      <c r="K10058" t="s">
        <v>39</v>
      </c>
      <c r="L10058" t="s">
        <v>306</v>
      </c>
      <c r="M10058" t="s">
        <v>36900</v>
      </c>
      <c r="N10058" t="s">
        <v>62</v>
      </c>
      <c r="O10058" t="s">
        <v>72</v>
      </c>
      <c r="P10058">
        <f t="shared" si="157"/>
        <v>29317</v>
      </c>
      <c r="Q10058">
        <v>29317</v>
      </c>
      <c r="S10058" t="s">
        <v>52</v>
      </c>
      <c r="T10058" t="s">
        <v>53</v>
      </c>
      <c r="U10058" t="s">
        <v>3883</v>
      </c>
      <c r="V10058" t="s">
        <v>128</v>
      </c>
      <c r="X10058" t="s">
        <v>36249</v>
      </c>
      <c r="Y10058" t="s">
        <v>36250</v>
      </c>
    </row>
    <row r="10059" spans="1:25" hidden="1" x14ac:dyDescent="0.2">
      <c r="A10059">
        <v>11327</v>
      </c>
      <c r="B10059" t="s">
        <v>36251</v>
      </c>
      <c r="C10059" t="s">
        <v>36252</v>
      </c>
      <c r="D10059" t="s">
        <v>36253</v>
      </c>
      <c r="E10059" t="s">
        <v>244</v>
      </c>
      <c r="F10059" t="s">
        <v>244</v>
      </c>
      <c r="G10059">
        <v>21000</v>
      </c>
      <c r="H10059" t="s">
        <v>244</v>
      </c>
      <c r="I10059">
        <v>21000</v>
      </c>
      <c r="J10059" t="s">
        <v>244</v>
      </c>
      <c r="K10059" t="s">
        <v>244</v>
      </c>
      <c r="L10059" t="s">
        <v>306</v>
      </c>
      <c r="M10059" t="s">
        <v>36900</v>
      </c>
      <c r="N10059" t="s">
        <v>245</v>
      </c>
      <c r="O10059" t="s">
        <v>63</v>
      </c>
      <c r="P10059">
        <f t="shared" si="157"/>
        <v>21000</v>
      </c>
      <c r="Q10059">
        <v>21000</v>
      </c>
      <c r="R10059">
        <v>43894</v>
      </c>
      <c r="S10059" t="s">
        <v>43</v>
      </c>
      <c r="T10059" t="s">
        <v>207</v>
      </c>
      <c r="U10059" t="s">
        <v>188</v>
      </c>
      <c r="V10059" t="s">
        <v>49</v>
      </c>
      <c r="X10059" t="s">
        <v>36254</v>
      </c>
      <c r="Y10059" t="s">
        <v>36255</v>
      </c>
    </row>
    <row r="10060" spans="1:25" hidden="1" x14ac:dyDescent="0.2">
      <c r="A10060">
        <v>11328</v>
      </c>
      <c r="B10060" t="s">
        <v>36256</v>
      </c>
      <c r="C10060" t="s">
        <v>36257</v>
      </c>
      <c r="D10060" t="s">
        <v>36258</v>
      </c>
      <c r="E10060" t="s">
        <v>278</v>
      </c>
      <c r="F10060">
        <v>1.5</v>
      </c>
      <c r="G10060">
        <v>20454</v>
      </c>
      <c r="H10060">
        <v>3</v>
      </c>
      <c r="I10060">
        <v>40909</v>
      </c>
      <c r="J10060" t="s">
        <v>38</v>
      </c>
      <c r="K10060" t="s">
        <v>39</v>
      </c>
      <c r="L10060" t="s">
        <v>2992</v>
      </c>
      <c r="M10060" t="s">
        <v>36900</v>
      </c>
      <c r="N10060" t="s">
        <v>41</v>
      </c>
      <c r="O10060" t="s">
        <v>4550</v>
      </c>
      <c r="P10060">
        <f t="shared" si="157"/>
        <v>30681</v>
      </c>
      <c r="Q10060">
        <v>30681</v>
      </c>
      <c r="R10060">
        <v>43894</v>
      </c>
      <c r="S10060" t="s">
        <v>52</v>
      </c>
      <c r="T10060" t="s">
        <v>53</v>
      </c>
      <c r="U10060" t="s">
        <v>2763</v>
      </c>
      <c r="V10060" t="s">
        <v>1903</v>
      </c>
      <c r="W10060" t="s">
        <v>36259</v>
      </c>
    </row>
    <row r="10061" spans="1:25" hidden="1" x14ac:dyDescent="0.2">
      <c r="A10061">
        <v>11329</v>
      </c>
      <c r="B10061" t="s">
        <v>36260</v>
      </c>
      <c r="C10061" t="s">
        <v>36261</v>
      </c>
      <c r="D10061" t="s">
        <v>19395</v>
      </c>
      <c r="E10061" t="s">
        <v>4680</v>
      </c>
      <c r="F10061">
        <v>2.5</v>
      </c>
      <c r="G10061">
        <v>34090</v>
      </c>
      <c r="H10061">
        <v>3.5</v>
      </c>
      <c r="I10061">
        <v>47727</v>
      </c>
      <c r="J10061" t="s">
        <v>38</v>
      </c>
      <c r="K10061" t="s">
        <v>39</v>
      </c>
      <c r="L10061" t="s">
        <v>2992</v>
      </c>
      <c r="M10061" t="s">
        <v>36900</v>
      </c>
      <c r="N10061" t="s">
        <v>41</v>
      </c>
      <c r="O10061" t="s">
        <v>72</v>
      </c>
      <c r="P10061">
        <f t="shared" si="157"/>
        <v>40908</v>
      </c>
      <c r="Q10061">
        <v>40908</v>
      </c>
      <c r="R10061">
        <v>43894</v>
      </c>
      <c r="S10061" t="s">
        <v>52</v>
      </c>
      <c r="T10061" t="s">
        <v>207</v>
      </c>
      <c r="U10061" t="s">
        <v>9238</v>
      </c>
      <c r="V10061" t="s">
        <v>49</v>
      </c>
      <c r="W10061" t="s">
        <v>36262</v>
      </c>
    </row>
    <row r="10062" spans="1:25" hidden="1" x14ac:dyDescent="0.2">
      <c r="A10062">
        <v>11330</v>
      </c>
      <c r="B10062" t="s">
        <v>36263</v>
      </c>
      <c r="C10062" t="s">
        <v>204</v>
      </c>
      <c r="D10062" t="s">
        <v>36264</v>
      </c>
      <c r="E10062" t="s">
        <v>126</v>
      </c>
      <c r="F10062">
        <v>1.5</v>
      </c>
      <c r="G10062">
        <v>20454</v>
      </c>
      <c r="H10062">
        <v>2</v>
      </c>
      <c r="I10062">
        <v>27272</v>
      </c>
      <c r="J10062" t="s">
        <v>38</v>
      </c>
      <c r="K10062" t="s">
        <v>39</v>
      </c>
      <c r="L10062" t="s">
        <v>911</v>
      </c>
      <c r="M10062" t="s">
        <v>36900</v>
      </c>
      <c r="N10062" t="s">
        <v>41</v>
      </c>
      <c r="O10062" t="s">
        <v>63</v>
      </c>
      <c r="P10062">
        <f t="shared" si="157"/>
        <v>23863</v>
      </c>
      <c r="Q10062">
        <v>23863</v>
      </c>
      <c r="R10062">
        <v>43894</v>
      </c>
      <c r="S10062" t="s">
        <v>52</v>
      </c>
      <c r="T10062" t="s">
        <v>53</v>
      </c>
      <c r="U10062" t="s">
        <v>3044</v>
      </c>
      <c r="V10062" t="s">
        <v>49</v>
      </c>
      <c r="X10062" t="s">
        <v>36265</v>
      </c>
      <c r="Y10062" t="s">
        <v>36266</v>
      </c>
    </row>
    <row r="10063" spans="1:25" hidden="1" x14ac:dyDescent="0.2">
      <c r="A10063">
        <v>11331</v>
      </c>
      <c r="B10063" t="s">
        <v>36267</v>
      </c>
      <c r="C10063" t="s">
        <v>124</v>
      </c>
      <c r="D10063" t="s">
        <v>36268</v>
      </c>
      <c r="E10063" t="s">
        <v>2446</v>
      </c>
      <c r="F10063">
        <v>1.2</v>
      </c>
      <c r="G10063">
        <v>16363</v>
      </c>
      <c r="H10063">
        <v>1.5</v>
      </c>
      <c r="I10063">
        <v>20454</v>
      </c>
      <c r="J10063" t="s">
        <v>38</v>
      </c>
      <c r="K10063" t="s">
        <v>39</v>
      </c>
      <c r="L10063" t="s">
        <v>306</v>
      </c>
      <c r="M10063" t="s">
        <v>36900</v>
      </c>
      <c r="N10063" t="s">
        <v>41</v>
      </c>
      <c r="O10063" t="s">
        <v>83</v>
      </c>
      <c r="P10063">
        <f t="shared" si="157"/>
        <v>18408</v>
      </c>
      <c r="Q10063">
        <v>18408</v>
      </c>
      <c r="R10063">
        <v>43894</v>
      </c>
      <c r="S10063" t="s">
        <v>84</v>
      </c>
      <c r="T10063" t="s">
        <v>207</v>
      </c>
      <c r="U10063" t="s">
        <v>16062</v>
      </c>
      <c r="V10063" t="s">
        <v>128</v>
      </c>
      <c r="W10063" t="s">
        <v>36269</v>
      </c>
    </row>
    <row r="10064" spans="1:25" hidden="1" x14ac:dyDescent="0.2">
      <c r="A10064">
        <v>11332</v>
      </c>
      <c r="B10064" t="s">
        <v>36270</v>
      </c>
      <c r="C10064" t="s">
        <v>36271</v>
      </c>
      <c r="D10064" t="s">
        <v>36272</v>
      </c>
      <c r="E10064" t="s">
        <v>581</v>
      </c>
      <c r="F10064">
        <v>20</v>
      </c>
      <c r="G10064">
        <v>22727</v>
      </c>
      <c r="H10064">
        <v>30</v>
      </c>
      <c r="I10064">
        <v>34090</v>
      </c>
      <c r="J10064" t="s">
        <v>38</v>
      </c>
      <c r="K10064" t="s">
        <v>146</v>
      </c>
      <c r="L10064" t="s">
        <v>306</v>
      </c>
      <c r="M10064" t="s">
        <v>36900</v>
      </c>
      <c r="N10064" t="s">
        <v>41</v>
      </c>
      <c r="O10064" t="s">
        <v>72</v>
      </c>
      <c r="P10064">
        <f t="shared" si="157"/>
        <v>28408</v>
      </c>
      <c r="Q10064">
        <v>28408</v>
      </c>
      <c r="R10064">
        <v>43894</v>
      </c>
      <c r="S10064" t="s">
        <v>43</v>
      </c>
      <c r="T10064" t="s">
        <v>44</v>
      </c>
      <c r="U10064" t="s">
        <v>806</v>
      </c>
      <c r="V10064" t="s">
        <v>247</v>
      </c>
      <c r="W10064" t="s">
        <v>36273</v>
      </c>
    </row>
    <row r="10065" spans="1:25" hidden="1" x14ac:dyDescent="0.2">
      <c r="A10065">
        <v>11333</v>
      </c>
      <c r="B10065" t="s">
        <v>36274</v>
      </c>
      <c r="C10065" t="s">
        <v>49</v>
      </c>
      <c r="D10065" t="s">
        <v>36275</v>
      </c>
      <c r="E10065" t="s">
        <v>420</v>
      </c>
      <c r="F10065">
        <v>1.5</v>
      </c>
      <c r="G10065">
        <v>20454</v>
      </c>
      <c r="H10065">
        <v>2.5</v>
      </c>
      <c r="I10065">
        <v>34090</v>
      </c>
      <c r="J10065" t="s">
        <v>38</v>
      </c>
      <c r="K10065" t="s">
        <v>39</v>
      </c>
      <c r="L10065" t="s">
        <v>2992</v>
      </c>
      <c r="M10065" t="s">
        <v>36900</v>
      </c>
      <c r="N10065" t="s">
        <v>41</v>
      </c>
      <c r="O10065" t="s">
        <v>601</v>
      </c>
      <c r="P10065">
        <f t="shared" si="157"/>
        <v>27272</v>
      </c>
      <c r="Q10065">
        <v>27272</v>
      </c>
      <c r="S10065" t="s">
        <v>43</v>
      </c>
      <c r="T10065" t="s">
        <v>93</v>
      </c>
      <c r="U10065" t="s">
        <v>54</v>
      </c>
      <c r="V10065" t="s">
        <v>55</v>
      </c>
      <c r="W10065" t="s">
        <v>36276</v>
      </c>
    </row>
    <row r="10066" spans="1:25" hidden="1" x14ac:dyDescent="0.2">
      <c r="A10066">
        <v>11334</v>
      </c>
      <c r="B10066" t="s">
        <v>36277</v>
      </c>
      <c r="C10066" t="s">
        <v>36278</v>
      </c>
      <c r="D10066" t="s">
        <v>24249</v>
      </c>
      <c r="E10066" t="s">
        <v>244</v>
      </c>
      <c r="F10066" t="s">
        <v>244</v>
      </c>
      <c r="G10066">
        <v>10909</v>
      </c>
      <c r="H10066" t="s">
        <v>244</v>
      </c>
      <c r="I10066">
        <v>13636</v>
      </c>
      <c r="J10066" t="s">
        <v>244</v>
      </c>
      <c r="K10066" t="s">
        <v>244</v>
      </c>
      <c r="L10066" t="s">
        <v>911</v>
      </c>
      <c r="M10066" t="s">
        <v>36900</v>
      </c>
      <c r="N10066" t="s">
        <v>41</v>
      </c>
      <c r="O10066" t="s">
        <v>158</v>
      </c>
      <c r="P10066">
        <f t="shared" si="157"/>
        <v>12272</v>
      </c>
      <c r="Q10066">
        <v>12272</v>
      </c>
      <c r="S10066" t="s">
        <v>64</v>
      </c>
      <c r="T10066" t="s">
        <v>93</v>
      </c>
      <c r="U10066" t="s">
        <v>94</v>
      </c>
      <c r="V10066" t="s">
        <v>55</v>
      </c>
      <c r="W10066" t="s">
        <v>24250</v>
      </c>
    </row>
    <row r="10067" spans="1:25" hidden="1" x14ac:dyDescent="0.2">
      <c r="A10067">
        <v>11335</v>
      </c>
      <c r="B10067" t="s">
        <v>36279</v>
      </c>
      <c r="C10067" t="s">
        <v>33414</v>
      </c>
      <c r="D10067" t="s">
        <v>15131</v>
      </c>
      <c r="E10067" t="s">
        <v>244</v>
      </c>
      <c r="F10067" t="s">
        <v>244</v>
      </c>
      <c r="G10067">
        <v>10909</v>
      </c>
      <c r="H10067" t="s">
        <v>244</v>
      </c>
      <c r="I10067">
        <v>13636</v>
      </c>
      <c r="J10067" t="s">
        <v>244</v>
      </c>
      <c r="K10067" t="s">
        <v>244</v>
      </c>
      <c r="L10067" t="s">
        <v>306</v>
      </c>
      <c r="M10067" t="s">
        <v>36900</v>
      </c>
      <c r="N10067" t="s">
        <v>41</v>
      </c>
      <c r="O10067" t="s">
        <v>601</v>
      </c>
      <c r="P10067">
        <f t="shared" si="157"/>
        <v>12272</v>
      </c>
      <c r="Q10067">
        <v>12272</v>
      </c>
      <c r="S10067" t="s">
        <v>159</v>
      </c>
      <c r="T10067" t="s">
        <v>93</v>
      </c>
      <c r="U10067" t="s">
        <v>2986</v>
      </c>
      <c r="V10067" t="s">
        <v>49</v>
      </c>
      <c r="W10067" t="s">
        <v>15132</v>
      </c>
    </row>
    <row r="10068" spans="1:25" hidden="1" x14ac:dyDescent="0.2">
      <c r="A10068">
        <v>11336</v>
      </c>
      <c r="B10068" t="s">
        <v>36280</v>
      </c>
      <c r="C10068" t="s">
        <v>36281</v>
      </c>
      <c r="D10068" t="s">
        <v>14034</v>
      </c>
      <c r="E10068" t="s">
        <v>244</v>
      </c>
      <c r="F10068" t="s">
        <v>244</v>
      </c>
      <c r="G10068">
        <v>10909</v>
      </c>
      <c r="H10068" t="s">
        <v>244</v>
      </c>
      <c r="I10068">
        <v>20454</v>
      </c>
      <c r="J10068" t="s">
        <v>244</v>
      </c>
      <c r="K10068" t="s">
        <v>244</v>
      </c>
      <c r="L10068" t="s">
        <v>2992</v>
      </c>
      <c r="M10068" t="s">
        <v>36900</v>
      </c>
      <c r="N10068" t="s">
        <v>245</v>
      </c>
      <c r="O10068" t="s">
        <v>42</v>
      </c>
      <c r="P10068">
        <f t="shared" si="157"/>
        <v>15681</v>
      </c>
      <c r="Q10068">
        <v>15681</v>
      </c>
      <c r="S10068" t="s">
        <v>43</v>
      </c>
      <c r="T10068" t="s">
        <v>93</v>
      </c>
      <c r="U10068" t="s">
        <v>246</v>
      </c>
      <c r="V10068" t="s">
        <v>49</v>
      </c>
      <c r="W10068" t="s">
        <v>36282</v>
      </c>
    </row>
    <row r="10069" spans="1:25" hidden="1" x14ac:dyDescent="0.2">
      <c r="A10069">
        <v>11337</v>
      </c>
      <c r="B10069" t="s">
        <v>36283</v>
      </c>
      <c r="C10069" t="s">
        <v>36284</v>
      </c>
      <c r="D10069" t="s">
        <v>15138</v>
      </c>
      <c r="E10069" t="s">
        <v>37</v>
      </c>
      <c r="F10069">
        <v>1</v>
      </c>
      <c r="G10069">
        <v>13636</v>
      </c>
      <c r="H10069">
        <v>1.5</v>
      </c>
      <c r="I10069">
        <v>20454</v>
      </c>
      <c r="J10069" t="s">
        <v>38</v>
      </c>
      <c r="K10069" t="s">
        <v>39</v>
      </c>
      <c r="L10069" t="s">
        <v>306</v>
      </c>
      <c r="M10069" t="s">
        <v>36900</v>
      </c>
      <c r="N10069" t="s">
        <v>62</v>
      </c>
      <c r="O10069" t="s">
        <v>63</v>
      </c>
      <c r="P10069">
        <f t="shared" si="157"/>
        <v>17045</v>
      </c>
      <c r="Q10069">
        <v>17045</v>
      </c>
      <c r="R10069">
        <v>43894</v>
      </c>
      <c r="S10069" t="s">
        <v>64</v>
      </c>
      <c r="T10069" t="s">
        <v>65</v>
      </c>
      <c r="U10069" t="s">
        <v>66</v>
      </c>
      <c r="V10069" t="s">
        <v>49</v>
      </c>
      <c r="W10069" t="s">
        <v>36285</v>
      </c>
    </row>
    <row r="10070" spans="1:25" hidden="1" x14ac:dyDescent="0.2">
      <c r="A10070">
        <v>11338</v>
      </c>
      <c r="B10070" t="s">
        <v>36286</v>
      </c>
      <c r="C10070" t="s">
        <v>36287</v>
      </c>
      <c r="D10070" t="s">
        <v>36288</v>
      </c>
      <c r="E10070" t="s">
        <v>71</v>
      </c>
      <c r="F10070">
        <v>1.2</v>
      </c>
      <c r="G10070">
        <v>16363</v>
      </c>
      <c r="H10070">
        <v>1.8</v>
      </c>
      <c r="I10070">
        <v>24545</v>
      </c>
      <c r="J10070" t="s">
        <v>38</v>
      </c>
      <c r="K10070" t="s">
        <v>39</v>
      </c>
      <c r="L10070" t="s">
        <v>2992</v>
      </c>
      <c r="M10070" t="s">
        <v>36900</v>
      </c>
      <c r="N10070" t="s">
        <v>41</v>
      </c>
      <c r="O10070" t="s">
        <v>63</v>
      </c>
      <c r="P10070">
        <f t="shared" si="157"/>
        <v>20454</v>
      </c>
      <c r="Q10070">
        <v>20454</v>
      </c>
      <c r="R10070">
        <v>43894</v>
      </c>
      <c r="S10070" t="s">
        <v>84</v>
      </c>
      <c r="T10070" t="s">
        <v>109</v>
      </c>
      <c r="U10070" t="s">
        <v>133</v>
      </c>
      <c r="V10070" t="s">
        <v>247</v>
      </c>
      <c r="Y10070" t="s">
        <v>36289</v>
      </c>
    </row>
    <row r="10071" spans="1:25" hidden="1" x14ac:dyDescent="0.2">
      <c r="A10071">
        <v>11339</v>
      </c>
      <c r="B10071" t="s">
        <v>36290</v>
      </c>
      <c r="C10071" t="s">
        <v>49</v>
      </c>
      <c r="D10071" t="s">
        <v>36291</v>
      </c>
      <c r="E10071" t="s">
        <v>265</v>
      </c>
      <c r="F10071">
        <v>0.6</v>
      </c>
      <c r="G10071">
        <v>8181</v>
      </c>
      <c r="H10071">
        <v>1.2</v>
      </c>
      <c r="I10071">
        <v>16363</v>
      </c>
      <c r="J10071" t="s">
        <v>38</v>
      </c>
      <c r="K10071" t="s">
        <v>39</v>
      </c>
      <c r="L10071" t="s">
        <v>306</v>
      </c>
      <c r="M10071" t="s">
        <v>36900</v>
      </c>
      <c r="N10071" t="s">
        <v>41</v>
      </c>
      <c r="O10071" t="s">
        <v>601</v>
      </c>
      <c r="P10071">
        <f t="shared" si="157"/>
        <v>12272</v>
      </c>
      <c r="Q10071">
        <v>12272</v>
      </c>
      <c r="R10071">
        <v>43894</v>
      </c>
      <c r="S10071" t="s">
        <v>159</v>
      </c>
      <c r="T10071" t="s">
        <v>109</v>
      </c>
      <c r="U10071" t="s">
        <v>659</v>
      </c>
      <c r="V10071" t="s">
        <v>55</v>
      </c>
      <c r="X10071" t="s">
        <v>36292</v>
      </c>
      <c r="Y10071" t="s">
        <v>36293</v>
      </c>
    </row>
    <row r="10072" spans="1:25" hidden="1" x14ac:dyDescent="0.2">
      <c r="A10072">
        <v>11341</v>
      </c>
      <c r="B10072" t="s">
        <v>36294</v>
      </c>
      <c r="C10072" t="s">
        <v>598</v>
      </c>
      <c r="D10072" t="s">
        <v>23711</v>
      </c>
      <c r="E10072" t="s">
        <v>3119</v>
      </c>
      <c r="F10072">
        <v>4.5</v>
      </c>
      <c r="G10072">
        <v>6136</v>
      </c>
      <c r="H10072">
        <v>7</v>
      </c>
      <c r="I10072">
        <v>9545</v>
      </c>
      <c r="J10072" t="s">
        <v>60</v>
      </c>
      <c r="K10072" t="s">
        <v>39</v>
      </c>
      <c r="L10072" t="s">
        <v>911</v>
      </c>
      <c r="M10072" t="s">
        <v>36899</v>
      </c>
      <c r="N10072" t="s">
        <v>62</v>
      </c>
      <c r="O10072" t="s">
        <v>158</v>
      </c>
      <c r="P10072">
        <f t="shared" si="157"/>
        <v>7840</v>
      </c>
      <c r="Q10072">
        <v>7840</v>
      </c>
      <c r="S10072" t="s">
        <v>64</v>
      </c>
      <c r="T10072" t="s">
        <v>109</v>
      </c>
      <c r="U10072" t="s">
        <v>311</v>
      </c>
      <c r="V10072" t="s">
        <v>67</v>
      </c>
      <c r="X10072" t="s">
        <v>36295</v>
      </c>
      <c r="Y10072" t="s">
        <v>36296</v>
      </c>
    </row>
    <row r="10073" spans="1:25" hidden="1" x14ac:dyDescent="0.2">
      <c r="A10073">
        <v>11342</v>
      </c>
      <c r="B10073" t="s">
        <v>36297</v>
      </c>
      <c r="C10073" t="s">
        <v>1094</v>
      </c>
      <c r="D10073" t="s">
        <v>36298</v>
      </c>
      <c r="E10073" t="s">
        <v>126</v>
      </c>
      <c r="F10073">
        <v>1.5</v>
      </c>
      <c r="G10073">
        <v>20454</v>
      </c>
      <c r="H10073">
        <v>2</v>
      </c>
      <c r="I10073">
        <v>27272</v>
      </c>
      <c r="J10073" t="s">
        <v>38</v>
      </c>
      <c r="K10073" t="s">
        <v>39</v>
      </c>
      <c r="L10073" t="s">
        <v>306</v>
      </c>
      <c r="M10073" t="s">
        <v>36900</v>
      </c>
      <c r="N10073" t="s">
        <v>41</v>
      </c>
      <c r="O10073" t="s">
        <v>393</v>
      </c>
      <c r="P10073">
        <f t="shared" si="157"/>
        <v>23863</v>
      </c>
      <c r="Q10073">
        <v>23863</v>
      </c>
      <c r="R10073">
        <v>43894</v>
      </c>
      <c r="S10073" t="s">
        <v>64</v>
      </c>
      <c r="T10073" t="s">
        <v>93</v>
      </c>
      <c r="U10073" t="s">
        <v>100</v>
      </c>
      <c r="V10073" t="s">
        <v>128</v>
      </c>
      <c r="X10073" t="s">
        <v>36299</v>
      </c>
      <c r="Y10073" t="s">
        <v>36300</v>
      </c>
    </row>
    <row r="10074" spans="1:25" hidden="1" x14ac:dyDescent="0.2">
      <c r="A10074">
        <v>11343</v>
      </c>
      <c r="B10074" t="s">
        <v>36301</v>
      </c>
      <c r="C10074" t="s">
        <v>1094</v>
      </c>
      <c r="D10074" t="s">
        <v>36302</v>
      </c>
      <c r="E10074" t="s">
        <v>1273</v>
      </c>
      <c r="F10074">
        <v>2</v>
      </c>
      <c r="G10074">
        <v>27272</v>
      </c>
      <c r="H10074">
        <v>3.5</v>
      </c>
      <c r="I10074">
        <v>47727</v>
      </c>
      <c r="J10074" t="s">
        <v>38</v>
      </c>
      <c r="K10074" t="s">
        <v>39</v>
      </c>
      <c r="L10074" t="s">
        <v>306</v>
      </c>
      <c r="M10074" t="s">
        <v>36900</v>
      </c>
      <c r="N10074" t="s">
        <v>41</v>
      </c>
      <c r="O10074" t="s">
        <v>63</v>
      </c>
      <c r="P10074">
        <f t="shared" si="157"/>
        <v>37499</v>
      </c>
      <c r="Q10074">
        <v>37499</v>
      </c>
      <c r="R10074">
        <v>43894</v>
      </c>
      <c r="S10074" t="s">
        <v>52</v>
      </c>
      <c r="T10074" t="s">
        <v>44</v>
      </c>
      <c r="U10074" t="s">
        <v>188</v>
      </c>
      <c r="V10074" t="s">
        <v>128</v>
      </c>
      <c r="X10074" t="s">
        <v>36303</v>
      </c>
      <c r="Y10074" t="s">
        <v>36304</v>
      </c>
    </row>
    <row r="10075" spans="1:25" hidden="1" x14ac:dyDescent="0.2">
      <c r="A10075">
        <v>11344</v>
      </c>
      <c r="B10075" t="s">
        <v>36305</v>
      </c>
      <c r="C10075" t="s">
        <v>1094</v>
      </c>
      <c r="D10075" t="s">
        <v>36306</v>
      </c>
      <c r="E10075" t="s">
        <v>1273</v>
      </c>
      <c r="F10075">
        <v>2</v>
      </c>
      <c r="G10075">
        <v>27272</v>
      </c>
      <c r="H10075">
        <v>3.5</v>
      </c>
      <c r="I10075">
        <v>47727</v>
      </c>
      <c r="J10075" t="s">
        <v>38</v>
      </c>
      <c r="K10075" t="s">
        <v>39</v>
      </c>
      <c r="L10075" t="s">
        <v>306</v>
      </c>
      <c r="M10075" t="s">
        <v>36900</v>
      </c>
      <c r="N10075" t="s">
        <v>41</v>
      </c>
      <c r="O10075" t="s">
        <v>63</v>
      </c>
      <c r="P10075">
        <f t="shared" si="157"/>
        <v>37499</v>
      </c>
      <c r="Q10075">
        <v>37499</v>
      </c>
      <c r="R10075">
        <v>43894</v>
      </c>
      <c r="S10075" t="s">
        <v>355</v>
      </c>
      <c r="T10075" t="s">
        <v>93</v>
      </c>
      <c r="U10075" t="s">
        <v>66</v>
      </c>
      <c r="V10075" t="s">
        <v>49</v>
      </c>
      <c r="X10075" t="s">
        <v>36303</v>
      </c>
      <c r="Y10075" t="s">
        <v>36307</v>
      </c>
    </row>
    <row r="10076" spans="1:25" hidden="1" x14ac:dyDescent="0.2">
      <c r="A10076">
        <v>11345</v>
      </c>
      <c r="B10076" t="s">
        <v>36308</v>
      </c>
      <c r="C10076" t="s">
        <v>124</v>
      </c>
      <c r="D10076" t="s">
        <v>36309</v>
      </c>
      <c r="E10076" t="s">
        <v>256</v>
      </c>
      <c r="F10076">
        <v>2</v>
      </c>
      <c r="G10076">
        <v>27272</v>
      </c>
      <c r="H10076">
        <v>3</v>
      </c>
      <c r="I10076">
        <v>40909</v>
      </c>
      <c r="J10076" t="s">
        <v>38</v>
      </c>
      <c r="K10076" t="s">
        <v>39</v>
      </c>
      <c r="L10076" t="s">
        <v>306</v>
      </c>
      <c r="M10076" t="s">
        <v>36900</v>
      </c>
      <c r="N10076" t="s">
        <v>41</v>
      </c>
      <c r="O10076" t="s">
        <v>72</v>
      </c>
      <c r="P10076">
        <f t="shared" si="157"/>
        <v>34090</v>
      </c>
      <c r="Q10076">
        <v>34090</v>
      </c>
      <c r="R10076">
        <v>43894</v>
      </c>
      <c r="S10076" t="s">
        <v>52</v>
      </c>
      <c r="T10076" t="s">
        <v>44</v>
      </c>
      <c r="U10076" t="s">
        <v>188</v>
      </c>
      <c r="V10076" t="s">
        <v>128</v>
      </c>
      <c r="X10076" t="s">
        <v>36310</v>
      </c>
      <c r="Y10076" t="s">
        <v>36311</v>
      </c>
    </row>
    <row r="10077" spans="1:25" hidden="1" x14ac:dyDescent="0.2">
      <c r="A10077">
        <v>11346</v>
      </c>
      <c r="B10077" t="s">
        <v>36312</v>
      </c>
      <c r="C10077" t="s">
        <v>36313</v>
      </c>
      <c r="D10077" t="s">
        <v>36314</v>
      </c>
      <c r="E10077" t="s">
        <v>36315</v>
      </c>
      <c r="F10077">
        <v>2.2000000000000002</v>
      </c>
      <c r="G10077">
        <v>30000</v>
      </c>
      <c r="H10077">
        <v>2.6</v>
      </c>
      <c r="I10077">
        <v>35454</v>
      </c>
      <c r="J10077" t="s">
        <v>38</v>
      </c>
      <c r="K10077" t="s">
        <v>39</v>
      </c>
      <c r="L10077" t="s">
        <v>306</v>
      </c>
      <c r="M10077" t="s">
        <v>36900</v>
      </c>
      <c r="N10077" t="s">
        <v>41</v>
      </c>
      <c r="O10077" t="s">
        <v>72</v>
      </c>
      <c r="P10077">
        <f t="shared" si="157"/>
        <v>32727</v>
      </c>
      <c r="Q10077">
        <v>32727</v>
      </c>
      <c r="R10077">
        <v>43894</v>
      </c>
      <c r="S10077" t="s">
        <v>64</v>
      </c>
      <c r="T10077" t="s">
        <v>44</v>
      </c>
      <c r="U10077" t="s">
        <v>4722</v>
      </c>
      <c r="V10077" t="s">
        <v>226</v>
      </c>
      <c r="W10077" t="s">
        <v>36316</v>
      </c>
    </row>
    <row r="10078" spans="1:25" hidden="1" x14ac:dyDescent="0.2">
      <c r="A10078">
        <v>11347</v>
      </c>
      <c r="B10078" t="s">
        <v>36317</v>
      </c>
      <c r="C10078" t="s">
        <v>491</v>
      </c>
      <c r="D10078" t="s">
        <v>24257</v>
      </c>
      <c r="E10078" t="s">
        <v>278</v>
      </c>
      <c r="F10078">
        <v>1.5</v>
      </c>
      <c r="G10078">
        <v>20454</v>
      </c>
      <c r="H10078">
        <v>3</v>
      </c>
      <c r="I10078">
        <v>40909</v>
      </c>
      <c r="J10078" t="s">
        <v>38</v>
      </c>
      <c r="K10078" t="s">
        <v>39</v>
      </c>
      <c r="L10078" t="s">
        <v>1625</v>
      </c>
      <c r="M10078" t="s">
        <v>36900</v>
      </c>
      <c r="N10078" t="s">
        <v>62</v>
      </c>
      <c r="O10078" t="s">
        <v>63</v>
      </c>
      <c r="P10078">
        <f t="shared" si="157"/>
        <v>30681</v>
      </c>
      <c r="Q10078">
        <v>30681</v>
      </c>
      <c r="R10078">
        <v>43894</v>
      </c>
      <c r="S10078" t="s">
        <v>64</v>
      </c>
      <c r="T10078" t="s">
        <v>93</v>
      </c>
      <c r="U10078" t="s">
        <v>24258</v>
      </c>
      <c r="V10078" t="s">
        <v>24259</v>
      </c>
      <c r="X10078" t="s">
        <v>24260</v>
      </c>
      <c r="Y10078" t="s">
        <v>36318</v>
      </c>
    </row>
    <row r="10079" spans="1:25" hidden="1" x14ac:dyDescent="0.2">
      <c r="A10079">
        <v>11348</v>
      </c>
      <c r="B10079" t="s">
        <v>36319</v>
      </c>
      <c r="C10079" t="s">
        <v>7000</v>
      </c>
      <c r="D10079" t="s">
        <v>36320</v>
      </c>
      <c r="E10079" t="s">
        <v>256</v>
      </c>
      <c r="F10079">
        <v>2</v>
      </c>
      <c r="G10079">
        <v>27272</v>
      </c>
      <c r="H10079">
        <v>3</v>
      </c>
      <c r="I10079">
        <v>40909</v>
      </c>
      <c r="J10079" t="s">
        <v>38</v>
      </c>
      <c r="K10079" t="s">
        <v>39</v>
      </c>
      <c r="L10079" t="s">
        <v>306</v>
      </c>
      <c r="M10079" t="s">
        <v>36900</v>
      </c>
      <c r="N10079" t="s">
        <v>41</v>
      </c>
      <c r="O10079" t="s">
        <v>72</v>
      </c>
      <c r="P10079">
        <f t="shared" si="157"/>
        <v>34090</v>
      </c>
      <c r="Q10079">
        <v>34090</v>
      </c>
      <c r="R10079">
        <v>43894</v>
      </c>
      <c r="S10079" t="s">
        <v>52</v>
      </c>
      <c r="T10079" t="s">
        <v>109</v>
      </c>
      <c r="U10079" t="s">
        <v>1862</v>
      </c>
      <c r="V10079" t="s">
        <v>36321</v>
      </c>
      <c r="W10079" t="s">
        <v>36322</v>
      </c>
    </row>
    <row r="10080" spans="1:25" hidden="1" x14ac:dyDescent="0.2">
      <c r="A10080">
        <v>11349</v>
      </c>
      <c r="B10080" t="s">
        <v>36323</v>
      </c>
      <c r="C10080" t="s">
        <v>119</v>
      </c>
      <c r="D10080" t="s">
        <v>14095</v>
      </c>
      <c r="E10080" t="s">
        <v>51</v>
      </c>
      <c r="F10080">
        <v>0.8</v>
      </c>
      <c r="G10080">
        <v>10909</v>
      </c>
      <c r="H10080">
        <v>1</v>
      </c>
      <c r="I10080">
        <v>13636</v>
      </c>
      <c r="J10080" t="s">
        <v>38</v>
      </c>
      <c r="K10080" t="s">
        <v>39</v>
      </c>
      <c r="L10080" t="s">
        <v>306</v>
      </c>
      <c r="M10080" t="s">
        <v>36900</v>
      </c>
      <c r="N10080" t="s">
        <v>62</v>
      </c>
      <c r="O10080" t="s">
        <v>63</v>
      </c>
      <c r="P10080">
        <f t="shared" si="157"/>
        <v>12272</v>
      </c>
      <c r="Q10080">
        <v>12272</v>
      </c>
      <c r="R10080">
        <v>43894</v>
      </c>
      <c r="S10080" t="s">
        <v>64</v>
      </c>
      <c r="T10080" t="s">
        <v>93</v>
      </c>
      <c r="U10080" t="s">
        <v>66</v>
      </c>
      <c r="V10080" t="s">
        <v>49</v>
      </c>
      <c r="X10080" t="s">
        <v>24020</v>
      </c>
      <c r="Y10080" t="s">
        <v>35726</v>
      </c>
    </row>
    <row r="10081" spans="1:25" hidden="1" x14ac:dyDescent="0.2">
      <c r="A10081">
        <v>11350</v>
      </c>
      <c r="B10081" t="s">
        <v>36324</v>
      </c>
      <c r="C10081" t="s">
        <v>1828</v>
      </c>
      <c r="D10081" t="s">
        <v>15193</v>
      </c>
      <c r="E10081" t="s">
        <v>256</v>
      </c>
      <c r="F10081">
        <v>2</v>
      </c>
      <c r="G10081">
        <v>27272</v>
      </c>
      <c r="H10081">
        <v>3</v>
      </c>
      <c r="I10081">
        <v>40909</v>
      </c>
      <c r="J10081" t="s">
        <v>38</v>
      </c>
      <c r="K10081" t="s">
        <v>39</v>
      </c>
      <c r="L10081" t="s">
        <v>306</v>
      </c>
      <c r="M10081" t="s">
        <v>36900</v>
      </c>
      <c r="N10081" t="s">
        <v>41</v>
      </c>
      <c r="O10081" t="s">
        <v>63</v>
      </c>
      <c r="P10081">
        <f t="shared" si="157"/>
        <v>34090</v>
      </c>
      <c r="Q10081">
        <v>34090</v>
      </c>
      <c r="R10081">
        <v>43894</v>
      </c>
      <c r="S10081" t="s">
        <v>64</v>
      </c>
      <c r="T10081" t="s">
        <v>93</v>
      </c>
      <c r="U10081" t="s">
        <v>4832</v>
      </c>
      <c r="V10081" t="s">
        <v>67</v>
      </c>
      <c r="W10081" t="s">
        <v>36325</v>
      </c>
    </row>
    <row r="10082" spans="1:25" hidden="1" x14ac:dyDescent="0.2">
      <c r="A10082">
        <v>11351</v>
      </c>
      <c r="B10082" t="s">
        <v>36326</v>
      </c>
      <c r="C10082" t="s">
        <v>49</v>
      </c>
      <c r="D10082" t="s">
        <v>15212</v>
      </c>
      <c r="E10082" t="s">
        <v>37</v>
      </c>
      <c r="F10082">
        <v>1</v>
      </c>
      <c r="G10082">
        <v>13636</v>
      </c>
      <c r="H10082">
        <v>1.5</v>
      </c>
      <c r="I10082">
        <v>20454</v>
      </c>
      <c r="J10082" t="s">
        <v>38</v>
      </c>
      <c r="K10082" t="s">
        <v>39</v>
      </c>
      <c r="L10082" t="s">
        <v>15213</v>
      </c>
      <c r="M10082" t="s">
        <v>36900</v>
      </c>
      <c r="N10082" t="s">
        <v>62</v>
      </c>
      <c r="O10082" t="s">
        <v>83</v>
      </c>
      <c r="P10082">
        <f t="shared" si="157"/>
        <v>17045</v>
      </c>
      <c r="Q10082">
        <v>17045</v>
      </c>
      <c r="R10082">
        <v>43894</v>
      </c>
      <c r="S10082" t="s">
        <v>52</v>
      </c>
      <c r="T10082" t="s">
        <v>93</v>
      </c>
      <c r="U10082" t="s">
        <v>100</v>
      </c>
      <c r="V10082" t="s">
        <v>67</v>
      </c>
      <c r="W10082" t="s">
        <v>15214</v>
      </c>
    </row>
    <row r="10083" spans="1:25" hidden="1" x14ac:dyDescent="0.2">
      <c r="A10083">
        <v>11352</v>
      </c>
      <c r="B10083" t="s">
        <v>36327</v>
      </c>
      <c r="C10083" t="s">
        <v>36328</v>
      </c>
      <c r="D10083" t="s">
        <v>36329</v>
      </c>
      <c r="E10083" t="s">
        <v>325</v>
      </c>
      <c r="F10083">
        <v>2</v>
      </c>
      <c r="G10083">
        <v>27272</v>
      </c>
      <c r="H10083">
        <v>2.5</v>
      </c>
      <c r="I10083">
        <v>34090</v>
      </c>
      <c r="J10083" t="s">
        <v>38</v>
      </c>
      <c r="K10083" t="s">
        <v>39</v>
      </c>
      <c r="L10083" t="s">
        <v>2992</v>
      </c>
      <c r="M10083" t="s">
        <v>36900</v>
      </c>
      <c r="N10083" t="s">
        <v>41</v>
      </c>
      <c r="O10083" t="s">
        <v>72</v>
      </c>
      <c r="P10083">
        <f t="shared" si="157"/>
        <v>30681</v>
      </c>
      <c r="Q10083">
        <v>30681</v>
      </c>
      <c r="R10083">
        <v>43894</v>
      </c>
      <c r="S10083" t="s">
        <v>43</v>
      </c>
      <c r="T10083" t="s">
        <v>93</v>
      </c>
      <c r="U10083" t="s">
        <v>25014</v>
      </c>
      <c r="V10083" t="s">
        <v>55</v>
      </c>
      <c r="X10083" t="s">
        <v>36330</v>
      </c>
    </row>
    <row r="10084" spans="1:25" hidden="1" x14ac:dyDescent="0.2">
      <c r="A10084">
        <v>11353</v>
      </c>
      <c r="B10084" t="s">
        <v>36331</v>
      </c>
      <c r="C10084" t="s">
        <v>36332</v>
      </c>
      <c r="D10084" t="s">
        <v>36333</v>
      </c>
      <c r="E10084" t="s">
        <v>265</v>
      </c>
      <c r="F10084">
        <v>0.6</v>
      </c>
      <c r="G10084">
        <v>8181</v>
      </c>
      <c r="H10084">
        <v>1.2</v>
      </c>
      <c r="I10084">
        <v>16363</v>
      </c>
      <c r="J10084" t="s">
        <v>38</v>
      </c>
      <c r="K10084" t="s">
        <v>39</v>
      </c>
      <c r="L10084" t="s">
        <v>911</v>
      </c>
      <c r="M10084" t="s">
        <v>36900</v>
      </c>
      <c r="N10084" t="s">
        <v>41</v>
      </c>
      <c r="O10084" t="s">
        <v>63</v>
      </c>
      <c r="P10084">
        <f t="shared" si="157"/>
        <v>12272</v>
      </c>
      <c r="Q10084">
        <v>12272</v>
      </c>
      <c r="R10084">
        <v>43894</v>
      </c>
      <c r="S10084" t="s">
        <v>43</v>
      </c>
      <c r="T10084" t="s">
        <v>44</v>
      </c>
      <c r="U10084" t="s">
        <v>66</v>
      </c>
      <c r="V10084" t="s">
        <v>134</v>
      </c>
      <c r="W10084" t="s">
        <v>36334</v>
      </c>
    </row>
    <row r="10085" spans="1:25" hidden="1" x14ac:dyDescent="0.2">
      <c r="A10085">
        <v>11354</v>
      </c>
      <c r="B10085" t="s">
        <v>36335</v>
      </c>
      <c r="C10085" t="s">
        <v>49</v>
      </c>
      <c r="D10085" t="s">
        <v>36336</v>
      </c>
      <c r="E10085" t="s">
        <v>2446</v>
      </c>
      <c r="F10085">
        <v>1.2</v>
      </c>
      <c r="G10085">
        <v>16363</v>
      </c>
      <c r="H10085">
        <v>1.5</v>
      </c>
      <c r="I10085">
        <v>20454</v>
      </c>
      <c r="J10085" t="s">
        <v>38</v>
      </c>
      <c r="K10085" t="s">
        <v>39</v>
      </c>
      <c r="L10085" t="s">
        <v>2992</v>
      </c>
      <c r="M10085" t="s">
        <v>36900</v>
      </c>
      <c r="N10085" t="s">
        <v>41</v>
      </c>
      <c r="O10085" t="s">
        <v>42</v>
      </c>
      <c r="P10085">
        <f t="shared" si="157"/>
        <v>18408</v>
      </c>
      <c r="Q10085">
        <v>18408</v>
      </c>
      <c r="R10085">
        <v>43894</v>
      </c>
      <c r="S10085" t="s">
        <v>64</v>
      </c>
      <c r="T10085" t="s">
        <v>109</v>
      </c>
      <c r="U10085" t="s">
        <v>45</v>
      </c>
      <c r="V10085" t="s">
        <v>49</v>
      </c>
      <c r="X10085" t="s">
        <v>36337</v>
      </c>
      <c r="Y10085" t="s">
        <v>36338</v>
      </c>
    </row>
    <row r="10086" spans="1:25" hidden="1" x14ac:dyDescent="0.2">
      <c r="A10086">
        <v>11355</v>
      </c>
      <c r="B10086" t="s">
        <v>36339</v>
      </c>
      <c r="C10086" t="s">
        <v>36340</v>
      </c>
      <c r="D10086" t="s">
        <v>15252</v>
      </c>
      <c r="E10086" t="s">
        <v>126</v>
      </c>
      <c r="F10086">
        <v>1.5</v>
      </c>
      <c r="G10086">
        <v>20454</v>
      </c>
      <c r="H10086">
        <v>2</v>
      </c>
      <c r="I10086">
        <v>27272</v>
      </c>
      <c r="J10086" t="s">
        <v>38</v>
      </c>
      <c r="K10086" t="s">
        <v>39</v>
      </c>
      <c r="L10086" t="s">
        <v>2992</v>
      </c>
      <c r="M10086" t="s">
        <v>36900</v>
      </c>
      <c r="N10086" t="s">
        <v>41</v>
      </c>
      <c r="O10086" t="s">
        <v>63</v>
      </c>
      <c r="P10086">
        <f t="shared" si="157"/>
        <v>23863</v>
      </c>
      <c r="Q10086">
        <v>23863</v>
      </c>
      <c r="R10086">
        <v>43894</v>
      </c>
      <c r="S10086" t="s">
        <v>159</v>
      </c>
      <c r="T10086" t="s">
        <v>93</v>
      </c>
      <c r="U10086" t="s">
        <v>54</v>
      </c>
      <c r="V10086" t="s">
        <v>55</v>
      </c>
      <c r="W10086" t="s">
        <v>36341</v>
      </c>
    </row>
    <row r="10087" spans="1:25" hidden="1" x14ac:dyDescent="0.2">
      <c r="A10087">
        <v>11356</v>
      </c>
      <c r="B10087" t="s">
        <v>36342</v>
      </c>
      <c r="C10087" t="s">
        <v>1094</v>
      </c>
      <c r="D10087" t="s">
        <v>36343</v>
      </c>
      <c r="E10087" t="s">
        <v>4047</v>
      </c>
      <c r="F10087">
        <v>2.5</v>
      </c>
      <c r="G10087">
        <v>34090</v>
      </c>
      <c r="H10087">
        <v>5</v>
      </c>
      <c r="I10087">
        <v>68181</v>
      </c>
      <c r="J10087" t="s">
        <v>38</v>
      </c>
      <c r="K10087" t="s">
        <v>39</v>
      </c>
      <c r="L10087" t="s">
        <v>306</v>
      </c>
      <c r="M10087" t="s">
        <v>36900</v>
      </c>
      <c r="N10087" t="s">
        <v>41</v>
      </c>
      <c r="O10087" t="s">
        <v>72</v>
      </c>
      <c r="P10087">
        <f t="shared" si="157"/>
        <v>51135</v>
      </c>
      <c r="Q10087">
        <v>51135</v>
      </c>
      <c r="R10087">
        <v>43894</v>
      </c>
      <c r="S10087" t="s">
        <v>181</v>
      </c>
      <c r="T10087" t="s">
        <v>109</v>
      </c>
      <c r="U10087" t="s">
        <v>447</v>
      </c>
      <c r="V10087" t="s">
        <v>128</v>
      </c>
      <c r="W10087" t="s">
        <v>36344</v>
      </c>
    </row>
    <row r="10088" spans="1:25" hidden="1" x14ac:dyDescent="0.2">
      <c r="A10088">
        <v>11357</v>
      </c>
      <c r="B10088" t="s">
        <v>36345</v>
      </c>
      <c r="C10088" t="s">
        <v>49</v>
      </c>
      <c r="D10088" t="s">
        <v>36346</v>
      </c>
      <c r="E10088" t="s">
        <v>244</v>
      </c>
      <c r="F10088" t="s">
        <v>244</v>
      </c>
      <c r="G10088">
        <v>21000</v>
      </c>
      <c r="H10088" t="s">
        <v>244</v>
      </c>
      <c r="I10088">
        <v>21000</v>
      </c>
      <c r="J10088" t="s">
        <v>244</v>
      </c>
      <c r="K10088" t="s">
        <v>244</v>
      </c>
      <c r="L10088" t="s">
        <v>306</v>
      </c>
      <c r="M10088" t="s">
        <v>36900</v>
      </c>
      <c r="N10088" t="s">
        <v>41</v>
      </c>
      <c r="O10088" t="s">
        <v>63</v>
      </c>
      <c r="P10088">
        <f t="shared" si="157"/>
        <v>21000</v>
      </c>
      <c r="Q10088">
        <v>21000</v>
      </c>
      <c r="R10088">
        <v>43894</v>
      </c>
      <c r="S10088" t="s">
        <v>43</v>
      </c>
      <c r="T10088" t="s">
        <v>93</v>
      </c>
      <c r="U10088" t="s">
        <v>6973</v>
      </c>
      <c r="V10088" t="s">
        <v>134</v>
      </c>
      <c r="X10088" t="s">
        <v>36347</v>
      </c>
      <c r="Y10088" t="s">
        <v>36348</v>
      </c>
    </row>
    <row r="10089" spans="1:25" hidden="1" x14ac:dyDescent="0.2">
      <c r="A10089">
        <v>11358</v>
      </c>
      <c r="B10089" t="s">
        <v>36349</v>
      </c>
      <c r="C10089" t="s">
        <v>36350</v>
      </c>
      <c r="D10089" t="s">
        <v>36351</v>
      </c>
      <c r="E10089" t="s">
        <v>1339</v>
      </c>
      <c r="F10089">
        <v>20</v>
      </c>
      <c r="G10089">
        <v>22727</v>
      </c>
      <c r="H10089">
        <v>40</v>
      </c>
      <c r="I10089">
        <v>45454</v>
      </c>
      <c r="J10089" t="s">
        <v>38</v>
      </c>
      <c r="K10089" t="s">
        <v>146</v>
      </c>
      <c r="L10089" t="s">
        <v>306</v>
      </c>
      <c r="M10089" t="s">
        <v>36900</v>
      </c>
      <c r="N10089" t="s">
        <v>245</v>
      </c>
      <c r="O10089" t="s">
        <v>63</v>
      </c>
      <c r="P10089">
        <f t="shared" si="157"/>
        <v>34090</v>
      </c>
      <c r="Q10089">
        <v>34090</v>
      </c>
      <c r="R10089">
        <v>43894</v>
      </c>
      <c r="S10089" t="s">
        <v>1942</v>
      </c>
      <c r="T10089" t="s">
        <v>53</v>
      </c>
      <c r="U10089" t="s">
        <v>1493</v>
      </c>
      <c r="V10089" t="s">
        <v>561</v>
      </c>
      <c r="X10089" t="s">
        <v>36352</v>
      </c>
    </row>
    <row r="10090" spans="1:25" hidden="1" x14ac:dyDescent="0.2">
      <c r="A10090">
        <v>11359</v>
      </c>
      <c r="B10090" t="s">
        <v>36353</v>
      </c>
      <c r="C10090" t="s">
        <v>36354</v>
      </c>
      <c r="D10090" t="s">
        <v>24295</v>
      </c>
      <c r="E10090" t="s">
        <v>581</v>
      </c>
      <c r="F10090">
        <v>20</v>
      </c>
      <c r="G10090">
        <v>22727</v>
      </c>
      <c r="H10090">
        <v>30</v>
      </c>
      <c r="I10090">
        <v>34090</v>
      </c>
      <c r="J10090" t="s">
        <v>38</v>
      </c>
      <c r="K10090" t="s">
        <v>146</v>
      </c>
      <c r="L10090" t="s">
        <v>306</v>
      </c>
      <c r="M10090" t="s">
        <v>36900</v>
      </c>
      <c r="N10090" t="s">
        <v>41</v>
      </c>
      <c r="O10090" t="s">
        <v>72</v>
      </c>
      <c r="P10090">
        <f t="shared" si="157"/>
        <v>28408</v>
      </c>
      <c r="Q10090">
        <v>28408</v>
      </c>
      <c r="S10090" t="s">
        <v>64</v>
      </c>
      <c r="T10090" t="s">
        <v>109</v>
      </c>
      <c r="U10090" t="s">
        <v>447</v>
      </c>
      <c r="V10090" t="s">
        <v>36355</v>
      </c>
      <c r="W10090" t="s">
        <v>36356</v>
      </c>
    </row>
    <row r="10091" spans="1:25" hidden="1" x14ac:dyDescent="0.2">
      <c r="A10091">
        <v>11360</v>
      </c>
      <c r="B10091" t="s">
        <v>36357</v>
      </c>
      <c r="C10091" t="s">
        <v>49</v>
      </c>
      <c r="D10091" t="s">
        <v>36358</v>
      </c>
      <c r="E10091" t="s">
        <v>51</v>
      </c>
      <c r="F10091">
        <v>0.8</v>
      </c>
      <c r="G10091">
        <v>10909</v>
      </c>
      <c r="H10091">
        <v>1</v>
      </c>
      <c r="I10091">
        <v>13636</v>
      </c>
      <c r="J10091" t="s">
        <v>38</v>
      </c>
      <c r="K10091" t="s">
        <v>39</v>
      </c>
      <c r="L10091" t="s">
        <v>306</v>
      </c>
      <c r="M10091" t="s">
        <v>36900</v>
      </c>
      <c r="N10091" t="s">
        <v>41</v>
      </c>
      <c r="O10091" t="s">
        <v>42</v>
      </c>
      <c r="P10091">
        <f t="shared" si="157"/>
        <v>12272</v>
      </c>
      <c r="Q10091">
        <v>12272</v>
      </c>
      <c r="R10091">
        <v>43894</v>
      </c>
      <c r="S10091" t="s">
        <v>64</v>
      </c>
      <c r="T10091" t="s">
        <v>65</v>
      </c>
      <c r="U10091" t="s">
        <v>133</v>
      </c>
      <c r="V10091" t="s">
        <v>46</v>
      </c>
      <c r="W10091" t="s">
        <v>36359</v>
      </c>
    </row>
    <row r="10092" spans="1:25" hidden="1" x14ac:dyDescent="0.2">
      <c r="A10092">
        <v>11361</v>
      </c>
      <c r="B10092" t="s">
        <v>36360</v>
      </c>
      <c r="C10092" t="s">
        <v>36361</v>
      </c>
      <c r="D10092" t="s">
        <v>36362</v>
      </c>
      <c r="E10092" t="s">
        <v>115</v>
      </c>
      <c r="F10092">
        <v>1</v>
      </c>
      <c r="G10092">
        <v>13636</v>
      </c>
      <c r="H10092">
        <v>2</v>
      </c>
      <c r="I10092">
        <v>27272</v>
      </c>
      <c r="J10092" t="s">
        <v>38</v>
      </c>
      <c r="K10092" t="s">
        <v>39</v>
      </c>
      <c r="L10092" t="s">
        <v>306</v>
      </c>
      <c r="M10092" t="s">
        <v>36900</v>
      </c>
      <c r="N10092" t="s">
        <v>41</v>
      </c>
      <c r="O10092" t="s">
        <v>63</v>
      </c>
      <c r="P10092">
        <f t="shared" si="157"/>
        <v>20454</v>
      </c>
      <c r="Q10092">
        <v>20454</v>
      </c>
      <c r="R10092">
        <v>43894</v>
      </c>
      <c r="S10092" t="s">
        <v>43</v>
      </c>
      <c r="T10092" t="s">
        <v>207</v>
      </c>
      <c r="U10092" t="s">
        <v>454</v>
      </c>
      <c r="V10092" t="s">
        <v>55</v>
      </c>
      <c r="X10092" t="s">
        <v>36363</v>
      </c>
    </row>
    <row r="10093" spans="1:25" hidden="1" x14ac:dyDescent="0.2">
      <c r="A10093">
        <v>11362</v>
      </c>
      <c r="B10093" t="s">
        <v>36364</v>
      </c>
      <c r="C10093" t="s">
        <v>124</v>
      </c>
      <c r="D10093" t="s">
        <v>36365</v>
      </c>
      <c r="E10093" t="s">
        <v>325</v>
      </c>
      <c r="F10093">
        <v>2</v>
      </c>
      <c r="G10093">
        <v>27272</v>
      </c>
      <c r="H10093">
        <v>2.5</v>
      </c>
      <c r="I10093">
        <v>34090</v>
      </c>
      <c r="J10093" t="s">
        <v>38</v>
      </c>
      <c r="K10093" t="s">
        <v>39</v>
      </c>
      <c r="L10093" t="s">
        <v>2992</v>
      </c>
      <c r="M10093" t="s">
        <v>36900</v>
      </c>
      <c r="N10093" t="s">
        <v>41</v>
      </c>
      <c r="O10093" t="s">
        <v>63</v>
      </c>
      <c r="P10093">
        <f t="shared" si="157"/>
        <v>30681</v>
      </c>
      <c r="Q10093">
        <v>30681</v>
      </c>
      <c r="R10093">
        <v>43894</v>
      </c>
      <c r="S10093" t="s">
        <v>159</v>
      </c>
      <c r="T10093" t="s">
        <v>93</v>
      </c>
      <c r="U10093" t="s">
        <v>955</v>
      </c>
      <c r="V10093" t="s">
        <v>209</v>
      </c>
      <c r="W10093" t="s">
        <v>36366</v>
      </c>
    </row>
    <row r="10094" spans="1:25" hidden="1" x14ac:dyDescent="0.2">
      <c r="A10094">
        <v>11363</v>
      </c>
      <c r="B10094" t="s">
        <v>36367</v>
      </c>
      <c r="C10094" t="s">
        <v>49</v>
      </c>
      <c r="D10094" t="s">
        <v>15327</v>
      </c>
      <c r="E10094" t="s">
        <v>115</v>
      </c>
      <c r="F10094">
        <v>1</v>
      </c>
      <c r="G10094">
        <v>13636</v>
      </c>
      <c r="H10094">
        <v>2</v>
      </c>
      <c r="I10094">
        <v>27272</v>
      </c>
      <c r="J10094" t="s">
        <v>38</v>
      </c>
      <c r="K10094" t="s">
        <v>39</v>
      </c>
      <c r="L10094" t="s">
        <v>2992</v>
      </c>
      <c r="M10094" t="s">
        <v>36900</v>
      </c>
      <c r="N10094" t="s">
        <v>62</v>
      </c>
      <c r="O10094" t="s">
        <v>63</v>
      </c>
      <c r="P10094">
        <f t="shared" si="157"/>
        <v>20454</v>
      </c>
      <c r="Q10094">
        <v>20454</v>
      </c>
      <c r="R10094">
        <v>43894</v>
      </c>
      <c r="S10094" t="s">
        <v>64</v>
      </c>
      <c r="T10094" t="s">
        <v>109</v>
      </c>
      <c r="U10094" t="s">
        <v>66</v>
      </c>
      <c r="V10094" t="s">
        <v>280</v>
      </c>
      <c r="X10094" t="s">
        <v>36368</v>
      </c>
      <c r="Y10094" t="s">
        <v>36369</v>
      </c>
    </row>
    <row r="10095" spans="1:25" hidden="1" x14ac:dyDescent="0.2">
      <c r="A10095">
        <v>11364</v>
      </c>
      <c r="B10095" t="s">
        <v>36370</v>
      </c>
      <c r="C10095" t="s">
        <v>124</v>
      </c>
      <c r="D10095" t="s">
        <v>36371</v>
      </c>
      <c r="E10095" t="s">
        <v>420</v>
      </c>
      <c r="F10095">
        <v>1.5</v>
      </c>
      <c r="G10095">
        <v>20454</v>
      </c>
      <c r="H10095">
        <v>2.5</v>
      </c>
      <c r="I10095">
        <v>34090</v>
      </c>
      <c r="J10095" t="s">
        <v>38</v>
      </c>
      <c r="K10095" t="s">
        <v>39</v>
      </c>
      <c r="L10095" t="s">
        <v>2992</v>
      </c>
      <c r="M10095" t="s">
        <v>36900</v>
      </c>
      <c r="N10095" t="s">
        <v>41</v>
      </c>
      <c r="O10095" t="s">
        <v>63</v>
      </c>
      <c r="P10095">
        <f t="shared" si="157"/>
        <v>27272</v>
      </c>
      <c r="Q10095">
        <v>27272</v>
      </c>
      <c r="R10095">
        <v>43894</v>
      </c>
      <c r="S10095" t="s">
        <v>52</v>
      </c>
      <c r="T10095" t="s">
        <v>53</v>
      </c>
      <c r="U10095" t="s">
        <v>2148</v>
      </c>
      <c r="V10095" t="s">
        <v>49</v>
      </c>
      <c r="W10095" t="s">
        <v>36372</v>
      </c>
    </row>
    <row r="10096" spans="1:25" hidden="1" x14ac:dyDescent="0.2">
      <c r="A10096">
        <v>11365</v>
      </c>
      <c r="B10096" t="s">
        <v>36373</v>
      </c>
      <c r="C10096" t="s">
        <v>36374</v>
      </c>
      <c r="D10096" t="s">
        <v>19435</v>
      </c>
      <c r="E10096" t="s">
        <v>76</v>
      </c>
      <c r="F10096">
        <v>0.8</v>
      </c>
      <c r="G10096">
        <v>10909</v>
      </c>
      <c r="H10096">
        <v>1.2</v>
      </c>
      <c r="I10096">
        <v>16363</v>
      </c>
      <c r="J10096" t="s">
        <v>38</v>
      </c>
      <c r="K10096" t="s">
        <v>39</v>
      </c>
      <c r="L10096" t="s">
        <v>306</v>
      </c>
      <c r="M10096" t="s">
        <v>36900</v>
      </c>
      <c r="N10096" t="s">
        <v>41</v>
      </c>
      <c r="O10096" t="s">
        <v>42</v>
      </c>
      <c r="P10096">
        <f t="shared" si="157"/>
        <v>13636</v>
      </c>
      <c r="Q10096">
        <v>13636</v>
      </c>
      <c r="R10096">
        <v>43894</v>
      </c>
      <c r="S10096" t="s">
        <v>64</v>
      </c>
      <c r="T10096" t="s">
        <v>93</v>
      </c>
      <c r="U10096" t="s">
        <v>54</v>
      </c>
      <c r="V10096" t="s">
        <v>55</v>
      </c>
      <c r="W10096" t="s">
        <v>36375</v>
      </c>
    </row>
    <row r="10097" spans="1:25" hidden="1" x14ac:dyDescent="0.2">
      <c r="A10097">
        <v>11366</v>
      </c>
      <c r="B10097" t="s">
        <v>36376</v>
      </c>
      <c r="C10097" t="s">
        <v>49</v>
      </c>
      <c r="D10097" t="s">
        <v>15356</v>
      </c>
      <c r="E10097" t="s">
        <v>2163</v>
      </c>
      <c r="F10097">
        <v>0.9</v>
      </c>
      <c r="G10097">
        <v>12272</v>
      </c>
      <c r="H10097">
        <v>1.6</v>
      </c>
      <c r="I10097">
        <v>21818</v>
      </c>
      <c r="J10097" t="s">
        <v>38</v>
      </c>
      <c r="K10097" t="s">
        <v>39</v>
      </c>
      <c r="L10097" t="s">
        <v>306</v>
      </c>
      <c r="M10097" t="s">
        <v>36900</v>
      </c>
      <c r="N10097" t="s">
        <v>62</v>
      </c>
      <c r="O10097" t="s">
        <v>63</v>
      </c>
      <c r="P10097">
        <f t="shared" si="157"/>
        <v>17045</v>
      </c>
      <c r="Q10097">
        <v>17045</v>
      </c>
      <c r="R10097">
        <v>43894</v>
      </c>
      <c r="S10097" t="s">
        <v>43</v>
      </c>
      <c r="T10097" t="s">
        <v>53</v>
      </c>
      <c r="U10097" t="s">
        <v>246</v>
      </c>
      <c r="V10097" t="s">
        <v>247</v>
      </c>
      <c r="W10097" t="s">
        <v>36377</v>
      </c>
    </row>
    <row r="10098" spans="1:25" hidden="1" x14ac:dyDescent="0.2">
      <c r="A10098">
        <v>11367</v>
      </c>
      <c r="B10098" t="s">
        <v>36378</v>
      </c>
      <c r="C10098" t="s">
        <v>36379</v>
      </c>
      <c r="D10098" t="s">
        <v>15360</v>
      </c>
      <c r="E10098" t="s">
        <v>71</v>
      </c>
      <c r="F10098">
        <v>1.2</v>
      </c>
      <c r="G10098">
        <v>16363</v>
      </c>
      <c r="H10098">
        <v>1.8</v>
      </c>
      <c r="I10098">
        <v>24545</v>
      </c>
      <c r="J10098" t="s">
        <v>38</v>
      </c>
      <c r="K10098" t="s">
        <v>39</v>
      </c>
      <c r="L10098" t="s">
        <v>2992</v>
      </c>
      <c r="M10098" t="s">
        <v>36900</v>
      </c>
      <c r="N10098" t="s">
        <v>41</v>
      </c>
      <c r="O10098" t="s">
        <v>63</v>
      </c>
      <c r="P10098">
        <f t="shared" si="157"/>
        <v>20454</v>
      </c>
      <c r="Q10098">
        <v>20454</v>
      </c>
      <c r="R10098">
        <v>43894</v>
      </c>
      <c r="S10098" t="s">
        <v>355</v>
      </c>
      <c r="T10098" t="s">
        <v>53</v>
      </c>
      <c r="U10098" t="s">
        <v>66</v>
      </c>
      <c r="V10098" t="s">
        <v>170</v>
      </c>
      <c r="W10098" t="s">
        <v>36380</v>
      </c>
    </row>
    <row r="10099" spans="1:25" hidden="1" x14ac:dyDescent="0.2">
      <c r="A10099">
        <v>11368</v>
      </c>
      <c r="B10099" t="s">
        <v>36381</v>
      </c>
      <c r="C10099" t="s">
        <v>35</v>
      </c>
      <c r="D10099" t="s">
        <v>36382</v>
      </c>
      <c r="E10099" t="s">
        <v>51</v>
      </c>
      <c r="F10099">
        <v>0.8</v>
      </c>
      <c r="G10099">
        <v>10909</v>
      </c>
      <c r="H10099">
        <v>1</v>
      </c>
      <c r="I10099">
        <v>13636</v>
      </c>
      <c r="J10099" t="s">
        <v>38</v>
      </c>
      <c r="K10099" t="s">
        <v>39</v>
      </c>
      <c r="L10099" t="s">
        <v>306</v>
      </c>
      <c r="M10099" t="s">
        <v>36900</v>
      </c>
      <c r="N10099" t="s">
        <v>62</v>
      </c>
      <c r="O10099" t="s">
        <v>63</v>
      </c>
      <c r="P10099">
        <f t="shared" si="157"/>
        <v>12272</v>
      </c>
      <c r="Q10099">
        <v>12272</v>
      </c>
      <c r="R10099">
        <v>43894</v>
      </c>
      <c r="S10099" t="s">
        <v>64</v>
      </c>
      <c r="T10099" t="s">
        <v>109</v>
      </c>
      <c r="U10099" t="s">
        <v>66</v>
      </c>
      <c r="V10099" t="s">
        <v>226</v>
      </c>
      <c r="W10099" t="s">
        <v>36383</v>
      </c>
    </row>
    <row r="10100" spans="1:25" hidden="1" x14ac:dyDescent="0.2">
      <c r="A10100">
        <v>11369</v>
      </c>
      <c r="B10100" t="s">
        <v>36384</v>
      </c>
      <c r="C10100" t="s">
        <v>49</v>
      </c>
      <c r="D10100" t="s">
        <v>36385</v>
      </c>
      <c r="E10100" t="s">
        <v>76</v>
      </c>
      <c r="F10100">
        <v>0.8</v>
      </c>
      <c r="G10100">
        <v>10909</v>
      </c>
      <c r="H10100">
        <v>1.2</v>
      </c>
      <c r="I10100">
        <v>16363</v>
      </c>
      <c r="J10100" t="s">
        <v>38</v>
      </c>
      <c r="K10100" t="s">
        <v>39</v>
      </c>
      <c r="L10100" t="s">
        <v>306</v>
      </c>
      <c r="M10100" t="s">
        <v>36900</v>
      </c>
      <c r="N10100" t="s">
        <v>62</v>
      </c>
      <c r="O10100" t="s">
        <v>42</v>
      </c>
      <c r="P10100">
        <f t="shared" si="157"/>
        <v>13636</v>
      </c>
      <c r="Q10100">
        <v>13636</v>
      </c>
      <c r="R10100">
        <v>43894</v>
      </c>
      <c r="S10100" t="s">
        <v>64</v>
      </c>
      <c r="T10100" t="s">
        <v>93</v>
      </c>
      <c r="U10100" t="s">
        <v>100</v>
      </c>
      <c r="V10100" t="s">
        <v>67</v>
      </c>
      <c r="W10100" t="s">
        <v>36386</v>
      </c>
    </row>
    <row r="10101" spans="1:25" hidden="1" x14ac:dyDescent="0.2">
      <c r="A10101">
        <v>11370</v>
      </c>
      <c r="B10101" t="s">
        <v>36387</v>
      </c>
      <c r="C10101" t="s">
        <v>124</v>
      </c>
      <c r="D10101" t="s">
        <v>36388</v>
      </c>
      <c r="E10101" t="s">
        <v>28885</v>
      </c>
      <c r="F10101">
        <v>28</v>
      </c>
      <c r="G10101">
        <v>31818</v>
      </c>
      <c r="H10101">
        <v>35</v>
      </c>
      <c r="I10101">
        <v>39772</v>
      </c>
      <c r="J10101" t="s">
        <v>38</v>
      </c>
      <c r="K10101" t="s">
        <v>146</v>
      </c>
      <c r="L10101" t="s">
        <v>306</v>
      </c>
      <c r="M10101" t="s">
        <v>36900</v>
      </c>
      <c r="N10101" t="s">
        <v>41</v>
      </c>
      <c r="O10101" t="s">
        <v>63</v>
      </c>
      <c r="P10101">
        <f t="shared" si="157"/>
        <v>35795</v>
      </c>
      <c r="Q10101">
        <v>35795</v>
      </c>
      <c r="S10101" t="s">
        <v>64</v>
      </c>
      <c r="T10101" t="s">
        <v>93</v>
      </c>
      <c r="U10101" t="s">
        <v>631</v>
      </c>
      <c r="V10101" t="s">
        <v>421</v>
      </c>
      <c r="W10101" t="s">
        <v>36389</v>
      </c>
    </row>
    <row r="10102" spans="1:25" hidden="1" x14ac:dyDescent="0.2">
      <c r="A10102">
        <v>11371</v>
      </c>
      <c r="B10102" t="s">
        <v>36390</v>
      </c>
      <c r="C10102" t="s">
        <v>36391</v>
      </c>
      <c r="D10102" t="s">
        <v>36392</v>
      </c>
      <c r="E10102" t="s">
        <v>37</v>
      </c>
      <c r="F10102">
        <v>1</v>
      </c>
      <c r="G10102">
        <v>13636</v>
      </c>
      <c r="H10102">
        <v>1.5</v>
      </c>
      <c r="I10102">
        <v>20454</v>
      </c>
      <c r="J10102" t="s">
        <v>38</v>
      </c>
      <c r="K10102" t="s">
        <v>39</v>
      </c>
      <c r="L10102" t="s">
        <v>306</v>
      </c>
      <c r="M10102" t="s">
        <v>36900</v>
      </c>
      <c r="N10102" t="s">
        <v>41</v>
      </c>
      <c r="O10102" t="s">
        <v>4550</v>
      </c>
      <c r="P10102">
        <f t="shared" si="157"/>
        <v>17045</v>
      </c>
      <c r="Q10102">
        <v>17045</v>
      </c>
      <c r="R10102">
        <v>43894</v>
      </c>
      <c r="S10102" t="s">
        <v>64</v>
      </c>
      <c r="T10102" t="s">
        <v>93</v>
      </c>
      <c r="U10102" t="s">
        <v>133</v>
      </c>
      <c r="V10102" t="s">
        <v>55</v>
      </c>
      <c r="W10102" t="s">
        <v>36393</v>
      </c>
    </row>
    <row r="10103" spans="1:25" hidden="1" x14ac:dyDescent="0.2">
      <c r="A10103">
        <v>11372</v>
      </c>
      <c r="B10103" t="s">
        <v>36394</v>
      </c>
      <c r="C10103" t="s">
        <v>124</v>
      </c>
      <c r="D10103" t="s">
        <v>36395</v>
      </c>
      <c r="E10103" t="s">
        <v>37</v>
      </c>
      <c r="F10103">
        <v>1</v>
      </c>
      <c r="G10103">
        <v>13636</v>
      </c>
      <c r="H10103">
        <v>1.5</v>
      </c>
      <c r="I10103">
        <v>20454</v>
      </c>
      <c r="J10103" t="s">
        <v>38</v>
      </c>
      <c r="K10103" t="s">
        <v>39</v>
      </c>
      <c r="L10103" t="s">
        <v>306</v>
      </c>
      <c r="M10103" t="s">
        <v>36900</v>
      </c>
      <c r="N10103" t="s">
        <v>62</v>
      </c>
      <c r="O10103" t="s">
        <v>63</v>
      </c>
      <c r="P10103">
        <f t="shared" si="157"/>
        <v>17045</v>
      </c>
      <c r="Q10103">
        <v>17045</v>
      </c>
      <c r="R10103">
        <v>43894</v>
      </c>
      <c r="S10103" t="s">
        <v>64</v>
      </c>
      <c r="T10103" t="s">
        <v>65</v>
      </c>
      <c r="U10103" t="s">
        <v>8135</v>
      </c>
      <c r="V10103" t="s">
        <v>49</v>
      </c>
      <c r="W10103" t="s">
        <v>36396</v>
      </c>
    </row>
    <row r="10104" spans="1:25" hidden="1" x14ac:dyDescent="0.2">
      <c r="A10104">
        <v>11373</v>
      </c>
      <c r="B10104" t="s">
        <v>36397</v>
      </c>
      <c r="C10104" t="s">
        <v>49</v>
      </c>
      <c r="D10104" t="s">
        <v>36398</v>
      </c>
      <c r="E10104" t="s">
        <v>325</v>
      </c>
      <c r="F10104">
        <v>2</v>
      </c>
      <c r="G10104">
        <v>27272</v>
      </c>
      <c r="H10104">
        <v>2.5</v>
      </c>
      <c r="I10104">
        <v>34090</v>
      </c>
      <c r="J10104" t="s">
        <v>38</v>
      </c>
      <c r="K10104" t="s">
        <v>39</v>
      </c>
      <c r="L10104" t="s">
        <v>2992</v>
      </c>
      <c r="M10104" t="s">
        <v>36900</v>
      </c>
      <c r="N10104" t="s">
        <v>41</v>
      </c>
      <c r="O10104" t="s">
        <v>72</v>
      </c>
      <c r="P10104">
        <f t="shared" si="157"/>
        <v>30681</v>
      </c>
      <c r="Q10104">
        <v>30681</v>
      </c>
      <c r="R10104">
        <v>43894</v>
      </c>
      <c r="S10104" t="s">
        <v>159</v>
      </c>
      <c r="T10104" t="s">
        <v>93</v>
      </c>
      <c r="U10104" t="s">
        <v>66</v>
      </c>
      <c r="V10104" t="s">
        <v>55</v>
      </c>
      <c r="W10104" t="s">
        <v>36399</v>
      </c>
    </row>
    <row r="10105" spans="1:25" hidden="1" x14ac:dyDescent="0.2">
      <c r="A10105">
        <v>11374</v>
      </c>
      <c r="B10105" t="s">
        <v>36400</v>
      </c>
      <c r="C10105" t="s">
        <v>36401</v>
      </c>
      <c r="D10105" t="s">
        <v>19445</v>
      </c>
      <c r="E10105" t="s">
        <v>71</v>
      </c>
      <c r="F10105">
        <v>1.2</v>
      </c>
      <c r="G10105">
        <v>16363</v>
      </c>
      <c r="H10105">
        <v>1.8</v>
      </c>
      <c r="I10105">
        <v>24545</v>
      </c>
      <c r="J10105" t="s">
        <v>38</v>
      </c>
      <c r="K10105" t="s">
        <v>39</v>
      </c>
      <c r="L10105" t="s">
        <v>306</v>
      </c>
      <c r="M10105" t="s">
        <v>36900</v>
      </c>
      <c r="N10105" t="s">
        <v>41</v>
      </c>
      <c r="O10105" t="s">
        <v>42</v>
      </c>
      <c r="P10105">
        <f t="shared" si="157"/>
        <v>20454</v>
      </c>
      <c r="Q10105">
        <v>20454</v>
      </c>
      <c r="R10105">
        <v>43894</v>
      </c>
      <c r="S10105" t="s">
        <v>64</v>
      </c>
      <c r="T10105" t="s">
        <v>65</v>
      </c>
      <c r="U10105" t="s">
        <v>19446</v>
      </c>
      <c r="V10105" t="s">
        <v>134</v>
      </c>
      <c r="W10105" t="s">
        <v>36402</v>
      </c>
    </row>
    <row r="10106" spans="1:25" hidden="1" x14ac:dyDescent="0.2">
      <c r="A10106">
        <v>11375</v>
      </c>
      <c r="B10106" t="s">
        <v>36403</v>
      </c>
      <c r="C10106" t="s">
        <v>49</v>
      </c>
      <c r="D10106" t="s">
        <v>36404</v>
      </c>
      <c r="E10106" t="s">
        <v>156</v>
      </c>
      <c r="F10106">
        <v>10</v>
      </c>
      <c r="G10106">
        <v>11363</v>
      </c>
      <c r="H10106">
        <v>15</v>
      </c>
      <c r="I10106">
        <v>17045</v>
      </c>
      <c r="J10106" t="s">
        <v>38</v>
      </c>
      <c r="K10106" t="s">
        <v>146</v>
      </c>
      <c r="L10106" t="s">
        <v>306</v>
      </c>
      <c r="M10106" t="s">
        <v>36900</v>
      </c>
      <c r="N10106" t="s">
        <v>41</v>
      </c>
      <c r="O10106" t="s">
        <v>83</v>
      </c>
      <c r="P10106">
        <f t="shared" si="157"/>
        <v>14204</v>
      </c>
      <c r="Q10106">
        <v>14204</v>
      </c>
      <c r="R10106">
        <v>43894</v>
      </c>
      <c r="S10106" t="s">
        <v>64</v>
      </c>
      <c r="T10106" t="s">
        <v>93</v>
      </c>
      <c r="U10106" t="s">
        <v>66</v>
      </c>
      <c r="V10106" t="s">
        <v>55</v>
      </c>
      <c r="W10106" t="s">
        <v>36405</v>
      </c>
    </row>
    <row r="10107" spans="1:25" hidden="1" x14ac:dyDescent="0.2">
      <c r="A10107">
        <v>11376</v>
      </c>
      <c r="B10107" t="s">
        <v>36406</v>
      </c>
      <c r="C10107" t="s">
        <v>35</v>
      </c>
      <c r="D10107" t="s">
        <v>36407</v>
      </c>
      <c r="E10107" t="s">
        <v>4703</v>
      </c>
      <c r="F10107">
        <v>3</v>
      </c>
      <c r="G10107">
        <v>40909</v>
      </c>
      <c r="H10107">
        <v>4</v>
      </c>
      <c r="I10107">
        <v>54545</v>
      </c>
      <c r="J10107" t="s">
        <v>38</v>
      </c>
      <c r="K10107" t="s">
        <v>39</v>
      </c>
      <c r="L10107" t="s">
        <v>306</v>
      </c>
      <c r="M10107" t="s">
        <v>36900</v>
      </c>
      <c r="N10107" t="s">
        <v>41</v>
      </c>
      <c r="O10107" t="s">
        <v>72</v>
      </c>
      <c r="P10107">
        <f t="shared" si="157"/>
        <v>47727</v>
      </c>
      <c r="Q10107">
        <v>47727</v>
      </c>
      <c r="R10107">
        <v>43894</v>
      </c>
      <c r="S10107" t="s">
        <v>52</v>
      </c>
      <c r="T10107" t="s">
        <v>53</v>
      </c>
      <c r="U10107" t="s">
        <v>133</v>
      </c>
      <c r="V10107" t="s">
        <v>128</v>
      </c>
      <c r="X10107" t="s">
        <v>36408</v>
      </c>
      <c r="Y10107" t="s">
        <v>36409</v>
      </c>
    </row>
    <row r="10108" spans="1:25" hidden="1" x14ac:dyDescent="0.2">
      <c r="A10108">
        <v>11377</v>
      </c>
      <c r="B10108" t="s">
        <v>36410</v>
      </c>
      <c r="C10108" t="s">
        <v>1635</v>
      </c>
      <c r="D10108" t="s">
        <v>36411</v>
      </c>
      <c r="E10108" t="s">
        <v>37</v>
      </c>
      <c r="F10108">
        <v>1</v>
      </c>
      <c r="G10108">
        <v>13636</v>
      </c>
      <c r="H10108">
        <v>1.5</v>
      </c>
      <c r="I10108">
        <v>20454</v>
      </c>
      <c r="J10108" t="s">
        <v>38</v>
      </c>
      <c r="K10108" t="s">
        <v>39</v>
      </c>
      <c r="L10108" t="s">
        <v>306</v>
      </c>
      <c r="M10108" t="s">
        <v>36900</v>
      </c>
      <c r="N10108" t="s">
        <v>41</v>
      </c>
      <c r="O10108" t="s">
        <v>72</v>
      </c>
      <c r="P10108">
        <f t="shared" si="157"/>
        <v>17045</v>
      </c>
      <c r="Q10108">
        <v>17045</v>
      </c>
      <c r="R10108">
        <v>43894</v>
      </c>
      <c r="S10108" t="s">
        <v>43</v>
      </c>
      <c r="T10108" t="s">
        <v>93</v>
      </c>
      <c r="U10108" t="s">
        <v>454</v>
      </c>
      <c r="V10108" t="s">
        <v>128</v>
      </c>
      <c r="X10108" t="s">
        <v>36412</v>
      </c>
      <c r="Y10108" t="s">
        <v>36413</v>
      </c>
    </row>
    <row r="10109" spans="1:25" hidden="1" x14ac:dyDescent="0.2">
      <c r="A10109">
        <v>11378</v>
      </c>
      <c r="B10109" t="s">
        <v>36414</v>
      </c>
      <c r="C10109" t="s">
        <v>49</v>
      </c>
      <c r="D10109" t="s">
        <v>36415</v>
      </c>
      <c r="E10109" t="s">
        <v>420</v>
      </c>
      <c r="F10109">
        <v>1.5</v>
      </c>
      <c r="G10109">
        <v>20454</v>
      </c>
      <c r="H10109">
        <v>2.5</v>
      </c>
      <c r="I10109">
        <v>34090</v>
      </c>
      <c r="J10109" t="s">
        <v>38</v>
      </c>
      <c r="K10109" t="s">
        <v>39</v>
      </c>
      <c r="L10109" t="s">
        <v>306</v>
      </c>
      <c r="M10109" t="s">
        <v>36900</v>
      </c>
      <c r="N10109" t="s">
        <v>41</v>
      </c>
      <c r="O10109" t="s">
        <v>42</v>
      </c>
      <c r="P10109">
        <f t="shared" si="157"/>
        <v>27272</v>
      </c>
      <c r="Q10109">
        <v>27272</v>
      </c>
      <c r="S10109" t="s">
        <v>64</v>
      </c>
      <c r="T10109" t="s">
        <v>109</v>
      </c>
      <c r="U10109" t="s">
        <v>5069</v>
      </c>
      <c r="V10109" t="s">
        <v>55</v>
      </c>
      <c r="X10109" t="s">
        <v>36416</v>
      </c>
      <c r="Y10109" t="s">
        <v>36417</v>
      </c>
    </row>
    <row r="10110" spans="1:25" hidden="1" x14ac:dyDescent="0.2">
      <c r="A10110">
        <v>11379</v>
      </c>
      <c r="B10110" t="s">
        <v>36418</v>
      </c>
      <c r="C10110" t="s">
        <v>35</v>
      </c>
      <c r="D10110" t="s">
        <v>36419</v>
      </c>
      <c r="E10110" t="s">
        <v>392</v>
      </c>
      <c r="F10110">
        <v>2.5</v>
      </c>
      <c r="G10110">
        <v>34090</v>
      </c>
      <c r="H10110">
        <v>4</v>
      </c>
      <c r="I10110">
        <v>54545</v>
      </c>
      <c r="J10110" t="s">
        <v>38</v>
      </c>
      <c r="K10110" t="s">
        <v>39</v>
      </c>
      <c r="L10110" t="s">
        <v>306</v>
      </c>
      <c r="M10110" t="s">
        <v>36900</v>
      </c>
      <c r="N10110" t="s">
        <v>41</v>
      </c>
      <c r="O10110" t="s">
        <v>72</v>
      </c>
      <c r="P10110">
        <f t="shared" si="157"/>
        <v>44317</v>
      </c>
      <c r="Q10110">
        <v>44317</v>
      </c>
      <c r="R10110">
        <v>43894</v>
      </c>
      <c r="S10110" t="s">
        <v>84</v>
      </c>
      <c r="T10110" t="s">
        <v>109</v>
      </c>
      <c r="U10110" t="s">
        <v>16547</v>
      </c>
      <c r="V10110" t="s">
        <v>226</v>
      </c>
      <c r="W10110" t="s">
        <v>36420</v>
      </c>
    </row>
    <row r="10111" spans="1:25" hidden="1" x14ac:dyDescent="0.2">
      <c r="A10111">
        <v>11380</v>
      </c>
      <c r="B10111" t="s">
        <v>36421</v>
      </c>
      <c r="C10111" t="s">
        <v>49</v>
      </c>
      <c r="D10111" t="s">
        <v>24316</v>
      </c>
      <c r="E10111" t="s">
        <v>420</v>
      </c>
      <c r="F10111">
        <v>1.5</v>
      </c>
      <c r="G10111">
        <v>20454</v>
      </c>
      <c r="H10111">
        <v>2.5</v>
      </c>
      <c r="I10111">
        <v>34090</v>
      </c>
      <c r="J10111" t="s">
        <v>38</v>
      </c>
      <c r="K10111" t="s">
        <v>39</v>
      </c>
      <c r="L10111" t="s">
        <v>306</v>
      </c>
      <c r="M10111" t="s">
        <v>36900</v>
      </c>
      <c r="N10111" t="s">
        <v>62</v>
      </c>
      <c r="O10111" t="s">
        <v>72</v>
      </c>
      <c r="P10111">
        <f t="shared" si="157"/>
        <v>27272</v>
      </c>
      <c r="Q10111">
        <v>27272</v>
      </c>
      <c r="R10111">
        <v>43894</v>
      </c>
      <c r="S10111" t="s">
        <v>64</v>
      </c>
      <c r="T10111" t="s">
        <v>93</v>
      </c>
      <c r="U10111" t="s">
        <v>66</v>
      </c>
      <c r="V10111" t="s">
        <v>55</v>
      </c>
      <c r="W10111" t="s">
        <v>36422</v>
      </c>
    </row>
    <row r="10112" spans="1:25" hidden="1" x14ac:dyDescent="0.2">
      <c r="A10112">
        <v>11381</v>
      </c>
      <c r="B10112" t="s">
        <v>36423</v>
      </c>
      <c r="C10112" t="s">
        <v>36424</v>
      </c>
      <c r="D10112" t="s">
        <v>36425</v>
      </c>
      <c r="E10112" t="s">
        <v>126</v>
      </c>
      <c r="F10112">
        <v>1.5</v>
      </c>
      <c r="G10112">
        <v>20454</v>
      </c>
      <c r="H10112">
        <v>2</v>
      </c>
      <c r="I10112">
        <v>27272</v>
      </c>
      <c r="J10112" t="s">
        <v>38</v>
      </c>
      <c r="K10112" t="s">
        <v>39</v>
      </c>
      <c r="L10112" t="s">
        <v>2992</v>
      </c>
      <c r="M10112" t="s">
        <v>36900</v>
      </c>
      <c r="N10112" t="s">
        <v>41</v>
      </c>
      <c r="O10112" t="s">
        <v>63</v>
      </c>
      <c r="P10112">
        <f t="shared" si="157"/>
        <v>23863</v>
      </c>
      <c r="Q10112">
        <v>23863</v>
      </c>
      <c r="R10112">
        <v>43894</v>
      </c>
      <c r="S10112" t="s">
        <v>64</v>
      </c>
      <c r="T10112" t="s">
        <v>44</v>
      </c>
      <c r="U10112" t="s">
        <v>532</v>
      </c>
      <c r="V10112" t="s">
        <v>247</v>
      </c>
      <c r="W10112" t="s">
        <v>36426</v>
      </c>
    </row>
    <row r="10113" spans="1:25" hidden="1" x14ac:dyDescent="0.2">
      <c r="A10113">
        <v>11382</v>
      </c>
      <c r="B10113" t="s">
        <v>36427</v>
      </c>
      <c r="C10113" t="s">
        <v>49</v>
      </c>
      <c r="D10113" t="s">
        <v>36428</v>
      </c>
      <c r="E10113" t="s">
        <v>71</v>
      </c>
      <c r="F10113">
        <v>1.2</v>
      </c>
      <c r="G10113">
        <v>16363</v>
      </c>
      <c r="H10113">
        <v>1.8</v>
      </c>
      <c r="I10113">
        <v>24545</v>
      </c>
      <c r="J10113" t="s">
        <v>38</v>
      </c>
      <c r="K10113" t="s">
        <v>39</v>
      </c>
      <c r="L10113" t="s">
        <v>306</v>
      </c>
      <c r="M10113" t="s">
        <v>36900</v>
      </c>
      <c r="N10113" t="s">
        <v>41</v>
      </c>
      <c r="O10113" t="s">
        <v>72</v>
      </c>
      <c r="P10113">
        <f t="shared" si="157"/>
        <v>20454</v>
      </c>
      <c r="Q10113">
        <v>20454</v>
      </c>
      <c r="R10113">
        <v>43894</v>
      </c>
      <c r="S10113" t="s">
        <v>52</v>
      </c>
      <c r="T10113" t="s">
        <v>93</v>
      </c>
      <c r="U10113" t="s">
        <v>3964</v>
      </c>
      <c r="V10113" t="s">
        <v>67</v>
      </c>
      <c r="W10113" t="s">
        <v>36429</v>
      </c>
    </row>
    <row r="10114" spans="1:25" hidden="1" x14ac:dyDescent="0.2">
      <c r="A10114">
        <v>11383</v>
      </c>
      <c r="B10114" t="s">
        <v>36430</v>
      </c>
      <c r="C10114" t="s">
        <v>930</v>
      </c>
      <c r="D10114" t="s">
        <v>36431</v>
      </c>
      <c r="E10114" t="s">
        <v>2407</v>
      </c>
      <c r="F10114">
        <v>1.5</v>
      </c>
      <c r="G10114">
        <v>20454</v>
      </c>
      <c r="H10114">
        <v>1.8</v>
      </c>
      <c r="I10114">
        <v>24545</v>
      </c>
      <c r="J10114" t="s">
        <v>38</v>
      </c>
      <c r="K10114" t="s">
        <v>39</v>
      </c>
      <c r="L10114" t="s">
        <v>2992</v>
      </c>
      <c r="M10114" t="s">
        <v>36900</v>
      </c>
      <c r="N10114" t="s">
        <v>41</v>
      </c>
      <c r="O10114" t="s">
        <v>72</v>
      </c>
      <c r="P10114">
        <f t="shared" si="157"/>
        <v>22499</v>
      </c>
      <c r="Q10114">
        <v>22499</v>
      </c>
      <c r="R10114">
        <v>43894</v>
      </c>
      <c r="S10114" t="s">
        <v>64</v>
      </c>
      <c r="T10114" t="s">
        <v>44</v>
      </c>
      <c r="U10114" t="s">
        <v>761</v>
      </c>
      <c r="V10114" t="s">
        <v>49</v>
      </c>
      <c r="W10114" t="s">
        <v>36432</v>
      </c>
    </row>
    <row r="10115" spans="1:25" hidden="1" x14ac:dyDescent="0.2">
      <c r="A10115">
        <v>11384</v>
      </c>
      <c r="B10115" t="s">
        <v>36433</v>
      </c>
      <c r="C10115" t="s">
        <v>35</v>
      </c>
      <c r="D10115" t="s">
        <v>15124</v>
      </c>
      <c r="E10115" t="s">
        <v>4680</v>
      </c>
      <c r="F10115">
        <v>2.5</v>
      </c>
      <c r="G10115">
        <v>34090</v>
      </c>
      <c r="H10115">
        <v>3.5</v>
      </c>
      <c r="I10115">
        <v>47727</v>
      </c>
      <c r="J10115" t="s">
        <v>38</v>
      </c>
      <c r="K10115" t="s">
        <v>39</v>
      </c>
      <c r="L10115" t="s">
        <v>306</v>
      </c>
      <c r="M10115" t="s">
        <v>36900</v>
      </c>
      <c r="N10115" t="s">
        <v>41</v>
      </c>
      <c r="O10115" t="s">
        <v>393</v>
      </c>
      <c r="P10115">
        <f t="shared" ref="P10115:Q10178" si="158">INT((G10115+I10115)/2)</f>
        <v>40908</v>
      </c>
      <c r="Q10115">
        <v>40908</v>
      </c>
      <c r="R10115">
        <v>43894</v>
      </c>
      <c r="S10115" t="s">
        <v>64</v>
      </c>
      <c r="T10115" t="s">
        <v>44</v>
      </c>
      <c r="U10115" t="s">
        <v>100</v>
      </c>
      <c r="V10115" t="s">
        <v>421</v>
      </c>
      <c r="X10115" t="s">
        <v>36434</v>
      </c>
    </row>
    <row r="10116" spans="1:25" hidden="1" x14ac:dyDescent="0.2">
      <c r="A10116">
        <v>11385</v>
      </c>
      <c r="B10116" t="s">
        <v>36435</v>
      </c>
      <c r="C10116" t="s">
        <v>20752</v>
      </c>
      <c r="D10116" t="s">
        <v>36436</v>
      </c>
      <c r="E10116" t="s">
        <v>115</v>
      </c>
      <c r="F10116">
        <v>1</v>
      </c>
      <c r="G10116">
        <v>13636</v>
      </c>
      <c r="H10116">
        <v>2</v>
      </c>
      <c r="I10116">
        <v>27272</v>
      </c>
      <c r="J10116" t="s">
        <v>38</v>
      </c>
      <c r="K10116" t="s">
        <v>39</v>
      </c>
      <c r="L10116" t="s">
        <v>306</v>
      </c>
      <c r="M10116" t="s">
        <v>36900</v>
      </c>
      <c r="N10116" t="s">
        <v>41</v>
      </c>
      <c r="O10116" t="s">
        <v>63</v>
      </c>
      <c r="P10116">
        <f t="shared" si="158"/>
        <v>20454</v>
      </c>
      <c r="Q10116">
        <v>20454</v>
      </c>
      <c r="R10116">
        <v>43894</v>
      </c>
      <c r="S10116" t="s">
        <v>43</v>
      </c>
      <c r="T10116" t="s">
        <v>93</v>
      </c>
      <c r="U10116" t="s">
        <v>66</v>
      </c>
      <c r="V10116" t="s">
        <v>55</v>
      </c>
      <c r="W10116" t="s">
        <v>36437</v>
      </c>
    </row>
    <row r="10117" spans="1:25" hidden="1" x14ac:dyDescent="0.2">
      <c r="A10117">
        <v>11386</v>
      </c>
      <c r="B10117" t="s">
        <v>36438</v>
      </c>
      <c r="C10117" t="s">
        <v>49</v>
      </c>
      <c r="D10117" t="s">
        <v>5233</v>
      </c>
      <c r="E10117" t="s">
        <v>37</v>
      </c>
      <c r="F10117">
        <v>1</v>
      </c>
      <c r="G10117">
        <v>13636</v>
      </c>
      <c r="H10117">
        <v>1.5</v>
      </c>
      <c r="I10117">
        <v>20454</v>
      </c>
      <c r="J10117" t="s">
        <v>38</v>
      </c>
      <c r="K10117" t="s">
        <v>39</v>
      </c>
      <c r="L10117" t="s">
        <v>306</v>
      </c>
      <c r="M10117" t="s">
        <v>36900</v>
      </c>
      <c r="N10117" t="s">
        <v>41</v>
      </c>
      <c r="O10117" t="s">
        <v>83</v>
      </c>
      <c r="P10117">
        <f t="shared" si="158"/>
        <v>17045</v>
      </c>
      <c r="Q10117">
        <v>17045</v>
      </c>
      <c r="S10117" t="s">
        <v>43</v>
      </c>
      <c r="T10117" t="s">
        <v>93</v>
      </c>
      <c r="U10117" t="s">
        <v>792</v>
      </c>
      <c r="V10117" t="s">
        <v>55</v>
      </c>
      <c r="W10117" t="s">
        <v>36439</v>
      </c>
    </row>
    <row r="10118" spans="1:25" hidden="1" x14ac:dyDescent="0.2">
      <c r="A10118">
        <v>11387</v>
      </c>
      <c r="B10118" t="s">
        <v>36440</v>
      </c>
      <c r="C10118" t="s">
        <v>9375</v>
      </c>
      <c r="D10118" t="s">
        <v>36441</v>
      </c>
      <c r="E10118" t="s">
        <v>37</v>
      </c>
      <c r="F10118">
        <v>1</v>
      </c>
      <c r="G10118">
        <v>13636</v>
      </c>
      <c r="H10118">
        <v>1.5</v>
      </c>
      <c r="I10118">
        <v>20454</v>
      </c>
      <c r="J10118" t="s">
        <v>38</v>
      </c>
      <c r="K10118" t="s">
        <v>39</v>
      </c>
      <c r="L10118" t="s">
        <v>2992</v>
      </c>
      <c r="M10118" t="s">
        <v>36900</v>
      </c>
      <c r="N10118" t="s">
        <v>41</v>
      </c>
      <c r="O10118" t="s">
        <v>63</v>
      </c>
      <c r="P10118">
        <f t="shared" si="158"/>
        <v>17045</v>
      </c>
      <c r="Q10118">
        <v>17045</v>
      </c>
      <c r="S10118" t="s">
        <v>43</v>
      </c>
      <c r="T10118" t="s">
        <v>207</v>
      </c>
      <c r="U10118" t="s">
        <v>175</v>
      </c>
      <c r="V10118" t="s">
        <v>615</v>
      </c>
      <c r="W10118" t="s">
        <v>36442</v>
      </c>
    </row>
    <row r="10119" spans="1:25" hidden="1" x14ac:dyDescent="0.2">
      <c r="A10119">
        <v>11388</v>
      </c>
      <c r="B10119" t="s">
        <v>36443</v>
      </c>
      <c r="C10119" t="s">
        <v>36444</v>
      </c>
      <c r="D10119" t="s">
        <v>36445</v>
      </c>
      <c r="E10119" t="s">
        <v>879</v>
      </c>
      <c r="F10119">
        <v>1</v>
      </c>
      <c r="G10119">
        <v>13636</v>
      </c>
      <c r="H10119">
        <v>1.6</v>
      </c>
      <c r="I10119">
        <v>21818</v>
      </c>
      <c r="J10119" t="s">
        <v>38</v>
      </c>
      <c r="K10119" t="s">
        <v>39</v>
      </c>
      <c r="L10119" t="s">
        <v>2992</v>
      </c>
      <c r="M10119" t="s">
        <v>36900</v>
      </c>
      <c r="N10119" t="s">
        <v>41</v>
      </c>
      <c r="O10119" t="s">
        <v>63</v>
      </c>
      <c r="P10119">
        <f t="shared" si="158"/>
        <v>17727</v>
      </c>
      <c r="Q10119">
        <v>17727</v>
      </c>
      <c r="R10119">
        <v>43894</v>
      </c>
      <c r="S10119" t="s">
        <v>52</v>
      </c>
      <c r="T10119" t="s">
        <v>44</v>
      </c>
      <c r="U10119" t="s">
        <v>54</v>
      </c>
      <c r="V10119" t="s">
        <v>55</v>
      </c>
      <c r="X10119" t="s">
        <v>36446</v>
      </c>
      <c r="Y10119" t="s">
        <v>36447</v>
      </c>
    </row>
    <row r="10120" spans="1:25" hidden="1" x14ac:dyDescent="0.2">
      <c r="A10120">
        <v>11389</v>
      </c>
      <c r="B10120" t="s">
        <v>36448</v>
      </c>
      <c r="C10120" t="s">
        <v>7252</v>
      </c>
      <c r="D10120" t="s">
        <v>15483</v>
      </c>
      <c r="E10120" t="s">
        <v>581</v>
      </c>
      <c r="F10120">
        <v>20</v>
      </c>
      <c r="G10120">
        <v>22727</v>
      </c>
      <c r="H10120">
        <v>30</v>
      </c>
      <c r="I10120">
        <v>34090</v>
      </c>
      <c r="J10120" t="s">
        <v>38</v>
      </c>
      <c r="K10120" t="s">
        <v>146</v>
      </c>
      <c r="L10120" t="s">
        <v>2992</v>
      </c>
      <c r="M10120" t="s">
        <v>36900</v>
      </c>
      <c r="N10120" t="s">
        <v>158</v>
      </c>
      <c r="O10120" t="s">
        <v>158</v>
      </c>
      <c r="P10120">
        <f t="shared" si="158"/>
        <v>28408</v>
      </c>
      <c r="Q10120">
        <v>28408</v>
      </c>
      <c r="S10120" t="s">
        <v>159</v>
      </c>
      <c r="T10120" t="s">
        <v>44</v>
      </c>
      <c r="U10120" t="s">
        <v>246</v>
      </c>
      <c r="V10120" t="s">
        <v>170</v>
      </c>
      <c r="X10120" t="s">
        <v>36449</v>
      </c>
      <c r="Y10120" t="s">
        <v>36450</v>
      </c>
    </row>
    <row r="10121" spans="1:25" hidden="1" x14ac:dyDescent="0.2">
      <c r="A10121">
        <v>11390</v>
      </c>
      <c r="B10121" t="s">
        <v>36451</v>
      </c>
      <c r="C10121" t="s">
        <v>49</v>
      </c>
      <c r="D10121" t="s">
        <v>36452</v>
      </c>
      <c r="E10121" t="s">
        <v>1677</v>
      </c>
      <c r="F10121">
        <v>1</v>
      </c>
      <c r="G10121">
        <v>13636</v>
      </c>
      <c r="H10121">
        <v>2.5</v>
      </c>
      <c r="I10121">
        <v>34090</v>
      </c>
      <c r="J10121" t="s">
        <v>38</v>
      </c>
      <c r="K10121" t="s">
        <v>39</v>
      </c>
      <c r="L10121" t="s">
        <v>306</v>
      </c>
      <c r="M10121" t="s">
        <v>36900</v>
      </c>
      <c r="N10121" t="s">
        <v>41</v>
      </c>
      <c r="O10121" t="s">
        <v>42</v>
      </c>
      <c r="P10121">
        <f t="shared" si="158"/>
        <v>23863</v>
      </c>
      <c r="Q10121">
        <v>23863</v>
      </c>
      <c r="S10121" t="s">
        <v>64</v>
      </c>
      <c r="T10121" t="s">
        <v>93</v>
      </c>
      <c r="U10121" t="s">
        <v>1448</v>
      </c>
      <c r="V10121" t="s">
        <v>55</v>
      </c>
      <c r="W10121" t="s">
        <v>36453</v>
      </c>
    </row>
    <row r="10122" spans="1:25" hidden="1" x14ac:dyDescent="0.2">
      <c r="A10122">
        <v>11391</v>
      </c>
      <c r="B10122" t="s">
        <v>36454</v>
      </c>
      <c r="C10122" t="s">
        <v>464</v>
      </c>
      <c r="D10122" t="s">
        <v>36455</v>
      </c>
      <c r="E10122" t="s">
        <v>32888</v>
      </c>
      <c r="F10122">
        <v>25</v>
      </c>
      <c r="G10122">
        <v>28409</v>
      </c>
      <c r="H10122">
        <v>35</v>
      </c>
      <c r="I10122">
        <v>39772</v>
      </c>
      <c r="J10122" t="s">
        <v>38</v>
      </c>
      <c r="K10122" t="s">
        <v>146</v>
      </c>
      <c r="L10122" t="s">
        <v>306</v>
      </c>
      <c r="M10122" t="s">
        <v>36900</v>
      </c>
      <c r="N10122" t="s">
        <v>41</v>
      </c>
      <c r="O10122" t="s">
        <v>393</v>
      </c>
      <c r="P10122">
        <f t="shared" si="158"/>
        <v>34090</v>
      </c>
      <c r="Q10122">
        <v>34090</v>
      </c>
      <c r="R10122">
        <v>43894</v>
      </c>
      <c r="S10122" t="s">
        <v>64</v>
      </c>
      <c r="T10122" t="s">
        <v>93</v>
      </c>
      <c r="U10122" t="s">
        <v>66</v>
      </c>
      <c r="V10122" t="s">
        <v>128</v>
      </c>
      <c r="X10122" t="s">
        <v>36456</v>
      </c>
      <c r="Y10122" t="s">
        <v>36457</v>
      </c>
    </row>
    <row r="10123" spans="1:25" hidden="1" x14ac:dyDescent="0.2">
      <c r="A10123">
        <v>11392</v>
      </c>
      <c r="B10123" t="s">
        <v>36458</v>
      </c>
      <c r="C10123" t="s">
        <v>36459</v>
      </c>
      <c r="D10123" t="s">
        <v>36460</v>
      </c>
      <c r="E10123" t="s">
        <v>138</v>
      </c>
      <c r="F10123">
        <v>2</v>
      </c>
      <c r="G10123">
        <v>27272</v>
      </c>
      <c r="H10123">
        <v>4</v>
      </c>
      <c r="I10123">
        <v>54545</v>
      </c>
      <c r="J10123" t="s">
        <v>38</v>
      </c>
      <c r="K10123" t="s">
        <v>39</v>
      </c>
      <c r="L10123" t="s">
        <v>306</v>
      </c>
      <c r="M10123" t="s">
        <v>36900</v>
      </c>
      <c r="N10123" t="s">
        <v>41</v>
      </c>
      <c r="O10123" t="s">
        <v>72</v>
      </c>
      <c r="P10123">
        <f t="shared" si="158"/>
        <v>40908</v>
      </c>
      <c r="Q10123">
        <v>40908</v>
      </c>
      <c r="R10123">
        <v>43894</v>
      </c>
      <c r="S10123" t="s">
        <v>64</v>
      </c>
      <c r="T10123" t="s">
        <v>109</v>
      </c>
      <c r="U10123" t="s">
        <v>11292</v>
      </c>
      <c r="V10123" t="s">
        <v>615</v>
      </c>
      <c r="W10123" t="s">
        <v>36461</v>
      </c>
    </row>
    <row r="10124" spans="1:25" hidden="1" x14ac:dyDescent="0.2">
      <c r="A10124">
        <v>11393</v>
      </c>
      <c r="B10124" t="s">
        <v>36462</v>
      </c>
      <c r="C10124" t="s">
        <v>930</v>
      </c>
      <c r="D10124" t="s">
        <v>24328</v>
      </c>
      <c r="E10124" t="s">
        <v>36463</v>
      </c>
      <c r="F10124">
        <v>1.7</v>
      </c>
      <c r="G10124">
        <v>23181</v>
      </c>
      <c r="H10124">
        <v>2.1</v>
      </c>
      <c r="I10124">
        <v>28636</v>
      </c>
      <c r="J10124" t="s">
        <v>38</v>
      </c>
      <c r="K10124" t="s">
        <v>39</v>
      </c>
      <c r="L10124" t="s">
        <v>306</v>
      </c>
      <c r="M10124" t="s">
        <v>36900</v>
      </c>
      <c r="N10124" t="s">
        <v>41</v>
      </c>
      <c r="O10124" t="s">
        <v>42</v>
      </c>
      <c r="P10124">
        <f t="shared" si="158"/>
        <v>25908</v>
      </c>
      <c r="Q10124">
        <v>25908</v>
      </c>
      <c r="R10124">
        <v>43894</v>
      </c>
      <c r="S10124" t="s">
        <v>64</v>
      </c>
      <c r="T10124" t="s">
        <v>93</v>
      </c>
      <c r="U10124" t="s">
        <v>6973</v>
      </c>
      <c r="V10124" t="s">
        <v>134</v>
      </c>
      <c r="W10124" t="s">
        <v>36464</v>
      </c>
    </row>
    <row r="10125" spans="1:25" hidden="1" x14ac:dyDescent="0.2">
      <c r="A10125">
        <v>11394</v>
      </c>
      <c r="B10125" t="s">
        <v>36465</v>
      </c>
      <c r="C10125" t="s">
        <v>9302</v>
      </c>
      <c r="D10125" t="s">
        <v>15526</v>
      </c>
      <c r="E10125" t="s">
        <v>37</v>
      </c>
      <c r="F10125">
        <v>1</v>
      </c>
      <c r="G10125">
        <v>13636</v>
      </c>
      <c r="H10125">
        <v>1.5</v>
      </c>
      <c r="I10125">
        <v>20454</v>
      </c>
      <c r="J10125" t="s">
        <v>38</v>
      </c>
      <c r="K10125" t="s">
        <v>39</v>
      </c>
      <c r="L10125" t="s">
        <v>2992</v>
      </c>
      <c r="M10125" t="s">
        <v>36900</v>
      </c>
      <c r="N10125" t="s">
        <v>41</v>
      </c>
      <c r="O10125" t="s">
        <v>63</v>
      </c>
      <c r="P10125">
        <f t="shared" si="158"/>
        <v>17045</v>
      </c>
      <c r="Q10125">
        <v>17045</v>
      </c>
      <c r="S10125" t="s">
        <v>52</v>
      </c>
      <c r="T10125" t="s">
        <v>53</v>
      </c>
      <c r="U10125" t="s">
        <v>1830</v>
      </c>
      <c r="V10125" t="s">
        <v>55</v>
      </c>
      <c r="X10125" t="s">
        <v>36466</v>
      </c>
      <c r="Y10125" t="s">
        <v>36467</v>
      </c>
    </row>
    <row r="10126" spans="1:25" hidden="1" x14ac:dyDescent="0.2">
      <c r="A10126">
        <v>11395</v>
      </c>
      <c r="B10126" t="s">
        <v>36468</v>
      </c>
      <c r="C10126" t="s">
        <v>124</v>
      </c>
      <c r="D10126" t="s">
        <v>70</v>
      </c>
      <c r="E10126" t="s">
        <v>278</v>
      </c>
      <c r="F10126">
        <v>1.5</v>
      </c>
      <c r="G10126">
        <v>20454</v>
      </c>
      <c r="H10126">
        <v>3</v>
      </c>
      <c r="I10126">
        <v>40909</v>
      </c>
      <c r="J10126" t="s">
        <v>38</v>
      </c>
      <c r="K10126" t="s">
        <v>39</v>
      </c>
      <c r="L10126" t="s">
        <v>2992</v>
      </c>
      <c r="M10126" t="s">
        <v>36900</v>
      </c>
      <c r="N10126" t="s">
        <v>41</v>
      </c>
      <c r="O10126" t="s">
        <v>72</v>
      </c>
      <c r="P10126">
        <f t="shared" si="158"/>
        <v>30681</v>
      </c>
      <c r="Q10126">
        <v>30681</v>
      </c>
      <c r="R10126">
        <v>43894</v>
      </c>
      <c r="S10126" t="s">
        <v>52</v>
      </c>
      <c r="T10126" t="s">
        <v>44</v>
      </c>
      <c r="U10126" t="s">
        <v>45</v>
      </c>
      <c r="V10126" t="s">
        <v>55</v>
      </c>
      <c r="W10126" t="s">
        <v>36469</v>
      </c>
    </row>
    <row r="10127" spans="1:25" hidden="1" x14ac:dyDescent="0.2">
      <c r="A10127">
        <v>11396</v>
      </c>
      <c r="B10127" t="s">
        <v>36470</v>
      </c>
      <c r="C10127" t="s">
        <v>36471</v>
      </c>
      <c r="D10127" t="s">
        <v>15544</v>
      </c>
      <c r="E10127" t="s">
        <v>295</v>
      </c>
      <c r="F10127">
        <v>0.8</v>
      </c>
      <c r="G10127">
        <v>10909</v>
      </c>
      <c r="H10127">
        <v>1.5</v>
      </c>
      <c r="I10127">
        <v>20454</v>
      </c>
      <c r="J10127" t="s">
        <v>38</v>
      </c>
      <c r="K10127" t="s">
        <v>39</v>
      </c>
      <c r="L10127" t="s">
        <v>306</v>
      </c>
      <c r="M10127" t="s">
        <v>36900</v>
      </c>
      <c r="N10127" t="s">
        <v>41</v>
      </c>
      <c r="O10127" t="s">
        <v>63</v>
      </c>
      <c r="P10127">
        <f t="shared" si="158"/>
        <v>15681</v>
      </c>
      <c r="Q10127">
        <v>15681</v>
      </c>
      <c r="R10127">
        <v>43894</v>
      </c>
      <c r="S10127" t="s">
        <v>64</v>
      </c>
      <c r="T10127" t="s">
        <v>44</v>
      </c>
      <c r="U10127" t="s">
        <v>66</v>
      </c>
      <c r="V10127" t="s">
        <v>170</v>
      </c>
      <c r="W10127" t="s">
        <v>36472</v>
      </c>
    </row>
    <row r="10128" spans="1:25" hidden="1" x14ac:dyDescent="0.2">
      <c r="A10128">
        <v>11397</v>
      </c>
      <c r="B10128" t="s">
        <v>36473</v>
      </c>
      <c r="C10128" t="s">
        <v>6166</v>
      </c>
      <c r="D10128" t="s">
        <v>36474</v>
      </c>
      <c r="E10128" t="s">
        <v>256</v>
      </c>
      <c r="F10128">
        <v>2</v>
      </c>
      <c r="G10128">
        <v>27272</v>
      </c>
      <c r="H10128">
        <v>3</v>
      </c>
      <c r="I10128">
        <v>40909</v>
      </c>
      <c r="J10128" t="s">
        <v>38</v>
      </c>
      <c r="K10128" t="s">
        <v>39</v>
      </c>
      <c r="L10128" t="s">
        <v>306</v>
      </c>
      <c r="M10128" t="s">
        <v>36900</v>
      </c>
      <c r="N10128" t="s">
        <v>41</v>
      </c>
      <c r="O10128" t="s">
        <v>72</v>
      </c>
      <c r="P10128">
        <f t="shared" si="158"/>
        <v>34090</v>
      </c>
      <c r="Q10128">
        <v>34090</v>
      </c>
      <c r="R10128">
        <v>43894</v>
      </c>
      <c r="S10128" t="s">
        <v>64</v>
      </c>
      <c r="T10128" t="s">
        <v>93</v>
      </c>
      <c r="U10128" t="s">
        <v>6486</v>
      </c>
      <c r="V10128" t="s">
        <v>170</v>
      </c>
      <c r="X10128" t="s">
        <v>36475</v>
      </c>
      <c r="Y10128" t="s">
        <v>36476</v>
      </c>
    </row>
    <row r="10129" spans="1:25" hidden="1" x14ac:dyDescent="0.2">
      <c r="A10129">
        <v>11398</v>
      </c>
      <c r="B10129" t="s">
        <v>36477</v>
      </c>
      <c r="C10129" t="s">
        <v>35</v>
      </c>
      <c r="D10129" t="s">
        <v>36478</v>
      </c>
      <c r="E10129" t="s">
        <v>2105</v>
      </c>
      <c r="F10129">
        <v>3</v>
      </c>
      <c r="G10129">
        <v>40909</v>
      </c>
      <c r="H10129">
        <v>6</v>
      </c>
      <c r="I10129">
        <v>81818</v>
      </c>
      <c r="J10129" t="s">
        <v>38</v>
      </c>
      <c r="K10129" t="s">
        <v>39</v>
      </c>
      <c r="L10129" t="s">
        <v>306</v>
      </c>
      <c r="M10129" t="s">
        <v>36900</v>
      </c>
      <c r="N10129" t="s">
        <v>41</v>
      </c>
      <c r="O10129" t="s">
        <v>63</v>
      </c>
      <c r="P10129">
        <f t="shared" si="158"/>
        <v>61363</v>
      </c>
      <c r="Q10129">
        <v>61363</v>
      </c>
      <c r="R10129">
        <v>43894</v>
      </c>
      <c r="S10129" t="s">
        <v>64</v>
      </c>
      <c r="T10129" t="s">
        <v>93</v>
      </c>
      <c r="U10129" t="s">
        <v>4192</v>
      </c>
      <c r="V10129" t="s">
        <v>1135</v>
      </c>
      <c r="W10129" t="s">
        <v>36479</v>
      </c>
    </row>
    <row r="10130" spans="1:25" hidden="1" x14ac:dyDescent="0.2">
      <c r="A10130">
        <v>11399</v>
      </c>
      <c r="B10130" t="s">
        <v>36480</v>
      </c>
      <c r="C10130" t="s">
        <v>6685</v>
      </c>
      <c r="D10130" t="s">
        <v>36481</v>
      </c>
      <c r="E10130" t="s">
        <v>278</v>
      </c>
      <c r="F10130">
        <v>1.5</v>
      </c>
      <c r="G10130">
        <v>20454</v>
      </c>
      <c r="H10130">
        <v>3</v>
      </c>
      <c r="I10130">
        <v>40909</v>
      </c>
      <c r="J10130" t="s">
        <v>38</v>
      </c>
      <c r="K10130" t="s">
        <v>39</v>
      </c>
      <c r="L10130" t="s">
        <v>306</v>
      </c>
      <c r="M10130" t="s">
        <v>36900</v>
      </c>
      <c r="N10130" t="s">
        <v>41</v>
      </c>
      <c r="O10130" t="s">
        <v>63</v>
      </c>
      <c r="P10130">
        <f t="shared" si="158"/>
        <v>30681</v>
      </c>
      <c r="Q10130">
        <v>30681</v>
      </c>
      <c r="R10130">
        <v>43894</v>
      </c>
      <c r="S10130" t="s">
        <v>64</v>
      </c>
      <c r="T10130" t="s">
        <v>93</v>
      </c>
      <c r="U10130" t="s">
        <v>100</v>
      </c>
      <c r="V10130" t="s">
        <v>170</v>
      </c>
      <c r="W10130" t="s">
        <v>36482</v>
      </c>
    </row>
    <row r="10131" spans="1:25" hidden="1" x14ac:dyDescent="0.2">
      <c r="A10131">
        <v>11400</v>
      </c>
      <c r="B10131" t="s">
        <v>36483</v>
      </c>
      <c r="C10131" t="s">
        <v>36484</v>
      </c>
      <c r="D10131" t="s">
        <v>36485</v>
      </c>
      <c r="E10131" t="s">
        <v>151</v>
      </c>
      <c r="F10131">
        <v>2.5</v>
      </c>
      <c r="G10131">
        <v>34090</v>
      </c>
      <c r="H10131">
        <v>3</v>
      </c>
      <c r="I10131">
        <v>40909</v>
      </c>
      <c r="J10131" t="s">
        <v>38</v>
      </c>
      <c r="K10131" t="s">
        <v>39</v>
      </c>
      <c r="L10131" t="s">
        <v>306</v>
      </c>
      <c r="M10131" t="s">
        <v>36900</v>
      </c>
      <c r="N10131" t="s">
        <v>41</v>
      </c>
      <c r="O10131" t="s">
        <v>393</v>
      </c>
      <c r="P10131">
        <f t="shared" si="158"/>
        <v>37499</v>
      </c>
      <c r="Q10131">
        <v>37499</v>
      </c>
      <c r="R10131">
        <v>43894</v>
      </c>
      <c r="S10131" t="s">
        <v>64</v>
      </c>
      <c r="T10131" t="s">
        <v>93</v>
      </c>
      <c r="U10131" t="s">
        <v>100</v>
      </c>
      <c r="V10131" t="s">
        <v>2734</v>
      </c>
      <c r="X10131" t="s">
        <v>36486</v>
      </c>
      <c r="Y10131" t="s">
        <v>36487</v>
      </c>
    </row>
    <row r="10132" spans="1:25" hidden="1" x14ac:dyDescent="0.2">
      <c r="A10132">
        <v>11401</v>
      </c>
      <c r="B10132" t="s">
        <v>36488</v>
      </c>
      <c r="C10132" t="s">
        <v>35</v>
      </c>
      <c r="D10132" t="s">
        <v>36489</v>
      </c>
      <c r="E10132" t="s">
        <v>151</v>
      </c>
      <c r="F10132">
        <v>2.5</v>
      </c>
      <c r="G10132">
        <v>34090</v>
      </c>
      <c r="H10132">
        <v>3</v>
      </c>
      <c r="I10132">
        <v>40909</v>
      </c>
      <c r="J10132" t="s">
        <v>38</v>
      </c>
      <c r="K10132" t="s">
        <v>39</v>
      </c>
      <c r="L10132" t="s">
        <v>306</v>
      </c>
      <c r="M10132" t="s">
        <v>36900</v>
      </c>
      <c r="N10132" t="s">
        <v>41</v>
      </c>
      <c r="O10132" t="s">
        <v>393</v>
      </c>
      <c r="P10132">
        <f t="shared" si="158"/>
        <v>37499</v>
      </c>
      <c r="Q10132">
        <v>37499</v>
      </c>
      <c r="R10132">
        <v>43894</v>
      </c>
      <c r="S10132" t="s">
        <v>64</v>
      </c>
      <c r="T10132" t="s">
        <v>93</v>
      </c>
      <c r="U10132" t="s">
        <v>133</v>
      </c>
      <c r="V10132" t="s">
        <v>36490</v>
      </c>
      <c r="X10132" t="s">
        <v>36486</v>
      </c>
      <c r="Y10132" t="s">
        <v>36487</v>
      </c>
    </row>
    <row r="10133" spans="1:25" hidden="1" x14ac:dyDescent="0.2">
      <c r="A10133">
        <v>11402</v>
      </c>
      <c r="B10133" t="s">
        <v>36491</v>
      </c>
      <c r="C10133" t="s">
        <v>36894</v>
      </c>
      <c r="D10133" t="s">
        <v>15560</v>
      </c>
      <c r="E10133" t="s">
        <v>600</v>
      </c>
      <c r="F10133">
        <v>2</v>
      </c>
      <c r="G10133">
        <v>2727</v>
      </c>
      <c r="H10133">
        <v>3</v>
      </c>
      <c r="I10133">
        <v>4090</v>
      </c>
      <c r="J10133" t="s">
        <v>60</v>
      </c>
      <c r="K10133" t="s">
        <v>39</v>
      </c>
      <c r="L10133" t="s">
        <v>2992</v>
      </c>
      <c r="M10133" t="s">
        <v>36899</v>
      </c>
      <c r="N10133" t="s">
        <v>41</v>
      </c>
      <c r="O10133" t="s">
        <v>158</v>
      </c>
      <c r="P10133">
        <f t="shared" si="158"/>
        <v>3408</v>
      </c>
      <c r="Q10133">
        <v>3408</v>
      </c>
      <c r="S10133" t="s">
        <v>64</v>
      </c>
      <c r="T10133" t="s">
        <v>44</v>
      </c>
      <c r="U10133" t="s">
        <v>100</v>
      </c>
      <c r="V10133" t="s">
        <v>55</v>
      </c>
      <c r="X10133" t="s">
        <v>36492</v>
      </c>
      <c r="Y10133" t="s">
        <v>36493</v>
      </c>
    </row>
    <row r="10134" spans="1:25" hidden="1" x14ac:dyDescent="0.2">
      <c r="A10134">
        <v>11403</v>
      </c>
      <c r="B10134" t="s">
        <v>36494</v>
      </c>
      <c r="C10134" t="s">
        <v>800</v>
      </c>
      <c r="D10134" t="s">
        <v>15600</v>
      </c>
      <c r="E10134" t="s">
        <v>126</v>
      </c>
      <c r="F10134">
        <v>1.5</v>
      </c>
      <c r="G10134">
        <v>20454</v>
      </c>
      <c r="H10134">
        <v>2</v>
      </c>
      <c r="I10134">
        <v>27272</v>
      </c>
      <c r="J10134" t="s">
        <v>38</v>
      </c>
      <c r="K10134" t="s">
        <v>39</v>
      </c>
      <c r="L10134" t="s">
        <v>2992</v>
      </c>
      <c r="M10134" t="s">
        <v>36900</v>
      </c>
      <c r="N10134" t="s">
        <v>41</v>
      </c>
      <c r="O10134" t="s">
        <v>72</v>
      </c>
      <c r="P10134">
        <f t="shared" si="158"/>
        <v>23863</v>
      </c>
      <c r="Q10134">
        <v>23863</v>
      </c>
      <c r="R10134">
        <v>43894</v>
      </c>
      <c r="S10134" t="s">
        <v>64</v>
      </c>
      <c r="T10134" t="s">
        <v>93</v>
      </c>
      <c r="U10134" t="s">
        <v>382</v>
      </c>
      <c r="V10134" t="s">
        <v>170</v>
      </c>
      <c r="W10134" t="s">
        <v>36495</v>
      </c>
    </row>
    <row r="10135" spans="1:25" hidden="1" x14ac:dyDescent="0.2">
      <c r="A10135">
        <v>11404</v>
      </c>
      <c r="B10135" t="s">
        <v>36496</v>
      </c>
      <c r="C10135" t="s">
        <v>36497</v>
      </c>
      <c r="D10135" t="s">
        <v>36498</v>
      </c>
      <c r="E10135" t="s">
        <v>126</v>
      </c>
      <c r="F10135">
        <v>1.5</v>
      </c>
      <c r="G10135">
        <v>20454</v>
      </c>
      <c r="H10135">
        <v>2</v>
      </c>
      <c r="I10135">
        <v>27272</v>
      </c>
      <c r="J10135" t="s">
        <v>38</v>
      </c>
      <c r="K10135" t="s">
        <v>39</v>
      </c>
      <c r="L10135" t="s">
        <v>306</v>
      </c>
      <c r="M10135" t="s">
        <v>36900</v>
      </c>
      <c r="N10135" t="s">
        <v>41</v>
      </c>
      <c r="O10135" t="s">
        <v>63</v>
      </c>
      <c r="P10135">
        <f t="shared" si="158"/>
        <v>23863</v>
      </c>
      <c r="Q10135">
        <v>23863</v>
      </c>
      <c r="R10135">
        <v>43894</v>
      </c>
      <c r="S10135" t="s">
        <v>159</v>
      </c>
      <c r="T10135" t="s">
        <v>44</v>
      </c>
      <c r="U10135" t="s">
        <v>1835</v>
      </c>
      <c r="V10135" t="s">
        <v>55</v>
      </c>
      <c r="W10135" t="s">
        <v>36499</v>
      </c>
    </row>
    <row r="10136" spans="1:25" hidden="1" x14ac:dyDescent="0.2">
      <c r="A10136">
        <v>11405</v>
      </c>
      <c r="B10136" t="s">
        <v>36500</v>
      </c>
      <c r="C10136" t="s">
        <v>36501</v>
      </c>
      <c r="D10136" t="s">
        <v>8746</v>
      </c>
      <c r="E10136" t="s">
        <v>115</v>
      </c>
      <c r="F10136">
        <v>1</v>
      </c>
      <c r="G10136">
        <v>13636</v>
      </c>
      <c r="H10136">
        <v>2</v>
      </c>
      <c r="I10136">
        <v>27272</v>
      </c>
      <c r="J10136" t="s">
        <v>38</v>
      </c>
      <c r="K10136" t="s">
        <v>39</v>
      </c>
      <c r="L10136" t="s">
        <v>306</v>
      </c>
      <c r="M10136" t="s">
        <v>36900</v>
      </c>
      <c r="N10136" t="s">
        <v>158</v>
      </c>
      <c r="O10136" t="s">
        <v>63</v>
      </c>
      <c r="P10136">
        <f t="shared" si="158"/>
        <v>20454</v>
      </c>
      <c r="Q10136">
        <v>20454</v>
      </c>
      <c r="S10136" t="s">
        <v>64</v>
      </c>
      <c r="T10136" t="s">
        <v>93</v>
      </c>
      <c r="U10136" t="s">
        <v>54</v>
      </c>
      <c r="V10136" t="s">
        <v>55</v>
      </c>
      <c r="X10136" t="s">
        <v>36502</v>
      </c>
      <c r="Y10136" t="s">
        <v>36503</v>
      </c>
    </row>
    <row r="10137" spans="1:25" hidden="1" x14ac:dyDescent="0.2">
      <c r="A10137">
        <v>11406</v>
      </c>
      <c r="B10137" t="s">
        <v>36504</v>
      </c>
      <c r="C10137" t="s">
        <v>104</v>
      </c>
      <c r="D10137" t="s">
        <v>36505</v>
      </c>
      <c r="E10137" t="s">
        <v>325</v>
      </c>
      <c r="F10137">
        <v>2</v>
      </c>
      <c r="G10137">
        <v>27272</v>
      </c>
      <c r="H10137">
        <v>2.5</v>
      </c>
      <c r="I10137">
        <v>34090</v>
      </c>
      <c r="J10137" t="s">
        <v>38</v>
      </c>
      <c r="K10137" t="s">
        <v>39</v>
      </c>
      <c r="L10137" t="s">
        <v>306</v>
      </c>
      <c r="M10137" t="s">
        <v>36900</v>
      </c>
      <c r="N10137" t="s">
        <v>41</v>
      </c>
      <c r="O10137" t="s">
        <v>63</v>
      </c>
      <c r="P10137">
        <f t="shared" si="158"/>
        <v>30681</v>
      </c>
      <c r="Q10137">
        <v>30681</v>
      </c>
      <c r="R10137">
        <v>43894</v>
      </c>
      <c r="S10137" t="s">
        <v>43</v>
      </c>
      <c r="T10137" t="s">
        <v>109</v>
      </c>
      <c r="U10137" t="s">
        <v>24239</v>
      </c>
      <c r="V10137" t="s">
        <v>128</v>
      </c>
      <c r="W10137" t="s">
        <v>36506</v>
      </c>
    </row>
    <row r="10138" spans="1:25" hidden="1" x14ac:dyDescent="0.2">
      <c r="A10138">
        <v>11407</v>
      </c>
      <c r="B10138" t="s">
        <v>36507</v>
      </c>
      <c r="C10138" t="s">
        <v>124</v>
      </c>
      <c r="D10138" t="s">
        <v>36508</v>
      </c>
      <c r="E10138" t="s">
        <v>5705</v>
      </c>
      <c r="F10138">
        <v>1.3</v>
      </c>
      <c r="G10138">
        <v>17727</v>
      </c>
      <c r="H10138">
        <v>2.6</v>
      </c>
      <c r="I10138">
        <v>35454</v>
      </c>
      <c r="J10138" t="s">
        <v>38</v>
      </c>
      <c r="K10138" t="s">
        <v>39</v>
      </c>
      <c r="L10138" t="s">
        <v>306</v>
      </c>
      <c r="M10138" t="s">
        <v>36900</v>
      </c>
      <c r="N10138" t="s">
        <v>62</v>
      </c>
      <c r="O10138" t="s">
        <v>72</v>
      </c>
      <c r="P10138">
        <f t="shared" si="158"/>
        <v>26590</v>
      </c>
      <c r="Q10138">
        <v>26590</v>
      </c>
      <c r="R10138">
        <v>43894</v>
      </c>
      <c r="S10138" t="s">
        <v>159</v>
      </c>
      <c r="T10138" t="s">
        <v>93</v>
      </c>
      <c r="U10138" t="s">
        <v>182</v>
      </c>
      <c r="V10138" t="s">
        <v>116</v>
      </c>
      <c r="X10138" t="s">
        <v>36509</v>
      </c>
      <c r="Y10138" t="s">
        <v>36510</v>
      </c>
    </row>
    <row r="10139" spans="1:25" hidden="1" x14ac:dyDescent="0.2">
      <c r="A10139">
        <v>11408</v>
      </c>
      <c r="B10139" t="s">
        <v>36511</v>
      </c>
      <c r="C10139" t="s">
        <v>49</v>
      </c>
      <c r="D10139" t="s">
        <v>36512</v>
      </c>
      <c r="E10139" t="s">
        <v>37</v>
      </c>
      <c r="F10139">
        <v>1</v>
      </c>
      <c r="G10139">
        <v>13636</v>
      </c>
      <c r="H10139">
        <v>1.5</v>
      </c>
      <c r="I10139">
        <v>20454</v>
      </c>
      <c r="J10139" t="s">
        <v>38</v>
      </c>
      <c r="K10139" t="s">
        <v>39</v>
      </c>
      <c r="L10139" t="s">
        <v>306</v>
      </c>
      <c r="M10139" t="s">
        <v>36900</v>
      </c>
      <c r="N10139" t="s">
        <v>62</v>
      </c>
      <c r="O10139" t="s">
        <v>63</v>
      </c>
      <c r="P10139">
        <f t="shared" si="158"/>
        <v>17045</v>
      </c>
      <c r="Q10139">
        <v>17045</v>
      </c>
      <c r="R10139">
        <v>43894</v>
      </c>
      <c r="S10139" t="s">
        <v>159</v>
      </c>
      <c r="T10139" t="s">
        <v>109</v>
      </c>
      <c r="U10139" t="s">
        <v>2148</v>
      </c>
      <c r="V10139" t="s">
        <v>55</v>
      </c>
      <c r="W10139" t="s">
        <v>36513</v>
      </c>
    </row>
    <row r="10140" spans="1:25" hidden="1" x14ac:dyDescent="0.2">
      <c r="A10140">
        <v>11409</v>
      </c>
      <c r="B10140" t="s">
        <v>36514</v>
      </c>
      <c r="C10140" t="s">
        <v>36515</v>
      </c>
      <c r="D10140" t="s">
        <v>36516</v>
      </c>
      <c r="E10140" t="s">
        <v>126</v>
      </c>
      <c r="F10140">
        <v>1.5</v>
      </c>
      <c r="G10140">
        <v>20454</v>
      </c>
      <c r="H10140">
        <v>2</v>
      </c>
      <c r="I10140">
        <v>27272</v>
      </c>
      <c r="J10140" t="s">
        <v>38</v>
      </c>
      <c r="K10140" t="s">
        <v>39</v>
      </c>
      <c r="L10140" t="s">
        <v>2992</v>
      </c>
      <c r="M10140" t="s">
        <v>36900</v>
      </c>
      <c r="N10140" t="s">
        <v>41</v>
      </c>
      <c r="O10140" t="s">
        <v>63</v>
      </c>
      <c r="P10140">
        <f t="shared" si="158"/>
        <v>23863</v>
      </c>
      <c r="Q10140">
        <v>23863</v>
      </c>
      <c r="R10140">
        <v>43894</v>
      </c>
      <c r="S10140" t="s">
        <v>64</v>
      </c>
      <c r="T10140" t="s">
        <v>93</v>
      </c>
      <c r="U10140" t="s">
        <v>3454</v>
      </c>
      <c r="V10140" t="s">
        <v>116</v>
      </c>
      <c r="X10140" t="s">
        <v>36517</v>
      </c>
      <c r="Y10140" t="s">
        <v>36518</v>
      </c>
    </row>
    <row r="10141" spans="1:25" hidden="1" x14ac:dyDescent="0.2">
      <c r="A10141">
        <v>11410</v>
      </c>
      <c r="B10141" t="s">
        <v>36519</v>
      </c>
      <c r="C10141" t="s">
        <v>49</v>
      </c>
      <c r="D10141" t="s">
        <v>36520</v>
      </c>
      <c r="E10141" t="s">
        <v>71</v>
      </c>
      <c r="F10141">
        <v>1.2</v>
      </c>
      <c r="G10141">
        <v>16363</v>
      </c>
      <c r="H10141">
        <v>1.8</v>
      </c>
      <c r="I10141">
        <v>24545</v>
      </c>
      <c r="J10141" t="s">
        <v>38</v>
      </c>
      <c r="K10141" t="s">
        <v>39</v>
      </c>
      <c r="L10141" t="s">
        <v>306</v>
      </c>
      <c r="M10141" t="s">
        <v>36900</v>
      </c>
      <c r="N10141" t="s">
        <v>41</v>
      </c>
      <c r="O10141" t="s">
        <v>42</v>
      </c>
      <c r="P10141">
        <f t="shared" si="158"/>
        <v>20454</v>
      </c>
      <c r="Q10141">
        <v>20454</v>
      </c>
      <c r="R10141">
        <v>43894</v>
      </c>
      <c r="S10141" t="s">
        <v>64</v>
      </c>
      <c r="T10141" t="s">
        <v>109</v>
      </c>
      <c r="U10141" t="s">
        <v>382</v>
      </c>
      <c r="V10141" t="s">
        <v>55</v>
      </c>
      <c r="X10141" t="s">
        <v>36521</v>
      </c>
      <c r="Y10141" t="s">
        <v>36522</v>
      </c>
    </row>
    <row r="10142" spans="1:25" hidden="1" x14ac:dyDescent="0.2">
      <c r="A10142">
        <v>11411</v>
      </c>
      <c r="B10142" t="s">
        <v>36523</v>
      </c>
      <c r="C10142" t="s">
        <v>1684</v>
      </c>
      <c r="D10142" t="s">
        <v>15655</v>
      </c>
      <c r="E10142" t="s">
        <v>37</v>
      </c>
      <c r="F10142">
        <v>1</v>
      </c>
      <c r="G10142">
        <v>13636</v>
      </c>
      <c r="H10142">
        <v>1.5</v>
      </c>
      <c r="I10142">
        <v>20454</v>
      </c>
      <c r="J10142" t="s">
        <v>38</v>
      </c>
      <c r="K10142" t="s">
        <v>39</v>
      </c>
      <c r="L10142" t="s">
        <v>306</v>
      </c>
      <c r="M10142" t="s">
        <v>36900</v>
      </c>
      <c r="N10142" t="s">
        <v>41</v>
      </c>
      <c r="O10142" t="s">
        <v>42</v>
      </c>
      <c r="P10142">
        <f t="shared" si="158"/>
        <v>17045</v>
      </c>
      <c r="Q10142">
        <v>17045</v>
      </c>
      <c r="S10142" t="s">
        <v>64</v>
      </c>
      <c r="T10142" t="s">
        <v>44</v>
      </c>
      <c r="U10142" t="s">
        <v>66</v>
      </c>
      <c r="V10142" t="s">
        <v>128</v>
      </c>
      <c r="W10142" t="s">
        <v>36524</v>
      </c>
    </row>
    <row r="10143" spans="1:25" hidden="1" x14ac:dyDescent="0.2">
      <c r="A10143">
        <v>11412</v>
      </c>
      <c r="B10143" t="s">
        <v>36525</v>
      </c>
      <c r="C10143" t="s">
        <v>15658</v>
      </c>
      <c r="D10143" t="s">
        <v>15659</v>
      </c>
      <c r="E10143" t="s">
        <v>420</v>
      </c>
      <c r="F10143">
        <v>1.5</v>
      </c>
      <c r="G10143">
        <v>20454</v>
      </c>
      <c r="H10143">
        <v>2.5</v>
      </c>
      <c r="I10143">
        <v>34090</v>
      </c>
      <c r="J10143" t="s">
        <v>38</v>
      </c>
      <c r="K10143" t="s">
        <v>39</v>
      </c>
      <c r="L10143" t="s">
        <v>77</v>
      </c>
      <c r="M10143" t="s">
        <v>36900</v>
      </c>
      <c r="N10143" t="s">
        <v>158</v>
      </c>
      <c r="O10143" t="s">
        <v>2993</v>
      </c>
      <c r="P10143">
        <f t="shared" si="158"/>
        <v>27272</v>
      </c>
      <c r="Q10143">
        <v>27272</v>
      </c>
      <c r="S10143" t="s">
        <v>52</v>
      </c>
      <c r="T10143" t="s">
        <v>44</v>
      </c>
      <c r="U10143" t="s">
        <v>66</v>
      </c>
      <c r="V10143" t="s">
        <v>170</v>
      </c>
      <c r="W10143" t="s">
        <v>15660</v>
      </c>
    </row>
    <row r="10144" spans="1:25" hidden="1" x14ac:dyDescent="0.2">
      <c r="A10144">
        <v>11413</v>
      </c>
      <c r="B10144" t="s">
        <v>36526</v>
      </c>
      <c r="C10144" t="s">
        <v>2522</v>
      </c>
      <c r="D10144" t="s">
        <v>36527</v>
      </c>
      <c r="E10144" t="s">
        <v>126</v>
      </c>
      <c r="F10144">
        <v>1.5</v>
      </c>
      <c r="G10144">
        <v>20454</v>
      </c>
      <c r="H10144">
        <v>2</v>
      </c>
      <c r="I10144">
        <v>27272</v>
      </c>
      <c r="J10144" t="s">
        <v>38</v>
      </c>
      <c r="K10144" t="s">
        <v>39</v>
      </c>
      <c r="L10144" t="s">
        <v>2992</v>
      </c>
      <c r="M10144" t="s">
        <v>36900</v>
      </c>
      <c r="N10144" t="s">
        <v>41</v>
      </c>
      <c r="O10144" t="s">
        <v>72</v>
      </c>
      <c r="P10144">
        <f t="shared" si="158"/>
        <v>23863</v>
      </c>
      <c r="Q10144">
        <v>23863</v>
      </c>
      <c r="R10144">
        <v>43894</v>
      </c>
      <c r="S10144" t="s">
        <v>64</v>
      </c>
      <c r="T10144" t="s">
        <v>93</v>
      </c>
      <c r="U10144" t="s">
        <v>100</v>
      </c>
      <c r="V10144" t="s">
        <v>1480</v>
      </c>
      <c r="X10144" t="s">
        <v>23277</v>
      </c>
      <c r="Y10144" t="s">
        <v>36528</v>
      </c>
    </row>
    <row r="10145" spans="1:25" hidden="1" x14ac:dyDescent="0.2">
      <c r="A10145">
        <v>11414</v>
      </c>
      <c r="B10145" t="s">
        <v>36529</v>
      </c>
      <c r="C10145" t="s">
        <v>293</v>
      </c>
      <c r="D10145" t="s">
        <v>36530</v>
      </c>
      <c r="E10145" t="s">
        <v>278</v>
      </c>
      <c r="F10145">
        <v>1.5</v>
      </c>
      <c r="G10145">
        <v>20454</v>
      </c>
      <c r="H10145">
        <v>3</v>
      </c>
      <c r="I10145">
        <v>40909</v>
      </c>
      <c r="J10145" t="s">
        <v>38</v>
      </c>
      <c r="K10145" t="s">
        <v>39</v>
      </c>
      <c r="L10145" t="s">
        <v>306</v>
      </c>
      <c r="M10145" t="s">
        <v>36900</v>
      </c>
      <c r="N10145" t="s">
        <v>62</v>
      </c>
      <c r="O10145" t="s">
        <v>63</v>
      </c>
      <c r="P10145">
        <f t="shared" si="158"/>
        <v>30681</v>
      </c>
      <c r="Q10145">
        <v>30681</v>
      </c>
      <c r="R10145">
        <v>43894</v>
      </c>
      <c r="S10145" t="s">
        <v>64</v>
      </c>
      <c r="T10145" t="s">
        <v>93</v>
      </c>
      <c r="U10145" t="s">
        <v>1024</v>
      </c>
      <c r="V10145" t="s">
        <v>170</v>
      </c>
      <c r="X10145" t="s">
        <v>31591</v>
      </c>
      <c r="Y10145" t="s">
        <v>36531</v>
      </c>
    </row>
    <row r="10146" spans="1:25" hidden="1" x14ac:dyDescent="0.2">
      <c r="A10146">
        <v>11415</v>
      </c>
      <c r="B10146" t="s">
        <v>36532</v>
      </c>
      <c r="C10146" t="s">
        <v>49</v>
      </c>
      <c r="D10146" t="s">
        <v>36533</v>
      </c>
      <c r="E10146" t="s">
        <v>2985</v>
      </c>
      <c r="F10146">
        <v>1.3</v>
      </c>
      <c r="G10146">
        <v>17727</v>
      </c>
      <c r="H10146">
        <v>2.5</v>
      </c>
      <c r="I10146">
        <v>34090</v>
      </c>
      <c r="J10146" t="s">
        <v>38</v>
      </c>
      <c r="K10146" t="s">
        <v>39</v>
      </c>
      <c r="L10146" t="s">
        <v>2992</v>
      </c>
      <c r="M10146" t="s">
        <v>36900</v>
      </c>
      <c r="N10146" t="s">
        <v>41</v>
      </c>
      <c r="O10146" t="s">
        <v>72</v>
      </c>
      <c r="P10146">
        <f t="shared" si="158"/>
        <v>25908</v>
      </c>
      <c r="Q10146">
        <v>25908</v>
      </c>
      <c r="R10146">
        <v>43894</v>
      </c>
      <c r="S10146" t="s">
        <v>64</v>
      </c>
      <c r="T10146" t="s">
        <v>93</v>
      </c>
      <c r="U10146" t="s">
        <v>133</v>
      </c>
      <c r="V10146" t="s">
        <v>247</v>
      </c>
      <c r="W10146" t="s">
        <v>36534</v>
      </c>
    </row>
    <row r="10147" spans="1:25" hidden="1" x14ac:dyDescent="0.2">
      <c r="A10147">
        <v>11416</v>
      </c>
      <c r="B10147" t="s">
        <v>36535</v>
      </c>
      <c r="C10147" t="s">
        <v>36536</v>
      </c>
      <c r="D10147" t="s">
        <v>36537</v>
      </c>
      <c r="E10147" t="s">
        <v>37</v>
      </c>
      <c r="F10147">
        <v>1</v>
      </c>
      <c r="G10147">
        <v>13636</v>
      </c>
      <c r="H10147">
        <v>1.5</v>
      </c>
      <c r="I10147">
        <v>20454</v>
      </c>
      <c r="J10147" t="s">
        <v>38</v>
      </c>
      <c r="K10147" t="s">
        <v>39</v>
      </c>
      <c r="L10147" t="s">
        <v>306</v>
      </c>
      <c r="M10147" t="s">
        <v>36900</v>
      </c>
      <c r="N10147" t="s">
        <v>41</v>
      </c>
      <c r="O10147" t="s">
        <v>63</v>
      </c>
      <c r="P10147">
        <f t="shared" si="158"/>
        <v>17045</v>
      </c>
      <c r="Q10147">
        <v>17045</v>
      </c>
      <c r="R10147">
        <v>43894</v>
      </c>
      <c r="S10147" t="s">
        <v>64</v>
      </c>
      <c r="T10147" t="s">
        <v>65</v>
      </c>
      <c r="U10147" t="s">
        <v>133</v>
      </c>
      <c r="V10147" t="s">
        <v>55</v>
      </c>
      <c r="W10147" t="s">
        <v>36538</v>
      </c>
    </row>
    <row r="10148" spans="1:25" hidden="1" x14ac:dyDescent="0.2">
      <c r="A10148">
        <v>11417</v>
      </c>
      <c r="B10148" t="s">
        <v>36539</v>
      </c>
      <c r="C10148" t="s">
        <v>124</v>
      </c>
      <c r="D10148" t="s">
        <v>24360</v>
      </c>
      <c r="E10148" t="s">
        <v>802</v>
      </c>
      <c r="F10148">
        <v>1.8</v>
      </c>
      <c r="G10148">
        <v>24545</v>
      </c>
      <c r="H10148">
        <v>2.5</v>
      </c>
      <c r="I10148">
        <v>34090</v>
      </c>
      <c r="J10148" t="s">
        <v>38</v>
      </c>
      <c r="K10148" t="s">
        <v>39</v>
      </c>
      <c r="L10148" t="s">
        <v>306</v>
      </c>
      <c r="M10148" t="s">
        <v>36900</v>
      </c>
      <c r="N10148" t="s">
        <v>41</v>
      </c>
      <c r="O10148" t="s">
        <v>72</v>
      </c>
      <c r="P10148">
        <f t="shared" si="158"/>
        <v>29317</v>
      </c>
      <c r="Q10148">
        <v>29317</v>
      </c>
      <c r="R10148">
        <v>43894</v>
      </c>
      <c r="S10148" t="s">
        <v>64</v>
      </c>
      <c r="T10148" t="s">
        <v>109</v>
      </c>
      <c r="U10148" t="s">
        <v>54</v>
      </c>
      <c r="V10148" t="s">
        <v>170</v>
      </c>
      <c r="X10148" t="s">
        <v>24361</v>
      </c>
      <c r="Y10148" t="s">
        <v>36540</v>
      </c>
    </row>
    <row r="10149" spans="1:25" hidden="1" x14ac:dyDescent="0.2">
      <c r="A10149">
        <v>11418</v>
      </c>
      <c r="B10149" t="s">
        <v>36541</v>
      </c>
      <c r="C10149" t="s">
        <v>35</v>
      </c>
      <c r="D10149" t="s">
        <v>36542</v>
      </c>
      <c r="E10149" t="s">
        <v>4047</v>
      </c>
      <c r="F10149">
        <v>2.5</v>
      </c>
      <c r="G10149">
        <v>34090</v>
      </c>
      <c r="H10149">
        <v>5</v>
      </c>
      <c r="I10149">
        <v>68181</v>
      </c>
      <c r="J10149" t="s">
        <v>38</v>
      </c>
      <c r="K10149" t="s">
        <v>39</v>
      </c>
      <c r="L10149" t="s">
        <v>306</v>
      </c>
      <c r="M10149" t="s">
        <v>36900</v>
      </c>
      <c r="N10149" t="s">
        <v>41</v>
      </c>
      <c r="O10149" t="s">
        <v>72</v>
      </c>
      <c r="P10149">
        <f t="shared" si="158"/>
        <v>51135</v>
      </c>
      <c r="Q10149">
        <v>51135</v>
      </c>
      <c r="R10149">
        <v>43894</v>
      </c>
      <c r="S10149" t="s">
        <v>159</v>
      </c>
      <c r="T10149" t="s">
        <v>44</v>
      </c>
      <c r="U10149" t="s">
        <v>66</v>
      </c>
      <c r="V10149" t="s">
        <v>421</v>
      </c>
      <c r="X10149" t="s">
        <v>36543</v>
      </c>
    </row>
    <row r="10150" spans="1:25" hidden="1" x14ac:dyDescent="0.2">
      <c r="A10150">
        <v>11419</v>
      </c>
      <c r="B10150" t="s">
        <v>36544</v>
      </c>
      <c r="C10150" t="s">
        <v>119</v>
      </c>
      <c r="D10150" t="s">
        <v>15714</v>
      </c>
      <c r="E10150" t="s">
        <v>36545</v>
      </c>
      <c r="F10150">
        <v>6.5</v>
      </c>
      <c r="G10150">
        <v>8863</v>
      </c>
      <c r="H10150">
        <v>9</v>
      </c>
      <c r="I10150">
        <v>12272</v>
      </c>
      <c r="J10150" t="s">
        <v>60</v>
      </c>
      <c r="K10150" t="s">
        <v>39</v>
      </c>
      <c r="L10150" t="s">
        <v>2992</v>
      </c>
      <c r="M10150" t="s">
        <v>36900</v>
      </c>
      <c r="N10150" t="s">
        <v>41</v>
      </c>
      <c r="O10150" t="s">
        <v>63</v>
      </c>
      <c r="P10150">
        <f t="shared" si="158"/>
        <v>10567</v>
      </c>
      <c r="Q10150">
        <v>10567</v>
      </c>
      <c r="R10150">
        <v>43894</v>
      </c>
      <c r="S10150" t="s">
        <v>159</v>
      </c>
      <c r="T10150" t="s">
        <v>93</v>
      </c>
      <c r="U10150" t="s">
        <v>66</v>
      </c>
      <c r="V10150" t="s">
        <v>55</v>
      </c>
      <c r="X10150" t="s">
        <v>36546</v>
      </c>
      <c r="Y10150" t="s">
        <v>36547</v>
      </c>
    </row>
    <row r="10151" spans="1:25" hidden="1" x14ac:dyDescent="0.2">
      <c r="A10151">
        <v>11420</v>
      </c>
      <c r="B10151" t="s">
        <v>36548</v>
      </c>
      <c r="C10151" t="s">
        <v>3320</v>
      </c>
      <c r="D10151" t="s">
        <v>36549</v>
      </c>
      <c r="E10151" t="s">
        <v>51</v>
      </c>
      <c r="F10151">
        <v>0.8</v>
      </c>
      <c r="G10151">
        <v>10909</v>
      </c>
      <c r="H10151">
        <v>1</v>
      </c>
      <c r="I10151">
        <v>13636</v>
      </c>
      <c r="J10151" t="s">
        <v>38</v>
      </c>
      <c r="K10151" t="s">
        <v>39</v>
      </c>
      <c r="L10151" t="s">
        <v>306</v>
      </c>
      <c r="M10151" t="s">
        <v>36900</v>
      </c>
      <c r="N10151" t="s">
        <v>41</v>
      </c>
      <c r="O10151" t="s">
        <v>83</v>
      </c>
      <c r="P10151">
        <f t="shared" si="158"/>
        <v>12272</v>
      </c>
      <c r="Q10151">
        <v>12272</v>
      </c>
      <c r="R10151">
        <v>43894</v>
      </c>
      <c r="S10151" t="s">
        <v>64</v>
      </c>
      <c r="T10151" t="s">
        <v>109</v>
      </c>
      <c r="U10151" t="s">
        <v>66</v>
      </c>
      <c r="V10151" t="s">
        <v>2384</v>
      </c>
      <c r="W10151" t="s">
        <v>36550</v>
      </c>
    </row>
    <row r="10152" spans="1:25" hidden="1" x14ac:dyDescent="0.2">
      <c r="A10152">
        <v>11421</v>
      </c>
      <c r="B10152" t="s">
        <v>36551</v>
      </c>
      <c r="C10152" t="s">
        <v>1094</v>
      </c>
      <c r="D10152" t="s">
        <v>7863</v>
      </c>
      <c r="E10152" t="s">
        <v>278</v>
      </c>
      <c r="F10152">
        <v>1.5</v>
      </c>
      <c r="G10152">
        <v>20454</v>
      </c>
      <c r="H10152">
        <v>3</v>
      </c>
      <c r="I10152">
        <v>40909</v>
      </c>
      <c r="J10152" t="s">
        <v>38</v>
      </c>
      <c r="K10152" t="s">
        <v>39</v>
      </c>
      <c r="L10152" t="s">
        <v>306</v>
      </c>
      <c r="M10152" t="s">
        <v>36900</v>
      </c>
      <c r="N10152" t="s">
        <v>41</v>
      </c>
      <c r="O10152" t="s">
        <v>63</v>
      </c>
      <c r="P10152">
        <f t="shared" si="158"/>
        <v>30681</v>
      </c>
      <c r="Q10152">
        <v>30681</v>
      </c>
      <c r="R10152">
        <v>43894</v>
      </c>
      <c r="S10152" t="s">
        <v>52</v>
      </c>
      <c r="T10152" t="s">
        <v>361</v>
      </c>
      <c r="U10152" t="s">
        <v>66</v>
      </c>
      <c r="V10152" t="s">
        <v>170</v>
      </c>
      <c r="X10152" t="s">
        <v>36552</v>
      </c>
    </row>
    <row r="10153" spans="1:25" hidden="1" x14ac:dyDescent="0.2">
      <c r="A10153">
        <v>11422</v>
      </c>
      <c r="B10153" t="s">
        <v>36553</v>
      </c>
      <c r="C10153" t="s">
        <v>49</v>
      </c>
      <c r="D10153" t="s">
        <v>36554</v>
      </c>
      <c r="E10153" t="s">
        <v>37</v>
      </c>
      <c r="F10153">
        <v>1</v>
      </c>
      <c r="G10153">
        <v>13636</v>
      </c>
      <c r="H10153">
        <v>1.5</v>
      </c>
      <c r="I10153">
        <v>20454</v>
      </c>
      <c r="J10153" t="s">
        <v>38</v>
      </c>
      <c r="K10153" t="s">
        <v>39</v>
      </c>
      <c r="L10153" t="s">
        <v>306</v>
      </c>
      <c r="M10153" t="s">
        <v>36900</v>
      </c>
      <c r="N10153" t="s">
        <v>41</v>
      </c>
      <c r="O10153" t="s">
        <v>42</v>
      </c>
      <c r="P10153">
        <f t="shared" si="158"/>
        <v>17045</v>
      </c>
      <c r="Q10153">
        <v>17045</v>
      </c>
      <c r="S10153" t="s">
        <v>64</v>
      </c>
      <c r="T10153" t="s">
        <v>93</v>
      </c>
      <c r="U10153" t="s">
        <v>100</v>
      </c>
      <c r="V10153" t="s">
        <v>134</v>
      </c>
      <c r="X10153" t="s">
        <v>36555</v>
      </c>
    </row>
    <row r="10154" spans="1:25" hidden="1" x14ac:dyDescent="0.2">
      <c r="A10154">
        <v>11423</v>
      </c>
      <c r="B10154" t="s">
        <v>36556</v>
      </c>
      <c r="C10154" t="s">
        <v>1005</v>
      </c>
      <c r="D10154" t="s">
        <v>36557</v>
      </c>
      <c r="E10154" t="s">
        <v>126</v>
      </c>
      <c r="F10154">
        <v>1.5</v>
      </c>
      <c r="G10154">
        <v>20454</v>
      </c>
      <c r="H10154">
        <v>2</v>
      </c>
      <c r="I10154">
        <v>27272</v>
      </c>
      <c r="J10154" t="s">
        <v>38</v>
      </c>
      <c r="K10154" t="s">
        <v>39</v>
      </c>
      <c r="L10154" t="s">
        <v>2992</v>
      </c>
      <c r="M10154" t="s">
        <v>36900</v>
      </c>
      <c r="N10154" t="s">
        <v>41</v>
      </c>
      <c r="O10154" t="s">
        <v>72</v>
      </c>
      <c r="P10154">
        <f t="shared" si="158"/>
        <v>23863</v>
      </c>
      <c r="Q10154">
        <v>23863</v>
      </c>
      <c r="R10154">
        <v>43894</v>
      </c>
      <c r="S10154" t="s">
        <v>355</v>
      </c>
      <c r="T10154" t="s">
        <v>53</v>
      </c>
      <c r="U10154" t="s">
        <v>447</v>
      </c>
      <c r="V10154" t="s">
        <v>55</v>
      </c>
      <c r="X10154" t="s">
        <v>36558</v>
      </c>
      <c r="Y10154" t="s">
        <v>36559</v>
      </c>
    </row>
    <row r="10155" spans="1:25" hidden="1" x14ac:dyDescent="0.2">
      <c r="A10155">
        <v>11424</v>
      </c>
      <c r="B10155" t="s">
        <v>36560</v>
      </c>
      <c r="C10155" t="s">
        <v>49</v>
      </c>
      <c r="D10155" t="s">
        <v>36561</v>
      </c>
      <c r="E10155" t="s">
        <v>963</v>
      </c>
      <c r="F10155">
        <v>14</v>
      </c>
      <c r="G10155">
        <v>15909</v>
      </c>
      <c r="H10155">
        <v>20</v>
      </c>
      <c r="I10155">
        <v>22727</v>
      </c>
      <c r="J10155" t="s">
        <v>38</v>
      </c>
      <c r="K10155" t="s">
        <v>146</v>
      </c>
      <c r="L10155" t="s">
        <v>306</v>
      </c>
      <c r="M10155" t="s">
        <v>36900</v>
      </c>
      <c r="N10155" t="s">
        <v>245</v>
      </c>
      <c r="O10155" t="s">
        <v>83</v>
      </c>
      <c r="P10155">
        <f t="shared" si="158"/>
        <v>19318</v>
      </c>
      <c r="Q10155">
        <v>19318</v>
      </c>
      <c r="S10155" t="s">
        <v>64</v>
      </c>
      <c r="T10155" t="s">
        <v>44</v>
      </c>
      <c r="U10155" t="s">
        <v>36562</v>
      </c>
      <c r="V10155" t="s">
        <v>55</v>
      </c>
      <c r="W10155" t="s">
        <v>36563</v>
      </c>
    </row>
    <row r="10156" spans="1:25" hidden="1" x14ac:dyDescent="0.2">
      <c r="A10156">
        <v>11425</v>
      </c>
      <c r="B10156" t="s">
        <v>36564</v>
      </c>
      <c r="C10156" t="s">
        <v>15752</v>
      </c>
      <c r="D10156" t="s">
        <v>15753</v>
      </c>
      <c r="E10156" t="s">
        <v>37</v>
      </c>
      <c r="F10156">
        <v>1</v>
      </c>
      <c r="G10156">
        <v>13636</v>
      </c>
      <c r="H10156">
        <v>1.5</v>
      </c>
      <c r="I10156">
        <v>20454</v>
      </c>
      <c r="J10156" t="s">
        <v>38</v>
      </c>
      <c r="K10156" t="s">
        <v>39</v>
      </c>
      <c r="L10156" t="s">
        <v>306</v>
      </c>
      <c r="M10156" t="s">
        <v>36900</v>
      </c>
      <c r="N10156" t="s">
        <v>41</v>
      </c>
      <c r="O10156" t="s">
        <v>63</v>
      </c>
      <c r="P10156">
        <f t="shared" si="158"/>
        <v>17045</v>
      </c>
      <c r="Q10156">
        <v>17045</v>
      </c>
      <c r="R10156">
        <v>43894</v>
      </c>
      <c r="S10156" t="s">
        <v>64</v>
      </c>
      <c r="T10156" t="s">
        <v>109</v>
      </c>
      <c r="U10156" t="s">
        <v>54</v>
      </c>
      <c r="V10156" t="s">
        <v>6992</v>
      </c>
      <c r="W10156" t="s">
        <v>36565</v>
      </c>
    </row>
    <row r="10157" spans="1:25" hidden="1" x14ac:dyDescent="0.2">
      <c r="A10157">
        <v>11426</v>
      </c>
      <c r="B10157" t="s">
        <v>36566</v>
      </c>
      <c r="C10157" t="s">
        <v>36567</v>
      </c>
      <c r="D10157" t="s">
        <v>9206</v>
      </c>
      <c r="E10157" t="s">
        <v>76</v>
      </c>
      <c r="F10157">
        <v>0.8</v>
      </c>
      <c r="G10157">
        <v>10909</v>
      </c>
      <c r="H10157">
        <v>1.2</v>
      </c>
      <c r="I10157">
        <v>16363</v>
      </c>
      <c r="J10157" t="s">
        <v>38</v>
      </c>
      <c r="K10157" t="s">
        <v>39</v>
      </c>
      <c r="L10157" t="s">
        <v>911</v>
      </c>
      <c r="M10157" t="s">
        <v>36900</v>
      </c>
      <c r="N10157" t="s">
        <v>41</v>
      </c>
      <c r="O10157" t="s">
        <v>63</v>
      </c>
      <c r="P10157">
        <f t="shared" si="158"/>
        <v>13636</v>
      </c>
      <c r="Q10157">
        <v>13636</v>
      </c>
      <c r="R10157">
        <v>43894</v>
      </c>
      <c r="S10157" t="s">
        <v>43</v>
      </c>
      <c r="T10157" t="s">
        <v>44</v>
      </c>
      <c r="U10157" t="s">
        <v>2222</v>
      </c>
      <c r="V10157" t="s">
        <v>49</v>
      </c>
      <c r="W10157" t="s">
        <v>36568</v>
      </c>
    </row>
    <row r="10158" spans="1:25" hidden="1" x14ac:dyDescent="0.2">
      <c r="A10158">
        <v>11427</v>
      </c>
      <c r="B10158" t="s">
        <v>36569</v>
      </c>
      <c r="C10158" t="s">
        <v>36570</v>
      </c>
      <c r="D10158" t="s">
        <v>15749</v>
      </c>
      <c r="E10158" t="s">
        <v>278</v>
      </c>
      <c r="F10158">
        <v>1.5</v>
      </c>
      <c r="G10158">
        <v>20454</v>
      </c>
      <c r="H10158">
        <v>3</v>
      </c>
      <c r="I10158">
        <v>40909</v>
      </c>
      <c r="J10158" t="s">
        <v>38</v>
      </c>
      <c r="K10158" t="s">
        <v>39</v>
      </c>
      <c r="L10158" t="s">
        <v>306</v>
      </c>
      <c r="M10158" t="s">
        <v>36900</v>
      </c>
      <c r="N10158" t="s">
        <v>41</v>
      </c>
      <c r="O10158" t="s">
        <v>63</v>
      </c>
      <c r="P10158">
        <f t="shared" si="158"/>
        <v>30681</v>
      </c>
      <c r="Q10158">
        <v>30681</v>
      </c>
      <c r="R10158">
        <v>43894</v>
      </c>
      <c r="S10158" t="s">
        <v>64</v>
      </c>
      <c r="T10158" t="s">
        <v>93</v>
      </c>
      <c r="U10158" t="s">
        <v>595</v>
      </c>
      <c r="V10158" t="s">
        <v>55</v>
      </c>
      <c r="W10158" t="s">
        <v>36571</v>
      </c>
    </row>
    <row r="10159" spans="1:25" hidden="1" x14ac:dyDescent="0.2">
      <c r="A10159">
        <v>11428</v>
      </c>
      <c r="B10159" t="s">
        <v>36572</v>
      </c>
      <c r="C10159" t="s">
        <v>36573</v>
      </c>
      <c r="D10159" t="s">
        <v>36574</v>
      </c>
      <c r="E10159" t="s">
        <v>37</v>
      </c>
      <c r="F10159">
        <v>1</v>
      </c>
      <c r="G10159">
        <v>13636</v>
      </c>
      <c r="H10159">
        <v>1.5</v>
      </c>
      <c r="I10159">
        <v>20454</v>
      </c>
      <c r="J10159" t="s">
        <v>38</v>
      </c>
      <c r="K10159" t="s">
        <v>39</v>
      </c>
      <c r="L10159" t="s">
        <v>306</v>
      </c>
      <c r="M10159" t="s">
        <v>36900</v>
      </c>
      <c r="N10159" t="s">
        <v>41</v>
      </c>
      <c r="O10159" t="s">
        <v>42</v>
      </c>
      <c r="P10159">
        <f t="shared" si="158"/>
        <v>17045</v>
      </c>
      <c r="Q10159">
        <v>17045</v>
      </c>
      <c r="R10159">
        <v>43894</v>
      </c>
      <c r="S10159" t="s">
        <v>181</v>
      </c>
      <c r="T10159" t="s">
        <v>93</v>
      </c>
      <c r="U10159" t="s">
        <v>488</v>
      </c>
      <c r="V10159" t="s">
        <v>49</v>
      </c>
      <c r="X10159" t="s">
        <v>36575</v>
      </c>
    </row>
    <row r="10160" spans="1:25" hidden="1" x14ac:dyDescent="0.2">
      <c r="A10160">
        <v>11429</v>
      </c>
      <c r="B10160" t="s">
        <v>36576</v>
      </c>
      <c r="C10160" t="s">
        <v>49</v>
      </c>
      <c r="D10160" t="s">
        <v>36577</v>
      </c>
      <c r="E10160" t="s">
        <v>37</v>
      </c>
      <c r="F10160">
        <v>1</v>
      </c>
      <c r="G10160">
        <v>13636</v>
      </c>
      <c r="H10160">
        <v>1.5</v>
      </c>
      <c r="I10160">
        <v>20454</v>
      </c>
      <c r="J10160" t="s">
        <v>38</v>
      </c>
      <c r="K10160" t="s">
        <v>39</v>
      </c>
      <c r="L10160" t="s">
        <v>2992</v>
      </c>
      <c r="M10160" t="s">
        <v>36900</v>
      </c>
      <c r="N10160" t="s">
        <v>41</v>
      </c>
      <c r="O10160" t="s">
        <v>83</v>
      </c>
      <c r="P10160">
        <f t="shared" si="158"/>
        <v>17045</v>
      </c>
      <c r="Q10160">
        <v>17045</v>
      </c>
      <c r="R10160">
        <v>43894</v>
      </c>
      <c r="S10160" t="s">
        <v>64</v>
      </c>
      <c r="T10160" t="s">
        <v>53</v>
      </c>
      <c r="U10160" t="s">
        <v>698</v>
      </c>
      <c r="V10160" t="s">
        <v>49</v>
      </c>
      <c r="W10160" t="s">
        <v>36578</v>
      </c>
    </row>
    <row r="10161" spans="1:25" hidden="1" x14ac:dyDescent="0.2">
      <c r="A10161">
        <v>11430</v>
      </c>
      <c r="B10161" t="s">
        <v>36579</v>
      </c>
      <c r="C10161" t="s">
        <v>36580</v>
      </c>
      <c r="D10161" t="s">
        <v>36581</v>
      </c>
      <c r="E10161" t="s">
        <v>636</v>
      </c>
      <c r="F10161">
        <v>0.8</v>
      </c>
      <c r="G10161">
        <v>10909</v>
      </c>
      <c r="H10161">
        <v>1.1000000000000001</v>
      </c>
      <c r="I10161">
        <v>15000</v>
      </c>
      <c r="J10161" t="s">
        <v>38</v>
      </c>
      <c r="K10161" t="s">
        <v>39</v>
      </c>
      <c r="L10161" t="s">
        <v>306</v>
      </c>
      <c r="M10161" t="s">
        <v>36900</v>
      </c>
      <c r="N10161" t="s">
        <v>41</v>
      </c>
      <c r="O10161" t="s">
        <v>42</v>
      </c>
      <c r="P10161">
        <f t="shared" si="158"/>
        <v>12954</v>
      </c>
      <c r="Q10161">
        <v>12954</v>
      </c>
      <c r="R10161">
        <v>43894</v>
      </c>
      <c r="S10161" t="s">
        <v>64</v>
      </c>
      <c r="T10161" t="s">
        <v>93</v>
      </c>
      <c r="U10161" t="s">
        <v>4928</v>
      </c>
      <c r="V10161" t="s">
        <v>49</v>
      </c>
      <c r="W10161" t="s">
        <v>36582</v>
      </c>
    </row>
    <row r="10162" spans="1:25" hidden="1" x14ac:dyDescent="0.2">
      <c r="A10162">
        <v>11431</v>
      </c>
      <c r="B10162" t="s">
        <v>36583</v>
      </c>
      <c r="C10162" t="s">
        <v>229</v>
      </c>
      <c r="D10162" t="s">
        <v>36584</v>
      </c>
      <c r="E10162" t="s">
        <v>420</v>
      </c>
      <c r="F10162">
        <v>1.5</v>
      </c>
      <c r="G10162">
        <v>20454</v>
      </c>
      <c r="H10162">
        <v>2.5</v>
      </c>
      <c r="I10162">
        <v>34090</v>
      </c>
      <c r="J10162" t="s">
        <v>38</v>
      </c>
      <c r="K10162" t="s">
        <v>39</v>
      </c>
      <c r="L10162" t="s">
        <v>306</v>
      </c>
      <c r="M10162" t="s">
        <v>36900</v>
      </c>
      <c r="N10162" t="s">
        <v>41</v>
      </c>
      <c r="O10162" t="s">
        <v>42</v>
      </c>
      <c r="P10162">
        <f t="shared" si="158"/>
        <v>27272</v>
      </c>
      <c r="Q10162">
        <v>27272</v>
      </c>
      <c r="R10162">
        <v>43894</v>
      </c>
      <c r="S10162" t="s">
        <v>84</v>
      </c>
      <c r="T10162" t="s">
        <v>207</v>
      </c>
      <c r="U10162" t="s">
        <v>6275</v>
      </c>
      <c r="V10162" t="s">
        <v>280</v>
      </c>
      <c r="W10162" t="s">
        <v>36585</v>
      </c>
    </row>
    <row r="10163" spans="1:25" hidden="1" x14ac:dyDescent="0.2">
      <c r="A10163">
        <v>11432</v>
      </c>
      <c r="B10163" t="s">
        <v>36586</v>
      </c>
      <c r="C10163" t="s">
        <v>36587</v>
      </c>
      <c r="D10163" t="s">
        <v>36588</v>
      </c>
      <c r="E10163" t="s">
        <v>37</v>
      </c>
      <c r="F10163">
        <v>1</v>
      </c>
      <c r="G10163">
        <v>13636</v>
      </c>
      <c r="H10163">
        <v>1.5</v>
      </c>
      <c r="I10163">
        <v>20454</v>
      </c>
      <c r="J10163" t="s">
        <v>38</v>
      </c>
      <c r="K10163" t="s">
        <v>39</v>
      </c>
      <c r="L10163" t="s">
        <v>306</v>
      </c>
      <c r="M10163" t="s">
        <v>36900</v>
      </c>
      <c r="N10163" t="s">
        <v>41</v>
      </c>
      <c r="O10163" t="s">
        <v>63</v>
      </c>
      <c r="P10163">
        <f t="shared" si="158"/>
        <v>17045</v>
      </c>
      <c r="Q10163">
        <v>17045</v>
      </c>
      <c r="R10163">
        <v>43894</v>
      </c>
      <c r="S10163" t="s">
        <v>52</v>
      </c>
      <c r="T10163" t="s">
        <v>53</v>
      </c>
      <c r="U10163" t="s">
        <v>2019</v>
      </c>
      <c r="V10163" t="s">
        <v>128</v>
      </c>
      <c r="X10163" t="s">
        <v>36589</v>
      </c>
      <c r="Y10163" t="s">
        <v>36590</v>
      </c>
    </row>
    <row r="10164" spans="1:25" hidden="1" x14ac:dyDescent="0.2">
      <c r="A10164">
        <v>11433</v>
      </c>
      <c r="B10164" t="s">
        <v>36591</v>
      </c>
      <c r="C10164" t="s">
        <v>49</v>
      </c>
      <c r="D10164" t="s">
        <v>36592</v>
      </c>
      <c r="E10164" t="s">
        <v>37</v>
      </c>
      <c r="F10164">
        <v>1</v>
      </c>
      <c r="G10164">
        <v>13636</v>
      </c>
      <c r="H10164">
        <v>1.5</v>
      </c>
      <c r="I10164">
        <v>20454</v>
      </c>
      <c r="J10164" t="s">
        <v>38</v>
      </c>
      <c r="K10164" t="s">
        <v>39</v>
      </c>
      <c r="L10164" t="s">
        <v>2992</v>
      </c>
      <c r="M10164" t="s">
        <v>36900</v>
      </c>
      <c r="N10164" t="s">
        <v>41</v>
      </c>
      <c r="O10164" t="s">
        <v>63</v>
      </c>
      <c r="P10164">
        <f t="shared" si="158"/>
        <v>17045</v>
      </c>
      <c r="Q10164">
        <v>17045</v>
      </c>
      <c r="R10164">
        <v>43894</v>
      </c>
      <c r="S10164" t="s">
        <v>64</v>
      </c>
      <c r="T10164" t="s">
        <v>361</v>
      </c>
      <c r="U10164" t="s">
        <v>208</v>
      </c>
      <c r="V10164" t="s">
        <v>49</v>
      </c>
      <c r="X10164" t="s">
        <v>36593</v>
      </c>
      <c r="Y10164" t="s">
        <v>36594</v>
      </c>
    </row>
    <row r="10165" spans="1:25" hidden="1" x14ac:dyDescent="0.2">
      <c r="A10165">
        <v>11434</v>
      </c>
      <c r="B10165" t="s">
        <v>36595</v>
      </c>
      <c r="C10165" t="s">
        <v>49</v>
      </c>
      <c r="D10165" t="s">
        <v>14374</v>
      </c>
      <c r="E10165" t="s">
        <v>425</v>
      </c>
      <c r="F10165">
        <v>1</v>
      </c>
      <c r="G10165">
        <v>13636</v>
      </c>
      <c r="H10165">
        <v>1.7</v>
      </c>
      <c r="I10165">
        <v>23181</v>
      </c>
      <c r="J10165" t="s">
        <v>38</v>
      </c>
      <c r="K10165" t="s">
        <v>39</v>
      </c>
      <c r="L10165" t="s">
        <v>306</v>
      </c>
      <c r="M10165" t="s">
        <v>36900</v>
      </c>
      <c r="N10165" t="s">
        <v>62</v>
      </c>
      <c r="O10165" t="s">
        <v>63</v>
      </c>
      <c r="P10165">
        <f t="shared" si="158"/>
        <v>18408</v>
      </c>
      <c r="Q10165">
        <v>18408</v>
      </c>
      <c r="R10165">
        <v>43894</v>
      </c>
      <c r="S10165" t="s">
        <v>64</v>
      </c>
      <c r="T10165" t="s">
        <v>44</v>
      </c>
      <c r="U10165" t="s">
        <v>290</v>
      </c>
      <c r="V10165" t="s">
        <v>247</v>
      </c>
      <c r="W10165" t="s">
        <v>36596</v>
      </c>
    </row>
    <row r="10166" spans="1:25" hidden="1" x14ac:dyDescent="0.2">
      <c r="A10166">
        <v>11435</v>
      </c>
      <c r="B10166" t="s">
        <v>36597</v>
      </c>
      <c r="C10166" t="s">
        <v>36598</v>
      </c>
      <c r="D10166" t="s">
        <v>36599</v>
      </c>
      <c r="E10166" t="s">
        <v>5109</v>
      </c>
      <c r="F10166">
        <v>30</v>
      </c>
      <c r="G10166">
        <v>34090</v>
      </c>
      <c r="H10166">
        <v>40</v>
      </c>
      <c r="I10166">
        <v>45454</v>
      </c>
      <c r="J10166" t="s">
        <v>38</v>
      </c>
      <c r="K10166" t="s">
        <v>146</v>
      </c>
      <c r="L10166" t="s">
        <v>306</v>
      </c>
      <c r="M10166" t="s">
        <v>36900</v>
      </c>
      <c r="N10166" t="s">
        <v>41</v>
      </c>
      <c r="O10166" t="s">
        <v>72</v>
      </c>
      <c r="P10166">
        <f t="shared" si="158"/>
        <v>39772</v>
      </c>
      <c r="Q10166">
        <v>39772</v>
      </c>
      <c r="R10166">
        <v>43894</v>
      </c>
      <c r="S10166" t="s">
        <v>64</v>
      </c>
      <c r="T10166" t="s">
        <v>109</v>
      </c>
      <c r="U10166" t="s">
        <v>66</v>
      </c>
      <c r="V10166" t="s">
        <v>421</v>
      </c>
      <c r="W10166" t="s">
        <v>36600</v>
      </c>
    </row>
    <row r="10167" spans="1:25" hidden="1" x14ac:dyDescent="0.2">
      <c r="A10167">
        <v>11436</v>
      </c>
      <c r="B10167" t="s">
        <v>36601</v>
      </c>
      <c r="C10167" t="s">
        <v>49</v>
      </c>
      <c r="D10167" t="s">
        <v>36602</v>
      </c>
      <c r="E10167" t="s">
        <v>570</v>
      </c>
      <c r="F10167">
        <v>0.6</v>
      </c>
      <c r="G10167">
        <v>8181</v>
      </c>
      <c r="H10167">
        <v>1</v>
      </c>
      <c r="I10167">
        <v>13636</v>
      </c>
      <c r="J10167" t="s">
        <v>38</v>
      </c>
      <c r="K10167" t="s">
        <v>39</v>
      </c>
      <c r="L10167" t="s">
        <v>306</v>
      </c>
      <c r="M10167" t="s">
        <v>36900</v>
      </c>
      <c r="N10167" t="s">
        <v>41</v>
      </c>
      <c r="O10167" t="s">
        <v>42</v>
      </c>
      <c r="P10167">
        <f t="shared" si="158"/>
        <v>10908</v>
      </c>
      <c r="Q10167">
        <v>10908</v>
      </c>
      <c r="R10167">
        <v>43894</v>
      </c>
      <c r="S10167" t="s">
        <v>64</v>
      </c>
      <c r="T10167" t="s">
        <v>109</v>
      </c>
      <c r="U10167" t="s">
        <v>54</v>
      </c>
      <c r="V10167" t="s">
        <v>55</v>
      </c>
      <c r="W10167" t="s">
        <v>36603</v>
      </c>
    </row>
    <row r="10168" spans="1:25" hidden="1" x14ac:dyDescent="0.2">
      <c r="A10168">
        <v>11437</v>
      </c>
      <c r="B10168" t="s">
        <v>36604</v>
      </c>
      <c r="C10168" t="s">
        <v>119</v>
      </c>
      <c r="D10168" t="s">
        <v>17898</v>
      </c>
      <c r="E10168" t="s">
        <v>126</v>
      </c>
      <c r="F10168">
        <v>1.5</v>
      </c>
      <c r="G10168">
        <v>20454</v>
      </c>
      <c r="H10168">
        <v>2</v>
      </c>
      <c r="I10168">
        <v>27272</v>
      </c>
      <c r="J10168" t="s">
        <v>38</v>
      </c>
      <c r="K10168" t="s">
        <v>39</v>
      </c>
      <c r="L10168" t="s">
        <v>306</v>
      </c>
      <c r="M10168" t="s">
        <v>36900</v>
      </c>
      <c r="N10168" t="s">
        <v>41</v>
      </c>
      <c r="O10168" t="s">
        <v>63</v>
      </c>
      <c r="P10168">
        <f t="shared" si="158"/>
        <v>23863</v>
      </c>
      <c r="Q10168">
        <v>23863</v>
      </c>
      <c r="R10168">
        <v>43894</v>
      </c>
      <c r="S10168" t="s">
        <v>52</v>
      </c>
      <c r="T10168" t="s">
        <v>53</v>
      </c>
      <c r="U10168" t="s">
        <v>447</v>
      </c>
      <c r="V10168" t="s">
        <v>116</v>
      </c>
      <c r="X10168" t="s">
        <v>36605</v>
      </c>
      <c r="Y10168" t="s">
        <v>36606</v>
      </c>
    </row>
    <row r="10169" spans="1:25" hidden="1" x14ac:dyDescent="0.2">
      <c r="A10169">
        <v>11438</v>
      </c>
      <c r="B10169" t="s">
        <v>36607</v>
      </c>
      <c r="C10169" t="s">
        <v>4318</v>
      </c>
      <c r="D10169" t="s">
        <v>36608</v>
      </c>
      <c r="E10169" t="s">
        <v>115</v>
      </c>
      <c r="F10169">
        <v>1</v>
      </c>
      <c r="G10169">
        <v>13636</v>
      </c>
      <c r="H10169">
        <v>2</v>
      </c>
      <c r="I10169">
        <v>27272</v>
      </c>
      <c r="J10169" t="s">
        <v>38</v>
      </c>
      <c r="K10169" t="s">
        <v>39</v>
      </c>
      <c r="L10169" t="s">
        <v>2992</v>
      </c>
      <c r="M10169" t="s">
        <v>36900</v>
      </c>
      <c r="N10169" t="s">
        <v>41</v>
      </c>
      <c r="O10169" t="s">
        <v>63</v>
      </c>
      <c r="P10169">
        <f t="shared" si="158"/>
        <v>20454</v>
      </c>
      <c r="Q10169">
        <v>20454</v>
      </c>
      <c r="R10169">
        <v>43894</v>
      </c>
      <c r="S10169" t="s">
        <v>64</v>
      </c>
      <c r="T10169" t="s">
        <v>65</v>
      </c>
      <c r="U10169" t="s">
        <v>6486</v>
      </c>
      <c r="V10169" t="s">
        <v>55</v>
      </c>
      <c r="X10169" t="s">
        <v>36609</v>
      </c>
      <c r="Y10169" t="s">
        <v>36610</v>
      </c>
    </row>
    <row r="10170" spans="1:25" hidden="1" x14ac:dyDescent="0.2">
      <c r="A10170">
        <v>11439</v>
      </c>
      <c r="B10170" t="s">
        <v>36611</v>
      </c>
      <c r="C10170" t="s">
        <v>15847</v>
      </c>
      <c r="D10170" t="s">
        <v>15848</v>
      </c>
      <c r="E10170" t="s">
        <v>2593</v>
      </c>
      <c r="F10170">
        <v>0.5</v>
      </c>
      <c r="G10170">
        <v>6818</v>
      </c>
      <c r="H10170">
        <v>1.5</v>
      </c>
      <c r="I10170">
        <v>20454</v>
      </c>
      <c r="J10170" t="s">
        <v>38</v>
      </c>
      <c r="K10170" t="s">
        <v>39</v>
      </c>
      <c r="L10170" t="s">
        <v>306</v>
      </c>
      <c r="M10170" t="s">
        <v>36900</v>
      </c>
      <c r="N10170" t="s">
        <v>41</v>
      </c>
      <c r="O10170" t="s">
        <v>83</v>
      </c>
      <c r="P10170">
        <f t="shared" si="158"/>
        <v>13636</v>
      </c>
      <c r="Q10170">
        <v>13636</v>
      </c>
      <c r="S10170" t="s">
        <v>159</v>
      </c>
      <c r="T10170" t="s">
        <v>93</v>
      </c>
      <c r="U10170" t="s">
        <v>54</v>
      </c>
      <c r="V10170" t="s">
        <v>134</v>
      </c>
      <c r="W10170" t="s">
        <v>36612</v>
      </c>
    </row>
    <row r="10171" spans="1:25" hidden="1" x14ac:dyDescent="0.2">
      <c r="A10171">
        <v>11440</v>
      </c>
      <c r="B10171" t="s">
        <v>36613</v>
      </c>
      <c r="C10171" t="s">
        <v>930</v>
      </c>
      <c r="D10171" t="s">
        <v>36614</v>
      </c>
      <c r="E10171" t="s">
        <v>589</v>
      </c>
      <c r="F10171">
        <v>1.2</v>
      </c>
      <c r="G10171">
        <v>16363</v>
      </c>
      <c r="H10171">
        <v>1.6</v>
      </c>
      <c r="I10171">
        <v>21818</v>
      </c>
      <c r="J10171" t="s">
        <v>38</v>
      </c>
      <c r="K10171" t="s">
        <v>39</v>
      </c>
      <c r="L10171" t="s">
        <v>306</v>
      </c>
      <c r="M10171" t="s">
        <v>36900</v>
      </c>
      <c r="N10171" t="s">
        <v>41</v>
      </c>
      <c r="O10171" t="s">
        <v>63</v>
      </c>
      <c r="P10171">
        <f t="shared" si="158"/>
        <v>19090</v>
      </c>
      <c r="Q10171">
        <v>19090</v>
      </c>
      <c r="R10171">
        <v>43894</v>
      </c>
      <c r="S10171" t="s">
        <v>64</v>
      </c>
      <c r="T10171" t="s">
        <v>109</v>
      </c>
      <c r="U10171" t="s">
        <v>378</v>
      </c>
      <c r="V10171" t="s">
        <v>55</v>
      </c>
      <c r="X10171" t="s">
        <v>36615</v>
      </c>
    </row>
    <row r="10172" spans="1:25" hidden="1" x14ac:dyDescent="0.2">
      <c r="A10172">
        <v>11441</v>
      </c>
      <c r="B10172" t="s">
        <v>36616</v>
      </c>
      <c r="C10172" t="s">
        <v>49</v>
      </c>
      <c r="D10172" t="s">
        <v>36617</v>
      </c>
      <c r="E10172" t="s">
        <v>71</v>
      </c>
      <c r="F10172">
        <v>1.2</v>
      </c>
      <c r="G10172">
        <v>16363</v>
      </c>
      <c r="H10172">
        <v>1.8</v>
      </c>
      <c r="I10172">
        <v>24545</v>
      </c>
      <c r="J10172" t="s">
        <v>38</v>
      </c>
      <c r="K10172" t="s">
        <v>39</v>
      </c>
      <c r="L10172" t="s">
        <v>2992</v>
      </c>
      <c r="M10172" t="s">
        <v>36900</v>
      </c>
      <c r="N10172" t="s">
        <v>41</v>
      </c>
      <c r="O10172" t="s">
        <v>72</v>
      </c>
      <c r="P10172">
        <f t="shared" si="158"/>
        <v>20454</v>
      </c>
      <c r="Q10172">
        <v>20454</v>
      </c>
      <c r="R10172">
        <v>43894</v>
      </c>
      <c r="S10172" t="s">
        <v>64</v>
      </c>
      <c r="T10172" t="s">
        <v>109</v>
      </c>
      <c r="U10172" t="s">
        <v>100</v>
      </c>
      <c r="V10172" t="s">
        <v>128</v>
      </c>
      <c r="W10172" t="s">
        <v>36618</v>
      </c>
    </row>
    <row r="10173" spans="1:25" hidden="1" x14ac:dyDescent="0.2">
      <c r="A10173">
        <v>11442</v>
      </c>
      <c r="B10173" t="s">
        <v>36619</v>
      </c>
      <c r="C10173" t="s">
        <v>15868</v>
      </c>
      <c r="D10173" t="s">
        <v>15869</v>
      </c>
      <c r="E10173" t="s">
        <v>126</v>
      </c>
      <c r="F10173">
        <v>1.5</v>
      </c>
      <c r="G10173">
        <v>20454</v>
      </c>
      <c r="H10173">
        <v>2</v>
      </c>
      <c r="I10173">
        <v>27272</v>
      </c>
      <c r="J10173" t="s">
        <v>38</v>
      </c>
      <c r="K10173" t="s">
        <v>39</v>
      </c>
      <c r="L10173" t="s">
        <v>306</v>
      </c>
      <c r="M10173" t="s">
        <v>36900</v>
      </c>
      <c r="N10173" t="s">
        <v>41</v>
      </c>
      <c r="O10173" t="s">
        <v>601</v>
      </c>
      <c r="P10173">
        <f t="shared" si="158"/>
        <v>23863</v>
      </c>
      <c r="Q10173">
        <v>23863</v>
      </c>
      <c r="R10173">
        <v>43894</v>
      </c>
      <c r="S10173" t="s">
        <v>64</v>
      </c>
      <c r="T10173" t="s">
        <v>44</v>
      </c>
      <c r="U10173" t="s">
        <v>387</v>
      </c>
      <c r="V10173" t="s">
        <v>49</v>
      </c>
      <c r="X10173" t="s">
        <v>15870</v>
      </c>
      <c r="Y10173" t="s">
        <v>15871</v>
      </c>
    </row>
    <row r="10174" spans="1:25" hidden="1" x14ac:dyDescent="0.2">
      <c r="A10174">
        <v>11443</v>
      </c>
      <c r="B10174" t="s">
        <v>36620</v>
      </c>
      <c r="C10174" t="s">
        <v>1235</v>
      </c>
      <c r="D10174" t="s">
        <v>36621</v>
      </c>
      <c r="E10174" t="s">
        <v>414</v>
      </c>
      <c r="F10174">
        <v>5</v>
      </c>
      <c r="G10174">
        <v>6818</v>
      </c>
      <c r="H10174">
        <v>8</v>
      </c>
      <c r="I10174">
        <v>10909</v>
      </c>
      <c r="J10174" t="s">
        <v>60</v>
      </c>
      <c r="K10174" t="s">
        <v>39</v>
      </c>
      <c r="L10174" t="s">
        <v>2992</v>
      </c>
      <c r="M10174" t="s">
        <v>36900</v>
      </c>
      <c r="N10174" t="s">
        <v>62</v>
      </c>
      <c r="O10174" t="s">
        <v>42</v>
      </c>
      <c r="P10174">
        <f t="shared" si="158"/>
        <v>8863</v>
      </c>
      <c r="Q10174">
        <v>8863</v>
      </c>
      <c r="R10174">
        <v>43894</v>
      </c>
      <c r="S10174" t="s">
        <v>64</v>
      </c>
      <c r="T10174" t="s">
        <v>65</v>
      </c>
      <c r="U10174" t="s">
        <v>3828</v>
      </c>
      <c r="V10174" t="s">
        <v>55</v>
      </c>
      <c r="W10174" t="s">
        <v>36622</v>
      </c>
    </row>
    <row r="10175" spans="1:25" hidden="1" x14ac:dyDescent="0.2">
      <c r="A10175">
        <v>11444</v>
      </c>
      <c r="B10175" t="s">
        <v>36623</v>
      </c>
      <c r="C10175" t="s">
        <v>49</v>
      </c>
      <c r="D10175" t="s">
        <v>36624</v>
      </c>
      <c r="E10175" t="s">
        <v>325</v>
      </c>
      <c r="F10175">
        <v>2</v>
      </c>
      <c r="G10175">
        <v>27272</v>
      </c>
      <c r="H10175">
        <v>2.5</v>
      </c>
      <c r="I10175">
        <v>34090</v>
      </c>
      <c r="J10175" t="s">
        <v>38</v>
      </c>
      <c r="K10175" t="s">
        <v>39</v>
      </c>
      <c r="L10175" t="s">
        <v>306</v>
      </c>
      <c r="M10175" t="s">
        <v>36900</v>
      </c>
      <c r="N10175" t="s">
        <v>41</v>
      </c>
      <c r="O10175" t="s">
        <v>63</v>
      </c>
      <c r="P10175">
        <f t="shared" si="158"/>
        <v>30681</v>
      </c>
      <c r="Q10175">
        <v>30681</v>
      </c>
      <c r="R10175">
        <v>43894</v>
      </c>
      <c r="S10175" t="s">
        <v>159</v>
      </c>
      <c r="T10175" t="s">
        <v>93</v>
      </c>
      <c r="U10175" t="s">
        <v>188</v>
      </c>
      <c r="V10175" t="s">
        <v>247</v>
      </c>
      <c r="W10175" t="s">
        <v>36625</v>
      </c>
    </row>
    <row r="10176" spans="1:25" hidden="1" x14ac:dyDescent="0.2">
      <c r="A10176">
        <v>11445</v>
      </c>
      <c r="B10176" t="s">
        <v>36626</v>
      </c>
      <c r="C10176" t="s">
        <v>36627</v>
      </c>
      <c r="D10176" t="s">
        <v>36628</v>
      </c>
      <c r="E10176" t="s">
        <v>3770</v>
      </c>
      <c r="F10176">
        <v>1</v>
      </c>
      <c r="G10176">
        <v>13636</v>
      </c>
      <c r="H10176">
        <v>2.2000000000000002</v>
      </c>
      <c r="I10176">
        <v>30000</v>
      </c>
      <c r="J10176" t="s">
        <v>38</v>
      </c>
      <c r="K10176" t="s">
        <v>39</v>
      </c>
      <c r="L10176" t="s">
        <v>306</v>
      </c>
      <c r="M10176" t="s">
        <v>36900</v>
      </c>
      <c r="N10176" t="s">
        <v>41</v>
      </c>
      <c r="O10176" t="s">
        <v>63</v>
      </c>
      <c r="P10176">
        <f t="shared" si="158"/>
        <v>21818</v>
      </c>
      <c r="Q10176">
        <v>21818</v>
      </c>
      <c r="S10176" t="s">
        <v>64</v>
      </c>
      <c r="T10176" t="s">
        <v>109</v>
      </c>
      <c r="U10176" t="s">
        <v>66</v>
      </c>
      <c r="V10176" t="s">
        <v>170</v>
      </c>
      <c r="X10176" t="s">
        <v>36629</v>
      </c>
      <c r="Y10176" t="s">
        <v>36630</v>
      </c>
    </row>
    <row r="10177" spans="1:25" hidden="1" x14ac:dyDescent="0.2">
      <c r="A10177">
        <v>11446</v>
      </c>
      <c r="B10177" t="s">
        <v>36631</v>
      </c>
      <c r="C10177" t="s">
        <v>464</v>
      </c>
      <c r="D10177" t="s">
        <v>36632</v>
      </c>
      <c r="E10177" t="s">
        <v>126</v>
      </c>
      <c r="F10177">
        <v>1.5</v>
      </c>
      <c r="G10177">
        <v>20454</v>
      </c>
      <c r="H10177">
        <v>2</v>
      </c>
      <c r="I10177">
        <v>27272</v>
      </c>
      <c r="J10177" t="s">
        <v>38</v>
      </c>
      <c r="K10177" t="s">
        <v>39</v>
      </c>
      <c r="L10177" t="s">
        <v>306</v>
      </c>
      <c r="M10177" t="s">
        <v>36900</v>
      </c>
      <c r="N10177" t="s">
        <v>41</v>
      </c>
      <c r="O10177" t="s">
        <v>72</v>
      </c>
      <c r="P10177">
        <f t="shared" si="158"/>
        <v>23863</v>
      </c>
      <c r="Q10177">
        <v>23863</v>
      </c>
      <c r="R10177">
        <v>43894</v>
      </c>
      <c r="S10177" t="s">
        <v>64</v>
      </c>
      <c r="T10177" t="s">
        <v>109</v>
      </c>
      <c r="U10177" t="s">
        <v>54</v>
      </c>
      <c r="V10177" t="s">
        <v>615</v>
      </c>
      <c r="W10177" t="s">
        <v>36633</v>
      </c>
    </row>
    <row r="10178" spans="1:25" hidden="1" x14ac:dyDescent="0.2">
      <c r="A10178">
        <v>11447</v>
      </c>
      <c r="B10178" t="s">
        <v>36634</v>
      </c>
      <c r="C10178" t="s">
        <v>1005</v>
      </c>
      <c r="D10178" t="s">
        <v>36635</v>
      </c>
      <c r="E10178" t="s">
        <v>2407</v>
      </c>
      <c r="F10178">
        <v>1.5</v>
      </c>
      <c r="G10178">
        <v>20454</v>
      </c>
      <c r="H10178">
        <v>1.8</v>
      </c>
      <c r="I10178">
        <v>24545</v>
      </c>
      <c r="J10178" t="s">
        <v>38</v>
      </c>
      <c r="K10178" t="s">
        <v>39</v>
      </c>
      <c r="L10178" t="s">
        <v>2992</v>
      </c>
      <c r="M10178" t="s">
        <v>36900</v>
      </c>
      <c r="N10178" t="s">
        <v>41</v>
      </c>
      <c r="O10178" t="s">
        <v>72</v>
      </c>
      <c r="P10178">
        <f t="shared" si="158"/>
        <v>22499</v>
      </c>
      <c r="Q10178">
        <v>22499</v>
      </c>
      <c r="R10178">
        <v>43894</v>
      </c>
      <c r="S10178" t="s">
        <v>64</v>
      </c>
      <c r="T10178" t="s">
        <v>93</v>
      </c>
      <c r="U10178" t="s">
        <v>66</v>
      </c>
      <c r="V10178" t="s">
        <v>170</v>
      </c>
      <c r="W10178" t="s">
        <v>36636</v>
      </c>
    </row>
    <row r="10179" spans="1:25" hidden="1" x14ac:dyDescent="0.2">
      <c r="A10179">
        <v>11448</v>
      </c>
      <c r="B10179" t="s">
        <v>36637</v>
      </c>
      <c r="C10179" t="s">
        <v>730</v>
      </c>
      <c r="D10179" t="s">
        <v>36638</v>
      </c>
      <c r="E10179" t="s">
        <v>668</v>
      </c>
      <c r="F10179">
        <v>0.8</v>
      </c>
      <c r="G10179">
        <v>10909</v>
      </c>
      <c r="H10179">
        <v>2</v>
      </c>
      <c r="I10179">
        <v>27272</v>
      </c>
      <c r="J10179" t="s">
        <v>38</v>
      </c>
      <c r="K10179" t="s">
        <v>39</v>
      </c>
      <c r="L10179" t="s">
        <v>306</v>
      </c>
      <c r="M10179" t="s">
        <v>36900</v>
      </c>
      <c r="N10179" t="s">
        <v>41</v>
      </c>
      <c r="O10179" t="s">
        <v>83</v>
      </c>
      <c r="P10179">
        <f t="shared" ref="P10179:Q10242" si="159">INT((G10179+I10179)/2)</f>
        <v>19090</v>
      </c>
      <c r="Q10179">
        <v>19090</v>
      </c>
      <c r="S10179" t="s">
        <v>64</v>
      </c>
      <c r="T10179" t="s">
        <v>65</v>
      </c>
      <c r="U10179" t="s">
        <v>133</v>
      </c>
      <c r="V10179" t="s">
        <v>55</v>
      </c>
      <c r="W10179" t="s">
        <v>36639</v>
      </c>
    </row>
    <row r="10180" spans="1:25" hidden="1" x14ac:dyDescent="0.2">
      <c r="A10180">
        <v>11449</v>
      </c>
      <c r="B10180" t="s">
        <v>36640</v>
      </c>
      <c r="C10180" t="s">
        <v>124</v>
      </c>
      <c r="D10180" t="s">
        <v>36641</v>
      </c>
      <c r="E10180" t="s">
        <v>71</v>
      </c>
      <c r="F10180">
        <v>1.2</v>
      </c>
      <c r="G10180">
        <v>16363</v>
      </c>
      <c r="H10180">
        <v>1.8</v>
      </c>
      <c r="I10180">
        <v>24545</v>
      </c>
      <c r="J10180" t="s">
        <v>38</v>
      </c>
      <c r="K10180" t="s">
        <v>39</v>
      </c>
      <c r="L10180" t="s">
        <v>2992</v>
      </c>
      <c r="M10180" t="s">
        <v>36900</v>
      </c>
      <c r="N10180" t="s">
        <v>41</v>
      </c>
      <c r="O10180" t="s">
        <v>63</v>
      </c>
      <c r="P10180">
        <f t="shared" si="159"/>
        <v>20454</v>
      </c>
      <c r="Q10180">
        <v>20454</v>
      </c>
      <c r="R10180">
        <v>43894</v>
      </c>
      <c r="S10180" t="s">
        <v>355</v>
      </c>
      <c r="T10180" t="s">
        <v>53</v>
      </c>
      <c r="U10180" t="s">
        <v>311</v>
      </c>
      <c r="V10180" t="s">
        <v>128</v>
      </c>
      <c r="W10180" t="s">
        <v>36642</v>
      </c>
    </row>
    <row r="10181" spans="1:25" hidden="1" x14ac:dyDescent="0.2">
      <c r="A10181">
        <v>11450</v>
      </c>
      <c r="B10181" t="s">
        <v>36643</v>
      </c>
      <c r="C10181" t="s">
        <v>730</v>
      </c>
      <c r="D10181" t="s">
        <v>36644</v>
      </c>
      <c r="E10181" t="s">
        <v>59</v>
      </c>
      <c r="F10181">
        <v>6</v>
      </c>
      <c r="G10181">
        <v>8181</v>
      </c>
      <c r="H10181">
        <v>8</v>
      </c>
      <c r="I10181">
        <v>10909</v>
      </c>
      <c r="J10181" t="s">
        <v>60</v>
      </c>
      <c r="K10181" t="s">
        <v>39</v>
      </c>
      <c r="L10181" t="s">
        <v>306</v>
      </c>
      <c r="M10181" t="s">
        <v>36900</v>
      </c>
      <c r="N10181" t="s">
        <v>41</v>
      </c>
      <c r="O10181" t="s">
        <v>158</v>
      </c>
      <c r="P10181">
        <f t="shared" si="159"/>
        <v>9545</v>
      </c>
      <c r="Q10181">
        <v>9545</v>
      </c>
      <c r="S10181" t="s">
        <v>1942</v>
      </c>
      <c r="T10181" t="s">
        <v>109</v>
      </c>
      <c r="U10181" t="s">
        <v>54</v>
      </c>
      <c r="V10181" t="s">
        <v>55</v>
      </c>
      <c r="W10181" t="s">
        <v>36645</v>
      </c>
    </row>
    <row r="10182" spans="1:25" hidden="1" x14ac:dyDescent="0.2">
      <c r="A10182">
        <v>11451</v>
      </c>
      <c r="B10182" t="s">
        <v>36646</v>
      </c>
      <c r="C10182" t="s">
        <v>49</v>
      </c>
      <c r="D10182" t="s">
        <v>36647</v>
      </c>
      <c r="E10182" t="s">
        <v>997</v>
      </c>
      <c r="F10182">
        <v>0.9</v>
      </c>
      <c r="G10182">
        <v>12272</v>
      </c>
      <c r="H10182">
        <v>1.3</v>
      </c>
      <c r="I10182">
        <v>17727</v>
      </c>
      <c r="J10182" t="s">
        <v>38</v>
      </c>
      <c r="K10182" t="s">
        <v>39</v>
      </c>
      <c r="L10182" t="s">
        <v>306</v>
      </c>
      <c r="M10182" t="s">
        <v>36900</v>
      </c>
      <c r="N10182" t="s">
        <v>41</v>
      </c>
      <c r="O10182" t="s">
        <v>42</v>
      </c>
      <c r="P10182">
        <f t="shared" si="159"/>
        <v>14999</v>
      </c>
      <c r="Q10182">
        <v>14999</v>
      </c>
      <c r="R10182">
        <v>43894</v>
      </c>
      <c r="S10182" t="s">
        <v>64</v>
      </c>
      <c r="T10182" t="s">
        <v>65</v>
      </c>
      <c r="U10182" t="s">
        <v>311</v>
      </c>
      <c r="V10182" t="s">
        <v>2384</v>
      </c>
      <c r="W10182" t="s">
        <v>36648</v>
      </c>
    </row>
    <row r="10183" spans="1:25" hidden="1" x14ac:dyDescent="0.2">
      <c r="A10183">
        <v>11452</v>
      </c>
      <c r="B10183" t="s">
        <v>36649</v>
      </c>
      <c r="C10183" t="s">
        <v>639</v>
      </c>
      <c r="D10183" t="s">
        <v>36650</v>
      </c>
      <c r="E10183" t="s">
        <v>37</v>
      </c>
      <c r="F10183">
        <v>1</v>
      </c>
      <c r="G10183">
        <v>13636</v>
      </c>
      <c r="H10183">
        <v>1.5</v>
      </c>
      <c r="I10183">
        <v>20454</v>
      </c>
      <c r="J10183" t="s">
        <v>38</v>
      </c>
      <c r="K10183" t="s">
        <v>39</v>
      </c>
      <c r="L10183" t="s">
        <v>306</v>
      </c>
      <c r="M10183" t="s">
        <v>36900</v>
      </c>
      <c r="N10183" t="s">
        <v>41</v>
      </c>
      <c r="O10183" t="s">
        <v>42</v>
      </c>
      <c r="P10183">
        <f t="shared" si="159"/>
        <v>17045</v>
      </c>
      <c r="Q10183">
        <v>17045</v>
      </c>
      <c r="R10183">
        <v>43894</v>
      </c>
      <c r="S10183" t="s">
        <v>64</v>
      </c>
      <c r="T10183" t="s">
        <v>44</v>
      </c>
      <c r="U10183" t="s">
        <v>16893</v>
      </c>
      <c r="V10183" t="s">
        <v>134</v>
      </c>
      <c r="W10183" t="s">
        <v>36651</v>
      </c>
    </row>
    <row r="10184" spans="1:25" hidden="1" x14ac:dyDescent="0.2">
      <c r="A10184">
        <v>11453</v>
      </c>
      <c r="B10184" t="s">
        <v>36652</v>
      </c>
      <c r="C10184" t="s">
        <v>49</v>
      </c>
      <c r="D10184" t="s">
        <v>36653</v>
      </c>
      <c r="E10184" t="s">
        <v>235</v>
      </c>
      <c r="F10184">
        <v>0.7</v>
      </c>
      <c r="G10184">
        <v>9545</v>
      </c>
      <c r="H10184">
        <v>1.2</v>
      </c>
      <c r="I10184">
        <v>16363</v>
      </c>
      <c r="J10184" t="s">
        <v>38</v>
      </c>
      <c r="K10184" t="s">
        <v>39</v>
      </c>
      <c r="L10184" t="s">
        <v>306</v>
      </c>
      <c r="M10184" t="s">
        <v>36900</v>
      </c>
      <c r="N10184" t="s">
        <v>62</v>
      </c>
      <c r="O10184" t="s">
        <v>42</v>
      </c>
      <c r="P10184">
        <f t="shared" si="159"/>
        <v>12954</v>
      </c>
      <c r="Q10184">
        <v>12954</v>
      </c>
      <c r="R10184">
        <v>43894</v>
      </c>
      <c r="S10184" t="s">
        <v>64</v>
      </c>
      <c r="T10184" t="s">
        <v>109</v>
      </c>
      <c r="U10184" t="s">
        <v>447</v>
      </c>
      <c r="V10184" t="s">
        <v>134</v>
      </c>
      <c r="X10184" t="s">
        <v>36654</v>
      </c>
      <c r="Y10184" t="s">
        <v>36655</v>
      </c>
    </row>
    <row r="10185" spans="1:25" hidden="1" x14ac:dyDescent="0.2">
      <c r="A10185">
        <v>11454</v>
      </c>
      <c r="B10185" t="s">
        <v>36656</v>
      </c>
      <c r="C10185" t="s">
        <v>119</v>
      </c>
      <c r="D10185" t="s">
        <v>36657</v>
      </c>
      <c r="E10185" t="s">
        <v>37</v>
      </c>
      <c r="F10185">
        <v>1</v>
      </c>
      <c r="G10185">
        <v>13636</v>
      </c>
      <c r="H10185">
        <v>1.5</v>
      </c>
      <c r="I10185">
        <v>20454</v>
      </c>
      <c r="J10185" t="s">
        <v>38</v>
      </c>
      <c r="K10185" t="s">
        <v>39</v>
      </c>
      <c r="L10185" t="s">
        <v>2992</v>
      </c>
      <c r="M10185" t="s">
        <v>36900</v>
      </c>
      <c r="N10185" t="s">
        <v>41</v>
      </c>
      <c r="O10185" t="s">
        <v>63</v>
      </c>
      <c r="P10185">
        <f t="shared" si="159"/>
        <v>17045</v>
      </c>
      <c r="Q10185">
        <v>17045</v>
      </c>
      <c r="R10185">
        <v>43894</v>
      </c>
      <c r="S10185" t="s">
        <v>64</v>
      </c>
      <c r="T10185" t="s">
        <v>109</v>
      </c>
      <c r="U10185" t="s">
        <v>66</v>
      </c>
      <c r="V10185" t="s">
        <v>55</v>
      </c>
      <c r="W10185" t="s">
        <v>36658</v>
      </c>
    </row>
    <row r="10186" spans="1:25" hidden="1" x14ac:dyDescent="0.2">
      <c r="A10186">
        <v>11455</v>
      </c>
      <c r="B10186" t="s">
        <v>36659</v>
      </c>
      <c r="C10186" t="s">
        <v>7537</v>
      </c>
      <c r="D10186" t="s">
        <v>36660</v>
      </c>
      <c r="E10186" t="s">
        <v>37</v>
      </c>
      <c r="F10186">
        <v>1</v>
      </c>
      <c r="G10186">
        <v>13636</v>
      </c>
      <c r="H10186">
        <v>1.5</v>
      </c>
      <c r="I10186">
        <v>20454</v>
      </c>
      <c r="J10186" t="s">
        <v>38</v>
      </c>
      <c r="K10186" t="s">
        <v>39</v>
      </c>
      <c r="L10186" t="s">
        <v>306</v>
      </c>
      <c r="M10186" t="s">
        <v>36900</v>
      </c>
      <c r="N10186" t="s">
        <v>62</v>
      </c>
      <c r="O10186" t="s">
        <v>63</v>
      </c>
      <c r="P10186">
        <f t="shared" si="159"/>
        <v>17045</v>
      </c>
      <c r="Q10186">
        <v>17045</v>
      </c>
      <c r="R10186">
        <v>43894</v>
      </c>
      <c r="S10186" t="s">
        <v>64</v>
      </c>
      <c r="T10186" t="s">
        <v>93</v>
      </c>
      <c r="U10186" t="s">
        <v>100</v>
      </c>
      <c r="V10186" t="s">
        <v>67</v>
      </c>
      <c r="W10186" t="s">
        <v>36661</v>
      </c>
    </row>
    <row r="10187" spans="1:25" hidden="1" x14ac:dyDescent="0.2">
      <c r="A10187">
        <v>11456</v>
      </c>
      <c r="B10187" t="s">
        <v>36662</v>
      </c>
      <c r="C10187" t="s">
        <v>649</v>
      </c>
      <c r="D10187" t="s">
        <v>1770</v>
      </c>
      <c r="E10187" t="s">
        <v>36663</v>
      </c>
      <c r="F10187">
        <v>1.9</v>
      </c>
      <c r="G10187">
        <v>25909</v>
      </c>
      <c r="H10187">
        <v>3</v>
      </c>
      <c r="I10187">
        <v>40909</v>
      </c>
      <c r="J10187" t="s">
        <v>38</v>
      </c>
      <c r="K10187" t="s">
        <v>39</v>
      </c>
      <c r="L10187" t="s">
        <v>306</v>
      </c>
      <c r="M10187" t="s">
        <v>36900</v>
      </c>
      <c r="N10187" t="s">
        <v>41</v>
      </c>
      <c r="O10187" t="s">
        <v>601</v>
      </c>
      <c r="P10187">
        <f t="shared" si="159"/>
        <v>33409</v>
      </c>
      <c r="Q10187">
        <v>33409</v>
      </c>
      <c r="R10187">
        <v>43894</v>
      </c>
      <c r="S10187" t="s">
        <v>64</v>
      </c>
      <c r="T10187" t="s">
        <v>53</v>
      </c>
      <c r="U10187" t="s">
        <v>1771</v>
      </c>
      <c r="V10187" t="s">
        <v>247</v>
      </c>
      <c r="W10187" t="s">
        <v>36664</v>
      </c>
    </row>
    <row r="10188" spans="1:25" hidden="1" x14ac:dyDescent="0.2">
      <c r="A10188">
        <v>11457</v>
      </c>
      <c r="B10188" t="s">
        <v>36665</v>
      </c>
      <c r="C10188" t="s">
        <v>36666</v>
      </c>
      <c r="D10188" t="s">
        <v>16021</v>
      </c>
      <c r="E10188" t="s">
        <v>37</v>
      </c>
      <c r="F10188">
        <v>1</v>
      </c>
      <c r="G10188">
        <v>13636</v>
      </c>
      <c r="H10188">
        <v>1.5</v>
      </c>
      <c r="I10188">
        <v>20454</v>
      </c>
      <c r="J10188" t="s">
        <v>38</v>
      </c>
      <c r="K10188" t="s">
        <v>39</v>
      </c>
      <c r="L10188" t="s">
        <v>306</v>
      </c>
      <c r="M10188" t="s">
        <v>36900</v>
      </c>
      <c r="N10188" t="s">
        <v>41</v>
      </c>
      <c r="O10188" t="s">
        <v>63</v>
      </c>
      <c r="P10188">
        <f t="shared" si="159"/>
        <v>17045</v>
      </c>
      <c r="Q10188">
        <v>17045</v>
      </c>
      <c r="R10188">
        <v>43894</v>
      </c>
      <c r="S10188" t="s">
        <v>64</v>
      </c>
      <c r="T10188" t="s">
        <v>53</v>
      </c>
      <c r="U10188" t="s">
        <v>160</v>
      </c>
      <c r="V10188" t="s">
        <v>49</v>
      </c>
      <c r="W10188" t="s">
        <v>36667</v>
      </c>
    </row>
    <row r="10189" spans="1:25" hidden="1" x14ac:dyDescent="0.2">
      <c r="A10189">
        <v>11458</v>
      </c>
      <c r="B10189" t="s">
        <v>36668</v>
      </c>
      <c r="C10189" t="s">
        <v>36669</v>
      </c>
      <c r="D10189" t="s">
        <v>36670</v>
      </c>
      <c r="E10189" t="s">
        <v>36671</v>
      </c>
      <c r="F10189">
        <v>2.8</v>
      </c>
      <c r="G10189">
        <v>38181</v>
      </c>
      <c r="H10189">
        <v>4</v>
      </c>
      <c r="I10189">
        <v>54545</v>
      </c>
      <c r="J10189" t="s">
        <v>38</v>
      </c>
      <c r="K10189" t="s">
        <v>39</v>
      </c>
      <c r="L10189" t="s">
        <v>306</v>
      </c>
      <c r="M10189" t="s">
        <v>36900</v>
      </c>
      <c r="N10189" t="s">
        <v>41</v>
      </c>
      <c r="O10189" t="s">
        <v>72</v>
      </c>
      <c r="P10189">
        <f t="shared" si="159"/>
        <v>46363</v>
      </c>
      <c r="Q10189">
        <v>46363</v>
      </c>
      <c r="R10189">
        <v>43894</v>
      </c>
      <c r="S10189" t="s">
        <v>52</v>
      </c>
      <c r="T10189" t="s">
        <v>53</v>
      </c>
      <c r="U10189" t="s">
        <v>382</v>
      </c>
      <c r="V10189" t="s">
        <v>226</v>
      </c>
      <c r="W10189" t="s">
        <v>36672</v>
      </c>
    </row>
    <row r="10190" spans="1:25" hidden="1" x14ac:dyDescent="0.2">
      <c r="A10190">
        <v>11459</v>
      </c>
      <c r="B10190" t="s">
        <v>36673</v>
      </c>
      <c r="C10190" t="s">
        <v>49</v>
      </c>
      <c r="D10190" t="s">
        <v>36674</v>
      </c>
      <c r="E10190" t="s">
        <v>126</v>
      </c>
      <c r="F10190">
        <v>1.5</v>
      </c>
      <c r="G10190">
        <v>20454</v>
      </c>
      <c r="H10190">
        <v>2</v>
      </c>
      <c r="I10190">
        <v>27272</v>
      </c>
      <c r="J10190" t="s">
        <v>38</v>
      </c>
      <c r="K10190" t="s">
        <v>39</v>
      </c>
      <c r="L10190" t="s">
        <v>306</v>
      </c>
      <c r="M10190" t="s">
        <v>36900</v>
      </c>
      <c r="N10190" t="s">
        <v>41</v>
      </c>
      <c r="O10190" t="s">
        <v>63</v>
      </c>
      <c r="P10190">
        <f t="shared" si="159"/>
        <v>23863</v>
      </c>
      <c r="Q10190">
        <v>23863</v>
      </c>
      <c r="R10190">
        <v>43894</v>
      </c>
      <c r="S10190" t="s">
        <v>52</v>
      </c>
      <c r="T10190" t="s">
        <v>207</v>
      </c>
      <c r="U10190" t="s">
        <v>188</v>
      </c>
      <c r="V10190" t="s">
        <v>134</v>
      </c>
      <c r="W10190" t="s">
        <v>36675</v>
      </c>
    </row>
    <row r="10191" spans="1:25" hidden="1" x14ac:dyDescent="0.2">
      <c r="A10191">
        <v>11460</v>
      </c>
      <c r="B10191" t="s">
        <v>36676</v>
      </c>
      <c r="C10191" t="s">
        <v>229</v>
      </c>
      <c r="D10191" t="s">
        <v>36677</v>
      </c>
      <c r="E10191" t="s">
        <v>295</v>
      </c>
      <c r="F10191">
        <v>0.8</v>
      </c>
      <c r="G10191">
        <v>10909</v>
      </c>
      <c r="H10191">
        <v>1.5</v>
      </c>
      <c r="I10191">
        <v>20454</v>
      </c>
      <c r="J10191" t="s">
        <v>38</v>
      </c>
      <c r="K10191" t="s">
        <v>39</v>
      </c>
      <c r="L10191" t="s">
        <v>2992</v>
      </c>
      <c r="M10191" t="s">
        <v>36900</v>
      </c>
      <c r="N10191" t="s">
        <v>41</v>
      </c>
      <c r="O10191" t="s">
        <v>63</v>
      </c>
      <c r="P10191">
        <f t="shared" si="159"/>
        <v>15681</v>
      </c>
      <c r="Q10191">
        <v>15681</v>
      </c>
      <c r="R10191">
        <v>43894</v>
      </c>
      <c r="S10191" t="s">
        <v>64</v>
      </c>
      <c r="T10191" t="s">
        <v>65</v>
      </c>
      <c r="U10191" t="s">
        <v>66</v>
      </c>
      <c r="V10191" t="s">
        <v>170</v>
      </c>
      <c r="W10191" t="s">
        <v>36678</v>
      </c>
    </row>
    <row r="10192" spans="1:25" hidden="1" x14ac:dyDescent="0.2">
      <c r="A10192">
        <v>11461</v>
      </c>
      <c r="B10192" t="s">
        <v>36679</v>
      </c>
      <c r="C10192" t="s">
        <v>36680</v>
      </c>
      <c r="D10192" t="s">
        <v>22226</v>
      </c>
      <c r="E10192" t="s">
        <v>278</v>
      </c>
      <c r="F10192">
        <v>1.5</v>
      </c>
      <c r="G10192">
        <v>20454</v>
      </c>
      <c r="H10192">
        <v>3</v>
      </c>
      <c r="I10192">
        <v>40909</v>
      </c>
      <c r="J10192" t="s">
        <v>38</v>
      </c>
      <c r="K10192" t="s">
        <v>39</v>
      </c>
      <c r="L10192" t="s">
        <v>306</v>
      </c>
      <c r="M10192" t="s">
        <v>36900</v>
      </c>
      <c r="N10192" t="s">
        <v>41</v>
      </c>
      <c r="O10192" t="s">
        <v>63</v>
      </c>
      <c r="P10192">
        <f t="shared" si="159"/>
        <v>30681</v>
      </c>
      <c r="Q10192">
        <v>30681</v>
      </c>
      <c r="R10192">
        <v>43894</v>
      </c>
      <c r="S10192" t="s">
        <v>52</v>
      </c>
      <c r="T10192" t="s">
        <v>93</v>
      </c>
      <c r="U10192" t="s">
        <v>100</v>
      </c>
      <c r="V10192" t="s">
        <v>170</v>
      </c>
      <c r="X10192" t="s">
        <v>36681</v>
      </c>
      <c r="Y10192" t="s">
        <v>36682</v>
      </c>
    </row>
    <row r="10193" spans="1:25" hidden="1" x14ac:dyDescent="0.2">
      <c r="A10193">
        <v>11462</v>
      </c>
      <c r="B10193" t="s">
        <v>36683</v>
      </c>
      <c r="C10193" t="s">
        <v>293</v>
      </c>
      <c r="D10193" t="s">
        <v>36684</v>
      </c>
      <c r="E10193" t="s">
        <v>51</v>
      </c>
      <c r="F10193">
        <v>0.8</v>
      </c>
      <c r="G10193">
        <v>10909</v>
      </c>
      <c r="H10193">
        <v>1</v>
      </c>
      <c r="I10193">
        <v>13636</v>
      </c>
      <c r="J10193" t="s">
        <v>38</v>
      </c>
      <c r="K10193" t="s">
        <v>39</v>
      </c>
      <c r="L10193" t="s">
        <v>306</v>
      </c>
      <c r="M10193" t="s">
        <v>36900</v>
      </c>
      <c r="N10193" t="s">
        <v>41</v>
      </c>
      <c r="O10193" t="s">
        <v>63</v>
      </c>
      <c r="P10193">
        <f t="shared" si="159"/>
        <v>12272</v>
      </c>
      <c r="Q10193">
        <v>12272</v>
      </c>
      <c r="R10193">
        <v>43894</v>
      </c>
      <c r="S10193" t="s">
        <v>64</v>
      </c>
      <c r="T10193" t="s">
        <v>109</v>
      </c>
      <c r="U10193" t="s">
        <v>133</v>
      </c>
      <c r="V10193" t="s">
        <v>55</v>
      </c>
      <c r="X10193" t="s">
        <v>36685</v>
      </c>
      <c r="Y10193" t="s">
        <v>36686</v>
      </c>
    </row>
    <row r="10194" spans="1:25" hidden="1" x14ac:dyDescent="0.2">
      <c r="A10194">
        <v>11463</v>
      </c>
      <c r="B10194" t="s">
        <v>36687</v>
      </c>
      <c r="C10194" t="s">
        <v>124</v>
      </c>
      <c r="D10194" t="s">
        <v>1176</v>
      </c>
      <c r="E10194" t="s">
        <v>420</v>
      </c>
      <c r="F10194">
        <v>1.5</v>
      </c>
      <c r="G10194">
        <v>20454</v>
      </c>
      <c r="H10194">
        <v>2.5</v>
      </c>
      <c r="I10194">
        <v>34090</v>
      </c>
      <c r="J10194" t="s">
        <v>38</v>
      </c>
      <c r="K10194" t="s">
        <v>39</v>
      </c>
      <c r="L10194" t="s">
        <v>2992</v>
      </c>
      <c r="M10194" t="s">
        <v>36900</v>
      </c>
      <c r="N10194" t="s">
        <v>41</v>
      </c>
      <c r="O10194" t="s">
        <v>72</v>
      </c>
      <c r="P10194">
        <f t="shared" si="159"/>
        <v>27272</v>
      </c>
      <c r="Q10194">
        <v>27272</v>
      </c>
      <c r="R10194">
        <v>43894</v>
      </c>
      <c r="S10194" t="s">
        <v>64</v>
      </c>
      <c r="T10194" t="s">
        <v>109</v>
      </c>
      <c r="U10194" t="s">
        <v>100</v>
      </c>
      <c r="V10194" t="s">
        <v>128</v>
      </c>
      <c r="W10194" t="s">
        <v>36688</v>
      </c>
    </row>
    <row r="10195" spans="1:25" hidden="1" x14ac:dyDescent="0.2">
      <c r="A10195">
        <v>11464</v>
      </c>
      <c r="B10195" t="s">
        <v>36689</v>
      </c>
      <c r="C10195" t="s">
        <v>36690</v>
      </c>
      <c r="D10195" t="s">
        <v>36691</v>
      </c>
      <c r="E10195" t="s">
        <v>37</v>
      </c>
      <c r="F10195">
        <v>1</v>
      </c>
      <c r="G10195">
        <v>13636</v>
      </c>
      <c r="H10195">
        <v>1.5</v>
      </c>
      <c r="I10195">
        <v>20454</v>
      </c>
      <c r="J10195" t="s">
        <v>38</v>
      </c>
      <c r="K10195" t="s">
        <v>39</v>
      </c>
      <c r="L10195" t="s">
        <v>306</v>
      </c>
      <c r="M10195" t="s">
        <v>36900</v>
      </c>
      <c r="N10195" t="s">
        <v>41</v>
      </c>
      <c r="O10195" t="s">
        <v>42</v>
      </c>
      <c r="P10195">
        <f t="shared" si="159"/>
        <v>17045</v>
      </c>
      <c r="Q10195">
        <v>17045</v>
      </c>
      <c r="R10195">
        <v>43894</v>
      </c>
      <c r="S10195" t="s">
        <v>64</v>
      </c>
      <c r="T10195" t="s">
        <v>65</v>
      </c>
      <c r="U10195" t="s">
        <v>133</v>
      </c>
      <c r="V10195" t="s">
        <v>6944</v>
      </c>
      <c r="W10195" t="s">
        <v>36692</v>
      </c>
    </row>
    <row r="10196" spans="1:25" hidden="1" x14ac:dyDescent="0.2">
      <c r="A10196">
        <v>11465</v>
      </c>
      <c r="B10196" t="s">
        <v>36693</v>
      </c>
      <c r="C10196" t="s">
        <v>36694</v>
      </c>
      <c r="D10196" t="s">
        <v>15954</v>
      </c>
      <c r="E10196" t="s">
        <v>295</v>
      </c>
      <c r="F10196">
        <v>0.8</v>
      </c>
      <c r="G10196">
        <v>10909</v>
      </c>
      <c r="H10196">
        <v>1.5</v>
      </c>
      <c r="I10196">
        <v>20454</v>
      </c>
      <c r="J10196" t="s">
        <v>38</v>
      </c>
      <c r="K10196" t="s">
        <v>39</v>
      </c>
      <c r="L10196" t="s">
        <v>306</v>
      </c>
      <c r="M10196" t="s">
        <v>36900</v>
      </c>
      <c r="N10196" t="s">
        <v>41</v>
      </c>
      <c r="O10196" t="s">
        <v>63</v>
      </c>
      <c r="P10196">
        <f t="shared" si="159"/>
        <v>15681</v>
      </c>
      <c r="Q10196">
        <v>15681</v>
      </c>
      <c r="R10196">
        <v>43894</v>
      </c>
      <c r="S10196" t="s">
        <v>64</v>
      </c>
      <c r="T10196" t="s">
        <v>93</v>
      </c>
      <c r="U10196" t="s">
        <v>54</v>
      </c>
      <c r="V10196" t="s">
        <v>134</v>
      </c>
      <c r="W10196" t="s">
        <v>36695</v>
      </c>
    </row>
    <row r="10197" spans="1:25" hidden="1" x14ac:dyDescent="0.2">
      <c r="A10197">
        <v>11466</v>
      </c>
      <c r="B10197" t="s">
        <v>36696</v>
      </c>
      <c r="C10197" t="s">
        <v>15965</v>
      </c>
      <c r="D10197" t="s">
        <v>15966</v>
      </c>
      <c r="E10197" t="s">
        <v>126</v>
      </c>
      <c r="F10197">
        <v>1.5</v>
      </c>
      <c r="G10197">
        <v>20454</v>
      </c>
      <c r="H10197">
        <v>2</v>
      </c>
      <c r="I10197">
        <v>27272</v>
      </c>
      <c r="J10197" t="s">
        <v>38</v>
      </c>
      <c r="K10197" t="s">
        <v>39</v>
      </c>
      <c r="L10197" t="s">
        <v>91</v>
      </c>
      <c r="M10197" t="s">
        <v>36900</v>
      </c>
      <c r="N10197" t="s">
        <v>41</v>
      </c>
      <c r="O10197" t="s">
        <v>601</v>
      </c>
      <c r="P10197">
        <f t="shared" si="159"/>
        <v>23863</v>
      </c>
      <c r="Q10197">
        <v>23863</v>
      </c>
      <c r="R10197">
        <v>43894</v>
      </c>
      <c r="S10197" t="s">
        <v>52</v>
      </c>
      <c r="T10197" t="s">
        <v>44</v>
      </c>
      <c r="U10197" t="s">
        <v>160</v>
      </c>
      <c r="V10197" t="s">
        <v>49</v>
      </c>
      <c r="W10197" t="s">
        <v>15967</v>
      </c>
    </row>
    <row r="10198" spans="1:25" hidden="1" x14ac:dyDescent="0.2">
      <c r="A10198">
        <v>11467</v>
      </c>
      <c r="B10198" t="s">
        <v>36697</v>
      </c>
      <c r="C10198" t="s">
        <v>49</v>
      </c>
      <c r="D10198" t="s">
        <v>36698</v>
      </c>
      <c r="E10198" t="s">
        <v>37</v>
      </c>
      <c r="F10198">
        <v>1</v>
      </c>
      <c r="G10198">
        <v>13636</v>
      </c>
      <c r="H10198">
        <v>1.5</v>
      </c>
      <c r="I10198">
        <v>20454</v>
      </c>
      <c r="J10198" t="s">
        <v>38</v>
      </c>
      <c r="K10198" t="s">
        <v>39</v>
      </c>
      <c r="L10198" t="s">
        <v>306</v>
      </c>
      <c r="M10198" t="s">
        <v>36900</v>
      </c>
      <c r="N10198" t="s">
        <v>41</v>
      </c>
      <c r="O10198" t="s">
        <v>63</v>
      </c>
      <c r="P10198">
        <f t="shared" si="159"/>
        <v>17045</v>
      </c>
      <c r="Q10198">
        <v>17045</v>
      </c>
      <c r="R10198">
        <v>43894</v>
      </c>
      <c r="S10198" t="s">
        <v>43</v>
      </c>
      <c r="T10198" t="s">
        <v>93</v>
      </c>
      <c r="U10198" t="s">
        <v>160</v>
      </c>
      <c r="V10198" t="s">
        <v>111</v>
      </c>
      <c r="X10198" t="s">
        <v>36699</v>
      </c>
      <c r="Y10198" t="s">
        <v>36700</v>
      </c>
    </row>
    <row r="10199" spans="1:25" hidden="1" x14ac:dyDescent="0.2">
      <c r="A10199">
        <v>11468</v>
      </c>
      <c r="B10199" t="s">
        <v>36701</v>
      </c>
      <c r="C10199" t="s">
        <v>36702</v>
      </c>
      <c r="D10199" t="s">
        <v>36703</v>
      </c>
      <c r="E10199" t="s">
        <v>1033</v>
      </c>
      <c r="F10199">
        <v>1.8</v>
      </c>
      <c r="G10199">
        <v>24545</v>
      </c>
      <c r="H10199">
        <v>3</v>
      </c>
      <c r="I10199">
        <v>40909</v>
      </c>
      <c r="J10199" t="s">
        <v>38</v>
      </c>
      <c r="K10199" t="s">
        <v>39</v>
      </c>
      <c r="L10199" t="s">
        <v>306</v>
      </c>
      <c r="M10199" t="s">
        <v>36900</v>
      </c>
      <c r="N10199" t="s">
        <v>41</v>
      </c>
      <c r="O10199" t="s">
        <v>72</v>
      </c>
      <c r="P10199">
        <f t="shared" si="159"/>
        <v>32727</v>
      </c>
      <c r="Q10199">
        <v>32727</v>
      </c>
      <c r="R10199">
        <v>43894</v>
      </c>
      <c r="S10199" t="s">
        <v>159</v>
      </c>
      <c r="T10199" t="s">
        <v>53</v>
      </c>
      <c r="U10199" t="s">
        <v>133</v>
      </c>
      <c r="V10199" t="s">
        <v>247</v>
      </c>
      <c r="W10199" t="s">
        <v>36704</v>
      </c>
    </row>
    <row r="10200" spans="1:25" hidden="1" x14ac:dyDescent="0.2">
      <c r="A10200">
        <v>11469</v>
      </c>
      <c r="B10200" t="s">
        <v>36705</v>
      </c>
      <c r="C10200" t="s">
        <v>1606</v>
      </c>
      <c r="D10200" t="s">
        <v>36706</v>
      </c>
      <c r="E10200" t="s">
        <v>37</v>
      </c>
      <c r="F10200">
        <v>1</v>
      </c>
      <c r="G10200">
        <v>13636</v>
      </c>
      <c r="H10200">
        <v>1.5</v>
      </c>
      <c r="I10200">
        <v>20454</v>
      </c>
      <c r="J10200" t="s">
        <v>38</v>
      </c>
      <c r="K10200" t="s">
        <v>39</v>
      </c>
      <c r="L10200" t="s">
        <v>306</v>
      </c>
      <c r="M10200" t="s">
        <v>36900</v>
      </c>
      <c r="N10200" t="s">
        <v>41</v>
      </c>
      <c r="O10200" t="s">
        <v>63</v>
      </c>
      <c r="P10200">
        <f t="shared" si="159"/>
        <v>17045</v>
      </c>
      <c r="Q10200">
        <v>17045</v>
      </c>
      <c r="R10200">
        <v>43894</v>
      </c>
      <c r="S10200" t="s">
        <v>64</v>
      </c>
      <c r="T10200" t="s">
        <v>65</v>
      </c>
      <c r="U10200" t="s">
        <v>66</v>
      </c>
      <c r="V10200" t="s">
        <v>247</v>
      </c>
      <c r="X10200" t="s">
        <v>36707</v>
      </c>
    </row>
    <row r="10201" spans="1:25" hidden="1" x14ac:dyDescent="0.2">
      <c r="A10201">
        <v>11470</v>
      </c>
      <c r="B10201" t="s">
        <v>36708</v>
      </c>
      <c r="C10201" t="s">
        <v>36709</v>
      </c>
      <c r="D10201" t="s">
        <v>4088</v>
      </c>
      <c r="E10201" t="s">
        <v>6193</v>
      </c>
      <c r="F10201">
        <v>1.2</v>
      </c>
      <c r="G10201">
        <v>16363</v>
      </c>
      <c r="H10201">
        <v>1.7</v>
      </c>
      <c r="I10201">
        <v>23181</v>
      </c>
      <c r="J10201" t="s">
        <v>38</v>
      </c>
      <c r="K10201" t="s">
        <v>39</v>
      </c>
      <c r="L10201" t="s">
        <v>2992</v>
      </c>
      <c r="M10201" t="s">
        <v>36900</v>
      </c>
      <c r="N10201" t="s">
        <v>41</v>
      </c>
      <c r="O10201" t="s">
        <v>72</v>
      </c>
      <c r="P10201">
        <f t="shared" si="159"/>
        <v>19772</v>
      </c>
      <c r="Q10201">
        <v>19772</v>
      </c>
      <c r="R10201">
        <v>43894</v>
      </c>
      <c r="S10201" t="s">
        <v>64</v>
      </c>
      <c r="T10201" t="s">
        <v>93</v>
      </c>
      <c r="U10201" t="s">
        <v>54</v>
      </c>
      <c r="V10201" t="s">
        <v>49</v>
      </c>
      <c r="W10201" t="s">
        <v>36710</v>
      </c>
    </row>
    <row r="10202" spans="1:25" hidden="1" x14ac:dyDescent="0.2">
      <c r="A10202">
        <v>11471</v>
      </c>
      <c r="B10202" t="s">
        <v>36711</v>
      </c>
      <c r="C10202" t="s">
        <v>451</v>
      </c>
      <c r="D10202" t="s">
        <v>36712</v>
      </c>
      <c r="E10202" t="s">
        <v>4703</v>
      </c>
      <c r="F10202">
        <v>3</v>
      </c>
      <c r="G10202">
        <v>40909</v>
      </c>
      <c r="H10202">
        <v>4</v>
      </c>
      <c r="I10202">
        <v>54545</v>
      </c>
      <c r="J10202" t="s">
        <v>38</v>
      </c>
      <c r="K10202" t="s">
        <v>39</v>
      </c>
      <c r="L10202" t="s">
        <v>306</v>
      </c>
      <c r="M10202" t="s">
        <v>36900</v>
      </c>
      <c r="N10202" t="s">
        <v>41</v>
      </c>
      <c r="O10202" t="s">
        <v>72</v>
      </c>
      <c r="P10202">
        <f t="shared" si="159"/>
        <v>47727</v>
      </c>
      <c r="Q10202">
        <v>47727</v>
      </c>
      <c r="R10202">
        <v>43894</v>
      </c>
      <c r="S10202" t="s">
        <v>64</v>
      </c>
      <c r="T10202" t="s">
        <v>207</v>
      </c>
      <c r="U10202" t="s">
        <v>5977</v>
      </c>
      <c r="V10202" t="s">
        <v>6663</v>
      </c>
      <c r="W10202" t="s">
        <v>36713</v>
      </c>
    </row>
    <row r="10203" spans="1:25" hidden="1" x14ac:dyDescent="0.2">
      <c r="A10203">
        <v>11472</v>
      </c>
      <c r="B10203" t="s">
        <v>36714</v>
      </c>
      <c r="C10203" t="s">
        <v>12361</v>
      </c>
      <c r="D10203" t="s">
        <v>12362</v>
      </c>
      <c r="E10203" t="s">
        <v>51</v>
      </c>
      <c r="F10203">
        <v>0.8</v>
      </c>
      <c r="G10203">
        <v>10909</v>
      </c>
      <c r="H10203">
        <v>1</v>
      </c>
      <c r="I10203">
        <v>13636</v>
      </c>
      <c r="J10203" t="s">
        <v>38</v>
      </c>
      <c r="K10203" t="s">
        <v>39</v>
      </c>
      <c r="L10203" t="s">
        <v>306</v>
      </c>
      <c r="M10203" t="s">
        <v>36900</v>
      </c>
      <c r="N10203" t="s">
        <v>62</v>
      </c>
      <c r="O10203" t="s">
        <v>42</v>
      </c>
      <c r="P10203">
        <f t="shared" si="159"/>
        <v>12272</v>
      </c>
      <c r="Q10203">
        <v>12272</v>
      </c>
      <c r="R10203">
        <v>43894</v>
      </c>
      <c r="S10203" t="s">
        <v>64</v>
      </c>
      <c r="T10203" t="s">
        <v>109</v>
      </c>
      <c r="U10203" t="s">
        <v>54</v>
      </c>
      <c r="V10203" t="s">
        <v>55</v>
      </c>
      <c r="W10203" t="s">
        <v>12363</v>
      </c>
    </row>
    <row r="10204" spans="1:25" hidden="1" x14ac:dyDescent="0.2">
      <c r="A10204">
        <v>11473</v>
      </c>
      <c r="B10204" t="s">
        <v>36715</v>
      </c>
      <c r="C10204" t="s">
        <v>49</v>
      </c>
      <c r="D10204" t="s">
        <v>36716</v>
      </c>
      <c r="E10204" t="s">
        <v>59</v>
      </c>
      <c r="F10204">
        <v>6</v>
      </c>
      <c r="G10204">
        <v>8181</v>
      </c>
      <c r="H10204">
        <v>8</v>
      </c>
      <c r="I10204">
        <v>10909</v>
      </c>
      <c r="J10204" t="s">
        <v>60</v>
      </c>
      <c r="K10204" t="s">
        <v>39</v>
      </c>
      <c r="L10204" t="s">
        <v>306</v>
      </c>
      <c r="M10204" t="s">
        <v>36900</v>
      </c>
      <c r="N10204" t="s">
        <v>41</v>
      </c>
      <c r="O10204" t="s">
        <v>83</v>
      </c>
      <c r="P10204">
        <f t="shared" si="159"/>
        <v>9545</v>
      </c>
      <c r="Q10204">
        <v>9545</v>
      </c>
      <c r="R10204">
        <v>43894</v>
      </c>
      <c r="S10204" t="s">
        <v>64</v>
      </c>
      <c r="T10204" t="s">
        <v>109</v>
      </c>
      <c r="U10204" t="s">
        <v>1714</v>
      </c>
      <c r="V10204" t="s">
        <v>49</v>
      </c>
      <c r="W10204" t="s">
        <v>36717</v>
      </c>
    </row>
    <row r="10205" spans="1:25" hidden="1" x14ac:dyDescent="0.2">
      <c r="A10205">
        <v>11474</v>
      </c>
      <c r="B10205" t="s">
        <v>36718</v>
      </c>
      <c r="C10205" t="s">
        <v>49</v>
      </c>
      <c r="D10205" t="s">
        <v>16018</v>
      </c>
      <c r="E10205" t="s">
        <v>37</v>
      </c>
      <c r="F10205">
        <v>1</v>
      </c>
      <c r="G10205">
        <v>13636</v>
      </c>
      <c r="H10205">
        <v>1.5</v>
      </c>
      <c r="I10205">
        <v>20454</v>
      </c>
      <c r="J10205" t="s">
        <v>38</v>
      </c>
      <c r="K10205" t="s">
        <v>39</v>
      </c>
      <c r="L10205" t="s">
        <v>2992</v>
      </c>
      <c r="M10205" t="s">
        <v>36900</v>
      </c>
      <c r="N10205" t="s">
        <v>41</v>
      </c>
      <c r="O10205" t="s">
        <v>63</v>
      </c>
      <c r="P10205">
        <f t="shared" si="159"/>
        <v>17045</v>
      </c>
      <c r="Q10205">
        <v>17045</v>
      </c>
      <c r="R10205">
        <v>43894</v>
      </c>
      <c r="S10205" t="s">
        <v>64</v>
      </c>
      <c r="T10205" t="s">
        <v>109</v>
      </c>
      <c r="U10205" t="s">
        <v>378</v>
      </c>
      <c r="V10205" t="s">
        <v>55</v>
      </c>
      <c r="W10205" t="s">
        <v>16019</v>
      </c>
    </row>
    <row r="10206" spans="1:25" hidden="1" x14ac:dyDescent="0.2">
      <c r="A10206">
        <v>11475</v>
      </c>
      <c r="B10206" t="s">
        <v>36719</v>
      </c>
      <c r="C10206" t="s">
        <v>14388</v>
      </c>
      <c r="D10206" t="s">
        <v>36720</v>
      </c>
      <c r="E10206" t="s">
        <v>1273</v>
      </c>
      <c r="F10206">
        <v>2</v>
      </c>
      <c r="G10206">
        <v>27272</v>
      </c>
      <c r="H10206">
        <v>3.5</v>
      </c>
      <c r="I10206">
        <v>47727</v>
      </c>
      <c r="J10206" t="s">
        <v>38</v>
      </c>
      <c r="K10206" t="s">
        <v>39</v>
      </c>
      <c r="L10206" t="s">
        <v>306</v>
      </c>
      <c r="M10206" t="s">
        <v>36900</v>
      </c>
      <c r="N10206" t="s">
        <v>41</v>
      </c>
      <c r="O10206" t="s">
        <v>72</v>
      </c>
      <c r="P10206">
        <f t="shared" si="159"/>
        <v>37499</v>
      </c>
      <c r="Q10206">
        <v>37499</v>
      </c>
      <c r="R10206">
        <v>43894</v>
      </c>
      <c r="S10206" t="s">
        <v>52</v>
      </c>
      <c r="T10206" t="s">
        <v>93</v>
      </c>
      <c r="U10206" t="s">
        <v>382</v>
      </c>
      <c r="V10206" t="s">
        <v>170</v>
      </c>
      <c r="X10206" t="s">
        <v>36721</v>
      </c>
      <c r="Y10206" t="s">
        <v>36722</v>
      </c>
    </row>
    <row r="10207" spans="1:25" hidden="1" x14ac:dyDescent="0.2">
      <c r="A10207">
        <v>11476</v>
      </c>
      <c r="B10207" t="s">
        <v>36723</v>
      </c>
      <c r="C10207" t="s">
        <v>49</v>
      </c>
      <c r="D10207" t="s">
        <v>36724</v>
      </c>
      <c r="E10207" t="s">
        <v>414</v>
      </c>
      <c r="F10207">
        <v>5</v>
      </c>
      <c r="G10207">
        <v>6818</v>
      </c>
      <c r="H10207">
        <v>8</v>
      </c>
      <c r="I10207">
        <v>10909</v>
      </c>
      <c r="J10207" t="s">
        <v>60</v>
      </c>
      <c r="K10207" t="s">
        <v>39</v>
      </c>
      <c r="L10207" t="s">
        <v>306</v>
      </c>
      <c r="M10207" t="s">
        <v>36900</v>
      </c>
      <c r="N10207" t="s">
        <v>62</v>
      </c>
      <c r="O10207" t="s">
        <v>601</v>
      </c>
      <c r="P10207">
        <f t="shared" si="159"/>
        <v>8863</v>
      </c>
      <c r="Q10207">
        <v>8863</v>
      </c>
      <c r="R10207">
        <v>43894</v>
      </c>
      <c r="S10207" t="s">
        <v>64</v>
      </c>
      <c r="T10207" t="s">
        <v>65</v>
      </c>
      <c r="U10207" t="s">
        <v>100</v>
      </c>
      <c r="V10207" t="s">
        <v>134</v>
      </c>
      <c r="X10207" t="s">
        <v>29113</v>
      </c>
      <c r="Y10207" t="s">
        <v>29114</v>
      </c>
    </row>
    <row r="10208" spans="1:25" hidden="1" x14ac:dyDescent="0.2">
      <c r="A10208">
        <v>11477</v>
      </c>
      <c r="B10208" t="s">
        <v>36725</v>
      </c>
      <c r="C10208" t="s">
        <v>36726</v>
      </c>
      <c r="D10208" t="s">
        <v>36727</v>
      </c>
      <c r="E10208" t="s">
        <v>115</v>
      </c>
      <c r="F10208">
        <v>1</v>
      </c>
      <c r="G10208">
        <v>13636</v>
      </c>
      <c r="H10208">
        <v>2</v>
      </c>
      <c r="I10208">
        <v>27272</v>
      </c>
      <c r="J10208" t="s">
        <v>38</v>
      </c>
      <c r="K10208" t="s">
        <v>39</v>
      </c>
      <c r="L10208" t="s">
        <v>2992</v>
      </c>
      <c r="M10208" t="s">
        <v>36900</v>
      </c>
      <c r="N10208" t="s">
        <v>41</v>
      </c>
      <c r="O10208" t="s">
        <v>83</v>
      </c>
      <c r="P10208">
        <f t="shared" si="159"/>
        <v>20454</v>
      </c>
      <c r="Q10208">
        <v>20454</v>
      </c>
      <c r="R10208">
        <v>43894</v>
      </c>
      <c r="S10208" t="s">
        <v>1942</v>
      </c>
      <c r="T10208" t="s">
        <v>53</v>
      </c>
      <c r="U10208" t="s">
        <v>1141</v>
      </c>
      <c r="V10208" t="s">
        <v>2384</v>
      </c>
      <c r="X10208" t="s">
        <v>36728</v>
      </c>
      <c r="Y10208" t="s">
        <v>36729</v>
      </c>
    </row>
    <row r="10209" spans="1:25" hidden="1" x14ac:dyDescent="0.2">
      <c r="A10209">
        <v>11478</v>
      </c>
      <c r="B10209" t="s">
        <v>36730</v>
      </c>
      <c r="C10209" t="s">
        <v>36731</v>
      </c>
      <c r="D10209" t="s">
        <v>14491</v>
      </c>
      <c r="E10209" t="s">
        <v>126</v>
      </c>
      <c r="F10209">
        <v>1.5</v>
      </c>
      <c r="G10209">
        <v>20454</v>
      </c>
      <c r="H10209">
        <v>2</v>
      </c>
      <c r="I10209">
        <v>27272</v>
      </c>
      <c r="J10209" t="s">
        <v>38</v>
      </c>
      <c r="K10209" t="s">
        <v>39</v>
      </c>
      <c r="L10209" t="s">
        <v>2992</v>
      </c>
      <c r="M10209" t="s">
        <v>36900</v>
      </c>
      <c r="N10209" t="s">
        <v>41</v>
      </c>
      <c r="O10209" t="s">
        <v>72</v>
      </c>
      <c r="P10209">
        <f t="shared" si="159"/>
        <v>23863</v>
      </c>
      <c r="Q10209">
        <v>23863</v>
      </c>
      <c r="R10209">
        <v>43894</v>
      </c>
      <c r="S10209" t="s">
        <v>52</v>
      </c>
      <c r="T10209" t="s">
        <v>44</v>
      </c>
      <c r="U10209" t="s">
        <v>100</v>
      </c>
      <c r="V10209" t="s">
        <v>55</v>
      </c>
      <c r="X10209" t="s">
        <v>36732</v>
      </c>
    </row>
    <row r="10210" spans="1:25" hidden="1" x14ac:dyDescent="0.2">
      <c r="A10210">
        <v>11479</v>
      </c>
      <c r="B10210" t="s">
        <v>36733</v>
      </c>
      <c r="C10210" t="s">
        <v>119</v>
      </c>
      <c r="D10210" t="s">
        <v>36734</v>
      </c>
      <c r="E10210" t="s">
        <v>339</v>
      </c>
      <c r="F10210">
        <v>1.2</v>
      </c>
      <c r="G10210">
        <v>16363</v>
      </c>
      <c r="H10210">
        <v>2</v>
      </c>
      <c r="I10210">
        <v>27272</v>
      </c>
      <c r="J10210" t="s">
        <v>38</v>
      </c>
      <c r="K10210" t="s">
        <v>39</v>
      </c>
      <c r="L10210" t="s">
        <v>306</v>
      </c>
      <c r="M10210" t="s">
        <v>36900</v>
      </c>
      <c r="N10210" t="s">
        <v>62</v>
      </c>
      <c r="O10210" t="s">
        <v>63</v>
      </c>
      <c r="P10210">
        <f t="shared" si="159"/>
        <v>21817</v>
      </c>
      <c r="Q10210">
        <v>21817</v>
      </c>
      <c r="R10210">
        <v>43894</v>
      </c>
      <c r="S10210" t="s">
        <v>159</v>
      </c>
      <c r="T10210" t="s">
        <v>109</v>
      </c>
      <c r="U10210" t="s">
        <v>36735</v>
      </c>
      <c r="V10210" t="s">
        <v>55</v>
      </c>
      <c r="W10210" t="s">
        <v>36736</v>
      </c>
    </row>
    <row r="10211" spans="1:25" hidden="1" x14ac:dyDescent="0.2">
      <c r="A10211">
        <v>11480</v>
      </c>
      <c r="B10211" t="s">
        <v>36737</v>
      </c>
      <c r="C10211" t="s">
        <v>49</v>
      </c>
      <c r="D10211" t="s">
        <v>6167</v>
      </c>
      <c r="E10211" t="s">
        <v>774</v>
      </c>
      <c r="F10211">
        <v>6</v>
      </c>
      <c r="G10211">
        <v>8181</v>
      </c>
      <c r="H10211">
        <v>9</v>
      </c>
      <c r="I10211">
        <v>12272</v>
      </c>
      <c r="J10211" t="s">
        <v>60</v>
      </c>
      <c r="K10211" t="s">
        <v>39</v>
      </c>
      <c r="L10211" t="s">
        <v>28255</v>
      </c>
      <c r="M10211" t="s">
        <v>36900</v>
      </c>
      <c r="N10211" t="s">
        <v>41</v>
      </c>
      <c r="O10211" t="s">
        <v>63</v>
      </c>
      <c r="P10211">
        <f t="shared" si="159"/>
        <v>10226</v>
      </c>
      <c r="Q10211">
        <v>10226</v>
      </c>
      <c r="R10211">
        <v>43894</v>
      </c>
      <c r="S10211" t="s">
        <v>52</v>
      </c>
      <c r="T10211" t="s">
        <v>44</v>
      </c>
      <c r="U10211" t="s">
        <v>382</v>
      </c>
      <c r="V10211" t="s">
        <v>55</v>
      </c>
      <c r="X10211" t="s">
        <v>24391</v>
      </c>
      <c r="Y10211" t="s">
        <v>24392</v>
      </c>
    </row>
    <row r="10212" spans="1:25" hidden="1" x14ac:dyDescent="0.2">
      <c r="A10212">
        <v>11481</v>
      </c>
      <c r="B10212" t="s">
        <v>36738</v>
      </c>
      <c r="C10212" t="s">
        <v>36739</v>
      </c>
      <c r="D10212" t="s">
        <v>36740</v>
      </c>
      <c r="E10212" t="s">
        <v>126</v>
      </c>
      <c r="F10212">
        <v>1.5</v>
      </c>
      <c r="G10212">
        <v>20454</v>
      </c>
      <c r="H10212">
        <v>2</v>
      </c>
      <c r="I10212">
        <v>27272</v>
      </c>
      <c r="J10212" t="s">
        <v>38</v>
      </c>
      <c r="K10212" t="s">
        <v>39</v>
      </c>
      <c r="L10212" t="s">
        <v>306</v>
      </c>
      <c r="M10212" t="s">
        <v>36900</v>
      </c>
      <c r="N10212" t="s">
        <v>41</v>
      </c>
      <c r="O10212" t="s">
        <v>72</v>
      </c>
      <c r="P10212">
        <f t="shared" si="159"/>
        <v>23863</v>
      </c>
      <c r="Q10212">
        <v>23863</v>
      </c>
      <c r="R10212">
        <v>43894</v>
      </c>
      <c r="S10212" t="s">
        <v>64</v>
      </c>
      <c r="T10212" t="s">
        <v>109</v>
      </c>
      <c r="U10212" t="s">
        <v>1851</v>
      </c>
      <c r="V10212" t="s">
        <v>36741</v>
      </c>
      <c r="X10212" t="s">
        <v>36742</v>
      </c>
      <c r="Y10212" t="s">
        <v>36743</v>
      </c>
    </row>
    <row r="10213" spans="1:25" hidden="1" x14ac:dyDescent="0.2">
      <c r="A10213">
        <v>11482</v>
      </c>
      <c r="B10213" t="s">
        <v>36744</v>
      </c>
      <c r="C10213" t="s">
        <v>800</v>
      </c>
      <c r="D10213" t="s">
        <v>8500</v>
      </c>
      <c r="E10213" t="s">
        <v>420</v>
      </c>
      <c r="F10213">
        <v>1.5</v>
      </c>
      <c r="G10213">
        <v>20454</v>
      </c>
      <c r="H10213">
        <v>2.5</v>
      </c>
      <c r="I10213">
        <v>34090</v>
      </c>
      <c r="J10213" t="s">
        <v>38</v>
      </c>
      <c r="K10213" t="s">
        <v>39</v>
      </c>
      <c r="L10213" t="s">
        <v>306</v>
      </c>
      <c r="M10213" t="s">
        <v>36900</v>
      </c>
      <c r="N10213" t="s">
        <v>41</v>
      </c>
      <c r="O10213" t="s">
        <v>42</v>
      </c>
      <c r="P10213">
        <f t="shared" si="159"/>
        <v>27272</v>
      </c>
      <c r="Q10213">
        <v>27272</v>
      </c>
      <c r="R10213">
        <v>43894</v>
      </c>
      <c r="S10213" t="s">
        <v>64</v>
      </c>
      <c r="T10213" t="s">
        <v>93</v>
      </c>
      <c r="U10213" t="s">
        <v>6973</v>
      </c>
      <c r="V10213" t="s">
        <v>170</v>
      </c>
      <c r="X10213" t="s">
        <v>36745</v>
      </c>
    </row>
    <row r="10214" spans="1:25" hidden="1" x14ac:dyDescent="0.2">
      <c r="A10214">
        <v>11483</v>
      </c>
      <c r="B10214" t="s">
        <v>36746</v>
      </c>
      <c r="C10214" t="s">
        <v>36747</v>
      </c>
      <c r="D10214" t="s">
        <v>36748</v>
      </c>
      <c r="E10214" t="s">
        <v>295</v>
      </c>
      <c r="F10214">
        <v>0.8</v>
      </c>
      <c r="G10214">
        <v>10909</v>
      </c>
      <c r="H10214">
        <v>1.5</v>
      </c>
      <c r="I10214">
        <v>20454</v>
      </c>
      <c r="J10214" t="s">
        <v>38</v>
      </c>
      <c r="K10214" t="s">
        <v>39</v>
      </c>
      <c r="L10214" t="s">
        <v>306</v>
      </c>
      <c r="M10214" t="s">
        <v>36900</v>
      </c>
      <c r="N10214" t="s">
        <v>41</v>
      </c>
      <c r="O10214" t="s">
        <v>63</v>
      </c>
      <c r="P10214">
        <f t="shared" si="159"/>
        <v>15681</v>
      </c>
      <c r="Q10214">
        <v>15681</v>
      </c>
      <c r="R10214">
        <v>43894</v>
      </c>
      <c r="S10214" t="s">
        <v>64</v>
      </c>
      <c r="T10214" t="s">
        <v>109</v>
      </c>
      <c r="U10214" t="s">
        <v>3156</v>
      </c>
      <c r="V10214" t="s">
        <v>55</v>
      </c>
      <c r="W10214" t="s">
        <v>36749</v>
      </c>
    </row>
    <row r="10215" spans="1:25" hidden="1" x14ac:dyDescent="0.2">
      <c r="A10215">
        <v>11484</v>
      </c>
      <c r="B10215" t="s">
        <v>36750</v>
      </c>
      <c r="C10215" t="s">
        <v>348</v>
      </c>
      <c r="D10215" t="s">
        <v>11701</v>
      </c>
      <c r="E10215" t="s">
        <v>802</v>
      </c>
      <c r="F10215">
        <v>1.8</v>
      </c>
      <c r="G10215">
        <v>24545</v>
      </c>
      <c r="H10215">
        <v>2.5</v>
      </c>
      <c r="I10215">
        <v>34090</v>
      </c>
      <c r="J10215" t="s">
        <v>38</v>
      </c>
      <c r="K10215" t="s">
        <v>39</v>
      </c>
      <c r="L10215" t="s">
        <v>2992</v>
      </c>
      <c r="M10215" t="s">
        <v>36900</v>
      </c>
      <c r="N10215" t="s">
        <v>41</v>
      </c>
      <c r="O10215" t="s">
        <v>72</v>
      </c>
      <c r="P10215">
        <f t="shared" si="159"/>
        <v>29317</v>
      </c>
      <c r="Q10215">
        <v>29317</v>
      </c>
      <c r="R10215">
        <v>43894</v>
      </c>
      <c r="S10215" t="s">
        <v>64</v>
      </c>
      <c r="T10215" t="s">
        <v>109</v>
      </c>
      <c r="U10215" t="s">
        <v>66</v>
      </c>
      <c r="V10215" t="s">
        <v>128</v>
      </c>
      <c r="W10215" t="s">
        <v>36751</v>
      </c>
    </row>
    <row r="10216" spans="1:25" hidden="1" x14ac:dyDescent="0.2">
      <c r="A10216">
        <v>11485</v>
      </c>
      <c r="B10216" t="s">
        <v>36752</v>
      </c>
      <c r="C10216" t="s">
        <v>49</v>
      </c>
      <c r="D10216" t="s">
        <v>36753</v>
      </c>
      <c r="E10216" t="s">
        <v>37</v>
      </c>
      <c r="F10216">
        <v>1</v>
      </c>
      <c r="G10216">
        <v>13636</v>
      </c>
      <c r="H10216">
        <v>1.5</v>
      </c>
      <c r="I10216">
        <v>20454</v>
      </c>
      <c r="J10216" t="s">
        <v>38</v>
      </c>
      <c r="K10216" t="s">
        <v>39</v>
      </c>
      <c r="L10216" t="s">
        <v>2992</v>
      </c>
      <c r="M10216" t="s">
        <v>36900</v>
      </c>
      <c r="N10216" t="s">
        <v>41</v>
      </c>
      <c r="O10216" t="s">
        <v>63</v>
      </c>
      <c r="P10216">
        <f t="shared" si="159"/>
        <v>17045</v>
      </c>
      <c r="Q10216">
        <v>17045</v>
      </c>
      <c r="R10216">
        <v>43894</v>
      </c>
      <c r="S10216" t="s">
        <v>64</v>
      </c>
      <c r="T10216" t="s">
        <v>65</v>
      </c>
      <c r="U10216" t="s">
        <v>382</v>
      </c>
      <c r="V10216" t="s">
        <v>55</v>
      </c>
      <c r="X10216" t="s">
        <v>36754</v>
      </c>
      <c r="Y10216" t="s">
        <v>36755</v>
      </c>
    </row>
    <row r="10217" spans="1:25" hidden="1" x14ac:dyDescent="0.2">
      <c r="A10217">
        <v>11486</v>
      </c>
      <c r="B10217" t="s">
        <v>36756</v>
      </c>
      <c r="C10217" t="s">
        <v>49</v>
      </c>
      <c r="D10217" t="s">
        <v>36757</v>
      </c>
      <c r="E10217" t="s">
        <v>59</v>
      </c>
      <c r="F10217">
        <v>6</v>
      </c>
      <c r="G10217">
        <v>8181</v>
      </c>
      <c r="H10217">
        <v>8</v>
      </c>
      <c r="I10217">
        <v>10909</v>
      </c>
      <c r="J10217" t="s">
        <v>60</v>
      </c>
      <c r="K10217" t="s">
        <v>39</v>
      </c>
      <c r="L10217" t="s">
        <v>911</v>
      </c>
      <c r="M10217" t="s">
        <v>36900</v>
      </c>
      <c r="N10217" t="s">
        <v>62</v>
      </c>
      <c r="O10217" t="s">
        <v>42</v>
      </c>
      <c r="P10217">
        <f t="shared" si="159"/>
        <v>9545</v>
      </c>
      <c r="Q10217">
        <v>9545</v>
      </c>
      <c r="R10217">
        <v>43894</v>
      </c>
      <c r="S10217" t="s">
        <v>64</v>
      </c>
      <c r="T10217" t="s">
        <v>65</v>
      </c>
      <c r="U10217" t="s">
        <v>133</v>
      </c>
      <c r="V10217" t="s">
        <v>95</v>
      </c>
      <c r="X10217" t="s">
        <v>36758</v>
      </c>
    </row>
    <row r="10218" spans="1:25" hidden="1" x14ac:dyDescent="0.2">
      <c r="A10218">
        <v>11487</v>
      </c>
      <c r="B10218" t="s">
        <v>36759</v>
      </c>
      <c r="C10218" t="s">
        <v>1235</v>
      </c>
      <c r="D10218" t="s">
        <v>36760</v>
      </c>
      <c r="E10218" t="s">
        <v>16988</v>
      </c>
      <c r="F10218">
        <v>3.5</v>
      </c>
      <c r="G10218">
        <v>4772</v>
      </c>
      <c r="H10218">
        <v>8</v>
      </c>
      <c r="I10218">
        <v>10909</v>
      </c>
      <c r="J10218" t="s">
        <v>60</v>
      </c>
      <c r="K10218" t="s">
        <v>39</v>
      </c>
      <c r="L10218" t="s">
        <v>911</v>
      </c>
      <c r="M10218" t="s">
        <v>36900</v>
      </c>
      <c r="N10218" t="s">
        <v>41</v>
      </c>
      <c r="O10218" t="s">
        <v>42</v>
      </c>
      <c r="P10218">
        <f t="shared" si="159"/>
        <v>7840</v>
      </c>
      <c r="Q10218">
        <v>7840</v>
      </c>
      <c r="R10218">
        <v>43894</v>
      </c>
      <c r="S10218" t="s">
        <v>64</v>
      </c>
      <c r="T10218" t="s">
        <v>65</v>
      </c>
      <c r="U10218" t="s">
        <v>54</v>
      </c>
      <c r="V10218" t="s">
        <v>548</v>
      </c>
      <c r="X10218" t="s">
        <v>36761</v>
      </c>
      <c r="Y10218" t="s">
        <v>36762</v>
      </c>
    </row>
    <row r="10219" spans="1:25" hidden="1" x14ac:dyDescent="0.2">
      <c r="A10219">
        <v>11488</v>
      </c>
      <c r="B10219" t="s">
        <v>36763</v>
      </c>
      <c r="C10219" t="s">
        <v>1235</v>
      </c>
      <c r="D10219" t="s">
        <v>36764</v>
      </c>
      <c r="E10219" t="s">
        <v>59</v>
      </c>
      <c r="F10219">
        <v>6</v>
      </c>
      <c r="G10219">
        <v>8181</v>
      </c>
      <c r="H10219">
        <v>8</v>
      </c>
      <c r="I10219">
        <v>10909</v>
      </c>
      <c r="J10219" t="s">
        <v>60</v>
      </c>
      <c r="K10219" t="s">
        <v>39</v>
      </c>
      <c r="L10219" t="s">
        <v>306</v>
      </c>
      <c r="M10219" t="s">
        <v>36900</v>
      </c>
      <c r="N10219" t="s">
        <v>41</v>
      </c>
      <c r="O10219" t="s">
        <v>83</v>
      </c>
      <c r="P10219">
        <f t="shared" si="159"/>
        <v>9545</v>
      </c>
      <c r="Q10219">
        <v>9545</v>
      </c>
      <c r="R10219">
        <v>43894</v>
      </c>
      <c r="S10219" t="s">
        <v>159</v>
      </c>
      <c r="T10219" t="s">
        <v>109</v>
      </c>
      <c r="U10219" t="s">
        <v>54</v>
      </c>
      <c r="V10219" t="s">
        <v>55</v>
      </c>
      <c r="W10219" t="s">
        <v>36765</v>
      </c>
    </row>
    <row r="10220" spans="1:25" hidden="1" x14ac:dyDescent="0.2">
      <c r="A10220">
        <v>11489</v>
      </c>
      <c r="B10220" t="s">
        <v>36766</v>
      </c>
      <c r="C10220" t="s">
        <v>204</v>
      </c>
      <c r="D10220" t="s">
        <v>36767</v>
      </c>
      <c r="E10220" t="s">
        <v>37</v>
      </c>
      <c r="F10220">
        <v>1</v>
      </c>
      <c r="G10220">
        <v>13636</v>
      </c>
      <c r="H10220">
        <v>1.5</v>
      </c>
      <c r="I10220">
        <v>20454</v>
      </c>
      <c r="J10220" t="s">
        <v>38</v>
      </c>
      <c r="K10220" t="s">
        <v>39</v>
      </c>
      <c r="L10220" t="s">
        <v>306</v>
      </c>
      <c r="M10220" t="s">
        <v>36900</v>
      </c>
      <c r="N10220" t="s">
        <v>41</v>
      </c>
      <c r="O10220" t="s">
        <v>63</v>
      </c>
      <c r="P10220">
        <f t="shared" si="159"/>
        <v>17045</v>
      </c>
      <c r="Q10220">
        <v>17045</v>
      </c>
      <c r="R10220">
        <v>43894</v>
      </c>
      <c r="S10220" t="s">
        <v>43</v>
      </c>
      <c r="T10220" t="s">
        <v>93</v>
      </c>
      <c r="U10220" t="s">
        <v>36768</v>
      </c>
      <c r="V10220" t="s">
        <v>111</v>
      </c>
      <c r="W10220" t="s">
        <v>36769</v>
      </c>
    </row>
    <row r="10221" spans="1:25" hidden="1" x14ac:dyDescent="0.2">
      <c r="A10221">
        <v>11490</v>
      </c>
      <c r="B10221" t="s">
        <v>36770</v>
      </c>
      <c r="C10221" t="s">
        <v>690</v>
      </c>
      <c r="D10221" t="s">
        <v>36771</v>
      </c>
      <c r="E10221" t="s">
        <v>36772</v>
      </c>
      <c r="F10221">
        <v>12</v>
      </c>
      <c r="G10221">
        <v>13636</v>
      </c>
      <c r="H10221">
        <v>28</v>
      </c>
      <c r="I10221">
        <v>31818</v>
      </c>
      <c r="J10221" t="s">
        <v>38</v>
      </c>
      <c r="K10221" t="s">
        <v>146</v>
      </c>
      <c r="L10221" t="s">
        <v>306</v>
      </c>
      <c r="M10221" t="s">
        <v>36900</v>
      </c>
      <c r="N10221" t="s">
        <v>41</v>
      </c>
      <c r="O10221" t="s">
        <v>63</v>
      </c>
      <c r="P10221">
        <f t="shared" si="159"/>
        <v>22727</v>
      </c>
      <c r="Q10221">
        <v>22727</v>
      </c>
      <c r="R10221">
        <v>43894</v>
      </c>
      <c r="S10221" t="s">
        <v>159</v>
      </c>
      <c r="T10221" t="s">
        <v>93</v>
      </c>
      <c r="U10221" t="s">
        <v>6973</v>
      </c>
      <c r="V10221" t="s">
        <v>55</v>
      </c>
      <c r="W10221" t="s">
        <v>36773</v>
      </c>
    </row>
    <row r="10222" spans="1:25" hidden="1" x14ac:dyDescent="0.2">
      <c r="A10222">
        <v>11491</v>
      </c>
      <c r="B10222" t="s">
        <v>36774</v>
      </c>
      <c r="C10222" t="s">
        <v>49</v>
      </c>
      <c r="D10222" t="s">
        <v>36775</v>
      </c>
      <c r="E10222" t="s">
        <v>295</v>
      </c>
      <c r="F10222">
        <v>0.8</v>
      </c>
      <c r="G10222">
        <v>10909</v>
      </c>
      <c r="H10222">
        <v>1.5</v>
      </c>
      <c r="I10222">
        <v>20454</v>
      </c>
      <c r="J10222" t="s">
        <v>38</v>
      </c>
      <c r="K10222" t="s">
        <v>39</v>
      </c>
      <c r="L10222" t="s">
        <v>306</v>
      </c>
      <c r="M10222" t="s">
        <v>36900</v>
      </c>
      <c r="N10222" t="s">
        <v>62</v>
      </c>
      <c r="O10222" t="s">
        <v>83</v>
      </c>
      <c r="P10222">
        <f t="shared" si="159"/>
        <v>15681</v>
      </c>
      <c r="Q10222">
        <v>15681</v>
      </c>
      <c r="R10222">
        <v>43894</v>
      </c>
      <c r="S10222" t="s">
        <v>64</v>
      </c>
      <c r="T10222" t="s">
        <v>65</v>
      </c>
      <c r="U10222" t="s">
        <v>54</v>
      </c>
      <c r="V10222" t="s">
        <v>247</v>
      </c>
      <c r="W10222" t="s">
        <v>36776</v>
      </c>
    </row>
    <row r="10223" spans="1:25" hidden="1" x14ac:dyDescent="0.2">
      <c r="A10223">
        <v>11492</v>
      </c>
      <c r="B10223" t="s">
        <v>36777</v>
      </c>
      <c r="C10223" t="s">
        <v>21201</v>
      </c>
      <c r="D10223" t="s">
        <v>16114</v>
      </c>
      <c r="E10223" t="s">
        <v>244</v>
      </c>
      <c r="F10223" t="s">
        <v>244</v>
      </c>
      <c r="G10223">
        <v>10909</v>
      </c>
      <c r="H10223" t="s">
        <v>244</v>
      </c>
      <c r="I10223">
        <v>20000</v>
      </c>
      <c r="J10223" t="s">
        <v>244</v>
      </c>
      <c r="K10223" t="s">
        <v>244</v>
      </c>
      <c r="L10223" t="s">
        <v>2992</v>
      </c>
      <c r="M10223" t="s">
        <v>36900</v>
      </c>
      <c r="N10223" t="s">
        <v>41</v>
      </c>
      <c r="O10223" t="s">
        <v>83</v>
      </c>
      <c r="P10223">
        <f t="shared" si="159"/>
        <v>15454</v>
      </c>
      <c r="Q10223">
        <v>15454</v>
      </c>
      <c r="S10223" t="s">
        <v>64</v>
      </c>
      <c r="T10223" t="s">
        <v>93</v>
      </c>
      <c r="U10223" t="s">
        <v>1534</v>
      </c>
      <c r="V10223" t="s">
        <v>49</v>
      </c>
      <c r="X10223" t="s">
        <v>13296</v>
      </c>
      <c r="Y10223" t="s">
        <v>16115</v>
      </c>
    </row>
    <row r="10224" spans="1:25" hidden="1" x14ac:dyDescent="0.2">
      <c r="A10224">
        <v>11493</v>
      </c>
      <c r="B10224" t="s">
        <v>36778</v>
      </c>
      <c r="C10224" t="s">
        <v>36779</v>
      </c>
      <c r="D10224" t="s">
        <v>36780</v>
      </c>
      <c r="E10224" t="s">
        <v>126</v>
      </c>
      <c r="F10224">
        <v>1.5</v>
      </c>
      <c r="G10224">
        <v>20454</v>
      </c>
      <c r="H10224">
        <v>2</v>
      </c>
      <c r="I10224">
        <v>27272</v>
      </c>
      <c r="J10224" t="s">
        <v>38</v>
      </c>
      <c r="K10224" t="s">
        <v>39</v>
      </c>
      <c r="L10224" t="s">
        <v>306</v>
      </c>
      <c r="M10224" t="s">
        <v>36900</v>
      </c>
      <c r="N10224" t="s">
        <v>41</v>
      </c>
      <c r="O10224" t="s">
        <v>83</v>
      </c>
      <c r="P10224">
        <f t="shared" si="159"/>
        <v>23863</v>
      </c>
      <c r="Q10224">
        <v>23863</v>
      </c>
      <c r="R10224">
        <v>43894</v>
      </c>
      <c r="S10224" t="s">
        <v>43</v>
      </c>
      <c r="T10224" t="s">
        <v>207</v>
      </c>
      <c r="U10224" t="s">
        <v>2763</v>
      </c>
      <c r="V10224" t="s">
        <v>615</v>
      </c>
      <c r="W10224" t="s">
        <v>36781</v>
      </c>
    </row>
    <row r="10225" spans="1:25" hidden="1" x14ac:dyDescent="0.2">
      <c r="A10225">
        <v>11494</v>
      </c>
      <c r="B10225" t="s">
        <v>36782</v>
      </c>
      <c r="C10225" t="s">
        <v>49</v>
      </c>
      <c r="D10225" t="s">
        <v>36783</v>
      </c>
      <c r="E10225" t="s">
        <v>570</v>
      </c>
      <c r="F10225">
        <v>0.6</v>
      </c>
      <c r="G10225">
        <v>8181</v>
      </c>
      <c r="H10225">
        <v>1</v>
      </c>
      <c r="I10225">
        <v>13636</v>
      </c>
      <c r="J10225" t="s">
        <v>38</v>
      </c>
      <c r="K10225" t="s">
        <v>39</v>
      </c>
      <c r="L10225" t="s">
        <v>911</v>
      </c>
      <c r="M10225" t="s">
        <v>36900</v>
      </c>
      <c r="N10225" t="s">
        <v>62</v>
      </c>
      <c r="O10225" t="s">
        <v>42</v>
      </c>
      <c r="P10225">
        <f t="shared" si="159"/>
        <v>10908</v>
      </c>
      <c r="Q10225">
        <v>10908</v>
      </c>
      <c r="R10225">
        <v>43894</v>
      </c>
      <c r="S10225" t="s">
        <v>64</v>
      </c>
      <c r="T10225" t="s">
        <v>109</v>
      </c>
      <c r="U10225" t="s">
        <v>66</v>
      </c>
      <c r="V10225" t="s">
        <v>55</v>
      </c>
      <c r="W10225" t="s">
        <v>36784</v>
      </c>
    </row>
    <row r="10226" spans="1:25" hidden="1" x14ac:dyDescent="0.2">
      <c r="A10226">
        <v>11495</v>
      </c>
      <c r="B10226" t="s">
        <v>36785</v>
      </c>
      <c r="C10226" t="s">
        <v>690</v>
      </c>
      <c r="D10226" t="s">
        <v>36786</v>
      </c>
      <c r="E10226" t="s">
        <v>115</v>
      </c>
      <c r="F10226">
        <v>1</v>
      </c>
      <c r="G10226">
        <v>13636</v>
      </c>
      <c r="H10226">
        <v>2</v>
      </c>
      <c r="I10226">
        <v>27272</v>
      </c>
      <c r="J10226" t="s">
        <v>38</v>
      </c>
      <c r="K10226" t="s">
        <v>39</v>
      </c>
      <c r="L10226" t="s">
        <v>306</v>
      </c>
      <c r="M10226" t="s">
        <v>36900</v>
      </c>
      <c r="N10226" t="s">
        <v>158</v>
      </c>
      <c r="O10226" t="s">
        <v>63</v>
      </c>
      <c r="P10226">
        <f t="shared" si="159"/>
        <v>20454</v>
      </c>
      <c r="Q10226">
        <v>20454</v>
      </c>
      <c r="S10226" t="s">
        <v>64</v>
      </c>
      <c r="T10226" t="s">
        <v>109</v>
      </c>
      <c r="U10226" t="s">
        <v>133</v>
      </c>
      <c r="V10226" t="s">
        <v>55</v>
      </c>
      <c r="Y10226" t="s">
        <v>36787</v>
      </c>
    </row>
    <row r="10227" spans="1:25" hidden="1" x14ac:dyDescent="0.2">
      <c r="A10227">
        <v>11496</v>
      </c>
      <c r="B10227" t="s">
        <v>36788</v>
      </c>
      <c r="C10227" t="s">
        <v>36789</v>
      </c>
      <c r="D10227" t="s">
        <v>36790</v>
      </c>
      <c r="E10227" t="s">
        <v>295</v>
      </c>
      <c r="F10227">
        <v>0.8</v>
      </c>
      <c r="G10227">
        <v>10909</v>
      </c>
      <c r="H10227">
        <v>1.5</v>
      </c>
      <c r="I10227">
        <v>20454</v>
      </c>
      <c r="J10227" t="s">
        <v>38</v>
      </c>
      <c r="K10227" t="s">
        <v>39</v>
      </c>
      <c r="L10227" t="s">
        <v>306</v>
      </c>
      <c r="M10227" t="s">
        <v>36900</v>
      </c>
      <c r="N10227" t="s">
        <v>62</v>
      </c>
      <c r="O10227" t="s">
        <v>63</v>
      </c>
      <c r="P10227">
        <f t="shared" si="159"/>
        <v>15681</v>
      </c>
      <c r="Q10227">
        <v>15681</v>
      </c>
      <c r="R10227">
        <v>43894</v>
      </c>
      <c r="S10227" t="s">
        <v>84</v>
      </c>
      <c r="T10227" t="s">
        <v>53</v>
      </c>
      <c r="U10227" t="s">
        <v>6973</v>
      </c>
      <c r="V10227" t="s">
        <v>55</v>
      </c>
      <c r="X10227" t="s">
        <v>36791</v>
      </c>
      <c r="Y10227" t="s">
        <v>36792</v>
      </c>
    </row>
    <row r="10228" spans="1:25" hidden="1" x14ac:dyDescent="0.2">
      <c r="A10228">
        <v>11497</v>
      </c>
      <c r="B10228" t="s">
        <v>36793</v>
      </c>
      <c r="C10228" t="s">
        <v>124</v>
      </c>
      <c r="D10228" t="s">
        <v>36794</v>
      </c>
      <c r="E10228" t="s">
        <v>420</v>
      </c>
      <c r="F10228">
        <v>1.5</v>
      </c>
      <c r="G10228">
        <v>20454</v>
      </c>
      <c r="H10228">
        <v>2.5</v>
      </c>
      <c r="I10228">
        <v>34090</v>
      </c>
      <c r="J10228" t="s">
        <v>38</v>
      </c>
      <c r="K10228" t="s">
        <v>39</v>
      </c>
      <c r="L10228" t="s">
        <v>306</v>
      </c>
      <c r="M10228" t="s">
        <v>36900</v>
      </c>
      <c r="N10228" t="s">
        <v>62</v>
      </c>
      <c r="O10228" t="s">
        <v>63</v>
      </c>
      <c r="P10228">
        <f t="shared" si="159"/>
        <v>27272</v>
      </c>
      <c r="Q10228">
        <v>27272</v>
      </c>
      <c r="R10228">
        <v>43894</v>
      </c>
      <c r="S10228" t="s">
        <v>64</v>
      </c>
      <c r="T10228" t="s">
        <v>65</v>
      </c>
      <c r="U10228" t="s">
        <v>645</v>
      </c>
      <c r="V10228" t="s">
        <v>36795</v>
      </c>
      <c r="X10228" t="s">
        <v>36796</v>
      </c>
      <c r="Y10228" t="s">
        <v>36797</v>
      </c>
    </row>
    <row r="10229" spans="1:25" hidden="1" x14ac:dyDescent="0.2">
      <c r="A10229">
        <v>11498</v>
      </c>
      <c r="B10229" t="s">
        <v>36798</v>
      </c>
      <c r="C10229" t="s">
        <v>1828</v>
      </c>
      <c r="D10229" t="s">
        <v>36799</v>
      </c>
      <c r="E10229" t="s">
        <v>71</v>
      </c>
      <c r="F10229">
        <v>1.2</v>
      </c>
      <c r="G10229">
        <v>16363</v>
      </c>
      <c r="H10229">
        <v>1.8</v>
      </c>
      <c r="I10229">
        <v>24545</v>
      </c>
      <c r="J10229" t="s">
        <v>38</v>
      </c>
      <c r="K10229" t="s">
        <v>39</v>
      </c>
      <c r="L10229" t="s">
        <v>306</v>
      </c>
      <c r="M10229" t="s">
        <v>36900</v>
      </c>
      <c r="N10229" t="s">
        <v>41</v>
      </c>
      <c r="O10229" t="s">
        <v>63</v>
      </c>
      <c r="P10229">
        <f t="shared" si="159"/>
        <v>20454</v>
      </c>
      <c r="Q10229">
        <v>20454</v>
      </c>
      <c r="R10229">
        <v>43894</v>
      </c>
      <c r="S10229" t="s">
        <v>159</v>
      </c>
      <c r="T10229" t="s">
        <v>93</v>
      </c>
      <c r="U10229" t="s">
        <v>488</v>
      </c>
      <c r="V10229" t="s">
        <v>134</v>
      </c>
      <c r="W10229" t="s">
        <v>36800</v>
      </c>
    </row>
    <row r="10230" spans="1:25" hidden="1" x14ac:dyDescent="0.2">
      <c r="A10230">
        <v>11499</v>
      </c>
      <c r="B10230" t="s">
        <v>36801</v>
      </c>
      <c r="C10230" t="s">
        <v>49</v>
      </c>
      <c r="D10230" t="s">
        <v>36802</v>
      </c>
      <c r="E10230" t="s">
        <v>425</v>
      </c>
      <c r="F10230">
        <v>1</v>
      </c>
      <c r="G10230">
        <v>13636</v>
      </c>
      <c r="H10230">
        <v>1.7</v>
      </c>
      <c r="I10230">
        <v>23181</v>
      </c>
      <c r="J10230" t="s">
        <v>38</v>
      </c>
      <c r="K10230" t="s">
        <v>39</v>
      </c>
      <c r="L10230" t="s">
        <v>306</v>
      </c>
      <c r="M10230" t="s">
        <v>36900</v>
      </c>
      <c r="N10230" t="s">
        <v>41</v>
      </c>
      <c r="O10230" t="s">
        <v>42</v>
      </c>
      <c r="P10230">
        <f t="shared" si="159"/>
        <v>18408</v>
      </c>
      <c r="Q10230">
        <v>18408</v>
      </c>
      <c r="R10230">
        <v>43894</v>
      </c>
      <c r="S10230" t="s">
        <v>159</v>
      </c>
      <c r="T10230" t="s">
        <v>93</v>
      </c>
      <c r="U10230" t="s">
        <v>66</v>
      </c>
      <c r="V10230" t="s">
        <v>55</v>
      </c>
      <c r="W10230" t="s">
        <v>36803</v>
      </c>
    </row>
    <row r="10231" spans="1:25" hidden="1" x14ac:dyDescent="0.2">
      <c r="A10231">
        <v>11500</v>
      </c>
      <c r="B10231" t="s">
        <v>36804</v>
      </c>
      <c r="C10231" t="s">
        <v>36805</v>
      </c>
      <c r="D10231" t="s">
        <v>36806</v>
      </c>
      <c r="E10231" t="s">
        <v>4120</v>
      </c>
      <c r="F10231">
        <v>1.1000000000000001</v>
      </c>
      <c r="G10231">
        <v>15000</v>
      </c>
      <c r="H10231">
        <v>1.7</v>
      </c>
      <c r="I10231">
        <v>23181</v>
      </c>
      <c r="J10231" t="s">
        <v>38</v>
      </c>
      <c r="K10231" t="s">
        <v>39</v>
      </c>
      <c r="L10231" t="s">
        <v>306</v>
      </c>
      <c r="M10231" t="s">
        <v>36900</v>
      </c>
      <c r="N10231" t="s">
        <v>62</v>
      </c>
      <c r="O10231" t="s">
        <v>63</v>
      </c>
      <c r="P10231">
        <f t="shared" si="159"/>
        <v>19090</v>
      </c>
      <c r="Q10231">
        <v>19090</v>
      </c>
      <c r="R10231">
        <v>43894</v>
      </c>
      <c r="S10231" t="s">
        <v>64</v>
      </c>
      <c r="T10231" t="s">
        <v>93</v>
      </c>
      <c r="U10231" t="s">
        <v>54</v>
      </c>
      <c r="V10231" t="s">
        <v>6897</v>
      </c>
      <c r="X10231" t="s">
        <v>36807</v>
      </c>
    </row>
    <row r="10232" spans="1:25" hidden="1" x14ac:dyDescent="0.2">
      <c r="A10232">
        <v>11501</v>
      </c>
      <c r="B10232" t="s">
        <v>36808</v>
      </c>
      <c r="C10232" t="s">
        <v>49</v>
      </c>
      <c r="D10232" t="s">
        <v>36809</v>
      </c>
      <c r="E10232" t="s">
        <v>295</v>
      </c>
      <c r="F10232">
        <v>0.8</v>
      </c>
      <c r="G10232">
        <v>10909</v>
      </c>
      <c r="H10232">
        <v>1.5</v>
      </c>
      <c r="I10232">
        <v>20454</v>
      </c>
      <c r="J10232" t="s">
        <v>38</v>
      </c>
      <c r="K10232" t="s">
        <v>39</v>
      </c>
      <c r="L10232" t="s">
        <v>306</v>
      </c>
      <c r="M10232" t="s">
        <v>36900</v>
      </c>
      <c r="N10232" t="s">
        <v>62</v>
      </c>
      <c r="O10232" t="s">
        <v>42</v>
      </c>
      <c r="P10232">
        <f t="shared" si="159"/>
        <v>15681</v>
      </c>
      <c r="Q10232">
        <v>15681</v>
      </c>
      <c r="R10232">
        <v>43894</v>
      </c>
      <c r="S10232" t="s">
        <v>64</v>
      </c>
      <c r="T10232" t="s">
        <v>65</v>
      </c>
      <c r="U10232" t="s">
        <v>3923</v>
      </c>
      <c r="V10232" t="s">
        <v>49</v>
      </c>
      <c r="W10232" t="s">
        <v>36810</v>
      </c>
    </row>
    <row r="10233" spans="1:25" hidden="1" x14ac:dyDescent="0.2">
      <c r="A10233">
        <v>11503</v>
      </c>
      <c r="B10233" t="s">
        <v>36811</v>
      </c>
      <c r="C10233" t="s">
        <v>36812</v>
      </c>
      <c r="D10233" t="s">
        <v>21654</v>
      </c>
      <c r="E10233" t="s">
        <v>400</v>
      </c>
      <c r="F10233">
        <v>0.8</v>
      </c>
      <c r="G10233">
        <v>10909</v>
      </c>
      <c r="H10233">
        <v>1.6</v>
      </c>
      <c r="I10233">
        <v>21818</v>
      </c>
      <c r="J10233" t="s">
        <v>38</v>
      </c>
      <c r="K10233" t="s">
        <v>39</v>
      </c>
      <c r="L10233" t="s">
        <v>2992</v>
      </c>
      <c r="M10233" t="s">
        <v>36900</v>
      </c>
      <c r="N10233" t="s">
        <v>41</v>
      </c>
      <c r="O10233" t="s">
        <v>42</v>
      </c>
      <c r="P10233">
        <f t="shared" si="159"/>
        <v>16363</v>
      </c>
      <c r="Q10233">
        <v>16363</v>
      </c>
      <c r="R10233">
        <v>43894</v>
      </c>
      <c r="S10233" t="s">
        <v>43</v>
      </c>
      <c r="T10233" t="s">
        <v>361</v>
      </c>
      <c r="U10233" t="s">
        <v>100</v>
      </c>
      <c r="V10233" t="s">
        <v>49</v>
      </c>
      <c r="X10233" t="s">
        <v>36813</v>
      </c>
      <c r="Y10233" t="s">
        <v>36814</v>
      </c>
    </row>
    <row r="10234" spans="1:25" hidden="1" x14ac:dyDescent="0.2">
      <c r="A10234">
        <v>11504</v>
      </c>
      <c r="B10234" t="s">
        <v>36815</v>
      </c>
      <c r="C10234" t="s">
        <v>49</v>
      </c>
      <c r="D10234" t="s">
        <v>15027</v>
      </c>
      <c r="E10234" t="s">
        <v>4374</v>
      </c>
      <c r="F10234">
        <v>1.5</v>
      </c>
      <c r="G10234">
        <v>20454</v>
      </c>
      <c r="H10234">
        <v>2.2999999999999998</v>
      </c>
      <c r="I10234">
        <v>31363</v>
      </c>
      <c r="J10234" t="s">
        <v>38</v>
      </c>
      <c r="K10234" t="s">
        <v>39</v>
      </c>
      <c r="L10234" t="s">
        <v>2992</v>
      </c>
      <c r="M10234" t="s">
        <v>36900</v>
      </c>
      <c r="N10234" t="s">
        <v>41</v>
      </c>
      <c r="O10234" t="s">
        <v>63</v>
      </c>
      <c r="P10234">
        <f t="shared" si="159"/>
        <v>25908</v>
      </c>
      <c r="Q10234">
        <v>25908</v>
      </c>
      <c r="R10234">
        <v>43894</v>
      </c>
      <c r="S10234" t="s">
        <v>64</v>
      </c>
      <c r="T10234" t="s">
        <v>53</v>
      </c>
      <c r="U10234" t="s">
        <v>66</v>
      </c>
      <c r="V10234" t="s">
        <v>49</v>
      </c>
      <c r="W10234" t="s">
        <v>36816</v>
      </c>
    </row>
    <row r="10235" spans="1:25" hidden="1" x14ac:dyDescent="0.2">
      <c r="A10235">
        <v>11505</v>
      </c>
      <c r="B10235" t="s">
        <v>36817</v>
      </c>
      <c r="C10235" t="s">
        <v>124</v>
      </c>
      <c r="D10235" t="s">
        <v>36818</v>
      </c>
      <c r="E10235" t="s">
        <v>37</v>
      </c>
      <c r="F10235">
        <v>1</v>
      </c>
      <c r="G10235">
        <v>13636</v>
      </c>
      <c r="H10235">
        <v>1.5</v>
      </c>
      <c r="I10235">
        <v>20454</v>
      </c>
      <c r="J10235" t="s">
        <v>38</v>
      </c>
      <c r="K10235" t="s">
        <v>39</v>
      </c>
      <c r="L10235" t="s">
        <v>306</v>
      </c>
      <c r="M10235" t="s">
        <v>36900</v>
      </c>
      <c r="N10235" t="s">
        <v>62</v>
      </c>
      <c r="O10235" t="s">
        <v>42</v>
      </c>
      <c r="P10235">
        <f t="shared" si="159"/>
        <v>17045</v>
      </c>
      <c r="Q10235">
        <v>17045</v>
      </c>
      <c r="R10235">
        <v>43894</v>
      </c>
      <c r="S10235" t="s">
        <v>64</v>
      </c>
      <c r="T10235" t="s">
        <v>109</v>
      </c>
      <c r="U10235" t="s">
        <v>54</v>
      </c>
      <c r="V10235" t="s">
        <v>36819</v>
      </c>
      <c r="W10235" t="s">
        <v>36820</v>
      </c>
    </row>
    <row r="10236" spans="1:25" hidden="1" x14ac:dyDescent="0.2">
      <c r="A10236">
        <v>11506</v>
      </c>
      <c r="B10236" t="s">
        <v>36821</v>
      </c>
      <c r="C10236" t="s">
        <v>36822</v>
      </c>
      <c r="D10236" t="s">
        <v>36823</v>
      </c>
      <c r="E10236" t="s">
        <v>156</v>
      </c>
      <c r="F10236">
        <v>10</v>
      </c>
      <c r="G10236">
        <v>11363</v>
      </c>
      <c r="H10236">
        <v>15</v>
      </c>
      <c r="I10236">
        <v>17045</v>
      </c>
      <c r="J10236" t="s">
        <v>38</v>
      </c>
      <c r="K10236" t="s">
        <v>146</v>
      </c>
      <c r="L10236" t="s">
        <v>2992</v>
      </c>
      <c r="M10236" t="s">
        <v>36900</v>
      </c>
      <c r="N10236" t="s">
        <v>41</v>
      </c>
      <c r="O10236" t="s">
        <v>42</v>
      </c>
      <c r="P10236">
        <f t="shared" si="159"/>
        <v>14204</v>
      </c>
      <c r="Q10236">
        <v>14204</v>
      </c>
      <c r="R10236">
        <v>43894</v>
      </c>
      <c r="S10236" t="s">
        <v>64</v>
      </c>
      <c r="T10236" t="s">
        <v>109</v>
      </c>
      <c r="U10236" t="s">
        <v>2042</v>
      </c>
      <c r="V10236" t="s">
        <v>55</v>
      </c>
      <c r="X10236" t="s">
        <v>36824</v>
      </c>
      <c r="Y10236" t="s">
        <v>36825</v>
      </c>
    </row>
    <row r="10237" spans="1:25" hidden="1" x14ac:dyDescent="0.2">
      <c r="A10237">
        <v>11508</v>
      </c>
      <c r="B10237" t="s">
        <v>36826</v>
      </c>
      <c r="C10237" t="s">
        <v>49</v>
      </c>
      <c r="D10237" t="s">
        <v>5461</v>
      </c>
      <c r="E10237" t="s">
        <v>126</v>
      </c>
      <c r="F10237">
        <v>1.5</v>
      </c>
      <c r="G10237">
        <v>20454</v>
      </c>
      <c r="H10237">
        <v>2</v>
      </c>
      <c r="I10237">
        <v>27272</v>
      </c>
      <c r="J10237" t="s">
        <v>38</v>
      </c>
      <c r="K10237" t="s">
        <v>39</v>
      </c>
      <c r="L10237" t="s">
        <v>2992</v>
      </c>
      <c r="M10237" t="s">
        <v>36900</v>
      </c>
      <c r="N10237" t="s">
        <v>41</v>
      </c>
      <c r="O10237" t="s">
        <v>72</v>
      </c>
      <c r="P10237">
        <f t="shared" si="159"/>
        <v>23863</v>
      </c>
      <c r="Q10237">
        <v>23863</v>
      </c>
      <c r="R10237">
        <v>43894</v>
      </c>
      <c r="S10237" t="s">
        <v>43</v>
      </c>
      <c r="T10237" t="s">
        <v>44</v>
      </c>
      <c r="U10237" t="s">
        <v>54</v>
      </c>
      <c r="V10237" t="s">
        <v>49</v>
      </c>
      <c r="W10237" t="s">
        <v>36827</v>
      </c>
    </row>
    <row r="10238" spans="1:25" hidden="1" x14ac:dyDescent="0.2">
      <c r="A10238">
        <v>11509</v>
      </c>
      <c r="B10238" t="s">
        <v>36828</v>
      </c>
      <c r="C10238" t="s">
        <v>329</v>
      </c>
      <c r="D10238" t="s">
        <v>16215</v>
      </c>
      <c r="E10238" t="s">
        <v>1728</v>
      </c>
      <c r="F10238">
        <v>0.8</v>
      </c>
      <c r="G10238">
        <v>10909</v>
      </c>
      <c r="H10238">
        <v>1.4</v>
      </c>
      <c r="I10238">
        <v>19090</v>
      </c>
      <c r="J10238" t="s">
        <v>38</v>
      </c>
      <c r="K10238" t="s">
        <v>39</v>
      </c>
      <c r="L10238" t="s">
        <v>911</v>
      </c>
      <c r="M10238" t="s">
        <v>36900</v>
      </c>
      <c r="N10238" t="s">
        <v>41</v>
      </c>
      <c r="O10238" t="s">
        <v>63</v>
      </c>
      <c r="P10238">
        <f t="shared" si="159"/>
        <v>14999</v>
      </c>
      <c r="Q10238">
        <v>14999</v>
      </c>
      <c r="R10238">
        <v>43894</v>
      </c>
      <c r="S10238" t="s">
        <v>52</v>
      </c>
      <c r="T10238" t="s">
        <v>109</v>
      </c>
      <c r="U10238" t="s">
        <v>1042</v>
      </c>
      <c r="V10238" t="s">
        <v>55</v>
      </c>
      <c r="X10238" t="s">
        <v>16216</v>
      </c>
      <c r="Y10238" t="s">
        <v>36829</v>
      </c>
    </row>
    <row r="10239" spans="1:25" hidden="1" x14ac:dyDescent="0.2">
      <c r="A10239">
        <v>11510</v>
      </c>
      <c r="B10239" t="s">
        <v>36830</v>
      </c>
      <c r="C10239" t="s">
        <v>124</v>
      </c>
      <c r="D10239" t="s">
        <v>16231</v>
      </c>
      <c r="E10239" t="s">
        <v>126</v>
      </c>
      <c r="F10239">
        <v>1.5</v>
      </c>
      <c r="G10239">
        <v>20454</v>
      </c>
      <c r="H10239">
        <v>2</v>
      </c>
      <c r="I10239">
        <v>27272</v>
      </c>
      <c r="J10239" t="s">
        <v>38</v>
      </c>
      <c r="K10239" t="s">
        <v>39</v>
      </c>
      <c r="L10239" t="s">
        <v>2992</v>
      </c>
      <c r="M10239" t="s">
        <v>36900</v>
      </c>
      <c r="N10239" t="s">
        <v>62</v>
      </c>
      <c r="O10239" t="s">
        <v>393</v>
      </c>
      <c r="P10239">
        <f t="shared" si="159"/>
        <v>23863</v>
      </c>
      <c r="Q10239">
        <v>23863</v>
      </c>
      <c r="R10239">
        <v>43894</v>
      </c>
      <c r="S10239" t="s">
        <v>64</v>
      </c>
      <c r="T10239" t="s">
        <v>44</v>
      </c>
      <c r="U10239" t="s">
        <v>54</v>
      </c>
      <c r="V10239" t="s">
        <v>49</v>
      </c>
      <c r="W10239" t="s">
        <v>36831</v>
      </c>
    </row>
    <row r="10240" spans="1:25" hidden="1" x14ac:dyDescent="0.2">
      <c r="A10240">
        <v>11511</v>
      </c>
      <c r="B10240" t="s">
        <v>36832</v>
      </c>
      <c r="C10240" t="s">
        <v>124</v>
      </c>
      <c r="D10240" t="s">
        <v>36833</v>
      </c>
      <c r="E10240" t="s">
        <v>126</v>
      </c>
      <c r="F10240">
        <v>1.5</v>
      </c>
      <c r="G10240">
        <v>20454</v>
      </c>
      <c r="H10240">
        <v>2</v>
      </c>
      <c r="I10240">
        <v>27272</v>
      </c>
      <c r="J10240" t="s">
        <v>38</v>
      </c>
      <c r="K10240" t="s">
        <v>39</v>
      </c>
      <c r="L10240" t="s">
        <v>2992</v>
      </c>
      <c r="M10240" t="s">
        <v>36900</v>
      </c>
      <c r="N10240" t="s">
        <v>41</v>
      </c>
      <c r="O10240" t="s">
        <v>63</v>
      </c>
      <c r="P10240">
        <f t="shared" si="159"/>
        <v>23863</v>
      </c>
      <c r="Q10240">
        <v>23863</v>
      </c>
      <c r="R10240">
        <v>43894</v>
      </c>
      <c r="S10240" t="s">
        <v>64</v>
      </c>
      <c r="T10240" t="s">
        <v>53</v>
      </c>
      <c r="U10240" t="s">
        <v>1830</v>
      </c>
      <c r="V10240" t="s">
        <v>128</v>
      </c>
      <c r="X10240" t="s">
        <v>36834</v>
      </c>
    </row>
    <row r="10241" spans="1:25" hidden="1" x14ac:dyDescent="0.2">
      <c r="A10241">
        <v>11512</v>
      </c>
      <c r="B10241" t="s">
        <v>36835</v>
      </c>
      <c r="C10241" t="s">
        <v>33414</v>
      </c>
      <c r="D10241" t="s">
        <v>36836</v>
      </c>
      <c r="E10241" t="s">
        <v>305</v>
      </c>
      <c r="F10241">
        <v>0.8</v>
      </c>
      <c r="G10241">
        <v>10909</v>
      </c>
      <c r="H10241">
        <v>1.3</v>
      </c>
      <c r="I10241">
        <v>17727</v>
      </c>
      <c r="J10241" t="s">
        <v>38</v>
      </c>
      <c r="K10241" t="s">
        <v>39</v>
      </c>
      <c r="L10241" t="s">
        <v>306</v>
      </c>
      <c r="M10241" t="s">
        <v>36900</v>
      </c>
      <c r="N10241" t="s">
        <v>41</v>
      </c>
      <c r="O10241" t="s">
        <v>63</v>
      </c>
      <c r="P10241">
        <f t="shared" si="159"/>
        <v>14318</v>
      </c>
      <c r="Q10241">
        <v>14318</v>
      </c>
      <c r="S10241" t="s">
        <v>52</v>
      </c>
      <c r="T10241" t="s">
        <v>44</v>
      </c>
      <c r="U10241" t="s">
        <v>36837</v>
      </c>
      <c r="V10241" t="s">
        <v>55</v>
      </c>
      <c r="W10241" t="s">
        <v>36838</v>
      </c>
    </row>
    <row r="10242" spans="1:25" hidden="1" x14ac:dyDescent="0.2">
      <c r="A10242">
        <v>11513</v>
      </c>
      <c r="B10242" t="s">
        <v>36839</v>
      </c>
      <c r="C10242" t="s">
        <v>49</v>
      </c>
      <c r="D10242" t="s">
        <v>36840</v>
      </c>
      <c r="E10242" t="s">
        <v>420</v>
      </c>
      <c r="F10242">
        <v>1.5</v>
      </c>
      <c r="G10242">
        <v>20454</v>
      </c>
      <c r="H10242">
        <v>2.5</v>
      </c>
      <c r="I10242">
        <v>34090</v>
      </c>
      <c r="J10242" t="s">
        <v>38</v>
      </c>
      <c r="K10242" t="s">
        <v>39</v>
      </c>
      <c r="L10242" t="s">
        <v>306</v>
      </c>
      <c r="M10242" t="s">
        <v>36900</v>
      </c>
      <c r="N10242" t="s">
        <v>41</v>
      </c>
      <c r="O10242" t="s">
        <v>72</v>
      </c>
      <c r="P10242">
        <f t="shared" si="159"/>
        <v>27272</v>
      </c>
      <c r="Q10242">
        <v>27272</v>
      </c>
      <c r="R10242">
        <v>43894</v>
      </c>
      <c r="S10242" t="s">
        <v>64</v>
      </c>
      <c r="T10242" t="s">
        <v>361</v>
      </c>
      <c r="U10242" t="s">
        <v>11246</v>
      </c>
      <c r="V10242" t="s">
        <v>95</v>
      </c>
      <c r="X10242" t="s">
        <v>36841</v>
      </c>
    </row>
    <row r="10243" spans="1:25" hidden="1" x14ac:dyDescent="0.2">
      <c r="A10243">
        <v>11514</v>
      </c>
      <c r="B10243" t="s">
        <v>36842</v>
      </c>
      <c r="C10243" t="s">
        <v>36843</v>
      </c>
      <c r="D10243" t="s">
        <v>36844</v>
      </c>
      <c r="E10243" t="s">
        <v>256</v>
      </c>
      <c r="F10243">
        <v>2</v>
      </c>
      <c r="G10243">
        <v>27272</v>
      </c>
      <c r="H10243">
        <v>3</v>
      </c>
      <c r="I10243">
        <v>40909</v>
      </c>
      <c r="J10243" t="s">
        <v>38</v>
      </c>
      <c r="K10243" t="s">
        <v>39</v>
      </c>
      <c r="L10243" t="s">
        <v>306</v>
      </c>
      <c r="M10243" t="s">
        <v>36900</v>
      </c>
      <c r="N10243" t="s">
        <v>41</v>
      </c>
      <c r="O10243" t="s">
        <v>72</v>
      </c>
      <c r="P10243">
        <f t="shared" ref="P10243:Q10254" si="160">INT((G10243+I10243)/2)</f>
        <v>34090</v>
      </c>
      <c r="Q10243">
        <v>34090</v>
      </c>
      <c r="R10243">
        <v>43894</v>
      </c>
      <c r="S10243" t="s">
        <v>84</v>
      </c>
      <c r="T10243" t="s">
        <v>93</v>
      </c>
      <c r="U10243" t="s">
        <v>1795</v>
      </c>
      <c r="V10243" t="s">
        <v>128</v>
      </c>
      <c r="X10243" t="s">
        <v>36845</v>
      </c>
      <c r="Y10243" t="s">
        <v>36846</v>
      </c>
    </row>
    <row r="10244" spans="1:25" hidden="1" x14ac:dyDescent="0.2">
      <c r="A10244">
        <v>11515</v>
      </c>
      <c r="B10244" t="s">
        <v>36847</v>
      </c>
      <c r="C10244" t="s">
        <v>36848</v>
      </c>
      <c r="D10244" t="s">
        <v>22679</v>
      </c>
      <c r="E10244" t="s">
        <v>37</v>
      </c>
      <c r="F10244">
        <v>1</v>
      </c>
      <c r="G10244">
        <v>13636</v>
      </c>
      <c r="H10244">
        <v>1.5</v>
      </c>
      <c r="I10244">
        <v>20454</v>
      </c>
      <c r="J10244" t="s">
        <v>38</v>
      </c>
      <c r="K10244" t="s">
        <v>39</v>
      </c>
      <c r="L10244" t="s">
        <v>306</v>
      </c>
      <c r="M10244" t="s">
        <v>36900</v>
      </c>
      <c r="N10244" t="s">
        <v>41</v>
      </c>
      <c r="O10244" t="s">
        <v>601</v>
      </c>
      <c r="P10244">
        <f t="shared" si="160"/>
        <v>17045</v>
      </c>
      <c r="Q10244">
        <v>17045</v>
      </c>
      <c r="R10244">
        <v>43894</v>
      </c>
      <c r="S10244" t="s">
        <v>84</v>
      </c>
      <c r="T10244" t="s">
        <v>44</v>
      </c>
      <c r="U10244" t="s">
        <v>10261</v>
      </c>
      <c r="V10244" t="s">
        <v>49</v>
      </c>
      <c r="X10244" t="s">
        <v>36849</v>
      </c>
    </row>
    <row r="10245" spans="1:25" hidden="1" x14ac:dyDescent="0.2">
      <c r="A10245">
        <v>11516</v>
      </c>
      <c r="B10245" t="s">
        <v>36850</v>
      </c>
      <c r="C10245" t="s">
        <v>36889</v>
      </c>
      <c r="D10245" t="s">
        <v>36851</v>
      </c>
      <c r="E10245" t="s">
        <v>4763</v>
      </c>
      <c r="F10245">
        <v>0.9</v>
      </c>
      <c r="G10245">
        <v>12272</v>
      </c>
      <c r="H10245">
        <v>1.1000000000000001</v>
      </c>
      <c r="I10245">
        <v>15000</v>
      </c>
      <c r="J10245" t="s">
        <v>38</v>
      </c>
      <c r="K10245" t="s">
        <v>39</v>
      </c>
      <c r="L10245" t="s">
        <v>2992</v>
      </c>
      <c r="M10245" t="s">
        <v>36900</v>
      </c>
      <c r="N10245" t="s">
        <v>41</v>
      </c>
      <c r="O10245" t="s">
        <v>63</v>
      </c>
      <c r="P10245">
        <f t="shared" si="160"/>
        <v>13636</v>
      </c>
      <c r="Q10245">
        <v>13636</v>
      </c>
      <c r="R10245">
        <v>43894</v>
      </c>
      <c r="S10245" t="s">
        <v>43</v>
      </c>
      <c r="T10245" t="s">
        <v>53</v>
      </c>
      <c r="U10245" t="s">
        <v>20048</v>
      </c>
      <c r="V10245" t="s">
        <v>55</v>
      </c>
      <c r="X10245" t="s">
        <v>36852</v>
      </c>
    </row>
    <row r="10246" spans="1:25" hidden="1" x14ac:dyDescent="0.2">
      <c r="A10246">
        <v>11517</v>
      </c>
      <c r="B10246" t="s">
        <v>36853</v>
      </c>
      <c r="C10246" t="s">
        <v>36888</v>
      </c>
      <c r="D10246" t="s">
        <v>25869</v>
      </c>
      <c r="E10246" t="s">
        <v>51</v>
      </c>
      <c r="F10246">
        <v>0.8</v>
      </c>
      <c r="G10246">
        <v>10909</v>
      </c>
      <c r="H10246">
        <v>1</v>
      </c>
      <c r="I10246">
        <v>13636</v>
      </c>
      <c r="J10246" t="s">
        <v>38</v>
      </c>
      <c r="K10246" t="s">
        <v>39</v>
      </c>
      <c r="L10246" t="s">
        <v>28255</v>
      </c>
      <c r="M10246" t="s">
        <v>36900</v>
      </c>
      <c r="N10246" t="s">
        <v>41</v>
      </c>
      <c r="O10246" t="s">
        <v>42</v>
      </c>
      <c r="P10246">
        <f t="shared" si="160"/>
        <v>12272</v>
      </c>
      <c r="Q10246">
        <v>12272</v>
      </c>
      <c r="R10246">
        <v>43894</v>
      </c>
      <c r="S10246" t="s">
        <v>159</v>
      </c>
      <c r="T10246" t="s">
        <v>93</v>
      </c>
      <c r="U10246" t="s">
        <v>66</v>
      </c>
      <c r="V10246" t="s">
        <v>55</v>
      </c>
      <c r="W10246" t="s">
        <v>36854</v>
      </c>
    </row>
    <row r="10247" spans="1:25" hidden="1" x14ac:dyDescent="0.2">
      <c r="A10247">
        <v>11518</v>
      </c>
      <c r="B10247" t="s">
        <v>36855</v>
      </c>
      <c r="C10247" t="s">
        <v>36856</v>
      </c>
      <c r="D10247" t="s">
        <v>36857</v>
      </c>
      <c r="E10247" t="s">
        <v>37</v>
      </c>
      <c r="F10247">
        <v>1</v>
      </c>
      <c r="G10247">
        <v>13636</v>
      </c>
      <c r="H10247">
        <v>1.5</v>
      </c>
      <c r="I10247">
        <v>20454</v>
      </c>
      <c r="J10247" t="s">
        <v>38</v>
      </c>
      <c r="K10247" t="s">
        <v>39</v>
      </c>
      <c r="L10247" t="s">
        <v>2992</v>
      </c>
      <c r="M10247" t="s">
        <v>36900</v>
      </c>
      <c r="N10247" t="s">
        <v>41</v>
      </c>
      <c r="O10247" t="s">
        <v>72</v>
      </c>
      <c r="P10247">
        <f t="shared" si="160"/>
        <v>17045</v>
      </c>
      <c r="Q10247">
        <v>17045</v>
      </c>
      <c r="R10247">
        <v>43894</v>
      </c>
      <c r="S10247" t="s">
        <v>64</v>
      </c>
      <c r="T10247" t="s">
        <v>361</v>
      </c>
      <c r="U10247" t="s">
        <v>1024</v>
      </c>
      <c r="V10247" t="s">
        <v>128</v>
      </c>
      <c r="W10247" t="s">
        <v>36858</v>
      </c>
    </row>
    <row r="10248" spans="1:25" hidden="1" x14ac:dyDescent="0.2">
      <c r="A10248">
        <v>11519</v>
      </c>
      <c r="B10248" t="s">
        <v>36859</v>
      </c>
      <c r="C10248" t="s">
        <v>36860</v>
      </c>
      <c r="D10248" t="s">
        <v>36861</v>
      </c>
      <c r="E10248" t="s">
        <v>37</v>
      </c>
      <c r="F10248">
        <v>1</v>
      </c>
      <c r="G10248">
        <v>13636</v>
      </c>
      <c r="H10248">
        <v>1.5</v>
      </c>
      <c r="I10248">
        <v>20454</v>
      </c>
      <c r="J10248" t="s">
        <v>38</v>
      </c>
      <c r="K10248" t="s">
        <v>39</v>
      </c>
      <c r="L10248" t="s">
        <v>2992</v>
      </c>
      <c r="M10248" t="s">
        <v>36900</v>
      </c>
      <c r="N10248" t="s">
        <v>41</v>
      </c>
      <c r="O10248" t="s">
        <v>63</v>
      </c>
      <c r="P10248">
        <f t="shared" si="160"/>
        <v>17045</v>
      </c>
      <c r="Q10248">
        <v>17045</v>
      </c>
      <c r="R10248">
        <v>43894</v>
      </c>
      <c r="S10248" t="s">
        <v>64</v>
      </c>
      <c r="T10248" t="s">
        <v>207</v>
      </c>
      <c r="U10248" t="s">
        <v>1024</v>
      </c>
      <c r="V10248" t="s">
        <v>55</v>
      </c>
      <c r="X10248" t="s">
        <v>34344</v>
      </c>
      <c r="Y10248" t="s">
        <v>34345</v>
      </c>
    </row>
    <row r="10249" spans="1:25" hidden="1" x14ac:dyDescent="0.2">
      <c r="A10249">
        <v>11520</v>
      </c>
      <c r="B10249" t="s">
        <v>36862</v>
      </c>
      <c r="C10249" t="s">
        <v>36863</v>
      </c>
      <c r="D10249" t="s">
        <v>36864</v>
      </c>
      <c r="E10249" t="s">
        <v>420</v>
      </c>
      <c r="F10249">
        <v>1.5</v>
      </c>
      <c r="G10249">
        <v>20454</v>
      </c>
      <c r="H10249">
        <v>2.5</v>
      </c>
      <c r="I10249">
        <v>34090</v>
      </c>
      <c r="J10249" t="s">
        <v>38</v>
      </c>
      <c r="K10249" t="s">
        <v>39</v>
      </c>
      <c r="L10249" t="s">
        <v>306</v>
      </c>
      <c r="M10249" t="s">
        <v>36900</v>
      </c>
      <c r="N10249" t="s">
        <v>41</v>
      </c>
      <c r="O10249" t="s">
        <v>42</v>
      </c>
      <c r="P10249">
        <f t="shared" si="160"/>
        <v>27272</v>
      </c>
      <c r="Q10249">
        <v>27272</v>
      </c>
      <c r="R10249">
        <v>43894</v>
      </c>
      <c r="S10249" t="s">
        <v>355</v>
      </c>
      <c r="T10249" t="s">
        <v>53</v>
      </c>
      <c r="U10249" t="s">
        <v>54</v>
      </c>
      <c r="V10249" t="s">
        <v>134</v>
      </c>
      <c r="W10249" t="s">
        <v>36865</v>
      </c>
    </row>
    <row r="10250" spans="1:25" hidden="1" x14ac:dyDescent="0.2">
      <c r="A10250">
        <v>11521</v>
      </c>
      <c r="B10250" t="s">
        <v>36866</v>
      </c>
      <c r="C10250" t="s">
        <v>36895</v>
      </c>
      <c r="D10250" t="s">
        <v>28136</v>
      </c>
      <c r="E10250" t="s">
        <v>244</v>
      </c>
      <c r="F10250" t="s">
        <v>244</v>
      </c>
      <c r="G10250">
        <v>10909</v>
      </c>
      <c r="H10250" t="s">
        <v>244</v>
      </c>
      <c r="I10250">
        <v>13636</v>
      </c>
      <c r="J10250" t="s">
        <v>244</v>
      </c>
      <c r="K10250" t="s">
        <v>244</v>
      </c>
      <c r="L10250" t="s">
        <v>306</v>
      </c>
      <c r="M10250" t="s">
        <v>36899</v>
      </c>
      <c r="N10250" t="s">
        <v>62</v>
      </c>
      <c r="O10250" t="s">
        <v>601</v>
      </c>
      <c r="P10250">
        <f t="shared" si="160"/>
        <v>12272</v>
      </c>
      <c r="Q10250">
        <v>12272</v>
      </c>
      <c r="R10250">
        <v>43894</v>
      </c>
      <c r="S10250" t="s">
        <v>84</v>
      </c>
      <c r="T10250" t="s">
        <v>53</v>
      </c>
      <c r="U10250" t="s">
        <v>110</v>
      </c>
      <c r="V10250" t="s">
        <v>4976</v>
      </c>
      <c r="X10250" t="s">
        <v>36867</v>
      </c>
    </row>
    <row r="10251" spans="1:25" hidden="1" x14ac:dyDescent="0.2">
      <c r="A10251">
        <v>11522</v>
      </c>
      <c r="B10251" t="s">
        <v>36868</v>
      </c>
      <c r="C10251" t="s">
        <v>36869</v>
      </c>
      <c r="D10251" t="s">
        <v>15113</v>
      </c>
      <c r="E10251" t="s">
        <v>339</v>
      </c>
      <c r="F10251">
        <v>1.2</v>
      </c>
      <c r="G10251">
        <v>16363</v>
      </c>
      <c r="H10251">
        <v>2</v>
      </c>
      <c r="I10251">
        <v>27272</v>
      </c>
      <c r="J10251" t="s">
        <v>38</v>
      </c>
      <c r="K10251" t="s">
        <v>39</v>
      </c>
      <c r="L10251" t="s">
        <v>2992</v>
      </c>
      <c r="M10251" t="s">
        <v>36900</v>
      </c>
      <c r="N10251" t="s">
        <v>41</v>
      </c>
      <c r="O10251" t="s">
        <v>83</v>
      </c>
      <c r="P10251">
        <f t="shared" si="160"/>
        <v>21817</v>
      </c>
      <c r="Q10251">
        <v>21817</v>
      </c>
      <c r="R10251">
        <v>43894</v>
      </c>
      <c r="S10251" t="s">
        <v>64</v>
      </c>
      <c r="T10251" t="s">
        <v>207</v>
      </c>
      <c r="U10251" t="s">
        <v>806</v>
      </c>
      <c r="V10251" t="s">
        <v>134</v>
      </c>
      <c r="W10251" t="s">
        <v>36870</v>
      </c>
    </row>
    <row r="10252" spans="1:25" hidden="1" x14ac:dyDescent="0.2">
      <c r="A10252">
        <v>11523</v>
      </c>
      <c r="B10252" t="s">
        <v>36871</v>
      </c>
      <c r="C10252" t="s">
        <v>36887</v>
      </c>
      <c r="D10252" t="s">
        <v>36872</v>
      </c>
      <c r="E10252" t="s">
        <v>90</v>
      </c>
      <c r="F10252">
        <v>3</v>
      </c>
      <c r="G10252">
        <v>4090</v>
      </c>
      <c r="H10252">
        <v>4.5</v>
      </c>
      <c r="I10252">
        <v>6136</v>
      </c>
      <c r="J10252" t="s">
        <v>60</v>
      </c>
      <c r="K10252" t="s">
        <v>39</v>
      </c>
      <c r="L10252" t="s">
        <v>306</v>
      </c>
      <c r="M10252" t="s">
        <v>36899</v>
      </c>
      <c r="N10252" t="s">
        <v>41</v>
      </c>
      <c r="O10252" t="s">
        <v>601</v>
      </c>
      <c r="P10252">
        <f t="shared" si="160"/>
        <v>5113</v>
      </c>
      <c r="Q10252">
        <v>5113</v>
      </c>
      <c r="R10252">
        <v>43894</v>
      </c>
      <c r="S10252" t="s">
        <v>64</v>
      </c>
      <c r="T10252" t="s">
        <v>109</v>
      </c>
      <c r="U10252" t="s">
        <v>66</v>
      </c>
      <c r="V10252" t="s">
        <v>134</v>
      </c>
      <c r="W10252" t="s">
        <v>36873</v>
      </c>
    </row>
    <row r="10253" spans="1:25" hidden="1" x14ac:dyDescent="0.2">
      <c r="A10253">
        <v>11524</v>
      </c>
      <c r="B10253" t="s">
        <v>36874</v>
      </c>
      <c r="C10253" t="s">
        <v>36875</v>
      </c>
      <c r="D10253" t="s">
        <v>6363</v>
      </c>
      <c r="E10253" t="s">
        <v>76</v>
      </c>
      <c r="F10253">
        <v>0.8</v>
      </c>
      <c r="G10253">
        <v>10909</v>
      </c>
      <c r="H10253">
        <v>1.2</v>
      </c>
      <c r="I10253">
        <v>16363</v>
      </c>
      <c r="J10253" t="s">
        <v>38</v>
      </c>
      <c r="K10253" t="s">
        <v>39</v>
      </c>
      <c r="L10253" t="s">
        <v>206</v>
      </c>
      <c r="M10253" t="s">
        <v>36900</v>
      </c>
      <c r="N10253" t="s">
        <v>41</v>
      </c>
      <c r="O10253" t="s">
        <v>42</v>
      </c>
      <c r="P10253">
        <f t="shared" si="160"/>
        <v>13636</v>
      </c>
      <c r="Q10253">
        <v>13636</v>
      </c>
      <c r="R10253">
        <v>43894</v>
      </c>
      <c r="S10253" t="s">
        <v>64</v>
      </c>
      <c r="T10253" t="s">
        <v>109</v>
      </c>
      <c r="U10253" t="s">
        <v>493</v>
      </c>
      <c r="V10253" t="s">
        <v>6364</v>
      </c>
      <c r="W10253" t="s">
        <v>36876</v>
      </c>
    </row>
    <row r="10254" spans="1:25" hidden="1" x14ac:dyDescent="0.2">
      <c r="A10254">
        <v>11525</v>
      </c>
      <c r="B10254" t="s">
        <v>36877</v>
      </c>
      <c r="C10254" t="s">
        <v>36882</v>
      </c>
      <c r="D10254" t="s">
        <v>12213</v>
      </c>
      <c r="E10254" t="s">
        <v>272</v>
      </c>
      <c r="F10254">
        <v>0.5</v>
      </c>
      <c r="G10254">
        <v>6818</v>
      </c>
      <c r="H10254">
        <v>1</v>
      </c>
      <c r="I10254">
        <v>13636</v>
      </c>
      <c r="J10254" t="s">
        <v>38</v>
      </c>
      <c r="K10254" t="s">
        <v>39</v>
      </c>
      <c r="L10254" t="s">
        <v>194</v>
      </c>
      <c r="M10254" t="s">
        <v>36900</v>
      </c>
      <c r="N10254" t="s">
        <v>41</v>
      </c>
      <c r="O10254" t="s">
        <v>42</v>
      </c>
      <c r="P10254">
        <f t="shared" si="160"/>
        <v>10227</v>
      </c>
      <c r="Q10254">
        <v>10227</v>
      </c>
      <c r="R10254">
        <v>43894</v>
      </c>
      <c r="S10254" t="s">
        <v>64</v>
      </c>
      <c r="T10254" t="s">
        <v>109</v>
      </c>
      <c r="U10254" t="s">
        <v>100</v>
      </c>
      <c r="V10254" t="s">
        <v>4792</v>
      </c>
      <c r="W10254" t="s">
        <v>36878</v>
      </c>
    </row>
  </sheetData>
  <autoFilter ref="A1:AK10254" xr:uid="{B97F526A-4686-46C0-8799-2F01C3D827CA}">
    <filterColumn colId="11">
      <filters>
        <filter val="安徽省"/>
        <filter val="福建省"/>
        <filter val="甘肃省"/>
        <filter val="广东省"/>
        <filter val="海南省"/>
        <filter val="黑龙江省"/>
        <filter val="吉林省"/>
        <filter val="江苏省"/>
        <filter val="江西省"/>
        <filter val="辽宁省"/>
        <filter val="山东省"/>
        <filter val="山西省"/>
        <filter val="陕西省"/>
        <filter val="四川省"/>
        <filter val="云南省"/>
        <filter val="浙江省"/>
      </filters>
    </filterColumn>
  </autoFilter>
  <phoneticPr fontId="1"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java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HP</cp:lastModifiedBy>
  <dcterms:created xsi:type="dcterms:W3CDTF">2020-03-30T19:46:36Z</dcterms:created>
  <dcterms:modified xsi:type="dcterms:W3CDTF">2020-03-30T22:49:53Z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26695145-0c54-4a4d-b518-c6c4f6b43e1f</vt:lpwstr>
  </property>
</Properties>
</file>